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480420" yWindow="481920" windowWidth="10950" windowHeight="8310" tabRatio="938" firstSheet="6" activeTab="9"/>
  </bookViews>
  <sheets>
    <sheet name="1初设开放" sheetId="3" r:id="rId1"/>
    <sheet name="2初设开放" sheetId="4" r:id="rId2"/>
    <sheet name="3初设开放" sheetId="5" r:id="rId3"/>
    <sheet name="4初设开放" sheetId="6" r:id="rId4"/>
    <sheet name="5初设开放" sheetId="7" r:id="rId5"/>
    <sheet name="6初设开放" sheetId="8" r:id="rId6"/>
    <sheet name="7改断链" sheetId="9" r:id="rId7"/>
    <sheet name="8改断链" sheetId="10" r:id="rId8"/>
    <sheet name="9初设开放" sheetId="2" r:id="rId9"/>
    <sheet name="1.196450-272600(108.25度H315米)" sheetId="12" r:id="rId10"/>
    <sheet name="2.272600-343300(108.25度H210米)" sheetId="13" r:id="rId11"/>
    <sheet name="3.343300-380400(108.25度H150米)" sheetId="14" r:id="rId12"/>
    <sheet name="4.381-407(10.27)" sheetId="15" r:id="rId13"/>
    <sheet name="5.407-442(11.5)" sheetId="16" r:id="rId14"/>
    <sheet name="6.442-465.9(1.6)" sheetId="17" r:id="rId15"/>
    <sheet name="7.465.9-505.1(11.1)" sheetId="11" r:id="rId16"/>
    <sheet name="orig" sheetId="1" state="hidden" r:id="rId17"/>
  </sheets>
  <calcPr calcId="145621"/>
</workbook>
</file>

<file path=xl/calcChain.xml><?xml version="1.0" encoding="utf-8"?>
<calcChain xmlns="http://schemas.openxmlformats.org/spreadsheetml/2006/main">
  <c r="U9" i="2" l="1"/>
  <c r="U29" i="14" l="1"/>
  <c r="U8" i="13" l="1"/>
  <c r="E1000" i="17" l="1"/>
  <c r="D1000" i="17"/>
  <c r="E999" i="17"/>
  <c r="D999" i="17"/>
  <c r="E998" i="17"/>
  <c r="D998" i="17"/>
  <c r="E997" i="17"/>
  <c r="D997" i="17"/>
  <c r="E996" i="17"/>
  <c r="D996" i="17"/>
  <c r="E995" i="17"/>
  <c r="D995" i="17"/>
  <c r="E994" i="17"/>
  <c r="D994" i="17"/>
  <c r="E993" i="17"/>
  <c r="D993" i="17"/>
  <c r="E992" i="17"/>
  <c r="D992" i="17"/>
  <c r="E991" i="17"/>
  <c r="D991" i="17"/>
  <c r="E990" i="17"/>
  <c r="D990" i="17"/>
  <c r="E989" i="17"/>
  <c r="D989" i="17"/>
  <c r="E988" i="17"/>
  <c r="D988" i="17"/>
  <c r="E987" i="17"/>
  <c r="D987" i="17"/>
  <c r="E986" i="17"/>
  <c r="D986" i="17"/>
  <c r="E985" i="17"/>
  <c r="D985" i="17"/>
  <c r="E984" i="17"/>
  <c r="D984" i="17"/>
  <c r="E983" i="17"/>
  <c r="D983" i="17"/>
  <c r="E982" i="17"/>
  <c r="D982" i="17"/>
  <c r="E981" i="17"/>
  <c r="D981" i="17"/>
  <c r="E980" i="17"/>
  <c r="D980" i="17"/>
  <c r="E979" i="17"/>
  <c r="D979" i="17"/>
  <c r="E978" i="17"/>
  <c r="D978" i="17"/>
  <c r="E977" i="17"/>
  <c r="D977" i="17"/>
  <c r="E976" i="17"/>
  <c r="D976" i="17"/>
  <c r="E975" i="17"/>
  <c r="D975" i="17"/>
  <c r="E974" i="17"/>
  <c r="D974" i="17"/>
  <c r="E973" i="17"/>
  <c r="D973" i="17"/>
  <c r="E972" i="17"/>
  <c r="D972" i="17"/>
  <c r="E971" i="17"/>
  <c r="D971" i="17"/>
  <c r="E970" i="17"/>
  <c r="D970" i="17"/>
  <c r="E969" i="17"/>
  <c r="D969" i="17"/>
  <c r="E968" i="17"/>
  <c r="D968" i="17"/>
  <c r="E967" i="17"/>
  <c r="D967" i="17"/>
  <c r="E966" i="17"/>
  <c r="D966" i="17"/>
  <c r="E965" i="17"/>
  <c r="D965" i="17"/>
  <c r="E964" i="17"/>
  <c r="D964" i="17"/>
  <c r="E963" i="17"/>
  <c r="D963" i="17"/>
  <c r="E962" i="17"/>
  <c r="D962" i="17"/>
  <c r="E961" i="17"/>
  <c r="D961" i="17"/>
  <c r="E960" i="17"/>
  <c r="D960" i="17"/>
  <c r="E959" i="17"/>
  <c r="D959" i="17"/>
  <c r="E958" i="17"/>
  <c r="D958" i="17"/>
  <c r="E957" i="17"/>
  <c r="D957" i="17"/>
  <c r="E956" i="17"/>
  <c r="D956" i="17"/>
  <c r="E955" i="17"/>
  <c r="D955" i="17"/>
  <c r="E954" i="17"/>
  <c r="D954" i="17"/>
  <c r="E953" i="17"/>
  <c r="D953" i="17"/>
  <c r="E952" i="17"/>
  <c r="D952" i="17"/>
  <c r="E951" i="17"/>
  <c r="D951" i="17"/>
  <c r="E950" i="17"/>
  <c r="D950" i="17"/>
  <c r="E949" i="17"/>
  <c r="D949" i="17"/>
  <c r="E948" i="17"/>
  <c r="D948" i="17"/>
  <c r="E947" i="17"/>
  <c r="D947" i="17"/>
  <c r="E946" i="17"/>
  <c r="D946" i="17"/>
  <c r="E945" i="17"/>
  <c r="D945" i="17"/>
  <c r="E944" i="17"/>
  <c r="D944" i="17"/>
  <c r="E943" i="17"/>
  <c r="D943" i="17"/>
  <c r="E942" i="17"/>
  <c r="D942" i="17"/>
  <c r="E941" i="17"/>
  <c r="D941" i="17"/>
  <c r="E940" i="17"/>
  <c r="D940" i="17"/>
  <c r="E939" i="17"/>
  <c r="D939" i="17"/>
  <c r="E938" i="17"/>
  <c r="D938" i="17"/>
  <c r="E937" i="17"/>
  <c r="D937" i="17"/>
  <c r="E936" i="17"/>
  <c r="D936" i="17"/>
  <c r="E935" i="17"/>
  <c r="D935" i="17"/>
  <c r="E934" i="17"/>
  <c r="D934" i="17"/>
  <c r="E933" i="17"/>
  <c r="D933" i="17"/>
  <c r="E932" i="17"/>
  <c r="D932" i="17"/>
  <c r="E931" i="17"/>
  <c r="D931" i="17"/>
  <c r="E930" i="17"/>
  <c r="D930" i="17"/>
  <c r="E929" i="17"/>
  <c r="D929" i="17"/>
  <c r="E928" i="17"/>
  <c r="D928" i="17"/>
  <c r="E927" i="17"/>
  <c r="D927" i="17"/>
  <c r="E926" i="17"/>
  <c r="D926" i="17"/>
  <c r="E925" i="17"/>
  <c r="D925" i="17"/>
  <c r="E924" i="17"/>
  <c r="D924" i="17"/>
  <c r="E923" i="17"/>
  <c r="D923" i="17"/>
  <c r="E922" i="17"/>
  <c r="D922" i="17"/>
  <c r="E921" i="17"/>
  <c r="D921" i="17"/>
  <c r="E920" i="17"/>
  <c r="D920" i="17"/>
  <c r="E919" i="17"/>
  <c r="D919" i="17"/>
  <c r="E918" i="17"/>
  <c r="D918" i="17"/>
  <c r="E917" i="17"/>
  <c r="D917" i="17"/>
  <c r="E916" i="17"/>
  <c r="D916" i="17"/>
  <c r="E915" i="17"/>
  <c r="D915" i="17"/>
  <c r="E914" i="17"/>
  <c r="D914" i="17"/>
  <c r="E913" i="17"/>
  <c r="D913" i="17"/>
  <c r="E912" i="17"/>
  <c r="D912" i="17"/>
  <c r="E911" i="17"/>
  <c r="D911" i="17"/>
  <c r="E910" i="17"/>
  <c r="D910" i="17"/>
  <c r="E909" i="17"/>
  <c r="D909" i="17"/>
  <c r="E908" i="17"/>
  <c r="D908" i="17"/>
  <c r="E907" i="17"/>
  <c r="D907" i="17"/>
  <c r="E906" i="17"/>
  <c r="D906" i="17"/>
  <c r="E905" i="17"/>
  <c r="D905" i="17"/>
  <c r="E904" i="17"/>
  <c r="D904" i="17"/>
  <c r="E903" i="17"/>
  <c r="D903" i="17"/>
  <c r="E902" i="17"/>
  <c r="D902" i="17"/>
  <c r="E901" i="17"/>
  <c r="D901" i="17"/>
  <c r="E900" i="17"/>
  <c r="D900" i="17"/>
  <c r="E899" i="17"/>
  <c r="D899" i="17"/>
  <c r="E898" i="17"/>
  <c r="D898" i="17"/>
  <c r="E897" i="17"/>
  <c r="D897" i="17"/>
  <c r="E896" i="17"/>
  <c r="D896" i="17"/>
  <c r="E895" i="17"/>
  <c r="D895" i="17"/>
  <c r="E894" i="17"/>
  <c r="D894" i="17"/>
  <c r="E893" i="17"/>
  <c r="D893" i="17"/>
  <c r="E892" i="17"/>
  <c r="D892" i="17"/>
  <c r="E891" i="17"/>
  <c r="D891" i="17"/>
  <c r="E890" i="17"/>
  <c r="D890" i="17"/>
  <c r="E889" i="17"/>
  <c r="D889" i="17"/>
  <c r="E888" i="17"/>
  <c r="D888" i="17"/>
  <c r="E887" i="17"/>
  <c r="D887" i="17"/>
  <c r="E886" i="17"/>
  <c r="D886" i="17"/>
  <c r="E885" i="17"/>
  <c r="D885" i="17"/>
  <c r="E884" i="17"/>
  <c r="D884" i="17"/>
  <c r="E883" i="17"/>
  <c r="D883" i="17"/>
  <c r="E882" i="17"/>
  <c r="D882" i="17"/>
  <c r="E881" i="17"/>
  <c r="D881" i="17"/>
  <c r="E880" i="17"/>
  <c r="D880" i="17"/>
  <c r="E879" i="17"/>
  <c r="D879" i="17"/>
  <c r="E878" i="17"/>
  <c r="D878" i="17"/>
  <c r="E877" i="17"/>
  <c r="D877" i="17"/>
  <c r="E876" i="17"/>
  <c r="D876" i="17"/>
  <c r="E875" i="17"/>
  <c r="D875" i="17"/>
  <c r="E874" i="17"/>
  <c r="D874" i="17"/>
  <c r="E873" i="17"/>
  <c r="D873" i="17"/>
  <c r="E872" i="17"/>
  <c r="D872" i="17"/>
  <c r="E871" i="17"/>
  <c r="D871" i="17"/>
  <c r="E870" i="17"/>
  <c r="D870" i="17"/>
  <c r="E869" i="17"/>
  <c r="D869" i="17"/>
  <c r="E868" i="17"/>
  <c r="D868" i="17"/>
  <c r="E867" i="17"/>
  <c r="D867" i="17"/>
  <c r="E866" i="17"/>
  <c r="D866" i="17"/>
  <c r="E865" i="17"/>
  <c r="D865" i="17"/>
  <c r="E864" i="17"/>
  <c r="D864" i="17"/>
  <c r="E863" i="17"/>
  <c r="D863" i="17"/>
  <c r="E862" i="17"/>
  <c r="D862" i="17"/>
  <c r="E861" i="17"/>
  <c r="D861" i="17"/>
  <c r="E860" i="17"/>
  <c r="D860" i="17"/>
  <c r="E859" i="17"/>
  <c r="D859" i="17"/>
  <c r="E858" i="17"/>
  <c r="D858" i="17"/>
  <c r="E857" i="17"/>
  <c r="D857" i="17"/>
  <c r="E856" i="17"/>
  <c r="D856" i="17"/>
  <c r="E855" i="17"/>
  <c r="D855" i="17"/>
  <c r="E854" i="17"/>
  <c r="D854" i="17"/>
  <c r="E853" i="17"/>
  <c r="D853" i="17"/>
  <c r="E852" i="17"/>
  <c r="D852" i="17"/>
  <c r="E851" i="17"/>
  <c r="D851" i="17"/>
  <c r="E850" i="17"/>
  <c r="D850" i="17"/>
  <c r="E849" i="17"/>
  <c r="D849" i="17"/>
  <c r="E848" i="17"/>
  <c r="D848" i="17"/>
  <c r="E847" i="17"/>
  <c r="D847" i="17"/>
  <c r="E846" i="17"/>
  <c r="D846" i="17"/>
  <c r="E845" i="17"/>
  <c r="D845" i="17"/>
  <c r="E844" i="17"/>
  <c r="D844" i="17"/>
  <c r="E843" i="17"/>
  <c r="D843" i="17"/>
  <c r="E842" i="17"/>
  <c r="D842" i="17"/>
  <c r="E841" i="17"/>
  <c r="D841" i="17"/>
  <c r="E840" i="17"/>
  <c r="D840" i="17"/>
  <c r="E839" i="17"/>
  <c r="D839" i="17"/>
  <c r="E838" i="17"/>
  <c r="D838" i="17"/>
  <c r="E837" i="17"/>
  <c r="D837" i="17"/>
  <c r="E836" i="17"/>
  <c r="D836" i="17"/>
  <c r="E835" i="17"/>
  <c r="D835" i="17"/>
  <c r="E834" i="17"/>
  <c r="D834" i="17"/>
  <c r="E833" i="17"/>
  <c r="D833" i="17"/>
  <c r="E832" i="17"/>
  <c r="D832" i="17"/>
  <c r="E831" i="17"/>
  <c r="D831" i="17"/>
  <c r="E830" i="17"/>
  <c r="D830" i="17"/>
  <c r="E829" i="17"/>
  <c r="D829" i="17"/>
  <c r="E828" i="17"/>
  <c r="D828" i="17"/>
  <c r="E827" i="17"/>
  <c r="D827" i="17"/>
  <c r="E826" i="17"/>
  <c r="D826" i="17"/>
  <c r="E825" i="17"/>
  <c r="D825" i="17"/>
  <c r="E824" i="17"/>
  <c r="D824" i="17"/>
  <c r="E823" i="17"/>
  <c r="D823" i="17"/>
  <c r="E822" i="17"/>
  <c r="D822" i="17"/>
  <c r="E821" i="17"/>
  <c r="D821" i="17"/>
  <c r="E820" i="17"/>
  <c r="D820" i="17"/>
  <c r="E819" i="17"/>
  <c r="D819" i="17"/>
  <c r="E818" i="17"/>
  <c r="D818" i="17"/>
  <c r="E817" i="17"/>
  <c r="D817" i="17"/>
  <c r="E816" i="17"/>
  <c r="D816" i="17"/>
  <c r="E815" i="17"/>
  <c r="D815" i="17"/>
  <c r="E814" i="17"/>
  <c r="D814" i="17"/>
  <c r="E813" i="17"/>
  <c r="D813" i="17"/>
  <c r="E812" i="17"/>
  <c r="D812" i="17"/>
  <c r="E811" i="17"/>
  <c r="D811" i="17"/>
  <c r="E810" i="17"/>
  <c r="D810" i="17"/>
  <c r="E809" i="17"/>
  <c r="D809" i="17"/>
  <c r="E808" i="17"/>
  <c r="D808" i="17"/>
  <c r="E807" i="17"/>
  <c r="D807" i="17"/>
  <c r="E806" i="17"/>
  <c r="D806" i="17"/>
  <c r="E805" i="17"/>
  <c r="D805" i="17"/>
  <c r="E804" i="17"/>
  <c r="D804" i="17"/>
  <c r="E803" i="17"/>
  <c r="D803" i="17"/>
  <c r="E802" i="17"/>
  <c r="D802" i="17"/>
  <c r="E801" i="17"/>
  <c r="D801" i="17"/>
  <c r="E800" i="17"/>
  <c r="D800" i="17"/>
  <c r="E799" i="17"/>
  <c r="D799" i="17"/>
  <c r="E798" i="17"/>
  <c r="D798" i="17"/>
  <c r="E797" i="17"/>
  <c r="D797" i="17"/>
  <c r="E796" i="17"/>
  <c r="D796" i="17"/>
  <c r="E795" i="17"/>
  <c r="D795" i="17"/>
  <c r="E794" i="17"/>
  <c r="D794" i="17"/>
  <c r="E793" i="17"/>
  <c r="D793" i="17"/>
  <c r="E792" i="17"/>
  <c r="D792" i="17"/>
  <c r="E791" i="17"/>
  <c r="D791" i="17"/>
  <c r="E790" i="17"/>
  <c r="D790" i="17"/>
  <c r="E789" i="17"/>
  <c r="D789" i="17"/>
  <c r="E788" i="17"/>
  <c r="D788" i="17"/>
  <c r="E787" i="17"/>
  <c r="D787" i="17"/>
  <c r="E786" i="17"/>
  <c r="D786" i="17"/>
  <c r="E785" i="17"/>
  <c r="D785" i="17"/>
  <c r="E784" i="17"/>
  <c r="D784" i="17"/>
  <c r="E783" i="17"/>
  <c r="D783" i="17"/>
  <c r="E782" i="17"/>
  <c r="D782" i="17"/>
  <c r="E781" i="17"/>
  <c r="D781" i="17"/>
  <c r="E780" i="17"/>
  <c r="D780" i="17"/>
  <c r="E779" i="17"/>
  <c r="D779" i="17"/>
  <c r="E778" i="17"/>
  <c r="D778" i="17"/>
  <c r="E777" i="17"/>
  <c r="D777" i="17"/>
  <c r="E776" i="17"/>
  <c r="D776" i="17"/>
  <c r="E775" i="17"/>
  <c r="D775" i="17"/>
  <c r="E774" i="17"/>
  <c r="D774" i="17"/>
  <c r="E773" i="17"/>
  <c r="D773" i="17"/>
  <c r="E772" i="17"/>
  <c r="D772" i="17"/>
  <c r="E771" i="17"/>
  <c r="D771" i="17"/>
  <c r="E770" i="17"/>
  <c r="D770" i="17"/>
  <c r="E769" i="17"/>
  <c r="D769" i="17"/>
  <c r="E768" i="17"/>
  <c r="D768" i="17"/>
  <c r="E767" i="17"/>
  <c r="D767" i="17"/>
  <c r="E766" i="17"/>
  <c r="D766" i="17"/>
  <c r="E765" i="17"/>
  <c r="D765" i="17"/>
  <c r="E764" i="17"/>
  <c r="D764" i="17"/>
  <c r="E763" i="17"/>
  <c r="D763" i="17"/>
  <c r="E762" i="17"/>
  <c r="D762" i="17"/>
  <c r="E761" i="17"/>
  <c r="D761" i="17"/>
  <c r="E760" i="17"/>
  <c r="D760" i="17"/>
  <c r="E759" i="17"/>
  <c r="D759" i="17"/>
  <c r="E758" i="17"/>
  <c r="D758" i="17"/>
  <c r="E757" i="17"/>
  <c r="D757" i="17"/>
  <c r="E756" i="17"/>
  <c r="D756" i="17"/>
  <c r="E755" i="17"/>
  <c r="D755" i="17"/>
  <c r="E754" i="17"/>
  <c r="D754" i="17"/>
  <c r="E753" i="17"/>
  <c r="D753" i="17"/>
  <c r="E752" i="17"/>
  <c r="D752" i="17"/>
  <c r="E751" i="17"/>
  <c r="D751" i="17"/>
  <c r="E750" i="17"/>
  <c r="D750" i="17"/>
  <c r="E749" i="17"/>
  <c r="D749" i="17"/>
  <c r="E748" i="17"/>
  <c r="D748" i="17"/>
  <c r="E747" i="17"/>
  <c r="D747" i="17"/>
  <c r="E746" i="17"/>
  <c r="D746" i="17"/>
  <c r="E745" i="17"/>
  <c r="D745" i="17"/>
  <c r="E744" i="17"/>
  <c r="D744" i="17"/>
  <c r="E743" i="17"/>
  <c r="D743" i="17"/>
  <c r="E742" i="17"/>
  <c r="D742" i="17"/>
  <c r="E741" i="17"/>
  <c r="D741" i="17"/>
  <c r="E740" i="17"/>
  <c r="D740" i="17"/>
  <c r="E739" i="17"/>
  <c r="D739" i="17"/>
  <c r="E738" i="17"/>
  <c r="D738" i="17"/>
  <c r="E737" i="17"/>
  <c r="D737" i="17"/>
  <c r="E736" i="17"/>
  <c r="D736" i="17"/>
  <c r="E735" i="17"/>
  <c r="D735" i="17"/>
  <c r="E734" i="17"/>
  <c r="D734" i="17"/>
  <c r="E733" i="17"/>
  <c r="D733" i="17"/>
  <c r="E732" i="17"/>
  <c r="D732" i="17"/>
  <c r="E731" i="17"/>
  <c r="D731" i="17"/>
  <c r="E730" i="17"/>
  <c r="D730" i="17"/>
  <c r="E729" i="17"/>
  <c r="D729" i="17"/>
  <c r="E728" i="17"/>
  <c r="D728" i="17"/>
  <c r="E727" i="17"/>
  <c r="D727" i="17"/>
  <c r="E726" i="17"/>
  <c r="D726" i="17"/>
  <c r="E725" i="17"/>
  <c r="D725" i="17"/>
  <c r="E724" i="17"/>
  <c r="D724" i="17"/>
  <c r="E723" i="17"/>
  <c r="D723" i="17"/>
  <c r="E722" i="17"/>
  <c r="D722" i="17"/>
  <c r="E721" i="17"/>
  <c r="D721" i="17"/>
  <c r="E720" i="17"/>
  <c r="D720" i="17"/>
  <c r="E719" i="17"/>
  <c r="D719" i="17"/>
  <c r="E718" i="17"/>
  <c r="D718" i="17"/>
  <c r="E717" i="17"/>
  <c r="D717" i="17"/>
  <c r="E716" i="17"/>
  <c r="D716" i="17"/>
  <c r="E715" i="17"/>
  <c r="D715" i="17"/>
  <c r="E714" i="17"/>
  <c r="D714" i="17"/>
  <c r="E713" i="17"/>
  <c r="D713" i="17"/>
  <c r="E712" i="17"/>
  <c r="D712" i="17"/>
  <c r="E711" i="17"/>
  <c r="D711" i="17"/>
  <c r="E710" i="17"/>
  <c r="D710" i="17"/>
  <c r="E709" i="17"/>
  <c r="D709" i="17"/>
  <c r="E708" i="17"/>
  <c r="D708" i="17"/>
  <c r="E707" i="17"/>
  <c r="D707" i="17"/>
  <c r="E706" i="17"/>
  <c r="D706" i="17"/>
  <c r="E705" i="17"/>
  <c r="D705" i="17"/>
  <c r="E704" i="17"/>
  <c r="D704" i="17"/>
  <c r="E703" i="17"/>
  <c r="D703" i="17"/>
  <c r="E702" i="17"/>
  <c r="D702" i="17"/>
  <c r="E701" i="17"/>
  <c r="D701" i="17"/>
  <c r="E700" i="17"/>
  <c r="D700" i="17"/>
  <c r="E699" i="17"/>
  <c r="D699" i="17"/>
  <c r="E698" i="17"/>
  <c r="D698" i="17"/>
  <c r="E697" i="17"/>
  <c r="D697" i="17"/>
  <c r="E696" i="17"/>
  <c r="D696" i="17"/>
  <c r="E695" i="17"/>
  <c r="D695" i="17"/>
  <c r="E694" i="17"/>
  <c r="D694" i="17"/>
  <c r="E693" i="17"/>
  <c r="D693" i="17"/>
  <c r="E692" i="17"/>
  <c r="D692" i="17"/>
  <c r="E691" i="17"/>
  <c r="D691" i="17"/>
  <c r="E690" i="17"/>
  <c r="D690" i="17"/>
  <c r="E689" i="17"/>
  <c r="D689" i="17"/>
  <c r="E688" i="17"/>
  <c r="D688" i="17"/>
  <c r="E687" i="17"/>
  <c r="D687" i="17"/>
  <c r="E686" i="17"/>
  <c r="D686" i="17"/>
  <c r="E685" i="17"/>
  <c r="D685" i="17"/>
  <c r="E684" i="17"/>
  <c r="D684" i="17"/>
  <c r="E683" i="17"/>
  <c r="D683" i="17"/>
  <c r="E682" i="17"/>
  <c r="D682" i="17"/>
  <c r="E681" i="17"/>
  <c r="D681" i="17"/>
  <c r="E680" i="17"/>
  <c r="D680" i="17"/>
  <c r="E679" i="17"/>
  <c r="D679" i="17"/>
  <c r="E678" i="17"/>
  <c r="D678" i="17"/>
  <c r="E677" i="17"/>
  <c r="D677" i="17"/>
  <c r="E676" i="17"/>
  <c r="D676" i="17"/>
  <c r="E675" i="17"/>
  <c r="D675" i="17"/>
  <c r="E674" i="17"/>
  <c r="D674" i="17"/>
  <c r="E673" i="17"/>
  <c r="D673" i="17"/>
  <c r="E672" i="17"/>
  <c r="D672" i="17"/>
  <c r="E671" i="17"/>
  <c r="D671" i="17"/>
  <c r="E670" i="17"/>
  <c r="D670" i="17"/>
  <c r="E669" i="17"/>
  <c r="D669" i="17"/>
  <c r="E668" i="17"/>
  <c r="D668" i="17"/>
  <c r="E667" i="17"/>
  <c r="D667" i="17"/>
  <c r="E666" i="17"/>
  <c r="D666" i="17"/>
  <c r="E665" i="17"/>
  <c r="D665" i="17"/>
  <c r="E664" i="17"/>
  <c r="D664" i="17"/>
  <c r="E663" i="17"/>
  <c r="D663" i="17"/>
  <c r="E662" i="17"/>
  <c r="D662" i="17"/>
  <c r="E661" i="17"/>
  <c r="D661" i="17"/>
  <c r="E660" i="17"/>
  <c r="D660" i="17"/>
  <c r="E659" i="17"/>
  <c r="D659" i="17"/>
  <c r="E658" i="17"/>
  <c r="D658" i="17"/>
  <c r="E657" i="17"/>
  <c r="D657" i="17"/>
  <c r="E656" i="17"/>
  <c r="D656" i="17"/>
  <c r="E655" i="17"/>
  <c r="D655" i="17"/>
  <c r="E654" i="17"/>
  <c r="D654" i="17"/>
  <c r="E653" i="17"/>
  <c r="D653" i="17"/>
  <c r="E652" i="17"/>
  <c r="D652" i="17"/>
  <c r="E651" i="17"/>
  <c r="D651" i="17"/>
  <c r="E650" i="17"/>
  <c r="D650" i="17"/>
  <c r="E649" i="17"/>
  <c r="D649" i="17"/>
  <c r="E648" i="17"/>
  <c r="D648" i="17"/>
  <c r="E647" i="17"/>
  <c r="D647" i="17"/>
  <c r="E646" i="17"/>
  <c r="D646" i="17"/>
  <c r="E645" i="17"/>
  <c r="D645" i="17"/>
  <c r="E644" i="17"/>
  <c r="D644" i="17"/>
  <c r="E643" i="17"/>
  <c r="D643" i="17"/>
  <c r="E642" i="17"/>
  <c r="D642" i="17"/>
  <c r="E641" i="17"/>
  <c r="D641" i="17"/>
  <c r="E640" i="17"/>
  <c r="D640" i="17"/>
  <c r="E639" i="17"/>
  <c r="D639" i="17"/>
  <c r="E638" i="17"/>
  <c r="D638" i="17"/>
  <c r="E637" i="17"/>
  <c r="D637" i="17"/>
  <c r="E636" i="17"/>
  <c r="D636" i="17"/>
  <c r="E635" i="17"/>
  <c r="D635" i="17"/>
  <c r="E634" i="17"/>
  <c r="D634" i="17"/>
  <c r="E633" i="17"/>
  <c r="D633" i="17"/>
  <c r="E632" i="17"/>
  <c r="D632" i="17"/>
  <c r="E631" i="17"/>
  <c r="D631" i="17"/>
  <c r="E630" i="17"/>
  <c r="D630" i="17"/>
  <c r="E629" i="17"/>
  <c r="D629" i="17"/>
  <c r="E628" i="17"/>
  <c r="D628" i="17"/>
  <c r="E627" i="17"/>
  <c r="D627" i="17"/>
  <c r="E626" i="17"/>
  <c r="D626" i="17"/>
  <c r="E625" i="17"/>
  <c r="D625" i="17"/>
  <c r="E624" i="17"/>
  <c r="D624" i="17"/>
  <c r="E623" i="17"/>
  <c r="D623" i="17"/>
  <c r="E622" i="17"/>
  <c r="D622" i="17"/>
  <c r="E621" i="17"/>
  <c r="D621" i="17"/>
  <c r="E620" i="17"/>
  <c r="D620" i="17"/>
  <c r="E619" i="17"/>
  <c r="D619" i="17"/>
  <c r="E618" i="17"/>
  <c r="D618" i="17"/>
  <c r="E617" i="17"/>
  <c r="D617" i="17"/>
  <c r="E616" i="17"/>
  <c r="D616" i="17"/>
  <c r="E615" i="17"/>
  <c r="D615" i="17"/>
  <c r="E614" i="17"/>
  <c r="D614" i="17"/>
  <c r="E613" i="17"/>
  <c r="D613" i="17"/>
  <c r="E612" i="17"/>
  <c r="D612" i="17"/>
  <c r="E611" i="17"/>
  <c r="D611" i="17"/>
  <c r="E610" i="17"/>
  <c r="D610" i="17"/>
  <c r="E609" i="17"/>
  <c r="D609" i="17"/>
  <c r="E608" i="17"/>
  <c r="D608" i="17"/>
  <c r="E607" i="17"/>
  <c r="D607" i="17"/>
  <c r="E606" i="17"/>
  <c r="D606" i="17"/>
  <c r="E605" i="17"/>
  <c r="D605" i="17"/>
  <c r="E604" i="17"/>
  <c r="D604" i="17"/>
  <c r="E603" i="17"/>
  <c r="D603" i="17"/>
  <c r="E602" i="17"/>
  <c r="D602" i="17"/>
  <c r="E601" i="17"/>
  <c r="D601" i="17"/>
  <c r="E600" i="17"/>
  <c r="D600" i="17"/>
  <c r="E599" i="17"/>
  <c r="D599" i="17"/>
  <c r="E598" i="17"/>
  <c r="D598" i="17"/>
  <c r="E597" i="17"/>
  <c r="D597" i="17"/>
  <c r="E596" i="17"/>
  <c r="D596" i="17"/>
  <c r="E595" i="17"/>
  <c r="D595" i="17"/>
  <c r="E594" i="17"/>
  <c r="D594" i="17"/>
  <c r="E593" i="17"/>
  <c r="D593" i="17"/>
  <c r="E592" i="17"/>
  <c r="D592" i="17"/>
  <c r="E591" i="17"/>
  <c r="D591" i="17"/>
  <c r="E590" i="17"/>
  <c r="D590" i="17"/>
  <c r="E589" i="17"/>
  <c r="D589" i="17"/>
  <c r="E588" i="17"/>
  <c r="D588" i="17"/>
  <c r="E587" i="17"/>
  <c r="D587" i="17"/>
  <c r="E586" i="17"/>
  <c r="D586" i="17"/>
  <c r="E585" i="17"/>
  <c r="D585" i="17"/>
  <c r="E584" i="17"/>
  <c r="D584" i="17"/>
  <c r="E583" i="17"/>
  <c r="D583" i="17"/>
  <c r="E582" i="17"/>
  <c r="D582" i="17"/>
  <c r="E581" i="17"/>
  <c r="D581" i="17"/>
  <c r="E580" i="17"/>
  <c r="D580" i="17"/>
  <c r="E579" i="17"/>
  <c r="D579" i="17"/>
  <c r="E578" i="17"/>
  <c r="D578" i="17"/>
  <c r="E577" i="17"/>
  <c r="D577" i="17"/>
  <c r="E576" i="17"/>
  <c r="D576" i="17"/>
  <c r="E575" i="17"/>
  <c r="D575" i="17"/>
  <c r="E574" i="17"/>
  <c r="D574" i="17"/>
  <c r="E573" i="17"/>
  <c r="D573" i="17"/>
  <c r="E572" i="17"/>
  <c r="D572" i="17"/>
  <c r="E571" i="17"/>
  <c r="D571" i="17"/>
  <c r="E570" i="17"/>
  <c r="D570" i="17"/>
  <c r="E569" i="17"/>
  <c r="D569" i="17"/>
  <c r="E568" i="17"/>
  <c r="D568" i="17"/>
  <c r="E567" i="17"/>
  <c r="D567" i="17"/>
  <c r="E566" i="17"/>
  <c r="D566" i="17"/>
  <c r="E565" i="17"/>
  <c r="D565" i="17"/>
  <c r="E564" i="17"/>
  <c r="D564" i="17"/>
  <c r="E563" i="17"/>
  <c r="D563" i="17"/>
  <c r="E562" i="17"/>
  <c r="D562" i="17"/>
  <c r="E561" i="17"/>
  <c r="D561" i="17"/>
  <c r="E560" i="17"/>
  <c r="D560" i="17"/>
  <c r="E559" i="17"/>
  <c r="D559" i="17"/>
  <c r="E558" i="17"/>
  <c r="D558" i="17"/>
  <c r="E557" i="17"/>
  <c r="D557" i="17"/>
  <c r="E556" i="17"/>
  <c r="D556" i="17"/>
  <c r="E555" i="17"/>
  <c r="D555" i="17"/>
  <c r="E554" i="17"/>
  <c r="D554" i="17"/>
  <c r="E553" i="17"/>
  <c r="D553" i="17"/>
  <c r="E552" i="17"/>
  <c r="D552" i="17"/>
  <c r="E551" i="17"/>
  <c r="D551" i="17"/>
  <c r="E550" i="17"/>
  <c r="D550" i="17"/>
  <c r="E549" i="17"/>
  <c r="D549" i="17"/>
  <c r="E548" i="17"/>
  <c r="D548" i="17"/>
  <c r="E547" i="17"/>
  <c r="D547" i="17"/>
  <c r="E546" i="17"/>
  <c r="D546" i="17"/>
  <c r="E545" i="17"/>
  <c r="D545" i="17"/>
  <c r="E544" i="17"/>
  <c r="D544" i="17"/>
  <c r="E543" i="17"/>
  <c r="D543" i="17"/>
  <c r="E542" i="17"/>
  <c r="D542" i="17"/>
  <c r="E541" i="17"/>
  <c r="D541" i="17"/>
  <c r="E540" i="17"/>
  <c r="D540" i="17"/>
  <c r="E539" i="17"/>
  <c r="D539" i="17"/>
  <c r="E538" i="17"/>
  <c r="D538" i="17"/>
  <c r="E537" i="17"/>
  <c r="D537" i="17"/>
  <c r="E536" i="17"/>
  <c r="D536" i="17"/>
  <c r="E535" i="17"/>
  <c r="D535" i="17"/>
  <c r="E534" i="17"/>
  <c r="D534" i="17"/>
  <c r="E533" i="17"/>
  <c r="D533" i="17"/>
  <c r="E532" i="17"/>
  <c r="D532" i="17"/>
  <c r="E531" i="17"/>
  <c r="D531" i="17"/>
  <c r="E530" i="17"/>
  <c r="D530" i="17"/>
  <c r="E529" i="17"/>
  <c r="D529" i="17"/>
  <c r="E528" i="17"/>
  <c r="D528" i="17"/>
  <c r="E527" i="17"/>
  <c r="D527" i="17"/>
  <c r="E526" i="17"/>
  <c r="D526" i="17"/>
  <c r="E525" i="17"/>
  <c r="D525" i="17"/>
  <c r="E524" i="17"/>
  <c r="D524" i="17"/>
  <c r="E523" i="17"/>
  <c r="D523" i="17"/>
  <c r="E522" i="17"/>
  <c r="D522" i="17"/>
  <c r="E521" i="17"/>
  <c r="D521" i="17"/>
  <c r="E520" i="17"/>
  <c r="D520" i="17"/>
  <c r="E519" i="17"/>
  <c r="D519" i="17"/>
  <c r="E518" i="17"/>
  <c r="D518" i="17"/>
  <c r="E517" i="17"/>
  <c r="D517" i="17"/>
  <c r="E516" i="17"/>
  <c r="D516" i="17"/>
  <c r="E515" i="17"/>
  <c r="D515" i="17"/>
  <c r="E514" i="17"/>
  <c r="D514" i="17"/>
  <c r="E513" i="17"/>
  <c r="D513" i="17"/>
  <c r="E512" i="17"/>
  <c r="D512" i="17"/>
  <c r="E511" i="17"/>
  <c r="D511" i="17"/>
  <c r="E510" i="17"/>
  <c r="D510" i="17"/>
  <c r="E509" i="17"/>
  <c r="D509" i="17"/>
  <c r="E508" i="17"/>
  <c r="D508" i="17"/>
  <c r="E507" i="17"/>
  <c r="D507" i="17"/>
  <c r="E506" i="17"/>
  <c r="D506" i="17"/>
  <c r="E505" i="17"/>
  <c r="D505" i="17"/>
  <c r="E504" i="17"/>
  <c r="D504" i="17"/>
  <c r="E503" i="17"/>
  <c r="D503" i="17"/>
  <c r="E502" i="17"/>
  <c r="D502" i="17"/>
  <c r="E501" i="17"/>
  <c r="D501" i="17"/>
  <c r="E500" i="17"/>
  <c r="D500" i="17"/>
  <c r="E499" i="17"/>
  <c r="D499" i="17"/>
  <c r="E498" i="17"/>
  <c r="D498" i="17"/>
  <c r="E497" i="17"/>
  <c r="D497" i="17"/>
  <c r="E496" i="17"/>
  <c r="D496" i="17"/>
  <c r="E495" i="17"/>
  <c r="D495" i="17"/>
  <c r="E494" i="17"/>
  <c r="D494" i="17"/>
  <c r="E493" i="17"/>
  <c r="D493" i="17"/>
  <c r="E492" i="17"/>
  <c r="D492" i="17"/>
  <c r="E491" i="17"/>
  <c r="D491" i="17"/>
  <c r="E490" i="17"/>
  <c r="D490" i="17"/>
  <c r="E489" i="17"/>
  <c r="D489" i="17"/>
  <c r="E488" i="17"/>
  <c r="D488" i="17"/>
  <c r="E487" i="17"/>
  <c r="D487" i="17"/>
  <c r="E486" i="17"/>
  <c r="D486" i="17"/>
  <c r="E485" i="17"/>
  <c r="D485" i="17"/>
  <c r="E484" i="17"/>
  <c r="D484" i="17"/>
  <c r="E483" i="17"/>
  <c r="D483" i="17"/>
  <c r="E482" i="17"/>
  <c r="D482" i="17"/>
  <c r="E481" i="17"/>
  <c r="D481" i="17"/>
  <c r="E480" i="17"/>
  <c r="D480" i="17"/>
  <c r="E479" i="17"/>
  <c r="D479" i="17"/>
  <c r="E478" i="17"/>
  <c r="D478" i="17"/>
  <c r="E477" i="17"/>
  <c r="D477" i="17"/>
  <c r="E476" i="17"/>
  <c r="D476" i="17"/>
  <c r="E475" i="17"/>
  <c r="D475" i="17"/>
  <c r="E474" i="17"/>
  <c r="D474" i="17"/>
  <c r="E473" i="17"/>
  <c r="D473" i="17"/>
  <c r="E472" i="17"/>
  <c r="D472" i="17"/>
  <c r="E471" i="17"/>
  <c r="D471" i="17"/>
  <c r="E470" i="17"/>
  <c r="D470" i="17"/>
  <c r="E469" i="17"/>
  <c r="D469" i="17"/>
  <c r="E468" i="17"/>
  <c r="D468" i="17"/>
  <c r="E467" i="17"/>
  <c r="D467" i="17"/>
  <c r="E466" i="17"/>
  <c r="D466" i="17"/>
  <c r="E465" i="17"/>
  <c r="D465" i="17"/>
  <c r="E464" i="17"/>
  <c r="D464" i="17"/>
  <c r="E463" i="17"/>
  <c r="D463" i="17"/>
  <c r="E462" i="17"/>
  <c r="D462" i="17"/>
  <c r="E461" i="17"/>
  <c r="D461" i="17"/>
  <c r="E460" i="17"/>
  <c r="D460" i="17"/>
  <c r="E459" i="17"/>
  <c r="D459" i="17"/>
  <c r="E458" i="17"/>
  <c r="D458" i="17"/>
  <c r="E457" i="17"/>
  <c r="D457" i="17"/>
  <c r="E456" i="17"/>
  <c r="D456" i="17"/>
  <c r="E455" i="17"/>
  <c r="D455" i="17"/>
  <c r="E454" i="17"/>
  <c r="D454" i="17"/>
  <c r="E453" i="17"/>
  <c r="D453" i="17"/>
  <c r="E452" i="17"/>
  <c r="D452" i="17"/>
  <c r="E451" i="17"/>
  <c r="D451" i="17"/>
  <c r="E450" i="17"/>
  <c r="D450" i="17"/>
  <c r="E449" i="17"/>
  <c r="D449" i="17"/>
  <c r="E448" i="17"/>
  <c r="D448" i="17"/>
  <c r="E447" i="17"/>
  <c r="D447" i="17"/>
  <c r="E446" i="17"/>
  <c r="D446" i="17"/>
  <c r="E445" i="17"/>
  <c r="D445" i="17"/>
  <c r="E444" i="17"/>
  <c r="D444" i="17"/>
  <c r="E443" i="17"/>
  <c r="D443" i="17"/>
  <c r="E442" i="17"/>
  <c r="D442" i="17"/>
  <c r="E441" i="17"/>
  <c r="D441" i="17"/>
  <c r="E440" i="17"/>
  <c r="D440" i="17"/>
  <c r="E439" i="17"/>
  <c r="D439" i="17"/>
  <c r="E438" i="17"/>
  <c r="D438" i="17"/>
  <c r="E437" i="17"/>
  <c r="D437" i="17"/>
  <c r="E436" i="17"/>
  <c r="D436" i="17"/>
  <c r="E435" i="17"/>
  <c r="D435" i="17"/>
  <c r="E434" i="17"/>
  <c r="D434" i="17"/>
  <c r="E433" i="17"/>
  <c r="D433" i="17"/>
  <c r="E432" i="17"/>
  <c r="D432" i="17"/>
  <c r="E431" i="17"/>
  <c r="D431" i="17"/>
  <c r="E430" i="17"/>
  <c r="D430" i="17"/>
  <c r="E429" i="17"/>
  <c r="D429" i="17"/>
  <c r="E428" i="17"/>
  <c r="D428" i="17"/>
  <c r="E427" i="17"/>
  <c r="D427" i="17"/>
  <c r="E426" i="17"/>
  <c r="D426" i="17"/>
  <c r="E425" i="17"/>
  <c r="D425" i="17"/>
  <c r="E424" i="17"/>
  <c r="D424" i="17"/>
  <c r="E423" i="17"/>
  <c r="D423" i="17"/>
  <c r="E422" i="17"/>
  <c r="D422" i="17"/>
  <c r="E421" i="17"/>
  <c r="D421" i="17"/>
  <c r="E420" i="17"/>
  <c r="D420" i="17"/>
  <c r="E419" i="17"/>
  <c r="D419" i="17"/>
  <c r="E418" i="17"/>
  <c r="D418" i="17"/>
  <c r="E417" i="17"/>
  <c r="D417" i="17"/>
  <c r="E416" i="17"/>
  <c r="D416" i="17"/>
  <c r="E415" i="17"/>
  <c r="D415" i="17"/>
  <c r="E414" i="17"/>
  <c r="D414" i="17"/>
  <c r="E413" i="17"/>
  <c r="D413" i="17"/>
  <c r="E412" i="17"/>
  <c r="D412" i="17"/>
  <c r="E411" i="17"/>
  <c r="D411" i="17"/>
  <c r="E410" i="17"/>
  <c r="D410" i="17"/>
  <c r="E409" i="17"/>
  <c r="D409" i="17"/>
  <c r="E408" i="17"/>
  <c r="D408" i="17"/>
  <c r="E407" i="17"/>
  <c r="D407" i="17"/>
  <c r="E406" i="17"/>
  <c r="D406" i="17"/>
  <c r="E405" i="17"/>
  <c r="D405" i="17"/>
  <c r="E404" i="17"/>
  <c r="D404" i="17"/>
  <c r="E403" i="17"/>
  <c r="D403" i="17"/>
  <c r="E402" i="17"/>
  <c r="D402" i="17"/>
  <c r="E401" i="17"/>
  <c r="D401" i="17"/>
  <c r="E400" i="17"/>
  <c r="D400" i="17"/>
  <c r="E399" i="17"/>
  <c r="D399" i="17"/>
  <c r="E398" i="17"/>
  <c r="D398" i="17"/>
  <c r="E397" i="17"/>
  <c r="D397" i="17"/>
  <c r="E396" i="17"/>
  <c r="D396" i="17"/>
  <c r="E395" i="17"/>
  <c r="D395" i="17"/>
  <c r="E394" i="17"/>
  <c r="D394" i="17"/>
  <c r="E393" i="17"/>
  <c r="D393" i="17"/>
  <c r="E392" i="17"/>
  <c r="D392" i="17"/>
  <c r="E391" i="17"/>
  <c r="D391" i="17"/>
  <c r="E390" i="17"/>
  <c r="D390" i="17"/>
  <c r="E389" i="17"/>
  <c r="D389" i="17"/>
  <c r="E388" i="17"/>
  <c r="D388" i="17"/>
  <c r="E387" i="17"/>
  <c r="D387" i="17"/>
  <c r="E386" i="17"/>
  <c r="D386" i="17"/>
  <c r="E385" i="17"/>
  <c r="D385" i="17"/>
  <c r="E384" i="17"/>
  <c r="D384" i="17"/>
  <c r="E383" i="17"/>
  <c r="D383" i="17"/>
  <c r="E382" i="17"/>
  <c r="D382" i="17"/>
  <c r="E381" i="17"/>
  <c r="D381" i="17"/>
  <c r="E380" i="17"/>
  <c r="D380" i="17"/>
  <c r="E379" i="17"/>
  <c r="D379" i="17"/>
  <c r="E378" i="17"/>
  <c r="D378" i="17"/>
  <c r="E377" i="17"/>
  <c r="D377" i="17"/>
  <c r="E376" i="17"/>
  <c r="D376" i="17"/>
  <c r="E375" i="17"/>
  <c r="D375" i="17"/>
  <c r="E374" i="17"/>
  <c r="D374" i="17"/>
  <c r="E373" i="17"/>
  <c r="D373" i="17"/>
  <c r="E372" i="17"/>
  <c r="D372" i="17"/>
  <c r="E371" i="17"/>
  <c r="D371" i="17"/>
  <c r="E370" i="17"/>
  <c r="D370" i="17"/>
  <c r="E369" i="17"/>
  <c r="D369" i="17"/>
  <c r="E368" i="17"/>
  <c r="D368" i="17"/>
  <c r="E367" i="17"/>
  <c r="D367" i="17"/>
  <c r="E366" i="17"/>
  <c r="D366" i="17"/>
  <c r="E365" i="17"/>
  <c r="D365" i="17"/>
  <c r="E364" i="17"/>
  <c r="D364" i="17"/>
  <c r="E363" i="17"/>
  <c r="D363" i="17"/>
  <c r="E362" i="17"/>
  <c r="D362" i="17"/>
  <c r="E361" i="17"/>
  <c r="D361" i="17"/>
  <c r="E360" i="17"/>
  <c r="D360" i="17"/>
  <c r="E359" i="17"/>
  <c r="D359" i="17"/>
  <c r="E358" i="17"/>
  <c r="D358" i="17"/>
  <c r="E357" i="17"/>
  <c r="D357" i="17"/>
  <c r="E356" i="17"/>
  <c r="D356" i="17"/>
  <c r="E355" i="17"/>
  <c r="D355" i="17"/>
  <c r="E354" i="17"/>
  <c r="D354" i="17"/>
  <c r="E353" i="17"/>
  <c r="D353" i="17"/>
  <c r="E352" i="17"/>
  <c r="D352" i="17"/>
  <c r="E351" i="17"/>
  <c r="D351" i="17"/>
  <c r="E350" i="17"/>
  <c r="D350" i="17"/>
  <c r="E349" i="17"/>
  <c r="D349" i="17"/>
  <c r="E348" i="17"/>
  <c r="D348" i="17"/>
  <c r="E347" i="17"/>
  <c r="D347" i="17"/>
  <c r="E346" i="17"/>
  <c r="D346" i="17"/>
  <c r="E345" i="17"/>
  <c r="D345" i="17"/>
  <c r="E344" i="17"/>
  <c r="D344" i="17"/>
  <c r="E343" i="17"/>
  <c r="D343" i="17"/>
  <c r="E342" i="17"/>
  <c r="D342" i="17"/>
  <c r="E341" i="17"/>
  <c r="D341" i="17"/>
  <c r="E340" i="17"/>
  <c r="D340" i="17"/>
  <c r="E339" i="17"/>
  <c r="D339" i="17"/>
  <c r="E338" i="17"/>
  <c r="D338" i="17"/>
  <c r="E337" i="17"/>
  <c r="D337" i="17"/>
  <c r="E336" i="17"/>
  <c r="D336" i="17"/>
  <c r="E335" i="17"/>
  <c r="D335" i="17"/>
  <c r="E334" i="17"/>
  <c r="D334" i="17"/>
  <c r="E333" i="17"/>
  <c r="D333" i="17"/>
  <c r="E332" i="17"/>
  <c r="D332" i="17"/>
  <c r="E331" i="17"/>
  <c r="D331" i="17"/>
  <c r="E330" i="17"/>
  <c r="D330" i="17"/>
  <c r="E329" i="17"/>
  <c r="D329" i="17"/>
  <c r="E328" i="17"/>
  <c r="D328" i="17"/>
  <c r="E327" i="17"/>
  <c r="D327" i="17"/>
  <c r="E326" i="17"/>
  <c r="D326" i="17"/>
  <c r="E325" i="17"/>
  <c r="D325" i="17"/>
  <c r="E324" i="17"/>
  <c r="D324" i="17"/>
  <c r="E323" i="17"/>
  <c r="D323" i="17"/>
  <c r="E322" i="17"/>
  <c r="D322" i="17"/>
  <c r="E321" i="17"/>
  <c r="D321" i="17"/>
  <c r="E320" i="17"/>
  <c r="D320" i="17"/>
  <c r="E319" i="17"/>
  <c r="D319" i="17"/>
  <c r="E318" i="17"/>
  <c r="D318" i="17"/>
  <c r="E317" i="17"/>
  <c r="D317" i="17"/>
  <c r="E316" i="17"/>
  <c r="D316" i="17"/>
  <c r="E315" i="17"/>
  <c r="D315" i="17"/>
  <c r="E314" i="17"/>
  <c r="D314" i="17"/>
  <c r="E313" i="17"/>
  <c r="D313" i="17"/>
  <c r="E312" i="17"/>
  <c r="D312" i="17"/>
  <c r="E311" i="17"/>
  <c r="D311" i="17"/>
  <c r="E310" i="17"/>
  <c r="D310" i="17"/>
  <c r="E309" i="17"/>
  <c r="D309" i="17"/>
  <c r="E308" i="17"/>
  <c r="D308" i="17"/>
  <c r="E307" i="17"/>
  <c r="D307" i="17"/>
  <c r="E306" i="17"/>
  <c r="D306" i="17"/>
  <c r="E305" i="17"/>
  <c r="D305" i="17"/>
  <c r="E304" i="17"/>
  <c r="D304" i="17"/>
  <c r="E303" i="17"/>
  <c r="D303" i="17"/>
  <c r="E302" i="17"/>
  <c r="D302" i="17"/>
  <c r="E301" i="17"/>
  <c r="D301" i="17"/>
  <c r="E300" i="17"/>
  <c r="D300" i="17"/>
  <c r="E299" i="17"/>
  <c r="D299" i="17"/>
  <c r="E298" i="17"/>
  <c r="D298" i="17"/>
  <c r="E297" i="17"/>
  <c r="D297" i="17"/>
  <c r="E296" i="17"/>
  <c r="D296" i="17"/>
  <c r="E295" i="17"/>
  <c r="D295" i="17"/>
  <c r="E294" i="17"/>
  <c r="D294" i="17"/>
  <c r="E293" i="17"/>
  <c r="D293" i="17"/>
  <c r="E292" i="17"/>
  <c r="D292" i="17"/>
  <c r="E291" i="17"/>
  <c r="D291" i="17"/>
  <c r="E290" i="17"/>
  <c r="D290" i="17"/>
  <c r="E289" i="17"/>
  <c r="D289" i="17"/>
  <c r="E288" i="17"/>
  <c r="D288" i="17"/>
  <c r="E287" i="17"/>
  <c r="D287" i="17"/>
  <c r="E286" i="17"/>
  <c r="D286" i="17"/>
  <c r="E285" i="17"/>
  <c r="D285" i="17"/>
  <c r="E284" i="17"/>
  <c r="D284" i="17"/>
  <c r="E283" i="17"/>
  <c r="D283" i="17"/>
  <c r="E282" i="17"/>
  <c r="D282" i="17"/>
  <c r="E281" i="17"/>
  <c r="D281" i="17"/>
  <c r="E280" i="17"/>
  <c r="D280" i="17"/>
  <c r="E279" i="17"/>
  <c r="D279" i="17"/>
  <c r="E278" i="17"/>
  <c r="D278" i="17"/>
  <c r="E277" i="17"/>
  <c r="D277" i="17"/>
  <c r="E276" i="17"/>
  <c r="D276" i="17"/>
  <c r="E275" i="17"/>
  <c r="D275" i="17"/>
  <c r="E274" i="17"/>
  <c r="D274" i="17"/>
  <c r="E273" i="17"/>
  <c r="D273" i="17"/>
  <c r="E272" i="17"/>
  <c r="D272" i="17"/>
  <c r="E271" i="17"/>
  <c r="D271" i="17"/>
  <c r="E270" i="17"/>
  <c r="D270" i="17"/>
  <c r="E269" i="17"/>
  <c r="D269" i="17"/>
  <c r="E268" i="17"/>
  <c r="D268" i="17"/>
  <c r="E267" i="17"/>
  <c r="D267" i="17"/>
  <c r="E266" i="17"/>
  <c r="D266" i="17"/>
  <c r="E265" i="17"/>
  <c r="D265" i="17"/>
  <c r="E264" i="17"/>
  <c r="D264" i="17"/>
  <c r="E263" i="17"/>
  <c r="D263" i="17"/>
  <c r="E262" i="17"/>
  <c r="D262" i="17"/>
  <c r="E261" i="17"/>
  <c r="D261" i="17"/>
  <c r="E260" i="17"/>
  <c r="D260" i="17"/>
  <c r="E259" i="17"/>
  <c r="D259" i="17"/>
  <c r="E258" i="17"/>
  <c r="D258" i="17"/>
  <c r="E257" i="17"/>
  <c r="D257" i="17"/>
  <c r="E256" i="17"/>
  <c r="D256" i="17"/>
  <c r="E255" i="17"/>
  <c r="D255" i="17"/>
  <c r="E254" i="17"/>
  <c r="D254" i="17"/>
  <c r="E253" i="17"/>
  <c r="D253" i="17"/>
  <c r="E252" i="17"/>
  <c r="D252" i="17"/>
  <c r="E251" i="17"/>
  <c r="D251" i="17"/>
  <c r="E250" i="17"/>
  <c r="D250" i="17"/>
  <c r="E249" i="17"/>
  <c r="D249" i="17"/>
  <c r="E248" i="17"/>
  <c r="D248" i="17"/>
  <c r="E247" i="17"/>
  <c r="D247" i="17"/>
  <c r="E246" i="17"/>
  <c r="D246" i="17"/>
  <c r="E245" i="17"/>
  <c r="D245" i="17"/>
  <c r="E244" i="17"/>
  <c r="D244" i="17"/>
  <c r="E243" i="17"/>
  <c r="D243" i="17"/>
  <c r="E242" i="17"/>
  <c r="D242" i="17"/>
  <c r="E241" i="17"/>
  <c r="D241" i="17"/>
  <c r="E240" i="17"/>
  <c r="D240" i="17"/>
  <c r="E239" i="17"/>
  <c r="D239" i="17"/>
  <c r="E238" i="17"/>
  <c r="D238" i="17"/>
  <c r="E237" i="17"/>
  <c r="D237" i="17"/>
  <c r="E236" i="17"/>
  <c r="D236" i="17"/>
  <c r="E235" i="17"/>
  <c r="D235" i="17"/>
  <c r="E234" i="17"/>
  <c r="D234" i="17"/>
  <c r="E233" i="17"/>
  <c r="D233" i="17"/>
  <c r="E232" i="17"/>
  <c r="D232" i="17"/>
  <c r="E231" i="17"/>
  <c r="D231" i="17"/>
  <c r="E230" i="17"/>
  <c r="D230" i="17"/>
  <c r="E229" i="17"/>
  <c r="D229" i="17"/>
  <c r="E228" i="17"/>
  <c r="D228" i="17"/>
  <c r="E227" i="17"/>
  <c r="D227" i="17"/>
  <c r="E226" i="17"/>
  <c r="D226" i="17"/>
  <c r="E225" i="17"/>
  <c r="D225" i="17"/>
  <c r="E224" i="17"/>
  <c r="D224" i="17"/>
  <c r="E223" i="17"/>
  <c r="D223" i="17"/>
  <c r="E222" i="17"/>
  <c r="D222" i="17"/>
  <c r="E221" i="17"/>
  <c r="D221" i="17"/>
  <c r="E220" i="17"/>
  <c r="D220" i="17"/>
  <c r="E219" i="17"/>
  <c r="D219" i="17"/>
  <c r="E218" i="17"/>
  <c r="D218" i="17"/>
  <c r="E217" i="17"/>
  <c r="D217" i="17"/>
  <c r="E216" i="17"/>
  <c r="D216" i="17"/>
  <c r="E215" i="17"/>
  <c r="D215" i="17"/>
  <c r="E214" i="17"/>
  <c r="D214" i="17"/>
  <c r="E213" i="17"/>
  <c r="D213" i="17"/>
  <c r="E212" i="17"/>
  <c r="D212" i="17"/>
  <c r="E211" i="17"/>
  <c r="D211" i="17"/>
  <c r="E210" i="17"/>
  <c r="D210" i="17"/>
  <c r="E209" i="17"/>
  <c r="D209" i="17"/>
  <c r="E208" i="17"/>
  <c r="D208" i="17"/>
  <c r="E207" i="17"/>
  <c r="D207" i="17"/>
  <c r="E206" i="17"/>
  <c r="D206" i="17"/>
  <c r="E205" i="17"/>
  <c r="D205" i="17"/>
  <c r="E204" i="17"/>
  <c r="D204" i="17"/>
  <c r="E203" i="17"/>
  <c r="D203" i="17"/>
  <c r="E202" i="17"/>
  <c r="D202" i="17"/>
  <c r="E201" i="17"/>
  <c r="D201" i="17"/>
  <c r="E200" i="17"/>
  <c r="D200" i="17"/>
  <c r="E199" i="17"/>
  <c r="D199" i="17"/>
  <c r="E198" i="17"/>
  <c r="D198" i="17"/>
  <c r="E197" i="17"/>
  <c r="D197" i="17"/>
  <c r="E196" i="17"/>
  <c r="D196" i="17"/>
  <c r="E195" i="17"/>
  <c r="D195" i="17"/>
  <c r="E194" i="17"/>
  <c r="D194" i="17"/>
  <c r="E193" i="17"/>
  <c r="D193" i="17"/>
  <c r="E192" i="17"/>
  <c r="D192" i="17"/>
  <c r="E191" i="17"/>
  <c r="D191" i="17"/>
  <c r="E190" i="17"/>
  <c r="D190" i="17"/>
  <c r="E189" i="17"/>
  <c r="D189" i="17"/>
  <c r="E188" i="17"/>
  <c r="D188" i="17"/>
  <c r="E187" i="17"/>
  <c r="D187" i="17"/>
  <c r="E186" i="17"/>
  <c r="D186" i="17"/>
  <c r="E185" i="17"/>
  <c r="D185" i="17"/>
  <c r="E184" i="17"/>
  <c r="D184" i="17"/>
  <c r="E183" i="17"/>
  <c r="D183" i="17"/>
  <c r="E182" i="17"/>
  <c r="D182" i="17"/>
  <c r="E181" i="17"/>
  <c r="D181" i="17"/>
  <c r="E180" i="17"/>
  <c r="D180" i="17"/>
  <c r="E179" i="17"/>
  <c r="D179" i="17"/>
  <c r="E178" i="17"/>
  <c r="D178" i="17"/>
  <c r="E177" i="17"/>
  <c r="D177" i="17"/>
  <c r="E176" i="17"/>
  <c r="D176" i="17"/>
  <c r="E175" i="17"/>
  <c r="D175" i="17"/>
  <c r="E174" i="17"/>
  <c r="D174" i="17"/>
  <c r="E173" i="17"/>
  <c r="D173" i="17"/>
  <c r="E172" i="17"/>
  <c r="D172" i="17"/>
  <c r="E171" i="17"/>
  <c r="D171" i="17"/>
  <c r="E170" i="17"/>
  <c r="D170" i="17"/>
  <c r="E169" i="17"/>
  <c r="D169" i="17"/>
  <c r="E168" i="17"/>
  <c r="D168" i="17"/>
  <c r="E167" i="17"/>
  <c r="D167" i="17"/>
  <c r="E166" i="17"/>
  <c r="D166" i="17"/>
  <c r="E165" i="17"/>
  <c r="D165" i="17"/>
  <c r="E164" i="17"/>
  <c r="D164" i="17"/>
  <c r="E163" i="17"/>
  <c r="D163" i="17"/>
  <c r="E162" i="17"/>
  <c r="D162" i="17"/>
  <c r="E161" i="17"/>
  <c r="D161" i="17"/>
  <c r="E160" i="17"/>
  <c r="D160" i="17"/>
  <c r="E159" i="17"/>
  <c r="D159" i="17"/>
  <c r="E158" i="17"/>
  <c r="D158" i="17"/>
  <c r="E157" i="17"/>
  <c r="D157" i="17"/>
  <c r="E156" i="17"/>
  <c r="D156" i="17"/>
  <c r="E155" i="17"/>
  <c r="D155" i="17"/>
  <c r="E154" i="17"/>
  <c r="D154" i="17"/>
  <c r="E153" i="17"/>
  <c r="D153" i="17"/>
  <c r="E152" i="17"/>
  <c r="D152" i="17"/>
  <c r="E151" i="17"/>
  <c r="D151" i="17"/>
  <c r="E150" i="17"/>
  <c r="D150" i="17"/>
  <c r="E149" i="17"/>
  <c r="D149" i="17"/>
  <c r="E148" i="17"/>
  <c r="D148" i="17"/>
  <c r="E147" i="17"/>
  <c r="D147" i="17"/>
  <c r="E146" i="17"/>
  <c r="D146" i="17"/>
  <c r="E145" i="17"/>
  <c r="D145" i="17"/>
  <c r="E144" i="17"/>
  <c r="D144" i="17"/>
  <c r="E143" i="17"/>
  <c r="D143" i="17"/>
  <c r="E142" i="17"/>
  <c r="D142" i="17"/>
  <c r="E141" i="17"/>
  <c r="D141" i="17"/>
  <c r="E140" i="17"/>
  <c r="D140" i="17"/>
  <c r="E139" i="17"/>
  <c r="D139" i="17"/>
  <c r="E138" i="17"/>
  <c r="D138" i="17"/>
  <c r="E137" i="17"/>
  <c r="D137" i="17"/>
  <c r="E136" i="17"/>
  <c r="D136" i="17"/>
  <c r="E135" i="17"/>
  <c r="D135" i="17"/>
  <c r="E134" i="17"/>
  <c r="D134" i="17"/>
  <c r="E133" i="17"/>
  <c r="D133" i="17"/>
  <c r="E132" i="17"/>
  <c r="D132" i="17"/>
  <c r="E131" i="17"/>
  <c r="D131" i="17"/>
  <c r="E130" i="17"/>
  <c r="D130" i="17"/>
  <c r="E129" i="17"/>
  <c r="D129" i="17"/>
  <c r="E128" i="17"/>
  <c r="D128" i="17"/>
  <c r="E127" i="17"/>
  <c r="D127" i="17"/>
  <c r="E126" i="17"/>
  <c r="D126" i="17"/>
  <c r="E125" i="17"/>
  <c r="D125" i="17"/>
  <c r="E124" i="17"/>
  <c r="D124" i="17"/>
  <c r="E123" i="17"/>
  <c r="D123" i="17"/>
  <c r="E122" i="17"/>
  <c r="D122" i="17"/>
  <c r="E121" i="17"/>
  <c r="D121" i="17"/>
  <c r="E120" i="17"/>
  <c r="D120" i="17"/>
  <c r="E119" i="17"/>
  <c r="D119" i="17"/>
  <c r="E118" i="17"/>
  <c r="D118" i="17"/>
  <c r="E117" i="17"/>
  <c r="D117" i="17"/>
  <c r="E116" i="17"/>
  <c r="D116" i="17"/>
  <c r="E115" i="17"/>
  <c r="D115" i="17"/>
  <c r="E114" i="17"/>
  <c r="D114" i="17"/>
  <c r="E113" i="17"/>
  <c r="D113" i="17"/>
  <c r="E112" i="17"/>
  <c r="D112" i="17"/>
  <c r="E111" i="17"/>
  <c r="D111" i="17"/>
  <c r="E110" i="17"/>
  <c r="D110" i="17"/>
  <c r="E109" i="17"/>
  <c r="D109" i="17"/>
  <c r="E108" i="17"/>
  <c r="D108" i="17"/>
  <c r="E107" i="17"/>
  <c r="D107" i="17"/>
  <c r="E106" i="17"/>
  <c r="D106" i="17"/>
  <c r="E105" i="17"/>
  <c r="D105" i="17"/>
  <c r="E104" i="17"/>
  <c r="D104" i="17"/>
  <c r="E103" i="17"/>
  <c r="D103" i="17"/>
  <c r="E102" i="17"/>
  <c r="D102" i="17"/>
  <c r="E101" i="17"/>
  <c r="D101" i="17"/>
  <c r="E100" i="17"/>
  <c r="D100" i="17"/>
  <c r="E99" i="17"/>
  <c r="D99" i="17"/>
  <c r="E98" i="17"/>
  <c r="D98" i="17"/>
  <c r="E97" i="17"/>
  <c r="D97" i="17"/>
  <c r="E96" i="17"/>
  <c r="D96" i="17"/>
  <c r="E95" i="17"/>
  <c r="D95" i="17"/>
  <c r="E94" i="17"/>
  <c r="D94" i="17"/>
  <c r="E93" i="17"/>
  <c r="D93" i="17"/>
  <c r="E92" i="17"/>
  <c r="D92" i="17"/>
  <c r="E91" i="17"/>
  <c r="D91" i="17"/>
  <c r="E90" i="17"/>
  <c r="D90" i="17"/>
  <c r="E89" i="17"/>
  <c r="D89" i="17"/>
  <c r="E88" i="17"/>
  <c r="D88" i="17"/>
  <c r="E87" i="17"/>
  <c r="D87" i="17"/>
  <c r="E86" i="17"/>
  <c r="D86" i="17"/>
  <c r="E85" i="17"/>
  <c r="D85" i="17"/>
  <c r="E84" i="17"/>
  <c r="D84" i="17"/>
  <c r="E83" i="17"/>
  <c r="D83" i="17"/>
  <c r="E82" i="17"/>
  <c r="D82" i="17"/>
  <c r="E81" i="17"/>
  <c r="D81" i="17"/>
  <c r="E80" i="17"/>
  <c r="D80" i="17"/>
  <c r="E79" i="17"/>
  <c r="D79" i="17"/>
  <c r="E78" i="17"/>
  <c r="D78" i="17"/>
  <c r="E77" i="17"/>
  <c r="D77" i="17"/>
  <c r="E76" i="17"/>
  <c r="D76" i="17"/>
  <c r="E75" i="17"/>
  <c r="D75" i="17"/>
  <c r="E74" i="17"/>
  <c r="D74" i="17"/>
  <c r="E73" i="17"/>
  <c r="D73" i="17"/>
  <c r="E72" i="17"/>
  <c r="D72" i="17"/>
  <c r="E71" i="17"/>
  <c r="D71" i="17"/>
  <c r="E70" i="17"/>
  <c r="D70" i="17"/>
  <c r="E69" i="17"/>
  <c r="D69" i="17"/>
  <c r="E68" i="17"/>
  <c r="D68" i="17"/>
  <c r="E67" i="17"/>
  <c r="D67" i="17"/>
  <c r="E66" i="17"/>
  <c r="D66" i="17"/>
  <c r="E65" i="17"/>
  <c r="D65" i="17"/>
  <c r="E64" i="17"/>
  <c r="D64" i="17"/>
  <c r="E63" i="17"/>
  <c r="D63" i="17"/>
  <c r="E62" i="17"/>
  <c r="D62" i="17"/>
  <c r="E61" i="17"/>
  <c r="D61" i="17"/>
  <c r="E60" i="17"/>
  <c r="D60" i="17"/>
  <c r="E59" i="17"/>
  <c r="D59" i="17"/>
  <c r="E58" i="17"/>
  <c r="D58" i="17"/>
  <c r="E57" i="17"/>
  <c r="D57" i="17"/>
  <c r="E56" i="17"/>
  <c r="D56" i="17"/>
  <c r="E55" i="17"/>
  <c r="D55" i="17"/>
  <c r="E54" i="17"/>
  <c r="D54" i="17"/>
  <c r="E53" i="17"/>
  <c r="D53" i="17"/>
  <c r="E52" i="17"/>
  <c r="D52" i="17"/>
  <c r="E51" i="17"/>
  <c r="D51" i="17"/>
  <c r="E50" i="17"/>
  <c r="D50" i="17"/>
  <c r="E49" i="17"/>
  <c r="D49" i="17"/>
  <c r="E48" i="17"/>
  <c r="D48" i="17"/>
  <c r="E47" i="17"/>
  <c r="D47" i="17"/>
  <c r="E46" i="17"/>
  <c r="D46" i="17"/>
  <c r="E45" i="17"/>
  <c r="D45" i="17"/>
  <c r="E44" i="17"/>
  <c r="D44" i="17"/>
  <c r="E43" i="17"/>
  <c r="D43" i="17"/>
  <c r="E42" i="17"/>
  <c r="D42" i="17"/>
  <c r="E41" i="17"/>
  <c r="D41" i="17"/>
  <c r="E40" i="17"/>
  <c r="D40" i="17"/>
  <c r="E39" i="17"/>
  <c r="D39" i="17"/>
  <c r="E38" i="17"/>
  <c r="D38" i="17"/>
  <c r="E37" i="17"/>
  <c r="D37" i="17"/>
  <c r="E36" i="17"/>
  <c r="D36" i="17"/>
  <c r="E35" i="17"/>
  <c r="D35" i="17"/>
  <c r="E34" i="17"/>
  <c r="D34" i="17"/>
  <c r="E33" i="17"/>
  <c r="D33" i="17"/>
  <c r="E32" i="17"/>
  <c r="D32" i="17"/>
  <c r="E31" i="17"/>
  <c r="D31" i="17"/>
  <c r="E30" i="17"/>
  <c r="D30" i="17"/>
  <c r="E29" i="17"/>
  <c r="D29" i="17"/>
  <c r="E28" i="17"/>
  <c r="D28" i="17"/>
  <c r="E27" i="17"/>
  <c r="D27" i="17"/>
  <c r="E26" i="17"/>
  <c r="D26" i="17"/>
  <c r="E25" i="17"/>
  <c r="D25" i="17"/>
  <c r="E24" i="17"/>
  <c r="D24" i="17"/>
  <c r="E23" i="17"/>
  <c r="D23" i="17"/>
  <c r="E22" i="17"/>
  <c r="D22" i="17"/>
  <c r="E21" i="17"/>
  <c r="D21" i="17"/>
  <c r="E20" i="17"/>
  <c r="D20" i="17"/>
  <c r="E19" i="17"/>
  <c r="D19" i="17"/>
  <c r="E18" i="17"/>
  <c r="D18" i="17"/>
  <c r="E17" i="17"/>
  <c r="D17" i="17"/>
  <c r="E16" i="17"/>
  <c r="D16" i="17"/>
  <c r="E15" i="17"/>
  <c r="D15" i="17"/>
  <c r="E14" i="17"/>
  <c r="D14" i="17"/>
  <c r="E13" i="17"/>
  <c r="D13" i="17"/>
  <c r="E12" i="17"/>
  <c r="D12" i="17"/>
  <c r="E11" i="17"/>
  <c r="D11" i="17"/>
  <c r="E10" i="17"/>
  <c r="D10" i="17"/>
  <c r="E9" i="17"/>
  <c r="D9" i="17"/>
  <c r="E8" i="17"/>
  <c r="D8" i="17"/>
  <c r="E7" i="17"/>
  <c r="D7" i="17"/>
  <c r="H6" i="17"/>
  <c r="H7" i="17" s="1"/>
  <c r="H8" i="17" s="1"/>
  <c r="H9" i="17" s="1"/>
  <c r="H10" i="17" s="1"/>
  <c r="H11" i="17" s="1"/>
  <c r="H12" i="17" s="1"/>
  <c r="H13" i="17" s="1"/>
  <c r="H14" i="17" s="1"/>
  <c r="H15" i="17" s="1"/>
  <c r="H16" i="17" s="1"/>
  <c r="H17" i="17" s="1"/>
  <c r="H18" i="17" s="1"/>
  <c r="H19" i="17" s="1"/>
  <c r="H20" i="17" s="1"/>
  <c r="H21" i="17" s="1"/>
  <c r="H22" i="17" s="1"/>
  <c r="H23" i="17" s="1"/>
  <c r="H24" i="17" s="1"/>
  <c r="H25" i="17" s="1"/>
  <c r="H26" i="17" s="1"/>
  <c r="H27" i="17" s="1"/>
  <c r="H28" i="17" s="1"/>
  <c r="H29" i="17" s="1"/>
  <c r="H30" i="17" s="1"/>
  <c r="H31" i="17" s="1"/>
  <c r="H32" i="17" s="1"/>
  <c r="H33" i="17" s="1"/>
  <c r="H34" i="17" s="1"/>
  <c r="H35" i="17" s="1"/>
  <c r="H36" i="17" s="1"/>
  <c r="H37" i="17" s="1"/>
  <c r="H38" i="17" s="1"/>
  <c r="H39" i="17" s="1"/>
  <c r="H40" i="17" s="1"/>
  <c r="H41" i="17" s="1"/>
  <c r="H42" i="17" s="1"/>
  <c r="H43" i="17" s="1"/>
  <c r="H44" i="17" s="1"/>
  <c r="H45" i="17" s="1"/>
  <c r="H46" i="17" s="1"/>
  <c r="H47" i="17" s="1"/>
  <c r="H48" i="17" s="1"/>
  <c r="H49" i="17" s="1"/>
  <c r="H50" i="17" s="1"/>
  <c r="H51" i="17" s="1"/>
  <c r="H52" i="17" s="1"/>
  <c r="H53" i="17" s="1"/>
  <c r="H54" i="17" s="1"/>
  <c r="H55" i="17" s="1"/>
  <c r="H56" i="17" s="1"/>
  <c r="H57" i="17" s="1"/>
  <c r="H58" i="17" s="1"/>
  <c r="H59" i="17" s="1"/>
  <c r="H60" i="17" s="1"/>
  <c r="H61" i="17" s="1"/>
  <c r="H62" i="17" s="1"/>
  <c r="H63" i="17" s="1"/>
  <c r="H64" i="17" s="1"/>
  <c r="H65" i="17" s="1"/>
  <c r="H66" i="17" s="1"/>
  <c r="H67" i="17" s="1"/>
  <c r="H68" i="17" s="1"/>
  <c r="H69" i="17" s="1"/>
  <c r="H70" i="17" s="1"/>
  <c r="H71" i="17" s="1"/>
  <c r="H72" i="17" s="1"/>
  <c r="H73" i="17" s="1"/>
  <c r="H74" i="17" s="1"/>
  <c r="H75" i="17" s="1"/>
  <c r="H76" i="17" s="1"/>
  <c r="H77" i="17" s="1"/>
  <c r="H78" i="17" s="1"/>
  <c r="H79" i="17" s="1"/>
  <c r="H80" i="17" s="1"/>
  <c r="H81" i="17" s="1"/>
  <c r="H82" i="17" s="1"/>
  <c r="H83" i="17" s="1"/>
  <c r="H84" i="17" s="1"/>
  <c r="H85" i="17" s="1"/>
  <c r="H86" i="17" s="1"/>
  <c r="H87" i="17" s="1"/>
  <c r="H88" i="17" s="1"/>
  <c r="H89" i="17" s="1"/>
  <c r="H90" i="17" s="1"/>
  <c r="H91" i="17" s="1"/>
  <c r="H92" i="17" s="1"/>
  <c r="H93" i="17" s="1"/>
  <c r="H94" i="17" s="1"/>
  <c r="H95" i="17" s="1"/>
  <c r="H96" i="17" s="1"/>
  <c r="H97" i="17" s="1"/>
  <c r="H98" i="17" s="1"/>
  <c r="H99" i="17" s="1"/>
  <c r="H100" i="17" s="1"/>
  <c r="H101" i="17" s="1"/>
  <c r="H102" i="17" s="1"/>
  <c r="H103" i="17" s="1"/>
  <c r="H104" i="17" s="1"/>
  <c r="H105" i="17" s="1"/>
  <c r="H106" i="17" s="1"/>
  <c r="H107" i="17" s="1"/>
  <c r="H108" i="17" s="1"/>
  <c r="H109" i="17" s="1"/>
  <c r="H110" i="17" s="1"/>
  <c r="H111" i="17" s="1"/>
  <c r="H112" i="17" s="1"/>
  <c r="H113" i="17" s="1"/>
  <c r="H114" i="17" s="1"/>
  <c r="H115" i="17" s="1"/>
  <c r="H116" i="17" s="1"/>
  <c r="H117" i="17" s="1"/>
  <c r="H118" i="17" s="1"/>
  <c r="H119" i="17" s="1"/>
  <c r="H120" i="17" s="1"/>
  <c r="H121" i="17" s="1"/>
  <c r="H122" i="17" s="1"/>
  <c r="H123" i="17" s="1"/>
  <c r="H124" i="17" s="1"/>
  <c r="H125" i="17" s="1"/>
  <c r="H126" i="17" s="1"/>
  <c r="H127" i="17" s="1"/>
  <c r="H128" i="17" s="1"/>
  <c r="H129" i="17" s="1"/>
  <c r="H130" i="17" s="1"/>
  <c r="H131" i="17" s="1"/>
  <c r="H132" i="17" s="1"/>
  <c r="H133" i="17" s="1"/>
  <c r="H134" i="17" s="1"/>
  <c r="H135" i="17" s="1"/>
  <c r="H136" i="17" s="1"/>
  <c r="H137" i="17" s="1"/>
  <c r="H138" i="17" s="1"/>
  <c r="H139" i="17" s="1"/>
  <c r="H140" i="17" s="1"/>
  <c r="H141" i="17" s="1"/>
  <c r="H142" i="17" s="1"/>
  <c r="H143" i="17" s="1"/>
  <c r="H144" i="17" s="1"/>
  <c r="H145" i="17" s="1"/>
  <c r="H146" i="17" s="1"/>
  <c r="H147" i="17" s="1"/>
  <c r="H148" i="17" s="1"/>
  <c r="H149" i="17" s="1"/>
  <c r="H150" i="17" s="1"/>
  <c r="H151" i="17" s="1"/>
  <c r="H152" i="17" s="1"/>
  <c r="H153" i="17" s="1"/>
  <c r="H154" i="17" s="1"/>
  <c r="H155" i="17" s="1"/>
  <c r="H156" i="17" s="1"/>
  <c r="H157" i="17" s="1"/>
  <c r="H158" i="17" s="1"/>
  <c r="H159" i="17" s="1"/>
  <c r="H160" i="17" s="1"/>
  <c r="H161" i="17" s="1"/>
  <c r="H162" i="17" s="1"/>
  <c r="H163" i="17" s="1"/>
  <c r="H164" i="17" s="1"/>
  <c r="H165" i="17" s="1"/>
  <c r="H166" i="17" s="1"/>
  <c r="H167" i="17" s="1"/>
  <c r="H168" i="17" s="1"/>
  <c r="H169" i="17" s="1"/>
  <c r="H170" i="17" s="1"/>
  <c r="H171" i="17" s="1"/>
  <c r="H172" i="17" s="1"/>
  <c r="H173" i="17" s="1"/>
  <c r="H174" i="17" s="1"/>
  <c r="H175" i="17" s="1"/>
  <c r="H176" i="17" s="1"/>
  <c r="H177" i="17" s="1"/>
  <c r="H178" i="17" s="1"/>
  <c r="H179" i="17" s="1"/>
  <c r="H180" i="17" s="1"/>
  <c r="H181" i="17" s="1"/>
  <c r="H182" i="17" s="1"/>
  <c r="H183" i="17" s="1"/>
  <c r="H184" i="17" s="1"/>
  <c r="H185" i="17" s="1"/>
  <c r="H186" i="17" s="1"/>
  <c r="H187" i="17" s="1"/>
  <c r="H188" i="17" s="1"/>
  <c r="H189" i="17" s="1"/>
  <c r="H190" i="17" s="1"/>
  <c r="H191" i="17" s="1"/>
  <c r="H192" i="17" s="1"/>
  <c r="H193" i="17" s="1"/>
  <c r="H194" i="17" s="1"/>
  <c r="H195" i="17" s="1"/>
  <c r="H196" i="17" s="1"/>
  <c r="H197" i="17" s="1"/>
  <c r="H198" i="17" s="1"/>
  <c r="H199" i="17" s="1"/>
  <c r="H200" i="17" s="1"/>
  <c r="H201" i="17" s="1"/>
  <c r="H202" i="17" s="1"/>
  <c r="H203" i="17" s="1"/>
  <c r="H204" i="17" s="1"/>
  <c r="H205" i="17" s="1"/>
  <c r="H206" i="17" s="1"/>
  <c r="H207" i="17" s="1"/>
  <c r="H208" i="17" s="1"/>
  <c r="H209" i="17" s="1"/>
  <c r="H210" i="17" s="1"/>
  <c r="H211" i="17" s="1"/>
  <c r="H212" i="17" s="1"/>
  <c r="H213" i="17" s="1"/>
  <c r="H214" i="17" s="1"/>
  <c r="H215" i="17" s="1"/>
  <c r="H216" i="17" s="1"/>
  <c r="H217" i="17" s="1"/>
  <c r="H218" i="17" s="1"/>
  <c r="H219" i="17" s="1"/>
  <c r="H220" i="17" s="1"/>
  <c r="H221" i="17" s="1"/>
  <c r="H222" i="17" s="1"/>
  <c r="H223" i="17" s="1"/>
  <c r="H224" i="17" s="1"/>
  <c r="H225" i="17" s="1"/>
  <c r="H226" i="17" s="1"/>
  <c r="H227" i="17" s="1"/>
  <c r="H228" i="17" s="1"/>
  <c r="H229" i="17" s="1"/>
  <c r="H230" i="17" s="1"/>
  <c r="H231" i="17" s="1"/>
  <c r="H232" i="17" s="1"/>
  <c r="H233" i="17" s="1"/>
  <c r="H234" i="17" s="1"/>
  <c r="H235" i="17" s="1"/>
  <c r="H236" i="17" s="1"/>
  <c r="H237" i="17" s="1"/>
  <c r="H238" i="17" s="1"/>
  <c r="H239" i="17" s="1"/>
  <c r="H240" i="17" s="1"/>
  <c r="H241" i="17" s="1"/>
  <c r="H242" i="17" s="1"/>
  <c r="H243" i="17" s="1"/>
  <c r="H244" i="17" s="1"/>
  <c r="H245" i="17" s="1"/>
  <c r="H246" i="17" s="1"/>
  <c r="H247" i="17" s="1"/>
  <c r="H248" i="17" s="1"/>
  <c r="H249" i="17" s="1"/>
  <c r="H250" i="17" s="1"/>
  <c r="H251" i="17" s="1"/>
  <c r="H252" i="17" s="1"/>
  <c r="H253" i="17" s="1"/>
  <c r="H254" i="17" s="1"/>
  <c r="H255" i="17" s="1"/>
  <c r="H256" i="17" s="1"/>
  <c r="H257" i="17" s="1"/>
  <c r="H258" i="17" s="1"/>
  <c r="H259" i="17" s="1"/>
  <c r="H260" i="17" s="1"/>
  <c r="H261" i="17" s="1"/>
  <c r="H262" i="17" s="1"/>
  <c r="H263" i="17" s="1"/>
  <c r="H264" i="17" s="1"/>
  <c r="H265" i="17" s="1"/>
  <c r="H266" i="17" s="1"/>
  <c r="H267" i="17" s="1"/>
  <c r="H268" i="17" s="1"/>
  <c r="H269" i="17" s="1"/>
  <c r="H270" i="17" s="1"/>
  <c r="H271" i="17" s="1"/>
  <c r="H272" i="17" s="1"/>
  <c r="H273" i="17" s="1"/>
  <c r="H274" i="17" s="1"/>
  <c r="H275" i="17" s="1"/>
  <c r="H276" i="17" s="1"/>
  <c r="H277" i="17" s="1"/>
  <c r="H278" i="17" s="1"/>
  <c r="H279" i="17" s="1"/>
  <c r="H280" i="17" s="1"/>
  <c r="H281" i="17" s="1"/>
  <c r="H282" i="17" s="1"/>
  <c r="H283" i="17" s="1"/>
  <c r="H284" i="17" s="1"/>
  <c r="H285" i="17" s="1"/>
  <c r="H286" i="17" s="1"/>
  <c r="H287" i="17" s="1"/>
  <c r="H288" i="17" s="1"/>
  <c r="H289" i="17" s="1"/>
  <c r="H290" i="17" s="1"/>
  <c r="H291" i="17" s="1"/>
  <c r="H292" i="17" s="1"/>
  <c r="H293" i="17" s="1"/>
  <c r="H294" i="17" s="1"/>
  <c r="H295" i="17" s="1"/>
  <c r="H296" i="17" s="1"/>
  <c r="H297" i="17" s="1"/>
  <c r="H298" i="17" s="1"/>
  <c r="H299" i="17" s="1"/>
  <c r="H300" i="17" s="1"/>
  <c r="H301" i="17" s="1"/>
  <c r="H302" i="17" s="1"/>
  <c r="H303" i="17" s="1"/>
  <c r="H304" i="17" s="1"/>
  <c r="H305" i="17" s="1"/>
  <c r="H306" i="17" s="1"/>
  <c r="H307" i="17" s="1"/>
  <c r="H308" i="17" s="1"/>
  <c r="H309" i="17" s="1"/>
  <c r="H310" i="17" s="1"/>
  <c r="H311" i="17" s="1"/>
  <c r="H312" i="17" s="1"/>
  <c r="H313" i="17" s="1"/>
  <c r="H314" i="17" s="1"/>
  <c r="H315" i="17" s="1"/>
  <c r="H316" i="17" s="1"/>
  <c r="H317" i="17" s="1"/>
  <c r="H318" i="17" s="1"/>
  <c r="H319" i="17" s="1"/>
  <c r="H320" i="17" s="1"/>
  <c r="H321" i="17" s="1"/>
  <c r="H322" i="17" s="1"/>
  <c r="H323" i="17" s="1"/>
  <c r="H324" i="17" s="1"/>
  <c r="H325" i="17" s="1"/>
  <c r="H326" i="17" s="1"/>
  <c r="H327" i="17" s="1"/>
  <c r="H328" i="17" s="1"/>
  <c r="H329" i="17" s="1"/>
  <c r="H330" i="17" s="1"/>
  <c r="H331" i="17" s="1"/>
  <c r="H332" i="17" s="1"/>
  <c r="H333" i="17" s="1"/>
  <c r="H334" i="17" s="1"/>
  <c r="H335" i="17" s="1"/>
  <c r="H336" i="17" s="1"/>
  <c r="H337" i="17" s="1"/>
  <c r="H338" i="17" s="1"/>
  <c r="H339" i="17" s="1"/>
  <c r="H340" i="17" s="1"/>
  <c r="H341" i="17" s="1"/>
  <c r="H342" i="17" s="1"/>
  <c r="H343" i="17" s="1"/>
  <c r="H344" i="17" s="1"/>
  <c r="H345" i="17" s="1"/>
  <c r="H346" i="17" s="1"/>
  <c r="H347" i="17" s="1"/>
  <c r="H348" i="17" s="1"/>
  <c r="H349" i="17" s="1"/>
  <c r="H350" i="17" s="1"/>
  <c r="H351" i="17" s="1"/>
  <c r="H352" i="17" s="1"/>
  <c r="H353" i="17" s="1"/>
  <c r="H354" i="17" s="1"/>
  <c r="H355" i="17" s="1"/>
  <c r="H356" i="17" s="1"/>
  <c r="H357" i="17" s="1"/>
  <c r="H358" i="17" s="1"/>
  <c r="H359" i="17" s="1"/>
  <c r="H360" i="17" s="1"/>
  <c r="H361" i="17" s="1"/>
  <c r="H362" i="17" s="1"/>
  <c r="H363" i="17" s="1"/>
  <c r="H364" i="17" s="1"/>
  <c r="H365" i="17" s="1"/>
  <c r="H366" i="17" s="1"/>
  <c r="H367" i="17" s="1"/>
  <c r="H368" i="17" s="1"/>
  <c r="H369" i="17" s="1"/>
  <c r="H370" i="17" s="1"/>
  <c r="H371" i="17" s="1"/>
  <c r="H372" i="17" s="1"/>
  <c r="H373" i="17" s="1"/>
  <c r="H374" i="17" s="1"/>
  <c r="H375" i="17" s="1"/>
  <c r="H376" i="17" s="1"/>
  <c r="H377" i="17" s="1"/>
  <c r="H378" i="17" s="1"/>
  <c r="H379" i="17" s="1"/>
  <c r="H380" i="17" s="1"/>
  <c r="H381" i="17" s="1"/>
  <c r="H382" i="17" s="1"/>
  <c r="H383" i="17" s="1"/>
  <c r="H384" i="17" s="1"/>
  <c r="H385" i="17" s="1"/>
  <c r="H386" i="17" s="1"/>
  <c r="H387" i="17" s="1"/>
  <c r="H388" i="17" s="1"/>
  <c r="H389" i="17" s="1"/>
  <c r="H390" i="17" s="1"/>
  <c r="H391" i="17" s="1"/>
  <c r="H392" i="17" s="1"/>
  <c r="H393" i="17" s="1"/>
  <c r="H394" i="17" s="1"/>
  <c r="H395" i="17" s="1"/>
  <c r="H396" i="17" s="1"/>
  <c r="H397" i="17" s="1"/>
  <c r="H398" i="17" s="1"/>
  <c r="H399" i="17" s="1"/>
  <c r="H400" i="17" s="1"/>
  <c r="H401" i="17" s="1"/>
  <c r="H402" i="17" s="1"/>
  <c r="H403" i="17" s="1"/>
  <c r="H404" i="17" s="1"/>
  <c r="H405" i="17" s="1"/>
  <c r="H406" i="17" s="1"/>
  <c r="H407" i="17" s="1"/>
  <c r="H408" i="17" s="1"/>
  <c r="H409" i="17" s="1"/>
  <c r="H410" i="17" s="1"/>
  <c r="H411" i="17" s="1"/>
  <c r="H412" i="17" s="1"/>
  <c r="H413" i="17" s="1"/>
  <c r="H414" i="17" s="1"/>
  <c r="H415" i="17" s="1"/>
  <c r="H416" i="17" s="1"/>
  <c r="H417" i="17" s="1"/>
  <c r="H418" i="17" s="1"/>
  <c r="H419" i="17" s="1"/>
  <c r="H420" i="17" s="1"/>
  <c r="H421" i="17" s="1"/>
  <c r="H422" i="17" s="1"/>
  <c r="H423" i="17" s="1"/>
  <c r="H424" i="17" s="1"/>
  <c r="H425" i="17" s="1"/>
  <c r="H426" i="17" s="1"/>
  <c r="H427" i="17" s="1"/>
  <c r="H428" i="17" s="1"/>
  <c r="H429" i="17" s="1"/>
  <c r="H430" i="17" s="1"/>
  <c r="H431" i="17" s="1"/>
  <c r="H432" i="17" s="1"/>
  <c r="H433" i="17" s="1"/>
  <c r="H434" i="17" s="1"/>
  <c r="H435" i="17" s="1"/>
  <c r="H436" i="17" s="1"/>
  <c r="H437" i="17" s="1"/>
  <c r="H438" i="17" s="1"/>
  <c r="H439" i="17" s="1"/>
  <c r="H440" i="17" s="1"/>
  <c r="H441" i="17" s="1"/>
  <c r="H442" i="17" s="1"/>
  <c r="H443" i="17" s="1"/>
  <c r="H444" i="17" s="1"/>
  <c r="H445" i="17" s="1"/>
  <c r="H446" i="17" s="1"/>
  <c r="H447" i="17" s="1"/>
  <c r="H448" i="17" s="1"/>
  <c r="H449" i="17" s="1"/>
  <c r="H450" i="17" s="1"/>
  <c r="H451" i="17" s="1"/>
  <c r="H452" i="17" s="1"/>
  <c r="H453" i="17" s="1"/>
  <c r="H454" i="17" s="1"/>
  <c r="H455" i="17" s="1"/>
  <c r="H456" i="17" s="1"/>
  <c r="H457" i="17" s="1"/>
  <c r="H458" i="17" s="1"/>
  <c r="H459" i="17" s="1"/>
  <c r="H460" i="17" s="1"/>
  <c r="H461" i="17" s="1"/>
  <c r="H462" i="17" s="1"/>
  <c r="H463" i="17" s="1"/>
  <c r="H464" i="17" s="1"/>
  <c r="H465" i="17" s="1"/>
  <c r="H466" i="17" s="1"/>
  <c r="H467" i="17" s="1"/>
  <c r="H468" i="17" s="1"/>
  <c r="H469" i="17" s="1"/>
  <c r="H470" i="17" s="1"/>
  <c r="H471" i="17" s="1"/>
  <c r="H472" i="17" s="1"/>
  <c r="H473" i="17" s="1"/>
  <c r="H474" i="17" s="1"/>
  <c r="H475" i="17" s="1"/>
  <c r="H476" i="17" s="1"/>
  <c r="H477" i="17" s="1"/>
  <c r="H478" i="17" s="1"/>
  <c r="H479" i="17" s="1"/>
  <c r="H480" i="17" s="1"/>
  <c r="H481" i="17" s="1"/>
  <c r="H482" i="17" s="1"/>
  <c r="H483" i="17" s="1"/>
  <c r="H484" i="17" s="1"/>
  <c r="H485" i="17" s="1"/>
  <c r="H486" i="17" s="1"/>
  <c r="H487" i="17" s="1"/>
  <c r="H488" i="17" s="1"/>
  <c r="H489" i="17" s="1"/>
  <c r="H490" i="17" s="1"/>
  <c r="H491" i="17" s="1"/>
  <c r="H492" i="17" s="1"/>
  <c r="H493" i="17" s="1"/>
  <c r="H494" i="17" s="1"/>
  <c r="H495" i="17" s="1"/>
  <c r="H496" i="17" s="1"/>
  <c r="H497" i="17" s="1"/>
  <c r="H498" i="17" s="1"/>
  <c r="H499" i="17" s="1"/>
  <c r="H500" i="17" s="1"/>
  <c r="H501" i="17" s="1"/>
  <c r="H502" i="17" s="1"/>
  <c r="H503" i="17" s="1"/>
  <c r="H504" i="17" s="1"/>
  <c r="H505" i="17" s="1"/>
  <c r="H506" i="17" s="1"/>
  <c r="H507" i="17" s="1"/>
  <c r="H508" i="17" s="1"/>
  <c r="H509" i="17" s="1"/>
  <c r="H510" i="17" s="1"/>
  <c r="H511" i="17" s="1"/>
  <c r="H512" i="17" s="1"/>
  <c r="H513" i="17" s="1"/>
  <c r="H514" i="17" s="1"/>
  <c r="H515" i="17" s="1"/>
  <c r="H516" i="17" s="1"/>
  <c r="H517" i="17" s="1"/>
  <c r="H518" i="17" s="1"/>
  <c r="H519" i="17" s="1"/>
  <c r="H520" i="17" s="1"/>
  <c r="H521" i="17" s="1"/>
  <c r="H522" i="17" s="1"/>
  <c r="H523" i="17" s="1"/>
  <c r="H524" i="17" s="1"/>
  <c r="H525" i="17" s="1"/>
  <c r="H526" i="17" s="1"/>
  <c r="H527" i="17" s="1"/>
  <c r="H528" i="17" s="1"/>
  <c r="H529" i="17" s="1"/>
  <c r="H530" i="17" s="1"/>
  <c r="H531" i="17" s="1"/>
  <c r="H532" i="17" s="1"/>
  <c r="H533" i="17" s="1"/>
  <c r="H534" i="17" s="1"/>
  <c r="H535" i="17" s="1"/>
  <c r="H536" i="17" s="1"/>
  <c r="H537" i="17" s="1"/>
  <c r="H538" i="17" s="1"/>
  <c r="H539" i="17" s="1"/>
  <c r="H540" i="17" s="1"/>
  <c r="H541" i="17" s="1"/>
  <c r="H542" i="17" s="1"/>
  <c r="H543" i="17" s="1"/>
  <c r="H544" i="17" s="1"/>
  <c r="H545" i="17" s="1"/>
  <c r="H546" i="17" s="1"/>
  <c r="H547" i="17" s="1"/>
  <c r="H548" i="17" s="1"/>
  <c r="H549" i="17" s="1"/>
  <c r="H550" i="17" s="1"/>
  <c r="H551" i="17" s="1"/>
  <c r="H552" i="17" s="1"/>
  <c r="H553" i="17" s="1"/>
  <c r="H554" i="17" s="1"/>
  <c r="H555" i="17" s="1"/>
  <c r="H556" i="17" s="1"/>
  <c r="H557" i="17" s="1"/>
  <c r="H558" i="17" s="1"/>
  <c r="H559" i="17" s="1"/>
  <c r="H560" i="17" s="1"/>
  <c r="H561" i="17" s="1"/>
  <c r="H562" i="17" s="1"/>
  <c r="H563" i="17" s="1"/>
  <c r="H564" i="17" s="1"/>
  <c r="H565" i="17" s="1"/>
  <c r="H566" i="17" s="1"/>
  <c r="H567" i="17" s="1"/>
  <c r="H568" i="17" s="1"/>
  <c r="H569" i="17" s="1"/>
  <c r="H570" i="17" s="1"/>
  <c r="H571" i="17" s="1"/>
  <c r="H572" i="17" s="1"/>
  <c r="H573" i="17" s="1"/>
  <c r="H574" i="17" s="1"/>
  <c r="H575" i="17" s="1"/>
  <c r="H576" i="17" s="1"/>
  <c r="H577" i="17" s="1"/>
  <c r="H578" i="17" s="1"/>
  <c r="H579" i="17" s="1"/>
  <c r="H580" i="17" s="1"/>
  <c r="H581" i="17" s="1"/>
  <c r="H582" i="17" s="1"/>
  <c r="H583" i="17" s="1"/>
  <c r="H584" i="17" s="1"/>
  <c r="H585" i="17" s="1"/>
  <c r="H586" i="17" s="1"/>
  <c r="H587" i="17" s="1"/>
  <c r="H588" i="17" s="1"/>
  <c r="H589" i="17" s="1"/>
  <c r="H590" i="17" s="1"/>
  <c r="H591" i="17" s="1"/>
  <c r="H592" i="17" s="1"/>
  <c r="H593" i="17" s="1"/>
  <c r="H594" i="17" s="1"/>
  <c r="H595" i="17" s="1"/>
  <c r="H596" i="17" s="1"/>
  <c r="H597" i="17" s="1"/>
  <c r="H598" i="17" s="1"/>
  <c r="H599" i="17" s="1"/>
  <c r="H600" i="17" s="1"/>
  <c r="H601" i="17" s="1"/>
  <c r="H602" i="17" s="1"/>
  <c r="H603" i="17" s="1"/>
  <c r="H604" i="17" s="1"/>
  <c r="H605" i="17" s="1"/>
  <c r="H606" i="17" s="1"/>
  <c r="H607" i="17" s="1"/>
  <c r="H608" i="17" s="1"/>
  <c r="H609" i="17" s="1"/>
  <c r="H610" i="17" s="1"/>
  <c r="H611" i="17" s="1"/>
  <c r="H612" i="17" s="1"/>
  <c r="H613" i="17" s="1"/>
  <c r="H614" i="17" s="1"/>
  <c r="H615" i="17" s="1"/>
  <c r="H616" i="17" s="1"/>
  <c r="H617" i="17" s="1"/>
  <c r="H618" i="17" s="1"/>
  <c r="H619" i="17" s="1"/>
  <c r="H620" i="17" s="1"/>
  <c r="H621" i="17" s="1"/>
  <c r="H622" i="17" s="1"/>
  <c r="H623" i="17" s="1"/>
  <c r="H624" i="17" s="1"/>
  <c r="H625" i="17" s="1"/>
  <c r="H626" i="17" s="1"/>
  <c r="H627" i="17" s="1"/>
  <c r="H628" i="17" s="1"/>
  <c r="H629" i="17" s="1"/>
  <c r="H630" i="17" s="1"/>
  <c r="H631" i="17" s="1"/>
  <c r="H632" i="17" s="1"/>
  <c r="H633" i="17" s="1"/>
  <c r="H634" i="17" s="1"/>
  <c r="H635" i="17" s="1"/>
  <c r="H636" i="17" s="1"/>
  <c r="H637" i="17" s="1"/>
  <c r="H638" i="17" s="1"/>
  <c r="H639" i="17" s="1"/>
  <c r="H640" i="17" s="1"/>
  <c r="H641" i="17" s="1"/>
  <c r="H642" i="17" s="1"/>
  <c r="H643" i="17" s="1"/>
  <c r="H644" i="17" s="1"/>
  <c r="H645" i="17" s="1"/>
  <c r="H646" i="17" s="1"/>
  <c r="H647" i="17" s="1"/>
  <c r="H648" i="17" s="1"/>
  <c r="H649" i="17" s="1"/>
  <c r="H650" i="17" s="1"/>
  <c r="H651" i="17" s="1"/>
  <c r="H652" i="17" s="1"/>
  <c r="H653" i="17" s="1"/>
  <c r="H654" i="17" s="1"/>
  <c r="H655" i="17" s="1"/>
  <c r="H656" i="17" s="1"/>
  <c r="H657" i="17" s="1"/>
  <c r="H658" i="17" s="1"/>
  <c r="H659" i="17" s="1"/>
  <c r="H660" i="17" s="1"/>
  <c r="H661" i="17" s="1"/>
  <c r="H662" i="17" s="1"/>
  <c r="H663" i="17" s="1"/>
  <c r="H664" i="17" s="1"/>
  <c r="H665" i="17" s="1"/>
  <c r="H666" i="17" s="1"/>
  <c r="H667" i="17" s="1"/>
  <c r="H668" i="17" s="1"/>
  <c r="H669" i="17" s="1"/>
  <c r="H670" i="17" s="1"/>
  <c r="H671" i="17" s="1"/>
  <c r="H672" i="17" s="1"/>
  <c r="H673" i="17" s="1"/>
  <c r="H674" i="17" s="1"/>
  <c r="H675" i="17" s="1"/>
  <c r="H676" i="17" s="1"/>
  <c r="H677" i="17" s="1"/>
  <c r="H678" i="17" s="1"/>
  <c r="H679" i="17" s="1"/>
  <c r="H680" i="17" s="1"/>
  <c r="H681" i="17" s="1"/>
  <c r="H682" i="17" s="1"/>
  <c r="H683" i="17" s="1"/>
  <c r="H684" i="17" s="1"/>
  <c r="H685" i="17" s="1"/>
  <c r="H686" i="17" s="1"/>
  <c r="H687" i="17" s="1"/>
  <c r="H688" i="17" s="1"/>
  <c r="H689" i="17" s="1"/>
  <c r="H690" i="17" s="1"/>
  <c r="H691" i="17" s="1"/>
  <c r="H692" i="17" s="1"/>
  <c r="H693" i="17" s="1"/>
  <c r="H694" i="17" s="1"/>
  <c r="H695" i="17" s="1"/>
  <c r="H696" i="17" s="1"/>
  <c r="H697" i="17" s="1"/>
  <c r="H698" i="17" s="1"/>
  <c r="H699" i="17" s="1"/>
  <c r="H700" i="17" s="1"/>
  <c r="H701" i="17" s="1"/>
  <c r="H702" i="17" s="1"/>
  <c r="H703" i="17" s="1"/>
  <c r="H704" i="17" s="1"/>
  <c r="H705" i="17" s="1"/>
  <c r="H706" i="17" s="1"/>
  <c r="H707" i="17" s="1"/>
  <c r="H708" i="17" s="1"/>
  <c r="H709" i="17" s="1"/>
  <c r="H710" i="17" s="1"/>
  <c r="H711" i="17" s="1"/>
  <c r="H712" i="17" s="1"/>
  <c r="H713" i="17" s="1"/>
  <c r="H714" i="17" s="1"/>
  <c r="H715" i="17" s="1"/>
  <c r="H716" i="17" s="1"/>
  <c r="H717" i="17" s="1"/>
  <c r="H718" i="17" s="1"/>
  <c r="H719" i="17" s="1"/>
  <c r="H720" i="17" s="1"/>
  <c r="H721" i="17" s="1"/>
  <c r="H722" i="17" s="1"/>
  <c r="H723" i="17" s="1"/>
  <c r="H724" i="17" s="1"/>
  <c r="H725" i="17" s="1"/>
  <c r="H726" i="17" s="1"/>
  <c r="H727" i="17" s="1"/>
  <c r="H728" i="17" s="1"/>
  <c r="H729" i="17" s="1"/>
  <c r="H730" i="17" s="1"/>
  <c r="H731" i="17" s="1"/>
  <c r="H732" i="17" s="1"/>
  <c r="H733" i="17" s="1"/>
  <c r="H734" i="17" s="1"/>
  <c r="H735" i="17" s="1"/>
  <c r="H736" i="17" s="1"/>
  <c r="H737" i="17" s="1"/>
  <c r="H738" i="17" s="1"/>
  <c r="H739" i="17" s="1"/>
  <c r="H740" i="17" s="1"/>
  <c r="H741" i="17" s="1"/>
  <c r="H742" i="17" s="1"/>
  <c r="H743" i="17" s="1"/>
  <c r="H744" i="17" s="1"/>
  <c r="H745" i="17" s="1"/>
  <c r="H746" i="17" s="1"/>
  <c r="H747" i="17" s="1"/>
  <c r="H748" i="17" s="1"/>
  <c r="H749" i="17" s="1"/>
  <c r="H750" i="17" s="1"/>
  <c r="H751" i="17" s="1"/>
  <c r="H752" i="17" s="1"/>
  <c r="H753" i="17" s="1"/>
  <c r="H754" i="17" s="1"/>
  <c r="H755" i="17" s="1"/>
  <c r="H756" i="17" s="1"/>
  <c r="H757" i="17" s="1"/>
  <c r="H758" i="17" s="1"/>
  <c r="H759" i="17" s="1"/>
  <c r="H760" i="17" s="1"/>
  <c r="H761" i="17" s="1"/>
  <c r="H762" i="17" s="1"/>
  <c r="H763" i="17" s="1"/>
  <c r="H764" i="17" s="1"/>
  <c r="H765" i="17" s="1"/>
  <c r="H766" i="17" s="1"/>
  <c r="H767" i="17" s="1"/>
  <c r="H768" i="17" s="1"/>
  <c r="H769" i="17" s="1"/>
  <c r="H770" i="17" s="1"/>
  <c r="H771" i="17" s="1"/>
  <c r="H772" i="17" s="1"/>
  <c r="H773" i="17" s="1"/>
  <c r="H774" i="17" s="1"/>
  <c r="H775" i="17" s="1"/>
  <c r="H776" i="17" s="1"/>
  <c r="H777" i="17" s="1"/>
  <c r="H778" i="17" s="1"/>
  <c r="H779" i="17" s="1"/>
  <c r="H780" i="17" s="1"/>
  <c r="H781" i="17" s="1"/>
  <c r="H782" i="17" s="1"/>
  <c r="H783" i="17" s="1"/>
  <c r="H784" i="17" s="1"/>
  <c r="H785" i="17" s="1"/>
  <c r="H786" i="17" s="1"/>
  <c r="H787" i="17" s="1"/>
  <c r="H788" i="17" s="1"/>
  <c r="H789" i="17" s="1"/>
  <c r="H790" i="17" s="1"/>
  <c r="H791" i="17" s="1"/>
  <c r="H792" i="17" s="1"/>
  <c r="H793" i="17" s="1"/>
  <c r="H794" i="17" s="1"/>
  <c r="H795" i="17" s="1"/>
  <c r="H796" i="17" s="1"/>
  <c r="H797" i="17" s="1"/>
  <c r="H798" i="17" s="1"/>
  <c r="H799" i="17" s="1"/>
  <c r="H800" i="17" s="1"/>
  <c r="H801" i="17" s="1"/>
  <c r="H802" i="17" s="1"/>
  <c r="H803" i="17" s="1"/>
  <c r="H804" i="17" s="1"/>
  <c r="H805" i="17" s="1"/>
  <c r="H806" i="17" s="1"/>
  <c r="H807" i="17" s="1"/>
  <c r="H808" i="17" s="1"/>
  <c r="H809" i="17" s="1"/>
  <c r="H810" i="17" s="1"/>
  <c r="H811" i="17" s="1"/>
  <c r="H812" i="17" s="1"/>
  <c r="H813" i="17" s="1"/>
  <c r="H814" i="17" s="1"/>
  <c r="H815" i="17" s="1"/>
  <c r="H816" i="17" s="1"/>
  <c r="H817" i="17" s="1"/>
  <c r="H818" i="17" s="1"/>
  <c r="H819" i="17" s="1"/>
  <c r="H820" i="17" s="1"/>
  <c r="H821" i="17" s="1"/>
  <c r="H822" i="17" s="1"/>
  <c r="H823" i="17" s="1"/>
  <c r="H824" i="17" s="1"/>
  <c r="H825" i="17" s="1"/>
  <c r="H826" i="17" s="1"/>
  <c r="H827" i="17" s="1"/>
  <c r="H828" i="17" s="1"/>
  <c r="H829" i="17" s="1"/>
  <c r="H830" i="17" s="1"/>
  <c r="H831" i="17" s="1"/>
  <c r="H832" i="17" s="1"/>
  <c r="H833" i="17" s="1"/>
  <c r="H834" i="17" s="1"/>
  <c r="H835" i="17" s="1"/>
  <c r="H836" i="17" s="1"/>
  <c r="H837" i="17" s="1"/>
  <c r="H838" i="17" s="1"/>
  <c r="H839" i="17" s="1"/>
  <c r="H840" i="17" s="1"/>
  <c r="H841" i="17" s="1"/>
  <c r="H842" i="17" s="1"/>
  <c r="H843" i="17" s="1"/>
  <c r="H844" i="17" s="1"/>
  <c r="H845" i="17" s="1"/>
  <c r="H846" i="17" s="1"/>
  <c r="H847" i="17" s="1"/>
  <c r="H848" i="17" s="1"/>
  <c r="H849" i="17" s="1"/>
  <c r="H850" i="17" s="1"/>
  <c r="H851" i="17" s="1"/>
  <c r="H852" i="17" s="1"/>
  <c r="H853" i="17" s="1"/>
  <c r="H854" i="17" s="1"/>
  <c r="H855" i="17" s="1"/>
  <c r="H856" i="17" s="1"/>
  <c r="H857" i="17" s="1"/>
  <c r="H858" i="17" s="1"/>
  <c r="H859" i="17" s="1"/>
  <c r="H860" i="17" s="1"/>
  <c r="H861" i="17" s="1"/>
  <c r="H862" i="17" s="1"/>
  <c r="H863" i="17" s="1"/>
  <c r="H864" i="17" s="1"/>
  <c r="H865" i="17" s="1"/>
  <c r="H866" i="17" s="1"/>
  <c r="H867" i="17" s="1"/>
  <c r="H868" i="17" s="1"/>
  <c r="H869" i="17" s="1"/>
  <c r="H870" i="17" s="1"/>
  <c r="H871" i="17" s="1"/>
  <c r="H872" i="17" s="1"/>
  <c r="H873" i="17" s="1"/>
  <c r="H874" i="17" s="1"/>
  <c r="H875" i="17" s="1"/>
  <c r="H876" i="17" s="1"/>
  <c r="H877" i="17" s="1"/>
  <c r="H878" i="17" s="1"/>
  <c r="H879" i="17" s="1"/>
  <c r="H880" i="17" s="1"/>
  <c r="H881" i="17" s="1"/>
  <c r="H882" i="17" s="1"/>
  <c r="H883" i="17" s="1"/>
  <c r="H884" i="17" s="1"/>
  <c r="H885" i="17" s="1"/>
  <c r="H886" i="17" s="1"/>
  <c r="H887" i="17" s="1"/>
  <c r="H888" i="17" s="1"/>
  <c r="H889" i="17" s="1"/>
  <c r="H890" i="17" s="1"/>
  <c r="H891" i="17" s="1"/>
  <c r="H892" i="17" s="1"/>
  <c r="H893" i="17" s="1"/>
  <c r="H894" i="17" s="1"/>
  <c r="H895" i="17" s="1"/>
  <c r="H896" i="17" s="1"/>
  <c r="H897" i="17" s="1"/>
  <c r="H898" i="17" s="1"/>
  <c r="H899" i="17" s="1"/>
  <c r="H900" i="17" s="1"/>
  <c r="H901" i="17" s="1"/>
  <c r="H902" i="17" s="1"/>
  <c r="H903" i="17" s="1"/>
  <c r="H904" i="17" s="1"/>
  <c r="H905" i="17" s="1"/>
  <c r="H906" i="17" s="1"/>
  <c r="H907" i="17" s="1"/>
  <c r="H908" i="17" s="1"/>
  <c r="H909" i="17" s="1"/>
  <c r="H910" i="17" s="1"/>
  <c r="H911" i="17" s="1"/>
  <c r="H912" i="17" s="1"/>
  <c r="H913" i="17" s="1"/>
  <c r="H914" i="17" s="1"/>
  <c r="H915" i="17" s="1"/>
  <c r="H916" i="17" s="1"/>
  <c r="H917" i="17" s="1"/>
  <c r="H918" i="17" s="1"/>
  <c r="H919" i="17" s="1"/>
  <c r="H920" i="17" s="1"/>
  <c r="H921" i="17" s="1"/>
  <c r="H922" i="17" s="1"/>
  <c r="H923" i="17" s="1"/>
  <c r="H924" i="17" s="1"/>
  <c r="H925" i="17" s="1"/>
  <c r="H926" i="17" s="1"/>
  <c r="H927" i="17" s="1"/>
  <c r="H928" i="17" s="1"/>
  <c r="H929" i="17" s="1"/>
  <c r="H930" i="17" s="1"/>
  <c r="H931" i="17" s="1"/>
  <c r="H932" i="17" s="1"/>
  <c r="H933" i="17" s="1"/>
  <c r="H934" i="17" s="1"/>
  <c r="H935" i="17" s="1"/>
  <c r="H936" i="17" s="1"/>
  <c r="H937" i="17" s="1"/>
  <c r="H938" i="17" s="1"/>
  <c r="H939" i="17" s="1"/>
  <c r="H940" i="17" s="1"/>
  <c r="H941" i="17" s="1"/>
  <c r="H942" i="17" s="1"/>
  <c r="H943" i="17" s="1"/>
  <c r="H944" i="17" s="1"/>
  <c r="H945" i="17" s="1"/>
  <c r="H946" i="17" s="1"/>
  <c r="H947" i="17" s="1"/>
  <c r="H948" i="17" s="1"/>
  <c r="H949" i="17" s="1"/>
  <c r="H950" i="17" s="1"/>
  <c r="H951" i="17" s="1"/>
  <c r="H952" i="17" s="1"/>
  <c r="H953" i="17" s="1"/>
  <c r="H954" i="17" s="1"/>
  <c r="H955" i="17" s="1"/>
  <c r="H956" i="17" s="1"/>
  <c r="H957" i="17" s="1"/>
  <c r="H958" i="17" s="1"/>
  <c r="H959" i="17" s="1"/>
  <c r="H960" i="17" s="1"/>
  <c r="H961" i="17" s="1"/>
  <c r="H962" i="17" s="1"/>
  <c r="H963" i="17" s="1"/>
  <c r="H964" i="17" s="1"/>
  <c r="H965" i="17" s="1"/>
  <c r="H966" i="17" s="1"/>
  <c r="H967" i="17" s="1"/>
  <c r="H968" i="17" s="1"/>
  <c r="H969" i="17" s="1"/>
  <c r="H970" i="17" s="1"/>
  <c r="H971" i="17" s="1"/>
  <c r="H972" i="17" s="1"/>
  <c r="H973" i="17" s="1"/>
  <c r="H974" i="17" s="1"/>
  <c r="H975" i="17" s="1"/>
  <c r="H976" i="17" s="1"/>
  <c r="H977" i="17" s="1"/>
  <c r="H978" i="17" s="1"/>
  <c r="H979" i="17" s="1"/>
  <c r="H980" i="17" s="1"/>
  <c r="H981" i="17" s="1"/>
  <c r="H982" i="17" s="1"/>
  <c r="H983" i="17" s="1"/>
  <c r="H984" i="17" s="1"/>
  <c r="H985" i="17" s="1"/>
  <c r="H986" i="17" s="1"/>
  <c r="H987" i="17" s="1"/>
  <c r="H988" i="17" s="1"/>
  <c r="H989" i="17" s="1"/>
  <c r="H990" i="17" s="1"/>
  <c r="H991" i="17" s="1"/>
  <c r="H992" i="17" s="1"/>
  <c r="H993" i="17" s="1"/>
  <c r="H994" i="17" s="1"/>
  <c r="H995" i="17" s="1"/>
  <c r="H996" i="17" s="1"/>
  <c r="H997" i="17" s="1"/>
  <c r="H998" i="17" s="1"/>
  <c r="H999" i="17" s="1"/>
  <c r="H1000" i="17" s="1"/>
  <c r="G6" i="17"/>
  <c r="E6" i="17"/>
  <c r="D6" i="17"/>
  <c r="G5" i="17"/>
  <c r="E5" i="17"/>
  <c r="D5" i="17"/>
  <c r="C5" i="17"/>
  <c r="E1000" i="16"/>
  <c r="D1000" i="16"/>
  <c r="E999" i="16"/>
  <c r="D999" i="16"/>
  <c r="E998" i="16"/>
  <c r="D998" i="16"/>
  <c r="E997" i="16"/>
  <c r="D997" i="16"/>
  <c r="E996" i="16"/>
  <c r="D996" i="16"/>
  <c r="E995" i="16"/>
  <c r="D995" i="16"/>
  <c r="E994" i="16"/>
  <c r="D994" i="16"/>
  <c r="E993" i="16"/>
  <c r="D993" i="16"/>
  <c r="E992" i="16"/>
  <c r="D992" i="16"/>
  <c r="E991" i="16"/>
  <c r="D991" i="16"/>
  <c r="E990" i="16"/>
  <c r="D990" i="16"/>
  <c r="E989" i="16"/>
  <c r="D989" i="16"/>
  <c r="E988" i="16"/>
  <c r="D988" i="16"/>
  <c r="E987" i="16"/>
  <c r="D987" i="16"/>
  <c r="E986" i="16"/>
  <c r="D986" i="16"/>
  <c r="E985" i="16"/>
  <c r="D985" i="16"/>
  <c r="E984" i="16"/>
  <c r="D984" i="16"/>
  <c r="E983" i="16"/>
  <c r="D983" i="16"/>
  <c r="E982" i="16"/>
  <c r="D982" i="16"/>
  <c r="E981" i="16"/>
  <c r="D981" i="16"/>
  <c r="E980" i="16"/>
  <c r="D980" i="16"/>
  <c r="E979" i="16"/>
  <c r="D979" i="16"/>
  <c r="E978" i="16"/>
  <c r="D978" i="16"/>
  <c r="E977" i="16"/>
  <c r="D977" i="16"/>
  <c r="E976" i="16"/>
  <c r="D976" i="16"/>
  <c r="E975" i="16"/>
  <c r="D975" i="16"/>
  <c r="E974" i="16"/>
  <c r="D974" i="16"/>
  <c r="E973" i="16"/>
  <c r="D973" i="16"/>
  <c r="E972" i="16"/>
  <c r="D972" i="16"/>
  <c r="E971" i="16"/>
  <c r="D971" i="16"/>
  <c r="E970" i="16"/>
  <c r="D970" i="16"/>
  <c r="E969" i="16"/>
  <c r="D969" i="16"/>
  <c r="E968" i="16"/>
  <c r="D968" i="16"/>
  <c r="E967" i="16"/>
  <c r="D967" i="16"/>
  <c r="E966" i="16"/>
  <c r="D966" i="16"/>
  <c r="E965" i="16"/>
  <c r="D965" i="16"/>
  <c r="E964" i="16"/>
  <c r="D964" i="16"/>
  <c r="E963" i="16"/>
  <c r="D963" i="16"/>
  <c r="E962" i="16"/>
  <c r="D962" i="16"/>
  <c r="E961" i="16"/>
  <c r="D961" i="16"/>
  <c r="E960" i="16"/>
  <c r="D960" i="16"/>
  <c r="E959" i="16"/>
  <c r="D959" i="16"/>
  <c r="E958" i="16"/>
  <c r="D958" i="16"/>
  <c r="E957" i="16"/>
  <c r="D957" i="16"/>
  <c r="E956" i="16"/>
  <c r="D956" i="16"/>
  <c r="E955" i="16"/>
  <c r="D955" i="16"/>
  <c r="E954" i="16"/>
  <c r="D954" i="16"/>
  <c r="E953" i="16"/>
  <c r="D953" i="16"/>
  <c r="E952" i="16"/>
  <c r="D952" i="16"/>
  <c r="E951" i="16"/>
  <c r="D951" i="16"/>
  <c r="E950" i="16"/>
  <c r="D950" i="16"/>
  <c r="E949" i="16"/>
  <c r="D949" i="16"/>
  <c r="E948" i="16"/>
  <c r="D948" i="16"/>
  <c r="E947" i="16"/>
  <c r="D947" i="16"/>
  <c r="E946" i="16"/>
  <c r="D946" i="16"/>
  <c r="E945" i="16"/>
  <c r="D945" i="16"/>
  <c r="E944" i="16"/>
  <c r="D944" i="16"/>
  <c r="E943" i="16"/>
  <c r="D943" i="16"/>
  <c r="E942" i="16"/>
  <c r="D942" i="16"/>
  <c r="E941" i="16"/>
  <c r="D941" i="16"/>
  <c r="E940" i="16"/>
  <c r="D940" i="16"/>
  <c r="E939" i="16"/>
  <c r="D939" i="16"/>
  <c r="E938" i="16"/>
  <c r="D938" i="16"/>
  <c r="E937" i="16"/>
  <c r="D937" i="16"/>
  <c r="E936" i="16"/>
  <c r="D936" i="16"/>
  <c r="E935" i="16"/>
  <c r="D935" i="16"/>
  <c r="E934" i="16"/>
  <c r="D934" i="16"/>
  <c r="E933" i="16"/>
  <c r="D933" i="16"/>
  <c r="E932" i="16"/>
  <c r="D932" i="16"/>
  <c r="E931" i="16"/>
  <c r="D931" i="16"/>
  <c r="E930" i="16"/>
  <c r="D930" i="16"/>
  <c r="E929" i="16"/>
  <c r="D929" i="16"/>
  <c r="E928" i="16"/>
  <c r="D928" i="16"/>
  <c r="E927" i="16"/>
  <c r="D927" i="16"/>
  <c r="E926" i="16"/>
  <c r="D926" i="16"/>
  <c r="E925" i="16"/>
  <c r="D925" i="16"/>
  <c r="E924" i="16"/>
  <c r="D924" i="16"/>
  <c r="E923" i="16"/>
  <c r="D923" i="16"/>
  <c r="E922" i="16"/>
  <c r="D922" i="16"/>
  <c r="E921" i="16"/>
  <c r="D921" i="16"/>
  <c r="E920" i="16"/>
  <c r="D920" i="16"/>
  <c r="E919" i="16"/>
  <c r="D919" i="16"/>
  <c r="E918" i="16"/>
  <c r="D918" i="16"/>
  <c r="E917" i="16"/>
  <c r="D917" i="16"/>
  <c r="E916" i="16"/>
  <c r="D916" i="16"/>
  <c r="E915" i="16"/>
  <c r="D915" i="16"/>
  <c r="E914" i="16"/>
  <c r="D914" i="16"/>
  <c r="E913" i="16"/>
  <c r="D913" i="16"/>
  <c r="E912" i="16"/>
  <c r="D912" i="16"/>
  <c r="E911" i="16"/>
  <c r="D911" i="16"/>
  <c r="E910" i="16"/>
  <c r="D910" i="16"/>
  <c r="E909" i="16"/>
  <c r="D909" i="16"/>
  <c r="E908" i="16"/>
  <c r="D908" i="16"/>
  <c r="E907" i="16"/>
  <c r="D907" i="16"/>
  <c r="E906" i="16"/>
  <c r="D906" i="16"/>
  <c r="E905" i="16"/>
  <c r="D905" i="16"/>
  <c r="E904" i="16"/>
  <c r="D904" i="16"/>
  <c r="E903" i="16"/>
  <c r="D903" i="16"/>
  <c r="E902" i="16"/>
  <c r="D902" i="16"/>
  <c r="E901" i="16"/>
  <c r="D901" i="16"/>
  <c r="E900" i="16"/>
  <c r="D900" i="16"/>
  <c r="E899" i="16"/>
  <c r="D899" i="16"/>
  <c r="E898" i="16"/>
  <c r="D898" i="16"/>
  <c r="E897" i="16"/>
  <c r="D897" i="16"/>
  <c r="E896" i="16"/>
  <c r="D896" i="16"/>
  <c r="E895" i="16"/>
  <c r="D895" i="16"/>
  <c r="E894" i="16"/>
  <c r="D894" i="16"/>
  <c r="E893" i="16"/>
  <c r="D893" i="16"/>
  <c r="E892" i="16"/>
  <c r="D892" i="16"/>
  <c r="E891" i="16"/>
  <c r="D891" i="16"/>
  <c r="E890" i="16"/>
  <c r="D890" i="16"/>
  <c r="E889" i="16"/>
  <c r="D889" i="16"/>
  <c r="E888" i="16"/>
  <c r="D888" i="16"/>
  <c r="E887" i="16"/>
  <c r="D887" i="16"/>
  <c r="E886" i="16"/>
  <c r="D886" i="16"/>
  <c r="E885" i="16"/>
  <c r="D885" i="16"/>
  <c r="E884" i="16"/>
  <c r="D884" i="16"/>
  <c r="E883" i="16"/>
  <c r="D883" i="16"/>
  <c r="E882" i="16"/>
  <c r="D882" i="16"/>
  <c r="E881" i="16"/>
  <c r="D881" i="16"/>
  <c r="E880" i="16"/>
  <c r="D880" i="16"/>
  <c r="E879" i="16"/>
  <c r="D879" i="16"/>
  <c r="E878" i="16"/>
  <c r="D878" i="16"/>
  <c r="E877" i="16"/>
  <c r="D877" i="16"/>
  <c r="E876" i="16"/>
  <c r="D876" i="16"/>
  <c r="E875" i="16"/>
  <c r="D875" i="16"/>
  <c r="E874" i="16"/>
  <c r="D874" i="16"/>
  <c r="E873" i="16"/>
  <c r="D873" i="16"/>
  <c r="E872" i="16"/>
  <c r="D872" i="16"/>
  <c r="E871" i="16"/>
  <c r="D871" i="16"/>
  <c r="E870" i="16"/>
  <c r="D870" i="16"/>
  <c r="E869" i="16"/>
  <c r="D869" i="16"/>
  <c r="E868" i="16"/>
  <c r="D868" i="16"/>
  <c r="E867" i="16"/>
  <c r="D867" i="16"/>
  <c r="E866" i="16"/>
  <c r="D866" i="16"/>
  <c r="E865" i="16"/>
  <c r="D865" i="16"/>
  <c r="E864" i="16"/>
  <c r="D864" i="16"/>
  <c r="E863" i="16"/>
  <c r="D863" i="16"/>
  <c r="E862" i="16"/>
  <c r="D862" i="16"/>
  <c r="E861" i="16"/>
  <c r="D861" i="16"/>
  <c r="E860" i="16"/>
  <c r="D860" i="16"/>
  <c r="E859" i="16"/>
  <c r="D859" i="16"/>
  <c r="E858" i="16"/>
  <c r="D858" i="16"/>
  <c r="E857" i="16"/>
  <c r="D857" i="16"/>
  <c r="E856" i="16"/>
  <c r="D856" i="16"/>
  <c r="E855" i="16"/>
  <c r="D855" i="16"/>
  <c r="E854" i="16"/>
  <c r="D854" i="16"/>
  <c r="E853" i="16"/>
  <c r="D853" i="16"/>
  <c r="E852" i="16"/>
  <c r="D852" i="16"/>
  <c r="E851" i="16"/>
  <c r="D851" i="16"/>
  <c r="E850" i="16"/>
  <c r="D850" i="16"/>
  <c r="E849" i="16"/>
  <c r="D849" i="16"/>
  <c r="E848" i="16"/>
  <c r="D848" i="16"/>
  <c r="E847" i="16"/>
  <c r="D847" i="16"/>
  <c r="E846" i="16"/>
  <c r="D846" i="16"/>
  <c r="E845" i="16"/>
  <c r="D845" i="16"/>
  <c r="E844" i="16"/>
  <c r="D844" i="16"/>
  <c r="E843" i="16"/>
  <c r="D843" i="16"/>
  <c r="E842" i="16"/>
  <c r="D842" i="16"/>
  <c r="E841" i="16"/>
  <c r="D841" i="16"/>
  <c r="E840" i="16"/>
  <c r="D840" i="16"/>
  <c r="E839" i="16"/>
  <c r="D839" i="16"/>
  <c r="E838" i="16"/>
  <c r="D838" i="16"/>
  <c r="E837" i="16"/>
  <c r="D837" i="16"/>
  <c r="E836" i="16"/>
  <c r="D836" i="16"/>
  <c r="E835" i="16"/>
  <c r="D835" i="16"/>
  <c r="E834" i="16"/>
  <c r="D834" i="16"/>
  <c r="E833" i="16"/>
  <c r="D833" i="16"/>
  <c r="E832" i="16"/>
  <c r="D832" i="16"/>
  <c r="E831" i="16"/>
  <c r="D831" i="16"/>
  <c r="E830" i="16"/>
  <c r="D830" i="16"/>
  <c r="E829" i="16"/>
  <c r="D829" i="16"/>
  <c r="E828" i="16"/>
  <c r="D828" i="16"/>
  <c r="E827" i="16"/>
  <c r="D827" i="16"/>
  <c r="E826" i="16"/>
  <c r="D826" i="16"/>
  <c r="E825" i="16"/>
  <c r="D825" i="16"/>
  <c r="E824" i="16"/>
  <c r="D824" i="16"/>
  <c r="E823" i="16"/>
  <c r="D823" i="16"/>
  <c r="E822" i="16"/>
  <c r="D822" i="16"/>
  <c r="E821" i="16"/>
  <c r="D821" i="16"/>
  <c r="E820" i="16"/>
  <c r="D820" i="16"/>
  <c r="E819" i="16"/>
  <c r="D819" i="16"/>
  <c r="E818" i="16"/>
  <c r="D818" i="16"/>
  <c r="E817" i="16"/>
  <c r="D817" i="16"/>
  <c r="E816" i="16"/>
  <c r="D816" i="16"/>
  <c r="E815" i="16"/>
  <c r="D815" i="16"/>
  <c r="E814" i="16"/>
  <c r="D814" i="16"/>
  <c r="E813" i="16"/>
  <c r="D813" i="16"/>
  <c r="E812" i="16"/>
  <c r="D812" i="16"/>
  <c r="E811" i="16"/>
  <c r="D811" i="16"/>
  <c r="E810" i="16"/>
  <c r="D810" i="16"/>
  <c r="E809" i="16"/>
  <c r="D809" i="16"/>
  <c r="E808" i="16"/>
  <c r="D808" i="16"/>
  <c r="E807" i="16"/>
  <c r="D807" i="16"/>
  <c r="E806" i="16"/>
  <c r="D806" i="16"/>
  <c r="E805" i="16"/>
  <c r="D805" i="16"/>
  <c r="E804" i="16"/>
  <c r="D804" i="16"/>
  <c r="E803" i="16"/>
  <c r="D803" i="16"/>
  <c r="E802" i="16"/>
  <c r="D802" i="16"/>
  <c r="E801" i="16"/>
  <c r="D801" i="16"/>
  <c r="E800" i="16"/>
  <c r="D800" i="16"/>
  <c r="E799" i="16"/>
  <c r="D799" i="16"/>
  <c r="E798" i="16"/>
  <c r="D798" i="16"/>
  <c r="E797" i="16"/>
  <c r="D797" i="16"/>
  <c r="E796" i="16"/>
  <c r="D796" i="16"/>
  <c r="E795" i="16"/>
  <c r="D795" i="16"/>
  <c r="E794" i="16"/>
  <c r="D794" i="16"/>
  <c r="E793" i="16"/>
  <c r="D793" i="16"/>
  <c r="E792" i="16"/>
  <c r="D792" i="16"/>
  <c r="E791" i="16"/>
  <c r="D791" i="16"/>
  <c r="E790" i="16"/>
  <c r="D790" i="16"/>
  <c r="E789" i="16"/>
  <c r="D789" i="16"/>
  <c r="E788" i="16"/>
  <c r="D788" i="16"/>
  <c r="E787" i="16"/>
  <c r="D787" i="16"/>
  <c r="E786" i="16"/>
  <c r="D786" i="16"/>
  <c r="E785" i="16"/>
  <c r="D785" i="16"/>
  <c r="E784" i="16"/>
  <c r="D784" i="16"/>
  <c r="E783" i="16"/>
  <c r="D783" i="16"/>
  <c r="E782" i="16"/>
  <c r="D782" i="16"/>
  <c r="E781" i="16"/>
  <c r="D781" i="16"/>
  <c r="E780" i="16"/>
  <c r="D780" i="16"/>
  <c r="E779" i="16"/>
  <c r="D779" i="16"/>
  <c r="E778" i="16"/>
  <c r="D778" i="16"/>
  <c r="E777" i="16"/>
  <c r="D777" i="16"/>
  <c r="E776" i="16"/>
  <c r="D776" i="16"/>
  <c r="E775" i="16"/>
  <c r="D775" i="16"/>
  <c r="E774" i="16"/>
  <c r="D774" i="16"/>
  <c r="E773" i="16"/>
  <c r="D773" i="16"/>
  <c r="E772" i="16"/>
  <c r="D772" i="16"/>
  <c r="E771" i="16"/>
  <c r="D771" i="16"/>
  <c r="E770" i="16"/>
  <c r="D770" i="16"/>
  <c r="E769" i="16"/>
  <c r="D769" i="16"/>
  <c r="E768" i="16"/>
  <c r="D768" i="16"/>
  <c r="E767" i="16"/>
  <c r="D767" i="16"/>
  <c r="E766" i="16"/>
  <c r="D766" i="16"/>
  <c r="E765" i="16"/>
  <c r="D765" i="16"/>
  <c r="E764" i="16"/>
  <c r="D764" i="16"/>
  <c r="E763" i="16"/>
  <c r="D763" i="16"/>
  <c r="E762" i="16"/>
  <c r="D762" i="16"/>
  <c r="E761" i="16"/>
  <c r="D761" i="16"/>
  <c r="E760" i="16"/>
  <c r="D760" i="16"/>
  <c r="E759" i="16"/>
  <c r="D759" i="16"/>
  <c r="E758" i="16"/>
  <c r="D758" i="16"/>
  <c r="E757" i="16"/>
  <c r="D757" i="16"/>
  <c r="E756" i="16"/>
  <c r="D756" i="16"/>
  <c r="E755" i="16"/>
  <c r="D755" i="16"/>
  <c r="E754" i="16"/>
  <c r="D754" i="16"/>
  <c r="E753" i="16"/>
  <c r="D753" i="16"/>
  <c r="E752" i="16"/>
  <c r="D752" i="16"/>
  <c r="E751" i="16"/>
  <c r="D751" i="16"/>
  <c r="E750" i="16"/>
  <c r="D750" i="16"/>
  <c r="E749" i="16"/>
  <c r="D749" i="16"/>
  <c r="E748" i="16"/>
  <c r="D748" i="16"/>
  <c r="E747" i="16"/>
  <c r="D747" i="16"/>
  <c r="E746" i="16"/>
  <c r="D746" i="16"/>
  <c r="E745" i="16"/>
  <c r="D745" i="16"/>
  <c r="E744" i="16"/>
  <c r="D744" i="16"/>
  <c r="E743" i="16"/>
  <c r="D743" i="16"/>
  <c r="E742" i="16"/>
  <c r="D742" i="16"/>
  <c r="E741" i="16"/>
  <c r="D741" i="16"/>
  <c r="E740" i="16"/>
  <c r="D740" i="16"/>
  <c r="E739" i="16"/>
  <c r="D739" i="16"/>
  <c r="E738" i="16"/>
  <c r="D738" i="16"/>
  <c r="E737" i="16"/>
  <c r="D737" i="16"/>
  <c r="E736" i="16"/>
  <c r="D736" i="16"/>
  <c r="E735" i="16"/>
  <c r="D735" i="16"/>
  <c r="E734" i="16"/>
  <c r="D734" i="16"/>
  <c r="E733" i="16"/>
  <c r="D733" i="16"/>
  <c r="E732" i="16"/>
  <c r="D732" i="16"/>
  <c r="E731" i="16"/>
  <c r="D731" i="16"/>
  <c r="E730" i="16"/>
  <c r="D730" i="16"/>
  <c r="E729" i="16"/>
  <c r="D729" i="16"/>
  <c r="E728" i="16"/>
  <c r="D728" i="16"/>
  <c r="E727" i="16"/>
  <c r="D727" i="16"/>
  <c r="E726" i="16"/>
  <c r="D726" i="16"/>
  <c r="E725" i="16"/>
  <c r="D725" i="16"/>
  <c r="E724" i="16"/>
  <c r="D724" i="16"/>
  <c r="E723" i="16"/>
  <c r="D723" i="16"/>
  <c r="E722" i="16"/>
  <c r="D722" i="16"/>
  <c r="E721" i="16"/>
  <c r="D721" i="16"/>
  <c r="E720" i="16"/>
  <c r="D720" i="16"/>
  <c r="E719" i="16"/>
  <c r="D719" i="16"/>
  <c r="E718" i="16"/>
  <c r="D718" i="16"/>
  <c r="E717" i="16"/>
  <c r="D717" i="16"/>
  <c r="E716" i="16"/>
  <c r="D716" i="16"/>
  <c r="E715" i="16"/>
  <c r="D715" i="16"/>
  <c r="E714" i="16"/>
  <c r="D714" i="16"/>
  <c r="E713" i="16"/>
  <c r="D713" i="16"/>
  <c r="E712" i="16"/>
  <c r="D712" i="16"/>
  <c r="E711" i="16"/>
  <c r="D711" i="16"/>
  <c r="E710" i="16"/>
  <c r="D710" i="16"/>
  <c r="E709" i="16"/>
  <c r="D709" i="16"/>
  <c r="E708" i="16"/>
  <c r="D708" i="16"/>
  <c r="E707" i="16"/>
  <c r="D707" i="16"/>
  <c r="E706" i="16"/>
  <c r="D706" i="16"/>
  <c r="E705" i="16"/>
  <c r="D705" i="16"/>
  <c r="E704" i="16"/>
  <c r="D704" i="16"/>
  <c r="E703" i="16"/>
  <c r="D703" i="16"/>
  <c r="E702" i="16"/>
  <c r="D702" i="16"/>
  <c r="E701" i="16"/>
  <c r="D701" i="16"/>
  <c r="E700" i="16"/>
  <c r="D700" i="16"/>
  <c r="E699" i="16"/>
  <c r="D699" i="16"/>
  <c r="E698" i="16"/>
  <c r="D698" i="16"/>
  <c r="E697" i="16"/>
  <c r="D697" i="16"/>
  <c r="E696" i="16"/>
  <c r="D696" i="16"/>
  <c r="E695" i="16"/>
  <c r="D695" i="16"/>
  <c r="E694" i="16"/>
  <c r="D694" i="16"/>
  <c r="E693" i="16"/>
  <c r="D693" i="16"/>
  <c r="E692" i="16"/>
  <c r="D692" i="16"/>
  <c r="E691" i="16"/>
  <c r="D691" i="16"/>
  <c r="E690" i="16"/>
  <c r="D690" i="16"/>
  <c r="E689" i="16"/>
  <c r="D689" i="16"/>
  <c r="E688" i="16"/>
  <c r="D688" i="16"/>
  <c r="E687" i="16"/>
  <c r="D687" i="16"/>
  <c r="E686" i="16"/>
  <c r="D686" i="16"/>
  <c r="E685" i="16"/>
  <c r="D685" i="16"/>
  <c r="E684" i="16"/>
  <c r="D684" i="16"/>
  <c r="E683" i="16"/>
  <c r="D683" i="16"/>
  <c r="E682" i="16"/>
  <c r="D682" i="16"/>
  <c r="E681" i="16"/>
  <c r="D681" i="16"/>
  <c r="E680" i="16"/>
  <c r="D680" i="16"/>
  <c r="E679" i="16"/>
  <c r="D679" i="16"/>
  <c r="E678" i="16"/>
  <c r="D678" i="16"/>
  <c r="E677" i="16"/>
  <c r="D677" i="16"/>
  <c r="E676" i="16"/>
  <c r="D676" i="16"/>
  <c r="E675" i="16"/>
  <c r="D675" i="16"/>
  <c r="E674" i="16"/>
  <c r="D674" i="16"/>
  <c r="E673" i="16"/>
  <c r="D673" i="16"/>
  <c r="E672" i="16"/>
  <c r="D672" i="16"/>
  <c r="E671" i="16"/>
  <c r="D671" i="16"/>
  <c r="E670" i="16"/>
  <c r="D670" i="16"/>
  <c r="E669" i="16"/>
  <c r="D669" i="16"/>
  <c r="E668" i="16"/>
  <c r="D668" i="16"/>
  <c r="E667" i="16"/>
  <c r="D667" i="16"/>
  <c r="E666" i="16"/>
  <c r="D666" i="16"/>
  <c r="E665" i="16"/>
  <c r="D665" i="16"/>
  <c r="E664" i="16"/>
  <c r="D664" i="16"/>
  <c r="E663" i="16"/>
  <c r="D663" i="16"/>
  <c r="E662" i="16"/>
  <c r="D662" i="16"/>
  <c r="E661" i="16"/>
  <c r="D661" i="16"/>
  <c r="E660" i="16"/>
  <c r="D660" i="16"/>
  <c r="E659" i="16"/>
  <c r="D659" i="16"/>
  <c r="E658" i="16"/>
  <c r="D658" i="16"/>
  <c r="E657" i="16"/>
  <c r="D657" i="16"/>
  <c r="E656" i="16"/>
  <c r="D656" i="16"/>
  <c r="E655" i="16"/>
  <c r="D655" i="16"/>
  <c r="E654" i="16"/>
  <c r="D654" i="16"/>
  <c r="E653" i="16"/>
  <c r="D653" i="16"/>
  <c r="E652" i="16"/>
  <c r="D652" i="16"/>
  <c r="E651" i="16"/>
  <c r="D651" i="16"/>
  <c r="E650" i="16"/>
  <c r="D650" i="16"/>
  <c r="E649" i="16"/>
  <c r="D649" i="16"/>
  <c r="E648" i="16"/>
  <c r="D648" i="16"/>
  <c r="E647" i="16"/>
  <c r="D647" i="16"/>
  <c r="E646" i="16"/>
  <c r="D646" i="16"/>
  <c r="E645" i="16"/>
  <c r="D645" i="16"/>
  <c r="E644" i="16"/>
  <c r="D644" i="16"/>
  <c r="E643" i="16"/>
  <c r="D643" i="16"/>
  <c r="E642" i="16"/>
  <c r="D642" i="16"/>
  <c r="E641" i="16"/>
  <c r="D641" i="16"/>
  <c r="E640" i="16"/>
  <c r="D640" i="16"/>
  <c r="E639" i="16"/>
  <c r="D639" i="16"/>
  <c r="E638" i="16"/>
  <c r="D638" i="16"/>
  <c r="E637" i="16"/>
  <c r="D637" i="16"/>
  <c r="E636" i="16"/>
  <c r="D636" i="16"/>
  <c r="E635" i="16"/>
  <c r="D635" i="16"/>
  <c r="E634" i="16"/>
  <c r="D634" i="16"/>
  <c r="E633" i="16"/>
  <c r="D633" i="16"/>
  <c r="E632" i="16"/>
  <c r="D632" i="16"/>
  <c r="E631" i="16"/>
  <c r="D631" i="16"/>
  <c r="E630" i="16"/>
  <c r="D630" i="16"/>
  <c r="E629" i="16"/>
  <c r="D629" i="16"/>
  <c r="E628" i="16"/>
  <c r="D628" i="16"/>
  <c r="E627" i="16"/>
  <c r="D627" i="16"/>
  <c r="E626" i="16"/>
  <c r="D626" i="16"/>
  <c r="E625" i="16"/>
  <c r="D625" i="16"/>
  <c r="E624" i="16"/>
  <c r="D624" i="16"/>
  <c r="E623" i="16"/>
  <c r="D623" i="16"/>
  <c r="E622" i="16"/>
  <c r="D622" i="16"/>
  <c r="E621" i="16"/>
  <c r="D621" i="16"/>
  <c r="E620" i="16"/>
  <c r="D620" i="16"/>
  <c r="E619" i="16"/>
  <c r="D619" i="16"/>
  <c r="E618" i="16"/>
  <c r="D618" i="16"/>
  <c r="E617" i="16"/>
  <c r="D617" i="16"/>
  <c r="E616" i="16"/>
  <c r="D616" i="16"/>
  <c r="E615" i="16"/>
  <c r="D615" i="16"/>
  <c r="E614" i="16"/>
  <c r="D614" i="16"/>
  <c r="E613" i="16"/>
  <c r="D613" i="16"/>
  <c r="E612" i="16"/>
  <c r="D612" i="16"/>
  <c r="E611" i="16"/>
  <c r="D611" i="16"/>
  <c r="E610" i="16"/>
  <c r="D610" i="16"/>
  <c r="E609" i="16"/>
  <c r="D609" i="16"/>
  <c r="E608" i="16"/>
  <c r="D608" i="16"/>
  <c r="E607" i="16"/>
  <c r="D607" i="16"/>
  <c r="E606" i="16"/>
  <c r="D606" i="16"/>
  <c r="E605" i="16"/>
  <c r="D605" i="16"/>
  <c r="E604" i="16"/>
  <c r="D604" i="16"/>
  <c r="E603" i="16"/>
  <c r="D603" i="16"/>
  <c r="E602" i="16"/>
  <c r="D602" i="16"/>
  <c r="E601" i="16"/>
  <c r="D601" i="16"/>
  <c r="E600" i="16"/>
  <c r="D600" i="16"/>
  <c r="E599" i="16"/>
  <c r="D599" i="16"/>
  <c r="E598" i="16"/>
  <c r="D598" i="16"/>
  <c r="E597" i="16"/>
  <c r="D597" i="16"/>
  <c r="E596" i="16"/>
  <c r="D596" i="16"/>
  <c r="E595" i="16"/>
  <c r="D595" i="16"/>
  <c r="E594" i="16"/>
  <c r="D594" i="16"/>
  <c r="E593" i="16"/>
  <c r="D593" i="16"/>
  <c r="E592" i="16"/>
  <c r="D592" i="16"/>
  <c r="E591" i="16"/>
  <c r="D591" i="16"/>
  <c r="E590" i="16"/>
  <c r="D590" i="16"/>
  <c r="E589" i="16"/>
  <c r="D589" i="16"/>
  <c r="E588" i="16"/>
  <c r="D588" i="16"/>
  <c r="E587" i="16"/>
  <c r="D587" i="16"/>
  <c r="E586" i="16"/>
  <c r="D586" i="16"/>
  <c r="E585" i="16"/>
  <c r="D585" i="16"/>
  <c r="E584" i="16"/>
  <c r="D584" i="16"/>
  <c r="E583" i="16"/>
  <c r="D583" i="16"/>
  <c r="E582" i="16"/>
  <c r="D582" i="16"/>
  <c r="E581" i="16"/>
  <c r="D581" i="16"/>
  <c r="E580" i="16"/>
  <c r="D580" i="16"/>
  <c r="E579" i="16"/>
  <c r="D579" i="16"/>
  <c r="E578" i="16"/>
  <c r="D578" i="16"/>
  <c r="E577" i="16"/>
  <c r="D577" i="16"/>
  <c r="E576" i="16"/>
  <c r="D576" i="16"/>
  <c r="E575" i="16"/>
  <c r="D575" i="16"/>
  <c r="E574" i="16"/>
  <c r="D574" i="16"/>
  <c r="E573" i="16"/>
  <c r="D573" i="16"/>
  <c r="E572" i="16"/>
  <c r="D572" i="16"/>
  <c r="E571" i="16"/>
  <c r="D571" i="16"/>
  <c r="E570" i="16"/>
  <c r="D570" i="16"/>
  <c r="E569" i="16"/>
  <c r="D569" i="16"/>
  <c r="E568" i="16"/>
  <c r="D568" i="16"/>
  <c r="E567" i="16"/>
  <c r="D567" i="16"/>
  <c r="E566" i="16"/>
  <c r="D566" i="16"/>
  <c r="E565" i="16"/>
  <c r="D565" i="16"/>
  <c r="E564" i="16"/>
  <c r="D564" i="16"/>
  <c r="E563" i="16"/>
  <c r="D563" i="16"/>
  <c r="E562" i="16"/>
  <c r="D562" i="16"/>
  <c r="E561" i="16"/>
  <c r="D561" i="16"/>
  <c r="E560" i="16"/>
  <c r="D560" i="16"/>
  <c r="E559" i="16"/>
  <c r="D559" i="16"/>
  <c r="E558" i="16"/>
  <c r="D558" i="16"/>
  <c r="E557" i="16"/>
  <c r="D557" i="16"/>
  <c r="E556" i="16"/>
  <c r="D556" i="16"/>
  <c r="E555" i="16"/>
  <c r="D555" i="16"/>
  <c r="E554" i="16"/>
  <c r="D554" i="16"/>
  <c r="E553" i="16"/>
  <c r="D553" i="16"/>
  <c r="E552" i="16"/>
  <c r="D552" i="16"/>
  <c r="E551" i="16"/>
  <c r="D551" i="16"/>
  <c r="E550" i="16"/>
  <c r="D550" i="16"/>
  <c r="E549" i="16"/>
  <c r="D549" i="16"/>
  <c r="E548" i="16"/>
  <c r="D548" i="16"/>
  <c r="E547" i="16"/>
  <c r="D547" i="16"/>
  <c r="E546" i="16"/>
  <c r="D546" i="16"/>
  <c r="E545" i="16"/>
  <c r="D545" i="16"/>
  <c r="E544" i="16"/>
  <c r="D544" i="16"/>
  <c r="E543" i="16"/>
  <c r="D543" i="16"/>
  <c r="E542" i="16"/>
  <c r="D542" i="16"/>
  <c r="E541" i="16"/>
  <c r="D541" i="16"/>
  <c r="E540" i="16"/>
  <c r="D540" i="16"/>
  <c r="E539" i="16"/>
  <c r="D539" i="16"/>
  <c r="E538" i="16"/>
  <c r="D538" i="16"/>
  <c r="E537" i="16"/>
  <c r="D537" i="16"/>
  <c r="E536" i="16"/>
  <c r="D536" i="16"/>
  <c r="E535" i="16"/>
  <c r="D535" i="16"/>
  <c r="E534" i="16"/>
  <c r="D534" i="16"/>
  <c r="E533" i="16"/>
  <c r="D533" i="16"/>
  <c r="E532" i="16"/>
  <c r="D532" i="16"/>
  <c r="E531" i="16"/>
  <c r="D531" i="16"/>
  <c r="E530" i="16"/>
  <c r="D530" i="16"/>
  <c r="E529" i="16"/>
  <c r="D529" i="16"/>
  <c r="E528" i="16"/>
  <c r="D528" i="16"/>
  <c r="E527" i="16"/>
  <c r="D527" i="16"/>
  <c r="E526" i="16"/>
  <c r="D526" i="16"/>
  <c r="E525" i="16"/>
  <c r="D525" i="16"/>
  <c r="E524" i="16"/>
  <c r="D524" i="16"/>
  <c r="E523" i="16"/>
  <c r="D523" i="16"/>
  <c r="E522" i="16"/>
  <c r="D522" i="16"/>
  <c r="E521" i="16"/>
  <c r="D521" i="16"/>
  <c r="E520" i="16"/>
  <c r="D520" i="16"/>
  <c r="E519" i="16"/>
  <c r="D519" i="16"/>
  <c r="E518" i="16"/>
  <c r="D518" i="16"/>
  <c r="E517" i="16"/>
  <c r="D517" i="16"/>
  <c r="E516" i="16"/>
  <c r="D516" i="16"/>
  <c r="E515" i="16"/>
  <c r="D515" i="16"/>
  <c r="E514" i="16"/>
  <c r="D514" i="16"/>
  <c r="E513" i="16"/>
  <c r="D513" i="16"/>
  <c r="E512" i="16"/>
  <c r="D512" i="16"/>
  <c r="E511" i="16"/>
  <c r="D511" i="16"/>
  <c r="E510" i="16"/>
  <c r="D510" i="16"/>
  <c r="E509" i="16"/>
  <c r="D509" i="16"/>
  <c r="E508" i="16"/>
  <c r="D508" i="16"/>
  <c r="E507" i="16"/>
  <c r="D507" i="16"/>
  <c r="E506" i="16"/>
  <c r="D506" i="16"/>
  <c r="E505" i="16"/>
  <c r="D505" i="16"/>
  <c r="E504" i="16"/>
  <c r="D504" i="16"/>
  <c r="E503" i="16"/>
  <c r="D503" i="16"/>
  <c r="E502" i="16"/>
  <c r="D502" i="16"/>
  <c r="E501" i="16"/>
  <c r="D501" i="16"/>
  <c r="E500" i="16"/>
  <c r="D500" i="16"/>
  <c r="E499" i="16"/>
  <c r="D499" i="16"/>
  <c r="E498" i="16"/>
  <c r="D498" i="16"/>
  <c r="E497" i="16"/>
  <c r="D497" i="16"/>
  <c r="E496" i="16"/>
  <c r="D496" i="16"/>
  <c r="E495" i="16"/>
  <c r="D495" i="16"/>
  <c r="E494" i="16"/>
  <c r="D494" i="16"/>
  <c r="E493" i="16"/>
  <c r="D493" i="16"/>
  <c r="E492" i="16"/>
  <c r="D492" i="16"/>
  <c r="E491" i="16"/>
  <c r="D491" i="16"/>
  <c r="E490" i="16"/>
  <c r="D490" i="16"/>
  <c r="E489" i="16"/>
  <c r="D489" i="16"/>
  <c r="E488" i="16"/>
  <c r="D488" i="16"/>
  <c r="E487" i="16"/>
  <c r="D487" i="16"/>
  <c r="E486" i="16"/>
  <c r="D486" i="16"/>
  <c r="E485" i="16"/>
  <c r="D485" i="16"/>
  <c r="E484" i="16"/>
  <c r="D484" i="16"/>
  <c r="E483" i="16"/>
  <c r="D483" i="16"/>
  <c r="E482" i="16"/>
  <c r="D482" i="16"/>
  <c r="E481" i="16"/>
  <c r="D481" i="16"/>
  <c r="E480" i="16"/>
  <c r="D480" i="16"/>
  <c r="E479" i="16"/>
  <c r="D479" i="16"/>
  <c r="E478" i="16"/>
  <c r="D478" i="16"/>
  <c r="E477" i="16"/>
  <c r="D477" i="16"/>
  <c r="E476" i="16"/>
  <c r="D476" i="16"/>
  <c r="E475" i="16"/>
  <c r="D475" i="16"/>
  <c r="E474" i="16"/>
  <c r="D474" i="16"/>
  <c r="E473" i="16"/>
  <c r="D473" i="16"/>
  <c r="E472" i="16"/>
  <c r="D472" i="16"/>
  <c r="E471" i="16"/>
  <c r="D471" i="16"/>
  <c r="E470" i="16"/>
  <c r="D470" i="16"/>
  <c r="E469" i="16"/>
  <c r="D469" i="16"/>
  <c r="E468" i="16"/>
  <c r="D468" i="16"/>
  <c r="E467" i="16"/>
  <c r="D467" i="16"/>
  <c r="E466" i="16"/>
  <c r="D466" i="16"/>
  <c r="E465" i="16"/>
  <c r="D465" i="16"/>
  <c r="E464" i="16"/>
  <c r="D464" i="16"/>
  <c r="E463" i="16"/>
  <c r="D463" i="16"/>
  <c r="E462" i="16"/>
  <c r="D462" i="16"/>
  <c r="E461" i="16"/>
  <c r="D461" i="16"/>
  <c r="E460" i="16"/>
  <c r="D460" i="16"/>
  <c r="E459" i="16"/>
  <c r="D459" i="16"/>
  <c r="E458" i="16"/>
  <c r="D458" i="16"/>
  <c r="E457" i="16"/>
  <c r="D457" i="16"/>
  <c r="E456" i="16"/>
  <c r="D456" i="16"/>
  <c r="E455" i="16"/>
  <c r="D455" i="16"/>
  <c r="E454" i="16"/>
  <c r="D454" i="16"/>
  <c r="E453" i="16"/>
  <c r="D453" i="16"/>
  <c r="E452" i="16"/>
  <c r="D452" i="16"/>
  <c r="E451" i="16"/>
  <c r="D451" i="16"/>
  <c r="E450" i="16"/>
  <c r="D450" i="16"/>
  <c r="E449" i="16"/>
  <c r="D449" i="16"/>
  <c r="E448" i="16"/>
  <c r="D448" i="16"/>
  <c r="E447" i="16"/>
  <c r="D447" i="16"/>
  <c r="E446" i="16"/>
  <c r="D446" i="16"/>
  <c r="E445" i="16"/>
  <c r="D445" i="16"/>
  <c r="E444" i="16"/>
  <c r="D444" i="16"/>
  <c r="E443" i="16"/>
  <c r="D443" i="16"/>
  <c r="E442" i="16"/>
  <c r="D442" i="16"/>
  <c r="E441" i="16"/>
  <c r="D441" i="16"/>
  <c r="E440" i="16"/>
  <c r="D440" i="16"/>
  <c r="E439" i="16"/>
  <c r="D439" i="16"/>
  <c r="E438" i="16"/>
  <c r="D438" i="16"/>
  <c r="E437" i="16"/>
  <c r="D437" i="16"/>
  <c r="E436" i="16"/>
  <c r="D436" i="16"/>
  <c r="E435" i="16"/>
  <c r="D435" i="16"/>
  <c r="E434" i="16"/>
  <c r="D434" i="16"/>
  <c r="E433" i="16"/>
  <c r="D433" i="16"/>
  <c r="E432" i="16"/>
  <c r="D432" i="16"/>
  <c r="E431" i="16"/>
  <c r="D431" i="16"/>
  <c r="E430" i="16"/>
  <c r="D430" i="16"/>
  <c r="E429" i="16"/>
  <c r="D429" i="16"/>
  <c r="E428" i="16"/>
  <c r="D428" i="16"/>
  <c r="E427" i="16"/>
  <c r="D427" i="16"/>
  <c r="E426" i="16"/>
  <c r="D426" i="16"/>
  <c r="E425" i="16"/>
  <c r="D425" i="16"/>
  <c r="E424" i="16"/>
  <c r="D424" i="16"/>
  <c r="E423" i="16"/>
  <c r="D423" i="16"/>
  <c r="E422" i="16"/>
  <c r="D422" i="16"/>
  <c r="E421" i="16"/>
  <c r="D421" i="16"/>
  <c r="E420" i="16"/>
  <c r="D420" i="16"/>
  <c r="E419" i="16"/>
  <c r="D419" i="16"/>
  <c r="E418" i="16"/>
  <c r="D418" i="16"/>
  <c r="E417" i="16"/>
  <c r="D417" i="16"/>
  <c r="E416" i="16"/>
  <c r="D416" i="16"/>
  <c r="E415" i="16"/>
  <c r="D415" i="16"/>
  <c r="E414" i="16"/>
  <c r="D414" i="16"/>
  <c r="E413" i="16"/>
  <c r="D413" i="16"/>
  <c r="E412" i="16"/>
  <c r="D412" i="16"/>
  <c r="E411" i="16"/>
  <c r="D411" i="16"/>
  <c r="E410" i="16"/>
  <c r="D410" i="16"/>
  <c r="E409" i="16"/>
  <c r="D409" i="16"/>
  <c r="E408" i="16"/>
  <c r="D408" i="16"/>
  <c r="E407" i="16"/>
  <c r="D407" i="16"/>
  <c r="E406" i="16"/>
  <c r="D406" i="16"/>
  <c r="E405" i="16"/>
  <c r="D405" i="16"/>
  <c r="E404" i="16"/>
  <c r="D404" i="16"/>
  <c r="E403" i="16"/>
  <c r="D403" i="16"/>
  <c r="E402" i="16"/>
  <c r="D402" i="16"/>
  <c r="E401" i="16"/>
  <c r="D401" i="16"/>
  <c r="E400" i="16"/>
  <c r="D400" i="16"/>
  <c r="E399" i="16"/>
  <c r="D399" i="16"/>
  <c r="E398" i="16"/>
  <c r="D398" i="16"/>
  <c r="E397" i="16"/>
  <c r="D397" i="16"/>
  <c r="E396" i="16"/>
  <c r="D396" i="16"/>
  <c r="E395" i="16"/>
  <c r="D395" i="16"/>
  <c r="E394" i="16"/>
  <c r="D394" i="16"/>
  <c r="E393" i="16"/>
  <c r="D393" i="16"/>
  <c r="E392" i="16"/>
  <c r="D392" i="16"/>
  <c r="E391" i="16"/>
  <c r="D391" i="16"/>
  <c r="E390" i="16"/>
  <c r="D390" i="16"/>
  <c r="E389" i="16"/>
  <c r="D389" i="16"/>
  <c r="E388" i="16"/>
  <c r="D388" i="16"/>
  <c r="E387" i="16"/>
  <c r="D387" i="16"/>
  <c r="E386" i="16"/>
  <c r="D386" i="16"/>
  <c r="E385" i="16"/>
  <c r="D385" i="16"/>
  <c r="E384" i="16"/>
  <c r="D384" i="16"/>
  <c r="E383" i="16"/>
  <c r="D383" i="16"/>
  <c r="E382" i="16"/>
  <c r="D382" i="16"/>
  <c r="E381" i="16"/>
  <c r="D381" i="16"/>
  <c r="E380" i="16"/>
  <c r="D380" i="16"/>
  <c r="E379" i="16"/>
  <c r="D379" i="16"/>
  <c r="E378" i="16"/>
  <c r="D378" i="16"/>
  <c r="E377" i="16"/>
  <c r="D377" i="16"/>
  <c r="E376" i="16"/>
  <c r="D376" i="16"/>
  <c r="E375" i="16"/>
  <c r="D375" i="16"/>
  <c r="E374" i="16"/>
  <c r="D374" i="16"/>
  <c r="E373" i="16"/>
  <c r="D373" i="16"/>
  <c r="E372" i="16"/>
  <c r="D372" i="16"/>
  <c r="E371" i="16"/>
  <c r="D371" i="16"/>
  <c r="E370" i="16"/>
  <c r="D370" i="16"/>
  <c r="E369" i="16"/>
  <c r="D369" i="16"/>
  <c r="E368" i="16"/>
  <c r="D368" i="16"/>
  <c r="E367" i="16"/>
  <c r="D367" i="16"/>
  <c r="E366" i="16"/>
  <c r="D366" i="16"/>
  <c r="E365" i="16"/>
  <c r="D365" i="16"/>
  <c r="E364" i="16"/>
  <c r="D364" i="16"/>
  <c r="E363" i="16"/>
  <c r="D363" i="16"/>
  <c r="E362" i="16"/>
  <c r="D362" i="16"/>
  <c r="E361" i="16"/>
  <c r="D361" i="16"/>
  <c r="E360" i="16"/>
  <c r="D360" i="16"/>
  <c r="E359" i="16"/>
  <c r="D359" i="16"/>
  <c r="E358" i="16"/>
  <c r="D358" i="16"/>
  <c r="E357" i="16"/>
  <c r="D357" i="16"/>
  <c r="E356" i="16"/>
  <c r="D356" i="16"/>
  <c r="E355" i="16"/>
  <c r="D355" i="16"/>
  <c r="E354" i="16"/>
  <c r="D354" i="16"/>
  <c r="E353" i="16"/>
  <c r="D353" i="16"/>
  <c r="E352" i="16"/>
  <c r="D352" i="16"/>
  <c r="E351" i="16"/>
  <c r="D351" i="16"/>
  <c r="E350" i="16"/>
  <c r="D350" i="16"/>
  <c r="E349" i="16"/>
  <c r="D349" i="16"/>
  <c r="E348" i="16"/>
  <c r="D348" i="16"/>
  <c r="E347" i="16"/>
  <c r="D347" i="16"/>
  <c r="E346" i="16"/>
  <c r="D346" i="16"/>
  <c r="E345" i="16"/>
  <c r="D345" i="16"/>
  <c r="E344" i="16"/>
  <c r="D344" i="16"/>
  <c r="E343" i="16"/>
  <c r="D343" i="16"/>
  <c r="E342" i="16"/>
  <c r="D342" i="16"/>
  <c r="E341" i="16"/>
  <c r="D341" i="16"/>
  <c r="E340" i="16"/>
  <c r="D340" i="16"/>
  <c r="E339" i="16"/>
  <c r="D339" i="16"/>
  <c r="E338" i="16"/>
  <c r="D338" i="16"/>
  <c r="E337" i="16"/>
  <c r="D337" i="16"/>
  <c r="E336" i="16"/>
  <c r="D336" i="16"/>
  <c r="E335" i="16"/>
  <c r="D335" i="16"/>
  <c r="E334" i="16"/>
  <c r="D334" i="16"/>
  <c r="E333" i="16"/>
  <c r="D333" i="16"/>
  <c r="E332" i="16"/>
  <c r="D332" i="16"/>
  <c r="E331" i="16"/>
  <c r="D331" i="16"/>
  <c r="E330" i="16"/>
  <c r="D330" i="16"/>
  <c r="E329" i="16"/>
  <c r="D329" i="16"/>
  <c r="E328" i="16"/>
  <c r="D328" i="16"/>
  <c r="E327" i="16"/>
  <c r="D327" i="16"/>
  <c r="E326" i="16"/>
  <c r="D326" i="16"/>
  <c r="E325" i="16"/>
  <c r="D325" i="16"/>
  <c r="E324" i="16"/>
  <c r="D324" i="16"/>
  <c r="E323" i="16"/>
  <c r="D323" i="16"/>
  <c r="E322" i="16"/>
  <c r="D322" i="16"/>
  <c r="E321" i="16"/>
  <c r="D321" i="16"/>
  <c r="E320" i="16"/>
  <c r="D320" i="16"/>
  <c r="E319" i="16"/>
  <c r="D319" i="16"/>
  <c r="E318" i="16"/>
  <c r="D318" i="16"/>
  <c r="E317" i="16"/>
  <c r="D317" i="16"/>
  <c r="E316" i="16"/>
  <c r="D316" i="16"/>
  <c r="E315" i="16"/>
  <c r="D315" i="16"/>
  <c r="E314" i="16"/>
  <c r="D314" i="16"/>
  <c r="E313" i="16"/>
  <c r="D313" i="16"/>
  <c r="E312" i="16"/>
  <c r="D312" i="16"/>
  <c r="E311" i="16"/>
  <c r="D311" i="16"/>
  <c r="E310" i="16"/>
  <c r="D310" i="16"/>
  <c r="E309" i="16"/>
  <c r="D309" i="16"/>
  <c r="E308" i="16"/>
  <c r="D308" i="16"/>
  <c r="E307" i="16"/>
  <c r="D307" i="16"/>
  <c r="E306" i="16"/>
  <c r="D306" i="16"/>
  <c r="E305" i="16"/>
  <c r="D305" i="16"/>
  <c r="E304" i="16"/>
  <c r="D304" i="16"/>
  <c r="E303" i="16"/>
  <c r="D303" i="16"/>
  <c r="E302" i="16"/>
  <c r="D302" i="16"/>
  <c r="E301" i="16"/>
  <c r="D301" i="16"/>
  <c r="E300" i="16"/>
  <c r="D300" i="16"/>
  <c r="E299" i="16"/>
  <c r="D299" i="16"/>
  <c r="E298" i="16"/>
  <c r="D298" i="16"/>
  <c r="E297" i="16"/>
  <c r="D297" i="16"/>
  <c r="E296" i="16"/>
  <c r="D296" i="16"/>
  <c r="E295" i="16"/>
  <c r="D295" i="16"/>
  <c r="E294" i="16"/>
  <c r="D294" i="16"/>
  <c r="E293" i="16"/>
  <c r="D293" i="16"/>
  <c r="E292" i="16"/>
  <c r="D292" i="16"/>
  <c r="E291" i="16"/>
  <c r="D291" i="16"/>
  <c r="E290" i="16"/>
  <c r="D290" i="16"/>
  <c r="E289" i="16"/>
  <c r="D289" i="16"/>
  <c r="E288" i="16"/>
  <c r="D288" i="16"/>
  <c r="E287" i="16"/>
  <c r="D287" i="16"/>
  <c r="E286" i="16"/>
  <c r="D286" i="16"/>
  <c r="E285" i="16"/>
  <c r="D285" i="16"/>
  <c r="E284" i="16"/>
  <c r="D284" i="16"/>
  <c r="E283" i="16"/>
  <c r="D283" i="16"/>
  <c r="E282" i="16"/>
  <c r="D282" i="16"/>
  <c r="E281" i="16"/>
  <c r="D281" i="16"/>
  <c r="E280" i="16"/>
  <c r="D280" i="16"/>
  <c r="E279" i="16"/>
  <c r="D279" i="16"/>
  <c r="E278" i="16"/>
  <c r="D278" i="16"/>
  <c r="E277" i="16"/>
  <c r="D277" i="16"/>
  <c r="E276" i="16"/>
  <c r="D276" i="16"/>
  <c r="E275" i="16"/>
  <c r="D275" i="16"/>
  <c r="E274" i="16"/>
  <c r="D274" i="16"/>
  <c r="E273" i="16"/>
  <c r="D273" i="16"/>
  <c r="E272" i="16"/>
  <c r="D272" i="16"/>
  <c r="E271" i="16"/>
  <c r="D271" i="16"/>
  <c r="E270" i="16"/>
  <c r="D270" i="16"/>
  <c r="E269" i="16"/>
  <c r="D269" i="16"/>
  <c r="E268" i="16"/>
  <c r="D268" i="16"/>
  <c r="E267" i="16"/>
  <c r="D267" i="16"/>
  <c r="E266" i="16"/>
  <c r="D266" i="16"/>
  <c r="E265" i="16"/>
  <c r="D265" i="16"/>
  <c r="E264" i="16"/>
  <c r="D264" i="16"/>
  <c r="E263" i="16"/>
  <c r="D263" i="16"/>
  <c r="E262" i="16"/>
  <c r="D262" i="16"/>
  <c r="E261" i="16"/>
  <c r="D261" i="16"/>
  <c r="E260" i="16"/>
  <c r="D260" i="16"/>
  <c r="E259" i="16"/>
  <c r="D259" i="16"/>
  <c r="E258" i="16"/>
  <c r="D258" i="16"/>
  <c r="E257" i="16"/>
  <c r="D257" i="16"/>
  <c r="E256" i="16"/>
  <c r="D256" i="16"/>
  <c r="E255" i="16"/>
  <c r="D255" i="16"/>
  <c r="E254" i="16"/>
  <c r="D254" i="16"/>
  <c r="E253" i="16"/>
  <c r="D253" i="16"/>
  <c r="E252" i="16"/>
  <c r="D252" i="16"/>
  <c r="E251" i="16"/>
  <c r="D251" i="16"/>
  <c r="E250" i="16"/>
  <c r="D250" i="16"/>
  <c r="E249" i="16"/>
  <c r="D249" i="16"/>
  <c r="E248" i="16"/>
  <c r="D248" i="16"/>
  <c r="E247" i="16"/>
  <c r="D247" i="16"/>
  <c r="E246" i="16"/>
  <c r="D246" i="16"/>
  <c r="E245" i="16"/>
  <c r="D245" i="16"/>
  <c r="E244" i="16"/>
  <c r="D244" i="16"/>
  <c r="E243" i="16"/>
  <c r="D243" i="16"/>
  <c r="E242" i="16"/>
  <c r="D242" i="16"/>
  <c r="E241" i="16"/>
  <c r="D241" i="16"/>
  <c r="E240" i="16"/>
  <c r="D240" i="16"/>
  <c r="E239" i="16"/>
  <c r="D239" i="16"/>
  <c r="E238" i="16"/>
  <c r="D238" i="16"/>
  <c r="E237" i="16"/>
  <c r="D237" i="16"/>
  <c r="E236" i="16"/>
  <c r="D236" i="16"/>
  <c r="E235" i="16"/>
  <c r="D235" i="16"/>
  <c r="E234" i="16"/>
  <c r="D234" i="16"/>
  <c r="E233" i="16"/>
  <c r="D233" i="16"/>
  <c r="E232" i="16"/>
  <c r="D232" i="16"/>
  <c r="E231" i="16"/>
  <c r="D231" i="16"/>
  <c r="E230" i="16"/>
  <c r="D230" i="16"/>
  <c r="E229" i="16"/>
  <c r="D229" i="16"/>
  <c r="E228" i="16"/>
  <c r="D228" i="16"/>
  <c r="E227" i="16"/>
  <c r="D227" i="16"/>
  <c r="E226" i="16"/>
  <c r="D226" i="16"/>
  <c r="E225" i="16"/>
  <c r="D225" i="16"/>
  <c r="E224" i="16"/>
  <c r="D224" i="16"/>
  <c r="E223" i="16"/>
  <c r="D223" i="16"/>
  <c r="E222" i="16"/>
  <c r="D222" i="16"/>
  <c r="E221" i="16"/>
  <c r="D221" i="16"/>
  <c r="E220" i="16"/>
  <c r="D220" i="16"/>
  <c r="E219" i="16"/>
  <c r="D219" i="16"/>
  <c r="E218" i="16"/>
  <c r="D218" i="16"/>
  <c r="E217" i="16"/>
  <c r="D217" i="16"/>
  <c r="E216" i="16"/>
  <c r="D216" i="16"/>
  <c r="E215" i="16"/>
  <c r="D215" i="16"/>
  <c r="E214" i="16"/>
  <c r="D214" i="16"/>
  <c r="E213" i="16"/>
  <c r="D213" i="16"/>
  <c r="E212" i="16"/>
  <c r="D212" i="16"/>
  <c r="E211" i="16"/>
  <c r="D211" i="16"/>
  <c r="E210" i="16"/>
  <c r="D210" i="16"/>
  <c r="E209" i="16"/>
  <c r="D209" i="16"/>
  <c r="E208" i="16"/>
  <c r="D208" i="16"/>
  <c r="E207" i="16"/>
  <c r="D207" i="16"/>
  <c r="E206" i="16"/>
  <c r="D206" i="16"/>
  <c r="E205" i="16"/>
  <c r="D205" i="16"/>
  <c r="E204" i="16"/>
  <c r="D204" i="16"/>
  <c r="E203" i="16"/>
  <c r="D203" i="16"/>
  <c r="E202" i="16"/>
  <c r="D202" i="16"/>
  <c r="E201" i="16"/>
  <c r="D201" i="16"/>
  <c r="E200" i="16"/>
  <c r="D200" i="16"/>
  <c r="E199" i="16"/>
  <c r="D199" i="16"/>
  <c r="E198" i="16"/>
  <c r="D198" i="16"/>
  <c r="E197" i="16"/>
  <c r="D197" i="16"/>
  <c r="E196" i="16"/>
  <c r="D196" i="16"/>
  <c r="E195" i="16"/>
  <c r="D195" i="16"/>
  <c r="E194" i="16"/>
  <c r="D194" i="16"/>
  <c r="E193" i="16"/>
  <c r="D193" i="16"/>
  <c r="E192" i="16"/>
  <c r="D192" i="16"/>
  <c r="E191" i="16"/>
  <c r="D191" i="16"/>
  <c r="E190" i="16"/>
  <c r="D190" i="16"/>
  <c r="E189" i="16"/>
  <c r="D189" i="16"/>
  <c r="E188" i="16"/>
  <c r="D188" i="16"/>
  <c r="E187" i="16"/>
  <c r="D187" i="16"/>
  <c r="E186" i="16"/>
  <c r="D186" i="16"/>
  <c r="E185" i="16"/>
  <c r="D185" i="16"/>
  <c r="E184" i="16"/>
  <c r="D184" i="16"/>
  <c r="E183" i="16"/>
  <c r="D183" i="16"/>
  <c r="E182" i="16"/>
  <c r="D182" i="16"/>
  <c r="E181" i="16"/>
  <c r="D181" i="16"/>
  <c r="E180" i="16"/>
  <c r="D180" i="16"/>
  <c r="E179" i="16"/>
  <c r="D179" i="16"/>
  <c r="E178" i="16"/>
  <c r="D178" i="16"/>
  <c r="E177" i="16"/>
  <c r="D177" i="16"/>
  <c r="E176" i="16"/>
  <c r="D176" i="16"/>
  <c r="E175" i="16"/>
  <c r="D175" i="16"/>
  <c r="E174" i="16"/>
  <c r="D174" i="16"/>
  <c r="E173" i="16"/>
  <c r="D173" i="16"/>
  <c r="E172" i="16"/>
  <c r="D172" i="16"/>
  <c r="E171" i="16"/>
  <c r="D171" i="16"/>
  <c r="E170" i="16"/>
  <c r="D170" i="16"/>
  <c r="E169" i="16"/>
  <c r="D169" i="16"/>
  <c r="E168" i="16"/>
  <c r="D168" i="16"/>
  <c r="E167" i="16"/>
  <c r="D167" i="16"/>
  <c r="E166" i="16"/>
  <c r="D166" i="16"/>
  <c r="E165" i="16"/>
  <c r="D165" i="16"/>
  <c r="E164" i="16"/>
  <c r="D164" i="16"/>
  <c r="E163" i="16"/>
  <c r="D163" i="16"/>
  <c r="E162" i="16"/>
  <c r="D162" i="16"/>
  <c r="E161" i="16"/>
  <c r="D161" i="16"/>
  <c r="E160" i="16"/>
  <c r="D160" i="16"/>
  <c r="E159" i="16"/>
  <c r="D159" i="16"/>
  <c r="E158" i="16"/>
  <c r="D158" i="16"/>
  <c r="E157" i="16"/>
  <c r="D157" i="16"/>
  <c r="E156" i="16"/>
  <c r="D156" i="16"/>
  <c r="E155" i="16"/>
  <c r="D155" i="16"/>
  <c r="E154" i="16"/>
  <c r="D154" i="16"/>
  <c r="E153" i="16"/>
  <c r="D153" i="16"/>
  <c r="E152" i="16"/>
  <c r="D152" i="16"/>
  <c r="E151" i="16"/>
  <c r="D151" i="16"/>
  <c r="E150" i="16"/>
  <c r="D150" i="16"/>
  <c r="E149" i="16"/>
  <c r="D149" i="16"/>
  <c r="E148" i="16"/>
  <c r="D148" i="16"/>
  <c r="E147" i="16"/>
  <c r="D147" i="16"/>
  <c r="E146" i="16"/>
  <c r="D146" i="16"/>
  <c r="E145" i="16"/>
  <c r="D145" i="16"/>
  <c r="E144" i="16"/>
  <c r="D144" i="16"/>
  <c r="E143" i="16"/>
  <c r="D143" i="16"/>
  <c r="E142" i="16"/>
  <c r="D142" i="16"/>
  <c r="E141" i="16"/>
  <c r="D141" i="16"/>
  <c r="E140" i="16"/>
  <c r="D140" i="16"/>
  <c r="E139" i="16"/>
  <c r="D139" i="16"/>
  <c r="E138" i="16"/>
  <c r="D138" i="16"/>
  <c r="E137" i="16"/>
  <c r="D137" i="16"/>
  <c r="E136" i="16"/>
  <c r="D136" i="16"/>
  <c r="E135" i="16"/>
  <c r="D135" i="16"/>
  <c r="E134" i="16"/>
  <c r="D134" i="16"/>
  <c r="E133" i="16"/>
  <c r="D133" i="16"/>
  <c r="E132" i="16"/>
  <c r="D132" i="16"/>
  <c r="E131" i="16"/>
  <c r="D131" i="16"/>
  <c r="E130" i="16"/>
  <c r="D130" i="16"/>
  <c r="E129" i="16"/>
  <c r="D129" i="16"/>
  <c r="E128" i="16"/>
  <c r="D128" i="16"/>
  <c r="E127" i="16"/>
  <c r="D127" i="16"/>
  <c r="E126" i="16"/>
  <c r="D126" i="16"/>
  <c r="E125" i="16"/>
  <c r="D125" i="16"/>
  <c r="E124" i="16"/>
  <c r="D124" i="16"/>
  <c r="E123" i="16"/>
  <c r="D123" i="16"/>
  <c r="E122" i="16"/>
  <c r="D122" i="16"/>
  <c r="E121" i="16"/>
  <c r="D121" i="16"/>
  <c r="E120" i="16"/>
  <c r="D120" i="16"/>
  <c r="E119" i="16"/>
  <c r="D119" i="16"/>
  <c r="E118" i="16"/>
  <c r="D118" i="16"/>
  <c r="E117" i="16"/>
  <c r="D117" i="16"/>
  <c r="E116" i="16"/>
  <c r="D116" i="16"/>
  <c r="E115" i="16"/>
  <c r="D115" i="16"/>
  <c r="E114" i="16"/>
  <c r="D114" i="16"/>
  <c r="E113" i="16"/>
  <c r="D113" i="16"/>
  <c r="E112" i="16"/>
  <c r="D112" i="16"/>
  <c r="E111" i="16"/>
  <c r="D111" i="16"/>
  <c r="E110" i="16"/>
  <c r="D110" i="16"/>
  <c r="E109" i="16"/>
  <c r="D109" i="16"/>
  <c r="E108" i="16"/>
  <c r="D108" i="16"/>
  <c r="E107" i="16"/>
  <c r="D107" i="16"/>
  <c r="E106" i="16"/>
  <c r="D106" i="16"/>
  <c r="E105" i="16"/>
  <c r="D105" i="16"/>
  <c r="E104" i="16"/>
  <c r="D104" i="16"/>
  <c r="E103" i="16"/>
  <c r="D103" i="16"/>
  <c r="E102" i="16"/>
  <c r="D102" i="16"/>
  <c r="E101" i="16"/>
  <c r="D101" i="16"/>
  <c r="E100" i="16"/>
  <c r="D100" i="16"/>
  <c r="E99" i="16"/>
  <c r="D99" i="16"/>
  <c r="E98" i="16"/>
  <c r="D98" i="16"/>
  <c r="E97" i="16"/>
  <c r="D97" i="16"/>
  <c r="E96" i="16"/>
  <c r="D96" i="16"/>
  <c r="E95" i="16"/>
  <c r="D95" i="16"/>
  <c r="E94" i="16"/>
  <c r="D94" i="16"/>
  <c r="E93" i="16"/>
  <c r="D93" i="16"/>
  <c r="E92" i="16"/>
  <c r="D92" i="16"/>
  <c r="E91" i="16"/>
  <c r="D91" i="16"/>
  <c r="E90" i="16"/>
  <c r="D90" i="16"/>
  <c r="E89" i="16"/>
  <c r="D89" i="16"/>
  <c r="E88" i="16"/>
  <c r="D88" i="16"/>
  <c r="E87" i="16"/>
  <c r="D87" i="16"/>
  <c r="E86" i="16"/>
  <c r="D86" i="16"/>
  <c r="E85" i="16"/>
  <c r="D85" i="16"/>
  <c r="E84" i="16"/>
  <c r="D84" i="16"/>
  <c r="E83" i="16"/>
  <c r="D83" i="16"/>
  <c r="E82" i="16"/>
  <c r="D82" i="16"/>
  <c r="E81" i="16"/>
  <c r="D81" i="16"/>
  <c r="E80" i="16"/>
  <c r="D80" i="16"/>
  <c r="E79" i="16"/>
  <c r="D79" i="16"/>
  <c r="E78" i="16"/>
  <c r="D78" i="16"/>
  <c r="E77" i="16"/>
  <c r="D77" i="16"/>
  <c r="E76" i="16"/>
  <c r="D76" i="16"/>
  <c r="E75" i="16"/>
  <c r="D75" i="16"/>
  <c r="E74" i="16"/>
  <c r="D74" i="16"/>
  <c r="E73" i="16"/>
  <c r="D73" i="16"/>
  <c r="E72" i="16"/>
  <c r="D72" i="16"/>
  <c r="E71" i="16"/>
  <c r="D71" i="16"/>
  <c r="E70" i="16"/>
  <c r="D70" i="16"/>
  <c r="E69" i="16"/>
  <c r="D69" i="16"/>
  <c r="E68" i="16"/>
  <c r="D68" i="16"/>
  <c r="E67" i="16"/>
  <c r="D67" i="16"/>
  <c r="E66" i="16"/>
  <c r="D66" i="16"/>
  <c r="E65" i="16"/>
  <c r="D65" i="16"/>
  <c r="E64" i="16"/>
  <c r="D64" i="16"/>
  <c r="E63" i="16"/>
  <c r="D63" i="16"/>
  <c r="E62" i="16"/>
  <c r="D62" i="16"/>
  <c r="E61" i="16"/>
  <c r="D61" i="16"/>
  <c r="E60" i="16"/>
  <c r="D60" i="16"/>
  <c r="E59" i="16"/>
  <c r="D59" i="16"/>
  <c r="E58" i="16"/>
  <c r="D58" i="16"/>
  <c r="E57" i="16"/>
  <c r="D57" i="16"/>
  <c r="E56" i="16"/>
  <c r="D56" i="16"/>
  <c r="E55" i="16"/>
  <c r="D55" i="16"/>
  <c r="E54" i="16"/>
  <c r="D54" i="16"/>
  <c r="E53" i="16"/>
  <c r="D53" i="16"/>
  <c r="E52" i="16"/>
  <c r="D52" i="16"/>
  <c r="E51" i="16"/>
  <c r="D51" i="16"/>
  <c r="E50" i="16"/>
  <c r="D50" i="16"/>
  <c r="E49" i="16"/>
  <c r="D49" i="16"/>
  <c r="E48" i="16"/>
  <c r="D48" i="16"/>
  <c r="E47" i="16"/>
  <c r="D47" i="16"/>
  <c r="E46" i="16"/>
  <c r="D46" i="16"/>
  <c r="E45" i="16"/>
  <c r="D45" i="16"/>
  <c r="E44" i="16"/>
  <c r="D44" i="16"/>
  <c r="E43" i="16"/>
  <c r="D43" i="16"/>
  <c r="E42" i="16"/>
  <c r="D42" i="16"/>
  <c r="E41" i="16"/>
  <c r="D41" i="16"/>
  <c r="E40" i="16"/>
  <c r="D40" i="16"/>
  <c r="E39" i="16"/>
  <c r="D39" i="16"/>
  <c r="E38" i="16"/>
  <c r="D38" i="16"/>
  <c r="E37" i="16"/>
  <c r="D37" i="16"/>
  <c r="E36" i="16"/>
  <c r="D36" i="16"/>
  <c r="E35" i="16"/>
  <c r="D35" i="16"/>
  <c r="E34" i="16"/>
  <c r="D34" i="16"/>
  <c r="E33" i="16"/>
  <c r="D33" i="16"/>
  <c r="E32" i="16"/>
  <c r="D32" i="16"/>
  <c r="E31" i="16"/>
  <c r="D31" i="16"/>
  <c r="E30" i="16"/>
  <c r="D30" i="16"/>
  <c r="E29" i="16"/>
  <c r="D29" i="16"/>
  <c r="E28" i="16"/>
  <c r="D28" i="16"/>
  <c r="E27" i="16"/>
  <c r="D27" i="16"/>
  <c r="E26" i="16"/>
  <c r="D26" i="16"/>
  <c r="E25" i="16"/>
  <c r="D25" i="16"/>
  <c r="E24" i="16"/>
  <c r="D24" i="16"/>
  <c r="E23" i="16"/>
  <c r="D23" i="16"/>
  <c r="E22" i="16"/>
  <c r="D22" i="16"/>
  <c r="E21" i="16"/>
  <c r="D21" i="16"/>
  <c r="E20" i="16"/>
  <c r="D20" i="16"/>
  <c r="E19" i="16"/>
  <c r="D19" i="16"/>
  <c r="E18" i="16"/>
  <c r="D18" i="16"/>
  <c r="E17" i="16"/>
  <c r="D17" i="16"/>
  <c r="E16" i="16"/>
  <c r="D16" i="16"/>
  <c r="E15" i="16"/>
  <c r="D15" i="16"/>
  <c r="E14" i="16"/>
  <c r="D14" i="16"/>
  <c r="E13" i="16"/>
  <c r="D13" i="16"/>
  <c r="E12" i="16"/>
  <c r="D12" i="16"/>
  <c r="E11" i="16"/>
  <c r="D11" i="16"/>
  <c r="E10" i="16"/>
  <c r="D10" i="16"/>
  <c r="E9" i="16"/>
  <c r="D9" i="16"/>
  <c r="H8" i="16"/>
  <c r="H9" i="16" s="1"/>
  <c r="H10" i="16" s="1"/>
  <c r="H11" i="16" s="1"/>
  <c r="H13" i="16" s="1"/>
  <c r="H14" i="16" s="1"/>
  <c r="H15" i="16" s="1"/>
  <c r="H16" i="16" s="1"/>
  <c r="H17" i="16" s="1"/>
  <c r="H18" i="16" s="1"/>
  <c r="H19" i="16" s="1"/>
  <c r="H20" i="16" s="1"/>
  <c r="H21" i="16" s="1"/>
  <c r="H22" i="16" s="1"/>
  <c r="H23" i="16" s="1"/>
  <c r="H24" i="16" s="1"/>
  <c r="H25" i="16" s="1"/>
  <c r="H26" i="16" s="1"/>
  <c r="H27" i="16" s="1"/>
  <c r="H28" i="16" s="1"/>
  <c r="H29" i="16" s="1"/>
  <c r="H30" i="16" s="1"/>
  <c r="H31" i="16" s="1"/>
  <c r="H32" i="16" s="1"/>
  <c r="H33" i="16" s="1"/>
  <c r="H34" i="16" s="1"/>
  <c r="H35" i="16" s="1"/>
  <c r="H36" i="16" s="1"/>
  <c r="H37" i="16" s="1"/>
  <c r="H38" i="16" s="1"/>
  <c r="H39" i="16" s="1"/>
  <c r="H40" i="16" s="1"/>
  <c r="H41" i="16" s="1"/>
  <c r="H42" i="16" s="1"/>
  <c r="H43" i="16" s="1"/>
  <c r="H44" i="16" s="1"/>
  <c r="H45" i="16" s="1"/>
  <c r="H46" i="16" s="1"/>
  <c r="H47" i="16" s="1"/>
  <c r="H48" i="16" s="1"/>
  <c r="H49" i="16" s="1"/>
  <c r="H50" i="16" s="1"/>
  <c r="H51" i="16" s="1"/>
  <c r="H52" i="16" s="1"/>
  <c r="H53" i="16" s="1"/>
  <c r="H54" i="16" s="1"/>
  <c r="H55" i="16" s="1"/>
  <c r="H56" i="16" s="1"/>
  <c r="H57" i="16" s="1"/>
  <c r="H58" i="16" s="1"/>
  <c r="H59" i="16" s="1"/>
  <c r="H60" i="16" s="1"/>
  <c r="H61" i="16" s="1"/>
  <c r="H62" i="16" s="1"/>
  <c r="H63" i="16" s="1"/>
  <c r="H64" i="16" s="1"/>
  <c r="H65" i="16" s="1"/>
  <c r="H66" i="16" s="1"/>
  <c r="H67" i="16" s="1"/>
  <c r="H68" i="16" s="1"/>
  <c r="H69" i="16" s="1"/>
  <c r="H70" i="16" s="1"/>
  <c r="H71" i="16" s="1"/>
  <c r="H72" i="16" s="1"/>
  <c r="H73" i="16" s="1"/>
  <c r="H74" i="16" s="1"/>
  <c r="H75" i="16" s="1"/>
  <c r="H76" i="16" s="1"/>
  <c r="H77" i="16" s="1"/>
  <c r="H78" i="16" s="1"/>
  <c r="H79" i="16" s="1"/>
  <c r="H80" i="16" s="1"/>
  <c r="H81" i="16" s="1"/>
  <c r="H82" i="16" s="1"/>
  <c r="H83" i="16" s="1"/>
  <c r="H84" i="16" s="1"/>
  <c r="H85" i="16" s="1"/>
  <c r="H86" i="16" s="1"/>
  <c r="H87" i="16" s="1"/>
  <c r="H88" i="16" s="1"/>
  <c r="H89" i="16" s="1"/>
  <c r="H90" i="16" s="1"/>
  <c r="H91" i="16" s="1"/>
  <c r="H92" i="16" s="1"/>
  <c r="H93" i="16" s="1"/>
  <c r="H94" i="16" s="1"/>
  <c r="H95" i="16" s="1"/>
  <c r="H96" i="16" s="1"/>
  <c r="H97" i="16" s="1"/>
  <c r="H98" i="16" s="1"/>
  <c r="H99" i="16" s="1"/>
  <c r="H100" i="16" s="1"/>
  <c r="H101" i="16" s="1"/>
  <c r="H102" i="16" s="1"/>
  <c r="H103" i="16" s="1"/>
  <c r="H104" i="16" s="1"/>
  <c r="H105" i="16" s="1"/>
  <c r="H106" i="16" s="1"/>
  <c r="H107" i="16" s="1"/>
  <c r="H108" i="16" s="1"/>
  <c r="H109" i="16" s="1"/>
  <c r="H110" i="16" s="1"/>
  <c r="H111" i="16" s="1"/>
  <c r="H112" i="16" s="1"/>
  <c r="H113" i="16" s="1"/>
  <c r="H114" i="16" s="1"/>
  <c r="H115" i="16" s="1"/>
  <c r="H116" i="16" s="1"/>
  <c r="H117" i="16" s="1"/>
  <c r="H118" i="16" s="1"/>
  <c r="H119" i="16" s="1"/>
  <c r="H120" i="16" s="1"/>
  <c r="H121" i="16" s="1"/>
  <c r="H122" i="16" s="1"/>
  <c r="H123" i="16" s="1"/>
  <c r="H124" i="16" s="1"/>
  <c r="H125" i="16" s="1"/>
  <c r="H126" i="16" s="1"/>
  <c r="H127" i="16" s="1"/>
  <c r="H128" i="16" s="1"/>
  <c r="H129" i="16" s="1"/>
  <c r="H130" i="16" s="1"/>
  <c r="H131" i="16" s="1"/>
  <c r="H132" i="16" s="1"/>
  <c r="H133" i="16" s="1"/>
  <c r="H134" i="16" s="1"/>
  <c r="H135" i="16" s="1"/>
  <c r="H136" i="16" s="1"/>
  <c r="H137" i="16" s="1"/>
  <c r="H138" i="16" s="1"/>
  <c r="H139" i="16" s="1"/>
  <c r="H140" i="16" s="1"/>
  <c r="H141" i="16" s="1"/>
  <c r="H142" i="16" s="1"/>
  <c r="H143" i="16" s="1"/>
  <c r="H144" i="16" s="1"/>
  <c r="H145" i="16" s="1"/>
  <c r="H146" i="16" s="1"/>
  <c r="H147" i="16" s="1"/>
  <c r="H148" i="16" s="1"/>
  <c r="H149" i="16" s="1"/>
  <c r="H150" i="16" s="1"/>
  <c r="H151" i="16" s="1"/>
  <c r="H152" i="16" s="1"/>
  <c r="H153" i="16" s="1"/>
  <c r="H154" i="16" s="1"/>
  <c r="H155" i="16" s="1"/>
  <c r="H156" i="16" s="1"/>
  <c r="H157" i="16" s="1"/>
  <c r="H158" i="16" s="1"/>
  <c r="H159" i="16" s="1"/>
  <c r="H160" i="16" s="1"/>
  <c r="H161" i="16" s="1"/>
  <c r="H162" i="16" s="1"/>
  <c r="H163" i="16" s="1"/>
  <c r="H164" i="16" s="1"/>
  <c r="H165" i="16" s="1"/>
  <c r="H166" i="16" s="1"/>
  <c r="H167" i="16" s="1"/>
  <c r="H168" i="16" s="1"/>
  <c r="H169" i="16" s="1"/>
  <c r="H170" i="16" s="1"/>
  <c r="H171" i="16" s="1"/>
  <c r="H172" i="16" s="1"/>
  <c r="H173" i="16" s="1"/>
  <c r="H174" i="16" s="1"/>
  <c r="H175" i="16" s="1"/>
  <c r="H176" i="16" s="1"/>
  <c r="H177" i="16" s="1"/>
  <c r="H178" i="16" s="1"/>
  <c r="H179" i="16" s="1"/>
  <c r="H180" i="16" s="1"/>
  <c r="H181" i="16" s="1"/>
  <c r="H182" i="16" s="1"/>
  <c r="H183" i="16" s="1"/>
  <c r="H184" i="16" s="1"/>
  <c r="H185" i="16" s="1"/>
  <c r="H186" i="16" s="1"/>
  <c r="H187" i="16" s="1"/>
  <c r="H188" i="16" s="1"/>
  <c r="H189" i="16" s="1"/>
  <c r="H190" i="16" s="1"/>
  <c r="H191" i="16" s="1"/>
  <c r="H192" i="16" s="1"/>
  <c r="H193" i="16" s="1"/>
  <c r="H194" i="16" s="1"/>
  <c r="H195" i="16" s="1"/>
  <c r="H196" i="16" s="1"/>
  <c r="H197" i="16" s="1"/>
  <c r="H198" i="16" s="1"/>
  <c r="H199" i="16" s="1"/>
  <c r="H200" i="16" s="1"/>
  <c r="H201" i="16" s="1"/>
  <c r="H202" i="16" s="1"/>
  <c r="H203" i="16" s="1"/>
  <c r="H204" i="16" s="1"/>
  <c r="H205" i="16" s="1"/>
  <c r="H206" i="16" s="1"/>
  <c r="H207" i="16" s="1"/>
  <c r="H208" i="16" s="1"/>
  <c r="H209" i="16" s="1"/>
  <c r="H210" i="16" s="1"/>
  <c r="H211" i="16" s="1"/>
  <c r="H212" i="16" s="1"/>
  <c r="H213" i="16" s="1"/>
  <c r="H214" i="16" s="1"/>
  <c r="H215" i="16" s="1"/>
  <c r="H216" i="16" s="1"/>
  <c r="H217" i="16" s="1"/>
  <c r="H218" i="16" s="1"/>
  <c r="H219" i="16" s="1"/>
  <c r="H220" i="16" s="1"/>
  <c r="H221" i="16" s="1"/>
  <c r="H222" i="16" s="1"/>
  <c r="H223" i="16" s="1"/>
  <c r="H224" i="16" s="1"/>
  <c r="H225" i="16" s="1"/>
  <c r="H226" i="16" s="1"/>
  <c r="H227" i="16" s="1"/>
  <c r="H228" i="16" s="1"/>
  <c r="H229" i="16" s="1"/>
  <c r="H230" i="16" s="1"/>
  <c r="H231" i="16" s="1"/>
  <c r="H232" i="16" s="1"/>
  <c r="H233" i="16" s="1"/>
  <c r="H234" i="16" s="1"/>
  <c r="H235" i="16" s="1"/>
  <c r="H236" i="16" s="1"/>
  <c r="H237" i="16" s="1"/>
  <c r="H238" i="16" s="1"/>
  <c r="H239" i="16" s="1"/>
  <c r="H240" i="16" s="1"/>
  <c r="H241" i="16" s="1"/>
  <c r="H242" i="16" s="1"/>
  <c r="H243" i="16" s="1"/>
  <c r="H244" i="16" s="1"/>
  <c r="H245" i="16" s="1"/>
  <c r="H246" i="16" s="1"/>
  <c r="H247" i="16" s="1"/>
  <c r="H248" i="16" s="1"/>
  <c r="H249" i="16" s="1"/>
  <c r="H250" i="16" s="1"/>
  <c r="H251" i="16" s="1"/>
  <c r="H252" i="16" s="1"/>
  <c r="H253" i="16" s="1"/>
  <c r="H254" i="16" s="1"/>
  <c r="H255" i="16" s="1"/>
  <c r="H256" i="16" s="1"/>
  <c r="H257" i="16" s="1"/>
  <c r="H258" i="16" s="1"/>
  <c r="H259" i="16" s="1"/>
  <c r="H260" i="16" s="1"/>
  <c r="H261" i="16" s="1"/>
  <c r="H262" i="16" s="1"/>
  <c r="H263" i="16" s="1"/>
  <c r="H264" i="16" s="1"/>
  <c r="H265" i="16" s="1"/>
  <c r="H266" i="16" s="1"/>
  <c r="H267" i="16" s="1"/>
  <c r="H268" i="16" s="1"/>
  <c r="H269" i="16" s="1"/>
  <c r="H270" i="16" s="1"/>
  <c r="H271" i="16" s="1"/>
  <c r="H272" i="16" s="1"/>
  <c r="H273" i="16" s="1"/>
  <c r="H274" i="16" s="1"/>
  <c r="H275" i="16" s="1"/>
  <c r="H276" i="16" s="1"/>
  <c r="H277" i="16" s="1"/>
  <c r="H278" i="16" s="1"/>
  <c r="H279" i="16" s="1"/>
  <c r="H280" i="16" s="1"/>
  <c r="H281" i="16" s="1"/>
  <c r="H282" i="16" s="1"/>
  <c r="H283" i="16" s="1"/>
  <c r="H284" i="16" s="1"/>
  <c r="H285" i="16" s="1"/>
  <c r="H286" i="16" s="1"/>
  <c r="H287" i="16" s="1"/>
  <c r="H288" i="16" s="1"/>
  <c r="H289" i="16" s="1"/>
  <c r="H290" i="16" s="1"/>
  <c r="H291" i="16" s="1"/>
  <c r="H292" i="16" s="1"/>
  <c r="H293" i="16" s="1"/>
  <c r="H294" i="16" s="1"/>
  <c r="H295" i="16" s="1"/>
  <c r="H296" i="16" s="1"/>
  <c r="H297" i="16" s="1"/>
  <c r="H298" i="16" s="1"/>
  <c r="H299" i="16" s="1"/>
  <c r="H300" i="16" s="1"/>
  <c r="H301" i="16" s="1"/>
  <c r="H302" i="16" s="1"/>
  <c r="H303" i="16" s="1"/>
  <c r="H304" i="16" s="1"/>
  <c r="H305" i="16" s="1"/>
  <c r="H306" i="16" s="1"/>
  <c r="H307" i="16" s="1"/>
  <c r="H308" i="16" s="1"/>
  <c r="H309" i="16" s="1"/>
  <c r="H310" i="16" s="1"/>
  <c r="H311" i="16" s="1"/>
  <c r="H312" i="16" s="1"/>
  <c r="H313" i="16" s="1"/>
  <c r="H314" i="16" s="1"/>
  <c r="H315" i="16" s="1"/>
  <c r="H316" i="16" s="1"/>
  <c r="H317" i="16" s="1"/>
  <c r="H318" i="16" s="1"/>
  <c r="H319" i="16" s="1"/>
  <c r="H320" i="16" s="1"/>
  <c r="H321" i="16" s="1"/>
  <c r="H322" i="16" s="1"/>
  <c r="H323" i="16" s="1"/>
  <c r="H324" i="16" s="1"/>
  <c r="H325" i="16" s="1"/>
  <c r="H326" i="16" s="1"/>
  <c r="H327" i="16" s="1"/>
  <c r="H328" i="16" s="1"/>
  <c r="H329" i="16" s="1"/>
  <c r="H330" i="16" s="1"/>
  <c r="H331" i="16" s="1"/>
  <c r="H332" i="16" s="1"/>
  <c r="H333" i="16" s="1"/>
  <c r="H334" i="16" s="1"/>
  <c r="H335" i="16" s="1"/>
  <c r="H336" i="16" s="1"/>
  <c r="H337" i="16" s="1"/>
  <c r="H338" i="16" s="1"/>
  <c r="H339" i="16" s="1"/>
  <c r="H340" i="16" s="1"/>
  <c r="H341" i="16" s="1"/>
  <c r="H342" i="16" s="1"/>
  <c r="H343" i="16" s="1"/>
  <c r="H344" i="16" s="1"/>
  <c r="H345" i="16" s="1"/>
  <c r="H346" i="16" s="1"/>
  <c r="H347" i="16" s="1"/>
  <c r="H348" i="16" s="1"/>
  <c r="H349" i="16" s="1"/>
  <c r="H350" i="16" s="1"/>
  <c r="H351" i="16" s="1"/>
  <c r="H352" i="16" s="1"/>
  <c r="H353" i="16" s="1"/>
  <c r="H354" i="16" s="1"/>
  <c r="H355" i="16" s="1"/>
  <c r="H356" i="16" s="1"/>
  <c r="H357" i="16" s="1"/>
  <c r="H358" i="16" s="1"/>
  <c r="H359" i="16" s="1"/>
  <c r="H360" i="16" s="1"/>
  <c r="H361" i="16" s="1"/>
  <c r="H362" i="16" s="1"/>
  <c r="H363" i="16" s="1"/>
  <c r="H364" i="16" s="1"/>
  <c r="H365" i="16" s="1"/>
  <c r="H366" i="16" s="1"/>
  <c r="H367" i="16" s="1"/>
  <c r="H368" i="16" s="1"/>
  <c r="H369" i="16" s="1"/>
  <c r="H370" i="16" s="1"/>
  <c r="H371" i="16" s="1"/>
  <c r="H372" i="16" s="1"/>
  <c r="H373" i="16" s="1"/>
  <c r="H374" i="16" s="1"/>
  <c r="H375" i="16" s="1"/>
  <c r="H376" i="16" s="1"/>
  <c r="H377" i="16" s="1"/>
  <c r="H378" i="16" s="1"/>
  <c r="H379" i="16" s="1"/>
  <c r="H380" i="16" s="1"/>
  <c r="H381" i="16" s="1"/>
  <c r="H382" i="16" s="1"/>
  <c r="H383" i="16" s="1"/>
  <c r="H384" i="16" s="1"/>
  <c r="H385" i="16" s="1"/>
  <c r="H386" i="16" s="1"/>
  <c r="H387" i="16" s="1"/>
  <c r="H388" i="16" s="1"/>
  <c r="H389" i="16" s="1"/>
  <c r="H390" i="16" s="1"/>
  <c r="H391" i="16" s="1"/>
  <c r="H392" i="16" s="1"/>
  <c r="H393" i="16" s="1"/>
  <c r="H394" i="16" s="1"/>
  <c r="H395" i="16" s="1"/>
  <c r="H396" i="16" s="1"/>
  <c r="H397" i="16" s="1"/>
  <c r="H398" i="16" s="1"/>
  <c r="H399" i="16" s="1"/>
  <c r="H400" i="16" s="1"/>
  <c r="H401" i="16" s="1"/>
  <c r="H402" i="16" s="1"/>
  <c r="H403" i="16" s="1"/>
  <c r="H404" i="16" s="1"/>
  <c r="H405" i="16" s="1"/>
  <c r="H406" i="16" s="1"/>
  <c r="H407" i="16" s="1"/>
  <c r="H408" i="16" s="1"/>
  <c r="H409" i="16" s="1"/>
  <c r="H410" i="16" s="1"/>
  <c r="H411" i="16" s="1"/>
  <c r="H412" i="16" s="1"/>
  <c r="H413" i="16" s="1"/>
  <c r="H414" i="16" s="1"/>
  <c r="H415" i="16" s="1"/>
  <c r="H416" i="16" s="1"/>
  <c r="H417" i="16" s="1"/>
  <c r="H418" i="16" s="1"/>
  <c r="H419" i="16" s="1"/>
  <c r="H420" i="16" s="1"/>
  <c r="H421" i="16" s="1"/>
  <c r="H422" i="16" s="1"/>
  <c r="H423" i="16" s="1"/>
  <c r="H424" i="16" s="1"/>
  <c r="H425" i="16" s="1"/>
  <c r="H426" i="16" s="1"/>
  <c r="H427" i="16" s="1"/>
  <c r="H428" i="16" s="1"/>
  <c r="H429" i="16" s="1"/>
  <c r="H430" i="16" s="1"/>
  <c r="H431" i="16" s="1"/>
  <c r="H432" i="16" s="1"/>
  <c r="H433" i="16" s="1"/>
  <c r="H434" i="16" s="1"/>
  <c r="H435" i="16" s="1"/>
  <c r="H436" i="16" s="1"/>
  <c r="H437" i="16" s="1"/>
  <c r="H438" i="16" s="1"/>
  <c r="H439" i="16" s="1"/>
  <c r="H440" i="16" s="1"/>
  <c r="H441" i="16" s="1"/>
  <c r="H442" i="16" s="1"/>
  <c r="H443" i="16" s="1"/>
  <c r="H444" i="16" s="1"/>
  <c r="H445" i="16" s="1"/>
  <c r="H446" i="16" s="1"/>
  <c r="H447" i="16" s="1"/>
  <c r="H448" i="16" s="1"/>
  <c r="H449" i="16" s="1"/>
  <c r="H450" i="16" s="1"/>
  <c r="H451" i="16" s="1"/>
  <c r="H452" i="16" s="1"/>
  <c r="H453" i="16" s="1"/>
  <c r="H454" i="16" s="1"/>
  <c r="H455" i="16" s="1"/>
  <c r="H456" i="16" s="1"/>
  <c r="H457" i="16" s="1"/>
  <c r="H458" i="16" s="1"/>
  <c r="H459" i="16" s="1"/>
  <c r="H460" i="16" s="1"/>
  <c r="H461" i="16" s="1"/>
  <c r="H462" i="16" s="1"/>
  <c r="H463" i="16" s="1"/>
  <c r="H464" i="16" s="1"/>
  <c r="H465" i="16" s="1"/>
  <c r="H466" i="16" s="1"/>
  <c r="H467" i="16" s="1"/>
  <c r="H468" i="16" s="1"/>
  <c r="H469" i="16" s="1"/>
  <c r="H470" i="16" s="1"/>
  <c r="H471" i="16" s="1"/>
  <c r="H472" i="16" s="1"/>
  <c r="H473" i="16" s="1"/>
  <c r="H474" i="16" s="1"/>
  <c r="H475" i="16" s="1"/>
  <c r="H476" i="16" s="1"/>
  <c r="H477" i="16" s="1"/>
  <c r="H478" i="16" s="1"/>
  <c r="H479" i="16" s="1"/>
  <c r="H480" i="16" s="1"/>
  <c r="H481" i="16" s="1"/>
  <c r="H482" i="16" s="1"/>
  <c r="H483" i="16" s="1"/>
  <c r="H484" i="16" s="1"/>
  <c r="H485" i="16" s="1"/>
  <c r="H486" i="16" s="1"/>
  <c r="H487" i="16" s="1"/>
  <c r="H488" i="16" s="1"/>
  <c r="H489" i="16" s="1"/>
  <c r="H490" i="16" s="1"/>
  <c r="H491" i="16" s="1"/>
  <c r="H492" i="16" s="1"/>
  <c r="H493" i="16" s="1"/>
  <c r="H494" i="16" s="1"/>
  <c r="H495" i="16" s="1"/>
  <c r="H496" i="16" s="1"/>
  <c r="H497" i="16" s="1"/>
  <c r="H498" i="16" s="1"/>
  <c r="H499" i="16" s="1"/>
  <c r="H500" i="16" s="1"/>
  <c r="H501" i="16" s="1"/>
  <c r="H502" i="16" s="1"/>
  <c r="H503" i="16" s="1"/>
  <c r="H504" i="16" s="1"/>
  <c r="H505" i="16" s="1"/>
  <c r="H506" i="16" s="1"/>
  <c r="H507" i="16" s="1"/>
  <c r="H508" i="16" s="1"/>
  <c r="H509" i="16" s="1"/>
  <c r="H510" i="16" s="1"/>
  <c r="H511" i="16" s="1"/>
  <c r="H512" i="16" s="1"/>
  <c r="H513" i="16" s="1"/>
  <c r="H514" i="16" s="1"/>
  <c r="H515" i="16" s="1"/>
  <c r="H516" i="16" s="1"/>
  <c r="H517" i="16" s="1"/>
  <c r="H518" i="16" s="1"/>
  <c r="H519" i="16" s="1"/>
  <c r="H520" i="16" s="1"/>
  <c r="H521" i="16" s="1"/>
  <c r="H522" i="16" s="1"/>
  <c r="H523" i="16" s="1"/>
  <c r="H524" i="16" s="1"/>
  <c r="H525" i="16" s="1"/>
  <c r="H526" i="16" s="1"/>
  <c r="H527" i="16" s="1"/>
  <c r="H528" i="16" s="1"/>
  <c r="H529" i="16" s="1"/>
  <c r="H530" i="16" s="1"/>
  <c r="H531" i="16" s="1"/>
  <c r="H532" i="16" s="1"/>
  <c r="H533" i="16" s="1"/>
  <c r="H534" i="16" s="1"/>
  <c r="H535" i="16" s="1"/>
  <c r="H536" i="16" s="1"/>
  <c r="H537" i="16" s="1"/>
  <c r="H538" i="16" s="1"/>
  <c r="H539" i="16" s="1"/>
  <c r="H540" i="16" s="1"/>
  <c r="H541" i="16" s="1"/>
  <c r="H542" i="16" s="1"/>
  <c r="H543" i="16" s="1"/>
  <c r="H544" i="16" s="1"/>
  <c r="H545" i="16" s="1"/>
  <c r="H546" i="16" s="1"/>
  <c r="H547" i="16" s="1"/>
  <c r="H548" i="16" s="1"/>
  <c r="H549" i="16" s="1"/>
  <c r="H550" i="16" s="1"/>
  <c r="H551" i="16" s="1"/>
  <c r="H552" i="16" s="1"/>
  <c r="H553" i="16" s="1"/>
  <c r="H554" i="16" s="1"/>
  <c r="H555" i="16" s="1"/>
  <c r="H556" i="16" s="1"/>
  <c r="H557" i="16" s="1"/>
  <c r="H558" i="16" s="1"/>
  <c r="H559" i="16" s="1"/>
  <c r="H560" i="16" s="1"/>
  <c r="H561" i="16" s="1"/>
  <c r="H562" i="16" s="1"/>
  <c r="H563" i="16" s="1"/>
  <c r="H564" i="16" s="1"/>
  <c r="H565" i="16" s="1"/>
  <c r="H566" i="16" s="1"/>
  <c r="H567" i="16" s="1"/>
  <c r="H568" i="16" s="1"/>
  <c r="H569" i="16" s="1"/>
  <c r="H570" i="16" s="1"/>
  <c r="H571" i="16" s="1"/>
  <c r="H572" i="16" s="1"/>
  <c r="H573" i="16" s="1"/>
  <c r="H574" i="16" s="1"/>
  <c r="H575" i="16" s="1"/>
  <c r="H576" i="16" s="1"/>
  <c r="H577" i="16" s="1"/>
  <c r="H578" i="16" s="1"/>
  <c r="H579" i="16" s="1"/>
  <c r="H580" i="16" s="1"/>
  <c r="H581" i="16" s="1"/>
  <c r="H582" i="16" s="1"/>
  <c r="H583" i="16" s="1"/>
  <c r="H584" i="16" s="1"/>
  <c r="H585" i="16" s="1"/>
  <c r="H586" i="16" s="1"/>
  <c r="H587" i="16" s="1"/>
  <c r="H588" i="16" s="1"/>
  <c r="H589" i="16" s="1"/>
  <c r="H590" i="16" s="1"/>
  <c r="H591" i="16" s="1"/>
  <c r="H592" i="16" s="1"/>
  <c r="H593" i="16" s="1"/>
  <c r="H594" i="16" s="1"/>
  <c r="H595" i="16" s="1"/>
  <c r="H596" i="16" s="1"/>
  <c r="H597" i="16" s="1"/>
  <c r="H598" i="16" s="1"/>
  <c r="H599" i="16" s="1"/>
  <c r="H600" i="16" s="1"/>
  <c r="H601" i="16" s="1"/>
  <c r="H602" i="16" s="1"/>
  <c r="H603" i="16" s="1"/>
  <c r="H604" i="16" s="1"/>
  <c r="H605" i="16" s="1"/>
  <c r="H606" i="16" s="1"/>
  <c r="H607" i="16" s="1"/>
  <c r="H608" i="16" s="1"/>
  <c r="H609" i="16" s="1"/>
  <c r="H610" i="16" s="1"/>
  <c r="H611" i="16" s="1"/>
  <c r="H612" i="16" s="1"/>
  <c r="H613" i="16" s="1"/>
  <c r="H614" i="16" s="1"/>
  <c r="H615" i="16" s="1"/>
  <c r="H616" i="16" s="1"/>
  <c r="H617" i="16" s="1"/>
  <c r="H618" i="16" s="1"/>
  <c r="H619" i="16" s="1"/>
  <c r="H620" i="16" s="1"/>
  <c r="H621" i="16" s="1"/>
  <c r="H622" i="16" s="1"/>
  <c r="H623" i="16" s="1"/>
  <c r="H624" i="16" s="1"/>
  <c r="H625" i="16" s="1"/>
  <c r="H626" i="16" s="1"/>
  <c r="H627" i="16" s="1"/>
  <c r="H628" i="16" s="1"/>
  <c r="H629" i="16" s="1"/>
  <c r="H630" i="16" s="1"/>
  <c r="H631" i="16" s="1"/>
  <c r="H632" i="16" s="1"/>
  <c r="H633" i="16" s="1"/>
  <c r="H634" i="16" s="1"/>
  <c r="H635" i="16" s="1"/>
  <c r="H636" i="16" s="1"/>
  <c r="H637" i="16" s="1"/>
  <c r="H638" i="16" s="1"/>
  <c r="H639" i="16" s="1"/>
  <c r="H640" i="16" s="1"/>
  <c r="H641" i="16" s="1"/>
  <c r="H642" i="16" s="1"/>
  <c r="H643" i="16" s="1"/>
  <c r="H644" i="16" s="1"/>
  <c r="H645" i="16" s="1"/>
  <c r="H646" i="16" s="1"/>
  <c r="H647" i="16" s="1"/>
  <c r="H648" i="16" s="1"/>
  <c r="H649" i="16" s="1"/>
  <c r="H650" i="16" s="1"/>
  <c r="H651" i="16" s="1"/>
  <c r="H652" i="16" s="1"/>
  <c r="H653" i="16" s="1"/>
  <c r="H654" i="16" s="1"/>
  <c r="H655" i="16" s="1"/>
  <c r="H656" i="16" s="1"/>
  <c r="H657" i="16" s="1"/>
  <c r="H658" i="16" s="1"/>
  <c r="H659" i="16" s="1"/>
  <c r="H660" i="16" s="1"/>
  <c r="H661" i="16" s="1"/>
  <c r="H662" i="16" s="1"/>
  <c r="H663" i="16" s="1"/>
  <c r="H664" i="16" s="1"/>
  <c r="H665" i="16" s="1"/>
  <c r="H666" i="16" s="1"/>
  <c r="H667" i="16" s="1"/>
  <c r="H668" i="16" s="1"/>
  <c r="H669" i="16" s="1"/>
  <c r="H670" i="16" s="1"/>
  <c r="H671" i="16" s="1"/>
  <c r="H672" i="16" s="1"/>
  <c r="H673" i="16" s="1"/>
  <c r="H674" i="16" s="1"/>
  <c r="H675" i="16" s="1"/>
  <c r="H676" i="16" s="1"/>
  <c r="H677" i="16" s="1"/>
  <c r="H678" i="16" s="1"/>
  <c r="H679" i="16" s="1"/>
  <c r="H680" i="16" s="1"/>
  <c r="H681" i="16" s="1"/>
  <c r="H682" i="16" s="1"/>
  <c r="H683" i="16" s="1"/>
  <c r="H684" i="16" s="1"/>
  <c r="H685" i="16" s="1"/>
  <c r="H686" i="16" s="1"/>
  <c r="H687" i="16" s="1"/>
  <c r="H688" i="16" s="1"/>
  <c r="H689" i="16" s="1"/>
  <c r="H690" i="16" s="1"/>
  <c r="H691" i="16" s="1"/>
  <c r="H692" i="16" s="1"/>
  <c r="H693" i="16" s="1"/>
  <c r="H694" i="16" s="1"/>
  <c r="H695" i="16" s="1"/>
  <c r="H696" i="16" s="1"/>
  <c r="H697" i="16" s="1"/>
  <c r="H698" i="16" s="1"/>
  <c r="H699" i="16" s="1"/>
  <c r="H700" i="16" s="1"/>
  <c r="H701" i="16" s="1"/>
  <c r="H702" i="16" s="1"/>
  <c r="H703" i="16" s="1"/>
  <c r="H704" i="16" s="1"/>
  <c r="H705" i="16" s="1"/>
  <c r="H706" i="16" s="1"/>
  <c r="H707" i="16" s="1"/>
  <c r="H708" i="16" s="1"/>
  <c r="H709" i="16" s="1"/>
  <c r="H710" i="16" s="1"/>
  <c r="H711" i="16" s="1"/>
  <c r="H712" i="16" s="1"/>
  <c r="H713" i="16" s="1"/>
  <c r="H714" i="16" s="1"/>
  <c r="H715" i="16" s="1"/>
  <c r="H716" i="16" s="1"/>
  <c r="H717" i="16" s="1"/>
  <c r="H718" i="16" s="1"/>
  <c r="H719" i="16" s="1"/>
  <c r="H720" i="16" s="1"/>
  <c r="H721" i="16" s="1"/>
  <c r="H722" i="16" s="1"/>
  <c r="H723" i="16" s="1"/>
  <c r="H724" i="16" s="1"/>
  <c r="H725" i="16" s="1"/>
  <c r="H726" i="16" s="1"/>
  <c r="H727" i="16" s="1"/>
  <c r="H728" i="16" s="1"/>
  <c r="H729" i="16" s="1"/>
  <c r="H730" i="16" s="1"/>
  <c r="H731" i="16" s="1"/>
  <c r="H732" i="16" s="1"/>
  <c r="H733" i="16" s="1"/>
  <c r="H734" i="16" s="1"/>
  <c r="H735" i="16" s="1"/>
  <c r="H736" i="16" s="1"/>
  <c r="H737" i="16" s="1"/>
  <c r="H738" i="16" s="1"/>
  <c r="H739" i="16" s="1"/>
  <c r="H740" i="16" s="1"/>
  <c r="H741" i="16" s="1"/>
  <c r="H742" i="16" s="1"/>
  <c r="H743" i="16" s="1"/>
  <c r="H744" i="16" s="1"/>
  <c r="H745" i="16" s="1"/>
  <c r="H746" i="16" s="1"/>
  <c r="H747" i="16" s="1"/>
  <c r="H748" i="16" s="1"/>
  <c r="H749" i="16" s="1"/>
  <c r="H750" i="16" s="1"/>
  <c r="H751" i="16" s="1"/>
  <c r="H752" i="16" s="1"/>
  <c r="H753" i="16" s="1"/>
  <c r="H754" i="16" s="1"/>
  <c r="H755" i="16" s="1"/>
  <c r="H756" i="16" s="1"/>
  <c r="H757" i="16" s="1"/>
  <c r="H758" i="16" s="1"/>
  <c r="H759" i="16" s="1"/>
  <c r="H760" i="16" s="1"/>
  <c r="H761" i="16" s="1"/>
  <c r="H762" i="16" s="1"/>
  <c r="H763" i="16" s="1"/>
  <c r="H764" i="16" s="1"/>
  <c r="H765" i="16" s="1"/>
  <c r="H766" i="16" s="1"/>
  <c r="H767" i="16" s="1"/>
  <c r="H768" i="16" s="1"/>
  <c r="H769" i="16" s="1"/>
  <c r="H770" i="16" s="1"/>
  <c r="H771" i="16" s="1"/>
  <c r="H772" i="16" s="1"/>
  <c r="H773" i="16" s="1"/>
  <c r="H774" i="16" s="1"/>
  <c r="H775" i="16" s="1"/>
  <c r="H776" i="16" s="1"/>
  <c r="H777" i="16" s="1"/>
  <c r="H778" i="16" s="1"/>
  <c r="H779" i="16" s="1"/>
  <c r="H780" i="16" s="1"/>
  <c r="H781" i="16" s="1"/>
  <c r="H782" i="16" s="1"/>
  <c r="H783" i="16" s="1"/>
  <c r="H784" i="16" s="1"/>
  <c r="H785" i="16" s="1"/>
  <c r="H786" i="16" s="1"/>
  <c r="H787" i="16" s="1"/>
  <c r="H788" i="16" s="1"/>
  <c r="H789" i="16" s="1"/>
  <c r="H790" i="16" s="1"/>
  <c r="H791" i="16" s="1"/>
  <c r="H792" i="16" s="1"/>
  <c r="H793" i="16" s="1"/>
  <c r="H794" i="16" s="1"/>
  <c r="H795" i="16" s="1"/>
  <c r="H796" i="16" s="1"/>
  <c r="H797" i="16" s="1"/>
  <c r="H798" i="16" s="1"/>
  <c r="H799" i="16" s="1"/>
  <c r="H800" i="16" s="1"/>
  <c r="H801" i="16" s="1"/>
  <c r="H802" i="16" s="1"/>
  <c r="H803" i="16" s="1"/>
  <c r="H804" i="16" s="1"/>
  <c r="H805" i="16" s="1"/>
  <c r="H806" i="16" s="1"/>
  <c r="H807" i="16" s="1"/>
  <c r="H808" i="16" s="1"/>
  <c r="H809" i="16" s="1"/>
  <c r="H810" i="16" s="1"/>
  <c r="H811" i="16" s="1"/>
  <c r="H812" i="16" s="1"/>
  <c r="H813" i="16" s="1"/>
  <c r="H814" i="16" s="1"/>
  <c r="H815" i="16" s="1"/>
  <c r="H816" i="16" s="1"/>
  <c r="H817" i="16" s="1"/>
  <c r="H818" i="16" s="1"/>
  <c r="H819" i="16" s="1"/>
  <c r="H820" i="16" s="1"/>
  <c r="H821" i="16" s="1"/>
  <c r="H822" i="16" s="1"/>
  <c r="H823" i="16" s="1"/>
  <c r="H824" i="16" s="1"/>
  <c r="H825" i="16" s="1"/>
  <c r="H826" i="16" s="1"/>
  <c r="H827" i="16" s="1"/>
  <c r="H828" i="16" s="1"/>
  <c r="H829" i="16" s="1"/>
  <c r="H830" i="16" s="1"/>
  <c r="H831" i="16" s="1"/>
  <c r="H832" i="16" s="1"/>
  <c r="H833" i="16" s="1"/>
  <c r="H834" i="16" s="1"/>
  <c r="H835" i="16" s="1"/>
  <c r="H836" i="16" s="1"/>
  <c r="H837" i="16" s="1"/>
  <c r="H838" i="16" s="1"/>
  <c r="H839" i="16" s="1"/>
  <c r="H840" i="16" s="1"/>
  <c r="H841" i="16" s="1"/>
  <c r="H842" i="16" s="1"/>
  <c r="H843" i="16" s="1"/>
  <c r="H844" i="16" s="1"/>
  <c r="H845" i="16" s="1"/>
  <c r="H846" i="16" s="1"/>
  <c r="H847" i="16" s="1"/>
  <c r="H848" i="16" s="1"/>
  <c r="H849" i="16" s="1"/>
  <c r="H850" i="16" s="1"/>
  <c r="H851" i="16" s="1"/>
  <c r="H852" i="16" s="1"/>
  <c r="H853" i="16" s="1"/>
  <c r="H854" i="16" s="1"/>
  <c r="H855" i="16" s="1"/>
  <c r="H856" i="16" s="1"/>
  <c r="H857" i="16" s="1"/>
  <c r="H858" i="16" s="1"/>
  <c r="H859" i="16" s="1"/>
  <c r="H860" i="16" s="1"/>
  <c r="H861" i="16" s="1"/>
  <c r="H862" i="16" s="1"/>
  <c r="H863" i="16" s="1"/>
  <c r="H864" i="16" s="1"/>
  <c r="H865" i="16" s="1"/>
  <c r="H866" i="16" s="1"/>
  <c r="H867" i="16" s="1"/>
  <c r="H868" i="16" s="1"/>
  <c r="H869" i="16" s="1"/>
  <c r="H870" i="16" s="1"/>
  <c r="H871" i="16" s="1"/>
  <c r="H872" i="16" s="1"/>
  <c r="H873" i="16" s="1"/>
  <c r="H874" i="16" s="1"/>
  <c r="H875" i="16" s="1"/>
  <c r="H876" i="16" s="1"/>
  <c r="H877" i="16" s="1"/>
  <c r="H878" i="16" s="1"/>
  <c r="H879" i="16" s="1"/>
  <c r="H880" i="16" s="1"/>
  <c r="H881" i="16" s="1"/>
  <c r="H882" i="16" s="1"/>
  <c r="H883" i="16" s="1"/>
  <c r="H884" i="16" s="1"/>
  <c r="H885" i="16" s="1"/>
  <c r="H886" i="16" s="1"/>
  <c r="H887" i="16" s="1"/>
  <c r="H888" i="16" s="1"/>
  <c r="H889" i="16" s="1"/>
  <c r="H890" i="16" s="1"/>
  <c r="H891" i="16" s="1"/>
  <c r="H892" i="16" s="1"/>
  <c r="H893" i="16" s="1"/>
  <c r="H894" i="16" s="1"/>
  <c r="H895" i="16" s="1"/>
  <c r="H896" i="16" s="1"/>
  <c r="H897" i="16" s="1"/>
  <c r="H898" i="16" s="1"/>
  <c r="H899" i="16" s="1"/>
  <c r="H900" i="16" s="1"/>
  <c r="H901" i="16" s="1"/>
  <c r="H902" i="16" s="1"/>
  <c r="H903" i="16" s="1"/>
  <c r="H904" i="16" s="1"/>
  <c r="H905" i="16" s="1"/>
  <c r="H906" i="16" s="1"/>
  <c r="H907" i="16" s="1"/>
  <c r="H908" i="16" s="1"/>
  <c r="H909" i="16" s="1"/>
  <c r="H910" i="16" s="1"/>
  <c r="H911" i="16" s="1"/>
  <c r="H912" i="16" s="1"/>
  <c r="H913" i="16" s="1"/>
  <c r="H914" i="16" s="1"/>
  <c r="H915" i="16" s="1"/>
  <c r="H916" i="16" s="1"/>
  <c r="H917" i="16" s="1"/>
  <c r="H918" i="16" s="1"/>
  <c r="H919" i="16" s="1"/>
  <c r="H920" i="16" s="1"/>
  <c r="H921" i="16" s="1"/>
  <c r="H922" i="16" s="1"/>
  <c r="H923" i="16" s="1"/>
  <c r="H924" i="16" s="1"/>
  <c r="H925" i="16" s="1"/>
  <c r="H926" i="16" s="1"/>
  <c r="H927" i="16" s="1"/>
  <c r="H928" i="16" s="1"/>
  <c r="H929" i="16" s="1"/>
  <c r="H930" i="16" s="1"/>
  <c r="H931" i="16" s="1"/>
  <c r="H932" i="16" s="1"/>
  <c r="H933" i="16" s="1"/>
  <c r="H934" i="16" s="1"/>
  <c r="H935" i="16" s="1"/>
  <c r="H936" i="16" s="1"/>
  <c r="H937" i="16" s="1"/>
  <c r="H938" i="16" s="1"/>
  <c r="H939" i="16" s="1"/>
  <c r="H940" i="16" s="1"/>
  <c r="H941" i="16" s="1"/>
  <c r="H942" i="16" s="1"/>
  <c r="H943" i="16" s="1"/>
  <c r="H944" i="16" s="1"/>
  <c r="H945" i="16" s="1"/>
  <c r="H946" i="16" s="1"/>
  <c r="H947" i="16" s="1"/>
  <c r="H948" i="16" s="1"/>
  <c r="H949" i="16" s="1"/>
  <c r="H950" i="16" s="1"/>
  <c r="H951" i="16" s="1"/>
  <c r="H952" i="16" s="1"/>
  <c r="H953" i="16" s="1"/>
  <c r="H954" i="16" s="1"/>
  <c r="H955" i="16" s="1"/>
  <c r="H956" i="16" s="1"/>
  <c r="H957" i="16" s="1"/>
  <c r="H958" i="16" s="1"/>
  <c r="H959" i="16" s="1"/>
  <c r="H960" i="16" s="1"/>
  <c r="H961" i="16" s="1"/>
  <c r="H962" i="16" s="1"/>
  <c r="H963" i="16" s="1"/>
  <c r="H964" i="16" s="1"/>
  <c r="H965" i="16" s="1"/>
  <c r="H966" i="16" s="1"/>
  <c r="H967" i="16" s="1"/>
  <c r="H968" i="16" s="1"/>
  <c r="H969" i="16" s="1"/>
  <c r="H970" i="16" s="1"/>
  <c r="H971" i="16" s="1"/>
  <c r="H972" i="16" s="1"/>
  <c r="H973" i="16" s="1"/>
  <c r="H974" i="16" s="1"/>
  <c r="H975" i="16" s="1"/>
  <c r="H976" i="16" s="1"/>
  <c r="H977" i="16" s="1"/>
  <c r="H978" i="16" s="1"/>
  <c r="H979" i="16" s="1"/>
  <c r="H980" i="16" s="1"/>
  <c r="H981" i="16" s="1"/>
  <c r="H982" i="16" s="1"/>
  <c r="H983" i="16" s="1"/>
  <c r="H984" i="16" s="1"/>
  <c r="H985" i="16" s="1"/>
  <c r="H986" i="16" s="1"/>
  <c r="H987" i="16" s="1"/>
  <c r="H988" i="16" s="1"/>
  <c r="H989" i="16" s="1"/>
  <c r="H990" i="16" s="1"/>
  <c r="H991" i="16" s="1"/>
  <c r="H992" i="16" s="1"/>
  <c r="H993" i="16" s="1"/>
  <c r="H994" i="16" s="1"/>
  <c r="H995" i="16" s="1"/>
  <c r="H996" i="16" s="1"/>
  <c r="H997" i="16" s="1"/>
  <c r="H998" i="16" s="1"/>
  <c r="H999" i="16" s="1"/>
  <c r="H1000" i="16" s="1"/>
  <c r="E8" i="16"/>
  <c r="D8" i="16"/>
  <c r="E7" i="16"/>
  <c r="D7" i="16"/>
  <c r="H6" i="16"/>
  <c r="H7" i="16" s="1"/>
  <c r="E6" i="16"/>
  <c r="D6" i="16"/>
  <c r="G5" i="16"/>
  <c r="E5" i="16"/>
  <c r="D5" i="16"/>
  <c r="C5" i="16"/>
  <c r="E1000" i="15"/>
  <c r="D1000" i="15"/>
  <c r="E999" i="15"/>
  <c r="D999" i="15"/>
  <c r="E998" i="15"/>
  <c r="D998" i="15"/>
  <c r="E997" i="15"/>
  <c r="D997" i="15"/>
  <c r="E996" i="15"/>
  <c r="D996" i="15"/>
  <c r="E995" i="15"/>
  <c r="D995" i="15"/>
  <c r="E994" i="15"/>
  <c r="D994" i="15"/>
  <c r="E993" i="15"/>
  <c r="D993" i="15"/>
  <c r="E992" i="15"/>
  <c r="D992" i="15"/>
  <c r="E991" i="15"/>
  <c r="D991" i="15"/>
  <c r="E990" i="15"/>
  <c r="D990" i="15"/>
  <c r="E989" i="15"/>
  <c r="D989" i="15"/>
  <c r="E988" i="15"/>
  <c r="D988" i="15"/>
  <c r="E987" i="15"/>
  <c r="D987" i="15"/>
  <c r="E986" i="15"/>
  <c r="D986" i="15"/>
  <c r="E985" i="15"/>
  <c r="D985" i="15"/>
  <c r="E984" i="15"/>
  <c r="D984" i="15"/>
  <c r="E983" i="15"/>
  <c r="D983" i="15"/>
  <c r="E982" i="15"/>
  <c r="D982" i="15"/>
  <c r="E981" i="15"/>
  <c r="D981" i="15"/>
  <c r="E980" i="15"/>
  <c r="D980" i="15"/>
  <c r="E979" i="15"/>
  <c r="D979" i="15"/>
  <c r="E978" i="15"/>
  <c r="D978" i="15"/>
  <c r="E977" i="15"/>
  <c r="D977" i="15"/>
  <c r="E976" i="15"/>
  <c r="D976" i="15"/>
  <c r="E975" i="15"/>
  <c r="D975" i="15"/>
  <c r="E974" i="15"/>
  <c r="D974" i="15"/>
  <c r="E973" i="15"/>
  <c r="D973" i="15"/>
  <c r="E972" i="15"/>
  <c r="D972" i="15"/>
  <c r="E971" i="15"/>
  <c r="D971" i="15"/>
  <c r="E970" i="15"/>
  <c r="D970" i="15"/>
  <c r="E969" i="15"/>
  <c r="D969" i="15"/>
  <c r="E968" i="15"/>
  <c r="D968" i="15"/>
  <c r="E967" i="15"/>
  <c r="D967" i="15"/>
  <c r="E966" i="15"/>
  <c r="D966" i="15"/>
  <c r="E965" i="15"/>
  <c r="D965" i="15"/>
  <c r="E964" i="15"/>
  <c r="D964" i="15"/>
  <c r="E963" i="15"/>
  <c r="D963" i="15"/>
  <c r="E962" i="15"/>
  <c r="D962" i="15"/>
  <c r="E961" i="15"/>
  <c r="D961" i="15"/>
  <c r="E960" i="15"/>
  <c r="D960" i="15"/>
  <c r="E959" i="15"/>
  <c r="D959" i="15"/>
  <c r="E958" i="15"/>
  <c r="D958" i="15"/>
  <c r="E957" i="15"/>
  <c r="D957" i="15"/>
  <c r="E956" i="15"/>
  <c r="D956" i="15"/>
  <c r="E955" i="15"/>
  <c r="D955" i="15"/>
  <c r="E954" i="15"/>
  <c r="D954" i="15"/>
  <c r="E953" i="15"/>
  <c r="D953" i="15"/>
  <c r="E952" i="15"/>
  <c r="D952" i="15"/>
  <c r="E951" i="15"/>
  <c r="D951" i="15"/>
  <c r="E950" i="15"/>
  <c r="D950" i="15"/>
  <c r="E949" i="15"/>
  <c r="D949" i="15"/>
  <c r="E948" i="15"/>
  <c r="D948" i="15"/>
  <c r="E947" i="15"/>
  <c r="D947" i="15"/>
  <c r="E946" i="15"/>
  <c r="D946" i="15"/>
  <c r="E945" i="15"/>
  <c r="D945" i="15"/>
  <c r="E944" i="15"/>
  <c r="D944" i="15"/>
  <c r="E943" i="15"/>
  <c r="D943" i="15"/>
  <c r="E942" i="15"/>
  <c r="D942" i="15"/>
  <c r="E941" i="15"/>
  <c r="D941" i="15"/>
  <c r="E940" i="15"/>
  <c r="D940" i="15"/>
  <c r="E939" i="15"/>
  <c r="D939" i="15"/>
  <c r="E938" i="15"/>
  <c r="D938" i="15"/>
  <c r="E937" i="15"/>
  <c r="D937" i="15"/>
  <c r="E936" i="15"/>
  <c r="D936" i="15"/>
  <c r="E935" i="15"/>
  <c r="D935" i="15"/>
  <c r="E934" i="15"/>
  <c r="D934" i="15"/>
  <c r="E933" i="15"/>
  <c r="D933" i="15"/>
  <c r="E932" i="15"/>
  <c r="D932" i="15"/>
  <c r="E931" i="15"/>
  <c r="D931" i="15"/>
  <c r="E930" i="15"/>
  <c r="D930" i="15"/>
  <c r="E929" i="15"/>
  <c r="D929" i="15"/>
  <c r="E928" i="15"/>
  <c r="D928" i="15"/>
  <c r="E927" i="15"/>
  <c r="D927" i="15"/>
  <c r="E926" i="15"/>
  <c r="D926" i="15"/>
  <c r="E925" i="15"/>
  <c r="D925" i="15"/>
  <c r="E924" i="15"/>
  <c r="D924" i="15"/>
  <c r="E923" i="15"/>
  <c r="D923" i="15"/>
  <c r="E922" i="15"/>
  <c r="D922" i="15"/>
  <c r="E921" i="15"/>
  <c r="D921" i="15"/>
  <c r="E920" i="15"/>
  <c r="D920" i="15"/>
  <c r="E919" i="15"/>
  <c r="D919" i="15"/>
  <c r="E918" i="15"/>
  <c r="D918" i="15"/>
  <c r="E917" i="15"/>
  <c r="D917" i="15"/>
  <c r="E916" i="15"/>
  <c r="D916" i="15"/>
  <c r="E915" i="15"/>
  <c r="D915" i="15"/>
  <c r="E914" i="15"/>
  <c r="D914" i="15"/>
  <c r="E913" i="15"/>
  <c r="D913" i="15"/>
  <c r="E912" i="15"/>
  <c r="D912" i="15"/>
  <c r="E911" i="15"/>
  <c r="D911" i="15"/>
  <c r="E910" i="15"/>
  <c r="D910" i="15"/>
  <c r="E909" i="15"/>
  <c r="D909" i="15"/>
  <c r="E908" i="15"/>
  <c r="D908" i="15"/>
  <c r="E907" i="15"/>
  <c r="D907" i="15"/>
  <c r="E906" i="15"/>
  <c r="D906" i="15"/>
  <c r="E905" i="15"/>
  <c r="D905" i="15"/>
  <c r="E904" i="15"/>
  <c r="D904" i="15"/>
  <c r="E903" i="15"/>
  <c r="D903" i="15"/>
  <c r="E902" i="15"/>
  <c r="D902" i="15"/>
  <c r="E901" i="15"/>
  <c r="D901" i="15"/>
  <c r="E900" i="15"/>
  <c r="D900" i="15"/>
  <c r="E899" i="15"/>
  <c r="D899" i="15"/>
  <c r="E898" i="15"/>
  <c r="D898" i="15"/>
  <c r="E897" i="15"/>
  <c r="D897" i="15"/>
  <c r="E896" i="15"/>
  <c r="D896" i="15"/>
  <c r="E895" i="15"/>
  <c r="D895" i="15"/>
  <c r="E894" i="15"/>
  <c r="D894" i="15"/>
  <c r="E893" i="15"/>
  <c r="D893" i="15"/>
  <c r="E892" i="15"/>
  <c r="D892" i="15"/>
  <c r="E891" i="15"/>
  <c r="D891" i="15"/>
  <c r="E890" i="15"/>
  <c r="D890" i="15"/>
  <c r="E889" i="15"/>
  <c r="D889" i="15"/>
  <c r="E888" i="15"/>
  <c r="D888" i="15"/>
  <c r="E887" i="15"/>
  <c r="D887" i="15"/>
  <c r="E886" i="15"/>
  <c r="D886" i="15"/>
  <c r="E885" i="15"/>
  <c r="D885" i="15"/>
  <c r="E884" i="15"/>
  <c r="D884" i="15"/>
  <c r="E883" i="15"/>
  <c r="D883" i="15"/>
  <c r="E882" i="15"/>
  <c r="D882" i="15"/>
  <c r="E881" i="15"/>
  <c r="D881" i="15"/>
  <c r="E880" i="15"/>
  <c r="D880" i="15"/>
  <c r="E879" i="15"/>
  <c r="D879" i="15"/>
  <c r="E878" i="15"/>
  <c r="D878" i="15"/>
  <c r="E877" i="15"/>
  <c r="D877" i="15"/>
  <c r="E876" i="15"/>
  <c r="D876" i="15"/>
  <c r="E875" i="15"/>
  <c r="D875" i="15"/>
  <c r="E874" i="15"/>
  <c r="D874" i="15"/>
  <c r="E873" i="15"/>
  <c r="D873" i="15"/>
  <c r="E872" i="15"/>
  <c r="D872" i="15"/>
  <c r="E871" i="15"/>
  <c r="D871" i="15"/>
  <c r="E870" i="15"/>
  <c r="D870" i="15"/>
  <c r="E869" i="15"/>
  <c r="D869" i="15"/>
  <c r="E868" i="15"/>
  <c r="D868" i="15"/>
  <c r="E867" i="15"/>
  <c r="D867" i="15"/>
  <c r="E866" i="15"/>
  <c r="D866" i="15"/>
  <c r="E865" i="15"/>
  <c r="D865" i="15"/>
  <c r="E864" i="15"/>
  <c r="D864" i="15"/>
  <c r="E863" i="15"/>
  <c r="D863" i="15"/>
  <c r="E862" i="15"/>
  <c r="D862" i="15"/>
  <c r="E861" i="15"/>
  <c r="D861" i="15"/>
  <c r="E860" i="15"/>
  <c r="D860" i="15"/>
  <c r="E859" i="15"/>
  <c r="D859" i="15"/>
  <c r="E858" i="15"/>
  <c r="D858" i="15"/>
  <c r="E857" i="15"/>
  <c r="D857" i="15"/>
  <c r="E856" i="15"/>
  <c r="D856" i="15"/>
  <c r="E855" i="15"/>
  <c r="D855" i="15"/>
  <c r="E854" i="15"/>
  <c r="D854" i="15"/>
  <c r="E853" i="15"/>
  <c r="D853" i="15"/>
  <c r="E852" i="15"/>
  <c r="D852" i="15"/>
  <c r="E851" i="15"/>
  <c r="D851" i="15"/>
  <c r="E850" i="15"/>
  <c r="D850" i="15"/>
  <c r="E849" i="15"/>
  <c r="D849" i="15"/>
  <c r="E848" i="15"/>
  <c r="D848" i="15"/>
  <c r="E847" i="15"/>
  <c r="D847" i="15"/>
  <c r="E846" i="15"/>
  <c r="D846" i="15"/>
  <c r="E845" i="15"/>
  <c r="D845" i="15"/>
  <c r="E844" i="15"/>
  <c r="D844" i="15"/>
  <c r="E843" i="15"/>
  <c r="D843" i="15"/>
  <c r="E842" i="15"/>
  <c r="D842" i="15"/>
  <c r="E841" i="15"/>
  <c r="D841" i="15"/>
  <c r="E840" i="15"/>
  <c r="D840" i="15"/>
  <c r="E839" i="15"/>
  <c r="D839" i="15"/>
  <c r="E838" i="15"/>
  <c r="D838" i="15"/>
  <c r="E837" i="15"/>
  <c r="D837" i="15"/>
  <c r="E836" i="15"/>
  <c r="D836" i="15"/>
  <c r="E835" i="15"/>
  <c r="D835" i="15"/>
  <c r="E834" i="15"/>
  <c r="D834" i="15"/>
  <c r="E833" i="15"/>
  <c r="D833" i="15"/>
  <c r="E832" i="15"/>
  <c r="D832" i="15"/>
  <c r="E831" i="15"/>
  <c r="D831" i="15"/>
  <c r="E830" i="15"/>
  <c r="D830" i="15"/>
  <c r="E829" i="15"/>
  <c r="D829" i="15"/>
  <c r="E828" i="15"/>
  <c r="D828" i="15"/>
  <c r="E827" i="15"/>
  <c r="D827" i="15"/>
  <c r="E826" i="15"/>
  <c r="D826" i="15"/>
  <c r="E825" i="15"/>
  <c r="D825" i="15"/>
  <c r="E824" i="15"/>
  <c r="D824" i="15"/>
  <c r="E823" i="15"/>
  <c r="D823" i="15"/>
  <c r="E822" i="15"/>
  <c r="D822" i="15"/>
  <c r="E821" i="15"/>
  <c r="D821" i="15"/>
  <c r="E820" i="15"/>
  <c r="D820" i="15"/>
  <c r="E819" i="15"/>
  <c r="D819" i="15"/>
  <c r="E818" i="15"/>
  <c r="D818" i="15"/>
  <c r="E817" i="15"/>
  <c r="D817" i="15"/>
  <c r="E816" i="15"/>
  <c r="D816" i="15"/>
  <c r="E815" i="15"/>
  <c r="D815" i="15"/>
  <c r="E814" i="15"/>
  <c r="D814" i="15"/>
  <c r="E813" i="15"/>
  <c r="D813" i="15"/>
  <c r="E812" i="15"/>
  <c r="D812" i="15"/>
  <c r="E811" i="15"/>
  <c r="D811" i="15"/>
  <c r="E810" i="15"/>
  <c r="D810" i="15"/>
  <c r="E809" i="15"/>
  <c r="D809" i="15"/>
  <c r="E808" i="15"/>
  <c r="D808" i="15"/>
  <c r="E807" i="15"/>
  <c r="D807" i="15"/>
  <c r="E806" i="15"/>
  <c r="D806" i="15"/>
  <c r="E805" i="15"/>
  <c r="D805" i="15"/>
  <c r="E804" i="15"/>
  <c r="D804" i="15"/>
  <c r="E803" i="15"/>
  <c r="D803" i="15"/>
  <c r="E802" i="15"/>
  <c r="D802" i="15"/>
  <c r="E801" i="15"/>
  <c r="D801" i="15"/>
  <c r="E800" i="15"/>
  <c r="D800" i="15"/>
  <c r="E799" i="15"/>
  <c r="D799" i="15"/>
  <c r="E798" i="15"/>
  <c r="D798" i="15"/>
  <c r="E797" i="15"/>
  <c r="D797" i="15"/>
  <c r="E796" i="15"/>
  <c r="D796" i="15"/>
  <c r="E795" i="15"/>
  <c r="D795" i="15"/>
  <c r="E794" i="15"/>
  <c r="D794" i="15"/>
  <c r="E793" i="15"/>
  <c r="D793" i="15"/>
  <c r="E792" i="15"/>
  <c r="D792" i="15"/>
  <c r="E791" i="15"/>
  <c r="D791" i="15"/>
  <c r="E790" i="15"/>
  <c r="D790" i="15"/>
  <c r="E789" i="15"/>
  <c r="D789" i="15"/>
  <c r="E788" i="15"/>
  <c r="D788" i="15"/>
  <c r="E787" i="15"/>
  <c r="D787" i="15"/>
  <c r="E786" i="15"/>
  <c r="D786" i="15"/>
  <c r="E785" i="15"/>
  <c r="D785" i="15"/>
  <c r="E784" i="15"/>
  <c r="D784" i="15"/>
  <c r="E783" i="15"/>
  <c r="D783" i="15"/>
  <c r="E782" i="15"/>
  <c r="D782" i="15"/>
  <c r="E781" i="15"/>
  <c r="D781" i="15"/>
  <c r="E780" i="15"/>
  <c r="D780" i="15"/>
  <c r="E779" i="15"/>
  <c r="D779" i="15"/>
  <c r="E778" i="15"/>
  <c r="D778" i="15"/>
  <c r="E777" i="15"/>
  <c r="D777" i="15"/>
  <c r="E776" i="15"/>
  <c r="D776" i="15"/>
  <c r="E775" i="15"/>
  <c r="D775" i="15"/>
  <c r="E774" i="15"/>
  <c r="D774" i="15"/>
  <c r="E773" i="15"/>
  <c r="D773" i="15"/>
  <c r="E772" i="15"/>
  <c r="D772" i="15"/>
  <c r="E771" i="15"/>
  <c r="D771" i="15"/>
  <c r="E770" i="15"/>
  <c r="D770" i="15"/>
  <c r="E769" i="15"/>
  <c r="D769" i="15"/>
  <c r="E768" i="15"/>
  <c r="D768" i="15"/>
  <c r="E767" i="15"/>
  <c r="D767" i="15"/>
  <c r="E766" i="15"/>
  <c r="D766" i="15"/>
  <c r="E765" i="15"/>
  <c r="D765" i="15"/>
  <c r="E764" i="15"/>
  <c r="D764" i="15"/>
  <c r="E763" i="15"/>
  <c r="D763" i="15"/>
  <c r="E762" i="15"/>
  <c r="D762" i="15"/>
  <c r="E761" i="15"/>
  <c r="D761" i="15"/>
  <c r="E760" i="15"/>
  <c r="D760" i="15"/>
  <c r="E759" i="15"/>
  <c r="D759" i="15"/>
  <c r="E758" i="15"/>
  <c r="D758" i="15"/>
  <c r="E757" i="15"/>
  <c r="D757" i="15"/>
  <c r="E756" i="15"/>
  <c r="D756" i="15"/>
  <c r="E755" i="15"/>
  <c r="D755" i="15"/>
  <c r="E754" i="15"/>
  <c r="D754" i="15"/>
  <c r="E753" i="15"/>
  <c r="D753" i="15"/>
  <c r="E752" i="15"/>
  <c r="D752" i="15"/>
  <c r="E751" i="15"/>
  <c r="D751" i="15"/>
  <c r="E750" i="15"/>
  <c r="D750" i="15"/>
  <c r="E749" i="15"/>
  <c r="D749" i="15"/>
  <c r="E748" i="15"/>
  <c r="D748" i="15"/>
  <c r="E747" i="15"/>
  <c r="D747" i="15"/>
  <c r="E746" i="15"/>
  <c r="D746" i="15"/>
  <c r="E745" i="15"/>
  <c r="D745" i="15"/>
  <c r="E744" i="15"/>
  <c r="D744" i="15"/>
  <c r="E743" i="15"/>
  <c r="D743" i="15"/>
  <c r="E742" i="15"/>
  <c r="D742" i="15"/>
  <c r="E741" i="15"/>
  <c r="D741" i="15"/>
  <c r="E740" i="15"/>
  <c r="D740" i="15"/>
  <c r="E739" i="15"/>
  <c r="D739" i="15"/>
  <c r="E738" i="15"/>
  <c r="D738" i="15"/>
  <c r="E737" i="15"/>
  <c r="D737" i="15"/>
  <c r="E736" i="15"/>
  <c r="D736" i="15"/>
  <c r="E735" i="15"/>
  <c r="D735" i="15"/>
  <c r="E734" i="15"/>
  <c r="D734" i="15"/>
  <c r="E733" i="15"/>
  <c r="D733" i="15"/>
  <c r="E732" i="15"/>
  <c r="D732" i="15"/>
  <c r="E731" i="15"/>
  <c r="D731" i="15"/>
  <c r="E730" i="15"/>
  <c r="D730" i="15"/>
  <c r="E729" i="15"/>
  <c r="D729" i="15"/>
  <c r="E728" i="15"/>
  <c r="D728" i="15"/>
  <c r="E727" i="15"/>
  <c r="D727" i="15"/>
  <c r="E726" i="15"/>
  <c r="D726" i="15"/>
  <c r="E725" i="15"/>
  <c r="D725" i="15"/>
  <c r="E724" i="15"/>
  <c r="D724" i="15"/>
  <c r="E723" i="15"/>
  <c r="D723" i="15"/>
  <c r="E722" i="15"/>
  <c r="D722" i="15"/>
  <c r="E721" i="15"/>
  <c r="D721" i="15"/>
  <c r="E720" i="15"/>
  <c r="D720" i="15"/>
  <c r="E719" i="15"/>
  <c r="D719" i="15"/>
  <c r="E718" i="15"/>
  <c r="D718" i="15"/>
  <c r="E717" i="15"/>
  <c r="D717" i="15"/>
  <c r="E716" i="15"/>
  <c r="D716" i="15"/>
  <c r="E715" i="15"/>
  <c r="D715" i="15"/>
  <c r="E714" i="15"/>
  <c r="D714" i="15"/>
  <c r="E713" i="15"/>
  <c r="D713" i="15"/>
  <c r="E712" i="15"/>
  <c r="D712" i="15"/>
  <c r="E711" i="15"/>
  <c r="D711" i="15"/>
  <c r="E710" i="15"/>
  <c r="D710" i="15"/>
  <c r="E709" i="15"/>
  <c r="D709" i="15"/>
  <c r="E708" i="15"/>
  <c r="D708" i="15"/>
  <c r="E707" i="15"/>
  <c r="D707" i="15"/>
  <c r="E706" i="15"/>
  <c r="D706" i="15"/>
  <c r="E705" i="15"/>
  <c r="D705" i="15"/>
  <c r="E704" i="15"/>
  <c r="D704" i="15"/>
  <c r="E703" i="15"/>
  <c r="D703" i="15"/>
  <c r="E702" i="15"/>
  <c r="D702" i="15"/>
  <c r="E701" i="15"/>
  <c r="D701" i="15"/>
  <c r="E700" i="15"/>
  <c r="D700" i="15"/>
  <c r="E699" i="15"/>
  <c r="D699" i="15"/>
  <c r="E698" i="15"/>
  <c r="D698" i="15"/>
  <c r="E697" i="15"/>
  <c r="D697" i="15"/>
  <c r="E696" i="15"/>
  <c r="D696" i="15"/>
  <c r="E695" i="15"/>
  <c r="D695" i="15"/>
  <c r="E694" i="15"/>
  <c r="D694" i="15"/>
  <c r="E693" i="15"/>
  <c r="D693" i="15"/>
  <c r="E692" i="15"/>
  <c r="D692" i="15"/>
  <c r="E691" i="15"/>
  <c r="D691" i="15"/>
  <c r="E690" i="15"/>
  <c r="D690" i="15"/>
  <c r="E689" i="15"/>
  <c r="D689" i="15"/>
  <c r="E688" i="15"/>
  <c r="D688" i="15"/>
  <c r="E687" i="15"/>
  <c r="D687" i="15"/>
  <c r="E686" i="15"/>
  <c r="D686" i="15"/>
  <c r="E685" i="15"/>
  <c r="D685" i="15"/>
  <c r="E684" i="15"/>
  <c r="D684" i="15"/>
  <c r="E683" i="15"/>
  <c r="D683" i="15"/>
  <c r="E682" i="15"/>
  <c r="D682" i="15"/>
  <c r="E681" i="15"/>
  <c r="D681" i="15"/>
  <c r="E680" i="15"/>
  <c r="D680" i="15"/>
  <c r="E679" i="15"/>
  <c r="D679" i="15"/>
  <c r="E678" i="15"/>
  <c r="D678" i="15"/>
  <c r="E677" i="15"/>
  <c r="D677" i="15"/>
  <c r="E676" i="15"/>
  <c r="D676" i="15"/>
  <c r="E675" i="15"/>
  <c r="D675" i="15"/>
  <c r="E674" i="15"/>
  <c r="D674" i="15"/>
  <c r="E673" i="15"/>
  <c r="D673" i="15"/>
  <c r="E672" i="15"/>
  <c r="D672" i="15"/>
  <c r="E671" i="15"/>
  <c r="D671" i="15"/>
  <c r="E670" i="15"/>
  <c r="D670" i="15"/>
  <c r="E669" i="15"/>
  <c r="D669" i="15"/>
  <c r="E668" i="15"/>
  <c r="D668" i="15"/>
  <c r="E667" i="15"/>
  <c r="D667" i="15"/>
  <c r="E666" i="15"/>
  <c r="D666" i="15"/>
  <c r="E665" i="15"/>
  <c r="D665" i="15"/>
  <c r="E664" i="15"/>
  <c r="D664" i="15"/>
  <c r="E663" i="15"/>
  <c r="D663" i="15"/>
  <c r="E662" i="15"/>
  <c r="D662" i="15"/>
  <c r="E661" i="15"/>
  <c r="D661" i="15"/>
  <c r="E660" i="15"/>
  <c r="D660" i="15"/>
  <c r="E659" i="15"/>
  <c r="D659" i="15"/>
  <c r="E658" i="15"/>
  <c r="D658" i="15"/>
  <c r="E657" i="15"/>
  <c r="D657" i="15"/>
  <c r="E656" i="15"/>
  <c r="D656" i="15"/>
  <c r="E655" i="15"/>
  <c r="D655" i="15"/>
  <c r="E654" i="15"/>
  <c r="D654" i="15"/>
  <c r="E653" i="15"/>
  <c r="D653" i="15"/>
  <c r="E652" i="15"/>
  <c r="D652" i="15"/>
  <c r="E651" i="15"/>
  <c r="D651" i="15"/>
  <c r="E650" i="15"/>
  <c r="D650" i="15"/>
  <c r="E649" i="15"/>
  <c r="D649" i="15"/>
  <c r="E648" i="15"/>
  <c r="D648" i="15"/>
  <c r="E647" i="15"/>
  <c r="D647" i="15"/>
  <c r="E646" i="15"/>
  <c r="D646" i="15"/>
  <c r="E645" i="15"/>
  <c r="D645" i="15"/>
  <c r="E644" i="15"/>
  <c r="D644" i="15"/>
  <c r="E643" i="15"/>
  <c r="D643" i="15"/>
  <c r="E642" i="15"/>
  <c r="D642" i="15"/>
  <c r="E641" i="15"/>
  <c r="D641" i="15"/>
  <c r="E640" i="15"/>
  <c r="D640" i="15"/>
  <c r="E639" i="15"/>
  <c r="D639" i="15"/>
  <c r="E638" i="15"/>
  <c r="D638" i="15"/>
  <c r="E637" i="15"/>
  <c r="D637" i="15"/>
  <c r="E636" i="15"/>
  <c r="D636" i="15"/>
  <c r="E635" i="15"/>
  <c r="D635" i="15"/>
  <c r="E634" i="15"/>
  <c r="D634" i="15"/>
  <c r="E633" i="15"/>
  <c r="D633" i="15"/>
  <c r="E632" i="15"/>
  <c r="D632" i="15"/>
  <c r="E631" i="15"/>
  <c r="D631" i="15"/>
  <c r="E630" i="15"/>
  <c r="D630" i="15"/>
  <c r="E629" i="15"/>
  <c r="D629" i="15"/>
  <c r="E628" i="15"/>
  <c r="D628" i="15"/>
  <c r="E627" i="15"/>
  <c r="D627" i="15"/>
  <c r="E626" i="15"/>
  <c r="D626" i="15"/>
  <c r="E625" i="15"/>
  <c r="D625" i="15"/>
  <c r="E624" i="15"/>
  <c r="D624" i="15"/>
  <c r="E623" i="15"/>
  <c r="D623" i="15"/>
  <c r="E622" i="15"/>
  <c r="D622" i="15"/>
  <c r="E621" i="15"/>
  <c r="D621" i="15"/>
  <c r="E620" i="15"/>
  <c r="D620" i="15"/>
  <c r="E619" i="15"/>
  <c r="D619" i="15"/>
  <c r="E618" i="15"/>
  <c r="D618" i="15"/>
  <c r="E617" i="15"/>
  <c r="D617" i="15"/>
  <c r="E616" i="15"/>
  <c r="D616" i="15"/>
  <c r="E615" i="15"/>
  <c r="D615" i="15"/>
  <c r="E614" i="15"/>
  <c r="D614" i="15"/>
  <c r="E613" i="15"/>
  <c r="D613" i="15"/>
  <c r="E612" i="15"/>
  <c r="D612" i="15"/>
  <c r="E611" i="15"/>
  <c r="D611" i="15"/>
  <c r="E610" i="15"/>
  <c r="D610" i="15"/>
  <c r="E609" i="15"/>
  <c r="D609" i="15"/>
  <c r="E608" i="15"/>
  <c r="D608" i="15"/>
  <c r="E607" i="15"/>
  <c r="D607" i="15"/>
  <c r="E606" i="15"/>
  <c r="D606" i="15"/>
  <c r="E605" i="15"/>
  <c r="D605" i="15"/>
  <c r="E604" i="15"/>
  <c r="D604" i="15"/>
  <c r="E603" i="15"/>
  <c r="D603" i="15"/>
  <c r="E602" i="15"/>
  <c r="D602" i="15"/>
  <c r="E601" i="15"/>
  <c r="D601" i="15"/>
  <c r="E600" i="15"/>
  <c r="D600" i="15"/>
  <c r="E599" i="15"/>
  <c r="D599" i="15"/>
  <c r="E598" i="15"/>
  <c r="D598" i="15"/>
  <c r="E597" i="15"/>
  <c r="D597" i="15"/>
  <c r="E596" i="15"/>
  <c r="D596" i="15"/>
  <c r="E595" i="15"/>
  <c r="D595" i="15"/>
  <c r="E594" i="15"/>
  <c r="D594" i="15"/>
  <c r="E593" i="15"/>
  <c r="D593" i="15"/>
  <c r="E592" i="15"/>
  <c r="D592" i="15"/>
  <c r="E591" i="15"/>
  <c r="D591" i="15"/>
  <c r="E590" i="15"/>
  <c r="D590" i="15"/>
  <c r="E589" i="15"/>
  <c r="D589" i="15"/>
  <c r="E588" i="15"/>
  <c r="D588" i="15"/>
  <c r="E587" i="15"/>
  <c r="D587" i="15"/>
  <c r="E586" i="15"/>
  <c r="D586" i="15"/>
  <c r="E585" i="15"/>
  <c r="D585" i="15"/>
  <c r="E584" i="15"/>
  <c r="D584" i="15"/>
  <c r="E583" i="15"/>
  <c r="D583" i="15"/>
  <c r="E582" i="15"/>
  <c r="D582" i="15"/>
  <c r="E581" i="15"/>
  <c r="D581" i="15"/>
  <c r="E580" i="15"/>
  <c r="D580" i="15"/>
  <c r="E579" i="15"/>
  <c r="D579" i="15"/>
  <c r="E578" i="15"/>
  <c r="D578" i="15"/>
  <c r="E577" i="15"/>
  <c r="D577" i="15"/>
  <c r="E576" i="15"/>
  <c r="D576" i="15"/>
  <c r="E575" i="15"/>
  <c r="D575" i="15"/>
  <c r="E574" i="15"/>
  <c r="D574" i="15"/>
  <c r="E573" i="15"/>
  <c r="D573" i="15"/>
  <c r="E572" i="15"/>
  <c r="D572" i="15"/>
  <c r="E571" i="15"/>
  <c r="D571" i="15"/>
  <c r="E570" i="15"/>
  <c r="D570" i="15"/>
  <c r="E569" i="15"/>
  <c r="D569" i="15"/>
  <c r="E568" i="15"/>
  <c r="D568" i="15"/>
  <c r="E567" i="15"/>
  <c r="D567" i="15"/>
  <c r="E566" i="15"/>
  <c r="D566" i="15"/>
  <c r="E565" i="15"/>
  <c r="D565" i="15"/>
  <c r="E564" i="15"/>
  <c r="D564" i="15"/>
  <c r="E563" i="15"/>
  <c r="D563" i="15"/>
  <c r="E562" i="15"/>
  <c r="D562" i="15"/>
  <c r="E561" i="15"/>
  <c r="D561" i="15"/>
  <c r="E560" i="15"/>
  <c r="D560" i="15"/>
  <c r="E559" i="15"/>
  <c r="D559" i="15"/>
  <c r="E558" i="15"/>
  <c r="D558" i="15"/>
  <c r="E557" i="15"/>
  <c r="D557" i="15"/>
  <c r="E556" i="15"/>
  <c r="D556" i="15"/>
  <c r="E555" i="15"/>
  <c r="D555" i="15"/>
  <c r="E554" i="15"/>
  <c r="D554" i="15"/>
  <c r="E553" i="15"/>
  <c r="D553" i="15"/>
  <c r="E552" i="15"/>
  <c r="D552" i="15"/>
  <c r="E551" i="15"/>
  <c r="D551" i="15"/>
  <c r="E550" i="15"/>
  <c r="D550" i="15"/>
  <c r="E549" i="15"/>
  <c r="D549" i="15"/>
  <c r="E548" i="15"/>
  <c r="D548" i="15"/>
  <c r="E547" i="15"/>
  <c r="D547" i="15"/>
  <c r="E546" i="15"/>
  <c r="D546" i="15"/>
  <c r="E545" i="15"/>
  <c r="D545" i="15"/>
  <c r="E544" i="15"/>
  <c r="D544" i="15"/>
  <c r="E543" i="15"/>
  <c r="D543" i="15"/>
  <c r="E542" i="15"/>
  <c r="D542" i="15"/>
  <c r="E541" i="15"/>
  <c r="D541" i="15"/>
  <c r="E540" i="15"/>
  <c r="D540" i="15"/>
  <c r="E539" i="15"/>
  <c r="D539" i="15"/>
  <c r="E538" i="15"/>
  <c r="D538" i="15"/>
  <c r="E537" i="15"/>
  <c r="D537" i="15"/>
  <c r="E536" i="15"/>
  <c r="D536" i="15"/>
  <c r="E535" i="15"/>
  <c r="D535" i="15"/>
  <c r="E534" i="15"/>
  <c r="D534" i="15"/>
  <c r="E533" i="15"/>
  <c r="D533" i="15"/>
  <c r="E532" i="15"/>
  <c r="D532" i="15"/>
  <c r="E531" i="15"/>
  <c r="D531" i="15"/>
  <c r="E530" i="15"/>
  <c r="D530" i="15"/>
  <c r="E529" i="15"/>
  <c r="D529" i="15"/>
  <c r="E528" i="15"/>
  <c r="D528" i="15"/>
  <c r="E527" i="15"/>
  <c r="D527" i="15"/>
  <c r="E526" i="15"/>
  <c r="D526" i="15"/>
  <c r="E525" i="15"/>
  <c r="D525" i="15"/>
  <c r="E524" i="15"/>
  <c r="D524" i="15"/>
  <c r="E523" i="15"/>
  <c r="D523" i="15"/>
  <c r="E522" i="15"/>
  <c r="D522" i="15"/>
  <c r="E521" i="15"/>
  <c r="D521" i="15"/>
  <c r="E520" i="15"/>
  <c r="D520" i="15"/>
  <c r="E519" i="15"/>
  <c r="D519" i="15"/>
  <c r="E518" i="15"/>
  <c r="D518" i="15"/>
  <c r="E517" i="15"/>
  <c r="D517" i="15"/>
  <c r="E516" i="15"/>
  <c r="D516" i="15"/>
  <c r="E515" i="15"/>
  <c r="D515" i="15"/>
  <c r="E514" i="15"/>
  <c r="D514" i="15"/>
  <c r="E513" i="15"/>
  <c r="D513" i="15"/>
  <c r="E512" i="15"/>
  <c r="D512" i="15"/>
  <c r="E511" i="15"/>
  <c r="D511" i="15"/>
  <c r="E510" i="15"/>
  <c r="D510" i="15"/>
  <c r="E509" i="15"/>
  <c r="D509" i="15"/>
  <c r="E508" i="15"/>
  <c r="D508" i="15"/>
  <c r="E507" i="15"/>
  <c r="D507" i="15"/>
  <c r="E506" i="15"/>
  <c r="D506" i="15"/>
  <c r="E505" i="15"/>
  <c r="D505" i="15"/>
  <c r="E504" i="15"/>
  <c r="D504" i="15"/>
  <c r="E503" i="15"/>
  <c r="D503" i="15"/>
  <c r="E502" i="15"/>
  <c r="D502" i="15"/>
  <c r="E501" i="15"/>
  <c r="D501" i="15"/>
  <c r="E500" i="15"/>
  <c r="D500" i="15"/>
  <c r="E499" i="15"/>
  <c r="D499" i="15"/>
  <c r="E498" i="15"/>
  <c r="D498" i="15"/>
  <c r="E497" i="15"/>
  <c r="D497" i="15"/>
  <c r="E496" i="15"/>
  <c r="D496" i="15"/>
  <c r="E495" i="15"/>
  <c r="D495" i="15"/>
  <c r="E494" i="15"/>
  <c r="D494" i="15"/>
  <c r="E493" i="15"/>
  <c r="D493" i="15"/>
  <c r="E492" i="15"/>
  <c r="D492" i="15"/>
  <c r="E491" i="15"/>
  <c r="D491" i="15"/>
  <c r="E490" i="15"/>
  <c r="D490" i="15"/>
  <c r="E489" i="15"/>
  <c r="D489" i="15"/>
  <c r="E488" i="15"/>
  <c r="D488" i="15"/>
  <c r="E487" i="15"/>
  <c r="D487" i="15"/>
  <c r="E486" i="15"/>
  <c r="D486" i="15"/>
  <c r="E485" i="15"/>
  <c r="D485" i="15"/>
  <c r="E484" i="15"/>
  <c r="D484" i="15"/>
  <c r="E483" i="15"/>
  <c r="D483" i="15"/>
  <c r="E482" i="15"/>
  <c r="D482" i="15"/>
  <c r="E481" i="15"/>
  <c r="D481" i="15"/>
  <c r="E480" i="15"/>
  <c r="D480" i="15"/>
  <c r="E479" i="15"/>
  <c r="D479" i="15"/>
  <c r="E478" i="15"/>
  <c r="D478" i="15"/>
  <c r="E477" i="15"/>
  <c r="D477" i="15"/>
  <c r="E476" i="15"/>
  <c r="D476" i="15"/>
  <c r="E475" i="15"/>
  <c r="D475" i="15"/>
  <c r="E474" i="15"/>
  <c r="D474" i="15"/>
  <c r="E473" i="15"/>
  <c r="D473" i="15"/>
  <c r="E472" i="15"/>
  <c r="D472" i="15"/>
  <c r="E471" i="15"/>
  <c r="D471" i="15"/>
  <c r="E470" i="15"/>
  <c r="D470" i="15"/>
  <c r="E469" i="15"/>
  <c r="D469" i="15"/>
  <c r="E468" i="15"/>
  <c r="D468" i="15"/>
  <c r="E467" i="15"/>
  <c r="D467" i="15"/>
  <c r="E466" i="15"/>
  <c r="D466" i="15"/>
  <c r="E465" i="15"/>
  <c r="D465" i="15"/>
  <c r="E464" i="15"/>
  <c r="D464" i="15"/>
  <c r="E463" i="15"/>
  <c r="D463" i="15"/>
  <c r="E462" i="15"/>
  <c r="D462" i="15"/>
  <c r="E461" i="15"/>
  <c r="D461" i="15"/>
  <c r="E460" i="15"/>
  <c r="D460" i="15"/>
  <c r="E459" i="15"/>
  <c r="D459" i="15"/>
  <c r="E458" i="15"/>
  <c r="D458" i="15"/>
  <c r="E457" i="15"/>
  <c r="D457" i="15"/>
  <c r="E456" i="15"/>
  <c r="D456" i="15"/>
  <c r="E455" i="15"/>
  <c r="D455" i="15"/>
  <c r="E454" i="15"/>
  <c r="D454" i="15"/>
  <c r="E453" i="15"/>
  <c r="D453" i="15"/>
  <c r="E452" i="15"/>
  <c r="D452" i="15"/>
  <c r="E451" i="15"/>
  <c r="D451" i="15"/>
  <c r="E450" i="15"/>
  <c r="D450" i="15"/>
  <c r="E449" i="15"/>
  <c r="D449" i="15"/>
  <c r="E448" i="15"/>
  <c r="D448" i="15"/>
  <c r="E447" i="15"/>
  <c r="D447" i="15"/>
  <c r="E446" i="15"/>
  <c r="D446" i="15"/>
  <c r="E445" i="15"/>
  <c r="D445" i="15"/>
  <c r="E444" i="15"/>
  <c r="D444" i="15"/>
  <c r="E443" i="15"/>
  <c r="D443" i="15"/>
  <c r="E442" i="15"/>
  <c r="D442" i="15"/>
  <c r="E441" i="15"/>
  <c r="D441" i="15"/>
  <c r="E440" i="15"/>
  <c r="D440" i="15"/>
  <c r="E439" i="15"/>
  <c r="D439" i="15"/>
  <c r="E438" i="15"/>
  <c r="D438" i="15"/>
  <c r="E437" i="15"/>
  <c r="D437" i="15"/>
  <c r="E436" i="15"/>
  <c r="D436" i="15"/>
  <c r="E435" i="15"/>
  <c r="D435" i="15"/>
  <c r="E434" i="15"/>
  <c r="D434" i="15"/>
  <c r="E433" i="15"/>
  <c r="D433" i="15"/>
  <c r="E432" i="15"/>
  <c r="D432" i="15"/>
  <c r="E431" i="15"/>
  <c r="D431" i="15"/>
  <c r="E430" i="15"/>
  <c r="D430" i="15"/>
  <c r="E429" i="15"/>
  <c r="D429" i="15"/>
  <c r="E428" i="15"/>
  <c r="D428" i="15"/>
  <c r="E427" i="15"/>
  <c r="D427" i="15"/>
  <c r="E426" i="15"/>
  <c r="D426" i="15"/>
  <c r="E425" i="15"/>
  <c r="D425" i="15"/>
  <c r="E424" i="15"/>
  <c r="D424" i="15"/>
  <c r="E423" i="15"/>
  <c r="D423" i="15"/>
  <c r="E422" i="15"/>
  <c r="D422" i="15"/>
  <c r="E421" i="15"/>
  <c r="D421" i="15"/>
  <c r="E420" i="15"/>
  <c r="D420" i="15"/>
  <c r="E419" i="15"/>
  <c r="D419" i="15"/>
  <c r="E418" i="15"/>
  <c r="D418" i="15"/>
  <c r="E417" i="15"/>
  <c r="D417" i="15"/>
  <c r="E416" i="15"/>
  <c r="D416" i="15"/>
  <c r="E415" i="15"/>
  <c r="D415" i="15"/>
  <c r="E414" i="15"/>
  <c r="D414" i="15"/>
  <c r="E413" i="15"/>
  <c r="D413" i="15"/>
  <c r="E412" i="15"/>
  <c r="D412" i="15"/>
  <c r="E411" i="15"/>
  <c r="D411" i="15"/>
  <c r="E410" i="15"/>
  <c r="D410" i="15"/>
  <c r="E409" i="15"/>
  <c r="D409" i="15"/>
  <c r="E408" i="15"/>
  <c r="D408" i="15"/>
  <c r="E407" i="15"/>
  <c r="D407" i="15"/>
  <c r="E406" i="15"/>
  <c r="D406" i="15"/>
  <c r="E405" i="15"/>
  <c r="D405" i="15"/>
  <c r="E404" i="15"/>
  <c r="D404" i="15"/>
  <c r="E403" i="15"/>
  <c r="D403" i="15"/>
  <c r="E402" i="15"/>
  <c r="D402" i="15"/>
  <c r="E401" i="15"/>
  <c r="D401" i="15"/>
  <c r="E400" i="15"/>
  <c r="D400" i="15"/>
  <c r="E399" i="15"/>
  <c r="D399" i="15"/>
  <c r="E398" i="15"/>
  <c r="D398" i="15"/>
  <c r="E397" i="15"/>
  <c r="D397" i="15"/>
  <c r="E396" i="15"/>
  <c r="D396" i="15"/>
  <c r="E395" i="15"/>
  <c r="D395" i="15"/>
  <c r="E394" i="15"/>
  <c r="D394" i="15"/>
  <c r="E393" i="15"/>
  <c r="D393" i="15"/>
  <c r="E392" i="15"/>
  <c r="D392" i="15"/>
  <c r="E391" i="15"/>
  <c r="D391" i="15"/>
  <c r="E390" i="15"/>
  <c r="D390" i="15"/>
  <c r="E389" i="15"/>
  <c r="D389" i="15"/>
  <c r="E388" i="15"/>
  <c r="D388" i="15"/>
  <c r="E387" i="15"/>
  <c r="D387" i="15"/>
  <c r="E386" i="15"/>
  <c r="D386" i="15"/>
  <c r="E385" i="15"/>
  <c r="D385" i="15"/>
  <c r="E384" i="15"/>
  <c r="D384" i="15"/>
  <c r="E383" i="15"/>
  <c r="D383" i="15"/>
  <c r="E382" i="15"/>
  <c r="D382" i="15"/>
  <c r="E381" i="15"/>
  <c r="D381" i="15"/>
  <c r="E380" i="15"/>
  <c r="D380" i="15"/>
  <c r="E379" i="15"/>
  <c r="D379" i="15"/>
  <c r="E378" i="15"/>
  <c r="D378" i="15"/>
  <c r="E377" i="15"/>
  <c r="D377" i="15"/>
  <c r="E376" i="15"/>
  <c r="D376" i="15"/>
  <c r="E375" i="15"/>
  <c r="D375" i="15"/>
  <c r="E374" i="15"/>
  <c r="D374" i="15"/>
  <c r="E373" i="15"/>
  <c r="D373" i="15"/>
  <c r="E372" i="15"/>
  <c r="D372" i="15"/>
  <c r="E371" i="15"/>
  <c r="D371" i="15"/>
  <c r="E370" i="15"/>
  <c r="D370" i="15"/>
  <c r="E369" i="15"/>
  <c r="D369" i="15"/>
  <c r="E368" i="15"/>
  <c r="D368" i="15"/>
  <c r="E367" i="15"/>
  <c r="D367" i="15"/>
  <c r="E366" i="15"/>
  <c r="D366" i="15"/>
  <c r="E365" i="15"/>
  <c r="D365" i="15"/>
  <c r="E364" i="15"/>
  <c r="D364" i="15"/>
  <c r="E363" i="15"/>
  <c r="D363" i="15"/>
  <c r="E362" i="15"/>
  <c r="D362" i="15"/>
  <c r="E361" i="15"/>
  <c r="D361" i="15"/>
  <c r="E360" i="15"/>
  <c r="D360" i="15"/>
  <c r="E359" i="15"/>
  <c r="D359" i="15"/>
  <c r="E358" i="15"/>
  <c r="D358" i="15"/>
  <c r="E357" i="15"/>
  <c r="D357" i="15"/>
  <c r="E356" i="15"/>
  <c r="D356" i="15"/>
  <c r="E355" i="15"/>
  <c r="D355" i="15"/>
  <c r="E354" i="15"/>
  <c r="D354" i="15"/>
  <c r="E353" i="15"/>
  <c r="D353" i="15"/>
  <c r="E352" i="15"/>
  <c r="D352" i="15"/>
  <c r="E351" i="15"/>
  <c r="D351" i="15"/>
  <c r="E350" i="15"/>
  <c r="D350" i="15"/>
  <c r="E349" i="15"/>
  <c r="D349" i="15"/>
  <c r="E348" i="15"/>
  <c r="D348" i="15"/>
  <c r="E347" i="15"/>
  <c r="D347" i="15"/>
  <c r="E346" i="15"/>
  <c r="D346" i="15"/>
  <c r="E345" i="15"/>
  <c r="D345" i="15"/>
  <c r="E344" i="15"/>
  <c r="D344" i="15"/>
  <c r="E343" i="15"/>
  <c r="D343" i="15"/>
  <c r="E342" i="15"/>
  <c r="D342" i="15"/>
  <c r="E341" i="15"/>
  <c r="D341" i="15"/>
  <c r="E340" i="15"/>
  <c r="D340" i="15"/>
  <c r="E339" i="15"/>
  <c r="D339" i="15"/>
  <c r="E338" i="15"/>
  <c r="D338" i="15"/>
  <c r="E337" i="15"/>
  <c r="D337" i="15"/>
  <c r="E336" i="15"/>
  <c r="D336" i="15"/>
  <c r="E335" i="15"/>
  <c r="D335" i="15"/>
  <c r="E334" i="15"/>
  <c r="D334" i="15"/>
  <c r="E333" i="15"/>
  <c r="D333" i="15"/>
  <c r="E332" i="15"/>
  <c r="D332" i="15"/>
  <c r="E331" i="15"/>
  <c r="D331" i="15"/>
  <c r="E330" i="15"/>
  <c r="D330" i="15"/>
  <c r="E329" i="15"/>
  <c r="D329" i="15"/>
  <c r="E328" i="15"/>
  <c r="D328" i="15"/>
  <c r="E327" i="15"/>
  <c r="D327" i="15"/>
  <c r="E326" i="15"/>
  <c r="D326" i="15"/>
  <c r="E325" i="15"/>
  <c r="D325" i="15"/>
  <c r="E324" i="15"/>
  <c r="D324" i="15"/>
  <c r="E323" i="15"/>
  <c r="D323" i="15"/>
  <c r="E322" i="15"/>
  <c r="D322" i="15"/>
  <c r="E321" i="15"/>
  <c r="D321" i="15"/>
  <c r="E320" i="15"/>
  <c r="D320" i="15"/>
  <c r="E319" i="15"/>
  <c r="D319" i="15"/>
  <c r="E318" i="15"/>
  <c r="D318" i="15"/>
  <c r="E317" i="15"/>
  <c r="D317" i="15"/>
  <c r="E316" i="15"/>
  <c r="D316" i="15"/>
  <c r="E315" i="15"/>
  <c r="D315" i="15"/>
  <c r="E314" i="15"/>
  <c r="D314" i="15"/>
  <c r="E313" i="15"/>
  <c r="D313" i="15"/>
  <c r="E312" i="15"/>
  <c r="D312" i="15"/>
  <c r="E311" i="15"/>
  <c r="D311" i="15"/>
  <c r="E310" i="15"/>
  <c r="D310" i="15"/>
  <c r="E309" i="15"/>
  <c r="D309" i="15"/>
  <c r="E308" i="15"/>
  <c r="D308" i="15"/>
  <c r="E307" i="15"/>
  <c r="D307" i="15"/>
  <c r="E306" i="15"/>
  <c r="D306" i="15"/>
  <c r="E305" i="15"/>
  <c r="D305" i="15"/>
  <c r="E304" i="15"/>
  <c r="D304" i="15"/>
  <c r="E303" i="15"/>
  <c r="D303" i="15"/>
  <c r="E302" i="15"/>
  <c r="D302" i="15"/>
  <c r="E301" i="15"/>
  <c r="D301" i="15"/>
  <c r="E300" i="15"/>
  <c r="D300" i="15"/>
  <c r="E299" i="15"/>
  <c r="D299" i="15"/>
  <c r="E298" i="15"/>
  <c r="D298" i="15"/>
  <c r="E297" i="15"/>
  <c r="D297" i="15"/>
  <c r="E296" i="15"/>
  <c r="D296" i="15"/>
  <c r="E295" i="15"/>
  <c r="D295" i="15"/>
  <c r="E294" i="15"/>
  <c r="D294" i="15"/>
  <c r="E293" i="15"/>
  <c r="D293" i="15"/>
  <c r="E292" i="15"/>
  <c r="D292" i="15"/>
  <c r="E291" i="15"/>
  <c r="D291" i="15"/>
  <c r="E290" i="15"/>
  <c r="D290" i="15"/>
  <c r="E289" i="15"/>
  <c r="D289" i="15"/>
  <c r="E288" i="15"/>
  <c r="D288" i="15"/>
  <c r="E287" i="15"/>
  <c r="D287" i="15"/>
  <c r="E286" i="15"/>
  <c r="D286" i="15"/>
  <c r="E285" i="15"/>
  <c r="D285" i="15"/>
  <c r="E284" i="15"/>
  <c r="D284" i="15"/>
  <c r="E283" i="15"/>
  <c r="D283" i="15"/>
  <c r="E282" i="15"/>
  <c r="D282" i="15"/>
  <c r="E281" i="15"/>
  <c r="D281" i="15"/>
  <c r="E280" i="15"/>
  <c r="D280" i="15"/>
  <c r="E279" i="15"/>
  <c r="D279" i="15"/>
  <c r="E278" i="15"/>
  <c r="D278" i="15"/>
  <c r="E277" i="15"/>
  <c r="D277" i="15"/>
  <c r="E276" i="15"/>
  <c r="D276" i="15"/>
  <c r="E275" i="15"/>
  <c r="D275" i="15"/>
  <c r="E274" i="15"/>
  <c r="D274" i="15"/>
  <c r="E273" i="15"/>
  <c r="D273" i="15"/>
  <c r="E272" i="15"/>
  <c r="D272" i="15"/>
  <c r="E271" i="15"/>
  <c r="D271" i="15"/>
  <c r="E270" i="15"/>
  <c r="D270" i="15"/>
  <c r="E269" i="15"/>
  <c r="D269" i="15"/>
  <c r="E268" i="15"/>
  <c r="D268" i="15"/>
  <c r="E267" i="15"/>
  <c r="D267" i="15"/>
  <c r="E266" i="15"/>
  <c r="D266" i="15"/>
  <c r="E265" i="15"/>
  <c r="D265" i="15"/>
  <c r="E264" i="15"/>
  <c r="D264" i="15"/>
  <c r="E263" i="15"/>
  <c r="D263" i="15"/>
  <c r="E262" i="15"/>
  <c r="D262" i="15"/>
  <c r="E261" i="15"/>
  <c r="D261" i="15"/>
  <c r="E260" i="15"/>
  <c r="D260" i="15"/>
  <c r="E259" i="15"/>
  <c r="D259" i="15"/>
  <c r="E258" i="15"/>
  <c r="D258" i="15"/>
  <c r="E257" i="15"/>
  <c r="D257" i="15"/>
  <c r="E256" i="15"/>
  <c r="D256" i="15"/>
  <c r="E255" i="15"/>
  <c r="D255" i="15"/>
  <c r="E254" i="15"/>
  <c r="D254" i="15"/>
  <c r="E253" i="15"/>
  <c r="D253" i="15"/>
  <c r="E252" i="15"/>
  <c r="D252" i="15"/>
  <c r="E251" i="15"/>
  <c r="D251" i="15"/>
  <c r="E250" i="15"/>
  <c r="D250" i="15"/>
  <c r="E249" i="15"/>
  <c r="D249" i="15"/>
  <c r="E248" i="15"/>
  <c r="D248" i="15"/>
  <c r="E247" i="15"/>
  <c r="D247" i="15"/>
  <c r="E246" i="15"/>
  <c r="D246" i="15"/>
  <c r="E245" i="15"/>
  <c r="D245" i="15"/>
  <c r="E244" i="15"/>
  <c r="D244" i="15"/>
  <c r="E243" i="15"/>
  <c r="D243" i="15"/>
  <c r="E242" i="15"/>
  <c r="D242" i="15"/>
  <c r="E241" i="15"/>
  <c r="D241" i="15"/>
  <c r="E240" i="15"/>
  <c r="D240" i="15"/>
  <c r="E239" i="15"/>
  <c r="D239" i="15"/>
  <c r="E238" i="15"/>
  <c r="D238" i="15"/>
  <c r="E237" i="15"/>
  <c r="D237" i="15"/>
  <c r="E236" i="15"/>
  <c r="D236" i="15"/>
  <c r="E235" i="15"/>
  <c r="D235" i="15"/>
  <c r="E234" i="15"/>
  <c r="D234" i="15"/>
  <c r="E233" i="15"/>
  <c r="D233" i="15"/>
  <c r="E232" i="15"/>
  <c r="D232" i="15"/>
  <c r="E231" i="15"/>
  <c r="D231" i="15"/>
  <c r="E230" i="15"/>
  <c r="D230" i="15"/>
  <c r="E229" i="15"/>
  <c r="D229" i="15"/>
  <c r="E228" i="15"/>
  <c r="D228" i="15"/>
  <c r="E227" i="15"/>
  <c r="D227" i="15"/>
  <c r="E226" i="15"/>
  <c r="D226" i="15"/>
  <c r="E225" i="15"/>
  <c r="D225" i="15"/>
  <c r="E224" i="15"/>
  <c r="D224" i="15"/>
  <c r="E223" i="15"/>
  <c r="D223" i="15"/>
  <c r="E222" i="15"/>
  <c r="D222" i="15"/>
  <c r="E221" i="15"/>
  <c r="D221" i="15"/>
  <c r="E220" i="15"/>
  <c r="D220" i="15"/>
  <c r="E219" i="15"/>
  <c r="D219" i="15"/>
  <c r="E218" i="15"/>
  <c r="D218" i="15"/>
  <c r="E217" i="15"/>
  <c r="D217" i="15"/>
  <c r="E216" i="15"/>
  <c r="D216" i="15"/>
  <c r="E215" i="15"/>
  <c r="D215" i="15"/>
  <c r="E214" i="15"/>
  <c r="D214" i="15"/>
  <c r="E213" i="15"/>
  <c r="D213" i="15"/>
  <c r="E212" i="15"/>
  <c r="D212" i="15"/>
  <c r="E211" i="15"/>
  <c r="D211" i="15"/>
  <c r="E210" i="15"/>
  <c r="D210" i="15"/>
  <c r="E209" i="15"/>
  <c r="D209" i="15"/>
  <c r="E208" i="15"/>
  <c r="D208" i="15"/>
  <c r="E207" i="15"/>
  <c r="D207" i="15"/>
  <c r="E206" i="15"/>
  <c r="D206" i="15"/>
  <c r="E205" i="15"/>
  <c r="D205" i="15"/>
  <c r="E204" i="15"/>
  <c r="D204" i="15"/>
  <c r="E203" i="15"/>
  <c r="D203" i="15"/>
  <c r="E202" i="15"/>
  <c r="D202" i="15"/>
  <c r="E201" i="15"/>
  <c r="D201" i="15"/>
  <c r="E200" i="15"/>
  <c r="D200" i="15"/>
  <c r="E199" i="15"/>
  <c r="D199" i="15"/>
  <c r="E198" i="15"/>
  <c r="D198" i="15"/>
  <c r="E197" i="15"/>
  <c r="D197" i="15"/>
  <c r="E196" i="15"/>
  <c r="D196" i="15"/>
  <c r="E195" i="15"/>
  <c r="D195" i="15"/>
  <c r="E194" i="15"/>
  <c r="D194" i="15"/>
  <c r="E193" i="15"/>
  <c r="D193" i="15"/>
  <c r="E192" i="15"/>
  <c r="D192" i="15"/>
  <c r="E191" i="15"/>
  <c r="D191" i="15"/>
  <c r="E190" i="15"/>
  <c r="D190" i="15"/>
  <c r="E189" i="15"/>
  <c r="D189" i="15"/>
  <c r="E188" i="15"/>
  <c r="D188" i="15"/>
  <c r="E187" i="15"/>
  <c r="D187" i="15"/>
  <c r="E186" i="15"/>
  <c r="D186" i="15"/>
  <c r="E185" i="15"/>
  <c r="D185" i="15"/>
  <c r="E184" i="15"/>
  <c r="D184" i="15"/>
  <c r="E183" i="15"/>
  <c r="D183" i="15"/>
  <c r="E182" i="15"/>
  <c r="D182" i="15"/>
  <c r="E181" i="15"/>
  <c r="D181" i="15"/>
  <c r="E180" i="15"/>
  <c r="D180" i="15"/>
  <c r="E179" i="15"/>
  <c r="D179" i="15"/>
  <c r="E178" i="15"/>
  <c r="D178" i="15"/>
  <c r="E177" i="15"/>
  <c r="D177" i="15"/>
  <c r="E176" i="15"/>
  <c r="D176" i="15"/>
  <c r="E175" i="15"/>
  <c r="D175" i="15"/>
  <c r="E174" i="15"/>
  <c r="D174" i="15"/>
  <c r="E173" i="15"/>
  <c r="D173" i="15"/>
  <c r="E172" i="15"/>
  <c r="D172" i="15"/>
  <c r="E171" i="15"/>
  <c r="D171" i="15"/>
  <c r="E170" i="15"/>
  <c r="D170" i="15"/>
  <c r="E169" i="15"/>
  <c r="D169" i="15"/>
  <c r="E168" i="15"/>
  <c r="D168" i="15"/>
  <c r="E167" i="15"/>
  <c r="D167" i="15"/>
  <c r="E166" i="15"/>
  <c r="D166" i="15"/>
  <c r="E165" i="15"/>
  <c r="D165" i="15"/>
  <c r="E164" i="15"/>
  <c r="D164" i="15"/>
  <c r="E163" i="15"/>
  <c r="D163" i="15"/>
  <c r="E162" i="15"/>
  <c r="D162" i="15"/>
  <c r="E161" i="15"/>
  <c r="D161" i="15"/>
  <c r="E160" i="15"/>
  <c r="D160" i="15"/>
  <c r="E159" i="15"/>
  <c r="D159" i="15"/>
  <c r="E158" i="15"/>
  <c r="D158" i="15"/>
  <c r="E157" i="15"/>
  <c r="D157" i="15"/>
  <c r="E156" i="15"/>
  <c r="D156" i="15"/>
  <c r="E155" i="15"/>
  <c r="D155" i="15"/>
  <c r="E154" i="15"/>
  <c r="D154" i="15"/>
  <c r="E153" i="15"/>
  <c r="D153" i="15"/>
  <c r="E152" i="15"/>
  <c r="D152" i="15"/>
  <c r="E151" i="15"/>
  <c r="D151" i="15"/>
  <c r="E150" i="15"/>
  <c r="D150" i="15"/>
  <c r="E149" i="15"/>
  <c r="D149" i="15"/>
  <c r="E148" i="15"/>
  <c r="D148" i="15"/>
  <c r="E147" i="15"/>
  <c r="D147" i="15"/>
  <c r="E146" i="15"/>
  <c r="D146" i="15"/>
  <c r="E145" i="15"/>
  <c r="D145" i="15"/>
  <c r="E144" i="15"/>
  <c r="D144" i="15"/>
  <c r="E143" i="15"/>
  <c r="D143" i="15"/>
  <c r="E142" i="15"/>
  <c r="D142" i="15"/>
  <c r="E141" i="15"/>
  <c r="D141" i="15"/>
  <c r="E140" i="15"/>
  <c r="D140" i="15"/>
  <c r="E139" i="15"/>
  <c r="D139" i="15"/>
  <c r="E138" i="15"/>
  <c r="D138" i="15"/>
  <c r="E137" i="15"/>
  <c r="D137" i="15"/>
  <c r="E136" i="15"/>
  <c r="D136" i="15"/>
  <c r="E135" i="15"/>
  <c r="D135" i="15"/>
  <c r="E134" i="15"/>
  <c r="D134" i="15"/>
  <c r="E133" i="15"/>
  <c r="D133" i="15"/>
  <c r="E132" i="15"/>
  <c r="D132" i="15"/>
  <c r="E131" i="15"/>
  <c r="D131" i="15"/>
  <c r="E130" i="15"/>
  <c r="D130" i="15"/>
  <c r="E129" i="15"/>
  <c r="D129" i="15"/>
  <c r="E128" i="15"/>
  <c r="D128" i="15"/>
  <c r="E127" i="15"/>
  <c r="D127" i="15"/>
  <c r="E126" i="15"/>
  <c r="D126" i="15"/>
  <c r="E125" i="15"/>
  <c r="D125" i="15"/>
  <c r="E124" i="15"/>
  <c r="D124" i="15"/>
  <c r="E123" i="15"/>
  <c r="D123" i="15"/>
  <c r="E122" i="15"/>
  <c r="D122" i="15"/>
  <c r="E121" i="15"/>
  <c r="D121" i="15"/>
  <c r="E120" i="15"/>
  <c r="D120" i="15"/>
  <c r="E119" i="15"/>
  <c r="D119" i="15"/>
  <c r="E118" i="15"/>
  <c r="D118" i="15"/>
  <c r="E117" i="15"/>
  <c r="D117" i="15"/>
  <c r="E116" i="15"/>
  <c r="D116" i="15"/>
  <c r="E115" i="15"/>
  <c r="D115" i="15"/>
  <c r="E114" i="15"/>
  <c r="D114" i="15"/>
  <c r="E113" i="15"/>
  <c r="D113" i="15"/>
  <c r="E112" i="15"/>
  <c r="D112" i="15"/>
  <c r="E111" i="15"/>
  <c r="D111" i="15"/>
  <c r="E110" i="15"/>
  <c r="D110" i="15"/>
  <c r="E109" i="15"/>
  <c r="D109" i="15"/>
  <c r="E108" i="15"/>
  <c r="D108" i="15"/>
  <c r="E107" i="15"/>
  <c r="D107" i="15"/>
  <c r="E106" i="15"/>
  <c r="D106" i="15"/>
  <c r="E105" i="15"/>
  <c r="D105" i="15"/>
  <c r="E104" i="15"/>
  <c r="D104" i="15"/>
  <c r="E103" i="15"/>
  <c r="D103" i="15"/>
  <c r="E102" i="15"/>
  <c r="D102" i="15"/>
  <c r="E101" i="15"/>
  <c r="D101" i="15"/>
  <c r="E100" i="15"/>
  <c r="D100" i="15"/>
  <c r="E99" i="15"/>
  <c r="D99" i="15"/>
  <c r="E98" i="15"/>
  <c r="D98" i="15"/>
  <c r="E97" i="15"/>
  <c r="D97" i="15"/>
  <c r="E96" i="15"/>
  <c r="D96" i="15"/>
  <c r="E95" i="15"/>
  <c r="D95" i="15"/>
  <c r="E94" i="15"/>
  <c r="D94" i="15"/>
  <c r="E93" i="15"/>
  <c r="D93" i="15"/>
  <c r="E92" i="15"/>
  <c r="D92" i="15"/>
  <c r="E91" i="15"/>
  <c r="D91" i="15"/>
  <c r="E90" i="15"/>
  <c r="D90" i="15"/>
  <c r="E89" i="15"/>
  <c r="D89" i="15"/>
  <c r="E88" i="15"/>
  <c r="D88" i="15"/>
  <c r="E87" i="15"/>
  <c r="D87" i="15"/>
  <c r="E86" i="15"/>
  <c r="D86" i="15"/>
  <c r="E85" i="15"/>
  <c r="D85" i="15"/>
  <c r="E84" i="15"/>
  <c r="D84" i="15"/>
  <c r="E83" i="15"/>
  <c r="D83" i="15"/>
  <c r="E82" i="15"/>
  <c r="D82" i="15"/>
  <c r="E81" i="15"/>
  <c r="D81" i="15"/>
  <c r="E80" i="15"/>
  <c r="D80" i="15"/>
  <c r="E79" i="15"/>
  <c r="D79" i="15"/>
  <c r="E78" i="15"/>
  <c r="D78" i="15"/>
  <c r="E77" i="15"/>
  <c r="D77" i="15"/>
  <c r="E76" i="15"/>
  <c r="D76" i="15"/>
  <c r="E75" i="15"/>
  <c r="D75" i="15"/>
  <c r="E74" i="15"/>
  <c r="D74" i="15"/>
  <c r="E73" i="15"/>
  <c r="D73" i="15"/>
  <c r="E72" i="15"/>
  <c r="D72" i="15"/>
  <c r="E71" i="15"/>
  <c r="D71" i="15"/>
  <c r="E70" i="15"/>
  <c r="D70" i="15"/>
  <c r="E69" i="15"/>
  <c r="D69" i="15"/>
  <c r="E68" i="15"/>
  <c r="D68" i="15"/>
  <c r="E67" i="15"/>
  <c r="D67" i="15"/>
  <c r="E66" i="15"/>
  <c r="D66" i="15"/>
  <c r="E65" i="15"/>
  <c r="D65" i="15"/>
  <c r="E64" i="15"/>
  <c r="D64" i="15"/>
  <c r="E63" i="15"/>
  <c r="D63" i="15"/>
  <c r="E62" i="15"/>
  <c r="D62" i="15"/>
  <c r="E61" i="15"/>
  <c r="D61" i="15"/>
  <c r="E60" i="15"/>
  <c r="D60" i="15"/>
  <c r="E59" i="15"/>
  <c r="D59" i="15"/>
  <c r="E58" i="15"/>
  <c r="D58" i="15"/>
  <c r="E57" i="15"/>
  <c r="D57" i="15"/>
  <c r="E56" i="15"/>
  <c r="D56" i="15"/>
  <c r="E55" i="15"/>
  <c r="D55" i="15"/>
  <c r="E54" i="15"/>
  <c r="D54" i="15"/>
  <c r="E53" i="15"/>
  <c r="D53" i="15"/>
  <c r="E52" i="15"/>
  <c r="D52" i="15"/>
  <c r="E51" i="15"/>
  <c r="D51" i="15"/>
  <c r="E50" i="15"/>
  <c r="D50" i="15"/>
  <c r="E49" i="15"/>
  <c r="D49" i="15"/>
  <c r="E48" i="15"/>
  <c r="D48" i="15"/>
  <c r="E47" i="15"/>
  <c r="D47" i="15"/>
  <c r="E46" i="15"/>
  <c r="D46" i="15"/>
  <c r="E45" i="15"/>
  <c r="D45" i="15"/>
  <c r="E44" i="15"/>
  <c r="D44" i="15"/>
  <c r="E43" i="15"/>
  <c r="D43" i="15"/>
  <c r="E42" i="15"/>
  <c r="D42" i="15"/>
  <c r="E41" i="15"/>
  <c r="D41" i="15"/>
  <c r="E40" i="15"/>
  <c r="D40" i="15"/>
  <c r="E39" i="15"/>
  <c r="D39" i="15"/>
  <c r="E38" i="15"/>
  <c r="D38" i="15"/>
  <c r="E37" i="15"/>
  <c r="D37" i="15"/>
  <c r="E36" i="15"/>
  <c r="D36" i="15"/>
  <c r="E35" i="15"/>
  <c r="D35" i="15"/>
  <c r="E34" i="15"/>
  <c r="D34" i="15"/>
  <c r="E33" i="15"/>
  <c r="D33" i="15"/>
  <c r="E32" i="15"/>
  <c r="D32" i="15"/>
  <c r="E31" i="15"/>
  <c r="D31" i="15"/>
  <c r="E30" i="15"/>
  <c r="D30" i="15"/>
  <c r="E29" i="15"/>
  <c r="D29" i="15"/>
  <c r="E28" i="15"/>
  <c r="D28" i="15"/>
  <c r="E27" i="15"/>
  <c r="D27" i="15"/>
  <c r="E26" i="15"/>
  <c r="D26" i="15"/>
  <c r="E25" i="15"/>
  <c r="D25" i="15"/>
  <c r="E24" i="15"/>
  <c r="D24" i="15"/>
  <c r="E23" i="15"/>
  <c r="D23" i="15"/>
  <c r="E22" i="15"/>
  <c r="D22" i="15"/>
  <c r="E21" i="15"/>
  <c r="D21" i="15"/>
  <c r="E20" i="15"/>
  <c r="D20" i="15"/>
  <c r="E19" i="15"/>
  <c r="D19" i="15"/>
  <c r="E18" i="15"/>
  <c r="D18" i="15"/>
  <c r="E17" i="15"/>
  <c r="D17" i="15"/>
  <c r="E16" i="15"/>
  <c r="D16" i="15"/>
  <c r="E15" i="15"/>
  <c r="D15" i="15"/>
  <c r="E14" i="15"/>
  <c r="D14" i="15"/>
  <c r="E13" i="15"/>
  <c r="D13" i="15"/>
  <c r="E12" i="15"/>
  <c r="D12" i="15"/>
  <c r="E11" i="15"/>
  <c r="D11" i="15"/>
  <c r="E10" i="15"/>
  <c r="D10" i="15"/>
  <c r="E9" i="15"/>
  <c r="D9" i="15"/>
  <c r="E8" i="15"/>
  <c r="D8" i="15"/>
  <c r="E7" i="15"/>
  <c r="D7" i="15"/>
  <c r="H7" i="15"/>
  <c r="H8" i="15" s="1"/>
  <c r="H9" i="15" s="1"/>
  <c r="H10" i="15" s="1"/>
  <c r="H11" i="15" s="1"/>
  <c r="H13" i="15" s="1"/>
  <c r="H14" i="15" s="1"/>
  <c r="H15" i="15" s="1"/>
  <c r="H16" i="15" s="1"/>
  <c r="H17" i="15" s="1"/>
  <c r="H18" i="15" s="1"/>
  <c r="H19" i="15" s="1"/>
  <c r="H20" i="15" s="1"/>
  <c r="H21" i="15" s="1"/>
  <c r="H22" i="15" s="1"/>
  <c r="H23" i="15" s="1"/>
  <c r="H24" i="15" s="1"/>
  <c r="H25" i="15" s="1"/>
  <c r="H26" i="15" s="1"/>
  <c r="H27" i="15" s="1"/>
  <c r="H28" i="15" s="1"/>
  <c r="H29" i="15" s="1"/>
  <c r="H30" i="15" s="1"/>
  <c r="H31" i="15" s="1"/>
  <c r="H32" i="15" s="1"/>
  <c r="H33" i="15" s="1"/>
  <c r="H34" i="15" s="1"/>
  <c r="H35" i="15" s="1"/>
  <c r="H36" i="15" s="1"/>
  <c r="H37" i="15" s="1"/>
  <c r="H38" i="15" s="1"/>
  <c r="H39" i="15" s="1"/>
  <c r="H40" i="15" s="1"/>
  <c r="H41" i="15" s="1"/>
  <c r="H42" i="15" s="1"/>
  <c r="H43" i="15" s="1"/>
  <c r="H44" i="15" s="1"/>
  <c r="H45" i="15" s="1"/>
  <c r="H46" i="15" s="1"/>
  <c r="H47" i="15" s="1"/>
  <c r="H48" i="15" s="1"/>
  <c r="H49" i="15" s="1"/>
  <c r="H50" i="15" s="1"/>
  <c r="H51" i="15" s="1"/>
  <c r="H52" i="15" s="1"/>
  <c r="H53" i="15" s="1"/>
  <c r="H54" i="15" s="1"/>
  <c r="H55" i="15" s="1"/>
  <c r="H56" i="15" s="1"/>
  <c r="H57" i="15" s="1"/>
  <c r="H58" i="15" s="1"/>
  <c r="H59" i="15" s="1"/>
  <c r="H60" i="15" s="1"/>
  <c r="H61" i="15" s="1"/>
  <c r="H62" i="15" s="1"/>
  <c r="H63" i="15" s="1"/>
  <c r="H64" i="15" s="1"/>
  <c r="H65" i="15" s="1"/>
  <c r="H66" i="15" s="1"/>
  <c r="H67" i="15" s="1"/>
  <c r="H68" i="15" s="1"/>
  <c r="H69" i="15" s="1"/>
  <c r="H70" i="15" s="1"/>
  <c r="H71" i="15" s="1"/>
  <c r="H72" i="15" s="1"/>
  <c r="H73" i="15" s="1"/>
  <c r="H74" i="15" s="1"/>
  <c r="H75" i="15" s="1"/>
  <c r="H76" i="15" s="1"/>
  <c r="H77" i="15" s="1"/>
  <c r="H78" i="15" s="1"/>
  <c r="H79" i="15" s="1"/>
  <c r="H80" i="15" s="1"/>
  <c r="H81" i="15" s="1"/>
  <c r="H82" i="15" s="1"/>
  <c r="H83" i="15" s="1"/>
  <c r="H84" i="15" s="1"/>
  <c r="H85" i="15" s="1"/>
  <c r="H86" i="15" s="1"/>
  <c r="H87" i="15" s="1"/>
  <c r="H88" i="15" s="1"/>
  <c r="H89" i="15" s="1"/>
  <c r="H90" i="15" s="1"/>
  <c r="H91" i="15" s="1"/>
  <c r="H92" i="15" s="1"/>
  <c r="H93" i="15" s="1"/>
  <c r="H94" i="15" s="1"/>
  <c r="H95" i="15" s="1"/>
  <c r="H96" i="15" s="1"/>
  <c r="H97" i="15" s="1"/>
  <c r="H98" i="15" s="1"/>
  <c r="H99" i="15" s="1"/>
  <c r="H100" i="15" s="1"/>
  <c r="H101" i="15" s="1"/>
  <c r="H102" i="15" s="1"/>
  <c r="H103" i="15" s="1"/>
  <c r="H104" i="15" s="1"/>
  <c r="H105" i="15" s="1"/>
  <c r="H106" i="15" s="1"/>
  <c r="H107" i="15" s="1"/>
  <c r="H108" i="15" s="1"/>
  <c r="H109" i="15" s="1"/>
  <c r="H110" i="15" s="1"/>
  <c r="H111" i="15" s="1"/>
  <c r="H112" i="15" s="1"/>
  <c r="H113" i="15" s="1"/>
  <c r="H114" i="15" s="1"/>
  <c r="H115" i="15" s="1"/>
  <c r="H116" i="15" s="1"/>
  <c r="H117" i="15" s="1"/>
  <c r="H118" i="15" s="1"/>
  <c r="H119" i="15" s="1"/>
  <c r="H120" i="15" s="1"/>
  <c r="H121" i="15" s="1"/>
  <c r="H122" i="15" s="1"/>
  <c r="H123" i="15" s="1"/>
  <c r="H124" i="15" s="1"/>
  <c r="H125" i="15" s="1"/>
  <c r="H126" i="15" s="1"/>
  <c r="H127" i="15" s="1"/>
  <c r="H128" i="15" s="1"/>
  <c r="H129" i="15" s="1"/>
  <c r="H130" i="15" s="1"/>
  <c r="H131" i="15" s="1"/>
  <c r="H132" i="15" s="1"/>
  <c r="H133" i="15" s="1"/>
  <c r="H134" i="15" s="1"/>
  <c r="H135" i="15" s="1"/>
  <c r="H136" i="15" s="1"/>
  <c r="H137" i="15" s="1"/>
  <c r="H138" i="15" s="1"/>
  <c r="H139" i="15" s="1"/>
  <c r="H140" i="15" s="1"/>
  <c r="H141" i="15" s="1"/>
  <c r="H142" i="15" s="1"/>
  <c r="H143" i="15" s="1"/>
  <c r="H144" i="15" s="1"/>
  <c r="H145" i="15" s="1"/>
  <c r="H146" i="15" s="1"/>
  <c r="H147" i="15" s="1"/>
  <c r="H148" i="15" s="1"/>
  <c r="H149" i="15" s="1"/>
  <c r="H150" i="15" s="1"/>
  <c r="H151" i="15" s="1"/>
  <c r="H152" i="15" s="1"/>
  <c r="H153" i="15" s="1"/>
  <c r="H154" i="15" s="1"/>
  <c r="H155" i="15" s="1"/>
  <c r="H156" i="15" s="1"/>
  <c r="H157" i="15" s="1"/>
  <c r="H158" i="15" s="1"/>
  <c r="H159" i="15" s="1"/>
  <c r="H160" i="15" s="1"/>
  <c r="H161" i="15" s="1"/>
  <c r="H162" i="15" s="1"/>
  <c r="H163" i="15" s="1"/>
  <c r="H164" i="15" s="1"/>
  <c r="H165" i="15" s="1"/>
  <c r="H166" i="15" s="1"/>
  <c r="H167" i="15" s="1"/>
  <c r="H168" i="15" s="1"/>
  <c r="H169" i="15" s="1"/>
  <c r="H170" i="15" s="1"/>
  <c r="H171" i="15" s="1"/>
  <c r="H172" i="15" s="1"/>
  <c r="H173" i="15" s="1"/>
  <c r="H174" i="15" s="1"/>
  <c r="H175" i="15" s="1"/>
  <c r="H176" i="15" s="1"/>
  <c r="H177" i="15" s="1"/>
  <c r="H178" i="15" s="1"/>
  <c r="H179" i="15" s="1"/>
  <c r="H180" i="15" s="1"/>
  <c r="H181" i="15" s="1"/>
  <c r="H182" i="15" s="1"/>
  <c r="H183" i="15" s="1"/>
  <c r="H184" i="15" s="1"/>
  <c r="H185" i="15" s="1"/>
  <c r="H186" i="15" s="1"/>
  <c r="H187" i="15" s="1"/>
  <c r="H188" i="15" s="1"/>
  <c r="H189" i="15" s="1"/>
  <c r="H190" i="15" s="1"/>
  <c r="H191" i="15" s="1"/>
  <c r="H192" i="15" s="1"/>
  <c r="H193" i="15" s="1"/>
  <c r="H194" i="15" s="1"/>
  <c r="H195" i="15" s="1"/>
  <c r="H196" i="15" s="1"/>
  <c r="H197" i="15" s="1"/>
  <c r="H198" i="15" s="1"/>
  <c r="H199" i="15" s="1"/>
  <c r="H200" i="15" s="1"/>
  <c r="H201" i="15" s="1"/>
  <c r="H202" i="15" s="1"/>
  <c r="H203" i="15" s="1"/>
  <c r="H204" i="15" s="1"/>
  <c r="H205" i="15" s="1"/>
  <c r="H206" i="15" s="1"/>
  <c r="H207" i="15" s="1"/>
  <c r="H208" i="15" s="1"/>
  <c r="H209" i="15" s="1"/>
  <c r="H210" i="15" s="1"/>
  <c r="H211" i="15" s="1"/>
  <c r="H212" i="15" s="1"/>
  <c r="H213" i="15" s="1"/>
  <c r="H214" i="15" s="1"/>
  <c r="H215" i="15" s="1"/>
  <c r="H216" i="15" s="1"/>
  <c r="H217" i="15" s="1"/>
  <c r="H218" i="15" s="1"/>
  <c r="H219" i="15" s="1"/>
  <c r="H220" i="15" s="1"/>
  <c r="H221" i="15" s="1"/>
  <c r="H222" i="15" s="1"/>
  <c r="H223" i="15" s="1"/>
  <c r="H224" i="15" s="1"/>
  <c r="H225" i="15" s="1"/>
  <c r="H226" i="15" s="1"/>
  <c r="H227" i="15" s="1"/>
  <c r="H228" i="15" s="1"/>
  <c r="H229" i="15" s="1"/>
  <c r="H230" i="15" s="1"/>
  <c r="H231" i="15" s="1"/>
  <c r="H232" i="15" s="1"/>
  <c r="H233" i="15" s="1"/>
  <c r="H234" i="15" s="1"/>
  <c r="H235" i="15" s="1"/>
  <c r="H236" i="15" s="1"/>
  <c r="H237" i="15" s="1"/>
  <c r="H238" i="15" s="1"/>
  <c r="H239" i="15" s="1"/>
  <c r="H240" i="15" s="1"/>
  <c r="H241" i="15" s="1"/>
  <c r="H242" i="15" s="1"/>
  <c r="H243" i="15" s="1"/>
  <c r="H244" i="15" s="1"/>
  <c r="H245" i="15" s="1"/>
  <c r="H246" i="15" s="1"/>
  <c r="H247" i="15" s="1"/>
  <c r="H248" i="15" s="1"/>
  <c r="H249" i="15" s="1"/>
  <c r="H250" i="15" s="1"/>
  <c r="H251" i="15" s="1"/>
  <c r="H252" i="15" s="1"/>
  <c r="H253" i="15" s="1"/>
  <c r="H254" i="15" s="1"/>
  <c r="H255" i="15" s="1"/>
  <c r="H256" i="15" s="1"/>
  <c r="H257" i="15" s="1"/>
  <c r="H258" i="15" s="1"/>
  <c r="H259" i="15" s="1"/>
  <c r="H260" i="15" s="1"/>
  <c r="H261" i="15" s="1"/>
  <c r="H262" i="15" s="1"/>
  <c r="H263" i="15" s="1"/>
  <c r="H264" i="15" s="1"/>
  <c r="H265" i="15" s="1"/>
  <c r="H266" i="15" s="1"/>
  <c r="H267" i="15" s="1"/>
  <c r="H268" i="15" s="1"/>
  <c r="H269" i="15" s="1"/>
  <c r="H270" i="15" s="1"/>
  <c r="H271" i="15" s="1"/>
  <c r="H272" i="15" s="1"/>
  <c r="H273" i="15" s="1"/>
  <c r="H274" i="15" s="1"/>
  <c r="H275" i="15" s="1"/>
  <c r="H276" i="15" s="1"/>
  <c r="H277" i="15" s="1"/>
  <c r="H278" i="15" s="1"/>
  <c r="H279" i="15" s="1"/>
  <c r="H280" i="15" s="1"/>
  <c r="H281" i="15" s="1"/>
  <c r="H282" i="15" s="1"/>
  <c r="H283" i="15" s="1"/>
  <c r="H284" i="15" s="1"/>
  <c r="H285" i="15" s="1"/>
  <c r="H286" i="15" s="1"/>
  <c r="H287" i="15" s="1"/>
  <c r="H288" i="15" s="1"/>
  <c r="H289" i="15" s="1"/>
  <c r="H290" i="15" s="1"/>
  <c r="H291" i="15" s="1"/>
  <c r="H292" i="15" s="1"/>
  <c r="H293" i="15" s="1"/>
  <c r="H294" i="15" s="1"/>
  <c r="H295" i="15" s="1"/>
  <c r="H296" i="15" s="1"/>
  <c r="H297" i="15" s="1"/>
  <c r="H298" i="15" s="1"/>
  <c r="H299" i="15" s="1"/>
  <c r="H300" i="15" s="1"/>
  <c r="H301" i="15" s="1"/>
  <c r="H302" i="15" s="1"/>
  <c r="H303" i="15" s="1"/>
  <c r="H304" i="15" s="1"/>
  <c r="H305" i="15" s="1"/>
  <c r="H306" i="15" s="1"/>
  <c r="H307" i="15" s="1"/>
  <c r="H308" i="15" s="1"/>
  <c r="H309" i="15" s="1"/>
  <c r="H310" i="15" s="1"/>
  <c r="H311" i="15" s="1"/>
  <c r="H312" i="15" s="1"/>
  <c r="H313" i="15" s="1"/>
  <c r="H314" i="15" s="1"/>
  <c r="H315" i="15" s="1"/>
  <c r="H316" i="15" s="1"/>
  <c r="H317" i="15" s="1"/>
  <c r="H318" i="15" s="1"/>
  <c r="H319" i="15" s="1"/>
  <c r="H320" i="15" s="1"/>
  <c r="H321" i="15" s="1"/>
  <c r="H322" i="15" s="1"/>
  <c r="H323" i="15" s="1"/>
  <c r="H324" i="15" s="1"/>
  <c r="H325" i="15" s="1"/>
  <c r="H326" i="15" s="1"/>
  <c r="H327" i="15" s="1"/>
  <c r="H328" i="15" s="1"/>
  <c r="H329" i="15" s="1"/>
  <c r="H330" i="15" s="1"/>
  <c r="H331" i="15" s="1"/>
  <c r="H332" i="15" s="1"/>
  <c r="H333" i="15" s="1"/>
  <c r="H334" i="15" s="1"/>
  <c r="H335" i="15" s="1"/>
  <c r="H336" i="15" s="1"/>
  <c r="H337" i="15" s="1"/>
  <c r="H338" i="15" s="1"/>
  <c r="H339" i="15" s="1"/>
  <c r="H340" i="15" s="1"/>
  <c r="H341" i="15" s="1"/>
  <c r="H342" i="15" s="1"/>
  <c r="H343" i="15" s="1"/>
  <c r="H344" i="15" s="1"/>
  <c r="H345" i="15" s="1"/>
  <c r="H346" i="15" s="1"/>
  <c r="H347" i="15" s="1"/>
  <c r="H348" i="15" s="1"/>
  <c r="H349" i="15" s="1"/>
  <c r="H350" i="15" s="1"/>
  <c r="H351" i="15" s="1"/>
  <c r="H352" i="15" s="1"/>
  <c r="H353" i="15" s="1"/>
  <c r="H354" i="15" s="1"/>
  <c r="H355" i="15" s="1"/>
  <c r="H356" i="15" s="1"/>
  <c r="H357" i="15" s="1"/>
  <c r="H358" i="15" s="1"/>
  <c r="H359" i="15" s="1"/>
  <c r="H360" i="15" s="1"/>
  <c r="H361" i="15" s="1"/>
  <c r="H362" i="15" s="1"/>
  <c r="H363" i="15" s="1"/>
  <c r="H364" i="15" s="1"/>
  <c r="H365" i="15" s="1"/>
  <c r="H366" i="15" s="1"/>
  <c r="H367" i="15" s="1"/>
  <c r="H368" i="15" s="1"/>
  <c r="H369" i="15" s="1"/>
  <c r="H370" i="15" s="1"/>
  <c r="H371" i="15" s="1"/>
  <c r="H372" i="15" s="1"/>
  <c r="H373" i="15" s="1"/>
  <c r="H374" i="15" s="1"/>
  <c r="H375" i="15" s="1"/>
  <c r="H376" i="15" s="1"/>
  <c r="H377" i="15" s="1"/>
  <c r="H378" i="15" s="1"/>
  <c r="H379" i="15" s="1"/>
  <c r="H380" i="15" s="1"/>
  <c r="H381" i="15" s="1"/>
  <c r="H382" i="15" s="1"/>
  <c r="H383" i="15" s="1"/>
  <c r="H384" i="15" s="1"/>
  <c r="H385" i="15" s="1"/>
  <c r="H386" i="15" s="1"/>
  <c r="H387" i="15" s="1"/>
  <c r="H388" i="15" s="1"/>
  <c r="H389" i="15" s="1"/>
  <c r="H390" i="15" s="1"/>
  <c r="H391" i="15" s="1"/>
  <c r="H392" i="15" s="1"/>
  <c r="H393" i="15" s="1"/>
  <c r="H394" i="15" s="1"/>
  <c r="H395" i="15" s="1"/>
  <c r="H396" i="15" s="1"/>
  <c r="H397" i="15" s="1"/>
  <c r="H398" i="15" s="1"/>
  <c r="H399" i="15" s="1"/>
  <c r="H400" i="15" s="1"/>
  <c r="H401" i="15" s="1"/>
  <c r="H402" i="15" s="1"/>
  <c r="H403" i="15" s="1"/>
  <c r="H404" i="15" s="1"/>
  <c r="H405" i="15" s="1"/>
  <c r="H406" i="15" s="1"/>
  <c r="H407" i="15" s="1"/>
  <c r="H408" i="15" s="1"/>
  <c r="H409" i="15" s="1"/>
  <c r="H410" i="15" s="1"/>
  <c r="H411" i="15" s="1"/>
  <c r="H412" i="15" s="1"/>
  <c r="H413" i="15" s="1"/>
  <c r="H414" i="15" s="1"/>
  <c r="H415" i="15" s="1"/>
  <c r="H416" i="15" s="1"/>
  <c r="H417" i="15" s="1"/>
  <c r="H418" i="15" s="1"/>
  <c r="H419" i="15" s="1"/>
  <c r="H420" i="15" s="1"/>
  <c r="H421" i="15" s="1"/>
  <c r="H422" i="15" s="1"/>
  <c r="H423" i="15" s="1"/>
  <c r="H424" i="15" s="1"/>
  <c r="H425" i="15" s="1"/>
  <c r="H426" i="15" s="1"/>
  <c r="H427" i="15" s="1"/>
  <c r="H428" i="15" s="1"/>
  <c r="H429" i="15" s="1"/>
  <c r="H430" i="15" s="1"/>
  <c r="H431" i="15" s="1"/>
  <c r="H432" i="15" s="1"/>
  <c r="H433" i="15" s="1"/>
  <c r="H434" i="15" s="1"/>
  <c r="H435" i="15" s="1"/>
  <c r="H436" i="15" s="1"/>
  <c r="H437" i="15" s="1"/>
  <c r="H438" i="15" s="1"/>
  <c r="H439" i="15" s="1"/>
  <c r="H440" i="15" s="1"/>
  <c r="H441" i="15" s="1"/>
  <c r="H442" i="15" s="1"/>
  <c r="H443" i="15" s="1"/>
  <c r="H444" i="15" s="1"/>
  <c r="H445" i="15" s="1"/>
  <c r="H446" i="15" s="1"/>
  <c r="H447" i="15" s="1"/>
  <c r="H448" i="15" s="1"/>
  <c r="H449" i="15" s="1"/>
  <c r="H450" i="15" s="1"/>
  <c r="H451" i="15" s="1"/>
  <c r="H452" i="15" s="1"/>
  <c r="H453" i="15" s="1"/>
  <c r="H454" i="15" s="1"/>
  <c r="H455" i="15" s="1"/>
  <c r="H456" i="15" s="1"/>
  <c r="H457" i="15" s="1"/>
  <c r="H458" i="15" s="1"/>
  <c r="H459" i="15" s="1"/>
  <c r="H460" i="15" s="1"/>
  <c r="H461" i="15" s="1"/>
  <c r="H462" i="15" s="1"/>
  <c r="H463" i="15" s="1"/>
  <c r="H464" i="15" s="1"/>
  <c r="H465" i="15" s="1"/>
  <c r="H466" i="15" s="1"/>
  <c r="H467" i="15" s="1"/>
  <c r="H468" i="15" s="1"/>
  <c r="H469" i="15" s="1"/>
  <c r="H470" i="15" s="1"/>
  <c r="H471" i="15" s="1"/>
  <c r="H472" i="15" s="1"/>
  <c r="H473" i="15" s="1"/>
  <c r="H474" i="15" s="1"/>
  <c r="H475" i="15" s="1"/>
  <c r="H476" i="15" s="1"/>
  <c r="H477" i="15" s="1"/>
  <c r="H478" i="15" s="1"/>
  <c r="H479" i="15" s="1"/>
  <c r="H480" i="15" s="1"/>
  <c r="H481" i="15" s="1"/>
  <c r="H482" i="15" s="1"/>
  <c r="H483" i="15" s="1"/>
  <c r="H484" i="15" s="1"/>
  <c r="H485" i="15" s="1"/>
  <c r="H486" i="15" s="1"/>
  <c r="H487" i="15" s="1"/>
  <c r="H488" i="15" s="1"/>
  <c r="H489" i="15" s="1"/>
  <c r="H490" i="15" s="1"/>
  <c r="H491" i="15" s="1"/>
  <c r="H492" i="15" s="1"/>
  <c r="H493" i="15" s="1"/>
  <c r="H494" i="15" s="1"/>
  <c r="H495" i="15" s="1"/>
  <c r="H496" i="15" s="1"/>
  <c r="H497" i="15" s="1"/>
  <c r="H498" i="15" s="1"/>
  <c r="H499" i="15" s="1"/>
  <c r="H500" i="15" s="1"/>
  <c r="H501" i="15" s="1"/>
  <c r="H502" i="15" s="1"/>
  <c r="H503" i="15" s="1"/>
  <c r="H504" i="15" s="1"/>
  <c r="H505" i="15" s="1"/>
  <c r="H506" i="15" s="1"/>
  <c r="H507" i="15" s="1"/>
  <c r="H508" i="15" s="1"/>
  <c r="H509" i="15" s="1"/>
  <c r="H510" i="15" s="1"/>
  <c r="H511" i="15" s="1"/>
  <c r="H512" i="15" s="1"/>
  <c r="H513" i="15" s="1"/>
  <c r="H514" i="15" s="1"/>
  <c r="H515" i="15" s="1"/>
  <c r="H516" i="15" s="1"/>
  <c r="H517" i="15" s="1"/>
  <c r="H518" i="15" s="1"/>
  <c r="H519" i="15" s="1"/>
  <c r="H520" i="15" s="1"/>
  <c r="H521" i="15" s="1"/>
  <c r="H522" i="15" s="1"/>
  <c r="H523" i="15" s="1"/>
  <c r="H524" i="15" s="1"/>
  <c r="H525" i="15" s="1"/>
  <c r="H526" i="15" s="1"/>
  <c r="H527" i="15" s="1"/>
  <c r="H528" i="15" s="1"/>
  <c r="H529" i="15" s="1"/>
  <c r="H530" i="15" s="1"/>
  <c r="H531" i="15" s="1"/>
  <c r="H532" i="15" s="1"/>
  <c r="H533" i="15" s="1"/>
  <c r="H534" i="15" s="1"/>
  <c r="H535" i="15" s="1"/>
  <c r="H536" i="15" s="1"/>
  <c r="H537" i="15" s="1"/>
  <c r="H538" i="15" s="1"/>
  <c r="H539" i="15" s="1"/>
  <c r="H540" i="15" s="1"/>
  <c r="H541" i="15" s="1"/>
  <c r="H542" i="15" s="1"/>
  <c r="H543" i="15" s="1"/>
  <c r="H544" i="15" s="1"/>
  <c r="H545" i="15" s="1"/>
  <c r="H546" i="15" s="1"/>
  <c r="H547" i="15" s="1"/>
  <c r="H548" i="15" s="1"/>
  <c r="H549" i="15" s="1"/>
  <c r="H550" i="15" s="1"/>
  <c r="H551" i="15" s="1"/>
  <c r="H552" i="15" s="1"/>
  <c r="H553" i="15" s="1"/>
  <c r="H554" i="15" s="1"/>
  <c r="H555" i="15" s="1"/>
  <c r="H556" i="15" s="1"/>
  <c r="H557" i="15" s="1"/>
  <c r="H558" i="15" s="1"/>
  <c r="H559" i="15" s="1"/>
  <c r="H560" i="15" s="1"/>
  <c r="H561" i="15" s="1"/>
  <c r="H562" i="15" s="1"/>
  <c r="H563" i="15" s="1"/>
  <c r="H564" i="15" s="1"/>
  <c r="H565" i="15" s="1"/>
  <c r="H566" i="15" s="1"/>
  <c r="H567" i="15" s="1"/>
  <c r="H568" i="15" s="1"/>
  <c r="H569" i="15" s="1"/>
  <c r="H570" i="15" s="1"/>
  <c r="H571" i="15" s="1"/>
  <c r="H572" i="15" s="1"/>
  <c r="H573" i="15" s="1"/>
  <c r="H574" i="15" s="1"/>
  <c r="H575" i="15" s="1"/>
  <c r="H576" i="15" s="1"/>
  <c r="H577" i="15" s="1"/>
  <c r="H578" i="15" s="1"/>
  <c r="H579" i="15" s="1"/>
  <c r="H580" i="15" s="1"/>
  <c r="H581" i="15" s="1"/>
  <c r="H582" i="15" s="1"/>
  <c r="H583" i="15" s="1"/>
  <c r="H584" i="15" s="1"/>
  <c r="H585" i="15" s="1"/>
  <c r="H586" i="15" s="1"/>
  <c r="H587" i="15" s="1"/>
  <c r="H588" i="15" s="1"/>
  <c r="H589" i="15" s="1"/>
  <c r="H590" i="15" s="1"/>
  <c r="H591" i="15" s="1"/>
  <c r="H592" i="15" s="1"/>
  <c r="H593" i="15" s="1"/>
  <c r="H594" i="15" s="1"/>
  <c r="H595" i="15" s="1"/>
  <c r="H596" i="15" s="1"/>
  <c r="H597" i="15" s="1"/>
  <c r="H598" i="15" s="1"/>
  <c r="H599" i="15" s="1"/>
  <c r="H600" i="15" s="1"/>
  <c r="H601" i="15" s="1"/>
  <c r="H602" i="15" s="1"/>
  <c r="H603" i="15" s="1"/>
  <c r="H604" i="15" s="1"/>
  <c r="H605" i="15" s="1"/>
  <c r="H606" i="15" s="1"/>
  <c r="H607" i="15" s="1"/>
  <c r="H608" i="15" s="1"/>
  <c r="H609" i="15" s="1"/>
  <c r="H610" i="15" s="1"/>
  <c r="H611" i="15" s="1"/>
  <c r="H612" i="15" s="1"/>
  <c r="H613" i="15" s="1"/>
  <c r="H614" i="15" s="1"/>
  <c r="H615" i="15" s="1"/>
  <c r="H616" i="15" s="1"/>
  <c r="H617" i="15" s="1"/>
  <c r="H618" i="15" s="1"/>
  <c r="H619" i="15" s="1"/>
  <c r="H620" i="15" s="1"/>
  <c r="H621" i="15" s="1"/>
  <c r="H622" i="15" s="1"/>
  <c r="H623" i="15" s="1"/>
  <c r="H624" i="15" s="1"/>
  <c r="H625" i="15" s="1"/>
  <c r="H626" i="15" s="1"/>
  <c r="H627" i="15" s="1"/>
  <c r="H628" i="15" s="1"/>
  <c r="H629" i="15" s="1"/>
  <c r="H630" i="15" s="1"/>
  <c r="H631" i="15" s="1"/>
  <c r="H632" i="15" s="1"/>
  <c r="H633" i="15" s="1"/>
  <c r="H634" i="15" s="1"/>
  <c r="H635" i="15" s="1"/>
  <c r="H636" i="15" s="1"/>
  <c r="H637" i="15" s="1"/>
  <c r="H638" i="15" s="1"/>
  <c r="H639" i="15" s="1"/>
  <c r="H640" i="15" s="1"/>
  <c r="H641" i="15" s="1"/>
  <c r="H642" i="15" s="1"/>
  <c r="H643" i="15" s="1"/>
  <c r="H644" i="15" s="1"/>
  <c r="H645" i="15" s="1"/>
  <c r="H646" i="15" s="1"/>
  <c r="H647" i="15" s="1"/>
  <c r="H648" i="15" s="1"/>
  <c r="H649" i="15" s="1"/>
  <c r="H650" i="15" s="1"/>
  <c r="H651" i="15" s="1"/>
  <c r="H652" i="15" s="1"/>
  <c r="H653" i="15" s="1"/>
  <c r="H654" i="15" s="1"/>
  <c r="H655" i="15" s="1"/>
  <c r="H656" i="15" s="1"/>
  <c r="H657" i="15" s="1"/>
  <c r="H658" i="15" s="1"/>
  <c r="H659" i="15" s="1"/>
  <c r="H660" i="15" s="1"/>
  <c r="H661" i="15" s="1"/>
  <c r="H662" i="15" s="1"/>
  <c r="H663" i="15" s="1"/>
  <c r="H664" i="15" s="1"/>
  <c r="H665" i="15" s="1"/>
  <c r="H666" i="15" s="1"/>
  <c r="H667" i="15" s="1"/>
  <c r="H668" i="15" s="1"/>
  <c r="H669" i="15" s="1"/>
  <c r="H670" i="15" s="1"/>
  <c r="H671" i="15" s="1"/>
  <c r="H672" i="15" s="1"/>
  <c r="H673" i="15" s="1"/>
  <c r="H674" i="15" s="1"/>
  <c r="H675" i="15" s="1"/>
  <c r="H676" i="15" s="1"/>
  <c r="H677" i="15" s="1"/>
  <c r="H678" i="15" s="1"/>
  <c r="H679" i="15" s="1"/>
  <c r="H680" i="15" s="1"/>
  <c r="H681" i="15" s="1"/>
  <c r="H682" i="15" s="1"/>
  <c r="H683" i="15" s="1"/>
  <c r="H684" i="15" s="1"/>
  <c r="H685" i="15" s="1"/>
  <c r="H686" i="15" s="1"/>
  <c r="H687" i="15" s="1"/>
  <c r="H688" i="15" s="1"/>
  <c r="H689" i="15" s="1"/>
  <c r="H690" i="15" s="1"/>
  <c r="H691" i="15" s="1"/>
  <c r="H692" i="15" s="1"/>
  <c r="H693" i="15" s="1"/>
  <c r="H694" i="15" s="1"/>
  <c r="H695" i="15" s="1"/>
  <c r="H696" i="15" s="1"/>
  <c r="H697" i="15" s="1"/>
  <c r="H698" i="15" s="1"/>
  <c r="H699" i="15" s="1"/>
  <c r="H700" i="15" s="1"/>
  <c r="H701" i="15" s="1"/>
  <c r="H702" i="15" s="1"/>
  <c r="H703" i="15" s="1"/>
  <c r="H704" i="15" s="1"/>
  <c r="H705" i="15" s="1"/>
  <c r="H706" i="15" s="1"/>
  <c r="H707" i="15" s="1"/>
  <c r="H708" i="15" s="1"/>
  <c r="H709" i="15" s="1"/>
  <c r="H710" i="15" s="1"/>
  <c r="H711" i="15" s="1"/>
  <c r="H712" i="15" s="1"/>
  <c r="H713" i="15" s="1"/>
  <c r="H714" i="15" s="1"/>
  <c r="H715" i="15" s="1"/>
  <c r="H716" i="15" s="1"/>
  <c r="H717" i="15" s="1"/>
  <c r="H718" i="15" s="1"/>
  <c r="H719" i="15" s="1"/>
  <c r="H720" i="15" s="1"/>
  <c r="H721" i="15" s="1"/>
  <c r="H722" i="15" s="1"/>
  <c r="H723" i="15" s="1"/>
  <c r="H724" i="15" s="1"/>
  <c r="H725" i="15" s="1"/>
  <c r="H726" i="15" s="1"/>
  <c r="H727" i="15" s="1"/>
  <c r="H728" i="15" s="1"/>
  <c r="H729" i="15" s="1"/>
  <c r="H730" i="15" s="1"/>
  <c r="H731" i="15" s="1"/>
  <c r="H732" i="15" s="1"/>
  <c r="H733" i="15" s="1"/>
  <c r="H734" i="15" s="1"/>
  <c r="H735" i="15" s="1"/>
  <c r="H736" i="15" s="1"/>
  <c r="H737" i="15" s="1"/>
  <c r="H738" i="15" s="1"/>
  <c r="H739" i="15" s="1"/>
  <c r="H740" i="15" s="1"/>
  <c r="H741" i="15" s="1"/>
  <c r="H742" i="15" s="1"/>
  <c r="H743" i="15" s="1"/>
  <c r="H744" i="15" s="1"/>
  <c r="H745" i="15" s="1"/>
  <c r="H746" i="15" s="1"/>
  <c r="H747" i="15" s="1"/>
  <c r="H748" i="15" s="1"/>
  <c r="H749" i="15" s="1"/>
  <c r="H750" i="15" s="1"/>
  <c r="H751" i="15" s="1"/>
  <c r="H752" i="15" s="1"/>
  <c r="H753" i="15" s="1"/>
  <c r="H754" i="15" s="1"/>
  <c r="H755" i="15" s="1"/>
  <c r="H756" i="15" s="1"/>
  <c r="H757" i="15" s="1"/>
  <c r="H758" i="15" s="1"/>
  <c r="H759" i="15" s="1"/>
  <c r="H760" i="15" s="1"/>
  <c r="H761" i="15" s="1"/>
  <c r="H762" i="15" s="1"/>
  <c r="H763" i="15" s="1"/>
  <c r="H764" i="15" s="1"/>
  <c r="H765" i="15" s="1"/>
  <c r="H766" i="15" s="1"/>
  <c r="H767" i="15" s="1"/>
  <c r="H768" i="15" s="1"/>
  <c r="H769" i="15" s="1"/>
  <c r="H770" i="15" s="1"/>
  <c r="H771" i="15" s="1"/>
  <c r="H772" i="15" s="1"/>
  <c r="H773" i="15" s="1"/>
  <c r="H774" i="15" s="1"/>
  <c r="H775" i="15" s="1"/>
  <c r="H776" i="15" s="1"/>
  <c r="H777" i="15" s="1"/>
  <c r="H778" i="15" s="1"/>
  <c r="H779" i="15" s="1"/>
  <c r="H780" i="15" s="1"/>
  <c r="H781" i="15" s="1"/>
  <c r="H782" i="15" s="1"/>
  <c r="H783" i="15" s="1"/>
  <c r="H784" i="15" s="1"/>
  <c r="H785" i="15" s="1"/>
  <c r="H786" i="15" s="1"/>
  <c r="H787" i="15" s="1"/>
  <c r="H788" i="15" s="1"/>
  <c r="H789" i="15" s="1"/>
  <c r="H790" i="15" s="1"/>
  <c r="H791" i="15" s="1"/>
  <c r="H792" i="15" s="1"/>
  <c r="H793" i="15" s="1"/>
  <c r="H794" i="15" s="1"/>
  <c r="H795" i="15" s="1"/>
  <c r="H796" i="15" s="1"/>
  <c r="H797" i="15" s="1"/>
  <c r="H798" i="15" s="1"/>
  <c r="H799" i="15" s="1"/>
  <c r="H800" i="15" s="1"/>
  <c r="H801" i="15" s="1"/>
  <c r="H802" i="15" s="1"/>
  <c r="H803" i="15" s="1"/>
  <c r="H804" i="15" s="1"/>
  <c r="H805" i="15" s="1"/>
  <c r="H806" i="15" s="1"/>
  <c r="H807" i="15" s="1"/>
  <c r="H808" i="15" s="1"/>
  <c r="H809" i="15" s="1"/>
  <c r="H810" i="15" s="1"/>
  <c r="H811" i="15" s="1"/>
  <c r="H812" i="15" s="1"/>
  <c r="H813" i="15" s="1"/>
  <c r="H814" i="15" s="1"/>
  <c r="H815" i="15" s="1"/>
  <c r="H816" i="15" s="1"/>
  <c r="H817" i="15" s="1"/>
  <c r="H818" i="15" s="1"/>
  <c r="H819" i="15" s="1"/>
  <c r="H820" i="15" s="1"/>
  <c r="H821" i="15" s="1"/>
  <c r="H822" i="15" s="1"/>
  <c r="H823" i="15" s="1"/>
  <c r="H824" i="15" s="1"/>
  <c r="H825" i="15" s="1"/>
  <c r="H826" i="15" s="1"/>
  <c r="H827" i="15" s="1"/>
  <c r="H828" i="15" s="1"/>
  <c r="H829" i="15" s="1"/>
  <c r="H830" i="15" s="1"/>
  <c r="H831" i="15" s="1"/>
  <c r="H832" i="15" s="1"/>
  <c r="H833" i="15" s="1"/>
  <c r="H834" i="15" s="1"/>
  <c r="H835" i="15" s="1"/>
  <c r="H836" i="15" s="1"/>
  <c r="H837" i="15" s="1"/>
  <c r="H838" i="15" s="1"/>
  <c r="H839" i="15" s="1"/>
  <c r="H840" i="15" s="1"/>
  <c r="H841" i="15" s="1"/>
  <c r="H842" i="15" s="1"/>
  <c r="H843" i="15" s="1"/>
  <c r="H844" i="15" s="1"/>
  <c r="H845" i="15" s="1"/>
  <c r="H846" i="15" s="1"/>
  <c r="H847" i="15" s="1"/>
  <c r="H848" i="15" s="1"/>
  <c r="H849" i="15" s="1"/>
  <c r="H850" i="15" s="1"/>
  <c r="H851" i="15" s="1"/>
  <c r="H852" i="15" s="1"/>
  <c r="H853" i="15" s="1"/>
  <c r="H854" i="15" s="1"/>
  <c r="H855" i="15" s="1"/>
  <c r="H856" i="15" s="1"/>
  <c r="H857" i="15" s="1"/>
  <c r="H858" i="15" s="1"/>
  <c r="H859" i="15" s="1"/>
  <c r="H860" i="15" s="1"/>
  <c r="H861" i="15" s="1"/>
  <c r="H862" i="15" s="1"/>
  <c r="H863" i="15" s="1"/>
  <c r="H864" i="15" s="1"/>
  <c r="H865" i="15" s="1"/>
  <c r="H866" i="15" s="1"/>
  <c r="H867" i="15" s="1"/>
  <c r="H868" i="15" s="1"/>
  <c r="H869" i="15" s="1"/>
  <c r="H870" i="15" s="1"/>
  <c r="H871" i="15" s="1"/>
  <c r="H872" i="15" s="1"/>
  <c r="H873" i="15" s="1"/>
  <c r="H874" i="15" s="1"/>
  <c r="H875" i="15" s="1"/>
  <c r="H876" i="15" s="1"/>
  <c r="H877" i="15" s="1"/>
  <c r="H878" i="15" s="1"/>
  <c r="H879" i="15" s="1"/>
  <c r="H880" i="15" s="1"/>
  <c r="H881" i="15" s="1"/>
  <c r="H882" i="15" s="1"/>
  <c r="H883" i="15" s="1"/>
  <c r="H884" i="15" s="1"/>
  <c r="H885" i="15" s="1"/>
  <c r="H886" i="15" s="1"/>
  <c r="H887" i="15" s="1"/>
  <c r="H888" i="15" s="1"/>
  <c r="H889" i="15" s="1"/>
  <c r="H890" i="15" s="1"/>
  <c r="H891" i="15" s="1"/>
  <c r="H892" i="15" s="1"/>
  <c r="H893" i="15" s="1"/>
  <c r="H894" i="15" s="1"/>
  <c r="H895" i="15" s="1"/>
  <c r="H896" i="15" s="1"/>
  <c r="H897" i="15" s="1"/>
  <c r="H898" i="15" s="1"/>
  <c r="H899" i="15" s="1"/>
  <c r="H900" i="15" s="1"/>
  <c r="H901" i="15" s="1"/>
  <c r="H902" i="15" s="1"/>
  <c r="H903" i="15" s="1"/>
  <c r="H904" i="15" s="1"/>
  <c r="H905" i="15" s="1"/>
  <c r="H906" i="15" s="1"/>
  <c r="H907" i="15" s="1"/>
  <c r="H908" i="15" s="1"/>
  <c r="H909" i="15" s="1"/>
  <c r="H910" i="15" s="1"/>
  <c r="H911" i="15" s="1"/>
  <c r="H912" i="15" s="1"/>
  <c r="H913" i="15" s="1"/>
  <c r="H914" i="15" s="1"/>
  <c r="H915" i="15" s="1"/>
  <c r="H916" i="15" s="1"/>
  <c r="H917" i="15" s="1"/>
  <c r="H918" i="15" s="1"/>
  <c r="H919" i="15" s="1"/>
  <c r="H920" i="15" s="1"/>
  <c r="H921" i="15" s="1"/>
  <c r="H922" i="15" s="1"/>
  <c r="H923" i="15" s="1"/>
  <c r="H924" i="15" s="1"/>
  <c r="H925" i="15" s="1"/>
  <c r="H926" i="15" s="1"/>
  <c r="H927" i="15" s="1"/>
  <c r="H928" i="15" s="1"/>
  <c r="H929" i="15" s="1"/>
  <c r="H930" i="15" s="1"/>
  <c r="H931" i="15" s="1"/>
  <c r="H932" i="15" s="1"/>
  <c r="H933" i="15" s="1"/>
  <c r="H934" i="15" s="1"/>
  <c r="H935" i="15" s="1"/>
  <c r="H936" i="15" s="1"/>
  <c r="H937" i="15" s="1"/>
  <c r="H938" i="15" s="1"/>
  <c r="H939" i="15" s="1"/>
  <c r="H940" i="15" s="1"/>
  <c r="H941" i="15" s="1"/>
  <c r="H942" i="15" s="1"/>
  <c r="H943" i="15" s="1"/>
  <c r="H944" i="15" s="1"/>
  <c r="H945" i="15" s="1"/>
  <c r="H946" i="15" s="1"/>
  <c r="H947" i="15" s="1"/>
  <c r="H948" i="15" s="1"/>
  <c r="H949" i="15" s="1"/>
  <c r="H950" i="15" s="1"/>
  <c r="H951" i="15" s="1"/>
  <c r="H952" i="15" s="1"/>
  <c r="H953" i="15" s="1"/>
  <c r="H954" i="15" s="1"/>
  <c r="H955" i="15" s="1"/>
  <c r="H956" i="15" s="1"/>
  <c r="H957" i="15" s="1"/>
  <c r="H958" i="15" s="1"/>
  <c r="H959" i="15" s="1"/>
  <c r="H960" i="15" s="1"/>
  <c r="H961" i="15" s="1"/>
  <c r="H962" i="15" s="1"/>
  <c r="H963" i="15" s="1"/>
  <c r="H964" i="15" s="1"/>
  <c r="H965" i="15" s="1"/>
  <c r="H966" i="15" s="1"/>
  <c r="H967" i="15" s="1"/>
  <c r="H968" i="15" s="1"/>
  <c r="H969" i="15" s="1"/>
  <c r="H970" i="15" s="1"/>
  <c r="H971" i="15" s="1"/>
  <c r="H972" i="15" s="1"/>
  <c r="H973" i="15" s="1"/>
  <c r="H974" i="15" s="1"/>
  <c r="H975" i="15" s="1"/>
  <c r="H976" i="15" s="1"/>
  <c r="H977" i="15" s="1"/>
  <c r="H978" i="15" s="1"/>
  <c r="H979" i="15" s="1"/>
  <c r="H980" i="15" s="1"/>
  <c r="H981" i="15" s="1"/>
  <c r="H982" i="15" s="1"/>
  <c r="H983" i="15" s="1"/>
  <c r="H984" i="15" s="1"/>
  <c r="H985" i="15" s="1"/>
  <c r="H986" i="15" s="1"/>
  <c r="H987" i="15" s="1"/>
  <c r="H988" i="15" s="1"/>
  <c r="H989" i="15" s="1"/>
  <c r="H990" i="15" s="1"/>
  <c r="H991" i="15" s="1"/>
  <c r="H992" i="15" s="1"/>
  <c r="H993" i="15" s="1"/>
  <c r="H994" i="15" s="1"/>
  <c r="H995" i="15" s="1"/>
  <c r="H996" i="15" s="1"/>
  <c r="H997" i="15" s="1"/>
  <c r="H998" i="15" s="1"/>
  <c r="H999" i="15" s="1"/>
  <c r="H1000" i="15" s="1"/>
  <c r="E6" i="15"/>
  <c r="D6" i="15"/>
  <c r="G5" i="15"/>
  <c r="E5" i="15"/>
  <c r="D5" i="15"/>
  <c r="E1000" i="14"/>
  <c r="D1000" i="14"/>
  <c r="E999" i="14"/>
  <c r="D999" i="14"/>
  <c r="E998" i="14"/>
  <c r="D998" i="14"/>
  <c r="E997" i="14"/>
  <c r="D997" i="14"/>
  <c r="E996" i="14"/>
  <c r="D996" i="14"/>
  <c r="E995" i="14"/>
  <c r="D995" i="14"/>
  <c r="E994" i="14"/>
  <c r="D994" i="14"/>
  <c r="E993" i="14"/>
  <c r="D993" i="14"/>
  <c r="E992" i="14"/>
  <c r="D992" i="14"/>
  <c r="E991" i="14"/>
  <c r="D991" i="14"/>
  <c r="E990" i="14"/>
  <c r="D990" i="14"/>
  <c r="E989" i="14"/>
  <c r="D989" i="14"/>
  <c r="E988" i="14"/>
  <c r="D988" i="14"/>
  <c r="E987" i="14"/>
  <c r="D987" i="14"/>
  <c r="E986" i="14"/>
  <c r="D986" i="14"/>
  <c r="E985" i="14"/>
  <c r="D985" i="14"/>
  <c r="E984" i="14"/>
  <c r="D984" i="14"/>
  <c r="E983" i="14"/>
  <c r="D983" i="14"/>
  <c r="E982" i="14"/>
  <c r="D982" i="14"/>
  <c r="E981" i="14"/>
  <c r="D981" i="14"/>
  <c r="E980" i="14"/>
  <c r="D980" i="14"/>
  <c r="E979" i="14"/>
  <c r="D979" i="14"/>
  <c r="E978" i="14"/>
  <c r="D978" i="14"/>
  <c r="E977" i="14"/>
  <c r="D977" i="14"/>
  <c r="E976" i="14"/>
  <c r="D976" i="14"/>
  <c r="E975" i="14"/>
  <c r="D975" i="14"/>
  <c r="E974" i="14"/>
  <c r="D974" i="14"/>
  <c r="E973" i="14"/>
  <c r="D973" i="14"/>
  <c r="E972" i="14"/>
  <c r="D972" i="14"/>
  <c r="E971" i="14"/>
  <c r="D971" i="14"/>
  <c r="E970" i="14"/>
  <c r="D970" i="14"/>
  <c r="E969" i="14"/>
  <c r="D969" i="14"/>
  <c r="E968" i="14"/>
  <c r="D968" i="14"/>
  <c r="E967" i="14"/>
  <c r="D967" i="14"/>
  <c r="E966" i="14"/>
  <c r="D966" i="14"/>
  <c r="E965" i="14"/>
  <c r="D965" i="14"/>
  <c r="E964" i="14"/>
  <c r="D964" i="14"/>
  <c r="E963" i="14"/>
  <c r="D963" i="14"/>
  <c r="E962" i="14"/>
  <c r="D962" i="14"/>
  <c r="E961" i="14"/>
  <c r="D961" i="14"/>
  <c r="E960" i="14"/>
  <c r="D960" i="14"/>
  <c r="E959" i="14"/>
  <c r="D959" i="14"/>
  <c r="E958" i="14"/>
  <c r="D958" i="14"/>
  <c r="E957" i="14"/>
  <c r="D957" i="14"/>
  <c r="E956" i="14"/>
  <c r="D956" i="14"/>
  <c r="E955" i="14"/>
  <c r="D955" i="14"/>
  <c r="E954" i="14"/>
  <c r="D954" i="14"/>
  <c r="E953" i="14"/>
  <c r="D953" i="14"/>
  <c r="E952" i="14"/>
  <c r="D952" i="14"/>
  <c r="E951" i="14"/>
  <c r="D951" i="14"/>
  <c r="E950" i="14"/>
  <c r="D950" i="14"/>
  <c r="E949" i="14"/>
  <c r="D949" i="14"/>
  <c r="E948" i="14"/>
  <c r="D948" i="14"/>
  <c r="E947" i="14"/>
  <c r="D947" i="14"/>
  <c r="E946" i="14"/>
  <c r="D946" i="14"/>
  <c r="E945" i="14"/>
  <c r="D945" i="14"/>
  <c r="E944" i="14"/>
  <c r="D944" i="14"/>
  <c r="E943" i="14"/>
  <c r="D943" i="14"/>
  <c r="E942" i="14"/>
  <c r="D942" i="14"/>
  <c r="E941" i="14"/>
  <c r="D941" i="14"/>
  <c r="E940" i="14"/>
  <c r="D940" i="14"/>
  <c r="E939" i="14"/>
  <c r="D939" i="14"/>
  <c r="E938" i="14"/>
  <c r="D938" i="14"/>
  <c r="E937" i="14"/>
  <c r="D937" i="14"/>
  <c r="E936" i="14"/>
  <c r="D936" i="14"/>
  <c r="E935" i="14"/>
  <c r="D935" i="14"/>
  <c r="E934" i="14"/>
  <c r="D934" i="14"/>
  <c r="E933" i="14"/>
  <c r="D933" i="14"/>
  <c r="E932" i="14"/>
  <c r="D932" i="14"/>
  <c r="E931" i="14"/>
  <c r="D931" i="14"/>
  <c r="E930" i="14"/>
  <c r="D930" i="14"/>
  <c r="E929" i="14"/>
  <c r="D929" i="14"/>
  <c r="E928" i="14"/>
  <c r="D928" i="14"/>
  <c r="E927" i="14"/>
  <c r="D927" i="14"/>
  <c r="E926" i="14"/>
  <c r="D926" i="14"/>
  <c r="E925" i="14"/>
  <c r="D925" i="14"/>
  <c r="E924" i="14"/>
  <c r="D924" i="14"/>
  <c r="E923" i="14"/>
  <c r="D923" i="14"/>
  <c r="E922" i="14"/>
  <c r="D922" i="14"/>
  <c r="E921" i="14"/>
  <c r="D921" i="14"/>
  <c r="E920" i="14"/>
  <c r="D920" i="14"/>
  <c r="E919" i="14"/>
  <c r="D919" i="14"/>
  <c r="E918" i="14"/>
  <c r="D918" i="14"/>
  <c r="E917" i="14"/>
  <c r="D917" i="14"/>
  <c r="E916" i="14"/>
  <c r="D916" i="14"/>
  <c r="E915" i="14"/>
  <c r="D915" i="14"/>
  <c r="E914" i="14"/>
  <c r="D914" i="14"/>
  <c r="E913" i="14"/>
  <c r="D913" i="14"/>
  <c r="E912" i="14"/>
  <c r="D912" i="14"/>
  <c r="E911" i="14"/>
  <c r="D911" i="14"/>
  <c r="E910" i="14"/>
  <c r="D910" i="14"/>
  <c r="E909" i="14"/>
  <c r="D909" i="14"/>
  <c r="E908" i="14"/>
  <c r="D908" i="14"/>
  <c r="E907" i="14"/>
  <c r="D907" i="14"/>
  <c r="E906" i="14"/>
  <c r="D906" i="14"/>
  <c r="E905" i="14"/>
  <c r="D905" i="14"/>
  <c r="E904" i="14"/>
  <c r="D904" i="14"/>
  <c r="E903" i="14"/>
  <c r="D903" i="14"/>
  <c r="E902" i="14"/>
  <c r="D902" i="14"/>
  <c r="E901" i="14"/>
  <c r="D901" i="14"/>
  <c r="E900" i="14"/>
  <c r="D900" i="14"/>
  <c r="E899" i="14"/>
  <c r="D899" i="14"/>
  <c r="E898" i="14"/>
  <c r="D898" i="14"/>
  <c r="E897" i="14"/>
  <c r="D897" i="14"/>
  <c r="E896" i="14"/>
  <c r="D896" i="14"/>
  <c r="E895" i="14"/>
  <c r="D895" i="14"/>
  <c r="E894" i="14"/>
  <c r="D894" i="14"/>
  <c r="E893" i="14"/>
  <c r="D893" i="14"/>
  <c r="E892" i="14"/>
  <c r="D892" i="14"/>
  <c r="E891" i="14"/>
  <c r="D891" i="14"/>
  <c r="E890" i="14"/>
  <c r="D890" i="14"/>
  <c r="E889" i="14"/>
  <c r="D889" i="14"/>
  <c r="E888" i="14"/>
  <c r="D888" i="14"/>
  <c r="E887" i="14"/>
  <c r="D887" i="14"/>
  <c r="E886" i="14"/>
  <c r="D886" i="14"/>
  <c r="E885" i="14"/>
  <c r="D885" i="14"/>
  <c r="E884" i="14"/>
  <c r="D884" i="14"/>
  <c r="E883" i="14"/>
  <c r="D883" i="14"/>
  <c r="E882" i="14"/>
  <c r="D882" i="14"/>
  <c r="E881" i="14"/>
  <c r="D881" i="14"/>
  <c r="E880" i="14"/>
  <c r="D880" i="14"/>
  <c r="E879" i="14"/>
  <c r="D879" i="14"/>
  <c r="E878" i="14"/>
  <c r="D878" i="14"/>
  <c r="E877" i="14"/>
  <c r="D877" i="14"/>
  <c r="E876" i="14"/>
  <c r="D876" i="14"/>
  <c r="E875" i="14"/>
  <c r="D875" i="14"/>
  <c r="E874" i="14"/>
  <c r="D874" i="14"/>
  <c r="E873" i="14"/>
  <c r="D873" i="14"/>
  <c r="E872" i="14"/>
  <c r="D872" i="14"/>
  <c r="E871" i="14"/>
  <c r="D871" i="14"/>
  <c r="E870" i="14"/>
  <c r="D870" i="14"/>
  <c r="E869" i="14"/>
  <c r="D869" i="14"/>
  <c r="E868" i="14"/>
  <c r="D868" i="14"/>
  <c r="E867" i="14"/>
  <c r="D867" i="14"/>
  <c r="E866" i="14"/>
  <c r="D866" i="14"/>
  <c r="E865" i="14"/>
  <c r="D865" i="14"/>
  <c r="E864" i="14"/>
  <c r="D864" i="14"/>
  <c r="E863" i="14"/>
  <c r="D863" i="14"/>
  <c r="E862" i="14"/>
  <c r="D862" i="14"/>
  <c r="E861" i="14"/>
  <c r="D861" i="14"/>
  <c r="E860" i="14"/>
  <c r="D860" i="14"/>
  <c r="E859" i="14"/>
  <c r="D859" i="14"/>
  <c r="E858" i="14"/>
  <c r="D858" i="14"/>
  <c r="E857" i="14"/>
  <c r="D857" i="14"/>
  <c r="E856" i="14"/>
  <c r="D856" i="14"/>
  <c r="E855" i="14"/>
  <c r="D855" i="14"/>
  <c r="E854" i="14"/>
  <c r="D854" i="14"/>
  <c r="E853" i="14"/>
  <c r="D853" i="14"/>
  <c r="E852" i="14"/>
  <c r="D852" i="14"/>
  <c r="E851" i="14"/>
  <c r="D851" i="14"/>
  <c r="E850" i="14"/>
  <c r="D850" i="14"/>
  <c r="E849" i="14"/>
  <c r="D849" i="14"/>
  <c r="E848" i="14"/>
  <c r="D848" i="14"/>
  <c r="E847" i="14"/>
  <c r="D847" i="14"/>
  <c r="E846" i="14"/>
  <c r="D846" i="14"/>
  <c r="E845" i="14"/>
  <c r="D845" i="14"/>
  <c r="E844" i="14"/>
  <c r="D844" i="14"/>
  <c r="E843" i="14"/>
  <c r="D843" i="14"/>
  <c r="E842" i="14"/>
  <c r="D842" i="14"/>
  <c r="E841" i="14"/>
  <c r="D841" i="14"/>
  <c r="E840" i="14"/>
  <c r="D840" i="14"/>
  <c r="E839" i="14"/>
  <c r="D839" i="14"/>
  <c r="E838" i="14"/>
  <c r="D838" i="14"/>
  <c r="E837" i="14"/>
  <c r="D837" i="14"/>
  <c r="E836" i="14"/>
  <c r="D836" i="14"/>
  <c r="E835" i="14"/>
  <c r="D835" i="14"/>
  <c r="E834" i="14"/>
  <c r="D834" i="14"/>
  <c r="E833" i="14"/>
  <c r="D833" i="14"/>
  <c r="E832" i="14"/>
  <c r="D832" i="14"/>
  <c r="E831" i="14"/>
  <c r="D831" i="14"/>
  <c r="E830" i="14"/>
  <c r="D830" i="14"/>
  <c r="E829" i="14"/>
  <c r="D829" i="14"/>
  <c r="E828" i="14"/>
  <c r="D828" i="14"/>
  <c r="E827" i="14"/>
  <c r="D827" i="14"/>
  <c r="E826" i="14"/>
  <c r="D826" i="14"/>
  <c r="E825" i="14"/>
  <c r="D825" i="14"/>
  <c r="E824" i="14"/>
  <c r="D824" i="14"/>
  <c r="E823" i="14"/>
  <c r="D823" i="14"/>
  <c r="E822" i="14"/>
  <c r="D822" i="14"/>
  <c r="E821" i="14"/>
  <c r="D821" i="14"/>
  <c r="E820" i="14"/>
  <c r="D820" i="14"/>
  <c r="E819" i="14"/>
  <c r="D819" i="14"/>
  <c r="E818" i="14"/>
  <c r="D818" i="14"/>
  <c r="E817" i="14"/>
  <c r="D817" i="14"/>
  <c r="E816" i="14"/>
  <c r="D816" i="14"/>
  <c r="E815" i="14"/>
  <c r="D815" i="14"/>
  <c r="E814" i="14"/>
  <c r="D814" i="14"/>
  <c r="E813" i="14"/>
  <c r="D813" i="14"/>
  <c r="E812" i="14"/>
  <c r="D812" i="14"/>
  <c r="E811" i="14"/>
  <c r="D811" i="14"/>
  <c r="E810" i="14"/>
  <c r="D810" i="14"/>
  <c r="E809" i="14"/>
  <c r="D809" i="14"/>
  <c r="E808" i="14"/>
  <c r="D808" i="14"/>
  <c r="E807" i="14"/>
  <c r="D807" i="14"/>
  <c r="E806" i="14"/>
  <c r="D806" i="14"/>
  <c r="E805" i="14"/>
  <c r="D805" i="14"/>
  <c r="E804" i="14"/>
  <c r="D804" i="14"/>
  <c r="E803" i="14"/>
  <c r="D803" i="14"/>
  <c r="E802" i="14"/>
  <c r="D802" i="14"/>
  <c r="E801" i="14"/>
  <c r="D801" i="14"/>
  <c r="E800" i="14"/>
  <c r="D800" i="14"/>
  <c r="E799" i="14"/>
  <c r="D799" i="14"/>
  <c r="E798" i="14"/>
  <c r="D798" i="14"/>
  <c r="E797" i="14"/>
  <c r="D797" i="14"/>
  <c r="E796" i="14"/>
  <c r="D796" i="14"/>
  <c r="E795" i="14"/>
  <c r="D795" i="14"/>
  <c r="E794" i="14"/>
  <c r="D794" i="14"/>
  <c r="E793" i="14"/>
  <c r="D793" i="14"/>
  <c r="E792" i="14"/>
  <c r="D792" i="14"/>
  <c r="E791" i="14"/>
  <c r="D791" i="14"/>
  <c r="E790" i="14"/>
  <c r="D790" i="14"/>
  <c r="E789" i="14"/>
  <c r="D789" i="14"/>
  <c r="E788" i="14"/>
  <c r="D788" i="14"/>
  <c r="E787" i="14"/>
  <c r="D787" i="14"/>
  <c r="E786" i="14"/>
  <c r="D786" i="14"/>
  <c r="E785" i="14"/>
  <c r="D785" i="14"/>
  <c r="E784" i="14"/>
  <c r="D784" i="14"/>
  <c r="E783" i="14"/>
  <c r="D783" i="14"/>
  <c r="E782" i="14"/>
  <c r="D782" i="14"/>
  <c r="E781" i="14"/>
  <c r="D781" i="14"/>
  <c r="E780" i="14"/>
  <c r="D780" i="14"/>
  <c r="E779" i="14"/>
  <c r="D779" i="14"/>
  <c r="E778" i="14"/>
  <c r="D778" i="14"/>
  <c r="E777" i="14"/>
  <c r="D777" i="14"/>
  <c r="E776" i="14"/>
  <c r="D776" i="14"/>
  <c r="E775" i="14"/>
  <c r="D775" i="14"/>
  <c r="E774" i="14"/>
  <c r="D774" i="14"/>
  <c r="E773" i="14"/>
  <c r="D773" i="14"/>
  <c r="E772" i="14"/>
  <c r="D772" i="14"/>
  <c r="E771" i="14"/>
  <c r="D771" i="14"/>
  <c r="E770" i="14"/>
  <c r="D770" i="14"/>
  <c r="E769" i="14"/>
  <c r="D769" i="14"/>
  <c r="E768" i="14"/>
  <c r="D768" i="14"/>
  <c r="E767" i="14"/>
  <c r="D767" i="14"/>
  <c r="E766" i="14"/>
  <c r="D766" i="14"/>
  <c r="E765" i="14"/>
  <c r="D765" i="14"/>
  <c r="E764" i="14"/>
  <c r="D764" i="14"/>
  <c r="E763" i="14"/>
  <c r="D763" i="14"/>
  <c r="E762" i="14"/>
  <c r="D762" i="14"/>
  <c r="E761" i="14"/>
  <c r="D761" i="14"/>
  <c r="E760" i="14"/>
  <c r="D760" i="14"/>
  <c r="E759" i="14"/>
  <c r="D759" i="14"/>
  <c r="E758" i="14"/>
  <c r="D758" i="14"/>
  <c r="E757" i="14"/>
  <c r="D757" i="14"/>
  <c r="E756" i="14"/>
  <c r="D756" i="14"/>
  <c r="E755" i="14"/>
  <c r="D755" i="14"/>
  <c r="E754" i="14"/>
  <c r="D754" i="14"/>
  <c r="E753" i="14"/>
  <c r="D753" i="14"/>
  <c r="E752" i="14"/>
  <c r="D752" i="14"/>
  <c r="E751" i="14"/>
  <c r="D751" i="14"/>
  <c r="E750" i="14"/>
  <c r="D750" i="14"/>
  <c r="E749" i="14"/>
  <c r="D749" i="14"/>
  <c r="E748" i="14"/>
  <c r="D748" i="14"/>
  <c r="E747" i="14"/>
  <c r="D747" i="14"/>
  <c r="E746" i="14"/>
  <c r="D746" i="14"/>
  <c r="E745" i="14"/>
  <c r="D745" i="14"/>
  <c r="E744" i="14"/>
  <c r="D744" i="14"/>
  <c r="E743" i="14"/>
  <c r="D743" i="14"/>
  <c r="E742" i="14"/>
  <c r="D742" i="14"/>
  <c r="E741" i="14"/>
  <c r="D741" i="14"/>
  <c r="E740" i="14"/>
  <c r="D740" i="14"/>
  <c r="E739" i="14"/>
  <c r="D739" i="14"/>
  <c r="E738" i="14"/>
  <c r="D738" i="14"/>
  <c r="E737" i="14"/>
  <c r="D737" i="14"/>
  <c r="E736" i="14"/>
  <c r="D736" i="14"/>
  <c r="E735" i="14"/>
  <c r="D735" i="14"/>
  <c r="E734" i="14"/>
  <c r="D734" i="14"/>
  <c r="E733" i="14"/>
  <c r="D733" i="14"/>
  <c r="E732" i="14"/>
  <c r="D732" i="14"/>
  <c r="E731" i="14"/>
  <c r="D731" i="14"/>
  <c r="E730" i="14"/>
  <c r="D730" i="14"/>
  <c r="E729" i="14"/>
  <c r="D729" i="14"/>
  <c r="E728" i="14"/>
  <c r="D728" i="14"/>
  <c r="E727" i="14"/>
  <c r="D727" i="14"/>
  <c r="E726" i="14"/>
  <c r="D726" i="14"/>
  <c r="E725" i="14"/>
  <c r="D725" i="14"/>
  <c r="E724" i="14"/>
  <c r="D724" i="14"/>
  <c r="E723" i="14"/>
  <c r="D723" i="14"/>
  <c r="E722" i="14"/>
  <c r="D722" i="14"/>
  <c r="E721" i="14"/>
  <c r="D721" i="14"/>
  <c r="E720" i="14"/>
  <c r="D720" i="14"/>
  <c r="E719" i="14"/>
  <c r="D719" i="14"/>
  <c r="E718" i="14"/>
  <c r="D718" i="14"/>
  <c r="E717" i="14"/>
  <c r="D717" i="14"/>
  <c r="E716" i="14"/>
  <c r="D716" i="14"/>
  <c r="E715" i="14"/>
  <c r="D715" i="14"/>
  <c r="E714" i="14"/>
  <c r="D714" i="14"/>
  <c r="E713" i="14"/>
  <c r="D713" i="14"/>
  <c r="E712" i="14"/>
  <c r="D712" i="14"/>
  <c r="E711" i="14"/>
  <c r="D711" i="14"/>
  <c r="E710" i="14"/>
  <c r="D710" i="14"/>
  <c r="E709" i="14"/>
  <c r="D709" i="14"/>
  <c r="E708" i="14"/>
  <c r="D708" i="14"/>
  <c r="E707" i="14"/>
  <c r="D707" i="14"/>
  <c r="E706" i="14"/>
  <c r="D706" i="14"/>
  <c r="E705" i="14"/>
  <c r="D705" i="14"/>
  <c r="E704" i="14"/>
  <c r="D704" i="14"/>
  <c r="E703" i="14"/>
  <c r="D703" i="14"/>
  <c r="E702" i="14"/>
  <c r="D702" i="14"/>
  <c r="E701" i="14"/>
  <c r="D701" i="14"/>
  <c r="E700" i="14"/>
  <c r="D700" i="14"/>
  <c r="E699" i="14"/>
  <c r="D699" i="14"/>
  <c r="E698" i="14"/>
  <c r="D698" i="14"/>
  <c r="E697" i="14"/>
  <c r="D697" i="14"/>
  <c r="E696" i="14"/>
  <c r="D696" i="14"/>
  <c r="E695" i="14"/>
  <c r="D695" i="14"/>
  <c r="E694" i="14"/>
  <c r="D694" i="14"/>
  <c r="E693" i="14"/>
  <c r="D693" i="14"/>
  <c r="E692" i="14"/>
  <c r="D692" i="14"/>
  <c r="E691" i="14"/>
  <c r="D691" i="14"/>
  <c r="E690" i="14"/>
  <c r="D690" i="14"/>
  <c r="E689" i="14"/>
  <c r="D689" i="14"/>
  <c r="E688" i="14"/>
  <c r="D688" i="14"/>
  <c r="E687" i="14"/>
  <c r="D687" i="14"/>
  <c r="E686" i="14"/>
  <c r="D686" i="14"/>
  <c r="E685" i="14"/>
  <c r="D685" i="14"/>
  <c r="E684" i="14"/>
  <c r="D684" i="14"/>
  <c r="E683" i="14"/>
  <c r="D683" i="14"/>
  <c r="E682" i="14"/>
  <c r="D682" i="14"/>
  <c r="E681" i="14"/>
  <c r="D681" i="14"/>
  <c r="E680" i="14"/>
  <c r="D680" i="14"/>
  <c r="E679" i="14"/>
  <c r="D679" i="14"/>
  <c r="E678" i="14"/>
  <c r="D678" i="14"/>
  <c r="E677" i="14"/>
  <c r="D677" i="14"/>
  <c r="E676" i="14"/>
  <c r="D676" i="14"/>
  <c r="E675" i="14"/>
  <c r="D675" i="14"/>
  <c r="E674" i="14"/>
  <c r="D674" i="14"/>
  <c r="E673" i="14"/>
  <c r="D673" i="14"/>
  <c r="E672" i="14"/>
  <c r="D672" i="14"/>
  <c r="E671" i="14"/>
  <c r="D671" i="14"/>
  <c r="E670" i="14"/>
  <c r="D670" i="14"/>
  <c r="E669" i="14"/>
  <c r="D669" i="14"/>
  <c r="E668" i="14"/>
  <c r="D668" i="14"/>
  <c r="E667" i="14"/>
  <c r="D667" i="14"/>
  <c r="E666" i="14"/>
  <c r="D666" i="14"/>
  <c r="E665" i="14"/>
  <c r="D665" i="14"/>
  <c r="E664" i="14"/>
  <c r="D664" i="14"/>
  <c r="E663" i="14"/>
  <c r="D663" i="14"/>
  <c r="E662" i="14"/>
  <c r="D662" i="14"/>
  <c r="E661" i="14"/>
  <c r="D661" i="14"/>
  <c r="E660" i="14"/>
  <c r="D660" i="14"/>
  <c r="E659" i="14"/>
  <c r="D659" i="14"/>
  <c r="E658" i="14"/>
  <c r="D658" i="14"/>
  <c r="E657" i="14"/>
  <c r="D657" i="14"/>
  <c r="E656" i="14"/>
  <c r="D656" i="14"/>
  <c r="E655" i="14"/>
  <c r="D655" i="14"/>
  <c r="E654" i="14"/>
  <c r="D654" i="14"/>
  <c r="E653" i="14"/>
  <c r="D653" i="14"/>
  <c r="E652" i="14"/>
  <c r="D652" i="14"/>
  <c r="E651" i="14"/>
  <c r="D651" i="14"/>
  <c r="E650" i="14"/>
  <c r="D650" i="14"/>
  <c r="E649" i="14"/>
  <c r="D649" i="14"/>
  <c r="E648" i="14"/>
  <c r="D648" i="14"/>
  <c r="E647" i="14"/>
  <c r="D647" i="14"/>
  <c r="E646" i="14"/>
  <c r="D646" i="14"/>
  <c r="E645" i="14"/>
  <c r="D645" i="14"/>
  <c r="E644" i="14"/>
  <c r="D644" i="14"/>
  <c r="E643" i="14"/>
  <c r="D643" i="14"/>
  <c r="E642" i="14"/>
  <c r="D642" i="14"/>
  <c r="E641" i="14"/>
  <c r="D641" i="14"/>
  <c r="E640" i="14"/>
  <c r="D640" i="14"/>
  <c r="E639" i="14"/>
  <c r="D639" i="14"/>
  <c r="E638" i="14"/>
  <c r="D638" i="14"/>
  <c r="E637" i="14"/>
  <c r="D637" i="14"/>
  <c r="E636" i="14"/>
  <c r="D636" i="14"/>
  <c r="E635" i="14"/>
  <c r="D635" i="14"/>
  <c r="E634" i="14"/>
  <c r="D634" i="14"/>
  <c r="E633" i="14"/>
  <c r="D633" i="14"/>
  <c r="E632" i="14"/>
  <c r="D632" i="14"/>
  <c r="E631" i="14"/>
  <c r="D631" i="14"/>
  <c r="E630" i="14"/>
  <c r="D630" i="14"/>
  <c r="E629" i="14"/>
  <c r="D629" i="14"/>
  <c r="E628" i="14"/>
  <c r="D628" i="14"/>
  <c r="E627" i="14"/>
  <c r="D627" i="14"/>
  <c r="E626" i="14"/>
  <c r="D626" i="14"/>
  <c r="E625" i="14"/>
  <c r="D625" i="14"/>
  <c r="E624" i="14"/>
  <c r="D624" i="14"/>
  <c r="E623" i="14"/>
  <c r="D623" i="14"/>
  <c r="E622" i="14"/>
  <c r="D622" i="14"/>
  <c r="E621" i="14"/>
  <c r="D621" i="14"/>
  <c r="E620" i="14"/>
  <c r="D620" i="14"/>
  <c r="E619" i="14"/>
  <c r="D619" i="14"/>
  <c r="E618" i="14"/>
  <c r="D618" i="14"/>
  <c r="E617" i="14"/>
  <c r="D617" i="14"/>
  <c r="E616" i="14"/>
  <c r="D616" i="14"/>
  <c r="E615" i="14"/>
  <c r="D615" i="14"/>
  <c r="E614" i="14"/>
  <c r="D614" i="14"/>
  <c r="E613" i="14"/>
  <c r="D613" i="14"/>
  <c r="E612" i="14"/>
  <c r="D612" i="14"/>
  <c r="E611" i="14"/>
  <c r="D611" i="14"/>
  <c r="E610" i="14"/>
  <c r="D610" i="14"/>
  <c r="E609" i="14"/>
  <c r="D609" i="14"/>
  <c r="E608" i="14"/>
  <c r="D608" i="14"/>
  <c r="E607" i="14"/>
  <c r="D607" i="14"/>
  <c r="E606" i="14"/>
  <c r="D606" i="14"/>
  <c r="E605" i="14"/>
  <c r="D605" i="14"/>
  <c r="E604" i="14"/>
  <c r="D604" i="14"/>
  <c r="E603" i="14"/>
  <c r="D603" i="14"/>
  <c r="E602" i="14"/>
  <c r="D602" i="14"/>
  <c r="E601" i="14"/>
  <c r="D601" i="14"/>
  <c r="E600" i="14"/>
  <c r="D600" i="14"/>
  <c r="E599" i="14"/>
  <c r="D599" i="14"/>
  <c r="E598" i="14"/>
  <c r="D598" i="14"/>
  <c r="E597" i="14"/>
  <c r="D597" i="14"/>
  <c r="E596" i="14"/>
  <c r="D596" i="14"/>
  <c r="E595" i="14"/>
  <c r="D595" i="14"/>
  <c r="E594" i="14"/>
  <c r="D594" i="14"/>
  <c r="E593" i="14"/>
  <c r="D593" i="14"/>
  <c r="E592" i="14"/>
  <c r="D592" i="14"/>
  <c r="E591" i="14"/>
  <c r="D591" i="14"/>
  <c r="E590" i="14"/>
  <c r="D590" i="14"/>
  <c r="E589" i="14"/>
  <c r="D589" i="14"/>
  <c r="E588" i="14"/>
  <c r="D588" i="14"/>
  <c r="E587" i="14"/>
  <c r="D587" i="14"/>
  <c r="E586" i="14"/>
  <c r="D586" i="14"/>
  <c r="E585" i="14"/>
  <c r="D585" i="14"/>
  <c r="E584" i="14"/>
  <c r="D584" i="14"/>
  <c r="E583" i="14"/>
  <c r="D583" i="14"/>
  <c r="E582" i="14"/>
  <c r="D582" i="14"/>
  <c r="E581" i="14"/>
  <c r="D581" i="14"/>
  <c r="E580" i="14"/>
  <c r="D580" i="14"/>
  <c r="E579" i="14"/>
  <c r="D579" i="14"/>
  <c r="E578" i="14"/>
  <c r="D578" i="14"/>
  <c r="E577" i="14"/>
  <c r="D577" i="14"/>
  <c r="E576" i="14"/>
  <c r="D576" i="14"/>
  <c r="E575" i="14"/>
  <c r="D575" i="14"/>
  <c r="E574" i="14"/>
  <c r="D574" i="14"/>
  <c r="E573" i="14"/>
  <c r="D573" i="14"/>
  <c r="E572" i="14"/>
  <c r="D572" i="14"/>
  <c r="E571" i="14"/>
  <c r="D571" i="14"/>
  <c r="E570" i="14"/>
  <c r="D570" i="14"/>
  <c r="E569" i="14"/>
  <c r="D569" i="14"/>
  <c r="E568" i="14"/>
  <c r="D568" i="14"/>
  <c r="E567" i="14"/>
  <c r="D567" i="14"/>
  <c r="E566" i="14"/>
  <c r="D566" i="14"/>
  <c r="E565" i="14"/>
  <c r="D565" i="14"/>
  <c r="E564" i="14"/>
  <c r="D564" i="14"/>
  <c r="E563" i="14"/>
  <c r="D563" i="14"/>
  <c r="E562" i="14"/>
  <c r="D562" i="14"/>
  <c r="E561" i="14"/>
  <c r="D561" i="14"/>
  <c r="E560" i="14"/>
  <c r="D560" i="14"/>
  <c r="E559" i="14"/>
  <c r="D559" i="14"/>
  <c r="E558" i="14"/>
  <c r="D558" i="14"/>
  <c r="E557" i="14"/>
  <c r="D557" i="14"/>
  <c r="E556" i="14"/>
  <c r="D556" i="14"/>
  <c r="E555" i="14"/>
  <c r="D555" i="14"/>
  <c r="E554" i="14"/>
  <c r="D554" i="14"/>
  <c r="E553" i="14"/>
  <c r="D553" i="14"/>
  <c r="E552" i="14"/>
  <c r="D552" i="14"/>
  <c r="E551" i="14"/>
  <c r="D551" i="14"/>
  <c r="E550" i="14"/>
  <c r="D550" i="14"/>
  <c r="E549" i="14"/>
  <c r="D549" i="14"/>
  <c r="E548" i="14"/>
  <c r="D548" i="14"/>
  <c r="E547" i="14"/>
  <c r="D547" i="14"/>
  <c r="E546" i="14"/>
  <c r="D546" i="14"/>
  <c r="E545" i="14"/>
  <c r="D545" i="14"/>
  <c r="E544" i="14"/>
  <c r="D544" i="14"/>
  <c r="E543" i="14"/>
  <c r="D543" i="14"/>
  <c r="E542" i="14"/>
  <c r="D542" i="14"/>
  <c r="E541" i="14"/>
  <c r="D541" i="14"/>
  <c r="E540" i="14"/>
  <c r="D540" i="14"/>
  <c r="E539" i="14"/>
  <c r="D539" i="14"/>
  <c r="E538" i="14"/>
  <c r="D538" i="14"/>
  <c r="E537" i="14"/>
  <c r="D537" i="14"/>
  <c r="E536" i="14"/>
  <c r="D536" i="14"/>
  <c r="E535" i="14"/>
  <c r="D535" i="14"/>
  <c r="E534" i="14"/>
  <c r="D534" i="14"/>
  <c r="E533" i="14"/>
  <c r="D533" i="14"/>
  <c r="E532" i="14"/>
  <c r="D532" i="14"/>
  <c r="E531" i="14"/>
  <c r="D531" i="14"/>
  <c r="E530" i="14"/>
  <c r="D530" i="14"/>
  <c r="E529" i="14"/>
  <c r="D529" i="14"/>
  <c r="E528" i="14"/>
  <c r="D528" i="14"/>
  <c r="E527" i="14"/>
  <c r="D527" i="14"/>
  <c r="E526" i="14"/>
  <c r="D526" i="14"/>
  <c r="E525" i="14"/>
  <c r="D525" i="14"/>
  <c r="E524" i="14"/>
  <c r="D524" i="14"/>
  <c r="E523" i="14"/>
  <c r="D523" i="14"/>
  <c r="E522" i="14"/>
  <c r="D522" i="14"/>
  <c r="E521" i="14"/>
  <c r="D521" i="14"/>
  <c r="E520" i="14"/>
  <c r="D520" i="14"/>
  <c r="E519" i="14"/>
  <c r="D519" i="14"/>
  <c r="E518" i="14"/>
  <c r="D518" i="14"/>
  <c r="E517" i="14"/>
  <c r="D517" i="14"/>
  <c r="E516" i="14"/>
  <c r="D516" i="14"/>
  <c r="E515" i="14"/>
  <c r="D515" i="14"/>
  <c r="E514" i="14"/>
  <c r="D514" i="14"/>
  <c r="E513" i="14"/>
  <c r="D513" i="14"/>
  <c r="E512" i="14"/>
  <c r="D512" i="14"/>
  <c r="E511" i="14"/>
  <c r="D511" i="14"/>
  <c r="E510" i="14"/>
  <c r="D510" i="14"/>
  <c r="E509" i="14"/>
  <c r="D509" i="14"/>
  <c r="E508" i="14"/>
  <c r="D508" i="14"/>
  <c r="E507" i="14"/>
  <c r="D507" i="14"/>
  <c r="E506" i="14"/>
  <c r="D506" i="14"/>
  <c r="E505" i="14"/>
  <c r="D505" i="14"/>
  <c r="E504" i="14"/>
  <c r="D504" i="14"/>
  <c r="E503" i="14"/>
  <c r="D503" i="14"/>
  <c r="E502" i="14"/>
  <c r="D502" i="14"/>
  <c r="E501" i="14"/>
  <c r="D501" i="14"/>
  <c r="E500" i="14"/>
  <c r="D500" i="14"/>
  <c r="E499" i="14"/>
  <c r="D499" i="14"/>
  <c r="E498" i="14"/>
  <c r="D498" i="14"/>
  <c r="E497" i="14"/>
  <c r="D497" i="14"/>
  <c r="E496" i="14"/>
  <c r="D496" i="14"/>
  <c r="E495" i="14"/>
  <c r="D495" i="14"/>
  <c r="E494" i="14"/>
  <c r="D494" i="14"/>
  <c r="E493" i="14"/>
  <c r="D493" i="14"/>
  <c r="E492" i="14"/>
  <c r="D492" i="14"/>
  <c r="E491" i="14"/>
  <c r="D491" i="14"/>
  <c r="E490" i="14"/>
  <c r="D490" i="14"/>
  <c r="E489" i="14"/>
  <c r="D489" i="14"/>
  <c r="E488" i="14"/>
  <c r="D488" i="14"/>
  <c r="E487" i="14"/>
  <c r="D487" i="14"/>
  <c r="E486" i="14"/>
  <c r="D486" i="14"/>
  <c r="E485" i="14"/>
  <c r="D485" i="14"/>
  <c r="E484" i="14"/>
  <c r="D484" i="14"/>
  <c r="E483" i="14"/>
  <c r="D483" i="14"/>
  <c r="E482" i="14"/>
  <c r="D482" i="14"/>
  <c r="E481" i="14"/>
  <c r="D481" i="14"/>
  <c r="E480" i="14"/>
  <c r="D480" i="14"/>
  <c r="E479" i="14"/>
  <c r="D479" i="14"/>
  <c r="E478" i="14"/>
  <c r="D478" i="14"/>
  <c r="E477" i="14"/>
  <c r="D477" i="14"/>
  <c r="E476" i="14"/>
  <c r="D476" i="14"/>
  <c r="E475" i="14"/>
  <c r="D475" i="14"/>
  <c r="E474" i="14"/>
  <c r="D474" i="14"/>
  <c r="E473" i="14"/>
  <c r="D473" i="14"/>
  <c r="E472" i="14"/>
  <c r="D472" i="14"/>
  <c r="E471" i="14"/>
  <c r="D471" i="14"/>
  <c r="E470" i="14"/>
  <c r="D470" i="14"/>
  <c r="E469" i="14"/>
  <c r="D469" i="14"/>
  <c r="E468" i="14"/>
  <c r="D468" i="14"/>
  <c r="E467" i="14"/>
  <c r="D467" i="14"/>
  <c r="E466" i="14"/>
  <c r="D466" i="14"/>
  <c r="E465" i="14"/>
  <c r="D465" i="14"/>
  <c r="E464" i="14"/>
  <c r="D464" i="14"/>
  <c r="E463" i="14"/>
  <c r="D463" i="14"/>
  <c r="E462" i="14"/>
  <c r="D462" i="14"/>
  <c r="E461" i="14"/>
  <c r="D461" i="14"/>
  <c r="E460" i="14"/>
  <c r="D460" i="14"/>
  <c r="E459" i="14"/>
  <c r="D459" i="14"/>
  <c r="E458" i="14"/>
  <c r="D458" i="14"/>
  <c r="E457" i="14"/>
  <c r="D457" i="14"/>
  <c r="E456" i="14"/>
  <c r="D456" i="14"/>
  <c r="E455" i="14"/>
  <c r="D455" i="14"/>
  <c r="E454" i="14"/>
  <c r="D454" i="14"/>
  <c r="E453" i="14"/>
  <c r="D453" i="14"/>
  <c r="E452" i="14"/>
  <c r="D452" i="14"/>
  <c r="E451" i="14"/>
  <c r="D451" i="14"/>
  <c r="E450" i="14"/>
  <c r="D450" i="14"/>
  <c r="E449" i="14"/>
  <c r="D449" i="14"/>
  <c r="E448" i="14"/>
  <c r="D448" i="14"/>
  <c r="E447" i="14"/>
  <c r="D447" i="14"/>
  <c r="E446" i="14"/>
  <c r="D446" i="14"/>
  <c r="E445" i="14"/>
  <c r="D445" i="14"/>
  <c r="E444" i="14"/>
  <c r="D444" i="14"/>
  <c r="E443" i="14"/>
  <c r="D443" i="14"/>
  <c r="E442" i="14"/>
  <c r="D442" i="14"/>
  <c r="E441" i="14"/>
  <c r="D441" i="14"/>
  <c r="E440" i="14"/>
  <c r="D440" i="14"/>
  <c r="E439" i="14"/>
  <c r="D439" i="14"/>
  <c r="E438" i="14"/>
  <c r="D438" i="14"/>
  <c r="E437" i="14"/>
  <c r="D437" i="14"/>
  <c r="E436" i="14"/>
  <c r="D436" i="14"/>
  <c r="E435" i="14"/>
  <c r="D435" i="14"/>
  <c r="E434" i="14"/>
  <c r="D434" i="14"/>
  <c r="E433" i="14"/>
  <c r="D433" i="14"/>
  <c r="E432" i="14"/>
  <c r="D432" i="14"/>
  <c r="E431" i="14"/>
  <c r="D431" i="14"/>
  <c r="E430" i="14"/>
  <c r="D430" i="14"/>
  <c r="E429" i="14"/>
  <c r="D429" i="14"/>
  <c r="E428" i="14"/>
  <c r="D428" i="14"/>
  <c r="E427" i="14"/>
  <c r="D427" i="14"/>
  <c r="E426" i="14"/>
  <c r="D426" i="14"/>
  <c r="E425" i="14"/>
  <c r="D425" i="14"/>
  <c r="E424" i="14"/>
  <c r="D424" i="14"/>
  <c r="E423" i="14"/>
  <c r="D423" i="14"/>
  <c r="E422" i="14"/>
  <c r="D422" i="14"/>
  <c r="E421" i="14"/>
  <c r="D421" i="14"/>
  <c r="E420" i="14"/>
  <c r="D420" i="14"/>
  <c r="E419" i="14"/>
  <c r="D419" i="14"/>
  <c r="E418" i="14"/>
  <c r="D418" i="14"/>
  <c r="E417" i="14"/>
  <c r="D417" i="14"/>
  <c r="E416" i="14"/>
  <c r="D416" i="14"/>
  <c r="E415" i="14"/>
  <c r="D415" i="14"/>
  <c r="E414" i="14"/>
  <c r="D414" i="14"/>
  <c r="E413" i="14"/>
  <c r="D413" i="14"/>
  <c r="E412" i="14"/>
  <c r="D412" i="14"/>
  <c r="E411" i="14"/>
  <c r="D411" i="14"/>
  <c r="E410" i="14"/>
  <c r="D410" i="14"/>
  <c r="E409" i="14"/>
  <c r="D409" i="14"/>
  <c r="E408" i="14"/>
  <c r="D408" i="14"/>
  <c r="E407" i="14"/>
  <c r="D407" i="14"/>
  <c r="E406" i="14"/>
  <c r="D406" i="14"/>
  <c r="E405" i="14"/>
  <c r="D405" i="14"/>
  <c r="E404" i="14"/>
  <c r="D404" i="14"/>
  <c r="E403" i="14"/>
  <c r="D403" i="14"/>
  <c r="E402" i="14"/>
  <c r="D402" i="14"/>
  <c r="E401" i="14"/>
  <c r="D401" i="14"/>
  <c r="E400" i="14"/>
  <c r="D400" i="14"/>
  <c r="E399" i="14"/>
  <c r="D399" i="14"/>
  <c r="E398" i="14"/>
  <c r="D398" i="14"/>
  <c r="E397" i="14"/>
  <c r="D397" i="14"/>
  <c r="E396" i="14"/>
  <c r="D396" i="14"/>
  <c r="E395" i="14"/>
  <c r="D395" i="14"/>
  <c r="E394" i="14"/>
  <c r="D394" i="14"/>
  <c r="E393" i="14"/>
  <c r="D393" i="14"/>
  <c r="E392" i="14"/>
  <c r="D392" i="14"/>
  <c r="E391" i="14"/>
  <c r="D391" i="14"/>
  <c r="E390" i="14"/>
  <c r="D390" i="14"/>
  <c r="E389" i="14"/>
  <c r="D389" i="14"/>
  <c r="E388" i="14"/>
  <c r="D388" i="14"/>
  <c r="E387" i="14"/>
  <c r="D387" i="14"/>
  <c r="E386" i="14"/>
  <c r="D386" i="14"/>
  <c r="E385" i="14"/>
  <c r="D385" i="14"/>
  <c r="E384" i="14"/>
  <c r="D384" i="14"/>
  <c r="E383" i="14"/>
  <c r="D383" i="14"/>
  <c r="E382" i="14"/>
  <c r="D382" i="14"/>
  <c r="E381" i="14"/>
  <c r="D381" i="14"/>
  <c r="E380" i="14"/>
  <c r="D380" i="14"/>
  <c r="E379" i="14"/>
  <c r="D379" i="14"/>
  <c r="E378" i="14"/>
  <c r="D378" i="14"/>
  <c r="E377" i="14"/>
  <c r="D377" i="14"/>
  <c r="E376" i="14"/>
  <c r="D376" i="14"/>
  <c r="E375" i="14"/>
  <c r="D375" i="14"/>
  <c r="E374" i="14"/>
  <c r="D374" i="14"/>
  <c r="E373" i="14"/>
  <c r="D373" i="14"/>
  <c r="E372" i="14"/>
  <c r="D372" i="14"/>
  <c r="E371" i="14"/>
  <c r="D371" i="14"/>
  <c r="E370" i="14"/>
  <c r="D370" i="14"/>
  <c r="E369" i="14"/>
  <c r="D369" i="14"/>
  <c r="E368" i="14"/>
  <c r="D368" i="14"/>
  <c r="E367" i="14"/>
  <c r="D367" i="14"/>
  <c r="E366" i="14"/>
  <c r="D366" i="14"/>
  <c r="E365" i="14"/>
  <c r="D365" i="14"/>
  <c r="E364" i="14"/>
  <c r="D364" i="14"/>
  <c r="E363" i="14"/>
  <c r="D363" i="14"/>
  <c r="E362" i="14"/>
  <c r="D362" i="14"/>
  <c r="E361" i="14"/>
  <c r="D361" i="14"/>
  <c r="E360" i="14"/>
  <c r="D360" i="14"/>
  <c r="E359" i="14"/>
  <c r="D359" i="14"/>
  <c r="E358" i="14"/>
  <c r="D358" i="14"/>
  <c r="E357" i="14"/>
  <c r="D357" i="14"/>
  <c r="E356" i="14"/>
  <c r="D356" i="14"/>
  <c r="E355" i="14"/>
  <c r="D355" i="14"/>
  <c r="E354" i="14"/>
  <c r="D354" i="14"/>
  <c r="E353" i="14"/>
  <c r="D353" i="14"/>
  <c r="E352" i="14"/>
  <c r="D352" i="14"/>
  <c r="E351" i="14"/>
  <c r="D351" i="14"/>
  <c r="E350" i="14"/>
  <c r="D350" i="14"/>
  <c r="E349" i="14"/>
  <c r="D349" i="14"/>
  <c r="E348" i="14"/>
  <c r="D348" i="14"/>
  <c r="E347" i="14"/>
  <c r="D347" i="14"/>
  <c r="E346" i="14"/>
  <c r="D346" i="14"/>
  <c r="E345" i="14"/>
  <c r="D345" i="14"/>
  <c r="E344" i="14"/>
  <c r="D344" i="14"/>
  <c r="E343" i="14"/>
  <c r="D343" i="14"/>
  <c r="E342" i="14"/>
  <c r="D342" i="14"/>
  <c r="E341" i="14"/>
  <c r="D341" i="14"/>
  <c r="E340" i="14"/>
  <c r="D340" i="14"/>
  <c r="E339" i="14"/>
  <c r="D339" i="14"/>
  <c r="E338" i="14"/>
  <c r="D338" i="14"/>
  <c r="E337" i="14"/>
  <c r="D337" i="14"/>
  <c r="E336" i="14"/>
  <c r="D336" i="14"/>
  <c r="E335" i="14"/>
  <c r="D335" i="14"/>
  <c r="E334" i="14"/>
  <c r="D334" i="14"/>
  <c r="E333" i="14"/>
  <c r="D333" i="14"/>
  <c r="E332" i="14"/>
  <c r="D332" i="14"/>
  <c r="E331" i="14"/>
  <c r="D331" i="14"/>
  <c r="E330" i="14"/>
  <c r="D330" i="14"/>
  <c r="E329" i="14"/>
  <c r="D329" i="14"/>
  <c r="E328" i="14"/>
  <c r="D328" i="14"/>
  <c r="E327" i="14"/>
  <c r="D327" i="14"/>
  <c r="E326" i="14"/>
  <c r="D326" i="14"/>
  <c r="E325" i="14"/>
  <c r="D325" i="14"/>
  <c r="E324" i="14"/>
  <c r="D324" i="14"/>
  <c r="E323" i="14"/>
  <c r="D323" i="14"/>
  <c r="E322" i="14"/>
  <c r="D322" i="14"/>
  <c r="E321" i="14"/>
  <c r="D321" i="14"/>
  <c r="E320" i="14"/>
  <c r="D320" i="14"/>
  <c r="E319" i="14"/>
  <c r="D319" i="14"/>
  <c r="E318" i="14"/>
  <c r="D318" i="14"/>
  <c r="E317" i="14"/>
  <c r="D317" i="14"/>
  <c r="E316" i="14"/>
  <c r="D316" i="14"/>
  <c r="E315" i="14"/>
  <c r="D315" i="14"/>
  <c r="E314" i="14"/>
  <c r="D314" i="14"/>
  <c r="E313" i="14"/>
  <c r="D313" i="14"/>
  <c r="E312" i="14"/>
  <c r="D312" i="14"/>
  <c r="E311" i="14"/>
  <c r="D311" i="14"/>
  <c r="E310" i="14"/>
  <c r="D310" i="14"/>
  <c r="E309" i="14"/>
  <c r="D309" i="14"/>
  <c r="E308" i="14"/>
  <c r="D308" i="14"/>
  <c r="E307" i="14"/>
  <c r="D307" i="14"/>
  <c r="E306" i="14"/>
  <c r="D306" i="14"/>
  <c r="E305" i="14"/>
  <c r="D305" i="14"/>
  <c r="E304" i="14"/>
  <c r="D304" i="14"/>
  <c r="E303" i="14"/>
  <c r="D303" i="14"/>
  <c r="E302" i="14"/>
  <c r="D302" i="14"/>
  <c r="E301" i="14"/>
  <c r="D301" i="14"/>
  <c r="E300" i="14"/>
  <c r="D300" i="14"/>
  <c r="E299" i="14"/>
  <c r="D299" i="14"/>
  <c r="E298" i="14"/>
  <c r="D298" i="14"/>
  <c r="E297" i="14"/>
  <c r="D297" i="14"/>
  <c r="E296" i="14"/>
  <c r="D296" i="14"/>
  <c r="E295" i="14"/>
  <c r="D295" i="14"/>
  <c r="E294" i="14"/>
  <c r="D294" i="14"/>
  <c r="E293" i="14"/>
  <c r="D293" i="14"/>
  <c r="E292" i="14"/>
  <c r="D292" i="14"/>
  <c r="E291" i="14"/>
  <c r="D291" i="14"/>
  <c r="E290" i="14"/>
  <c r="D290" i="14"/>
  <c r="E289" i="14"/>
  <c r="D289" i="14"/>
  <c r="E288" i="14"/>
  <c r="D288" i="14"/>
  <c r="E287" i="14"/>
  <c r="D287" i="14"/>
  <c r="E286" i="14"/>
  <c r="D286" i="14"/>
  <c r="E285" i="14"/>
  <c r="D285" i="14"/>
  <c r="E284" i="14"/>
  <c r="D284" i="14"/>
  <c r="E283" i="14"/>
  <c r="D283" i="14"/>
  <c r="E282" i="14"/>
  <c r="D282" i="14"/>
  <c r="E281" i="14"/>
  <c r="D281" i="14"/>
  <c r="E280" i="14"/>
  <c r="D280" i="14"/>
  <c r="E279" i="14"/>
  <c r="D279" i="14"/>
  <c r="E278" i="14"/>
  <c r="D278" i="14"/>
  <c r="E277" i="14"/>
  <c r="D277" i="14"/>
  <c r="E276" i="14"/>
  <c r="D276" i="14"/>
  <c r="E275" i="14"/>
  <c r="D275" i="14"/>
  <c r="E274" i="14"/>
  <c r="D274" i="14"/>
  <c r="E273" i="14"/>
  <c r="D273" i="14"/>
  <c r="E272" i="14"/>
  <c r="D272" i="14"/>
  <c r="E271" i="14"/>
  <c r="D271" i="14"/>
  <c r="E270" i="14"/>
  <c r="D270" i="14"/>
  <c r="E269" i="14"/>
  <c r="D269" i="14"/>
  <c r="E268" i="14"/>
  <c r="D268" i="14"/>
  <c r="E267" i="14"/>
  <c r="D267" i="14"/>
  <c r="E266" i="14"/>
  <c r="D266" i="14"/>
  <c r="E265" i="14"/>
  <c r="D265" i="14"/>
  <c r="E264" i="14"/>
  <c r="D264" i="14"/>
  <c r="E263" i="14"/>
  <c r="D263" i="14"/>
  <c r="E262" i="14"/>
  <c r="D262" i="14"/>
  <c r="E261" i="14"/>
  <c r="D261" i="14"/>
  <c r="E260" i="14"/>
  <c r="D260" i="14"/>
  <c r="E259" i="14"/>
  <c r="D259" i="14"/>
  <c r="E258" i="14"/>
  <c r="D258" i="14"/>
  <c r="E257" i="14"/>
  <c r="D257" i="14"/>
  <c r="E256" i="14"/>
  <c r="D256" i="14"/>
  <c r="E255" i="14"/>
  <c r="D255" i="14"/>
  <c r="E254" i="14"/>
  <c r="D254" i="14"/>
  <c r="E253" i="14"/>
  <c r="D253" i="14"/>
  <c r="E252" i="14"/>
  <c r="D252" i="14"/>
  <c r="E251" i="14"/>
  <c r="D251" i="14"/>
  <c r="E250" i="14"/>
  <c r="D250" i="14"/>
  <c r="E249" i="14"/>
  <c r="D249" i="14"/>
  <c r="E248" i="14"/>
  <c r="D248" i="14"/>
  <c r="E247" i="14"/>
  <c r="D247" i="14"/>
  <c r="E246" i="14"/>
  <c r="D246" i="14"/>
  <c r="E245" i="14"/>
  <c r="D245" i="14"/>
  <c r="E244" i="14"/>
  <c r="D244" i="14"/>
  <c r="E243" i="14"/>
  <c r="D243" i="14"/>
  <c r="E242" i="14"/>
  <c r="D242" i="14"/>
  <c r="E241" i="14"/>
  <c r="D241" i="14"/>
  <c r="E240" i="14"/>
  <c r="D240" i="14"/>
  <c r="E239" i="14"/>
  <c r="D239" i="14"/>
  <c r="E238" i="14"/>
  <c r="D238" i="14"/>
  <c r="E237" i="14"/>
  <c r="D237" i="14"/>
  <c r="E236" i="14"/>
  <c r="D236" i="14"/>
  <c r="E235" i="14"/>
  <c r="D235" i="14"/>
  <c r="E234" i="14"/>
  <c r="D234" i="14"/>
  <c r="E233" i="14"/>
  <c r="D233" i="14"/>
  <c r="E232" i="14"/>
  <c r="D232" i="14"/>
  <c r="E231" i="14"/>
  <c r="D231" i="14"/>
  <c r="E230" i="14"/>
  <c r="D230" i="14"/>
  <c r="E229" i="14"/>
  <c r="D229" i="14"/>
  <c r="E228" i="14"/>
  <c r="D228" i="14"/>
  <c r="E227" i="14"/>
  <c r="D227" i="14"/>
  <c r="E226" i="14"/>
  <c r="D226" i="14"/>
  <c r="E225" i="14"/>
  <c r="D225" i="14"/>
  <c r="E224" i="14"/>
  <c r="D224" i="14"/>
  <c r="E223" i="14"/>
  <c r="D223" i="14"/>
  <c r="E222" i="14"/>
  <c r="D222" i="14"/>
  <c r="E221" i="14"/>
  <c r="D221" i="14"/>
  <c r="E220" i="14"/>
  <c r="D220" i="14"/>
  <c r="E219" i="14"/>
  <c r="D219" i="14"/>
  <c r="E218" i="14"/>
  <c r="D218" i="14"/>
  <c r="E217" i="14"/>
  <c r="D217" i="14"/>
  <c r="E216" i="14"/>
  <c r="D216" i="14"/>
  <c r="E215" i="14"/>
  <c r="D215" i="14"/>
  <c r="E214" i="14"/>
  <c r="D214" i="14"/>
  <c r="E213" i="14"/>
  <c r="D213" i="14"/>
  <c r="E212" i="14"/>
  <c r="D212" i="14"/>
  <c r="E211" i="14"/>
  <c r="D211" i="14"/>
  <c r="E210" i="14"/>
  <c r="D210" i="14"/>
  <c r="E209" i="14"/>
  <c r="D209" i="14"/>
  <c r="E208" i="14"/>
  <c r="D208" i="14"/>
  <c r="E207" i="14"/>
  <c r="D207" i="14"/>
  <c r="E206" i="14"/>
  <c r="D206" i="14"/>
  <c r="E205" i="14"/>
  <c r="D205" i="14"/>
  <c r="E204" i="14"/>
  <c r="D204" i="14"/>
  <c r="E203" i="14"/>
  <c r="D203" i="14"/>
  <c r="E202" i="14"/>
  <c r="D202" i="14"/>
  <c r="E201" i="14"/>
  <c r="D201" i="14"/>
  <c r="E200" i="14"/>
  <c r="D200" i="14"/>
  <c r="E199" i="14"/>
  <c r="D199" i="14"/>
  <c r="E198" i="14"/>
  <c r="D198" i="14"/>
  <c r="E197" i="14"/>
  <c r="D197" i="14"/>
  <c r="E196" i="14"/>
  <c r="D196" i="14"/>
  <c r="E195" i="14"/>
  <c r="D195" i="14"/>
  <c r="E194" i="14"/>
  <c r="D194" i="14"/>
  <c r="E193" i="14"/>
  <c r="D193" i="14"/>
  <c r="E192" i="14"/>
  <c r="D192" i="14"/>
  <c r="E191" i="14"/>
  <c r="D191" i="14"/>
  <c r="E190" i="14"/>
  <c r="D190" i="14"/>
  <c r="E189" i="14"/>
  <c r="D189" i="14"/>
  <c r="E188" i="14"/>
  <c r="D188" i="14"/>
  <c r="E187" i="14"/>
  <c r="D187" i="14"/>
  <c r="E186" i="14"/>
  <c r="D186" i="14"/>
  <c r="E185" i="14"/>
  <c r="D185" i="14"/>
  <c r="E184" i="14"/>
  <c r="D184" i="14"/>
  <c r="E183" i="14"/>
  <c r="D183" i="14"/>
  <c r="E182" i="14"/>
  <c r="D182" i="14"/>
  <c r="E181" i="14"/>
  <c r="D181" i="14"/>
  <c r="E180" i="14"/>
  <c r="D180" i="14"/>
  <c r="E179" i="14"/>
  <c r="D179" i="14"/>
  <c r="E178" i="14"/>
  <c r="D178" i="14"/>
  <c r="E177" i="14"/>
  <c r="D177" i="14"/>
  <c r="E176" i="14"/>
  <c r="D176" i="14"/>
  <c r="E175" i="14"/>
  <c r="D175" i="14"/>
  <c r="E174" i="14"/>
  <c r="D174" i="14"/>
  <c r="E173" i="14"/>
  <c r="D173" i="14"/>
  <c r="E172" i="14"/>
  <c r="D172" i="14"/>
  <c r="E171" i="14"/>
  <c r="D171" i="14"/>
  <c r="E170" i="14"/>
  <c r="D170" i="14"/>
  <c r="E169" i="14"/>
  <c r="D169" i="14"/>
  <c r="E168" i="14"/>
  <c r="D168" i="14"/>
  <c r="E167" i="14"/>
  <c r="D167" i="14"/>
  <c r="E166" i="14"/>
  <c r="D166" i="14"/>
  <c r="E165" i="14"/>
  <c r="D165" i="14"/>
  <c r="E164" i="14"/>
  <c r="D164" i="14"/>
  <c r="E163" i="14"/>
  <c r="D163" i="14"/>
  <c r="E162" i="14"/>
  <c r="D162" i="14"/>
  <c r="E161" i="14"/>
  <c r="D161" i="14"/>
  <c r="E160" i="14"/>
  <c r="D160" i="14"/>
  <c r="E159" i="14"/>
  <c r="D159" i="14"/>
  <c r="E158" i="14"/>
  <c r="D158" i="14"/>
  <c r="E157" i="14"/>
  <c r="D157" i="14"/>
  <c r="E156" i="14"/>
  <c r="D156" i="14"/>
  <c r="E155" i="14"/>
  <c r="D155" i="14"/>
  <c r="E154" i="14"/>
  <c r="D154" i="14"/>
  <c r="E153" i="14"/>
  <c r="D153" i="14"/>
  <c r="E152" i="14"/>
  <c r="D152" i="14"/>
  <c r="E151" i="14"/>
  <c r="D151" i="14"/>
  <c r="E150" i="14"/>
  <c r="D150" i="14"/>
  <c r="E149" i="14"/>
  <c r="D149" i="14"/>
  <c r="E148" i="14"/>
  <c r="D148" i="14"/>
  <c r="E147" i="14"/>
  <c r="D147" i="14"/>
  <c r="E146" i="14"/>
  <c r="D146" i="14"/>
  <c r="E145" i="14"/>
  <c r="D145" i="14"/>
  <c r="E144" i="14"/>
  <c r="D144" i="14"/>
  <c r="E143" i="14"/>
  <c r="D143" i="14"/>
  <c r="E142" i="14"/>
  <c r="D142" i="14"/>
  <c r="E141" i="14"/>
  <c r="D141" i="14"/>
  <c r="E140" i="14"/>
  <c r="D140" i="14"/>
  <c r="E139" i="14"/>
  <c r="D139" i="14"/>
  <c r="E138" i="14"/>
  <c r="D138" i="14"/>
  <c r="E137" i="14"/>
  <c r="D137" i="14"/>
  <c r="E136" i="14"/>
  <c r="D136" i="14"/>
  <c r="E135" i="14"/>
  <c r="D135" i="14"/>
  <c r="E134" i="14"/>
  <c r="D134" i="14"/>
  <c r="E133" i="14"/>
  <c r="D133" i="14"/>
  <c r="E132" i="14"/>
  <c r="D132" i="14"/>
  <c r="E131" i="14"/>
  <c r="D131" i="14"/>
  <c r="E130" i="14"/>
  <c r="D130" i="14"/>
  <c r="E129" i="14"/>
  <c r="D129" i="14"/>
  <c r="E128" i="14"/>
  <c r="D128" i="14"/>
  <c r="E127" i="14"/>
  <c r="D127" i="14"/>
  <c r="E126" i="14"/>
  <c r="D126" i="14"/>
  <c r="E125" i="14"/>
  <c r="D125" i="14"/>
  <c r="E124" i="14"/>
  <c r="D124" i="14"/>
  <c r="E123" i="14"/>
  <c r="D123" i="14"/>
  <c r="E122" i="14"/>
  <c r="D122" i="14"/>
  <c r="E121" i="14"/>
  <c r="D121" i="14"/>
  <c r="E120" i="14"/>
  <c r="D120" i="14"/>
  <c r="E119" i="14"/>
  <c r="D119" i="14"/>
  <c r="E118" i="14"/>
  <c r="D118" i="14"/>
  <c r="E117" i="14"/>
  <c r="D117" i="14"/>
  <c r="E116" i="14"/>
  <c r="D116" i="14"/>
  <c r="E115" i="14"/>
  <c r="D115" i="14"/>
  <c r="E114" i="14"/>
  <c r="D114" i="14"/>
  <c r="E113" i="14"/>
  <c r="D113" i="14"/>
  <c r="E112" i="14"/>
  <c r="D112" i="14"/>
  <c r="E111" i="14"/>
  <c r="D111" i="14"/>
  <c r="E110" i="14"/>
  <c r="D110" i="14"/>
  <c r="E109" i="14"/>
  <c r="D109" i="14"/>
  <c r="E108" i="14"/>
  <c r="D108" i="14"/>
  <c r="E107" i="14"/>
  <c r="D107" i="14"/>
  <c r="E106" i="14"/>
  <c r="D106" i="14"/>
  <c r="E105" i="14"/>
  <c r="D105" i="14"/>
  <c r="E104" i="14"/>
  <c r="D104" i="14"/>
  <c r="E103" i="14"/>
  <c r="D103" i="14"/>
  <c r="E102" i="14"/>
  <c r="D102" i="14"/>
  <c r="E101" i="14"/>
  <c r="D101" i="14"/>
  <c r="E100" i="14"/>
  <c r="D100" i="14"/>
  <c r="E99" i="14"/>
  <c r="D99" i="14"/>
  <c r="E98" i="14"/>
  <c r="D98" i="14"/>
  <c r="E97" i="14"/>
  <c r="D97" i="14"/>
  <c r="E96" i="14"/>
  <c r="D96" i="14"/>
  <c r="E95" i="14"/>
  <c r="D95" i="14"/>
  <c r="E94" i="14"/>
  <c r="D94" i="14"/>
  <c r="E93" i="14"/>
  <c r="D93" i="14"/>
  <c r="E92" i="14"/>
  <c r="D92" i="14"/>
  <c r="E91" i="14"/>
  <c r="D91" i="14"/>
  <c r="E90" i="14"/>
  <c r="D90" i="14"/>
  <c r="E89" i="14"/>
  <c r="D89" i="14"/>
  <c r="E88" i="14"/>
  <c r="D88" i="14"/>
  <c r="E87" i="14"/>
  <c r="D87" i="14"/>
  <c r="E86" i="14"/>
  <c r="D86" i="14"/>
  <c r="E85" i="14"/>
  <c r="D85" i="14"/>
  <c r="E84" i="14"/>
  <c r="D84" i="14"/>
  <c r="E83" i="14"/>
  <c r="D83" i="14"/>
  <c r="E82" i="14"/>
  <c r="D82" i="14"/>
  <c r="E81" i="14"/>
  <c r="D81" i="14"/>
  <c r="E80" i="14"/>
  <c r="D80" i="14"/>
  <c r="E79" i="14"/>
  <c r="D79" i="14"/>
  <c r="E78" i="14"/>
  <c r="D78" i="14"/>
  <c r="E77" i="14"/>
  <c r="D77" i="14"/>
  <c r="E76" i="14"/>
  <c r="D76" i="14"/>
  <c r="E75" i="14"/>
  <c r="D75" i="14"/>
  <c r="E74" i="14"/>
  <c r="D74" i="14"/>
  <c r="E73" i="14"/>
  <c r="D73" i="14"/>
  <c r="E72" i="14"/>
  <c r="D72" i="14"/>
  <c r="E71" i="14"/>
  <c r="D71" i="14"/>
  <c r="E70" i="14"/>
  <c r="D70" i="14"/>
  <c r="E69" i="14"/>
  <c r="D69" i="14"/>
  <c r="E68" i="14"/>
  <c r="D68" i="14"/>
  <c r="E67" i="14"/>
  <c r="D67" i="14"/>
  <c r="E66" i="14"/>
  <c r="D66" i="14"/>
  <c r="E65" i="14"/>
  <c r="D65" i="14"/>
  <c r="E64" i="14"/>
  <c r="D64" i="14"/>
  <c r="E63" i="14"/>
  <c r="D63" i="14"/>
  <c r="E62" i="14"/>
  <c r="D62" i="14"/>
  <c r="E61" i="14"/>
  <c r="D61" i="14"/>
  <c r="E60" i="14"/>
  <c r="D60" i="14"/>
  <c r="E59" i="14"/>
  <c r="D59" i="14"/>
  <c r="E58" i="14"/>
  <c r="D58" i="14"/>
  <c r="E57" i="14"/>
  <c r="D57" i="14"/>
  <c r="E56" i="14"/>
  <c r="D56" i="14"/>
  <c r="E55" i="14"/>
  <c r="D55" i="14"/>
  <c r="E54" i="14"/>
  <c r="D54" i="14"/>
  <c r="E53" i="14"/>
  <c r="D53" i="14"/>
  <c r="E52" i="14"/>
  <c r="D52" i="14"/>
  <c r="E51" i="14"/>
  <c r="D51" i="14"/>
  <c r="E50" i="14"/>
  <c r="D50" i="14"/>
  <c r="E49" i="14"/>
  <c r="D49" i="14"/>
  <c r="E48" i="14"/>
  <c r="D48" i="14"/>
  <c r="E47" i="14"/>
  <c r="D47" i="14"/>
  <c r="E46" i="14"/>
  <c r="D46" i="14"/>
  <c r="E45" i="14"/>
  <c r="D45" i="14"/>
  <c r="E44" i="14"/>
  <c r="D44" i="14"/>
  <c r="E43" i="14"/>
  <c r="D43" i="14"/>
  <c r="E42" i="14"/>
  <c r="D42" i="14"/>
  <c r="E41" i="14"/>
  <c r="D41" i="14"/>
  <c r="E40" i="14"/>
  <c r="D40" i="14"/>
  <c r="E39" i="14"/>
  <c r="D39" i="14"/>
  <c r="E38" i="14"/>
  <c r="D38" i="14"/>
  <c r="E37" i="14"/>
  <c r="D37" i="14"/>
  <c r="E36" i="14"/>
  <c r="D36" i="14"/>
  <c r="E35" i="14"/>
  <c r="D35" i="14"/>
  <c r="E34" i="14"/>
  <c r="D34" i="14"/>
  <c r="E33" i="14"/>
  <c r="D33" i="14"/>
  <c r="E32" i="14"/>
  <c r="D32" i="14"/>
  <c r="E31" i="14"/>
  <c r="D31" i="14"/>
  <c r="E30" i="14"/>
  <c r="D30" i="14"/>
  <c r="E29" i="14"/>
  <c r="D29" i="14"/>
  <c r="E28" i="14"/>
  <c r="D28" i="14"/>
  <c r="E27" i="14"/>
  <c r="D27" i="14"/>
  <c r="E26" i="14"/>
  <c r="D26" i="14"/>
  <c r="E25" i="14"/>
  <c r="D25" i="14"/>
  <c r="E24" i="14"/>
  <c r="D24" i="14"/>
  <c r="E23" i="14"/>
  <c r="D23" i="14"/>
  <c r="E22" i="14"/>
  <c r="D22" i="14"/>
  <c r="E21" i="14"/>
  <c r="D21" i="14"/>
  <c r="E20" i="14"/>
  <c r="D20" i="14"/>
  <c r="E19" i="14"/>
  <c r="D19" i="14"/>
  <c r="E18" i="14"/>
  <c r="D18" i="14"/>
  <c r="E17" i="14"/>
  <c r="D17" i="14"/>
  <c r="E16" i="14"/>
  <c r="D16" i="14"/>
  <c r="E15" i="14"/>
  <c r="D15" i="14"/>
  <c r="E14" i="14"/>
  <c r="D14" i="14"/>
  <c r="E13" i="14"/>
  <c r="D13" i="14"/>
  <c r="E12" i="14"/>
  <c r="D12" i="14"/>
  <c r="E11" i="14"/>
  <c r="D11" i="14"/>
  <c r="E10" i="14"/>
  <c r="D10" i="14"/>
  <c r="E9" i="14"/>
  <c r="D9" i="14"/>
  <c r="E8" i="14"/>
  <c r="D8" i="14"/>
  <c r="E7" i="14"/>
  <c r="D7" i="14"/>
  <c r="H6" i="14"/>
  <c r="H7" i="14" s="1"/>
  <c r="H8" i="14" s="1"/>
  <c r="H9" i="14" s="1"/>
  <c r="H11" i="14" s="1"/>
  <c r="H12" i="14" s="1"/>
  <c r="H13" i="14" s="1"/>
  <c r="H14" i="14" s="1"/>
  <c r="H15" i="14" s="1"/>
  <c r="H16" i="14" s="1"/>
  <c r="H17" i="14" s="1"/>
  <c r="H18" i="14" s="1"/>
  <c r="H20" i="14" s="1"/>
  <c r="H21" i="14" s="1"/>
  <c r="H22" i="14" s="1"/>
  <c r="H23" i="14" s="1"/>
  <c r="H24" i="14" s="1"/>
  <c r="H25" i="14" s="1"/>
  <c r="H26" i="14" s="1"/>
  <c r="H27" i="14" s="1"/>
  <c r="H28" i="14" s="1"/>
  <c r="H30" i="14" s="1"/>
  <c r="H31" i="14" s="1"/>
  <c r="H32" i="14" s="1"/>
  <c r="H33" i="14" s="1"/>
  <c r="H34" i="14" s="1"/>
  <c r="H35" i="14" s="1"/>
  <c r="H36" i="14" s="1"/>
  <c r="H37" i="14" s="1"/>
  <c r="H38" i="14" s="1"/>
  <c r="H39" i="14" s="1"/>
  <c r="H40" i="14" s="1"/>
  <c r="H41" i="14" s="1"/>
  <c r="H42" i="14" s="1"/>
  <c r="H43" i="14" s="1"/>
  <c r="H44" i="14" s="1"/>
  <c r="H45" i="14" s="1"/>
  <c r="H46" i="14" s="1"/>
  <c r="H47" i="14" s="1"/>
  <c r="H48" i="14" s="1"/>
  <c r="H49" i="14" s="1"/>
  <c r="H50" i="14" s="1"/>
  <c r="H51" i="14" s="1"/>
  <c r="H52" i="14" s="1"/>
  <c r="H53" i="14" s="1"/>
  <c r="H54" i="14" s="1"/>
  <c r="H55" i="14" s="1"/>
  <c r="H56" i="14" s="1"/>
  <c r="H57" i="14" s="1"/>
  <c r="H58" i="14" s="1"/>
  <c r="H59" i="14" s="1"/>
  <c r="H60" i="14" s="1"/>
  <c r="H61" i="14" s="1"/>
  <c r="H62" i="14" s="1"/>
  <c r="H63" i="14" s="1"/>
  <c r="H64" i="14" s="1"/>
  <c r="H65" i="14" s="1"/>
  <c r="H66" i="14" s="1"/>
  <c r="H67" i="14" s="1"/>
  <c r="H68" i="14" s="1"/>
  <c r="H69" i="14" s="1"/>
  <c r="H70" i="14" s="1"/>
  <c r="H71" i="14" s="1"/>
  <c r="H72" i="14" s="1"/>
  <c r="H73" i="14" s="1"/>
  <c r="H74" i="14" s="1"/>
  <c r="H75" i="14" s="1"/>
  <c r="H76" i="14" s="1"/>
  <c r="H77" i="14" s="1"/>
  <c r="H78" i="14" s="1"/>
  <c r="H79" i="14" s="1"/>
  <c r="H80" i="14" s="1"/>
  <c r="H81" i="14" s="1"/>
  <c r="H82" i="14" s="1"/>
  <c r="H83" i="14" s="1"/>
  <c r="H84" i="14" s="1"/>
  <c r="H85" i="14" s="1"/>
  <c r="H86" i="14" s="1"/>
  <c r="H87" i="14" s="1"/>
  <c r="H88" i="14" s="1"/>
  <c r="H89" i="14" s="1"/>
  <c r="H90" i="14" s="1"/>
  <c r="H91" i="14" s="1"/>
  <c r="H92" i="14" s="1"/>
  <c r="H93" i="14" s="1"/>
  <c r="H94" i="14" s="1"/>
  <c r="H95" i="14" s="1"/>
  <c r="H96" i="14" s="1"/>
  <c r="H97" i="14" s="1"/>
  <c r="H98" i="14" s="1"/>
  <c r="H99" i="14" s="1"/>
  <c r="H100" i="14" s="1"/>
  <c r="H101" i="14" s="1"/>
  <c r="H102" i="14" s="1"/>
  <c r="H103" i="14" s="1"/>
  <c r="H104" i="14" s="1"/>
  <c r="H105" i="14" s="1"/>
  <c r="H106" i="14" s="1"/>
  <c r="H107" i="14" s="1"/>
  <c r="H108" i="14" s="1"/>
  <c r="H109" i="14" s="1"/>
  <c r="H110" i="14" s="1"/>
  <c r="H111" i="14" s="1"/>
  <c r="H112" i="14" s="1"/>
  <c r="H113" i="14" s="1"/>
  <c r="H114" i="14" s="1"/>
  <c r="H115" i="14" s="1"/>
  <c r="H116" i="14" s="1"/>
  <c r="H117" i="14" s="1"/>
  <c r="H118" i="14" s="1"/>
  <c r="H119" i="14" s="1"/>
  <c r="H120" i="14" s="1"/>
  <c r="H121" i="14" s="1"/>
  <c r="H122" i="14" s="1"/>
  <c r="H123" i="14" s="1"/>
  <c r="H124" i="14" s="1"/>
  <c r="H125" i="14" s="1"/>
  <c r="H126" i="14" s="1"/>
  <c r="H127" i="14" s="1"/>
  <c r="H128" i="14" s="1"/>
  <c r="H129" i="14" s="1"/>
  <c r="H130" i="14" s="1"/>
  <c r="H131" i="14" s="1"/>
  <c r="H132" i="14" s="1"/>
  <c r="H133" i="14" s="1"/>
  <c r="H134" i="14" s="1"/>
  <c r="H135" i="14" s="1"/>
  <c r="H136" i="14" s="1"/>
  <c r="H137" i="14" s="1"/>
  <c r="H138" i="14" s="1"/>
  <c r="H139" i="14" s="1"/>
  <c r="H140" i="14" s="1"/>
  <c r="H141" i="14" s="1"/>
  <c r="H142" i="14" s="1"/>
  <c r="H143" i="14" s="1"/>
  <c r="H144" i="14" s="1"/>
  <c r="H145" i="14" s="1"/>
  <c r="H146" i="14" s="1"/>
  <c r="H147" i="14" s="1"/>
  <c r="H148" i="14" s="1"/>
  <c r="H149" i="14" s="1"/>
  <c r="H150" i="14" s="1"/>
  <c r="H151" i="14" s="1"/>
  <c r="H152" i="14" s="1"/>
  <c r="H153" i="14" s="1"/>
  <c r="H154" i="14" s="1"/>
  <c r="H155" i="14" s="1"/>
  <c r="H156" i="14" s="1"/>
  <c r="H157" i="14" s="1"/>
  <c r="H158" i="14" s="1"/>
  <c r="H159" i="14" s="1"/>
  <c r="H160" i="14" s="1"/>
  <c r="H161" i="14" s="1"/>
  <c r="H162" i="14" s="1"/>
  <c r="H163" i="14" s="1"/>
  <c r="H164" i="14" s="1"/>
  <c r="H165" i="14" s="1"/>
  <c r="H166" i="14" s="1"/>
  <c r="H167" i="14" s="1"/>
  <c r="H168" i="14" s="1"/>
  <c r="H169" i="14" s="1"/>
  <c r="H170" i="14" s="1"/>
  <c r="H171" i="14" s="1"/>
  <c r="H172" i="14" s="1"/>
  <c r="H173" i="14" s="1"/>
  <c r="H174" i="14" s="1"/>
  <c r="H175" i="14" s="1"/>
  <c r="H176" i="14" s="1"/>
  <c r="H177" i="14" s="1"/>
  <c r="H178" i="14" s="1"/>
  <c r="H179" i="14" s="1"/>
  <c r="H180" i="14" s="1"/>
  <c r="H181" i="14" s="1"/>
  <c r="H182" i="14" s="1"/>
  <c r="H183" i="14" s="1"/>
  <c r="H184" i="14" s="1"/>
  <c r="H185" i="14" s="1"/>
  <c r="H186" i="14" s="1"/>
  <c r="H187" i="14" s="1"/>
  <c r="H188" i="14" s="1"/>
  <c r="H189" i="14" s="1"/>
  <c r="H190" i="14" s="1"/>
  <c r="H191" i="14" s="1"/>
  <c r="H192" i="14" s="1"/>
  <c r="H193" i="14" s="1"/>
  <c r="H194" i="14" s="1"/>
  <c r="H195" i="14" s="1"/>
  <c r="H196" i="14" s="1"/>
  <c r="H197" i="14" s="1"/>
  <c r="H198" i="14" s="1"/>
  <c r="H199" i="14" s="1"/>
  <c r="H200" i="14" s="1"/>
  <c r="H201" i="14" s="1"/>
  <c r="H202" i="14" s="1"/>
  <c r="H203" i="14" s="1"/>
  <c r="H204" i="14" s="1"/>
  <c r="H205" i="14" s="1"/>
  <c r="H206" i="14" s="1"/>
  <c r="H207" i="14" s="1"/>
  <c r="H208" i="14" s="1"/>
  <c r="H209" i="14" s="1"/>
  <c r="H210" i="14" s="1"/>
  <c r="H211" i="14" s="1"/>
  <c r="H212" i="14" s="1"/>
  <c r="H213" i="14" s="1"/>
  <c r="H214" i="14" s="1"/>
  <c r="H215" i="14" s="1"/>
  <c r="H216" i="14" s="1"/>
  <c r="H217" i="14" s="1"/>
  <c r="H218" i="14" s="1"/>
  <c r="H219" i="14" s="1"/>
  <c r="H220" i="14" s="1"/>
  <c r="H221" i="14" s="1"/>
  <c r="H222" i="14" s="1"/>
  <c r="H223" i="14" s="1"/>
  <c r="H224" i="14" s="1"/>
  <c r="H225" i="14" s="1"/>
  <c r="H226" i="14" s="1"/>
  <c r="H227" i="14" s="1"/>
  <c r="H228" i="14" s="1"/>
  <c r="H229" i="14" s="1"/>
  <c r="H230" i="14" s="1"/>
  <c r="H231" i="14" s="1"/>
  <c r="H232" i="14" s="1"/>
  <c r="H233" i="14" s="1"/>
  <c r="H234" i="14" s="1"/>
  <c r="H235" i="14" s="1"/>
  <c r="H236" i="14" s="1"/>
  <c r="H237" i="14" s="1"/>
  <c r="H238" i="14" s="1"/>
  <c r="H239" i="14" s="1"/>
  <c r="H240" i="14" s="1"/>
  <c r="H241" i="14" s="1"/>
  <c r="H242" i="14" s="1"/>
  <c r="H243" i="14" s="1"/>
  <c r="H244" i="14" s="1"/>
  <c r="H245" i="14" s="1"/>
  <c r="H246" i="14" s="1"/>
  <c r="H247" i="14" s="1"/>
  <c r="H248" i="14" s="1"/>
  <c r="H249" i="14" s="1"/>
  <c r="H250" i="14" s="1"/>
  <c r="H251" i="14" s="1"/>
  <c r="H252" i="14" s="1"/>
  <c r="H253" i="14" s="1"/>
  <c r="H254" i="14" s="1"/>
  <c r="H255" i="14" s="1"/>
  <c r="H256" i="14" s="1"/>
  <c r="H257" i="14" s="1"/>
  <c r="H258" i="14" s="1"/>
  <c r="H259" i="14" s="1"/>
  <c r="H260" i="14" s="1"/>
  <c r="H261" i="14" s="1"/>
  <c r="H262" i="14" s="1"/>
  <c r="H263" i="14" s="1"/>
  <c r="H264" i="14" s="1"/>
  <c r="H265" i="14" s="1"/>
  <c r="H266" i="14" s="1"/>
  <c r="H267" i="14" s="1"/>
  <c r="H268" i="14" s="1"/>
  <c r="H269" i="14" s="1"/>
  <c r="H270" i="14" s="1"/>
  <c r="H271" i="14" s="1"/>
  <c r="H272" i="14" s="1"/>
  <c r="H273" i="14" s="1"/>
  <c r="H274" i="14" s="1"/>
  <c r="H275" i="14" s="1"/>
  <c r="H276" i="14" s="1"/>
  <c r="H277" i="14" s="1"/>
  <c r="H278" i="14" s="1"/>
  <c r="H279" i="14" s="1"/>
  <c r="H280" i="14" s="1"/>
  <c r="H281" i="14" s="1"/>
  <c r="H282" i="14" s="1"/>
  <c r="H283" i="14" s="1"/>
  <c r="H284" i="14" s="1"/>
  <c r="H285" i="14" s="1"/>
  <c r="H286" i="14" s="1"/>
  <c r="H287" i="14" s="1"/>
  <c r="H288" i="14" s="1"/>
  <c r="H289" i="14" s="1"/>
  <c r="H290" i="14" s="1"/>
  <c r="H291" i="14" s="1"/>
  <c r="H292" i="14" s="1"/>
  <c r="H293" i="14" s="1"/>
  <c r="H294" i="14" s="1"/>
  <c r="H295" i="14" s="1"/>
  <c r="H296" i="14" s="1"/>
  <c r="H297" i="14" s="1"/>
  <c r="H298" i="14" s="1"/>
  <c r="H299" i="14" s="1"/>
  <c r="H300" i="14" s="1"/>
  <c r="H301" i="14" s="1"/>
  <c r="H302" i="14" s="1"/>
  <c r="H303" i="14" s="1"/>
  <c r="H304" i="14" s="1"/>
  <c r="H305" i="14" s="1"/>
  <c r="H306" i="14" s="1"/>
  <c r="H307" i="14" s="1"/>
  <c r="H308" i="14" s="1"/>
  <c r="H309" i="14" s="1"/>
  <c r="H310" i="14" s="1"/>
  <c r="H311" i="14" s="1"/>
  <c r="H312" i="14" s="1"/>
  <c r="H313" i="14" s="1"/>
  <c r="H314" i="14" s="1"/>
  <c r="H315" i="14" s="1"/>
  <c r="H316" i="14" s="1"/>
  <c r="H317" i="14" s="1"/>
  <c r="H318" i="14" s="1"/>
  <c r="H319" i="14" s="1"/>
  <c r="H320" i="14" s="1"/>
  <c r="H321" i="14" s="1"/>
  <c r="H322" i="14" s="1"/>
  <c r="H323" i="14" s="1"/>
  <c r="H324" i="14" s="1"/>
  <c r="H325" i="14" s="1"/>
  <c r="H326" i="14" s="1"/>
  <c r="H327" i="14" s="1"/>
  <c r="H328" i="14" s="1"/>
  <c r="H329" i="14" s="1"/>
  <c r="H330" i="14" s="1"/>
  <c r="H331" i="14" s="1"/>
  <c r="H332" i="14" s="1"/>
  <c r="H333" i="14" s="1"/>
  <c r="H334" i="14" s="1"/>
  <c r="H335" i="14" s="1"/>
  <c r="H336" i="14" s="1"/>
  <c r="H337" i="14" s="1"/>
  <c r="H338" i="14" s="1"/>
  <c r="H339" i="14" s="1"/>
  <c r="H340" i="14" s="1"/>
  <c r="H341" i="14" s="1"/>
  <c r="H342" i="14" s="1"/>
  <c r="H343" i="14" s="1"/>
  <c r="H344" i="14" s="1"/>
  <c r="H345" i="14" s="1"/>
  <c r="H346" i="14" s="1"/>
  <c r="H347" i="14" s="1"/>
  <c r="H348" i="14" s="1"/>
  <c r="H349" i="14" s="1"/>
  <c r="H350" i="14" s="1"/>
  <c r="H351" i="14" s="1"/>
  <c r="H352" i="14" s="1"/>
  <c r="H353" i="14" s="1"/>
  <c r="H354" i="14" s="1"/>
  <c r="H355" i="14" s="1"/>
  <c r="H356" i="14" s="1"/>
  <c r="H357" i="14" s="1"/>
  <c r="H358" i="14" s="1"/>
  <c r="H359" i="14" s="1"/>
  <c r="H360" i="14" s="1"/>
  <c r="H361" i="14" s="1"/>
  <c r="H362" i="14" s="1"/>
  <c r="H363" i="14" s="1"/>
  <c r="H364" i="14" s="1"/>
  <c r="H365" i="14" s="1"/>
  <c r="H366" i="14" s="1"/>
  <c r="H367" i="14" s="1"/>
  <c r="H368" i="14" s="1"/>
  <c r="H369" i="14" s="1"/>
  <c r="H370" i="14" s="1"/>
  <c r="H371" i="14" s="1"/>
  <c r="H372" i="14" s="1"/>
  <c r="H373" i="14" s="1"/>
  <c r="H374" i="14" s="1"/>
  <c r="H375" i="14" s="1"/>
  <c r="H376" i="14" s="1"/>
  <c r="H377" i="14" s="1"/>
  <c r="H378" i="14" s="1"/>
  <c r="H379" i="14" s="1"/>
  <c r="H380" i="14" s="1"/>
  <c r="H381" i="14" s="1"/>
  <c r="H382" i="14" s="1"/>
  <c r="H383" i="14" s="1"/>
  <c r="H384" i="14" s="1"/>
  <c r="H385" i="14" s="1"/>
  <c r="H386" i="14" s="1"/>
  <c r="H387" i="14" s="1"/>
  <c r="H388" i="14" s="1"/>
  <c r="H389" i="14" s="1"/>
  <c r="H390" i="14" s="1"/>
  <c r="H391" i="14" s="1"/>
  <c r="H392" i="14" s="1"/>
  <c r="H393" i="14" s="1"/>
  <c r="H394" i="14" s="1"/>
  <c r="H395" i="14" s="1"/>
  <c r="H396" i="14" s="1"/>
  <c r="H397" i="14" s="1"/>
  <c r="H398" i="14" s="1"/>
  <c r="H399" i="14" s="1"/>
  <c r="H400" i="14" s="1"/>
  <c r="H401" i="14" s="1"/>
  <c r="H402" i="14" s="1"/>
  <c r="H403" i="14" s="1"/>
  <c r="H404" i="14" s="1"/>
  <c r="H405" i="14" s="1"/>
  <c r="H406" i="14" s="1"/>
  <c r="H407" i="14" s="1"/>
  <c r="H408" i="14" s="1"/>
  <c r="H409" i="14" s="1"/>
  <c r="H410" i="14" s="1"/>
  <c r="H411" i="14" s="1"/>
  <c r="H412" i="14" s="1"/>
  <c r="H413" i="14" s="1"/>
  <c r="H414" i="14" s="1"/>
  <c r="H415" i="14" s="1"/>
  <c r="H416" i="14" s="1"/>
  <c r="H417" i="14" s="1"/>
  <c r="H418" i="14" s="1"/>
  <c r="H419" i="14" s="1"/>
  <c r="H420" i="14" s="1"/>
  <c r="H421" i="14" s="1"/>
  <c r="H422" i="14" s="1"/>
  <c r="H423" i="14" s="1"/>
  <c r="H424" i="14" s="1"/>
  <c r="H425" i="14" s="1"/>
  <c r="H426" i="14" s="1"/>
  <c r="H427" i="14" s="1"/>
  <c r="H428" i="14" s="1"/>
  <c r="H429" i="14" s="1"/>
  <c r="H430" i="14" s="1"/>
  <c r="H431" i="14" s="1"/>
  <c r="H432" i="14" s="1"/>
  <c r="H433" i="14" s="1"/>
  <c r="H434" i="14" s="1"/>
  <c r="H435" i="14" s="1"/>
  <c r="H436" i="14" s="1"/>
  <c r="H437" i="14" s="1"/>
  <c r="H438" i="14" s="1"/>
  <c r="H439" i="14" s="1"/>
  <c r="H440" i="14" s="1"/>
  <c r="H441" i="14" s="1"/>
  <c r="H442" i="14" s="1"/>
  <c r="H443" i="14" s="1"/>
  <c r="H444" i="14" s="1"/>
  <c r="H445" i="14" s="1"/>
  <c r="H446" i="14" s="1"/>
  <c r="H447" i="14" s="1"/>
  <c r="H448" i="14" s="1"/>
  <c r="H449" i="14" s="1"/>
  <c r="H450" i="14" s="1"/>
  <c r="H451" i="14" s="1"/>
  <c r="H452" i="14" s="1"/>
  <c r="H453" i="14" s="1"/>
  <c r="H454" i="14" s="1"/>
  <c r="H455" i="14" s="1"/>
  <c r="H456" i="14" s="1"/>
  <c r="H457" i="14" s="1"/>
  <c r="H458" i="14" s="1"/>
  <c r="H459" i="14" s="1"/>
  <c r="H460" i="14" s="1"/>
  <c r="H461" i="14" s="1"/>
  <c r="H462" i="14" s="1"/>
  <c r="H463" i="14" s="1"/>
  <c r="H464" i="14" s="1"/>
  <c r="H465" i="14" s="1"/>
  <c r="H466" i="14" s="1"/>
  <c r="H467" i="14" s="1"/>
  <c r="H468" i="14" s="1"/>
  <c r="H469" i="14" s="1"/>
  <c r="H470" i="14" s="1"/>
  <c r="H471" i="14" s="1"/>
  <c r="H472" i="14" s="1"/>
  <c r="H473" i="14" s="1"/>
  <c r="H474" i="14" s="1"/>
  <c r="H475" i="14" s="1"/>
  <c r="H476" i="14" s="1"/>
  <c r="H477" i="14" s="1"/>
  <c r="H478" i="14" s="1"/>
  <c r="H479" i="14" s="1"/>
  <c r="H480" i="14" s="1"/>
  <c r="H481" i="14" s="1"/>
  <c r="H482" i="14" s="1"/>
  <c r="H483" i="14" s="1"/>
  <c r="H484" i="14" s="1"/>
  <c r="H485" i="14" s="1"/>
  <c r="H486" i="14" s="1"/>
  <c r="H487" i="14" s="1"/>
  <c r="H488" i="14" s="1"/>
  <c r="H489" i="14" s="1"/>
  <c r="H490" i="14" s="1"/>
  <c r="H491" i="14" s="1"/>
  <c r="H492" i="14" s="1"/>
  <c r="H493" i="14" s="1"/>
  <c r="H494" i="14" s="1"/>
  <c r="H495" i="14" s="1"/>
  <c r="H496" i="14" s="1"/>
  <c r="H497" i="14" s="1"/>
  <c r="H498" i="14" s="1"/>
  <c r="H499" i="14" s="1"/>
  <c r="H500" i="14" s="1"/>
  <c r="H501" i="14" s="1"/>
  <c r="H502" i="14" s="1"/>
  <c r="H503" i="14" s="1"/>
  <c r="H504" i="14" s="1"/>
  <c r="H505" i="14" s="1"/>
  <c r="H506" i="14" s="1"/>
  <c r="H507" i="14" s="1"/>
  <c r="H508" i="14" s="1"/>
  <c r="H509" i="14" s="1"/>
  <c r="H510" i="14" s="1"/>
  <c r="H511" i="14" s="1"/>
  <c r="H512" i="14" s="1"/>
  <c r="H513" i="14" s="1"/>
  <c r="H514" i="14" s="1"/>
  <c r="H515" i="14" s="1"/>
  <c r="H516" i="14" s="1"/>
  <c r="H517" i="14" s="1"/>
  <c r="H518" i="14" s="1"/>
  <c r="H519" i="14" s="1"/>
  <c r="H520" i="14" s="1"/>
  <c r="H521" i="14" s="1"/>
  <c r="H522" i="14" s="1"/>
  <c r="H523" i="14" s="1"/>
  <c r="H524" i="14" s="1"/>
  <c r="H525" i="14" s="1"/>
  <c r="H526" i="14" s="1"/>
  <c r="H527" i="14" s="1"/>
  <c r="H528" i="14" s="1"/>
  <c r="H529" i="14" s="1"/>
  <c r="H530" i="14" s="1"/>
  <c r="H531" i="14" s="1"/>
  <c r="H532" i="14" s="1"/>
  <c r="H533" i="14" s="1"/>
  <c r="H534" i="14" s="1"/>
  <c r="H535" i="14" s="1"/>
  <c r="H536" i="14" s="1"/>
  <c r="H537" i="14" s="1"/>
  <c r="H538" i="14" s="1"/>
  <c r="H539" i="14" s="1"/>
  <c r="H540" i="14" s="1"/>
  <c r="H541" i="14" s="1"/>
  <c r="H542" i="14" s="1"/>
  <c r="H543" i="14" s="1"/>
  <c r="H544" i="14" s="1"/>
  <c r="H545" i="14" s="1"/>
  <c r="H546" i="14" s="1"/>
  <c r="H547" i="14" s="1"/>
  <c r="H548" i="14" s="1"/>
  <c r="H549" i="14" s="1"/>
  <c r="H550" i="14" s="1"/>
  <c r="H551" i="14" s="1"/>
  <c r="H552" i="14" s="1"/>
  <c r="H553" i="14" s="1"/>
  <c r="H554" i="14" s="1"/>
  <c r="H555" i="14" s="1"/>
  <c r="H556" i="14" s="1"/>
  <c r="H557" i="14" s="1"/>
  <c r="H558" i="14" s="1"/>
  <c r="H559" i="14" s="1"/>
  <c r="H560" i="14" s="1"/>
  <c r="H561" i="14" s="1"/>
  <c r="H562" i="14" s="1"/>
  <c r="H563" i="14" s="1"/>
  <c r="H564" i="14" s="1"/>
  <c r="H565" i="14" s="1"/>
  <c r="H566" i="14" s="1"/>
  <c r="H567" i="14" s="1"/>
  <c r="H568" i="14" s="1"/>
  <c r="H569" i="14" s="1"/>
  <c r="H570" i="14" s="1"/>
  <c r="H571" i="14" s="1"/>
  <c r="H572" i="14" s="1"/>
  <c r="H573" i="14" s="1"/>
  <c r="H574" i="14" s="1"/>
  <c r="H575" i="14" s="1"/>
  <c r="H576" i="14" s="1"/>
  <c r="H577" i="14" s="1"/>
  <c r="H578" i="14" s="1"/>
  <c r="H579" i="14" s="1"/>
  <c r="H580" i="14" s="1"/>
  <c r="H581" i="14" s="1"/>
  <c r="H582" i="14" s="1"/>
  <c r="H583" i="14" s="1"/>
  <c r="H584" i="14" s="1"/>
  <c r="H585" i="14" s="1"/>
  <c r="H586" i="14" s="1"/>
  <c r="H587" i="14" s="1"/>
  <c r="H588" i="14" s="1"/>
  <c r="H589" i="14" s="1"/>
  <c r="H590" i="14" s="1"/>
  <c r="H591" i="14" s="1"/>
  <c r="H592" i="14" s="1"/>
  <c r="H593" i="14" s="1"/>
  <c r="H594" i="14" s="1"/>
  <c r="H595" i="14" s="1"/>
  <c r="H596" i="14" s="1"/>
  <c r="H597" i="14" s="1"/>
  <c r="H598" i="14" s="1"/>
  <c r="H599" i="14" s="1"/>
  <c r="H600" i="14" s="1"/>
  <c r="H601" i="14" s="1"/>
  <c r="H602" i="14" s="1"/>
  <c r="H603" i="14" s="1"/>
  <c r="H604" i="14" s="1"/>
  <c r="H605" i="14" s="1"/>
  <c r="H606" i="14" s="1"/>
  <c r="H607" i="14" s="1"/>
  <c r="H608" i="14" s="1"/>
  <c r="H609" i="14" s="1"/>
  <c r="H610" i="14" s="1"/>
  <c r="H611" i="14" s="1"/>
  <c r="H612" i="14" s="1"/>
  <c r="H613" i="14" s="1"/>
  <c r="H614" i="14" s="1"/>
  <c r="H615" i="14" s="1"/>
  <c r="H616" i="14" s="1"/>
  <c r="H617" i="14" s="1"/>
  <c r="H618" i="14" s="1"/>
  <c r="H619" i="14" s="1"/>
  <c r="H620" i="14" s="1"/>
  <c r="H621" i="14" s="1"/>
  <c r="H622" i="14" s="1"/>
  <c r="H623" i="14" s="1"/>
  <c r="H624" i="14" s="1"/>
  <c r="H625" i="14" s="1"/>
  <c r="H626" i="14" s="1"/>
  <c r="H627" i="14" s="1"/>
  <c r="H628" i="14" s="1"/>
  <c r="H629" i="14" s="1"/>
  <c r="H630" i="14" s="1"/>
  <c r="H631" i="14" s="1"/>
  <c r="H632" i="14" s="1"/>
  <c r="H633" i="14" s="1"/>
  <c r="H634" i="14" s="1"/>
  <c r="H635" i="14" s="1"/>
  <c r="H636" i="14" s="1"/>
  <c r="H637" i="14" s="1"/>
  <c r="H638" i="14" s="1"/>
  <c r="H639" i="14" s="1"/>
  <c r="H640" i="14" s="1"/>
  <c r="H641" i="14" s="1"/>
  <c r="H642" i="14" s="1"/>
  <c r="H643" i="14" s="1"/>
  <c r="H644" i="14" s="1"/>
  <c r="H645" i="14" s="1"/>
  <c r="H646" i="14" s="1"/>
  <c r="H647" i="14" s="1"/>
  <c r="H648" i="14" s="1"/>
  <c r="H649" i="14" s="1"/>
  <c r="H650" i="14" s="1"/>
  <c r="H651" i="14" s="1"/>
  <c r="H652" i="14" s="1"/>
  <c r="H653" i="14" s="1"/>
  <c r="H654" i="14" s="1"/>
  <c r="H655" i="14" s="1"/>
  <c r="H656" i="14" s="1"/>
  <c r="H657" i="14" s="1"/>
  <c r="H658" i="14" s="1"/>
  <c r="H659" i="14" s="1"/>
  <c r="H660" i="14" s="1"/>
  <c r="H661" i="14" s="1"/>
  <c r="H662" i="14" s="1"/>
  <c r="H663" i="14" s="1"/>
  <c r="H664" i="14" s="1"/>
  <c r="H665" i="14" s="1"/>
  <c r="H666" i="14" s="1"/>
  <c r="H667" i="14" s="1"/>
  <c r="H668" i="14" s="1"/>
  <c r="H669" i="14" s="1"/>
  <c r="H670" i="14" s="1"/>
  <c r="H671" i="14" s="1"/>
  <c r="H672" i="14" s="1"/>
  <c r="H673" i="14" s="1"/>
  <c r="H674" i="14" s="1"/>
  <c r="H675" i="14" s="1"/>
  <c r="H676" i="14" s="1"/>
  <c r="H677" i="14" s="1"/>
  <c r="H678" i="14" s="1"/>
  <c r="H679" i="14" s="1"/>
  <c r="H680" i="14" s="1"/>
  <c r="H681" i="14" s="1"/>
  <c r="H682" i="14" s="1"/>
  <c r="H683" i="14" s="1"/>
  <c r="H684" i="14" s="1"/>
  <c r="H685" i="14" s="1"/>
  <c r="H686" i="14" s="1"/>
  <c r="H687" i="14" s="1"/>
  <c r="H688" i="14" s="1"/>
  <c r="H689" i="14" s="1"/>
  <c r="H690" i="14" s="1"/>
  <c r="H691" i="14" s="1"/>
  <c r="H692" i="14" s="1"/>
  <c r="H693" i="14" s="1"/>
  <c r="H694" i="14" s="1"/>
  <c r="H695" i="14" s="1"/>
  <c r="H696" i="14" s="1"/>
  <c r="H697" i="14" s="1"/>
  <c r="H698" i="14" s="1"/>
  <c r="H699" i="14" s="1"/>
  <c r="H700" i="14" s="1"/>
  <c r="H701" i="14" s="1"/>
  <c r="H702" i="14" s="1"/>
  <c r="H703" i="14" s="1"/>
  <c r="H704" i="14" s="1"/>
  <c r="H705" i="14" s="1"/>
  <c r="H706" i="14" s="1"/>
  <c r="H707" i="14" s="1"/>
  <c r="H708" i="14" s="1"/>
  <c r="H709" i="14" s="1"/>
  <c r="H710" i="14" s="1"/>
  <c r="H711" i="14" s="1"/>
  <c r="H712" i="14" s="1"/>
  <c r="H713" i="14" s="1"/>
  <c r="H714" i="14" s="1"/>
  <c r="H715" i="14" s="1"/>
  <c r="H716" i="14" s="1"/>
  <c r="H717" i="14" s="1"/>
  <c r="H718" i="14" s="1"/>
  <c r="H719" i="14" s="1"/>
  <c r="H720" i="14" s="1"/>
  <c r="H721" i="14" s="1"/>
  <c r="H722" i="14" s="1"/>
  <c r="H723" i="14" s="1"/>
  <c r="H724" i="14" s="1"/>
  <c r="H725" i="14" s="1"/>
  <c r="H726" i="14" s="1"/>
  <c r="H727" i="14" s="1"/>
  <c r="H728" i="14" s="1"/>
  <c r="H729" i="14" s="1"/>
  <c r="H730" i="14" s="1"/>
  <c r="H731" i="14" s="1"/>
  <c r="H732" i="14" s="1"/>
  <c r="H733" i="14" s="1"/>
  <c r="H734" i="14" s="1"/>
  <c r="H735" i="14" s="1"/>
  <c r="H736" i="14" s="1"/>
  <c r="H737" i="14" s="1"/>
  <c r="H738" i="14" s="1"/>
  <c r="H739" i="14" s="1"/>
  <c r="H740" i="14" s="1"/>
  <c r="H741" i="14" s="1"/>
  <c r="H742" i="14" s="1"/>
  <c r="H743" i="14" s="1"/>
  <c r="H744" i="14" s="1"/>
  <c r="H745" i="14" s="1"/>
  <c r="H746" i="14" s="1"/>
  <c r="H747" i="14" s="1"/>
  <c r="H748" i="14" s="1"/>
  <c r="H749" i="14" s="1"/>
  <c r="H750" i="14" s="1"/>
  <c r="H751" i="14" s="1"/>
  <c r="H752" i="14" s="1"/>
  <c r="H753" i="14" s="1"/>
  <c r="H754" i="14" s="1"/>
  <c r="H755" i="14" s="1"/>
  <c r="H756" i="14" s="1"/>
  <c r="H757" i="14" s="1"/>
  <c r="H758" i="14" s="1"/>
  <c r="H759" i="14" s="1"/>
  <c r="H760" i="14" s="1"/>
  <c r="H761" i="14" s="1"/>
  <c r="H762" i="14" s="1"/>
  <c r="H763" i="14" s="1"/>
  <c r="H764" i="14" s="1"/>
  <c r="H765" i="14" s="1"/>
  <c r="H766" i="14" s="1"/>
  <c r="H767" i="14" s="1"/>
  <c r="H768" i="14" s="1"/>
  <c r="H769" i="14" s="1"/>
  <c r="H770" i="14" s="1"/>
  <c r="H771" i="14" s="1"/>
  <c r="H772" i="14" s="1"/>
  <c r="H773" i="14" s="1"/>
  <c r="H774" i="14" s="1"/>
  <c r="H775" i="14" s="1"/>
  <c r="H776" i="14" s="1"/>
  <c r="H777" i="14" s="1"/>
  <c r="H778" i="14" s="1"/>
  <c r="H779" i="14" s="1"/>
  <c r="H780" i="14" s="1"/>
  <c r="H781" i="14" s="1"/>
  <c r="H782" i="14" s="1"/>
  <c r="H783" i="14" s="1"/>
  <c r="H784" i="14" s="1"/>
  <c r="H785" i="14" s="1"/>
  <c r="H786" i="14" s="1"/>
  <c r="H787" i="14" s="1"/>
  <c r="H788" i="14" s="1"/>
  <c r="H789" i="14" s="1"/>
  <c r="H790" i="14" s="1"/>
  <c r="H791" i="14" s="1"/>
  <c r="H792" i="14" s="1"/>
  <c r="H793" i="14" s="1"/>
  <c r="H794" i="14" s="1"/>
  <c r="H795" i="14" s="1"/>
  <c r="H796" i="14" s="1"/>
  <c r="H797" i="14" s="1"/>
  <c r="H798" i="14" s="1"/>
  <c r="H799" i="14" s="1"/>
  <c r="H800" i="14" s="1"/>
  <c r="H801" i="14" s="1"/>
  <c r="H802" i="14" s="1"/>
  <c r="H803" i="14" s="1"/>
  <c r="H804" i="14" s="1"/>
  <c r="H805" i="14" s="1"/>
  <c r="H806" i="14" s="1"/>
  <c r="H807" i="14" s="1"/>
  <c r="H808" i="14" s="1"/>
  <c r="H809" i="14" s="1"/>
  <c r="H810" i="14" s="1"/>
  <c r="H811" i="14" s="1"/>
  <c r="H812" i="14" s="1"/>
  <c r="H813" i="14" s="1"/>
  <c r="H814" i="14" s="1"/>
  <c r="H815" i="14" s="1"/>
  <c r="H816" i="14" s="1"/>
  <c r="H817" i="14" s="1"/>
  <c r="H818" i="14" s="1"/>
  <c r="H819" i="14" s="1"/>
  <c r="H820" i="14" s="1"/>
  <c r="H821" i="14" s="1"/>
  <c r="H822" i="14" s="1"/>
  <c r="H823" i="14" s="1"/>
  <c r="H824" i="14" s="1"/>
  <c r="H825" i="14" s="1"/>
  <c r="H826" i="14" s="1"/>
  <c r="H827" i="14" s="1"/>
  <c r="H828" i="14" s="1"/>
  <c r="H829" i="14" s="1"/>
  <c r="H830" i="14" s="1"/>
  <c r="H831" i="14" s="1"/>
  <c r="H832" i="14" s="1"/>
  <c r="H833" i="14" s="1"/>
  <c r="H834" i="14" s="1"/>
  <c r="H835" i="14" s="1"/>
  <c r="H836" i="14" s="1"/>
  <c r="H837" i="14" s="1"/>
  <c r="H838" i="14" s="1"/>
  <c r="H839" i="14" s="1"/>
  <c r="H840" i="14" s="1"/>
  <c r="H841" i="14" s="1"/>
  <c r="H842" i="14" s="1"/>
  <c r="H843" i="14" s="1"/>
  <c r="H844" i="14" s="1"/>
  <c r="H845" i="14" s="1"/>
  <c r="H846" i="14" s="1"/>
  <c r="H847" i="14" s="1"/>
  <c r="H848" i="14" s="1"/>
  <c r="H849" i="14" s="1"/>
  <c r="H850" i="14" s="1"/>
  <c r="H851" i="14" s="1"/>
  <c r="H852" i="14" s="1"/>
  <c r="H853" i="14" s="1"/>
  <c r="H854" i="14" s="1"/>
  <c r="H855" i="14" s="1"/>
  <c r="H856" i="14" s="1"/>
  <c r="H857" i="14" s="1"/>
  <c r="H858" i="14" s="1"/>
  <c r="H859" i="14" s="1"/>
  <c r="H860" i="14" s="1"/>
  <c r="H861" i="14" s="1"/>
  <c r="H862" i="14" s="1"/>
  <c r="H863" i="14" s="1"/>
  <c r="H864" i="14" s="1"/>
  <c r="H865" i="14" s="1"/>
  <c r="H866" i="14" s="1"/>
  <c r="H867" i="14" s="1"/>
  <c r="H868" i="14" s="1"/>
  <c r="H869" i="14" s="1"/>
  <c r="H870" i="14" s="1"/>
  <c r="H871" i="14" s="1"/>
  <c r="H872" i="14" s="1"/>
  <c r="H873" i="14" s="1"/>
  <c r="H874" i="14" s="1"/>
  <c r="H875" i="14" s="1"/>
  <c r="H876" i="14" s="1"/>
  <c r="H877" i="14" s="1"/>
  <c r="H878" i="14" s="1"/>
  <c r="H879" i="14" s="1"/>
  <c r="H880" i="14" s="1"/>
  <c r="H881" i="14" s="1"/>
  <c r="H882" i="14" s="1"/>
  <c r="H883" i="14" s="1"/>
  <c r="H884" i="14" s="1"/>
  <c r="H885" i="14" s="1"/>
  <c r="H886" i="14" s="1"/>
  <c r="H887" i="14" s="1"/>
  <c r="H888" i="14" s="1"/>
  <c r="H889" i="14" s="1"/>
  <c r="H890" i="14" s="1"/>
  <c r="H891" i="14" s="1"/>
  <c r="H892" i="14" s="1"/>
  <c r="H893" i="14" s="1"/>
  <c r="H894" i="14" s="1"/>
  <c r="H895" i="14" s="1"/>
  <c r="H896" i="14" s="1"/>
  <c r="H897" i="14" s="1"/>
  <c r="H898" i="14" s="1"/>
  <c r="H899" i="14" s="1"/>
  <c r="H900" i="14" s="1"/>
  <c r="H901" i="14" s="1"/>
  <c r="H902" i="14" s="1"/>
  <c r="H903" i="14" s="1"/>
  <c r="H904" i="14" s="1"/>
  <c r="H905" i="14" s="1"/>
  <c r="H906" i="14" s="1"/>
  <c r="H907" i="14" s="1"/>
  <c r="H908" i="14" s="1"/>
  <c r="H909" i="14" s="1"/>
  <c r="H910" i="14" s="1"/>
  <c r="H911" i="14" s="1"/>
  <c r="H912" i="14" s="1"/>
  <c r="H913" i="14" s="1"/>
  <c r="H914" i="14" s="1"/>
  <c r="H915" i="14" s="1"/>
  <c r="H916" i="14" s="1"/>
  <c r="H917" i="14" s="1"/>
  <c r="H918" i="14" s="1"/>
  <c r="H919" i="14" s="1"/>
  <c r="H920" i="14" s="1"/>
  <c r="H921" i="14" s="1"/>
  <c r="H922" i="14" s="1"/>
  <c r="H923" i="14" s="1"/>
  <c r="H924" i="14" s="1"/>
  <c r="H925" i="14" s="1"/>
  <c r="H926" i="14" s="1"/>
  <c r="H927" i="14" s="1"/>
  <c r="H928" i="14" s="1"/>
  <c r="H929" i="14" s="1"/>
  <c r="H930" i="14" s="1"/>
  <c r="H931" i="14" s="1"/>
  <c r="H932" i="14" s="1"/>
  <c r="H933" i="14" s="1"/>
  <c r="H934" i="14" s="1"/>
  <c r="H935" i="14" s="1"/>
  <c r="H936" i="14" s="1"/>
  <c r="H937" i="14" s="1"/>
  <c r="H938" i="14" s="1"/>
  <c r="H939" i="14" s="1"/>
  <c r="H940" i="14" s="1"/>
  <c r="H941" i="14" s="1"/>
  <c r="H942" i="14" s="1"/>
  <c r="H943" i="14" s="1"/>
  <c r="H944" i="14" s="1"/>
  <c r="H945" i="14" s="1"/>
  <c r="H946" i="14" s="1"/>
  <c r="H947" i="14" s="1"/>
  <c r="H948" i="14" s="1"/>
  <c r="H949" i="14" s="1"/>
  <c r="H950" i="14" s="1"/>
  <c r="H951" i="14" s="1"/>
  <c r="H952" i="14" s="1"/>
  <c r="H953" i="14" s="1"/>
  <c r="H954" i="14" s="1"/>
  <c r="H955" i="14" s="1"/>
  <c r="H956" i="14" s="1"/>
  <c r="H957" i="14" s="1"/>
  <c r="H958" i="14" s="1"/>
  <c r="H959" i="14" s="1"/>
  <c r="H960" i="14" s="1"/>
  <c r="H961" i="14" s="1"/>
  <c r="H962" i="14" s="1"/>
  <c r="H963" i="14" s="1"/>
  <c r="H964" i="14" s="1"/>
  <c r="H965" i="14" s="1"/>
  <c r="H966" i="14" s="1"/>
  <c r="H967" i="14" s="1"/>
  <c r="H968" i="14" s="1"/>
  <c r="H969" i="14" s="1"/>
  <c r="H970" i="14" s="1"/>
  <c r="H971" i="14" s="1"/>
  <c r="H972" i="14" s="1"/>
  <c r="H973" i="14" s="1"/>
  <c r="H974" i="14" s="1"/>
  <c r="H975" i="14" s="1"/>
  <c r="H976" i="14" s="1"/>
  <c r="H977" i="14" s="1"/>
  <c r="H978" i="14" s="1"/>
  <c r="H979" i="14" s="1"/>
  <c r="H980" i="14" s="1"/>
  <c r="H981" i="14" s="1"/>
  <c r="H982" i="14" s="1"/>
  <c r="H983" i="14" s="1"/>
  <c r="H984" i="14" s="1"/>
  <c r="H985" i="14" s="1"/>
  <c r="H986" i="14" s="1"/>
  <c r="H987" i="14" s="1"/>
  <c r="H988" i="14" s="1"/>
  <c r="H989" i="14" s="1"/>
  <c r="H990" i="14" s="1"/>
  <c r="H991" i="14" s="1"/>
  <c r="H992" i="14" s="1"/>
  <c r="H993" i="14" s="1"/>
  <c r="H994" i="14" s="1"/>
  <c r="H995" i="14" s="1"/>
  <c r="H996" i="14" s="1"/>
  <c r="H997" i="14" s="1"/>
  <c r="H998" i="14" s="1"/>
  <c r="H999" i="14" s="1"/>
  <c r="H1000" i="14" s="1"/>
  <c r="E6" i="14"/>
  <c r="D6" i="14"/>
  <c r="G5" i="14"/>
  <c r="E5" i="14"/>
  <c r="D5" i="14"/>
  <c r="E1000" i="13"/>
  <c r="D1000" i="13"/>
  <c r="E999" i="13"/>
  <c r="D999" i="13"/>
  <c r="E998" i="13"/>
  <c r="D998" i="13"/>
  <c r="E997" i="13"/>
  <c r="D997" i="13"/>
  <c r="E996" i="13"/>
  <c r="D996" i="13"/>
  <c r="E995" i="13"/>
  <c r="D995" i="13"/>
  <c r="E994" i="13"/>
  <c r="D994" i="13"/>
  <c r="E993" i="13"/>
  <c r="D993" i="13"/>
  <c r="E992" i="13"/>
  <c r="D992" i="13"/>
  <c r="E991" i="13"/>
  <c r="D991" i="13"/>
  <c r="E990" i="13"/>
  <c r="D990" i="13"/>
  <c r="E989" i="13"/>
  <c r="D989" i="13"/>
  <c r="E988" i="13"/>
  <c r="D988" i="13"/>
  <c r="E987" i="13"/>
  <c r="D987" i="13"/>
  <c r="E986" i="13"/>
  <c r="D986" i="13"/>
  <c r="E985" i="13"/>
  <c r="D985" i="13"/>
  <c r="E984" i="13"/>
  <c r="D984" i="13"/>
  <c r="E983" i="13"/>
  <c r="D983" i="13"/>
  <c r="E982" i="13"/>
  <c r="D982" i="13"/>
  <c r="E981" i="13"/>
  <c r="D981" i="13"/>
  <c r="E980" i="13"/>
  <c r="D980" i="13"/>
  <c r="E979" i="13"/>
  <c r="D979" i="13"/>
  <c r="E978" i="13"/>
  <c r="D978" i="13"/>
  <c r="E977" i="13"/>
  <c r="D977" i="13"/>
  <c r="E976" i="13"/>
  <c r="D976" i="13"/>
  <c r="E975" i="13"/>
  <c r="D975" i="13"/>
  <c r="E974" i="13"/>
  <c r="D974" i="13"/>
  <c r="E973" i="13"/>
  <c r="D973" i="13"/>
  <c r="E972" i="13"/>
  <c r="D972" i="13"/>
  <c r="E971" i="13"/>
  <c r="D971" i="13"/>
  <c r="E970" i="13"/>
  <c r="D970" i="13"/>
  <c r="E969" i="13"/>
  <c r="D969" i="13"/>
  <c r="E968" i="13"/>
  <c r="D968" i="13"/>
  <c r="E967" i="13"/>
  <c r="D967" i="13"/>
  <c r="E966" i="13"/>
  <c r="D966" i="13"/>
  <c r="E965" i="13"/>
  <c r="D965" i="13"/>
  <c r="E964" i="13"/>
  <c r="D964" i="13"/>
  <c r="E963" i="13"/>
  <c r="D963" i="13"/>
  <c r="E962" i="13"/>
  <c r="D962" i="13"/>
  <c r="E961" i="13"/>
  <c r="D961" i="13"/>
  <c r="E960" i="13"/>
  <c r="D960" i="13"/>
  <c r="E959" i="13"/>
  <c r="D959" i="13"/>
  <c r="E958" i="13"/>
  <c r="D958" i="13"/>
  <c r="E957" i="13"/>
  <c r="D957" i="13"/>
  <c r="E956" i="13"/>
  <c r="D956" i="13"/>
  <c r="E955" i="13"/>
  <c r="D955" i="13"/>
  <c r="E954" i="13"/>
  <c r="D954" i="13"/>
  <c r="E953" i="13"/>
  <c r="D953" i="13"/>
  <c r="E952" i="13"/>
  <c r="D952" i="13"/>
  <c r="E951" i="13"/>
  <c r="D951" i="13"/>
  <c r="E950" i="13"/>
  <c r="D950" i="13"/>
  <c r="E949" i="13"/>
  <c r="D949" i="13"/>
  <c r="E948" i="13"/>
  <c r="D948" i="13"/>
  <c r="E947" i="13"/>
  <c r="D947" i="13"/>
  <c r="E946" i="13"/>
  <c r="D946" i="13"/>
  <c r="E945" i="13"/>
  <c r="D945" i="13"/>
  <c r="E944" i="13"/>
  <c r="D944" i="13"/>
  <c r="E943" i="13"/>
  <c r="D943" i="13"/>
  <c r="E942" i="13"/>
  <c r="D942" i="13"/>
  <c r="E941" i="13"/>
  <c r="D941" i="13"/>
  <c r="E940" i="13"/>
  <c r="D940" i="13"/>
  <c r="E939" i="13"/>
  <c r="D939" i="13"/>
  <c r="E938" i="13"/>
  <c r="D938" i="13"/>
  <c r="E937" i="13"/>
  <c r="D937" i="13"/>
  <c r="E936" i="13"/>
  <c r="D936" i="13"/>
  <c r="E935" i="13"/>
  <c r="D935" i="13"/>
  <c r="E934" i="13"/>
  <c r="D934" i="13"/>
  <c r="E933" i="13"/>
  <c r="D933" i="13"/>
  <c r="E932" i="13"/>
  <c r="D932" i="13"/>
  <c r="E931" i="13"/>
  <c r="D931" i="13"/>
  <c r="E930" i="13"/>
  <c r="D930" i="13"/>
  <c r="E929" i="13"/>
  <c r="D929" i="13"/>
  <c r="E928" i="13"/>
  <c r="D928" i="13"/>
  <c r="E927" i="13"/>
  <c r="D927" i="13"/>
  <c r="E926" i="13"/>
  <c r="D926" i="13"/>
  <c r="E925" i="13"/>
  <c r="D925" i="13"/>
  <c r="E924" i="13"/>
  <c r="D924" i="13"/>
  <c r="E923" i="13"/>
  <c r="D923" i="13"/>
  <c r="E922" i="13"/>
  <c r="D922" i="13"/>
  <c r="E921" i="13"/>
  <c r="D921" i="13"/>
  <c r="E920" i="13"/>
  <c r="D920" i="13"/>
  <c r="E919" i="13"/>
  <c r="D919" i="13"/>
  <c r="E918" i="13"/>
  <c r="D918" i="13"/>
  <c r="E917" i="13"/>
  <c r="D917" i="13"/>
  <c r="E916" i="13"/>
  <c r="D916" i="13"/>
  <c r="E915" i="13"/>
  <c r="D915" i="13"/>
  <c r="E914" i="13"/>
  <c r="D914" i="13"/>
  <c r="E913" i="13"/>
  <c r="D913" i="13"/>
  <c r="E912" i="13"/>
  <c r="D912" i="13"/>
  <c r="E911" i="13"/>
  <c r="D911" i="13"/>
  <c r="E910" i="13"/>
  <c r="D910" i="13"/>
  <c r="E909" i="13"/>
  <c r="D909" i="13"/>
  <c r="E908" i="13"/>
  <c r="D908" i="13"/>
  <c r="E907" i="13"/>
  <c r="D907" i="13"/>
  <c r="E906" i="13"/>
  <c r="D906" i="13"/>
  <c r="E905" i="13"/>
  <c r="D905" i="13"/>
  <c r="E904" i="13"/>
  <c r="D904" i="13"/>
  <c r="E903" i="13"/>
  <c r="D903" i="13"/>
  <c r="E902" i="13"/>
  <c r="D902" i="13"/>
  <c r="E901" i="13"/>
  <c r="D901" i="13"/>
  <c r="E900" i="13"/>
  <c r="D900" i="13"/>
  <c r="E899" i="13"/>
  <c r="D899" i="13"/>
  <c r="E898" i="13"/>
  <c r="D898" i="13"/>
  <c r="E897" i="13"/>
  <c r="D897" i="13"/>
  <c r="E896" i="13"/>
  <c r="D896" i="13"/>
  <c r="E895" i="13"/>
  <c r="D895" i="13"/>
  <c r="E894" i="13"/>
  <c r="D894" i="13"/>
  <c r="E893" i="13"/>
  <c r="D893" i="13"/>
  <c r="E892" i="13"/>
  <c r="D892" i="13"/>
  <c r="E891" i="13"/>
  <c r="D891" i="13"/>
  <c r="E890" i="13"/>
  <c r="D890" i="13"/>
  <c r="E889" i="13"/>
  <c r="D889" i="13"/>
  <c r="E888" i="13"/>
  <c r="D888" i="13"/>
  <c r="E887" i="13"/>
  <c r="D887" i="13"/>
  <c r="E886" i="13"/>
  <c r="D886" i="13"/>
  <c r="E885" i="13"/>
  <c r="D885" i="13"/>
  <c r="E884" i="13"/>
  <c r="D884" i="13"/>
  <c r="E883" i="13"/>
  <c r="D883" i="13"/>
  <c r="E882" i="13"/>
  <c r="D882" i="13"/>
  <c r="E881" i="13"/>
  <c r="D881" i="13"/>
  <c r="E880" i="13"/>
  <c r="D880" i="13"/>
  <c r="E879" i="13"/>
  <c r="D879" i="13"/>
  <c r="E878" i="13"/>
  <c r="D878" i="13"/>
  <c r="E877" i="13"/>
  <c r="D877" i="13"/>
  <c r="E876" i="13"/>
  <c r="D876" i="13"/>
  <c r="E875" i="13"/>
  <c r="D875" i="13"/>
  <c r="E874" i="13"/>
  <c r="D874" i="13"/>
  <c r="E873" i="13"/>
  <c r="D873" i="13"/>
  <c r="E872" i="13"/>
  <c r="D872" i="13"/>
  <c r="E871" i="13"/>
  <c r="D871" i="13"/>
  <c r="E870" i="13"/>
  <c r="D870" i="13"/>
  <c r="E869" i="13"/>
  <c r="D869" i="13"/>
  <c r="E868" i="13"/>
  <c r="D868" i="13"/>
  <c r="E867" i="13"/>
  <c r="D867" i="13"/>
  <c r="E866" i="13"/>
  <c r="D866" i="13"/>
  <c r="E865" i="13"/>
  <c r="D865" i="13"/>
  <c r="E864" i="13"/>
  <c r="D864" i="13"/>
  <c r="E863" i="13"/>
  <c r="D863" i="13"/>
  <c r="E862" i="13"/>
  <c r="D862" i="13"/>
  <c r="E861" i="13"/>
  <c r="D861" i="13"/>
  <c r="E860" i="13"/>
  <c r="D860" i="13"/>
  <c r="E859" i="13"/>
  <c r="D859" i="13"/>
  <c r="E858" i="13"/>
  <c r="D858" i="13"/>
  <c r="E857" i="13"/>
  <c r="D857" i="13"/>
  <c r="E856" i="13"/>
  <c r="D856" i="13"/>
  <c r="E855" i="13"/>
  <c r="D855" i="13"/>
  <c r="E854" i="13"/>
  <c r="D854" i="13"/>
  <c r="E853" i="13"/>
  <c r="D853" i="13"/>
  <c r="E852" i="13"/>
  <c r="D852" i="13"/>
  <c r="E851" i="13"/>
  <c r="D851" i="13"/>
  <c r="E850" i="13"/>
  <c r="D850" i="13"/>
  <c r="E849" i="13"/>
  <c r="D849" i="13"/>
  <c r="E848" i="13"/>
  <c r="D848" i="13"/>
  <c r="E847" i="13"/>
  <c r="D847" i="13"/>
  <c r="E846" i="13"/>
  <c r="D846" i="13"/>
  <c r="E845" i="13"/>
  <c r="D845" i="13"/>
  <c r="E844" i="13"/>
  <c r="D844" i="13"/>
  <c r="E843" i="13"/>
  <c r="D843" i="13"/>
  <c r="E842" i="13"/>
  <c r="D842" i="13"/>
  <c r="E841" i="13"/>
  <c r="D841" i="13"/>
  <c r="E840" i="13"/>
  <c r="D840" i="13"/>
  <c r="E839" i="13"/>
  <c r="D839" i="13"/>
  <c r="E838" i="13"/>
  <c r="D838" i="13"/>
  <c r="E837" i="13"/>
  <c r="D837" i="13"/>
  <c r="E836" i="13"/>
  <c r="D836" i="13"/>
  <c r="E835" i="13"/>
  <c r="D835" i="13"/>
  <c r="E834" i="13"/>
  <c r="D834" i="13"/>
  <c r="E833" i="13"/>
  <c r="D833" i="13"/>
  <c r="E832" i="13"/>
  <c r="D832" i="13"/>
  <c r="E831" i="13"/>
  <c r="D831" i="13"/>
  <c r="E830" i="13"/>
  <c r="D830" i="13"/>
  <c r="E829" i="13"/>
  <c r="D829" i="13"/>
  <c r="E828" i="13"/>
  <c r="D828" i="13"/>
  <c r="E827" i="13"/>
  <c r="D827" i="13"/>
  <c r="E826" i="13"/>
  <c r="D826" i="13"/>
  <c r="E825" i="13"/>
  <c r="D825" i="13"/>
  <c r="E824" i="13"/>
  <c r="D824" i="13"/>
  <c r="E823" i="13"/>
  <c r="D823" i="13"/>
  <c r="E822" i="13"/>
  <c r="D822" i="13"/>
  <c r="E821" i="13"/>
  <c r="D821" i="13"/>
  <c r="E820" i="13"/>
  <c r="D820" i="13"/>
  <c r="E819" i="13"/>
  <c r="D819" i="13"/>
  <c r="E818" i="13"/>
  <c r="D818" i="13"/>
  <c r="E817" i="13"/>
  <c r="D817" i="13"/>
  <c r="E816" i="13"/>
  <c r="D816" i="13"/>
  <c r="E815" i="13"/>
  <c r="D815" i="13"/>
  <c r="E814" i="13"/>
  <c r="D814" i="13"/>
  <c r="E813" i="13"/>
  <c r="D813" i="13"/>
  <c r="E812" i="13"/>
  <c r="D812" i="13"/>
  <c r="E811" i="13"/>
  <c r="D811" i="13"/>
  <c r="E810" i="13"/>
  <c r="D810" i="13"/>
  <c r="E809" i="13"/>
  <c r="D809" i="13"/>
  <c r="E808" i="13"/>
  <c r="D808" i="13"/>
  <c r="E807" i="13"/>
  <c r="D807" i="13"/>
  <c r="E806" i="13"/>
  <c r="D806" i="13"/>
  <c r="E805" i="13"/>
  <c r="D805" i="13"/>
  <c r="E804" i="13"/>
  <c r="D804" i="13"/>
  <c r="E803" i="13"/>
  <c r="D803" i="13"/>
  <c r="E802" i="13"/>
  <c r="D802" i="13"/>
  <c r="E801" i="13"/>
  <c r="D801" i="13"/>
  <c r="E800" i="13"/>
  <c r="D800" i="13"/>
  <c r="E799" i="13"/>
  <c r="D799" i="13"/>
  <c r="E798" i="13"/>
  <c r="D798" i="13"/>
  <c r="E797" i="13"/>
  <c r="D797" i="13"/>
  <c r="E796" i="13"/>
  <c r="D796" i="13"/>
  <c r="E795" i="13"/>
  <c r="D795" i="13"/>
  <c r="E794" i="13"/>
  <c r="D794" i="13"/>
  <c r="E793" i="13"/>
  <c r="D793" i="13"/>
  <c r="E792" i="13"/>
  <c r="D792" i="13"/>
  <c r="E791" i="13"/>
  <c r="D791" i="13"/>
  <c r="E790" i="13"/>
  <c r="D790" i="13"/>
  <c r="E789" i="13"/>
  <c r="D789" i="13"/>
  <c r="E788" i="13"/>
  <c r="D788" i="13"/>
  <c r="E787" i="13"/>
  <c r="D787" i="13"/>
  <c r="E786" i="13"/>
  <c r="D786" i="13"/>
  <c r="E785" i="13"/>
  <c r="D785" i="13"/>
  <c r="E784" i="13"/>
  <c r="D784" i="13"/>
  <c r="E783" i="13"/>
  <c r="D783" i="13"/>
  <c r="E782" i="13"/>
  <c r="D782" i="13"/>
  <c r="E781" i="13"/>
  <c r="D781" i="13"/>
  <c r="E780" i="13"/>
  <c r="D780" i="13"/>
  <c r="E779" i="13"/>
  <c r="D779" i="13"/>
  <c r="E778" i="13"/>
  <c r="D778" i="13"/>
  <c r="E777" i="13"/>
  <c r="D777" i="13"/>
  <c r="E776" i="13"/>
  <c r="D776" i="13"/>
  <c r="E775" i="13"/>
  <c r="D775" i="13"/>
  <c r="E774" i="13"/>
  <c r="D774" i="13"/>
  <c r="E773" i="13"/>
  <c r="D773" i="13"/>
  <c r="E772" i="13"/>
  <c r="D772" i="13"/>
  <c r="E771" i="13"/>
  <c r="D771" i="13"/>
  <c r="E770" i="13"/>
  <c r="D770" i="13"/>
  <c r="E769" i="13"/>
  <c r="D769" i="13"/>
  <c r="E768" i="13"/>
  <c r="D768" i="13"/>
  <c r="E767" i="13"/>
  <c r="D767" i="13"/>
  <c r="E766" i="13"/>
  <c r="D766" i="13"/>
  <c r="E765" i="13"/>
  <c r="D765" i="13"/>
  <c r="E764" i="13"/>
  <c r="D764" i="13"/>
  <c r="E763" i="13"/>
  <c r="D763" i="13"/>
  <c r="E762" i="13"/>
  <c r="D762" i="13"/>
  <c r="E761" i="13"/>
  <c r="D761" i="13"/>
  <c r="E760" i="13"/>
  <c r="D760" i="13"/>
  <c r="E759" i="13"/>
  <c r="D759" i="13"/>
  <c r="E758" i="13"/>
  <c r="D758" i="13"/>
  <c r="E757" i="13"/>
  <c r="D757" i="13"/>
  <c r="E756" i="13"/>
  <c r="D756" i="13"/>
  <c r="E755" i="13"/>
  <c r="D755" i="13"/>
  <c r="E754" i="13"/>
  <c r="D754" i="13"/>
  <c r="E753" i="13"/>
  <c r="D753" i="13"/>
  <c r="E752" i="13"/>
  <c r="D752" i="13"/>
  <c r="E751" i="13"/>
  <c r="D751" i="13"/>
  <c r="E750" i="13"/>
  <c r="D750" i="13"/>
  <c r="E749" i="13"/>
  <c r="D749" i="13"/>
  <c r="E748" i="13"/>
  <c r="D748" i="13"/>
  <c r="E747" i="13"/>
  <c r="D747" i="13"/>
  <c r="E746" i="13"/>
  <c r="D746" i="13"/>
  <c r="E745" i="13"/>
  <c r="D745" i="13"/>
  <c r="E744" i="13"/>
  <c r="D744" i="13"/>
  <c r="E743" i="13"/>
  <c r="D743" i="13"/>
  <c r="E742" i="13"/>
  <c r="D742" i="13"/>
  <c r="E741" i="13"/>
  <c r="D741" i="13"/>
  <c r="E740" i="13"/>
  <c r="D740" i="13"/>
  <c r="E739" i="13"/>
  <c r="D739" i="13"/>
  <c r="E738" i="13"/>
  <c r="D738" i="13"/>
  <c r="E737" i="13"/>
  <c r="D737" i="13"/>
  <c r="E736" i="13"/>
  <c r="D736" i="13"/>
  <c r="E735" i="13"/>
  <c r="D735" i="13"/>
  <c r="E734" i="13"/>
  <c r="D734" i="13"/>
  <c r="E733" i="13"/>
  <c r="D733" i="13"/>
  <c r="E732" i="13"/>
  <c r="D732" i="13"/>
  <c r="E731" i="13"/>
  <c r="D731" i="13"/>
  <c r="E730" i="13"/>
  <c r="D730" i="13"/>
  <c r="E729" i="13"/>
  <c r="D729" i="13"/>
  <c r="E728" i="13"/>
  <c r="D728" i="13"/>
  <c r="E727" i="13"/>
  <c r="D727" i="13"/>
  <c r="E726" i="13"/>
  <c r="D726" i="13"/>
  <c r="E725" i="13"/>
  <c r="D725" i="13"/>
  <c r="E724" i="13"/>
  <c r="D724" i="13"/>
  <c r="E723" i="13"/>
  <c r="D723" i="13"/>
  <c r="E722" i="13"/>
  <c r="D722" i="13"/>
  <c r="E721" i="13"/>
  <c r="D721" i="13"/>
  <c r="E720" i="13"/>
  <c r="D720" i="13"/>
  <c r="E719" i="13"/>
  <c r="D719" i="13"/>
  <c r="E718" i="13"/>
  <c r="D718" i="13"/>
  <c r="E717" i="13"/>
  <c r="D717" i="13"/>
  <c r="E716" i="13"/>
  <c r="D716" i="13"/>
  <c r="E715" i="13"/>
  <c r="D715" i="13"/>
  <c r="E714" i="13"/>
  <c r="D714" i="13"/>
  <c r="E713" i="13"/>
  <c r="D713" i="13"/>
  <c r="E712" i="13"/>
  <c r="D712" i="13"/>
  <c r="E711" i="13"/>
  <c r="D711" i="13"/>
  <c r="E710" i="13"/>
  <c r="D710" i="13"/>
  <c r="E709" i="13"/>
  <c r="D709" i="13"/>
  <c r="E708" i="13"/>
  <c r="D708" i="13"/>
  <c r="E707" i="13"/>
  <c r="D707" i="13"/>
  <c r="E706" i="13"/>
  <c r="D706" i="13"/>
  <c r="E705" i="13"/>
  <c r="D705" i="13"/>
  <c r="E704" i="13"/>
  <c r="D704" i="13"/>
  <c r="E703" i="13"/>
  <c r="D703" i="13"/>
  <c r="E702" i="13"/>
  <c r="D702" i="13"/>
  <c r="E701" i="13"/>
  <c r="D701" i="13"/>
  <c r="E700" i="13"/>
  <c r="D700" i="13"/>
  <c r="E699" i="13"/>
  <c r="D699" i="13"/>
  <c r="E698" i="13"/>
  <c r="D698" i="13"/>
  <c r="E697" i="13"/>
  <c r="D697" i="13"/>
  <c r="E696" i="13"/>
  <c r="D696" i="13"/>
  <c r="E695" i="13"/>
  <c r="D695" i="13"/>
  <c r="E694" i="13"/>
  <c r="D694" i="13"/>
  <c r="E693" i="13"/>
  <c r="D693" i="13"/>
  <c r="E692" i="13"/>
  <c r="D692" i="13"/>
  <c r="E691" i="13"/>
  <c r="D691" i="13"/>
  <c r="E690" i="13"/>
  <c r="D690" i="13"/>
  <c r="E689" i="13"/>
  <c r="D689" i="13"/>
  <c r="E688" i="13"/>
  <c r="D688" i="13"/>
  <c r="E687" i="13"/>
  <c r="D687" i="13"/>
  <c r="E686" i="13"/>
  <c r="D686" i="13"/>
  <c r="E685" i="13"/>
  <c r="D685" i="13"/>
  <c r="E684" i="13"/>
  <c r="D684" i="13"/>
  <c r="E683" i="13"/>
  <c r="D683" i="13"/>
  <c r="E682" i="13"/>
  <c r="D682" i="13"/>
  <c r="E681" i="13"/>
  <c r="D681" i="13"/>
  <c r="E680" i="13"/>
  <c r="D680" i="13"/>
  <c r="E679" i="13"/>
  <c r="D679" i="13"/>
  <c r="E678" i="13"/>
  <c r="D678" i="13"/>
  <c r="E677" i="13"/>
  <c r="D677" i="13"/>
  <c r="E676" i="13"/>
  <c r="D676" i="13"/>
  <c r="E675" i="13"/>
  <c r="D675" i="13"/>
  <c r="E674" i="13"/>
  <c r="D674" i="13"/>
  <c r="E673" i="13"/>
  <c r="D673" i="13"/>
  <c r="E672" i="13"/>
  <c r="D672" i="13"/>
  <c r="E671" i="13"/>
  <c r="D671" i="13"/>
  <c r="E670" i="13"/>
  <c r="D670" i="13"/>
  <c r="E669" i="13"/>
  <c r="D669" i="13"/>
  <c r="E668" i="13"/>
  <c r="D668" i="13"/>
  <c r="E667" i="13"/>
  <c r="D667" i="13"/>
  <c r="E666" i="13"/>
  <c r="D666" i="13"/>
  <c r="E665" i="13"/>
  <c r="D665" i="13"/>
  <c r="E664" i="13"/>
  <c r="D664" i="13"/>
  <c r="E663" i="13"/>
  <c r="D663" i="13"/>
  <c r="E662" i="13"/>
  <c r="D662" i="13"/>
  <c r="E661" i="13"/>
  <c r="D661" i="13"/>
  <c r="E660" i="13"/>
  <c r="D660" i="13"/>
  <c r="E659" i="13"/>
  <c r="D659" i="13"/>
  <c r="E658" i="13"/>
  <c r="D658" i="13"/>
  <c r="E657" i="13"/>
  <c r="D657" i="13"/>
  <c r="E656" i="13"/>
  <c r="D656" i="13"/>
  <c r="E655" i="13"/>
  <c r="D655" i="13"/>
  <c r="E654" i="13"/>
  <c r="D654" i="13"/>
  <c r="E653" i="13"/>
  <c r="D653" i="13"/>
  <c r="E652" i="13"/>
  <c r="D652" i="13"/>
  <c r="E651" i="13"/>
  <c r="D651" i="13"/>
  <c r="E650" i="13"/>
  <c r="D650" i="13"/>
  <c r="E649" i="13"/>
  <c r="D649" i="13"/>
  <c r="E648" i="13"/>
  <c r="D648" i="13"/>
  <c r="E647" i="13"/>
  <c r="D647" i="13"/>
  <c r="E646" i="13"/>
  <c r="D646" i="13"/>
  <c r="E645" i="13"/>
  <c r="D645" i="13"/>
  <c r="E644" i="13"/>
  <c r="D644" i="13"/>
  <c r="E643" i="13"/>
  <c r="D643" i="13"/>
  <c r="E642" i="13"/>
  <c r="D642" i="13"/>
  <c r="E641" i="13"/>
  <c r="D641" i="13"/>
  <c r="E640" i="13"/>
  <c r="D640" i="13"/>
  <c r="E639" i="13"/>
  <c r="D639" i="13"/>
  <c r="E638" i="13"/>
  <c r="D638" i="13"/>
  <c r="E637" i="13"/>
  <c r="D637" i="13"/>
  <c r="E636" i="13"/>
  <c r="D636" i="13"/>
  <c r="E635" i="13"/>
  <c r="D635" i="13"/>
  <c r="E634" i="13"/>
  <c r="D634" i="13"/>
  <c r="E633" i="13"/>
  <c r="D633" i="13"/>
  <c r="E632" i="13"/>
  <c r="D632" i="13"/>
  <c r="E631" i="13"/>
  <c r="D631" i="13"/>
  <c r="E630" i="13"/>
  <c r="D630" i="13"/>
  <c r="E629" i="13"/>
  <c r="D629" i="13"/>
  <c r="E628" i="13"/>
  <c r="D628" i="13"/>
  <c r="E627" i="13"/>
  <c r="D627" i="13"/>
  <c r="E626" i="13"/>
  <c r="D626" i="13"/>
  <c r="E625" i="13"/>
  <c r="D625" i="13"/>
  <c r="E624" i="13"/>
  <c r="D624" i="13"/>
  <c r="E623" i="13"/>
  <c r="D623" i="13"/>
  <c r="E622" i="13"/>
  <c r="D622" i="13"/>
  <c r="E621" i="13"/>
  <c r="D621" i="13"/>
  <c r="E620" i="13"/>
  <c r="D620" i="13"/>
  <c r="E619" i="13"/>
  <c r="D619" i="13"/>
  <c r="E618" i="13"/>
  <c r="D618" i="13"/>
  <c r="E617" i="13"/>
  <c r="D617" i="13"/>
  <c r="E616" i="13"/>
  <c r="D616" i="13"/>
  <c r="E615" i="13"/>
  <c r="D615" i="13"/>
  <c r="E614" i="13"/>
  <c r="D614" i="13"/>
  <c r="E613" i="13"/>
  <c r="D613" i="13"/>
  <c r="E612" i="13"/>
  <c r="D612" i="13"/>
  <c r="E611" i="13"/>
  <c r="D611" i="13"/>
  <c r="E610" i="13"/>
  <c r="D610" i="13"/>
  <c r="E609" i="13"/>
  <c r="D609" i="13"/>
  <c r="E608" i="13"/>
  <c r="D608" i="13"/>
  <c r="E607" i="13"/>
  <c r="D607" i="13"/>
  <c r="E606" i="13"/>
  <c r="D606" i="13"/>
  <c r="E605" i="13"/>
  <c r="D605" i="13"/>
  <c r="E604" i="13"/>
  <c r="D604" i="13"/>
  <c r="E603" i="13"/>
  <c r="D603" i="13"/>
  <c r="E602" i="13"/>
  <c r="D602" i="13"/>
  <c r="E601" i="13"/>
  <c r="D601" i="13"/>
  <c r="E600" i="13"/>
  <c r="D600" i="13"/>
  <c r="E599" i="13"/>
  <c r="D599" i="13"/>
  <c r="E598" i="13"/>
  <c r="D598" i="13"/>
  <c r="E597" i="13"/>
  <c r="D597" i="13"/>
  <c r="E596" i="13"/>
  <c r="D596" i="13"/>
  <c r="E595" i="13"/>
  <c r="D595" i="13"/>
  <c r="E594" i="13"/>
  <c r="D594" i="13"/>
  <c r="E593" i="13"/>
  <c r="D593" i="13"/>
  <c r="E592" i="13"/>
  <c r="D592" i="13"/>
  <c r="E591" i="13"/>
  <c r="D591" i="13"/>
  <c r="E590" i="13"/>
  <c r="D590" i="13"/>
  <c r="E589" i="13"/>
  <c r="D589" i="13"/>
  <c r="E588" i="13"/>
  <c r="D588" i="13"/>
  <c r="E587" i="13"/>
  <c r="D587" i="13"/>
  <c r="E586" i="13"/>
  <c r="D586" i="13"/>
  <c r="E585" i="13"/>
  <c r="D585" i="13"/>
  <c r="E584" i="13"/>
  <c r="D584" i="13"/>
  <c r="E583" i="13"/>
  <c r="D583" i="13"/>
  <c r="E582" i="13"/>
  <c r="D582" i="13"/>
  <c r="E581" i="13"/>
  <c r="D581" i="13"/>
  <c r="E580" i="13"/>
  <c r="D580" i="13"/>
  <c r="E579" i="13"/>
  <c r="D579" i="13"/>
  <c r="E578" i="13"/>
  <c r="D578" i="13"/>
  <c r="E577" i="13"/>
  <c r="D577" i="13"/>
  <c r="E576" i="13"/>
  <c r="D576" i="13"/>
  <c r="E575" i="13"/>
  <c r="D575" i="13"/>
  <c r="E574" i="13"/>
  <c r="D574" i="13"/>
  <c r="E573" i="13"/>
  <c r="D573" i="13"/>
  <c r="E572" i="13"/>
  <c r="D572" i="13"/>
  <c r="E571" i="13"/>
  <c r="D571" i="13"/>
  <c r="E570" i="13"/>
  <c r="D570" i="13"/>
  <c r="E569" i="13"/>
  <c r="D569" i="13"/>
  <c r="E568" i="13"/>
  <c r="D568" i="13"/>
  <c r="E567" i="13"/>
  <c r="D567" i="13"/>
  <c r="E566" i="13"/>
  <c r="D566" i="13"/>
  <c r="E565" i="13"/>
  <c r="D565" i="13"/>
  <c r="E564" i="13"/>
  <c r="D564" i="13"/>
  <c r="E563" i="13"/>
  <c r="D563" i="13"/>
  <c r="E562" i="13"/>
  <c r="D562" i="13"/>
  <c r="E561" i="13"/>
  <c r="D561" i="13"/>
  <c r="E560" i="13"/>
  <c r="D560" i="13"/>
  <c r="E559" i="13"/>
  <c r="D559" i="13"/>
  <c r="E558" i="13"/>
  <c r="D558" i="13"/>
  <c r="E557" i="13"/>
  <c r="D557" i="13"/>
  <c r="E556" i="13"/>
  <c r="D556" i="13"/>
  <c r="E555" i="13"/>
  <c r="D555" i="13"/>
  <c r="E554" i="13"/>
  <c r="D554" i="13"/>
  <c r="E553" i="13"/>
  <c r="D553" i="13"/>
  <c r="E552" i="13"/>
  <c r="D552" i="13"/>
  <c r="E551" i="13"/>
  <c r="D551" i="13"/>
  <c r="E550" i="13"/>
  <c r="D550" i="13"/>
  <c r="E549" i="13"/>
  <c r="D549" i="13"/>
  <c r="E548" i="13"/>
  <c r="D548" i="13"/>
  <c r="E547" i="13"/>
  <c r="D547" i="13"/>
  <c r="E546" i="13"/>
  <c r="D546" i="13"/>
  <c r="E545" i="13"/>
  <c r="D545" i="13"/>
  <c r="E544" i="13"/>
  <c r="D544" i="13"/>
  <c r="E543" i="13"/>
  <c r="D543" i="13"/>
  <c r="E542" i="13"/>
  <c r="D542" i="13"/>
  <c r="E541" i="13"/>
  <c r="D541" i="13"/>
  <c r="E540" i="13"/>
  <c r="D540" i="13"/>
  <c r="E539" i="13"/>
  <c r="D539" i="13"/>
  <c r="E538" i="13"/>
  <c r="D538" i="13"/>
  <c r="E537" i="13"/>
  <c r="D537" i="13"/>
  <c r="E536" i="13"/>
  <c r="D536" i="13"/>
  <c r="E535" i="13"/>
  <c r="D535" i="13"/>
  <c r="E534" i="13"/>
  <c r="D534" i="13"/>
  <c r="E533" i="13"/>
  <c r="D533" i="13"/>
  <c r="E532" i="13"/>
  <c r="D532" i="13"/>
  <c r="E531" i="13"/>
  <c r="D531" i="13"/>
  <c r="E530" i="13"/>
  <c r="D530" i="13"/>
  <c r="E529" i="13"/>
  <c r="D529" i="13"/>
  <c r="E528" i="13"/>
  <c r="D528" i="13"/>
  <c r="E527" i="13"/>
  <c r="D527" i="13"/>
  <c r="E526" i="13"/>
  <c r="D526" i="13"/>
  <c r="E525" i="13"/>
  <c r="D525" i="13"/>
  <c r="E524" i="13"/>
  <c r="D524" i="13"/>
  <c r="E523" i="13"/>
  <c r="D523" i="13"/>
  <c r="E522" i="13"/>
  <c r="D522" i="13"/>
  <c r="E521" i="13"/>
  <c r="D521" i="13"/>
  <c r="E520" i="13"/>
  <c r="D520" i="13"/>
  <c r="E519" i="13"/>
  <c r="D519" i="13"/>
  <c r="E518" i="13"/>
  <c r="D518" i="13"/>
  <c r="E517" i="13"/>
  <c r="D517" i="13"/>
  <c r="E516" i="13"/>
  <c r="D516" i="13"/>
  <c r="E515" i="13"/>
  <c r="D515" i="13"/>
  <c r="E514" i="13"/>
  <c r="D514" i="13"/>
  <c r="E513" i="13"/>
  <c r="D513" i="13"/>
  <c r="E512" i="13"/>
  <c r="D512" i="13"/>
  <c r="E511" i="13"/>
  <c r="D511" i="13"/>
  <c r="E510" i="13"/>
  <c r="D510" i="13"/>
  <c r="E509" i="13"/>
  <c r="D509" i="13"/>
  <c r="E508" i="13"/>
  <c r="D508" i="13"/>
  <c r="E507" i="13"/>
  <c r="D507" i="13"/>
  <c r="E506" i="13"/>
  <c r="D506" i="13"/>
  <c r="E505" i="13"/>
  <c r="D505" i="13"/>
  <c r="E504" i="13"/>
  <c r="D504" i="13"/>
  <c r="E503" i="13"/>
  <c r="D503" i="13"/>
  <c r="E502" i="13"/>
  <c r="D502" i="13"/>
  <c r="E501" i="13"/>
  <c r="D501" i="13"/>
  <c r="E500" i="13"/>
  <c r="D500" i="13"/>
  <c r="E499" i="13"/>
  <c r="D499" i="13"/>
  <c r="E498" i="13"/>
  <c r="D498" i="13"/>
  <c r="E497" i="13"/>
  <c r="D497" i="13"/>
  <c r="E496" i="13"/>
  <c r="D496" i="13"/>
  <c r="E495" i="13"/>
  <c r="D495" i="13"/>
  <c r="E494" i="13"/>
  <c r="D494" i="13"/>
  <c r="E493" i="13"/>
  <c r="D493" i="13"/>
  <c r="E492" i="13"/>
  <c r="D492" i="13"/>
  <c r="E491" i="13"/>
  <c r="D491" i="13"/>
  <c r="E490" i="13"/>
  <c r="D490" i="13"/>
  <c r="E489" i="13"/>
  <c r="D489" i="13"/>
  <c r="E488" i="13"/>
  <c r="D488" i="13"/>
  <c r="E487" i="13"/>
  <c r="D487" i="13"/>
  <c r="E486" i="13"/>
  <c r="D486" i="13"/>
  <c r="E485" i="13"/>
  <c r="D485" i="13"/>
  <c r="E484" i="13"/>
  <c r="D484" i="13"/>
  <c r="E483" i="13"/>
  <c r="D483" i="13"/>
  <c r="E482" i="13"/>
  <c r="D482" i="13"/>
  <c r="E481" i="13"/>
  <c r="D481" i="13"/>
  <c r="E480" i="13"/>
  <c r="D480" i="13"/>
  <c r="E479" i="13"/>
  <c r="D479" i="13"/>
  <c r="E478" i="13"/>
  <c r="D478" i="13"/>
  <c r="E477" i="13"/>
  <c r="D477" i="13"/>
  <c r="E476" i="13"/>
  <c r="D476" i="13"/>
  <c r="E475" i="13"/>
  <c r="D475" i="13"/>
  <c r="E474" i="13"/>
  <c r="D474" i="13"/>
  <c r="E473" i="13"/>
  <c r="D473" i="13"/>
  <c r="E472" i="13"/>
  <c r="D472" i="13"/>
  <c r="E471" i="13"/>
  <c r="D471" i="13"/>
  <c r="E470" i="13"/>
  <c r="D470" i="13"/>
  <c r="E469" i="13"/>
  <c r="D469" i="13"/>
  <c r="E468" i="13"/>
  <c r="D468" i="13"/>
  <c r="E467" i="13"/>
  <c r="D467" i="13"/>
  <c r="E466" i="13"/>
  <c r="D466" i="13"/>
  <c r="E465" i="13"/>
  <c r="D465" i="13"/>
  <c r="E464" i="13"/>
  <c r="D464" i="13"/>
  <c r="E463" i="13"/>
  <c r="D463" i="13"/>
  <c r="E462" i="13"/>
  <c r="D462" i="13"/>
  <c r="E461" i="13"/>
  <c r="D461" i="13"/>
  <c r="E460" i="13"/>
  <c r="D460" i="13"/>
  <c r="E459" i="13"/>
  <c r="D459" i="13"/>
  <c r="E458" i="13"/>
  <c r="D458" i="13"/>
  <c r="E457" i="13"/>
  <c r="D457" i="13"/>
  <c r="E456" i="13"/>
  <c r="D456" i="13"/>
  <c r="E455" i="13"/>
  <c r="D455" i="13"/>
  <c r="E454" i="13"/>
  <c r="D454" i="13"/>
  <c r="E453" i="13"/>
  <c r="D453" i="13"/>
  <c r="E452" i="13"/>
  <c r="D452" i="13"/>
  <c r="E451" i="13"/>
  <c r="D451" i="13"/>
  <c r="E450" i="13"/>
  <c r="D450" i="13"/>
  <c r="E449" i="13"/>
  <c r="D449" i="13"/>
  <c r="E448" i="13"/>
  <c r="D448" i="13"/>
  <c r="E447" i="13"/>
  <c r="D447" i="13"/>
  <c r="E446" i="13"/>
  <c r="D446" i="13"/>
  <c r="E445" i="13"/>
  <c r="D445" i="13"/>
  <c r="E444" i="13"/>
  <c r="D444" i="13"/>
  <c r="E443" i="13"/>
  <c r="D443" i="13"/>
  <c r="E442" i="13"/>
  <c r="D442" i="13"/>
  <c r="E441" i="13"/>
  <c r="D441" i="13"/>
  <c r="E440" i="13"/>
  <c r="D440" i="13"/>
  <c r="E439" i="13"/>
  <c r="D439" i="13"/>
  <c r="E438" i="13"/>
  <c r="D438" i="13"/>
  <c r="E437" i="13"/>
  <c r="D437" i="13"/>
  <c r="E436" i="13"/>
  <c r="D436" i="13"/>
  <c r="E435" i="13"/>
  <c r="D435" i="13"/>
  <c r="E434" i="13"/>
  <c r="D434" i="13"/>
  <c r="E433" i="13"/>
  <c r="D433" i="13"/>
  <c r="E432" i="13"/>
  <c r="D432" i="13"/>
  <c r="E431" i="13"/>
  <c r="D431" i="13"/>
  <c r="E430" i="13"/>
  <c r="D430" i="13"/>
  <c r="E429" i="13"/>
  <c r="D429" i="13"/>
  <c r="E428" i="13"/>
  <c r="D428" i="13"/>
  <c r="E427" i="13"/>
  <c r="D427" i="13"/>
  <c r="E426" i="13"/>
  <c r="D426" i="13"/>
  <c r="E425" i="13"/>
  <c r="D425" i="13"/>
  <c r="E424" i="13"/>
  <c r="D424" i="13"/>
  <c r="E423" i="13"/>
  <c r="D423" i="13"/>
  <c r="E422" i="13"/>
  <c r="D422" i="13"/>
  <c r="E421" i="13"/>
  <c r="D421" i="13"/>
  <c r="E420" i="13"/>
  <c r="D420" i="13"/>
  <c r="E419" i="13"/>
  <c r="D419" i="13"/>
  <c r="E418" i="13"/>
  <c r="D418" i="13"/>
  <c r="E417" i="13"/>
  <c r="D417" i="13"/>
  <c r="E416" i="13"/>
  <c r="D416" i="13"/>
  <c r="E415" i="13"/>
  <c r="D415" i="13"/>
  <c r="E414" i="13"/>
  <c r="D414" i="13"/>
  <c r="E413" i="13"/>
  <c r="D413" i="13"/>
  <c r="E412" i="13"/>
  <c r="D412" i="13"/>
  <c r="E411" i="13"/>
  <c r="D411" i="13"/>
  <c r="E410" i="13"/>
  <c r="D410" i="13"/>
  <c r="E409" i="13"/>
  <c r="D409" i="13"/>
  <c r="E408" i="13"/>
  <c r="D408" i="13"/>
  <c r="E407" i="13"/>
  <c r="D407" i="13"/>
  <c r="E406" i="13"/>
  <c r="D406" i="13"/>
  <c r="E405" i="13"/>
  <c r="D405" i="13"/>
  <c r="E404" i="13"/>
  <c r="D404" i="13"/>
  <c r="E403" i="13"/>
  <c r="D403" i="13"/>
  <c r="E402" i="13"/>
  <c r="D402" i="13"/>
  <c r="E401" i="13"/>
  <c r="D401" i="13"/>
  <c r="E400" i="13"/>
  <c r="D400" i="13"/>
  <c r="E399" i="13"/>
  <c r="D399" i="13"/>
  <c r="E398" i="13"/>
  <c r="D398" i="13"/>
  <c r="E397" i="13"/>
  <c r="D397" i="13"/>
  <c r="E396" i="13"/>
  <c r="D396" i="13"/>
  <c r="E395" i="13"/>
  <c r="D395" i="13"/>
  <c r="E394" i="13"/>
  <c r="D394" i="13"/>
  <c r="E393" i="13"/>
  <c r="D393" i="13"/>
  <c r="E392" i="13"/>
  <c r="D392" i="13"/>
  <c r="E391" i="13"/>
  <c r="D391" i="13"/>
  <c r="E390" i="13"/>
  <c r="D390" i="13"/>
  <c r="E389" i="13"/>
  <c r="D389" i="13"/>
  <c r="E388" i="13"/>
  <c r="D388" i="13"/>
  <c r="E387" i="13"/>
  <c r="D387" i="13"/>
  <c r="E386" i="13"/>
  <c r="D386" i="13"/>
  <c r="E385" i="13"/>
  <c r="D385" i="13"/>
  <c r="E384" i="13"/>
  <c r="D384" i="13"/>
  <c r="E383" i="13"/>
  <c r="D383" i="13"/>
  <c r="E382" i="13"/>
  <c r="D382" i="13"/>
  <c r="E381" i="13"/>
  <c r="D381" i="13"/>
  <c r="E380" i="13"/>
  <c r="D380" i="13"/>
  <c r="E379" i="13"/>
  <c r="D379" i="13"/>
  <c r="E378" i="13"/>
  <c r="D378" i="13"/>
  <c r="E377" i="13"/>
  <c r="D377" i="13"/>
  <c r="E376" i="13"/>
  <c r="D376" i="13"/>
  <c r="E375" i="13"/>
  <c r="D375" i="13"/>
  <c r="E374" i="13"/>
  <c r="D374" i="13"/>
  <c r="E373" i="13"/>
  <c r="D373" i="13"/>
  <c r="E372" i="13"/>
  <c r="D372" i="13"/>
  <c r="E371" i="13"/>
  <c r="D371" i="13"/>
  <c r="E370" i="13"/>
  <c r="D370" i="13"/>
  <c r="E369" i="13"/>
  <c r="D369" i="13"/>
  <c r="E368" i="13"/>
  <c r="D368" i="13"/>
  <c r="E367" i="13"/>
  <c r="D367" i="13"/>
  <c r="E366" i="13"/>
  <c r="D366" i="13"/>
  <c r="E365" i="13"/>
  <c r="D365" i="13"/>
  <c r="E364" i="13"/>
  <c r="D364" i="13"/>
  <c r="E363" i="13"/>
  <c r="D363" i="13"/>
  <c r="E362" i="13"/>
  <c r="D362" i="13"/>
  <c r="E361" i="13"/>
  <c r="D361" i="13"/>
  <c r="E360" i="13"/>
  <c r="D360" i="13"/>
  <c r="E359" i="13"/>
  <c r="D359" i="13"/>
  <c r="E358" i="13"/>
  <c r="D358" i="13"/>
  <c r="E357" i="13"/>
  <c r="D357" i="13"/>
  <c r="E356" i="13"/>
  <c r="D356" i="13"/>
  <c r="E355" i="13"/>
  <c r="D355" i="13"/>
  <c r="E354" i="13"/>
  <c r="D354" i="13"/>
  <c r="E353" i="13"/>
  <c r="D353" i="13"/>
  <c r="E352" i="13"/>
  <c r="D352" i="13"/>
  <c r="E351" i="13"/>
  <c r="D351" i="13"/>
  <c r="E350" i="13"/>
  <c r="D350" i="13"/>
  <c r="E349" i="13"/>
  <c r="D349" i="13"/>
  <c r="E348" i="13"/>
  <c r="D348" i="13"/>
  <c r="E347" i="13"/>
  <c r="D347" i="13"/>
  <c r="E346" i="13"/>
  <c r="D346" i="13"/>
  <c r="E345" i="13"/>
  <c r="D345" i="13"/>
  <c r="E344" i="13"/>
  <c r="D344" i="13"/>
  <c r="E343" i="13"/>
  <c r="D343" i="13"/>
  <c r="E342" i="13"/>
  <c r="D342" i="13"/>
  <c r="E341" i="13"/>
  <c r="D341" i="13"/>
  <c r="E340" i="13"/>
  <c r="D340" i="13"/>
  <c r="E339" i="13"/>
  <c r="D339" i="13"/>
  <c r="E338" i="13"/>
  <c r="D338" i="13"/>
  <c r="E337" i="13"/>
  <c r="D337" i="13"/>
  <c r="E336" i="13"/>
  <c r="D336" i="13"/>
  <c r="E335" i="13"/>
  <c r="D335" i="13"/>
  <c r="E334" i="13"/>
  <c r="D334" i="13"/>
  <c r="E333" i="13"/>
  <c r="D333" i="13"/>
  <c r="E332" i="13"/>
  <c r="D332" i="13"/>
  <c r="E331" i="13"/>
  <c r="D331" i="13"/>
  <c r="E330" i="13"/>
  <c r="D330" i="13"/>
  <c r="E329" i="13"/>
  <c r="D329" i="13"/>
  <c r="E328" i="13"/>
  <c r="D328" i="13"/>
  <c r="E327" i="13"/>
  <c r="D327" i="13"/>
  <c r="E326" i="13"/>
  <c r="D326" i="13"/>
  <c r="E325" i="13"/>
  <c r="D325" i="13"/>
  <c r="E324" i="13"/>
  <c r="D324" i="13"/>
  <c r="E323" i="13"/>
  <c r="D323" i="13"/>
  <c r="E322" i="13"/>
  <c r="D322" i="13"/>
  <c r="E321" i="13"/>
  <c r="D321" i="13"/>
  <c r="E320" i="13"/>
  <c r="D320" i="13"/>
  <c r="E319" i="13"/>
  <c r="D319" i="13"/>
  <c r="E318" i="13"/>
  <c r="D318" i="13"/>
  <c r="E317" i="13"/>
  <c r="D317" i="13"/>
  <c r="E316" i="13"/>
  <c r="D316" i="13"/>
  <c r="E315" i="13"/>
  <c r="D315" i="13"/>
  <c r="E314" i="13"/>
  <c r="D314" i="13"/>
  <c r="E313" i="13"/>
  <c r="D313" i="13"/>
  <c r="E312" i="13"/>
  <c r="D312" i="13"/>
  <c r="E311" i="13"/>
  <c r="D311" i="13"/>
  <c r="E310" i="13"/>
  <c r="D310" i="13"/>
  <c r="E309" i="13"/>
  <c r="D309" i="13"/>
  <c r="E308" i="13"/>
  <c r="D308" i="13"/>
  <c r="E307" i="13"/>
  <c r="D307" i="13"/>
  <c r="E306" i="13"/>
  <c r="D306" i="13"/>
  <c r="E305" i="13"/>
  <c r="D305" i="13"/>
  <c r="E304" i="13"/>
  <c r="D304" i="13"/>
  <c r="E303" i="13"/>
  <c r="D303" i="13"/>
  <c r="E302" i="13"/>
  <c r="D302" i="13"/>
  <c r="E301" i="13"/>
  <c r="D301" i="13"/>
  <c r="E300" i="13"/>
  <c r="D300" i="13"/>
  <c r="E299" i="13"/>
  <c r="D299" i="13"/>
  <c r="E298" i="13"/>
  <c r="D298" i="13"/>
  <c r="E297" i="13"/>
  <c r="D297" i="13"/>
  <c r="E296" i="13"/>
  <c r="D296" i="13"/>
  <c r="E295" i="13"/>
  <c r="D295" i="13"/>
  <c r="E294" i="13"/>
  <c r="D294" i="13"/>
  <c r="E293" i="13"/>
  <c r="D293" i="13"/>
  <c r="E292" i="13"/>
  <c r="D292" i="13"/>
  <c r="E291" i="13"/>
  <c r="D291" i="13"/>
  <c r="E290" i="13"/>
  <c r="D290" i="13"/>
  <c r="E289" i="13"/>
  <c r="D289" i="13"/>
  <c r="E288" i="13"/>
  <c r="D288" i="13"/>
  <c r="E287" i="13"/>
  <c r="D287" i="13"/>
  <c r="E286" i="13"/>
  <c r="D286" i="13"/>
  <c r="E285" i="13"/>
  <c r="D285" i="13"/>
  <c r="E284" i="13"/>
  <c r="D284" i="13"/>
  <c r="E283" i="13"/>
  <c r="D283" i="13"/>
  <c r="E282" i="13"/>
  <c r="D282" i="13"/>
  <c r="E281" i="13"/>
  <c r="D281" i="13"/>
  <c r="E280" i="13"/>
  <c r="D280" i="13"/>
  <c r="E279" i="13"/>
  <c r="D279" i="13"/>
  <c r="E278" i="13"/>
  <c r="D278" i="13"/>
  <c r="E277" i="13"/>
  <c r="D277" i="13"/>
  <c r="E276" i="13"/>
  <c r="D276" i="13"/>
  <c r="E275" i="13"/>
  <c r="D275" i="13"/>
  <c r="E274" i="13"/>
  <c r="D274" i="13"/>
  <c r="E273" i="13"/>
  <c r="D273" i="13"/>
  <c r="E272" i="13"/>
  <c r="D272" i="13"/>
  <c r="E271" i="13"/>
  <c r="D271" i="13"/>
  <c r="E270" i="13"/>
  <c r="D270" i="13"/>
  <c r="E269" i="13"/>
  <c r="D269" i="13"/>
  <c r="E268" i="13"/>
  <c r="D268" i="13"/>
  <c r="E267" i="13"/>
  <c r="D267" i="13"/>
  <c r="E266" i="13"/>
  <c r="D266" i="13"/>
  <c r="E265" i="13"/>
  <c r="D265" i="13"/>
  <c r="E264" i="13"/>
  <c r="D264" i="13"/>
  <c r="E263" i="13"/>
  <c r="D263" i="13"/>
  <c r="E262" i="13"/>
  <c r="D262" i="13"/>
  <c r="E261" i="13"/>
  <c r="D261" i="13"/>
  <c r="E260" i="13"/>
  <c r="D260" i="13"/>
  <c r="E259" i="13"/>
  <c r="D259" i="13"/>
  <c r="E258" i="13"/>
  <c r="D258" i="13"/>
  <c r="E257" i="13"/>
  <c r="D257" i="13"/>
  <c r="E256" i="13"/>
  <c r="D256" i="13"/>
  <c r="E255" i="13"/>
  <c r="D255" i="13"/>
  <c r="E254" i="13"/>
  <c r="D254" i="13"/>
  <c r="E253" i="13"/>
  <c r="D253" i="13"/>
  <c r="E252" i="13"/>
  <c r="D252" i="13"/>
  <c r="E251" i="13"/>
  <c r="D251" i="13"/>
  <c r="E250" i="13"/>
  <c r="D250" i="13"/>
  <c r="E249" i="13"/>
  <c r="D249" i="13"/>
  <c r="E248" i="13"/>
  <c r="D248" i="13"/>
  <c r="E247" i="13"/>
  <c r="D247" i="13"/>
  <c r="E246" i="13"/>
  <c r="D246" i="13"/>
  <c r="E245" i="13"/>
  <c r="D245" i="13"/>
  <c r="E244" i="13"/>
  <c r="D244" i="13"/>
  <c r="E243" i="13"/>
  <c r="D243" i="13"/>
  <c r="E242" i="13"/>
  <c r="D242" i="13"/>
  <c r="E241" i="13"/>
  <c r="D241" i="13"/>
  <c r="E240" i="13"/>
  <c r="D240" i="13"/>
  <c r="E239" i="13"/>
  <c r="D239" i="13"/>
  <c r="E238" i="13"/>
  <c r="D238" i="13"/>
  <c r="E237" i="13"/>
  <c r="D237" i="13"/>
  <c r="E236" i="13"/>
  <c r="D236" i="13"/>
  <c r="E235" i="13"/>
  <c r="D235" i="13"/>
  <c r="E234" i="13"/>
  <c r="D234" i="13"/>
  <c r="E233" i="13"/>
  <c r="D233" i="13"/>
  <c r="E232" i="13"/>
  <c r="D232" i="13"/>
  <c r="E231" i="13"/>
  <c r="D231" i="13"/>
  <c r="E230" i="13"/>
  <c r="D230" i="13"/>
  <c r="E229" i="13"/>
  <c r="D229" i="13"/>
  <c r="E228" i="13"/>
  <c r="D228" i="13"/>
  <c r="E227" i="13"/>
  <c r="D227" i="13"/>
  <c r="E226" i="13"/>
  <c r="D226" i="13"/>
  <c r="E225" i="13"/>
  <c r="D225" i="13"/>
  <c r="E224" i="13"/>
  <c r="D224" i="13"/>
  <c r="E223" i="13"/>
  <c r="D223" i="13"/>
  <c r="E222" i="13"/>
  <c r="D222" i="13"/>
  <c r="E221" i="13"/>
  <c r="D221" i="13"/>
  <c r="E220" i="13"/>
  <c r="D220" i="13"/>
  <c r="E219" i="13"/>
  <c r="D219" i="13"/>
  <c r="E218" i="13"/>
  <c r="D218" i="13"/>
  <c r="E217" i="13"/>
  <c r="D217" i="13"/>
  <c r="E216" i="13"/>
  <c r="D216" i="13"/>
  <c r="E215" i="13"/>
  <c r="D215" i="13"/>
  <c r="E214" i="13"/>
  <c r="D214" i="13"/>
  <c r="E213" i="13"/>
  <c r="D213" i="13"/>
  <c r="E212" i="13"/>
  <c r="D212" i="13"/>
  <c r="E211" i="13"/>
  <c r="D211" i="13"/>
  <c r="E210" i="13"/>
  <c r="D210" i="13"/>
  <c r="E209" i="13"/>
  <c r="D209" i="13"/>
  <c r="E208" i="13"/>
  <c r="D208" i="13"/>
  <c r="E207" i="13"/>
  <c r="D207" i="13"/>
  <c r="E206" i="13"/>
  <c r="D206" i="13"/>
  <c r="E205" i="13"/>
  <c r="D205" i="13"/>
  <c r="E204" i="13"/>
  <c r="D204" i="13"/>
  <c r="E203" i="13"/>
  <c r="D203" i="13"/>
  <c r="E202" i="13"/>
  <c r="D202" i="13"/>
  <c r="E201" i="13"/>
  <c r="D201" i="13"/>
  <c r="E200" i="13"/>
  <c r="D200" i="13"/>
  <c r="E199" i="13"/>
  <c r="D199" i="13"/>
  <c r="E198" i="13"/>
  <c r="D198" i="13"/>
  <c r="E197" i="13"/>
  <c r="D197" i="13"/>
  <c r="E196" i="13"/>
  <c r="D196" i="13"/>
  <c r="E195" i="13"/>
  <c r="D195" i="13"/>
  <c r="E194" i="13"/>
  <c r="D194" i="13"/>
  <c r="E193" i="13"/>
  <c r="D193" i="13"/>
  <c r="E192" i="13"/>
  <c r="D192" i="13"/>
  <c r="E191" i="13"/>
  <c r="D191" i="13"/>
  <c r="E190" i="13"/>
  <c r="D190" i="13"/>
  <c r="E189" i="13"/>
  <c r="D189" i="13"/>
  <c r="E188" i="13"/>
  <c r="D188" i="13"/>
  <c r="E187" i="13"/>
  <c r="D187" i="13"/>
  <c r="E186" i="13"/>
  <c r="D186" i="13"/>
  <c r="E185" i="13"/>
  <c r="D185" i="13"/>
  <c r="E184" i="13"/>
  <c r="D184" i="13"/>
  <c r="E183" i="13"/>
  <c r="D183" i="13"/>
  <c r="E182" i="13"/>
  <c r="D182" i="13"/>
  <c r="E181" i="13"/>
  <c r="D181" i="13"/>
  <c r="E180" i="13"/>
  <c r="D180" i="13"/>
  <c r="E179" i="13"/>
  <c r="D179" i="13"/>
  <c r="E178" i="13"/>
  <c r="D178" i="13"/>
  <c r="E177" i="13"/>
  <c r="D177" i="13"/>
  <c r="E176" i="13"/>
  <c r="D176" i="13"/>
  <c r="E175" i="13"/>
  <c r="D175" i="13"/>
  <c r="E174" i="13"/>
  <c r="D174" i="13"/>
  <c r="E173" i="13"/>
  <c r="D173" i="13"/>
  <c r="E172" i="13"/>
  <c r="D172" i="13"/>
  <c r="E171" i="13"/>
  <c r="D171" i="13"/>
  <c r="E170" i="13"/>
  <c r="D170" i="13"/>
  <c r="E169" i="13"/>
  <c r="D169" i="13"/>
  <c r="E168" i="13"/>
  <c r="D168" i="13"/>
  <c r="E167" i="13"/>
  <c r="D167" i="13"/>
  <c r="E166" i="13"/>
  <c r="D166" i="13"/>
  <c r="E165" i="13"/>
  <c r="D165" i="13"/>
  <c r="E164" i="13"/>
  <c r="D164" i="13"/>
  <c r="E163" i="13"/>
  <c r="D163" i="13"/>
  <c r="E162" i="13"/>
  <c r="D162" i="13"/>
  <c r="E161" i="13"/>
  <c r="D161" i="13"/>
  <c r="E160" i="13"/>
  <c r="D160" i="13"/>
  <c r="E159" i="13"/>
  <c r="D159" i="13"/>
  <c r="E158" i="13"/>
  <c r="D158" i="13"/>
  <c r="E157" i="13"/>
  <c r="D157" i="13"/>
  <c r="E156" i="13"/>
  <c r="D156" i="13"/>
  <c r="E155" i="13"/>
  <c r="D155" i="13"/>
  <c r="E154" i="13"/>
  <c r="D154" i="13"/>
  <c r="E153" i="13"/>
  <c r="D153" i="13"/>
  <c r="E152" i="13"/>
  <c r="D152" i="13"/>
  <c r="E151" i="13"/>
  <c r="D151" i="13"/>
  <c r="E150" i="13"/>
  <c r="D150" i="13"/>
  <c r="E149" i="13"/>
  <c r="D149" i="13"/>
  <c r="E148" i="13"/>
  <c r="D148" i="13"/>
  <c r="E147" i="13"/>
  <c r="D147" i="13"/>
  <c r="E146" i="13"/>
  <c r="D146" i="13"/>
  <c r="E145" i="13"/>
  <c r="D145" i="13"/>
  <c r="E144" i="13"/>
  <c r="D144" i="13"/>
  <c r="E143" i="13"/>
  <c r="D143" i="13"/>
  <c r="E142" i="13"/>
  <c r="D142" i="13"/>
  <c r="E141" i="13"/>
  <c r="D141" i="13"/>
  <c r="E140" i="13"/>
  <c r="D140" i="13"/>
  <c r="E139" i="13"/>
  <c r="D139" i="13"/>
  <c r="E138" i="13"/>
  <c r="D138" i="13"/>
  <c r="E137" i="13"/>
  <c r="D137" i="13"/>
  <c r="E136" i="13"/>
  <c r="D136" i="13"/>
  <c r="E135" i="13"/>
  <c r="D135" i="13"/>
  <c r="E134" i="13"/>
  <c r="D134" i="13"/>
  <c r="E133" i="13"/>
  <c r="D133" i="13"/>
  <c r="E132" i="13"/>
  <c r="D132" i="13"/>
  <c r="E131" i="13"/>
  <c r="D131" i="13"/>
  <c r="E130" i="13"/>
  <c r="D130" i="13"/>
  <c r="E129" i="13"/>
  <c r="D129" i="13"/>
  <c r="E128" i="13"/>
  <c r="D128" i="13"/>
  <c r="E127" i="13"/>
  <c r="D127" i="13"/>
  <c r="E126" i="13"/>
  <c r="D126" i="13"/>
  <c r="E125" i="13"/>
  <c r="D125" i="13"/>
  <c r="E124" i="13"/>
  <c r="D124" i="13"/>
  <c r="E123" i="13"/>
  <c r="D123" i="13"/>
  <c r="E122" i="13"/>
  <c r="D122" i="13"/>
  <c r="E121" i="13"/>
  <c r="D121" i="13"/>
  <c r="E120" i="13"/>
  <c r="D120" i="13"/>
  <c r="E119" i="13"/>
  <c r="D119" i="13"/>
  <c r="E118" i="13"/>
  <c r="D118" i="13"/>
  <c r="E117" i="13"/>
  <c r="D117" i="13"/>
  <c r="E116" i="13"/>
  <c r="D116" i="13"/>
  <c r="E115" i="13"/>
  <c r="D115" i="13"/>
  <c r="E114" i="13"/>
  <c r="D114" i="13"/>
  <c r="E113" i="13"/>
  <c r="D113" i="13"/>
  <c r="E112" i="13"/>
  <c r="D112" i="13"/>
  <c r="E111" i="13"/>
  <c r="D111" i="13"/>
  <c r="E110" i="13"/>
  <c r="D110" i="13"/>
  <c r="E109" i="13"/>
  <c r="D109" i="13"/>
  <c r="E108" i="13"/>
  <c r="D108" i="13"/>
  <c r="E107" i="13"/>
  <c r="D107" i="13"/>
  <c r="E106" i="13"/>
  <c r="D106" i="13"/>
  <c r="E105" i="13"/>
  <c r="D105" i="13"/>
  <c r="E104" i="13"/>
  <c r="D104" i="13"/>
  <c r="E103" i="13"/>
  <c r="D103" i="13"/>
  <c r="E102" i="13"/>
  <c r="D102" i="13"/>
  <c r="E101" i="13"/>
  <c r="D101" i="13"/>
  <c r="E100" i="13"/>
  <c r="D100" i="13"/>
  <c r="E99" i="13"/>
  <c r="D99" i="13"/>
  <c r="E98" i="13"/>
  <c r="D98" i="13"/>
  <c r="E97" i="13"/>
  <c r="D97" i="13"/>
  <c r="E96" i="13"/>
  <c r="D96" i="13"/>
  <c r="E95" i="13"/>
  <c r="D95" i="13"/>
  <c r="E94" i="13"/>
  <c r="D94" i="13"/>
  <c r="E93" i="13"/>
  <c r="D93" i="13"/>
  <c r="E92" i="13"/>
  <c r="D92" i="13"/>
  <c r="E91" i="13"/>
  <c r="D91" i="13"/>
  <c r="E90" i="13"/>
  <c r="D90" i="13"/>
  <c r="E89" i="13"/>
  <c r="D89" i="13"/>
  <c r="E88" i="13"/>
  <c r="D88" i="13"/>
  <c r="E87" i="13"/>
  <c r="D87" i="13"/>
  <c r="E86" i="13"/>
  <c r="D86" i="13"/>
  <c r="E85" i="13"/>
  <c r="D85" i="13"/>
  <c r="E84" i="13"/>
  <c r="D84" i="13"/>
  <c r="E83" i="13"/>
  <c r="D83" i="13"/>
  <c r="E82" i="13"/>
  <c r="D82" i="13"/>
  <c r="E81" i="13"/>
  <c r="D81" i="13"/>
  <c r="E80" i="13"/>
  <c r="D80" i="13"/>
  <c r="E79" i="13"/>
  <c r="D79" i="13"/>
  <c r="E78" i="13"/>
  <c r="D78" i="13"/>
  <c r="E77" i="13"/>
  <c r="D77" i="13"/>
  <c r="E76" i="13"/>
  <c r="D76" i="13"/>
  <c r="E75" i="13"/>
  <c r="D75" i="13"/>
  <c r="E74" i="13"/>
  <c r="D74" i="13"/>
  <c r="E73" i="13"/>
  <c r="D73" i="13"/>
  <c r="E72" i="13"/>
  <c r="D72" i="13"/>
  <c r="E71" i="13"/>
  <c r="D71" i="13"/>
  <c r="E70" i="13"/>
  <c r="D70" i="13"/>
  <c r="E69" i="13"/>
  <c r="D69" i="13"/>
  <c r="E68" i="13"/>
  <c r="D68" i="13"/>
  <c r="E67" i="13"/>
  <c r="D67" i="13"/>
  <c r="E66" i="13"/>
  <c r="D66" i="13"/>
  <c r="E65" i="13"/>
  <c r="D65" i="13"/>
  <c r="E64" i="13"/>
  <c r="D64" i="13"/>
  <c r="E63" i="13"/>
  <c r="D63" i="13"/>
  <c r="E62" i="13"/>
  <c r="D62" i="13"/>
  <c r="E61" i="13"/>
  <c r="D61" i="13"/>
  <c r="E60" i="13"/>
  <c r="D60" i="13"/>
  <c r="E59" i="13"/>
  <c r="D59" i="13"/>
  <c r="E58" i="13"/>
  <c r="D58" i="13"/>
  <c r="E57" i="13"/>
  <c r="D57" i="13"/>
  <c r="E56" i="13"/>
  <c r="D56" i="13"/>
  <c r="E55" i="13"/>
  <c r="D55" i="13"/>
  <c r="E54" i="13"/>
  <c r="D54" i="13"/>
  <c r="E53" i="13"/>
  <c r="D53" i="13"/>
  <c r="E52" i="13"/>
  <c r="D52" i="13"/>
  <c r="E51" i="13"/>
  <c r="D51" i="13"/>
  <c r="E50" i="13"/>
  <c r="D50" i="13"/>
  <c r="E49" i="13"/>
  <c r="D49" i="13"/>
  <c r="E48" i="13"/>
  <c r="D48" i="13"/>
  <c r="E47" i="13"/>
  <c r="D47" i="13"/>
  <c r="E46" i="13"/>
  <c r="D46" i="13"/>
  <c r="E45" i="13"/>
  <c r="D45" i="13"/>
  <c r="E44" i="13"/>
  <c r="D44" i="13"/>
  <c r="E43" i="13"/>
  <c r="D43" i="13"/>
  <c r="E42" i="13"/>
  <c r="D42" i="13"/>
  <c r="E41" i="13"/>
  <c r="D41" i="13"/>
  <c r="E40" i="13"/>
  <c r="D40" i="13"/>
  <c r="E39" i="13"/>
  <c r="D39" i="13"/>
  <c r="E38" i="13"/>
  <c r="D38" i="13"/>
  <c r="E37" i="13"/>
  <c r="D37" i="13"/>
  <c r="E36" i="13"/>
  <c r="D36" i="13"/>
  <c r="E35" i="13"/>
  <c r="D35" i="13"/>
  <c r="E34" i="13"/>
  <c r="D34" i="13"/>
  <c r="E33" i="13"/>
  <c r="D33" i="13"/>
  <c r="E32" i="13"/>
  <c r="D32" i="13"/>
  <c r="E31" i="13"/>
  <c r="D31" i="13"/>
  <c r="E30" i="13"/>
  <c r="D30" i="13"/>
  <c r="E29" i="13"/>
  <c r="D29" i="13"/>
  <c r="E28" i="13"/>
  <c r="D28" i="13"/>
  <c r="E27" i="13"/>
  <c r="D27" i="13"/>
  <c r="E26" i="13"/>
  <c r="D26" i="13"/>
  <c r="E25" i="13"/>
  <c r="D25" i="13"/>
  <c r="E24" i="13"/>
  <c r="D24" i="13"/>
  <c r="E23" i="13"/>
  <c r="D23" i="13"/>
  <c r="E22" i="13"/>
  <c r="D22" i="13"/>
  <c r="E21" i="13"/>
  <c r="D21" i="13"/>
  <c r="E20" i="13"/>
  <c r="D20" i="13"/>
  <c r="E19" i="13"/>
  <c r="D19" i="13"/>
  <c r="E18" i="13"/>
  <c r="D18" i="13"/>
  <c r="E17" i="13"/>
  <c r="D17" i="13"/>
  <c r="E16" i="13"/>
  <c r="D16" i="13"/>
  <c r="E15" i="13"/>
  <c r="D15" i="13"/>
  <c r="E14" i="13"/>
  <c r="D14" i="13"/>
  <c r="E13" i="13"/>
  <c r="D13" i="13"/>
  <c r="E12" i="13"/>
  <c r="D12" i="13"/>
  <c r="E11" i="13"/>
  <c r="D11" i="13"/>
  <c r="E10" i="13"/>
  <c r="D10" i="13"/>
  <c r="E9" i="13"/>
  <c r="D9" i="13"/>
  <c r="E8" i="13"/>
  <c r="D8" i="13"/>
  <c r="E7" i="13"/>
  <c r="D7" i="13"/>
  <c r="H7" i="13"/>
  <c r="H8" i="13" s="1"/>
  <c r="H9" i="13" s="1"/>
  <c r="H10" i="13" s="1"/>
  <c r="H11" i="13" s="1"/>
  <c r="H12" i="13" s="1"/>
  <c r="H13" i="13" s="1"/>
  <c r="H14" i="13" s="1"/>
  <c r="H15" i="13" s="1"/>
  <c r="H16" i="13" s="1"/>
  <c r="H17" i="13" s="1"/>
  <c r="H18" i="13" s="1"/>
  <c r="H19" i="13" s="1"/>
  <c r="H20" i="13" s="1"/>
  <c r="H21" i="13" s="1"/>
  <c r="H22" i="13" s="1"/>
  <c r="H23" i="13" s="1"/>
  <c r="H24" i="13" s="1"/>
  <c r="H25" i="13" s="1"/>
  <c r="H26" i="13" s="1"/>
  <c r="H27" i="13" s="1"/>
  <c r="H28" i="13" s="1"/>
  <c r="H29" i="13" s="1"/>
  <c r="H30" i="13" s="1"/>
  <c r="H31" i="13" s="1"/>
  <c r="H32" i="13" s="1"/>
  <c r="H33" i="13" s="1"/>
  <c r="H34" i="13" s="1"/>
  <c r="H35" i="13" s="1"/>
  <c r="H36" i="13" s="1"/>
  <c r="H37" i="13" s="1"/>
  <c r="H38" i="13" s="1"/>
  <c r="H39" i="13" s="1"/>
  <c r="H40" i="13" s="1"/>
  <c r="H41" i="13" s="1"/>
  <c r="H42" i="13" s="1"/>
  <c r="H43" i="13" s="1"/>
  <c r="H44" i="13" s="1"/>
  <c r="H45" i="13" s="1"/>
  <c r="H46" i="13" s="1"/>
  <c r="H47" i="13" s="1"/>
  <c r="H48" i="13" s="1"/>
  <c r="H49" i="13" s="1"/>
  <c r="H50" i="13" s="1"/>
  <c r="H51" i="13" s="1"/>
  <c r="H52" i="13" s="1"/>
  <c r="H53" i="13" s="1"/>
  <c r="H54" i="13" s="1"/>
  <c r="H55" i="13" s="1"/>
  <c r="H56" i="13" s="1"/>
  <c r="H57" i="13" s="1"/>
  <c r="H58" i="13" s="1"/>
  <c r="H59" i="13" s="1"/>
  <c r="H60" i="13" s="1"/>
  <c r="H61" i="13" s="1"/>
  <c r="H62" i="13" s="1"/>
  <c r="H63" i="13" s="1"/>
  <c r="H64" i="13" s="1"/>
  <c r="H65" i="13" s="1"/>
  <c r="H66" i="13" s="1"/>
  <c r="H67" i="13" s="1"/>
  <c r="H68" i="13" s="1"/>
  <c r="H69" i="13" s="1"/>
  <c r="H70" i="13" s="1"/>
  <c r="H71" i="13" s="1"/>
  <c r="H72" i="13" s="1"/>
  <c r="H73" i="13" s="1"/>
  <c r="H74" i="13" s="1"/>
  <c r="H75" i="13" s="1"/>
  <c r="H76" i="13" s="1"/>
  <c r="H77" i="13" s="1"/>
  <c r="H78" i="13" s="1"/>
  <c r="H79" i="13" s="1"/>
  <c r="H80" i="13" s="1"/>
  <c r="H81" i="13" s="1"/>
  <c r="H82" i="13" s="1"/>
  <c r="H83" i="13" s="1"/>
  <c r="H84" i="13" s="1"/>
  <c r="H85" i="13" s="1"/>
  <c r="H86" i="13" s="1"/>
  <c r="H87" i="13" s="1"/>
  <c r="H88" i="13" s="1"/>
  <c r="H89" i="13" s="1"/>
  <c r="H90" i="13" s="1"/>
  <c r="H91" i="13" s="1"/>
  <c r="H92" i="13" s="1"/>
  <c r="H93" i="13" s="1"/>
  <c r="H94" i="13" s="1"/>
  <c r="H95" i="13" s="1"/>
  <c r="H96" i="13" s="1"/>
  <c r="H97" i="13" s="1"/>
  <c r="H98" i="13" s="1"/>
  <c r="H99" i="13" s="1"/>
  <c r="H100" i="13" s="1"/>
  <c r="H101" i="13" s="1"/>
  <c r="H102" i="13" s="1"/>
  <c r="H103" i="13" s="1"/>
  <c r="H104" i="13" s="1"/>
  <c r="H105" i="13" s="1"/>
  <c r="H106" i="13" s="1"/>
  <c r="H107" i="13" s="1"/>
  <c r="H108" i="13" s="1"/>
  <c r="H109" i="13" s="1"/>
  <c r="H110" i="13" s="1"/>
  <c r="H111" i="13" s="1"/>
  <c r="H112" i="13" s="1"/>
  <c r="H113" i="13" s="1"/>
  <c r="H114" i="13" s="1"/>
  <c r="H115" i="13" s="1"/>
  <c r="H116" i="13" s="1"/>
  <c r="H117" i="13" s="1"/>
  <c r="H118" i="13" s="1"/>
  <c r="H119" i="13" s="1"/>
  <c r="H120" i="13" s="1"/>
  <c r="H121" i="13" s="1"/>
  <c r="H122" i="13" s="1"/>
  <c r="H123" i="13" s="1"/>
  <c r="H124" i="13" s="1"/>
  <c r="H125" i="13" s="1"/>
  <c r="H126" i="13" s="1"/>
  <c r="H127" i="13" s="1"/>
  <c r="H128" i="13" s="1"/>
  <c r="H129" i="13" s="1"/>
  <c r="H130" i="13" s="1"/>
  <c r="H131" i="13" s="1"/>
  <c r="H132" i="13" s="1"/>
  <c r="H133" i="13" s="1"/>
  <c r="H134" i="13" s="1"/>
  <c r="H135" i="13" s="1"/>
  <c r="H136" i="13" s="1"/>
  <c r="H137" i="13" s="1"/>
  <c r="H138" i="13" s="1"/>
  <c r="H139" i="13" s="1"/>
  <c r="H140" i="13" s="1"/>
  <c r="H141" i="13" s="1"/>
  <c r="H142" i="13" s="1"/>
  <c r="H143" i="13" s="1"/>
  <c r="H144" i="13" s="1"/>
  <c r="H145" i="13" s="1"/>
  <c r="H146" i="13" s="1"/>
  <c r="H147" i="13" s="1"/>
  <c r="H148" i="13" s="1"/>
  <c r="H149" i="13" s="1"/>
  <c r="H150" i="13" s="1"/>
  <c r="H151" i="13" s="1"/>
  <c r="H152" i="13" s="1"/>
  <c r="H153" i="13" s="1"/>
  <c r="H154" i="13" s="1"/>
  <c r="H155" i="13" s="1"/>
  <c r="H156" i="13" s="1"/>
  <c r="H157" i="13" s="1"/>
  <c r="H158" i="13" s="1"/>
  <c r="H159" i="13" s="1"/>
  <c r="H160" i="13" s="1"/>
  <c r="H161" i="13" s="1"/>
  <c r="H162" i="13" s="1"/>
  <c r="H163" i="13" s="1"/>
  <c r="H164" i="13" s="1"/>
  <c r="H165" i="13" s="1"/>
  <c r="H166" i="13" s="1"/>
  <c r="H167" i="13" s="1"/>
  <c r="H168" i="13" s="1"/>
  <c r="H169" i="13" s="1"/>
  <c r="H170" i="13" s="1"/>
  <c r="H171" i="13" s="1"/>
  <c r="H172" i="13" s="1"/>
  <c r="H173" i="13" s="1"/>
  <c r="H174" i="13" s="1"/>
  <c r="H175" i="13" s="1"/>
  <c r="H176" i="13" s="1"/>
  <c r="H177" i="13" s="1"/>
  <c r="H178" i="13" s="1"/>
  <c r="H179" i="13" s="1"/>
  <c r="H180" i="13" s="1"/>
  <c r="H181" i="13" s="1"/>
  <c r="H182" i="13" s="1"/>
  <c r="H183" i="13" s="1"/>
  <c r="H184" i="13" s="1"/>
  <c r="H185" i="13" s="1"/>
  <c r="H186" i="13" s="1"/>
  <c r="H187" i="13" s="1"/>
  <c r="H188" i="13" s="1"/>
  <c r="H189" i="13" s="1"/>
  <c r="H190" i="13" s="1"/>
  <c r="H191" i="13" s="1"/>
  <c r="H192" i="13" s="1"/>
  <c r="H193" i="13" s="1"/>
  <c r="H194" i="13" s="1"/>
  <c r="H195" i="13" s="1"/>
  <c r="H196" i="13" s="1"/>
  <c r="H197" i="13" s="1"/>
  <c r="H198" i="13" s="1"/>
  <c r="H199" i="13" s="1"/>
  <c r="H200" i="13" s="1"/>
  <c r="H201" i="13" s="1"/>
  <c r="H202" i="13" s="1"/>
  <c r="H203" i="13" s="1"/>
  <c r="H204" i="13" s="1"/>
  <c r="H205" i="13" s="1"/>
  <c r="H206" i="13" s="1"/>
  <c r="H207" i="13" s="1"/>
  <c r="H208" i="13" s="1"/>
  <c r="H209" i="13" s="1"/>
  <c r="H210" i="13" s="1"/>
  <c r="H211" i="13" s="1"/>
  <c r="H212" i="13" s="1"/>
  <c r="H213" i="13" s="1"/>
  <c r="H214" i="13" s="1"/>
  <c r="H215" i="13" s="1"/>
  <c r="H216" i="13" s="1"/>
  <c r="H217" i="13" s="1"/>
  <c r="H218" i="13" s="1"/>
  <c r="H219" i="13" s="1"/>
  <c r="H220" i="13" s="1"/>
  <c r="H221" i="13" s="1"/>
  <c r="H222" i="13" s="1"/>
  <c r="H223" i="13" s="1"/>
  <c r="H224" i="13" s="1"/>
  <c r="H225" i="13" s="1"/>
  <c r="H226" i="13" s="1"/>
  <c r="H227" i="13" s="1"/>
  <c r="H228" i="13" s="1"/>
  <c r="H229" i="13" s="1"/>
  <c r="H230" i="13" s="1"/>
  <c r="H231" i="13" s="1"/>
  <c r="H232" i="13" s="1"/>
  <c r="H233" i="13" s="1"/>
  <c r="H234" i="13" s="1"/>
  <c r="H235" i="13" s="1"/>
  <c r="H236" i="13" s="1"/>
  <c r="H237" i="13" s="1"/>
  <c r="H238" i="13" s="1"/>
  <c r="H239" i="13" s="1"/>
  <c r="H240" i="13" s="1"/>
  <c r="H241" i="13" s="1"/>
  <c r="H242" i="13" s="1"/>
  <c r="H243" i="13" s="1"/>
  <c r="H244" i="13" s="1"/>
  <c r="H245" i="13" s="1"/>
  <c r="H246" i="13" s="1"/>
  <c r="H247" i="13" s="1"/>
  <c r="H248" i="13" s="1"/>
  <c r="H249" i="13" s="1"/>
  <c r="H250" i="13" s="1"/>
  <c r="H251" i="13" s="1"/>
  <c r="H252" i="13" s="1"/>
  <c r="H253" i="13" s="1"/>
  <c r="H254" i="13" s="1"/>
  <c r="H255" i="13" s="1"/>
  <c r="H256" i="13" s="1"/>
  <c r="H257" i="13" s="1"/>
  <c r="H258" i="13" s="1"/>
  <c r="H259" i="13" s="1"/>
  <c r="H260" i="13" s="1"/>
  <c r="H261" i="13" s="1"/>
  <c r="H262" i="13" s="1"/>
  <c r="H263" i="13" s="1"/>
  <c r="H264" i="13" s="1"/>
  <c r="H265" i="13" s="1"/>
  <c r="H266" i="13" s="1"/>
  <c r="H267" i="13" s="1"/>
  <c r="H268" i="13" s="1"/>
  <c r="H269" i="13" s="1"/>
  <c r="H270" i="13" s="1"/>
  <c r="H271" i="13" s="1"/>
  <c r="H272" i="13" s="1"/>
  <c r="H273" i="13" s="1"/>
  <c r="H274" i="13" s="1"/>
  <c r="H275" i="13" s="1"/>
  <c r="H276" i="13" s="1"/>
  <c r="H277" i="13" s="1"/>
  <c r="H278" i="13" s="1"/>
  <c r="H279" i="13" s="1"/>
  <c r="H280" i="13" s="1"/>
  <c r="H281" i="13" s="1"/>
  <c r="H282" i="13" s="1"/>
  <c r="H283" i="13" s="1"/>
  <c r="H284" i="13" s="1"/>
  <c r="H285" i="13" s="1"/>
  <c r="H286" i="13" s="1"/>
  <c r="H287" i="13" s="1"/>
  <c r="H288" i="13" s="1"/>
  <c r="H289" i="13" s="1"/>
  <c r="H290" i="13" s="1"/>
  <c r="H291" i="13" s="1"/>
  <c r="H292" i="13" s="1"/>
  <c r="H293" i="13" s="1"/>
  <c r="H294" i="13" s="1"/>
  <c r="H295" i="13" s="1"/>
  <c r="H296" i="13" s="1"/>
  <c r="H297" i="13" s="1"/>
  <c r="H298" i="13" s="1"/>
  <c r="H299" i="13" s="1"/>
  <c r="H300" i="13" s="1"/>
  <c r="H301" i="13" s="1"/>
  <c r="H302" i="13" s="1"/>
  <c r="H303" i="13" s="1"/>
  <c r="H304" i="13" s="1"/>
  <c r="H305" i="13" s="1"/>
  <c r="H306" i="13" s="1"/>
  <c r="H307" i="13" s="1"/>
  <c r="H308" i="13" s="1"/>
  <c r="H309" i="13" s="1"/>
  <c r="H310" i="13" s="1"/>
  <c r="H311" i="13" s="1"/>
  <c r="H312" i="13" s="1"/>
  <c r="H313" i="13" s="1"/>
  <c r="H314" i="13" s="1"/>
  <c r="H315" i="13" s="1"/>
  <c r="H316" i="13" s="1"/>
  <c r="H317" i="13" s="1"/>
  <c r="H318" i="13" s="1"/>
  <c r="H319" i="13" s="1"/>
  <c r="H320" i="13" s="1"/>
  <c r="H321" i="13" s="1"/>
  <c r="H322" i="13" s="1"/>
  <c r="H323" i="13" s="1"/>
  <c r="H324" i="13" s="1"/>
  <c r="H325" i="13" s="1"/>
  <c r="H326" i="13" s="1"/>
  <c r="H327" i="13" s="1"/>
  <c r="H328" i="13" s="1"/>
  <c r="H329" i="13" s="1"/>
  <c r="H330" i="13" s="1"/>
  <c r="H331" i="13" s="1"/>
  <c r="H332" i="13" s="1"/>
  <c r="H333" i="13" s="1"/>
  <c r="H334" i="13" s="1"/>
  <c r="H335" i="13" s="1"/>
  <c r="H336" i="13" s="1"/>
  <c r="H337" i="13" s="1"/>
  <c r="H338" i="13" s="1"/>
  <c r="H339" i="13" s="1"/>
  <c r="H340" i="13" s="1"/>
  <c r="H341" i="13" s="1"/>
  <c r="H342" i="13" s="1"/>
  <c r="H343" i="13" s="1"/>
  <c r="H344" i="13" s="1"/>
  <c r="H345" i="13" s="1"/>
  <c r="H346" i="13" s="1"/>
  <c r="H347" i="13" s="1"/>
  <c r="H348" i="13" s="1"/>
  <c r="H349" i="13" s="1"/>
  <c r="H350" i="13" s="1"/>
  <c r="H351" i="13" s="1"/>
  <c r="H352" i="13" s="1"/>
  <c r="H353" i="13" s="1"/>
  <c r="H354" i="13" s="1"/>
  <c r="H355" i="13" s="1"/>
  <c r="H356" i="13" s="1"/>
  <c r="H357" i="13" s="1"/>
  <c r="H358" i="13" s="1"/>
  <c r="H359" i="13" s="1"/>
  <c r="H360" i="13" s="1"/>
  <c r="H361" i="13" s="1"/>
  <c r="H362" i="13" s="1"/>
  <c r="H363" i="13" s="1"/>
  <c r="H364" i="13" s="1"/>
  <c r="H365" i="13" s="1"/>
  <c r="H366" i="13" s="1"/>
  <c r="H367" i="13" s="1"/>
  <c r="H368" i="13" s="1"/>
  <c r="H369" i="13" s="1"/>
  <c r="H370" i="13" s="1"/>
  <c r="H371" i="13" s="1"/>
  <c r="H372" i="13" s="1"/>
  <c r="H373" i="13" s="1"/>
  <c r="H374" i="13" s="1"/>
  <c r="H375" i="13" s="1"/>
  <c r="H376" i="13" s="1"/>
  <c r="H377" i="13" s="1"/>
  <c r="H378" i="13" s="1"/>
  <c r="H379" i="13" s="1"/>
  <c r="H380" i="13" s="1"/>
  <c r="H381" i="13" s="1"/>
  <c r="H382" i="13" s="1"/>
  <c r="H383" i="13" s="1"/>
  <c r="H384" i="13" s="1"/>
  <c r="H385" i="13" s="1"/>
  <c r="H386" i="13" s="1"/>
  <c r="H387" i="13" s="1"/>
  <c r="H388" i="13" s="1"/>
  <c r="H389" i="13" s="1"/>
  <c r="H390" i="13" s="1"/>
  <c r="H391" i="13" s="1"/>
  <c r="H392" i="13" s="1"/>
  <c r="H393" i="13" s="1"/>
  <c r="H394" i="13" s="1"/>
  <c r="H395" i="13" s="1"/>
  <c r="H396" i="13" s="1"/>
  <c r="H397" i="13" s="1"/>
  <c r="H398" i="13" s="1"/>
  <c r="H399" i="13" s="1"/>
  <c r="H400" i="13" s="1"/>
  <c r="H401" i="13" s="1"/>
  <c r="H402" i="13" s="1"/>
  <c r="H403" i="13" s="1"/>
  <c r="H404" i="13" s="1"/>
  <c r="H405" i="13" s="1"/>
  <c r="H406" i="13" s="1"/>
  <c r="H407" i="13" s="1"/>
  <c r="H408" i="13" s="1"/>
  <c r="H409" i="13" s="1"/>
  <c r="H410" i="13" s="1"/>
  <c r="H411" i="13" s="1"/>
  <c r="H412" i="13" s="1"/>
  <c r="H413" i="13" s="1"/>
  <c r="H414" i="13" s="1"/>
  <c r="H415" i="13" s="1"/>
  <c r="H416" i="13" s="1"/>
  <c r="H417" i="13" s="1"/>
  <c r="H418" i="13" s="1"/>
  <c r="H419" i="13" s="1"/>
  <c r="H420" i="13" s="1"/>
  <c r="H421" i="13" s="1"/>
  <c r="H422" i="13" s="1"/>
  <c r="H423" i="13" s="1"/>
  <c r="H424" i="13" s="1"/>
  <c r="H425" i="13" s="1"/>
  <c r="H426" i="13" s="1"/>
  <c r="H427" i="13" s="1"/>
  <c r="H428" i="13" s="1"/>
  <c r="H429" i="13" s="1"/>
  <c r="H430" i="13" s="1"/>
  <c r="H431" i="13" s="1"/>
  <c r="H432" i="13" s="1"/>
  <c r="H433" i="13" s="1"/>
  <c r="H434" i="13" s="1"/>
  <c r="H435" i="13" s="1"/>
  <c r="H436" i="13" s="1"/>
  <c r="H437" i="13" s="1"/>
  <c r="H438" i="13" s="1"/>
  <c r="H439" i="13" s="1"/>
  <c r="H440" i="13" s="1"/>
  <c r="H441" i="13" s="1"/>
  <c r="H442" i="13" s="1"/>
  <c r="H443" i="13" s="1"/>
  <c r="H444" i="13" s="1"/>
  <c r="H445" i="13" s="1"/>
  <c r="H446" i="13" s="1"/>
  <c r="H447" i="13" s="1"/>
  <c r="H448" i="13" s="1"/>
  <c r="H449" i="13" s="1"/>
  <c r="H450" i="13" s="1"/>
  <c r="H451" i="13" s="1"/>
  <c r="H452" i="13" s="1"/>
  <c r="H453" i="13" s="1"/>
  <c r="H454" i="13" s="1"/>
  <c r="H455" i="13" s="1"/>
  <c r="H456" i="13" s="1"/>
  <c r="H457" i="13" s="1"/>
  <c r="H458" i="13" s="1"/>
  <c r="H459" i="13" s="1"/>
  <c r="H460" i="13" s="1"/>
  <c r="H461" i="13" s="1"/>
  <c r="H462" i="13" s="1"/>
  <c r="H463" i="13" s="1"/>
  <c r="H464" i="13" s="1"/>
  <c r="H465" i="13" s="1"/>
  <c r="H466" i="13" s="1"/>
  <c r="H467" i="13" s="1"/>
  <c r="H468" i="13" s="1"/>
  <c r="H469" i="13" s="1"/>
  <c r="H470" i="13" s="1"/>
  <c r="H471" i="13" s="1"/>
  <c r="H472" i="13" s="1"/>
  <c r="H473" i="13" s="1"/>
  <c r="H474" i="13" s="1"/>
  <c r="H475" i="13" s="1"/>
  <c r="H476" i="13" s="1"/>
  <c r="H477" i="13" s="1"/>
  <c r="H478" i="13" s="1"/>
  <c r="H479" i="13" s="1"/>
  <c r="H480" i="13" s="1"/>
  <c r="H481" i="13" s="1"/>
  <c r="H482" i="13" s="1"/>
  <c r="H483" i="13" s="1"/>
  <c r="H484" i="13" s="1"/>
  <c r="H485" i="13" s="1"/>
  <c r="H486" i="13" s="1"/>
  <c r="H487" i="13" s="1"/>
  <c r="H488" i="13" s="1"/>
  <c r="H489" i="13" s="1"/>
  <c r="H490" i="13" s="1"/>
  <c r="H491" i="13" s="1"/>
  <c r="H492" i="13" s="1"/>
  <c r="H493" i="13" s="1"/>
  <c r="H494" i="13" s="1"/>
  <c r="H495" i="13" s="1"/>
  <c r="H496" i="13" s="1"/>
  <c r="H497" i="13" s="1"/>
  <c r="H498" i="13" s="1"/>
  <c r="H499" i="13" s="1"/>
  <c r="H500" i="13" s="1"/>
  <c r="H501" i="13" s="1"/>
  <c r="H502" i="13" s="1"/>
  <c r="H503" i="13" s="1"/>
  <c r="H504" i="13" s="1"/>
  <c r="H505" i="13" s="1"/>
  <c r="H506" i="13" s="1"/>
  <c r="H507" i="13" s="1"/>
  <c r="H508" i="13" s="1"/>
  <c r="H509" i="13" s="1"/>
  <c r="H510" i="13" s="1"/>
  <c r="H511" i="13" s="1"/>
  <c r="H512" i="13" s="1"/>
  <c r="H513" i="13" s="1"/>
  <c r="H514" i="13" s="1"/>
  <c r="H515" i="13" s="1"/>
  <c r="H516" i="13" s="1"/>
  <c r="H517" i="13" s="1"/>
  <c r="H518" i="13" s="1"/>
  <c r="H519" i="13" s="1"/>
  <c r="H520" i="13" s="1"/>
  <c r="H521" i="13" s="1"/>
  <c r="H522" i="13" s="1"/>
  <c r="H523" i="13" s="1"/>
  <c r="H524" i="13" s="1"/>
  <c r="H525" i="13" s="1"/>
  <c r="H526" i="13" s="1"/>
  <c r="H527" i="13" s="1"/>
  <c r="H528" i="13" s="1"/>
  <c r="H529" i="13" s="1"/>
  <c r="H530" i="13" s="1"/>
  <c r="H531" i="13" s="1"/>
  <c r="H532" i="13" s="1"/>
  <c r="H533" i="13" s="1"/>
  <c r="H534" i="13" s="1"/>
  <c r="H535" i="13" s="1"/>
  <c r="H536" i="13" s="1"/>
  <c r="H537" i="13" s="1"/>
  <c r="H538" i="13" s="1"/>
  <c r="H539" i="13" s="1"/>
  <c r="H540" i="13" s="1"/>
  <c r="H541" i="13" s="1"/>
  <c r="H542" i="13" s="1"/>
  <c r="H543" i="13" s="1"/>
  <c r="H544" i="13" s="1"/>
  <c r="H545" i="13" s="1"/>
  <c r="H546" i="13" s="1"/>
  <c r="H547" i="13" s="1"/>
  <c r="H548" i="13" s="1"/>
  <c r="H549" i="13" s="1"/>
  <c r="H550" i="13" s="1"/>
  <c r="H551" i="13" s="1"/>
  <c r="H552" i="13" s="1"/>
  <c r="H553" i="13" s="1"/>
  <c r="H554" i="13" s="1"/>
  <c r="H555" i="13" s="1"/>
  <c r="H556" i="13" s="1"/>
  <c r="H557" i="13" s="1"/>
  <c r="H558" i="13" s="1"/>
  <c r="H559" i="13" s="1"/>
  <c r="H560" i="13" s="1"/>
  <c r="H561" i="13" s="1"/>
  <c r="H562" i="13" s="1"/>
  <c r="H563" i="13" s="1"/>
  <c r="H564" i="13" s="1"/>
  <c r="H565" i="13" s="1"/>
  <c r="H566" i="13" s="1"/>
  <c r="H567" i="13" s="1"/>
  <c r="H568" i="13" s="1"/>
  <c r="H569" i="13" s="1"/>
  <c r="H570" i="13" s="1"/>
  <c r="H571" i="13" s="1"/>
  <c r="H572" i="13" s="1"/>
  <c r="H573" i="13" s="1"/>
  <c r="H574" i="13" s="1"/>
  <c r="H575" i="13" s="1"/>
  <c r="H576" i="13" s="1"/>
  <c r="H577" i="13" s="1"/>
  <c r="H578" i="13" s="1"/>
  <c r="H579" i="13" s="1"/>
  <c r="H580" i="13" s="1"/>
  <c r="H581" i="13" s="1"/>
  <c r="H582" i="13" s="1"/>
  <c r="H583" i="13" s="1"/>
  <c r="H584" i="13" s="1"/>
  <c r="H585" i="13" s="1"/>
  <c r="H586" i="13" s="1"/>
  <c r="H587" i="13" s="1"/>
  <c r="H588" i="13" s="1"/>
  <c r="H589" i="13" s="1"/>
  <c r="H590" i="13" s="1"/>
  <c r="H591" i="13" s="1"/>
  <c r="H592" i="13" s="1"/>
  <c r="H593" i="13" s="1"/>
  <c r="H594" i="13" s="1"/>
  <c r="H595" i="13" s="1"/>
  <c r="H596" i="13" s="1"/>
  <c r="H597" i="13" s="1"/>
  <c r="H598" i="13" s="1"/>
  <c r="H599" i="13" s="1"/>
  <c r="H600" i="13" s="1"/>
  <c r="H601" i="13" s="1"/>
  <c r="H602" i="13" s="1"/>
  <c r="H603" i="13" s="1"/>
  <c r="H604" i="13" s="1"/>
  <c r="H605" i="13" s="1"/>
  <c r="H606" i="13" s="1"/>
  <c r="H607" i="13" s="1"/>
  <c r="H608" i="13" s="1"/>
  <c r="H609" i="13" s="1"/>
  <c r="H610" i="13" s="1"/>
  <c r="H611" i="13" s="1"/>
  <c r="H612" i="13" s="1"/>
  <c r="H613" i="13" s="1"/>
  <c r="H614" i="13" s="1"/>
  <c r="H615" i="13" s="1"/>
  <c r="H616" i="13" s="1"/>
  <c r="H617" i="13" s="1"/>
  <c r="H618" i="13" s="1"/>
  <c r="H619" i="13" s="1"/>
  <c r="H620" i="13" s="1"/>
  <c r="H621" i="13" s="1"/>
  <c r="H622" i="13" s="1"/>
  <c r="H623" i="13" s="1"/>
  <c r="H624" i="13" s="1"/>
  <c r="H625" i="13" s="1"/>
  <c r="H626" i="13" s="1"/>
  <c r="H627" i="13" s="1"/>
  <c r="H628" i="13" s="1"/>
  <c r="H629" i="13" s="1"/>
  <c r="H630" i="13" s="1"/>
  <c r="H631" i="13" s="1"/>
  <c r="H632" i="13" s="1"/>
  <c r="H633" i="13" s="1"/>
  <c r="H634" i="13" s="1"/>
  <c r="H635" i="13" s="1"/>
  <c r="H636" i="13" s="1"/>
  <c r="H637" i="13" s="1"/>
  <c r="H638" i="13" s="1"/>
  <c r="H639" i="13" s="1"/>
  <c r="H640" i="13" s="1"/>
  <c r="H641" i="13" s="1"/>
  <c r="H642" i="13" s="1"/>
  <c r="H643" i="13" s="1"/>
  <c r="H644" i="13" s="1"/>
  <c r="H645" i="13" s="1"/>
  <c r="H646" i="13" s="1"/>
  <c r="H647" i="13" s="1"/>
  <c r="H648" i="13" s="1"/>
  <c r="H649" i="13" s="1"/>
  <c r="H650" i="13" s="1"/>
  <c r="H651" i="13" s="1"/>
  <c r="H652" i="13" s="1"/>
  <c r="H653" i="13" s="1"/>
  <c r="H654" i="13" s="1"/>
  <c r="H655" i="13" s="1"/>
  <c r="H656" i="13" s="1"/>
  <c r="H657" i="13" s="1"/>
  <c r="H658" i="13" s="1"/>
  <c r="H659" i="13" s="1"/>
  <c r="H660" i="13" s="1"/>
  <c r="H661" i="13" s="1"/>
  <c r="H662" i="13" s="1"/>
  <c r="H663" i="13" s="1"/>
  <c r="H664" i="13" s="1"/>
  <c r="H665" i="13" s="1"/>
  <c r="H666" i="13" s="1"/>
  <c r="H667" i="13" s="1"/>
  <c r="H668" i="13" s="1"/>
  <c r="H669" i="13" s="1"/>
  <c r="H670" i="13" s="1"/>
  <c r="H671" i="13" s="1"/>
  <c r="H672" i="13" s="1"/>
  <c r="H673" i="13" s="1"/>
  <c r="H674" i="13" s="1"/>
  <c r="H675" i="13" s="1"/>
  <c r="H676" i="13" s="1"/>
  <c r="H677" i="13" s="1"/>
  <c r="H678" i="13" s="1"/>
  <c r="H679" i="13" s="1"/>
  <c r="H680" i="13" s="1"/>
  <c r="H681" i="13" s="1"/>
  <c r="H682" i="13" s="1"/>
  <c r="H683" i="13" s="1"/>
  <c r="H684" i="13" s="1"/>
  <c r="H685" i="13" s="1"/>
  <c r="H686" i="13" s="1"/>
  <c r="H687" i="13" s="1"/>
  <c r="H688" i="13" s="1"/>
  <c r="H689" i="13" s="1"/>
  <c r="H690" i="13" s="1"/>
  <c r="H691" i="13" s="1"/>
  <c r="H692" i="13" s="1"/>
  <c r="H693" i="13" s="1"/>
  <c r="H694" i="13" s="1"/>
  <c r="H695" i="13" s="1"/>
  <c r="H696" i="13" s="1"/>
  <c r="H697" i="13" s="1"/>
  <c r="H698" i="13" s="1"/>
  <c r="H699" i="13" s="1"/>
  <c r="H700" i="13" s="1"/>
  <c r="H701" i="13" s="1"/>
  <c r="H702" i="13" s="1"/>
  <c r="H703" i="13" s="1"/>
  <c r="H704" i="13" s="1"/>
  <c r="H705" i="13" s="1"/>
  <c r="H706" i="13" s="1"/>
  <c r="H707" i="13" s="1"/>
  <c r="H708" i="13" s="1"/>
  <c r="H709" i="13" s="1"/>
  <c r="H710" i="13" s="1"/>
  <c r="H711" i="13" s="1"/>
  <c r="H712" i="13" s="1"/>
  <c r="H713" i="13" s="1"/>
  <c r="H714" i="13" s="1"/>
  <c r="H715" i="13" s="1"/>
  <c r="H716" i="13" s="1"/>
  <c r="H717" i="13" s="1"/>
  <c r="H718" i="13" s="1"/>
  <c r="H719" i="13" s="1"/>
  <c r="H720" i="13" s="1"/>
  <c r="H721" i="13" s="1"/>
  <c r="H722" i="13" s="1"/>
  <c r="H723" i="13" s="1"/>
  <c r="H724" i="13" s="1"/>
  <c r="H725" i="13" s="1"/>
  <c r="H726" i="13" s="1"/>
  <c r="H727" i="13" s="1"/>
  <c r="H728" i="13" s="1"/>
  <c r="H729" i="13" s="1"/>
  <c r="H730" i="13" s="1"/>
  <c r="H731" i="13" s="1"/>
  <c r="H732" i="13" s="1"/>
  <c r="H733" i="13" s="1"/>
  <c r="H734" i="13" s="1"/>
  <c r="H735" i="13" s="1"/>
  <c r="H736" i="13" s="1"/>
  <c r="H737" i="13" s="1"/>
  <c r="H738" i="13" s="1"/>
  <c r="H739" i="13" s="1"/>
  <c r="H740" i="13" s="1"/>
  <c r="H741" i="13" s="1"/>
  <c r="H742" i="13" s="1"/>
  <c r="H743" i="13" s="1"/>
  <c r="H744" i="13" s="1"/>
  <c r="H745" i="13" s="1"/>
  <c r="H746" i="13" s="1"/>
  <c r="H747" i="13" s="1"/>
  <c r="H748" i="13" s="1"/>
  <c r="H749" i="13" s="1"/>
  <c r="H750" i="13" s="1"/>
  <c r="H751" i="13" s="1"/>
  <c r="H752" i="13" s="1"/>
  <c r="H753" i="13" s="1"/>
  <c r="H754" i="13" s="1"/>
  <c r="H755" i="13" s="1"/>
  <c r="H756" i="13" s="1"/>
  <c r="H757" i="13" s="1"/>
  <c r="H758" i="13" s="1"/>
  <c r="H759" i="13" s="1"/>
  <c r="H760" i="13" s="1"/>
  <c r="H761" i="13" s="1"/>
  <c r="H762" i="13" s="1"/>
  <c r="H763" i="13" s="1"/>
  <c r="H764" i="13" s="1"/>
  <c r="H765" i="13" s="1"/>
  <c r="H766" i="13" s="1"/>
  <c r="H767" i="13" s="1"/>
  <c r="H768" i="13" s="1"/>
  <c r="H769" i="13" s="1"/>
  <c r="H770" i="13" s="1"/>
  <c r="H771" i="13" s="1"/>
  <c r="H772" i="13" s="1"/>
  <c r="H773" i="13" s="1"/>
  <c r="H774" i="13" s="1"/>
  <c r="H775" i="13" s="1"/>
  <c r="H776" i="13" s="1"/>
  <c r="H777" i="13" s="1"/>
  <c r="H778" i="13" s="1"/>
  <c r="H779" i="13" s="1"/>
  <c r="H780" i="13" s="1"/>
  <c r="H781" i="13" s="1"/>
  <c r="H782" i="13" s="1"/>
  <c r="H783" i="13" s="1"/>
  <c r="H784" i="13" s="1"/>
  <c r="H785" i="13" s="1"/>
  <c r="H786" i="13" s="1"/>
  <c r="H787" i="13" s="1"/>
  <c r="H788" i="13" s="1"/>
  <c r="H789" i="13" s="1"/>
  <c r="H790" i="13" s="1"/>
  <c r="H791" i="13" s="1"/>
  <c r="H792" i="13" s="1"/>
  <c r="H793" i="13" s="1"/>
  <c r="H794" i="13" s="1"/>
  <c r="H795" i="13" s="1"/>
  <c r="H796" i="13" s="1"/>
  <c r="H797" i="13" s="1"/>
  <c r="H798" i="13" s="1"/>
  <c r="H799" i="13" s="1"/>
  <c r="H800" i="13" s="1"/>
  <c r="H801" i="13" s="1"/>
  <c r="H802" i="13" s="1"/>
  <c r="H803" i="13" s="1"/>
  <c r="H804" i="13" s="1"/>
  <c r="H805" i="13" s="1"/>
  <c r="H806" i="13" s="1"/>
  <c r="H807" i="13" s="1"/>
  <c r="H808" i="13" s="1"/>
  <c r="H809" i="13" s="1"/>
  <c r="H810" i="13" s="1"/>
  <c r="H811" i="13" s="1"/>
  <c r="H812" i="13" s="1"/>
  <c r="H813" i="13" s="1"/>
  <c r="H814" i="13" s="1"/>
  <c r="H815" i="13" s="1"/>
  <c r="H816" i="13" s="1"/>
  <c r="H817" i="13" s="1"/>
  <c r="H818" i="13" s="1"/>
  <c r="H819" i="13" s="1"/>
  <c r="H820" i="13" s="1"/>
  <c r="H821" i="13" s="1"/>
  <c r="H822" i="13" s="1"/>
  <c r="H823" i="13" s="1"/>
  <c r="H824" i="13" s="1"/>
  <c r="H825" i="13" s="1"/>
  <c r="H826" i="13" s="1"/>
  <c r="H827" i="13" s="1"/>
  <c r="H828" i="13" s="1"/>
  <c r="H829" i="13" s="1"/>
  <c r="H830" i="13" s="1"/>
  <c r="H831" i="13" s="1"/>
  <c r="H832" i="13" s="1"/>
  <c r="H833" i="13" s="1"/>
  <c r="H834" i="13" s="1"/>
  <c r="H835" i="13" s="1"/>
  <c r="H836" i="13" s="1"/>
  <c r="H837" i="13" s="1"/>
  <c r="H838" i="13" s="1"/>
  <c r="H839" i="13" s="1"/>
  <c r="H840" i="13" s="1"/>
  <c r="H841" i="13" s="1"/>
  <c r="H842" i="13" s="1"/>
  <c r="H843" i="13" s="1"/>
  <c r="H844" i="13" s="1"/>
  <c r="H845" i="13" s="1"/>
  <c r="H846" i="13" s="1"/>
  <c r="H847" i="13" s="1"/>
  <c r="H848" i="13" s="1"/>
  <c r="H849" i="13" s="1"/>
  <c r="H850" i="13" s="1"/>
  <c r="H851" i="13" s="1"/>
  <c r="H852" i="13" s="1"/>
  <c r="H853" i="13" s="1"/>
  <c r="H854" i="13" s="1"/>
  <c r="H855" i="13" s="1"/>
  <c r="H856" i="13" s="1"/>
  <c r="H857" i="13" s="1"/>
  <c r="H858" i="13" s="1"/>
  <c r="H859" i="13" s="1"/>
  <c r="H860" i="13" s="1"/>
  <c r="H861" i="13" s="1"/>
  <c r="H862" i="13" s="1"/>
  <c r="H863" i="13" s="1"/>
  <c r="H864" i="13" s="1"/>
  <c r="H865" i="13" s="1"/>
  <c r="H866" i="13" s="1"/>
  <c r="H867" i="13" s="1"/>
  <c r="H868" i="13" s="1"/>
  <c r="H869" i="13" s="1"/>
  <c r="H870" i="13" s="1"/>
  <c r="H871" i="13" s="1"/>
  <c r="H872" i="13" s="1"/>
  <c r="H873" i="13" s="1"/>
  <c r="H874" i="13" s="1"/>
  <c r="H875" i="13" s="1"/>
  <c r="H876" i="13" s="1"/>
  <c r="H877" i="13" s="1"/>
  <c r="H878" i="13" s="1"/>
  <c r="H879" i="13" s="1"/>
  <c r="H880" i="13" s="1"/>
  <c r="H881" i="13" s="1"/>
  <c r="H882" i="13" s="1"/>
  <c r="H883" i="13" s="1"/>
  <c r="H884" i="13" s="1"/>
  <c r="H885" i="13" s="1"/>
  <c r="H886" i="13" s="1"/>
  <c r="H887" i="13" s="1"/>
  <c r="H888" i="13" s="1"/>
  <c r="H889" i="13" s="1"/>
  <c r="H890" i="13" s="1"/>
  <c r="H891" i="13" s="1"/>
  <c r="H892" i="13" s="1"/>
  <c r="H893" i="13" s="1"/>
  <c r="H894" i="13" s="1"/>
  <c r="H895" i="13" s="1"/>
  <c r="H896" i="13" s="1"/>
  <c r="H897" i="13" s="1"/>
  <c r="H898" i="13" s="1"/>
  <c r="H899" i="13" s="1"/>
  <c r="H900" i="13" s="1"/>
  <c r="H901" i="13" s="1"/>
  <c r="H902" i="13" s="1"/>
  <c r="H903" i="13" s="1"/>
  <c r="H904" i="13" s="1"/>
  <c r="H905" i="13" s="1"/>
  <c r="H906" i="13" s="1"/>
  <c r="H907" i="13" s="1"/>
  <c r="H908" i="13" s="1"/>
  <c r="H909" i="13" s="1"/>
  <c r="H910" i="13" s="1"/>
  <c r="H911" i="13" s="1"/>
  <c r="H912" i="13" s="1"/>
  <c r="H913" i="13" s="1"/>
  <c r="H914" i="13" s="1"/>
  <c r="H915" i="13" s="1"/>
  <c r="H916" i="13" s="1"/>
  <c r="H917" i="13" s="1"/>
  <c r="H918" i="13" s="1"/>
  <c r="H919" i="13" s="1"/>
  <c r="H920" i="13" s="1"/>
  <c r="H921" i="13" s="1"/>
  <c r="H922" i="13" s="1"/>
  <c r="H923" i="13" s="1"/>
  <c r="H924" i="13" s="1"/>
  <c r="H925" i="13" s="1"/>
  <c r="H926" i="13" s="1"/>
  <c r="H927" i="13" s="1"/>
  <c r="H928" i="13" s="1"/>
  <c r="H929" i="13" s="1"/>
  <c r="H930" i="13" s="1"/>
  <c r="H931" i="13" s="1"/>
  <c r="H932" i="13" s="1"/>
  <c r="H933" i="13" s="1"/>
  <c r="H934" i="13" s="1"/>
  <c r="H935" i="13" s="1"/>
  <c r="H936" i="13" s="1"/>
  <c r="H937" i="13" s="1"/>
  <c r="H938" i="13" s="1"/>
  <c r="H939" i="13" s="1"/>
  <c r="H940" i="13" s="1"/>
  <c r="H941" i="13" s="1"/>
  <c r="H942" i="13" s="1"/>
  <c r="H943" i="13" s="1"/>
  <c r="H944" i="13" s="1"/>
  <c r="H945" i="13" s="1"/>
  <c r="H946" i="13" s="1"/>
  <c r="H947" i="13" s="1"/>
  <c r="H948" i="13" s="1"/>
  <c r="H949" i="13" s="1"/>
  <c r="H950" i="13" s="1"/>
  <c r="H951" i="13" s="1"/>
  <c r="H952" i="13" s="1"/>
  <c r="H953" i="13" s="1"/>
  <c r="H954" i="13" s="1"/>
  <c r="H955" i="13" s="1"/>
  <c r="H956" i="13" s="1"/>
  <c r="H957" i="13" s="1"/>
  <c r="H958" i="13" s="1"/>
  <c r="H959" i="13" s="1"/>
  <c r="H960" i="13" s="1"/>
  <c r="H961" i="13" s="1"/>
  <c r="H962" i="13" s="1"/>
  <c r="H963" i="13" s="1"/>
  <c r="H964" i="13" s="1"/>
  <c r="H965" i="13" s="1"/>
  <c r="H966" i="13" s="1"/>
  <c r="H967" i="13" s="1"/>
  <c r="H968" i="13" s="1"/>
  <c r="H969" i="13" s="1"/>
  <c r="H970" i="13" s="1"/>
  <c r="H971" i="13" s="1"/>
  <c r="H972" i="13" s="1"/>
  <c r="H973" i="13" s="1"/>
  <c r="H974" i="13" s="1"/>
  <c r="H975" i="13" s="1"/>
  <c r="H976" i="13" s="1"/>
  <c r="H977" i="13" s="1"/>
  <c r="H978" i="13" s="1"/>
  <c r="H979" i="13" s="1"/>
  <c r="H980" i="13" s="1"/>
  <c r="H981" i="13" s="1"/>
  <c r="H982" i="13" s="1"/>
  <c r="H983" i="13" s="1"/>
  <c r="H984" i="13" s="1"/>
  <c r="H985" i="13" s="1"/>
  <c r="H986" i="13" s="1"/>
  <c r="H987" i="13" s="1"/>
  <c r="H988" i="13" s="1"/>
  <c r="H989" i="13" s="1"/>
  <c r="H990" i="13" s="1"/>
  <c r="H991" i="13" s="1"/>
  <c r="H992" i="13" s="1"/>
  <c r="H993" i="13" s="1"/>
  <c r="H994" i="13" s="1"/>
  <c r="H995" i="13" s="1"/>
  <c r="H996" i="13" s="1"/>
  <c r="H997" i="13" s="1"/>
  <c r="H998" i="13" s="1"/>
  <c r="H999" i="13" s="1"/>
  <c r="H1000" i="13" s="1"/>
  <c r="E6" i="13"/>
  <c r="D6" i="13"/>
  <c r="E5" i="13"/>
  <c r="D5" i="13"/>
  <c r="E1000" i="12"/>
  <c r="D1000" i="12"/>
  <c r="E999" i="12"/>
  <c r="D999" i="12"/>
  <c r="E998" i="12"/>
  <c r="D998" i="12"/>
  <c r="E997" i="12"/>
  <c r="D997" i="12"/>
  <c r="E996" i="12"/>
  <c r="D996" i="12"/>
  <c r="E995" i="12"/>
  <c r="D995" i="12"/>
  <c r="E994" i="12"/>
  <c r="D994" i="12"/>
  <c r="E993" i="12"/>
  <c r="D993" i="12"/>
  <c r="E992" i="12"/>
  <c r="D992" i="12"/>
  <c r="E991" i="12"/>
  <c r="D991" i="12"/>
  <c r="E990" i="12"/>
  <c r="D990" i="12"/>
  <c r="E989" i="12"/>
  <c r="D989" i="12"/>
  <c r="E988" i="12"/>
  <c r="D988" i="12"/>
  <c r="E987" i="12"/>
  <c r="D987" i="12"/>
  <c r="E986" i="12"/>
  <c r="D986" i="12"/>
  <c r="E985" i="12"/>
  <c r="D985" i="12"/>
  <c r="E984" i="12"/>
  <c r="D984" i="12"/>
  <c r="E983" i="12"/>
  <c r="D983" i="12"/>
  <c r="E982" i="12"/>
  <c r="D982" i="12"/>
  <c r="E981" i="12"/>
  <c r="D981" i="12"/>
  <c r="E980" i="12"/>
  <c r="D980" i="12"/>
  <c r="E979" i="12"/>
  <c r="D979" i="12"/>
  <c r="E978" i="12"/>
  <c r="D978" i="12"/>
  <c r="E977" i="12"/>
  <c r="D977" i="12"/>
  <c r="E976" i="12"/>
  <c r="D976" i="12"/>
  <c r="E975" i="12"/>
  <c r="D975" i="12"/>
  <c r="E974" i="12"/>
  <c r="D974" i="12"/>
  <c r="E973" i="12"/>
  <c r="D973" i="12"/>
  <c r="E972" i="12"/>
  <c r="D972" i="12"/>
  <c r="E971" i="12"/>
  <c r="D971" i="12"/>
  <c r="E970" i="12"/>
  <c r="D970" i="12"/>
  <c r="E969" i="12"/>
  <c r="D969" i="12"/>
  <c r="E968" i="12"/>
  <c r="D968" i="12"/>
  <c r="E967" i="12"/>
  <c r="D967" i="12"/>
  <c r="E966" i="12"/>
  <c r="D966" i="12"/>
  <c r="E965" i="12"/>
  <c r="D965" i="12"/>
  <c r="E964" i="12"/>
  <c r="D964" i="12"/>
  <c r="E963" i="12"/>
  <c r="D963" i="12"/>
  <c r="E962" i="12"/>
  <c r="D962" i="12"/>
  <c r="E961" i="12"/>
  <c r="D961" i="12"/>
  <c r="E960" i="12"/>
  <c r="D960" i="12"/>
  <c r="E959" i="12"/>
  <c r="D959" i="12"/>
  <c r="E958" i="12"/>
  <c r="D958" i="12"/>
  <c r="E957" i="12"/>
  <c r="D957" i="12"/>
  <c r="E956" i="12"/>
  <c r="D956" i="12"/>
  <c r="E955" i="12"/>
  <c r="D955" i="12"/>
  <c r="E954" i="12"/>
  <c r="D954" i="12"/>
  <c r="E953" i="12"/>
  <c r="D953" i="12"/>
  <c r="E952" i="12"/>
  <c r="D952" i="12"/>
  <c r="E951" i="12"/>
  <c r="D951" i="12"/>
  <c r="E950" i="12"/>
  <c r="D950" i="12"/>
  <c r="E949" i="12"/>
  <c r="D949" i="12"/>
  <c r="E948" i="12"/>
  <c r="D948" i="12"/>
  <c r="E947" i="12"/>
  <c r="D947" i="12"/>
  <c r="E946" i="12"/>
  <c r="D946" i="12"/>
  <c r="E945" i="12"/>
  <c r="D945" i="12"/>
  <c r="E944" i="12"/>
  <c r="D944" i="12"/>
  <c r="E943" i="12"/>
  <c r="D943" i="12"/>
  <c r="E942" i="12"/>
  <c r="D942" i="12"/>
  <c r="E941" i="12"/>
  <c r="D941" i="12"/>
  <c r="E940" i="12"/>
  <c r="D940" i="12"/>
  <c r="E939" i="12"/>
  <c r="D939" i="12"/>
  <c r="E938" i="12"/>
  <c r="D938" i="12"/>
  <c r="E937" i="12"/>
  <c r="D937" i="12"/>
  <c r="E936" i="12"/>
  <c r="D936" i="12"/>
  <c r="E935" i="12"/>
  <c r="D935" i="12"/>
  <c r="E934" i="12"/>
  <c r="D934" i="12"/>
  <c r="E933" i="12"/>
  <c r="D933" i="12"/>
  <c r="E932" i="12"/>
  <c r="D932" i="12"/>
  <c r="E931" i="12"/>
  <c r="D931" i="12"/>
  <c r="E930" i="12"/>
  <c r="D930" i="12"/>
  <c r="E929" i="12"/>
  <c r="D929" i="12"/>
  <c r="E928" i="12"/>
  <c r="D928" i="12"/>
  <c r="E927" i="12"/>
  <c r="D927" i="12"/>
  <c r="E926" i="12"/>
  <c r="D926" i="12"/>
  <c r="E925" i="12"/>
  <c r="D925" i="12"/>
  <c r="E924" i="12"/>
  <c r="D924" i="12"/>
  <c r="E923" i="12"/>
  <c r="D923" i="12"/>
  <c r="E922" i="12"/>
  <c r="D922" i="12"/>
  <c r="E921" i="12"/>
  <c r="D921" i="12"/>
  <c r="E920" i="12"/>
  <c r="D920" i="12"/>
  <c r="E919" i="12"/>
  <c r="D919" i="12"/>
  <c r="E918" i="12"/>
  <c r="D918" i="12"/>
  <c r="E917" i="12"/>
  <c r="D917" i="12"/>
  <c r="E916" i="12"/>
  <c r="D916" i="12"/>
  <c r="E915" i="12"/>
  <c r="D915" i="12"/>
  <c r="E914" i="12"/>
  <c r="D914" i="12"/>
  <c r="E913" i="12"/>
  <c r="D913" i="12"/>
  <c r="E912" i="12"/>
  <c r="D912" i="12"/>
  <c r="E911" i="12"/>
  <c r="D911" i="12"/>
  <c r="E910" i="12"/>
  <c r="D910" i="12"/>
  <c r="E909" i="12"/>
  <c r="D909" i="12"/>
  <c r="E908" i="12"/>
  <c r="D908" i="12"/>
  <c r="E907" i="12"/>
  <c r="D907" i="12"/>
  <c r="E906" i="12"/>
  <c r="D906" i="12"/>
  <c r="E905" i="12"/>
  <c r="D905" i="12"/>
  <c r="E904" i="12"/>
  <c r="D904" i="12"/>
  <c r="E903" i="12"/>
  <c r="D903" i="12"/>
  <c r="E902" i="12"/>
  <c r="D902" i="12"/>
  <c r="E901" i="12"/>
  <c r="D901" i="12"/>
  <c r="E900" i="12"/>
  <c r="D900" i="12"/>
  <c r="E899" i="12"/>
  <c r="D899" i="12"/>
  <c r="E898" i="12"/>
  <c r="D898" i="12"/>
  <c r="E897" i="12"/>
  <c r="D897" i="12"/>
  <c r="E896" i="12"/>
  <c r="D896" i="12"/>
  <c r="E895" i="12"/>
  <c r="D895" i="12"/>
  <c r="E894" i="12"/>
  <c r="D894" i="12"/>
  <c r="E893" i="12"/>
  <c r="D893" i="12"/>
  <c r="E892" i="12"/>
  <c r="D892" i="12"/>
  <c r="E891" i="12"/>
  <c r="D891" i="12"/>
  <c r="E890" i="12"/>
  <c r="D890" i="12"/>
  <c r="E889" i="12"/>
  <c r="D889" i="12"/>
  <c r="E888" i="12"/>
  <c r="D888" i="12"/>
  <c r="E887" i="12"/>
  <c r="D887" i="12"/>
  <c r="E886" i="12"/>
  <c r="D886" i="12"/>
  <c r="E885" i="12"/>
  <c r="D885" i="12"/>
  <c r="E884" i="12"/>
  <c r="D884" i="12"/>
  <c r="E883" i="12"/>
  <c r="D883" i="12"/>
  <c r="E882" i="12"/>
  <c r="D882" i="12"/>
  <c r="E881" i="12"/>
  <c r="D881" i="12"/>
  <c r="E880" i="12"/>
  <c r="D880" i="12"/>
  <c r="E879" i="12"/>
  <c r="D879" i="12"/>
  <c r="E878" i="12"/>
  <c r="D878" i="12"/>
  <c r="E877" i="12"/>
  <c r="D877" i="12"/>
  <c r="E876" i="12"/>
  <c r="D876" i="12"/>
  <c r="E875" i="12"/>
  <c r="D875" i="12"/>
  <c r="E874" i="12"/>
  <c r="D874" i="12"/>
  <c r="E873" i="12"/>
  <c r="D873" i="12"/>
  <c r="E872" i="12"/>
  <c r="D872" i="12"/>
  <c r="E871" i="12"/>
  <c r="D871" i="12"/>
  <c r="E870" i="12"/>
  <c r="D870" i="12"/>
  <c r="E869" i="12"/>
  <c r="D869" i="12"/>
  <c r="E868" i="12"/>
  <c r="D868" i="12"/>
  <c r="E867" i="12"/>
  <c r="D867" i="12"/>
  <c r="E866" i="12"/>
  <c r="D866" i="12"/>
  <c r="E865" i="12"/>
  <c r="D865" i="12"/>
  <c r="E864" i="12"/>
  <c r="D864" i="12"/>
  <c r="E863" i="12"/>
  <c r="D863" i="12"/>
  <c r="E862" i="12"/>
  <c r="D862" i="12"/>
  <c r="E861" i="12"/>
  <c r="D861" i="12"/>
  <c r="E860" i="12"/>
  <c r="D860" i="12"/>
  <c r="E859" i="12"/>
  <c r="D859" i="12"/>
  <c r="E858" i="12"/>
  <c r="D858" i="12"/>
  <c r="E857" i="12"/>
  <c r="D857" i="12"/>
  <c r="E856" i="12"/>
  <c r="D856" i="12"/>
  <c r="E855" i="12"/>
  <c r="D855" i="12"/>
  <c r="E854" i="12"/>
  <c r="D854" i="12"/>
  <c r="E853" i="12"/>
  <c r="D853" i="12"/>
  <c r="E852" i="12"/>
  <c r="D852" i="12"/>
  <c r="E851" i="12"/>
  <c r="D851" i="12"/>
  <c r="E850" i="12"/>
  <c r="D850" i="12"/>
  <c r="E849" i="12"/>
  <c r="D849" i="12"/>
  <c r="E848" i="12"/>
  <c r="D848" i="12"/>
  <c r="E847" i="12"/>
  <c r="D847" i="12"/>
  <c r="E846" i="12"/>
  <c r="D846" i="12"/>
  <c r="E845" i="12"/>
  <c r="D845" i="12"/>
  <c r="E844" i="12"/>
  <c r="D844" i="12"/>
  <c r="E843" i="12"/>
  <c r="D843" i="12"/>
  <c r="E842" i="12"/>
  <c r="D842" i="12"/>
  <c r="E841" i="12"/>
  <c r="D841" i="12"/>
  <c r="E840" i="12"/>
  <c r="D840" i="12"/>
  <c r="E839" i="12"/>
  <c r="D839" i="12"/>
  <c r="E838" i="12"/>
  <c r="D838" i="12"/>
  <c r="E837" i="12"/>
  <c r="D837" i="12"/>
  <c r="E836" i="12"/>
  <c r="D836" i="12"/>
  <c r="E835" i="12"/>
  <c r="D835" i="12"/>
  <c r="E834" i="12"/>
  <c r="D834" i="12"/>
  <c r="E833" i="12"/>
  <c r="D833" i="12"/>
  <c r="E832" i="12"/>
  <c r="D832" i="12"/>
  <c r="E831" i="12"/>
  <c r="D831" i="12"/>
  <c r="E830" i="12"/>
  <c r="D830" i="12"/>
  <c r="E829" i="12"/>
  <c r="D829" i="12"/>
  <c r="E828" i="12"/>
  <c r="D828" i="12"/>
  <c r="E827" i="12"/>
  <c r="D827" i="12"/>
  <c r="E826" i="12"/>
  <c r="D826" i="12"/>
  <c r="E825" i="12"/>
  <c r="D825" i="12"/>
  <c r="E824" i="12"/>
  <c r="D824" i="12"/>
  <c r="E823" i="12"/>
  <c r="D823" i="12"/>
  <c r="E822" i="12"/>
  <c r="D822" i="12"/>
  <c r="E821" i="12"/>
  <c r="D821" i="12"/>
  <c r="E820" i="12"/>
  <c r="D820" i="12"/>
  <c r="E819" i="12"/>
  <c r="D819" i="12"/>
  <c r="E818" i="12"/>
  <c r="D818" i="12"/>
  <c r="E817" i="12"/>
  <c r="D817" i="12"/>
  <c r="E816" i="12"/>
  <c r="D816" i="12"/>
  <c r="E815" i="12"/>
  <c r="D815" i="12"/>
  <c r="E814" i="12"/>
  <c r="D814" i="12"/>
  <c r="E813" i="12"/>
  <c r="D813" i="12"/>
  <c r="E812" i="12"/>
  <c r="D812" i="12"/>
  <c r="E811" i="12"/>
  <c r="D811" i="12"/>
  <c r="E810" i="12"/>
  <c r="D810" i="12"/>
  <c r="E809" i="12"/>
  <c r="D809" i="12"/>
  <c r="E808" i="12"/>
  <c r="D808" i="12"/>
  <c r="E807" i="12"/>
  <c r="D807" i="12"/>
  <c r="E806" i="12"/>
  <c r="D806" i="12"/>
  <c r="E805" i="12"/>
  <c r="D805" i="12"/>
  <c r="E804" i="12"/>
  <c r="D804" i="12"/>
  <c r="E803" i="12"/>
  <c r="D803" i="12"/>
  <c r="E802" i="12"/>
  <c r="D802" i="12"/>
  <c r="E801" i="12"/>
  <c r="D801" i="12"/>
  <c r="E800" i="12"/>
  <c r="D800" i="12"/>
  <c r="E799" i="12"/>
  <c r="D799" i="12"/>
  <c r="E798" i="12"/>
  <c r="D798" i="12"/>
  <c r="E797" i="12"/>
  <c r="D797" i="12"/>
  <c r="E796" i="12"/>
  <c r="D796" i="12"/>
  <c r="E795" i="12"/>
  <c r="D795" i="12"/>
  <c r="E794" i="12"/>
  <c r="D794" i="12"/>
  <c r="E793" i="12"/>
  <c r="D793" i="12"/>
  <c r="E792" i="12"/>
  <c r="D792" i="12"/>
  <c r="E791" i="12"/>
  <c r="D791" i="12"/>
  <c r="E790" i="12"/>
  <c r="D790" i="12"/>
  <c r="E789" i="12"/>
  <c r="D789" i="12"/>
  <c r="E788" i="12"/>
  <c r="D788" i="12"/>
  <c r="E787" i="12"/>
  <c r="D787" i="12"/>
  <c r="E786" i="12"/>
  <c r="D786" i="12"/>
  <c r="E785" i="12"/>
  <c r="D785" i="12"/>
  <c r="E784" i="12"/>
  <c r="D784" i="12"/>
  <c r="E783" i="12"/>
  <c r="D783" i="12"/>
  <c r="E782" i="12"/>
  <c r="D782" i="12"/>
  <c r="E781" i="12"/>
  <c r="D781" i="12"/>
  <c r="E780" i="12"/>
  <c r="D780" i="12"/>
  <c r="E779" i="12"/>
  <c r="D779" i="12"/>
  <c r="E778" i="12"/>
  <c r="D778" i="12"/>
  <c r="E777" i="12"/>
  <c r="D777" i="12"/>
  <c r="E776" i="12"/>
  <c r="D776" i="12"/>
  <c r="E775" i="12"/>
  <c r="D775" i="12"/>
  <c r="E774" i="12"/>
  <c r="D774" i="12"/>
  <c r="E773" i="12"/>
  <c r="D773" i="12"/>
  <c r="E772" i="12"/>
  <c r="D772" i="12"/>
  <c r="E771" i="12"/>
  <c r="D771" i="12"/>
  <c r="E770" i="12"/>
  <c r="D770" i="12"/>
  <c r="E769" i="12"/>
  <c r="D769" i="12"/>
  <c r="E768" i="12"/>
  <c r="D768" i="12"/>
  <c r="E767" i="12"/>
  <c r="D767" i="12"/>
  <c r="E766" i="12"/>
  <c r="D766" i="12"/>
  <c r="E765" i="12"/>
  <c r="D765" i="12"/>
  <c r="E764" i="12"/>
  <c r="D764" i="12"/>
  <c r="E763" i="12"/>
  <c r="D763" i="12"/>
  <c r="E762" i="12"/>
  <c r="D762" i="12"/>
  <c r="E761" i="12"/>
  <c r="D761" i="12"/>
  <c r="E760" i="12"/>
  <c r="D760" i="12"/>
  <c r="E759" i="12"/>
  <c r="D759" i="12"/>
  <c r="E758" i="12"/>
  <c r="D758" i="12"/>
  <c r="E757" i="12"/>
  <c r="D757" i="12"/>
  <c r="E756" i="12"/>
  <c r="D756" i="12"/>
  <c r="E755" i="12"/>
  <c r="D755" i="12"/>
  <c r="E754" i="12"/>
  <c r="D754" i="12"/>
  <c r="E753" i="12"/>
  <c r="D753" i="12"/>
  <c r="E752" i="12"/>
  <c r="D752" i="12"/>
  <c r="E751" i="12"/>
  <c r="D751" i="12"/>
  <c r="E750" i="12"/>
  <c r="D750" i="12"/>
  <c r="E749" i="12"/>
  <c r="D749" i="12"/>
  <c r="E748" i="12"/>
  <c r="D748" i="12"/>
  <c r="E747" i="12"/>
  <c r="D747" i="12"/>
  <c r="E746" i="12"/>
  <c r="D746" i="12"/>
  <c r="E745" i="12"/>
  <c r="D745" i="12"/>
  <c r="E744" i="12"/>
  <c r="D744" i="12"/>
  <c r="E743" i="12"/>
  <c r="D743" i="12"/>
  <c r="E742" i="12"/>
  <c r="D742" i="12"/>
  <c r="E741" i="12"/>
  <c r="D741" i="12"/>
  <c r="E740" i="12"/>
  <c r="D740" i="12"/>
  <c r="E739" i="12"/>
  <c r="D739" i="12"/>
  <c r="E738" i="12"/>
  <c r="D738" i="12"/>
  <c r="E737" i="12"/>
  <c r="D737" i="12"/>
  <c r="E736" i="12"/>
  <c r="D736" i="12"/>
  <c r="E735" i="12"/>
  <c r="D735" i="12"/>
  <c r="E734" i="12"/>
  <c r="D734" i="12"/>
  <c r="E733" i="12"/>
  <c r="D733" i="12"/>
  <c r="E732" i="12"/>
  <c r="D732" i="12"/>
  <c r="E731" i="12"/>
  <c r="D731" i="12"/>
  <c r="E730" i="12"/>
  <c r="D730" i="12"/>
  <c r="E729" i="12"/>
  <c r="D729" i="12"/>
  <c r="E728" i="12"/>
  <c r="D728" i="12"/>
  <c r="E727" i="12"/>
  <c r="D727" i="12"/>
  <c r="E726" i="12"/>
  <c r="D726" i="12"/>
  <c r="E725" i="12"/>
  <c r="D725" i="12"/>
  <c r="E724" i="12"/>
  <c r="D724" i="12"/>
  <c r="E723" i="12"/>
  <c r="D723" i="12"/>
  <c r="E722" i="12"/>
  <c r="D722" i="12"/>
  <c r="E721" i="12"/>
  <c r="D721" i="12"/>
  <c r="E720" i="12"/>
  <c r="D720" i="12"/>
  <c r="E719" i="12"/>
  <c r="D719" i="12"/>
  <c r="E718" i="12"/>
  <c r="D718" i="12"/>
  <c r="E717" i="12"/>
  <c r="D717" i="12"/>
  <c r="E716" i="12"/>
  <c r="D716" i="12"/>
  <c r="E715" i="12"/>
  <c r="D715" i="12"/>
  <c r="E714" i="12"/>
  <c r="D714" i="12"/>
  <c r="E713" i="12"/>
  <c r="D713" i="12"/>
  <c r="E712" i="12"/>
  <c r="D712" i="12"/>
  <c r="E711" i="12"/>
  <c r="D711" i="12"/>
  <c r="E710" i="12"/>
  <c r="D710" i="12"/>
  <c r="E709" i="12"/>
  <c r="D709" i="12"/>
  <c r="E708" i="12"/>
  <c r="D708" i="12"/>
  <c r="E707" i="12"/>
  <c r="D707" i="12"/>
  <c r="E706" i="12"/>
  <c r="D706" i="12"/>
  <c r="E705" i="12"/>
  <c r="D705" i="12"/>
  <c r="E704" i="12"/>
  <c r="D704" i="12"/>
  <c r="E703" i="12"/>
  <c r="D703" i="12"/>
  <c r="E702" i="12"/>
  <c r="D702" i="12"/>
  <c r="E701" i="12"/>
  <c r="D701" i="12"/>
  <c r="E700" i="12"/>
  <c r="D700" i="12"/>
  <c r="E699" i="12"/>
  <c r="D699" i="12"/>
  <c r="E698" i="12"/>
  <c r="D698" i="12"/>
  <c r="E697" i="12"/>
  <c r="D697" i="12"/>
  <c r="E696" i="12"/>
  <c r="D696" i="12"/>
  <c r="E695" i="12"/>
  <c r="D695" i="12"/>
  <c r="E694" i="12"/>
  <c r="D694" i="12"/>
  <c r="E693" i="12"/>
  <c r="D693" i="12"/>
  <c r="E692" i="12"/>
  <c r="D692" i="12"/>
  <c r="E691" i="12"/>
  <c r="D691" i="12"/>
  <c r="E690" i="12"/>
  <c r="D690" i="12"/>
  <c r="E689" i="12"/>
  <c r="D689" i="12"/>
  <c r="E688" i="12"/>
  <c r="D688" i="12"/>
  <c r="E687" i="12"/>
  <c r="D687" i="12"/>
  <c r="E686" i="12"/>
  <c r="D686" i="12"/>
  <c r="E685" i="12"/>
  <c r="D685" i="12"/>
  <c r="E684" i="12"/>
  <c r="D684" i="12"/>
  <c r="E683" i="12"/>
  <c r="D683" i="12"/>
  <c r="E682" i="12"/>
  <c r="D682" i="12"/>
  <c r="E681" i="12"/>
  <c r="D681" i="12"/>
  <c r="E680" i="12"/>
  <c r="D680" i="12"/>
  <c r="E679" i="12"/>
  <c r="D679" i="12"/>
  <c r="E678" i="12"/>
  <c r="D678" i="12"/>
  <c r="E677" i="12"/>
  <c r="D677" i="12"/>
  <c r="E676" i="12"/>
  <c r="D676" i="12"/>
  <c r="E675" i="12"/>
  <c r="D675" i="12"/>
  <c r="E674" i="12"/>
  <c r="D674" i="12"/>
  <c r="E673" i="12"/>
  <c r="D673" i="12"/>
  <c r="E672" i="12"/>
  <c r="D672" i="12"/>
  <c r="E671" i="12"/>
  <c r="D671" i="12"/>
  <c r="E670" i="12"/>
  <c r="D670" i="12"/>
  <c r="E669" i="12"/>
  <c r="D669" i="12"/>
  <c r="E668" i="12"/>
  <c r="D668" i="12"/>
  <c r="E667" i="12"/>
  <c r="D667" i="12"/>
  <c r="E666" i="12"/>
  <c r="D666" i="12"/>
  <c r="E665" i="12"/>
  <c r="D665" i="12"/>
  <c r="E664" i="12"/>
  <c r="D664" i="12"/>
  <c r="E663" i="12"/>
  <c r="D663" i="12"/>
  <c r="E662" i="12"/>
  <c r="D662" i="12"/>
  <c r="E661" i="12"/>
  <c r="D661" i="12"/>
  <c r="E660" i="12"/>
  <c r="D660" i="12"/>
  <c r="E659" i="12"/>
  <c r="D659" i="12"/>
  <c r="E658" i="12"/>
  <c r="D658" i="12"/>
  <c r="E657" i="12"/>
  <c r="D657" i="12"/>
  <c r="E656" i="12"/>
  <c r="D656" i="12"/>
  <c r="E655" i="12"/>
  <c r="D655" i="12"/>
  <c r="E654" i="12"/>
  <c r="D654" i="12"/>
  <c r="E653" i="12"/>
  <c r="D653" i="12"/>
  <c r="E652" i="12"/>
  <c r="D652" i="12"/>
  <c r="E651" i="12"/>
  <c r="D651" i="12"/>
  <c r="E650" i="12"/>
  <c r="D650" i="12"/>
  <c r="E649" i="12"/>
  <c r="D649" i="12"/>
  <c r="E648" i="12"/>
  <c r="D648" i="12"/>
  <c r="E647" i="12"/>
  <c r="D647" i="12"/>
  <c r="E646" i="12"/>
  <c r="D646" i="12"/>
  <c r="E645" i="12"/>
  <c r="D645" i="12"/>
  <c r="E644" i="12"/>
  <c r="D644" i="12"/>
  <c r="E643" i="12"/>
  <c r="D643" i="12"/>
  <c r="E642" i="12"/>
  <c r="D642" i="12"/>
  <c r="E641" i="12"/>
  <c r="D641" i="12"/>
  <c r="E640" i="12"/>
  <c r="D640" i="12"/>
  <c r="E639" i="12"/>
  <c r="D639" i="12"/>
  <c r="E638" i="12"/>
  <c r="D638" i="12"/>
  <c r="E637" i="12"/>
  <c r="D637" i="12"/>
  <c r="E636" i="12"/>
  <c r="D636" i="12"/>
  <c r="E635" i="12"/>
  <c r="D635" i="12"/>
  <c r="E634" i="12"/>
  <c r="D634" i="12"/>
  <c r="E633" i="12"/>
  <c r="D633" i="12"/>
  <c r="E632" i="12"/>
  <c r="D632" i="12"/>
  <c r="E631" i="12"/>
  <c r="D631" i="12"/>
  <c r="E630" i="12"/>
  <c r="D630" i="12"/>
  <c r="E629" i="12"/>
  <c r="D629" i="12"/>
  <c r="E628" i="12"/>
  <c r="D628" i="12"/>
  <c r="E627" i="12"/>
  <c r="D627" i="12"/>
  <c r="E626" i="12"/>
  <c r="D626" i="12"/>
  <c r="E625" i="12"/>
  <c r="D625" i="12"/>
  <c r="E624" i="12"/>
  <c r="D624" i="12"/>
  <c r="E623" i="12"/>
  <c r="D623" i="12"/>
  <c r="E622" i="12"/>
  <c r="D622" i="12"/>
  <c r="E621" i="12"/>
  <c r="D621" i="12"/>
  <c r="E620" i="12"/>
  <c r="D620" i="12"/>
  <c r="E619" i="12"/>
  <c r="D619" i="12"/>
  <c r="E618" i="12"/>
  <c r="D618" i="12"/>
  <c r="E617" i="12"/>
  <c r="D617" i="12"/>
  <c r="E616" i="12"/>
  <c r="D616" i="12"/>
  <c r="E615" i="12"/>
  <c r="D615" i="12"/>
  <c r="E614" i="12"/>
  <c r="D614" i="12"/>
  <c r="E613" i="12"/>
  <c r="D613" i="12"/>
  <c r="E612" i="12"/>
  <c r="D612" i="12"/>
  <c r="E611" i="12"/>
  <c r="D611" i="12"/>
  <c r="E610" i="12"/>
  <c r="D610" i="12"/>
  <c r="E609" i="12"/>
  <c r="D609" i="12"/>
  <c r="E608" i="12"/>
  <c r="D608" i="12"/>
  <c r="E607" i="12"/>
  <c r="D607" i="12"/>
  <c r="E606" i="12"/>
  <c r="D606" i="12"/>
  <c r="E605" i="12"/>
  <c r="D605" i="12"/>
  <c r="E604" i="12"/>
  <c r="D604" i="12"/>
  <c r="E603" i="12"/>
  <c r="D603" i="12"/>
  <c r="E602" i="12"/>
  <c r="D602" i="12"/>
  <c r="E601" i="12"/>
  <c r="D601" i="12"/>
  <c r="E600" i="12"/>
  <c r="D600" i="12"/>
  <c r="E599" i="12"/>
  <c r="D599" i="12"/>
  <c r="E598" i="12"/>
  <c r="D598" i="12"/>
  <c r="E597" i="12"/>
  <c r="D597" i="12"/>
  <c r="E596" i="12"/>
  <c r="D596" i="12"/>
  <c r="E595" i="12"/>
  <c r="D595" i="12"/>
  <c r="E594" i="12"/>
  <c r="D594" i="12"/>
  <c r="E593" i="12"/>
  <c r="D593" i="12"/>
  <c r="E592" i="12"/>
  <c r="D592" i="12"/>
  <c r="E591" i="12"/>
  <c r="D591" i="12"/>
  <c r="E590" i="12"/>
  <c r="D590" i="12"/>
  <c r="E589" i="12"/>
  <c r="D589" i="12"/>
  <c r="E588" i="12"/>
  <c r="D588" i="12"/>
  <c r="E587" i="12"/>
  <c r="D587" i="12"/>
  <c r="E586" i="12"/>
  <c r="D586" i="12"/>
  <c r="E585" i="12"/>
  <c r="D585" i="12"/>
  <c r="E584" i="12"/>
  <c r="D584" i="12"/>
  <c r="E583" i="12"/>
  <c r="D583" i="12"/>
  <c r="E582" i="12"/>
  <c r="D582" i="12"/>
  <c r="E581" i="12"/>
  <c r="D581" i="12"/>
  <c r="E580" i="12"/>
  <c r="D580" i="12"/>
  <c r="E579" i="12"/>
  <c r="D579" i="12"/>
  <c r="E578" i="12"/>
  <c r="D578" i="12"/>
  <c r="E577" i="12"/>
  <c r="D577" i="12"/>
  <c r="E576" i="12"/>
  <c r="D576" i="12"/>
  <c r="E575" i="12"/>
  <c r="D575" i="12"/>
  <c r="E574" i="12"/>
  <c r="D574" i="12"/>
  <c r="E573" i="12"/>
  <c r="D573" i="12"/>
  <c r="E572" i="12"/>
  <c r="D572" i="12"/>
  <c r="E571" i="12"/>
  <c r="D571" i="12"/>
  <c r="E570" i="12"/>
  <c r="D570" i="12"/>
  <c r="E569" i="12"/>
  <c r="D569" i="12"/>
  <c r="E568" i="12"/>
  <c r="D568" i="12"/>
  <c r="E567" i="12"/>
  <c r="D567" i="12"/>
  <c r="E566" i="12"/>
  <c r="D566" i="12"/>
  <c r="E565" i="12"/>
  <c r="D565" i="12"/>
  <c r="E564" i="12"/>
  <c r="D564" i="12"/>
  <c r="E563" i="12"/>
  <c r="D563" i="12"/>
  <c r="E562" i="12"/>
  <c r="D562" i="12"/>
  <c r="E561" i="12"/>
  <c r="D561" i="12"/>
  <c r="E560" i="12"/>
  <c r="D560" i="12"/>
  <c r="E559" i="12"/>
  <c r="D559" i="12"/>
  <c r="E558" i="12"/>
  <c r="D558" i="12"/>
  <c r="E557" i="12"/>
  <c r="D557" i="12"/>
  <c r="E556" i="12"/>
  <c r="D556" i="12"/>
  <c r="E555" i="12"/>
  <c r="D555" i="12"/>
  <c r="E554" i="12"/>
  <c r="D554" i="12"/>
  <c r="E553" i="12"/>
  <c r="D553" i="12"/>
  <c r="E552" i="12"/>
  <c r="D552" i="12"/>
  <c r="E551" i="12"/>
  <c r="D551" i="12"/>
  <c r="E550" i="12"/>
  <c r="D550" i="12"/>
  <c r="E549" i="12"/>
  <c r="D549" i="12"/>
  <c r="E548" i="12"/>
  <c r="D548" i="12"/>
  <c r="E547" i="12"/>
  <c r="D547" i="12"/>
  <c r="E546" i="12"/>
  <c r="D546" i="12"/>
  <c r="E545" i="12"/>
  <c r="D545" i="12"/>
  <c r="E544" i="12"/>
  <c r="D544" i="12"/>
  <c r="E543" i="12"/>
  <c r="D543" i="12"/>
  <c r="E542" i="12"/>
  <c r="D542" i="12"/>
  <c r="E541" i="12"/>
  <c r="D541" i="12"/>
  <c r="E540" i="12"/>
  <c r="D540" i="12"/>
  <c r="E539" i="12"/>
  <c r="D539" i="12"/>
  <c r="E538" i="12"/>
  <c r="D538" i="12"/>
  <c r="E537" i="12"/>
  <c r="D537" i="12"/>
  <c r="E536" i="12"/>
  <c r="D536" i="12"/>
  <c r="E535" i="12"/>
  <c r="D535" i="12"/>
  <c r="E534" i="12"/>
  <c r="D534" i="12"/>
  <c r="E533" i="12"/>
  <c r="D533" i="12"/>
  <c r="E532" i="12"/>
  <c r="D532" i="12"/>
  <c r="E531" i="12"/>
  <c r="D531" i="12"/>
  <c r="E530" i="12"/>
  <c r="D530" i="12"/>
  <c r="E529" i="12"/>
  <c r="D529" i="12"/>
  <c r="E528" i="12"/>
  <c r="D528" i="12"/>
  <c r="E527" i="12"/>
  <c r="D527" i="12"/>
  <c r="E526" i="12"/>
  <c r="D526" i="12"/>
  <c r="E525" i="12"/>
  <c r="D525" i="12"/>
  <c r="E524" i="12"/>
  <c r="D524" i="12"/>
  <c r="E523" i="12"/>
  <c r="D523" i="12"/>
  <c r="E522" i="12"/>
  <c r="D522" i="12"/>
  <c r="E521" i="12"/>
  <c r="D521" i="12"/>
  <c r="E520" i="12"/>
  <c r="D520" i="12"/>
  <c r="E519" i="12"/>
  <c r="D519" i="12"/>
  <c r="E518" i="12"/>
  <c r="D518" i="12"/>
  <c r="E517" i="12"/>
  <c r="D517" i="12"/>
  <c r="E516" i="12"/>
  <c r="D516" i="12"/>
  <c r="E515" i="12"/>
  <c r="D515" i="12"/>
  <c r="E514" i="12"/>
  <c r="D514" i="12"/>
  <c r="E513" i="12"/>
  <c r="D513" i="12"/>
  <c r="E512" i="12"/>
  <c r="D512" i="12"/>
  <c r="E511" i="12"/>
  <c r="D511" i="12"/>
  <c r="E510" i="12"/>
  <c r="D510" i="12"/>
  <c r="E509" i="12"/>
  <c r="D509" i="12"/>
  <c r="E508" i="12"/>
  <c r="D508" i="12"/>
  <c r="E507" i="12"/>
  <c r="D507" i="12"/>
  <c r="E506" i="12"/>
  <c r="D506" i="12"/>
  <c r="E505" i="12"/>
  <c r="D505" i="12"/>
  <c r="E504" i="12"/>
  <c r="D504" i="12"/>
  <c r="E503" i="12"/>
  <c r="D503" i="12"/>
  <c r="E502" i="12"/>
  <c r="D502" i="12"/>
  <c r="E501" i="12"/>
  <c r="D501" i="12"/>
  <c r="E500" i="12"/>
  <c r="D500" i="12"/>
  <c r="E499" i="12"/>
  <c r="D499" i="12"/>
  <c r="E498" i="12"/>
  <c r="D498" i="12"/>
  <c r="E497" i="12"/>
  <c r="D497" i="12"/>
  <c r="E496" i="12"/>
  <c r="D496" i="12"/>
  <c r="E495" i="12"/>
  <c r="D495" i="12"/>
  <c r="E494" i="12"/>
  <c r="D494" i="12"/>
  <c r="E493" i="12"/>
  <c r="D493" i="12"/>
  <c r="E492" i="12"/>
  <c r="D492" i="12"/>
  <c r="E491" i="12"/>
  <c r="D491" i="12"/>
  <c r="E490" i="12"/>
  <c r="D490" i="12"/>
  <c r="E489" i="12"/>
  <c r="D489" i="12"/>
  <c r="E488" i="12"/>
  <c r="D488" i="12"/>
  <c r="E487" i="12"/>
  <c r="D487" i="12"/>
  <c r="E486" i="12"/>
  <c r="D486" i="12"/>
  <c r="E485" i="12"/>
  <c r="D485" i="12"/>
  <c r="E484" i="12"/>
  <c r="D484" i="12"/>
  <c r="E483" i="12"/>
  <c r="D483" i="12"/>
  <c r="E482" i="12"/>
  <c r="D482" i="12"/>
  <c r="E481" i="12"/>
  <c r="D481" i="12"/>
  <c r="E480" i="12"/>
  <c r="D480" i="12"/>
  <c r="E479" i="12"/>
  <c r="D479" i="12"/>
  <c r="E478" i="12"/>
  <c r="D478" i="12"/>
  <c r="E477" i="12"/>
  <c r="D477" i="12"/>
  <c r="E476" i="12"/>
  <c r="D476" i="12"/>
  <c r="E475" i="12"/>
  <c r="D475" i="12"/>
  <c r="E474" i="12"/>
  <c r="D474" i="12"/>
  <c r="E473" i="12"/>
  <c r="D473" i="12"/>
  <c r="E472" i="12"/>
  <c r="D472" i="12"/>
  <c r="E471" i="12"/>
  <c r="D471" i="12"/>
  <c r="E470" i="12"/>
  <c r="D470" i="12"/>
  <c r="E469" i="12"/>
  <c r="D469" i="12"/>
  <c r="E468" i="12"/>
  <c r="D468" i="12"/>
  <c r="E467" i="12"/>
  <c r="D467" i="12"/>
  <c r="E466" i="12"/>
  <c r="D466" i="12"/>
  <c r="E465" i="12"/>
  <c r="D465" i="12"/>
  <c r="E464" i="12"/>
  <c r="D464" i="12"/>
  <c r="E463" i="12"/>
  <c r="D463" i="12"/>
  <c r="E462" i="12"/>
  <c r="D462" i="12"/>
  <c r="E461" i="12"/>
  <c r="D461" i="12"/>
  <c r="E460" i="12"/>
  <c r="D460" i="12"/>
  <c r="E459" i="12"/>
  <c r="D459" i="12"/>
  <c r="E458" i="12"/>
  <c r="D458" i="12"/>
  <c r="E457" i="12"/>
  <c r="D457" i="12"/>
  <c r="E456" i="12"/>
  <c r="D456" i="12"/>
  <c r="E455" i="12"/>
  <c r="D455" i="12"/>
  <c r="E454" i="12"/>
  <c r="D454" i="12"/>
  <c r="E453" i="12"/>
  <c r="D453" i="12"/>
  <c r="E452" i="12"/>
  <c r="D452" i="12"/>
  <c r="E451" i="12"/>
  <c r="D451" i="12"/>
  <c r="E450" i="12"/>
  <c r="D450" i="12"/>
  <c r="E449" i="12"/>
  <c r="D449" i="12"/>
  <c r="E448" i="12"/>
  <c r="D448" i="12"/>
  <c r="E447" i="12"/>
  <c r="D447" i="12"/>
  <c r="E446" i="12"/>
  <c r="D446" i="12"/>
  <c r="E445" i="12"/>
  <c r="D445" i="12"/>
  <c r="E444" i="12"/>
  <c r="D444" i="12"/>
  <c r="E443" i="12"/>
  <c r="D443" i="12"/>
  <c r="E442" i="12"/>
  <c r="D442" i="12"/>
  <c r="E441" i="12"/>
  <c r="D441" i="12"/>
  <c r="E440" i="12"/>
  <c r="D440" i="12"/>
  <c r="E439" i="12"/>
  <c r="D439" i="12"/>
  <c r="E438" i="12"/>
  <c r="D438" i="12"/>
  <c r="E437" i="12"/>
  <c r="D437" i="12"/>
  <c r="E436" i="12"/>
  <c r="D436" i="12"/>
  <c r="E435" i="12"/>
  <c r="D435" i="12"/>
  <c r="E434" i="12"/>
  <c r="D434" i="12"/>
  <c r="E433" i="12"/>
  <c r="D433" i="12"/>
  <c r="E432" i="12"/>
  <c r="D432" i="12"/>
  <c r="E431" i="12"/>
  <c r="D431" i="12"/>
  <c r="E430" i="12"/>
  <c r="D430" i="12"/>
  <c r="E429" i="12"/>
  <c r="D429" i="12"/>
  <c r="E428" i="12"/>
  <c r="D428" i="12"/>
  <c r="E427" i="12"/>
  <c r="D427" i="12"/>
  <c r="E426" i="12"/>
  <c r="D426" i="12"/>
  <c r="E425" i="12"/>
  <c r="D425" i="12"/>
  <c r="E424" i="12"/>
  <c r="D424" i="12"/>
  <c r="E423" i="12"/>
  <c r="D423" i="12"/>
  <c r="E422" i="12"/>
  <c r="D422" i="12"/>
  <c r="E421" i="12"/>
  <c r="D421" i="12"/>
  <c r="E420" i="12"/>
  <c r="D420" i="12"/>
  <c r="E419" i="12"/>
  <c r="D419" i="12"/>
  <c r="E418" i="12"/>
  <c r="D418" i="12"/>
  <c r="E417" i="12"/>
  <c r="D417" i="12"/>
  <c r="E416" i="12"/>
  <c r="D416" i="12"/>
  <c r="E415" i="12"/>
  <c r="D415" i="12"/>
  <c r="E414" i="12"/>
  <c r="D414" i="12"/>
  <c r="E413" i="12"/>
  <c r="D413" i="12"/>
  <c r="E412" i="12"/>
  <c r="D412" i="12"/>
  <c r="E411" i="12"/>
  <c r="D411" i="12"/>
  <c r="E410" i="12"/>
  <c r="D410" i="12"/>
  <c r="E409" i="12"/>
  <c r="D409" i="12"/>
  <c r="E408" i="12"/>
  <c r="D408" i="12"/>
  <c r="E407" i="12"/>
  <c r="D407" i="12"/>
  <c r="E406" i="12"/>
  <c r="D406" i="12"/>
  <c r="E405" i="12"/>
  <c r="D405" i="12"/>
  <c r="E404" i="12"/>
  <c r="D404" i="12"/>
  <c r="E403" i="12"/>
  <c r="D403" i="12"/>
  <c r="E402" i="12"/>
  <c r="D402" i="12"/>
  <c r="E401" i="12"/>
  <c r="D401" i="12"/>
  <c r="E400" i="12"/>
  <c r="D400" i="12"/>
  <c r="E399" i="12"/>
  <c r="D399" i="12"/>
  <c r="E398" i="12"/>
  <c r="D398" i="12"/>
  <c r="E397" i="12"/>
  <c r="D397" i="12"/>
  <c r="E396" i="12"/>
  <c r="D396" i="12"/>
  <c r="E395" i="12"/>
  <c r="D395" i="12"/>
  <c r="E394" i="12"/>
  <c r="D394" i="12"/>
  <c r="E393" i="12"/>
  <c r="D393" i="12"/>
  <c r="E392" i="12"/>
  <c r="D392" i="12"/>
  <c r="E391" i="12"/>
  <c r="D391" i="12"/>
  <c r="E390" i="12"/>
  <c r="D390" i="12"/>
  <c r="E389" i="12"/>
  <c r="D389" i="12"/>
  <c r="E388" i="12"/>
  <c r="D388" i="12"/>
  <c r="E387" i="12"/>
  <c r="D387" i="12"/>
  <c r="E386" i="12"/>
  <c r="D386" i="12"/>
  <c r="E385" i="12"/>
  <c r="D385" i="12"/>
  <c r="E384" i="12"/>
  <c r="D384" i="12"/>
  <c r="E383" i="12"/>
  <c r="D383" i="12"/>
  <c r="E382" i="12"/>
  <c r="D382" i="12"/>
  <c r="E381" i="12"/>
  <c r="D381" i="12"/>
  <c r="E380" i="12"/>
  <c r="D380" i="12"/>
  <c r="E379" i="12"/>
  <c r="D379" i="12"/>
  <c r="E378" i="12"/>
  <c r="D378" i="12"/>
  <c r="E377" i="12"/>
  <c r="D377" i="12"/>
  <c r="E376" i="12"/>
  <c r="D376" i="12"/>
  <c r="E375" i="12"/>
  <c r="D375" i="12"/>
  <c r="E374" i="12"/>
  <c r="D374" i="12"/>
  <c r="E373" i="12"/>
  <c r="D373" i="12"/>
  <c r="E372" i="12"/>
  <c r="D372" i="12"/>
  <c r="E371" i="12"/>
  <c r="D371" i="12"/>
  <c r="E370" i="12"/>
  <c r="D370" i="12"/>
  <c r="E369" i="12"/>
  <c r="D369" i="12"/>
  <c r="E368" i="12"/>
  <c r="D368" i="12"/>
  <c r="E367" i="12"/>
  <c r="D367" i="12"/>
  <c r="E366" i="12"/>
  <c r="D366" i="12"/>
  <c r="E365" i="12"/>
  <c r="D365" i="12"/>
  <c r="E364" i="12"/>
  <c r="D364" i="12"/>
  <c r="E363" i="12"/>
  <c r="D363" i="12"/>
  <c r="E362" i="12"/>
  <c r="D362" i="12"/>
  <c r="E361" i="12"/>
  <c r="D361" i="12"/>
  <c r="E360" i="12"/>
  <c r="D360" i="12"/>
  <c r="E359" i="12"/>
  <c r="D359" i="12"/>
  <c r="E358" i="12"/>
  <c r="D358" i="12"/>
  <c r="E357" i="12"/>
  <c r="D357" i="12"/>
  <c r="E356" i="12"/>
  <c r="D356" i="12"/>
  <c r="E355" i="12"/>
  <c r="D355" i="12"/>
  <c r="E354" i="12"/>
  <c r="D354" i="12"/>
  <c r="E353" i="12"/>
  <c r="D353" i="12"/>
  <c r="E352" i="12"/>
  <c r="D352" i="12"/>
  <c r="E351" i="12"/>
  <c r="D351" i="12"/>
  <c r="E350" i="12"/>
  <c r="D350" i="12"/>
  <c r="E349" i="12"/>
  <c r="D349" i="12"/>
  <c r="E348" i="12"/>
  <c r="D348" i="12"/>
  <c r="E347" i="12"/>
  <c r="D347" i="12"/>
  <c r="E346" i="12"/>
  <c r="D346" i="12"/>
  <c r="E345" i="12"/>
  <c r="D345" i="12"/>
  <c r="E344" i="12"/>
  <c r="D344" i="12"/>
  <c r="E343" i="12"/>
  <c r="D343" i="12"/>
  <c r="E342" i="12"/>
  <c r="D342" i="12"/>
  <c r="E341" i="12"/>
  <c r="D341" i="12"/>
  <c r="E340" i="12"/>
  <c r="D340" i="12"/>
  <c r="E339" i="12"/>
  <c r="D339" i="12"/>
  <c r="E338" i="12"/>
  <c r="D338" i="12"/>
  <c r="E337" i="12"/>
  <c r="D337" i="12"/>
  <c r="E336" i="12"/>
  <c r="D336" i="12"/>
  <c r="E335" i="12"/>
  <c r="D335" i="12"/>
  <c r="E334" i="12"/>
  <c r="D334" i="12"/>
  <c r="E333" i="12"/>
  <c r="D333" i="12"/>
  <c r="E332" i="12"/>
  <c r="D332" i="12"/>
  <c r="E331" i="12"/>
  <c r="D331" i="12"/>
  <c r="E330" i="12"/>
  <c r="D330" i="12"/>
  <c r="E329" i="12"/>
  <c r="D329" i="12"/>
  <c r="E328" i="12"/>
  <c r="D328" i="12"/>
  <c r="E327" i="12"/>
  <c r="D327" i="12"/>
  <c r="E326" i="12"/>
  <c r="D326" i="12"/>
  <c r="E325" i="12"/>
  <c r="D325" i="12"/>
  <c r="E324" i="12"/>
  <c r="D324" i="12"/>
  <c r="E323" i="12"/>
  <c r="D323" i="12"/>
  <c r="E322" i="12"/>
  <c r="D322" i="12"/>
  <c r="E321" i="12"/>
  <c r="D321" i="12"/>
  <c r="E320" i="12"/>
  <c r="D320" i="12"/>
  <c r="E319" i="12"/>
  <c r="D319" i="12"/>
  <c r="E318" i="12"/>
  <c r="D318" i="12"/>
  <c r="E317" i="12"/>
  <c r="D317" i="12"/>
  <c r="E316" i="12"/>
  <c r="D316" i="12"/>
  <c r="E315" i="12"/>
  <c r="D315" i="12"/>
  <c r="E314" i="12"/>
  <c r="D314" i="12"/>
  <c r="E313" i="12"/>
  <c r="D313" i="12"/>
  <c r="E312" i="12"/>
  <c r="D312" i="12"/>
  <c r="E311" i="12"/>
  <c r="D311" i="12"/>
  <c r="E310" i="12"/>
  <c r="D310" i="12"/>
  <c r="E309" i="12"/>
  <c r="D309" i="12"/>
  <c r="E308" i="12"/>
  <c r="D308" i="12"/>
  <c r="E307" i="12"/>
  <c r="D307" i="12"/>
  <c r="E306" i="12"/>
  <c r="D306" i="12"/>
  <c r="E305" i="12"/>
  <c r="D305" i="12"/>
  <c r="E304" i="12"/>
  <c r="D304" i="12"/>
  <c r="E303" i="12"/>
  <c r="D303" i="12"/>
  <c r="E302" i="12"/>
  <c r="D302" i="12"/>
  <c r="E301" i="12"/>
  <c r="D301" i="12"/>
  <c r="E300" i="12"/>
  <c r="D300" i="12"/>
  <c r="E299" i="12"/>
  <c r="D299" i="12"/>
  <c r="E298" i="12"/>
  <c r="D298" i="12"/>
  <c r="E297" i="12"/>
  <c r="D297" i="12"/>
  <c r="E296" i="12"/>
  <c r="D296" i="12"/>
  <c r="E295" i="12"/>
  <c r="D295" i="12"/>
  <c r="E294" i="12"/>
  <c r="D294" i="12"/>
  <c r="E293" i="12"/>
  <c r="D293" i="12"/>
  <c r="E292" i="12"/>
  <c r="D292" i="12"/>
  <c r="E291" i="12"/>
  <c r="D291" i="12"/>
  <c r="E290" i="12"/>
  <c r="D290" i="12"/>
  <c r="E289" i="12"/>
  <c r="D289" i="12"/>
  <c r="E288" i="12"/>
  <c r="D288" i="12"/>
  <c r="E287" i="12"/>
  <c r="D287" i="12"/>
  <c r="E286" i="12"/>
  <c r="D286" i="12"/>
  <c r="E285" i="12"/>
  <c r="D285" i="12"/>
  <c r="E284" i="12"/>
  <c r="D284" i="12"/>
  <c r="E283" i="12"/>
  <c r="D283" i="12"/>
  <c r="E282" i="12"/>
  <c r="D282" i="12"/>
  <c r="E281" i="12"/>
  <c r="D281" i="12"/>
  <c r="E280" i="12"/>
  <c r="D280" i="12"/>
  <c r="E279" i="12"/>
  <c r="D279" i="12"/>
  <c r="E278" i="12"/>
  <c r="D278" i="12"/>
  <c r="E277" i="12"/>
  <c r="D277" i="12"/>
  <c r="E276" i="12"/>
  <c r="D276" i="12"/>
  <c r="E275" i="12"/>
  <c r="D275" i="12"/>
  <c r="E274" i="12"/>
  <c r="D274" i="12"/>
  <c r="E273" i="12"/>
  <c r="D273" i="12"/>
  <c r="E272" i="12"/>
  <c r="D272" i="12"/>
  <c r="E271" i="12"/>
  <c r="D271" i="12"/>
  <c r="E270" i="12"/>
  <c r="D270" i="12"/>
  <c r="E269" i="12"/>
  <c r="D269" i="12"/>
  <c r="E268" i="12"/>
  <c r="D268" i="12"/>
  <c r="E267" i="12"/>
  <c r="D267" i="12"/>
  <c r="E266" i="12"/>
  <c r="D266" i="12"/>
  <c r="E265" i="12"/>
  <c r="D265" i="12"/>
  <c r="E264" i="12"/>
  <c r="D264" i="12"/>
  <c r="E263" i="12"/>
  <c r="D263" i="12"/>
  <c r="E262" i="12"/>
  <c r="D262" i="12"/>
  <c r="E261" i="12"/>
  <c r="D261" i="12"/>
  <c r="E260" i="12"/>
  <c r="D260" i="12"/>
  <c r="E259" i="12"/>
  <c r="D259" i="12"/>
  <c r="E258" i="12"/>
  <c r="D258" i="12"/>
  <c r="E257" i="12"/>
  <c r="D257" i="12"/>
  <c r="E256" i="12"/>
  <c r="D256" i="12"/>
  <c r="E255" i="12"/>
  <c r="D255" i="12"/>
  <c r="E254" i="12"/>
  <c r="D254" i="12"/>
  <c r="E253" i="12"/>
  <c r="D253" i="12"/>
  <c r="E252" i="12"/>
  <c r="D252" i="12"/>
  <c r="E251" i="12"/>
  <c r="D251" i="12"/>
  <c r="E250" i="12"/>
  <c r="D250" i="12"/>
  <c r="E249" i="12"/>
  <c r="D249" i="12"/>
  <c r="E248" i="12"/>
  <c r="D248" i="12"/>
  <c r="E247" i="12"/>
  <c r="D247" i="12"/>
  <c r="E246" i="12"/>
  <c r="D246" i="12"/>
  <c r="E245" i="12"/>
  <c r="D245" i="12"/>
  <c r="E244" i="12"/>
  <c r="D244" i="12"/>
  <c r="E243" i="12"/>
  <c r="D243" i="12"/>
  <c r="E242" i="12"/>
  <c r="D242" i="12"/>
  <c r="E241" i="12"/>
  <c r="D241" i="12"/>
  <c r="E240" i="12"/>
  <c r="D240" i="12"/>
  <c r="E239" i="12"/>
  <c r="D239" i="12"/>
  <c r="E238" i="12"/>
  <c r="D238" i="12"/>
  <c r="E237" i="12"/>
  <c r="D237" i="12"/>
  <c r="E236" i="12"/>
  <c r="D236" i="12"/>
  <c r="E235" i="12"/>
  <c r="D235" i="12"/>
  <c r="E234" i="12"/>
  <c r="D234" i="12"/>
  <c r="E233" i="12"/>
  <c r="D233" i="12"/>
  <c r="E232" i="12"/>
  <c r="D232" i="12"/>
  <c r="E231" i="12"/>
  <c r="D231" i="12"/>
  <c r="E230" i="12"/>
  <c r="D230" i="12"/>
  <c r="E229" i="12"/>
  <c r="D229" i="12"/>
  <c r="E228" i="12"/>
  <c r="D228" i="12"/>
  <c r="E227" i="12"/>
  <c r="D227" i="12"/>
  <c r="E226" i="12"/>
  <c r="D226" i="12"/>
  <c r="E225" i="12"/>
  <c r="D225" i="12"/>
  <c r="E224" i="12"/>
  <c r="D224" i="12"/>
  <c r="E223" i="12"/>
  <c r="D223" i="12"/>
  <c r="E222" i="12"/>
  <c r="D222" i="12"/>
  <c r="E221" i="12"/>
  <c r="D221" i="12"/>
  <c r="E220" i="12"/>
  <c r="D220" i="12"/>
  <c r="E219" i="12"/>
  <c r="D219" i="12"/>
  <c r="E218" i="12"/>
  <c r="D218" i="12"/>
  <c r="E217" i="12"/>
  <c r="D217" i="12"/>
  <c r="E216" i="12"/>
  <c r="D216" i="12"/>
  <c r="E215" i="12"/>
  <c r="D215" i="12"/>
  <c r="E214" i="12"/>
  <c r="D214" i="12"/>
  <c r="E213" i="12"/>
  <c r="D213" i="12"/>
  <c r="E212" i="12"/>
  <c r="D212" i="12"/>
  <c r="E211" i="12"/>
  <c r="D211" i="12"/>
  <c r="E210" i="12"/>
  <c r="D210" i="12"/>
  <c r="E209" i="12"/>
  <c r="D209" i="12"/>
  <c r="E208" i="12"/>
  <c r="D208" i="12"/>
  <c r="E207" i="12"/>
  <c r="D207" i="12"/>
  <c r="E206" i="12"/>
  <c r="D206" i="12"/>
  <c r="E205" i="12"/>
  <c r="D205" i="12"/>
  <c r="E204" i="12"/>
  <c r="D204" i="12"/>
  <c r="E203" i="12"/>
  <c r="D203" i="12"/>
  <c r="E202" i="12"/>
  <c r="D202" i="12"/>
  <c r="E201" i="12"/>
  <c r="D201" i="12"/>
  <c r="E200" i="12"/>
  <c r="D200" i="12"/>
  <c r="E199" i="12"/>
  <c r="D199" i="12"/>
  <c r="E198" i="12"/>
  <c r="D198" i="12"/>
  <c r="E197" i="12"/>
  <c r="D197" i="12"/>
  <c r="E196" i="12"/>
  <c r="D196" i="12"/>
  <c r="E195" i="12"/>
  <c r="D195" i="12"/>
  <c r="E194" i="12"/>
  <c r="D194" i="12"/>
  <c r="E193" i="12"/>
  <c r="D193" i="12"/>
  <c r="E192" i="12"/>
  <c r="D192" i="12"/>
  <c r="E191" i="12"/>
  <c r="D191" i="12"/>
  <c r="E190" i="12"/>
  <c r="D190" i="12"/>
  <c r="E189" i="12"/>
  <c r="D189" i="12"/>
  <c r="E188" i="12"/>
  <c r="D188" i="12"/>
  <c r="E187" i="12"/>
  <c r="D187" i="12"/>
  <c r="E186" i="12"/>
  <c r="D186" i="12"/>
  <c r="E185" i="12"/>
  <c r="D185" i="12"/>
  <c r="E184" i="12"/>
  <c r="D184" i="12"/>
  <c r="E183" i="12"/>
  <c r="D183" i="12"/>
  <c r="E182" i="12"/>
  <c r="D182" i="12"/>
  <c r="E181" i="12"/>
  <c r="D181" i="12"/>
  <c r="E180" i="12"/>
  <c r="D180" i="12"/>
  <c r="E179" i="12"/>
  <c r="D179" i="12"/>
  <c r="E178" i="12"/>
  <c r="D178" i="12"/>
  <c r="E177" i="12"/>
  <c r="D177" i="12"/>
  <c r="E176" i="12"/>
  <c r="D176" i="12"/>
  <c r="E175" i="12"/>
  <c r="D175" i="12"/>
  <c r="E174" i="12"/>
  <c r="D174" i="12"/>
  <c r="E173" i="12"/>
  <c r="D173" i="12"/>
  <c r="E172" i="12"/>
  <c r="D172" i="12"/>
  <c r="E171" i="12"/>
  <c r="D171" i="12"/>
  <c r="E170" i="12"/>
  <c r="D170" i="12"/>
  <c r="E169" i="12"/>
  <c r="D169" i="12"/>
  <c r="E168" i="12"/>
  <c r="D168" i="12"/>
  <c r="E167" i="12"/>
  <c r="D167" i="12"/>
  <c r="E166" i="12"/>
  <c r="D166" i="12"/>
  <c r="E165" i="12"/>
  <c r="D165" i="12"/>
  <c r="E164" i="12"/>
  <c r="D164" i="12"/>
  <c r="E163" i="12"/>
  <c r="D163" i="12"/>
  <c r="E162" i="12"/>
  <c r="D162" i="12"/>
  <c r="E161" i="12"/>
  <c r="D161" i="12"/>
  <c r="E160" i="12"/>
  <c r="D160" i="12"/>
  <c r="E159" i="12"/>
  <c r="D159" i="12"/>
  <c r="E158" i="12"/>
  <c r="D158" i="12"/>
  <c r="E157" i="12"/>
  <c r="D157" i="12"/>
  <c r="E156" i="12"/>
  <c r="D156" i="12"/>
  <c r="E155" i="12"/>
  <c r="D155" i="12"/>
  <c r="E154" i="12"/>
  <c r="D154" i="12"/>
  <c r="E153" i="12"/>
  <c r="D153" i="12"/>
  <c r="E152" i="12"/>
  <c r="D152" i="12"/>
  <c r="E151" i="12"/>
  <c r="D151" i="12"/>
  <c r="E150" i="12"/>
  <c r="D150" i="12"/>
  <c r="E149" i="12"/>
  <c r="D149" i="12"/>
  <c r="E148" i="12"/>
  <c r="D148" i="12"/>
  <c r="E147" i="12"/>
  <c r="D147" i="12"/>
  <c r="E146" i="12"/>
  <c r="D146" i="12"/>
  <c r="E145" i="12"/>
  <c r="D145" i="12"/>
  <c r="E144" i="12"/>
  <c r="D144" i="12"/>
  <c r="E143" i="12"/>
  <c r="D143" i="12"/>
  <c r="E142" i="12"/>
  <c r="D142" i="12"/>
  <c r="E141" i="12"/>
  <c r="D141" i="12"/>
  <c r="E140" i="12"/>
  <c r="D140" i="12"/>
  <c r="E139" i="12"/>
  <c r="D139" i="12"/>
  <c r="E138" i="12"/>
  <c r="D138" i="12"/>
  <c r="E137" i="12"/>
  <c r="D137" i="12"/>
  <c r="E136" i="12"/>
  <c r="D136" i="12"/>
  <c r="E135" i="12"/>
  <c r="D135" i="12"/>
  <c r="E134" i="12"/>
  <c r="D134" i="12"/>
  <c r="E133" i="12"/>
  <c r="D133" i="12"/>
  <c r="E132" i="12"/>
  <c r="D132" i="12"/>
  <c r="E131" i="12"/>
  <c r="D131" i="12"/>
  <c r="E130" i="12"/>
  <c r="D130" i="12"/>
  <c r="E129" i="12"/>
  <c r="D129" i="12"/>
  <c r="E128" i="12"/>
  <c r="D128" i="12"/>
  <c r="E127" i="12"/>
  <c r="D127" i="12"/>
  <c r="E126" i="12"/>
  <c r="D126" i="12"/>
  <c r="E125" i="12"/>
  <c r="D125" i="12"/>
  <c r="E124" i="12"/>
  <c r="D124" i="12"/>
  <c r="E123" i="12"/>
  <c r="D123" i="12"/>
  <c r="E122" i="12"/>
  <c r="D122" i="12"/>
  <c r="E121" i="12"/>
  <c r="D121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D114" i="12"/>
  <c r="E113" i="12"/>
  <c r="D113" i="12"/>
  <c r="E112" i="12"/>
  <c r="D112" i="12"/>
  <c r="E111" i="12"/>
  <c r="D111" i="12"/>
  <c r="E110" i="12"/>
  <c r="D110" i="12"/>
  <c r="E109" i="12"/>
  <c r="D109" i="12"/>
  <c r="E108" i="12"/>
  <c r="D108" i="12"/>
  <c r="E107" i="12"/>
  <c r="D107" i="12"/>
  <c r="E106" i="12"/>
  <c r="D106" i="12"/>
  <c r="E105" i="12"/>
  <c r="D105" i="12"/>
  <c r="E104" i="12"/>
  <c r="D104" i="12"/>
  <c r="E103" i="12"/>
  <c r="D103" i="12"/>
  <c r="E102" i="12"/>
  <c r="D102" i="12"/>
  <c r="E101" i="12"/>
  <c r="D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E82" i="12"/>
  <c r="D82" i="12"/>
  <c r="E81" i="12"/>
  <c r="D81" i="12"/>
  <c r="E80" i="12"/>
  <c r="D80" i="12"/>
  <c r="E79" i="12"/>
  <c r="D79" i="12"/>
  <c r="E78" i="12"/>
  <c r="D78" i="12"/>
  <c r="E77" i="12"/>
  <c r="D77" i="12"/>
  <c r="E76" i="12"/>
  <c r="D76" i="12"/>
  <c r="E75" i="12"/>
  <c r="D75" i="12"/>
  <c r="E74" i="12"/>
  <c r="D74" i="12"/>
  <c r="E73" i="12"/>
  <c r="D73" i="12"/>
  <c r="E72" i="12"/>
  <c r="D72" i="12"/>
  <c r="E71" i="12"/>
  <c r="D71" i="12"/>
  <c r="E70" i="12"/>
  <c r="D70" i="12"/>
  <c r="E69" i="12"/>
  <c r="D69" i="12"/>
  <c r="E68" i="12"/>
  <c r="D68" i="12"/>
  <c r="E67" i="12"/>
  <c r="D67" i="12"/>
  <c r="E66" i="12"/>
  <c r="D66" i="12"/>
  <c r="E65" i="12"/>
  <c r="D65" i="12"/>
  <c r="E64" i="12"/>
  <c r="D64" i="12"/>
  <c r="E63" i="12"/>
  <c r="D63" i="12"/>
  <c r="E62" i="12"/>
  <c r="D62" i="12"/>
  <c r="E61" i="12"/>
  <c r="D61" i="12"/>
  <c r="E60" i="12"/>
  <c r="D60" i="12"/>
  <c r="E59" i="12"/>
  <c r="D59" i="12"/>
  <c r="E58" i="12"/>
  <c r="D58" i="12"/>
  <c r="E57" i="12"/>
  <c r="D57" i="12"/>
  <c r="E56" i="12"/>
  <c r="D56" i="12"/>
  <c r="E55" i="12"/>
  <c r="D55" i="12"/>
  <c r="E54" i="12"/>
  <c r="D54" i="12"/>
  <c r="E53" i="12"/>
  <c r="D53" i="12"/>
  <c r="E52" i="12"/>
  <c r="D52" i="12"/>
  <c r="E51" i="12"/>
  <c r="D51" i="12"/>
  <c r="E50" i="12"/>
  <c r="D50" i="12"/>
  <c r="E49" i="12"/>
  <c r="D49" i="12"/>
  <c r="E48" i="12"/>
  <c r="D48" i="12"/>
  <c r="E47" i="12"/>
  <c r="D47" i="12"/>
  <c r="E46" i="12"/>
  <c r="D46" i="12"/>
  <c r="E45" i="12"/>
  <c r="D45" i="12"/>
  <c r="E44" i="12"/>
  <c r="D44" i="12"/>
  <c r="E43" i="12"/>
  <c r="D43" i="12"/>
  <c r="E42" i="12"/>
  <c r="D42" i="12"/>
  <c r="E41" i="12"/>
  <c r="D41" i="12"/>
  <c r="E40" i="12"/>
  <c r="D40" i="12"/>
  <c r="E39" i="12"/>
  <c r="D39" i="12"/>
  <c r="E38" i="12"/>
  <c r="D38" i="12"/>
  <c r="E37" i="12"/>
  <c r="D37" i="12"/>
  <c r="E36" i="12"/>
  <c r="D36" i="12"/>
  <c r="E35" i="12"/>
  <c r="D35" i="12"/>
  <c r="E34" i="12"/>
  <c r="D34" i="12"/>
  <c r="E33" i="12"/>
  <c r="D33" i="12"/>
  <c r="E32" i="12"/>
  <c r="D32" i="12"/>
  <c r="E31" i="12"/>
  <c r="D31" i="12"/>
  <c r="E30" i="12"/>
  <c r="D30" i="12"/>
  <c r="E29" i="12"/>
  <c r="D29" i="12"/>
  <c r="E28" i="12"/>
  <c r="D28" i="12"/>
  <c r="E27" i="12"/>
  <c r="D27" i="12"/>
  <c r="E26" i="12"/>
  <c r="D26" i="12"/>
  <c r="E25" i="12"/>
  <c r="D25" i="12"/>
  <c r="E24" i="12"/>
  <c r="D24" i="12"/>
  <c r="E23" i="12"/>
  <c r="D23" i="12"/>
  <c r="E22" i="12"/>
  <c r="D22" i="12"/>
  <c r="E21" i="12"/>
  <c r="D21" i="12"/>
  <c r="E20" i="12"/>
  <c r="D20" i="12"/>
  <c r="E19" i="12"/>
  <c r="D19" i="12"/>
  <c r="E18" i="12"/>
  <c r="D18" i="12"/>
  <c r="E17" i="12"/>
  <c r="D17" i="12"/>
  <c r="E16" i="12"/>
  <c r="D16" i="12"/>
  <c r="E15" i="12"/>
  <c r="D15" i="12"/>
  <c r="E14" i="12"/>
  <c r="D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H7" i="12"/>
  <c r="H8" i="12" s="1"/>
  <c r="H9" i="12" s="1"/>
  <c r="H10" i="12" s="1"/>
  <c r="H11" i="12" s="1"/>
  <c r="H12" i="12" s="1"/>
  <c r="H13" i="12" s="1"/>
  <c r="H14" i="12" s="1"/>
  <c r="H15" i="12" s="1"/>
  <c r="H16" i="12" s="1"/>
  <c r="H17" i="12" s="1"/>
  <c r="H18" i="12" s="1"/>
  <c r="H19" i="12" s="1"/>
  <c r="H20" i="12" s="1"/>
  <c r="H21" i="12" s="1"/>
  <c r="H22" i="12" s="1"/>
  <c r="H23" i="12" s="1"/>
  <c r="H24" i="12" s="1"/>
  <c r="H25" i="12" s="1"/>
  <c r="H26" i="12" s="1"/>
  <c r="H27" i="12" s="1"/>
  <c r="H28" i="12" s="1"/>
  <c r="H29" i="12" s="1"/>
  <c r="H30" i="12" s="1"/>
  <c r="H31" i="12" s="1"/>
  <c r="H32" i="12" s="1"/>
  <c r="H33" i="12" s="1"/>
  <c r="H34" i="12" s="1"/>
  <c r="H35" i="12" s="1"/>
  <c r="H36" i="12" s="1"/>
  <c r="H37" i="12" s="1"/>
  <c r="H38" i="12" s="1"/>
  <c r="H39" i="12" s="1"/>
  <c r="H40" i="12" s="1"/>
  <c r="H41" i="12" s="1"/>
  <c r="H42" i="12" s="1"/>
  <c r="H43" i="12" s="1"/>
  <c r="H44" i="12" s="1"/>
  <c r="H45" i="12" s="1"/>
  <c r="H46" i="12" s="1"/>
  <c r="H47" i="12" s="1"/>
  <c r="H48" i="12" s="1"/>
  <c r="H49" i="12" s="1"/>
  <c r="H50" i="12" s="1"/>
  <c r="H51" i="12" s="1"/>
  <c r="H52" i="12" s="1"/>
  <c r="H53" i="12" s="1"/>
  <c r="H54" i="12" s="1"/>
  <c r="H55" i="12" s="1"/>
  <c r="H56" i="12" s="1"/>
  <c r="H57" i="12" s="1"/>
  <c r="H58" i="12" s="1"/>
  <c r="H59" i="12" s="1"/>
  <c r="H60" i="12" s="1"/>
  <c r="H61" i="12" s="1"/>
  <c r="H62" i="12" s="1"/>
  <c r="H63" i="12" s="1"/>
  <c r="H64" i="12" s="1"/>
  <c r="H65" i="12" s="1"/>
  <c r="H66" i="12" s="1"/>
  <c r="H67" i="12" s="1"/>
  <c r="H68" i="12" s="1"/>
  <c r="H69" i="12" s="1"/>
  <c r="H70" i="12" s="1"/>
  <c r="H71" i="12" s="1"/>
  <c r="H72" i="12" s="1"/>
  <c r="H73" i="12" s="1"/>
  <c r="H74" i="12" s="1"/>
  <c r="H75" i="12" s="1"/>
  <c r="H76" i="12" s="1"/>
  <c r="H77" i="12" s="1"/>
  <c r="H78" i="12" s="1"/>
  <c r="H79" i="12" s="1"/>
  <c r="H80" i="12" s="1"/>
  <c r="H81" i="12" s="1"/>
  <c r="H82" i="12" s="1"/>
  <c r="H83" i="12" s="1"/>
  <c r="H84" i="12" s="1"/>
  <c r="H85" i="12" s="1"/>
  <c r="H86" i="12" s="1"/>
  <c r="H87" i="12" s="1"/>
  <c r="H88" i="12" s="1"/>
  <c r="H89" i="12" s="1"/>
  <c r="H90" i="12" s="1"/>
  <c r="H91" i="12" s="1"/>
  <c r="H92" i="12" s="1"/>
  <c r="H93" i="12" s="1"/>
  <c r="H94" i="12" s="1"/>
  <c r="H95" i="12" s="1"/>
  <c r="H96" i="12" s="1"/>
  <c r="H97" i="12" s="1"/>
  <c r="H98" i="12" s="1"/>
  <c r="H99" i="12" s="1"/>
  <c r="H100" i="12" s="1"/>
  <c r="H101" i="12" s="1"/>
  <c r="H102" i="12" s="1"/>
  <c r="H103" i="12" s="1"/>
  <c r="H104" i="12" s="1"/>
  <c r="H105" i="12" s="1"/>
  <c r="H106" i="12" s="1"/>
  <c r="H107" i="12" s="1"/>
  <c r="H108" i="12" s="1"/>
  <c r="H109" i="12" s="1"/>
  <c r="H110" i="12" s="1"/>
  <c r="H111" i="12" s="1"/>
  <c r="H112" i="12" s="1"/>
  <c r="H113" i="12" s="1"/>
  <c r="H114" i="12" s="1"/>
  <c r="H115" i="12" s="1"/>
  <c r="H116" i="12" s="1"/>
  <c r="H117" i="12" s="1"/>
  <c r="H118" i="12" s="1"/>
  <c r="H119" i="12" s="1"/>
  <c r="H120" i="12" s="1"/>
  <c r="H121" i="12" s="1"/>
  <c r="H122" i="12" s="1"/>
  <c r="H123" i="12" s="1"/>
  <c r="H124" i="12" s="1"/>
  <c r="H125" i="12" s="1"/>
  <c r="H126" i="12" s="1"/>
  <c r="H127" i="12" s="1"/>
  <c r="H128" i="12" s="1"/>
  <c r="H129" i="12" s="1"/>
  <c r="H130" i="12" s="1"/>
  <c r="H131" i="12" s="1"/>
  <c r="H132" i="12" s="1"/>
  <c r="H133" i="12" s="1"/>
  <c r="H134" i="12" s="1"/>
  <c r="H135" i="12" s="1"/>
  <c r="H136" i="12" s="1"/>
  <c r="H137" i="12" s="1"/>
  <c r="H138" i="12" s="1"/>
  <c r="H139" i="12" s="1"/>
  <c r="H140" i="12" s="1"/>
  <c r="H141" i="12" s="1"/>
  <c r="H142" i="12" s="1"/>
  <c r="H143" i="12" s="1"/>
  <c r="H144" i="12" s="1"/>
  <c r="H145" i="12" s="1"/>
  <c r="H146" i="12" s="1"/>
  <c r="H147" i="12" s="1"/>
  <c r="H148" i="12" s="1"/>
  <c r="H149" i="12" s="1"/>
  <c r="H150" i="12" s="1"/>
  <c r="H151" i="12" s="1"/>
  <c r="H152" i="12" s="1"/>
  <c r="H153" i="12" s="1"/>
  <c r="H154" i="12" s="1"/>
  <c r="H155" i="12" s="1"/>
  <c r="H156" i="12" s="1"/>
  <c r="H157" i="12" s="1"/>
  <c r="H158" i="12" s="1"/>
  <c r="H159" i="12" s="1"/>
  <c r="H160" i="12" s="1"/>
  <c r="H161" i="12" s="1"/>
  <c r="H162" i="12" s="1"/>
  <c r="H163" i="12" s="1"/>
  <c r="H164" i="12" s="1"/>
  <c r="H165" i="12" s="1"/>
  <c r="H166" i="12" s="1"/>
  <c r="H167" i="12" s="1"/>
  <c r="H168" i="12" s="1"/>
  <c r="H169" i="12" s="1"/>
  <c r="H170" i="12" s="1"/>
  <c r="H171" i="12" s="1"/>
  <c r="H172" i="12" s="1"/>
  <c r="H173" i="12" s="1"/>
  <c r="H174" i="12" s="1"/>
  <c r="H175" i="12" s="1"/>
  <c r="H176" i="12" s="1"/>
  <c r="H177" i="12" s="1"/>
  <c r="H178" i="12" s="1"/>
  <c r="H179" i="12" s="1"/>
  <c r="H180" i="12" s="1"/>
  <c r="H181" i="12" s="1"/>
  <c r="H182" i="12" s="1"/>
  <c r="H183" i="12" s="1"/>
  <c r="H184" i="12" s="1"/>
  <c r="H185" i="12" s="1"/>
  <c r="H186" i="12" s="1"/>
  <c r="H187" i="12" s="1"/>
  <c r="H188" i="12" s="1"/>
  <c r="H189" i="12" s="1"/>
  <c r="H190" i="12" s="1"/>
  <c r="H191" i="12" s="1"/>
  <c r="H192" i="12" s="1"/>
  <c r="H193" i="12" s="1"/>
  <c r="H194" i="12" s="1"/>
  <c r="H195" i="12" s="1"/>
  <c r="H196" i="12" s="1"/>
  <c r="H197" i="12" s="1"/>
  <c r="H198" i="12" s="1"/>
  <c r="H199" i="12" s="1"/>
  <c r="H200" i="12" s="1"/>
  <c r="H201" i="12" s="1"/>
  <c r="H202" i="12" s="1"/>
  <c r="H203" i="12" s="1"/>
  <c r="H204" i="12" s="1"/>
  <c r="H205" i="12" s="1"/>
  <c r="H206" i="12" s="1"/>
  <c r="H207" i="12" s="1"/>
  <c r="H208" i="12" s="1"/>
  <c r="H209" i="12" s="1"/>
  <c r="H210" i="12" s="1"/>
  <c r="H211" i="12" s="1"/>
  <c r="H212" i="12" s="1"/>
  <c r="H213" i="12" s="1"/>
  <c r="H214" i="12" s="1"/>
  <c r="H215" i="12" s="1"/>
  <c r="H216" i="12" s="1"/>
  <c r="H217" i="12" s="1"/>
  <c r="H218" i="12" s="1"/>
  <c r="H219" i="12" s="1"/>
  <c r="H220" i="12" s="1"/>
  <c r="H221" i="12" s="1"/>
  <c r="H222" i="12" s="1"/>
  <c r="H223" i="12" s="1"/>
  <c r="H224" i="12" s="1"/>
  <c r="H225" i="12" s="1"/>
  <c r="H226" i="12" s="1"/>
  <c r="H227" i="12" s="1"/>
  <c r="H228" i="12" s="1"/>
  <c r="H229" i="12" s="1"/>
  <c r="H230" i="12" s="1"/>
  <c r="H231" i="12" s="1"/>
  <c r="H232" i="12" s="1"/>
  <c r="H233" i="12" s="1"/>
  <c r="H234" i="12" s="1"/>
  <c r="H235" i="12" s="1"/>
  <c r="H236" i="12" s="1"/>
  <c r="H237" i="12" s="1"/>
  <c r="H238" i="12" s="1"/>
  <c r="H239" i="12" s="1"/>
  <c r="H240" i="12" s="1"/>
  <c r="H241" i="12" s="1"/>
  <c r="H242" i="12" s="1"/>
  <c r="H243" i="12" s="1"/>
  <c r="H244" i="12" s="1"/>
  <c r="H245" i="12" s="1"/>
  <c r="H246" i="12" s="1"/>
  <c r="H247" i="12" s="1"/>
  <c r="H248" i="12" s="1"/>
  <c r="H249" i="12" s="1"/>
  <c r="H250" i="12" s="1"/>
  <c r="H251" i="12" s="1"/>
  <c r="H252" i="12" s="1"/>
  <c r="H253" i="12" s="1"/>
  <c r="H254" i="12" s="1"/>
  <c r="H255" i="12" s="1"/>
  <c r="H256" i="12" s="1"/>
  <c r="H257" i="12" s="1"/>
  <c r="H258" i="12" s="1"/>
  <c r="H259" i="12" s="1"/>
  <c r="H260" i="12" s="1"/>
  <c r="H261" i="12" s="1"/>
  <c r="H262" i="12" s="1"/>
  <c r="H263" i="12" s="1"/>
  <c r="H264" i="12" s="1"/>
  <c r="H265" i="12" s="1"/>
  <c r="H266" i="12" s="1"/>
  <c r="H267" i="12" s="1"/>
  <c r="H268" i="12" s="1"/>
  <c r="H269" i="12" s="1"/>
  <c r="H270" i="12" s="1"/>
  <c r="H271" i="12" s="1"/>
  <c r="H272" i="12" s="1"/>
  <c r="H273" i="12" s="1"/>
  <c r="H274" i="12" s="1"/>
  <c r="H275" i="12" s="1"/>
  <c r="H276" i="12" s="1"/>
  <c r="H277" i="12" s="1"/>
  <c r="H278" i="12" s="1"/>
  <c r="H279" i="12" s="1"/>
  <c r="H280" i="12" s="1"/>
  <c r="H281" i="12" s="1"/>
  <c r="H282" i="12" s="1"/>
  <c r="H283" i="12" s="1"/>
  <c r="H284" i="12" s="1"/>
  <c r="H285" i="12" s="1"/>
  <c r="H286" i="12" s="1"/>
  <c r="H287" i="12" s="1"/>
  <c r="H288" i="12" s="1"/>
  <c r="H289" i="12" s="1"/>
  <c r="H290" i="12" s="1"/>
  <c r="H291" i="12" s="1"/>
  <c r="H292" i="12" s="1"/>
  <c r="H293" i="12" s="1"/>
  <c r="H294" i="12" s="1"/>
  <c r="H295" i="12" s="1"/>
  <c r="H296" i="12" s="1"/>
  <c r="H297" i="12" s="1"/>
  <c r="H298" i="12" s="1"/>
  <c r="H299" i="12" s="1"/>
  <c r="H300" i="12" s="1"/>
  <c r="H301" i="12" s="1"/>
  <c r="H302" i="12" s="1"/>
  <c r="H303" i="12" s="1"/>
  <c r="H304" i="12" s="1"/>
  <c r="H305" i="12" s="1"/>
  <c r="H306" i="12" s="1"/>
  <c r="H307" i="12" s="1"/>
  <c r="H308" i="12" s="1"/>
  <c r="H309" i="12" s="1"/>
  <c r="H310" i="12" s="1"/>
  <c r="H311" i="12" s="1"/>
  <c r="H312" i="12" s="1"/>
  <c r="H313" i="12" s="1"/>
  <c r="H314" i="12" s="1"/>
  <c r="H315" i="12" s="1"/>
  <c r="H316" i="12" s="1"/>
  <c r="H317" i="12" s="1"/>
  <c r="H318" i="12" s="1"/>
  <c r="H319" i="12" s="1"/>
  <c r="H320" i="12" s="1"/>
  <c r="H321" i="12" s="1"/>
  <c r="H322" i="12" s="1"/>
  <c r="H323" i="12" s="1"/>
  <c r="H324" i="12" s="1"/>
  <c r="H325" i="12" s="1"/>
  <c r="H326" i="12" s="1"/>
  <c r="H327" i="12" s="1"/>
  <c r="H328" i="12" s="1"/>
  <c r="H329" i="12" s="1"/>
  <c r="H330" i="12" s="1"/>
  <c r="H331" i="12" s="1"/>
  <c r="H332" i="12" s="1"/>
  <c r="H333" i="12" s="1"/>
  <c r="H334" i="12" s="1"/>
  <c r="H335" i="12" s="1"/>
  <c r="H336" i="12" s="1"/>
  <c r="H337" i="12" s="1"/>
  <c r="H338" i="12" s="1"/>
  <c r="H339" i="12" s="1"/>
  <c r="H340" i="12" s="1"/>
  <c r="H341" i="12" s="1"/>
  <c r="H342" i="12" s="1"/>
  <c r="H343" i="12" s="1"/>
  <c r="H344" i="12" s="1"/>
  <c r="H345" i="12" s="1"/>
  <c r="H346" i="12" s="1"/>
  <c r="H347" i="12" s="1"/>
  <c r="H348" i="12" s="1"/>
  <c r="H349" i="12" s="1"/>
  <c r="H350" i="12" s="1"/>
  <c r="H351" i="12" s="1"/>
  <c r="H352" i="12" s="1"/>
  <c r="H353" i="12" s="1"/>
  <c r="H354" i="12" s="1"/>
  <c r="H355" i="12" s="1"/>
  <c r="H356" i="12" s="1"/>
  <c r="H357" i="12" s="1"/>
  <c r="H358" i="12" s="1"/>
  <c r="H359" i="12" s="1"/>
  <c r="H360" i="12" s="1"/>
  <c r="H361" i="12" s="1"/>
  <c r="H362" i="12" s="1"/>
  <c r="H363" i="12" s="1"/>
  <c r="H364" i="12" s="1"/>
  <c r="H365" i="12" s="1"/>
  <c r="H366" i="12" s="1"/>
  <c r="H367" i="12" s="1"/>
  <c r="H368" i="12" s="1"/>
  <c r="H369" i="12" s="1"/>
  <c r="H370" i="12" s="1"/>
  <c r="H371" i="12" s="1"/>
  <c r="H372" i="12" s="1"/>
  <c r="H373" i="12" s="1"/>
  <c r="H374" i="12" s="1"/>
  <c r="H375" i="12" s="1"/>
  <c r="H376" i="12" s="1"/>
  <c r="H377" i="12" s="1"/>
  <c r="H378" i="12" s="1"/>
  <c r="H379" i="12" s="1"/>
  <c r="H380" i="12" s="1"/>
  <c r="H381" i="12" s="1"/>
  <c r="H382" i="12" s="1"/>
  <c r="H383" i="12" s="1"/>
  <c r="H384" i="12" s="1"/>
  <c r="H385" i="12" s="1"/>
  <c r="H386" i="12" s="1"/>
  <c r="H387" i="12" s="1"/>
  <c r="H388" i="12" s="1"/>
  <c r="H389" i="12" s="1"/>
  <c r="H390" i="12" s="1"/>
  <c r="H391" i="12" s="1"/>
  <c r="H392" i="12" s="1"/>
  <c r="H393" i="12" s="1"/>
  <c r="H394" i="12" s="1"/>
  <c r="H395" i="12" s="1"/>
  <c r="H396" i="12" s="1"/>
  <c r="H397" i="12" s="1"/>
  <c r="H398" i="12" s="1"/>
  <c r="H399" i="12" s="1"/>
  <c r="H400" i="12" s="1"/>
  <c r="H401" i="12" s="1"/>
  <c r="H402" i="12" s="1"/>
  <c r="H403" i="12" s="1"/>
  <c r="H404" i="12" s="1"/>
  <c r="H405" i="12" s="1"/>
  <c r="H406" i="12" s="1"/>
  <c r="H407" i="12" s="1"/>
  <c r="H408" i="12" s="1"/>
  <c r="H409" i="12" s="1"/>
  <c r="H410" i="12" s="1"/>
  <c r="H411" i="12" s="1"/>
  <c r="H412" i="12" s="1"/>
  <c r="H413" i="12" s="1"/>
  <c r="H414" i="12" s="1"/>
  <c r="H415" i="12" s="1"/>
  <c r="H416" i="12" s="1"/>
  <c r="H417" i="12" s="1"/>
  <c r="H418" i="12" s="1"/>
  <c r="H419" i="12" s="1"/>
  <c r="H420" i="12" s="1"/>
  <c r="H421" i="12" s="1"/>
  <c r="H422" i="12" s="1"/>
  <c r="H423" i="12" s="1"/>
  <c r="H424" i="12" s="1"/>
  <c r="H425" i="12" s="1"/>
  <c r="H426" i="12" s="1"/>
  <c r="H427" i="12" s="1"/>
  <c r="H428" i="12" s="1"/>
  <c r="H429" i="12" s="1"/>
  <c r="H430" i="12" s="1"/>
  <c r="H431" i="12" s="1"/>
  <c r="H432" i="12" s="1"/>
  <c r="H433" i="12" s="1"/>
  <c r="H434" i="12" s="1"/>
  <c r="H435" i="12" s="1"/>
  <c r="H436" i="12" s="1"/>
  <c r="H437" i="12" s="1"/>
  <c r="H438" i="12" s="1"/>
  <c r="H439" i="12" s="1"/>
  <c r="H440" i="12" s="1"/>
  <c r="H441" i="12" s="1"/>
  <c r="H442" i="12" s="1"/>
  <c r="H443" i="12" s="1"/>
  <c r="H444" i="12" s="1"/>
  <c r="H445" i="12" s="1"/>
  <c r="H446" i="12" s="1"/>
  <c r="H447" i="12" s="1"/>
  <c r="H448" i="12" s="1"/>
  <c r="H449" i="12" s="1"/>
  <c r="H450" i="12" s="1"/>
  <c r="H451" i="12" s="1"/>
  <c r="H452" i="12" s="1"/>
  <c r="H453" i="12" s="1"/>
  <c r="H454" i="12" s="1"/>
  <c r="H455" i="12" s="1"/>
  <c r="H456" i="12" s="1"/>
  <c r="H457" i="12" s="1"/>
  <c r="H458" i="12" s="1"/>
  <c r="H459" i="12" s="1"/>
  <c r="H460" i="12" s="1"/>
  <c r="H461" i="12" s="1"/>
  <c r="H462" i="12" s="1"/>
  <c r="H463" i="12" s="1"/>
  <c r="H464" i="12" s="1"/>
  <c r="H465" i="12" s="1"/>
  <c r="H466" i="12" s="1"/>
  <c r="H467" i="12" s="1"/>
  <c r="H468" i="12" s="1"/>
  <c r="H469" i="12" s="1"/>
  <c r="H470" i="12" s="1"/>
  <c r="H471" i="12" s="1"/>
  <c r="H472" i="12" s="1"/>
  <c r="H473" i="12" s="1"/>
  <c r="H474" i="12" s="1"/>
  <c r="H475" i="12" s="1"/>
  <c r="H476" i="12" s="1"/>
  <c r="H477" i="12" s="1"/>
  <c r="H478" i="12" s="1"/>
  <c r="H479" i="12" s="1"/>
  <c r="H480" i="12" s="1"/>
  <c r="H481" i="12" s="1"/>
  <c r="H482" i="12" s="1"/>
  <c r="H483" i="12" s="1"/>
  <c r="H484" i="12" s="1"/>
  <c r="H485" i="12" s="1"/>
  <c r="H486" i="12" s="1"/>
  <c r="H487" i="12" s="1"/>
  <c r="H488" i="12" s="1"/>
  <c r="H489" i="12" s="1"/>
  <c r="H490" i="12" s="1"/>
  <c r="H491" i="12" s="1"/>
  <c r="H492" i="12" s="1"/>
  <c r="H493" i="12" s="1"/>
  <c r="H494" i="12" s="1"/>
  <c r="H495" i="12" s="1"/>
  <c r="H496" i="12" s="1"/>
  <c r="H497" i="12" s="1"/>
  <c r="H498" i="12" s="1"/>
  <c r="H499" i="12" s="1"/>
  <c r="H500" i="12" s="1"/>
  <c r="H501" i="12" s="1"/>
  <c r="H502" i="12" s="1"/>
  <c r="H503" i="12" s="1"/>
  <c r="H504" i="12" s="1"/>
  <c r="H505" i="12" s="1"/>
  <c r="H506" i="12" s="1"/>
  <c r="H507" i="12" s="1"/>
  <c r="H508" i="12" s="1"/>
  <c r="H509" i="12" s="1"/>
  <c r="H510" i="12" s="1"/>
  <c r="H511" i="12" s="1"/>
  <c r="H512" i="12" s="1"/>
  <c r="H513" i="12" s="1"/>
  <c r="H514" i="12" s="1"/>
  <c r="H515" i="12" s="1"/>
  <c r="H516" i="12" s="1"/>
  <c r="H517" i="12" s="1"/>
  <c r="H518" i="12" s="1"/>
  <c r="H519" i="12" s="1"/>
  <c r="H520" i="12" s="1"/>
  <c r="H521" i="12" s="1"/>
  <c r="H522" i="12" s="1"/>
  <c r="H523" i="12" s="1"/>
  <c r="H524" i="12" s="1"/>
  <c r="H525" i="12" s="1"/>
  <c r="H526" i="12" s="1"/>
  <c r="H527" i="12" s="1"/>
  <c r="H528" i="12" s="1"/>
  <c r="H529" i="12" s="1"/>
  <c r="H530" i="12" s="1"/>
  <c r="H531" i="12" s="1"/>
  <c r="H532" i="12" s="1"/>
  <c r="H533" i="12" s="1"/>
  <c r="H534" i="12" s="1"/>
  <c r="H535" i="12" s="1"/>
  <c r="H536" i="12" s="1"/>
  <c r="H537" i="12" s="1"/>
  <c r="H538" i="12" s="1"/>
  <c r="H539" i="12" s="1"/>
  <c r="H540" i="12" s="1"/>
  <c r="H541" i="12" s="1"/>
  <c r="H542" i="12" s="1"/>
  <c r="H543" i="12" s="1"/>
  <c r="H544" i="12" s="1"/>
  <c r="H545" i="12" s="1"/>
  <c r="H546" i="12" s="1"/>
  <c r="H547" i="12" s="1"/>
  <c r="H548" i="12" s="1"/>
  <c r="H549" i="12" s="1"/>
  <c r="H550" i="12" s="1"/>
  <c r="H551" i="12" s="1"/>
  <c r="H552" i="12" s="1"/>
  <c r="H553" i="12" s="1"/>
  <c r="H554" i="12" s="1"/>
  <c r="H555" i="12" s="1"/>
  <c r="H556" i="12" s="1"/>
  <c r="H557" i="12" s="1"/>
  <c r="H558" i="12" s="1"/>
  <c r="H559" i="12" s="1"/>
  <c r="H560" i="12" s="1"/>
  <c r="H561" i="12" s="1"/>
  <c r="H562" i="12" s="1"/>
  <c r="H563" i="12" s="1"/>
  <c r="H564" i="12" s="1"/>
  <c r="H565" i="12" s="1"/>
  <c r="H566" i="12" s="1"/>
  <c r="H567" i="12" s="1"/>
  <c r="H568" i="12" s="1"/>
  <c r="H569" i="12" s="1"/>
  <c r="H570" i="12" s="1"/>
  <c r="H571" i="12" s="1"/>
  <c r="H572" i="12" s="1"/>
  <c r="H573" i="12" s="1"/>
  <c r="H574" i="12" s="1"/>
  <c r="H575" i="12" s="1"/>
  <c r="H576" i="12" s="1"/>
  <c r="H577" i="12" s="1"/>
  <c r="H578" i="12" s="1"/>
  <c r="H579" i="12" s="1"/>
  <c r="H580" i="12" s="1"/>
  <c r="H581" i="12" s="1"/>
  <c r="H582" i="12" s="1"/>
  <c r="H583" i="12" s="1"/>
  <c r="H584" i="12" s="1"/>
  <c r="H585" i="12" s="1"/>
  <c r="H586" i="12" s="1"/>
  <c r="H587" i="12" s="1"/>
  <c r="H588" i="12" s="1"/>
  <c r="H589" i="12" s="1"/>
  <c r="H590" i="12" s="1"/>
  <c r="H591" i="12" s="1"/>
  <c r="H592" i="12" s="1"/>
  <c r="H593" i="12" s="1"/>
  <c r="H594" i="12" s="1"/>
  <c r="H595" i="12" s="1"/>
  <c r="H596" i="12" s="1"/>
  <c r="H597" i="12" s="1"/>
  <c r="H598" i="12" s="1"/>
  <c r="H599" i="12" s="1"/>
  <c r="H600" i="12" s="1"/>
  <c r="H601" i="12" s="1"/>
  <c r="H602" i="12" s="1"/>
  <c r="H603" i="12" s="1"/>
  <c r="H604" i="12" s="1"/>
  <c r="H605" i="12" s="1"/>
  <c r="H606" i="12" s="1"/>
  <c r="H607" i="12" s="1"/>
  <c r="H608" i="12" s="1"/>
  <c r="H609" i="12" s="1"/>
  <c r="H610" i="12" s="1"/>
  <c r="H611" i="12" s="1"/>
  <c r="H612" i="12" s="1"/>
  <c r="H613" i="12" s="1"/>
  <c r="H614" i="12" s="1"/>
  <c r="H615" i="12" s="1"/>
  <c r="H616" i="12" s="1"/>
  <c r="H617" i="12" s="1"/>
  <c r="H618" i="12" s="1"/>
  <c r="H619" i="12" s="1"/>
  <c r="H620" i="12" s="1"/>
  <c r="H621" i="12" s="1"/>
  <c r="H622" i="12" s="1"/>
  <c r="H623" i="12" s="1"/>
  <c r="H624" i="12" s="1"/>
  <c r="H625" i="12" s="1"/>
  <c r="H626" i="12" s="1"/>
  <c r="H627" i="12" s="1"/>
  <c r="H628" i="12" s="1"/>
  <c r="H629" i="12" s="1"/>
  <c r="H630" i="12" s="1"/>
  <c r="H631" i="12" s="1"/>
  <c r="H632" i="12" s="1"/>
  <c r="H633" i="12" s="1"/>
  <c r="H634" i="12" s="1"/>
  <c r="H635" i="12" s="1"/>
  <c r="H636" i="12" s="1"/>
  <c r="H637" i="12" s="1"/>
  <c r="H638" i="12" s="1"/>
  <c r="H639" i="12" s="1"/>
  <c r="H640" i="12" s="1"/>
  <c r="H641" i="12" s="1"/>
  <c r="H642" i="12" s="1"/>
  <c r="H643" i="12" s="1"/>
  <c r="H644" i="12" s="1"/>
  <c r="H645" i="12" s="1"/>
  <c r="H646" i="12" s="1"/>
  <c r="H647" i="12" s="1"/>
  <c r="H648" i="12" s="1"/>
  <c r="H649" i="12" s="1"/>
  <c r="H650" i="12" s="1"/>
  <c r="H651" i="12" s="1"/>
  <c r="H652" i="12" s="1"/>
  <c r="H653" i="12" s="1"/>
  <c r="H654" i="12" s="1"/>
  <c r="H655" i="12" s="1"/>
  <c r="H656" i="12" s="1"/>
  <c r="H657" i="12" s="1"/>
  <c r="H658" i="12" s="1"/>
  <c r="H659" i="12" s="1"/>
  <c r="H660" i="12" s="1"/>
  <c r="H661" i="12" s="1"/>
  <c r="H662" i="12" s="1"/>
  <c r="H663" i="12" s="1"/>
  <c r="H664" i="12" s="1"/>
  <c r="H665" i="12" s="1"/>
  <c r="H666" i="12" s="1"/>
  <c r="H667" i="12" s="1"/>
  <c r="H668" i="12" s="1"/>
  <c r="H669" i="12" s="1"/>
  <c r="H670" i="12" s="1"/>
  <c r="H671" i="12" s="1"/>
  <c r="H672" i="12" s="1"/>
  <c r="H673" i="12" s="1"/>
  <c r="H674" i="12" s="1"/>
  <c r="H675" i="12" s="1"/>
  <c r="H676" i="12" s="1"/>
  <c r="H677" i="12" s="1"/>
  <c r="H678" i="12" s="1"/>
  <c r="H679" i="12" s="1"/>
  <c r="H680" i="12" s="1"/>
  <c r="H681" i="12" s="1"/>
  <c r="H682" i="12" s="1"/>
  <c r="H683" i="12" s="1"/>
  <c r="H684" i="12" s="1"/>
  <c r="H685" i="12" s="1"/>
  <c r="H686" i="12" s="1"/>
  <c r="H687" i="12" s="1"/>
  <c r="H688" i="12" s="1"/>
  <c r="H689" i="12" s="1"/>
  <c r="H690" i="12" s="1"/>
  <c r="H691" i="12" s="1"/>
  <c r="H692" i="12" s="1"/>
  <c r="H693" i="12" s="1"/>
  <c r="H694" i="12" s="1"/>
  <c r="H695" i="12" s="1"/>
  <c r="H696" i="12" s="1"/>
  <c r="H697" i="12" s="1"/>
  <c r="H698" i="12" s="1"/>
  <c r="H699" i="12" s="1"/>
  <c r="H700" i="12" s="1"/>
  <c r="H701" i="12" s="1"/>
  <c r="H702" i="12" s="1"/>
  <c r="H703" i="12" s="1"/>
  <c r="H704" i="12" s="1"/>
  <c r="H705" i="12" s="1"/>
  <c r="H706" i="12" s="1"/>
  <c r="H707" i="12" s="1"/>
  <c r="H708" i="12" s="1"/>
  <c r="H709" i="12" s="1"/>
  <c r="H710" i="12" s="1"/>
  <c r="H711" i="12" s="1"/>
  <c r="H712" i="12" s="1"/>
  <c r="H713" i="12" s="1"/>
  <c r="H714" i="12" s="1"/>
  <c r="H715" i="12" s="1"/>
  <c r="H716" i="12" s="1"/>
  <c r="H717" i="12" s="1"/>
  <c r="H718" i="12" s="1"/>
  <c r="H719" i="12" s="1"/>
  <c r="H720" i="12" s="1"/>
  <c r="H721" i="12" s="1"/>
  <c r="H722" i="12" s="1"/>
  <c r="H723" i="12" s="1"/>
  <c r="H724" i="12" s="1"/>
  <c r="H725" i="12" s="1"/>
  <c r="H726" i="12" s="1"/>
  <c r="H727" i="12" s="1"/>
  <c r="H728" i="12" s="1"/>
  <c r="H729" i="12" s="1"/>
  <c r="H730" i="12" s="1"/>
  <c r="H731" i="12" s="1"/>
  <c r="H732" i="12" s="1"/>
  <c r="H733" i="12" s="1"/>
  <c r="H734" i="12" s="1"/>
  <c r="H735" i="12" s="1"/>
  <c r="H736" i="12" s="1"/>
  <c r="H737" i="12" s="1"/>
  <c r="H738" i="12" s="1"/>
  <c r="H739" i="12" s="1"/>
  <c r="H740" i="12" s="1"/>
  <c r="H741" i="12" s="1"/>
  <c r="H742" i="12" s="1"/>
  <c r="H743" i="12" s="1"/>
  <c r="H744" i="12" s="1"/>
  <c r="H745" i="12" s="1"/>
  <c r="H746" i="12" s="1"/>
  <c r="H747" i="12" s="1"/>
  <c r="H748" i="12" s="1"/>
  <c r="H749" i="12" s="1"/>
  <c r="H750" i="12" s="1"/>
  <c r="H751" i="12" s="1"/>
  <c r="H752" i="12" s="1"/>
  <c r="H753" i="12" s="1"/>
  <c r="H754" i="12" s="1"/>
  <c r="H755" i="12" s="1"/>
  <c r="H756" i="12" s="1"/>
  <c r="H757" i="12" s="1"/>
  <c r="H758" i="12" s="1"/>
  <c r="H759" i="12" s="1"/>
  <c r="H760" i="12" s="1"/>
  <c r="H761" i="12" s="1"/>
  <c r="H762" i="12" s="1"/>
  <c r="H763" i="12" s="1"/>
  <c r="H764" i="12" s="1"/>
  <c r="H765" i="12" s="1"/>
  <c r="H766" i="12" s="1"/>
  <c r="H767" i="12" s="1"/>
  <c r="H768" i="12" s="1"/>
  <c r="H769" i="12" s="1"/>
  <c r="H770" i="12" s="1"/>
  <c r="H771" i="12" s="1"/>
  <c r="H772" i="12" s="1"/>
  <c r="H773" i="12" s="1"/>
  <c r="H774" i="12" s="1"/>
  <c r="H775" i="12" s="1"/>
  <c r="H776" i="12" s="1"/>
  <c r="H777" i="12" s="1"/>
  <c r="H778" i="12" s="1"/>
  <c r="H779" i="12" s="1"/>
  <c r="H780" i="12" s="1"/>
  <c r="H781" i="12" s="1"/>
  <c r="H782" i="12" s="1"/>
  <c r="H783" i="12" s="1"/>
  <c r="H784" i="12" s="1"/>
  <c r="H785" i="12" s="1"/>
  <c r="H786" i="12" s="1"/>
  <c r="H787" i="12" s="1"/>
  <c r="H788" i="12" s="1"/>
  <c r="H789" i="12" s="1"/>
  <c r="H790" i="12" s="1"/>
  <c r="H791" i="12" s="1"/>
  <c r="H792" i="12" s="1"/>
  <c r="H793" i="12" s="1"/>
  <c r="H794" i="12" s="1"/>
  <c r="H795" i="12" s="1"/>
  <c r="H796" i="12" s="1"/>
  <c r="H797" i="12" s="1"/>
  <c r="H798" i="12" s="1"/>
  <c r="H799" i="12" s="1"/>
  <c r="H800" i="12" s="1"/>
  <c r="H801" i="12" s="1"/>
  <c r="H802" i="12" s="1"/>
  <c r="H803" i="12" s="1"/>
  <c r="H804" i="12" s="1"/>
  <c r="H805" i="12" s="1"/>
  <c r="H806" i="12" s="1"/>
  <c r="H807" i="12" s="1"/>
  <c r="H808" i="12" s="1"/>
  <c r="H809" i="12" s="1"/>
  <c r="H810" i="12" s="1"/>
  <c r="H811" i="12" s="1"/>
  <c r="H812" i="12" s="1"/>
  <c r="H813" i="12" s="1"/>
  <c r="H814" i="12" s="1"/>
  <c r="H815" i="12" s="1"/>
  <c r="H816" i="12" s="1"/>
  <c r="H817" i="12" s="1"/>
  <c r="H818" i="12" s="1"/>
  <c r="H819" i="12" s="1"/>
  <c r="H820" i="12" s="1"/>
  <c r="H821" i="12" s="1"/>
  <c r="H822" i="12" s="1"/>
  <c r="H823" i="12" s="1"/>
  <c r="H824" i="12" s="1"/>
  <c r="H825" i="12" s="1"/>
  <c r="H826" i="12" s="1"/>
  <c r="H827" i="12" s="1"/>
  <c r="H828" i="12" s="1"/>
  <c r="H829" i="12" s="1"/>
  <c r="H830" i="12" s="1"/>
  <c r="H831" i="12" s="1"/>
  <c r="H832" i="12" s="1"/>
  <c r="H833" i="12" s="1"/>
  <c r="H834" i="12" s="1"/>
  <c r="H835" i="12" s="1"/>
  <c r="H836" i="12" s="1"/>
  <c r="H837" i="12" s="1"/>
  <c r="H838" i="12" s="1"/>
  <c r="H839" i="12" s="1"/>
  <c r="H840" i="12" s="1"/>
  <c r="H841" i="12" s="1"/>
  <c r="H842" i="12" s="1"/>
  <c r="H843" i="12" s="1"/>
  <c r="H844" i="12" s="1"/>
  <c r="H845" i="12" s="1"/>
  <c r="H846" i="12" s="1"/>
  <c r="H847" i="12" s="1"/>
  <c r="H848" i="12" s="1"/>
  <c r="H849" i="12" s="1"/>
  <c r="H850" i="12" s="1"/>
  <c r="H851" i="12" s="1"/>
  <c r="H852" i="12" s="1"/>
  <c r="H853" i="12" s="1"/>
  <c r="H854" i="12" s="1"/>
  <c r="H855" i="12" s="1"/>
  <c r="H856" i="12" s="1"/>
  <c r="H857" i="12" s="1"/>
  <c r="H858" i="12" s="1"/>
  <c r="H859" i="12" s="1"/>
  <c r="H860" i="12" s="1"/>
  <c r="H861" i="12" s="1"/>
  <c r="H862" i="12" s="1"/>
  <c r="H863" i="12" s="1"/>
  <c r="H864" i="12" s="1"/>
  <c r="H865" i="12" s="1"/>
  <c r="H866" i="12" s="1"/>
  <c r="H867" i="12" s="1"/>
  <c r="H868" i="12" s="1"/>
  <c r="H869" i="12" s="1"/>
  <c r="H870" i="12" s="1"/>
  <c r="H871" i="12" s="1"/>
  <c r="H872" i="12" s="1"/>
  <c r="H873" i="12" s="1"/>
  <c r="H874" i="12" s="1"/>
  <c r="H875" i="12" s="1"/>
  <c r="H876" i="12" s="1"/>
  <c r="H877" i="12" s="1"/>
  <c r="H878" i="12" s="1"/>
  <c r="H879" i="12" s="1"/>
  <c r="H880" i="12" s="1"/>
  <c r="H881" i="12" s="1"/>
  <c r="H882" i="12" s="1"/>
  <c r="H883" i="12" s="1"/>
  <c r="H884" i="12" s="1"/>
  <c r="H885" i="12" s="1"/>
  <c r="H886" i="12" s="1"/>
  <c r="H887" i="12" s="1"/>
  <c r="H888" i="12" s="1"/>
  <c r="H889" i="12" s="1"/>
  <c r="H890" i="12" s="1"/>
  <c r="H891" i="12" s="1"/>
  <c r="H892" i="12" s="1"/>
  <c r="H893" i="12" s="1"/>
  <c r="H894" i="12" s="1"/>
  <c r="H895" i="12" s="1"/>
  <c r="H896" i="12" s="1"/>
  <c r="H897" i="12" s="1"/>
  <c r="H898" i="12" s="1"/>
  <c r="H899" i="12" s="1"/>
  <c r="H900" i="12" s="1"/>
  <c r="H901" i="12" s="1"/>
  <c r="H902" i="12" s="1"/>
  <c r="H903" i="12" s="1"/>
  <c r="H904" i="12" s="1"/>
  <c r="H905" i="12" s="1"/>
  <c r="H906" i="12" s="1"/>
  <c r="H907" i="12" s="1"/>
  <c r="H908" i="12" s="1"/>
  <c r="H909" i="12" s="1"/>
  <c r="H910" i="12" s="1"/>
  <c r="H911" i="12" s="1"/>
  <c r="H912" i="12" s="1"/>
  <c r="H913" i="12" s="1"/>
  <c r="H914" i="12" s="1"/>
  <c r="H915" i="12" s="1"/>
  <c r="H916" i="12" s="1"/>
  <c r="H917" i="12" s="1"/>
  <c r="H918" i="12" s="1"/>
  <c r="H919" i="12" s="1"/>
  <c r="H920" i="12" s="1"/>
  <c r="H921" i="12" s="1"/>
  <c r="H922" i="12" s="1"/>
  <c r="H923" i="12" s="1"/>
  <c r="H924" i="12" s="1"/>
  <c r="H925" i="12" s="1"/>
  <c r="H926" i="12" s="1"/>
  <c r="H927" i="12" s="1"/>
  <c r="H928" i="12" s="1"/>
  <c r="H929" i="12" s="1"/>
  <c r="H930" i="12" s="1"/>
  <c r="H931" i="12" s="1"/>
  <c r="H932" i="12" s="1"/>
  <c r="H933" i="12" s="1"/>
  <c r="H934" i="12" s="1"/>
  <c r="H935" i="12" s="1"/>
  <c r="H936" i="12" s="1"/>
  <c r="H937" i="12" s="1"/>
  <c r="H938" i="12" s="1"/>
  <c r="H939" i="12" s="1"/>
  <c r="H940" i="12" s="1"/>
  <c r="H941" i="12" s="1"/>
  <c r="H942" i="12" s="1"/>
  <c r="H943" i="12" s="1"/>
  <c r="H944" i="12" s="1"/>
  <c r="H945" i="12" s="1"/>
  <c r="H946" i="12" s="1"/>
  <c r="H947" i="12" s="1"/>
  <c r="H948" i="12" s="1"/>
  <c r="H949" i="12" s="1"/>
  <c r="H950" i="12" s="1"/>
  <c r="H951" i="12" s="1"/>
  <c r="H952" i="12" s="1"/>
  <c r="H953" i="12" s="1"/>
  <c r="H954" i="12" s="1"/>
  <c r="H955" i="12" s="1"/>
  <c r="H956" i="12" s="1"/>
  <c r="H957" i="12" s="1"/>
  <c r="H958" i="12" s="1"/>
  <c r="H959" i="12" s="1"/>
  <c r="H960" i="12" s="1"/>
  <c r="H961" i="12" s="1"/>
  <c r="H962" i="12" s="1"/>
  <c r="H963" i="12" s="1"/>
  <c r="H964" i="12" s="1"/>
  <c r="H965" i="12" s="1"/>
  <c r="H966" i="12" s="1"/>
  <c r="H967" i="12" s="1"/>
  <c r="H968" i="12" s="1"/>
  <c r="H969" i="12" s="1"/>
  <c r="H970" i="12" s="1"/>
  <c r="H971" i="12" s="1"/>
  <c r="H972" i="12" s="1"/>
  <c r="H973" i="12" s="1"/>
  <c r="H974" i="12" s="1"/>
  <c r="H975" i="12" s="1"/>
  <c r="H976" i="12" s="1"/>
  <c r="H977" i="12" s="1"/>
  <c r="H978" i="12" s="1"/>
  <c r="H979" i="12" s="1"/>
  <c r="H980" i="12" s="1"/>
  <c r="H981" i="12" s="1"/>
  <c r="H982" i="12" s="1"/>
  <c r="H983" i="12" s="1"/>
  <c r="H984" i="12" s="1"/>
  <c r="H985" i="12" s="1"/>
  <c r="H986" i="12" s="1"/>
  <c r="H987" i="12" s="1"/>
  <c r="H988" i="12" s="1"/>
  <c r="H989" i="12" s="1"/>
  <c r="H990" i="12" s="1"/>
  <c r="H991" i="12" s="1"/>
  <c r="H992" i="12" s="1"/>
  <c r="H993" i="12" s="1"/>
  <c r="H994" i="12" s="1"/>
  <c r="H995" i="12" s="1"/>
  <c r="H996" i="12" s="1"/>
  <c r="H997" i="12" s="1"/>
  <c r="H998" i="12" s="1"/>
  <c r="H999" i="12" s="1"/>
  <c r="H1000" i="12" s="1"/>
  <c r="E6" i="12"/>
  <c r="D6" i="12"/>
  <c r="E5" i="12"/>
  <c r="D5" i="12"/>
  <c r="E1000" i="11"/>
  <c r="D1000" i="11"/>
  <c r="E999" i="11"/>
  <c r="D999" i="11"/>
  <c r="E998" i="11"/>
  <c r="D998" i="11"/>
  <c r="E997" i="11"/>
  <c r="D997" i="11"/>
  <c r="E996" i="11"/>
  <c r="D996" i="11"/>
  <c r="E995" i="11"/>
  <c r="D995" i="11"/>
  <c r="E994" i="11"/>
  <c r="D994" i="11"/>
  <c r="E993" i="11"/>
  <c r="D993" i="11"/>
  <c r="E992" i="11"/>
  <c r="D992" i="11"/>
  <c r="E991" i="11"/>
  <c r="D991" i="11"/>
  <c r="E990" i="11"/>
  <c r="D990" i="11"/>
  <c r="E989" i="11"/>
  <c r="D989" i="11"/>
  <c r="E988" i="11"/>
  <c r="D988" i="11"/>
  <c r="E987" i="11"/>
  <c r="D987" i="11"/>
  <c r="E986" i="11"/>
  <c r="D986" i="11"/>
  <c r="E985" i="11"/>
  <c r="D985" i="11"/>
  <c r="E984" i="11"/>
  <c r="D984" i="11"/>
  <c r="E983" i="11"/>
  <c r="D983" i="11"/>
  <c r="E982" i="11"/>
  <c r="D982" i="11"/>
  <c r="E981" i="11"/>
  <c r="D981" i="11"/>
  <c r="E980" i="11"/>
  <c r="D980" i="11"/>
  <c r="E979" i="11"/>
  <c r="D979" i="11"/>
  <c r="E978" i="11"/>
  <c r="D978" i="11"/>
  <c r="E977" i="11"/>
  <c r="D977" i="11"/>
  <c r="E976" i="11"/>
  <c r="D976" i="11"/>
  <c r="E975" i="11"/>
  <c r="D975" i="11"/>
  <c r="E974" i="11"/>
  <c r="D974" i="11"/>
  <c r="E973" i="11"/>
  <c r="D973" i="11"/>
  <c r="E972" i="11"/>
  <c r="D972" i="11"/>
  <c r="E971" i="11"/>
  <c r="D971" i="11"/>
  <c r="E970" i="11"/>
  <c r="D970" i="11"/>
  <c r="E969" i="11"/>
  <c r="D969" i="11"/>
  <c r="E968" i="11"/>
  <c r="D968" i="11"/>
  <c r="E967" i="11"/>
  <c r="D967" i="11"/>
  <c r="E966" i="11"/>
  <c r="D966" i="11"/>
  <c r="E965" i="11"/>
  <c r="D965" i="11"/>
  <c r="E964" i="11"/>
  <c r="D964" i="11"/>
  <c r="E963" i="11"/>
  <c r="D963" i="11"/>
  <c r="E962" i="11"/>
  <c r="D962" i="11"/>
  <c r="E961" i="11"/>
  <c r="D961" i="11"/>
  <c r="E960" i="11"/>
  <c r="D960" i="11"/>
  <c r="E959" i="11"/>
  <c r="D959" i="11"/>
  <c r="E958" i="11"/>
  <c r="D958" i="11"/>
  <c r="E957" i="11"/>
  <c r="D957" i="11"/>
  <c r="E956" i="11"/>
  <c r="D956" i="11"/>
  <c r="E955" i="11"/>
  <c r="D955" i="11"/>
  <c r="E954" i="11"/>
  <c r="D954" i="11"/>
  <c r="E953" i="11"/>
  <c r="D953" i="11"/>
  <c r="E952" i="11"/>
  <c r="D952" i="11"/>
  <c r="E951" i="11"/>
  <c r="D951" i="11"/>
  <c r="E950" i="11"/>
  <c r="D950" i="11"/>
  <c r="E949" i="11"/>
  <c r="D949" i="11"/>
  <c r="E948" i="11"/>
  <c r="D948" i="11"/>
  <c r="E947" i="11"/>
  <c r="D947" i="11"/>
  <c r="E946" i="11"/>
  <c r="D946" i="11"/>
  <c r="E945" i="11"/>
  <c r="D945" i="11"/>
  <c r="E944" i="11"/>
  <c r="D944" i="11"/>
  <c r="E943" i="11"/>
  <c r="D943" i="11"/>
  <c r="E942" i="11"/>
  <c r="D942" i="11"/>
  <c r="E941" i="11"/>
  <c r="D941" i="11"/>
  <c r="E940" i="11"/>
  <c r="D940" i="11"/>
  <c r="E939" i="11"/>
  <c r="D939" i="11"/>
  <c r="E938" i="11"/>
  <c r="D938" i="11"/>
  <c r="E937" i="11"/>
  <c r="D937" i="11"/>
  <c r="E936" i="11"/>
  <c r="D936" i="11"/>
  <c r="E935" i="11"/>
  <c r="D935" i="11"/>
  <c r="E934" i="11"/>
  <c r="D934" i="11"/>
  <c r="E933" i="11"/>
  <c r="D933" i="11"/>
  <c r="E932" i="11"/>
  <c r="D932" i="11"/>
  <c r="E931" i="11"/>
  <c r="D931" i="11"/>
  <c r="E930" i="11"/>
  <c r="D930" i="11"/>
  <c r="E929" i="11"/>
  <c r="D929" i="11"/>
  <c r="E928" i="11"/>
  <c r="D928" i="11"/>
  <c r="E927" i="11"/>
  <c r="D927" i="11"/>
  <c r="E926" i="11"/>
  <c r="D926" i="11"/>
  <c r="E925" i="11"/>
  <c r="D925" i="11"/>
  <c r="E924" i="11"/>
  <c r="D924" i="11"/>
  <c r="E923" i="11"/>
  <c r="D923" i="11"/>
  <c r="E922" i="11"/>
  <c r="D922" i="11"/>
  <c r="E921" i="11"/>
  <c r="D921" i="11"/>
  <c r="E920" i="11"/>
  <c r="D920" i="11"/>
  <c r="E919" i="11"/>
  <c r="D919" i="11"/>
  <c r="E918" i="11"/>
  <c r="D918" i="11"/>
  <c r="E917" i="11"/>
  <c r="D917" i="11"/>
  <c r="E916" i="11"/>
  <c r="D916" i="11"/>
  <c r="E915" i="11"/>
  <c r="D915" i="11"/>
  <c r="E914" i="11"/>
  <c r="D914" i="11"/>
  <c r="E913" i="11"/>
  <c r="D913" i="11"/>
  <c r="E912" i="11"/>
  <c r="D912" i="11"/>
  <c r="E911" i="11"/>
  <c r="D911" i="11"/>
  <c r="E910" i="11"/>
  <c r="D910" i="11"/>
  <c r="E909" i="11"/>
  <c r="D909" i="11"/>
  <c r="E908" i="11"/>
  <c r="D908" i="11"/>
  <c r="E907" i="11"/>
  <c r="D907" i="11"/>
  <c r="E906" i="11"/>
  <c r="D906" i="11"/>
  <c r="E905" i="11"/>
  <c r="D905" i="11"/>
  <c r="E904" i="11"/>
  <c r="D904" i="11"/>
  <c r="E903" i="11"/>
  <c r="D903" i="11"/>
  <c r="E902" i="11"/>
  <c r="D902" i="11"/>
  <c r="E901" i="11"/>
  <c r="D901" i="11"/>
  <c r="E900" i="11"/>
  <c r="D900" i="11"/>
  <c r="E899" i="11"/>
  <c r="D899" i="11"/>
  <c r="E898" i="11"/>
  <c r="D898" i="11"/>
  <c r="E897" i="11"/>
  <c r="D897" i="11"/>
  <c r="E896" i="11"/>
  <c r="D896" i="11"/>
  <c r="E895" i="11"/>
  <c r="D895" i="11"/>
  <c r="E894" i="11"/>
  <c r="D894" i="11"/>
  <c r="E893" i="11"/>
  <c r="D893" i="11"/>
  <c r="E892" i="11"/>
  <c r="D892" i="11"/>
  <c r="E891" i="11"/>
  <c r="D891" i="11"/>
  <c r="E890" i="11"/>
  <c r="D890" i="11"/>
  <c r="E889" i="11"/>
  <c r="D889" i="11"/>
  <c r="E888" i="11"/>
  <c r="D888" i="11"/>
  <c r="E887" i="11"/>
  <c r="D887" i="11"/>
  <c r="E886" i="11"/>
  <c r="D886" i="11"/>
  <c r="E885" i="11"/>
  <c r="D885" i="11"/>
  <c r="E884" i="11"/>
  <c r="D884" i="11"/>
  <c r="E883" i="11"/>
  <c r="D883" i="11"/>
  <c r="E882" i="11"/>
  <c r="D882" i="11"/>
  <c r="E881" i="11"/>
  <c r="D881" i="11"/>
  <c r="E880" i="11"/>
  <c r="D880" i="11"/>
  <c r="E879" i="11"/>
  <c r="D879" i="11"/>
  <c r="E878" i="11"/>
  <c r="D878" i="11"/>
  <c r="E877" i="11"/>
  <c r="D877" i="11"/>
  <c r="E876" i="11"/>
  <c r="D876" i="11"/>
  <c r="E875" i="11"/>
  <c r="D875" i="11"/>
  <c r="E874" i="11"/>
  <c r="D874" i="11"/>
  <c r="E873" i="11"/>
  <c r="D873" i="11"/>
  <c r="E872" i="11"/>
  <c r="D872" i="11"/>
  <c r="E871" i="11"/>
  <c r="D871" i="11"/>
  <c r="E870" i="11"/>
  <c r="D870" i="11"/>
  <c r="E869" i="11"/>
  <c r="D869" i="11"/>
  <c r="E868" i="11"/>
  <c r="D868" i="11"/>
  <c r="E867" i="11"/>
  <c r="D867" i="11"/>
  <c r="E866" i="11"/>
  <c r="D866" i="11"/>
  <c r="E865" i="11"/>
  <c r="D865" i="11"/>
  <c r="E864" i="11"/>
  <c r="D864" i="11"/>
  <c r="E863" i="11"/>
  <c r="D863" i="11"/>
  <c r="E862" i="11"/>
  <c r="D862" i="11"/>
  <c r="E861" i="11"/>
  <c r="D861" i="11"/>
  <c r="E860" i="11"/>
  <c r="D860" i="11"/>
  <c r="E859" i="11"/>
  <c r="D859" i="11"/>
  <c r="E858" i="11"/>
  <c r="D858" i="11"/>
  <c r="E857" i="11"/>
  <c r="D857" i="11"/>
  <c r="E856" i="11"/>
  <c r="D856" i="11"/>
  <c r="E855" i="11"/>
  <c r="D855" i="11"/>
  <c r="E854" i="11"/>
  <c r="D854" i="11"/>
  <c r="E853" i="11"/>
  <c r="D853" i="11"/>
  <c r="E852" i="11"/>
  <c r="D852" i="11"/>
  <c r="E851" i="11"/>
  <c r="D851" i="11"/>
  <c r="E850" i="11"/>
  <c r="D850" i="11"/>
  <c r="E849" i="11"/>
  <c r="D849" i="11"/>
  <c r="E848" i="11"/>
  <c r="D848" i="11"/>
  <c r="E847" i="11"/>
  <c r="D847" i="11"/>
  <c r="E846" i="11"/>
  <c r="D846" i="11"/>
  <c r="E845" i="11"/>
  <c r="D845" i="11"/>
  <c r="E844" i="11"/>
  <c r="D844" i="11"/>
  <c r="E843" i="11"/>
  <c r="D843" i="11"/>
  <c r="E842" i="11"/>
  <c r="D842" i="11"/>
  <c r="E841" i="11"/>
  <c r="D841" i="11"/>
  <c r="E840" i="11"/>
  <c r="D840" i="11"/>
  <c r="E839" i="11"/>
  <c r="D839" i="11"/>
  <c r="E838" i="11"/>
  <c r="D838" i="11"/>
  <c r="E837" i="11"/>
  <c r="D837" i="11"/>
  <c r="E836" i="11"/>
  <c r="D836" i="11"/>
  <c r="E835" i="11"/>
  <c r="D835" i="11"/>
  <c r="E834" i="11"/>
  <c r="D834" i="11"/>
  <c r="E833" i="11"/>
  <c r="D833" i="11"/>
  <c r="E832" i="11"/>
  <c r="D832" i="11"/>
  <c r="E831" i="11"/>
  <c r="D831" i="11"/>
  <c r="E830" i="11"/>
  <c r="D830" i="11"/>
  <c r="E829" i="11"/>
  <c r="D829" i="11"/>
  <c r="E828" i="11"/>
  <c r="D828" i="11"/>
  <c r="E827" i="11"/>
  <c r="D827" i="11"/>
  <c r="E826" i="11"/>
  <c r="D826" i="11"/>
  <c r="E825" i="11"/>
  <c r="D825" i="11"/>
  <c r="E824" i="11"/>
  <c r="D824" i="11"/>
  <c r="E823" i="11"/>
  <c r="D823" i="11"/>
  <c r="E822" i="11"/>
  <c r="D822" i="11"/>
  <c r="E821" i="11"/>
  <c r="D821" i="11"/>
  <c r="E820" i="11"/>
  <c r="D820" i="11"/>
  <c r="E819" i="11"/>
  <c r="D819" i="11"/>
  <c r="E818" i="11"/>
  <c r="D818" i="11"/>
  <c r="E817" i="11"/>
  <c r="D817" i="11"/>
  <c r="E816" i="11"/>
  <c r="D816" i="11"/>
  <c r="E815" i="11"/>
  <c r="D815" i="11"/>
  <c r="E814" i="11"/>
  <c r="D814" i="11"/>
  <c r="E813" i="11"/>
  <c r="D813" i="11"/>
  <c r="E812" i="11"/>
  <c r="D812" i="11"/>
  <c r="E811" i="11"/>
  <c r="D811" i="11"/>
  <c r="E810" i="11"/>
  <c r="D810" i="11"/>
  <c r="E809" i="11"/>
  <c r="D809" i="11"/>
  <c r="E808" i="11"/>
  <c r="D808" i="11"/>
  <c r="E807" i="11"/>
  <c r="D807" i="11"/>
  <c r="E806" i="11"/>
  <c r="D806" i="11"/>
  <c r="E805" i="11"/>
  <c r="D805" i="11"/>
  <c r="E804" i="11"/>
  <c r="D804" i="11"/>
  <c r="E803" i="11"/>
  <c r="D803" i="11"/>
  <c r="E802" i="11"/>
  <c r="D802" i="11"/>
  <c r="E801" i="11"/>
  <c r="D801" i="11"/>
  <c r="E800" i="11"/>
  <c r="D800" i="11"/>
  <c r="E799" i="11"/>
  <c r="D799" i="11"/>
  <c r="E798" i="11"/>
  <c r="D798" i="11"/>
  <c r="E797" i="11"/>
  <c r="D797" i="11"/>
  <c r="E796" i="11"/>
  <c r="D796" i="11"/>
  <c r="E795" i="11"/>
  <c r="D795" i="11"/>
  <c r="E794" i="11"/>
  <c r="D794" i="11"/>
  <c r="E793" i="11"/>
  <c r="D793" i="11"/>
  <c r="E792" i="11"/>
  <c r="D792" i="11"/>
  <c r="E791" i="11"/>
  <c r="D791" i="11"/>
  <c r="E790" i="11"/>
  <c r="D790" i="11"/>
  <c r="E789" i="11"/>
  <c r="D789" i="11"/>
  <c r="E788" i="11"/>
  <c r="D788" i="11"/>
  <c r="E787" i="11"/>
  <c r="D787" i="11"/>
  <c r="E786" i="11"/>
  <c r="D786" i="11"/>
  <c r="E785" i="11"/>
  <c r="D785" i="11"/>
  <c r="E784" i="11"/>
  <c r="D784" i="11"/>
  <c r="E783" i="11"/>
  <c r="D783" i="11"/>
  <c r="E782" i="11"/>
  <c r="D782" i="11"/>
  <c r="E781" i="11"/>
  <c r="D781" i="11"/>
  <c r="E780" i="11"/>
  <c r="D780" i="11"/>
  <c r="E779" i="11"/>
  <c r="D779" i="11"/>
  <c r="E778" i="11"/>
  <c r="D778" i="11"/>
  <c r="E777" i="11"/>
  <c r="D777" i="11"/>
  <c r="E776" i="11"/>
  <c r="D776" i="11"/>
  <c r="E775" i="11"/>
  <c r="D775" i="11"/>
  <c r="E774" i="11"/>
  <c r="D774" i="11"/>
  <c r="E773" i="11"/>
  <c r="D773" i="11"/>
  <c r="E772" i="11"/>
  <c r="D772" i="11"/>
  <c r="E771" i="11"/>
  <c r="D771" i="11"/>
  <c r="E770" i="11"/>
  <c r="D770" i="11"/>
  <c r="E769" i="11"/>
  <c r="D769" i="11"/>
  <c r="E768" i="11"/>
  <c r="D768" i="11"/>
  <c r="E767" i="11"/>
  <c r="D767" i="11"/>
  <c r="E766" i="11"/>
  <c r="D766" i="11"/>
  <c r="E765" i="11"/>
  <c r="D765" i="11"/>
  <c r="E764" i="11"/>
  <c r="D764" i="11"/>
  <c r="E763" i="11"/>
  <c r="D763" i="11"/>
  <c r="E762" i="11"/>
  <c r="D762" i="11"/>
  <c r="E761" i="11"/>
  <c r="D761" i="11"/>
  <c r="E760" i="11"/>
  <c r="D760" i="11"/>
  <c r="E759" i="11"/>
  <c r="D759" i="11"/>
  <c r="E758" i="11"/>
  <c r="D758" i="11"/>
  <c r="E757" i="11"/>
  <c r="D757" i="11"/>
  <c r="E756" i="11"/>
  <c r="D756" i="11"/>
  <c r="E755" i="11"/>
  <c r="D755" i="11"/>
  <c r="E754" i="11"/>
  <c r="D754" i="11"/>
  <c r="E753" i="11"/>
  <c r="D753" i="11"/>
  <c r="E752" i="11"/>
  <c r="D752" i="11"/>
  <c r="E751" i="11"/>
  <c r="D751" i="11"/>
  <c r="E750" i="11"/>
  <c r="D750" i="11"/>
  <c r="E749" i="11"/>
  <c r="D749" i="11"/>
  <c r="E748" i="11"/>
  <c r="D748" i="11"/>
  <c r="E747" i="11"/>
  <c r="D747" i="11"/>
  <c r="E746" i="11"/>
  <c r="D746" i="11"/>
  <c r="E745" i="11"/>
  <c r="D745" i="11"/>
  <c r="E744" i="11"/>
  <c r="D744" i="11"/>
  <c r="E743" i="11"/>
  <c r="D743" i="11"/>
  <c r="E742" i="11"/>
  <c r="D742" i="11"/>
  <c r="E741" i="11"/>
  <c r="D741" i="11"/>
  <c r="E740" i="11"/>
  <c r="D740" i="11"/>
  <c r="E739" i="11"/>
  <c r="D739" i="11"/>
  <c r="E738" i="11"/>
  <c r="D738" i="11"/>
  <c r="E737" i="11"/>
  <c r="D737" i="11"/>
  <c r="E736" i="11"/>
  <c r="D736" i="11"/>
  <c r="E735" i="11"/>
  <c r="D735" i="11"/>
  <c r="E734" i="11"/>
  <c r="D734" i="11"/>
  <c r="E733" i="11"/>
  <c r="D733" i="11"/>
  <c r="E732" i="11"/>
  <c r="D732" i="11"/>
  <c r="E731" i="11"/>
  <c r="D731" i="11"/>
  <c r="E730" i="11"/>
  <c r="D730" i="11"/>
  <c r="E729" i="11"/>
  <c r="D729" i="11"/>
  <c r="E728" i="11"/>
  <c r="D728" i="11"/>
  <c r="E727" i="11"/>
  <c r="D727" i="11"/>
  <c r="E726" i="11"/>
  <c r="D726" i="11"/>
  <c r="E725" i="11"/>
  <c r="D725" i="11"/>
  <c r="E724" i="11"/>
  <c r="D724" i="11"/>
  <c r="E723" i="11"/>
  <c r="D723" i="11"/>
  <c r="E722" i="11"/>
  <c r="D722" i="11"/>
  <c r="E721" i="11"/>
  <c r="D721" i="11"/>
  <c r="E720" i="11"/>
  <c r="D720" i="11"/>
  <c r="E719" i="11"/>
  <c r="D719" i="11"/>
  <c r="E718" i="11"/>
  <c r="D718" i="11"/>
  <c r="E717" i="11"/>
  <c r="D717" i="11"/>
  <c r="E716" i="11"/>
  <c r="D716" i="11"/>
  <c r="E715" i="11"/>
  <c r="D715" i="11"/>
  <c r="E714" i="11"/>
  <c r="D714" i="11"/>
  <c r="E713" i="11"/>
  <c r="D713" i="11"/>
  <c r="E712" i="11"/>
  <c r="D712" i="11"/>
  <c r="E711" i="11"/>
  <c r="D711" i="11"/>
  <c r="E710" i="11"/>
  <c r="D710" i="11"/>
  <c r="E709" i="11"/>
  <c r="D709" i="11"/>
  <c r="E708" i="11"/>
  <c r="D708" i="11"/>
  <c r="E707" i="11"/>
  <c r="D707" i="11"/>
  <c r="E706" i="11"/>
  <c r="D706" i="11"/>
  <c r="E705" i="11"/>
  <c r="D705" i="11"/>
  <c r="E704" i="11"/>
  <c r="D704" i="11"/>
  <c r="E703" i="11"/>
  <c r="D703" i="11"/>
  <c r="E702" i="11"/>
  <c r="D702" i="11"/>
  <c r="E701" i="11"/>
  <c r="D701" i="11"/>
  <c r="E700" i="11"/>
  <c r="D700" i="11"/>
  <c r="E699" i="11"/>
  <c r="D699" i="11"/>
  <c r="E698" i="11"/>
  <c r="D698" i="11"/>
  <c r="E697" i="11"/>
  <c r="D697" i="11"/>
  <c r="E696" i="11"/>
  <c r="D696" i="11"/>
  <c r="E695" i="11"/>
  <c r="D695" i="11"/>
  <c r="E694" i="11"/>
  <c r="D694" i="11"/>
  <c r="E693" i="11"/>
  <c r="D693" i="11"/>
  <c r="E692" i="11"/>
  <c r="D692" i="11"/>
  <c r="E691" i="11"/>
  <c r="D691" i="11"/>
  <c r="E690" i="11"/>
  <c r="D690" i="11"/>
  <c r="E689" i="11"/>
  <c r="D689" i="11"/>
  <c r="E688" i="11"/>
  <c r="D688" i="11"/>
  <c r="E687" i="11"/>
  <c r="D687" i="11"/>
  <c r="E686" i="11"/>
  <c r="D686" i="11"/>
  <c r="E685" i="11"/>
  <c r="D685" i="11"/>
  <c r="E684" i="11"/>
  <c r="D684" i="11"/>
  <c r="E683" i="11"/>
  <c r="D683" i="11"/>
  <c r="E682" i="11"/>
  <c r="D682" i="11"/>
  <c r="E681" i="11"/>
  <c r="D681" i="11"/>
  <c r="E680" i="11"/>
  <c r="D680" i="11"/>
  <c r="E679" i="11"/>
  <c r="D679" i="11"/>
  <c r="E678" i="11"/>
  <c r="D678" i="11"/>
  <c r="E677" i="11"/>
  <c r="D677" i="11"/>
  <c r="E676" i="11"/>
  <c r="D676" i="11"/>
  <c r="E675" i="11"/>
  <c r="D675" i="11"/>
  <c r="E674" i="11"/>
  <c r="D674" i="11"/>
  <c r="E673" i="11"/>
  <c r="D673" i="11"/>
  <c r="E672" i="11"/>
  <c r="D672" i="11"/>
  <c r="E671" i="11"/>
  <c r="D671" i="11"/>
  <c r="E670" i="11"/>
  <c r="D670" i="11"/>
  <c r="E669" i="11"/>
  <c r="D669" i="11"/>
  <c r="E668" i="11"/>
  <c r="D668" i="11"/>
  <c r="E667" i="11"/>
  <c r="D667" i="11"/>
  <c r="E666" i="11"/>
  <c r="D666" i="11"/>
  <c r="E665" i="11"/>
  <c r="D665" i="11"/>
  <c r="E664" i="11"/>
  <c r="D664" i="11"/>
  <c r="E663" i="11"/>
  <c r="D663" i="11"/>
  <c r="E662" i="11"/>
  <c r="D662" i="11"/>
  <c r="E661" i="11"/>
  <c r="D661" i="11"/>
  <c r="E660" i="11"/>
  <c r="D660" i="11"/>
  <c r="E659" i="11"/>
  <c r="D659" i="11"/>
  <c r="E658" i="11"/>
  <c r="D658" i="11"/>
  <c r="E657" i="11"/>
  <c r="D657" i="11"/>
  <c r="E656" i="11"/>
  <c r="D656" i="11"/>
  <c r="E655" i="11"/>
  <c r="D655" i="11"/>
  <c r="E654" i="11"/>
  <c r="D654" i="11"/>
  <c r="E653" i="11"/>
  <c r="D653" i="11"/>
  <c r="E652" i="11"/>
  <c r="D652" i="11"/>
  <c r="E651" i="11"/>
  <c r="D651" i="11"/>
  <c r="E650" i="11"/>
  <c r="D650" i="11"/>
  <c r="E649" i="11"/>
  <c r="D649" i="11"/>
  <c r="E648" i="11"/>
  <c r="D648" i="11"/>
  <c r="E647" i="11"/>
  <c r="D647" i="11"/>
  <c r="E646" i="11"/>
  <c r="D646" i="11"/>
  <c r="E645" i="11"/>
  <c r="D645" i="11"/>
  <c r="E644" i="11"/>
  <c r="D644" i="11"/>
  <c r="E643" i="11"/>
  <c r="D643" i="11"/>
  <c r="E642" i="11"/>
  <c r="D642" i="11"/>
  <c r="E641" i="11"/>
  <c r="D641" i="11"/>
  <c r="E640" i="11"/>
  <c r="D640" i="11"/>
  <c r="E639" i="11"/>
  <c r="D639" i="11"/>
  <c r="E638" i="11"/>
  <c r="D638" i="11"/>
  <c r="E637" i="11"/>
  <c r="D637" i="11"/>
  <c r="E636" i="11"/>
  <c r="D636" i="11"/>
  <c r="E635" i="11"/>
  <c r="D635" i="11"/>
  <c r="E634" i="11"/>
  <c r="D634" i="11"/>
  <c r="E633" i="11"/>
  <c r="D633" i="11"/>
  <c r="E632" i="11"/>
  <c r="D632" i="11"/>
  <c r="E631" i="11"/>
  <c r="D631" i="11"/>
  <c r="E630" i="11"/>
  <c r="D630" i="11"/>
  <c r="E629" i="11"/>
  <c r="D629" i="11"/>
  <c r="E628" i="11"/>
  <c r="D628" i="11"/>
  <c r="E627" i="11"/>
  <c r="D627" i="11"/>
  <c r="E626" i="11"/>
  <c r="D626" i="11"/>
  <c r="E625" i="11"/>
  <c r="D625" i="11"/>
  <c r="E624" i="11"/>
  <c r="D624" i="11"/>
  <c r="E623" i="11"/>
  <c r="D623" i="11"/>
  <c r="E622" i="11"/>
  <c r="D622" i="11"/>
  <c r="E621" i="11"/>
  <c r="D621" i="11"/>
  <c r="E620" i="11"/>
  <c r="D620" i="11"/>
  <c r="E619" i="11"/>
  <c r="D619" i="11"/>
  <c r="E618" i="11"/>
  <c r="D618" i="11"/>
  <c r="E617" i="11"/>
  <c r="D617" i="11"/>
  <c r="E616" i="11"/>
  <c r="D616" i="11"/>
  <c r="E615" i="11"/>
  <c r="D615" i="11"/>
  <c r="E614" i="11"/>
  <c r="D614" i="11"/>
  <c r="E613" i="11"/>
  <c r="D613" i="11"/>
  <c r="E612" i="11"/>
  <c r="D612" i="11"/>
  <c r="E611" i="11"/>
  <c r="D611" i="11"/>
  <c r="E610" i="11"/>
  <c r="D610" i="11"/>
  <c r="E609" i="11"/>
  <c r="D609" i="11"/>
  <c r="E608" i="11"/>
  <c r="D608" i="11"/>
  <c r="E607" i="11"/>
  <c r="D607" i="11"/>
  <c r="E606" i="11"/>
  <c r="D606" i="11"/>
  <c r="E605" i="11"/>
  <c r="D605" i="11"/>
  <c r="E604" i="11"/>
  <c r="D604" i="11"/>
  <c r="E603" i="11"/>
  <c r="D603" i="11"/>
  <c r="E602" i="11"/>
  <c r="D602" i="11"/>
  <c r="E601" i="11"/>
  <c r="D601" i="11"/>
  <c r="E600" i="11"/>
  <c r="D600" i="11"/>
  <c r="E599" i="11"/>
  <c r="D599" i="11"/>
  <c r="E598" i="11"/>
  <c r="D598" i="11"/>
  <c r="E597" i="11"/>
  <c r="D597" i="11"/>
  <c r="E596" i="11"/>
  <c r="D596" i="11"/>
  <c r="E595" i="11"/>
  <c r="D595" i="11"/>
  <c r="E594" i="11"/>
  <c r="D594" i="11"/>
  <c r="E593" i="11"/>
  <c r="D593" i="11"/>
  <c r="E592" i="11"/>
  <c r="D592" i="11"/>
  <c r="E591" i="11"/>
  <c r="D591" i="11"/>
  <c r="E590" i="11"/>
  <c r="D590" i="11"/>
  <c r="E589" i="11"/>
  <c r="D589" i="11"/>
  <c r="E588" i="11"/>
  <c r="D588" i="11"/>
  <c r="E587" i="11"/>
  <c r="D587" i="11"/>
  <c r="E586" i="11"/>
  <c r="D586" i="11"/>
  <c r="E585" i="11"/>
  <c r="D585" i="11"/>
  <c r="E584" i="11"/>
  <c r="D584" i="11"/>
  <c r="E583" i="11"/>
  <c r="D583" i="11"/>
  <c r="E582" i="11"/>
  <c r="D582" i="11"/>
  <c r="E581" i="11"/>
  <c r="D581" i="11"/>
  <c r="E580" i="11"/>
  <c r="D580" i="11"/>
  <c r="E579" i="11"/>
  <c r="D579" i="11"/>
  <c r="E578" i="11"/>
  <c r="D578" i="11"/>
  <c r="E577" i="11"/>
  <c r="D577" i="11"/>
  <c r="E576" i="11"/>
  <c r="D576" i="11"/>
  <c r="E575" i="11"/>
  <c r="D575" i="11"/>
  <c r="E574" i="11"/>
  <c r="D574" i="11"/>
  <c r="E573" i="11"/>
  <c r="D573" i="11"/>
  <c r="E572" i="11"/>
  <c r="D572" i="11"/>
  <c r="E571" i="11"/>
  <c r="D571" i="11"/>
  <c r="E570" i="11"/>
  <c r="D570" i="11"/>
  <c r="E569" i="11"/>
  <c r="D569" i="11"/>
  <c r="E568" i="11"/>
  <c r="D568" i="11"/>
  <c r="E567" i="11"/>
  <c r="D567" i="11"/>
  <c r="E566" i="11"/>
  <c r="D566" i="11"/>
  <c r="E565" i="11"/>
  <c r="D565" i="11"/>
  <c r="E564" i="11"/>
  <c r="D564" i="11"/>
  <c r="E563" i="11"/>
  <c r="D563" i="11"/>
  <c r="E562" i="11"/>
  <c r="D562" i="11"/>
  <c r="E561" i="11"/>
  <c r="D561" i="11"/>
  <c r="E560" i="11"/>
  <c r="D560" i="11"/>
  <c r="E559" i="11"/>
  <c r="D559" i="11"/>
  <c r="E558" i="11"/>
  <c r="D558" i="11"/>
  <c r="E557" i="11"/>
  <c r="D557" i="11"/>
  <c r="E556" i="11"/>
  <c r="D556" i="11"/>
  <c r="E555" i="11"/>
  <c r="D555" i="11"/>
  <c r="E554" i="11"/>
  <c r="D554" i="11"/>
  <c r="E553" i="11"/>
  <c r="D553" i="11"/>
  <c r="E552" i="11"/>
  <c r="D552" i="11"/>
  <c r="E551" i="11"/>
  <c r="D551" i="11"/>
  <c r="E550" i="11"/>
  <c r="D550" i="11"/>
  <c r="E549" i="11"/>
  <c r="D549" i="11"/>
  <c r="E548" i="11"/>
  <c r="D548" i="11"/>
  <c r="E547" i="11"/>
  <c r="D547" i="11"/>
  <c r="E546" i="11"/>
  <c r="D546" i="11"/>
  <c r="E545" i="11"/>
  <c r="D545" i="11"/>
  <c r="E544" i="11"/>
  <c r="D544" i="11"/>
  <c r="E543" i="11"/>
  <c r="D543" i="11"/>
  <c r="E542" i="11"/>
  <c r="D542" i="11"/>
  <c r="E541" i="11"/>
  <c r="D541" i="11"/>
  <c r="E540" i="11"/>
  <c r="D540" i="11"/>
  <c r="E539" i="11"/>
  <c r="D539" i="11"/>
  <c r="E538" i="11"/>
  <c r="D538" i="11"/>
  <c r="E537" i="11"/>
  <c r="D537" i="11"/>
  <c r="E536" i="11"/>
  <c r="D536" i="11"/>
  <c r="E535" i="11"/>
  <c r="D535" i="11"/>
  <c r="E534" i="11"/>
  <c r="D534" i="11"/>
  <c r="E533" i="11"/>
  <c r="D533" i="11"/>
  <c r="E532" i="11"/>
  <c r="D532" i="11"/>
  <c r="E531" i="11"/>
  <c r="D531" i="11"/>
  <c r="E530" i="11"/>
  <c r="D530" i="11"/>
  <c r="E529" i="11"/>
  <c r="D529" i="11"/>
  <c r="E528" i="11"/>
  <c r="D528" i="11"/>
  <c r="E527" i="11"/>
  <c r="D527" i="11"/>
  <c r="E526" i="11"/>
  <c r="D526" i="11"/>
  <c r="E525" i="11"/>
  <c r="D525" i="11"/>
  <c r="E524" i="11"/>
  <c r="D524" i="11"/>
  <c r="E523" i="11"/>
  <c r="D523" i="11"/>
  <c r="E522" i="11"/>
  <c r="D522" i="11"/>
  <c r="E521" i="11"/>
  <c r="D521" i="11"/>
  <c r="E520" i="11"/>
  <c r="D520" i="11"/>
  <c r="E519" i="11"/>
  <c r="D519" i="11"/>
  <c r="E518" i="11"/>
  <c r="D518" i="11"/>
  <c r="E517" i="11"/>
  <c r="D517" i="11"/>
  <c r="E516" i="11"/>
  <c r="D516" i="11"/>
  <c r="E515" i="11"/>
  <c r="D515" i="11"/>
  <c r="E514" i="11"/>
  <c r="D514" i="11"/>
  <c r="E513" i="11"/>
  <c r="D513" i="11"/>
  <c r="E512" i="11"/>
  <c r="D512" i="11"/>
  <c r="E511" i="11"/>
  <c r="D511" i="11"/>
  <c r="E510" i="11"/>
  <c r="D510" i="11"/>
  <c r="E509" i="11"/>
  <c r="D509" i="11"/>
  <c r="E508" i="11"/>
  <c r="D508" i="11"/>
  <c r="E507" i="11"/>
  <c r="D507" i="11"/>
  <c r="E506" i="11"/>
  <c r="D506" i="11"/>
  <c r="E505" i="11"/>
  <c r="D505" i="11"/>
  <c r="E504" i="11"/>
  <c r="D504" i="11"/>
  <c r="E503" i="11"/>
  <c r="D503" i="11"/>
  <c r="E502" i="11"/>
  <c r="D502" i="11"/>
  <c r="E501" i="11"/>
  <c r="D501" i="11"/>
  <c r="E500" i="11"/>
  <c r="D500" i="11"/>
  <c r="E499" i="11"/>
  <c r="D499" i="11"/>
  <c r="E498" i="11"/>
  <c r="D498" i="11"/>
  <c r="E497" i="11"/>
  <c r="D497" i="11"/>
  <c r="E496" i="11"/>
  <c r="D496" i="11"/>
  <c r="E495" i="11"/>
  <c r="D495" i="11"/>
  <c r="E494" i="11"/>
  <c r="D494" i="11"/>
  <c r="E493" i="11"/>
  <c r="D493" i="11"/>
  <c r="E492" i="11"/>
  <c r="D492" i="11"/>
  <c r="E491" i="11"/>
  <c r="D491" i="11"/>
  <c r="E490" i="11"/>
  <c r="D490" i="11"/>
  <c r="E489" i="11"/>
  <c r="D489" i="11"/>
  <c r="E488" i="11"/>
  <c r="D488" i="11"/>
  <c r="E487" i="11"/>
  <c r="D487" i="11"/>
  <c r="E486" i="11"/>
  <c r="D486" i="11"/>
  <c r="E485" i="11"/>
  <c r="D485" i="11"/>
  <c r="E484" i="11"/>
  <c r="D484" i="11"/>
  <c r="E483" i="11"/>
  <c r="D483" i="11"/>
  <c r="E482" i="11"/>
  <c r="D482" i="11"/>
  <c r="E481" i="11"/>
  <c r="D481" i="11"/>
  <c r="E480" i="11"/>
  <c r="D480" i="11"/>
  <c r="E479" i="11"/>
  <c r="D479" i="11"/>
  <c r="E478" i="11"/>
  <c r="D478" i="11"/>
  <c r="E477" i="11"/>
  <c r="D477" i="11"/>
  <c r="E476" i="11"/>
  <c r="D476" i="11"/>
  <c r="E475" i="11"/>
  <c r="D475" i="11"/>
  <c r="E474" i="11"/>
  <c r="D474" i="11"/>
  <c r="E473" i="11"/>
  <c r="D473" i="11"/>
  <c r="E472" i="11"/>
  <c r="D472" i="11"/>
  <c r="E471" i="11"/>
  <c r="D471" i="11"/>
  <c r="E470" i="11"/>
  <c r="D470" i="11"/>
  <c r="E469" i="11"/>
  <c r="D469" i="11"/>
  <c r="E468" i="11"/>
  <c r="D468" i="11"/>
  <c r="E467" i="11"/>
  <c r="D467" i="11"/>
  <c r="E466" i="11"/>
  <c r="D466" i="11"/>
  <c r="E465" i="11"/>
  <c r="D465" i="11"/>
  <c r="E464" i="11"/>
  <c r="D464" i="11"/>
  <c r="E463" i="11"/>
  <c r="D463" i="11"/>
  <c r="E462" i="11"/>
  <c r="D462" i="11"/>
  <c r="E461" i="11"/>
  <c r="D461" i="11"/>
  <c r="E460" i="11"/>
  <c r="D460" i="11"/>
  <c r="E459" i="11"/>
  <c r="D459" i="11"/>
  <c r="E458" i="11"/>
  <c r="D458" i="11"/>
  <c r="E457" i="11"/>
  <c r="D457" i="11"/>
  <c r="E456" i="11"/>
  <c r="D456" i="11"/>
  <c r="E455" i="11"/>
  <c r="D455" i="11"/>
  <c r="E454" i="11"/>
  <c r="D454" i="11"/>
  <c r="E453" i="11"/>
  <c r="D453" i="11"/>
  <c r="E452" i="11"/>
  <c r="D452" i="11"/>
  <c r="E451" i="11"/>
  <c r="D451" i="11"/>
  <c r="E450" i="11"/>
  <c r="D450" i="11"/>
  <c r="E449" i="11"/>
  <c r="D449" i="11"/>
  <c r="E448" i="11"/>
  <c r="D448" i="11"/>
  <c r="E447" i="11"/>
  <c r="D447" i="11"/>
  <c r="E446" i="11"/>
  <c r="D446" i="11"/>
  <c r="E445" i="11"/>
  <c r="D445" i="11"/>
  <c r="E444" i="11"/>
  <c r="D444" i="11"/>
  <c r="E443" i="11"/>
  <c r="D443" i="11"/>
  <c r="E442" i="11"/>
  <c r="D442" i="11"/>
  <c r="E441" i="11"/>
  <c r="D441" i="11"/>
  <c r="E440" i="11"/>
  <c r="D440" i="11"/>
  <c r="E439" i="11"/>
  <c r="D439" i="11"/>
  <c r="E438" i="11"/>
  <c r="D438" i="11"/>
  <c r="E437" i="11"/>
  <c r="D437" i="11"/>
  <c r="E436" i="11"/>
  <c r="D436" i="11"/>
  <c r="E435" i="11"/>
  <c r="D435" i="11"/>
  <c r="E434" i="11"/>
  <c r="D434" i="11"/>
  <c r="E433" i="11"/>
  <c r="D433" i="11"/>
  <c r="E432" i="11"/>
  <c r="D432" i="11"/>
  <c r="E431" i="11"/>
  <c r="D431" i="11"/>
  <c r="E430" i="11"/>
  <c r="D430" i="11"/>
  <c r="E429" i="11"/>
  <c r="D429" i="11"/>
  <c r="E428" i="11"/>
  <c r="D428" i="11"/>
  <c r="E427" i="11"/>
  <c r="D427" i="11"/>
  <c r="E426" i="11"/>
  <c r="D426" i="11"/>
  <c r="E425" i="11"/>
  <c r="D425" i="11"/>
  <c r="E424" i="11"/>
  <c r="D424" i="11"/>
  <c r="E423" i="11"/>
  <c r="D423" i="11"/>
  <c r="E422" i="11"/>
  <c r="D422" i="11"/>
  <c r="E421" i="11"/>
  <c r="D421" i="11"/>
  <c r="E420" i="11"/>
  <c r="D420" i="11"/>
  <c r="E419" i="11"/>
  <c r="D419" i="11"/>
  <c r="E418" i="11"/>
  <c r="D418" i="11"/>
  <c r="E417" i="11"/>
  <c r="D417" i="11"/>
  <c r="E416" i="11"/>
  <c r="D416" i="11"/>
  <c r="E415" i="11"/>
  <c r="D415" i="11"/>
  <c r="E414" i="11"/>
  <c r="D414" i="11"/>
  <c r="E413" i="11"/>
  <c r="D413" i="11"/>
  <c r="E412" i="11"/>
  <c r="D412" i="11"/>
  <c r="E411" i="11"/>
  <c r="D411" i="11"/>
  <c r="E410" i="11"/>
  <c r="D410" i="11"/>
  <c r="E409" i="11"/>
  <c r="D409" i="11"/>
  <c r="E408" i="11"/>
  <c r="D408" i="11"/>
  <c r="E407" i="11"/>
  <c r="D407" i="11"/>
  <c r="E406" i="11"/>
  <c r="D406" i="11"/>
  <c r="E405" i="11"/>
  <c r="D405" i="11"/>
  <c r="E404" i="11"/>
  <c r="D404" i="11"/>
  <c r="E403" i="11"/>
  <c r="D403" i="11"/>
  <c r="E402" i="11"/>
  <c r="D402" i="11"/>
  <c r="E401" i="11"/>
  <c r="D401" i="11"/>
  <c r="E400" i="11"/>
  <c r="D400" i="11"/>
  <c r="E399" i="11"/>
  <c r="D399" i="11"/>
  <c r="E398" i="11"/>
  <c r="D398" i="11"/>
  <c r="E397" i="11"/>
  <c r="D397" i="11"/>
  <c r="E396" i="11"/>
  <c r="D396" i="11"/>
  <c r="E395" i="11"/>
  <c r="D395" i="11"/>
  <c r="E394" i="11"/>
  <c r="D394" i="11"/>
  <c r="E393" i="11"/>
  <c r="D393" i="11"/>
  <c r="E392" i="11"/>
  <c r="D392" i="11"/>
  <c r="E391" i="11"/>
  <c r="D391" i="11"/>
  <c r="E390" i="11"/>
  <c r="D390" i="11"/>
  <c r="E389" i="11"/>
  <c r="D389" i="11"/>
  <c r="E388" i="11"/>
  <c r="D388" i="11"/>
  <c r="E387" i="11"/>
  <c r="D387" i="11"/>
  <c r="E386" i="11"/>
  <c r="D386" i="11"/>
  <c r="E385" i="11"/>
  <c r="D385" i="11"/>
  <c r="E384" i="11"/>
  <c r="D384" i="11"/>
  <c r="E383" i="11"/>
  <c r="D383" i="11"/>
  <c r="E382" i="11"/>
  <c r="D382" i="11"/>
  <c r="E381" i="11"/>
  <c r="D381" i="11"/>
  <c r="E380" i="11"/>
  <c r="D380" i="11"/>
  <c r="E379" i="11"/>
  <c r="D379" i="11"/>
  <c r="E378" i="11"/>
  <c r="D378" i="11"/>
  <c r="E377" i="11"/>
  <c r="D377" i="11"/>
  <c r="E376" i="11"/>
  <c r="D376" i="11"/>
  <c r="E375" i="11"/>
  <c r="D375" i="11"/>
  <c r="E374" i="11"/>
  <c r="D374" i="11"/>
  <c r="E373" i="11"/>
  <c r="D373" i="11"/>
  <c r="E372" i="11"/>
  <c r="D372" i="11"/>
  <c r="E371" i="11"/>
  <c r="D371" i="11"/>
  <c r="E370" i="11"/>
  <c r="D370" i="11"/>
  <c r="E369" i="11"/>
  <c r="D369" i="11"/>
  <c r="E368" i="11"/>
  <c r="D368" i="11"/>
  <c r="E367" i="11"/>
  <c r="D367" i="11"/>
  <c r="E366" i="11"/>
  <c r="D366" i="11"/>
  <c r="E365" i="11"/>
  <c r="D365" i="11"/>
  <c r="E364" i="11"/>
  <c r="D364" i="11"/>
  <c r="E363" i="11"/>
  <c r="D363" i="11"/>
  <c r="E362" i="11"/>
  <c r="D362" i="11"/>
  <c r="E361" i="11"/>
  <c r="D361" i="11"/>
  <c r="E360" i="11"/>
  <c r="D360" i="11"/>
  <c r="E359" i="11"/>
  <c r="D359" i="11"/>
  <c r="E358" i="11"/>
  <c r="D358" i="11"/>
  <c r="E357" i="11"/>
  <c r="D357" i="11"/>
  <c r="E356" i="11"/>
  <c r="D356" i="11"/>
  <c r="E355" i="11"/>
  <c r="D355" i="11"/>
  <c r="E354" i="11"/>
  <c r="D354" i="11"/>
  <c r="E353" i="11"/>
  <c r="D353" i="11"/>
  <c r="E352" i="11"/>
  <c r="D352" i="11"/>
  <c r="E351" i="11"/>
  <c r="D351" i="11"/>
  <c r="E350" i="11"/>
  <c r="D350" i="11"/>
  <c r="E349" i="11"/>
  <c r="D349" i="11"/>
  <c r="E348" i="11"/>
  <c r="D348" i="11"/>
  <c r="E347" i="11"/>
  <c r="D347" i="11"/>
  <c r="E346" i="11"/>
  <c r="D346" i="11"/>
  <c r="E345" i="11"/>
  <c r="D345" i="11"/>
  <c r="E344" i="11"/>
  <c r="D344" i="11"/>
  <c r="E343" i="11"/>
  <c r="D343" i="11"/>
  <c r="E342" i="11"/>
  <c r="D342" i="11"/>
  <c r="E341" i="11"/>
  <c r="D341" i="11"/>
  <c r="E340" i="11"/>
  <c r="D340" i="11"/>
  <c r="E339" i="11"/>
  <c r="D339" i="11"/>
  <c r="E338" i="11"/>
  <c r="D338" i="11"/>
  <c r="E337" i="11"/>
  <c r="D337" i="11"/>
  <c r="E336" i="11"/>
  <c r="D336" i="11"/>
  <c r="E335" i="11"/>
  <c r="D335" i="11"/>
  <c r="E334" i="11"/>
  <c r="D334" i="11"/>
  <c r="E333" i="11"/>
  <c r="D333" i="11"/>
  <c r="E332" i="11"/>
  <c r="D332" i="11"/>
  <c r="E331" i="11"/>
  <c r="D331" i="11"/>
  <c r="E330" i="11"/>
  <c r="D330" i="11"/>
  <c r="E329" i="11"/>
  <c r="D329" i="11"/>
  <c r="E328" i="11"/>
  <c r="D328" i="11"/>
  <c r="E327" i="11"/>
  <c r="D327" i="11"/>
  <c r="E326" i="11"/>
  <c r="D326" i="11"/>
  <c r="E325" i="11"/>
  <c r="D325" i="11"/>
  <c r="E324" i="11"/>
  <c r="D324" i="11"/>
  <c r="E323" i="11"/>
  <c r="D323" i="11"/>
  <c r="E322" i="11"/>
  <c r="D322" i="11"/>
  <c r="E321" i="11"/>
  <c r="D321" i="11"/>
  <c r="E320" i="11"/>
  <c r="D320" i="11"/>
  <c r="E319" i="11"/>
  <c r="D319" i="11"/>
  <c r="E318" i="11"/>
  <c r="D318" i="11"/>
  <c r="E317" i="11"/>
  <c r="D317" i="11"/>
  <c r="E316" i="11"/>
  <c r="D316" i="11"/>
  <c r="E315" i="11"/>
  <c r="D315" i="11"/>
  <c r="E314" i="11"/>
  <c r="D314" i="11"/>
  <c r="E313" i="11"/>
  <c r="D313" i="11"/>
  <c r="E312" i="11"/>
  <c r="D312" i="11"/>
  <c r="E311" i="11"/>
  <c r="D311" i="11"/>
  <c r="E310" i="11"/>
  <c r="D310" i="11"/>
  <c r="E309" i="11"/>
  <c r="D309" i="11"/>
  <c r="E308" i="11"/>
  <c r="D308" i="11"/>
  <c r="E307" i="11"/>
  <c r="D307" i="11"/>
  <c r="E306" i="11"/>
  <c r="D306" i="11"/>
  <c r="E305" i="11"/>
  <c r="D305" i="11"/>
  <c r="E304" i="11"/>
  <c r="D304" i="11"/>
  <c r="E303" i="11"/>
  <c r="D303" i="11"/>
  <c r="E302" i="11"/>
  <c r="D302" i="11"/>
  <c r="E301" i="11"/>
  <c r="D301" i="11"/>
  <c r="E300" i="11"/>
  <c r="D300" i="11"/>
  <c r="E299" i="11"/>
  <c r="D299" i="11"/>
  <c r="E298" i="11"/>
  <c r="D298" i="11"/>
  <c r="E297" i="11"/>
  <c r="D297" i="11"/>
  <c r="E296" i="11"/>
  <c r="D296" i="11"/>
  <c r="E295" i="11"/>
  <c r="D295" i="11"/>
  <c r="E294" i="11"/>
  <c r="D294" i="11"/>
  <c r="E293" i="11"/>
  <c r="D293" i="11"/>
  <c r="E292" i="11"/>
  <c r="D292" i="11"/>
  <c r="E291" i="11"/>
  <c r="D291" i="11"/>
  <c r="E290" i="11"/>
  <c r="D290" i="11"/>
  <c r="E289" i="11"/>
  <c r="D289" i="11"/>
  <c r="E288" i="11"/>
  <c r="D288" i="11"/>
  <c r="E287" i="11"/>
  <c r="D287" i="11"/>
  <c r="E286" i="11"/>
  <c r="D286" i="11"/>
  <c r="E285" i="11"/>
  <c r="D285" i="11"/>
  <c r="E284" i="11"/>
  <c r="D284" i="11"/>
  <c r="E283" i="11"/>
  <c r="D283" i="11"/>
  <c r="E282" i="11"/>
  <c r="D282" i="11"/>
  <c r="E281" i="11"/>
  <c r="D281" i="11"/>
  <c r="E280" i="11"/>
  <c r="D280" i="11"/>
  <c r="E279" i="11"/>
  <c r="D279" i="11"/>
  <c r="E278" i="11"/>
  <c r="D278" i="11"/>
  <c r="E277" i="11"/>
  <c r="D277" i="11"/>
  <c r="E276" i="11"/>
  <c r="D276" i="11"/>
  <c r="E275" i="11"/>
  <c r="D275" i="11"/>
  <c r="E274" i="11"/>
  <c r="D274" i="11"/>
  <c r="E273" i="11"/>
  <c r="D273" i="11"/>
  <c r="E272" i="11"/>
  <c r="D272" i="11"/>
  <c r="E271" i="11"/>
  <c r="D271" i="11"/>
  <c r="E270" i="11"/>
  <c r="D270" i="11"/>
  <c r="E269" i="11"/>
  <c r="D269" i="11"/>
  <c r="E268" i="11"/>
  <c r="D268" i="11"/>
  <c r="E267" i="11"/>
  <c r="D267" i="11"/>
  <c r="E266" i="11"/>
  <c r="D266" i="11"/>
  <c r="E265" i="11"/>
  <c r="D265" i="11"/>
  <c r="E264" i="11"/>
  <c r="D264" i="11"/>
  <c r="E263" i="11"/>
  <c r="D263" i="11"/>
  <c r="E262" i="11"/>
  <c r="D262" i="11"/>
  <c r="E261" i="11"/>
  <c r="D261" i="11"/>
  <c r="E260" i="11"/>
  <c r="D260" i="11"/>
  <c r="E259" i="11"/>
  <c r="D259" i="11"/>
  <c r="E258" i="11"/>
  <c r="D258" i="11"/>
  <c r="E257" i="11"/>
  <c r="D257" i="11"/>
  <c r="E256" i="11"/>
  <c r="D256" i="11"/>
  <c r="E255" i="11"/>
  <c r="D255" i="11"/>
  <c r="E254" i="11"/>
  <c r="D254" i="11"/>
  <c r="E253" i="11"/>
  <c r="D253" i="11"/>
  <c r="E252" i="11"/>
  <c r="D252" i="11"/>
  <c r="E251" i="11"/>
  <c r="D251" i="11"/>
  <c r="E250" i="11"/>
  <c r="D250" i="11"/>
  <c r="E249" i="11"/>
  <c r="D249" i="11"/>
  <c r="E248" i="11"/>
  <c r="D248" i="11"/>
  <c r="E247" i="11"/>
  <c r="D247" i="11"/>
  <c r="E246" i="11"/>
  <c r="D246" i="11"/>
  <c r="E245" i="11"/>
  <c r="D245" i="11"/>
  <c r="E244" i="11"/>
  <c r="D244" i="11"/>
  <c r="E243" i="11"/>
  <c r="D243" i="11"/>
  <c r="E242" i="11"/>
  <c r="D242" i="11"/>
  <c r="E241" i="11"/>
  <c r="D241" i="11"/>
  <c r="E240" i="11"/>
  <c r="D240" i="11"/>
  <c r="E239" i="11"/>
  <c r="D239" i="11"/>
  <c r="E238" i="11"/>
  <c r="D238" i="11"/>
  <c r="E237" i="11"/>
  <c r="D237" i="11"/>
  <c r="E236" i="11"/>
  <c r="D236" i="11"/>
  <c r="E235" i="11"/>
  <c r="D235" i="11"/>
  <c r="E234" i="11"/>
  <c r="D234" i="11"/>
  <c r="E233" i="11"/>
  <c r="D233" i="11"/>
  <c r="E232" i="11"/>
  <c r="D232" i="11"/>
  <c r="E231" i="11"/>
  <c r="D231" i="11"/>
  <c r="E230" i="11"/>
  <c r="D230" i="11"/>
  <c r="E229" i="11"/>
  <c r="D229" i="11"/>
  <c r="E228" i="11"/>
  <c r="D228" i="11"/>
  <c r="E227" i="11"/>
  <c r="D227" i="11"/>
  <c r="E226" i="11"/>
  <c r="D226" i="11"/>
  <c r="E225" i="11"/>
  <c r="D225" i="11"/>
  <c r="E224" i="11"/>
  <c r="D224" i="11"/>
  <c r="E223" i="11"/>
  <c r="D223" i="11"/>
  <c r="E222" i="11"/>
  <c r="D222" i="11"/>
  <c r="E221" i="11"/>
  <c r="D221" i="11"/>
  <c r="E220" i="11"/>
  <c r="D220" i="11"/>
  <c r="E219" i="11"/>
  <c r="D219" i="11"/>
  <c r="E218" i="11"/>
  <c r="D218" i="11"/>
  <c r="E217" i="11"/>
  <c r="D217" i="11"/>
  <c r="E216" i="11"/>
  <c r="D216" i="11"/>
  <c r="E215" i="11"/>
  <c r="D215" i="11"/>
  <c r="E214" i="11"/>
  <c r="D214" i="11"/>
  <c r="E213" i="11"/>
  <c r="D213" i="11"/>
  <c r="E212" i="11"/>
  <c r="D212" i="11"/>
  <c r="E211" i="11"/>
  <c r="D211" i="11"/>
  <c r="E210" i="11"/>
  <c r="D210" i="11"/>
  <c r="E209" i="11"/>
  <c r="D209" i="11"/>
  <c r="E208" i="11"/>
  <c r="D208" i="11"/>
  <c r="E207" i="11"/>
  <c r="D207" i="11"/>
  <c r="E206" i="11"/>
  <c r="D206" i="11"/>
  <c r="E205" i="11"/>
  <c r="D205" i="11"/>
  <c r="E204" i="11"/>
  <c r="D204" i="11"/>
  <c r="E203" i="11"/>
  <c r="D203" i="11"/>
  <c r="E202" i="11"/>
  <c r="D202" i="11"/>
  <c r="E201" i="11"/>
  <c r="D201" i="11"/>
  <c r="E200" i="11"/>
  <c r="D200" i="11"/>
  <c r="E199" i="11"/>
  <c r="D199" i="11"/>
  <c r="E198" i="11"/>
  <c r="D198" i="11"/>
  <c r="E197" i="11"/>
  <c r="D197" i="11"/>
  <c r="E196" i="11"/>
  <c r="D196" i="11"/>
  <c r="E195" i="11"/>
  <c r="D195" i="11"/>
  <c r="E194" i="11"/>
  <c r="D194" i="11"/>
  <c r="E193" i="11"/>
  <c r="D193" i="11"/>
  <c r="E192" i="11"/>
  <c r="D192" i="11"/>
  <c r="E191" i="11"/>
  <c r="D191" i="11"/>
  <c r="E190" i="11"/>
  <c r="D190" i="11"/>
  <c r="E189" i="11"/>
  <c r="D189" i="11"/>
  <c r="E188" i="11"/>
  <c r="D188" i="11"/>
  <c r="E187" i="11"/>
  <c r="D187" i="11"/>
  <c r="E186" i="11"/>
  <c r="D186" i="11"/>
  <c r="E185" i="11"/>
  <c r="D185" i="11"/>
  <c r="E184" i="11"/>
  <c r="D184" i="11"/>
  <c r="E183" i="11"/>
  <c r="D183" i="11"/>
  <c r="E182" i="11"/>
  <c r="D182" i="11"/>
  <c r="E181" i="11"/>
  <c r="D181" i="11"/>
  <c r="E180" i="11"/>
  <c r="D180" i="11"/>
  <c r="E179" i="11"/>
  <c r="D179" i="11"/>
  <c r="E178" i="11"/>
  <c r="D178" i="11"/>
  <c r="E177" i="11"/>
  <c r="D177" i="11"/>
  <c r="E176" i="11"/>
  <c r="D176" i="11"/>
  <c r="E175" i="11"/>
  <c r="D175" i="11"/>
  <c r="E174" i="11"/>
  <c r="D174" i="11"/>
  <c r="E173" i="11"/>
  <c r="D173" i="11"/>
  <c r="E172" i="11"/>
  <c r="D172" i="11"/>
  <c r="E171" i="11"/>
  <c r="D171" i="11"/>
  <c r="E170" i="11"/>
  <c r="D170" i="11"/>
  <c r="E169" i="11"/>
  <c r="D169" i="11"/>
  <c r="E168" i="11"/>
  <c r="D168" i="11"/>
  <c r="E167" i="11"/>
  <c r="D167" i="11"/>
  <c r="E166" i="11"/>
  <c r="D166" i="11"/>
  <c r="E165" i="11"/>
  <c r="D165" i="11"/>
  <c r="E164" i="11"/>
  <c r="D164" i="11"/>
  <c r="E163" i="11"/>
  <c r="D163" i="11"/>
  <c r="E162" i="11"/>
  <c r="D162" i="11"/>
  <c r="E161" i="11"/>
  <c r="D161" i="11"/>
  <c r="E160" i="11"/>
  <c r="D160" i="11"/>
  <c r="E159" i="11"/>
  <c r="D159" i="11"/>
  <c r="E158" i="11"/>
  <c r="D158" i="11"/>
  <c r="E157" i="11"/>
  <c r="D157" i="11"/>
  <c r="E156" i="11"/>
  <c r="D156" i="11"/>
  <c r="E155" i="11"/>
  <c r="D155" i="11"/>
  <c r="E154" i="11"/>
  <c r="D154" i="11"/>
  <c r="E153" i="11"/>
  <c r="D153" i="11"/>
  <c r="E152" i="11"/>
  <c r="D152" i="11"/>
  <c r="E151" i="11"/>
  <c r="D151" i="11"/>
  <c r="E150" i="11"/>
  <c r="D150" i="11"/>
  <c r="E149" i="11"/>
  <c r="D149" i="11"/>
  <c r="E148" i="11"/>
  <c r="D148" i="11"/>
  <c r="E147" i="11"/>
  <c r="D147" i="11"/>
  <c r="E146" i="11"/>
  <c r="D146" i="11"/>
  <c r="E145" i="11"/>
  <c r="D145" i="11"/>
  <c r="E144" i="11"/>
  <c r="D144" i="11"/>
  <c r="E143" i="11"/>
  <c r="D143" i="11"/>
  <c r="E142" i="11"/>
  <c r="D142" i="11"/>
  <c r="E141" i="11"/>
  <c r="D141" i="11"/>
  <c r="E140" i="11"/>
  <c r="D140" i="11"/>
  <c r="E139" i="11"/>
  <c r="D139" i="11"/>
  <c r="E138" i="11"/>
  <c r="D138" i="11"/>
  <c r="E137" i="11"/>
  <c r="D137" i="11"/>
  <c r="E136" i="11"/>
  <c r="D136" i="11"/>
  <c r="E135" i="11"/>
  <c r="D135" i="11"/>
  <c r="E134" i="11"/>
  <c r="D134" i="11"/>
  <c r="E133" i="11"/>
  <c r="D133" i="11"/>
  <c r="E132" i="11"/>
  <c r="D132" i="11"/>
  <c r="E131" i="11"/>
  <c r="D131" i="11"/>
  <c r="E130" i="11"/>
  <c r="D130" i="11"/>
  <c r="E129" i="11"/>
  <c r="D129" i="11"/>
  <c r="E128" i="11"/>
  <c r="D128" i="11"/>
  <c r="E127" i="11"/>
  <c r="D127" i="11"/>
  <c r="E126" i="11"/>
  <c r="D126" i="11"/>
  <c r="E125" i="11"/>
  <c r="D125" i="11"/>
  <c r="E124" i="11"/>
  <c r="D124" i="11"/>
  <c r="E123" i="11"/>
  <c r="D123" i="11"/>
  <c r="E122" i="11"/>
  <c r="D122" i="11"/>
  <c r="E121" i="11"/>
  <c r="D121" i="11"/>
  <c r="E120" i="11"/>
  <c r="D120" i="11"/>
  <c r="E119" i="11"/>
  <c r="D119" i="11"/>
  <c r="E118" i="11"/>
  <c r="D118" i="11"/>
  <c r="E117" i="11"/>
  <c r="D117" i="11"/>
  <c r="E116" i="11"/>
  <c r="D116" i="11"/>
  <c r="E115" i="11"/>
  <c r="D115" i="11"/>
  <c r="E114" i="11"/>
  <c r="D114" i="11"/>
  <c r="E113" i="11"/>
  <c r="D113" i="11"/>
  <c r="E112" i="11"/>
  <c r="D112" i="11"/>
  <c r="E111" i="11"/>
  <c r="D111" i="11"/>
  <c r="E110" i="11"/>
  <c r="D110" i="11"/>
  <c r="E109" i="11"/>
  <c r="D109" i="11"/>
  <c r="E108" i="11"/>
  <c r="D108" i="11"/>
  <c r="E107" i="11"/>
  <c r="D107" i="11"/>
  <c r="E106" i="11"/>
  <c r="D106" i="11"/>
  <c r="E105" i="11"/>
  <c r="D105" i="11"/>
  <c r="E104" i="11"/>
  <c r="D104" i="11"/>
  <c r="E103" i="11"/>
  <c r="D103" i="11"/>
  <c r="E102" i="11"/>
  <c r="D102" i="11"/>
  <c r="E101" i="11"/>
  <c r="D101" i="11"/>
  <c r="E100" i="11"/>
  <c r="D100" i="11"/>
  <c r="E99" i="11"/>
  <c r="D99" i="11"/>
  <c r="E98" i="11"/>
  <c r="D98" i="11"/>
  <c r="E97" i="11"/>
  <c r="D97" i="11"/>
  <c r="E96" i="11"/>
  <c r="D96" i="11"/>
  <c r="E95" i="11"/>
  <c r="D95" i="11"/>
  <c r="E94" i="11"/>
  <c r="D94" i="11"/>
  <c r="E93" i="11"/>
  <c r="D93" i="11"/>
  <c r="E92" i="11"/>
  <c r="D92" i="11"/>
  <c r="E91" i="11"/>
  <c r="D91" i="11"/>
  <c r="E90" i="11"/>
  <c r="D90" i="11"/>
  <c r="E89" i="11"/>
  <c r="D89" i="11"/>
  <c r="E88" i="11"/>
  <c r="D88" i="11"/>
  <c r="E87" i="11"/>
  <c r="D87" i="11"/>
  <c r="E86" i="11"/>
  <c r="D86" i="11"/>
  <c r="E85" i="11"/>
  <c r="D85" i="11"/>
  <c r="E84" i="11"/>
  <c r="D84" i="11"/>
  <c r="E83" i="11"/>
  <c r="D83" i="11"/>
  <c r="E82" i="11"/>
  <c r="D82" i="11"/>
  <c r="E81" i="11"/>
  <c r="D81" i="11"/>
  <c r="E80" i="11"/>
  <c r="D80" i="11"/>
  <c r="E79" i="11"/>
  <c r="D79" i="11"/>
  <c r="E78" i="11"/>
  <c r="D78" i="11"/>
  <c r="E77" i="11"/>
  <c r="D77" i="11"/>
  <c r="E76" i="11"/>
  <c r="D76" i="11"/>
  <c r="E75" i="11"/>
  <c r="D75" i="11"/>
  <c r="E74" i="11"/>
  <c r="D74" i="11"/>
  <c r="E73" i="11"/>
  <c r="D73" i="11"/>
  <c r="E72" i="11"/>
  <c r="D72" i="11"/>
  <c r="E71" i="11"/>
  <c r="D71" i="11"/>
  <c r="E70" i="11"/>
  <c r="D70" i="11"/>
  <c r="E69" i="11"/>
  <c r="D69" i="11"/>
  <c r="E68" i="11"/>
  <c r="D68" i="11"/>
  <c r="E67" i="11"/>
  <c r="D67" i="11"/>
  <c r="E66" i="11"/>
  <c r="D66" i="11"/>
  <c r="E65" i="11"/>
  <c r="D65" i="11"/>
  <c r="E64" i="11"/>
  <c r="D64" i="11"/>
  <c r="E63" i="11"/>
  <c r="D63" i="11"/>
  <c r="E62" i="11"/>
  <c r="D62" i="11"/>
  <c r="E61" i="11"/>
  <c r="D61" i="11"/>
  <c r="E60" i="11"/>
  <c r="D60" i="11"/>
  <c r="E59" i="11"/>
  <c r="D59" i="11"/>
  <c r="E58" i="11"/>
  <c r="D58" i="11"/>
  <c r="E57" i="11"/>
  <c r="D57" i="11"/>
  <c r="E56" i="11"/>
  <c r="D56" i="11"/>
  <c r="E55" i="11"/>
  <c r="D55" i="11"/>
  <c r="E54" i="11"/>
  <c r="D54" i="11"/>
  <c r="E53" i="11"/>
  <c r="D53" i="11"/>
  <c r="E52" i="11"/>
  <c r="D52" i="11"/>
  <c r="E51" i="11"/>
  <c r="D51" i="11"/>
  <c r="E50" i="11"/>
  <c r="D50" i="11"/>
  <c r="E49" i="11"/>
  <c r="D49" i="11"/>
  <c r="E48" i="11"/>
  <c r="D48" i="11"/>
  <c r="E47" i="11"/>
  <c r="D47" i="11"/>
  <c r="E46" i="11"/>
  <c r="D46" i="11"/>
  <c r="E45" i="11"/>
  <c r="D45" i="11"/>
  <c r="E44" i="11"/>
  <c r="D44" i="11"/>
  <c r="E43" i="11"/>
  <c r="D43" i="11"/>
  <c r="E42" i="11"/>
  <c r="D42" i="11"/>
  <c r="E41" i="11"/>
  <c r="D41" i="11"/>
  <c r="E40" i="11"/>
  <c r="D40" i="11"/>
  <c r="E39" i="11"/>
  <c r="D39" i="11"/>
  <c r="E38" i="11"/>
  <c r="D38" i="11"/>
  <c r="E37" i="11"/>
  <c r="D37" i="11"/>
  <c r="E36" i="11"/>
  <c r="D36" i="11"/>
  <c r="E35" i="11"/>
  <c r="D35" i="11"/>
  <c r="E34" i="11"/>
  <c r="D34" i="11"/>
  <c r="E33" i="11"/>
  <c r="D33" i="11"/>
  <c r="E32" i="11"/>
  <c r="D32" i="11"/>
  <c r="E31" i="11"/>
  <c r="D31" i="11"/>
  <c r="E30" i="11"/>
  <c r="D30" i="11"/>
  <c r="E29" i="11"/>
  <c r="D29" i="11"/>
  <c r="E28" i="11"/>
  <c r="D28" i="11"/>
  <c r="E27" i="11"/>
  <c r="D27" i="11"/>
  <c r="E26" i="11"/>
  <c r="D26" i="11"/>
  <c r="E25" i="11"/>
  <c r="D25" i="11"/>
  <c r="E24" i="11"/>
  <c r="D24" i="11"/>
  <c r="E23" i="11"/>
  <c r="D23" i="11"/>
  <c r="E22" i="11"/>
  <c r="D22" i="11"/>
  <c r="E21" i="11"/>
  <c r="D21" i="11"/>
  <c r="E20" i="11"/>
  <c r="D20" i="11"/>
  <c r="E19" i="11"/>
  <c r="D19" i="11"/>
  <c r="E18" i="11"/>
  <c r="D18" i="11"/>
  <c r="E17" i="11"/>
  <c r="D17" i="11"/>
  <c r="E16" i="11"/>
  <c r="D16" i="11"/>
  <c r="E15" i="11"/>
  <c r="D15" i="11"/>
  <c r="E14" i="11"/>
  <c r="D14" i="11"/>
  <c r="E13" i="11"/>
  <c r="D13" i="11"/>
  <c r="E12" i="11"/>
  <c r="D12" i="11"/>
  <c r="E11" i="11"/>
  <c r="D11" i="11"/>
  <c r="E10" i="11"/>
  <c r="D10" i="11"/>
  <c r="E9" i="11"/>
  <c r="D9" i="11"/>
  <c r="E8" i="11"/>
  <c r="D8" i="11"/>
  <c r="E7" i="11"/>
  <c r="D7" i="11"/>
  <c r="H6" i="11"/>
  <c r="H7" i="11" s="1"/>
  <c r="H8" i="11" s="1"/>
  <c r="H9" i="11" s="1"/>
  <c r="H10" i="11" s="1"/>
  <c r="H11" i="11" s="1"/>
  <c r="H12" i="11" s="1"/>
  <c r="H13" i="11" s="1"/>
  <c r="H14" i="11" s="1"/>
  <c r="H15" i="11" s="1"/>
  <c r="H16" i="11" s="1"/>
  <c r="H17" i="11" s="1"/>
  <c r="H18" i="11" s="1"/>
  <c r="H19" i="11" s="1"/>
  <c r="H20" i="11" s="1"/>
  <c r="H21" i="11" s="1"/>
  <c r="H22" i="11" s="1"/>
  <c r="H23" i="11" s="1"/>
  <c r="H24" i="11" s="1"/>
  <c r="H25" i="11" s="1"/>
  <c r="H26" i="11" s="1"/>
  <c r="H27" i="11" s="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H43" i="11" s="1"/>
  <c r="H44" i="11" s="1"/>
  <c r="H45" i="11" s="1"/>
  <c r="H46" i="11" s="1"/>
  <c r="H47" i="11" s="1"/>
  <c r="H48" i="11" s="1"/>
  <c r="H49" i="11" s="1"/>
  <c r="H50" i="11" s="1"/>
  <c r="H51" i="11" s="1"/>
  <c r="H52" i="11" s="1"/>
  <c r="H53" i="11" s="1"/>
  <c r="H54" i="11" s="1"/>
  <c r="H55" i="11" s="1"/>
  <c r="H56" i="11" s="1"/>
  <c r="H57" i="11" s="1"/>
  <c r="H58" i="11" s="1"/>
  <c r="H59" i="11" s="1"/>
  <c r="H60" i="11" s="1"/>
  <c r="H61" i="11" s="1"/>
  <c r="H62" i="11" s="1"/>
  <c r="H63" i="11" s="1"/>
  <c r="H64" i="11" s="1"/>
  <c r="H65" i="11" s="1"/>
  <c r="H66" i="11" s="1"/>
  <c r="H67" i="11" s="1"/>
  <c r="H68" i="11" s="1"/>
  <c r="H69" i="11" s="1"/>
  <c r="H70" i="11" s="1"/>
  <c r="H71" i="11" s="1"/>
  <c r="H72" i="11" s="1"/>
  <c r="H73" i="11" s="1"/>
  <c r="H74" i="11" s="1"/>
  <c r="H75" i="11" s="1"/>
  <c r="H76" i="11" s="1"/>
  <c r="H77" i="11" s="1"/>
  <c r="H78" i="11" s="1"/>
  <c r="H79" i="11" s="1"/>
  <c r="H80" i="11" s="1"/>
  <c r="H81" i="11" s="1"/>
  <c r="H82" i="11" s="1"/>
  <c r="H83" i="11" s="1"/>
  <c r="H84" i="11" s="1"/>
  <c r="H85" i="11" s="1"/>
  <c r="H86" i="11" s="1"/>
  <c r="H87" i="11" s="1"/>
  <c r="H88" i="11" s="1"/>
  <c r="H89" i="11" s="1"/>
  <c r="H90" i="11" s="1"/>
  <c r="H91" i="11" s="1"/>
  <c r="H92" i="11" s="1"/>
  <c r="H93" i="11" s="1"/>
  <c r="H94" i="11" s="1"/>
  <c r="H95" i="11" s="1"/>
  <c r="H96" i="11" s="1"/>
  <c r="H97" i="11" s="1"/>
  <c r="H98" i="11" s="1"/>
  <c r="H99" i="11" s="1"/>
  <c r="H100" i="11" s="1"/>
  <c r="H101" i="11" s="1"/>
  <c r="H102" i="11" s="1"/>
  <c r="H103" i="11" s="1"/>
  <c r="H104" i="11" s="1"/>
  <c r="H105" i="11" s="1"/>
  <c r="H106" i="11" s="1"/>
  <c r="H107" i="11" s="1"/>
  <c r="H108" i="11" s="1"/>
  <c r="H109" i="11" s="1"/>
  <c r="H110" i="11" s="1"/>
  <c r="H111" i="11" s="1"/>
  <c r="H112" i="11" s="1"/>
  <c r="H113" i="11" s="1"/>
  <c r="H114" i="11" s="1"/>
  <c r="H115" i="11" s="1"/>
  <c r="H116" i="11" s="1"/>
  <c r="H117" i="11" s="1"/>
  <c r="H118" i="11" s="1"/>
  <c r="H119" i="11" s="1"/>
  <c r="H120" i="11" s="1"/>
  <c r="H121" i="11" s="1"/>
  <c r="H122" i="11" s="1"/>
  <c r="H123" i="11" s="1"/>
  <c r="H124" i="11" s="1"/>
  <c r="H125" i="11" s="1"/>
  <c r="H126" i="11" s="1"/>
  <c r="H127" i="11" s="1"/>
  <c r="H128" i="11" s="1"/>
  <c r="H129" i="11" s="1"/>
  <c r="H130" i="11" s="1"/>
  <c r="H131" i="11" s="1"/>
  <c r="H132" i="11" s="1"/>
  <c r="H133" i="11" s="1"/>
  <c r="H134" i="11" s="1"/>
  <c r="H135" i="11" s="1"/>
  <c r="H136" i="11" s="1"/>
  <c r="H137" i="11" s="1"/>
  <c r="H138" i="11" s="1"/>
  <c r="H139" i="11" s="1"/>
  <c r="H140" i="11" s="1"/>
  <c r="H141" i="11" s="1"/>
  <c r="H142" i="11" s="1"/>
  <c r="H143" i="11" s="1"/>
  <c r="H144" i="11" s="1"/>
  <c r="H145" i="11" s="1"/>
  <c r="H146" i="11" s="1"/>
  <c r="H147" i="11" s="1"/>
  <c r="H148" i="11" s="1"/>
  <c r="H149" i="11" s="1"/>
  <c r="H150" i="11" s="1"/>
  <c r="H151" i="11" s="1"/>
  <c r="H152" i="11" s="1"/>
  <c r="H153" i="11" s="1"/>
  <c r="H154" i="11" s="1"/>
  <c r="H155" i="11" s="1"/>
  <c r="H156" i="11" s="1"/>
  <c r="H157" i="11" s="1"/>
  <c r="H158" i="11" s="1"/>
  <c r="H159" i="11" s="1"/>
  <c r="H160" i="11" s="1"/>
  <c r="H161" i="11" s="1"/>
  <c r="H162" i="11" s="1"/>
  <c r="H163" i="11" s="1"/>
  <c r="H164" i="11" s="1"/>
  <c r="H165" i="11" s="1"/>
  <c r="H166" i="11" s="1"/>
  <c r="H167" i="11" s="1"/>
  <c r="H168" i="11" s="1"/>
  <c r="H169" i="11" s="1"/>
  <c r="H170" i="11" s="1"/>
  <c r="H171" i="11" s="1"/>
  <c r="H172" i="11" s="1"/>
  <c r="H173" i="11" s="1"/>
  <c r="H174" i="11" s="1"/>
  <c r="H175" i="11" s="1"/>
  <c r="H176" i="11" s="1"/>
  <c r="H177" i="11" s="1"/>
  <c r="H178" i="11" s="1"/>
  <c r="H179" i="11" s="1"/>
  <c r="H180" i="11" s="1"/>
  <c r="H181" i="11" s="1"/>
  <c r="H182" i="11" s="1"/>
  <c r="H183" i="11" s="1"/>
  <c r="H184" i="11" s="1"/>
  <c r="H185" i="11" s="1"/>
  <c r="H186" i="11" s="1"/>
  <c r="H187" i="11" s="1"/>
  <c r="H188" i="11" s="1"/>
  <c r="H189" i="11" s="1"/>
  <c r="H190" i="11" s="1"/>
  <c r="H191" i="11" s="1"/>
  <c r="H192" i="11" s="1"/>
  <c r="H193" i="11" s="1"/>
  <c r="H194" i="11" s="1"/>
  <c r="H195" i="11" s="1"/>
  <c r="H196" i="11" s="1"/>
  <c r="H197" i="11" s="1"/>
  <c r="H198" i="11" s="1"/>
  <c r="H199" i="11" s="1"/>
  <c r="H200" i="11" s="1"/>
  <c r="H201" i="11" s="1"/>
  <c r="H202" i="11" s="1"/>
  <c r="H203" i="11" s="1"/>
  <c r="H204" i="11" s="1"/>
  <c r="H205" i="11" s="1"/>
  <c r="H206" i="11" s="1"/>
  <c r="H207" i="11" s="1"/>
  <c r="H208" i="11" s="1"/>
  <c r="H209" i="11" s="1"/>
  <c r="H210" i="11" s="1"/>
  <c r="H211" i="11" s="1"/>
  <c r="H212" i="11" s="1"/>
  <c r="H213" i="11" s="1"/>
  <c r="H214" i="11" s="1"/>
  <c r="H215" i="11" s="1"/>
  <c r="H216" i="11" s="1"/>
  <c r="H217" i="11" s="1"/>
  <c r="H218" i="11" s="1"/>
  <c r="H219" i="11" s="1"/>
  <c r="H220" i="11" s="1"/>
  <c r="H221" i="11" s="1"/>
  <c r="H222" i="11" s="1"/>
  <c r="H223" i="11" s="1"/>
  <c r="H224" i="11" s="1"/>
  <c r="H225" i="11" s="1"/>
  <c r="H226" i="11" s="1"/>
  <c r="H227" i="11" s="1"/>
  <c r="H228" i="11" s="1"/>
  <c r="H229" i="11" s="1"/>
  <c r="H230" i="11" s="1"/>
  <c r="H231" i="11" s="1"/>
  <c r="H232" i="11" s="1"/>
  <c r="H233" i="11" s="1"/>
  <c r="H234" i="11" s="1"/>
  <c r="H235" i="11" s="1"/>
  <c r="H236" i="11" s="1"/>
  <c r="H237" i="11" s="1"/>
  <c r="H238" i="11" s="1"/>
  <c r="H239" i="11" s="1"/>
  <c r="H240" i="11" s="1"/>
  <c r="H241" i="11" s="1"/>
  <c r="H242" i="11" s="1"/>
  <c r="H243" i="11" s="1"/>
  <c r="H244" i="11" s="1"/>
  <c r="H245" i="11" s="1"/>
  <c r="H246" i="11" s="1"/>
  <c r="H247" i="11" s="1"/>
  <c r="H248" i="11" s="1"/>
  <c r="H249" i="11" s="1"/>
  <c r="H250" i="11" s="1"/>
  <c r="H251" i="11" s="1"/>
  <c r="H252" i="11" s="1"/>
  <c r="H253" i="11" s="1"/>
  <c r="H254" i="11" s="1"/>
  <c r="H255" i="11" s="1"/>
  <c r="H256" i="11" s="1"/>
  <c r="H257" i="11" s="1"/>
  <c r="H258" i="11" s="1"/>
  <c r="H259" i="11" s="1"/>
  <c r="H260" i="11" s="1"/>
  <c r="H261" i="11" s="1"/>
  <c r="H262" i="11" s="1"/>
  <c r="H263" i="11" s="1"/>
  <c r="H264" i="11" s="1"/>
  <c r="H265" i="11" s="1"/>
  <c r="H266" i="11" s="1"/>
  <c r="H267" i="11" s="1"/>
  <c r="H268" i="11" s="1"/>
  <c r="H269" i="11" s="1"/>
  <c r="H270" i="11" s="1"/>
  <c r="H271" i="11" s="1"/>
  <c r="H272" i="11" s="1"/>
  <c r="H273" i="11" s="1"/>
  <c r="H274" i="11" s="1"/>
  <c r="H275" i="11" s="1"/>
  <c r="H276" i="11" s="1"/>
  <c r="H277" i="11" s="1"/>
  <c r="H278" i="11" s="1"/>
  <c r="H279" i="11" s="1"/>
  <c r="H280" i="11" s="1"/>
  <c r="H281" i="11" s="1"/>
  <c r="H282" i="11" s="1"/>
  <c r="H283" i="11" s="1"/>
  <c r="H284" i="11" s="1"/>
  <c r="H285" i="11" s="1"/>
  <c r="H286" i="11" s="1"/>
  <c r="H287" i="11" s="1"/>
  <c r="H288" i="11" s="1"/>
  <c r="H289" i="11" s="1"/>
  <c r="H290" i="11" s="1"/>
  <c r="H291" i="11" s="1"/>
  <c r="H292" i="11" s="1"/>
  <c r="H293" i="11" s="1"/>
  <c r="H294" i="11" s="1"/>
  <c r="H295" i="11" s="1"/>
  <c r="H296" i="11" s="1"/>
  <c r="H297" i="11" s="1"/>
  <c r="H298" i="11" s="1"/>
  <c r="H299" i="11" s="1"/>
  <c r="H300" i="11" s="1"/>
  <c r="H301" i="11" s="1"/>
  <c r="H302" i="11" s="1"/>
  <c r="H303" i="11" s="1"/>
  <c r="H304" i="11" s="1"/>
  <c r="H305" i="11" s="1"/>
  <c r="H306" i="11" s="1"/>
  <c r="H307" i="11" s="1"/>
  <c r="H308" i="11" s="1"/>
  <c r="H309" i="11" s="1"/>
  <c r="H310" i="11" s="1"/>
  <c r="H311" i="11" s="1"/>
  <c r="H312" i="11" s="1"/>
  <c r="H313" i="11" s="1"/>
  <c r="H314" i="11" s="1"/>
  <c r="H315" i="11" s="1"/>
  <c r="H316" i="11" s="1"/>
  <c r="H317" i="11" s="1"/>
  <c r="H318" i="11" s="1"/>
  <c r="H319" i="11" s="1"/>
  <c r="H320" i="11" s="1"/>
  <c r="H321" i="11" s="1"/>
  <c r="H322" i="11" s="1"/>
  <c r="H323" i="11" s="1"/>
  <c r="H324" i="11" s="1"/>
  <c r="H325" i="11" s="1"/>
  <c r="H326" i="11" s="1"/>
  <c r="H327" i="11" s="1"/>
  <c r="H328" i="11" s="1"/>
  <c r="H329" i="11" s="1"/>
  <c r="H330" i="11" s="1"/>
  <c r="H331" i="11" s="1"/>
  <c r="H332" i="11" s="1"/>
  <c r="H333" i="11" s="1"/>
  <c r="H334" i="11" s="1"/>
  <c r="H335" i="11" s="1"/>
  <c r="H336" i="11" s="1"/>
  <c r="H337" i="11" s="1"/>
  <c r="H338" i="11" s="1"/>
  <c r="H339" i="11" s="1"/>
  <c r="H340" i="11" s="1"/>
  <c r="H341" i="11" s="1"/>
  <c r="H342" i="11" s="1"/>
  <c r="H343" i="11" s="1"/>
  <c r="H344" i="11" s="1"/>
  <c r="H345" i="11" s="1"/>
  <c r="H346" i="11" s="1"/>
  <c r="H347" i="11" s="1"/>
  <c r="H348" i="11" s="1"/>
  <c r="H349" i="11" s="1"/>
  <c r="H350" i="11" s="1"/>
  <c r="H351" i="11" s="1"/>
  <c r="H352" i="11" s="1"/>
  <c r="H353" i="11" s="1"/>
  <c r="H354" i="11" s="1"/>
  <c r="H355" i="11" s="1"/>
  <c r="H356" i="11" s="1"/>
  <c r="H357" i="11" s="1"/>
  <c r="H358" i="11" s="1"/>
  <c r="H359" i="11" s="1"/>
  <c r="H360" i="11" s="1"/>
  <c r="H361" i="11" s="1"/>
  <c r="H362" i="11" s="1"/>
  <c r="H363" i="11" s="1"/>
  <c r="H364" i="11" s="1"/>
  <c r="H365" i="11" s="1"/>
  <c r="H366" i="11" s="1"/>
  <c r="H367" i="11" s="1"/>
  <c r="H368" i="11" s="1"/>
  <c r="H369" i="11" s="1"/>
  <c r="H370" i="11" s="1"/>
  <c r="H371" i="11" s="1"/>
  <c r="H372" i="11" s="1"/>
  <c r="H373" i="11" s="1"/>
  <c r="H374" i="11" s="1"/>
  <c r="H375" i="11" s="1"/>
  <c r="H376" i="11" s="1"/>
  <c r="H377" i="11" s="1"/>
  <c r="H378" i="11" s="1"/>
  <c r="H379" i="11" s="1"/>
  <c r="H380" i="11" s="1"/>
  <c r="H381" i="11" s="1"/>
  <c r="H382" i="11" s="1"/>
  <c r="H383" i="11" s="1"/>
  <c r="H384" i="11" s="1"/>
  <c r="H385" i="11" s="1"/>
  <c r="H386" i="11" s="1"/>
  <c r="H387" i="11" s="1"/>
  <c r="H388" i="11" s="1"/>
  <c r="H389" i="11" s="1"/>
  <c r="H390" i="11" s="1"/>
  <c r="H391" i="11" s="1"/>
  <c r="H392" i="11" s="1"/>
  <c r="H393" i="11" s="1"/>
  <c r="H394" i="11" s="1"/>
  <c r="H395" i="11" s="1"/>
  <c r="H396" i="11" s="1"/>
  <c r="H397" i="11" s="1"/>
  <c r="H398" i="11" s="1"/>
  <c r="H399" i="11" s="1"/>
  <c r="H400" i="11" s="1"/>
  <c r="H401" i="11" s="1"/>
  <c r="H402" i="11" s="1"/>
  <c r="H403" i="11" s="1"/>
  <c r="H404" i="11" s="1"/>
  <c r="H405" i="11" s="1"/>
  <c r="H406" i="11" s="1"/>
  <c r="H407" i="11" s="1"/>
  <c r="H408" i="11" s="1"/>
  <c r="H409" i="11" s="1"/>
  <c r="H410" i="11" s="1"/>
  <c r="H411" i="11" s="1"/>
  <c r="H412" i="11" s="1"/>
  <c r="H413" i="11" s="1"/>
  <c r="H414" i="11" s="1"/>
  <c r="H415" i="11" s="1"/>
  <c r="H416" i="11" s="1"/>
  <c r="H417" i="11" s="1"/>
  <c r="H418" i="11" s="1"/>
  <c r="H419" i="11" s="1"/>
  <c r="H420" i="11" s="1"/>
  <c r="H421" i="11" s="1"/>
  <c r="H422" i="11" s="1"/>
  <c r="H423" i="11" s="1"/>
  <c r="H424" i="11" s="1"/>
  <c r="H425" i="11" s="1"/>
  <c r="H426" i="11" s="1"/>
  <c r="H427" i="11" s="1"/>
  <c r="H428" i="11" s="1"/>
  <c r="H429" i="11" s="1"/>
  <c r="H430" i="11" s="1"/>
  <c r="H431" i="11" s="1"/>
  <c r="H432" i="11" s="1"/>
  <c r="H433" i="11" s="1"/>
  <c r="H434" i="11" s="1"/>
  <c r="H435" i="11" s="1"/>
  <c r="H436" i="11" s="1"/>
  <c r="H437" i="11" s="1"/>
  <c r="H438" i="11" s="1"/>
  <c r="H439" i="11" s="1"/>
  <c r="H440" i="11" s="1"/>
  <c r="H441" i="11" s="1"/>
  <c r="H442" i="11" s="1"/>
  <c r="H443" i="11" s="1"/>
  <c r="H444" i="11" s="1"/>
  <c r="H445" i="11" s="1"/>
  <c r="H446" i="11" s="1"/>
  <c r="H447" i="11" s="1"/>
  <c r="H448" i="11" s="1"/>
  <c r="H449" i="11" s="1"/>
  <c r="H450" i="11" s="1"/>
  <c r="H451" i="11" s="1"/>
  <c r="H452" i="11" s="1"/>
  <c r="H453" i="11" s="1"/>
  <c r="H454" i="11" s="1"/>
  <c r="H455" i="11" s="1"/>
  <c r="H456" i="11" s="1"/>
  <c r="H457" i="11" s="1"/>
  <c r="H458" i="11" s="1"/>
  <c r="H459" i="11" s="1"/>
  <c r="H460" i="11" s="1"/>
  <c r="H461" i="11" s="1"/>
  <c r="H462" i="11" s="1"/>
  <c r="H463" i="11" s="1"/>
  <c r="H464" i="11" s="1"/>
  <c r="H465" i="11" s="1"/>
  <c r="H466" i="11" s="1"/>
  <c r="H467" i="11" s="1"/>
  <c r="H468" i="11" s="1"/>
  <c r="H469" i="11" s="1"/>
  <c r="H470" i="11" s="1"/>
  <c r="H471" i="11" s="1"/>
  <c r="H472" i="11" s="1"/>
  <c r="H473" i="11" s="1"/>
  <c r="H474" i="11" s="1"/>
  <c r="H475" i="11" s="1"/>
  <c r="H476" i="11" s="1"/>
  <c r="H477" i="11" s="1"/>
  <c r="H478" i="11" s="1"/>
  <c r="H479" i="11" s="1"/>
  <c r="H480" i="11" s="1"/>
  <c r="H481" i="11" s="1"/>
  <c r="H482" i="11" s="1"/>
  <c r="H483" i="11" s="1"/>
  <c r="H484" i="11" s="1"/>
  <c r="H485" i="11" s="1"/>
  <c r="H486" i="11" s="1"/>
  <c r="H487" i="11" s="1"/>
  <c r="H488" i="11" s="1"/>
  <c r="H489" i="11" s="1"/>
  <c r="H490" i="11" s="1"/>
  <c r="H491" i="11" s="1"/>
  <c r="H492" i="11" s="1"/>
  <c r="H493" i="11" s="1"/>
  <c r="H494" i="11" s="1"/>
  <c r="H495" i="11" s="1"/>
  <c r="H496" i="11" s="1"/>
  <c r="H497" i="11" s="1"/>
  <c r="H498" i="11" s="1"/>
  <c r="H499" i="11" s="1"/>
  <c r="H500" i="11" s="1"/>
  <c r="H501" i="11" s="1"/>
  <c r="H502" i="11" s="1"/>
  <c r="H503" i="11" s="1"/>
  <c r="H504" i="11" s="1"/>
  <c r="H505" i="11" s="1"/>
  <c r="H506" i="11" s="1"/>
  <c r="H507" i="11" s="1"/>
  <c r="H508" i="11" s="1"/>
  <c r="H509" i="11" s="1"/>
  <c r="H510" i="11" s="1"/>
  <c r="H511" i="11" s="1"/>
  <c r="H512" i="11" s="1"/>
  <c r="H513" i="11" s="1"/>
  <c r="H514" i="11" s="1"/>
  <c r="H515" i="11" s="1"/>
  <c r="H516" i="11" s="1"/>
  <c r="H517" i="11" s="1"/>
  <c r="H518" i="11" s="1"/>
  <c r="H519" i="11" s="1"/>
  <c r="H520" i="11" s="1"/>
  <c r="H521" i="11" s="1"/>
  <c r="H522" i="11" s="1"/>
  <c r="H523" i="11" s="1"/>
  <c r="H524" i="11" s="1"/>
  <c r="H525" i="11" s="1"/>
  <c r="H526" i="11" s="1"/>
  <c r="H527" i="11" s="1"/>
  <c r="H528" i="11" s="1"/>
  <c r="H529" i="11" s="1"/>
  <c r="H530" i="11" s="1"/>
  <c r="H531" i="11" s="1"/>
  <c r="H532" i="11" s="1"/>
  <c r="H533" i="11" s="1"/>
  <c r="H534" i="11" s="1"/>
  <c r="H535" i="11" s="1"/>
  <c r="H536" i="11" s="1"/>
  <c r="H537" i="11" s="1"/>
  <c r="H538" i="11" s="1"/>
  <c r="H539" i="11" s="1"/>
  <c r="H540" i="11" s="1"/>
  <c r="H541" i="11" s="1"/>
  <c r="H542" i="11" s="1"/>
  <c r="H543" i="11" s="1"/>
  <c r="H544" i="11" s="1"/>
  <c r="H545" i="11" s="1"/>
  <c r="H546" i="11" s="1"/>
  <c r="H547" i="11" s="1"/>
  <c r="H548" i="11" s="1"/>
  <c r="H549" i="11" s="1"/>
  <c r="H550" i="11" s="1"/>
  <c r="H551" i="11" s="1"/>
  <c r="H552" i="11" s="1"/>
  <c r="H553" i="11" s="1"/>
  <c r="H554" i="11" s="1"/>
  <c r="H555" i="11" s="1"/>
  <c r="H556" i="11" s="1"/>
  <c r="H557" i="11" s="1"/>
  <c r="H558" i="11" s="1"/>
  <c r="H559" i="11" s="1"/>
  <c r="H560" i="11" s="1"/>
  <c r="H561" i="11" s="1"/>
  <c r="H562" i="11" s="1"/>
  <c r="H563" i="11" s="1"/>
  <c r="H564" i="11" s="1"/>
  <c r="H565" i="11" s="1"/>
  <c r="H566" i="11" s="1"/>
  <c r="H567" i="11" s="1"/>
  <c r="H568" i="11" s="1"/>
  <c r="H569" i="11" s="1"/>
  <c r="H570" i="11" s="1"/>
  <c r="H571" i="11" s="1"/>
  <c r="H572" i="11" s="1"/>
  <c r="H573" i="11" s="1"/>
  <c r="H574" i="11" s="1"/>
  <c r="H575" i="11" s="1"/>
  <c r="H576" i="11" s="1"/>
  <c r="H577" i="11" s="1"/>
  <c r="H578" i="11" s="1"/>
  <c r="H579" i="11" s="1"/>
  <c r="H580" i="11" s="1"/>
  <c r="H581" i="11" s="1"/>
  <c r="H582" i="11" s="1"/>
  <c r="H583" i="11" s="1"/>
  <c r="H584" i="11" s="1"/>
  <c r="H585" i="11" s="1"/>
  <c r="H586" i="11" s="1"/>
  <c r="H587" i="11" s="1"/>
  <c r="H588" i="11" s="1"/>
  <c r="H589" i="11" s="1"/>
  <c r="H590" i="11" s="1"/>
  <c r="H591" i="11" s="1"/>
  <c r="H592" i="11" s="1"/>
  <c r="H593" i="11" s="1"/>
  <c r="H594" i="11" s="1"/>
  <c r="H595" i="11" s="1"/>
  <c r="H596" i="11" s="1"/>
  <c r="H597" i="11" s="1"/>
  <c r="H598" i="11" s="1"/>
  <c r="H599" i="11" s="1"/>
  <c r="H600" i="11" s="1"/>
  <c r="H601" i="11" s="1"/>
  <c r="H602" i="11" s="1"/>
  <c r="H603" i="11" s="1"/>
  <c r="H604" i="11" s="1"/>
  <c r="H605" i="11" s="1"/>
  <c r="H606" i="11" s="1"/>
  <c r="H607" i="11" s="1"/>
  <c r="H608" i="11" s="1"/>
  <c r="H609" i="11" s="1"/>
  <c r="H610" i="11" s="1"/>
  <c r="H611" i="11" s="1"/>
  <c r="H612" i="11" s="1"/>
  <c r="H613" i="11" s="1"/>
  <c r="H614" i="11" s="1"/>
  <c r="H615" i="11" s="1"/>
  <c r="H616" i="11" s="1"/>
  <c r="H617" i="11" s="1"/>
  <c r="H618" i="11" s="1"/>
  <c r="H619" i="11" s="1"/>
  <c r="H620" i="11" s="1"/>
  <c r="H621" i="11" s="1"/>
  <c r="H622" i="11" s="1"/>
  <c r="H623" i="11" s="1"/>
  <c r="H624" i="11" s="1"/>
  <c r="H625" i="11" s="1"/>
  <c r="H626" i="11" s="1"/>
  <c r="H627" i="11" s="1"/>
  <c r="H628" i="11" s="1"/>
  <c r="H629" i="11" s="1"/>
  <c r="H630" i="11" s="1"/>
  <c r="H631" i="11" s="1"/>
  <c r="H632" i="11" s="1"/>
  <c r="H633" i="11" s="1"/>
  <c r="H634" i="11" s="1"/>
  <c r="H635" i="11" s="1"/>
  <c r="H636" i="11" s="1"/>
  <c r="H637" i="11" s="1"/>
  <c r="H638" i="11" s="1"/>
  <c r="H639" i="11" s="1"/>
  <c r="H640" i="11" s="1"/>
  <c r="H641" i="11" s="1"/>
  <c r="H642" i="11" s="1"/>
  <c r="H643" i="11" s="1"/>
  <c r="H644" i="11" s="1"/>
  <c r="H645" i="11" s="1"/>
  <c r="H646" i="11" s="1"/>
  <c r="H647" i="11" s="1"/>
  <c r="H648" i="11" s="1"/>
  <c r="H649" i="11" s="1"/>
  <c r="H650" i="11" s="1"/>
  <c r="H651" i="11" s="1"/>
  <c r="H652" i="11" s="1"/>
  <c r="H653" i="11" s="1"/>
  <c r="H654" i="11" s="1"/>
  <c r="H655" i="11" s="1"/>
  <c r="H656" i="11" s="1"/>
  <c r="H657" i="11" s="1"/>
  <c r="H658" i="11" s="1"/>
  <c r="H659" i="11" s="1"/>
  <c r="H660" i="11" s="1"/>
  <c r="H661" i="11" s="1"/>
  <c r="H662" i="11" s="1"/>
  <c r="H663" i="11" s="1"/>
  <c r="H664" i="11" s="1"/>
  <c r="H665" i="11" s="1"/>
  <c r="H666" i="11" s="1"/>
  <c r="H667" i="11" s="1"/>
  <c r="H668" i="11" s="1"/>
  <c r="H669" i="11" s="1"/>
  <c r="H670" i="11" s="1"/>
  <c r="H671" i="11" s="1"/>
  <c r="H672" i="11" s="1"/>
  <c r="H673" i="11" s="1"/>
  <c r="H674" i="11" s="1"/>
  <c r="H675" i="11" s="1"/>
  <c r="H676" i="11" s="1"/>
  <c r="H677" i="11" s="1"/>
  <c r="H678" i="11" s="1"/>
  <c r="H679" i="11" s="1"/>
  <c r="H680" i="11" s="1"/>
  <c r="H681" i="11" s="1"/>
  <c r="H682" i="11" s="1"/>
  <c r="H683" i="11" s="1"/>
  <c r="H684" i="11" s="1"/>
  <c r="H685" i="11" s="1"/>
  <c r="H686" i="11" s="1"/>
  <c r="H687" i="11" s="1"/>
  <c r="H688" i="11" s="1"/>
  <c r="H689" i="11" s="1"/>
  <c r="H690" i="11" s="1"/>
  <c r="H691" i="11" s="1"/>
  <c r="H692" i="11" s="1"/>
  <c r="H693" i="11" s="1"/>
  <c r="H694" i="11" s="1"/>
  <c r="H695" i="11" s="1"/>
  <c r="H696" i="11" s="1"/>
  <c r="H697" i="11" s="1"/>
  <c r="H698" i="11" s="1"/>
  <c r="H699" i="11" s="1"/>
  <c r="H700" i="11" s="1"/>
  <c r="H701" i="11" s="1"/>
  <c r="H702" i="11" s="1"/>
  <c r="H703" i="11" s="1"/>
  <c r="H704" i="11" s="1"/>
  <c r="H705" i="11" s="1"/>
  <c r="H706" i="11" s="1"/>
  <c r="H707" i="11" s="1"/>
  <c r="H708" i="11" s="1"/>
  <c r="H709" i="11" s="1"/>
  <c r="H710" i="11" s="1"/>
  <c r="H711" i="11" s="1"/>
  <c r="H712" i="11" s="1"/>
  <c r="H713" i="11" s="1"/>
  <c r="H714" i="11" s="1"/>
  <c r="H715" i="11" s="1"/>
  <c r="H716" i="11" s="1"/>
  <c r="H717" i="11" s="1"/>
  <c r="H718" i="11" s="1"/>
  <c r="H719" i="11" s="1"/>
  <c r="H720" i="11" s="1"/>
  <c r="H721" i="11" s="1"/>
  <c r="H722" i="11" s="1"/>
  <c r="H723" i="11" s="1"/>
  <c r="H724" i="11" s="1"/>
  <c r="H725" i="11" s="1"/>
  <c r="H726" i="11" s="1"/>
  <c r="H727" i="11" s="1"/>
  <c r="H728" i="11" s="1"/>
  <c r="H729" i="11" s="1"/>
  <c r="H730" i="11" s="1"/>
  <c r="H731" i="11" s="1"/>
  <c r="H732" i="11" s="1"/>
  <c r="H733" i="11" s="1"/>
  <c r="H734" i="11" s="1"/>
  <c r="H735" i="11" s="1"/>
  <c r="H736" i="11" s="1"/>
  <c r="H737" i="11" s="1"/>
  <c r="H738" i="11" s="1"/>
  <c r="H739" i="11" s="1"/>
  <c r="H740" i="11" s="1"/>
  <c r="H741" i="11" s="1"/>
  <c r="H742" i="11" s="1"/>
  <c r="H743" i="11" s="1"/>
  <c r="H744" i="11" s="1"/>
  <c r="H745" i="11" s="1"/>
  <c r="H746" i="11" s="1"/>
  <c r="H747" i="11" s="1"/>
  <c r="H748" i="11" s="1"/>
  <c r="H749" i="11" s="1"/>
  <c r="H750" i="11" s="1"/>
  <c r="H751" i="11" s="1"/>
  <c r="H752" i="11" s="1"/>
  <c r="H753" i="11" s="1"/>
  <c r="H754" i="11" s="1"/>
  <c r="H755" i="11" s="1"/>
  <c r="H756" i="11" s="1"/>
  <c r="H757" i="11" s="1"/>
  <c r="H758" i="11" s="1"/>
  <c r="H759" i="11" s="1"/>
  <c r="H760" i="11" s="1"/>
  <c r="H761" i="11" s="1"/>
  <c r="H762" i="11" s="1"/>
  <c r="H763" i="11" s="1"/>
  <c r="H764" i="11" s="1"/>
  <c r="H765" i="11" s="1"/>
  <c r="H766" i="11" s="1"/>
  <c r="H767" i="11" s="1"/>
  <c r="H768" i="11" s="1"/>
  <c r="H769" i="11" s="1"/>
  <c r="H770" i="11" s="1"/>
  <c r="H771" i="11" s="1"/>
  <c r="H772" i="11" s="1"/>
  <c r="H773" i="11" s="1"/>
  <c r="H774" i="11" s="1"/>
  <c r="H775" i="11" s="1"/>
  <c r="H776" i="11" s="1"/>
  <c r="H777" i="11" s="1"/>
  <c r="H778" i="11" s="1"/>
  <c r="H779" i="11" s="1"/>
  <c r="H780" i="11" s="1"/>
  <c r="H781" i="11" s="1"/>
  <c r="H782" i="11" s="1"/>
  <c r="H783" i="11" s="1"/>
  <c r="H784" i="11" s="1"/>
  <c r="H785" i="11" s="1"/>
  <c r="H786" i="11" s="1"/>
  <c r="H787" i="11" s="1"/>
  <c r="H788" i="11" s="1"/>
  <c r="H789" i="11" s="1"/>
  <c r="H790" i="11" s="1"/>
  <c r="H791" i="11" s="1"/>
  <c r="H792" i="11" s="1"/>
  <c r="H793" i="11" s="1"/>
  <c r="H794" i="11" s="1"/>
  <c r="H795" i="11" s="1"/>
  <c r="H796" i="11" s="1"/>
  <c r="H797" i="11" s="1"/>
  <c r="H798" i="11" s="1"/>
  <c r="H799" i="11" s="1"/>
  <c r="H800" i="11" s="1"/>
  <c r="H801" i="11" s="1"/>
  <c r="H802" i="11" s="1"/>
  <c r="H803" i="11" s="1"/>
  <c r="H804" i="11" s="1"/>
  <c r="H805" i="11" s="1"/>
  <c r="H806" i="11" s="1"/>
  <c r="H807" i="11" s="1"/>
  <c r="H808" i="11" s="1"/>
  <c r="H809" i="11" s="1"/>
  <c r="H810" i="11" s="1"/>
  <c r="H811" i="11" s="1"/>
  <c r="H812" i="11" s="1"/>
  <c r="H813" i="11" s="1"/>
  <c r="H814" i="11" s="1"/>
  <c r="H815" i="11" s="1"/>
  <c r="H816" i="11" s="1"/>
  <c r="H817" i="11" s="1"/>
  <c r="H818" i="11" s="1"/>
  <c r="H819" i="11" s="1"/>
  <c r="H820" i="11" s="1"/>
  <c r="H821" i="11" s="1"/>
  <c r="H822" i="11" s="1"/>
  <c r="H823" i="11" s="1"/>
  <c r="H824" i="11" s="1"/>
  <c r="H825" i="11" s="1"/>
  <c r="H826" i="11" s="1"/>
  <c r="H827" i="11" s="1"/>
  <c r="H828" i="11" s="1"/>
  <c r="H829" i="11" s="1"/>
  <c r="H830" i="11" s="1"/>
  <c r="H831" i="11" s="1"/>
  <c r="H832" i="11" s="1"/>
  <c r="H833" i="11" s="1"/>
  <c r="H834" i="11" s="1"/>
  <c r="H835" i="11" s="1"/>
  <c r="H836" i="11" s="1"/>
  <c r="H837" i="11" s="1"/>
  <c r="H838" i="11" s="1"/>
  <c r="H839" i="11" s="1"/>
  <c r="H840" i="11" s="1"/>
  <c r="H841" i="11" s="1"/>
  <c r="H842" i="11" s="1"/>
  <c r="H843" i="11" s="1"/>
  <c r="H844" i="11" s="1"/>
  <c r="H845" i="11" s="1"/>
  <c r="H846" i="11" s="1"/>
  <c r="H847" i="11" s="1"/>
  <c r="H848" i="11" s="1"/>
  <c r="H849" i="11" s="1"/>
  <c r="H850" i="11" s="1"/>
  <c r="H851" i="11" s="1"/>
  <c r="H852" i="11" s="1"/>
  <c r="H853" i="11" s="1"/>
  <c r="H854" i="11" s="1"/>
  <c r="H855" i="11" s="1"/>
  <c r="H856" i="11" s="1"/>
  <c r="H857" i="11" s="1"/>
  <c r="H858" i="11" s="1"/>
  <c r="H859" i="11" s="1"/>
  <c r="H860" i="11" s="1"/>
  <c r="H861" i="11" s="1"/>
  <c r="H862" i="11" s="1"/>
  <c r="H863" i="11" s="1"/>
  <c r="H864" i="11" s="1"/>
  <c r="H865" i="11" s="1"/>
  <c r="H866" i="11" s="1"/>
  <c r="H867" i="11" s="1"/>
  <c r="H868" i="11" s="1"/>
  <c r="H869" i="11" s="1"/>
  <c r="H870" i="11" s="1"/>
  <c r="H871" i="11" s="1"/>
  <c r="H872" i="11" s="1"/>
  <c r="H873" i="11" s="1"/>
  <c r="H874" i="11" s="1"/>
  <c r="H875" i="11" s="1"/>
  <c r="H876" i="11" s="1"/>
  <c r="H877" i="11" s="1"/>
  <c r="H878" i="11" s="1"/>
  <c r="H879" i="11" s="1"/>
  <c r="H880" i="11" s="1"/>
  <c r="H881" i="11" s="1"/>
  <c r="H882" i="11" s="1"/>
  <c r="H883" i="11" s="1"/>
  <c r="H884" i="11" s="1"/>
  <c r="H885" i="11" s="1"/>
  <c r="H886" i="11" s="1"/>
  <c r="H887" i="11" s="1"/>
  <c r="H888" i="11" s="1"/>
  <c r="H889" i="11" s="1"/>
  <c r="H890" i="11" s="1"/>
  <c r="H891" i="11" s="1"/>
  <c r="H892" i="11" s="1"/>
  <c r="H893" i="11" s="1"/>
  <c r="H894" i="11" s="1"/>
  <c r="H895" i="11" s="1"/>
  <c r="H896" i="11" s="1"/>
  <c r="H897" i="11" s="1"/>
  <c r="H898" i="11" s="1"/>
  <c r="H899" i="11" s="1"/>
  <c r="H900" i="11" s="1"/>
  <c r="H901" i="11" s="1"/>
  <c r="H902" i="11" s="1"/>
  <c r="H903" i="11" s="1"/>
  <c r="H904" i="11" s="1"/>
  <c r="H905" i="11" s="1"/>
  <c r="H906" i="11" s="1"/>
  <c r="H907" i="11" s="1"/>
  <c r="H908" i="11" s="1"/>
  <c r="H909" i="11" s="1"/>
  <c r="H910" i="11" s="1"/>
  <c r="H911" i="11" s="1"/>
  <c r="H912" i="11" s="1"/>
  <c r="H913" i="11" s="1"/>
  <c r="H914" i="11" s="1"/>
  <c r="H915" i="11" s="1"/>
  <c r="H916" i="11" s="1"/>
  <c r="H917" i="11" s="1"/>
  <c r="H918" i="11" s="1"/>
  <c r="H919" i="11" s="1"/>
  <c r="H920" i="11" s="1"/>
  <c r="H921" i="11" s="1"/>
  <c r="H922" i="11" s="1"/>
  <c r="H923" i="11" s="1"/>
  <c r="H924" i="11" s="1"/>
  <c r="H925" i="11" s="1"/>
  <c r="H926" i="11" s="1"/>
  <c r="H927" i="11" s="1"/>
  <c r="H928" i="11" s="1"/>
  <c r="H929" i="11" s="1"/>
  <c r="H930" i="11" s="1"/>
  <c r="H931" i="11" s="1"/>
  <c r="H932" i="11" s="1"/>
  <c r="H933" i="11" s="1"/>
  <c r="H934" i="11" s="1"/>
  <c r="H935" i="11" s="1"/>
  <c r="H936" i="11" s="1"/>
  <c r="H937" i="11" s="1"/>
  <c r="H938" i="11" s="1"/>
  <c r="H939" i="11" s="1"/>
  <c r="H940" i="11" s="1"/>
  <c r="H941" i="11" s="1"/>
  <c r="H942" i="11" s="1"/>
  <c r="H943" i="11" s="1"/>
  <c r="H944" i="11" s="1"/>
  <c r="H945" i="11" s="1"/>
  <c r="H946" i="11" s="1"/>
  <c r="H947" i="11" s="1"/>
  <c r="H948" i="11" s="1"/>
  <c r="H949" i="11" s="1"/>
  <c r="H950" i="11" s="1"/>
  <c r="H951" i="11" s="1"/>
  <c r="H952" i="11" s="1"/>
  <c r="H953" i="11" s="1"/>
  <c r="H954" i="11" s="1"/>
  <c r="H955" i="11" s="1"/>
  <c r="H956" i="11" s="1"/>
  <c r="H957" i="11" s="1"/>
  <c r="H958" i="11" s="1"/>
  <c r="H959" i="11" s="1"/>
  <c r="H960" i="11" s="1"/>
  <c r="H961" i="11" s="1"/>
  <c r="H962" i="11" s="1"/>
  <c r="H963" i="11" s="1"/>
  <c r="H964" i="11" s="1"/>
  <c r="H965" i="11" s="1"/>
  <c r="H966" i="11" s="1"/>
  <c r="H967" i="11" s="1"/>
  <c r="H968" i="11" s="1"/>
  <c r="H969" i="11" s="1"/>
  <c r="H970" i="11" s="1"/>
  <c r="H971" i="11" s="1"/>
  <c r="H972" i="11" s="1"/>
  <c r="H973" i="11" s="1"/>
  <c r="H974" i="11" s="1"/>
  <c r="H975" i="11" s="1"/>
  <c r="H976" i="11" s="1"/>
  <c r="H977" i="11" s="1"/>
  <c r="H978" i="11" s="1"/>
  <c r="H979" i="11" s="1"/>
  <c r="H980" i="11" s="1"/>
  <c r="H981" i="11" s="1"/>
  <c r="H982" i="11" s="1"/>
  <c r="H983" i="11" s="1"/>
  <c r="H984" i="11" s="1"/>
  <c r="H985" i="11" s="1"/>
  <c r="H986" i="11" s="1"/>
  <c r="H987" i="11" s="1"/>
  <c r="H988" i="11" s="1"/>
  <c r="H989" i="11" s="1"/>
  <c r="H990" i="11" s="1"/>
  <c r="H991" i="11" s="1"/>
  <c r="H992" i="11" s="1"/>
  <c r="H993" i="11" s="1"/>
  <c r="H994" i="11" s="1"/>
  <c r="H995" i="11" s="1"/>
  <c r="H996" i="11" s="1"/>
  <c r="H997" i="11" s="1"/>
  <c r="H998" i="11" s="1"/>
  <c r="H999" i="11" s="1"/>
  <c r="H1000" i="11" s="1"/>
  <c r="E6" i="11"/>
  <c r="D6" i="11"/>
  <c r="G5" i="11"/>
  <c r="E5" i="11"/>
  <c r="D5" i="11"/>
  <c r="C5" i="11"/>
  <c r="E1000" i="10"/>
  <c r="D1000" i="10"/>
  <c r="E999" i="10"/>
  <c r="D999" i="10"/>
  <c r="E998" i="10"/>
  <c r="D998" i="10"/>
  <c r="E997" i="10"/>
  <c r="D997" i="10"/>
  <c r="E996" i="10"/>
  <c r="D996" i="10"/>
  <c r="E995" i="10"/>
  <c r="D995" i="10"/>
  <c r="E994" i="10"/>
  <c r="D994" i="10"/>
  <c r="E993" i="10"/>
  <c r="D993" i="10"/>
  <c r="E992" i="10"/>
  <c r="D992" i="10"/>
  <c r="E991" i="10"/>
  <c r="D991" i="10"/>
  <c r="E990" i="10"/>
  <c r="D990" i="10"/>
  <c r="E989" i="10"/>
  <c r="D989" i="10"/>
  <c r="E988" i="10"/>
  <c r="D988" i="10"/>
  <c r="E987" i="10"/>
  <c r="D987" i="10"/>
  <c r="E986" i="10"/>
  <c r="D986" i="10"/>
  <c r="E985" i="10"/>
  <c r="D985" i="10"/>
  <c r="E984" i="10"/>
  <c r="D984" i="10"/>
  <c r="E983" i="10"/>
  <c r="D983" i="10"/>
  <c r="E982" i="10"/>
  <c r="D982" i="10"/>
  <c r="E981" i="10"/>
  <c r="D981" i="10"/>
  <c r="E980" i="10"/>
  <c r="D980" i="10"/>
  <c r="E979" i="10"/>
  <c r="D979" i="10"/>
  <c r="E978" i="10"/>
  <c r="D978" i="10"/>
  <c r="E977" i="10"/>
  <c r="D977" i="10"/>
  <c r="E976" i="10"/>
  <c r="D976" i="10"/>
  <c r="E975" i="10"/>
  <c r="D975" i="10"/>
  <c r="E974" i="10"/>
  <c r="D974" i="10"/>
  <c r="E973" i="10"/>
  <c r="D973" i="10"/>
  <c r="E972" i="10"/>
  <c r="D972" i="10"/>
  <c r="E971" i="10"/>
  <c r="D971" i="10"/>
  <c r="E970" i="10"/>
  <c r="D970" i="10"/>
  <c r="E969" i="10"/>
  <c r="D969" i="10"/>
  <c r="E968" i="10"/>
  <c r="D968" i="10"/>
  <c r="E967" i="10"/>
  <c r="D967" i="10"/>
  <c r="E966" i="10"/>
  <c r="D966" i="10"/>
  <c r="E965" i="10"/>
  <c r="D965" i="10"/>
  <c r="E964" i="10"/>
  <c r="D964" i="10"/>
  <c r="E963" i="10"/>
  <c r="D963" i="10"/>
  <c r="E962" i="10"/>
  <c r="D962" i="10"/>
  <c r="E961" i="10"/>
  <c r="D961" i="10"/>
  <c r="E960" i="10"/>
  <c r="D960" i="10"/>
  <c r="E959" i="10"/>
  <c r="D959" i="10"/>
  <c r="E958" i="10"/>
  <c r="D958" i="10"/>
  <c r="E957" i="10"/>
  <c r="D957" i="10"/>
  <c r="E956" i="10"/>
  <c r="D956" i="10"/>
  <c r="E955" i="10"/>
  <c r="D955" i="10"/>
  <c r="E954" i="10"/>
  <c r="D954" i="10"/>
  <c r="E953" i="10"/>
  <c r="D953" i="10"/>
  <c r="E952" i="10"/>
  <c r="D952" i="10"/>
  <c r="E951" i="10"/>
  <c r="D951" i="10"/>
  <c r="E950" i="10"/>
  <c r="D950" i="10"/>
  <c r="E949" i="10"/>
  <c r="D949" i="10"/>
  <c r="E948" i="10"/>
  <c r="D948" i="10"/>
  <c r="E947" i="10"/>
  <c r="D947" i="10"/>
  <c r="E946" i="10"/>
  <c r="D946" i="10"/>
  <c r="E945" i="10"/>
  <c r="D945" i="10"/>
  <c r="E944" i="10"/>
  <c r="D944" i="10"/>
  <c r="E943" i="10"/>
  <c r="D943" i="10"/>
  <c r="E942" i="10"/>
  <c r="D942" i="10"/>
  <c r="E941" i="10"/>
  <c r="D941" i="10"/>
  <c r="E940" i="10"/>
  <c r="D940" i="10"/>
  <c r="E939" i="10"/>
  <c r="D939" i="10"/>
  <c r="E938" i="10"/>
  <c r="D938" i="10"/>
  <c r="E937" i="10"/>
  <c r="D937" i="10"/>
  <c r="E936" i="10"/>
  <c r="D936" i="10"/>
  <c r="E935" i="10"/>
  <c r="D935" i="10"/>
  <c r="E934" i="10"/>
  <c r="D934" i="10"/>
  <c r="E933" i="10"/>
  <c r="D933" i="10"/>
  <c r="E932" i="10"/>
  <c r="D932" i="10"/>
  <c r="E931" i="10"/>
  <c r="D931" i="10"/>
  <c r="E930" i="10"/>
  <c r="D930" i="10"/>
  <c r="E929" i="10"/>
  <c r="D929" i="10"/>
  <c r="E928" i="10"/>
  <c r="D928" i="10"/>
  <c r="E927" i="10"/>
  <c r="D927" i="10"/>
  <c r="E926" i="10"/>
  <c r="D926" i="10"/>
  <c r="E925" i="10"/>
  <c r="D925" i="10"/>
  <c r="E924" i="10"/>
  <c r="D924" i="10"/>
  <c r="E923" i="10"/>
  <c r="D923" i="10"/>
  <c r="E922" i="10"/>
  <c r="D922" i="10"/>
  <c r="E921" i="10"/>
  <c r="D921" i="10"/>
  <c r="E920" i="10"/>
  <c r="D920" i="10"/>
  <c r="E919" i="10"/>
  <c r="D919" i="10"/>
  <c r="E918" i="10"/>
  <c r="D918" i="10"/>
  <c r="E917" i="10"/>
  <c r="D917" i="10"/>
  <c r="E916" i="10"/>
  <c r="D916" i="10"/>
  <c r="E915" i="10"/>
  <c r="D915" i="10"/>
  <c r="E914" i="10"/>
  <c r="D914" i="10"/>
  <c r="E913" i="10"/>
  <c r="D913" i="10"/>
  <c r="E912" i="10"/>
  <c r="D912" i="10"/>
  <c r="E911" i="10"/>
  <c r="D911" i="10"/>
  <c r="E910" i="10"/>
  <c r="D910" i="10"/>
  <c r="E909" i="10"/>
  <c r="D909" i="10"/>
  <c r="E908" i="10"/>
  <c r="D908" i="10"/>
  <c r="E907" i="10"/>
  <c r="D907" i="10"/>
  <c r="E906" i="10"/>
  <c r="D906" i="10"/>
  <c r="E905" i="10"/>
  <c r="D905" i="10"/>
  <c r="E904" i="10"/>
  <c r="D904" i="10"/>
  <c r="E903" i="10"/>
  <c r="D903" i="10"/>
  <c r="E902" i="10"/>
  <c r="D902" i="10"/>
  <c r="E901" i="10"/>
  <c r="D901" i="10"/>
  <c r="E900" i="10"/>
  <c r="D900" i="10"/>
  <c r="E899" i="10"/>
  <c r="D899" i="10"/>
  <c r="E898" i="10"/>
  <c r="D898" i="10"/>
  <c r="E897" i="10"/>
  <c r="D897" i="10"/>
  <c r="E896" i="10"/>
  <c r="D896" i="10"/>
  <c r="E895" i="10"/>
  <c r="D895" i="10"/>
  <c r="E894" i="10"/>
  <c r="D894" i="10"/>
  <c r="E893" i="10"/>
  <c r="D893" i="10"/>
  <c r="E892" i="10"/>
  <c r="D892" i="10"/>
  <c r="E891" i="10"/>
  <c r="D891" i="10"/>
  <c r="E890" i="10"/>
  <c r="D890" i="10"/>
  <c r="E889" i="10"/>
  <c r="D889" i="10"/>
  <c r="E888" i="10"/>
  <c r="D888" i="10"/>
  <c r="E887" i="10"/>
  <c r="D887" i="10"/>
  <c r="E886" i="10"/>
  <c r="D886" i="10"/>
  <c r="E885" i="10"/>
  <c r="D885" i="10"/>
  <c r="E884" i="10"/>
  <c r="D884" i="10"/>
  <c r="E883" i="10"/>
  <c r="D883" i="10"/>
  <c r="E882" i="10"/>
  <c r="D882" i="10"/>
  <c r="E881" i="10"/>
  <c r="D881" i="10"/>
  <c r="E880" i="10"/>
  <c r="D880" i="10"/>
  <c r="E879" i="10"/>
  <c r="D879" i="10"/>
  <c r="E878" i="10"/>
  <c r="D878" i="10"/>
  <c r="E877" i="10"/>
  <c r="D877" i="10"/>
  <c r="E876" i="10"/>
  <c r="D876" i="10"/>
  <c r="E875" i="10"/>
  <c r="D875" i="10"/>
  <c r="E874" i="10"/>
  <c r="D874" i="10"/>
  <c r="E873" i="10"/>
  <c r="D873" i="10"/>
  <c r="E872" i="10"/>
  <c r="D872" i="10"/>
  <c r="E871" i="10"/>
  <c r="D871" i="10"/>
  <c r="E870" i="10"/>
  <c r="D870" i="10"/>
  <c r="E869" i="10"/>
  <c r="D869" i="10"/>
  <c r="E868" i="10"/>
  <c r="D868" i="10"/>
  <c r="E867" i="10"/>
  <c r="D867" i="10"/>
  <c r="E866" i="10"/>
  <c r="D866" i="10"/>
  <c r="E865" i="10"/>
  <c r="D865" i="10"/>
  <c r="E864" i="10"/>
  <c r="D864" i="10"/>
  <c r="E863" i="10"/>
  <c r="D863" i="10"/>
  <c r="E862" i="10"/>
  <c r="D862" i="10"/>
  <c r="E861" i="10"/>
  <c r="D861" i="10"/>
  <c r="E860" i="10"/>
  <c r="D860" i="10"/>
  <c r="E859" i="10"/>
  <c r="D859" i="10"/>
  <c r="E858" i="10"/>
  <c r="D858" i="10"/>
  <c r="E857" i="10"/>
  <c r="D857" i="10"/>
  <c r="E856" i="10"/>
  <c r="D856" i="10"/>
  <c r="E855" i="10"/>
  <c r="D855" i="10"/>
  <c r="E854" i="10"/>
  <c r="D854" i="10"/>
  <c r="E853" i="10"/>
  <c r="D853" i="10"/>
  <c r="E852" i="10"/>
  <c r="D852" i="10"/>
  <c r="E851" i="10"/>
  <c r="D851" i="10"/>
  <c r="E850" i="10"/>
  <c r="D850" i="10"/>
  <c r="E849" i="10"/>
  <c r="D849" i="10"/>
  <c r="E848" i="10"/>
  <c r="D848" i="10"/>
  <c r="E847" i="10"/>
  <c r="D847" i="10"/>
  <c r="E846" i="10"/>
  <c r="D846" i="10"/>
  <c r="E845" i="10"/>
  <c r="D845" i="10"/>
  <c r="E844" i="10"/>
  <c r="D844" i="10"/>
  <c r="E843" i="10"/>
  <c r="D843" i="10"/>
  <c r="E842" i="10"/>
  <c r="D842" i="10"/>
  <c r="E841" i="10"/>
  <c r="D841" i="10"/>
  <c r="E840" i="10"/>
  <c r="D840" i="10"/>
  <c r="E839" i="10"/>
  <c r="D839" i="10"/>
  <c r="E838" i="10"/>
  <c r="D838" i="10"/>
  <c r="E837" i="10"/>
  <c r="D837" i="10"/>
  <c r="E836" i="10"/>
  <c r="D836" i="10"/>
  <c r="E835" i="10"/>
  <c r="D835" i="10"/>
  <c r="E834" i="10"/>
  <c r="D834" i="10"/>
  <c r="E833" i="10"/>
  <c r="D833" i="10"/>
  <c r="E832" i="10"/>
  <c r="D832" i="10"/>
  <c r="E831" i="10"/>
  <c r="D831" i="10"/>
  <c r="E830" i="10"/>
  <c r="D830" i="10"/>
  <c r="E829" i="10"/>
  <c r="D829" i="10"/>
  <c r="E828" i="10"/>
  <c r="D828" i="10"/>
  <c r="E827" i="10"/>
  <c r="D827" i="10"/>
  <c r="E826" i="10"/>
  <c r="D826" i="10"/>
  <c r="E825" i="10"/>
  <c r="D825" i="10"/>
  <c r="E824" i="10"/>
  <c r="D824" i="10"/>
  <c r="E823" i="10"/>
  <c r="D823" i="10"/>
  <c r="E822" i="10"/>
  <c r="D822" i="10"/>
  <c r="E821" i="10"/>
  <c r="D821" i="10"/>
  <c r="E820" i="10"/>
  <c r="D820" i="10"/>
  <c r="E819" i="10"/>
  <c r="D819" i="10"/>
  <c r="E818" i="10"/>
  <c r="D818" i="10"/>
  <c r="E817" i="10"/>
  <c r="D817" i="10"/>
  <c r="E816" i="10"/>
  <c r="D816" i="10"/>
  <c r="E815" i="10"/>
  <c r="D815" i="10"/>
  <c r="E814" i="10"/>
  <c r="D814" i="10"/>
  <c r="E813" i="10"/>
  <c r="D813" i="10"/>
  <c r="E812" i="10"/>
  <c r="D812" i="10"/>
  <c r="E811" i="10"/>
  <c r="D811" i="10"/>
  <c r="E810" i="10"/>
  <c r="D810" i="10"/>
  <c r="E809" i="10"/>
  <c r="D809" i="10"/>
  <c r="E808" i="10"/>
  <c r="D808" i="10"/>
  <c r="E807" i="10"/>
  <c r="D807" i="10"/>
  <c r="E806" i="10"/>
  <c r="D806" i="10"/>
  <c r="E805" i="10"/>
  <c r="D805" i="10"/>
  <c r="E804" i="10"/>
  <c r="D804" i="10"/>
  <c r="E803" i="10"/>
  <c r="D803" i="10"/>
  <c r="E802" i="10"/>
  <c r="D802" i="10"/>
  <c r="E801" i="10"/>
  <c r="D801" i="10"/>
  <c r="E800" i="10"/>
  <c r="D800" i="10"/>
  <c r="E799" i="10"/>
  <c r="D799" i="10"/>
  <c r="E798" i="10"/>
  <c r="D798" i="10"/>
  <c r="E797" i="10"/>
  <c r="D797" i="10"/>
  <c r="E796" i="10"/>
  <c r="D796" i="10"/>
  <c r="E795" i="10"/>
  <c r="D795" i="10"/>
  <c r="E794" i="10"/>
  <c r="D794" i="10"/>
  <c r="E793" i="10"/>
  <c r="D793" i="10"/>
  <c r="E792" i="10"/>
  <c r="D792" i="10"/>
  <c r="E791" i="10"/>
  <c r="D791" i="10"/>
  <c r="E790" i="10"/>
  <c r="D790" i="10"/>
  <c r="E789" i="10"/>
  <c r="D789" i="10"/>
  <c r="E788" i="10"/>
  <c r="D788" i="10"/>
  <c r="E787" i="10"/>
  <c r="D787" i="10"/>
  <c r="E786" i="10"/>
  <c r="D786" i="10"/>
  <c r="E785" i="10"/>
  <c r="D785" i="10"/>
  <c r="E784" i="10"/>
  <c r="D784" i="10"/>
  <c r="E783" i="10"/>
  <c r="D783" i="10"/>
  <c r="E782" i="10"/>
  <c r="D782" i="10"/>
  <c r="E781" i="10"/>
  <c r="D781" i="10"/>
  <c r="E780" i="10"/>
  <c r="D780" i="10"/>
  <c r="E779" i="10"/>
  <c r="D779" i="10"/>
  <c r="E778" i="10"/>
  <c r="D778" i="10"/>
  <c r="E777" i="10"/>
  <c r="D777" i="10"/>
  <c r="E776" i="10"/>
  <c r="D776" i="10"/>
  <c r="E775" i="10"/>
  <c r="D775" i="10"/>
  <c r="E774" i="10"/>
  <c r="D774" i="10"/>
  <c r="E773" i="10"/>
  <c r="D773" i="10"/>
  <c r="E772" i="10"/>
  <c r="D772" i="10"/>
  <c r="E771" i="10"/>
  <c r="D771" i="10"/>
  <c r="E770" i="10"/>
  <c r="D770" i="10"/>
  <c r="E769" i="10"/>
  <c r="D769" i="10"/>
  <c r="E768" i="10"/>
  <c r="D768" i="10"/>
  <c r="E767" i="10"/>
  <c r="D767" i="10"/>
  <c r="E766" i="10"/>
  <c r="D766" i="10"/>
  <c r="E765" i="10"/>
  <c r="D765" i="10"/>
  <c r="E764" i="10"/>
  <c r="D764" i="10"/>
  <c r="E763" i="10"/>
  <c r="D763" i="10"/>
  <c r="E762" i="10"/>
  <c r="D762" i="10"/>
  <c r="E761" i="10"/>
  <c r="D761" i="10"/>
  <c r="E760" i="10"/>
  <c r="D760" i="10"/>
  <c r="E759" i="10"/>
  <c r="D759" i="10"/>
  <c r="E758" i="10"/>
  <c r="D758" i="10"/>
  <c r="E757" i="10"/>
  <c r="D757" i="10"/>
  <c r="E756" i="10"/>
  <c r="D756" i="10"/>
  <c r="E755" i="10"/>
  <c r="D755" i="10"/>
  <c r="E754" i="10"/>
  <c r="D754" i="10"/>
  <c r="E753" i="10"/>
  <c r="D753" i="10"/>
  <c r="E752" i="10"/>
  <c r="D752" i="10"/>
  <c r="E751" i="10"/>
  <c r="D751" i="10"/>
  <c r="E750" i="10"/>
  <c r="D750" i="10"/>
  <c r="E749" i="10"/>
  <c r="D749" i="10"/>
  <c r="E748" i="10"/>
  <c r="D748" i="10"/>
  <c r="E747" i="10"/>
  <c r="D747" i="10"/>
  <c r="E746" i="10"/>
  <c r="D746" i="10"/>
  <c r="E745" i="10"/>
  <c r="D745" i="10"/>
  <c r="E744" i="10"/>
  <c r="D744" i="10"/>
  <c r="E743" i="10"/>
  <c r="D743" i="10"/>
  <c r="E742" i="10"/>
  <c r="D742" i="10"/>
  <c r="E741" i="10"/>
  <c r="D741" i="10"/>
  <c r="E740" i="10"/>
  <c r="D740" i="10"/>
  <c r="E739" i="10"/>
  <c r="D739" i="10"/>
  <c r="E738" i="10"/>
  <c r="D738" i="10"/>
  <c r="E737" i="10"/>
  <c r="D737" i="10"/>
  <c r="E736" i="10"/>
  <c r="D736" i="10"/>
  <c r="E735" i="10"/>
  <c r="D735" i="10"/>
  <c r="E734" i="10"/>
  <c r="D734" i="10"/>
  <c r="E733" i="10"/>
  <c r="D733" i="10"/>
  <c r="E732" i="10"/>
  <c r="D732" i="10"/>
  <c r="E731" i="10"/>
  <c r="D731" i="10"/>
  <c r="E730" i="10"/>
  <c r="D730" i="10"/>
  <c r="E729" i="10"/>
  <c r="D729" i="10"/>
  <c r="E728" i="10"/>
  <c r="D728" i="10"/>
  <c r="E727" i="10"/>
  <c r="D727" i="10"/>
  <c r="E726" i="10"/>
  <c r="D726" i="10"/>
  <c r="E725" i="10"/>
  <c r="D725" i="10"/>
  <c r="E724" i="10"/>
  <c r="D724" i="10"/>
  <c r="E723" i="10"/>
  <c r="D723" i="10"/>
  <c r="E722" i="10"/>
  <c r="D722" i="10"/>
  <c r="E721" i="10"/>
  <c r="D721" i="10"/>
  <c r="E720" i="10"/>
  <c r="D720" i="10"/>
  <c r="E719" i="10"/>
  <c r="D719" i="10"/>
  <c r="E718" i="10"/>
  <c r="D718" i="10"/>
  <c r="E717" i="10"/>
  <c r="D717" i="10"/>
  <c r="E716" i="10"/>
  <c r="D716" i="10"/>
  <c r="E715" i="10"/>
  <c r="D715" i="10"/>
  <c r="E714" i="10"/>
  <c r="D714" i="10"/>
  <c r="E713" i="10"/>
  <c r="D713" i="10"/>
  <c r="E712" i="10"/>
  <c r="D712" i="10"/>
  <c r="E711" i="10"/>
  <c r="D711" i="10"/>
  <c r="E710" i="10"/>
  <c r="D710" i="10"/>
  <c r="E709" i="10"/>
  <c r="D709" i="10"/>
  <c r="E708" i="10"/>
  <c r="D708" i="10"/>
  <c r="E707" i="10"/>
  <c r="D707" i="10"/>
  <c r="E706" i="10"/>
  <c r="D706" i="10"/>
  <c r="E705" i="10"/>
  <c r="D705" i="10"/>
  <c r="E704" i="10"/>
  <c r="D704" i="10"/>
  <c r="E703" i="10"/>
  <c r="D703" i="10"/>
  <c r="E702" i="10"/>
  <c r="D702" i="10"/>
  <c r="E701" i="10"/>
  <c r="D701" i="10"/>
  <c r="E700" i="10"/>
  <c r="D700" i="10"/>
  <c r="E699" i="10"/>
  <c r="D699" i="10"/>
  <c r="E698" i="10"/>
  <c r="D698" i="10"/>
  <c r="E697" i="10"/>
  <c r="D697" i="10"/>
  <c r="E696" i="10"/>
  <c r="D696" i="10"/>
  <c r="E695" i="10"/>
  <c r="D695" i="10"/>
  <c r="E694" i="10"/>
  <c r="D694" i="10"/>
  <c r="E693" i="10"/>
  <c r="D693" i="10"/>
  <c r="E692" i="10"/>
  <c r="D692" i="10"/>
  <c r="E691" i="10"/>
  <c r="D691" i="10"/>
  <c r="E690" i="10"/>
  <c r="D690" i="10"/>
  <c r="E689" i="10"/>
  <c r="D689" i="10"/>
  <c r="E688" i="10"/>
  <c r="D688" i="10"/>
  <c r="E687" i="10"/>
  <c r="D687" i="10"/>
  <c r="E686" i="10"/>
  <c r="D686" i="10"/>
  <c r="E685" i="10"/>
  <c r="D685" i="10"/>
  <c r="E684" i="10"/>
  <c r="D684" i="10"/>
  <c r="E683" i="10"/>
  <c r="D683" i="10"/>
  <c r="E682" i="10"/>
  <c r="D682" i="10"/>
  <c r="E681" i="10"/>
  <c r="D681" i="10"/>
  <c r="E680" i="10"/>
  <c r="D680" i="10"/>
  <c r="E679" i="10"/>
  <c r="D679" i="10"/>
  <c r="E678" i="10"/>
  <c r="D678" i="10"/>
  <c r="E677" i="10"/>
  <c r="D677" i="10"/>
  <c r="E676" i="10"/>
  <c r="D676" i="10"/>
  <c r="E675" i="10"/>
  <c r="D675" i="10"/>
  <c r="E674" i="10"/>
  <c r="D674" i="10"/>
  <c r="E673" i="10"/>
  <c r="D673" i="10"/>
  <c r="E672" i="10"/>
  <c r="D672" i="10"/>
  <c r="E671" i="10"/>
  <c r="D671" i="10"/>
  <c r="E670" i="10"/>
  <c r="D670" i="10"/>
  <c r="E669" i="10"/>
  <c r="D669" i="10"/>
  <c r="E668" i="10"/>
  <c r="D668" i="10"/>
  <c r="E667" i="10"/>
  <c r="D667" i="10"/>
  <c r="E666" i="10"/>
  <c r="D666" i="10"/>
  <c r="E665" i="10"/>
  <c r="D665" i="10"/>
  <c r="E664" i="10"/>
  <c r="D664" i="10"/>
  <c r="E663" i="10"/>
  <c r="D663" i="10"/>
  <c r="E662" i="10"/>
  <c r="D662" i="10"/>
  <c r="E661" i="10"/>
  <c r="D661" i="10"/>
  <c r="E660" i="10"/>
  <c r="D660" i="10"/>
  <c r="E659" i="10"/>
  <c r="D659" i="10"/>
  <c r="E658" i="10"/>
  <c r="D658" i="10"/>
  <c r="E657" i="10"/>
  <c r="D657" i="10"/>
  <c r="E656" i="10"/>
  <c r="D656" i="10"/>
  <c r="E655" i="10"/>
  <c r="D655" i="10"/>
  <c r="E654" i="10"/>
  <c r="D654" i="10"/>
  <c r="E653" i="10"/>
  <c r="D653" i="10"/>
  <c r="E652" i="10"/>
  <c r="D652" i="10"/>
  <c r="E651" i="10"/>
  <c r="D651" i="10"/>
  <c r="E650" i="10"/>
  <c r="D650" i="10"/>
  <c r="E649" i="10"/>
  <c r="D649" i="10"/>
  <c r="E648" i="10"/>
  <c r="D648" i="10"/>
  <c r="E647" i="10"/>
  <c r="D647" i="10"/>
  <c r="E646" i="10"/>
  <c r="D646" i="10"/>
  <c r="E645" i="10"/>
  <c r="D645" i="10"/>
  <c r="E644" i="10"/>
  <c r="D644" i="10"/>
  <c r="E643" i="10"/>
  <c r="D643" i="10"/>
  <c r="E642" i="10"/>
  <c r="D642" i="10"/>
  <c r="E641" i="10"/>
  <c r="D641" i="10"/>
  <c r="E640" i="10"/>
  <c r="D640" i="10"/>
  <c r="E639" i="10"/>
  <c r="D639" i="10"/>
  <c r="E638" i="10"/>
  <c r="D638" i="10"/>
  <c r="E637" i="10"/>
  <c r="D637" i="10"/>
  <c r="E636" i="10"/>
  <c r="D636" i="10"/>
  <c r="E635" i="10"/>
  <c r="D635" i="10"/>
  <c r="E634" i="10"/>
  <c r="D634" i="10"/>
  <c r="E633" i="10"/>
  <c r="D633" i="10"/>
  <c r="E632" i="10"/>
  <c r="D632" i="10"/>
  <c r="E631" i="10"/>
  <c r="D631" i="10"/>
  <c r="E630" i="10"/>
  <c r="D630" i="10"/>
  <c r="E629" i="10"/>
  <c r="D629" i="10"/>
  <c r="E628" i="10"/>
  <c r="D628" i="10"/>
  <c r="E627" i="10"/>
  <c r="D627" i="10"/>
  <c r="E626" i="10"/>
  <c r="D626" i="10"/>
  <c r="E625" i="10"/>
  <c r="D625" i="10"/>
  <c r="E624" i="10"/>
  <c r="D624" i="10"/>
  <c r="E623" i="10"/>
  <c r="D623" i="10"/>
  <c r="E622" i="10"/>
  <c r="D622" i="10"/>
  <c r="E621" i="10"/>
  <c r="D621" i="10"/>
  <c r="E620" i="10"/>
  <c r="D620" i="10"/>
  <c r="E619" i="10"/>
  <c r="D619" i="10"/>
  <c r="E618" i="10"/>
  <c r="D618" i="10"/>
  <c r="E617" i="10"/>
  <c r="D617" i="10"/>
  <c r="E616" i="10"/>
  <c r="D616" i="10"/>
  <c r="E615" i="10"/>
  <c r="D615" i="10"/>
  <c r="E614" i="10"/>
  <c r="D614" i="10"/>
  <c r="E613" i="10"/>
  <c r="D613" i="10"/>
  <c r="E612" i="10"/>
  <c r="D612" i="10"/>
  <c r="E611" i="10"/>
  <c r="D611" i="10"/>
  <c r="E610" i="10"/>
  <c r="D610" i="10"/>
  <c r="E609" i="10"/>
  <c r="D609" i="10"/>
  <c r="E608" i="10"/>
  <c r="D608" i="10"/>
  <c r="E607" i="10"/>
  <c r="D607" i="10"/>
  <c r="E606" i="10"/>
  <c r="D606" i="10"/>
  <c r="E605" i="10"/>
  <c r="D605" i="10"/>
  <c r="E604" i="10"/>
  <c r="D604" i="10"/>
  <c r="E603" i="10"/>
  <c r="D603" i="10"/>
  <c r="E602" i="10"/>
  <c r="D602" i="10"/>
  <c r="E601" i="10"/>
  <c r="D601" i="10"/>
  <c r="E600" i="10"/>
  <c r="D600" i="10"/>
  <c r="E599" i="10"/>
  <c r="D599" i="10"/>
  <c r="E598" i="10"/>
  <c r="D598" i="10"/>
  <c r="E597" i="10"/>
  <c r="D597" i="10"/>
  <c r="E596" i="10"/>
  <c r="D596" i="10"/>
  <c r="E595" i="10"/>
  <c r="D595" i="10"/>
  <c r="E594" i="10"/>
  <c r="D594" i="10"/>
  <c r="E593" i="10"/>
  <c r="D593" i="10"/>
  <c r="E592" i="10"/>
  <c r="D592" i="10"/>
  <c r="E591" i="10"/>
  <c r="D591" i="10"/>
  <c r="E590" i="10"/>
  <c r="D590" i="10"/>
  <c r="E589" i="10"/>
  <c r="D589" i="10"/>
  <c r="E588" i="10"/>
  <c r="D588" i="10"/>
  <c r="E587" i="10"/>
  <c r="D587" i="10"/>
  <c r="E586" i="10"/>
  <c r="D586" i="10"/>
  <c r="E585" i="10"/>
  <c r="D585" i="10"/>
  <c r="E584" i="10"/>
  <c r="D584" i="10"/>
  <c r="E583" i="10"/>
  <c r="D583" i="10"/>
  <c r="E582" i="10"/>
  <c r="D582" i="10"/>
  <c r="E581" i="10"/>
  <c r="D581" i="10"/>
  <c r="E580" i="10"/>
  <c r="D580" i="10"/>
  <c r="E579" i="10"/>
  <c r="D579" i="10"/>
  <c r="E578" i="10"/>
  <c r="D578" i="10"/>
  <c r="E577" i="10"/>
  <c r="D577" i="10"/>
  <c r="E576" i="10"/>
  <c r="D576" i="10"/>
  <c r="E575" i="10"/>
  <c r="D575" i="10"/>
  <c r="E574" i="10"/>
  <c r="D574" i="10"/>
  <c r="E573" i="10"/>
  <c r="D573" i="10"/>
  <c r="E572" i="10"/>
  <c r="D572" i="10"/>
  <c r="E571" i="10"/>
  <c r="D571" i="10"/>
  <c r="E570" i="10"/>
  <c r="D570" i="10"/>
  <c r="E569" i="10"/>
  <c r="D569" i="10"/>
  <c r="E568" i="10"/>
  <c r="D568" i="10"/>
  <c r="E567" i="10"/>
  <c r="D567" i="10"/>
  <c r="E566" i="10"/>
  <c r="D566" i="10"/>
  <c r="E565" i="10"/>
  <c r="D565" i="10"/>
  <c r="E564" i="10"/>
  <c r="D564" i="10"/>
  <c r="E563" i="10"/>
  <c r="D563" i="10"/>
  <c r="E562" i="10"/>
  <c r="D562" i="10"/>
  <c r="E561" i="10"/>
  <c r="D561" i="10"/>
  <c r="E560" i="10"/>
  <c r="D560" i="10"/>
  <c r="E559" i="10"/>
  <c r="D559" i="10"/>
  <c r="E558" i="10"/>
  <c r="D558" i="10"/>
  <c r="E557" i="10"/>
  <c r="D557" i="10"/>
  <c r="E556" i="10"/>
  <c r="D556" i="10"/>
  <c r="E555" i="10"/>
  <c r="D555" i="10"/>
  <c r="E554" i="10"/>
  <c r="D554" i="10"/>
  <c r="E553" i="10"/>
  <c r="D553" i="10"/>
  <c r="E552" i="10"/>
  <c r="D552" i="10"/>
  <c r="E551" i="10"/>
  <c r="D551" i="10"/>
  <c r="E550" i="10"/>
  <c r="D550" i="10"/>
  <c r="E549" i="10"/>
  <c r="D549" i="10"/>
  <c r="E548" i="10"/>
  <c r="D548" i="10"/>
  <c r="E547" i="10"/>
  <c r="D547" i="10"/>
  <c r="E546" i="10"/>
  <c r="D546" i="10"/>
  <c r="E545" i="10"/>
  <c r="D545" i="10"/>
  <c r="E544" i="10"/>
  <c r="D544" i="10"/>
  <c r="E543" i="10"/>
  <c r="D543" i="10"/>
  <c r="E542" i="10"/>
  <c r="D542" i="10"/>
  <c r="E541" i="10"/>
  <c r="D541" i="10"/>
  <c r="E540" i="10"/>
  <c r="D540" i="10"/>
  <c r="E539" i="10"/>
  <c r="D539" i="10"/>
  <c r="E538" i="10"/>
  <c r="D538" i="10"/>
  <c r="E537" i="10"/>
  <c r="D537" i="10"/>
  <c r="E536" i="10"/>
  <c r="D536" i="10"/>
  <c r="E535" i="10"/>
  <c r="D535" i="10"/>
  <c r="E534" i="10"/>
  <c r="D534" i="10"/>
  <c r="E533" i="10"/>
  <c r="D533" i="10"/>
  <c r="E532" i="10"/>
  <c r="D532" i="10"/>
  <c r="E531" i="10"/>
  <c r="D531" i="10"/>
  <c r="E530" i="10"/>
  <c r="D530" i="10"/>
  <c r="E529" i="10"/>
  <c r="D529" i="10"/>
  <c r="E528" i="10"/>
  <c r="D528" i="10"/>
  <c r="E527" i="10"/>
  <c r="D527" i="10"/>
  <c r="E526" i="10"/>
  <c r="D526" i="10"/>
  <c r="E525" i="10"/>
  <c r="D525" i="10"/>
  <c r="E524" i="10"/>
  <c r="D524" i="10"/>
  <c r="E523" i="10"/>
  <c r="D523" i="10"/>
  <c r="E522" i="10"/>
  <c r="D522" i="10"/>
  <c r="E521" i="10"/>
  <c r="D521" i="10"/>
  <c r="E520" i="10"/>
  <c r="D520" i="10"/>
  <c r="E519" i="10"/>
  <c r="D519" i="10"/>
  <c r="E518" i="10"/>
  <c r="D518" i="10"/>
  <c r="E517" i="10"/>
  <c r="D517" i="10"/>
  <c r="E516" i="10"/>
  <c r="D516" i="10"/>
  <c r="E515" i="10"/>
  <c r="D515" i="10"/>
  <c r="E514" i="10"/>
  <c r="D514" i="10"/>
  <c r="E513" i="10"/>
  <c r="D513" i="10"/>
  <c r="E512" i="10"/>
  <c r="D512" i="10"/>
  <c r="E511" i="10"/>
  <c r="D511" i="10"/>
  <c r="E510" i="10"/>
  <c r="D510" i="10"/>
  <c r="E509" i="10"/>
  <c r="D509" i="10"/>
  <c r="E508" i="10"/>
  <c r="D508" i="10"/>
  <c r="E507" i="10"/>
  <c r="D507" i="10"/>
  <c r="E506" i="10"/>
  <c r="D506" i="10"/>
  <c r="E505" i="10"/>
  <c r="D505" i="10"/>
  <c r="E504" i="10"/>
  <c r="D504" i="10"/>
  <c r="E503" i="10"/>
  <c r="D503" i="10"/>
  <c r="E502" i="10"/>
  <c r="D502" i="10"/>
  <c r="E501" i="10"/>
  <c r="D501" i="10"/>
  <c r="E500" i="10"/>
  <c r="D500" i="10"/>
  <c r="E499" i="10"/>
  <c r="D499" i="10"/>
  <c r="E498" i="10"/>
  <c r="D498" i="10"/>
  <c r="E497" i="10"/>
  <c r="D497" i="10"/>
  <c r="E496" i="10"/>
  <c r="D496" i="10"/>
  <c r="E495" i="10"/>
  <c r="D495" i="10"/>
  <c r="E494" i="10"/>
  <c r="D494" i="10"/>
  <c r="E493" i="10"/>
  <c r="D493" i="10"/>
  <c r="E492" i="10"/>
  <c r="D492" i="10"/>
  <c r="E491" i="10"/>
  <c r="D491" i="10"/>
  <c r="E490" i="10"/>
  <c r="D490" i="10"/>
  <c r="E489" i="10"/>
  <c r="D489" i="10"/>
  <c r="E488" i="10"/>
  <c r="D488" i="10"/>
  <c r="E487" i="10"/>
  <c r="D487" i="10"/>
  <c r="E486" i="10"/>
  <c r="D486" i="10"/>
  <c r="E485" i="10"/>
  <c r="D485" i="10"/>
  <c r="E484" i="10"/>
  <c r="D484" i="10"/>
  <c r="E483" i="10"/>
  <c r="D483" i="10"/>
  <c r="E482" i="10"/>
  <c r="D482" i="10"/>
  <c r="E481" i="10"/>
  <c r="D481" i="10"/>
  <c r="E480" i="10"/>
  <c r="D480" i="10"/>
  <c r="E479" i="10"/>
  <c r="D479" i="10"/>
  <c r="E478" i="10"/>
  <c r="D478" i="10"/>
  <c r="E477" i="10"/>
  <c r="D477" i="10"/>
  <c r="E476" i="10"/>
  <c r="D476" i="10"/>
  <c r="E475" i="10"/>
  <c r="D475" i="10"/>
  <c r="E474" i="10"/>
  <c r="D474" i="10"/>
  <c r="E473" i="10"/>
  <c r="D473" i="10"/>
  <c r="E472" i="10"/>
  <c r="D472" i="10"/>
  <c r="E471" i="10"/>
  <c r="D471" i="10"/>
  <c r="E470" i="10"/>
  <c r="D470" i="10"/>
  <c r="E469" i="10"/>
  <c r="D469" i="10"/>
  <c r="E468" i="10"/>
  <c r="D468" i="10"/>
  <c r="E467" i="10"/>
  <c r="D467" i="10"/>
  <c r="E466" i="10"/>
  <c r="D466" i="10"/>
  <c r="E465" i="10"/>
  <c r="D465" i="10"/>
  <c r="E464" i="10"/>
  <c r="D464" i="10"/>
  <c r="E463" i="10"/>
  <c r="D463" i="10"/>
  <c r="E462" i="10"/>
  <c r="D462" i="10"/>
  <c r="E461" i="10"/>
  <c r="D461" i="10"/>
  <c r="E460" i="10"/>
  <c r="D460" i="10"/>
  <c r="E459" i="10"/>
  <c r="D459" i="10"/>
  <c r="E458" i="10"/>
  <c r="D458" i="10"/>
  <c r="E457" i="10"/>
  <c r="D457" i="10"/>
  <c r="E456" i="10"/>
  <c r="D456" i="10"/>
  <c r="E455" i="10"/>
  <c r="D455" i="10"/>
  <c r="E454" i="10"/>
  <c r="D454" i="10"/>
  <c r="E453" i="10"/>
  <c r="D453" i="10"/>
  <c r="E452" i="10"/>
  <c r="D452" i="10"/>
  <c r="E451" i="10"/>
  <c r="D451" i="10"/>
  <c r="E450" i="10"/>
  <c r="D450" i="10"/>
  <c r="E449" i="10"/>
  <c r="D449" i="10"/>
  <c r="E448" i="10"/>
  <c r="D448" i="10"/>
  <c r="E447" i="10"/>
  <c r="D447" i="10"/>
  <c r="E446" i="10"/>
  <c r="D446" i="10"/>
  <c r="E445" i="10"/>
  <c r="D445" i="10"/>
  <c r="E444" i="10"/>
  <c r="D444" i="10"/>
  <c r="E443" i="10"/>
  <c r="D443" i="10"/>
  <c r="E442" i="10"/>
  <c r="D442" i="10"/>
  <c r="E441" i="10"/>
  <c r="D441" i="10"/>
  <c r="E440" i="10"/>
  <c r="D440" i="10"/>
  <c r="E439" i="10"/>
  <c r="D439" i="10"/>
  <c r="E438" i="10"/>
  <c r="D438" i="10"/>
  <c r="E437" i="10"/>
  <c r="D437" i="10"/>
  <c r="E436" i="10"/>
  <c r="D436" i="10"/>
  <c r="E435" i="10"/>
  <c r="D435" i="10"/>
  <c r="E434" i="10"/>
  <c r="D434" i="10"/>
  <c r="E433" i="10"/>
  <c r="D433" i="10"/>
  <c r="E432" i="10"/>
  <c r="D432" i="10"/>
  <c r="E431" i="10"/>
  <c r="D431" i="10"/>
  <c r="E430" i="10"/>
  <c r="D430" i="10"/>
  <c r="E429" i="10"/>
  <c r="D429" i="10"/>
  <c r="E428" i="10"/>
  <c r="D428" i="10"/>
  <c r="E427" i="10"/>
  <c r="D427" i="10"/>
  <c r="E426" i="10"/>
  <c r="D426" i="10"/>
  <c r="E425" i="10"/>
  <c r="D425" i="10"/>
  <c r="E424" i="10"/>
  <c r="D424" i="10"/>
  <c r="E423" i="10"/>
  <c r="D423" i="10"/>
  <c r="E422" i="10"/>
  <c r="D422" i="10"/>
  <c r="E421" i="10"/>
  <c r="D421" i="10"/>
  <c r="E420" i="10"/>
  <c r="D420" i="10"/>
  <c r="E419" i="10"/>
  <c r="D419" i="10"/>
  <c r="E418" i="10"/>
  <c r="D418" i="10"/>
  <c r="E417" i="10"/>
  <c r="D417" i="10"/>
  <c r="E416" i="10"/>
  <c r="D416" i="10"/>
  <c r="E415" i="10"/>
  <c r="D415" i="10"/>
  <c r="E414" i="10"/>
  <c r="D414" i="10"/>
  <c r="E413" i="10"/>
  <c r="D413" i="10"/>
  <c r="E412" i="10"/>
  <c r="D412" i="10"/>
  <c r="E411" i="10"/>
  <c r="D411" i="10"/>
  <c r="E410" i="10"/>
  <c r="D410" i="10"/>
  <c r="E409" i="10"/>
  <c r="D409" i="10"/>
  <c r="E408" i="10"/>
  <c r="D408" i="10"/>
  <c r="E407" i="10"/>
  <c r="D407" i="10"/>
  <c r="E406" i="10"/>
  <c r="D406" i="10"/>
  <c r="E405" i="10"/>
  <c r="D405" i="10"/>
  <c r="E404" i="10"/>
  <c r="D404" i="10"/>
  <c r="E403" i="10"/>
  <c r="D403" i="10"/>
  <c r="E402" i="10"/>
  <c r="D402" i="10"/>
  <c r="E401" i="10"/>
  <c r="D401" i="10"/>
  <c r="E400" i="10"/>
  <c r="D400" i="10"/>
  <c r="E399" i="10"/>
  <c r="D399" i="10"/>
  <c r="E398" i="10"/>
  <c r="D398" i="10"/>
  <c r="E397" i="10"/>
  <c r="D397" i="10"/>
  <c r="E396" i="10"/>
  <c r="D396" i="10"/>
  <c r="E395" i="10"/>
  <c r="D395" i="10"/>
  <c r="E394" i="10"/>
  <c r="D394" i="10"/>
  <c r="E393" i="10"/>
  <c r="D393" i="10"/>
  <c r="E392" i="10"/>
  <c r="D392" i="10"/>
  <c r="E391" i="10"/>
  <c r="D391" i="10"/>
  <c r="E390" i="10"/>
  <c r="D390" i="10"/>
  <c r="E389" i="10"/>
  <c r="D389" i="10"/>
  <c r="E388" i="10"/>
  <c r="D388" i="10"/>
  <c r="E387" i="10"/>
  <c r="D387" i="10"/>
  <c r="E386" i="10"/>
  <c r="D386" i="10"/>
  <c r="E385" i="10"/>
  <c r="D385" i="10"/>
  <c r="E384" i="10"/>
  <c r="D384" i="10"/>
  <c r="E383" i="10"/>
  <c r="D383" i="10"/>
  <c r="E382" i="10"/>
  <c r="D382" i="10"/>
  <c r="E381" i="10"/>
  <c r="D381" i="10"/>
  <c r="E380" i="10"/>
  <c r="D380" i="10"/>
  <c r="E379" i="10"/>
  <c r="D379" i="10"/>
  <c r="E378" i="10"/>
  <c r="D378" i="10"/>
  <c r="E377" i="10"/>
  <c r="D377" i="10"/>
  <c r="E376" i="10"/>
  <c r="D376" i="10"/>
  <c r="E375" i="10"/>
  <c r="D375" i="10"/>
  <c r="E374" i="10"/>
  <c r="D374" i="10"/>
  <c r="E373" i="10"/>
  <c r="D373" i="10"/>
  <c r="E372" i="10"/>
  <c r="D372" i="10"/>
  <c r="E371" i="10"/>
  <c r="D371" i="10"/>
  <c r="E370" i="10"/>
  <c r="D370" i="10"/>
  <c r="E369" i="10"/>
  <c r="D369" i="10"/>
  <c r="E368" i="10"/>
  <c r="D368" i="10"/>
  <c r="E367" i="10"/>
  <c r="D367" i="10"/>
  <c r="E366" i="10"/>
  <c r="D366" i="10"/>
  <c r="E365" i="10"/>
  <c r="D365" i="10"/>
  <c r="E364" i="10"/>
  <c r="D364" i="10"/>
  <c r="E363" i="10"/>
  <c r="D363" i="10"/>
  <c r="E362" i="10"/>
  <c r="D362" i="10"/>
  <c r="E361" i="10"/>
  <c r="D361" i="10"/>
  <c r="E360" i="10"/>
  <c r="D360" i="10"/>
  <c r="E359" i="10"/>
  <c r="D359" i="10"/>
  <c r="E358" i="10"/>
  <c r="D358" i="10"/>
  <c r="E357" i="10"/>
  <c r="D357" i="10"/>
  <c r="E356" i="10"/>
  <c r="D356" i="10"/>
  <c r="E355" i="10"/>
  <c r="D355" i="10"/>
  <c r="E354" i="10"/>
  <c r="D354" i="10"/>
  <c r="E353" i="10"/>
  <c r="D353" i="10"/>
  <c r="E352" i="10"/>
  <c r="D352" i="10"/>
  <c r="E351" i="10"/>
  <c r="D351" i="10"/>
  <c r="E350" i="10"/>
  <c r="D350" i="10"/>
  <c r="E349" i="10"/>
  <c r="D349" i="10"/>
  <c r="E348" i="10"/>
  <c r="D348" i="10"/>
  <c r="E347" i="10"/>
  <c r="D347" i="10"/>
  <c r="E346" i="10"/>
  <c r="D346" i="10"/>
  <c r="E345" i="10"/>
  <c r="D345" i="10"/>
  <c r="E344" i="10"/>
  <c r="D344" i="10"/>
  <c r="E343" i="10"/>
  <c r="D343" i="10"/>
  <c r="E342" i="10"/>
  <c r="D342" i="10"/>
  <c r="E341" i="10"/>
  <c r="D341" i="10"/>
  <c r="E340" i="10"/>
  <c r="D340" i="10"/>
  <c r="E339" i="10"/>
  <c r="D339" i="10"/>
  <c r="E338" i="10"/>
  <c r="D338" i="10"/>
  <c r="E337" i="10"/>
  <c r="D337" i="10"/>
  <c r="E336" i="10"/>
  <c r="D336" i="10"/>
  <c r="E335" i="10"/>
  <c r="D335" i="10"/>
  <c r="E334" i="10"/>
  <c r="D334" i="10"/>
  <c r="E333" i="10"/>
  <c r="D333" i="10"/>
  <c r="E332" i="10"/>
  <c r="D332" i="10"/>
  <c r="E331" i="10"/>
  <c r="D331" i="10"/>
  <c r="E330" i="10"/>
  <c r="D330" i="10"/>
  <c r="E329" i="10"/>
  <c r="D329" i="10"/>
  <c r="E328" i="10"/>
  <c r="D328" i="10"/>
  <c r="E327" i="10"/>
  <c r="D327" i="10"/>
  <c r="E326" i="10"/>
  <c r="D326" i="10"/>
  <c r="E325" i="10"/>
  <c r="D325" i="10"/>
  <c r="E324" i="10"/>
  <c r="D324" i="10"/>
  <c r="E323" i="10"/>
  <c r="D323" i="10"/>
  <c r="E322" i="10"/>
  <c r="D322" i="10"/>
  <c r="E321" i="10"/>
  <c r="D321" i="10"/>
  <c r="E320" i="10"/>
  <c r="D320" i="10"/>
  <c r="E319" i="10"/>
  <c r="D319" i="10"/>
  <c r="E318" i="10"/>
  <c r="D318" i="10"/>
  <c r="E317" i="10"/>
  <c r="D317" i="10"/>
  <c r="E316" i="10"/>
  <c r="D316" i="10"/>
  <c r="E315" i="10"/>
  <c r="D315" i="10"/>
  <c r="E314" i="10"/>
  <c r="D314" i="10"/>
  <c r="E313" i="10"/>
  <c r="D313" i="10"/>
  <c r="E312" i="10"/>
  <c r="D312" i="10"/>
  <c r="E311" i="10"/>
  <c r="D311" i="10"/>
  <c r="E310" i="10"/>
  <c r="D310" i="10"/>
  <c r="E309" i="10"/>
  <c r="D309" i="10"/>
  <c r="E308" i="10"/>
  <c r="D308" i="10"/>
  <c r="E307" i="10"/>
  <c r="D307" i="10"/>
  <c r="E306" i="10"/>
  <c r="D306" i="10"/>
  <c r="E305" i="10"/>
  <c r="D305" i="10"/>
  <c r="E304" i="10"/>
  <c r="D304" i="10"/>
  <c r="E303" i="10"/>
  <c r="D303" i="10"/>
  <c r="E302" i="10"/>
  <c r="D302" i="10"/>
  <c r="E301" i="10"/>
  <c r="D301" i="10"/>
  <c r="E300" i="10"/>
  <c r="D300" i="10"/>
  <c r="E299" i="10"/>
  <c r="D299" i="10"/>
  <c r="E298" i="10"/>
  <c r="D298" i="10"/>
  <c r="E297" i="10"/>
  <c r="D297" i="10"/>
  <c r="E296" i="10"/>
  <c r="D296" i="10"/>
  <c r="E295" i="10"/>
  <c r="D295" i="10"/>
  <c r="E294" i="10"/>
  <c r="D294" i="10"/>
  <c r="E293" i="10"/>
  <c r="D293" i="10"/>
  <c r="E292" i="10"/>
  <c r="D292" i="10"/>
  <c r="E291" i="10"/>
  <c r="D291" i="10"/>
  <c r="E290" i="10"/>
  <c r="D290" i="10"/>
  <c r="E289" i="10"/>
  <c r="D289" i="10"/>
  <c r="E288" i="10"/>
  <c r="D288" i="10"/>
  <c r="E287" i="10"/>
  <c r="D287" i="10"/>
  <c r="E286" i="10"/>
  <c r="D286" i="10"/>
  <c r="E285" i="10"/>
  <c r="D285" i="10"/>
  <c r="E284" i="10"/>
  <c r="D284" i="10"/>
  <c r="E283" i="10"/>
  <c r="D283" i="10"/>
  <c r="E282" i="10"/>
  <c r="D282" i="10"/>
  <c r="E281" i="10"/>
  <c r="D281" i="10"/>
  <c r="E280" i="10"/>
  <c r="D280" i="10"/>
  <c r="E279" i="10"/>
  <c r="D279" i="10"/>
  <c r="E278" i="10"/>
  <c r="D278" i="10"/>
  <c r="E277" i="10"/>
  <c r="D277" i="10"/>
  <c r="E276" i="10"/>
  <c r="D276" i="10"/>
  <c r="E275" i="10"/>
  <c r="D275" i="10"/>
  <c r="E274" i="10"/>
  <c r="D274" i="10"/>
  <c r="E273" i="10"/>
  <c r="D273" i="10"/>
  <c r="E272" i="10"/>
  <c r="D272" i="10"/>
  <c r="E271" i="10"/>
  <c r="D271" i="10"/>
  <c r="E270" i="10"/>
  <c r="D270" i="10"/>
  <c r="E269" i="10"/>
  <c r="D269" i="10"/>
  <c r="E268" i="10"/>
  <c r="D268" i="10"/>
  <c r="E267" i="10"/>
  <c r="D267" i="10"/>
  <c r="E266" i="10"/>
  <c r="D266" i="10"/>
  <c r="E265" i="10"/>
  <c r="D265" i="10"/>
  <c r="E264" i="10"/>
  <c r="D264" i="10"/>
  <c r="E263" i="10"/>
  <c r="D263" i="10"/>
  <c r="E262" i="10"/>
  <c r="D262" i="10"/>
  <c r="E261" i="10"/>
  <c r="D261" i="10"/>
  <c r="E260" i="10"/>
  <c r="D260" i="10"/>
  <c r="E259" i="10"/>
  <c r="D259" i="10"/>
  <c r="E258" i="10"/>
  <c r="D258" i="10"/>
  <c r="E257" i="10"/>
  <c r="D257" i="10"/>
  <c r="E256" i="10"/>
  <c r="D256" i="10"/>
  <c r="E255" i="10"/>
  <c r="D255" i="10"/>
  <c r="E254" i="10"/>
  <c r="D254" i="10"/>
  <c r="E253" i="10"/>
  <c r="D253" i="10"/>
  <c r="E252" i="10"/>
  <c r="D252" i="10"/>
  <c r="E251" i="10"/>
  <c r="D251" i="10"/>
  <c r="E250" i="10"/>
  <c r="D250" i="10"/>
  <c r="E249" i="10"/>
  <c r="D249" i="10"/>
  <c r="E248" i="10"/>
  <c r="D248" i="10"/>
  <c r="E247" i="10"/>
  <c r="D247" i="10"/>
  <c r="E246" i="10"/>
  <c r="D246" i="10"/>
  <c r="E245" i="10"/>
  <c r="D245" i="10"/>
  <c r="E244" i="10"/>
  <c r="D244" i="10"/>
  <c r="E243" i="10"/>
  <c r="D243" i="10"/>
  <c r="E242" i="10"/>
  <c r="D242" i="10"/>
  <c r="E241" i="10"/>
  <c r="D241" i="10"/>
  <c r="E240" i="10"/>
  <c r="D240" i="10"/>
  <c r="E239" i="10"/>
  <c r="D239" i="10"/>
  <c r="E238" i="10"/>
  <c r="D238" i="10"/>
  <c r="E237" i="10"/>
  <c r="D237" i="10"/>
  <c r="E236" i="10"/>
  <c r="D236" i="10"/>
  <c r="E235" i="10"/>
  <c r="D235" i="10"/>
  <c r="E234" i="10"/>
  <c r="D234" i="10"/>
  <c r="E233" i="10"/>
  <c r="D233" i="10"/>
  <c r="E232" i="10"/>
  <c r="D232" i="10"/>
  <c r="E231" i="10"/>
  <c r="D231" i="10"/>
  <c r="E230" i="10"/>
  <c r="D230" i="10"/>
  <c r="E229" i="10"/>
  <c r="D229" i="10"/>
  <c r="E228" i="10"/>
  <c r="D228" i="10"/>
  <c r="E227" i="10"/>
  <c r="D227" i="10"/>
  <c r="E226" i="10"/>
  <c r="D226" i="10"/>
  <c r="E225" i="10"/>
  <c r="D225" i="10"/>
  <c r="E224" i="10"/>
  <c r="D224" i="10"/>
  <c r="E223" i="10"/>
  <c r="D223" i="10"/>
  <c r="E222" i="10"/>
  <c r="D222" i="10"/>
  <c r="E221" i="10"/>
  <c r="D221" i="10"/>
  <c r="E220" i="10"/>
  <c r="D220" i="10"/>
  <c r="E219" i="10"/>
  <c r="D219" i="10"/>
  <c r="E218" i="10"/>
  <c r="D218" i="10"/>
  <c r="E217" i="10"/>
  <c r="D217" i="10"/>
  <c r="E216" i="10"/>
  <c r="D216" i="10"/>
  <c r="E215" i="10"/>
  <c r="D215" i="10"/>
  <c r="E214" i="10"/>
  <c r="D214" i="10"/>
  <c r="E213" i="10"/>
  <c r="D213" i="10"/>
  <c r="E212" i="10"/>
  <c r="D212" i="10"/>
  <c r="E211" i="10"/>
  <c r="D211" i="10"/>
  <c r="E210" i="10"/>
  <c r="D210" i="10"/>
  <c r="E209" i="10"/>
  <c r="D209" i="10"/>
  <c r="E208" i="10"/>
  <c r="D208" i="10"/>
  <c r="E207" i="10"/>
  <c r="D207" i="10"/>
  <c r="E206" i="10"/>
  <c r="D206" i="10"/>
  <c r="E205" i="10"/>
  <c r="D205" i="10"/>
  <c r="E204" i="10"/>
  <c r="D204" i="10"/>
  <c r="E203" i="10"/>
  <c r="D203" i="10"/>
  <c r="E202" i="10"/>
  <c r="D202" i="10"/>
  <c r="E201" i="10"/>
  <c r="D201" i="10"/>
  <c r="E200" i="10"/>
  <c r="D200" i="10"/>
  <c r="E199" i="10"/>
  <c r="D199" i="10"/>
  <c r="E198" i="10"/>
  <c r="D198" i="10"/>
  <c r="E197" i="10"/>
  <c r="D197" i="10"/>
  <c r="E196" i="10"/>
  <c r="D196" i="10"/>
  <c r="E195" i="10"/>
  <c r="D195" i="10"/>
  <c r="E194" i="10"/>
  <c r="D194" i="10"/>
  <c r="E193" i="10"/>
  <c r="D193" i="10"/>
  <c r="E192" i="10"/>
  <c r="D192" i="10"/>
  <c r="E191" i="10"/>
  <c r="D191" i="10"/>
  <c r="E190" i="10"/>
  <c r="D190" i="10"/>
  <c r="E189" i="10"/>
  <c r="D189" i="10"/>
  <c r="E188" i="10"/>
  <c r="D188" i="10"/>
  <c r="E187" i="10"/>
  <c r="D187" i="10"/>
  <c r="E186" i="10"/>
  <c r="D186" i="10"/>
  <c r="E185" i="10"/>
  <c r="D185" i="10"/>
  <c r="E184" i="10"/>
  <c r="D184" i="10"/>
  <c r="E183" i="10"/>
  <c r="D183" i="10"/>
  <c r="E182" i="10"/>
  <c r="D182" i="10"/>
  <c r="E181" i="10"/>
  <c r="D181" i="10"/>
  <c r="E180" i="10"/>
  <c r="D180" i="10"/>
  <c r="E179" i="10"/>
  <c r="D179" i="10"/>
  <c r="E178" i="10"/>
  <c r="D178" i="10"/>
  <c r="E177" i="10"/>
  <c r="D177" i="10"/>
  <c r="E176" i="10"/>
  <c r="D176" i="10"/>
  <c r="E175" i="10"/>
  <c r="D175" i="10"/>
  <c r="E174" i="10"/>
  <c r="D174" i="10"/>
  <c r="E173" i="10"/>
  <c r="D173" i="10"/>
  <c r="E172" i="10"/>
  <c r="D172" i="10"/>
  <c r="E171" i="10"/>
  <c r="D171" i="10"/>
  <c r="E170" i="10"/>
  <c r="D170" i="10"/>
  <c r="E169" i="10"/>
  <c r="D169" i="10"/>
  <c r="E168" i="10"/>
  <c r="D168" i="10"/>
  <c r="E167" i="10"/>
  <c r="D167" i="10"/>
  <c r="E166" i="10"/>
  <c r="D166" i="10"/>
  <c r="E165" i="10"/>
  <c r="D165" i="10"/>
  <c r="E164" i="10"/>
  <c r="D164" i="10"/>
  <c r="E163" i="10"/>
  <c r="D163" i="10"/>
  <c r="E162" i="10"/>
  <c r="D162" i="10"/>
  <c r="E161" i="10"/>
  <c r="D161" i="10"/>
  <c r="E160" i="10"/>
  <c r="D160" i="10"/>
  <c r="E159" i="10"/>
  <c r="D159" i="10"/>
  <c r="E158" i="10"/>
  <c r="D158" i="10"/>
  <c r="E157" i="10"/>
  <c r="D157" i="10"/>
  <c r="E156" i="10"/>
  <c r="D156" i="10"/>
  <c r="E155" i="10"/>
  <c r="D155" i="10"/>
  <c r="E154" i="10"/>
  <c r="D154" i="10"/>
  <c r="E153" i="10"/>
  <c r="D153" i="10"/>
  <c r="E152" i="10"/>
  <c r="D152" i="10"/>
  <c r="E151" i="10"/>
  <c r="D151" i="10"/>
  <c r="E150" i="10"/>
  <c r="D150" i="10"/>
  <c r="E149" i="10"/>
  <c r="D149" i="10"/>
  <c r="E148" i="10"/>
  <c r="D148" i="10"/>
  <c r="E147" i="10"/>
  <c r="D147" i="10"/>
  <c r="E146" i="10"/>
  <c r="D146" i="10"/>
  <c r="E145" i="10"/>
  <c r="D145" i="10"/>
  <c r="E144" i="10"/>
  <c r="D144" i="10"/>
  <c r="E143" i="10"/>
  <c r="D143" i="10"/>
  <c r="E142" i="10"/>
  <c r="D142" i="10"/>
  <c r="E141" i="10"/>
  <c r="D141" i="10"/>
  <c r="E140" i="10"/>
  <c r="D140" i="10"/>
  <c r="E139" i="10"/>
  <c r="D139" i="10"/>
  <c r="E138" i="10"/>
  <c r="D138" i="10"/>
  <c r="E137" i="10"/>
  <c r="D137" i="10"/>
  <c r="E136" i="10"/>
  <c r="D136" i="10"/>
  <c r="E135" i="10"/>
  <c r="D135" i="10"/>
  <c r="E134" i="10"/>
  <c r="D134" i="10"/>
  <c r="E133" i="10"/>
  <c r="D133" i="10"/>
  <c r="E132" i="10"/>
  <c r="D132" i="10"/>
  <c r="E131" i="10"/>
  <c r="D131" i="10"/>
  <c r="E130" i="10"/>
  <c r="D130" i="10"/>
  <c r="E129" i="10"/>
  <c r="D129" i="10"/>
  <c r="E128" i="10"/>
  <c r="D128" i="10"/>
  <c r="E127" i="10"/>
  <c r="D127" i="10"/>
  <c r="E126" i="10"/>
  <c r="D126" i="10"/>
  <c r="E125" i="10"/>
  <c r="D125" i="10"/>
  <c r="E124" i="10"/>
  <c r="D124" i="10"/>
  <c r="E123" i="10"/>
  <c r="D123" i="10"/>
  <c r="E122" i="10"/>
  <c r="D122" i="10"/>
  <c r="E121" i="10"/>
  <c r="D121" i="10"/>
  <c r="E120" i="10"/>
  <c r="D120" i="10"/>
  <c r="E119" i="10"/>
  <c r="D119" i="10"/>
  <c r="E118" i="10"/>
  <c r="D118" i="10"/>
  <c r="E117" i="10"/>
  <c r="D117" i="10"/>
  <c r="E116" i="10"/>
  <c r="D116" i="10"/>
  <c r="E115" i="10"/>
  <c r="D115" i="10"/>
  <c r="E114" i="10"/>
  <c r="D114" i="10"/>
  <c r="E113" i="10"/>
  <c r="D113" i="10"/>
  <c r="E112" i="10"/>
  <c r="D112" i="10"/>
  <c r="E111" i="10"/>
  <c r="D111" i="10"/>
  <c r="E110" i="10"/>
  <c r="D110" i="10"/>
  <c r="E109" i="10"/>
  <c r="D109" i="10"/>
  <c r="E108" i="10"/>
  <c r="D108" i="10"/>
  <c r="E107" i="10"/>
  <c r="D107" i="10"/>
  <c r="E106" i="10"/>
  <c r="D106" i="10"/>
  <c r="E105" i="10"/>
  <c r="D105" i="10"/>
  <c r="E104" i="10"/>
  <c r="D104" i="10"/>
  <c r="E103" i="10"/>
  <c r="D103" i="10"/>
  <c r="E102" i="10"/>
  <c r="D102" i="10"/>
  <c r="E101" i="10"/>
  <c r="D101" i="10"/>
  <c r="E100" i="10"/>
  <c r="D100" i="10"/>
  <c r="E99" i="10"/>
  <c r="D99" i="10"/>
  <c r="E98" i="10"/>
  <c r="D98" i="10"/>
  <c r="E97" i="10"/>
  <c r="D97" i="10"/>
  <c r="E96" i="10"/>
  <c r="D96" i="10"/>
  <c r="E95" i="10"/>
  <c r="D95" i="10"/>
  <c r="E94" i="10"/>
  <c r="D94" i="10"/>
  <c r="E93" i="10"/>
  <c r="D93" i="10"/>
  <c r="E92" i="10"/>
  <c r="D92" i="10"/>
  <c r="E91" i="10"/>
  <c r="D91" i="10"/>
  <c r="E90" i="10"/>
  <c r="D90" i="10"/>
  <c r="E89" i="10"/>
  <c r="D89" i="10"/>
  <c r="E88" i="10"/>
  <c r="D88" i="10"/>
  <c r="E87" i="10"/>
  <c r="D87" i="10"/>
  <c r="E86" i="10"/>
  <c r="D86" i="10"/>
  <c r="E85" i="10"/>
  <c r="D85" i="10"/>
  <c r="E84" i="10"/>
  <c r="D84" i="10"/>
  <c r="E83" i="10"/>
  <c r="D83" i="10"/>
  <c r="E82" i="10"/>
  <c r="D82" i="10"/>
  <c r="E81" i="10"/>
  <c r="D81" i="10"/>
  <c r="E80" i="10"/>
  <c r="D80" i="10"/>
  <c r="E79" i="10"/>
  <c r="D79" i="10"/>
  <c r="E78" i="10"/>
  <c r="D78" i="10"/>
  <c r="E77" i="10"/>
  <c r="D77" i="10"/>
  <c r="E76" i="10"/>
  <c r="D76" i="10"/>
  <c r="E75" i="10"/>
  <c r="D75" i="10"/>
  <c r="E74" i="10"/>
  <c r="D74" i="10"/>
  <c r="E73" i="10"/>
  <c r="D73" i="10"/>
  <c r="E72" i="10"/>
  <c r="D72" i="10"/>
  <c r="E71" i="10"/>
  <c r="D71" i="10"/>
  <c r="E70" i="10"/>
  <c r="D70" i="10"/>
  <c r="E69" i="10"/>
  <c r="D69" i="10"/>
  <c r="E68" i="10"/>
  <c r="D68" i="10"/>
  <c r="E67" i="10"/>
  <c r="D67" i="10"/>
  <c r="E66" i="10"/>
  <c r="D66" i="10"/>
  <c r="E65" i="10"/>
  <c r="D65" i="10"/>
  <c r="E64" i="10"/>
  <c r="D64" i="10"/>
  <c r="E63" i="10"/>
  <c r="D63" i="10"/>
  <c r="E62" i="10"/>
  <c r="D62" i="10"/>
  <c r="E61" i="10"/>
  <c r="D61" i="10"/>
  <c r="E60" i="10"/>
  <c r="D60" i="10"/>
  <c r="E59" i="10"/>
  <c r="D59" i="10"/>
  <c r="E58" i="10"/>
  <c r="D58" i="10"/>
  <c r="E57" i="10"/>
  <c r="D57" i="10"/>
  <c r="E56" i="10"/>
  <c r="D56" i="10"/>
  <c r="E55" i="10"/>
  <c r="D55" i="10"/>
  <c r="E54" i="10"/>
  <c r="D54" i="10"/>
  <c r="E53" i="10"/>
  <c r="D53" i="10"/>
  <c r="E52" i="10"/>
  <c r="D52" i="10"/>
  <c r="E51" i="10"/>
  <c r="D51" i="10"/>
  <c r="E50" i="10"/>
  <c r="D50" i="10"/>
  <c r="E49" i="10"/>
  <c r="D49" i="10"/>
  <c r="E48" i="10"/>
  <c r="D48" i="10"/>
  <c r="E47" i="10"/>
  <c r="D47" i="10"/>
  <c r="E46" i="10"/>
  <c r="D46" i="10"/>
  <c r="E45" i="10"/>
  <c r="D45" i="10"/>
  <c r="E44" i="10"/>
  <c r="D44" i="10"/>
  <c r="E43" i="10"/>
  <c r="D43" i="10"/>
  <c r="E42" i="10"/>
  <c r="D42" i="10"/>
  <c r="E41" i="10"/>
  <c r="D41" i="10"/>
  <c r="E40" i="10"/>
  <c r="D40" i="10"/>
  <c r="E39" i="10"/>
  <c r="D39" i="10"/>
  <c r="E38" i="10"/>
  <c r="D38" i="10"/>
  <c r="E37" i="10"/>
  <c r="D37" i="10"/>
  <c r="E36" i="10"/>
  <c r="D36" i="10"/>
  <c r="E35" i="10"/>
  <c r="D35" i="10"/>
  <c r="E34" i="10"/>
  <c r="D34" i="10"/>
  <c r="E33" i="10"/>
  <c r="D33" i="10"/>
  <c r="E32" i="10"/>
  <c r="D32" i="10"/>
  <c r="E31" i="10"/>
  <c r="D31" i="10"/>
  <c r="E30" i="10"/>
  <c r="D30" i="10"/>
  <c r="E29" i="10"/>
  <c r="D29" i="10"/>
  <c r="E28" i="10"/>
  <c r="D28" i="10"/>
  <c r="E27" i="10"/>
  <c r="D27" i="10"/>
  <c r="E26" i="10"/>
  <c r="D26" i="10"/>
  <c r="E25" i="10"/>
  <c r="D25" i="10"/>
  <c r="E24" i="10"/>
  <c r="D24" i="10"/>
  <c r="E23" i="10"/>
  <c r="D23" i="10"/>
  <c r="E22" i="10"/>
  <c r="D22" i="10"/>
  <c r="E21" i="10"/>
  <c r="D21" i="10"/>
  <c r="E20" i="10"/>
  <c r="D20" i="10"/>
  <c r="E19" i="10"/>
  <c r="D19" i="10"/>
  <c r="E18" i="10"/>
  <c r="D18" i="10"/>
  <c r="E17" i="10"/>
  <c r="D17" i="10"/>
  <c r="E16" i="10"/>
  <c r="D16" i="10"/>
  <c r="E15" i="10"/>
  <c r="D15" i="10"/>
  <c r="E14" i="10"/>
  <c r="D14" i="10"/>
  <c r="E13" i="10"/>
  <c r="D13" i="10"/>
  <c r="E12" i="10"/>
  <c r="D12" i="10"/>
  <c r="E11" i="10"/>
  <c r="D11" i="10"/>
  <c r="E10" i="10"/>
  <c r="D10" i="10"/>
  <c r="E9" i="10"/>
  <c r="D9" i="10"/>
  <c r="E8" i="10"/>
  <c r="D8" i="10"/>
  <c r="E7" i="10"/>
  <c r="D7" i="10"/>
  <c r="H6" i="10"/>
  <c r="H7" i="10" s="1"/>
  <c r="H8" i="10" s="1"/>
  <c r="H9" i="10" s="1"/>
  <c r="H10" i="10" s="1"/>
  <c r="H11" i="10" s="1"/>
  <c r="H12" i="10" s="1"/>
  <c r="H13" i="10" s="1"/>
  <c r="H14" i="10" s="1"/>
  <c r="H15" i="10" s="1"/>
  <c r="H16" i="10" s="1"/>
  <c r="H17" i="10" s="1"/>
  <c r="H18" i="10" s="1"/>
  <c r="H19" i="10" s="1"/>
  <c r="H20" i="10" s="1"/>
  <c r="H21" i="10" s="1"/>
  <c r="H22" i="10" s="1"/>
  <c r="H23" i="10" s="1"/>
  <c r="H24" i="10" s="1"/>
  <c r="H25" i="10" s="1"/>
  <c r="H26" i="10" s="1"/>
  <c r="H27" i="10" s="1"/>
  <c r="H28" i="10" s="1"/>
  <c r="H29" i="10" s="1"/>
  <c r="H30" i="10" s="1"/>
  <c r="H31" i="10" s="1"/>
  <c r="H32" i="10" s="1"/>
  <c r="H33" i="10" s="1"/>
  <c r="H34" i="10" s="1"/>
  <c r="H35" i="10" s="1"/>
  <c r="H36" i="10" s="1"/>
  <c r="H37" i="10" s="1"/>
  <c r="H38" i="10" s="1"/>
  <c r="H39" i="10" s="1"/>
  <c r="H40" i="10" s="1"/>
  <c r="H41" i="10" s="1"/>
  <c r="H42" i="10" s="1"/>
  <c r="H43" i="10" s="1"/>
  <c r="H44" i="10" s="1"/>
  <c r="H45" i="10" s="1"/>
  <c r="H46" i="10" s="1"/>
  <c r="H47" i="10" s="1"/>
  <c r="H48" i="10" s="1"/>
  <c r="H49" i="10" s="1"/>
  <c r="H50" i="10" s="1"/>
  <c r="H51" i="10" s="1"/>
  <c r="H52" i="10" s="1"/>
  <c r="H53" i="10" s="1"/>
  <c r="H54" i="10" s="1"/>
  <c r="H55" i="10" s="1"/>
  <c r="H56" i="10" s="1"/>
  <c r="H57" i="10" s="1"/>
  <c r="H58" i="10" s="1"/>
  <c r="H59" i="10" s="1"/>
  <c r="H60" i="10" s="1"/>
  <c r="H61" i="10" s="1"/>
  <c r="H62" i="10" s="1"/>
  <c r="H63" i="10" s="1"/>
  <c r="H64" i="10" s="1"/>
  <c r="H65" i="10" s="1"/>
  <c r="H66" i="10" s="1"/>
  <c r="H67" i="10" s="1"/>
  <c r="H68" i="10" s="1"/>
  <c r="H69" i="10" s="1"/>
  <c r="H70" i="10" s="1"/>
  <c r="H71" i="10" s="1"/>
  <c r="H72" i="10" s="1"/>
  <c r="H73" i="10" s="1"/>
  <c r="H74" i="10" s="1"/>
  <c r="H75" i="10" s="1"/>
  <c r="H76" i="10" s="1"/>
  <c r="H77" i="10" s="1"/>
  <c r="H78" i="10" s="1"/>
  <c r="H79" i="10" s="1"/>
  <c r="H80" i="10" s="1"/>
  <c r="H81" i="10" s="1"/>
  <c r="H82" i="10" s="1"/>
  <c r="H83" i="10" s="1"/>
  <c r="H84" i="10" s="1"/>
  <c r="H85" i="10" s="1"/>
  <c r="H86" i="10" s="1"/>
  <c r="H87" i="10" s="1"/>
  <c r="H88" i="10" s="1"/>
  <c r="H89" i="10" s="1"/>
  <c r="H90" i="10" s="1"/>
  <c r="H91" i="10" s="1"/>
  <c r="H92" i="10" s="1"/>
  <c r="H93" i="10" s="1"/>
  <c r="H94" i="10" s="1"/>
  <c r="H95" i="10" s="1"/>
  <c r="H96" i="10" s="1"/>
  <c r="H97" i="10" s="1"/>
  <c r="H98" i="10" s="1"/>
  <c r="H99" i="10" s="1"/>
  <c r="H100" i="10" s="1"/>
  <c r="H101" i="10" s="1"/>
  <c r="H102" i="10" s="1"/>
  <c r="H103" i="10" s="1"/>
  <c r="H104" i="10" s="1"/>
  <c r="H105" i="10" s="1"/>
  <c r="H106" i="10" s="1"/>
  <c r="H107" i="10" s="1"/>
  <c r="H108" i="10" s="1"/>
  <c r="H109" i="10" s="1"/>
  <c r="H110" i="10" s="1"/>
  <c r="H111" i="10" s="1"/>
  <c r="H112" i="10" s="1"/>
  <c r="H113" i="10" s="1"/>
  <c r="H114" i="10" s="1"/>
  <c r="H115" i="10" s="1"/>
  <c r="H116" i="10" s="1"/>
  <c r="H117" i="10" s="1"/>
  <c r="H118" i="10" s="1"/>
  <c r="H119" i="10" s="1"/>
  <c r="H120" i="10" s="1"/>
  <c r="H121" i="10" s="1"/>
  <c r="H122" i="10" s="1"/>
  <c r="H123" i="10" s="1"/>
  <c r="H124" i="10" s="1"/>
  <c r="H125" i="10" s="1"/>
  <c r="H126" i="10" s="1"/>
  <c r="H127" i="10" s="1"/>
  <c r="H128" i="10" s="1"/>
  <c r="H129" i="10" s="1"/>
  <c r="H130" i="10" s="1"/>
  <c r="H131" i="10" s="1"/>
  <c r="H132" i="10" s="1"/>
  <c r="H133" i="10" s="1"/>
  <c r="H134" i="10" s="1"/>
  <c r="H135" i="10" s="1"/>
  <c r="H136" i="10" s="1"/>
  <c r="H137" i="10" s="1"/>
  <c r="H138" i="10" s="1"/>
  <c r="H139" i="10" s="1"/>
  <c r="H140" i="10" s="1"/>
  <c r="H141" i="10" s="1"/>
  <c r="H142" i="10" s="1"/>
  <c r="H143" i="10" s="1"/>
  <c r="H144" i="10" s="1"/>
  <c r="H145" i="10" s="1"/>
  <c r="H146" i="10" s="1"/>
  <c r="H147" i="10" s="1"/>
  <c r="H148" i="10" s="1"/>
  <c r="H149" i="10" s="1"/>
  <c r="H150" i="10" s="1"/>
  <c r="H151" i="10" s="1"/>
  <c r="H152" i="10" s="1"/>
  <c r="H153" i="10" s="1"/>
  <c r="H154" i="10" s="1"/>
  <c r="H155" i="10" s="1"/>
  <c r="H156" i="10" s="1"/>
  <c r="H157" i="10" s="1"/>
  <c r="H158" i="10" s="1"/>
  <c r="H159" i="10" s="1"/>
  <c r="H160" i="10" s="1"/>
  <c r="H161" i="10" s="1"/>
  <c r="H162" i="10" s="1"/>
  <c r="H163" i="10" s="1"/>
  <c r="H164" i="10" s="1"/>
  <c r="H165" i="10" s="1"/>
  <c r="H166" i="10" s="1"/>
  <c r="H167" i="10" s="1"/>
  <c r="H168" i="10" s="1"/>
  <c r="H169" i="10" s="1"/>
  <c r="H170" i="10" s="1"/>
  <c r="H171" i="10" s="1"/>
  <c r="H172" i="10" s="1"/>
  <c r="H173" i="10" s="1"/>
  <c r="H174" i="10" s="1"/>
  <c r="H175" i="10" s="1"/>
  <c r="H176" i="10" s="1"/>
  <c r="H177" i="10" s="1"/>
  <c r="H178" i="10" s="1"/>
  <c r="H179" i="10" s="1"/>
  <c r="H180" i="10" s="1"/>
  <c r="H181" i="10" s="1"/>
  <c r="H182" i="10" s="1"/>
  <c r="H183" i="10" s="1"/>
  <c r="H184" i="10" s="1"/>
  <c r="H185" i="10" s="1"/>
  <c r="H186" i="10" s="1"/>
  <c r="H187" i="10" s="1"/>
  <c r="H188" i="10" s="1"/>
  <c r="H189" i="10" s="1"/>
  <c r="H190" i="10" s="1"/>
  <c r="H191" i="10" s="1"/>
  <c r="H192" i="10" s="1"/>
  <c r="H193" i="10" s="1"/>
  <c r="H194" i="10" s="1"/>
  <c r="H195" i="10" s="1"/>
  <c r="H196" i="10" s="1"/>
  <c r="H197" i="10" s="1"/>
  <c r="H198" i="10" s="1"/>
  <c r="H199" i="10" s="1"/>
  <c r="H200" i="10" s="1"/>
  <c r="H201" i="10" s="1"/>
  <c r="H202" i="10" s="1"/>
  <c r="H203" i="10" s="1"/>
  <c r="H204" i="10" s="1"/>
  <c r="H205" i="10" s="1"/>
  <c r="H206" i="10" s="1"/>
  <c r="H207" i="10" s="1"/>
  <c r="H208" i="10" s="1"/>
  <c r="H209" i="10" s="1"/>
  <c r="H210" i="10" s="1"/>
  <c r="H211" i="10" s="1"/>
  <c r="H212" i="10" s="1"/>
  <c r="H213" i="10" s="1"/>
  <c r="H214" i="10" s="1"/>
  <c r="H215" i="10" s="1"/>
  <c r="H216" i="10" s="1"/>
  <c r="H217" i="10" s="1"/>
  <c r="H218" i="10" s="1"/>
  <c r="H219" i="10" s="1"/>
  <c r="H220" i="10" s="1"/>
  <c r="H221" i="10" s="1"/>
  <c r="H222" i="10" s="1"/>
  <c r="H223" i="10" s="1"/>
  <c r="H224" i="10" s="1"/>
  <c r="H225" i="10" s="1"/>
  <c r="H226" i="10" s="1"/>
  <c r="H227" i="10" s="1"/>
  <c r="H228" i="10" s="1"/>
  <c r="H229" i="10" s="1"/>
  <c r="H230" i="10" s="1"/>
  <c r="H231" i="10" s="1"/>
  <c r="H232" i="10" s="1"/>
  <c r="H233" i="10" s="1"/>
  <c r="H234" i="10" s="1"/>
  <c r="H235" i="10" s="1"/>
  <c r="H236" i="10" s="1"/>
  <c r="H237" i="10" s="1"/>
  <c r="H238" i="10" s="1"/>
  <c r="H239" i="10" s="1"/>
  <c r="H240" i="10" s="1"/>
  <c r="H241" i="10" s="1"/>
  <c r="H242" i="10" s="1"/>
  <c r="H243" i="10" s="1"/>
  <c r="H244" i="10" s="1"/>
  <c r="H245" i="10" s="1"/>
  <c r="H246" i="10" s="1"/>
  <c r="H247" i="10" s="1"/>
  <c r="H248" i="10" s="1"/>
  <c r="H249" i="10" s="1"/>
  <c r="H250" i="10" s="1"/>
  <c r="H251" i="10" s="1"/>
  <c r="H252" i="10" s="1"/>
  <c r="H253" i="10" s="1"/>
  <c r="H254" i="10" s="1"/>
  <c r="H255" i="10" s="1"/>
  <c r="H256" i="10" s="1"/>
  <c r="H257" i="10" s="1"/>
  <c r="H258" i="10" s="1"/>
  <c r="H259" i="10" s="1"/>
  <c r="H260" i="10" s="1"/>
  <c r="H261" i="10" s="1"/>
  <c r="H262" i="10" s="1"/>
  <c r="H263" i="10" s="1"/>
  <c r="H264" i="10" s="1"/>
  <c r="H265" i="10" s="1"/>
  <c r="H266" i="10" s="1"/>
  <c r="H267" i="10" s="1"/>
  <c r="H268" i="10" s="1"/>
  <c r="H269" i="10" s="1"/>
  <c r="H270" i="10" s="1"/>
  <c r="H271" i="10" s="1"/>
  <c r="H272" i="10" s="1"/>
  <c r="H273" i="10" s="1"/>
  <c r="H274" i="10" s="1"/>
  <c r="H275" i="10" s="1"/>
  <c r="H276" i="10" s="1"/>
  <c r="H277" i="10" s="1"/>
  <c r="H278" i="10" s="1"/>
  <c r="H279" i="10" s="1"/>
  <c r="H280" i="10" s="1"/>
  <c r="H281" i="10" s="1"/>
  <c r="H282" i="10" s="1"/>
  <c r="H283" i="10" s="1"/>
  <c r="H284" i="10" s="1"/>
  <c r="H285" i="10" s="1"/>
  <c r="H286" i="10" s="1"/>
  <c r="H287" i="10" s="1"/>
  <c r="H288" i="10" s="1"/>
  <c r="H289" i="10" s="1"/>
  <c r="H290" i="10" s="1"/>
  <c r="H291" i="10" s="1"/>
  <c r="H292" i="10" s="1"/>
  <c r="H293" i="10" s="1"/>
  <c r="H294" i="10" s="1"/>
  <c r="H295" i="10" s="1"/>
  <c r="H296" i="10" s="1"/>
  <c r="H297" i="10" s="1"/>
  <c r="H298" i="10" s="1"/>
  <c r="H299" i="10" s="1"/>
  <c r="H300" i="10" s="1"/>
  <c r="H301" i="10" s="1"/>
  <c r="H302" i="10" s="1"/>
  <c r="H303" i="10" s="1"/>
  <c r="H304" i="10" s="1"/>
  <c r="H305" i="10" s="1"/>
  <c r="H306" i="10" s="1"/>
  <c r="H307" i="10" s="1"/>
  <c r="H308" i="10" s="1"/>
  <c r="H309" i="10" s="1"/>
  <c r="H310" i="10" s="1"/>
  <c r="H311" i="10" s="1"/>
  <c r="H312" i="10" s="1"/>
  <c r="H313" i="10" s="1"/>
  <c r="H314" i="10" s="1"/>
  <c r="H315" i="10" s="1"/>
  <c r="H316" i="10" s="1"/>
  <c r="H317" i="10" s="1"/>
  <c r="H318" i="10" s="1"/>
  <c r="H319" i="10" s="1"/>
  <c r="H320" i="10" s="1"/>
  <c r="H321" i="10" s="1"/>
  <c r="H322" i="10" s="1"/>
  <c r="H323" i="10" s="1"/>
  <c r="H324" i="10" s="1"/>
  <c r="H325" i="10" s="1"/>
  <c r="H326" i="10" s="1"/>
  <c r="H327" i="10" s="1"/>
  <c r="H328" i="10" s="1"/>
  <c r="H329" i="10" s="1"/>
  <c r="H330" i="10" s="1"/>
  <c r="H331" i="10" s="1"/>
  <c r="H332" i="10" s="1"/>
  <c r="H333" i="10" s="1"/>
  <c r="H334" i="10" s="1"/>
  <c r="H335" i="10" s="1"/>
  <c r="H336" i="10" s="1"/>
  <c r="H337" i="10" s="1"/>
  <c r="H338" i="10" s="1"/>
  <c r="H339" i="10" s="1"/>
  <c r="H340" i="10" s="1"/>
  <c r="H341" i="10" s="1"/>
  <c r="H342" i="10" s="1"/>
  <c r="H343" i="10" s="1"/>
  <c r="H344" i="10" s="1"/>
  <c r="H345" i="10" s="1"/>
  <c r="H346" i="10" s="1"/>
  <c r="H347" i="10" s="1"/>
  <c r="H348" i="10" s="1"/>
  <c r="H349" i="10" s="1"/>
  <c r="H350" i="10" s="1"/>
  <c r="H351" i="10" s="1"/>
  <c r="H352" i="10" s="1"/>
  <c r="H353" i="10" s="1"/>
  <c r="H354" i="10" s="1"/>
  <c r="H355" i="10" s="1"/>
  <c r="H356" i="10" s="1"/>
  <c r="H357" i="10" s="1"/>
  <c r="H358" i="10" s="1"/>
  <c r="H359" i="10" s="1"/>
  <c r="H360" i="10" s="1"/>
  <c r="H361" i="10" s="1"/>
  <c r="H362" i="10" s="1"/>
  <c r="H363" i="10" s="1"/>
  <c r="H364" i="10" s="1"/>
  <c r="H365" i="10" s="1"/>
  <c r="H366" i="10" s="1"/>
  <c r="H367" i="10" s="1"/>
  <c r="H368" i="10" s="1"/>
  <c r="H369" i="10" s="1"/>
  <c r="H370" i="10" s="1"/>
  <c r="H371" i="10" s="1"/>
  <c r="H372" i="10" s="1"/>
  <c r="H373" i="10" s="1"/>
  <c r="H374" i="10" s="1"/>
  <c r="H375" i="10" s="1"/>
  <c r="H376" i="10" s="1"/>
  <c r="H377" i="10" s="1"/>
  <c r="H378" i="10" s="1"/>
  <c r="H379" i="10" s="1"/>
  <c r="H380" i="10" s="1"/>
  <c r="H381" i="10" s="1"/>
  <c r="H382" i="10" s="1"/>
  <c r="H383" i="10" s="1"/>
  <c r="H384" i="10" s="1"/>
  <c r="H385" i="10" s="1"/>
  <c r="H386" i="10" s="1"/>
  <c r="H387" i="10" s="1"/>
  <c r="H388" i="10" s="1"/>
  <c r="H389" i="10" s="1"/>
  <c r="H390" i="10" s="1"/>
  <c r="H391" i="10" s="1"/>
  <c r="H392" i="10" s="1"/>
  <c r="H393" i="10" s="1"/>
  <c r="H394" i="10" s="1"/>
  <c r="H395" i="10" s="1"/>
  <c r="H396" i="10" s="1"/>
  <c r="H397" i="10" s="1"/>
  <c r="H398" i="10" s="1"/>
  <c r="H399" i="10" s="1"/>
  <c r="H400" i="10" s="1"/>
  <c r="H401" i="10" s="1"/>
  <c r="H402" i="10" s="1"/>
  <c r="H403" i="10" s="1"/>
  <c r="H404" i="10" s="1"/>
  <c r="H405" i="10" s="1"/>
  <c r="H406" i="10" s="1"/>
  <c r="H407" i="10" s="1"/>
  <c r="H408" i="10" s="1"/>
  <c r="H409" i="10" s="1"/>
  <c r="H410" i="10" s="1"/>
  <c r="H411" i="10" s="1"/>
  <c r="H412" i="10" s="1"/>
  <c r="H413" i="10" s="1"/>
  <c r="H414" i="10" s="1"/>
  <c r="H415" i="10" s="1"/>
  <c r="H416" i="10" s="1"/>
  <c r="H417" i="10" s="1"/>
  <c r="H418" i="10" s="1"/>
  <c r="H419" i="10" s="1"/>
  <c r="H420" i="10" s="1"/>
  <c r="H421" i="10" s="1"/>
  <c r="H422" i="10" s="1"/>
  <c r="H423" i="10" s="1"/>
  <c r="H424" i="10" s="1"/>
  <c r="H425" i="10" s="1"/>
  <c r="H426" i="10" s="1"/>
  <c r="H427" i="10" s="1"/>
  <c r="H428" i="10" s="1"/>
  <c r="H429" i="10" s="1"/>
  <c r="H430" i="10" s="1"/>
  <c r="H431" i="10" s="1"/>
  <c r="H432" i="10" s="1"/>
  <c r="H433" i="10" s="1"/>
  <c r="H434" i="10" s="1"/>
  <c r="H435" i="10" s="1"/>
  <c r="H436" i="10" s="1"/>
  <c r="H437" i="10" s="1"/>
  <c r="H438" i="10" s="1"/>
  <c r="H439" i="10" s="1"/>
  <c r="H440" i="10" s="1"/>
  <c r="H441" i="10" s="1"/>
  <c r="H442" i="10" s="1"/>
  <c r="H443" i="10" s="1"/>
  <c r="H444" i="10" s="1"/>
  <c r="H445" i="10" s="1"/>
  <c r="H446" i="10" s="1"/>
  <c r="H447" i="10" s="1"/>
  <c r="H448" i="10" s="1"/>
  <c r="H449" i="10" s="1"/>
  <c r="H450" i="10" s="1"/>
  <c r="H451" i="10" s="1"/>
  <c r="H452" i="10" s="1"/>
  <c r="H453" i="10" s="1"/>
  <c r="H454" i="10" s="1"/>
  <c r="H455" i="10" s="1"/>
  <c r="H456" i="10" s="1"/>
  <c r="H457" i="10" s="1"/>
  <c r="H458" i="10" s="1"/>
  <c r="H459" i="10" s="1"/>
  <c r="H460" i="10" s="1"/>
  <c r="H461" i="10" s="1"/>
  <c r="H462" i="10" s="1"/>
  <c r="H463" i="10" s="1"/>
  <c r="H464" i="10" s="1"/>
  <c r="H465" i="10" s="1"/>
  <c r="H466" i="10" s="1"/>
  <c r="H467" i="10" s="1"/>
  <c r="H468" i="10" s="1"/>
  <c r="H469" i="10" s="1"/>
  <c r="H470" i="10" s="1"/>
  <c r="H471" i="10" s="1"/>
  <c r="H472" i="10" s="1"/>
  <c r="H473" i="10" s="1"/>
  <c r="H474" i="10" s="1"/>
  <c r="H475" i="10" s="1"/>
  <c r="H476" i="10" s="1"/>
  <c r="H477" i="10" s="1"/>
  <c r="H478" i="10" s="1"/>
  <c r="H479" i="10" s="1"/>
  <c r="H480" i="10" s="1"/>
  <c r="H481" i="10" s="1"/>
  <c r="H482" i="10" s="1"/>
  <c r="H483" i="10" s="1"/>
  <c r="H484" i="10" s="1"/>
  <c r="H485" i="10" s="1"/>
  <c r="H486" i="10" s="1"/>
  <c r="H487" i="10" s="1"/>
  <c r="H488" i="10" s="1"/>
  <c r="H489" i="10" s="1"/>
  <c r="H490" i="10" s="1"/>
  <c r="H491" i="10" s="1"/>
  <c r="H492" i="10" s="1"/>
  <c r="H493" i="10" s="1"/>
  <c r="H494" i="10" s="1"/>
  <c r="H495" i="10" s="1"/>
  <c r="H496" i="10" s="1"/>
  <c r="H497" i="10" s="1"/>
  <c r="H498" i="10" s="1"/>
  <c r="H499" i="10" s="1"/>
  <c r="H500" i="10" s="1"/>
  <c r="H501" i="10" s="1"/>
  <c r="H502" i="10" s="1"/>
  <c r="H503" i="10" s="1"/>
  <c r="H504" i="10" s="1"/>
  <c r="H505" i="10" s="1"/>
  <c r="H506" i="10" s="1"/>
  <c r="H507" i="10" s="1"/>
  <c r="H508" i="10" s="1"/>
  <c r="H509" i="10" s="1"/>
  <c r="H510" i="10" s="1"/>
  <c r="H511" i="10" s="1"/>
  <c r="H512" i="10" s="1"/>
  <c r="H513" i="10" s="1"/>
  <c r="H514" i="10" s="1"/>
  <c r="H515" i="10" s="1"/>
  <c r="H516" i="10" s="1"/>
  <c r="H517" i="10" s="1"/>
  <c r="H518" i="10" s="1"/>
  <c r="H519" i="10" s="1"/>
  <c r="H520" i="10" s="1"/>
  <c r="H521" i="10" s="1"/>
  <c r="H522" i="10" s="1"/>
  <c r="H523" i="10" s="1"/>
  <c r="H524" i="10" s="1"/>
  <c r="H525" i="10" s="1"/>
  <c r="H526" i="10" s="1"/>
  <c r="H527" i="10" s="1"/>
  <c r="H528" i="10" s="1"/>
  <c r="H529" i="10" s="1"/>
  <c r="H530" i="10" s="1"/>
  <c r="H531" i="10" s="1"/>
  <c r="H532" i="10" s="1"/>
  <c r="H533" i="10" s="1"/>
  <c r="H534" i="10" s="1"/>
  <c r="H535" i="10" s="1"/>
  <c r="H536" i="10" s="1"/>
  <c r="H537" i="10" s="1"/>
  <c r="H538" i="10" s="1"/>
  <c r="H539" i="10" s="1"/>
  <c r="H540" i="10" s="1"/>
  <c r="H541" i="10" s="1"/>
  <c r="H542" i="10" s="1"/>
  <c r="H543" i="10" s="1"/>
  <c r="H544" i="10" s="1"/>
  <c r="H545" i="10" s="1"/>
  <c r="H546" i="10" s="1"/>
  <c r="H547" i="10" s="1"/>
  <c r="H548" i="10" s="1"/>
  <c r="H549" i="10" s="1"/>
  <c r="H550" i="10" s="1"/>
  <c r="H551" i="10" s="1"/>
  <c r="H552" i="10" s="1"/>
  <c r="H553" i="10" s="1"/>
  <c r="H554" i="10" s="1"/>
  <c r="H555" i="10" s="1"/>
  <c r="H556" i="10" s="1"/>
  <c r="H557" i="10" s="1"/>
  <c r="H558" i="10" s="1"/>
  <c r="H559" i="10" s="1"/>
  <c r="H560" i="10" s="1"/>
  <c r="H561" i="10" s="1"/>
  <c r="H562" i="10" s="1"/>
  <c r="H563" i="10" s="1"/>
  <c r="H564" i="10" s="1"/>
  <c r="H565" i="10" s="1"/>
  <c r="H566" i="10" s="1"/>
  <c r="H567" i="10" s="1"/>
  <c r="H568" i="10" s="1"/>
  <c r="H569" i="10" s="1"/>
  <c r="H570" i="10" s="1"/>
  <c r="H571" i="10" s="1"/>
  <c r="H572" i="10" s="1"/>
  <c r="H573" i="10" s="1"/>
  <c r="H574" i="10" s="1"/>
  <c r="H575" i="10" s="1"/>
  <c r="H576" i="10" s="1"/>
  <c r="H577" i="10" s="1"/>
  <c r="H578" i="10" s="1"/>
  <c r="H579" i="10" s="1"/>
  <c r="H580" i="10" s="1"/>
  <c r="H581" i="10" s="1"/>
  <c r="H582" i="10" s="1"/>
  <c r="H583" i="10" s="1"/>
  <c r="H584" i="10" s="1"/>
  <c r="H585" i="10" s="1"/>
  <c r="H586" i="10" s="1"/>
  <c r="H587" i="10" s="1"/>
  <c r="H588" i="10" s="1"/>
  <c r="H589" i="10" s="1"/>
  <c r="H590" i="10" s="1"/>
  <c r="H591" i="10" s="1"/>
  <c r="H592" i="10" s="1"/>
  <c r="H593" i="10" s="1"/>
  <c r="H594" i="10" s="1"/>
  <c r="H595" i="10" s="1"/>
  <c r="H596" i="10" s="1"/>
  <c r="H597" i="10" s="1"/>
  <c r="H598" i="10" s="1"/>
  <c r="H599" i="10" s="1"/>
  <c r="H600" i="10" s="1"/>
  <c r="H601" i="10" s="1"/>
  <c r="H602" i="10" s="1"/>
  <c r="H603" i="10" s="1"/>
  <c r="H604" i="10" s="1"/>
  <c r="H605" i="10" s="1"/>
  <c r="H606" i="10" s="1"/>
  <c r="H607" i="10" s="1"/>
  <c r="H608" i="10" s="1"/>
  <c r="H609" i="10" s="1"/>
  <c r="H610" i="10" s="1"/>
  <c r="H611" i="10" s="1"/>
  <c r="H612" i="10" s="1"/>
  <c r="H613" i="10" s="1"/>
  <c r="H614" i="10" s="1"/>
  <c r="H615" i="10" s="1"/>
  <c r="H616" i="10" s="1"/>
  <c r="H617" i="10" s="1"/>
  <c r="H618" i="10" s="1"/>
  <c r="H619" i="10" s="1"/>
  <c r="H620" i="10" s="1"/>
  <c r="H621" i="10" s="1"/>
  <c r="H622" i="10" s="1"/>
  <c r="H623" i="10" s="1"/>
  <c r="H624" i="10" s="1"/>
  <c r="H625" i="10" s="1"/>
  <c r="H626" i="10" s="1"/>
  <c r="H627" i="10" s="1"/>
  <c r="H628" i="10" s="1"/>
  <c r="H629" i="10" s="1"/>
  <c r="H630" i="10" s="1"/>
  <c r="H631" i="10" s="1"/>
  <c r="H632" i="10" s="1"/>
  <c r="H633" i="10" s="1"/>
  <c r="H634" i="10" s="1"/>
  <c r="H635" i="10" s="1"/>
  <c r="H636" i="10" s="1"/>
  <c r="H637" i="10" s="1"/>
  <c r="H638" i="10" s="1"/>
  <c r="H639" i="10" s="1"/>
  <c r="H640" i="10" s="1"/>
  <c r="H641" i="10" s="1"/>
  <c r="H642" i="10" s="1"/>
  <c r="H643" i="10" s="1"/>
  <c r="H644" i="10" s="1"/>
  <c r="H645" i="10" s="1"/>
  <c r="H646" i="10" s="1"/>
  <c r="H647" i="10" s="1"/>
  <c r="H648" i="10" s="1"/>
  <c r="H649" i="10" s="1"/>
  <c r="H650" i="10" s="1"/>
  <c r="H651" i="10" s="1"/>
  <c r="H652" i="10" s="1"/>
  <c r="H653" i="10" s="1"/>
  <c r="H654" i="10" s="1"/>
  <c r="H655" i="10" s="1"/>
  <c r="H656" i="10" s="1"/>
  <c r="H657" i="10" s="1"/>
  <c r="H658" i="10" s="1"/>
  <c r="H659" i="10" s="1"/>
  <c r="H660" i="10" s="1"/>
  <c r="H661" i="10" s="1"/>
  <c r="H662" i="10" s="1"/>
  <c r="H663" i="10" s="1"/>
  <c r="H664" i="10" s="1"/>
  <c r="H665" i="10" s="1"/>
  <c r="H666" i="10" s="1"/>
  <c r="H667" i="10" s="1"/>
  <c r="H668" i="10" s="1"/>
  <c r="H669" i="10" s="1"/>
  <c r="H670" i="10" s="1"/>
  <c r="H671" i="10" s="1"/>
  <c r="H672" i="10" s="1"/>
  <c r="H673" i="10" s="1"/>
  <c r="H674" i="10" s="1"/>
  <c r="H675" i="10" s="1"/>
  <c r="H676" i="10" s="1"/>
  <c r="H677" i="10" s="1"/>
  <c r="H678" i="10" s="1"/>
  <c r="H679" i="10" s="1"/>
  <c r="H680" i="10" s="1"/>
  <c r="H681" i="10" s="1"/>
  <c r="H682" i="10" s="1"/>
  <c r="H683" i="10" s="1"/>
  <c r="H684" i="10" s="1"/>
  <c r="H685" i="10" s="1"/>
  <c r="H686" i="10" s="1"/>
  <c r="H687" i="10" s="1"/>
  <c r="H688" i="10" s="1"/>
  <c r="H689" i="10" s="1"/>
  <c r="H690" i="10" s="1"/>
  <c r="H691" i="10" s="1"/>
  <c r="H692" i="10" s="1"/>
  <c r="H693" i="10" s="1"/>
  <c r="H694" i="10" s="1"/>
  <c r="H695" i="10" s="1"/>
  <c r="H696" i="10" s="1"/>
  <c r="H697" i="10" s="1"/>
  <c r="H698" i="10" s="1"/>
  <c r="H699" i="10" s="1"/>
  <c r="H700" i="10" s="1"/>
  <c r="H701" i="10" s="1"/>
  <c r="H702" i="10" s="1"/>
  <c r="H703" i="10" s="1"/>
  <c r="H704" i="10" s="1"/>
  <c r="H705" i="10" s="1"/>
  <c r="H706" i="10" s="1"/>
  <c r="H707" i="10" s="1"/>
  <c r="H708" i="10" s="1"/>
  <c r="H709" i="10" s="1"/>
  <c r="H710" i="10" s="1"/>
  <c r="H711" i="10" s="1"/>
  <c r="H712" i="10" s="1"/>
  <c r="H713" i="10" s="1"/>
  <c r="H714" i="10" s="1"/>
  <c r="H715" i="10" s="1"/>
  <c r="H716" i="10" s="1"/>
  <c r="H717" i="10" s="1"/>
  <c r="H718" i="10" s="1"/>
  <c r="H719" i="10" s="1"/>
  <c r="H720" i="10" s="1"/>
  <c r="H721" i="10" s="1"/>
  <c r="H722" i="10" s="1"/>
  <c r="H723" i="10" s="1"/>
  <c r="H724" i="10" s="1"/>
  <c r="H725" i="10" s="1"/>
  <c r="H726" i="10" s="1"/>
  <c r="H727" i="10" s="1"/>
  <c r="H728" i="10" s="1"/>
  <c r="H729" i="10" s="1"/>
  <c r="H730" i="10" s="1"/>
  <c r="H731" i="10" s="1"/>
  <c r="H732" i="10" s="1"/>
  <c r="H733" i="10" s="1"/>
  <c r="H734" i="10" s="1"/>
  <c r="H735" i="10" s="1"/>
  <c r="H736" i="10" s="1"/>
  <c r="H737" i="10" s="1"/>
  <c r="H738" i="10" s="1"/>
  <c r="H739" i="10" s="1"/>
  <c r="H740" i="10" s="1"/>
  <c r="H741" i="10" s="1"/>
  <c r="H742" i="10" s="1"/>
  <c r="H743" i="10" s="1"/>
  <c r="H744" i="10" s="1"/>
  <c r="H745" i="10" s="1"/>
  <c r="H746" i="10" s="1"/>
  <c r="H747" i="10" s="1"/>
  <c r="H748" i="10" s="1"/>
  <c r="H749" i="10" s="1"/>
  <c r="H750" i="10" s="1"/>
  <c r="H751" i="10" s="1"/>
  <c r="H752" i="10" s="1"/>
  <c r="H753" i="10" s="1"/>
  <c r="H754" i="10" s="1"/>
  <c r="H755" i="10" s="1"/>
  <c r="H756" i="10" s="1"/>
  <c r="H757" i="10" s="1"/>
  <c r="H758" i="10" s="1"/>
  <c r="H759" i="10" s="1"/>
  <c r="H760" i="10" s="1"/>
  <c r="H761" i="10" s="1"/>
  <c r="H762" i="10" s="1"/>
  <c r="H763" i="10" s="1"/>
  <c r="H764" i="10" s="1"/>
  <c r="H765" i="10" s="1"/>
  <c r="H766" i="10" s="1"/>
  <c r="H767" i="10" s="1"/>
  <c r="H768" i="10" s="1"/>
  <c r="H769" i="10" s="1"/>
  <c r="H770" i="10" s="1"/>
  <c r="H771" i="10" s="1"/>
  <c r="H772" i="10" s="1"/>
  <c r="H773" i="10" s="1"/>
  <c r="H774" i="10" s="1"/>
  <c r="H775" i="10" s="1"/>
  <c r="H776" i="10" s="1"/>
  <c r="H777" i="10" s="1"/>
  <c r="H778" i="10" s="1"/>
  <c r="H779" i="10" s="1"/>
  <c r="H780" i="10" s="1"/>
  <c r="H781" i="10" s="1"/>
  <c r="H782" i="10" s="1"/>
  <c r="H783" i="10" s="1"/>
  <c r="H784" i="10" s="1"/>
  <c r="H785" i="10" s="1"/>
  <c r="H786" i="10" s="1"/>
  <c r="H787" i="10" s="1"/>
  <c r="H788" i="10" s="1"/>
  <c r="H789" i="10" s="1"/>
  <c r="H790" i="10" s="1"/>
  <c r="H791" i="10" s="1"/>
  <c r="H792" i="10" s="1"/>
  <c r="H793" i="10" s="1"/>
  <c r="H794" i="10" s="1"/>
  <c r="H795" i="10" s="1"/>
  <c r="H796" i="10" s="1"/>
  <c r="H797" i="10" s="1"/>
  <c r="H798" i="10" s="1"/>
  <c r="H799" i="10" s="1"/>
  <c r="H800" i="10" s="1"/>
  <c r="H801" i="10" s="1"/>
  <c r="H802" i="10" s="1"/>
  <c r="H803" i="10" s="1"/>
  <c r="H804" i="10" s="1"/>
  <c r="H805" i="10" s="1"/>
  <c r="H806" i="10" s="1"/>
  <c r="H807" i="10" s="1"/>
  <c r="H808" i="10" s="1"/>
  <c r="H809" i="10" s="1"/>
  <c r="H810" i="10" s="1"/>
  <c r="H811" i="10" s="1"/>
  <c r="H812" i="10" s="1"/>
  <c r="H813" i="10" s="1"/>
  <c r="H814" i="10" s="1"/>
  <c r="H815" i="10" s="1"/>
  <c r="H816" i="10" s="1"/>
  <c r="H817" i="10" s="1"/>
  <c r="H818" i="10" s="1"/>
  <c r="H819" i="10" s="1"/>
  <c r="H820" i="10" s="1"/>
  <c r="H821" i="10" s="1"/>
  <c r="H822" i="10" s="1"/>
  <c r="H823" i="10" s="1"/>
  <c r="H824" i="10" s="1"/>
  <c r="H825" i="10" s="1"/>
  <c r="H826" i="10" s="1"/>
  <c r="H827" i="10" s="1"/>
  <c r="H828" i="10" s="1"/>
  <c r="H829" i="10" s="1"/>
  <c r="H830" i="10" s="1"/>
  <c r="H831" i="10" s="1"/>
  <c r="H832" i="10" s="1"/>
  <c r="H833" i="10" s="1"/>
  <c r="H834" i="10" s="1"/>
  <c r="H835" i="10" s="1"/>
  <c r="H836" i="10" s="1"/>
  <c r="H837" i="10" s="1"/>
  <c r="H838" i="10" s="1"/>
  <c r="H839" i="10" s="1"/>
  <c r="H840" i="10" s="1"/>
  <c r="H841" i="10" s="1"/>
  <c r="H842" i="10" s="1"/>
  <c r="H843" i="10" s="1"/>
  <c r="H844" i="10" s="1"/>
  <c r="H845" i="10" s="1"/>
  <c r="H846" i="10" s="1"/>
  <c r="H847" i="10" s="1"/>
  <c r="H848" i="10" s="1"/>
  <c r="H849" i="10" s="1"/>
  <c r="H850" i="10" s="1"/>
  <c r="H851" i="10" s="1"/>
  <c r="H852" i="10" s="1"/>
  <c r="H853" i="10" s="1"/>
  <c r="H854" i="10" s="1"/>
  <c r="H855" i="10" s="1"/>
  <c r="H856" i="10" s="1"/>
  <c r="H857" i="10" s="1"/>
  <c r="H858" i="10" s="1"/>
  <c r="H859" i="10" s="1"/>
  <c r="H860" i="10" s="1"/>
  <c r="H861" i="10" s="1"/>
  <c r="H862" i="10" s="1"/>
  <c r="H863" i="10" s="1"/>
  <c r="H864" i="10" s="1"/>
  <c r="H865" i="10" s="1"/>
  <c r="H866" i="10" s="1"/>
  <c r="H867" i="10" s="1"/>
  <c r="H868" i="10" s="1"/>
  <c r="H869" i="10" s="1"/>
  <c r="H870" i="10" s="1"/>
  <c r="H871" i="10" s="1"/>
  <c r="H872" i="10" s="1"/>
  <c r="H873" i="10" s="1"/>
  <c r="H874" i="10" s="1"/>
  <c r="H875" i="10" s="1"/>
  <c r="H876" i="10" s="1"/>
  <c r="H877" i="10" s="1"/>
  <c r="H878" i="10" s="1"/>
  <c r="H879" i="10" s="1"/>
  <c r="H880" i="10" s="1"/>
  <c r="H881" i="10" s="1"/>
  <c r="H882" i="10" s="1"/>
  <c r="H883" i="10" s="1"/>
  <c r="H884" i="10" s="1"/>
  <c r="H885" i="10" s="1"/>
  <c r="H886" i="10" s="1"/>
  <c r="H887" i="10" s="1"/>
  <c r="H888" i="10" s="1"/>
  <c r="H889" i="10" s="1"/>
  <c r="H890" i="10" s="1"/>
  <c r="H891" i="10" s="1"/>
  <c r="H892" i="10" s="1"/>
  <c r="H893" i="10" s="1"/>
  <c r="H894" i="10" s="1"/>
  <c r="H895" i="10" s="1"/>
  <c r="H896" i="10" s="1"/>
  <c r="H897" i="10" s="1"/>
  <c r="H898" i="10" s="1"/>
  <c r="H899" i="10" s="1"/>
  <c r="H900" i="10" s="1"/>
  <c r="H901" i="10" s="1"/>
  <c r="H902" i="10" s="1"/>
  <c r="H903" i="10" s="1"/>
  <c r="H904" i="10" s="1"/>
  <c r="H905" i="10" s="1"/>
  <c r="H906" i="10" s="1"/>
  <c r="H907" i="10" s="1"/>
  <c r="H908" i="10" s="1"/>
  <c r="H909" i="10" s="1"/>
  <c r="H910" i="10" s="1"/>
  <c r="H911" i="10" s="1"/>
  <c r="H912" i="10" s="1"/>
  <c r="H913" i="10" s="1"/>
  <c r="H914" i="10" s="1"/>
  <c r="H915" i="10" s="1"/>
  <c r="H916" i="10" s="1"/>
  <c r="H917" i="10" s="1"/>
  <c r="H918" i="10" s="1"/>
  <c r="H919" i="10" s="1"/>
  <c r="H920" i="10" s="1"/>
  <c r="H921" i="10" s="1"/>
  <c r="H922" i="10" s="1"/>
  <c r="H923" i="10" s="1"/>
  <c r="H924" i="10" s="1"/>
  <c r="H925" i="10" s="1"/>
  <c r="H926" i="10" s="1"/>
  <c r="H927" i="10" s="1"/>
  <c r="H928" i="10" s="1"/>
  <c r="H929" i="10" s="1"/>
  <c r="H930" i="10" s="1"/>
  <c r="H931" i="10" s="1"/>
  <c r="H932" i="10" s="1"/>
  <c r="H933" i="10" s="1"/>
  <c r="H934" i="10" s="1"/>
  <c r="H935" i="10" s="1"/>
  <c r="H936" i="10" s="1"/>
  <c r="H937" i="10" s="1"/>
  <c r="H938" i="10" s="1"/>
  <c r="H939" i="10" s="1"/>
  <c r="H940" i="10" s="1"/>
  <c r="H941" i="10" s="1"/>
  <c r="H942" i="10" s="1"/>
  <c r="H943" i="10" s="1"/>
  <c r="H944" i="10" s="1"/>
  <c r="H945" i="10" s="1"/>
  <c r="H946" i="10" s="1"/>
  <c r="H947" i="10" s="1"/>
  <c r="H948" i="10" s="1"/>
  <c r="H949" i="10" s="1"/>
  <c r="H950" i="10" s="1"/>
  <c r="H951" i="10" s="1"/>
  <c r="H952" i="10" s="1"/>
  <c r="H953" i="10" s="1"/>
  <c r="H954" i="10" s="1"/>
  <c r="H955" i="10" s="1"/>
  <c r="H956" i="10" s="1"/>
  <c r="H957" i="10" s="1"/>
  <c r="H958" i="10" s="1"/>
  <c r="H959" i="10" s="1"/>
  <c r="H960" i="10" s="1"/>
  <c r="H961" i="10" s="1"/>
  <c r="H962" i="10" s="1"/>
  <c r="H963" i="10" s="1"/>
  <c r="H964" i="10" s="1"/>
  <c r="H965" i="10" s="1"/>
  <c r="H966" i="10" s="1"/>
  <c r="H967" i="10" s="1"/>
  <c r="H968" i="10" s="1"/>
  <c r="H969" i="10" s="1"/>
  <c r="H970" i="10" s="1"/>
  <c r="H971" i="10" s="1"/>
  <c r="H972" i="10" s="1"/>
  <c r="H973" i="10" s="1"/>
  <c r="H974" i="10" s="1"/>
  <c r="H975" i="10" s="1"/>
  <c r="H976" i="10" s="1"/>
  <c r="H977" i="10" s="1"/>
  <c r="H978" i="10" s="1"/>
  <c r="H979" i="10" s="1"/>
  <c r="H980" i="10" s="1"/>
  <c r="H981" i="10" s="1"/>
  <c r="H982" i="10" s="1"/>
  <c r="H983" i="10" s="1"/>
  <c r="H984" i="10" s="1"/>
  <c r="H985" i="10" s="1"/>
  <c r="H986" i="10" s="1"/>
  <c r="H987" i="10" s="1"/>
  <c r="H988" i="10" s="1"/>
  <c r="H989" i="10" s="1"/>
  <c r="H990" i="10" s="1"/>
  <c r="H991" i="10" s="1"/>
  <c r="H992" i="10" s="1"/>
  <c r="H993" i="10" s="1"/>
  <c r="H994" i="10" s="1"/>
  <c r="H995" i="10" s="1"/>
  <c r="H996" i="10" s="1"/>
  <c r="H997" i="10" s="1"/>
  <c r="H998" i="10" s="1"/>
  <c r="H999" i="10" s="1"/>
  <c r="H1000" i="10" s="1"/>
  <c r="E6" i="10"/>
  <c r="D6" i="10"/>
  <c r="G5" i="10"/>
  <c r="E5" i="10"/>
  <c r="G6" i="10" s="1"/>
  <c r="D5" i="10"/>
  <c r="C6" i="10"/>
  <c r="E1000" i="9"/>
  <c r="D1000" i="9"/>
  <c r="E999" i="9"/>
  <c r="D999" i="9"/>
  <c r="E998" i="9"/>
  <c r="D998" i="9"/>
  <c r="E997" i="9"/>
  <c r="D997" i="9"/>
  <c r="E996" i="9"/>
  <c r="D996" i="9"/>
  <c r="E995" i="9"/>
  <c r="D995" i="9"/>
  <c r="E994" i="9"/>
  <c r="D994" i="9"/>
  <c r="E993" i="9"/>
  <c r="D993" i="9"/>
  <c r="E992" i="9"/>
  <c r="D992" i="9"/>
  <c r="E991" i="9"/>
  <c r="D991" i="9"/>
  <c r="E990" i="9"/>
  <c r="D990" i="9"/>
  <c r="E989" i="9"/>
  <c r="D989" i="9"/>
  <c r="E988" i="9"/>
  <c r="D988" i="9"/>
  <c r="E987" i="9"/>
  <c r="D987" i="9"/>
  <c r="E986" i="9"/>
  <c r="D986" i="9"/>
  <c r="E985" i="9"/>
  <c r="D985" i="9"/>
  <c r="E984" i="9"/>
  <c r="D984" i="9"/>
  <c r="E983" i="9"/>
  <c r="D983" i="9"/>
  <c r="E982" i="9"/>
  <c r="D982" i="9"/>
  <c r="E981" i="9"/>
  <c r="D981" i="9"/>
  <c r="E980" i="9"/>
  <c r="D980" i="9"/>
  <c r="E979" i="9"/>
  <c r="D979" i="9"/>
  <c r="E978" i="9"/>
  <c r="D978" i="9"/>
  <c r="E977" i="9"/>
  <c r="D977" i="9"/>
  <c r="E976" i="9"/>
  <c r="D976" i="9"/>
  <c r="E975" i="9"/>
  <c r="D975" i="9"/>
  <c r="E974" i="9"/>
  <c r="D974" i="9"/>
  <c r="E973" i="9"/>
  <c r="D973" i="9"/>
  <c r="E972" i="9"/>
  <c r="D972" i="9"/>
  <c r="E971" i="9"/>
  <c r="D971" i="9"/>
  <c r="E970" i="9"/>
  <c r="D970" i="9"/>
  <c r="E969" i="9"/>
  <c r="D969" i="9"/>
  <c r="E968" i="9"/>
  <c r="D968" i="9"/>
  <c r="E967" i="9"/>
  <c r="D967" i="9"/>
  <c r="E966" i="9"/>
  <c r="D966" i="9"/>
  <c r="E965" i="9"/>
  <c r="D965" i="9"/>
  <c r="E964" i="9"/>
  <c r="D964" i="9"/>
  <c r="E963" i="9"/>
  <c r="D963" i="9"/>
  <c r="E962" i="9"/>
  <c r="D962" i="9"/>
  <c r="E961" i="9"/>
  <c r="D961" i="9"/>
  <c r="E960" i="9"/>
  <c r="D960" i="9"/>
  <c r="E959" i="9"/>
  <c r="D959" i="9"/>
  <c r="E958" i="9"/>
  <c r="D958" i="9"/>
  <c r="E957" i="9"/>
  <c r="D957" i="9"/>
  <c r="E956" i="9"/>
  <c r="D956" i="9"/>
  <c r="E955" i="9"/>
  <c r="D955" i="9"/>
  <c r="E954" i="9"/>
  <c r="D954" i="9"/>
  <c r="E953" i="9"/>
  <c r="D953" i="9"/>
  <c r="E952" i="9"/>
  <c r="D952" i="9"/>
  <c r="E951" i="9"/>
  <c r="D951" i="9"/>
  <c r="E950" i="9"/>
  <c r="D950" i="9"/>
  <c r="E949" i="9"/>
  <c r="D949" i="9"/>
  <c r="E948" i="9"/>
  <c r="D948" i="9"/>
  <c r="E947" i="9"/>
  <c r="D947" i="9"/>
  <c r="E946" i="9"/>
  <c r="D946" i="9"/>
  <c r="E945" i="9"/>
  <c r="D945" i="9"/>
  <c r="E944" i="9"/>
  <c r="D944" i="9"/>
  <c r="E943" i="9"/>
  <c r="D943" i="9"/>
  <c r="E942" i="9"/>
  <c r="D942" i="9"/>
  <c r="E941" i="9"/>
  <c r="D941" i="9"/>
  <c r="E940" i="9"/>
  <c r="D940" i="9"/>
  <c r="E939" i="9"/>
  <c r="D939" i="9"/>
  <c r="E938" i="9"/>
  <c r="D938" i="9"/>
  <c r="E937" i="9"/>
  <c r="D937" i="9"/>
  <c r="E936" i="9"/>
  <c r="D936" i="9"/>
  <c r="E935" i="9"/>
  <c r="D935" i="9"/>
  <c r="E934" i="9"/>
  <c r="D934" i="9"/>
  <c r="E933" i="9"/>
  <c r="D933" i="9"/>
  <c r="E932" i="9"/>
  <c r="D932" i="9"/>
  <c r="E931" i="9"/>
  <c r="D931" i="9"/>
  <c r="E930" i="9"/>
  <c r="D930" i="9"/>
  <c r="E929" i="9"/>
  <c r="D929" i="9"/>
  <c r="E928" i="9"/>
  <c r="D928" i="9"/>
  <c r="E927" i="9"/>
  <c r="D927" i="9"/>
  <c r="E926" i="9"/>
  <c r="D926" i="9"/>
  <c r="E925" i="9"/>
  <c r="D925" i="9"/>
  <c r="E924" i="9"/>
  <c r="D924" i="9"/>
  <c r="E923" i="9"/>
  <c r="D923" i="9"/>
  <c r="E922" i="9"/>
  <c r="D922" i="9"/>
  <c r="E921" i="9"/>
  <c r="D921" i="9"/>
  <c r="E920" i="9"/>
  <c r="D920" i="9"/>
  <c r="E919" i="9"/>
  <c r="D919" i="9"/>
  <c r="E918" i="9"/>
  <c r="D918" i="9"/>
  <c r="E917" i="9"/>
  <c r="D917" i="9"/>
  <c r="E916" i="9"/>
  <c r="D916" i="9"/>
  <c r="E915" i="9"/>
  <c r="D915" i="9"/>
  <c r="E914" i="9"/>
  <c r="D914" i="9"/>
  <c r="E913" i="9"/>
  <c r="D913" i="9"/>
  <c r="E912" i="9"/>
  <c r="D912" i="9"/>
  <c r="E911" i="9"/>
  <c r="D911" i="9"/>
  <c r="E910" i="9"/>
  <c r="D910" i="9"/>
  <c r="E909" i="9"/>
  <c r="D909" i="9"/>
  <c r="E908" i="9"/>
  <c r="D908" i="9"/>
  <c r="E907" i="9"/>
  <c r="D907" i="9"/>
  <c r="E906" i="9"/>
  <c r="D906" i="9"/>
  <c r="E905" i="9"/>
  <c r="D905" i="9"/>
  <c r="E904" i="9"/>
  <c r="D904" i="9"/>
  <c r="E903" i="9"/>
  <c r="D903" i="9"/>
  <c r="E902" i="9"/>
  <c r="D902" i="9"/>
  <c r="E901" i="9"/>
  <c r="D901" i="9"/>
  <c r="E900" i="9"/>
  <c r="D900" i="9"/>
  <c r="E899" i="9"/>
  <c r="D899" i="9"/>
  <c r="E898" i="9"/>
  <c r="D898" i="9"/>
  <c r="E897" i="9"/>
  <c r="D897" i="9"/>
  <c r="E896" i="9"/>
  <c r="D896" i="9"/>
  <c r="E895" i="9"/>
  <c r="D895" i="9"/>
  <c r="E894" i="9"/>
  <c r="D894" i="9"/>
  <c r="E893" i="9"/>
  <c r="D893" i="9"/>
  <c r="E892" i="9"/>
  <c r="D892" i="9"/>
  <c r="E891" i="9"/>
  <c r="D891" i="9"/>
  <c r="E890" i="9"/>
  <c r="D890" i="9"/>
  <c r="E889" i="9"/>
  <c r="D889" i="9"/>
  <c r="E888" i="9"/>
  <c r="D888" i="9"/>
  <c r="E887" i="9"/>
  <c r="D887" i="9"/>
  <c r="E886" i="9"/>
  <c r="D886" i="9"/>
  <c r="E885" i="9"/>
  <c r="D885" i="9"/>
  <c r="E884" i="9"/>
  <c r="D884" i="9"/>
  <c r="E883" i="9"/>
  <c r="D883" i="9"/>
  <c r="E882" i="9"/>
  <c r="D882" i="9"/>
  <c r="E881" i="9"/>
  <c r="D881" i="9"/>
  <c r="E880" i="9"/>
  <c r="D880" i="9"/>
  <c r="E879" i="9"/>
  <c r="D879" i="9"/>
  <c r="E878" i="9"/>
  <c r="D878" i="9"/>
  <c r="E877" i="9"/>
  <c r="D877" i="9"/>
  <c r="E876" i="9"/>
  <c r="D876" i="9"/>
  <c r="E875" i="9"/>
  <c r="D875" i="9"/>
  <c r="E874" i="9"/>
  <c r="D874" i="9"/>
  <c r="E873" i="9"/>
  <c r="D873" i="9"/>
  <c r="E872" i="9"/>
  <c r="D872" i="9"/>
  <c r="E871" i="9"/>
  <c r="D871" i="9"/>
  <c r="E870" i="9"/>
  <c r="D870" i="9"/>
  <c r="E869" i="9"/>
  <c r="D869" i="9"/>
  <c r="E868" i="9"/>
  <c r="D868" i="9"/>
  <c r="E867" i="9"/>
  <c r="D867" i="9"/>
  <c r="E866" i="9"/>
  <c r="D866" i="9"/>
  <c r="E865" i="9"/>
  <c r="D865" i="9"/>
  <c r="E864" i="9"/>
  <c r="D864" i="9"/>
  <c r="E863" i="9"/>
  <c r="D863" i="9"/>
  <c r="E862" i="9"/>
  <c r="D862" i="9"/>
  <c r="E861" i="9"/>
  <c r="D861" i="9"/>
  <c r="E860" i="9"/>
  <c r="D860" i="9"/>
  <c r="E859" i="9"/>
  <c r="D859" i="9"/>
  <c r="E858" i="9"/>
  <c r="D858" i="9"/>
  <c r="E857" i="9"/>
  <c r="D857" i="9"/>
  <c r="E856" i="9"/>
  <c r="D856" i="9"/>
  <c r="E855" i="9"/>
  <c r="D855" i="9"/>
  <c r="E854" i="9"/>
  <c r="D854" i="9"/>
  <c r="E853" i="9"/>
  <c r="D853" i="9"/>
  <c r="E852" i="9"/>
  <c r="D852" i="9"/>
  <c r="E851" i="9"/>
  <c r="D851" i="9"/>
  <c r="E850" i="9"/>
  <c r="D850" i="9"/>
  <c r="E849" i="9"/>
  <c r="D849" i="9"/>
  <c r="E848" i="9"/>
  <c r="D848" i="9"/>
  <c r="E847" i="9"/>
  <c r="D847" i="9"/>
  <c r="E846" i="9"/>
  <c r="D846" i="9"/>
  <c r="E845" i="9"/>
  <c r="D845" i="9"/>
  <c r="E844" i="9"/>
  <c r="D844" i="9"/>
  <c r="E843" i="9"/>
  <c r="D843" i="9"/>
  <c r="E842" i="9"/>
  <c r="D842" i="9"/>
  <c r="E841" i="9"/>
  <c r="D841" i="9"/>
  <c r="E840" i="9"/>
  <c r="D840" i="9"/>
  <c r="E839" i="9"/>
  <c r="D839" i="9"/>
  <c r="E838" i="9"/>
  <c r="D838" i="9"/>
  <c r="E837" i="9"/>
  <c r="D837" i="9"/>
  <c r="E836" i="9"/>
  <c r="D836" i="9"/>
  <c r="E835" i="9"/>
  <c r="D835" i="9"/>
  <c r="E834" i="9"/>
  <c r="D834" i="9"/>
  <c r="E833" i="9"/>
  <c r="D833" i="9"/>
  <c r="E832" i="9"/>
  <c r="D832" i="9"/>
  <c r="E831" i="9"/>
  <c r="D831" i="9"/>
  <c r="E830" i="9"/>
  <c r="D830" i="9"/>
  <c r="E829" i="9"/>
  <c r="D829" i="9"/>
  <c r="E828" i="9"/>
  <c r="D828" i="9"/>
  <c r="E827" i="9"/>
  <c r="D827" i="9"/>
  <c r="E826" i="9"/>
  <c r="D826" i="9"/>
  <c r="E825" i="9"/>
  <c r="D825" i="9"/>
  <c r="E824" i="9"/>
  <c r="D824" i="9"/>
  <c r="E823" i="9"/>
  <c r="D823" i="9"/>
  <c r="E822" i="9"/>
  <c r="D822" i="9"/>
  <c r="E821" i="9"/>
  <c r="D821" i="9"/>
  <c r="E820" i="9"/>
  <c r="D820" i="9"/>
  <c r="E819" i="9"/>
  <c r="D819" i="9"/>
  <c r="E818" i="9"/>
  <c r="D818" i="9"/>
  <c r="E817" i="9"/>
  <c r="D817" i="9"/>
  <c r="E816" i="9"/>
  <c r="D816" i="9"/>
  <c r="E815" i="9"/>
  <c r="D815" i="9"/>
  <c r="E814" i="9"/>
  <c r="D814" i="9"/>
  <c r="E813" i="9"/>
  <c r="D813" i="9"/>
  <c r="E812" i="9"/>
  <c r="D812" i="9"/>
  <c r="E811" i="9"/>
  <c r="D811" i="9"/>
  <c r="E810" i="9"/>
  <c r="D810" i="9"/>
  <c r="E809" i="9"/>
  <c r="D809" i="9"/>
  <c r="E808" i="9"/>
  <c r="D808" i="9"/>
  <c r="E807" i="9"/>
  <c r="D807" i="9"/>
  <c r="E806" i="9"/>
  <c r="D806" i="9"/>
  <c r="E805" i="9"/>
  <c r="D805" i="9"/>
  <c r="E804" i="9"/>
  <c r="D804" i="9"/>
  <c r="E803" i="9"/>
  <c r="D803" i="9"/>
  <c r="E802" i="9"/>
  <c r="D802" i="9"/>
  <c r="E801" i="9"/>
  <c r="D801" i="9"/>
  <c r="E800" i="9"/>
  <c r="D800" i="9"/>
  <c r="E799" i="9"/>
  <c r="D799" i="9"/>
  <c r="E798" i="9"/>
  <c r="D798" i="9"/>
  <c r="E797" i="9"/>
  <c r="D797" i="9"/>
  <c r="E796" i="9"/>
  <c r="D796" i="9"/>
  <c r="E795" i="9"/>
  <c r="D795" i="9"/>
  <c r="E794" i="9"/>
  <c r="D794" i="9"/>
  <c r="E793" i="9"/>
  <c r="D793" i="9"/>
  <c r="E792" i="9"/>
  <c r="D792" i="9"/>
  <c r="E791" i="9"/>
  <c r="D791" i="9"/>
  <c r="E790" i="9"/>
  <c r="D790" i="9"/>
  <c r="E789" i="9"/>
  <c r="D789" i="9"/>
  <c r="E788" i="9"/>
  <c r="D788" i="9"/>
  <c r="E787" i="9"/>
  <c r="D787" i="9"/>
  <c r="E786" i="9"/>
  <c r="D786" i="9"/>
  <c r="E785" i="9"/>
  <c r="D785" i="9"/>
  <c r="E784" i="9"/>
  <c r="D784" i="9"/>
  <c r="E783" i="9"/>
  <c r="D783" i="9"/>
  <c r="E782" i="9"/>
  <c r="D782" i="9"/>
  <c r="E781" i="9"/>
  <c r="D781" i="9"/>
  <c r="E780" i="9"/>
  <c r="D780" i="9"/>
  <c r="E779" i="9"/>
  <c r="D779" i="9"/>
  <c r="E778" i="9"/>
  <c r="D778" i="9"/>
  <c r="E777" i="9"/>
  <c r="D777" i="9"/>
  <c r="E776" i="9"/>
  <c r="D776" i="9"/>
  <c r="E775" i="9"/>
  <c r="D775" i="9"/>
  <c r="E774" i="9"/>
  <c r="D774" i="9"/>
  <c r="E773" i="9"/>
  <c r="D773" i="9"/>
  <c r="E772" i="9"/>
  <c r="D772" i="9"/>
  <c r="E771" i="9"/>
  <c r="D771" i="9"/>
  <c r="E770" i="9"/>
  <c r="D770" i="9"/>
  <c r="E769" i="9"/>
  <c r="D769" i="9"/>
  <c r="E768" i="9"/>
  <c r="D768" i="9"/>
  <c r="E767" i="9"/>
  <c r="D767" i="9"/>
  <c r="E766" i="9"/>
  <c r="D766" i="9"/>
  <c r="E765" i="9"/>
  <c r="D765" i="9"/>
  <c r="E764" i="9"/>
  <c r="D764" i="9"/>
  <c r="E763" i="9"/>
  <c r="D763" i="9"/>
  <c r="E762" i="9"/>
  <c r="D762" i="9"/>
  <c r="E761" i="9"/>
  <c r="D761" i="9"/>
  <c r="E760" i="9"/>
  <c r="D760" i="9"/>
  <c r="E759" i="9"/>
  <c r="D759" i="9"/>
  <c r="E758" i="9"/>
  <c r="D758" i="9"/>
  <c r="E757" i="9"/>
  <c r="D757" i="9"/>
  <c r="E756" i="9"/>
  <c r="D756" i="9"/>
  <c r="E755" i="9"/>
  <c r="D755" i="9"/>
  <c r="E754" i="9"/>
  <c r="D754" i="9"/>
  <c r="E753" i="9"/>
  <c r="D753" i="9"/>
  <c r="E752" i="9"/>
  <c r="D752" i="9"/>
  <c r="E751" i="9"/>
  <c r="D751" i="9"/>
  <c r="E750" i="9"/>
  <c r="D750" i="9"/>
  <c r="E749" i="9"/>
  <c r="D749" i="9"/>
  <c r="E748" i="9"/>
  <c r="D748" i="9"/>
  <c r="E747" i="9"/>
  <c r="D747" i="9"/>
  <c r="E746" i="9"/>
  <c r="D746" i="9"/>
  <c r="E745" i="9"/>
  <c r="D745" i="9"/>
  <c r="E744" i="9"/>
  <c r="D744" i="9"/>
  <c r="E743" i="9"/>
  <c r="D743" i="9"/>
  <c r="E742" i="9"/>
  <c r="D742" i="9"/>
  <c r="E741" i="9"/>
  <c r="D741" i="9"/>
  <c r="E740" i="9"/>
  <c r="D740" i="9"/>
  <c r="E739" i="9"/>
  <c r="D739" i="9"/>
  <c r="E738" i="9"/>
  <c r="D738" i="9"/>
  <c r="E737" i="9"/>
  <c r="D737" i="9"/>
  <c r="E736" i="9"/>
  <c r="D736" i="9"/>
  <c r="E735" i="9"/>
  <c r="D735" i="9"/>
  <c r="E734" i="9"/>
  <c r="D734" i="9"/>
  <c r="E733" i="9"/>
  <c r="D733" i="9"/>
  <c r="E732" i="9"/>
  <c r="D732" i="9"/>
  <c r="E731" i="9"/>
  <c r="D731" i="9"/>
  <c r="E730" i="9"/>
  <c r="D730" i="9"/>
  <c r="E729" i="9"/>
  <c r="D729" i="9"/>
  <c r="E728" i="9"/>
  <c r="D728" i="9"/>
  <c r="E727" i="9"/>
  <c r="D727" i="9"/>
  <c r="E726" i="9"/>
  <c r="D726" i="9"/>
  <c r="E725" i="9"/>
  <c r="D725" i="9"/>
  <c r="E724" i="9"/>
  <c r="D724" i="9"/>
  <c r="E723" i="9"/>
  <c r="D723" i="9"/>
  <c r="E722" i="9"/>
  <c r="D722" i="9"/>
  <c r="E721" i="9"/>
  <c r="D721" i="9"/>
  <c r="E720" i="9"/>
  <c r="D720" i="9"/>
  <c r="E719" i="9"/>
  <c r="D719" i="9"/>
  <c r="E718" i="9"/>
  <c r="D718" i="9"/>
  <c r="E717" i="9"/>
  <c r="D717" i="9"/>
  <c r="E716" i="9"/>
  <c r="D716" i="9"/>
  <c r="E715" i="9"/>
  <c r="D715" i="9"/>
  <c r="E714" i="9"/>
  <c r="D714" i="9"/>
  <c r="E713" i="9"/>
  <c r="D713" i="9"/>
  <c r="E712" i="9"/>
  <c r="D712" i="9"/>
  <c r="E711" i="9"/>
  <c r="D711" i="9"/>
  <c r="E710" i="9"/>
  <c r="D710" i="9"/>
  <c r="E709" i="9"/>
  <c r="D709" i="9"/>
  <c r="E708" i="9"/>
  <c r="D708" i="9"/>
  <c r="E707" i="9"/>
  <c r="D707" i="9"/>
  <c r="E706" i="9"/>
  <c r="D706" i="9"/>
  <c r="E705" i="9"/>
  <c r="D705" i="9"/>
  <c r="E704" i="9"/>
  <c r="D704" i="9"/>
  <c r="E703" i="9"/>
  <c r="D703" i="9"/>
  <c r="E702" i="9"/>
  <c r="D702" i="9"/>
  <c r="E701" i="9"/>
  <c r="D701" i="9"/>
  <c r="E700" i="9"/>
  <c r="D700" i="9"/>
  <c r="E699" i="9"/>
  <c r="D699" i="9"/>
  <c r="E698" i="9"/>
  <c r="D698" i="9"/>
  <c r="E697" i="9"/>
  <c r="D697" i="9"/>
  <c r="E696" i="9"/>
  <c r="D696" i="9"/>
  <c r="E695" i="9"/>
  <c r="D695" i="9"/>
  <c r="E694" i="9"/>
  <c r="D694" i="9"/>
  <c r="E693" i="9"/>
  <c r="D693" i="9"/>
  <c r="E692" i="9"/>
  <c r="D692" i="9"/>
  <c r="E691" i="9"/>
  <c r="D691" i="9"/>
  <c r="E690" i="9"/>
  <c r="D690" i="9"/>
  <c r="E689" i="9"/>
  <c r="D689" i="9"/>
  <c r="E688" i="9"/>
  <c r="D688" i="9"/>
  <c r="E687" i="9"/>
  <c r="D687" i="9"/>
  <c r="E686" i="9"/>
  <c r="D686" i="9"/>
  <c r="E685" i="9"/>
  <c r="D685" i="9"/>
  <c r="E684" i="9"/>
  <c r="D684" i="9"/>
  <c r="E683" i="9"/>
  <c r="D683" i="9"/>
  <c r="E682" i="9"/>
  <c r="D682" i="9"/>
  <c r="E681" i="9"/>
  <c r="D681" i="9"/>
  <c r="E680" i="9"/>
  <c r="D680" i="9"/>
  <c r="E679" i="9"/>
  <c r="D679" i="9"/>
  <c r="E678" i="9"/>
  <c r="D678" i="9"/>
  <c r="E677" i="9"/>
  <c r="D677" i="9"/>
  <c r="E676" i="9"/>
  <c r="D676" i="9"/>
  <c r="E675" i="9"/>
  <c r="D675" i="9"/>
  <c r="E674" i="9"/>
  <c r="D674" i="9"/>
  <c r="E673" i="9"/>
  <c r="D673" i="9"/>
  <c r="E672" i="9"/>
  <c r="D672" i="9"/>
  <c r="E671" i="9"/>
  <c r="D671" i="9"/>
  <c r="E670" i="9"/>
  <c r="D670" i="9"/>
  <c r="E669" i="9"/>
  <c r="D669" i="9"/>
  <c r="E668" i="9"/>
  <c r="D668" i="9"/>
  <c r="E667" i="9"/>
  <c r="D667" i="9"/>
  <c r="E666" i="9"/>
  <c r="D666" i="9"/>
  <c r="E665" i="9"/>
  <c r="D665" i="9"/>
  <c r="E664" i="9"/>
  <c r="D664" i="9"/>
  <c r="E663" i="9"/>
  <c r="D663" i="9"/>
  <c r="E662" i="9"/>
  <c r="D662" i="9"/>
  <c r="E661" i="9"/>
  <c r="D661" i="9"/>
  <c r="E660" i="9"/>
  <c r="D660" i="9"/>
  <c r="E659" i="9"/>
  <c r="D659" i="9"/>
  <c r="E658" i="9"/>
  <c r="D658" i="9"/>
  <c r="E657" i="9"/>
  <c r="D657" i="9"/>
  <c r="E656" i="9"/>
  <c r="D656" i="9"/>
  <c r="E655" i="9"/>
  <c r="D655" i="9"/>
  <c r="E654" i="9"/>
  <c r="D654" i="9"/>
  <c r="E653" i="9"/>
  <c r="D653" i="9"/>
  <c r="E652" i="9"/>
  <c r="D652" i="9"/>
  <c r="E651" i="9"/>
  <c r="D651" i="9"/>
  <c r="E650" i="9"/>
  <c r="D650" i="9"/>
  <c r="E649" i="9"/>
  <c r="D649" i="9"/>
  <c r="E648" i="9"/>
  <c r="D648" i="9"/>
  <c r="E647" i="9"/>
  <c r="D647" i="9"/>
  <c r="E646" i="9"/>
  <c r="D646" i="9"/>
  <c r="E645" i="9"/>
  <c r="D645" i="9"/>
  <c r="E644" i="9"/>
  <c r="D644" i="9"/>
  <c r="E643" i="9"/>
  <c r="D643" i="9"/>
  <c r="E642" i="9"/>
  <c r="D642" i="9"/>
  <c r="E641" i="9"/>
  <c r="D641" i="9"/>
  <c r="E640" i="9"/>
  <c r="D640" i="9"/>
  <c r="E639" i="9"/>
  <c r="D639" i="9"/>
  <c r="E638" i="9"/>
  <c r="D638" i="9"/>
  <c r="E637" i="9"/>
  <c r="D637" i="9"/>
  <c r="E636" i="9"/>
  <c r="D636" i="9"/>
  <c r="E635" i="9"/>
  <c r="D635" i="9"/>
  <c r="E634" i="9"/>
  <c r="D634" i="9"/>
  <c r="E633" i="9"/>
  <c r="D633" i="9"/>
  <c r="E632" i="9"/>
  <c r="D632" i="9"/>
  <c r="E631" i="9"/>
  <c r="D631" i="9"/>
  <c r="E630" i="9"/>
  <c r="D630" i="9"/>
  <c r="E629" i="9"/>
  <c r="D629" i="9"/>
  <c r="E628" i="9"/>
  <c r="D628" i="9"/>
  <c r="E627" i="9"/>
  <c r="D627" i="9"/>
  <c r="E626" i="9"/>
  <c r="D626" i="9"/>
  <c r="E625" i="9"/>
  <c r="D625" i="9"/>
  <c r="E624" i="9"/>
  <c r="D624" i="9"/>
  <c r="E623" i="9"/>
  <c r="D623" i="9"/>
  <c r="E622" i="9"/>
  <c r="D622" i="9"/>
  <c r="E621" i="9"/>
  <c r="D621" i="9"/>
  <c r="E620" i="9"/>
  <c r="D620" i="9"/>
  <c r="E619" i="9"/>
  <c r="D619" i="9"/>
  <c r="E618" i="9"/>
  <c r="D618" i="9"/>
  <c r="E617" i="9"/>
  <c r="D617" i="9"/>
  <c r="E616" i="9"/>
  <c r="D616" i="9"/>
  <c r="E615" i="9"/>
  <c r="D615" i="9"/>
  <c r="E614" i="9"/>
  <c r="D614" i="9"/>
  <c r="E613" i="9"/>
  <c r="D613" i="9"/>
  <c r="E612" i="9"/>
  <c r="D612" i="9"/>
  <c r="E611" i="9"/>
  <c r="D611" i="9"/>
  <c r="E610" i="9"/>
  <c r="D610" i="9"/>
  <c r="E609" i="9"/>
  <c r="D609" i="9"/>
  <c r="E608" i="9"/>
  <c r="D608" i="9"/>
  <c r="E607" i="9"/>
  <c r="D607" i="9"/>
  <c r="E606" i="9"/>
  <c r="D606" i="9"/>
  <c r="E605" i="9"/>
  <c r="D605" i="9"/>
  <c r="E604" i="9"/>
  <c r="D604" i="9"/>
  <c r="E603" i="9"/>
  <c r="D603" i="9"/>
  <c r="E602" i="9"/>
  <c r="D602" i="9"/>
  <c r="E601" i="9"/>
  <c r="D601" i="9"/>
  <c r="E600" i="9"/>
  <c r="D600" i="9"/>
  <c r="E599" i="9"/>
  <c r="D599" i="9"/>
  <c r="E598" i="9"/>
  <c r="D598" i="9"/>
  <c r="E597" i="9"/>
  <c r="D597" i="9"/>
  <c r="E596" i="9"/>
  <c r="D596" i="9"/>
  <c r="E595" i="9"/>
  <c r="D595" i="9"/>
  <c r="E594" i="9"/>
  <c r="D594" i="9"/>
  <c r="E593" i="9"/>
  <c r="D593" i="9"/>
  <c r="E592" i="9"/>
  <c r="D592" i="9"/>
  <c r="E591" i="9"/>
  <c r="D591" i="9"/>
  <c r="E590" i="9"/>
  <c r="D590" i="9"/>
  <c r="E589" i="9"/>
  <c r="D589" i="9"/>
  <c r="E588" i="9"/>
  <c r="D588" i="9"/>
  <c r="E587" i="9"/>
  <c r="D587" i="9"/>
  <c r="E586" i="9"/>
  <c r="D586" i="9"/>
  <c r="E585" i="9"/>
  <c r="D585" i="9"/>
  <c r="E584" i="9"/>
  <c r="D584" i="9"/>
  <c r="E583" i="9"/>
  <c r="D583" i="9"/>
  <c r="E582" i="9"/>
  <c r="D582" i="9"/>
  <c r="E581" i="9"/>
  <c r="D581" i="9"/>
  <c r="E580" i="9"/>
  <c r="D580" i="9"/>
  <c r="E579" i="9"/>
  <c r="D579" i="9"/>
  <c r="E578" i="9"/>
  <c r="D578" i="9"/>
  <c r="E577" i="9"/>
  <c r="D577" i="9"/>
  <c r="E576" i="9"/>
  <c r="D576" i="9"/>
  <c r="E575" i="9"/>
  <c r="D575" i="9"/>
  <c r="E574" i="9"/>
  <c r="D574" i="9"/>
  <c r="E573" i="9"/>
  <c r="D573" i="9"/>
  <c r="E572" i="9"/>
  <c r="D572" i="9"/>
  <c r="E571" i="9"/>
  <c r="D571" i="9"/>
  <c r="E570" i="9"/>
  <c r="D570" i="9"/>
  <c r="E569" i="9"/>
  <c r="D569" i="9"/>
  <c r="E568" i="9"/>
  <c r="D568" i="9"/>
  <c r="E567" i="9"/>
  <c r="D567" i="9"/>
  <c r="E566" i="9"/>
  <c r="D566" i="9"/>
  <c r="E565" i="9"/>
  <c r="D565" i="9"/>
  <c r="E564" i="9"/>
  <c r="D564" i="9"/>
  <c r="E563" i="9"/>
  <c r="D563" i="9"/>
  <c r="E562" i="9"/>
  <c r="D562" i="9"/>
  <c r="E561" i="9"/>
  <c r="D561" i="9"/>
  <c r="E560" i="9"/>
  <c r="D560" i="9"/>
  <c r="E559" i="9"/>
  <c r="D559" i="9"/>
  <c r="E558" i="9"/>
  <c r="D558" i="9"/>
  <c r="E557" i="9"/>
  <c r="D557" i="9"/>
  <c r="E556" i="9"/>
  <c r="D556" i="9"/>
  <c r="E555" i="9"/>
  <c r="D555" i="9"/>
  <c r="E554" i="9"/>
  <c r="D554" i="9"/>
  <c r="E553" i="9"/>
  <c r="D553" i="9"/>
  <c r="E552" i="9"/>
  <c r="D552" i="9"/>
  <c r="E551" i="9"/>
  <c r="D551" i="9"/>
  <c r="E550" i="9"/>
  <c r="D550" i="9"/>
  <c r="E549" i="9"/>
  <c r="D549" i="9"/>
  <c r="E548" i="9"/>
  <c r="D548" i="9"/>
  <c r="E547" i="9"/>
  <c r="D547" i="9"/>
  <c r="E546" i="9"/>
  <c r="D546" i="9"/>
  <c r="E545" i="9"/>
  <c r="D545" i="9"/>
  <c r="E544" i="9"/>
  <c r="D544" i="9"/>
  <c r="E543" i="9"/>
  <c r="D543" i="9"/>
  <c r="E542" i="9"/>
  <c r="D542" i="9"/>
  <c r="E541" i="9"/>
  <c r="D541" i="9"/>
  <c r="E540" i="9"/>
  <c r="D540" i="9"/>
  <c r="E539" i="9"/>
  <c r="D539" i="9"/>
  <c r="E538" i="9"/>
  <c r="D538" i="9"/>
  <c r="E537" i="9"/>
  <c r="D537" i="9"/>
  <c r="E536" i="9"/>
  <c r="D536" i="9"/>
  <c r="E535" i="9"/>
  <c r="D535" i="9"/>
  <c r="E534" i="9"/>
  <c r="D534" i="9"/>
  <c r="E533" i="9"/>
  <c r="D533" i="9"/>
  <c r="E532" i="9"/>
  <c r="D532" i="9"/>
  <c r="E531" i="9"/>
  <c r="D531" i="9"/>
  <c r="E530" i="9"/>
  <c r="D530" i="9"/>
  <c r="E529" i="9"/>
  <c r="D529" i="9"/>
  <c r="E528" i="9"/>
  <c r="D528" i="9"/>
  <c r="E527" i="9"/>
  <c r="D527" i="9"/>
  <c r="E526" i="9"/>
  <c r="D526" i="9"/>
  <c r="E525" i="9"/>
  <c r="D525" i="9"/>
  <c r="E524" i="9"/>
  <c r="D524" i="9"/>
  <c r="E523" i="9"/>
  <c r="D523" i="9"/>
  <c r="E522" i="9"/>
  <c r="D522" i="9"/>
  <c r="E521" i="9"/>
  <c r="D521" i="9"/>
  <c r="E520" i="9"/>
  <c r="D520" i="9"/>
  <c r="E519" i="9"/>
  <c r="D519" i="9"/>
  <c r="E518" i="9"/>
  <c r="D518" i="9"/>
  <c r="E517" i="9"/>
  <c r="D517" i="9"/>
  <c r="E516" i="9"/>
  <c r="D516" i="9"/>
  <c r="E515" i="9"/>
  <c r="D515" i="9"/>
  <c r="E514" i="9"/>
  <c r="D514" i="9"/>
  <c r="E513" i="9"/>
  <c r="D513" i="9"/>
  <c r="E512" i="9"/>
  <c r="D512" i="9"/>
  <c r="E511" i="9"/>
  <c r="D511" i="9"/>
  <c r="E510" i="9"/>
  <c r="D510" i="9"/>
  <c r="E509" i="9"/>
  <c r="D509" i="9"/>
  <c r="E508" i="9"/>
  <c r="D508" i="9"/>
  <c r="E507" i="9"/>
  <c r="D507" i="9"/>
  <c r="E506" i="9"/>
  <c r="D506" i="9"/>
  <c r="E505" i="9"/>
  <c r="D505" i="9"/>
  <c r="E504" i="9"/>
  <c r="D504" i="9"/>
  <c r="E503" i="9"/>
  <c r="D503" i="9"/>
  <c r="E502" i="9"/>
  <c r="D502" i="9"/>
  <c r="E501" i="9"/>
  <c r="D501" i="9"/>
  <c r="E500" i="9"/>
  <c r="D500" i="9"/>
  <c r="E499" i="9"/>
  <c r="D499" i="9"/>
  <c r="E498" i="9"/>
  <c r="D498" i="9"/>
  <c r="E497" i="9"/>
  <c r="D497" i="9"/>
  <c r="E496" i="9"/>
  <c r="D496" i="9"/>
  <c r="E495" i="9"/>
  <c r="D495" i="9"/>
  <c r="E494" i="9"/>
  <c r="D494" i="9"/>
  <c r="E493" i="9"/>
  <c r="D493" i="9"/>
  <c r="E492" i="9"/>
  <c r="D492" i="9"/>
  <c r="E491" i="9"/>
  <c r="D491" i="9"/>
  <c r="E490" i="9"/>
  <c r="D490" i="9"/>
  <c r="E489" i="9"/>
  <c r="D489" i="9"/>
  <c r="E488" i="9"/>
  <c r="D488" i="9"/>
  <c r="E487" i="9"/>
  <c r="D487" i="9"/>
  <c r="E486" i="9"/>
  <c r="D486" i="9"/>
  <c r="E485" i="9"/>
  <c r="D485" i="9"/>
  <c r="E484" i="9"/>
  <c r="D484" i="9"/>
  <c r="E483" i="9"/>
  <c r="D483" i="9"/>
  <c r="E482" i="9"/>
  <c r="D482" i="9"/>
  <c r="E481" i="9"/>
  <c r="D481" i="9"/>
  <c r="E480" i="9"/>
  <c r="D480" i="9"/>
  <c r="E479" i="9"/>
  <c r="D479" i="9"/>
  <c r="E478" i="9"/>
  <c r="D478" i="9"/>
  <c r="E477" i="9"/>
  <c r="D477" i="9"/>
  <c r="E476" i="9"/>
  <c r="D476" i="9"/>
  <c r="E475" i="9"/>
  <c r="D475" i="9"/>
  <c r="E474" i="9"/>
  <c r="D474" i="9"/>
  <c r="E473" i="9"/>
  <c r="D473" i="9"/>
  <c r="E472" i="9"/>
  <c r="D472" i="9"/>
  <c r="E471" i="9"/>
  <c r="D471" i="9"/>
  <c r="E470" i="9"/>
  <c r="D470" i="9"/>
  <c r="E469" i="9"/>
  <c r="D469" i="9"/>
  <c r="E468" i="9"/>
  <c r="D468" i="9"/>
  <c r="E467" i="9"/>
  <c r="D467" i="9"/>
  <c r="E466" i="9"/>
  <c r="D466" i="9"/>
  <c r="E465" i="9"/>
  <c r="D465" i="9"/>
  <c r="E464" i="9"/>
  <c r="D464" i="9"/>
  <c r="E463" i="9"/>
  <c r="D463" i="9"/>
  <c r="E462" i="9"/>
  <c r="D462" i="9"/>
  <c r="E461" i="9"/>
  <c r="D461" i="9"/>
  <c r="E460" i="9"/>
  <c r="D460" i="9"/>
  <c r="E459" i="9"/>
  <c r="D459" i="9"/>
  <c r="E458" i="9"/>
  <c r="D458" i="9"/>
  <c r="E457" i="9"/>
  <c r="D457" i="9"/>
  <c r="E456" i="9"/>
  <c r="D456" i="9"/>
  <c r="E455" i="9"/>
  <c r="D455" i="9"/>
  <c r="E454" i="9"/>
  <c r="D454" i="9"/>
  <c r="E453" i="9"/>
  <c r="D453" i="9"/>
  <c r="E452" i="9"/>
  <c r="D452" i="9"/>
  <c r="E451" i="9"/>
  <c r="D451" i="9"/>
  <c r="E450" i="9"/>
  <c r="D450" i="9"/>
  <c r="E449" i="9"/>
  <c r="D449" i="9"/>
  <c r="E448" i="9"/>
  <c r="D448" i="9"/>
  <c r="E447" i="9"/>
  <c r="D447" i="9"/>
  <c r="E446" i="9"/>
  <c r="D446" i="9"/>
  <c r="E445" i="9"/>
  <c r="D445" i="9"/>
  <c r="E444" i="9"/>
  <c r="D444" i="9"/>
  <c r="E443" i="9"/>
  <c r="D443" i="9"/>
  <c r="E442" i="9"/>
  <c r="D442" i="9"/>
  <c r="E441" i="9"/>
  <c r="D441" i="9"/>
  <c r="E440" i="9"/>
  <c r="D440" i="9"/>
  <c r="E439" i="9"/>
  <c r="D439" i="9"/>
  <c r="E438" i="9"/>
  <c r="D438" i="9"/>
  <c r="E437" i="9"/>
  <c r="D437" i="9"/>
  <c r="E436" i="9"/>
  <c r="D436" i="9"/>
  <c r="E435" i="9"/>
  <c r="D435" i="9"/>
  <c r="E434" i="9"/>
  <c r="D434" i="9"/>
  <c r="E433" i="9"/>
  <c r="D433" i="9"/>
  <c r="E432" i="9"/>
  <c r="D432" i="9"/>
  <c r="E431" i="9"/>
  <c r="D431" i="9"/>
  <c r="E430" i="9"/>
  <c r="D430" i="9"/>
  <c r="E429" i="9"/>
  <c r="D429" i="9"/>
  <c r="E428" i="9"/>
  <c r="D428" i="9"/>
  <c r="E427" i="9"/>
  <c r="D427" i="9"/>
  <c r="E426" i="9"/>
  <c r="D426" i="9"/>
  <c r="E425" i="9"/>
  <c r="D425" i="9"/>
  <c r="E424" i="9"/>
  <c r="D424" i="9"/>
  <c r="E423" i="9"/>
  <c r="D423" i="9"/>
  <c r="E422" i="9"/>
  <c r="D422" i="9"/>
  <c r="E421" i="9"/>
  <c r="D421" i="9"/>
  <c r="E420" i="9"/>
  <c r="D420" i="9"/>
  <c r="E419" i="9"/>
  <c r="D419" i="9"/>
  <c r="E418" i="9"/>
  <c r="D418" i="9"/>
  <c r="E417" i="9"/>
  <c r="D417" i="9"/>
  <c r="E416" i="9"/>
  <c r="D416" i="9"/>
  <c r="E415" i="9"/>
  <c r="D415" i="9"/>
  <c r="E414" i="9"/>
  <c r="D414" i="9"/>
  <c r="E413" i="9"/>
  <c r="D413" i="9"/>
  <c r="E412" i="9"/>
  <c r="D412" i="9"/>
  <c r="E411" i="9"/>
  <c r="D411" i="9"/>
  <c r="E410" i="9"/>
  <c r="D410" i="9"/>
  <c r="E409" i="9"/>
  <c r="D409" i="9"/>
  <c r="E408" i="9"/>
  <c r="D408" i="9"/>
  <c r="E407" i="9"/>
  <c r="D407" i="9"/>
  <c r="E406" i="9"/>
  <c r="D406" i="9"/>
  <c r="E405" i="9"/>
  <c r="D405" i="9"/>
  <c r="E404" i="9"/>
  <c r="D404" i="9"/>
  <c r="E403" i="9"/>
  <c r="D403" i="9"/>
  <c r="E402" i="9"/>
  <c r="D402" i="9"/>
  <c r="E401" i="9"/>
  <c r="D401" i="9"/>
  <c r="E400" i="9"/>
  <c r="D400" i="9"/>
  <c r="E399" i="9"/>
  <c r="D399" i="9"/>
  <c r="E398" i="9"/>
  <c r="D398" i="9"/>
  <c r="E397" i="9"/>
  <c r="D397" i="9"/>
  <c r="E396" i="9"/>
  <c r="D396" i="9"/>
  <c r="E395" i="9"/>
  <c r="D395" i="9"/>
  <c r="E394" i="9"/>
  <c r="D394" i="9"/>
  <c r="E393" i="9"/>
  <c r="D393" i="9"/>
  <c r="E392" i="9"/>
  <c r="D392" i="9"/>
  <c r="E391" i="9"/>
  <c r="D391" i="9"/>
  <c r="E390" i="9"/>
  <c r="D390" i="9"/>
  <c r="E389" i="9"/>
  <c r="D389" i="9"/>
  <c r="E388" i="9"/>
  <c r="D388" i="9"/>
  <c r="E387" i="9"/>
  <c r="D387" i="9"/>
  <c r="E386" i="9"/>
  <c r="D386" i="9"/>
  <c r="E385" i="9"/>
  <c r="D385" i="9"/>
  <c r="E384" i="9"/>
  <c r="D384" i="9"/>
  <c r="E383" i="9"/>
  <c r="D383" i="9"/>
  <c r="E382" i="9"/>
  <c r="D382" i="9"/>
  <c r="E381" i="9"/>
  <c r="D381" i="9"/>
  <c r="E380" i="9"/>
  <c r="D380" i="9"/>
  <c r="E379" i="9"/>
  <c r="D379" i="9"/>
  <c r="E378" i="9"/>
  <c r="D378" i="9"/>
  <c r="E377" i="9"/>
  <c r="D377" i="9"/>
  <c r="E376" i="9"/>
  <c r="D376" i="9"/>
  <c r="E375" i="9"/>
  <c r="D375" i="9"/>
  <c r="E374" i="9"/>
  <c r="D374" i="9"/>
  <c r="E373" i="9"/>
  <c r="D373" i="9"/>
  <c r="E372" i="9"/>
  <c r="D372" i="9"/>
  <c r="E371" i="9"/>
  <c r="D371" i="9"/>
  <c r="E370" i="9"/>
  <c r="D370" i="9"/>
  <c r="E369" i="9"/>
  <c r="D369" i="9"/>
  <c r="E368" i="9"/>
  <c r="D368" i="9"/>
  <c r="E367" i="9"/>
  <c r="D367" i="9"/>
  <c r="E366" i="9"/>
  <c r="D366" i="9"/>
  <c r="E365" i="9"/>
  <c r="D365" i="9"/>
  <c r="E364" i="9"/>
  <c r="D364" i="9"/>
  <c r="E363" i="9"/>
  <c r="D363" i="9"/>
  <c r="E362" i="9"/>
  <c r="D362" i="9"/>
  <c r="E361" i="9"/>
  <c r="D361" i="9"/>
  <c r="E360" i="9"/>
  <c r="D360" i="9"/>
  <c r="E359" i="9"/>
  <c r="D359" i="9"/>
  <c r="E358" i="9"/>
  <c r="D358" i="9"/>
  <c r="E357" i="9"/>
  <c r="D357" i="9"/>
  <c r="E356" i="9"/>
  <c r="D356" i="9"/>
  <c r="E355" i="9"/>
  <c r="D355" i="9"/>
  <c r="E354" i="9"/>
  <c r="D354" i="9"/>
  <c r="E353" i="9"/>
  <c r="D353" i="9"/>
  <c r="E352" i="9"/>
  <c r="D352" i="9"/>
  <c r="E351" i="9"/>
  <c r="D351" i="9"/>
  <c r="E350" i="9"/>
  <c r="D350" i="9"/>
  <c r="E349" i="9"/>
  <c r="D349" i="9"/>
  <c r="E348" i="9"/>
  <c r="D348" i="9"/>
  <c r="E347" i="9"/>
  <c r="D347" i="9"/>
  <c r="E346" i="9"/>
  <c r="D346" i="9"/>
  <c r="E345" i="9"/>
  <c r="D345" i="9"/>
  <c r="E344" i="9"/>
  <c r="D344" i="9"/>
  <c r="E343" i="9"/>
  <c r="D343" i="9"/>
  <c r="E342" i="9"/>
  <c r="D342" i="9"/>
  <c r="E341" i="9"/>
  <c r="D341" i="9"/>
  <c r="E340" i="9"/>
  <c r="D340" i="9"/>
  <c r="E339" i="9"/>
  <c r="D339" i="9"/>
  <c r="E338" i="9"/>
  <c r="D338" i="9"/>
  <c r="E337" i="9"/>
  <c r="D337" i="9"/>
  <c r="E336" i="9"/>
  <c r="D336" i="9"/>
  <c r="E335" i="9"/>
  <c r="D335" i="9"/>
  <c r="E334" i="9"/>
  <c r="D334" i="9"/>
  <c r="E333" i="9"/>
  <c r="D333" i="9"/>
  <c r="E332" i="9"/>
  <c r="D332" i="9"/>
  <c r="E331" i="9"/>
  <c r="D331" i="9"/>
  <c r="E330" i="9"/>
  <c r="D330" i="9"/>
  <c r="E329" i="9"/>
  <c r="D329" i="9"/>
  <c r="E328" i="9"/>
  <c r="D328" i="9"/>
  <c r="E327" i="9"/>
  <c r="D327" i="9"/>
  <c r="E326" i="9"/>
  <c r="D326" i="9"/>
  <c r="E325" i="9"/>
  <c r="D325" i="9"/>
  <c r="E324" i="9"/>
  <c r="D324" i="9"/>
  <c r="E323" i="9"/>
  <c r="D323" i="9"/>
  <c r="E322" i="9"/>
  <c r="D322" i="9"/>
  <c r="E321" i="9"/>
  <c r="D321" i="9"/>
  <c r="E320" i="9"/>
  <c r="D320" i="9"/>
  <c r="E319" i="9"/>
  <c r="D319" i="9"/>
  <c r="E318" i="9"/>
  <c r="D318" i="9"/>
  <c r="E317" i="9"/>
  <c r="D317" i="9"/>
  <c r="E316" i="9"/>
  <c r="D316" i="9"/>
  <c r="E315" i="9"/>
  <c r="D315" i="9"/>
  <c r="E314" i="9"/>
  <c r="D314" i="9"/>
  <c r="E313" i="9"/>
  <c r="D313" i="9"/>
  <c r="E312" i="9"/>
  <c r="D312" i="9"/>
  <c r="E311" i="9"/>
  <c r="D311" i="9"/>
  <c r="E310" i="9"/>
  <c r="D310" i="9"/>
  <c r="E309" i="9"/>
  <c r="D309" i="9"/>
  <c r="E308" i="9"/>
  <c r="D308" i="9"/>
  <c r="E307" i="9"/>
  <c r="D307" i="9"/>
  <c r="E306" i="9"/>
  <c r="D306" i="9"/>
  <c r="E305" i="9"/>
  <c r="D305" i="9"/>
  <c r="E304" i="9"/>
  <c r="D304" i="9"/>
  <c r="E303" i="9"/>
  <c r="D303" i="9"/>
  <c r="E302" i="9"/>
  <c r="D302" i="9"/>
  <c r="E301" i="9"/>
  <c r="D301" i="9"/>
  <c r="E300" i="9"/>
  <c r="D300" i="9"/>
  <c r="E299" i="9"/>
  <c r="D299" i="9"/>
  <c r="E298" i="9"/>
  <c r="D298" i="9"/>
  <c r="E297" i="9"/>
  <c r="D297" i="9"/>
  <c r="E296" i="9"/>
  <c r="D296" i="9"/>
  <c r="E295" i="9"/>
  <c r="D295" i="9"/>
  <c r="E294" i="9"/>
  <c r="D294" i="9"/>
  <c r="E293" i="9"/>
  <c r="D293" i="9"/>
  <c r="E292" i="9"/>
  <c r="D292" i="9"/>
  <c r="E291" i="9"/>
  <c r="D291" i="9"/>
  <c r="E290" i="9"/>
  <c r="D290" i="9"/>
  <c r="E289" i="9"/>
  <c r="D289" i="9"/>
  <c r="E288" i="9"/>
  <c r="D288" i="9"/>
  <c r="E287" i="9"/>
  <c r="D287" i="9"/>
  <c r="E286" i="9"/>
  <c r="D286" i="9"/>
  <c r="E285" i="9"/>
  <c r="D285" i="9"/>
  <c r="E284" i="9"/>
  <c r="D284" i="9"/>
  <c r="E283" i="9"/>
  <c r="D283" i="9"/>
  <c r="E282" i="9"/>
  <c r="D282" i="9"/>
  <c r="E281" i="9"/>
  <c r="D281" i="9"/>
  <c r="E280" i="9"/>
  <c r="D280" i="9"/>
  <c r="E279" i="9"/>
  <c r="D279" i="9"/>
  <c r="E278" i="9"/>
  <c r="D278" i="9"/>
  <c r="E277" i="9"/>
  <c r="D277" i="9"/>
  <c r="E276" i="9"/>
  <c r="D276" i="9"/>
  <c r="E275" i="9"/>
  <c r="D275" i="9"/>
  <c r="E274" i="9"/>
  <c r="D274" i="9"/>
  <c r="E273" i="9"/>
  <c r="D273" i="9"/>
  <c r="E272" i="9"/>
  <c r="D272" i="9"/>
  <c r="E271" i="9"/>
  <c r="D271" i="9"/>
  <c r="E270" i="9"/>
  <c r="D270" i="9"/>
  <c r="E269" i="9"/>
  <c r="D269" i="9"/>
  <c r="E268" i="9"/>
  <c r="D268" i="9"/>
  <c r="E267" i="9"/>
  <c r="D267" i="9"/>
  <c r="E266" i="9"/>
  <c r="D266" i="9"/>
  <c r="E265" i="9"/>
  <c r="D265" i="9"/>
  <c r="E264" i="9"/>
  <c r="D264" i="9"/>
  <c r="E263" i="9"/>
  <c r="D263" i="9"/>
  <c r="E262" i="9"/>
  <c r="D262" i="9"/>
  <c r="E261" i="9"/>
  <c r="D261" i="9"/>
  <c r="E260" i="9"/>
  <c r="D260" i="9"/>
  <c r="E259" i="9"/>
  <c r="D259" i="9"/>
  <c r="E258" i="9"/>
  <c r="D258" i="9"/>
  <c r="E257" i="9"/>
  <c r="D257" i="9"/>
  <c r="E256" i="9"/>
  <c r="D256" i="9"/>
  <c r="E255" i="9"/>
  <c r="D255" i="9"/>
  <c r="E254" i="9"/>
  <c r="D254" i="9"/>
  <c r="E253" i="9"/>
  <c r="D253" i="9"/>
  <c r="E252" i="9"/>
  <c r="D252" i="9"/>
  <c r="E251" i="9"/>
  <c r="D251" i="9"/>
  <c r="E250" i="9"/>
  <c r="D250" i="9"/>
  <c r="E249" i="9"/>
  <c r="D249" i="9"/>
  <c r="E248" i="9"/>
  <c r="D248" i="9"/>
  <c r="E247" i="9"/>
  <c r="D247" i="9"/>
  <c r="E246" i="9"/>
  <c r="D246" i="9"/>
  <c r="E245" i="9"/>
  <c r="D245" i="9"/>
  <c r="E244" i="9"/>
  <c r="D244" i="9"/>
  <c r="E243" i="9"/>
  <c r="D243" i="9"/>
  <c r="E242" i="9"/>
  <c r="D242" i="9"/>
  <c r="E241" i="9"/>
  <c r="D241" i="9"/>
  <c r="E240" i="9"/>
  <c r="D240" i="9"/>
  <c r="E239" i="9"/>
  <c r="D239" i="9"/>
  <c r="E238" i="9"/>
  <c r="D238" i="9"/>
  <c r="E237" i="9"/>
  <c r="D237" i="9"/>
  <c r="E236" i="9"/>
  <c r="D236" i="9"/>
  <c r="E235" i="9"/>
  <c r="D235" i="9"/>
  <c r="E234" i="9"/>
  <c r="D234" i="9"/>
  <c r="E233" i="9"/>
  <c r="D233" i="9"/>
  <c r="E232" i="9"/>
  <c r="D232" i="9"/>
  <c r="E231" i="9"/>
  <c r="D231" i="9"/>
  <c r="E230" i="9"/>
  <c r="D230" i="9"/>
  <c r="E229" i="9"/>
  <c r="D229" i="9"/>
  <c r="E228" i="9"/>
  <c r="D228" i="9"/>
  <c r="E227" i="9"/>
  <c r="D227" i="9"/>
  <c r="E226" i="9"/>
  <c r="D226" i="9"/>
  <c r="E225" i="9"/>
  <c r="D225" i="9"/>
  <c r="E224" i="9"/>
  <c r="D224" i="9"/>
  <c r="E223" i="9"/>
  <c r="D223" i="9"/>
  <c r="E222" i="9"/>
  <c r="D222" i="9"/>
  <c r="E221" i="9"/>
  <c r="D221" i="9"/>
  <c r="E220" i="9"/>
  <c r="D220" i="9"/>
  <c r="E219" i="9"/>
  <c r="D219" i="9"/>
  <c r="E218" i="9"/>
  <c r="D218" i="9"/>
  <c r="E217" i="9"/>
  <c r="D217" i="9"/>
  <c r="E216" i="9"/>
  <c r="D216" i="9"/>
  <c r="E215" i="9"/>
  <c r="D215" i="9"/>
  <c r="E214" i="9"/>
  <c r="D214" i="9"/>
  <c r="E213" i="9"/>
  <c r="D213" i="9"/>
  <c r="E212" i="9"/>
  <c r="D212" i="9"/>
  <c r="E211" i="9"/>
  <c r="D211" i="9"/>
  <c r="E210" i="9"/>
  <c r="D210" i="9"/>
  <c r="E209" i="9"/>
  <c r="D209" i="9"/>
  <c r="E208" i="9"/>
  <c r="D208" i="9"/>
  <c r="E207" i="9"/>
  <c r="D207" i="9"/>
  <c r="E206" i="9"/>
  <c r="D206" i="9"/>
  <c r="E205" i="9"/>
  <c r="D205" i="9"/>
  <c r="E204" i="9"/>
  <c r="D204" i="9"/>
  <c r="E203" i="9"/>
  <c r="D203" i="9"/>
  <c r="E202" i="9"/>
  <c r="D202" i="9"/>
  <c r="E201" i="9"/>
  <c r="D201" i="9"/>
  <c r="E200" i="9"/>
  <c r="D200" i="9"/>
  <c r="E199" i="9"/>
  <c r="D199" i="9"/>
  <c r="E198" i="9"/>
  <c r="D198" i="9"/>
  <c r="E197" i="9"/>
  <c r="D197" i="9"/>
  <c r="E196" i="9"/>
  <c r="D196" i="9"/>
  <c r="E195" i="9"/>
  <c r="D195" i="9"/>
  <c r="E194" i="9"/>
  <c r="D194" i="9"/>
  <c r="E193" i="9"/>
  <c r="D193" i="9"/>
  <c r="E192" i="9"/>
  <c r="D192" i="9"/>
  <c r="E191" i="9"/>
  <c r="D191" i="9"/>
  <c r="E190" i="9"/>
  <c r="D190" i="9"/>
  <c r="E189" i="9"/>
  <c r="D189" i="9"/>
  <c r="E188" i="9"/>
  <c r="D188" i="9"/>
  <c r="E187" i="9"/>
  <c r="D187" i="9"/>
  <c r="E186" i="9"/>
  <c r="D186" i="9"/>
  <c r="E185" i="9"/>
  <c r="D185" i="9"/>
  <c r="E184" i="9"/>
  <c r="D184" i="9"/>
  <c r="E183" i="9"/>
  <c r="D183" i="9"/>
  <c r="E182" i="9"/>
  <c r="D182" i="9"/>
  <c r="E181" i="9"/>
  <c r="D181" i="9"/>
  <c r="E180" i="9"/>
  <c r="D180" i="9"/>
  <c r="E179" i="9"/>
  <c r="D179" i="9"/>
  <c r="E178" i="9"/>
  <c r="D178" i="9"/>
  <c r="E177" i="9"/>
  <c r="D177" i="9"/>
  <c r="E176" i="9"/>
  <c r="D176" i="9"/>
  <c r="E175" i="9"/>
  <c r="D175" i="9"/>
  <c r="E174" i="9"/>
  <c r="D174" i="9"/>
  <c r="E173" i="9"/>
  <c r="D173" i="9"/>
  <c r="E172" i="9"/>
  <c r="D172" i="9"/>
  <c r="E171" i="9"/>
  <c r="D171" i="9"/>
  <c r="E170" i="9"/>
  <c r="D170" i="9"/>
  <c r="E169" i="9"/>
  <c r="D169" i="9"/>
  <c r="E168" i="9"/>
  <c r="D168" i="9"/>
  <c r="E167" i="9"/>
  <c r="D167" i="9"/>
  <c r="E166" i="9"/>
  <c r="D166" i="9"/>
  <c r="E165" i="9"/>
  <c r="D165" i="9"/>
  <c r="E164" i="9"/>
  <c r="D164" i="9"/>
  <c r="E163" i="9"/>
  <c r="D163" i="9"/>
  <c r="E162" i="9"/>
  <c r="D162" i="9"/>
  <c r="E161" i="9"/>
  <c r="D161" i="9"/>
  <c r="E160" i="9"/>
  <c r="D160" i="9"/>
  <c r="E159" i="9"/>
  <c r="D159" i="9"/>
  <c r="E158" i="9"/>
  <c r="D158" i="9"/>
  <c r="E157" i="9"/>
  <c r="D157" i="9"/>
  <c r="E156" i="9"/>
  <c r="D156" i="9"/>
  <c r="E155" i="9"/>
  <c r="D155" i="9"/>
  <c r="E154" i="9"/>
  <c r="D154" i="9"/>
  <c r="E153" i="9"/>
  <c r="D153" i="9"/>
  <c r="E152" i="9"/>
  <c r="D152" i="9"/>
  <c r="E151" i="9"/>
  <c r="D151" i="9"/>
  <c r="E150" i="9"/>
  <c r="D150" i="9"/>
  <c r="E149" i="9"/>
  <c r="D149" i="9"/>
  <c r="E148" i="9"/>
  <c r="D148" i="9"/>
  <c r="E147" i="9"/>
  <c r="D147" i="9"/>
  <c r="E146" i="9"/>
  <c r="D146" i="9"/>
  <c r="E145" i="9"/>
  <c r="D145" i="9"/>
  <c r="E144" i="9"/>
  <c r="D144" i="9"/>
  <c r="E143" i="9"/>
  <c r="D143" i="9"/>
  <c r="E142" i="9"/>
  <c r="D142" i="9"/>
  <c r="E141" i="9"/>
  <c r="D141" i="9"/>
  <c r="E140" i="9"/>
  <c r="D140" i="9"/>
  <c r="E139" i="9"/>
  <c r="D139" i="9"/>
  <c r="E138" i="9"/>
  <c r="D138" i="9"/>
  <c r="E137" i="9"/>
  <c r="D137" i="9"/>
  <c r="E136" i="9"/>
  <c r="D136" i="9"/>
  <c r="E135" i="9"/>
  <c r="D135" i="9"/>
  <c r="E134" i="9"/>
  <c r="D134" i="9"/>
  <c r="E133" i="9"/>
  <c r="D133" i="9"/>
  <c r="E132" i="9"/>
  <c r="D132" i="9"/>
  <c r="E131" i="9"/>
  <c r="D131" i="9"/>
  <c r="E130" i="9"/>
  <c r="D130" i="9"/>
  <c r="E129" i="9"/>
  <c r="D129" i="9"/>
  <c r="E128" i="9"/>
  <c r="D128" i="9"/>
  <c r="E127" i="9"/>
  <c r="D127" i="9"/>
  <c r="E126" i="9"/>
  <c r="D126" i="9"/>
  <c r="E125" i="9"/>
  <c r="D125" i="9"/>
  <c r="E124" i="9"/>
  <c r="D124" i="9"/>
  <c r="E123" i="9"/>
  <c r="D123" i="9"/>
  <c r="E122" i="9"/>
  <c r="D122" i="9"/>
  <c r="E121" i="9"/>
  <c r="D121" i="9"/>
  <c r="E120" i="9"/>
  <c r="D120" i="9"/>
  <c r="E119" i="9"/>
  <c r="D119" i="9"/>
  <c r="E118" i="9"/>
  <c r="D118" i="9"/>
  <c r="E117" i="9"/>
  <c r="D117" i="9"/>
  <c r="E116" i="9"/>
  <c r="D116" i="9"/>
  <c r="E115" i="9"/>
  <c r="D115" i="9"/>
  <c r="E114" i="9"/>
  <c r="D114" i="9"/>
  <c r="E113" i="9"/>
  <c r="D113" i="9"/>
  <c r="E112" i="9"/>
  <c r="D112" i="9"/>
  <c r="E111" i="9"/>
  <c r="D111" i="9"/>
  <c r="E110" i="9"/>
  <c r="D110" i="9"/>
  <c r="E109" i="9"/>
  <c r="D109" i="9"/>
  <c r="E108" i="9"/>
  <c r="D108" i="9"/>
  <c r="E107" i="9"/>
  <c r="D107" i="9"/>
  <c r="E106" i="9"/>
  <c r="D106" i="9"/>
  <c r="E105" i="9"/>
  <c r="D105" i="9"/>
  <c r="E104" i="9"/>
  <c r="D104" i="9"/>
  <c r="E103" i="9"/>
  <c r="D103" i="9"/>
  <c r="E102" i="9"/>
  <c r="D102" i="9"/>
  <c r="E101" i="9"/>
  <c r="D101" i="9"/>
  <c r="E100" i="9"/>
  <c r="D100" i="9"/>
  <c r="E99" i="9"/>
  <c r="D99" i="9"/>
  <c r="E98" i="9"/>
  <c r="D98" i="9"/>
  <c r="E97" i="9"/>
  <c r="D97" i="9"/>
  <c r="E96" i="9"/>
  <c r="D96" i="9"/>
  <c r="E95" i="9"/>
  <c r="D95" i="9"/>
  <c r="E94" i="9"/>
  <c r="D94" i="9"/>
  <c r="E93" i="9"/>
  <c r="D93" i="9"/>
  <c r="E92" i="9"/>
  <c r="D92" i="9"/>
  <c r="E91" i="9"/>
  <c r="D91" i="9"/>
  <c r="E90" i="9"/>
  <c r="D90" i="9"/>
  <c r="E89" i="9"/>
  <c r="D89" i="9"/>
  <c r="E88" i="9"/>
  <c r="D88" i="9"/>
  <c r="E87" i="9"/>
  <c r="D87" i="9"/>
  <c r="E86" i="9"/>
  <c r="D86" i="9"/>
  <c r="E85" i="9"/>
  <c r="D85" i="9"/>
  <c r="E84" i="9"/>
  <c r="D84" i="9"/>
  <c r="E83" i="9"/>
  <c r="D83" i="9"/>
  <c r="E82" i="9"/>
  <c r="D82" i="9"/>
  <c r="E81" i="9"/>
  <c r="D81" i="9"/>
  <c r="E80" i="9"/>
  <c r="D80" i="9"/>
  <c r="E79" i="9"/>
  <c r="D79" i="9"/>
  <c r="E78" i="9"/>
  <c r="D78" i="9"/>
  <c r="E77" i="9"/>
  <c r="D77" i="9"/>
  <c r="E76" i="9"/>
  <c r="D76" i="9"/>
  <c r="E75" i="9"/>
  <c r="D75" i="9"/>
  <c r="E74" i="9"/>
  <c r="D74" i="9"/>
  <c r="E73" i="9"/>
  <c r="D73" i="9"/>
  <c r="E72" i="9"/>
  <c r="D72" i="9"/>
  <c r="E71" i="9"/>
  <c r="D71" i="9"/>
  <c r="E70" i="9"/>
  <c r="D70" i="9"/>
  <c r="E69" i="9"/>
  <c r="D69" i="9"/>
  <c r="E68" i="9"/>
  <c r="D68" i="9"/>
  <c r="E67" i="9"/>
  <c r="D67" i="9"/>
  <c r="E66" i="9"/>
  <c r="D66" i="9"/>
  <c r="E65" i="9"/>
  <c r="D65" i="9"/>
  <c r="E64" i="9"/>
  <c r="D64" i="9"/>
  <c r="E63" i="9"/>
  <c r="D63" i="9"/>
  <c r="E62" i="9"/>
  <c r="D62" i="9"/>
  <c r="E61" i="9"/>
  <c r="D61" i="9"/>
  <c r="E60" i="9"/>
  <c r="D60" i="9"/>
  <c r="E59" i="9"/>
  <c r="D59" i="9"/>
  <c r="E58" i="9"/>
  <c r="D58" i="9"/>
  <c r="E57" i="9"/>
  <c r="D57" i="9"/>
  <c r="E56" i="9"/>
  <c r="D56" i="9"/>
  <c r="E55" i="9"/>
  <c r="D55" i="9"/>
  <c r="E54" i="9"/>
  <c r="D54" i="9"/>
  <c r="E53" i="9"/>
  <c r="D53" i="9"/>
  <c r="E52" i="9"/>
  <c r="D52" i="9"/>
  <c r="E51" i="9"/>
  <c r="D51" i="9"/>
  <c r="E50" i="9"/>
  <c r="D50" i="9"/>
  <c r="E49" i="9"/>
  <c r="D49" i="9"/>
  <c r="E48" i="9"/>
  <c r="D48" i="9"/>
  <c r="E47" i="9"/>
  <c r="D47" i="9"/>
  <c r="E46" i="9"/>
  <c r="D46" i="9"/>
  <c r="E45" i="9"/>
  <c r="D45" i="9"/>
  <c r="E44" i="9"/>
  <c r="D44" i="9"/>
  <c r="E43" i="9"/>
  <c r="D43" i="9"/>
  <c r="E42" i="9"/>
  <c r="D42" i="9"/>
  <c r="E41" i="9"/>
  <c r="D41" i="9"/>
  <c r="E40" i="9"/>
  <c r="D40" i="9"/>
  <c r="E39" i="9"/>
  <c r="D39" i="9"/>
  <c r="E38" i="9"/>
  <c r="D38" i="9"/>
  <c r="E37" i="9"/>
  <c r="D37" i="9"/>
  <c r="E36" i="9"/>
  <c r="D36" i="9"/>
  <c r="E35" i="9"/>
  <c r="D35" i="9"/>
  <c r="E34" i="9"/>
  <c r="D34" i="9"/>
  <c r="E33" i="9"/>
  <c r="D33" i="9"/>
  <c r="E32" i="9"/>
  <c r="D32" i="9"/>
  <c r="E31" i="9"/>
  <c r="D31" i="9"/>
  <c r="E30" i="9"/>
  <c r="D30" i="9"/>
  <c r="E29" i="9"/>
  <c r="D29" i="9"/>
  <c r="E28" i="9"/>
  <c r="D28" i="9"/>
  <c r="E27" i="9"/>
  <c r="D27" i="9"/>
  <c r="E26" i="9"/>
  <c r="D26" i="9"/>
  <c r="E25" i="9"/>
  <c r="D25" i="9"/>
  <c r="E24" i="9"/>
  <c r="D24" i="9"/>
  <c r="E23" i="9"/>
  <c r="D23" i="9"/>
  <c r="E22" i="9"/>
  <c r="D22" i="9"/>
  <c r="E21" i="9"/>
  <c r="D21" i="9"/>
  <c r="E20" i="9"/>
  <c r="D20" i="9"/>
  <c r="E19" i="9"/>
  <c r="D19" i="9"/>
  <c r="E18" i="9"/>
  <c r="D18" i="9"/>
  <c r="E17" i="9"/>
  <c r="D17" i="9"/>
  <c r="E16" i="9"/>
  <c r="D16" i="9"/>
  <c r="E15" i="9"/>
  <c r="D15" i="9"/>
  <c r="E14" i="9"/>
  <c r="D14" i="9"/>
  <c r="E13" i="9"/>
  <c r="D13" i="9"/>
  <c r="E12" i="9"/>
  <c r="D12" i="9"/>
  <c r="E11" i="9"/>
  <c r="D11" i="9"/>
  <c r="E10" i="9"/>
  <c r="D10" i="9"/>
  <c r="E9" i="9"/>
  <c r="D9" i="9"/>
  <c r="E8" i="9"/>
  <c r="D8" i="9"/>
  <c r="H7" i="9"/>
  <c r="H8" i="9" s="1"/>
  <c r="H9" i="9" s="1"/>
  <c r="H10" i="9" s="1"/>
  <c r="H11" i="9" s="1"/>
  <c r="H12" i="9" s="1"/>
  <c r="H13" i="9" s="1"/>
  <c r="H14" i="9" s="1"/>
  <c r="H15" i="9" s="1"/>
  <c r="H16" i="9" s="1"/>
  <c r="H17" i="9" s="1"/>
  <c r="H18" i="9" s="1"/>
  <c r="H19" i="9" s="1"/>
  <c r="H20" i="9" s="1"/>
  <c r="H21" i="9" s="1"/>
  <c r="H22" i="9" s="1"/>
  <c r="H23" i="9" s="1"/>
  <c r="H24" i="9" s="1"/>
  <c r="H25" i="9" s="1"/>
  <c r="H26" i="9" s="1"/>
  <c r="H27" i="9" s="1"/>
  <c r="H28" i="9" s="1"/>
  <c r="H29" i="9" s="1"/>
  <c r="H30" i="9" s="1"/>
  <c r="H31" i="9" s="1"/>
  <c r="H32" i="9" s="1"/>
  <c r="H33" i="9" s="1"/>
  <c r="H34" i="9" s="1"/>
  <c r="H35" i="9" s="1"/>
  <c r="H36" i="9" s="1"/>
  <c r="H37" i="9" s="1"/>
  <c r="H38" i="9" s="1"/>
  <c r="H39" i="9" s="1"/>
  <c r="H40" i="9" s="1"/>
  <c r="H41" i="9" s="1"/>
  <c r="H42" i="9" s="1"/>
  <c r="H43" i="9" s="1"/>
  <c r="H44" i="9" s="1"/>
  <c r="H45" i="9" s="1"/>
  <c r="H46" i="9" s="1"/>
  <c r="H47" i="9" s="1"/>
  <c r="H48" i="9" s="1"/>
  <c r="H49" i="9" s="1"/>
  <c r="H50" i="9" s="1"/>
  <c r="H51" i="9" s="1"/>
  <c r="H52" i="9" s="1"/>
  <c r="H53" i="9" s="1"/>
  <c r="H54" i="9" s="1"/>
  <c r="H55" i="9" s="1"/>
  <c r="H56" i="9" s="1"/>
  <c r="H57" i="9" s="1"/>
  <c r="H58" i="9" s="1"/>
  <c r="H59" i="9" s="1"/>
  <c r="H60" i="9" s="1"/>
  <c r="H61" i="9" s="1"/>
  <c r="H62" i="9" s="1"/>
  <c r="H63" i="9" s="1"/>
  <c r="H64" i="9" s="1"/>
  <c r="H65" i="9" s="1"/>
  <c r="H66" i="9" s="1"/>
  <c r="H67" i="9" s="1"/>
  <c r="H68" i="9" s="1"/>
  <c r="H69" i="9" s="1"/>
  <c r="H70" i="9" s="1"/>
  <c r="H71" i="9" s="1"/>
  <c r="H72" i="9" s="1"/>
  <c r="H73" i="9" s="1"/>
  <c r="H74" i="9" s="1"/>
  <c r="H75" i="9" s="1"/>
  <c r="H76" i="9" s="1"/>
  <c r="H77" i="9" s="1"/>
  <c r="H78" i="9" s="1"/>
  <c r="H79" i="9" s="1"/>
  <c r="H80" i="9" s="1"/>
  <c r="H81" i="9" s="1"/>
  <c r="H82" i="9" s="1"/>
  <c r="H83" i="9" s="1"/>
  <c r="H84" i="9" s="1"/>
  <c r="H85" i="9" s="1"/>
  <c r="H86" i="9" s="1"/>
  <c r="H87" i="9" s="1"/>
  <c r="H88" i="9" s="1"/>
  <c r="H89" i="9" s="1"/>
  <c r="H90" i="9" s="1"/>
  <c r="H91" i="9" s="1"/>
  <c r="H92" i="9" s="1"/>
  <c r="H93" i="9" s="1"/>
  <c r="H94" i="9" s="1"/>
  <c r="H95" i="9" s="1"/>
  <c r="H96" i="9" s="1"/>
  <c r="H97" i="9" s="1"/>
  <c r="H98" i="9" s="1"/>
  <c r="H99" i="9" s="1"/>
  <c r="H100" i="9" s="1"/>
  <c r="H101" i="9" s="1"/>
  <c r="H102" i="9" s="1"/>
  <c r="H103" i="9" s="1"/>
  <c r="H104" i="9" s="1"/>
  <c r="H105" i="9" s="1"/>
  <c r="H106" i="9" s="1"/>
  <c r="H107" i="9" s="1"/>
  <c r="H108" i="9" s="1"/>
  <c r="H109" i="9" s="1"/>
  <c r="H110" i="9" s="1"/>
  <c r="H111" i="9" s="1"/>
  <c r="H112" i="9" s="1"/>
  <c r="H113" i="9" s="1"/>
  <c r="H114" i="9" s="1"/>
  <c r="H115" i="9" s="1"/>
  <c r="H116" i="9" s="1"/>
  <c r="H117" i="9" s="1"/>
  <c r="H118" i="9" s="1"/>
  <c r="H119" i="9" s="1"/>
  <c r="H120" i="9" s="1"/>
  <c r="H121" i="9" s="1"/>
  <c r="H122" i="9" s="1"/>
  <c r="H123" i="9" s="1"/>
  <c r="H124" i="9" s="1"/>
  <c r="H125" i="9" s="1"/>
  <c r="H126" i="9" s="1"/>
  <c r="H127" i="9" s="1"/>
  <c r="H128" i="9" s="1"/>
  <c r="H129" i="9" s="1"/>
  <c r="H130" i="9" s="1"/>
  <c r="H131" i="9" s="1"/>
  <c r="H132" i="9" s="1"/>
  <c r="H133" i="9" s="1"/>
  <c r="H134" i="9" s="1"/>
  <c r="H135" i="9" s="1"/>
  <c r="H136" i="9" s="1"/>
  <c r="H137" i="9" s="1"/>
  <c r="H138" i="9" s="1"/>
  <c r="H139" i="9" s="1"/>
  <c r="H140" i="9" s="1"/>
  <c r="H141" i="9" s="1"/>
  <c r="H142" i="9" s="1"/>
  <c r="H143" i="9" s="1"/>
  <c r="H144" i="9" s="1"/>
  <c r="H145" i="9" s="1"/>
  <c r="H146" i="9" s="1"/>
  <c r="H147" i="9" s="1"/>
  <c r="H148" i="9" s="1"/>
  <c r="H149" i="9" s="1"/>
  <c r="H150" i="9" s="1"/>
  <c r="H151" i="9" s="1"/>
  <c r="H152" i="9" s="1"/>
  <c r="H153" i="9" s="1"/>
  <c r="H154" i="9" s="1"/>
  <c r="H155" i="9" s="1"/>
  <c r="H156" i="9" s="1"/>
  <c r="H157" i="9" s="1"/>
  <c r="H158" i="9" s="1"/>
  <c r="H159" i="9" s="1"/>
  <c r="H160" i="9" s="1"/>
  <c r="H161" i="9" s="1"/>
  <c r="H162" i="9" s="1"/>
  <c r="H163" i="9" s="1"/>
  <c r="H164" i="9" s="1"/>
  <c r="H165" i="9" s="1"/>
  <c r="H166" i="9" s="1"/>
  <c r="H167" i="9" s="1"/>
  <c r="H168" i="9" s="1"/>
  <c r="H169" i="9" s="1"/>
  <c r="H170" i="9" s="1"/>
  <c r="H171" i="9" s="1"/>
  <c r="H172" i="9" s="1"/>
  <c r="H173" i="9" s="1"/>
  <c r="H174" i="9" s="1"/>
  <c r="H175" i="9" s="1"/>
  <c r="H176" i="9" s="1"/>
  <c r="H177" i="9" s="1"/>
  <c r="H178" i="9" s="1"/>
  <c r="H179" i="9" s="1"/>
  <c r="H180" i="9" s="1"/>
  <c r="H181" i="9" s="1"/>
  <c r="H182" i="9" s="1"/>
  <c r="H183" i="9" s="1"/>
  <c r="H184" i="9" s="1"/>
  <c r="H185" i="9" s="1"/>
  <c r="H186" i="9" s="1"/>
  <c r="H187" i="9" s="1"/>
  <c r="H188" i="9" s="1"/>
  <c r="H189" i="9" s="1"/>
  <c r="H190" i="9" s="1"/>
  <c r="H191" i="9" s="1"/>
  <c r="H192" i="9" s="1"/>
  <c r="H193" i="9" s="1"/>
  <c r="H194" i="9" s="1"/>
  <c r="H195" i="9" s="1"/>
  <c r="H196" i="9" s="1"/>
  <c r="H197" i="9" s="1"/>
  <c r="H198" i="9" s="1"/>
  <c r="H199" i="9" s="1"/>
  <c r="H200" i="9" s="1"/>
  <c r="H201" i="9" s="1"/>
  <c r="H202" i="9" s="1"/>
  <c r="H203" i="9" s="1"/>
  <c r="H204" i="9" s="1"/>
  <c r="H205" i="9" s="1"/>
  <c r="H206" i="9" s="1"/>
  <c r="H207" i="9" s="1"/>
  <c r="H208" i="9" s="1"/>
  <c r="H209" i="9" s="1"/>
  <c r="H210" i="9" s="1"/>
  <c r="H211" i="9" s="1"/>
  <c r="H212" i="9" s="1"/>
  <c r="H213" i="9" s="1"/>
  <c r="H214" i="9" s="1"/>
  <c r="H215" i="9" s="1"/>
  <c r="H216" i="9" s="1"/>
  <c r="H217" i="9" s="1"/>
  <c r="H218" i="9" s="1"/>
  <c r="H219" i="9" s="1"/>
  <c r="H220" i="9" s="1"/>
  <c r="H221" i="9" s="1"/>
  <c r="H222" i="9" s="1"/>
  <c r="H223" i="9" s="1"/>
  <c r="H224" i="9" s="1"/>
  <c r="H225" i="9" s="1"/>
  <c r="H226" i="9" s="1"/>
  <c r="H227" i="9" s="1"/>
  <c r="H228" i="9" s="1"/>
  <c r="H229" i="9" s="1"/>
  <c r="H230" i="9" s="1"/>
  <c r="H231" i="9" s="1"/>
  <c r="H232" i="9" s="1"/>
  <c r="H233" i="9" s="1"/>
  <c r="H234" i="9" s="1"/>
  <c r="H235" i="9" s="1"/>
  <c r="H236" i="9" s="1"/>
  <c r="H237" i="9" s="1"/>
  <c r="H238" i="9" s="1"/>
  <c r="H239" i="9" s="1"/>
  <c r="H240" i="9" s="1"/>
  <c r="H241" i="9" s="1"/>
  <c r="H242" i="9" s="1"/>
  <c r="H243" i="9" s="1"/>
  <c r="H244" i="9" s="1"/>
  <c r="H245" i="9" s="1"/>
  <c r="H246" i="9" s="1"/>
  <c r="H247" i="9" s="1"/>
  <c r="H248" i="9" s="1"/>
  <c r="H249" i="9" s="1"/>
  <c r="H250" i="9" s="1"/>
  <c r="H251" i="9" s="1"/>
  <c r="H252" i="9" s="1"/>
  <c r="H253" i="9" s="1"/>
  <c r="H254" i="9" s="1"/>
  <c r="H255" i="9" s="1"/>
  <c r="H256" i="9" s="1"/>
  <c r="H257" i="9" s="1"/>
  <c r="H258" i="9" s="1"/>
  <c r="H259" i="9" s="1"/>
  <c r="H260" i="9" s="1"/>
  <c r="H261" i="9" s="1"/>
  <c r="H262" i="9" s="1"/>
  <c r="H263" i="9" s="1"/>
  <c r="H264" i="9" s="1"/>
  <c r="H265" i="9" s="1"/>
  <c r="H266" i="9" s="1"/>
  <c r="H267" i="9" s="1"/>
  <c r="H268" i="9" s="1"/>
  <c r="H269" i="9" s="1"/>
  <c r="H270" i="9" s="1"/>
  <c r="H271" i="9" s="1"/>
  <c r="H272" i="9" s="1"/>
  <c r="H273" i="9" s="1"/>
  <c r="H274" i="9" s="1"/>
  <c r="H275" i="9" s="1"/>
  <c r="H276" i="9" s="1"/>
  <c r="H277" i="9" s="1"/>
  <c r="H278" i="9" s="1"/>
  <c r="H279" i="9" s="1"/>
  <c r="H280" i="9" s="1"/>
  <c r="H281" i="9" s="1"/>
  <c r="H282" i="9" s="1"/>
  <c r="H283" i="9" s="1"/>
  <c r="H284" i="9" s="1"/>
  <c r="H285" i="9" s="1"/>
  <c r="H286" i="9" s="1"/>
  <c r="H287" i="9" s="1"/>
  <c r="H288" i="9" s="1"/>
  <c r="H289" i="9" s="1"/>
  <c r="H290" i="9" s="1"/>
  <c r="H291" i="9" s="1"/>
  <c r="H292" i="9" s="1"/>
  <c r="H293" i="9" s="1"/>
  <c r="H294" i="9" s="1"/>
  <c r="H295" i="9" s="1"/>
  <c r="H296" i="9" s="1"/>
  <c r="H297" i="9" s="1"/>
  <c r="H298" i="9" s="1"/>
  <c r="H299" i="9" s="1"/>
  <c r="H300" i="9" s="1"/>
  <c r="H301" i="9" s="1"/>
  <c r="H302" i="9" s="1"/>
  <c r="H303" i="9" s="1"/>
  <c r="H304" i="9" s="1"/>
  <c r="H305" i="9" s="1"/>
  <c r="H306" i="9" s="1"/>
  <c r="H307" i="9" s="1"/>
  <c r="H308" i="9" s="1"/>
  <c r="H309" i="9" s="1"/>
  <c r="H310" i="9" s="1"/>
  <c r="H311" i="9" s="1"/>
  <c r="H312" i="9" s="1"/>
  <c r="H313" i="9" s="1"/>
  <c r="H314" i="9" s="1"/>
  <c r="H315" i="9" s="1"/>
  <c r="H316" i="9" s="1"/>
  <c r="H317" i="9" s="1"/>
  <c r="H318" i="9" s="1"/>
  <c r="H319" i="9" s="1"/>
  <c r="H320" i="9" s="1"/>
  <c r="H321" i="9" s="1"/>
  <c r="H322" i="9" s="1"/>
  <c r="H323" i="9" s="1"/>
  <c r="H324" i="9" s="1"/>
  <c r="H325" i="9" s="1"/>
  <c r="H326" i="9" s="1"/>
  <c r="H327" i="9" s="1"/>
  <c r="H328" i="9" s="1"/>
  <c r="H329" i="9" s="1"/>
  <c r="H330" i="9" s="1"/>
  <c r="H331" i="9" s="1"/>
  <c r="H332" i="9" s="1"/>
  <c r="H333" i="9" s="1"/>
  <c r="H334" i="9" s="1"/>
  <c r="H335" i="9" s="1"/>
  <c r="H336" i="9" s="1"/>
  <c r="H337" i="9" s="1"/>
  <c r="H338" i="9" s="1"/>
  <c r="H339" i="9" s="1"/>
  <c r="H340" i="9" s="1"/>
  <c r="H341" i="9" s="1"/>
  <c r="H342" i="9" s="1"/>
  <c r="H343" i="9" s="1"/>
  <c r="H344" i="9" s="1"/>
  <c r="H345" i="9" s="1"/>
  <c r="H346" i="9" s="1"/>
  <c r="H347" i="9" s="1"/>
  <c r="H348" i="9" s="1"/>
  <c r="H349" i="9" s="1"/>
  <c r="H350" i="9" s="1"/>
  <c r="H351" i="9" s="1"/>
  <c r="H352" i="9" s="1"/>
  <c r="H353" i="9" s="1"/>
  <c r="H354" i="9" s="1"/>
  <c r="H355" i="9" s="1"/>
  <c r="H356" i="9" s="1"/>
  <c r="H357" i="9" s="1"/>
  <c r="H358" i="9" s="1"/>
  <c r="H359" i="9" s="1"/>
  <c r="H360" i="9" s="1"/>
  <c r="H361" i="9" s="1"/>
  <c r="H362" i="9" s="1"/>
  <c r="H363" i="9" s="1"/>
  <c r="H364" i="9" s="1"/>
  <c r="H365" i="9" s="1"/>
  <c r="H366" i="9" s="1"/>
  <c r="H367" i="9" s="1"/>
  <c r="H368" i="9" s="1"/>
  <c r="H369" i="9" s="1"/>
  <c r="H370" i="9" s="1"/>
  <c r="H371" i="9" s="1"/>
  <c r="H372" i="9" s="1"/>
  <c r="H373" i="9" s="1"/>
  <c r="H374" i="9" s="1"/>
  <c r="H375" i="9" s="1"/>
  <c r="H376" i="9" s="1"/>
  <c r="H377" i="9" s="1"/>
  <c r="H378" i="9" s="1"/>
  <c r="H379" i="9" s="1"/>
  <c r="H380" i="9" s="1"/>
  <c r="H381" i="9" s="1"/>
  <c r="H382" i="9" s="1"/>
  <c r="H383" i="9" s="1"/>
  <c r="H384" i="9" s="1"/>
  <c r="H385" i="9" s="1"/>
  <c r="H386" i="9" s="1"/>
  <c r="H387" i="9" s="1"/>
  <c r="H388" i="9" s="1"/>
  <c r="H389" i="9" s="1"/>
  <c r="H390" i="9" s="1"/>
  <c r="H391" i="9" s="1"/>
  <c r="H392" i="9" s="1"/>
  <c r="H393" i="9" s="1"/>
  <c r="H394" i="9" s="1"/>
  <c r="H395" i="9" s="1"/>
  <c r="H396" i="9" s="1"/>
  <c r="H397" i="9" s="1"/>
  <c r="H398" i="9" s="1"/>
  <c r="H399" i="9" s="1"/>
  <c r="H400" i="9" s="1"/>
  <c r="H401" i="9" s="1"/>
  <c r="H402" i="9" s="1"/>
  <c r="H403" i="9" s="1"/>
  <c r="H404" i="9" s="1"/>
  <c r="H405" i="9" s="1"/>
  <c r="H406" i="9" s="1"/>
  <c r="H407" i="9" s="1"/>
  <c r="H408" i="9" s="1"/>
  <c r="H409" i="9" s="1"/>
  <c r="H410" i="9" s="1"/>
  <c r="H411" i="9" s="1"/>
  <c r="H412" i="9" s="1"/>
  <c r="H413" i="9" s="1"/>
  <c r="H414" i="9" s="1"/>
  <c r="H415" i="9" s="1"/>
  <c r="H416" i="9" s="1"/>
  <c r="H417" i="9" s="1"/>
  <c r="H418" i="9" s="1"/>
  <c r="H419" i="9" s="1"/>
  <c r="H420" i="9" s="1"/>
  <c r="H421" i="9" s="1"/>
  <c r="H422" i="9" s="1"/>
  <c r="H423" i="9" s="1"/>
  <c r="H424" i="9" s="1"/>
  <c r="H425" i="9" s="1"/>
  <c r="H426" i="9" s="1"/>
  <c r="H427" i="9" s="1"/>
  <c r="H428" i="9" s="1"/>
  <c r="H429" i="9" s="1"/>
  <c r="H430" i="9" s="1"/>
  <c r="H431" i="9" s="1"/>
  <c r="H432" i="9" s="1"/>
  <c r="H433" i="9" s="1"/>
  <c r="H434" i="9" s="1"/>
  <c r="H435" i="9" s="1"/>
  <c r="H436" i="9" s="1"/>
  <c r="H437" i="9" s="1"/>
  <c r="H438" i="9" s="1"/>
  <c r="H439" i="9" s="1"/>
  <c r="H440" i="9" s="1"/>
  <c r="H441" i="9" s="1"/>
  <c r="H442" i="9" s="1"/>
  <c r="H443" i="9" s="1"/>
  <c r="H444" i="9" s="1"/>
  <c r="H445" i="9" s="1"/>
  <c r="H446" i="9" s="1"/>
  <c r="H447" i="9" s="1"/>
  <c r="H448" i="9" s="1"/>
  <c r="H449" i="9" s="1"/>
  <c r="H450" i="9" s="1"/>
  <c r="H451" i="9" s="1"/>
  <c r="H452" i="9" s="1"/>
  <c r="H453" i="9" s="1"/>
  <c r="H454" i="9" s="1"/>
  <c r="H455" i="9" s="1"/>
  <c r="H456" i="9" s="1"/>
  <c r="H457" i="9" s="1"/>
  <c r="H458" i="9" s="1"/>
  <c r="H459" i="9" s="1"/>
  <c r="H460" i="9" s="1"/>
  <c r="H461" i="9" s="1"/>
  <c r="H462" i="9" s="1"/>
  <c r="H463" i="9" s="1"/>
  <c r="H464" i="9" s="1"/>
  <c r="H465" i="9" s="1"/>
  <c r="H466" i="9" s="1"/>
  <c r="H467" i="9" s="1"/>
  <c r="H468" i="9" s="1"/>
  <c r="H469" i="9" s="1"/>
  <c r="H470" i="9" s="1"/>
  <c r="H471" i="9" s="1"/>
  <c r="H472" i="9" s="1"/>
  <c r="H473" i="9" s="1"/>
  <c r="H474" i="9" s="1"/>
  <c r="H475" i="9" s="1"/>
  <c r="H476" i="9" s="1"/>
  <c r="H477" i="9" s="1"/>
  <c r="H478" i="9" s="1"/>
  <c r="H479" i="9" s="1"/>
  <c r="H480" i="9" s="1"/>
  <c r="H481" i="9" s="1"/>
  <c r="H482" i="9" s="1"/>
  <c r="H483" i="9" s="1"/>
  <c r="H484" i="9" s="1"/>
  <c r="H485" i="9" s="1"/>
  <c r="H486" i="9" s="1"/>
  <c r="H487" i="9" s="1"/>
  <c r="H488" i="9" s="1"/>
  <c r="H489" i="9" s="1"/>
  <c r="H490" i="9" s="1"/>
  <c r="H491" i="9" s="1"/>
  <c r="H492" i="9" s="1"/>
  <c r="H493" i="9" s="1"/>
  <c r="H494" i="9" s="1"/>
  <c r="H495" i="9" s="1"/>
  <c r="H496" i="9" s="1"/>
  <c r="H497" i="9" s="1"/>
  <c r="H498" i="9" s="1"/>
  <c r="H499" i="9" s="1"/>
  <c r="H500" i="9" s="1"/>
  <c r="H501" i="9" s="1"/>
  <c r="H502" i="9" s="1"/>
  <c r="H503" i="9" s="1"/>
  <c r="H504" i="9" s="1"/>
  <c r="H505" i="9" s="1"/>
  <c r="H506" i="9" s="1"/>
  <c r="H507" i="9" s="1"/>
  <c r="H508" i="9" s="1"/>
  <c r="H509" i="9" s="1"/>
  <c r="H510" i="9" s="1"/>
  <c r="H511" i="9" s="1"/>
  <c r="H512" i="9" s="1"/>
  <c r="H513" i="9" s="1"/>
  <c r="H514" i="9" s="1"/>
  <c r="H515" i="9" s="1"/>
  <c r="H516" i="9" s="1"/>
  <c r="H517" i="9" s="1"/>
  <c r="H518" i="9" s="1"/>
  <c r="H519" i="9" s="1"/>
  <c r="H520" i="9" s="1"/>
  <c r="H521" i="9" s="1"/>
  <c r="H522" i="9" s="1"/>
  <c r="H523" i="9" s="1"/>
  <c r="H524" i="9" s="1"/>
  <c r="H525" i="9" s="1"/>
  <c r="H526" i="9" s="1"/>
  <c r="H527" i="9" s="1"/>
  <c r="H528" i="9" s="1"/>
  <c r="H529" i="9" s="1"/>
  <c r="H530" i="9" s="1"/>
  <c r="H531" i="9" s="1"/>
  <c r="H532" i="9" s="1"/>
  <c r="H533" i="9" s="1"/>
  <c r="H534" i="9" s="1"/>
  <c r="H535" i="9" s="1"/>
  <c r="H536" i="9" s="1"/>
  <c r="H537" i="9" s="1"/>
  <c r="H538" i="9" s="1"/>
  <c r="H539" i="9" s="1"/>
  <c r="H540" i="9" s="1"/>
  <c r="H541" i="9" s="1"/>
  <c r="H542" i="9" s="1"/>
  <c r="H543" i="9" s="1"/>
  <c r="H544" i="9" s="1"/>
  <c r="H545" i="9" s="1"/>
  <c r="H546" i="9" s="1"/>
  <c r="H547" i="9" s="1"/>
  <c r="H548" i="9" s="1"/>
  <c r="H549" i="9" s="1"/>
  <c r="H550" i="9" s="1"/>
  <c r="H551" i="9" s="1"/>
  <c r="H552" i="9" s="1"/>
  <c r="H553" i="9" s="1"/>
  <c r="H554" i="9" s="1"/>
  <c r="H555" i="9" s="1"/>
  <c r="H556" i="9" s="1"/>
  <c r="H557" i="9" s="1"/>
  <c r="H558" i="9" s="1"/>
  <c r="H559" i="9" s="1"/>
  <c r="H560" i="9" s="1"/>
  <c r="H561" i="9" s="1"/>
  <c r="H562" i="9" s="1"/>
  <c r="H563" i="9" s="1"/>
  <c r="H564" i="9" s="1"/>
  <c r="H565" i="9" s="1"/>
  <c r="H566" i="9" s="1"/>
  <c r="H567" i="9" s="1"/>
  <c r="H568" i="9" s="1"/>
  <c r="H569" i="9" s="1"/>
  <c r="H570" i="9" s="1"/>
  <c r="H571" i="9" s="1"/>
  <c r="H572" i="9" s="1"/>
  <c r="H573" i="9" s="1"/>
  <c r="H574" i="9" s="1"/>
  <c r="H575" i="9" s="1"/>
  <c r="H576" i="9" s="1"/>
  <c r="H577" i="9" s="1"/>
  <c r="H578" i="9" s="1"/>
  <c r="H579" i="9" s="1"/>
  <c r="H580" i="9" s="1"/>
  <c r="H581" i="9" s="1"/>
  <c r="H582" i="9" s="1"/>
  <c r="H583" i="9" s="1"/>
  <c r="H584" i="9" s="1"/>
  <c r="H585" i="9" s="1"/>
  <c r="H586" i="9" s="1"/>
  <c r="H587" i="9" s="1"/>
  <c r="H588" i="9" s="1"/>
  <c r="H589" i="9" s="1"/>
  <c r="H590" i="9" s="1"/>
  <c r="H591" i="9" s="1"/>
  <c r="H592" i="9" s="1"/>
  <c r="H593" i="9" s="1"/>
  <c r="H594" i="9" s="1"/>
  <c r="H595" i="9" s="1"/>
  <c r="H596" i="9" s="1"/>
  <c r="H597" i="9" s="1"/>
  <c r="H598" i="9" s="1"/>
  <c r="H599" i="9" s="1"/>
  <c r="H600" i="9" s="1"/>
  <c r="H601" i="9" s="1"/>
  <c r="H602" i="9" s="1"/>
  <c r="H603" i="9" s="1"/>
  <c r="H604" i="9" s="1"/>
  <c r="H605" i="9" s="1"/>
  <c r="H606" i="9" s="1"/>
  <c r="H607" i="9" s="1"/>
  <c r="H608" i="9" s="1"/>
  <c r="H609" i="9" s="1"/>
  <c r="H610" i="9" s="1"/>
  <c r="H611" i="9" s="1"/>
  <c r="H612" i="9" s="1"/>
  <c r="H613" i="9" s="1"/>
  <c r="H614" i="9" s="1"/>
  <c r="H615" i="9" s="1"/>
  <c r="H616" i="9" s="1"/>
  <c r="H617" i="9" s="1"/>
  <c r="H618" i="9" s="1"/>
  <c r="H619" i="9" s="1"/>
  <c r="H620" i="9" s="1"/>
  <c r="H621" i="9" s="1"/>
  <c r="H622" i="9" s="1"/>
  <c r="H623" i="9" s="1"/>
  <c r="H624" i="9" s="1"/>
  <c r="H625" i="9" s="1"/>
  <c r="H626" i="9" s="1"/>
  <c r="H627" i="9" s="1"/>
  <c r="H628" i="9" s="1"/>
  <c r="H629" i="9" s="1"/>
  <c r="H630" i="9" s="1"/>
  <c r="H631" i="9" s="1"/>
  <c r="H632" i="9" s="1"/>
  <c r="H633" i="9" s="1"/>
  <c r="H634" i="9" s="1"/>
  <c r="H635" i="9" s="1"/>
  <c r="H636" i="9" s="1"/>
  <c r="H637" i="9" s="1"/>
  <c r="H638" i="9" s="1"/>
  <c r="H639" i="9" s="1"/>
  <c r="H640" i="9" s="1"/>
  <c r="H641" i="9" s="1"/>
  <c r="H642" i="9" s="1"/>
  <c r="H643" i="9" s="1"/>
  <c r="H644" i="9" s="1"/>
  <c r="H645" i="9" s="1"/>
  <c r="H646" i="9" s="1"/>
  <c r="H647" i="9" s="1"/>
  <c r="H648" i="9" s="1"/>
  <c r="H649" i="9" s="1"/>
  <c r="H650" i="9" s="1"/>
  <c r="H651" i="9" s="1"/>
  <c r="H652" i="9" s="1"/>
  <c r="H653" i="9" s="1"/>
  <c r="H654" i="9" s="1"/>
  <c r="H655" i="9" s="1"/>
  <c r="H656" i="9" s="1"/>
  <c r="H657" i="9" s="1"/>
  <c r="H658" i="9" s="1"/>
  <c r="H659" i="9" s="1"/>
  <c r="H660" i="9" s="1"/>
  <c r="H661" i="9" s="1"/>
  <c r="H662" i="9" s="1"/>
  <c r="H663" i="9" s="1"/>
  <c r="H664" i="9" s="1"/>
  <c r="H665" i="9" s="1"/>
  <c r="H666" i="9" s="1"/>
  <c r="H667" i="9" s="1"/>
  <c r="H668" i="9" s="1"/>
  <c r="H669" i="9" s="1"/>
  <c r="H670" i="9" s="1"/>
  <c r="H671" i="9" s="1"/>
  <c r="H672" i="9" s="1"/>
  <c r="H673" i="9" s="1"/>
  <c r="H674" i="9" s="1"/>
  <c r="H675" i="9" s="1"/>
  <c r="H676" i="9" s="1"/>
  <c r="H677" i="9" s="1"/>
  <c r="H678" i="9" s="1"/>
  <c r="H679" i="9" s="1"/>
  <c r="H680" i="9" s="1"/>
  <c r="H681" i="9" s="1"/>
  <c r="H682" i="9" s="1"/>
  <c r="H683" i="9" s="1"/>
  <c r="H684" i="9" s="1"/>
  <c r="H685" i="9" s="1"/>
  <c r="H686" i="9" s="1"/>
  <c r="H687" i="9" s="1"/>
  <c r="H688" i="9" s="1"/>
  <c r="H689" i="9" s="1"/>
  <c r="H690" i="9" s="1"/>
  <c r="H691" i="9" s="1"/>
  <c r="H692" i="9" s="1"/>
  <c r="H693" i="9" s="1"/>
  <c r="H694" i="9" s="1"/>
  <c r="H695" i="9" s="1"/>
  <c r="H696" i="9" s="1"/>
  <c r="H697" i="9" s="1"/>
  <c r="H698" i="9" s="1"/>
  <c r="H699" i="9" s="1"/>
  <c r="H700" i="9" s="1"/>
  <c r="H701" i="9" s="1"/>
  <c r="H702" i="9" s="1"/>
  <c r="H703" i="9" s="1"/>
  <c r="H704" i="9" s="1"/>
  <c r="H705" i="9" s="1"/>
  <c r="H706" i="9" s="1"/>
  <c r="H707" i="9" s="1"/>
  <c r="H708" i="9" s="1"/>
  <c r="H709" i="9" s="1"/>
  <c r="H710" i="9" s="1"/>
  <c r="H711" i="9" s="1"/>
  <c r="H712" i="9" s="1"/>
  <c r="H713" i="9" s="1"/>
  <c r="H714" i="9" s="1"/>
  <c r="H715" i="9" s="1"/>
  <c r="H716" i="9" s="1"/>
  <c r="H717" i="9" s="1"/>
  <c r="H718" i="9" s="1"/>
  <c r="H719" i="9" s="1"/>
  <c r="H720" i="9" s="1"/>
  <c r="H721" i="9" s="1"/>
  <c r="H722" i="9" s="1"/>
  <c r="H723" i="9" s="1"/>
  <c r="H724" i="9" s="1"/>
  <c r="H725" i="9" s="1"/>
  <c r="H726" i="9" s="1"/>
  <c r="H727" i="9" s="1"/>
  <c r="H728" i="9" s="1"/>
  <c r="H729" i="9" s="1"/>
  <c r="H730" i="9" s="1"/>
  <c r="H731" i="9" s="1"/>
  <c r="H732" i="9" s="1"/>
  <c r="H733" i="9" s="1"/>
  <c r="H734" i="9" s="1"/>
  <c r="H735" i="9" s="1"/>
  <c r="H736" i="9" s="1"/>
  <c r="H737" i="9" s="1"/>
  <c r="H738" i="9" s="1"/>
  <c r="H739" i="9" s="1"/>
  <c r="H740" i="9" s="1"/>
  <c r="H741" i="9" s="1"/>
  <c r="H742" i="9" s="1"/>
  <c r="H743" i="9" s="1"/>
  <c r="H744" i="9" s="1"/>
  <c r="H745" i="9" s="1"/>
  <c r="H746" i="9" s="1"/>
  <c r="H747" i="9" s="1"/>
  <c r="H748" i="9" s="1"/>
  <c r="H749" i="9" s="1"/>
  <c r="H750" i="9" s="1"/>
  <c r="H751" i="9" s="1"/>
  <c r="H752" i="9" s="1"/>
  <c r="H753" i="9" s="1"/>
  <c r="H754" i="9" s="1"/>
  <c r="H755" i="9" s="1"/>
  <c r="H756" i="9" s="1"/>
  <c r="H757" i="9" s="1"/>
  <c r="H758" i="9" s="1"/>
  <c r="H759" i="9" s="1"/>
  <c r="H760" i="9" s="1"/>
  <c r="H761" i="9" s="1"/>
  <c r="H762" i="9" s="1"/>
  <c r="H763" i="9" s="1"/>
  <c r="H764" i="9" s="1"/>
  <c r="H765" i="9" s="1"/>
  <c r="H766" i="9" s="1"/>
  <c r="H767" i="9" s="1"/>
  <c r="H768" i="9" s="1"/>
  <c r="H769" i="9" s="1"/>
  <c r="H770" i="9" s="1"/>
  <c r="H771" i="9" s="1"/>
  <c r="H772" i="9" s="1"/>
  <c r="H773" i="9" s="1"/>
  <c r="H774" i="9" s="1"/>
  <c r="H775" i="9" s="1"/>
  <c r="H776" i="9" s="1"/>
  <c r="H777" i="9" s="1"/>
  <c r="H778" i="9" s="1"/>
  <c r="H779" i="9" s="1"/>
  <c r="H780" i="9" s="1"/>
  <c r="H781" i="9" s="1"/>
  <c r="H782" i="9" s="1"/>
  <c r="H783" i="9" s="1"/>
  <c r="H784" i="9" s="1"/>
  <c r="H785" i="9" s="1"/>
  <c r="H786" i="9" s="1"/>
  <c r="H787" i="9" s="1"/>
  <c r="H788" i="9" s="1"/>
  <c r="H789" i="9" s="1"/>
  <c r="H790" i="9" s="1"/>
  <c r="H791" i="9" s="1"/>
  <c r="H792" i="9" s="1"/>
  <c r="H793" i="9" s="1"/>
  <c r="H794" i="9" s="1"/>
  <c r="H795" i="9" s="1"/>
  <c r="H796" i="9" s="1"/>
  <c r="H797" i="9" s="1"/>
  <c r="H798" i="9" s="1"/>
  <c r="H799" i="9" s="1"/>
  <c r="H800" i="9" s="1"/>
  <c r="H801" i="9" s="1"/>
  <c r="H802" i="9" s="1"/>
  <c r="H803" i="9" s="1"/>
  <c r="H804" i="9" s="1"/>
  <c r="H805" i="9" s="1"/>
  <c r="H806" i="9" s="1"/>
  <c r="H807" i="9" s="1"/>
  <c r="H808" i="9" s="1"/>
  <c r="H809" i="9" s="1"/>
  <c r="H810" i="9" s="1"/>
  <c r="H811" i="9" s="1"/>
  <c r="H812" i="9" s="1"/>
  <c r="H813" i="9" s="1"/>
  <c r="H814" i="9" s="1"/>
  <c r="H815" i="9" s="1"/>
  <c r="H816" i="9" s="1"/>
  <c r="H817" i="9" s="1"/>
  <c r="H818" i="9" s="1"/>
  <c r="H819" i="9" s="1"/>
  <c r="H820" i="9" s="1"/>
  <c r="H821" i="9" s="1"/>
  <c r="H822" i="9" s="1"/>
  <c r="H823" i="9" s="1"/>
  <c r="H824" i="9" s="1"/>
  <c r="H825" i="9" s="1"/>
  <c r="H826" i="9" s="1"/>
  <c r="H827" i="9" s="1"/>
  <c r="H828" i="9" s="1"/>
  <c r="H829" i="9" s="1"/>
  <c r="H830" i="9" s="1"/>
  <c r="H831" i="9" s="1"/>
  <c r="H832" i="9" s="1"/>
  <c r="H833" i="9" s="1"/>
  <c r="H834" i="9" s="1"/>
  <c r="H835" i="9" s="1"/>
  <c r="H836" i="9" s="1"/>
  <c r="H837" i="9" s="1"/>
  <c r="H838" i="9" s="1"/>
  <c r="H839" i="9" s="1"/>
  <c r="H840" i="9" s="1"/>
  <c r="H841" i="9" s="1"/>
  <c r="H842" i="9" s="1"/>
  <c r="H843" i="9" s="1"/>
  <c r="H844" i="9" s="1"/>
  <c r="H845" i="9" s="1"/>
  <c r="H846" i="9" s="1"/>
  <c r="H847" i="9" s="1"/>
  <c r="H848" i="9" s="1"/>
  <c r="H849" i="9" s="1"/>
  <c r="H850" i="9" s="1"/>
  <c r="H851" i="9" s="1"/>
  <c r="H852" i="9" s="1"/>
  <c r="H853" i="9" s="1"/>
  <c r="H854" i="9" s="1"/>
  <c r="H855" i="9" s="1"/>
  <c r="H856" i="9" s="1"/>
  <c r="H857" i="9" s="1"/>
  <c r="H858" i="9" s="1"/>
  <c r="H859" i="9" s="1"/>
  <c r="H860" i="9" s="1"/>
  <c r="H861" i="9" s="1"/>
  <c r="H862" i="9" s="1"/>
  <c r="H863" i="9" s="1"/>
  <c r="H864" i="9" s="1"/>
  <c r="H865" i="9" s="1"/>
  <c r="H866" i="9" s="1"/>
  <c r="H867" i="9" s="1"/>
  <c r="H868" i="9" s="1"/>
  <c r="H869" i="9" s="1"/>
  <c r="H870" i="9" s="1"/>
  <c r="H871" i="9" s="1"/>
  <c r="H872" i="9" s="1"/>
  <c r="H873" i="9" s="1"/>
  <c r="H874" i="9" s="1"/>
  <c r="H875" i="9" s="1"/>
  <c r="H876" i="9" s="1"/>
  <c r="H877" i="9" s="1"/>
  <c r="H878" i="9" s="1"/>
  <c r="H879" i="9" s="1"/>
  <c r="H880" i="9" s="1"/>
  <c r="H881" i="9" s="1"/>
  <c r="H882" i="9" s="1"/>
  <c r="H883" i="9" s="1"/>
  <c r="H884" i="9" s="1"/>
  <c r="H885" i="9" s="1"/>
  <c r="H886" i="9" s="1"/>
  <c r="H887" i="9" s="1"/>
  <c r="H888" i="9" s="1"/>
  <c r="H889" i="9" s="1"/>
  <c r="H890" i="9" s="1"/>
  <c r="H891" i="9" s="1"/>
  <c r="H892" i="9" s="1"/>
  <c r="H893" i="9" s="1"/>
  <c r="H894" i="9" s="1"/>
  <c r="H895" i="9" s="1"/>
  <c r="H896" i="9" s="1"/>
  <c r="H897" i="9" s="1"/>
  <c r="H898" i="9" s="1"/>
  <c r="H899" i="9" s="1"/>
  <c r="H900" i="9" s="1"/>
  <c r="H901" i="9" s="1"/>
  <c r="H902" i="9" s="1"/>
  <c r="H903" i="9" s="1"/>
  <c r="H904" i="9" s="1"/>
  <c r="H905" i="9" s="1"/>
  <c r="H906" i="9" s="1"/>
  <c r="H907" i="9" s="1"/>
  <c r="H908" i="9" s="1"/>
  <c r="H909" i="9" s="1"/>
  <c r="H910" i="9" s="1"/>
  <c r="H911" i="9" s="1"/>
  <c r="H912" i="9" s="1"/>
  <c r="H913" i="9" s="1"/>
  <c r="H914" i="9" s="1"/>
  <c r="H915" i="9" s="1"/>
  <c r="H916" i="9" s="1"/>
  <c r="H917" i="9" s="1"/>
  <c r="H918" i="9" s="1"/>
  <c r="H919" i="9" s="1"/>
  <c r="H920" i="9" s="1"/>
  <c r="H921" i="9" s="1"/>
  <c r="H922" i="9" s="1"/>
  <c r="H923" i="9" s="1"/>
  <c r="H924" i="9" s="1"/>
  <c r="H925" i="9" s="1"/>
  <c r="H926" i="9" s="1"/>
  <c r="H927" i="9" s="1"/>
  <c r="H928" i="9" s="1"/>
  <c r="H929" i="9" s="1"/>
  <c r="H930" i="9" s="1"/>
  <c r="H931" i="9" s="1"/>
  <c r="H932" i="9" s="1"/>
  <c r="H933" i="9" s="1"/>
  <c r="H934" i="9" s="1"/>
  <c r="H935" i="9" s="1"/>
  <c r="H936" i="9" s="1"/>
  <c r="H937" i="9" s="1"/>
  <c r="H938" i="9" s="1"/>
  <c r="H939" i="9" s="1"/>
  <c r="H940" i="9" s="1"/>
  <c r="H941" i="9" s="1"/>
  <c r="H942" i="9" s="1"/>
  <c r="H943" i="9" s="1"/>
  <c r="H944" i="9" s="1"/>
  <c r="H945" i="9" s="1"/>
  <c r="H946" i="9" s="1"/>
  <c r="H947" i="9" s="1"/>
  <c r="H948" i="9" s="1"/>
  <c r="H949" i="9" s="1"/>
  <c r="H950" i="9" s="1"/>
  <c r="H951" i="9" s="1"/>
  <c r="H952" i="9" s="1"/>
  <c r="H953" i="9" s="1"/>
  <c r="H954" i="9" s="1"/>
  <c r="H955" i="9" s="1"/>
  <c r="H956" i="9" s="1"/>
  <c r="H957" i="9" s="1"/>
  <c r="H958" i="9" s="1"/>
  <c r="H959" i="9" s="1"/>
  <c r="H960" i="9" s="1"/>
  <c r="H961" i="9" s="1"/>
  <c r="H962" i="9" s="1"/>
  <c r="H963" i="9" s="1"/>
  <c r="H964" i="9" s="1"/>
  <c r="H965" i="9" s="1"/>
  <c r="H966" i="9" s="1"/>
  <c r="H967" i="9" s="1"/>
  <c r="H968" i="9" s="1"/>
  <c r="H969" i="9" s="1"/>
  <c r="H970" i="9" s="1"/>
  <c r="H971" i="9" s="1"/>
  <c r="H972" i="9" s="1"/>
  <c r="H973" i="9" s="1"/>
  <c r="H974" i="9" s="1"/>
  <c r="H975" i="9" s="1"/>
  <c r="H976" i="9" s="1"/>
  <c r="H977" i="9" s="1"/>
  <c r="H978" i="9" s="1"/>
  <c r="H979" i="9" s="1"/>
  <c r="H980" i="9" s="1"/>
  <c r="H981" i="9" s="1"/>
  <c r="H982" i="9" s="1"/>
  <c r="H983" i="9" s="1"/>
  <c r="H984" i="9" s="1"/>
  <c r="H985" i="9" s="1"/>
  <c r="H986" i="9" s="1"/>
  <c r="H987" i="9" s="1"/>
  <c r="H988" i="9" s="1"/>
  <c r="H989" i="9" s="1"/>
  <c r="H990" i="9" s="1"/>
  <c r="H991" i="9" s="1"/>
  <c r="H992" i="9" s="1"/>
  <c r="H993" i="9" s="1"/>
  <c r="H994" i="9" s="1"/>
  <c r="H995" i="9" s="1"/>
  <c r="H996" i="9" s="1"/>
  <c r="H997" i="9" s="1"/>
  <c r="H998" i="9" s="1"/>
  <c r="H999" i="9" s="1"/>
  <c r="H1000" i="9" s="1"/>
  <c r="E7" i="9"/>
  <c r="D7" i="9"/>
  <c r="H6" i="9"/>
  <c r="E6" i="9"/>
  <c r="D6" i="9"/>
  <c r="G5" i="9"/>
  <c r="E5" i="9"/>
  <c r="D5" i="9"/>
  <c r="C5" i="9"/>
  <c r="C6" i="9" s="1"/>
  <c r="E1000" i="8"/>
  <c r="D1000" i="8"/>
  <c r="E999" i="8"/>
  <c r="D999" i="8"/>
  <c r="E998" i="8"/>
  <c r="D998" i="8"/>
  <c r="E997" i="8"/>
  <c r="D997" i="8"/>
  <c r="E996" i="8"/>
  <c r="D996" i="8"/>
  <c r="E995" i="8"/>
  <c r="D995" i="8"/>
  <c r="E994" i="8"/>
  <c r="D994" i="8"/>
  <c r="E993" i="8"/>
  <c r="D993" i="8"/>
  <c r="E992" i="8"/>
  <c r="D992" i="8"/>
  <c r="E991" i="8"/>
  <c r="D991" i="8"/>
  <c r="E990" i="8"/>
  <c r="D990" i="8"/>
  <c r="E989" i="8"/>
  <c r="D989" i="8"/>
  <c r="E988" i="8"/>
  <c r="D988" i="8"/>
  <c r="E987" i="8"/>
  <c r="D987" i="8"/>
  <c r="E986" i="8"/>
  <c r="D986" i="8"/>
  <c r="E985" i="8"/>
  <c r="D985" i="8"/>
  <c r="E984" i="8"/>
  <c r="D984" i="8"/>
  <c r="E983" i="8"/>
  <c r="D983" i="8"/>
  <c r="E982" i="8"/>
  <c r="D982" i="8"/>
  <c r="E981" i="8"/>
  <c r="D981" i="8"/>
  <c r="E980" i="8"/>
  <c r="D980" i="8"/>
  <c r="E979" i="8"/>
  <c r="D979" i="8"/>
  <c r="E978" i="8"/>
  <c r="D978" i="8"/>
  <c r="E977" i="8"/>
  <c r="D977" i="8"/>
  <c r="E976" i="8"/>
  <c r="D976" i="8"/>
  <c r="E975" i="8"/>
  <c r="D975" i="8"/>
  <c r="E974" i="8"/>
  <c r="D974" i="8"/>
  <c r="E973" i="8"/>
  <c r="D973" i="8"/>
  <c r="E972" i="8"/>
  <c r="D972" i="8"/>
  <c r="E971" i="8"/>
  <c r="D971" i="8"/>
  <c r="E970" i="8"/>
  <c r="D970" i="8"/>
  <c r="E969" i="8"/>
  <c r="D969" i="8"/>
  <c r="E968" i="8"/>
  <c r="D968" i="8"/>
  <c r="E967" i="8"/>
  <c r="D967" i="8"/>
  <c r="E966" i="8"/>
  <c r="D966" i="8"/>
  <c r="E965" i="8"/>
  <c r="D965" i="8"/>
  <c r="E964" i="8"/>
  <c r="D964" i="8"/>
  <c r="E963" i="8"/>
  <c r="D963" i="8"/>
  <c r="E962" i="8"/>
  <c r="D962" i="8"/>
  <c r="E961" i="8"/>
  <c r="D961" i="8"/>
  <c r="E960" i="8"/>
  <c r="D960" i="8"/>
  <c r="E959" i="8"/>
  <c r="D959" i="8"/>
  <c r="E958" i="8"/>
  <c r="D958" i="8"/>
  <c r="E957" i="8"/>
  <c r="D957" i="8"/>
  <c r="E956" i="8"/>
  <c r="D956" i="8"/>
  <c r="E955" i="8"/>
  <c r="D955" i="8"/>
  <c r="E954" i="8"/>
  <c r="D954" i="8"/>
  <c r="E953" i="8"/>
  <c r="D953" i="8"/>
  <c r="E952" i="8"/>
  <c r="D952" i="8"/>
  <c r="E951" i="8"/>
  <c r="D951" i="8"/>
  <c r="E950" i="8"/>
  <c r="D950" i="8"/>
  <c r="E949" i="8"/>
  <c r="D949" i="8"/>
  <c r="E948" i="8"/>
  <c r="D948" i="8"/>
  <c r="E947" i="8"/>
  <c r="D947" i="8"/>
  <c r="E946" i="8"/>
  <c r="D946" i="8"/>
  <c r="E945" i="8"/>
  <c r="D945" i="8"/>
  <c r="E944" i="8"/>
  <c r="D944" i="8"/>
  <c r="E943" i="8"/>
  <c r="D943" i="8"/>
  <c r="E942" i="8"/>
  <c r="D942" i="8"/>
  <c r="E941" i="8"/>
  <c r="D941" i="8"/>
  <c r="E940" i="8"/>
  <c r="D940" i="8"/>
  <c r="E939" i="8"/>
  <c r="D939" i="8"/>
  <c r="E938" i="8"/>
  <c r="D938" i="8"/>
  <c r="E937" i="8"/>
  <c r="D937" i="8"/>
  <c r="E936" i="8"/>
  <c r="D936" i="8"/>
  <c r="E935" i="8"/>
  <c r="D935" i="8"/>
  <c r="E934" i="8"/>
  <c r="D934" i="8"/>
  <c r="E933" i="8"/>
  <c r="D933" i="8"/>
  <c r="E932" i="8"/>
  <c r="D932" i="8"/>
  <c r="E931" i="8"/>
  <c r="D931" i="8"/>
  <c r="E930" i="8"/>
  <c r="D930" i="8"/>
  <c r="E929" i="8"/>
  <c r="D929" i="8"/>
  <c r="E928" i="8"/>
  <c r="D928" i="8"/>
  <c r="E927" i="8"/>
  <c r="D927" i="8"/>
  <c r="E926" i="8"/>
  <c r="D926" i="8"/>
  <c r="E925" i="8"/>
  <c r="D925" i="8"/>
  <c r="E924" i="8"/>
  <c r="D924" i="8"/>
  <c r="E923" i="8"/>
  <c r="D923" i="8"/>
  <c r="E922" i="8"/>
  <c r="D922" i="8"/>
  <c r="E921" i="8"/>
  <c r="D921" i="8"/>
  <c r="E920" i="8"/>
  <c r="D920" i="8"/>
  <c r="E919" i="8"/>
  <c r="D919" i="8"/>
  <c r="E918" i="8"/>
  <c r="D918" i="8"/>
  <c r="E917" i="8"/>
  <c r="D917" i="8"/>
  <c r="E916" i="8"/>
  <c r="D916" i="8"/>
  <c r="E915" i="8"/>
  <c r="D915" i="8"/>
  <c r="E914" i="8"/>
  <c r="D914" i="8"/>
  <c r="E913" i="8"/>
  <c r="D913" i="8"/>
  <c r="E912" i="8"/>
  <c r="D912" i="8"/>
  <c r="E911" i="8"/>
  <c r="D911" i="8"/>
  <c r="E910" i="8"/>
  <c r="D910" i="8"/>
  <c r="E909" i="8"/>
  <c r="D909" i="8"/>
  <c r="E908" i="8"/>
  <c r="D908" i="8"/>
  <c r="E907" i="8"/>
  <c r="D907" i="8"/>
  <c r="E906" i="8"/>
  <c r="D906" i="8"/>
  <c r="E905" i="8"/>
  <c r="D905" i="8"/>
  <c r="E904" i="8"/>
  <c r="D904" i="8"/>
  <c r="E903" i="8"/>
  <c r="D903" i="8"/>
  <c r="E902" i="8"/>
  <c r="D902" i="8"/>
  <c r="E901" i="8"/>
  <c r="D901" i="8"/>
  <c r="E900" i="8"/>
  <c r="D900" i="8"/>
  <c r="E899" i="8"/>
  <c r="D899" i="8"/>
  <c r="E898" i="8"/>
  <c r="D898" i="8"/>
  <c r="E897" i="8"/>
  <c r="D897" i="8"/>
  <c r="E896" i="8"/>
  <c r="D896" i="8"/>
  <c r="E895" i="8"/>
  <c r="D895" i="8"/>
  <c r="E894" i="8"/>
  <c r="D894" i="8"/>
  <c r="E893" i="8"/>
  <c r="D893" i="8"/>
  <c r="E892" i="8"/>
  <c r="D892" i="8"/>
  <c r="E891" i="8"/>
  <c r="D891" i="8"/>
  <c r="E890" i="8"/>
  <c r="D890" i="8"/>
  <c r="E889" i="8"/>
  <c r="D889" i="8"/>
  <c r="E888" i="8"/>
  <c r="D888" i="8"/>
  <c r="E887" i="8"/>
  <c r="D887" i="8"/>
  <c r="E886" i="8"/>
  <c r="D886" i="8"/>
  <c r="E885" i="8"/>
  <c r="D885" i="8"/>
  <c r="E884" i="8"/>
  <c r="D884" i="8"/>
  <c r="E883" i="8"/>
  <c r="D883" i="8"/>
  <c r="E882" i="8"/>
  <c r="D882" i="8"/>
  <c r="E881" i="8"/>
  <c r="D881" i="8"/>
  <c r="E880" i="8"/>
  <c r="D880" i="8"/>
  <c r="E879" i="8"/>
  <c r="D879" i="8"/>
  <c r="E878" i="8"/>
  <c r="D878" i="8"/>
  <c r="E877" i="8"/>
  <c r="D877" i="8"/>
  <c r="E876" i="8"/>
  <c r="D876" i="8"/>
  <c r="E875" i="8"/>
  <c r="D875" i="8"/>
  <c r="E874" i="8"/>
  <c r="D874" i="8"/>
  <c r="E873" i="8"/>
  <c r="D873" i="8"/>
  <c r="E872" i="8"/>
  <c r="D872" i="8"/>
  <c r="E871" i="8"/>
  <c r="D871" i="8"/>
  <c r="E870" i="8"/>
  <c r="D870" i="8"/>
  <c r="E869" i="8"/>
  <c r="D869" i="8"/>
  <c r="E868" i="8"/>
  <c r="D868" i="8"/>
  <c r="E867" i="8"/>
  <c r="D867" i="8"/>
  <c r="E866" i="8"/>
  <c r="D866" i="8"/>
  <c r="E865" i="8"/>
  <c r="D865" i="8"/>
  <c r="E864" i="8"/>
  <c r="D864" i="8"/>
  <c r="E863" i="8"/>
  <c r="D863" i="8"/>
  <c r="E862" i="8"/>
  <c r="D862" i="8"/>
  <c r="E861" i="8"/>
  <c r="D861" i="8"/>
  <c r="E860" i="8"/>
  <c r="D860" i="8"/>
  <c r="E859" i="8"/>
  <c r="D859" i="8"/>
  <c r="E858" i="8"/>
  <c r="D858" i="8"/>
  <c r="E857" i="8"/>
  <c r="D857" i="8"/>
  <c r="E856" i="8"/>
  <c r="D856" i="8"/>
  <c r="E855" i="8"/>
  <c r="D855" i="8"/>
  <c r="E854" i="8"/>
  <c r="D854" i="8"/>
  <c r="E853" i="8"/>
  <c r="D853" i="8"/>
  <c r="E852" i="8"/>
  <c r="D852" i="8"/>
  <c r="E851" i="8"/>
  <c r="D851" i="8"/>
  <c r="E850" i="8"/>
  <c r="D850" i="8"/>
  <c r="E849" i="8"/>
  <c r="D849" i="8"/>
  <c r="E848" i="8"/>
  <c r="D848" i="8"/>
  <c r="E847" i="8"/>
  <c r="D847" i="8"/>
  <c r="E846" i="8"/>
  <c r="D846" i="8"/>
  <c r="E845" i="8"/>
  <c r="D845" i="8"/>
  <c r="E844" i="8"/>
  <c r="D844" i="8"/>
  <c r="E843" i="8"/>
  <c r="D843" i="8"/>
  <c r="E842" i="8"/>
  <c r="D842" i="8"/>
  <c r="E841" i="8"/>
  <c r="D841" i="8"/>
  <c r="E840" i="8"/>
  <c r="D840" i="8"/>
  <c r="E839" i="8"/>
  <c r="D839" i="8"/>
  <c r="E838" i="8"/>
  <c r="D838" i="8"/>
  <c r="E837" i="8"/>
  <c r="D837" i="8"/>
  <c r="E836" i="8"/>
  <c r="D836" i="8"/>
  <c r="E835" i="8"/>
  <c r="D835" i="8"/>
  <c r="E834" i="8"/>
  <c r="D834" i="8"/>
  <c r="E833" i="8"/>
  <c r="D833" i="8"/>
  <c r="E832" i="8"/>
  <c r="D832" i="8"/>
  <c r="E831" i="8"/>
  <c r="D831" i="8"/>
  <c r="E830" i="8"/>
  <c r="D830" i="8"/>
  <c r="E829" i="8"/>
  <c r="D829" i="8"/>
  <c r="E828" i="8"/>
  <c r="D828" i="8"/>
  <c r="E827" i="8"/>
  <c r="D827" i="8"/>
  <c r="E826" i="8"/>
  <c r="D826" i="8"/>
  <c r="E825" i="8"/>
  <c r="D825" i="8"/>
  <c r="E824" i="8"/>
  <c r="D824" i="8"/>
  <c r="E823" i="8"/>
  <c r="D823" i="8"/>
  <c r="E822" i="8"/>
  <c r="D822" i="8"/>
  <c r="E821" i="8"/>
  <c r="D821" i="8"/>
  <c r="E820" i="8"/>
  <c r="D820" i="8"/>
  <c r="E819" i="8"/>
  <c r="D819" i="8"/>
  <c r="E818" i="8"/>
  <c r="D818" i="8"/>
  <c r="E817" i="8"/>
  <c r="D817" i="8"/>
  <c r="E816" i="8"/>
  <c r="D816" i="8"/>
  <c r="E815" i="8"/>
  <c r="D815" i="8"/>
  <c r="E814" i="8"/>
  <c r="D814" i="8"/>
  <c r="E813" i="8"/>
  <c r="D813" i="8"/>
  <c r="E812" i="8"/>
  <c r="D812" i="8"/>
  <c r="E811" i="8"/>
  <c r="D811" i="8"/>
  <c r="E810" i="8"/>
  <c r="D810" i="8"/>
  <c r="E809" i="8"/>
  <c r="D809" i="8"/>
  <c r="E808" i="8"/>
  <c r="D808" i="8"/>
  <c r="E807" i="8"/>
  <c r="D807" i="8"/>
  <c r="E806" i="8"/>
  <c r="D806" i="8"/>
  <c r="E805" i="8"/>
  <c r="D805" i="8"/>
  <c r="E804" i="8"/>
  <c r="D804" i="8"/>
  <c r="E803" i="8"/>
  <c r="D803" i="8"/>
  <c r="E802" i="8"/>
  <c r="D802" i="8"/>
  <c r="E801" i="8"/>
  <c r="D801" i="8"/>
  <c r="E800" i="8"/>
  <c r="D800" i="8"/>
  <c r="E799" i="8"/>
  <c r="D799" i="8"/>
  <c r="E798" i="8"/>
  <c r="D798" i="8"/>
  <c r="E797" i="8"/>
  <c r="D797" i="8"/>
  <c r="E796" i="8"/>
  <c r="D796" i="8"/>
  <c r="E795" i="8"/>
  <c r="D795" i="8"/>
  <c r="E794" i="8"/>
  <c r="D794" i="8"/>
  <c r="E793" i="8"/>
  <c r="D793" i="8"/>
  <c r="E792" i="8"/>
  <c r="D792" i="8"/>
  <c r="E791" i="8"/>
  <c r="D791" i="8"/>
  <c r="E790" i="8"/>
  <c r="D790" i="8"/>
  <c r="E789" i="8"/>
  <c r="D789" i="8"/>
  <c r="E788" i="8"/>
  <c r="D788" i="8"/>
  <c r="E787" i="8"/>
  <c r="D787" i="8"/>
  <c r="E786" i="8"/>
  <c r="D786" i="8"/>
  <c r="E785" i="8"/>
  <c r="D785" i="8"/>
  <c r="E784" i="8"/>
  <c r="D784" i="8"/>
  <c r="E783" i="8"/>
  <c r="D783" i="8"/>
  <c r="E782" i="8"/>
  <c r="D782" i="8"/>
  <c r="E781" i="8"/>
  <c r="D781" i="8"/>
  <c r="E780" i="8"/>
  <c r="D780" i="8"/>
  <c r="E779" i="8"/>
  <c r="D779" i="8"/>
  <c r="E778" i="8"/>
  <c r="D778" i="8"/>
  <c r="E777" i="8"/>
  <c r="D777" i="8"/>
  <c r="E776" i="8"/>
  <c r="D776" i="8"/>
  <c r="E775" i="8"/>
  <c r="D775" i="8"/>
  <c r="E774" i="8"/>
  <c r="D774" i="8"/>
  <c r="E773" i="8"/>
  <c r="D773" i="8"/>
  <c r="E772" i="8"/>
  <c r="D772" i="8"/>
  <c r="E771" i="8"/>
  <c r="D771" i="8"/>
  <c r="E770" i="8"/>
  <c r="D770" i="8"/>
  <c r="E769" i="8"/>
  <c r="D769" i="8"/>
  <c r="E768" i="8"/>
  <c r="D768" i="8"/>
  <c r="E767" i="8"/>
  <c r="D767" i="8"/>
  <c r="E766" i="8"/>
  <c r="D766" i="8"/>
  <c r="E765" i="8"/>
  <c r="D765" i="8"/>
  <c r="E764" i="8"/>
  <c r="D764" i="8"/>
  <c r="E763" i="8"/>
  <c r="D763" i="8"/>
  <c r="E762" i="8"/>
  <c r="D762" i="8"/>
  <c r="E761" i="8"/>
  <c r="D761" i="8"/>
  <c r="E760" i="8"/>
  <c r="D760" i="8"/>
  <c r="E759" i="8"/>
  <c r="D759" i="8"/>
  <c r="E758" i="8"/>
  <c r="D758" i="8"/>
  <c r="E757" i="8"/>
  <c r="D757" i="8"/>
  <c r="E756" i="8"/>
  <c r="D756" i="8"/>
  <c r="E755" i="8"/>
  <c r="D755" i="8"/>
  <c r="E754" i="8"/>
  <c r="D754" i="8"/>
  <c r="E753" i="8"/>
  <c r="D753" i="8"/>
  <c r="E752" i="8"/>
  <c r="D752" i="8"/>
  <c r="E751" i="8"/>
  <c r="D751" i="8"/>
  <c r="E750" i="8"/>
  <c r="D750" i="8"/>
  <c r="E749" i="8"/>
  <c r="D749" i="8"/>
  <c r="E748" i="8"/>
  <c r="D748" i="8"/>
  <c r="E747" i="8"/>
  <c r="D747" i="8"/>
  <c r="E746" i="8"/>
  <c r="D746" i="8"/>
  <c r="E745" i="8"/>
  <c r="D745" i="8"/>
  <c r="E744" i="8"/>
  <c r="D744" i="8"/>
  <c r="E743" i="8"/>
  <c r="D743" i="8"/>
  <c r="E742" i="8"/>
  <c r="D742" i="8"/>
  <c r="E741" i="8"/>
  <c r="D741" i="8"/>
  <c r="E740" i="8"/>
  <c r="D740" i="8"/>
  <c r="E739" i="8"/>
  <c r="D739" i="8"/>
  <c r="E738" i="8"/>
  <c r="D738" i="8"/>
  <c r="E737" i="8"/>
  <c r="D737" i="8"/>
  <c r="E736" i="8"/>
  <c r="D736" i="8"/>
  <c r="E735" i="8"/>
  <c r="D735" i="8"/>
  <c r="E734" i="8"/>
  <c r="D734" i="8"/>
  <c r="E733" i="8"/>
  <c r="D733" i="8"/>
  <c r="E732" i="8"/>
  <c r="D732" i="8"/>
  <c r="E731" i="8"/>
  <c r="D731" i="8"/>
  <c r="E730" i="8"/>
  <c r="D730" i="8"/>
  <c r="E729" i="8"/>
  <c r="D729" i="8"/>
  <c r="E728" i="8"/>
  <c r="D728" i="8"/>
  <c r="E727" i="8"/>
  <c r="D727" i="8"/>
  <c r="E726" i="8"/>
  <c r="D726" i="8"/>
  <c r="E725" i="8"/>
  <c r="D725" i="8"/>
  <c r="E724" i="8"/>
  <c r="D724" i="8"/>
  <c r="E723" i="8"/>
  <c r="D723" i="8"/>
  <c r="E722" i="8"/>
  <c r="D722" i="8"/>
  <c r="E721" i="8"/>
  <c r="D721" i="8"/>
  <c r="E720" i="8"/>
  <c r="D720" i="8"/>
  <c r="E719" i="8"/>
  <c r="D719" i="8"/>
  <c r="E718" i="8"/>
  <c r="D718" i="8"/>
  <c r="E717" i="8"/>
  <c r="D717" i="8"/>
  <c r="E716" i="8"/>
  <c r="D716" i="8"/>
  <c r="E715" i="8"/>
  <c r="D715" i="8"/>
  <c r="E714" i="8"/>
  <c r="D714" i="8"/>
  <c r="E713" i="8"/>
  <c r="D713" i="8"/>
  <c r="E712" i="8"/>
  <c r="D712" i="8"/>
  <c r="E711" i="8"/>
  <c r="D711" i="8"/>
  <c r="E710" i="8"/>
  <c r="D710" i="8"/>
  <c r="E709" i="8"/>
  <c r="D709" i="8"/>
  <c r="E708" i="8"/>
  <c r="D708" i="8"/>
  <c r="E707" i="8"/>
  <c r="D707" i="8"/>
  <c r="E706" i="8"/>
  <c r="D706" i="8"/>
  <c r="E705" i="8"/>
  <c r="D705" i="8"/>
  <c r="E704" i="8"/>
  <c r="D704" i="8"/>
  <c r="E703" i="8"/>
  <c r="D703" i="8"/>
  <c r="E702" i="8"/>
  <c r="D702" i="8"/>
  <c r="E701" i="8"/>
  <c r="D701" i="8"/>
  <c r="E700" i="8"/>
  <c r="D700" i="8"/>
  <c r="E699" i="8"/>
  <c r="D699" i="8"/>
  <c r="E698" i="8"/>
  <c r="D698" i="8"/>
  <c r="E697" i="8"/>
  <c r="D697" i="8"/>
  <c r="E696" i="8"/>
  <c r="D696" i="8"/>
  <c r="E695" i="8"/>
  <c r="D695" i="8"/>
  <c r="E694" i="8"/>
  <c r="D694" i="8"/>
  <c r="E693" i="8"/>
  <c r="D693" i="8"/>
  <c r="E692" i="8"/>
  <c r="D692" i="8"/>
  <c r="E691" i="8"/>
  <c r="D691" i="8"/>
  <c r="E690" i="8"/>
  <c r="D690" i="8"/>
  <c r="E689" i="8"/>
  <c r="D689" i="8"/>
  <c r="E688" i="8"/>
  <c r="D688" i="8"/>
  <c r="E687" i="8"/>
  <c r="D687" i="8"/>
  <c r="E686" i="8"/>
  <c r="D686" i="8"/>
  <c r="E685" i="8"/>
  <c r="D685" i="8"/>
  <c r="E684" i="8"/>
  <c r="D684" i="8"/>
  <c r="E683" i="8"/>
  <c r="D683" i="8"/>
  <c r="E682" i="8"/>
  <c r="D682" i="8"/>
  <c r="E681" i="8"/>
  <c r="D681" i="8"/>
  <c r="E680" i="8"/>
  <c r="D680" i="8"/>
  <c r="E679" i="8"/>
  <c r="D679" i="8"/>
  <c r="E678" i="8"/>
  <c r="D678" i="8"/>
  <c r="E677" i="8"/>
  <c r="D677" i="8"/>
  <c r="E676" i="8"/>
  <c r="D676" i="8"/>
  <c r="E675" i="8"/>
  <c r="D675" i="8"/>
  <c r="E674" i="8"/>
  <c r="D674" i="8"/>
  <c r="E673" i="8"/>
  <c r="D673" i="8"/>
  <c r="E672" i="8"/>
  <c r="D672" i="8"/>
  <c r="E671" i="8"/>
  <c r="D671" i="8"/>
  <c r="E670" i="8"/>
  <c r="D670" i="8"/>
  <c r="E669" i="8"/>
  <c r="D669" i="8"/>
  <c r="E668" i="8"/>
  <c r="D668" i="8"/>
  <c r="E667" i="8"/>
  <c r="D667" i="8"/>
  <c r="E666" i="8"/>
  <c r="D666" i="8"/>
  <c r="E665" i="8"/>
  <c r="D665" i="8"/>
  <c r="E664" i="8"/>
  <c r="D664" i="8"/>
  <c r="E663" i="8"/>
  <c r="D663" i="8"/>
  <c r="E662" i="8"/>
  <c r="D662" i="8"/>
  <c r="E661" i="8"/>
  <c r="D661" i="8"/>
  <c r="E660" i="8"/>
  <c r="D660" i="8"/>
  <c r="E659" i="8"/>
  <c r="D659" i="8"/>
  <c r="E658" i="8"/>
  <c r="D658" i="8"/>
  <c r="E657" i="8"/>
  <c r="D657" i="8"/>
  <c r="E656" i="8"/>
  <c r="D656" i="8"/>
  <c r="E655" i="8"/>
  <c r="D655" i="8"/>
  <c r="E654" i="8"/>
  <c r="D654" i="8"/>
  <c r="E653" i="8"/>
  <c r="D653" i="8"/>
  <c r="E652" i="8"/>
  <c r="D652" i="8"/>
  <c r="E651" i="8"/>
  <c r="D651" i="8"/>
  <c r="E650" i="8"/>
  <c r="D650" i="8"/>
  <c r="E649" i="8"/>
  <c r="D649" i="8"/>
  <c r="E648" i="8"/>
  <c r="D648" i="8"/>
  <c r="E647" i="8"/>
  <c r="D647" i="8"/>
  <c r="E646" i="8"/>
  <c r="D646" i="8"/>
  <c r="E645" i="8"/>
  <c r="D645" i="8"/>
  <c r="E644" i="8"/>
  <c r="D644" i="8"/>
  <c r="E643" i="8"/>
  <c r="D643" i="8"/>
  <c r="E642" i="8"/>
  <c r="D642" i="8"/>
  <c r="E641" i="8"/>
  <c r="D641" i="8"/>
  <c r="E640" i="8"/>
  <c r="D640" i="8"/>
  <c r="E639" i="8"/>
  <c r="D639" i="8"/>
  <c r="E638" i="8"/>
  <c r="D638" i="8"/>
  <c r="E637" i="8"/>
  <c r="D637" i="8"/>
  <c r="E636" i="8"/>
  <c r="D636" i="8"/>
  <c r="E635" i="8"/>
  <c r="D635" i="8"/>
  <c r="E634" i="8"/>
  <c r="D634" i="8"/>
  <c r="E633" i="8"/>
  <c r="D633" i="8"/>
  <c r="E632" i="8"/>
  <c r="D632" i="8"/>
  <c r="E631" i="8"/>
  <c r="D631" i="8"/>
  <c r="E630" i="8"/>
  <c r="D630" i="8"/>
  <c r="E629" i="8"/>
  <c r="D629" i="8"/>
  <c r="E628" i="8"/>
  <c r="D628" i="8"/>
  <c r="E627" i="8"/>
  <c r="D627" i="8"/>
  <c r="E626" i="8"/>
  <c r="D626" i="8"/>
  <c r="E625" i="8"/>
  <c r="D625" i="8"/>
  <c r="E624" i="8"/>
  <c r="D624" i="8"/>
  <c r="E623" i="8"/>
  <c r="D623" i="8"/>
  <c r="E622" i="8"/>
  <c r="D622" i="8"/>
  <c r="E621" i="8"/>
  <c r="D621" i="8"/>
  <c r="E620" i="8"/>
  <c r="D620" i="8"/>
  <c r="E619" i="8"/>
  <c r="D619" i="8"/>
  <c r="E618" i="8"/>
  <c r="D618" i="8"/>
  <c r="E617" i="8"/>
  <c r="D617" i="8"/>
  <c r="E616" i="8"/>
  <c r="D616" i="8"/>
  <c r="E615" i="8"/>
  <c r="D615" i="8"/>
  <c r="E614" i="8"/>
  <c r="D614" i="8"/>
  <c r="E613" i="8"/>
  <c r="D613" i="8"/>
  <c r="E612" i="8"/>
  <c r="D612" i="8"/>
  <c r="E611" i="8"/>
  <c r="D611" i="8"/>
  <c r="E610" i="8"/>
  <c r="D610" i="8"/>
  <c r="E609" i="8"/>
  <c r="D609" i="8"/>
  <c r="E608" i="8"/>
  <c r="D608" i="8"/>
  <c r="E607" i="8"/>
  <c r="D607" i="8"/>
  <c r="E606" i="8"/>
  <c r="D606" i="8"/>
  <c r="E605" i="8"/>
  <c r="D605" i="8"/>
  <c r="E604" i="8"/>
  <c r="D604" i="8"/>
  <c r="E603" i="8"/>
  <c r="D603" i="8"/>
  <c r="E602" i="8"/>
  <c r="D602" i="8"/>
  <c r="E601" i="8"/>
  <c r="D601" i="8"/>
  <c r="E600" i="8"/>
  <c r="D600" i="8"/>
  <c r="E599" i="8"/>
  <c r="D599" i="8"/>
  <c r="E598" i="8"/>
  <c r="D598" i="8"/>
  <c r="E597" i="8"/>
  <c r="D597" i="8"/>
  <c r="E596" i="8"/>
  <c r="D596" i="8"/>
  <c r="E595" i="8"/>
  <c r="D595" i="8"/>
  <c r="E594" i="8"/>
  <c r="D594" i="8"/>
  <c r="E593" i="8"/>
  <c r="D593" i="8"/>
  <c r="E592" i="8"/>
  <c r="D592" i="8"/>
  <c r="E591" i="8"/>
  <c r="D591" i="8"/>
  <c r="E590" i="8"/>
  <c r="D590" i="8"/>
  <c r="E589" i="8"/>
  <c r="D589" i="8"/>
  <c r="E588" i="8"/>
  <c r="D588" i="8"/>
  <c r="E587" i="8"/>
  <c r="D587" i="8"/>
  <c r="E586" i="8"/>
  <c r="D586" i="8"/>
  <c r="E585" i="8"/>
  <c r="D585" i="8"/>
  <c r="E584" i="8"/>
  <c r="D584" i="8"/>
  <c r="E583" i="8"/>
  <c r="D583" i="8"/>
  <c r="E582" i="8"/>
  <c r="D582" i="8"/>
  <c r="E581" i="8"/>
  <c r="D581" i="8"/>
  <c r="E580" i="8"/>
  <c r="D580" i="8"/>
  <c r="E579" i="8"/>
  <c r="D579" i="8"/>
  <c r="E578" i="8"/>
  <c r="D578" i="8"/>
  <c r="E577" i="8"/>
  <c r="D577" i="8"/>
  <c r="E576" i="8"/>
  <c r="D576" i="8"/>
  <c r="E575" i="8"/>
  <c r="D575" i="8"/>
  <c r="E574" i="8"/>
  <c r="D574" i="8"/>
  <c r="E573" i="8"/>
  <c r="D573" i="8"/>
  <c r="E572" i="8"/>
  <c r="D572" i="8"/>
  <c r="E571" i="8"/>
  <c r="D571" i="8"/>
  <c r="E570" i="8"/>
  <c r="D570" i="8"/>
  <c r="E569" i="8"/>
  <c r="D569" i="8"/>
  <c r="E568" i="8"/>
  <c r="D568" i="8"/>
  <c r="E567" i="8"/>
  <c r="D567" i="8"/>
  <c r="E566" i="8"/>
  <c r="D566" i="8"/>
  <c r="E565" i="8"/>
  <c r="D565" i="8"/>
  <c r="E564" i="8"/>
  <c r="D564" i="8"/>
  <c r="E563" i="8"/>
  <c r="D563" i="8"/>
  <c r="E562" i="8"/>
  <c r="D562" i="8"/>
  <c r="E561" i="8"/>
  <c r="D561" i="8"/>
  <c r="E560" i="8"/>
  <c r="D560" i="8"/>
  <c r="E559" i="8"/>
  <c r="D559" i="8"/>
  <c r="E558" i="8"/>
  <c r="D558" i="8"/>
  <c r="E557" i="8"/>
  <c r="D557" i="8"/>
  <c r="E556" i="8"/>
  <c r="D556" i="8"/>
  <c r="E555" i="8"/>
  <c r="D555" i="8"/>
  <c r="E554" i="8"/>
  <c r="D554" i="8"/>
  <c r="E553" i="8"/>
  <c r="D553" i="8"/>
  <c r="E552" i="8"/>
  <c r="D552" i="8"/>
  <c r="E551" i="8"/>
  <c r="D551" i="8"/>
  <c r="E550" i="8"/>
  <c r="D550" i="8"/>
  <c r="E549" i="8"/>
  <c r="D549" i="8"/>
  <c r="E548" i="8"/>
  <c r="D548" i="8"/>
  <c r="E547" i="8"/>
  <c r="D547" i="8"/>
  <c r="E546" i="8"/>
  <c r="D546" i="8"/>
  <c r="E545" i="8"/>
  <c r="D545" i="8"/>
  <c r="E544" i="8"/>
  <c r="D544" i="8"/>
  <c r="E543" i="8"/>
  <c r="D543" i="8"/>
  <c r="E542" i="8"/>
  <c r="D542" i="8"/>
  <c r="E541" i="8"/>
  <c r="D541" i="8"/>
  <c r="E540" i="8"/>
  <c r="D540" i="8"/>
  <c r="E539" i="8"/>
  <c r="D539" i="8"/>
  <c r="E538" i="8"/>
  <c r="D538" i="8"/>
  <c r="E537" i="8"/>
  <c r="D537" i="8"/>
  <c r="E536" i="8"/>
  <c r="D536" i="8"/>
  <c r="E535" i="8"/>
  <c r="D535" i="8"/>
  <c r="E534" i="8"/>
  <c r="D534" i="8"/>
  <c r="E533" i="8"/>
  <c r="D533" i="8"/>
  <c r="E532" i="8"/>
  <c r="D532" i="8"/>
  <c r="E531" i="8"/>
  <c r="D531" i="8"/>
  <c r="E530" i="8"/>
  <c r="D530" i="8"/>
  <c r="E529" i="8"/>
  <c r="D529" i="8"/>
  <c r="E528" i="8"/>
  <c r="D528" i="8"/>
  <c r="E527" i="8"/>
  <c r="D527" i="8"/>
  <c r="E526" i="8"/>
  <c r="D526" i="8"/>
  <c r="E525" i="8"/>
  <c r="D525" i="8"/>
  <c r="E524" i="8"/>
  <c r="D524" i="8"/>
  <c r="E523" i="8"/>
  <c r="D523" i="8"/>
  <c r="E522" i="8"/>
  <c r="D522" i="8"/>
  <c r="E521" i="8"/>
  <c r="D521" i="8"/>
  <c r="E520" i="8"/>
  <c r="D520" i="8"/>
  <c r="E519" i="8"/>
  <c r="D519" i="8"/>
  <c r="E518" i="8"/>
  <c r="D518" i="8"/>
  <c r="E517" i="8"/>
  <c r="D517" i="8"/>
  <c r="E516" i="8"/>
  <c r="D516" i="8"/>
  <c r="E515" i="8"/>
  <c r="D515" i="8"/>
  <c r="E514" i="8"/>
  <c r="D514" i="8"/>
  <c r="E513" i="8"/>
  <c r="D513" i="8"/>
  <c r="E512" i="8"/>
  <c r="D512" i="8"/>
  <c r="E511" i="8"/>
  <c r="D511" i="8"/>
  <c r="E510" i="8"/>
  <c r="D510" i="8"/>
  <c r="E509" i="8"/>
  <c r="D509" i="8"/>
  <c r="E508" i="8"/>
  <c r="D508" i="8"/>
  <c r="E507" i="8"/>
  <c r="D507" i="8"/>
  <c r="E506" i="8"/>
  <c r="D506" i="8"/>
  <c r="E505" i="8"/>
  <c r="D505" i="8"/>
  <c r="E504" i="8"/>
  <c r="D504" i="8"/>
  <c r="E503" i="8"/>
  <c r="D503" i="8"/>
  <c r="E502" i="8"/>
  <c r="D502" i="8"/>
  <c r="E501" i="8"/>
  <c r="D501" i="8"/>
  <c r="E500" i="8"/>
  <c r="D500" i="8"/>
  <c r="E499" i="8"/>
  <c r="D499" i="8"/>
  <c r="E498" i="8"/>
  <c r="D498" i="8"/>
  <c r="E497" i="8"/>
  <c r="D497" i="8"/>
  <c r="E496" i="8"/>
  <c r="D496" i="8"/>
  <c r="E495" i="8"/>
  <c r="D495" i="8"/>
  <c r="E494" i="8"/>
  <c r="D494" i="8"/>
  <c r="E493" i="8"/>
  <c r="D493" i="8"/>
  <c r="E492" i="8"/>
  <c r="D492" i="8"/>
  <c r="E491" i="8"/>
  <c r="D491" i="8"/>
  <c r="E490" i="8"/>
  <c r="D490" i="8"/>
  <c r="E489" i="8"/>
  <c r="D489" i="8"/>
  <c r="E488" i="8"/>
  <c r="D488" i="8"/>
  <c r="E487" i="8"/>
  <c r="D487" i="8"/>
  <c r="E486" i="8"/>
  <c r="D486" i="8"/>
  <c r="E485" i="8"/>
  <c r="D485" i="8"/>
  <c r="E484" i="8"/>
  <c r="D484" i="8"/>
  <c r="E483" i="8"/>
  <c r="D483" i="8"/>
  <c r="E482" i="8"/>
  <c r="D482" i="8"/>
  <c r="E481" i="8"/>
  <c r="D481" i="8"/>
  <c r="E480" i="8"/>
  <c r="D480" i="8"/>
  <c r="E479" i="8"/>
  <c r="D479" i="8"/>
  <c r="E478" i="8"/>
  <c r="D478" i="8"/>
  <c r="E477" i="8"/>
  <c r="D477" i="8"/>
  <c r="E476" i="8"/>
  <c r="D476" i="8"/>
  <c r="E475" i="8"/>
  <c r="D475" i="8"/>
  <c r="E474" i="8"/>
  <c r="D474" i="8"/>
  <c r="E473" i="8"/>
  <c r="D473" i="8"/>
  <c r="E472" i="8"/>
  <c r="D472" i="8"/>
  <c r="E471" i="8"/>
  <c r="D471" i="8"/>
  <c r="E470" i="8"/>
  <c r="D470" i="8"/>
  <c r="E469" i="8"/>
  <c r="D469" i="8"/>
  <c r="E468" i="8"/>
  <c r="D468" i="8"/>
  <c r="E467" i="8"/>
  <c r="D467" i="8"/>
  <c r="E466" i="8"/>
  <c r="D466" i="8"/>
  <c r="E465" i="8"/>
  <c r="D465" i="8"/>
  <c r="E464" i="8"/>
  <c r="D464" i="8"/>
  <c r="E463" i="8"/>
  <c r="D463" i="8"/>
  <c r="E462" i="8"/>
  <c r="D462" i="8"/>
  <c r="E461" i="8"/>
  <c r="D461" i="8"/>
  <c r="E460" i="8"/>
  <c r="D460" i="8"/>
  <c r="E459" i="8"/>
  <c r="D459" i="8"/>
  <c r="E458" i="8"/>
  <c r="D458" i="8"/>
  <c r="E457" i="8"/>
  <c r="D457" i="8"/>
  <c r="E456" i="8"/>
  <c r="D456" i="8"/>
  <c r="E455" i="8"/>
  <c r="D455" i="8"/>
  <c r="E454" i="8"/>
  <c r="D454" i="8"/>
  <c r="E453" i="8"/>
  <c r="D453" i="8"/>
  <c r="E452" i="8"/>
  <c r="D452" i="8"/>
  <c r="E451" i="8"/>
  <c r="D451" i="8"/>
  <c r="E450" i="8"/>
  <c r="D450" i="8"/>
  <c r="E449" i="8"/>
  <c r="D449" i="8"/>
  <c r="E448" i="8"/>
  <c r="D448" i="8"/>
  <c r="E447" i="8"/>
  <c r="D447" i="8"/>
  <c r="E446" i="8"/>
  <c r="D446" i="8"/>
  <c r="E445" i="8"/>
  <c r="D445" i="8"/>
  <c r="E444" i="8"/>
  <c r="D444" i="8"/>
  <c r="E443" i="8"/>
  <c r="D443" i="8"/>
  <c r="E442" i="8"/>
  <c r="D442" i="8"/>
  <c r="E441" i="8"/>
  <c r="D441" i="8"/>
  <c r="E440" i="8"/>
  <c r="D440" i="8"/>
  <c r="E439" i="8"/>
  <c r="D439" i="8"/>
  <c r="E438" i="8"/>
  <c r="D438" i="8"/>
  <c r="E437" i="8"/>
  <c r="D437" i="8"/>
  <c r="E436" i="8"/>
  <c r="D436" i="8"/>
  <c r="E435" i="8"/>
  <c r="D435" i="8"/>
  <c r="E434" i="8"/>
  <c r="D434" i="8"/>
  <c r="E433" i="8"/>
  <c r="D433" i="8"/>
  <c r="E432" i="8"/>
  <c r="D432" i="8"/>
  <c r="E431" i="8"/>
  <c r="D431" i="8"/>
  <c r="E430" i="8"/>
  <c r="D430" i="8"/>
  <c r="E429" i="8"/>
  <c r="D429" i="8"/>
  <c r="E428" i="8"/>
  <c r="D428" i="8"/>
  <c r="E427" i="8"/>
  <c r="D427" i="8"/>
  <c r="E426" i="8"/>
  <c r="D426" i="8"/>
  <c r="E425" i="8"/>
  <c r="D425" i="8"/>
  <c r="E424" i="8"/>
  <c r="D424" i="8"/>
  <c r="E423" i="8"/>
  <c r="D423" i="8"/>
  <c r="E422" i="8"/>
  <c r="D422" i="8"/>
  <c r="E421" i="8"/>
  <c r="D421" i="8"/>
  <c r="E420" i="8"/>
  <c r="D420" i="8"/>
  <c r="E419" i="8"/>
  <c r="D419" i="8"/>
  <c r="E418" i="8"/>
  <c r="D418" i="8"/>
  <c r="E417" i="8"/>
  <c r="D417" i="8"/>
  <c r="E416" i="8"/>
  <c r="D416" i="8"/>
  <c r="E415" i="8"/>
  <c r="D415" i="8"/>
  <c r="E414" i="8"/>
  <c r="D414" i="8"/>
  <c r="E413" i="8"/>
  <c r="D413" i="8"/>
  <c r="E412" i="8"/>
  <c r="D412" i="8"/>
  <c r="E411" i="8"/>
  <c r="D411" i="8"/>
  <c r="E410" i="8"/>
  <c r="D410" i="8"/>
  <c r="E409" i="8"/>
  <c r="D409" i="8"/>
  <c r="E408" i="8"/>
  <c r="D408" i="8"/>
  <c r="E407" i="8"/>
  <c r="D407" i="8"/>
  <c r="E406" i="8"/>
  <c r="D406" i="8"/>
  <c r="E405" i="8"/>
  <c r="D405" i="8"/>
  <c r="E404" i="8"/>
  <c r="D404" i="8"/>
  <c r="E403" i="8"/>
  <c r="D403" i="8"/>
  <c r="E402" i="8"/>
  <c r="D402" i="8"/>
  <c r="E401" i="8"/>
  <c r="D401" i="8"/>
  <c r="E400" i="8"/>
  <c r="D400" i="8"/>
  <c r="E399" i="8"/>
  <c r="D399" i="8"/>
  <c r="E398" i="8"/>
  <c r="D398" i="8"/>
  <c r="E397" i="8"/>
  <c r="D397" i="8"/>
  <c r="E396" i="8"/>
  <c r="D396" i="8"/>
  <c r="E395" i="8"/>
  <c r="D395" i="8"/>
  <c r="E394" i="8"/>
  <c r="D394" i="8"/>
  <c r="E393" i="8"/>
  <c r="D393" i="8"/>
  <c r="E392" i="8"/>
  <c r="D392" i="8"/>
  <c r="E391" i="8"/>
  <c r="D391" i="8"/>
  <c r="E390" i="8"/>
  <c r="D390" i="8"/>
  <c r="E389" i="8"/>
  <c r="D389" i="8"/>
  <c r="E388" i="8"/>
  <c r="D388" i="8"/>
  <c r="E387" i="8"/>
  <c r="D387" i="8"/>
  <c r="E386" i="8"/>
  <c r="D386" i="8"/>
  <c r="E385" i="8"/>
  <c r="D385" i="8"/>
  <c r="E384" i="8"/>
  <c r="D384" i="8"/>
  <c r="E383" i="8"/>
  <c r="D383" i="8"/>
  <c r="E382" i="8"/>
  <c r="D382" i="8"/>
  <c r="E381" i="8"/>
  <c r="D381" i="8"/>
  <c r="E380" i="8"/>
  <c r="D380" i="8"/>
  <c r="E379" i="8"/>
  <c r="D379" i="8"/>
  <c r="E378" i="8"/>
  <c r="D378" i="8"/>
  <c r="E377" i="8"/>
  <c r="D377" i="8"/>
  <c r="E376" i="8"/>
  <c r="D376" i="8"/>
  <c r="E375" i="8"/>
  <c r="D375" i="8"/>
  <c r="E374" i="8"/>
  <c r="D374" i="8"/>
  <c r="E373" i="8"/>
  <c r="D373" i="8"/>
  <c r="E372" i="8"/>
  <c r="D372" i="8"/>
  <c r="E371" i="8"/>
  <c r="D371" i="8"/>
  <c r="E370" i="8"/>
  <c r="D370" i="8"/>
  <c r="E369" i="8"/>
  <c r="D369" i="8"/>
  <c r="E368" i="8"/>
  <c r="D368" i="8"/>
  <c r="E367" i="8"/>
  <c r="D367" i="8"/>
  <c r="E366" i="8"/>
  <c r="D366" i="8"/>
  <c r="E365" i="8"/>
  <c r="D365" i="8"/>
  <c r="E364" i="8"/>
  <c r="D364" i="8"/>
  <c r="E363" i="8"/>
  <c r="D363" i="8"/>
  <c r="E362" i="8"/>
  <c r="D362" i="8"/>
  <c r="E361" i="8"/>
  <c r="D361" i="8"/>
  <c r="E360" i="8"/>
  <c r="D360" i="8"/>
  <c r="E359" i="8"/>
  <c r="D359" i="8"/>
  <c r="E358" i="8"/>
  <c r="D358" i="8"/>
  <c r="E357" i="8"/>
  <c r="D357" i="8"/>
  <c r="E356" i="8"/>
  <c r="D356" i="8"/>
  <c r="E355" i="8"/>
  <c r="D355" i="8"/>
  <c r="E354" i="8"/>
  <c r="D354" i="8"/>
  <c r="E353" i="8"/>
  <c r="D353" i="8"/>
  <c r="E352" i="8"/>
  <c r="D352" i="8"/>
  <c r="E351" i="8"/>
  <c r="D351" i="8"/>
  <c r="E350" i="8"/>
  <c r="D350" i="8"/>
  <c r="E349" i="8"/>
  <c r="D349" i="8"/>
  <c r="E348" i="8"/>
  <c r="D348" i="8"/>
  <c r="E347" i="8"/>
  <c r="D347" i="8"/>
  <c r="E346" i="8"/>
  <c r="D346" i="8"/>
  <c r="E345" i="8"/>
  <c r="D345" i="8"/>
  <c r="E344" i="8"/>
  <c r="D344" i="8"/>
  <c r="E343" i="8"/>
  <c r="D343" i="8"/>
  <c r="E342" i="8"/>
  <c r="D342" i="8"/>
  <c r="E341" i="8"/>
  <c r="D341" i="8"/>
  <c r="E340" i="8"/>
  <c r="D340" i="8"/>
  <c r="E339" i="8"/>
  <c r="D339" i="8"/>
  <c r="E338" i="8"/>
  <c r="D338" i="8"/>
  <c r="E337" i="8"/>
  <c r="D337" i="8"/>
  <c r="E336" i="8"/>
  <c r="D336" i="8"/>
  <c r="E335" i="8"/>
  <c r="D335" i="8"/>
  <c r="E334" i="8"/>
  <c r="D334" i="8"/>
  <c r="E333" i="8"/>
  <c r="D333" i="8"/>
  <c r="E332" i="8"/>
  <c r="D332" i="8"/>
  <c r="E331" i="8"/>
  <c r="D331" i="8"/>
  <c r="E330" i="8"/>
  <c r="D330" i="8"/>
  <c r="E329" i="8"/>
  <c r="D329" i="8"/>
  <c r="E328" i="8"/>
  <c r="D328" i="8"/>
  <c r="E327" i="8"/>
  <c r="D327" i="8"/>
  <c r="E326" i="8"/>
  <c r="D326" i="8"/>
  <c r="E325" i="8"/>
  <c r="D325" i="8"/>
  <c r="E324" i="8"/>
  <c r="D324" i="8"/>
  <c r="E323" i="8"/>
  <c r="D323" i="8"/>
  <c r="E322" i="8"/>
  <c r="D322" i="8"/>
  <c r="E321" i="8"/>
  <c r="D321" i="8"/>
  <c r="E320" i="8"/>
  <c r="D320" i="8"/>
  <c r="E319" i="8"/>
  <c r="D319" i="8"/>
  <c r="E318" i="8"/>
  <c r="D318" i="8"/>
  <c r="E317" i="8"/>
  <c r="D317" i="8"/>
  <c r="E316" i="8"/>
  <c r="D316" i="8"/>
  <c r="E315" i="8"/>
  <c r="D315" i="8"/>
  <c r="E314" i="8"/>
  <c r="D314" i="8"/>
  <c r="E313" i="8"/>
  <c r="D313" i="8"/>
  <c r="E312" i="8"/>
  <c r="D312" i="8"/>
  <c r="E311" i="8"/>
  <c r="D311" i="8"/>
  <c r="E310" i="8"/>
  <c r="D310" i="8"/>
  <c r="E309" i="8"/>
  <c r="D309" i="8"/>
  <c r="E308" i="8"/>
  <c r="D308" i="8"/>
  <c r="E307" i="8"/>
  <c r="D307" i="8"/>
  <c r="E306" i="8"/>
  <c r="D306" i="8"/>
  <c r="E305" i="8"/>
  <c r="D305" i="8"/>
  <c r="E304" i="8"/>
  <c r="D304" i="8"/>
  <c r="E303" i="8"/>
  <c r="D303" i="8"/>
  <c r="E302" i="8"/>
  <c r="D302" i="8"/>
  <c r="E301" i="8"/>
  <c r="D301" i="8"/>
  <c r="E300" i="8"/>
  <c r="D300" i="8"/>
  <c r="E299" i="8"/>
  <c r="D299" i="8"/>
  <c r="E298" i="8"/>
  <c r="D298" i="8"/>
  <c r="E297" i="8"/>
  <c r="D297" i="8"/>
  <c r="E296" i="8"/>
  <c r="D296" i="8"/>
  <c r="E295" i="8"/>
  <c r="D295" i="8"/>
  <c r="E294" i="8"/>
  <c r="D294" i="8"/>
  <c r="E293" i="8"/>
  <c r="D293" i="8"/>
  <c r="E292" i="8"/>
  <c r="D292" i="8"/>
  <c r="E291" i="8"/>
  <c r="D291" i="8"/>
  <c r="E290" i="8"/>
  <c r="D290" i="8"/>
  <c r="E289" i="8"/>
  <c r="D289" i="8"/>
  <c r="E288" i="8"/>
  <c r="D288" i="8"/>
  <c r="E287" i="8"/>
  <c r="D287" i="8"/>
  <c r="E286" i="8"/>
  <c r="D286" i="8"/>
  <c r="E285" i="8"/>
  <c r="D285" i="8"/>
  <c r="E284" i="8"/>
  <c r="D284" i="8"/>
  <c r="E283" i="8"/>
  <c r="D283" i="8"/>
  <c r="E282" i="8"/>
  <c r="D282" i="8"/>
  <c r="E281" i="8"/>
  <c r="D281" i="8"/>
  <c r="E280" i="8"/>
  <c r="D280" i="8"/>
  <c r="E279" i="8"/>
  <c r="D279" i="8"/>
  <c r="E278" i="8"/>
  <c r="D278" i="8"/>
  <c r="E277" i="8"/>
  <c r="D277" i="8"/>
  <c r="E276" i="8"/>
  <c r="D276" i="8"/>
  <c r="E275" i="8"/>
  <c r="D275" i="8"/>
  <c r="E274" i="8"/>
  <c r="D274" i="8"/>
  <c r="E273" i="8"/>
  <c r="D273" i="8"/>
  <c r="E272" i="8"/>
  <c r="D272" i="8"/>
  <c r="E271" i="8"/>
  <c r="D271" i="8"/>
  <c r="E270" i="8"/>
  <c r="D270" i="8"/>
  <c r="E269" i="8"/>
  <c r="D269" i="8"/>
  <c r="E268" i="8"/>
  <c r="D268" i="8"/>
  <c r="E267" i="8"/>
  <c r="D267" i="8"/>
  <c r="E266" i="8"/>
  <c r="D266" i="8"/>
  <c r="E265" i="8"/>
  <c r="D265" i="8"/>
  <c r="E264" i="8"/>
  <c r="D264" i="8"/>
  <c r="E263" i="8"/>
  <c r="D263" i="8"/>
  <c r="E262" i="8"/>
  <c r="D262" i="8"/>
  <c r="E261" i="8"/>
  <c r="D261" i="8"/>
  <c r="E260" i="8"/>
  <c r="D260" i="8"/>
  <c r="E259" i="8"/>
  <c r="D259" i="8"/>
  <c r="E258" i="8"/>
  <c r="D258" i="8"/>
  <c r="E257" i="8"/>
  <c r="D257" i="8"/>
  <c r="E256" i="8"/>
  <c r="D256" i="8"/>
  <c r="E255" i="8"/>
  <c r="D255" i="8"/>
  <c r="E254" i="8"/>
  <c r="D254" i="8"/>
  <c r="E253" i="8"/>
  <c r="D253" i="8"/>
  <c r="E252" i="8"/>
  <c r="D252" i="8"/>
  <c r="E251" i="8"/>
  <c r="D251" i="8"/>
  <c r="E250" i="8"/>
  <c r="D250" i="8"/>
  <c r="E249" i="8"/>
  <c r="D249" i="8"/>
  <c r="E248" i="8"/>
  <c r="D248" i="8"/>
  <c r="E247" i="8"/>
  <c r="D247" i="8"/>
  <c r="E246" i="8"/>
  <c r="D246" i="8"/>
  <c r="E245" i="8"/>
  <c r="D245" i="8"/>
  <c r="E244" i="8"/>
  <c r="D244" i="8"/>
  <c r="E243" i="8"/>
  <c r="D243" i="8"/>
  <c r="E242" i="8"/>
  <c r="D242" i="8"/>
  <c r="E241" i="8"/>
  <c r="D241" i="8"/>
  <c r="E240" i="8"/>
  <c r="D240" i="8"/>
  <c r="E239" i="8"/>
  <c r="D239" i="8"/>
  <c r="E238" i="8"/>
  <c r="D238" i="8"/>
  <c r="E237" i="8"/>
  <c r="D237" i="8"/>
  <c r="E236" i="8"/>
  <c r="D236" i="8"/>
  <c r="E235" i="8"/>
  <c r="D235" i="8"/>
  <c r="E234" i="8"/>
  <c r="D234" i="8"/>
  <c r="E233" i="8"/>
  <c r="D233" i="8"/>
  <c r="E232" i="8"/>
  <c r="D232" i="8"/>
  <c r="E231" i="8"/>
  <c r="D231" i="8"/>
  <c r="E230" i="8"/>
  <c r="D230" i="8"/>
  <c r="E229" i="8"/>
  <c r="D229" i="8"/>
  <c r="E228" i="8"/>
  <c r="D228" i="8"/>
  <c r="E227" i="8"/>
  <c r="D227" i="8"/>
  <c r="E226" i="8"/>
  <c r="D226" i="8"/>
  <c r="E225" i="8"/>
  <c r="D225" i="8"/>
  <c r="E224" i="8"/>
  <c r="D224" i="8"/>
  <c r="E223" i="8"/>
  <c r="D223" i="8"/>
  <c r="E222" i="8"/>
  <c r="D222" i="8"/>
  <c r="E221" i="8"/>
  <c r="D221" i="8"/>
  <c r="E220" i="8"/>
  <c r="D220" i="8"/>
  <c r="E219" i="8"/>
  <c r="D219" i="8"/>
  <c r="E218" i="8"/>
  <c r="D218" i="8"/>
  <c r="E217" i="8"/>
  <c r="D217" i="8"/>
  <c r="E216" i="8"/>
  <c r="D216" i="8"/>
  <c r="E215" i="8"/>
  <c r="D215" i="8"/>
  <c r="E214" i="8"/>
  <c r="D214" i="8"/>
  <c r="E213" i="8"/>
  <c r="D213" i="8"/>
  <c r="E212" i="8"/>
  <c r="D212" i="8"/>
  <c r="E211" i="8"/>
  <c r="D211" i="8"/>
  <c r="E210" i="8"/>
  <c r="D210" i="8"/>
  <c r="E209" i="8"/>
  <c r="D209" i="8"/>
  <c r="E208" i="8"/>
  <c r="D208" i="8"/>
  <c r="E207" i="8"/>
  <c r="D207" i="8"/>
  <c r="E206" i="8"/>
  <c r="D206" i="8"/>
  <c r="E205" i="8"/>
  <c r="D205" i="8"/>
  <c r="E204" i="8"/>
  <c r="D204" i="8"/>
  <c r="E203" i="8"/>
  <c r="D203" i="8"/>
  <c r="E202" i="8"/>
  <c r="D202" i="8"/>
  <c r="E201" i="8"/>
  <c r="D201" i="8"/>
  <c r="E200" i="8"/>
  <c r="D200" i="8"/>
  <c r="E199" i="8"/>
  <c r="D199" i="8"/>
  <c r="E198" i="8"/>
  <c r="D198" i="8"/>
  <c r="E197" i="8"/>
  <c r="D197" i="8"/>
  <c r="E196" i="8"/>
  <c r="D196" i="8"/>
  <c r="E195" i="8"/>
  <c r="D195" i="8"/>
  <c r="E194" i="8"/>
  <c r="D194" i="8"/>
  <c r="E193" i="8"/>
  <c r="D193" i="8"/>
  <c r="E192" i="8"/>
  <c r="D192" i="8"/>
  <c r="E191" i="8"/>
  <c r="D191" i="8"/>
  <c r="E190" i="8"/>
  <c r="D190" i="8"/>
  <c r="E189" i="8"/>
  <c r="D189" i="8"/>
  <c r="E188" i="8"/>
  <c r="D188" i="8"/>
  <c r="E187" i="8"/>
  <c r="D187" i="8"/>
  <c r="E186" i="8"/>
  <c r="D186" i="8"/>
  <c r="E185" i="8"/>
  <c r="D185" i="8"/>
  <c r="E184" i="8"/>
  <c r="D184" i="8"/>
  <c r="E183" i="8"/>
  <c r="D183" i="8"/>
  <c r="E182" i="8"/>
  <c r="D182" i="8"/>
  <c r="E181" i="8"/>
  <c r="D181" i="8"/>
  <c r="E180" i="8"/>
  <c r="D180" i="8"/>
  <c r="E179" i="8"/>
  <c r="D179" i="8"/>
  <c r="E178" i="8"/>
  <c r="D178" i="8"/>
  <c r="E177" i="8"/>
  <c r="D177" i="8"/>
  <c r="E176" i="8"/>
  <c r="D176" i="8"/>
  <c r="E175" i="8"/>
  <c r="D175" i="8"/>
  <c r="E174" i="8"/>
  <c r="D174" i="8"/>
  <c r="E173" i="8"/>
  <c r="D173" i="8"/>
  <c r="E172" i="8"/>
  <c r="D172" i="8"/>
  <c r="E171" i="8"/>
  <c r="D171" i="8"/>
  <c r="E170" i="8"/>
  <c r="D170" i="8"/>
  <c r="E169" i="8"/>
  <c r="D169" i="8"/>
  <c r="E168" i="8"/>
  <c r="D168" i="8"/>
  <c r="E167" i="8"/>
  <c r="D167" i="8"/>
  <c r="E166" i="8"/>
  <c r="D166" i="8"/>
  <c r="E165" i="8"/>
  <c r="D165" i="8"/>
  <c r="E164" i="8"/>
  <c r="D164" i="8"/>
  <c r="E163" i="8"/>
  <c r="D163" i="8"/>
  <c r="E162" i="8"/>
  <c r="D162" i="8"/>
  <c r="E161" i="8"/>
  <c r="D161" i="8"/>
  <c r="E160" i="8"/>
  <c r="D160" i="8"/>
  <c r="E159" i="8"/>
  <c r="D159" i="8"/>
  <c r="E158" i="8"/>
  <c r="D158" i="8"/>
  <c r="E157" i="8"/>
  <c r="D157" i="8"/>
  <c r="E156" i="8"/>
  <c r="D156" i="8"/>
  <c r="E155" i="8"/>
  <c r="D155" i="8"/>
  <c r="E154" i="8"/>
  <c r="D154" i="8"/>
  <c r="E153" i="8"/>
  <c r="D153" i="8"/>
  <c r="E152" i="8"/>
  <c r="D152" i="8"/>
  <c r="E151" i="8"/>
  <c r="D151" i="8"/>
  <c r="E150" i="8"/>
  <c r="D150" i="8"/>
  <c r="E149" i="8"/>
  <c r="D149" i="8"/>
  <c r="E148" i="8"/>
  <c r="D148" i="8"/>
  <c r="E147" i="8"/>
  <c r="D147" i="8"/>
  <c r="E146" i="8"/>
  <c r="D146" i="8"/>
  <c r="E145" i="8"/>
  <c r="D145" i="8"/>
  <c r="E144" i="8"/>
  <c r="D144" i="8"/>
  <c r="E143" i="8"/>
  <c r="D143" i="8"/>
  <c r="E142" i="8"/>
  <c r="D142" i="8"/>
  <c r="E141" i="8"/>
  <c r="D141" i="8"/>
  <c r="E140" i="8"/>
  <c r="D140" i="8"/>
  <c r="E139" i="8"/>
  <c r="D139" i="8"/>
  <c r="E138" i="8"/>
  <c r="D138" i="8"/>
  <c r="E137" i="8"/>
  <c r="D137" i="8"/>
  <c r="E136" i="8"/>
  <c r="D136" i="8"/>
  <c r="E135" i="8"/>
  <c r="D135" i="8"/>
  <c r="E134" i="8"/>
  <c r="D134" i="8"/>
  <c r="E133" i="8"/>
  <c r="D133" i="8"/>
  <c r="E132" i="8"/>
  <c r="D132" i="8"/>
  <c r="E131" i="8"/>
  <c r="D131" i="8"/>
  <c r="E130" i="8"/>
  <c r="D130" i="8"/>
  <c r="E129" i="8"/>
  <c r="D129" i="8"/>
  <c r="E128" i="8"/>
  <c r="D128" i="8"/>
  <c r="E127" i="8"/>
  <c r="D127" i="8"/>
  <c r="E126" i="8"/>
  <c r="D126" i="8"/>
  <c r="E125" i="8"/>
  <c r="D125" i="8"/>
  <c r="E124" i="8"/>
  <c r="D124" i="8"/>
  <c r="E123" i="8"/>
  <c r="D123" i="8"/>
  <c r="E122" i="8"/>
  <c r="D122" i="8"/>
  <c r="E121" i="8"/>
  <c r="D121" i="8"/>
  <c r="E120" i="8"/>
  <c r="D120" i="8"/>
  <c r="E119" i="8"/>
  <c r="D119" i="8"/>
  <c r="E118" i="8"/>
  <c r="D118" i="8"/>
  <c r="E117" i="8"/>
  <c r="D117" i="8"/>
  <c r="E116" i="8"/>
  <c r="D116" i="8"/>
  <c r="E115" i="8"/>
  <c r="D115" i="8"/>
  <c r="E114" i="8"/>
  <c r="D114" i="8"/>
  <c r="E113" i="8"/>
  <c r="D113" i="8"/>
  <c r="E112" i="8"/>
  <c r="D112" i="8"/>
  <c r="E111" i="8"/>
  <c r="D111" i="8"/>
  <c r="E110" i="8"/>
  <c r="D110" i="8"/>
  <c r="E109" i="8"/>
  <c r="D109" i="8"/>
  <c r="E108" i="8"/>
  <c r="D108" i="8"/>
  <c r="E107" i="8"/>
  <c r="D107" i="8"/>
  <c r="E106" i="8"/>
  <c r="D106" i="8"/>
  <c r="E105" i="8"/>
  <c r="D105" i="8"/>
  <c r="E104" i="8"/>
  <c r="D104" i="8"/>
  <c r="E103" i="8"/>
  <c r="D103" i="8"/>
  <c r="E102" i="8"/>
  <c r="D102" i="8"/>
  <c r="E101" i="8"/>
  <c r="D101" i="8"/>
  <c r="E100" i="8"/>
  <c r="D100" i="8"/>
  <c r="E99" i="8"/>
  <c r="D99" i="8"/>
  <c r="E98" i="8"/>
  <c r="D98" i="8"/>
  <c r="E97" i="8"/>
  <c r="D97" i="8"/>
  <c r="E96" i="8"/>
  <c r="D96" i="8"/>
  <c r="E95" i="8"/>
  <c r="D95" i="8"/>
  <c r="E94" i="8"/>
  <c r="D94" i="8"/>
  <c r="E93" i="8"/>
  <c r="D93" i="8"/>
  <c r="E92" i="8"/>
  <c r="D92" i="8"/>
  <c r="E91" i="8"/>
  <c r="D91" i="8"/>
  <c r="E90" i="8"/>
  <c r="D90" i="8"/>
  <c r="E89" i="8"/>
  <c r="D89" i="8"/>
  <c r="E88" i="8"/>
  <c r="D88" i="8"/>
  <c r="E87" i="8"/>
  <c r="D87" i="8"/>
  <c r="E86" i="8"/>
  <c r="D86" i="8"/>
  <c r="E85" i="8"/>
  <c r="D85" i="8"/>
  <c r="E84" i="8"/>
  <c r="D84" i="8"/>
  <c r="E83" i="8"/>
  <c r="D83" i="8"/>
  <c r="E82" i="8"/>
  <c r="D82" i="8"/>
  <c r="E81" i="8"/>
  <c r="D81" i="8"/>
  <c r="E80" i="8"/>
  <c r="D80" i="8"/>
  <c r="E79" i="8"/>
  <c r="D79" i="8"/>
  <c r="E78" i="8"/>
  <c r="D78" i="8"/>
  <c r="E77" i="8"/>
  <c r="D77" i="8"/>
  <c r="E76" i="8"/>
  <c r="D76" i="8"/>
  <c r="E75" i="8"/>
  <c r="D75" i="8"/>
  <c r="E74" i="8"/>
  <c r="D74" i="8"/>
  <c r="E73" i="8"/>
  <c r="D73" i="8"/>
  <c r="E72" i="8"/>
  <c r="D72" i="8"/>
  <c r="E71" i="8"/>
  <c r="D71" i="8"/>
  <c r="E70" i="8"/>
  <c r="D70" i="8"/>
  <c r="E69" i="8"/>
  <c r="D69" i="8"/>
  <c r="E68" i="8"/>
  <c r="D68" i="8"/>
  <c r="E67" i="8"/>
  <c r="D67" i="8"/>
  <c r="E66" i="8"/>
  <c r="D66" i="8"/>
  <c r="E65" i="8"/>
  <c r="D65" i="8"/>
  <c r="E64" i="8"/>
  <c r="D64" i="8"/>
  <c r="E63" i="8"/>
  <c r="D63" i="8"/>
  <c r="E62" i="8"/>
  <c r="D62" i="8"/>
  <c r="E61" i="8"/>
  <c r="D61" i="8"/>
  <c r="E60" i="8"/>
  <c r="D60" i="8"/>
  <c r="E59" i="8"/>
  <c r="D59" i="8"/>
  <c r="E58" i="8"/>
  <c r="D58" i="8"/>
  <c r="E57" i="8"/>
  <c r="D57" i="8"/>
  <c r="E56" i="8"/>
  <c r="D56" i="8"/>
  <c r="E55" i="8"/>
  <c r="D55" i="8"/>
  <c r="E54" i="8"/>
  <c r="D54" i="8"/>
  <c r="E53" i="8"/>
  <c r="D53" i="8"/>
  <c r="E52" i="8"/>
  <c r="D52" i="8"/>
  <c r="E51" i="8"/>
  <c r="D51" i="8"/>
  <c r="E50" i="8"/>
  <c r="D50" i="8"/>
  <c r="E49" i="8"/>
  <c r="D49" i="8"/>
  <c r="E48" i="8"/>
  <c r="D48" i="8"/>
  <c r="E47" i="8"/>
  <c r="D47" i="8"/>
  <c r="E46" i="8"/>
  <c r="D46" i="8"/>
  <c r="E45" i="8"/>
  <c r="D45" i="8"/>
  <c r="E44" i="8"/>
  <c r="D44" i="8"/>
  <c r="E43" i="8"/>
  <c r="D43" i="8"/>
  <c r="E42" i="8"/>
  <c r="D42" i="8"/>
  <c r="E41" i="8"/>
  <c r="D41" i="8"/>
  <c r="E40" i="8"/>
  <c r="D40" i="8"/>
  <c r="E39" i="8"/>
  <c r="D39" i="8"/>
  <c r="E38" i="8"/>
  <c r="D38" i="8"/>
  <c r="E37" i="8"/>
  <c r="D37" i="8"/>
  <c r="E36" i="8"/>
  <c r="D36" i="8"/>
  <c r="E35" i="8"/>
  <c r="D35" i="8"/>
  <c r="E34" i="8"/>
  <c r="D34" i="8"/>
  <c r="E33" i="8"/>
  <c r="D33" i="8"/>
  <c r="E32" i="8"/>
  <c r="D32" i="8"/>
  <c r="E31" i="8"/>
  <c r="D31" i="8"/>
  <c r="E30" i="8"/>
  <c r="D30" i="8"/>
  <c r="E29" i="8"/>
  <c r="D29" i="8"/>
  <c r="E28" i="8"/>
  <c r="D28" i="8"/>
  <c r="E27" i="8"/>
  <c r="D27" i="8"/>
  <c r="E26" i="8"/>
  <c r="D26" i="8"/>
  <c r="E25" i="8"/>
  <c r="D25" i="8"/>
  <c r="E24" i="8"/>
  <c r="D24" i="8"/>
  <c r="E23" i="8"/>
  <c r="D23" i="8"/>
  <c r="E22" i="8"/>
  <c r="D22" i="8"/>
  <c r="E21" i="8"/>
  <c r="D21" i="8"/>
  <c r="E20" i="8"/>
  <c r="D20" i="8"/>
  <c r="E19" i="8"/>
  <c r="D19" i="8"/>
  <c r="E18" i="8"/>
  <c r="D18" i="8"/>
  <c r="E17" i="8"/>
  <c r="D17" i="8"/>
  <c r="E16" i="8"/>
  <c r="D16" i="8"/>
  <c r="E15" i="8"/>
  <c r="D15" i="8"/>
  <c r="E14" i="8"/>
  <c r="D14" i="8"/>
  <c r="E13" i="8"/>
  <c r="D13" i="8"/>
  <c r="E12" i="8"/>
  <c r="D12" i="8"/>
  <c r="E11" i="8"/>
  <c r="D11" i="8"/>
  <c r="E10" i="8"/>
  <c r="D10" i="8"/>
  <c r="E9" i="8"/>
  <c r="D9" i="8"/>
  <c r="E8" i="8"/>
  <c r="D8" i="8"/>
  <c r="E7" i="8"/>
  <c r="D7" i="8"/>
  <c r="H6" i="8"/>
  <c r="H7" i="8" s="1"/>
  <c r="H8" i="8" s="1"/>
  <c r="H9" i="8" s="1"/>
  <c r="H10" i="8" s="1"/>
  <c r="H12" i="8" s="1"/>
  <c r="H13" i="8" s="1"/>
  <c r="H14" i="8" s="1"/>
  <c r="H15" i="8" s="1"/>
  <c r="H16" i="8" s="1"/>
  <c r="H17" i="8" s="1"/>
  <c r="H18" i="8" s="1"/>
  <c r="H19" i="8" s="1"/>
  <c r="H20" i="8" s="1"/>
  <c r="H21" i="8" s="1"/>
  <c r="H22" i="8" s="1"/>
  <c r="H23" i="8" s="1"/>
  <c r="H24" i="8" s="1"/>
  <c r="H25" i="8" s="1"/>
  <c r="H26" i="8" s="1"/>
  <c r="H27" i="8" s="1"/>
  <c r="H28" i="8" s="1"/>
  <c r="H29" i="8" s="1"/>
  <c r="H30" i="8" s="1"/>
  <c r="H31" i="8" s="1"/>
  <c r="H32" i="8" s="1"/>
  <c r="H33" i="8" s="1"/>
  <c r="H34" i="8" s="1"/>
  <c r="H35" i="8" s="1"/>
  <c r="H36" i="8" s="1"/>
  <c r="H37" i="8" s="1"/>
  <c r="H38" i="8" s="1"/>
  <c r="H39" i="8" s="1"/>
  <c r="H40" i="8" s="1"/>
  <c r="H41" i="8" s="1"/>
  <c r="H42" i="8" s="1"/>
  <c r="H43" i="8" s="1"/>
  <c r="H44" i="8" s="1"/>
  <c r="H45" i="8" s="1"/>
  <c r="H46" i="8" s="1"/>
  <c r="H47" i="8" s="1"/>
  <c r="H48" i="8" s="1"/>
  <c r="H49" i="8" s="1"/>
  <c r="H50" i="8" s="1"/>
  <c r="H51" i="8" s="1"/>
  <c r="H52" i="8" s="1"/>
  <c r="H53" i="8" s="1"/>
  <c r="H54" i="8" s="1"/>
  <c r="H55" i="8" s="1"/>
  <c r="H56" i="8" s="1"/>
  <c r="H57" i="8" s="1"/>
  <c r="H58" i="8" s="1"/>
  <c r="H59" i="8" s="1"/>
  <c r="H60" i="8" s="1"/>
  <c r="H61" i="8" s="1"/>
  <c r="H62" i="8" s="1"/>
  <c r="H63" i="8" s="1"/>
  <c r="H64" i="8" s="1"/>
  <c r="H65" i="8" s="1"/>
  <c r="H66" i="8" s="1"/>
  <c r="H67" i="8" s="1"/>
  <c r="H68" i="8" s="1"/>
  <c r="H69" i="8" s="1"/>
  <c r="H70" i="8" s="1"/>
  <c r="H71" i="8" s="1"/>
  <c r="H72" i="8" s="1"/>
  <c r="H73" i="8" s="1"/>
  <c r="H74" i="8" s="1"/>
  <c r="H75" i="8" s="1"/>
  <c r="H76" i="8" s="1"/>
  <c r="H77" i="8" s="1"/>
  <c r="H78" i="8" s="1"/>
  <c r="H79" i="8" s="1"/>
  <c r="H80" i="8" s="1"/>
  <c r="H81" i="8" s="1"/>
  <c r="H82" i="8" s="1"/>
  <c r="H83" i="8" s="1"/>
  <c r="H84" i="8" s="1"/>
  <c r="H85" i="8" s="1"/>
  <c r="H86" i="8" s="1"/>
  <c r="H87" i="8" s="1"/>
  <c r="H88" i="8" s="1"/>
  <c r="H89" i="8" s="1"/>
  <c r="H90" i="8" s="1"/>
  <c r="H91" i="8" s="1"/>
  <c r="H92" i="8" s="1"/>
  <c r="H93" i="8" s="1"/>
  <c r="H94" i="8" s="1"/>
  <c r="H95" i="8" s="1"/>
  <c r="H96" i="8" s="1"/>
  <c r="H97" i="8" s="1"/>
  <c r="H98" i="8" s="1"/>
  <c r="H99" i="8" s="1"/>
  <c r="H100" i="8" s="1"/>
  <c r="H101" i="8" s="1"/>
  <c r="H102" i="8" s="1"/>
  <c r="H103" i="8" s="1"/>
  <c r="H104" i="8" s="1"/>
  <c r="H105" i="8" s="1"/>
  <c r="H106" i="8" s="1"/>
  <c r="H107" i="8" s="1"/>
  <c r="H108" i="8" s="1"/>
  <c r="H109" i="8" s="1"/>
  <c r="H110" i="8" s="1"/>
  <c r="H111" i="8" s="1"/>
  <c r="H112" i="8" s="1"/>
  <c r="H113" i="8" s="1"/>
  <c r="H114" i="8" s="1"/>
  <c r="H115" i="8" s="1"/>
  <c r="H116" i="8" s="1"/>
  <c r="H117" i="8" s="1"/>
  <c r="H118" i="8" s="1"/>
  <c r="H119" i="8" s="1"/>
  <c r="H120" i="8" s="1"/>
  <c r="H121" i="8" s="1"/>
  <c r="H122" i="8" s="1"/>
  <c r="H123" i="8" s="1"/>
  <c r="H124" i="8" s="1"/>
  <c r="H125" i="8" s="1"/>
  <c r="H126" i="8" s="1"/>
  <c r="H127" i="8" s="1"/>
  <c r="H128" i="8" s="1"/>
  <c r="H129" i="8" s="1"/>
  <c r="H130" i="8" s="1"/>
  <c r="H131" i="8" s="1"/>
  <c r="H132" i="8" s="1"/>
  <c r="H133" i="8" s="1"/>
  <c r="H134" i="8" s="1"/>
  <c r="H135" i="8" s="1"/>
  <c r="H136" i="8" s="1"/>
  <c r="H137" i="8" s="1"/>
  <c r="H138" i="8" s="1"/>
  <c r="H139" i="8" s="1"/>
  <c r="H140" i="8" s="1"/>
  <c r="H141" i="8" s="1"/>
  <c r="H142" i="8" s="1"/>
  <c r="H143" i="8" s="1"/>
  <c r="H144" i="8" s="1"/>
  <c r="H145" i="8" s="1"/>
  <c r="H146" i="8" s="1"/>
  <c r="H147" i="8" s="1"/>
  <c r="H148" i="8" s="1"/>
  <c r="H149" i="8" s="1"/>
  <c r="H150" i="8" s="1"/>
  <c r="H151" i="8" s="1"/>
  <c r="H152" i="8" s="1"/>
  <c r="H153" i="8" s="1"/>
  <c r="H154" i="8" s="1"/>
  <c r="H155" i="8" s="1"/>
  <c r="H156" i="8" s="1"/>
  <c r="H157" i="8" s="1"/>
  <c r="H158" i="8" s="1"/>
  <c r="H159" i="8" s="1"/>
  <c r="H160" i="8" s="1"/>
  <c r="H161" i="8" s="1"/>
  <c r="H162" i="8" s="1"/>
  <c r="H163" i="8" s="1"/>
  <c r="H164" i="8" s="1"/>
  <c r="H165" i="8" s="1"/>
  <c r="H166" i="8" s="1"/>
  <c r="H167" i="8" s="1"/>
  <c r="H168" i="8" s="1"/>
  <c r="H169" i="8" s="1"/>
  <c r="H170" i="8" s="1"/>
  <c r="H171" i="8" s="1"/>
  <c r="H172" i="8" s="1"/>
  <c r="H173" i="8" s="1"/>
  <c r="H174" i="8" s="1"/>
  <c r="H175" i="8" s="1"/>
  <c r="H176" i="8" s="1"/>
  <c r="H177" i="8" s="1"/>
  <c r="H178" i="8" s="1"/>
  <c r="H179" i="8" s="1"/>
  <c r="H180" i="8" s="1"/>
  <c r="H181" i="8" s="1"/>
  <c r="H182" i="8" s="1"/>
  <c r="H183" i="8" s="1"/>
  <c r="H184" i="8" s="1"/>
  <c r="H185" i="8" s="1"/>
  <c r="H186" i="8" s="1"/>
  <c r="H187" i="8" s="1"/>
  <c r="H188" i="8" s="1"/>
  <c r="H189" i="8" s="1"/>
  <c r="H190" i="8" s="1"/>
  <c r="H191" i="8" s="1"/>
  <c r="H192" i="8" s="1"/>
  <c r="H193" i="8" s="1"/>
  <c r="H194" i="8" s="1"/>
  <c r="H195" i="8" s="1"/>
  <c r="H196" i="8" s="1"/>
  <c r="H197" i="8" s="1"/>
  <c r="H198" i="8" s="1"/>
  <c r="H199" i="8" s="1"/>
  <c r="H200" i="8" s="1"/>
  <c r="H201" i="8" s="1"/>
  <c r="H202" i="8" s="1"/>
  <c r="H203" i="8" s="1"/>
  <c r="H204" i="8" s="1"/>
  <c r="H205" i="8" s="1"/>
  <c r="H206" i="8" s="1"/>
  <c r="H207" i="8" s="1"/>
  <c r="H208" i="8" s="1"/>
  <c r="H209" i="8" s="1"/>
  <c r="H210" i="8" s="1"/>
  <c r="H211" i="8" s="1"/>
  <c r="H212" i="8" s="1"/>
  <c r="H213" i="8" s="1"/>
  <c r="H214" i="8" s="1"/>
  <c r="H215" i="8" s="1"/>
  <c r="H216" i="8" s="1"/>
  <c r="H217" i="8" s="1"/>
  <c r="H218" i="8" s="1"/>
  <c r="H219" i="8" s="1"/>
  <c r="H220" i="8" s="1"/>
  <c r="H221" i="8" s="1"/>
  <c r="H222" i="8" s="1"/>
  <c r="H223" i="8" s="1"/>
  <c r="H224" i="8" s="1"/>
  <c r="H225" i="8" s="1"/>
  <c r="H226" i="8" s="1"/>
  <c r="H227" i="8" s="1"/>
  <c r="H228" i="8" s="1"/>
  <c r="H229" i="8" s="1"/>
  <c r="H230" i="8" s="1"/>
  <c r="H231" i="8" s="1"/>
  <c r="H232" i="8" s="1"/>
  <c r="H233" i="8" s="1"/>
  <c r="H234" i="8" s="1"/>
  <c r="H235" i="8" s="1"/>
  <c r="H236" i="8" s="1"/>
  <c r="H237" i="8" s="1"/>
  <c r="H238" i="8" s="1"/>
  <c r="H239" i="8" s="1"/>
  <c r="H240" i="8" s="1"/>
  <c r="H241" i="8" s="1"/>
  <c r="H242" i="8" s="1"/>
  <c r="H243" i="8" s="1"/>
  <c r="H244" i="8" s="1"/>
  <c r="H245" i="8" s="1"/>
  <c r="H246" i="8" s="1"/>
  <c r="H247" i="8" s="1"/>
  <c r="H248" i="8" s="1"/>
  <c r="H249" i="8" s="1"/>
  <c r="H250" i="8" s="1"/>
  <c r="H251" i="8" s="1"/>
  <c r="H252" i="8" s="1"/>
  <c r="H253" i="8" s="1"/>
  <c r="H254" i="8" s="1"/>
  <c r="H255" i="8" s="1"/>
  <c r="H256" i="8" s="1"/>
  <c r="H257" i="8" s="1"/>
  <c r="H258" i="8" s="1"/>
  <c r="H259" i="8" s="1"/>
  <c r="H260" i="8" s="1"/>
  <c r="H261" i="8" s="1"/>
  <c r="H262" i="8" s="1"/>
  <c r="H263" i="8" s="1"/>
  <c r="H264" i="8" s="1"/>
  <c r="H265" i="8" s="1"/>
  <c r="H266" i="8" s="1"/>
  <c r="H267" i="8" s="1"/>
  <c r="H268" i="8" s="1"/>
  <c r="H269" i="8" s="1"/>
  <c r="H270" i="8" s="1"/>
  <c r="H271" i="8" s="1"/>
  <c r="H272" i="8" s="1"/>
  <c r="H273" i="8" s="1"/>
  <c r="H274" i="8" s="1"/>
  <c r="H275" i="8" s="1"/>
  <c r="H276" i="8" s="1"/>
  <c r="H277" i="8" s="1"/>
  <c r="H278" i="8" s="1"/>
  <c r="H279" i="8" s="1"/>
  <c r="H280" i="8" s="1"/>
  <c r="H281" i="8" s="1"/>
  <c r="H282" i="8" s="1"/>
  <c r="H283" i="8" s="1"/>
  <c r="H284" i="8" s="1"/>
  <c r="H285" i="8" s="1"/>
  <c r="H286" i="8" s="1"/>
  <c r="H287" i="8" s="1"/>
  <c r="H288" i="8" s="1"/>
  <c r="H289" i="8" s="1"/>
  <c r="H290" i="8" s="1"/>
  <c r="H291" i="8" s="1"/>
  <c r="H292" i="8" s="1"/>
  <c r="H293" i="8" s="1"/>
  <c r="H294" i="8" s="1"/>
  <c r="H295" i="8" s="1"/>
  <c r="H296" i="8" s="1"/>
  <c r="H297" i="8" s="1"/>
  <c r="H298" i="8" s="1"/>
  <c r="H299" i="8" s="1"/>
  <c r="H300" i="8" s="1"/>
  <c r="H301" i="8" s="1"/>
  <c r="H302" i="8" s="1"/>
  <c r="H303" i="8" s="1"/>
  <c r="H304" i="8" s="1"/>
  <c r="H305" i="8" s="1"/>
  <c r="H306" i="8" s="1"/>
  <c r="H307" i="8" s="1"/>
  <c r="H308" i="8" s="1"/>
  <c r="H309" i="8" s="1"/>
  <c r="H310" i="8" s="1"/>
  <c r="H311" i="8" s="1"/>
  <c r="H312" i="8" s="1"/>
  <c r="H313" i="8" s="1"/>
  <c r="H314" i="8" s="1"/>
  <c r="H315" i="8" s="1"/>
  <c r="H316" i="8" s="1"/>
  <c r="H317" i="8" s="1"/>
  <c r="H318" i="8" s="1"/>
  <c r="H319" i="8" s="1"/>
  <c r="H320" i="8" s="1"/>
  <c r="H321" i="8" s="1"/>
  <c r="H322" i="8" s="1"/>
  <c r="H323" i="8" s="1"/>
  <c r="H324" i="8" s="1"/>
  <c r="H325" i="8" s="1"/>
  <c r="H326" i="8" s="1"/>
  <c r="H327" i="8" s="1"/>
  <c r="H328" i="8" s="1"/>
  <c r="H329" i="8" s="1"/>
  <c r="H330" i="8" s="1"/>
  <c r="H331" i="8" s="1"/>
  <c r="H332" i="8" s="1"/>
  <c r="H333" i="8" s="1"/>
  <c r="H334" i="8" s="1"/>
  <c r="H335" i="8" s="1"/>
  <c r="H336" i="8" s="1"/>
  <c r="H337" i="8" s="1"/>
  <c r="H338" i="8" s="1"/>
  <c r="H339" i="8" s="1"/>
  <c r="H340" i="8" s="1"/>
  <c r="H341" i="8" s="1"/>
  <c r="H342" i="8" s="1"/>
  <c r="H343" i="8" s="1"/>
  <c r="H344" i="8" s="1"/>
  <c r="H345" i="8" s="1"/>
  <c r="H346" i="8" s="1"/>
  <c r="H347" i="8" s="1"/>
  <c r="H348" i="8" s="1"/>
  <c r="H349" i="8" s="1"/>
  <c r="H350" i="8" s="1"/>
  <c r="H351" i="8" s="1"/>
  <c r="H352" i="8" s="1"/>
  <c r="H353" i="8" s="1"/>
  <c r="H354" i="8" s="1"/>
  <c r="H355" i="8" s="1"/>
  <c r="H356" i="8" s="1"/>
  <c r="H357" i="8" s="1"/>
  <c r="H358" i="8" s="1"/>
  <c r="H359" i="8" s="1"/>
  <c r="H360" i="8" s="1"/>
  <c r="H361" i="8" s="1"/>
  <c r="H362" i="8" s="1"/>
  <c r="H363" i="8" s="1"/>
  <c r="H364" i="8" s="1"/>
  <c r="H365" i="8" s="1"/>
  <c r="H366" i="8" s="1"/>
  <c r="H367" i="8" s="1"/>
  <c r="H368" i="8" s="1"/>
  <c r="H369" i="8" s="1"/>
  <c r="H370" i="8" s="1"/>
  <c r="H371" i="8" s="1"/>
  <c r="H372" i="8" s="1"/>
  <c r="H373" i="8" s="1"/>
  <c r="H374" i="8" s="1"/>
  <c r="H375" i="8" s="1"/>
  <c r="H376" i="8" s="1"/>
  <c r="H377" i="8" s="1"/>
  <c r="H378" i="8" s="1"/>
  <c r="H379" i="8" s="1"/>
  <c r="H380" i="8" s="1"/>
  <c r="H381" i="8" s="1"/>
  <c r="H382" i="8" s="1"/>
  <c r="H383" i="8" s="1"/>
  <c r="H384" i="8" s="1"/>
  <c r="H385" i="8" s="1"/>
  <c r="H386" i="8" s="1"/>
  <c r="H387" i="8" s="1"/>
  <c r="H388" i="8" s="1"/>
  <c r="H389" i="8" s="1"/>
  <c r="H390" i="8" s="1"/>
  <c r="H391" i="8" s="1"/>
  <c r="H392" i="8" s="1"/>
  <c r="H393" i="8" s="1"/>
  <c r="H394" i="8" s="1"/>
  <c r="H395" i="8" s="1"/>
  <c r="H396" i="8" s="1"/>
  <c r="H397" i="8" s="1"/>
  <c r="H398" i="8" s="1"/>
  <c r="H399" i="8" s="1"/>
  <c r="H400" i="8" s="1"/>
  <c r="H401" i="8" s="1"/>
  <c r="H402" i="8" s="1"/>
  <c r="H403" i="8" s="1"/>
  <c r="H404" i="8" s="1"/>
  <c r="H405" i="8" s="1"/>
  <c r="H406" i="8" s="1"/>
  <c r="H407" i="8" s="1"/>
  <c r="H408" i="8" s="1"/>
  <c r="H409" i="8" s="1"/>
  <c r="H410" i="8" s="1"/>
  <c r="H411" i="8" s="1"/>
  <c r="H412" i="8" s="1"/>
  <c r="H413" i="8" s="1"/>
  <c r="H414" i="8" s="1"/>
  <c r="H415" i="8" s="1"/>
  <c r="H416" i="8" s="1"/>
  <c r="H417" i="8" s="1"/>
  <c r="H418" i="8" s="1"/>
  <c r="H419" i="8" s="1"/>
  <c r="H420" i="8" s="1"/>
  <c r="H421" i="8" s="1"/>
  <c r="H422" i="8" s="1"/>
  <c r="H423" i="8" s="1"/>
  <c r="H424" i="8" s="1"/>
  <c r="H425" i="8" s="1"/>
  <c r="H426" i="8" s="1"/>
  <c r="H427" i="8" s="1"/>
  <c r="H428" i="8" s="1"/>
  <c r="H429" i="8" s="1"/>
  <c r="H430" i="8" s="1"/>
  <c r="H431" i="8" s="1"/>
  <c r="H432" i="8" s="1"/>
  <c r="H433" i="8" s="1"/>
  <c r="H434" i="8" s="1"/>
  <c r="H435" i="8" s="1"/>
  <c r="H436" i="8" s="1"/>
  <c r="H437" i="8" s="1"/>
  <c r="H438" i="8" s="1"/>
  <c r="H439" i="8" s="1"/>
  <c r="H440" i="8" s="1"/>
  <c r="H441" i="8" s="1"/>
  <c r="H442" i="8" s="1"/>
  <c r="H443" i="8" s="1"/>
  <c r="H444" i="8" s="1"/>
  <c r="H445" i="8" s="1"/>
  <c r="H446" i="8" s="1"/>
  <c r="H447" i="8" s="1"/>
  <c r="H448" i="8" s="1"/>
  <c r="H449" i="8" s="1"/>
  <c r="H450" i="8" s="1"/>
  <c r="H451" i="8" s="1"/>
  <c r="H452" i="8" s="1"/>
  <c r="H453" i="8" s="1"/>
  <c r="H454" i="8" s="1"/>
  <c r="H455" i="8" s="1"/>
  <c r="H456" i="8" s="1"/>
  <c r="H457" i="8" s="1"/>
  <c r="H458" i="8" s="1"/>
  <c r="H459" i="8" s="1"/>
  <c r="H460" i="8" s="1"/>
  <c r="H461" i="8" s="1"/>
  <c r="H462" i="8" s="1"/>
  <c r="H463" i="8" s="1"/>
  <c r="H464" i="8" s="1"/>
  <c r="H465" i="8" s="1"/>
  <c r="H466" i="8" s="1"/>
  <c r="H467" i="8" s="1"/>
  <c r="H468" i="8" s="1"/>
  <c r="H469" i="8" s="1"/>
  <c r="H470" i="8" s="1"/>
  <c r="H471" i="8" s="1"/>
  <c r="H472" i="8" s="1"/>
  <c r="H473" i="8" s="1"/>
  <c r="H474" i="8" s="1"/>
  <c r="H475" i="8" s="1"/>
  <c r="H476" i="8" s="1"/>
  <c r="H477" i="8" s="1"/>
  <c r="H478" i="8" s="1"/>
  <c r="H479" i="8" s="1"/>
  <c r="H480" i="8" s="1"/>
  <c r="H481" i="8" s="1"/>
  <c r="H482" i="8" s="1"/>
  <c r="H483" i="8" s="1"/>
  <c r="H484" i="8" s="1"/>
  <c r="H485" i="8" s="1"/>
  <c r="H486" i="8" s="1"/>
  <c r="H487" i="8" s="1"/>
  <c r="H488" i="8" s="1"/>
  <c r="H489" i="8" s="1"/>
  <c r="H490" i="8" s="1"/>
  <c r="H491" i="8" s="1"/>
  <c r="H492" i="8" s="1"/>
  <c r="H493" i="8" s="1"/>
  <c r="H494" i="8" s="1"/>
  <c r="H495" i="8" s="1"/>
  <c r="H496" i="8" s="1"/>
  <c r="H497" i="8" s="1"/>
  <c r="H498" i="8" s="1"/>
  <c r="H499" i="8" s="1"/>
  <c r="H500" i="8" s="1"/>
  <c r="H501" i="8" s="1"/>
  <c r="H502" i="8" s="1"/>
  <c r="H503" i="8" s="1"/>
  <c r="H504" i="8" s="1"/>
  <c r="H505" i="8" s="1"/>
  <c r="H506" i="8" s="1"/>
  <c r="H507" i="8" s="1"/>
  <c r="H508" i="8" s="1"/>
  <c r="H509" i="8" s="1"/>
  <c r="H510" i="8" s="1"/>
  <c r="H511" i="8" s="1"/>
  <c r="H512" i="8" s="1"/>
  <c r="H513" i="8" s="1"/>
  <c r="H514" i="8" s="1"/>
  <c r="H515" i="8" s="1"/>
  <c r="H516" i="8" s="1"/>
  <c r="H517" i="8" s="1"/>
  <c r="H518" i="8" s="1"/>
  <c r="H519" i="8" s="1"/>
  <c r="H520" i="8" s="1"/>
  <c r="H521" i="8" s="1"/>
  <c r="H522" i="8" s="1"/>
  <c r="H523" i="8" s="1"/>
  <c r="H524" i="8" s="1"/>
  <c r="H525" i="8" s="1"/>
  <c r="H526" i="8" s="1"/>
  <c r="H527" i="8" s="1"/>
  <c r="H528" i="8" s="1"/>
  <c r="H529" i="8" s="1"/>
  <c r="H530" i="8" s="1"/>
  <c r="H531" i="8" s="1"/>
  <c r="H532" i="8" s="1"/>
  <c r="H533" i="8" s="1"/>
  <c r="H534" i="8" s="1"/>
  <c r="H535" i="8" s="1"/>
  <c r="H536" i="8" s="1"/>
  <c r="H537" i="8" s="1"/>
  <c r="H538" i="8" s="1"/>
  <c r="H539" i="8" s="1"/>
  <c r="H540" i="8" s="1"/>
  <c r="H541" i="8" s="1"/>
  <c r="H542" i="8" s="1"/>
  <c r="H543" i="8" s="1"/>
  <c r="H544" i="8" s="1"/>
  <c r="H545" i="8" s="1"/>
  <c r="H546" i="8" s="1"/>
  <c r="H547" i="8" s="1"/>
  <c r="H548" i="8" s="1"/>
  <c r="H549" i="8" s="1"/>
  <c r="H550" i="8" s="1"/>
  <c r="H551" i="8" s="1"/>
  <c r="H552" i="8" s="1"/>
  <c r="H553" i="8" s="1"/>
  <c r="H554" i="8" s="1"/>
  <c r="H555" i="8" s="1"/>
  <c r="H556" i="8" s="1"/>
  <c r="H557" i="8" s="1"/>
  <c r="H558" i="8" s="1"/>
  <c r="H559" i="8" s="1"/>
  <c r="H560" i="8" s="1"/>
  <c r="H561" i="8" s="1"/>
  <c r="H562" i="8" s="1"/>
  <c r="H563" i="8" s="1"/>
  <c r="H564" i="8" s="1"/>
  <c r="H565" i="8" s="1"/>
  <c r="H566" i="8" s="1"/>
  <c r="H567" i="8" s="1"/>
  <c r="H568" i="8" s="1"/>
  <c r="H569" i="8" s="1"/>
  <c r="H570" i="8" s="1"/>
  <c r="H571" i="8" s="1"/>
  <c r="H572" i="8" s="1"/>
  <c r="H573" i="8" s="1"/>
  <c r="H574" i="8" s="1"/>
  <c r="H575" i="8" s="1"/>
  <c r="H576" i="8" s="1"/>
  <c r="H577" i="8" s="1"/>
  <c r="H578" i="8" s="1"/>
  <c r="H579" i="8" s="1"/>
  <c r="H580" i="8" s="1"/>
  <c r="H581" i="8" s="1"/>
  <c r="H582" i="8" s="1"/>
  <c r="H583" i="8" s="1"/>
  <c r="H584" i="8" s="1"/>
  <c r="H585" i="8" s="1"/>
  <c r="H586" i="8" s="1"/>
  <c r="H587" i="8" s="1"/>
  <c r="H588" i="8" s="1"/>
  <c r="H589" i="8" s="1"/>
  <c r="H590" i="8" s="1"/>
  <c r="H591" i="8" s="1"/>
  <c r="H592" i="8" s="1"/>
  <c r="H593" i="8" s="1"/>
  <c r="H594" i="8" s="1"/>
  <c r="H595" i="8" s="1"/>
  <c r="H596" i="8" s="1"/>
  <c r="H597" i="8" s="1"/>
  <c r="H598" i="8" s="1"/>
  <c r="H599" i="8" s="1"/>
  <c r="H600" i="8" s="1"/>
  <c r="H601" i="8" s="1"/>
  <c r="H602" i="8" s="1"/>
  <c r="H603" i="8" s="1"/>
  <c r="H604" i="8" s="1"/>
  <c r="H605" i="8" s="1"/>
  <c r="H606" i="8" s="1"/>
  <c r="H607" i="8" s="1"/>
  <c r="H608" i="8" s="1"/>
  <c r="H609" i="8" s="1"/>
  <c r="H610" i="8" s="1"/>
  <c r="H611" i="8" s="1"/>
  <c r="H612" i="8" s="1"/>
  <c r="H613" i="8" s="1"/>
  <c r="H614" i="8" s="1"/>
  <c r="H615" i="8" s="1"/>
  <c r="H616" i="8" s="1"/>
  <c r="H617" i="8" s="1"/>
  <c r="H618" i="8" s="1"/>
  <c r="H619" i="8" s="1"/>
  <c r="H620" i="8" s="1"/>
  <c r="H621" i="8" s="1"/>
  <c r="H622" i="8" s="1"/>
  <c r="H623" i="8" s="1"/>
  <c r="H624" i="8" s="1"/>
  <c r="H625" i="8" s="1"/>
  <c r="H626" i="8" s="1"/>
  <c r="H627" i="8" s="1"/>
  <c r="H628" i="8" s="1"/>
  <c r="H629" i="8" s="1"/>
  <c r="H630" i="8" s="1"/>
  <c r="H631" i="8" s="1"/>
  <c r="H632" i="8" s="1"/>
  <c r="H633" i="8" s="1"/>
  <c r="H634" i="8" s="1"/>
  <c r="H635" i="8" s="1"/>
  <c r="H636" i="8" s="1"/>
  <c r="H637" i="8" s="1"/>
  <c r="H638" i="8" s="1"/>
  <c r="H639" i="8" s="1"/>
  <c r="H640" i="8" s="1"/>
  <c r="H641" i="8" s="1"/>
  <c r="H642" i="8" s="1"/>
  <c r="H643" i="8" s="1"/>
  <c r="H644" i="8" s="1"/>
  <c r="H645" i="8" s="1"/>
  <c r="H646" i="8" s="1"/>
  <c r="H647" i="8" s="1"/>
  <c r="H648" i="8" s="1"/>
  <c r="H649" i="8" s="1"/>
  <c r="H650" i="8" s="1"/>
  <c r="H651" i="8" s="1"/>
  <c r="H652" i="8" s="1"/>
  <c r="H653" i="8" s="1"/>
  <c r="H654" i="8" s="1"/>
  <c r="H655" i="8" s="1"/>
  <c r="H656" i="8" s="1"/>
  <c r="H657" i="8" s="1"/>
  <c r="H658" i="8" s="1"/>
  <c r="H659" i="8" s="1"/>
  <c r="H660" i="8" s="1"/>
  <c r="H661" i="8" s="1"/>
  <c r="H662" i="8" s="1"/>
  <c r="H663" i="8" s="1"/>
  <c r="H664" i="8" s="1"/>
  <c r="H665" i="8" s="1"/>
  <c r="H666" i="8" s="1"/>
  <c r="H667" i="8" s="1"/>
  <c r="H668" i="8" s="1"/>
  <c r="H669" i="8" s="1"/>
  <c r="H670" i="8" s="1"/>
  <c r="H671" i="8" s="1"/>
  <c r="H672" i="8" s="1"/>
  <c r="H673" i="8" s="1"/>
  <c r="H674" i="8" s="1"/>
  <c r="H675" i="8" s="1"/>
  <c r="H676" i="8" s="1"/>
  <c r="H677" i="8" s="1"/>
  <c r="H678" i="8" s="1"/>
  <c r="H679" i="8" s="1"/>
  <c r="H680" i="8" s="1"/>
  <c r="H681" i="8" s="1"/>
  <c r="H682" i="8" s="1"/>
  <c r="H683" i="8" s="1"/>
  <c r="H684" i="8" s="1"/>
  <c r="H685" i="8" s="1"/>
  <c r="H686" i="8" s="1"/>
  <c r="H687" i="8" s="1"/>
  <c r="H688" i="8" s="1"/>
  <c r="H689" i="8" s="1"/>
  <c r="H690" i="8" s="1"/>
  <c r="H691" i="8" s="1"/>
  <c r="H692" i="8" s="1"/>
  <c r="H693" i="8" s="1"/>
  <c r="H694" i="8" s="1"/>
  <c r="H695" i="8" s="1"/>
  <c r="H696" i="8" s="1"/>
  <c r="H697" i="8" s="1"/>
  <c r="H698" i="8" s="1"/>
  <c r="H699" i="8" s="1"/>
  <c r="H700" i="8" s="1"/>
  <c r="H701" i="8" s="1"/>
  <c r="H702" i="8" s="1"/>
  <c r="H703" i="8" s="1"/>
  <c r="H704" i="8" s="1"/>
  <c r="H705" i="8" s="1"/>
  <c r="H706" i="8" s="1"/>
  <c r="H707" i="8" s="1"/>
  <c r="H708" i="8" s="1"/>
  <c r="H709" i="8" s="1"/>
  <c r="H710" i="8" s="1"/>
  <c r="H711" i="8" s="1"/>
  <c r="H712" i="8" s="1"/>
  <c r="H713" i="8" s="1"/>
  <c r="H714" i="8" s="1"/>
  <c r="H715" i="8" s="1"/>
  <c r="H716" i="8" s="1"/>
  <c r="H717" i="8" s="1"/>
  <c r="H718" i="8" s="1"/>
  <c r="H719" i="8" s="1"/>
  <c r="H720" i="8" s="1"/>
  <c r="H721" i="8" s="1"/>
  <c r="H722" i="8" s="1"/>
  <c r="H723" i="8" s="1"/>
  <c r="H724" i="8" s="1"/>
  <c r="H725" i="8" s="1"/>
  <c r="H726" i="8" s="1"/>
  <c r="H727" i="8" s="1"/>
  <c r="H728" i="8" s="1"/>
  <c r="H729" i="8" s="1"/>
  <c r="H730" i="8" s="1"/>
  <c r="H731" i="8" s="1"/>
  <c r="H732" i="8" s="1"/>
  <c r="H733" i="8" s="1"/>
  <c r="H734" i="8" s="1"/>
  <c r="H735" i="8" s="1"/>
  <c r="H736" i="8" s="1"/>
  <c r="H737" i="8" s="1"/>
  <c r="H738" i="8" s="1"/>
  <c r="H739" i="8" s="1"/>
  <c r="H740" i="8" s="1"/>
  <c r="H741" i="8" s="1"/>
  <c r="H742" i="8" s="1"/>
  <c r="H743" i="8" s="1"/>
  <c r="H744" i="8" s="1"/>
  <c r="H745" i="8" s="1"/>
  <c r="H746" i="8" s="1"/>
  <c r="H747" i="8" s="1"/>
  <c r="H748" i="8" s="1"/>
  <c r="H749" i="8" s="1"/>
  <c r="H750" i="8" s="1"/>
  <c r="H751" i="8" s="1"/>
  <c r="H752" i="8" s="1"/>
  <c r="H753" i="8" s="1"/>
  <c r="H754" i="8" s="1"/>
  <c r="H755" i="8" s="1"/>
  <c r="H756" i="8" s="1"/>
  <c r="H757" i="8" s="1"/>
  <c r="H758" i="8" s="1"/>
  <c r="H759" i="8" s="1"/>
  <c r="H760" i="8" s="1"/>
  <c r="H761" i="8" s="1"/>
  <c r="H762" i="8" s="1"/>
  <c r="H763" i="8" s="1"/>
  <c r="H764" i="8" s="1"/>
  <c r="H765" i="8" s="1"/>
  <c r="H766" i="8" s="1"/>
  <c r="H767" i="8" s="1"/>
  <c r="H768" i="8" s="1"/>
  <c r="H769" i="8" s="1"/>
  <c r="H770" i="8" s="1"/>
  <c r="H771" i="8" s="1"/>
  <c r="H772" i="8" s="1"/>
  <c r="H773" i="8" s="1"/>
  <c r="H774" i="8" s="1"/>
  <c r="H775" i="8" s="1"/>
  <c r="H776" i="8" s="1"/>
  <c r="H777" i="8" s="1"/>
  <c r="H778" i="8" s="1"/>
  <c r="H779" i="8" s="1"/>
  <c r="H780" i="8" s="1"/>
  <c r="H781" i="8" s="1"/>
  <c r="H782" i="8" s="1"/>
  <c r="H783" i="8" s="1"/>
  <c r="H784" i="8" s="1"/>
  <c r="H785" i="8" s="1"/>
  <c r="H786" i="8" s="1"/>
  <c r="H787" i="8" s="1"/>
  <c r="H788" i="8" s="1"/>
  <c r="H789" i="8" s="1"/>
  <c r="H790" i="8" s="1"/>
  <c r="H791" i="8" s="1"/>
  <c r="H792" i="8" s="1"/>
  <c r="H793" i="8" s="1"/>
  <c r="H794" i="8" s="1"/>
  <c r="H795" i="8" s="1"/>
  <c r="H796" i="8" s="1"/>
  <c r="H797" i="8" s="1"/>
  <c r="H798" i="8" s="1"/>
  <c r="H799" i="8" s="1"/>
  <c r="H800" i="8" s="1"/>
  <c r="H801" i="8" s="1"/>
  <c r="H802" i="8" s="1"/>
  <c r="H803" i="8" s="1"/>
  <c r="H804" i="8" s="1"/>
  <c r="H805" i="8" s="1"/>
  <c r="H806" i="8" s="1"/>
  <c r="H807" i="8" s="1"/>
  <c r="H808" i="8" s="1"/>
  <c r="H809" i="8" s="1"/>
  <c r="H810" i="8" s="1"/>
  <c r="H811" i="8" s="1"/>
  <c r="H812" i="8" s="1"/>
  <c r="H813" i="8" s="1"/>
  <c r="H814" i="8" s="1"/>
  <c r="H815" i="8" s="1"/>
  <c r="H816" i="8" s="1"/>
  <c r="H817" i="8" s="1"/>
  <c r="H818" i="8" s="1"/>
  <c r="H819" i="8" s="1"/>
  <c r="H820" i="8" s="1"/>
  <c r="H821" i="8" s="1"/>
  <c r="H822" i="8" s="1"/>
  <c r="H823" i="8" s="1"/>
  <c r="H824" i="8" s="1"/>
  <c r="H825" i="8" s="1"/>
  <c r="H826" i="8" s="1"/>
  <c r="H827" i="8" s="1"/>
  <c r="H828" i="8" s="1"/>
  <c r="H829" i="8" s="1"/>
  <c r="H830" i="8" s="1"/>
  <c r="H831" i="8" s="1"/>
  <c r="H832" i="8" s="1"/>
  <c r="H833" i="8" s="1"/>
  <c r="H834" i="8" s="1"/>
  <c r="H835" i="8" s="1"/>
  <c r="H836" i="8" s="1"/>
  <c r="H837" i="8" s="1"/>
  <c r="H838" i="8" s="1"/>
  <c r="H839" i="8" s="1"/>
  <c r="H840" i="8" s="1"/>
  <c r="H841" i="8" s="1"/>
  <c r="H842" i="8" s="1"/>
  <c r="H843" i="8" s="1"/>
  <c r="H844" i="8" s="1"/>
  <c r="H845" i="8" s="1"/>
  <c r="H846" i="8" s="1"/>
  <c r="H847" i="8" s="1"/>
  <c r="H848" i="8" s="1"/>
  <c r="H849" i="8" s="1"/>
  <c r="H850" i="8" s="1"/>
  <c r="H851" i="8" s="1"/>
  <c r="H852" i="8" s="1"/>
  <c r="H853" i="8" s="1"/>
  <c r="H854" i="8" s="1"/>
  <c r="H855" i="8" s="1"/>
  <c r="H856" i="8" s="1"/>
  <c r="H857" i="8" s="1"/>
  <c r="H858" i="8" s="1"/>
  <c r="H859" i="8" s="1"/>
  <c r="H860" i="8" s="1"/>
  <c r="H861" i="8" s="1"/>
  <c r="H862" i="8" s="1"/>
  <c r="H863" i="8" s="1"/>
  <c r="H864" i="8" s="1"/>
  <c r="H865" i="8" s="1"/>
  <c r="H866" i="8" s="1"/>
  <c r="H867" i="8" s="1"/>
  <c r="H868" i="8" s="1"/>
  <c r="H869" i="8" s="1"/>
  <c r="H870" i="8" s="1"/>
  <c r="H871" i="8" s="1"/>
  <c r="H872" i="8" s="1"/>
  <c r="H873" i="8" s="1"/>
  <c r="H874" i="8" s="1"/>
  <c r="H875" i="8" s="1"/>
  <c r="H876" i="8" s="1"/>
  <c r="H877" i="8" s="1"/>
  <c r="H878" i="8" s="1"/>
  <c r="H879" i="8" s="1"/>
  <c r="H880" i="8" s="1"/>
  <c r="H881" i="8" s="1"/>
  <c r="H882" i="8" s="1"/>
  <c r="H883" i="8" s="1"/>
  <c r="H884" i="8" s="1"/>
  <c r="H885" i="8" s="1"/>
  <c r="H886" i="8" s="1"/>
  <c r="H887" i="8" s="1"/>
  <c r="H888" i="8" s="1"/>
  <c r="H889" i="8" s="1"/>
  <c r="H890" i="8" s="1"/>
  <c r="H891" i="8" s="1"/>
  <c r="H892" i="8" s="1"/>
  <c r="H893" i="8" s="1"/>
  <c r="H894" i="8" s="1"/>
  <c r="H895" i="8" s="1"/>
  <c r="H896" i="8" s="1"/>
  <c r="H897" i="8" s="1"/>
  <c r="H898" i="8" s="1"/>
  <c r="H899" i="8" s="1"/>
  <c r="H900" i="8" s="1"/>
  <c r="H901" i="8" s="1"/>
  <c r="H902" i="8" s="1"/>
  <c r="H903" i="8" s="1"/>
  <c r="H904" i="8" s="1"/>
  <c r="H905" i="8" s="1"/>
  <c r="H906" i="8" s="1"/>
  <c r="H907" i="8" s="1"/>
  <c r="H908" i="8" s="1"/>
  <c r="H909" i="8" s="1"/>
  <c r="H910" i="8" s="1"/>
  <c r="H911" i="8" s="1"/>
  <c r="H912" i="8" s="1"/>
  <c r="H913" i="8" s="1"/>
  <c r="H914" i="8" s="1"/>
  <c r="H915" i="8" s="1"/>
  <c r="H916" i="8" s="1"/>
  <c r="H917" i="8" s="1"/>
  <c r="H918" i="8" s="1"/>
  <c r="H919" i="8" s="1"/>
  <c r="H920" i="8" s="1"/>
  <c r="H921" i="8" s="1"/>
  <c r="H922" i="8" s="1"/>
  <c r="H923" i="8" s="1"/>
  <c r="H924" i="8" s="1"/>
  <c r="H925" i="8" s="1"/>
  <c r="H926" i="8" s="1"/>
  <c r="H927" i="8" s="1"/>
  <c r="H928" i="8" s="1"/>
  <c r="H929" i="8" s="1"/>
  <c r="H930" i="8" s="1"/>
  <c r="H931" i="8" s="1"/>
  <c r="H932" i="8" s="1"/>
  <c r="H933" i="8" s="1"/>
  <c r="H934" i="8" s="1"/>
  <c r="H935" i="8" s="1"/>
  <c r="H936" i="8" s="1"/>
  <c r="H937" i="8" s="1"/>
  <c r="H938" i="8" s="1"/>
  <c r="H939" i="8" s="1"/>
  <c r="H940" i="8" s="1"/>
  <c r="H941" i="8" s="1"/>
  <c r="H942" i="8" s="1"/>
  <c r="H943" i="8" s="1"/>
  <c r="H944" i="8" s="1"/>
  <c r="H945" i="8" s="1"/>
  <c r="H946" i="8" s="1"/>
  <c r="H947" i="8" s="1"/>
  <c r="H948" i="8" s="1"/>
  <c r="H949" i="8" s="1"/>
  <c r="H950" i="8" s="1"/>
  <c r="H951" i="8" s="1"/>
  <c r="H952" i="8" s="1"/>
  <c r="H953" i="8" s="1"/>
  <c r="H954" i="8" s="1"/>
  <c r="H955" i="8" s="1"/>
  <c r="H956" i="8" s="1"/>
  <c r="H957" i="8" s="1"/>
  <c r="H958" i="8" s="1"/>
  <c r="H959" i="8" s="1"/>
  <c r="H960" i="8" s="1"/>
  <c r="H961" i="8" s="1"/>
  <c r="H962" i="8" s="1"/>
  <c r="H963" i="8" s="1"/>
  <c r="H964" i="8" s="1"/>
  <c r="H965" i="8" s="1"/>
  <c r="H966" i="8" s="1"/>
  <c r="H967" i="8" s="1"/>
  <c r="H968" i="8" s="1"/>
  <c r="H969" i="8" s="1"/>
  <c r="H970" i="8" s="1"/>
  <c r="H971" i="8" s="1"/>
  <c r="H972" i="8" s="1"/>
  <c r="H973" i="8" s="1"/>
  <c r="H974" i="8" s="1"/>
  <c r="H975" i="8" s="1"/>
  <c r="H976" i="8" s="1"/>
  <c r="H977" i="8" s="1"/>
  <c r="H978" i="8" s="1"/>
  <c r="H979" i="8" s="1"/>
  <c r="H980" i="8" s="1"/>
  <c r="H981" i="8" s="1"/>
  <c r="H982" i="8" s="1"/>
  <c r="H983" i="8" s="1"/>
  <c r="H984" i="8" s="1"/>
  <c r="H985" i="8" s="1"/>
  <c r="H986" i="8" s="1"/>
  <c r="H987" i="8" s="1"/>
  <c r="H988" i="8" s="1"/>
  <c r="H989" i="8" s="1"/>
  <c r="H990" i="8" s="1"/>
  <c r="H991" i="8" s="1"/>
  <c r="H992" i="8" s="1"/>
  <c r="H993" i="8" s="1"/>
  <c r="H994" i="8" s="1"/>
  <c r="H995" i="8" s="1"/>
  <c r="H996" i="8" s="1"/>
  <c r="H997" i="8" s="1"/>
  <c r="H998" i="8" s="1"/>
  <c r="H999" i="8" s="1"/>
  <c r="H1000" i="8" s="1"/>
  <c r="G6" i="8"/>
  <c r="E6" i="8"/>
  <c r="D6" i="8"/>
  <c r="G5" i="8"/>
  <c r="E5" i="8"/>
  <c r="D5" i="8"/>
  <c r="C5" i="8"/>
  <c r="C6" i="8" s="1"/>
  <c r="E1000" i="7"/>
  <c r="D1000" i="7"/>
  <c r="E999" i="7"/>
  <c r="D999" i="7"/>
  <c r="E998" i="7"/>
  <c r="D998" i="7"/>
  <c r="E997" i="7"/>
  <c r="D997" i="7"/>
  <c r="E996" i="7"/>
  <c r="D996" i="7"/>
  <c r="E995" i="7"/>
  <c r="D995" i="7"/>
  <c r="E994" i="7"/>
  <c r="D994" i="7"/>
  <c r="E993" i="7"/>
  <c r="D993" i="7"/>
  <c r="E992" i="7"/>
  <c r="D992" i="7"/>
  <c r="E991" i="7"/>
  <c r="D991" i="7"/>
  <c r="E990" i="7"/>
  <c r="D990" i="7"/>
  <c r="E989" i="7"/>
  <c r="D989" i="7"/>
  <c r="E988" i="7"/>
  <c r="D988" i="7"/>
  <c r="E987" i="7"/>
  <c r="D987" i="7"/>
  <c r="E986" i="7"/>
  <c r="D986" i="7"/>
  <c r="E985" i="7"/>
  <c r="D985" i="7"/>
  <c r="E984" i="7"/>
  <c r="D984" i="7"/>
  <c r="E983" i="7"/>
  <c r="D983" i="7"/>
  <c r="E982" i="7"/>
  <c r="D982" i="7"/>
  <c r="E981" i="7"/>
  <c r="D981" i="7"/>
  <c r="E980" i="7"/>
  <c r="D980" i="7"/>
  <c r="E979" i="7"/>
  <c r="D979" i="7"/>
  <c r="E978" i="7"/>
  <c r="D978" i="7"/>
  <c r="E977" i="7"/>
  <c r="D977" i="7"/>
  <c r="E976" i="7"/>
  <c r="D976" i="7"/>
  <c r="E975" i="7"/>
  <c r="D975" i="7"/>
  <c r="E974" i="7"/>
  <c r="D974" i="7"/>
  <c r="E973" i="7"/>
  <c r="D973" i="7"/>
  <c r="E972" i="7"/>
  <c r="D972" i="7"/>
  <c r="E971" i="7"/>
  <c r="D971" i="7"/>
  <c r="E970" i="7"/>
  <c r="D970" i="7"/>
  <c r="E969" i="7"/>
  <c r="D969" i="7"/>
  <c r="E968" i="7"/>
  <c r="D968" i="7"/>
  <c r="E967" i="7"/>
  <c r="D967" i="7"/>
  <c r="E966" i="7"/>
  <c r="D966" i="7"/>
  <c r="E965" i="7"/>
  <c r="D965" i="7"/>
  <c r="E964" i="7"/>
  <c r="D964" i="7"/>
  <c r="E963" i="7"/>
  <c r="D963" i="7"/>
  <c r="E962" i="7"/>
  <c r="D962" i="7"/>
  <c r="E961" i="7"/>
  <c r="D961" i="7"/>
  <c r="E960" i="7"/>
  <c r="D960" i="7"/>
  <c r="E959" i="7"/>
  <c r="D959" i="7"/>
  <c r="E958" i="7"/>
  <c r="D958" i="7"/>
  <c r="E957" i="7"/>
  <c r="D957" i="7"/>
  <c r="E956" i="7"/>
  <c r="D956" i="7"/>
  <c r="E955" i="7"/>
  <c r="D955" i="7"/>
  <c r="E954" i="7"/>
  <c r="D954" i="7"/>
  <c r="E953" i="7"/>
  <c r="D953" i="7"/>
  <c r="E952" i="7"/>
  <c r="D952" i="7"/>
  <c r="E951" i="7"/>
  <c r="D951" i="7"/>
  <c r="E950" i="7"/>
  <c r="D950" i="7"/>
  <c r="E949" i="7"/>
  <c r="D949" i="7"/>
  <c r="E948" i="7"/>
  <c r="D948" i="7"/>
  <c r="E947" i="7"/>
  <c r="D947" i="7"/>
  <c r="E946" i="7"/>
  <c r="D946" i="7"/>
  <c r="E945" i="7"/>
  <c r="D945" i="7"/>
  <c r="E944" i="7"/>
  <c r="D944" i="7"/>
  <c r="E943" i="7"/>
  <c r="D943" i="7"/>
  <c r="E942" i="7"/>
  <c r="D942" i="7"/>
  <c r="E941" i="7"/>
  <c r="D941" i="7"/>
  <c r="E940" i="7"/>
  <c r="D940" i="7"/>
  <c r="E939" i="7"/>
  <c r="D939" i="7"/>
  <c r="E938" i="7"/>
  <c r="D938" i="7"/>
  <c r="E937" i="7"/>
  <c r="D937" i="7"/>
  <c r="E936" i="7"/>
  <c r="D936" i="7"/>
  <c r="E935" i="7"/>
  <c r="D935" i="7"/>
  <c r="E934" i="7"/>
  <c r="D934" i="7"/>
  <c r="E933" i="7"/>
  <c r="D933" i="7"/>
  <c r="E932" i="7"/>
  <c r="D932" i="7"/>
  <c r="E931" i="7"/>
  <c r="D931" i="7"/>
  <c r="E930" i="7"/>
  <c r="D930" i="7"/>
  <c r="E929" i="7"/>
  <c r="D929" i="7"/>
  <c r="E928" i="7"/>
  <c r="D928" i="7"/>
  <c r="E927" i="7"/>
  <c r="D927" i="7"/>
  <c r="E926" i="7"/>
  <c r="D926" i="7"/>
  <c r="E925" i="7"/>
  <c r="D925" i="7"/>
  <c r="E924" i="7"/>
  <c r="D924" i="7"/>
  <c r="E923" i="7"/>
  <c r="D923" i="7"/>
  <c r="E922" i="7"/>
  <c r="D922" i="7"/>
  <c r="E921" i="7"/>
  <c r="D921" i="7"/>
  <c r="E920" i="7"/>
  <c r="D920" i="7"/>
  <c r="E919" i="7"/>
  <c r="D919" i="7"/>
  <c r="E918" i="7"/>
  <c r="D918" i="7"/>
  <c r="E917" i="7"/>
  <c r="D917" i="7"/>
  <c r="E916" i="7"/>
  <c r="D916" i="7"/>
  <c r="E915" i="7"/>
  <c r="D915" i="7"/>
  <c r="E914" i="7"/>
  <c r="D914" i="7"/>
  <c r="E913" i="7"/>
  <c r="D913" i="7"/>
  <c r="E912" i="7"/>
  <c r="D912" i="7"/>
  <c r="E911" i="7"/>
  <c r="D911" i="7"/>
  <c r="E910" i="7"/>
  <c r="D910" i="7"/>
  <c r="E909" i="7"/>
  <c r="D909" i="7"/>
  <c r="E908" i="7"/>
  <c r="D908" i="7"/>
  <c r="E907" i="7"/>
  <c r="D907" i="7"/>
  <c r="E906" i="7"/>
  <c r="D906" i="7"/>
  <c r="E905" i="7"/>
  <c r="D905" i="7"/>
  <c r="E904" i="7"/>
  <c r="D904" i="7"/>
  <c r="E903" i="7"/>
  <c r="D903" i="7"/>
  <c r="E902" i="7"/>
  <c r="D902" i="7"/>
  <c r="E901" i="7"/>
  <c r="D901" i="7"/>
  <c r="E900" i="7"/>
  <c r="D900" i="7"/>
  <c r="E899" i="7"/>
  <c r="D899" i="7"/>
  <c r="E898" i="7"/>
  <c r="D898" i="7"/>
  <c r="E897" i="7"/>
  <c r="D897" i="7"/>
  <c r="E896" i="7"/>
  <c r="D896" i="7"/>
  <c r="E895" i="7"/>
  <c r="D895" i="7"/>
  <c r="E894" i="7"/>
  <c r="D894" i="7"/>
  <c r="E893" i="7"/>
  <c r="D893" i="7"/>
  <c r="E892" i="7"/>
  <c r="D892" i="7"/>
  <c r="E891" i="7"/>
  <c r="D891" i="7"/>
  <c r="E890" i="7"/>
  <c r="D890" i="7"/>
  <c r="E889" i="7"/>
  <c r="D889" i="7"/>
  <c r="E888" i="7"/>
  <c r="D888" i="7"/>
  <c r="E887" i="7"/>
  <c r="D887" i="7"/>
  <c r="E886" i="7"/>
  <c r="D886" i="7"/>
  <c r="E885" i="7"/>
  <c r="D885" i="7"/>
  <c r="E884" i="7"/>
  <c r="D884" i="7"/>
  <c r="E883" i="7"/>
  <c r="D883" i="7"/>
  <c r="E882" i="7"/>
  <c r="D882" i="7"/>
  <c r="E881" i="7"/>
  <c r="D881" i="7"/>
  <c r="E880" i="7"/>
  <c r="D880" i="7"/>
  <c r="E879" i="7"/>
  <c r="D879" i="7"/>
  <c r="E878" i="7"/>
  <c r="D878" i="7"/>
  <c r="E877" i="7"/>
  <c r="D877" i="7"/>
  <c r="E876" i="7"/>
  <c r="D876" i="7"/>
  <c r="E875" i="7"/>
  <c r="D875" i="7"/>
  <c r="E874" i="7"/>
  <c r="D874" i="7"/>
  <c r="E873" i="7"/>
  <c r="D873" i="7"/>
  <c r="E872" i="7"/>
  <c r="D872" i="7"/>
  <c r="E871" i="7"/>
  <c r="D871" i="7"/>
  <c r="E870" i="7"/>
  <c r="D870" i="7"/>
  <c r="E869" i="7"/>
  <c r="D869" i="7"/>
  <c r="E868" i="7"/>
  <c r="D868" i="7"/>
  <c r="E867" i="7"/>
  <c r="D867" i="7"/>
  <c r="E866" i="7"/>
  <c r="D866" i="7"/>
  <c r="E865" i="7"/>
  <c r="D865" i="7"/>
  <c r="E864" i="7"/>
  <c r="D864" i="7"/>
  <c r="E863" i="7"/>
  <c r="D863" i="7"/>
  <c r="E862" i="7"/>
  <c r="D862" i="7"/>
  <c r="E861" i="7"/>
  <c r="D861" i="7"/>
  <c r="E860" i="7"/>
  <c r="D860" i="7"/>
  <c r="E859" i="7"/>
  <c r="D859" i="7"/>
  <c r="E858" i="7"/>
  <c r="D858" i="7"/>
  <c r="E857" i="7"/>
  <c r="D857" i="7"/>
  <c r="E856" i="7"/>
  <c r="D856" i="7"/>
  <c r="E855" i="7"/>
  <c r="D855" i="7"/>
  <c r="E854" i="7"/>
  <c r="D854" i="7"/>
  <c r="E853" i="7"/>
  <c r="D853" i="7"/>
  <c r="E852" i="7"/>
  <c r="D852" i="7"/>
  <c r="E851" i="7"/>
  <c r="D851" i="7"/>
  <c r="E850" i="7"/>
  <c r="D850" i="7"/>
  <c r="E849" i="7"/>
  <c r="D849" i="7"/>
  <c r="E848" i="7"/>
  <c r="D848" i="7"/>
  <c r="E847" i="7"/>
  <c r="D847" i="7"/>
  <c r="E846" i="7"/>
  <c r="D846" i="7"/>
  <c r="E845" i="7"/>
  <c r="D845" i="7"/>
  <c r="E844" i="7"/>
  <c r="D844" i="7"/>
  <c r="E843" i="7"/>
  <c r="D843" i="7"/>
  <c r="E842" i="7"/>
  <c r="D842" i="7"/>
  <c r="E841" i="7"/>
  <c r="D841" i="7"/>
  <c r="E840" i="7"/>
  <c r="D840" i="7"/>
  <c r="E839" i="7"/>
  <c r="D839" i="7"/>
  <c r="E838" i="7"/>
  <c r="D838" i="7"/>
  <c r="E837" i="7"/>
  <c r="D837" i="7"/>
  <c r="E836" i="7"/>
  <c r="D836" i="7"/>
  <c r="E835" i="7"/>
  <c r="D835" i="7"/>
  <c r="E834" i="7"/>
  <c r="D834" i="7"/>
  <c r="E833" i="7"/>
  <c r="D833" i="7"/>
  <c r="E832" i="7"/>
  <c r="D832" i="7"/>
  <c r="E831" i="7"/>
  <c r="D831" i="7"/>
  <c r="E830" i="7"/>
  <c r="D830" i="7"/>
  <c r="E829" i="7"/>
  <c r="D829" i="7"/>
  <c r="E828" i="7"/>
  <c r="D828" i="7"/>
  <c r="E827" i="7"/>
  <c r="D827" i="7"/>
  <c r="E826" i="7"/>
  <c r="D826" i="7"/>
  <c r="E825" i="7"/>
  <c r="D825" i="7"/>
  <c r="E824" i="7"/>
  <c r="D824" i="7"/>
  <c r="E823" i="7"/>
  <c r="D823" i="7"/>
  <c r="E822" i="7"/>
  <c r="D822" i="7"/>
  <c r="E821" i="7"/>
  <c r="D821" i="7"/>
  <c r="E820" i="7"/>
  <c r="D820" i="7"/>
  <c r="E819" i="7"/>
  <c r="D819" i="7"/>
  <c r="E818" i="7"/>
  <c r="D818" i="7"/>
  <c r="E817" i="7"/>
  <c r="D817" i="7"/>
  <c r="E816" i="7"/>
  <c r="D816" i="7"/>
  <c r="E815" i="7"/>
  <c r="D815" i="7"/>
  <c r="E814" i="7"/>
  <c r="D814" i="7"/>
  <c r="E813" i="7"/>
  <c r="D813" i="7"/>
  <c r="E812" i="7"/>
  <c r="D812" i="7"/>
  <c r="E811" i="7"/>
  <c r="D811" i="7"/>
  <c r="E810" i="7"/>
  <c r="D810" i="7"/>
  <c r="E809" i="7"/>
  <c r="D809" i="7"/>
  <c r="E808" i="7"/>
  <c r="D808" i="7"/>
  <c r="E807" i="7"/>
  <c r="D807" i="7"/>
  <c r="E806" i="7"/>
  <c r="D806" i="7"/>
  <c r="E805" i="7"/>
  <c r="D805" i="7"/>
  <c r="E804" i="7"/>
  <c r="D804" i="7"/>
  <c r="E803" i="7"/>
  <c r="D803" i="7"/>
  <c r="E802" i="7"/>
  <c r="D802" i="7"/>
  <c r="E801" i="7"/>
  <c r="D801" i="7"/>
  <c r="E800" i="7"/>
  <c r="D800" i="7"/>
  <c r="E799" i="7"/>
  <c r="D799" i="7"/>
  <c r="E798" i="7"/>
  <c r="D798" i="7"/>
  <c r="E797" i="7"/>
  <c r="D797" i="7"/>
  <c r="E796" i="7"/>
  <c r="D796" i="7"/>
  <c r="E795" i="7"/>
  <c r="D795" i="7"/>
  <c r="E794" i="7"/>
  <c r="D794" i="7"/>
  <c r="E793" i="7"/>
  <c r="D793" i="7"/>
  <c r="E792" i="7"/>
  <c r="D792" i="7"/>
  <c r="E791" i="7"/>
  <c r="D791" i="7"/>
  <c r="E790" i="7"/>
  <c r="D790" i="7"/>
  <c r="E789" i="7"/>
  <c r="D789" i="7"/>
  <c r="E788" i="7"/>
  <c r="D788" i="7"/>
  <c r="E787" i="7"/>
  <c r="D787" i="7"/>
  <c r="E786" i="7"/>
  <c r="D786" i="7"/>
  <c r="E785" i="7"/>
  <c r="D785" i="7"/>
  <c r="E784" i="7"/>
  <c r="D784" i="7"/>
  <c r="E783" i="7"/>
  <c r="D783" i="7"/>
  <c r="E782" i="7"/>
  <c r="D782" i="7"/>
  <c r="E781" i="7"/>
  <c r="D781" i="7"/>
  <c r="E780" i="7"/>
  <c r="D780" i="7"/>
  <c r="E779" i="7"/>
  <c r="D779" i="7"/>
  <c r="E778" i="7"/>
  <c r="D778" i="7"/>
  <c r="E777" i="7"/>
  <c r="D777" i="7"/>
  <c r="E776" i="7"/>
  <c r="D776" i="7"/>
  <c r="E775" i="7"/>
  <c r="D775" i="7"/>
  <c r="E774" i="7"/>
  <c r="D774" i="7"/>
  <c r="E773" i="7"/>
  <c r="D773" i="7"/>
  <c r="E772" i="7"/>
  <c r="D772" i="7"/>
  <c r="E771" i="7"/>
  <c r="D771" i="7"/>
  <c r="E770" i="7"/>
  <c r="D770" i="7"/>
  <c r="E769" i="7"/>
  <c r="D769" i="7"/>
  <c r="E768" i="7"/>
  <c r="D768" i="7"/>
  <c r="E767" i="7"/>
  <c r="D767" i="7"/>
  <c r="E766" i="7"/>
  <c r="D766" i="7"/>
  <c r="E765" i="7"/>
  <c r="D765" i="7"/>
  <c r="E764" i="7"/>
  <c r="D764" i="7"/>
  <c r="E763" i="7"/>
  <c r="D763" i="7"/>
  <c r="E762" i="7"/>
  <c r="D762" i="7"/>
  <c r="E761" i="7"/>
  <c r="D761" i="7"/>
  <c r="E760" i="7"/>
  <c r="D760" i="7"/>
  <c r="E759" i="7"/>
  <c r="D759" i="7"/>
  <c r="E758" i="7"/>
  <c r="D758" i="7"/>
  <c r="E757" i="7"/>
  <c r="D757" i="7"/>
  <c r="E756" i="7"/>
  <c r="D756" i="7"/>
  <c r="E755" i="7"/>
  <c r="D755" i="7"/>
  <c r="E754" i="7"/>
  <c r="D754" i="7"/>
  <c r="E753" i="7"/>
  <c r="D753" i="7"/>
  <c r="E752" i="7"/>
  <c r="D752" i="7"/>
  <c r="E751" i="7"/>
  <c r="D751" i="7"/>
  <c r="E750" i="7"/>
  <c r="D750" i="7"/>
  <c r="E749" i="7"/>
  <c r="D749" i="7"/>
  <c r="E748" i="7"/>
  <c r="D748" i="7"/>
  <c r="E747" i="7"/>
  <c r="D747" i="7"/>
  <c r="E746" i="7"/>
  <c r="D746" i="7"/>
  <c r="E745" i="7"/>
  <c r="D745" i="7"/>
  <c r="E744" i="7"/>
  <c r="D744" i="7"/>
  <c r="E743" i="7"/>
  <c r="D743" i="7"/>
  <c r="E742" i="7"/>
  <c r="D742" i="7"/>
  <c r="E741" i="7"/>
  <c r="D741" i="7"/>
  <c r="E740" i="7"/>
  <c r="D740" i="7"/>
  <c r="E739" i="7"/>
  <c r="D739" i="7"/>
  <c r="E738" i="7"/>
  <c r="D738" i="7"/>
  <c r="E737" i="7"/>
  <c r="D737" i="7"/>
  <c r="E736" i="7"/>
  <c r="D736" i="7"/>
  <c r="E735" i="7"/>
  <c r="D735" i="7"/>
  <c r="E734" i="7"/>
  <c r="D734" i="7"/>
  <c r="E733" i="7"/>
  <c r="D733" i="7"/>
  <c r="E732" i="7"/>
  <c r="D732" i="7"/>
  <c r="E731" i="7"/>
  <c r="D731" i="7"/>
  <c r="E730" i="7"/>
  <c r="D730" i="7"/>
  <c r="E729" i="7"/>
  <c r="D729" i="7"/>
  <c r="E728" i="7"/>
  <c r="D728" i="7"/>
  <c r="E727" i="7"/>
  <c r="D727" i="7"/>
  <c r="E726" i="7"/>
  <c r="D726" i="7"/>
  <c r="E725" i="7"/>
  <c r="D725" i="7"/>
  <c r="E724" i="7"/>
  <c r="D724" i="7"/>
  <c r="E723" i="7"/>
  <c r="D723" i="7"/>
  <c r="E722" i="7"/>
  <c r="D722" i="7"/>
  <c r="E721" i="7"/>
  <c r="D721" i="7"/>
  <c r="E720" i="7"/>
  <c r="D720" i="7"/>
  <c r="E719" i="7"/>
  <c r="D719" i="7"/>
  <c r="E718" i="7"/>
  <c r="D718" i="7"/>
  <c r="E717" i="7"/>
  <c r="D717" i="7"/>
  <c r="E716" i="7"/>
  <c r="D716" i="7"/>
  <c r="E715" i="7"/>
  <c r="D715" i="7"/>
  <c r="E714" i="7"/>
  <c r="D714" i="7"/>
  <c r="E713" i="7"/>
  <c r="D713" i="7"/>
  <c r="E712" i="7"/>
  <c r="D712" i="7"/>
  <c r="E711" i="7"/>
  <c r="D711" i="7"/>
  <c r="E710" i="7"/>
  <c r="D710" i="7"/>
  <c r="E709" i="7"/>
  <c r="D709" i="7"/>
  <c r="E708" i="7"/>
  <c r="D708" i="7"/>
  <c r="E707" i="7"/>
  <c r="D707" i="7"/>
  <c r="E706" i="7"/>
  <c r="D706" i="7"/>
  <c r="E705" i="7"/>
  <c r="D705" i="7"/>
  <c r="E704" i="7"/>
  <c r="D704" i="7"/>
  <c r="E703" i="7"/>
  <c r="D703" i="7"/>
  <c r="E702" i="7"/>
  <c r="D702" i="7"/>
  <c r="E701" i="7"/>
  <c r="D701" i="7"/>
  <c r="E700" i="7"/>
  <c r="D700" i="7"/>
  <c r="E699" i="7"/>
  <c r="D699" i="7"/>
  <c r="E698" i="7"/>
  <c r="D698" i="7"/>
  <c r="E697" i="7"/>
  <c r="D697" i="7"/>
  <c r="E696" i="7"/>
  <c r="D696" i="7"/>
  <c r="E695" i="7"/>
  <c r="D695" i="7"/>
  <c r="E694" i="7"/>
  <c r="D694" i="7"/>
  <c r="E693" i="7"/>
  <c r="D693" i="7"/>
  <c r="E692" i="7"/>
  <c r="D692" i="7"/>
  <c r="E691" i="7"/>
  <c r="D691" i="7"/>
  <c r="E690" i="7"/>
  <c r="D690" i="7"/>
  <c r="E689" i="7"/>
  <c r="D689" i="7"/>
  <c r="E688" i="7"/>
  <c r="D688" i="7"/>
  <c r="E687" i="7"/>
  <c r="D687" i="7"/>
  <c r="E686" i="7"/>
  <c r="D686" i="7"/>
  <c r="E685" i="7"/>
  <c r="D685" i="7"/>
  <c r="E684" i="7"/>
  <c r="D684" i="7"/>
  <c r="E683" i="7"/>
  <c r="D683" i="7"/>
  <c r="E682" i="7"/>
  <c r="D682" i="7"/>
  <c r="E681" i="7"/>
  <c r="D681" i="7"/>
  <c r="E680" i="7"/>
  <c r="D680" i="7"/>
  <c r="E679" i="7"/>
  <c r="D679" i="7"/>
  <c r="E678" i="7"/>
  <c r="D678" i="7"/>
  <c r="E677" i="7"/>
  <c r="D677" i="7"/>
  <c r="E676" i="7"/>
  <c r="D676" i="7"/>
  <c r="E675" i="7"/>
  <c r="D675" i="7"/>
  <c r="E674" i="7"/>
  <c r="D674" i="7"/>
  <c r="E673" i="7"/>
  <c r="D673" i="7"/>
  <c r="E672" i="7"/>
  <c r="D672" i="7"/>
  <c r="E671" i="7"/>
  <c r="D671" i="7"/>
  <c r="E670" i="7"/>
  <c r="D670" i="7"/>
  <c r="E669" i="7"/>
  <c r="D669" i="7"/>
  <c r="E668" i="7"/>
  <c r="D668" i="7"/>
  <c r="E667" i="7"/>
  <c r="D667" i="7"/>
  <c r="E666" i="7"/>
  <c r="D666" i="7"/>
  <c r="E665" i="7"/>
  <c r="D665" i="7"/>
  <c r="E664" i="7"/>
  <c r="D664" i="7"/>
  <c r="E663" i="7"/>
  <c r="D663" i="7"/>
  <c r="E662" i="7"/>
  <c r="D662" i="7"/>
  <c r="E661" i="7"/>
  <c r="D661" i="7"/>
  <c r="E660" i="7"/>
  <c r="D660" i="7"/>
  <c r="E659" i="7"/>
  <c r="D659" i="7"/>
  <c r="E658" i="7"/>
  <c r="D658" i="7"/>
  <c r="E657" i="7"/>
  <c r="D657" i="7"/>
  <c r="E656" i="7"/>
  <c r="D656" i="7"/>
  <c r="E655" i="7"/>
  <c r="D655" i="7"/>
  <c r="E654" i="7"/>
  <c r="D654" i="7"/>
  <c r="E653" i="7"/>
  <c r="D653" i="7"/>
  <c r="E652" i="7"/>
  <c r="D652" i="7"/>
  <c r="E651" i="7"/>
  <c r="D651" i="7"/>
  <c r="E650" i="7"/>
  <c r="D650" i="7"/>
  <c r="E649" i="7"/>
  <c r="D649" i="7"/>
  <c r="E648" i="7"/>
  <c r="D648" i="7"/>
  <c r="E647" i="7"/>
  <c r="D647" i="7"/>
  <c r="E646" i="7"/>
  <c r="D646" i="7"/>
  <c r="E645" i="7"/>
  <c r="D645" i="7"/>
  <c r="E644" i="7"/>
  <c r="D644" i="7"/>
  <c r="E643" i="7"/>
  <c r="D643" i="7"/>
  <c r="E642" i="7"/>
  <c r="D642" i="7"/>
  <c r="E641" i="7"/>
  <c r="D641" i="7"/>
  <c r="E640" i="7"/>
  <c r="D640" i="7"/>
  <c r="E639" i="7"/>
  <c r="D639" i="7"/>
  <c r="E638" i="7"/>
  <c r="D638" i="7"/>
  <c r="E637" i="7"/>
  <c r="D637" i="7"/>
  <c r="E636" i="7"/>
  <c r="D636" i="7"/>
  <c r="E635" i="7"/>
  <c r="D635" i="7"/>
  <c r="E634" i="7"/>
  <c r="D634" i="7"/>
  <c r="E633" i="7"/>
  <c r="D633" i="7"/>
  <c r="E632" i="7"/>
  <c r="D632" i="7"/>
  <c r="E631" i="7"/>
  <c r="D631" i="7"/>
  <c r="E630" i="7"/>
  <c r="D630" i="7"/>
  <c r="E629" i="7"/>
  <c r="D629" i="7"/>
  <c r="E628" i="7"/>
  <c r="D628" i="7"/>
  <c r="E627" i="7"/>
  <c r="D627" i="7"/>
  <c r="E626" i="7"/>
  <c r="D626" i="7"/>
  <c r="E625" i="7"/>
  <c r="D625" i="7"/>
  <c r="E624" i="7"/>
  <c r="D624" i="7"/>
  <c r="E623" i="7"/>
  <c r="D623" i="7"/>
  <c r="E622" i="7"/>
  <c r="D622" i="7"/>
  <c r="E621" i="7"/>
  <c r="D621" i="7"/>
  <c r="E620" i="7"/>
  <c r="D620" i="7"/>
  <c r="E619" i="7"/>
  <c r="D619" i="7"/>
  <c r="E618" i="7"/>
  <c r="D618" i="7"/>
  <c r="E617" i="7"/>
  <c r="D617" i="7"/>
  <c r="E616" i="7"/>
  <c r="D616" i="7"/>
  <c r="E615" i="7"/>
  <c r="D615" i="7"/>
  <c r="E614" i="7"/>
  <c r="D614" i="7"/>
  <c r="E613" i="7"/>
  <c r="D613" i="7"/>
  <c r="E612" i="7"/>
  <c r="D612" i="7"/>
  <c r="E611" i="7"/>
  <c r="D611" i="7"/>
  <c r="E610" i="7"/>
  <c r="D610" i="7"/>
  <c r="E609" i="7"/>
  <c r="D609" i="7"/>
  <c r="E608" i="7"/>
  <c r="D608" i="7"/>
  <c r="E607" i="7"/>
  <c r="D607" i="7"/>
  <c r="E606" i="7"/>
  <c r="D606" i="7"/>
  <c r="E605" i="7"/>
  <c r="D605" i="7"/>
  <c r="E604" i="7"/>
  <c r="D604" i="7"/>
  <c r="E603" i="7"/>
  <c r="D603" i="7"/>
  <c r="E602" i="7"/>
  <c r="D602" i="7"/>
  <c r="E601" i="7"/>
  <c r="D601" i="7"/>
  <c r="E600" i="7"/>
  <c r="D600" i="7"/>
  <c r="E599" i="7"/>
  <c r="D599" i="7"/>
  <c r="E598" i="7"/>
  <c r="D598" i="7"/>
  <c r="E597" i="7"/>
  <c r="D597" i="7"/>
  <c r="E596" i="7"/>
  <c r="D596" i="7"/>
  <c r="E595" i="7"/>
  <c r="D595" i="7"/>
  <c r="E594" i="7"/>
  <c r="D594" i="7"/>
  <c r="E593" i="7"/>
  <c r="D593" i="7"/>
  <c r="E592" i="7"/>
  <c r="D592" i="7"/>
  <c r="E591" i="7"/>
  <c r="D591" i="7"/>
  <c r="E590" i="7"/>
  <c r="D590" i="7"/>
  <c r="E589" i="7"/>
  <c r="D589" i="7"/>
  <c r="E588" i="7"/>
  <c r="D588" i="7"/>
  <c r="E587" i="7"/>
  <c r="D587" i="7"/>
  <c r="E586" i="7"/>
  <c r="D586" i="7"/>
  <c r="E585" i="7"/>
  <c r="D585" i="7"/>
  <c r="E584" i="7"/>
  <c r="D584" i="7"/>
  <c r="E583" i="7"/>
  <c r="D583" i="7"/>
  <c r="E582" i="7"/>
  <c r="D582" i="7"/>
  <c r="E581" i="7"/>
  <c r="D581" i="7"/>
  <c r="E580" i="7"/>
  <c r="D580" i="7"/>
  <c r="E579" i="7"/>
  <c r="D579" i="7"/>
  <c r="E578" i="7"/>
  <c r="D578" i="7"/>
  <c r="E577" i="7"/>
  <c r="D577" i="7"/>
  <c r="E576" i="7"/>
  <c r="D576" i="7"/>
  <c r="E575" i="7"/>
  <c r="D575" i="7"/>
  <c r="E574" i="7"/>
  <c r="D574" i="7"/>
  <c r="E573" i="7"/>
  <c r="D573" i="7"/>
  <c r="E572" i="7"/>
  <c r="D572" i="7"/>
  <c r="E571" i="7"/>
  <c r="D571" i="7"/>
  <c r="E570" i="7"/>
  <c r="D570" i="7"/>
  <c r="E569" i="7"/>
  <c r="D569" i="7"/>
  <c r="E568" i="7"/>
  <c r="D568" i="7"/>
  <c r="E567" i="7"/>
  <c r="D567" i="7"/>
  <c r="E566" i="7"/>
  <c r="D566" i="7"/>
  <c r="E565" i="7"/>
  <c r="D565" i="7"/>
  <c r="E564" i="7"/>
  <c r="D564" i="7"/>
  <c r="E563" i="7"/>
  <c r="D563" i="7"/>
  <c r="E562" i="7"/>
  <c r="D562" i="7"/>
  <c r="E561" i="7"/>
  <c r="D561" i="7"/>
  <c r="E560" i="7"/>
  <c r="D560" i="7"/>
  <c r="E559" i="7"/>
  <c r="D559" i="7"/>
  <c r="E558" i="7"/>
  <c r="D558" i="7"/>
  <c r="E557" i="7"/>
  <c r="D557" i="7"/>
  <c r="E556" i="7"/>
  <c r="D556" i="7"/>
  <c r="E555" i="7"/>
  <c r="D555" i="7"/>
  <c r="E554" i="7"/>
  <c r="D554" i="7"/>
  <c r="E553" i="7"/>
  <c r="D553" i="7"/>
  <c r="E552" i="7"/>
  <c r="D552" i="7"/>
  <c r="E551" i="7"/>
  <c r="D551" i="7"/>
  <c r="E550" i="7"/>
  <c r="D550" i="7"/>
  <c r="E549" i="7"/>
  <c r="D549" i="7"/>
  <c r="E548" i="7"/>
  <c r="D548" i="7"/>
  <c r="E547" i="7"/>
  <c r="D547" i="7"/>
  <c r="E546" i="7"/>
  <c r="D546" i="7"/>
  <c r="E545" i="7"/>
  <c r="D545" i="7"/>
  <c r="E544" i="7"/>
  <c r="D544" i="7"/>
  <c r="E543" i="7"/>
  <c r="D543" i="7"/>
  <c r="E542" i="7"/>
  <c r="D542" i="7"/>
  <c r="E541" i="7"/>
  <c r="D541" i="7"/>
  <c r="E540" i="7"/>
  <c r="D540" i="7"/>
  <c r="E539" i="7"/>
  <c r="D539" i="7"/>
  <c r="E538" i="7"/>
  <c r="D538" i="7"/>
  <c r="E537" i="7"/>
  <c r="D537" i="7"/>
  <c r="E536" i="7"/>
  <c r="D536" i="7"/>
  <c r="E535" i="7"/>
  <c r="D535" i="7"/>
  <c r="E534" i="7"/>
  <c r="D534" i="7"/>
  <c r="E533" i="7"/>
  <c r="D533" i="7"/>
  <c r="E532" i="7"/>
  <c r="D532" i="7"/>
  <c r="E531" i="7"/>
  <c r="D531" i="7"/>
  <c r="E530" i="7"/>
  <c r="D530" i="7"/>
  <c r="E529" i="7"/>
  <c r="D529" i="7"/>
  <c r="E528" i="7"/>
  <c r="D528" i="7"/>
  <c r="E527" i="7"/>
  <c r="D527" i="7"/>
  <c r="E526" i="7"/>
  <c r="D526" i="7"/>
  <c r="E525" i="7"/>
  <c r="D525" i="7"/>
  <c r="E524" i="7"/>
  <c r="D524" i="7"/>
  <c r="E523" i="7"/>
  <c r="D523" i="7"/>
  <c r="E522" i="7"/>
  <c r="D522" i="7"/>
  <c r="E521" i="7"/>
  <c r="D521" i="7"/>
  <c r="E520" i="7"/>
  <c r="D520" i="7"/>
  <c r="E519" i="7"/>
  <c r="D519" i="7"/>
  <c r="E518" i="7"/>
  <c r="D518" i="7"/>
  <c r="E517" i="7"/>
  <c r="D517" i="7"/>
  <c r="E516" i="7"/>
  <c r="D516" i="7"/>
  <c r="E515" i="7"/>
  <c r="D515" i="7"/>
  <c r="E514" i="7"/>
  <c r="D514" i="7"/>
  <c r="E513" i="7"/>
  <c r="D513" i="7"/>
  <c r="E512" i="7"/>
  <c r="D512" i="7"/>
  <c r="E511" i="7"/>
  <c r="D511" i="7"/>
  <c r="E510" i="7"/>
  <c r="D510" i="7"/>
  <c r="E509" i="7"/>
  <c r="D509" i="7"/>
  <c r="E508" i="7"/>
  <c r="D508" i="7"/>
  <c r="E507" i="7"/>
  <c r="D507" i="7"/>
  <c r="E506" i="7"/>
  <c r="D506" i="7"/>
  <c r="E505" i="7"/>
  <c r="D505" i="7"/>
  <c r="E504" i="7"/>
  <c r="D504" i="7"/>
  <c r="E503" i="7"/>
  <c r="D503" i="7"/>
  <c r="E502" i="7"/>
  <c r="D502" i="7"/>
  <c r="E501" i="7"/>
  <c r="D501" i="7"/>
  <c r="E500" i="7"/>
  <c r="D500" i="7"/>
  <c r="E499" i="7"/>
  <c r="D499" i="7"/>
  <c r="E498" i="7"/>
  <c r="D498" i="7"/>
  <c r="E497" i="7"/>
  <c r="D497" i="7"/>
  <c r="E496" i="7"/>
  <c r="D496" i="7"/>
  <c r="E495" i="7"/>
  <c r="D495" i="7"/>
  <c r="E494" i="7"/>
  <c r="D494" i="7"/>
  <c r="E493" i="7"/>
  <c r="D493" i="7"/>
  <c r="E492" i="7"/>
  <c r="D492" i="7"/>
  <c r="E491" i="7"/>
  <c r="D491" i="7"/>
  <c r="E490" i="7"/>
  <c r="D490" i="7"/>
  <c r="E489" i="7"/>
  <c r="D489" i="7"/>
  <c r="E488" i="7"/>
  <c r="D488" i="7"/>
  <c r="E487" i="7"/>
  <c r="D487" i="7"/>
  <c r="E486" i="7"/>
  <c r="D486" i="7"/>
  <c r="E485" i="7"/>
  <c r="D485" i="7"/>
  <c r="E484" i="7"/>
  <c r="D484" i="7"/>
  <c r="E483" i="7"/>
  <c r="D483" i="7"/>
  <c r="E482" i="7"/>
  <c r="D482" i="7"/>
  <c r="E481" i="7"/>
  <c r="D481" i="7"/>
  <c r="E480" i="7"/>
  <c r="D480" i="7"/>
  <c r="E479" i="7"/>
  <c r="D479" i="7"/>
  <c r="E478" i="7"/>
  <c r="D478" i="7"/>
  <c r="E477" i="7"/>
  <c r="D477" i="7"/>
  <c r="E476" i="7"/>
  <c r="D476" i="7"/>
  <c r="E475" i="7"/>
  <c r="D475" i="7"/>
  <c r="E474" i="7"/>
  <c r="D474" i="7"/>
  <c r="E473" i="7"/>
  <c r="D473" i="7"/>
  <c r="E472" i="7"/>
  <c r="D472" i="7"/>
  <c r="E471" i="7"/>
  <c r="D471" i="7"/>
  <c r="E470" i="7"/>
  <c r="D470" i="7"/>
  <c r="E469" i="7"/>
  <c r="D469" i="7"/>
  <c r="E468" i="7"/>
  <c r="D468" i="7"/>
  <c r="E467" i="7"/>
  <c r="D467" i="7"/>
  <c r="E466" i="7"/>
  <c r="D466" i="7"/>
  <c r="E465" i="7"/>
  <c r="D465" i="7"/>
  <c r="E464" i="7"/>
  <c r="D464" i="7"/>
  <c r="E463" i="7"/>
  <c r="D463" i="7"/>
  <c r="E462" i="7"/>
  <c r="D462" i="7"/>
  <c r="E461" i="7"/>
  <c r="D461" i="7"/>
  <c r="E460" i="7"/>
  <c r="D460" i="7"/>
  <c r="E459" i="7"/>
  <c r="D459" i="7"/>
  <c r="E458" i="7"/>
  <c r="D458" i="7"/>
  <c r="E457" i="7"/>
  <c r="D457" i="7"/>
  <c r="E456" i="7"/>
  <c r="D456" i="7"/>
  <c r="E455" i="7"/>
  <c r="D455" i="7"/>
  <c r="E454" i="7"/>
  <c r="D454" i="7"/>
  <c r="E453" i="7"/>
  <c r="D453" i="7"/>
  <c r="E452" i="7"/>
  <c r="D452" i="7"/>
  <c r="E451" i="7"/>
  <c r="D451" i="7"/>
  <c r="E450" i="7"/>
  <c r="D450" i="7"/>
  <c r="E449" i="7"/>
  <c r="D449" i="7"/>
  <c r="E448" i="7"/>
  <c r="D448" i="7"/>
  <c r="E447" i="7"/>
  <c r="D447" i="7"/>
  <c r="E446" i="7"/>
  <c r="D446" i="7"/>
  <c r="E445" i="7"/>
  <c r="D445" i="7"/>
  <c r="E444" i="7"/>
  <c r="D444" i="7"/>
  <c r="E443" i="7"/>
  <c r="D443" i="7"/>
  <c r="E442" i="7"/>
  <c r="D442" i="7"/>
  <c r="E441" i="7"/>
  <c r="D441" i="7"/>
  <c r="E440" i="7"/>
  <c r="D440" i="7"/>
  <c r="E439" i="7"/>
  <c r="D439" i="7"/>
  <c r="E438" i="7"/>
  <c r="D438" i="7"/>
  <c r="E437" i="7"/>
  <c r="D437" i="7"/>
  <c r="E436" i="7"/>
  <c r="D436" i="7"/>
  <c r="E435" i="7"/>
  <c r="D435" i="7"/>
  <c r="E434" i="7"/>
  <c r="D434" i="7"/>
  <c r="E433" i="7"/>
  <c r="D433" i="7"/>
  <c r="E432" i="7"/>
  <c r="D432" i="7"/>
  <c r="E431" i="7"/>
  <c r="D431" i="7"/>
  <c r="E430" i="7"/>
  <c r="D430" i="7"/>
  <c r="E429" i="7"/>
  <c r="D429" i="7"/>
  <c r="E428" i="7"/>
  <c r="D428" i="7"/>
  <c r="E427" i="7"/>
  <c r="D427" i="7"/>
  <c r="E426" i="7"/>
  <c r="D426" i="7"/>
  <c r="E425" i="7"/>
  <c r="D425" i="7"/>
  <c r="E424" i="7"/>
  <c r="D424" i="7"/>
  <c r="E423" i="7"/>
  <c r="D423" i="7"/>
  <c r="E422" i="7"/>
  <c r="D422" i="7"/>
  <c r="E421" i="7"/>
  <c r="D421" i="7"/>
  <c r="E420" i="7"/>
  <c r="D420" i="7"/>
  <c r="E419" i="7"/>
  <c r="D419" i="7"/>
  <c r="E418" i="7"/>
  <c r="D418" i="7"/>
  <c r="E417" i="7"/>
  <c r="D417" i="7"/>
  <c r="E416" i="7"/>
  <c r="D416" i="7"/>
  <c r="E415" i="7"/>
  <c r="D415" i="7"/>
  <c r="E414" i="7"/>
  <c r="D414" i="7"/>
  <c r="E413" i="7"/>
  <c r="D413" i="7"/>
  <c r="E412" i="7"/>
  <c r="D412" i="7"/>
  <c r="E411" i="7"/>
  <c r="D411" i="7"/>
  <c r="E410" i="7"/>
  <c r="D410" i="7"/>
  <c r="E409" i="7"/>
  <c r="D409" i="7"/>
  <c r="E408" i="7"/>
  <c r="D408" i="7"/>
  <c r="E407" i="7"/>
  <c r="D407" i="7"/>
  <c r="E406" i="7"/>
  <c r="D406" i="7"/>
  <c r="E405" i="7"/>
  <c r="D405" i="7"/>
  <c r="E404" i="7"/>
  <c r="D404" i="7"/>
  <c r="E403" i="7"/>
  <c r="D403" i="7"/>
  <c r="E402" i="7"/>
  <c r="D402" i="7"/>
  <c r="E401" i="7"/>
  <c r="D401" i="7"/>
  <c r="E400" i="7"/>
  <c r="D400" i="7"/>
  <c r="E399" i="7"/>
  <c r="D399" i="7"/>
  <c r="E398" i="7"/>
  <c r="D398" i="7"/>
  <c r="E397" i="7"/>
  <c r="D397" i="7"/>
  <c r="E396" i="7"/>
  <c r="D396" i="7"/>
  <c r="E395" i="7"/>
  <c r="D395" i="7"/>
  <c r="E394" i="7"/>
  <c r="D394" i="7"/>
  <c r="E393" i="7"/>
  <c r="D393" i="7"/>
  <c r="E392" i="7"/>
  <c r="D392" i="7"/>
  <c r="E391" i="7"/>
  <c r="D391" i="7"/>
  <c r="E390" i="7"/>
  <c r="D390" i="7"/>
  <c r="E389" i="7"/>
  <c r="D389" i="7"/>
  <c r="E388" i="7"/>
  <c r="D388" i="7"/>
  <c r="E387" i="7"/>
  <c r="D387" i="7"/>
  <c r="E386" i="7"/>
  <c r="D386" i="7"/>
  <c r="E385" i="7"/>
  <c r="D385" i="7"/>
  <c r="E384" i="7"/>
  <c r="D384" i="7"/>
  <c r="E383" i="7"/>
  <c r="D383" i="7"/>
  <c r="E382" i="7"/>
  <c r="D382" i="7"/>
  <c r="E381" i="7"/>
  <c r="D381" i="7"/>
  <c r="E380" i="7"/>
  <c r="D380" i="7"/>
  <c r="E379" i="7"/>
  <c r="D379" i="7"/>
  <c r="E378" i="7"/>
  <c r="D378" i="7"/>
  <c r="E377" i="7"/>
  <c r="D377" i="7"/>
  <c r="E376" i="7"/>
  <c r="D376" i="7"/>
  <c r="E375" i="7"/>
  <c r="D375" i="7"/>
  <c r="E374" i="7"/>
  <c r="D374" i="7"/>
  <c r="E373" i="7"/>
  <c r="D373" i="7"/>
  <c r="E372" i="7"/>
  <c r="D372" i="7"/>
  <c r="E371" i="7"/>
  <c r="D371" i="7"/>
  <c r="E370" i="7"/>
  <c r="D370" i="7"/>
  <c r="E369" i="7"/>
  <c r="D369" i="7"/>
  <c r="E368" i="7"/>
  <c r="D368" i="7"/>
  <c r="E367" i="7"/>
  <c r="D367" i="7"/>
  <c r="E366" i="7"/>
  <c r="D366" i="7"/>
  <c r="E365" i="7"/>
  <c r="D365" i="7"/>
  <c r="E364" i="7"/>
  <c r="D364" i="7"/>
  <c r="E363" i="7"/>
  <c r="D363" i="7"/>
  <c r="E362" i="7"/>
  <c r="D362" i="7"/>
  <c r="E361" i="7"/>
  <c r="D361" i="7"/>
  <c r="E360" i="7"/>
  <c r="D360" i="7"/>
  <c r="E359" i="7"/>
  <c r="D359" i="7"/>
  <c r="E358" i="7"/>
  <c r="D358" i="7"/>
  <c r="E357" i="7"/>
  <c r="D357" i="7"/>
  <c r="E356" i="7"/>
  <c r="D356" i="7"/>
  <c r="E355" i="7"/>
  <c r="D355" i="7"/>
  <c r="E354" i="7"/>
  <c r="D354" i="7"/>
  <c r="E353" i="7"/>
  <c r="D353" i="7"/>
  <c r="E352" i="7"/>
  <c r="D352" i="7"/>
  <c r="E351" i="7"/>
  <c r="D351" i="7"/>
  <c r="E350" i="7"/>
  <c r="D350" i="7"/>
  <c r="E349" i="7"/>
  <c r="D349" i="7"/>
  <c r="E348" i="7"/>
  <c r="D348" i="7"/>
  <c r="E347" i="7"/>
  <c r="D347" i="7"/>
  <c r="E346" i="7"/>
  <c r="D346" i="7"/>
  <c r="E345" i="7"/>
  <c r="D345" i="7"/>
  <c r="E344" i="7"/>
  <c r="D344" i="7"/>
  <c r="E343" i="7"/>
  <c r="D343" i="7"/>
  <c r="E342" i="7"/>
  <c r="D342" i="7"/>
  <c r="E341" i="7"/>
  <c r="D341" i="7"/>
  <c r="E340" i="7"/>
  <c r="D340" i="7"/>
  <c r="E339" i="7"/>
  <c r="D339" i="7"/>
  <c r="E338" i="7"/>
  <c r="D338" i="7"/>
  <c r="E337" i="7"/>
  <c r="D337" i="7"/>
  <c r="E336" i="7"/>
  <c r="D336" i="7"/>
  <c r="E335" i="7"/>
  <c r="D335" i="7"/>
  <c r="E334" i="7"/>
  <c r="D334" i="7"/>
  <c r="E333" i="7"/>
  <c r="D333" i="7"/>
  <c r="E332" i="7"/>
  <c r="D332" i="7"/>
  <c r="E331" i="7"/>
  <c r="D331" i="7"/>
  <c r="E330" i="7"/>
  <c r="D330" i="7"/>
  <c r="E329" i="7"/>
  <c r="D329" i="7"/>
  <c r="E328" i="7"/>
  <c r="D328" i="7"/>
  <c r="E327" i="7"/>
  <c r="D327" i="7"/>
  <c r="E326" i="7"/>
  <c r="D326" i="7"/>
  <c r="E325" i="7"/>
  <c r="D325" i="7"/>
  <c r="E324" i="7"/>
  <c r="D324" i="7"/>
  <c r="E323" i="7"/>
  <c r="D323" i="7"/>
  <c r="E322" i="7"/>
  <c r="D322" i="7"/>
  <c r="E321" i="7"/>
  <c r="D321" i="7"/>
  <c r="E320" i="7"/>
  <c r="D320" i="7"/>
  <c r="E319" i="7"/>
  <c r="D319" i="7"/>
  <c r="E318" i="7"/>
  <c r="D318" i="7"/>
  <c r="E317" i="7"/>
  <c r="D317" i="7"/>
  <c r="E316" i="7"/>
  <c r="D316" i="7"/>
  <c r="E315" i="7"/>
  <c r="D315" i="7"/>
  <c r="E314" i="7"/>
  <c r="D314" i="7"/>
  <c r="E313" i="7"/>
  <c r="D313" i="7"/>
  <c r="E312" i="7"/>
  <c r="D312" i="7"/>
  <c r="E311" i="7"/>
  <c r="D311" i="7"/>
  <c r="E310" i="7"/>
  <c r="D310" i="7"/>
  <c r="E309" i="7"/>
  <c r="D309" i="7"/>
  <c r="E308" i="7"/>
  <c r="D308" i="7"/>
  <c r="E307" i="7"/>
  <c r="D307" i="7"/>
  <c r="E306" i="7"/>
  <c r="D306" i="7"/>
  <c r="E305" i="7"/>
  <c r="D305" i="7"/>
  <c r="E304" i="7"/>
  <c r="D304" i="7"/>
  <c r="E303" i="7"/>
  <c r="D303" i="7"/>
  <c r="E302" i="7"/>
  <c r="D302" i="7"/>
  <c r="E301" i="7"/>
  <c r="D301" i="7"/>
  <c r="E300" i="7"/>
  <c r="D300" i="7"/>
  <c r="E299" i="7"/>
  <c r="D299" i="7"/>
  <c r="E298" i="7"/>
  <c r="D298" i="7"/>
  <c r="E297" i="7"/>
  <c r="D297" i="7"/>
  <c r="E296" i="7"/>
  <c r="D296" i="7"/>
  <c r="E295" i="7"/>
  <c r="D295" i="7"/>
  <c r="E294" i="7"/>
  <c r="D294" i="7"/>
  <c r="E293" i="7"/>
  <c r="D293" i="7"/>
  <c r="E292" i="7"/>
  <c r="D292" i="7"/>
  <c r="E291" i="7"/>
  <c r="D291" i="7"/>
  <c r="E290" i="7"/>
  <c r="D290" i="7"/>
  <c r="E289" i="7"/>
  <c r="D289" i="7"/>
  <c r="E288" i="7"/>
  <c r="D288" i="7"/>
  <c r="E287" i="7"/>
  <c r="D287" i="7"/>
  <c r="E286" i="7"/>
  <c r="D286" i="7"/>
  <c r="E285" i="7"/>
  <c r="D285" i="7"/>
  <c r="E284" i="7"/>
  <c r="D284" i="7"/>
  <c r="E283" i="7"/>
  <c r="D283" i="7"/>
  <c r="E282" i="7"/>
  <c r="D282" i="7"/>
  <c r="E281" i="7"/>
  <c r="D281" i="7"/>
  <c r="E280" i="7"/>
  <c r="D280" i="7"/>
  <c r="E279" i="7"/>
  <c r="D279" i="7"/>
  <c r="E278" i="7"/>
  <c r="D278" i="7"/>
  <c r="E277" i="7"/>
  <c r="D277" i="7"/>
  <c r="E276" i="7"/>
  <c r="D276" i="7"/>
  <c r="E275" i="7"/>
  <c r="D275" i="7"/>
  <c r="E274" i="7"/>
  <c r="D274" i="7"/>
  <c r="E273" i="7"/>
  <c r="D273" i="7"/>
  <c r="E272" i="7"/>
  <c r="D272" i="7"/>
  <c r="E271" i="7"/>
  <c r="D271" i="7"/>
  <c r="E270" i="7"/>
  <c r="D270" i="7"/>
  <c r="E269" i="7"/>
  <c r="D269" i="7"/>
  <c r="E268" i="7"/>
  <c r="D268" i="7"/>
  <c r="E267" i="7"/>
  <c r="D267" i="7"/>
  <c r="E266" i="7"/>
  <c r="D266" i="7"/>
  <c r="E265" i="7"/>
  <c r="D265" i="7"/>
  <c r="E264" i="7"/>
  <c r="D264" i="7"/>
  <c r="E263" i="7"/>
  <c r="D263" i="7"/>
  <c r="E262" i="7"/>
  <c r="D262" i="7"/>
  <c r="E261" i="7"/>
  <c r="D261" i="7"/>
  <c r="E260" i="7"/>
  <c r="D260" i="7"/>
  <c r="E259" i="7"/>
  <c r="D259" i="7"/>
  <c r="E258" i="7"/>
  <c r="D258" i="7"/>
  <c r="E257" i="7"/>
  <c r="D257" i="7"/>
  <c r="E256" i="7"/>
  <c r="D256" i="7"/>
  <c r="E255" i="7"/>
  <c r="D255" i="7"/>
  <c r="E254" i="7"/>
  <c r="D254" i="7"/>
  <c r="E253" i="7"/>
  <c r="D253" i="7"/>
  <c r="E252" i="7"/>
  <c r="D252" i="7"/>
  <c r="E251" i="7"/>
  <c r="D251" i="7"/>
  <c r="E250" i="7"/>
  <c r="D250" i="7"/>
  <c r="E249" i="7"/>
  <c r="D249" i="7"/>
  <c r="E248" i="7"/>
  <c r="D248" i="7"/>
  <c r="E247" i="7"/>
  <c r="D247" i="7"/>
  <c r="E246" i="7"/>
  <c r="D246" i="7"/>
  <c r="E245" i="7"/>
  <c r="D245" i="7"/>
  <c r="E244" i="7"/>
  <c r="D244" i="7"/>
  <c r="E243" i="7"/>
  <c r="D243" i="7"/>
  <c r="E242" i="7"/>
  <c r="D242" i="7"/>
  <c r="E241" i="7"/>
  <c r="D241" i="7"/>
  <c r="E240" i="7"/>
  <c r="D240" i="7"/>
  <c r="E239" i="7"/>
  <c r="D239" i="7"/>
  <c r="E238" i="7"/>
  <c r="D238" i="7"/>
  <c r="E237" i="7"/>
  <c r="D237" i="7"/>
  <c r="E236" i="7"/>
  <c r="D236" i="7"/>
  <c r="E235" i="7"/>
  <c r="D235" i="7"/>
  <c r="E234" i="7"/>
  <c r="D234" i="7"/>
  <c r="E233" i="7"/>
  <c r="D233" i="7"/>
  <c r="E232" i="7"/>
  <c r="D232" i="7"/>
  <c r="E231" i="7"/>
  <c r="D231" i="7"/>
  <c r="E230" i="7"/>
  <c r="D230" i="7"/>
  <c r="E229" i="7"/>
  <c r="D229" i="7"/>
  <c r="E228" i="7"/>
  <c r="D228" i="7"/>
  <c r="E227" i="7"/>
  <c r="D227" i="7"/>
  <c r="E226" i="7"/>
  <c r="D226" i="7"/>
  <c r="E225" i="7"/>
  <c r="D225" i="7"/>
  <c r="E224" i="7"/>
  <c r="D224" i="7"/>
  <c r="E223" i="7"/>
  <c r="D223" i="7"/>
  <c r="E222" i="7"/>
  <c r="D222" i="7"/>
  <c r="E221" i="7"/>
  <c r="D221" i="7"/>
  <c r="E220" i="7"/>
  <c r="D220" i="7"/>
  <c r="E219" i="7"/>
  <c r="D219" i="7"/>
  <c r="E218" i="7"/>
  <c r="D218" i="7"/>
  <c r="E217" i="7"/>
  <c r="D217" i="7"/>
  <c r="E216" i="7"/>
  <c r="D216" i="7"/>
  <c r="E215" i="7"/>
  <c r="D215" i="7"/>
  <c r="E214" i="7"/>
  <c r="D214" i="7"/>
  <c r="E213" i="7"/>
  <c r="D213" i="7"/>
  <c r="E212" i="7"/>
  <c r="D212" i="7"/>
  <c r="E211" i="7"/>
  <c r="D211" i="7"/>
  <c r="E210" i="7"/>
  <c r="D210" i="7"/>
  <c r="E209" i="7"/>
  <c r="D209" i="7"/>
  <c r="E208" i="7"/>
  <c r="D208" i="7"/>
  <c r="E207" i="7"/>
  <c r="D207" i="7"/>
  <c r="E206" i="7"/>
  <c r="D206" i="7"/>
  <c r="E205" i="7"/>
  <c r="D205" i="7"/>
  <c r="E204" i="7"/>
  <c r="D204" i="7"/>
  <c r="E203" i="7"/>
  <c r="D203" i="7"/>
  <c r="E202" i="7"/>
  <c r="D202" i="7"/>
  <c r="E201" i="7"/>
  <c r="D201" i="7"/>
  <c r="E200" i="7"/>
  <c r="D200" i="7"/>
  <c r="E199" i="7"/>
  <c r="D199" i="7"/>
  <c r="E198" i="7"/>
  <c r="D198" i="7"/>
  <c r="E197" i="7"/>
  <c r="D197" i="7"/>
  <c r="E196" i="7"/>
  <c r="D196" i="7"/>
  <c r="E195" i="7"/>
  <c r="D195" i="7"/>
  <c r="E194" i="7"/>
  <c r="D194" i="7"/>
  <c r="E193" i="7"/>
  <c r="D193" i="7"/>
  <c r="E192" i="7"/>
  <c r="D192" i="7"/>
  <c r="E191" i="7"/>
  <c r="D191" i="7"/>
  <c r="E190" i="7"/>
  <c r="D190" i="7"/>
  <c r="E189" i="7"/>
  <c r="D189" i="7"/>
  <c r="E188" i="7"/>
  <c r="D188" i="7"/>
  <c r="E187" i="7"/>
  <c r="D187" i="7"/>
  <c r="E186" i="7"/>
  <c r="D186" i="7"/>
  <c r="E185" i="7"/>
  <c r="D185" i="7"/>
  <c r="E184" i="7"/>
  <c r="D184" i="7"/>
  <c r="E183" i="7"/>
  <c r="D183" i="7"/>
  <c r="E182" i="7"/>
  <c r="D182" i="7"/>
  <c r="E181" i="7"/>
  <c r="D181" i="7"/>
  <c r="E180" i="7"/>
  <c r="D180" i="7"/>
  <c r="E179" i="7"/>
  <c r="D179" i="7"/>
  <c r="E178" i="7"/>
  <c r="D178" i="7"/>
  <c r="E177" i="7"/>
  <c r="D177" i="7"/>
  <c r="E176" i="7"/>
  <c r="D176" i="7"/>
  <c r="E175" i="7"/>
  <c r="D175" i="7"/>
  <c r="E174" i="7"/>
  <c r="D174" i="7"/>
  <c r="E173" i="7"/>
  <c r="D173" i="7"/>
  <c r="E172" i="7"/>
  <c r="D172" i="7"/>
  <c r="E171" i="7"/>
  <c r="D171" i="7"/>
  <c r="E170" i="7"/>
  <c r="D170" i="7"/>
  <c r="E169" i="7"/>
  <c r="D169" i="7"/>
  <c r="E168" i="7"/>
  <c r="D168" i="7"/>
  <c r="E167" i="7"/>
  <c r="D167" i="7"/>
  <c r="E166" i="7"/>
  <c r="D166" i="7"/>
  <c r="E165" i="7"/>
  <c r="D165" i="7"/>
  <c r="E164" i="7"/>
  <c r="D164" i="7"/>
  <c r="E163" i="7"/>
  <c r="D163" i="7"/>
  <c r="E162" i="7"/>
  <c r="D162" i="7"/>
  <c r="E161" i="7"/>
  <c r="D161" i="7"/>
  <c r="E160" i="7"/>
  <c r="D160" i="7"/>
  <c r="E159" i="7"/>
  <c r="D159" i="7"/>
  <c r="E158" i="7"/>
  <c r="D158" i="7"/>
  <c r="E157" i="7"/>
  <c r="D157" i="7"/>
  <c r="E156" i="7"/>
  <c r="D156" i="7"/>
  <c r="E155" i="7"/>
  <c r="D155" i="7"/>
  <c r="E154" i="7"/>
  <c r="D154" i="7"/>
  <c r="E153" i="7"/>
  <c r="D153" i="7"/>
  <c r="E152" i="7"/>
  <c r="D152" i="7"/>
  <c r="E151" i="7"/>
  <c r="D151" i="7"/>
  <c r="E150" i="7"/>
  <c r="D150" i="7"/>
  <c r="E149" i="7"/>
  <c r="D149" i="7"/>
  <c r="E148" i="7"/>
  <c r="D148" i="7"/>
  <c r="E147" i="7"/>
  <c r="D147" i="7"/>
  <c r="E146" i="7"/>
  <c r="D146" i="7"/>
  <c r="E145" i="7"/>
  <c r="D145" i="7"/>
  <c r="E144" i="7"/>
  <c r="D144" i="7"/>
  <c r="E143" i="7"/>
  <c r="D143" i="7"/>
  <c r="E142" i="7"/>
  <c r="D142" i="7"/>
  <c r="E141" i="7"/>
  <c r="D141" i="7"/>
  <c r="E140" i="7"/>
  <c r="D140" i="7"/>
  <c r="E139" i="7"/>
  <c r="D139" i="7"/>
  <c r="E138" i="7"/>
  <c r="D138" i="7"/>
  <c r="E137" i="7"/>
  <c r="D137" i="7"/>
  <c r="E136" i="7"/>
  <c r="D136" i="7"/>
  <c r="E135" i="7"/>
  <c r="D135" i="7"/>
  <c r="E134" i="7"/>
  <c r="D134" i="7"/>
  <c r="E133" i="7"/>
  <c r="D133" i="7"/>
  <c r="E132" i="7"/>
  <c r="D132" i="7"/>
  <c r="E131" i="7"/>
  <c r="D131" i="7"/>
  <c r="E130" i="7"/>
  <c r="D130" i="7"/>
  <c r="E129" i="7"/>
  <c r="D129" i="7"/>
  <c r="E128" i="7"/>
  <c r="D128" i="7"/>
  <c r="E127" i="7"/>
  <c r="D127" i="7"/>
  <c r="E126" i="7"/>
  <c r="D126" i="7"/>
  <c r="E125" i="7"/>
  <c r="D125" i="7"/>
  <c r="E124" i="7"/>
  <c r="D124" i="7"/>
  <c r="E123" i="7"/>
  <c r="D123" i="7"/>
  <c r="E122" i="7"/>
  <c r="D122" i="7"/>
  <c r="E121" i="7"/>
  <c r="D121" i="7"/>
  <c r="E120" i="7"/>
  <c r="D120" i="7"/>
  <c r="E119" i="7"/>
  <c r="D119" i="7"/>
  <c r="E118" i="7"/>
  <c r="D118" i="7"/>
  <c r="E117" i="7"/>
  <c r="D117" i="7"/>
  <c r="E116" i="7"/>
  <c r="D116" i="7"/>
  <c r="E115" i="7"/>
  <c r="D115" i="7"/>
  <c r="E114" i="7"/>
  <c r="D114" i="7"/>
  <c r="E113" i="7"/>
  <c r="D113" i="7"/>
  <c r="E112" i="7"/>
  <c r="D112" i="7"/>
  <c r="E111" i="7"/>
  <c r="D111" i="7"/>
  <c r="E110" i="7"/>
  <c r="D110" i="7"/>
  <c r="E109" i="7"/>
  <c r="D109" i="7"/>
  <c r="E108" i="7"/>
  <c r="D108" i="7"/>
  <c r="E107" i="7"/>
  <c r="D107" i="7"/>
  <c r="E106" i="7"/>
  <c r="D106" i="7"/>
  <c r="E105" i="7"/>
  <c r="D105" i="7"/>
  <c r="E104" i="7"/>
  <c r="D104" i="7"/>
  <c r="E103" i="7"/>
  <c r="D103" i="7"/>
  <c r="E102" i="7"/>
  <c r="D102" i="7"/>
  <c r="E101" i="7"/>
  <c r="D101" i="7"/>
  <c r="E100" i="7"/>
  <c r="D100" i="7"/>
  <c r="E99" i="7"/>
  <c r="D99" i="7"/>
  <c r="E98" i="7"/>
  <c r="D98" i="7"/>
  <c r="E97" i="7"/>
  <c r="D97" i="7"/>
  <c r="E96" i="7"/>
  <c r="D96" i="7"/>
  <c r="E95" i="7"/>
  <c r="D95" i="7"/>
  <c r="E94" i="7"/>
  <c r="D94" i="7"/>
  <c r="E93" i="7"/>
  <c r="D93" i="7"/>
  <c r="E92" i="7"/>
  <c r="D92" i="7"/>
  <c r="E91" i="7"/>
  <c r="D91" i="7"/>
  <c r="E90" i="7"/>
  <c r="D90" i="7"/>
  <c r="E89" i="7"/>
  <c r="D89" i="7"/>
  <c r="E88" i="7"/>
  <c r="D88" i="7"/>
  <c r="E87" i="7"/>
  <c r="D87" i="7"/>
  <c r="E86" i="7"/>
  <c r="D86" i="7"/>
  <c r="E85" i="7"/>
  <c r="D85" i="7"/>
  <c r="E84" i="7"/>
  <c r="D84" i="7"/>
  <c r="E83" i="7"/>
  <c r="D83" i="7"/>
  <c r="E82" i="7"/>
  <c r="D82" i="7"/>
  <c r="E81" i="7"/>
  <c r="D81" i="7"/>
  <c r="E80" i="7"/>
  <c r="D80" i="7"/>
  <c r="E79" i="7"/>
  <c r="D79" i="7"/>
  <c r="E78" i="7"/>
  <c r="D78" i="7"/>
  <c r="E77" i="7"/>
  <c r="D77" i="7"/>
  <c r="E76" i="7"/>
  <c r="D76" i="7"/>
  <c r="E75" i="7"/>
  <c r="D75" i="7"/>
  <c r="E74" i="7"/>
  <c r="D74" i="7"/>
  <c r="E73" i="7"/>
  <c r="D73" i="7"/>
  <c r="E72" i="7"/>
  <c r="D72" i="7"/>
  <c r="E71" i="7"/>
  <c r="D71" i="7"/>
  <c r="E70" i="7"/>
  <c r="D70" i="7"/>
  <c r="E69" i="7"/>
  <c r="D69" i="7"/>
  <c r="E68" i="7"/>
  <c r="D68" i="7"/>
  <c r="E67" i="7"/>
  <c r="D67" i="7"/>
  <c r="E66" i="7"/>
  <c r="D66" i="7"/>
  <c r="E65" i="7"/>
  <c r="D65" i="7"/>
  <c r="E64" i="7"/>
  <c r="D64" i="7"/>
  <c r="E63" i="7"/>
  <c r="D63" i="7"/>
  <c r="E62" i="7"/>
  <c r="D62" i="7"/>
  <c r="E61" i="7"/>
  <c r="D61" i="7"/>
  <c r="E60" i="7"/>
  <c r="D60" i="7"/>
  <c r="E59" i="7"/>
  <c r="D59" i="7"/>
  <c r="E58" i="7"/>
  <c r="D58" i="7"/>
  <c r="E57" i="7"/>
  <c r="D57" i="7"/>
  <c r="E56" i="7"/>
  <c r="D56" i="7"/>
  <c r="E55" i="7"/>
  <c r="D55" i="7"/>
  <c r="E54" i="7"/>
  <c r="D54" i="7"/>
  <c r="E53" i="7"/>
  <c r="D53" i="7"/>
  <c r="E52" i="7"/>
  <c r="D52" i="7"/>
  <c r="E51" i="7"/>
  <c r="D51" i="7"/>
  <c r="E50" i="7"/>
  <c r="D50" i="7"/>
  <c r="E49" i="7"/>
  <c r="D49" i="7"/>
  <c r="E48" i="7"/>
  <c r="D48" i="7"/>
  <c r="E47" i="7"/>
  <c r="D47" i="7"/>
  <c r="E46" i="7"/>
  <c r="D46" i="7"/>
  <c r="E45" i="7"/>
  <c r="D45" i="7"/>
  <c r="E44" i="7"/>
  <c r="D44" i="7"/>
  <c r="E43" i="7"/>
  <c r="D43" i="7"/>
  <c r="E42" i="7"/>
  <c r="D42" i="7"/>
  <c r="E41" i="7"/>
  <c r="D41" i="7"/>
  <c r="E40" i="7"/>
  <c r="D40" i="7"/>
  <c r="E39" i="7"/>
  <c r="D39" i="7"/>
  <c r="E38" i="7"/>
  <c r="D38" i="7"/>
  <c r="E37" i="7"/>
  <c r="D37" i="7"/>
  <c r="E36" i="7"/>
  <c r="D36" i="7"/>
  <c r="E35" i="7"/>
  <c r="D35" i="7"/>
  <c r="E34" i="7"/>
  <c r="D34" i="7"/>
  <c r="E33" i="7"/>
  <c r="D33" i="7"/>
  <c r="E32" i="7"/>
  <c r="D32" i="7"/>
  <c r="E31" i="7"/>
  <c r="D31" i="7"/>
  <c r="E30" i="7"/>
  <c r="D30" i="7"/>
  <c r="E29" i="7"/>
  <c r="D29" i="7"/>
  <c r="E28" i="7"/>
  <c r="D28" i="7"/>
  <c r="E27" i="7"/>
  <c r="D27" i="7"/>
  <c r="E26" i="7"/>
  <c r="D26" i="7"/>
  <c r="E25" i="7"/>
  <c r="D25" i="7"/>
  <c r="E24" i="7"/>
  <c r="D24" i="7"/>
  <c r="E23" i="7"/>
  <c r="D23" i="7"/>
  <c r="E22" i="7"/>
  <c r="D22" i="7"/>
  <c r="E21" i="7"/>
  <c r="D21" i="7"/>
  <c r="E20" i="7"/>
  <c r="D20" i="7"/>
  <c r="E19" i="7"/>
  <c r="D19" i="7"/>
  <c r="E18" i="7"/>
  <c r="D18" i="7"/>
  <c r="E17" i="7"/>
  <c r="D17" i="7"/>
  <c r="E16" i="7"/>
  <c r="D16" i="7"/>
  <c r="E15" i="7"/>
  <c r="D15" i="7"/>
  <c r="E14" i="7"/>
  <c r="D14" i="7"/>
  <c r="E13" i="7"/>
  <c r="D13" i="7"/>
  <c r="E12" i="7"/>
  <c r="D12" i="7"/>
  <c r="E11" i="7"/>
  <c r="D11" i="7"/>
  <c r="E10" i="7"/>
  <c r="D10" i="7"/>
  <c r="E9" i="7"/>
  <c r="D9" i="7"/>
  <c r="E8" i="7"/>
  <c r="D8" i="7"/>
  <c r="H7" i="7"/>
  <c r="H8" i="7" s="1"/>
  <c r="H9" i="7" s="1"/>
  <c r="H10" i="7" s="1"/>
  <c r="H11" i="7" s="1"/>
  <c r="H12" i="7" s="1"/>
  <c r="H13" i="7" s="1"/>
  <c r="H14" i="7" s="1"/>
  <c r="H15" i="7" s="1"/>
  <c r="H16" i="7" s="1"/>
  <c r="H17" i="7" s="1"/>
  <c r="H18" i="7" s="1"/>
  <c r="H19" i="7" s="1"/>
  <c r="H20" i="7" s="1"/>
  <c r="H21" i="7" s="1"/>
  <c r="H22" i="7" s="1"/>
  <c r="H23" i="7" s="1"/>
  <c r="H24" i="7" s="1"/>
  <c r="H25" i="7" s="1"/>
  <c r="H26" i="7" s="1"/>
  <c r="H27" i="7" s="1"/>
  <c r="H28" i="7" s="1"/>
  <c r="H29" i="7" s="1"/>
  <c r="H30" i="7" s="1"/>
  <c r="H31" i="7" s="1"/>
  <c r="H32" i="7" s="1"/>
  <c r="H33" i="7" s="1"/>
  <c r="H34" i="7" s="1"/>
  <c r="H35" i="7" s="1"/>
  <c r="H36" i="7" s="1"/>
  <c r="H37" i="7" s="1"/>
  <c r="H38" i="7" s="1"/>
  <c r="H39" i="7" s="1"/>
  <c r="H40" i="7" s="1"/>
  <c r="H41" i="7" s="1"/>
  <c r="H42" i="7" s="1"/>
  <c r="H43" i="7" s="1"/>
  <c r="H44" i="7" s="1"/>
  <c r="H45" i="7" s="1"/>
  <c r="H46" i="7" s="1"/>
  <c r="H47" i="7" s="1"/>
  <c r="H48" i="7" s="1"/>
  <c r="H49" i="7" s="1"/>
  <c r="H50" i="7" s="1"/>
  <c r="H51" i="7" s="1"/>
  <c r="H52" i="7" s="1"/>
  <c r="H53" i="7" s="1"/>
  <c r="H54" i="7" s="1"/>
  <c r="H55" i="7" s="1"/>
  <c r="H56" i="7" s="1"/>
  <c r="H57" i="7" s="1"/>
  <c r="H58" i="7" s="1"/>
  <c r="H59" i="7" s="1"/>
  <c r="H60" i="7" s="1"/>
  <c r="H61" i="7" s="1"/>
  <c r="H62" i="7" s="1"/>
  <c r="H63" i="7" s="1"/>
  <c r="H64" i="7" s="1"/>
  <c r="H65" i="7" s="1"/>
  <c r="H66" i="7" s="1"/>
  <c r="H67" i="7" s="1"/>
  <c r="H68" i="7" s="1"/>
  <c r="H69" i="7" s="1"/>
  <c r="H70" i="7" s="1"/>
  <c r="H71" i="7" s="1"/>
  <c r="H72" i="7" s="1"/>
  <c r="H73" i="7" s="1"/>
  <c r="H74" i="7" s="1"/>
  <c r="H75" i="7" s="1"/>
  <c r="H76" i="7" s="1"/>
  <c r="H77" i="7" s="1"/>
  <c r="H78" i="7" s="1"/>
  <c r="H79" i="7" s="1"/>
  <c r="H80" i="7" s="1"/>
  <c r="H81" i="7" s="1"/>
  <c r="H82" i="7" s="1"/>
  <c r="H83" i="7" s="1"/>
  <c r="H84" i="7" s="1"/>
  <c r="H85" i="7" s="1"/>
  <c r="H86" i="7" s="1"/>
  <c r="H87" i="7" s="1"/>
  <c r="H88" i="7" s="1"/>
  <c r="H89" i="7" s="1"/>
  <c r="H90" i="7" s="1"/>
  <c r="H91" i="7" s="1"/>
  <c r="H92" i="7" s="1"/>
  <c r="H93" i="7" s="1"/>
  <c r="H94" i="7" s="1"/>
  <c r="H95" i="7" s="1"/>
  <c r="H96" i="7" s="1"/>
  <c r="H97" i="7" s="1"/>
  <c r="H98" i="7" s="1"/>
  <c r="H99" i="7" s="1"/>
  <c r="H100" i="7" s="1"/>
  <c r="H101" i="7" s="1"/>
  <c r="H102" i="7" s="1"/>
  <c r="H103" i="7" s="1"/>
  <c r="H104" i="7" s="1"/>
  <c r="H105" i="7" s="1"/>
  <c r="H106" i="7" s="1"/>
  <c r="H107" i="7" s="1"/>
  <c r="H108" i="7" s="1"/>
  <c r="H109" i="7" s="1"/>
  <c r="H110" i="7" s="1"/>
  <c r="H111" i="7" s="1"/>
  <c r="H112" i="7" s="1"/>
  <c r="H113" i="7" s="1"/>
  <c r="H114" i="7" s="1"/>
  <c r="H115" i="7" s="1"/>
  <c r="H116" i="7" s="1"/>
  <c r="H117" i="7" s="1"/>
  <c r="H118" i="7" s="1"/>
  <c r="H119" i="7" s="1"/>
  <c r="H120" i="7" s="1"/>
  <c r="H121" i="7" s="1"/>
  <c r="H122" i="7" s="1"/>
  <c r="H123" i="7" s="1"/>
  <c r="H124" i="7" s="1"/>
  <c r="H125" i="7" s="1"/>
  <c r="H126" i="7" s="1"/>
  <c r="H127" i="7" s="1"/>
  <c r="H128" i="7" s="1"/>
  <c r="H129" i="7" s="1"/>
  <c r="H130" i="7" s="1"/>
  <c r="H131" i="7" s="1"/>
  <c r="H132" i="7" s="1"/>
  <c r="H133" i="7" s="1"/>
  <c r="H134" i="7" s="1"/>
  <c r="H135" i="7" s="1"/>
  <c r="H136" i="7" s="1"/>
  <c r="H137" i="7" s="1"/>
  <c r="H138" i="7" s="1"/>
  <c r="H139" i="7" s="1"/>
  <c r="H140" i="7" s="1"/>
  <c r="H141" i="7" s="1"/>
  <c r="H142" i="7" s="1"/>
  <c r="H143" i="7" s="1"/>
  <c r="H144" i="7" s="1"/>
  <c r="H145" i="7" s="1"/>
  <c r="H146" i="7" s="1"/>
  <c r="H147" i="7" s="1"/>
  <c r="H148" i="7" s="1"/>
  <c r="H149" i="7" s="1"/>
  <c r="H150" i="7" s="1"/>
  <c r="H151" i="7" s="1"/>
  <c r="H152" i="7" s="1"/>
  <c r="H153" i="7" s="1"/>
  <c r="H154" i="7" s="1"/>
  <c r="H155" i="7" s="1"/>
  <c r="H156" i="7" s="1"/>
  <c r="H157" i="7" s="1"/>
  <c r="H158" i="7" s="1"/>
  <c r="H159" i="7" s="1"/>
  <c r="H160" i="7" s="1"/>
  <c r="H161" i="7" s="1"/>
  <c r="H162" i="7" s="1"/>
  <c r="H163" i="7" s="1"/>
  <c r="H164" i="7" s="1"/>
  <c r="H165" i="7" s="1"/>
  <c r="H166" i="7" s="1"/>
  <c r="H167" i="7" s="1"/>
  <c r="H168" i="7" s="1"/>
  <c r="H169" i="7" s="1"/>
  <c r="H170" i="7" s="1"/>
  <c r="H171" i="7" s="1"/>
  <c r="H172" i="7" s="1"/>
  <c r="H173" i="7" s="1"/>
  <c r="H174" i="7" s="1"/>
  <c r="H175" i="7" s="1"/>
  <c r="H176" i="7" s="1"/>
  <c r="H177" i="7" s="1"/>
  <c r="H178" i="7" s="1"/>
  <c r="H179" i="7" s="1"/>
  <c r="H180" i="7" s="1"/>
  <c r="H181" i="7" s="1"/>
  <c r="H182" i="7" s="1"/>
  <c r="H183" i="7" s="1"/>
  <c r="H184" i="7" s="1"/>
  <c r="H185" i="7" s="1"/>
  <c r="H186" i="7" s="1"/>
  <c r="H187" i="7" s="1"/>
  <c r="H188" i="7" s="1"/>
  <c r="H189" i="7" s="1"/>
  <c r="H190" i="7" s="1"/>
  <c r="H191" i="7" s="1"/>
  <c r="H192" i="7" s="1"/>
  <c r="H193" i="7" s="1"/>
  <c r="H194" i="7" s="1"/>
  <c r="H195" i="7" s="1"/>
  <c r="H196" i="7" s="1"/>
  <c r="H197" i="7" s="1"/>
  <c r="H198" i="7" s="1"/>
  <c r="H199" i="7" s="1"/>
  <c r="H200" i="7" s="1"/>
  <c r="H201" i="7" s="1"/>
  <c r="H202" i="7" s="1"/>
  <c r="H203" i="7" s="1"/>
  <c r="H204" i="7" s="1"/>
  <c r="H205" i="7" s="1"/>
  <c r="H206" i="7" s="1"/>
  <c r="H207" i="7" s="1"/>
  <c r="H208" i="7" s="1"/>
  <c r="H209" i="7" s="1"/>
  <c r="H210" i="7" s="1"/>
  <c r="H211" i="7" s="1"/>
  <c r="H212" i="7" s="1"/>
  <c r="H213" i="7" s="1"/>
  <c r="H214" i="7" s="1"/>
  <c r="H215" i="7" s="1"/>
  <c r="H216" i="7" s="1"/>
  <c r="H217" i="7" s="1"/>
  <c r="H218" i="7" s="1"/>
  <c r="H219" i="7" s="1"/>
  <c r="H220" i="7" s="1"/>
  <c r="H221" i="7" s="1"/>
  <c r="H222" i="7" s="1"/>
  <c r="H223" i="7" s="1"/>
  <c r="H224" i="7" s="1"/>
  <c r="H225" i="7" s="1"/>
  <c r="H226" i="7" s="1"/>
  <c r="H227" i="7" s="1"/>
  <c r="H228" i="7" s="1"/>
  <c r="H229" i="7" s="1"/>
  <c r="H230" i="7" s="1"/>
  <c r="H231" i="7" s="1"/>
  <c r="H232" i="7" s="1"/>
  <c r="H233" i="7" s="1"/>
  <c r="H234" i="7" s="1"/>
  <c r="H235" i="7" s="1"/>
  <c r="H236" i="7" s="1"/>
  <c r="H237" i="7" s="1"/>
  <c r="H238" i="7" s="1"/>
  <c r="H239" i="7" s="1"/>
  <c r="H240" i="7" s="1"/>
  <c r="H241" i="7" s="1"/>
  <c r="H242" i="7" s="1"/>
  <c r="H243" i="7" s="1"/>
  <c r="H244" i="7" s="1"/>
  <c r="H245" i="7" s="1"/>
  <c r="H246" i="7" s="1"/>
  <c r="H247" i="7" s="1"/>
  <c r="H248" i="7" s="1"/>
  <c r="H249" i="7" s="1"/>
  <c r="H250" i="7" s="1"/>
  <c r="H251" i="7" s="1"/>
  <c r="H252" i="7" s="1"/>
  <c r="H253" i="7" s="1"/>
  <c r="H254" i="7" s="1"/>
  <c r="H255" i="7" s="1"/>
  <c r="H256" i="7" s="1"/>
  <c r="H257" i="7" s="1"/>
  <c r="H258" i="7" s="1"/>
  <c r="H259" i="7" s="1"/>
  <c r="H260" i="7" s="1"/>
  <c r="H261" i="7" s="1"/>
  <c r="H262" i="7" s="1"/>
  <c r="H263" i="7" s="1"/>
  <c r="H264" i="7" s="1"/>
  <c r="H265" i="7" s="1"/>
  <c r="H266" i="7" s="1"/>
  <c r="H267" i="7" s="1"/>
  <c r="H268" i="7" s="1"/>
  <c r="H269" i="7" s="1"/>
  <c r="H270" i="7" s="1"/>
  <c r="H271" i="7" s="1"/>
  <c r="H272" i="7" s="1"/>
  <c r="H273" i="7" s="1"/>
  <c r="H274" i="7" s="1"/>
  <c r="H275" i="7" s="1"/>
  <c r="H276" i="7" s="1"/>
  <c r="H277" i="7" s="1"/>
  <c r="H278" i="7" s="1"/>
  <c r="H279" i="7" s="1"/>
  <c r="H280" i="7" s="1"/>
  <c r="H281" i="7" s="1"/>
  <c r="H282" i="7" s="1"/>
  <c r="H283" i="7" s="1"/>
  <c r="H284" i="7" s="1"/>
  <c r="H285" i="7" s="1"/>
  <c r="H286" i="7" s="1"/>
  <c r="H287" i="7" s="1"/>
  <c r="H288" i="7" s="1"/>
  <c r="H289" i="7" s="1"/>
  <c r="H290" i="7" s="1"/>
  <c r="H291" i="7" s="1"/>
  <c r="H292" i="7" s="1"/>
  <c r="H293" i="7" s="1"/>
  <c r="H294" i="7" s="1"/>
  <c r="H295" i="7" s="1"/>
  <c r="H296" i="7" s="1"/>
  <c r="H297" i="7" s="1"/>
  <c r="H298" i="7" s="1"/>
  <c r="H299" i="7" s="1"/>
  <c r="H300" i="7" s="1"/>
  <c r="H301" i="7" s="1"/>
  <c r="H302" i="7" s="1"/>
  <c r="H303" i="7" s="1"/>
  <c r="H304" i="7" s="1"/>
  <c r="H305" i="7" s="1"/>
  <c r="H306" i="7" s="1"/>
  <c r="H307" i="7" s="1"/>
  <c r="H308" i="7" s="1"/>
  <c r="H309" i="7" s="1"/>
  <c r="H310" i="7" s="1"/>
  <c r="H311" i="7" s="1"/>
  <c r="H312" i="7" s="1"/>
  <c r="H313" i="7" s="1"/>
  <c r="H314" i="7" s="1"/>
  <c r="H315" i="7" s="1"/>
  <c r="H316" i="7" s="1"/>
  <c r="H317" i="7" s="1"/>
  <c r="H318" i="7" s="1"/>
  <c r="H319" i="7" s="1"/>
  <c r="H320" i="7" s="1"/>
  <c r="H321" i="7" s="1"/>
  <c r="H322" i="7" s="1"/>
  <c r="H323" i="7" s="1"/>
  <c r="H324" i="7" s="1"/>
  <c r="H325" i="7" s="1"/>
  <c r="H326" i="7" s="1"/>
  <c r="H327" i="7" s="1"/>
  <c r="H328" i="7" s="1"/>
  <c r="H329" i="7" s="1"/>
  <c r="H330" i="7" s="1"/>
  <c r="H331" i="7" s="1"/>
  <c r="H332" i="7" s="1"/>
  <c r="H333" i="7" s="1"/>
  <c r="H334" i="7" s="1"/>
  <c r="H335" i="7" s="1"/>
  <c r="H336" i="7" s="1"/>
  <c r="H337" i="7" s="1"/>
  <c r="H338" i="7" s="1"/>
  <c r="H339" i="7" s="1"/>
  <c r="H340" i="7" s="1"/>
  <c r="H341" i="7" s="1"/>
  <c r="H342" i="7" s="1"/>
  <c r="H343" i="7" s="1"/>
  <c r="H344" i="7" s="1"/>
  <c r="H345" i="7" s="1"/>
  <c r="H346" i="7" s="1"/>
  <c r="H347" i="7" s="1"/>
  <c r="H348" i="7" s="1"/>
  <c r="H349" i="7" s="1"/>
  <c r="H350" i="7" s="1"/>
  <c r="H351" i="7" s="1"/>
  <c r="H352" i="7" s="1"/>
  <c r="H353" i="7" s="1"/>
  <c r="H354" i="7" s="1"/>
  <c r="H355" i="7" s="1"/>
  <c r="H356" i="7" s="1"/>
  <c r="H357" i="7" s="1"/>
  <c r="H358" i="7" s="1"/>
  <c r="H359" i="7" s="1"/>
  <c r="H360" i="7" s="1"/>
  <c r="H361" i="7" s="1"/>
  <c r="H362" i="7" s="1"/>
  <c r="H363" i="7" s="1"/>
  <c r="H364" i="7" s="1"/>
  <c r="H365" i="7" s="1"/>
  <c r="H366" i="7" s="1"/>
  <c r="H367" i="7" s="1"/>
  <c r="H368" i="7" s="1"/>
  <c r="H369" i="7" s="1"/>
  <c r="H370" i="7" s="1"/>
  <c r="H371" i="7" s="1"/>
  <c r="H372" i="7" s="1"/>
  <c r="H373" i="7" s="1"/>
  <c r="H374" i="7" s="1"/>
  <c r="H375" i="7" s="1"/>
  <c r="H376" i="7" s="1"/>
  <c r="H377" i="7" s="1"/>
  <c r="H378" i="7" s="1"/>
  <c r="H379" i="7" s="1"/>
  <c r="H380" i="7" s="1"/>
  <c r="H381" i="7" s="1"/>
  <c r="H382" i="7" s="1"/>
  <c r="H383" i="7" s="1"/>
  <c r="H384" i="7" s="1"/>
  <c r="H385" i="7" s="1"/>
  <c r="H386" i="7" s="1"/>
  <c r="H387" i="7" s="1"/>
  <c r="H388" i="7" s="1"/>
  <c r="H389" i="7" s="1"/>
  <c r="H390" i="7" s="1"/>
  <c r="H391" i="7" s="1"/>
  <c r="H392" i="7" s="1"/>
  <c r="H393" i="7" s="1"/>
  <c r="H394" i="7" s="1"/>
  <c r="H395" i="7" s="1"/>
  <c r="H396" i="7" s="1"/>
  <c r="H397" i="7" s="1"/>
  <c r="H398" i="7" s="1"/>
  <c r="H399" i="7" s="1"/>
  <c r="H400" i="7" s="1"/>
  <c r="H401" i="7" s="1"/>
  <c r="H402" i="7" s="1"/>
  <c r="H403" i="7" s="1"/>
  <c r="H404" i="7" s="1"/>
  <c r="H405" i="7" s="1"/>
  <c r="H406" i="7" s="1"/>
  <c r="H407" i="7" s="1"/>
  <c r="H408" i="7" s="1"/>
  <c r="H409" i="7" s="1"/>
  <c r="H410" i="7" s="1"/>
  <c r="H411" i="7" s="1"/>
  <c r="H412" i="7" s="1"/>
  <c r="H413" i="7" s="1"/>
  <c r="H414" i="7" s="1"/>
  <c r="H415" i="7" s="1"/>
  <c r="H416" i="7" s="1"/>
  <c r="H417" i="7" s="1"/>
  <c r="H418" i="7" s="1"/>
  <c r="H419" i="7" s="1"/>
  <c r="H420" i="7" s="1"/>
  <c r="H421" i="7" s="1"/>
  <c r="H422" i="7" s="1"/>
  <c r="H423" i="7" s="1"/>
  <c r="H424" i="7" s="1"/>
  <c r="H425" i="7" s="1"/>
  <c r="H426" i="7" s="1"/>
  <c r="H427" i="7" s="1"/>
  <c r="H428" i="7" s="1"/>
  <c r="H429" i="7" s="1"/>
  <c r="H430" i="7" s="1"/>
  <c r="H431" i="7" s="1"/>
  <c r="H432" i="7" s="1"/>
  <c r="H433" i="7" s="1"/>
  <c r="H434" i="7" s="1"/>
  <c r="H435" i="7" s="1"/>
  <c r="H436" i="7" s="1"/>
  <c r="H437" i="7" s="1"/>
  <c r="H438" i="7" s="1"/>
  <c r="H439" i="7" s="1"/>
  <c r="H440" i="7" s="1"/>
  <c r="H441" i="7" s="1"/>
  <c r="H442" i="7" s="1"/>
  <c r="H443" i="7" s="1"/>
  <c r="H444" i="7" s="1"/>
  <c r="H445" i="7" s="1"/>
  <c r="H446" i="7" s="1"/>
  <c r="H447" i="7" s="1"/>
  <c r="H448" i="7" s="1"/>
  <c r="H449" i="7" s="1"/>
  <c r="H450" i="7" s="1"/>
  <c r="H451" i="7" s="1"/>
  <c r="H452" i="7" s="1"/>
  <c r="H453" i="7" s="1"/>
  <c r="H454" i="7" s="1"/>
  <c r="H455" i="7" s="1"/>
  <c r="H456" i="7" s="1"/>
  <c r="H457" i="7" s="1"/>
  <c r="H458" i="7" s="1"/>
  <c r="H459" i="7" s="1"/>
  <c r="H460" i="7" s="1"/>
  <c r="H461" i="7" s="1"/>
  <c r="H462" i="7" s="1"/>
  <c r="H463" i="7" s="1"/>
  <c r="H464" i="7" s="1"/>
  <c r="H465" i="7" s="1"/>
  <c r="H466" i="7" s="1"/>
  <c r="H467" i="7" s="1"/>
  <c r="H468" i="7" s="1"/>
  <c r="H469" i="7" s="1"/>
  <c r="H470" i="7" s="1"/>
  <c r="H471" i="7" s="1"/>
  <c r="H472" i="7" s="1"/>
  <c r="H473" i="7" s="1"/>
  <c r="H474" i="7" s="1"/>
  <c r="H475" i="7" s="1"/>
  <c r="H476" i="7" s="1"/>
  <c r="H477" i="7" s="1"/>
  <c r="H478" i="7" s="1"/>
  <c r="H479" i="7" s="1"/>
  <c r="H480" i="7" s="1"/>
  <c r="H481" i="7" s="1"/>
  <c r="H482" i="7" s="1"/>
  <c r="H483" i="7" s="1"/>
  <c r="H484" i="7" s="1"/>
  <c r="H485" i="7" s="1"/>
  <c r="H486" i="7" s="1"/>
  <c r="H487" i="7" s="1"/>
  <c r="H488" i="7" s="1"/>
  <c r="H489" i="7" s="1"/>
  <c r="H490" i="7" s="1"/>
  <c r="H491" i="7" s="1"/>
  <c r="H492" i="7" s="1"/>
  <c r="H493" i="7" s="1"/>
  <c r="H494" i="7" s="1"/>
  <c r="H495" i="7" s="1"/>
  <c r="H496" i="7" s="1"/>
  <c r="H497" i="7" s="1"/>
  <c r="H498" i="7" s="1"/>
  <c r="H499" i="7" s="1"/>
  <c r="H500" i="7" s="1"/>
  <c r="H501" i="7" s="1"/>
  <c r="H502" i="7" s="1"/>
  <c r="H503" i="7" s="1"/>
  <c r="H504" i="7" s="1"/>
  <c r="H505" i="7" s="1"/>
  <c r="H506" i="7" s="1"/>
  <c r="H507" i="7" s="1"/>
  <c r="H508" i="7" s="1"/>
  <c r="H509" i="7" s="1"/>
  <c r="H510" i="7" s="1"/>
  <c r="H511" i="7" s="1"/>
  <c r="H512" i="7" s="1"/>
  <c r="H513" i="7" s="1"/>
  <c r="H514" i="7" s="1"/>
  <c r="H515" i="7" s="1"/>
  <c r="H516" i="7" s="1"/>
  <c r="H517" i="7" s="1"/>
  <c r="H518" i="7" s="1"/>
  <c r="H519" i="7" s="1"/>
  <c r="H520" i="7" s="1"/>
  <c r="H521" i="7" s="1"/>
  <c r="H522" i="7" s="1"/>
  <c r="H523" i="7" s="1"/>
  <c r="H524" i="7" s="1"/>
  <c r="H525" i="7" s="1"/>
  <c r="H526" i="7" s="1"/>
  <c r="H527" i="7" s="1"/>
  <c r="H528" i="7" s="1"/>
  <c r="H529" i="7" s="1"/>
  <c r="H530" i="7" s="1"/>
  <c r="H531" i="7" s="1"/>
  <c r="H532" i="7" s="1"/>
  <c r="H533" i="7" s="1"/>
  <c r="H534" i="7" s="1"/>
  <c r="H535" i="7" s="1"/>
  <c r="H536" i="7" s="1"/>
  <c r="H537" i="7" s="1"/>
  <c r="H538" i="7" s="1"/>
  <c r="H539" i="7" s="1"/>
  <c r="H540" i="7" s="1"/>
  <c r="H541" i="7" s="1"/>
  <c r="H542" i="7" s="1"/>
  <c r="H543" i="7" s="1"/>
  <c r="H544" i="7" s="1"/>
  <c r="H545" i="7" s="1"/>
  <c r="H546" i="7" s="1"/>
  <c r="H547" i="7" s="1"/>
  <c r="H548" i="7" s="1"/>
  <c r="H549" i="7" s="1"/>
  <c r="H550" i="7" s="1"/>
  <c r="H551" i="7" s="1"/>
  <c r="H552" i="7" s="1"/>
  <c r="H553" i="7" s="1"/>
  <c r="H554" i="7" s="1"/>
  <c r="H555" i="7" s="1"/>
  <c r="H556" i="7" s="1"/>
  <c r="H557" i="7" s="1"/>
  <c r="H558" i="7" s="1"/>
  <c r="H559" i="7" s="1"/>
  <c r="H560" i="7" s="1"/>
  <c r="H561" i="7" s="1"/>
  <c r="H562" i="7" s="1"/>
  <c r="H563" i="7" s="1"/>
  <c r="H564" i="7" s="1"/>
  <c r="H565" i="7" s="1"/>
  <c r="H566" i="7" s="1"/>
  <c r="H567" i="7" s="1"/>
  <c r="H568" i="7" s="1"/>
  <c r="H569" i="7" s="1"/>
  <c r="H570" i="7" s="1"/>
  <c r="H571" i="7" s="1"/>
  <c r="H572" i="7" s="1"/>
  <c r="H573" i="7" s="1"/>
  <c r="H574" i="7" s="1"/>
  <c r="H575" i="7" s="1"/>
  <c r="H576" i="7" s="1"/>
  <c r="H577" i="7" s="1"/>
  <c r="H578" i="7" s="1"/>
  <c r="H579" i="7" s="1"/>
  <c r="H580" i="7" s="1"/>
  <c r="H581" i="7" s="1"/>
  <c r="H582" i="7" s="1"/>
  <c r="H583" i="7" s="1"/>
  <c r="H584" i="7" s="1"/>
  <c r="H585" i="7" s="1"/>
  <c r="H586" i="7" s="1"/>
  <c r="H587" i="7" s="1"/>
  <c r="H588" i="7" s="1"/>
  <c r="H589" i="7" s="1"/>
  <c r="H590" i="7" s="1"/>
  <c r="H591" i="7" s="1"/>
  <c r="H592" i="7" s="1"/>
  <c r="H593" i="7" s="1"/>
  <c r="H594" i="7" s="1"/>
  <c r="H595" i="7" s="1"/>
  <c r="H596" i="7" s="1"/>
  <c r="H597" i="7" s="1"/>
  <c r="H598" i="7" s="1"/>
  <c r="H599" i="7" s="1"/>
  <c r="H600" i="7" s="1"/>
  <c r="H601" i="7" s="1"/>
  <c r="H602" i="7" s="1"/>
  <c r="H603" i="7" s="1"/>
  <c r="H604" i="7" s="1"/>
  <c r="H605" i="7" s="1"/>
  <c r="H606" i="7" s="1"/>
  <c r="H607" i="7" s="1"/>
  <c r="H608" i="7" s="1"/>
  <c r="H609" i="7" s="1"/>
  <c r="H610" i="7" s="1"/>
  <c r="H611" i="7" s="1"/>
  <c r="H612" i="7" s="1"/>
  <c r="H613" i="7" s="1"/>
  <c r="H614" i="7" s="1"/>
  <c r="H615" i="7" s="1"/>
  <c r="H616" i="7" s="1"/>
  <c r="H617" i="7" s="1"/>
  <c r="H618" i="7" s="1"/>
  <c r="H619" i="7" s="1"/>
  <c r="H620" i="7" s="1"/>
  <c r="H621" i="7" s="1"/>
  <c r="H622" i="7" s="1"/>
  <c r="H623" i="7" s="1"/>
  <c r="H624" i="7" s="1"/>
  <c r="H625" i="7" s="1"/>
  <c r="H626" i="7" s="1"/>
  <c r="H627" i="7" s="1"/>
  <c r="H628" i="7" s="1"/>
  <c r="H629" i="7" s="1"/>
  <c r="H630" i="7" s="1"/>
  <c r="H631" i="7" s="1"/>
  <c r="H632" i="7" s="1"/>
  <c r="H633" i="7" s="1"/>
  <c r="H634" i="7" s="1"/>
  <c r="H635" i="7" s="1"/>
  <c r="H636" i="7" s="1"/>
  <c r="H637" i="7" s="1"/>
  <c r="H638" i="7" s="1"/>
  <c r="H639" i="7" s="1"/>
  <c r="H640" i="7" s="1"/>
  <c r="H641" i="7" s="1"/>
  <c r="H642" i="7" s="1"/>
  <c r="H643" i="7" s="1"/>
  <c r="H644" i="7" s="1"/>
  <c r="H645" i="7" s="1"/>
  <c r="H646" i="7" s="1"/>
  <c r="H647" i="7" s="1"/>
  <c r="H648" i="7" s="1"/>
  <c r="H649" i="7" s="1"/>
  <c r="H650" i="7" s="1"/>
  <c r="H651" i="7" s="1"/>
  <c r="H652" i="7" s="1"/>
  <c r="H653" i="7" s="1"/>
  <c r="H654" i="7" s="1"/>
  <c r="H655" i="7" s="1"/>
  <c r="H656" i="7" s="1"/>
  <c r="H657" i="7" s="1"/>
  <c r="H658" i="7" s="1"/>
  <c r="H659" i="7" s="1"/>
  <c r="H660" i="7" s="1"/>
  <c r="H661" i="7" s="1"/>
  <c r="H662" i="7" s="1"/>
  <c r="H663" i="7" s="1"/>
  <c r="H664" i="7" s="1"/>
  <c r="H665" i="7" s="1"/>
  <c r="H666" i="7" s="1"/>
  <c r="H667" i="7" s="1"/>
  <c r="H668" i="7" s="1"/>
  <c r="H669" i="7" s="1"/>
  <c r="H670" i="7" s="1"/>
  <c r="H671" i="7" s="1"/>
  <c r="H672" i="7" s="1"/>
  <c r="H673" i="7" s="1"/>
  <c r="H674" i="7" s="1"/>
  <c r="H675" i="7" s="1"/>
  <c r="H676" i="7" s="1"/>
  <c r="H677" i="7" s="1"/>
  <c r="H678" i="7" s="1"/>
  <c r="H679" i="7" s="1"/>
  <c r="H680" i="7" s="1"/>
  <c r="H681" i="7" s="1"/>
  <c r="H682" i="7" s="1"/>
  <c r="H683" i="7" s="1"/>
  <c r="H684" i="7" s="1"/>
  <c r="H685" i="7" s="1"/>
  <c r="H686" i="7" s="1"/>
  <c r="H687" i="7" s="1"/>
  <c r="H688" i="7" s="1"/>
  <c r="H689" i="7" s="1"/>
  <c r="H690" i="7" s="1"/>
  <c r="H691" i="7" s="1"/>
  <c r="H692" i="7" s="1"/>
  <c r="H693" i="7" s="1"/>
  <c r="H694" i="7" s="1"/>
  <c r="H695" i="7" s="1"/>
  <c r="H696" i="7" s="1"/>
  <c r="H697" i="7" s="1"/>
  <c r="H698" i="7" s="1"/>
  <c r="H699" i="7" s="1"/>
  <c r="H700" i="7" s="1"/>
  <c r="H701" i="7" s="1"/>
  <c r="H702" i="7" s="1"/>
  <c r="H703" i="7" s="1"/>
  <c r="H704" i="7" s="1"/>
  <c r="H705" i="7" s="1"/>
  <c r="H706" i="7" s="1"/>
  <c r="H707" i="7" s="1"/>
  <c r="H708" i="7" s="1"/>
  <c r="H709" i="7" s="1"/>
  <c r="H710" i="7" s="1"/>
  <c r="H711" i="7" s="1"/>
  <c r="H712" i="7" s="1"/>
  <c r="H713" i="7" s="1"/>
  <c r="H714" i="7" s="1"/>
  <c r="H715" i="7" s="1"/>
  <c r="H716" i="7" s="1"/>
  <c r="H717" i="7" s="1"/>
  <c r="H718" i="7" s="1"/>
  <c r="H719" i="7" s="1"/>
  <c r="H720" i="7" s="1"/>
  <c r="H721" i="7" s="1"/>
  <c r="H722" i="7" s="1"/>
  <c r="H723" i="7" s="1"/>
  <c r="H724" i="7" s="1"/>
  <c r="H725" i="7" s="1"/>
  <c r="H726" i="7" s="1"/>
  <c r="H727" i="7" s="1"/>
  <c r="H728" i="7" s="1"/>
  <c r="H729" i="7" s="1"/>
  <c r="H730" i="7" s="1"/>
  <c r="H731" i="7" s="1"/>
  <c r="H732" i="7" s="1"/>
  <c r="H733" i="7" s="1"/>
  <c r="H734" i="7" s="1"/>
  <c r="H735" i="7" s="1"/>
  <c r="H736" i="7" s="1"/>
  <c r="H737" i="7" s="1"/>
  <c r="H738" i="7" s="1"/>
  <c r="H739" i="7" s="1"/>
  <c r="H740" i="7" s="1"/>
  <c r="H741" i="7" s="1"/>
  <c r="H742" i="7" s="1"/>
  <c r="H743" i="7" s="1"/>
  <c r="H744" i="7" s="1"/>
  <c r="H745" i="7" s="1"/>
  <c r="H746" i="7" s="1"/>
  <c r="H747" i="7" s="1"/>
  <c r="H748" i="7" s="1"/>
  <c r="H749" i="7" s="1"/>
  <c r="H750" i="7" s="1"/>
  <c r="H751" i="7" s="1"/>
  <c r="H752" i="7" s="1"/>
  <c r="H753" i="7" s="1"/>
  <c r="H754" i="7" s="1"/>
  <c r="H755" i="7" s="1"/>
  <c r="H756" i="7" s="1"/>
  <c r="H757" i="7" s="1"/>
  <c r="H758" i="7" s="1"/>
  <c r="H759" i="7" s="1"/>
  <c r="H760" i="7" s="1"/>
  <c r="H761" i="7" s="1"/>
  <c r="H762" i="7" s="1"/>
  <c r="H763" i="7" s="1"/>
  <c r="H764" i="7" s="1"/>
  <c r="H765" i="7" s="1"/>
  <c r="H766" i="7" s="1"/>
  <c r="H767" i="7" s="1"/>
  <c r="H768" i="7" s="1"/>
  <c r="H769" i="7" s="1"/>
  <c r="H770" i="7" s="1"/>
  <c r="H771" i="7" s="1"/>
  <c r="H772" i="7" s="1"/>
  <c r="H773" i="7" s="1"/>
  <c r="H774" i="7" s="1"/>
  <c r="H775" i="7" s="1"/>
  <c r="H776" i="7" s="1"/>
  <c r="H777" i="7" s="1"/>
  <c r="H778" i="7" s="1"/>
  <c r="H779" i="7" s="1"/>
  <c r="H780" i="7" s="1"/>
  <c r="H781" i="7" s="1"/>
  <c r="H782" i="7" s="1"/>
  <c r="H783" i="7" s="1"/>
  <c r="H784" i="7" s="1"/>
  <c r="H785" i="7" s="1"/>
  <c r="H786" i="7" s="1"/>
  <c r="H787" i="7" s="1"/>
  <c r="H788" i="7" s="1"/>
  <c r="H789" i="7" s="1"/>
  <c r="H790" i="7" s="1"/>
  <c r="H791" i="7" s="1"/>
  <c r="H792" i="7" s="1"/>
  <c r="H793" i="7" s="1"/>
  <c r="H794" i="7" s="1"/>
  <c r="H795" i="7" s="1"/>
  <c r="H796" i="7" s="1"/>
  <c r="H797" i="7" s="1"/>
  <c r="H798" i="7" s="1"/>
  <c r="H799" i="7" s="1"/>
  <c r="H800" i="7" s="1"/>
  <c r="H801" i="7" s="1"/>
  <c r="H802" i="7" s="1"/>
  <c r="H803" i="7" s="1"/>
  <c r="H804" i="7" s="1"/>
  <c r="H805" i="7" s="1"/>
  <c r="H806" i="7" s="1"/>
  <c r="H807" i="7" s="1"/>
  <c r="H808" i="7" s="1"/>
  <c r="H809" i="7" s="1"/>
  <c r="H810" i="7" s="1"/>
  <c r="H811" i="7" s="1"/>
  <c r="H812" i="7" s="1"/>
  <c r="H813" i="7" s="1"/>
  <c r="H814" i="7" s="1"/>
  <c r="H815" i="7" s="1"/>
  <c r="H816" i="7" s="1"/>
  <c r="H817" i="7" s="1"/>
  <c r="H818" i="7" s="1"/>
  <c r="H819" i="7" s="1"/>
  <c r="H820" i="7" s="1"/>
  <c r="H821" i="7" s="1"/>
  <c r="H822" i="7" s="1"/>
  <c r="H823" i="7" s="1"/>
  <c r="H824" i="7" s="1"/>
  <c r="H825" i="7" s="1"/>
  <c r="H826" i="7" s="1"/>
  <c r="H827" i="7" s="1"/>
  <c r="H828" i="7" s="1"/>
  <c r="H829" i="7" s="1"/>
  <c r="H830" i="7" s="1"/>
  <c r="H831" i="7" s="1"/>
  <c r="H832" i="7" s="1"/>
  <c r="H833" i="7" s="1"/>
  <c r="H834" i="7" s="1"/>
  <c r="H835" i="7" s="1"/>
  <c r="H836" i="7" s="1"/>
  <c r="H837" i="7" s="1"/>
  <c r="H838" i="7" s="1"/>
  <c r="H839" i="7" s="1"/>
  <c r="H840" i="7" s="1"/>
  <c r="H841" i="7" s="1"/>
  <c r="H842" i="7" s="1"/>
  <c r="H843" i="7" s="1"/>
  <c r="H844" i="7" s="1"/>
  <c r="H845" i="7" s="1"/>
  <c r="H846" i="7" s="1"/>
  <c r="H847" i="7" s="1"/>
  <c r="H848" i="7" s="1"/>
  <c r="H849" i="7" s="1"/>
  <c r="H850" i="7" s="1"/>
  <c r="H851" i="7" s="1"/>
  <c r="H852" i="7" s="1"/>
  <c r="H853" i="7" s="1"/>
  <c r="H854" i="7" s="1"/>
  <c r="H855" i="7" s="1"/>
  <c r="H856" i="7" s="1"/>
  <c r="H857" i="7" s="1"/>
  <c r="H858" i="7" s="1"/>
  <c r="H859" i="7" s="1"/>
  <c r="H860" i="7" s="1"/>
  <c r="H861" i="7" s="1"/>
  <c r="H862" i="7" s="1"/>
  <c r="H863" i="7" s="1"/>
  <c r="H864" i="7" s="1"/>
  <c r="H865" i="7" s="1"/>
  <c r="H866" i="7" s="1"/>
  <c r="H867" i="7" s="1"/>
  <c r="H868" i="7" s="1"/>
  <c r="H869" i="7" s="1"/>
  <c r="H870" i="7" s="1"/>
  <c r="H871" i="7" s="1"/>
  <c r="H872" i="7" s="1"/>
  <c r="H873" i="7" s="1"/>
  <c r="H874" i="7" s="1"/>
  <c r="H875" i="7" s="1"/>
  <c r="H876" i="7" s="1"/>
  <c r="H877" i="7" s="1"/>
  <c r="H878" i="7" s="1"/>
  <c r="H879" i="7" s="1"/>
  <c r="H880" i="7" s="1"/>
  <c r="H881" i="7" s="1"/>
  <c r="H882" i="7" s="1"/>
  <c r="H883" i="7" s="1"/>
  <c r="H884" i="7" s="1"/>
  <c r="H885" i="7" s="1"/>
  <c r="H886" i="7" s="1"/>
  <c r="H887" i="7" s="1"/>
  <c r="H888" i="7" s="1"/>
  <c r="H889" i="7" s="1"/>
  <c r="H890" i="7" s="1"/>
  <c r="H891" i="7" s="1"/>
  <c r="H892" i="7" s="1"/>
  <c r="H893" i="7" s="1"/>
  <c r="H894" i="7" s="1"/>
  <c r="H895" i="7" s="1"/>
  <c r="H896" i="7" s="1"/>
  <c r="H897" i="7" s="1"/>
  <c r="H898" i="7" s="1"/>
  <c r="H899" i="7" s="1"/>
  <c r="H900" i="7" s="1"/>
  <c r="H901" i="7" s="1"/>
  <c r="H902" i="7" s="1"/>
  <c r="H903" i="7" s="1"/>
  <c r="H904" i="7" s="1"/>
  <c r="H905" i="7" s="1"/>
  <c r="H906" i="7" s="1"/>
  <c r="H907" i="7" s="1"/>
  <c r="H908" i="7" s="1"/>
  <c r="H909" i="7" s="1"/>
  <c r="H910" i="7" s="1"/>
  <c r="H911" i="7" s="1"/>
  <c r="H912" i="7" s="1"/>
  <c r="H913" i="7" s="1"/>
  <c r="H914" i="7" s="1"/>
  <c r="H915" i="7" s="1"/>
  <c r="H916" i="7" s="1"/>
  <c r="H917" i="7" s="1"/>
  <c r="H918" i="7" s="1"/>
  <c r="H919" i="7" s="1"/>
  <c r="H920" i="7" s="1"/>
  <c r="H921" i="7" s="1"/>
  <c r="H922" i="7" s="1"/>
  <c r="H923" i="7" s="1"/>
  <c r="H924" i="7" s="1"/>
  <c r="H925" i="7" s="1"/>
  <c r="H926" i="7" s="1"/>
  <c r="H927" i="7" s="1"/>
  <c r="H928" i="7" s="1"/>
  <c r="H929" i="7" s="1"/>
  <c r="H930" i="7" s="1"/>
  <c r="H931" i="7" s="1"/>
  <c r="H932" i="7" s="1"/>
  <c r="H933" i="7" s="1"/>
  <c r="H934" i="7" s="1"/>
  <c r="H935" i="7" s="1"/>
  <c r="H936" i="7" s="1"/>
  <c r="H937" i="7" s="1"/>
  <c r="H938" i="7" s="1"/>
  <c r="H939" i="7" s="1"/>
  <c r="H940" i="7" s="1"/>
  <c r="H941" i="7" s="1"/>
  <c r="H942" i="7" s="1"/>
  <c r="H943" i="7" s="1"/>
  <c r="H944" i="7" s="1"/>
  <c r="H945" i="7" s="1"/>
  <c r="H946" i="7" s="1"/>
  <c r="H947" i="7" s="1"/>
  <c r="H948" i="7" s="1"/>
  <c r="H949" i="7" s="1"/>
  <c r="H950" i="7" s="1"/>
  <c r="H951" i="7" s="1"/>
  <c r="H952" i="7" s="1"/>
  <c r="H953" i="7" s="1"/>
  <c r="H954" i="7" s="1"/>
  <c r="H955" i="7" s="1"/>
  <c r="H956" i="7" s="1"/>
  <c r="H957" i="7" s="1"/>
  <c r="H958" i="7" s="1"/>
  <c r="H959" i="7" s="1"/>
  <c r="H960" i="7" s="1"/>
  <c r="H961" i="7" s="1"/>
  <c r="H962" i="7" s="1"/>
  <c r="H963" i="7" s="1"/>
  <c r="H964" i="7" s="1"/>
  <c r="H965" i="7" s="1"/>
  <c r="H966" i="7" s="1"/>
  <c r="H967" i="7" s="1"/>
  <c r="H968" i="7" s="1"/>
  <c r="H969" i="7" s="1"/>
  <c r="H970" i="7" s="1"/>
  <c r="H971" i="7" s="1"/>
  <c r="H972" i="7" s="1"/>
  <c r="H973" i="7" s="1"/>
  <c r="H974" i="7" s="1"/>
  <c r="H975" i="7" s="1"/>
  <c r="H976" i="7" s="1"/>
  <c r="H977" i="7" s="1"/>
  <c r="H978" i="7" s="1"/>
  <c r="H979" i="7" s="1"/>
  <c r="H980" i="7" s="1"/>
  <c r="H981" i="7" s="1"/>
  <c r="H982" i="7" s="1"/>
  <c r="H983" i="7" s="1"/>
  <c r="H984" i="7" s="1"/>
  <c r="H985" i="7" s="1"/>
  <c r="H986" i="7" s="1"/>
  <c r="H987" i="7" s="1"/>
  <c r="H988" i="7" s="1"/>
  <c r="H989" i="7" s="1"/>
  <c r="H990" i="7" s="1"/>
  <c r="H991" i="7" s="1"/>
  <c r="H992" i="7" s="1"/>
  <c r="H993" i="7" s="1"/>
  <c r="H994" i="7" s="1"/>
  <c r="H995" i="7" s="1"/>
  <c r="H996" i="7" s="1"/>
  <c r="H997" i="7" s="1"/>
  <c r="H998" i="7" s="1"/>
  <c r="H999" i="7" s="1"/>
  <c r="H1000" i="7" s="1"/>
  <c r="E7" i="7"/>
  <c r="D7" i="7"/>
  <c r="H6" i="7"/>
  <c r="E6" i="7"/>
  <c r="D6" i="7"/>
  <c r="G5" i="7"/>
  <c r="E5" i="7"/>
  <c r="D5" i="7"/>
  <c r="C5" i="7"/>
  <c r="C6" i="7" s="1"/>
  <c r="E1000" i="6"/>
  <c r="D1000" i="6"/>
  <c r="E999" i="6"/>
  <c r="D999" i="6"/>
  <c r="E998" i="6"/>
  <c r="D998" i="6"/>
  <c r="E997" i="6"/>
  <c r="D997" i="6"/>
  <c r="E996" i="6"/>
  <c r="D996" i="6"/>
  <c r="E995" i="6"/>
  <c r="D995" i="6"/>
  <c r="E994" i="6"/>
  <c r="D994" i="6"/>
  <c r="E993" i="6"/>
  <c r="D993" i="6"/>
  <c r="E992" i="6"/>
  <c r="D992" i="6"/>
  <c r="E991" i="6"/>
  <c r="D991" i="6"/>
  <c r="E990" i="6"/>
  <c r="D990" i="6"/>
  <c r="E989" i="6"/>
  <c r="D989" i="6"/>
  <c r="E988" i="6"/>
  <c r="D988" i="6"/>
  <c r="E987" i="6"/>
  <c r="D987" i="6"/>
  <c r="E986" i="6"/>
  <c r="D986" i="6"/>
  <c r="E985" i="6"/>
  <c r="D985" i="6"/>
  <c r="E984" i="6"/>
  <c r="D984" i="6"/>
  <c r="E983" i="6"/>
  <c r="D983" i="6"/>
  <c r="E982" i="6"/>
  <c r="D982" i="6"/>
  <c r="E981" i="6"/>
  <c r="D981" i="6"/>
  <c r="E980" i="6"/>
  <c r="D980" i="6"/>
  <c r="E979" i="6"/>
  <c r="D979" i="6"/>
  <c r="E978" i="6"/>
  <c r="D978" i="6"/>
  <c r="E977" i="6"/>
  <c r="D977" i="6"/>
  <c r="E976" i="6"/>
  <c r="D976" i="6"/>
  <c r="E975" i="6"/>
  <c r="D975" i="6"/>
  <c r="E974" i="6"/>
  <c r="D974" i="6"/>
  <c r="E973" i="6"/>
  <c r="D973" i="6"/>
  <c r="E972" i="6"/>
  <c r="D972" i="6"/>
  <c r="E971" i="6"/>
  <c r="D971" i="6"/>
  <c r="E970" i="6"/>
  <c r="D970" i="6"/>
  <c r="E969" i="6"/>
  <c r="D969" i="6"/>
  <c r="E968" i="6"/>
  <c r="D968" i="6"/>
  <c r="E967" i="6"/>
  <c r="D967" i="6"/>
  <c r="E966" i="6"/>
  <c r="D966" i="6"/>
  <c r="E965" i="6"/>
  <c r="D965" i="6"/>
  <c r="E964" i="6"/>
  <c r="D964" i="6"/>
  <c r="E963" i="6"/>
  <c r="D963" i="6"/>
  <c r="E962" i="6"/>
  <c r="D962" i="6"/>
  <c r="E961" i="6"/>
  <c r="D961" i="6"/>
  <c r="E960" i="6"/>
  <c r="D960" i="6"/>
  <c r="E959" i="6"/>
  <c r="D959" i="6"/>
  <c r="E958" i="6"/>
  <c r="D958" i="6"/>
  <c r="E957" i="6"/>
  <c r="D957" i="6"/>
  <c r="E956" i="6"/>
  <c r="D956" i="6"/>
  <c r="E955" i="6"/>
  <c r="D955" i="6"/>
  <c r="E954" i="6"/>
  <c r="D954" i="6"/>
  <c r="E953" i="6"/>
  <c r="D953" i="6"/>
  <c r="E952" i="6"/>
  <c r="D952" i="6"/>
  <c r="E951" i="6"/>
  <c r="D951" i="6"/>
  <c r="E950" i="6"/>
  <c r="D950" i="6"/>
  <c r="E949" i="6"/>
  <c r="D949" i="6"/>
  <c r="E948" i="6"/>
  <c r="D948" i="6"/>
  <c r="E947" i="6"/>
  <c r="D947" i="6"/>
  <c r="E946" i="6"/>
  <c r="D946" i="6"/>
  <c r="E945" i="6"/>
  <c r="D945" i="6"/>
  <c r="E944" i="6"/>
  <c r="D944" i="6"/>
  <c r="E943" i="6"/>
  <c r="D943" i="6"/>
  <c r="E942" i="6"/>
  <c r="D942" i="6"/>
  <c r="E941" i="6"/>
  <c r="D941" i="6"/>
  <c r="E940" i="6"/>
  <c r="D940" i="6"/>
  <c r="E939" i="6"/>
  <c r="D939" i="6"/>
  <c r="E938" i="6"/>
  <c r="D938" i="6"/>
  <c r="E937" i="6"/>
  <c r="D937" i="6"/>
  <c r="E936" i="6"/>
  <c r="D936" i="6"/>
  <c r="E935" i="6"/>
  <c r="D935" i="6"/>
  <c r="E934" i="6"/>
  <c r="D934" i="6"/>
  <c r="E933" i="6"/>
  <c r="D933" i="6"/>
  <c r="E932" i="6"/>
  <c r="D932" i="6"/>
  <c r="E931" i="6"/>
  <c r="D931" i="6"/>
  <c r="E930" i="6"/>
  <c r="D930" i="6"/>
  <c r="E929" i="6"/>
  <c r="D929" i="6"/>
  <c r="E928" i="6"/>
  <c r="D928" i="6"/>
  <c r="E927" i="6"/>
  <c r="D927" i="6"/>
  <c r="E926" i="6"/>
  <c r="D926" i="6"/>
  <c r="E925" i="6"/>
  <c r="D925" i="6"/>
  <c r="E924" i="6"/>
  <c r="D924" i="6"/>
  <c r="E923" i="6"/>
  <c r="D923" i="6"/>
  <c r="E922" i="6"/>
  <c r="D922" i="6"/>
  <c r="E921" i="6"/>
  <c r="D921" i="6"/>
  <c r="E920" i="6"/>
  <c r="D920" i="6"/>
  <c r="E919" i="6"/>
  <c r="D919" i="6"/>
  <c r="E918" i="6"/>
  <c r="D918" i="6"/>
  <c r="E917" i="6"/>
  <c r="D917" i="6"/>
  <c r="E916" i="6"/>
  <c r="D916" i="6"/>
  <c r="E915" i="6"/>
  <c r="D915" i="6"/>
  <c r="E914" i="6"/>
  <c r="D914" i="6"/>
  <c r="E913" i="6"/>
  <c r="D913" i="6"/>
  <c r="E912" i="6"/>
  <c r="D912" i="6"/>
  <c r="E911" i="6"/>
  <c r="D911" i="6"/>
  <c r="E910" i="6"/>
  <c r="D910" i="6"/>
  <c r="E909" i="6"/>
  <c r="D909" i="6"/>
  <c r="E908" i="6"/>
  <c r="D908" i="6"/>
  <c r="E907" i="6"/>
  <c r="D907" i="6"/>
  <c r="E906" i="6"/>
  <c r="D906" i="6"/>
  <c r="E905" i="6"/>
  <c r="D905" i="6"/>
  <c r="E904" i="6"/>
  <c r="D904" i="6"/>
  <c r="E903" i="6"/>
  <c r="D903" i="6"/>
  <c r="E902" i="6"/>
  <c r="D902" i="6"/>
  <c r="E901" i="6"/>
  <c r="D901" i="6"/>
  <c r="E900" i="6"/>
  <c r="D900" i="6"/>
  <c r="E899" i="6"/>
  <c r="D899" i="6"/>
  <c r="E898" i="6"/>
  <c r="D898" i="6"/>
  <c r="E897" i="6"/>
  <c r="D897" i="6"/>
  <c r="E896" i="6"/>
  <c r="D896" i="6"/>
  <c r="E895" i="6"/>
  <c r="D895" i="6"/>
  <c r="E894" i="6"/>
  <c r="D894" i="6"/>
  <c r="E893" i="6"/>
  <c r="D893" i="6"/>
  <c r="E892" i="6"/>
  <c r="D892" i="6"/>
  <c r="E891" i="6"/>
  <c r="D891" i="6"/>
  <c r="E890" i="6"/>
  <c r="D890" i="6"/>
  <c r="E889" i="6"/>
  <c r="D889" i="6"/>
  <c r="E888" i="6"/>
  <c r="D888" i="6"/>
  <c r="E887" i="6"/>
  <c r="D887" i="6"/>
  <c r="E886" i="6"/>
  <c r="D886" i="6"/>
  <c r="E885" i="6"/>
  <c r="D885" i="6"/>
  <c r="E884" i="6"/>
  <c r="D884" i="6"/>
  <c r="E883" i="6"/>
  <c r="D883" i="6"/>
  <c r="E882" i="6"/>
  <c r="D882" i="6"/>
  <c r="E881" i="6"/>
  <c r="D881" i="6"/>
  <c r="E880" i="6"/>
  <c r="D880" i="6"/>
  <c r="E879" i="6"/>
  <c r="D879" i="6"/>
  <c r="E878" i="6"/>
  <c r="D878" i="6"/>
  <c r="E877" i="6"/>
  <c r="D877" i="6"/>
  <c r="E876" i="6"/>
  <c r="D876" i="6"/>
  <c r="E875" i="6"/>
  <c r="D875" i="6"/>
  <c r="E874" i="6"/>
  <c r="D874" i="6"/>
  <c r="E873" i="6"/>
  <c r="D873" i="6"/>
  <c r="E872" i="6"/>
  <c r="D872" i="6"/>
  <c r="E871" i="6"/>
  <c r="D871" i="6"/>
  <c r="E870" i="6"/>
  <c r="D870" i="6"/>
  <c r="E869" i="6"/>
  <c r="D869" i="6"/>
  <c r="E868" i="6"/>
  <c r="D868" i="6"/>
  <c r="E867" i="6"/>
  <c r="D867" i="6"/>
  <c r="E866" i="6"/>
  <c r="D866" i="6"/>
  <c r="E865" i="6"/>
  <c r="D865" i="6"/>
  <c r="E864" i="6"/>
  <c r="D864" i="6"/>
  <c r="E863" i="6"/>
  <c r="D863" i="6"/>
  <c r="E862" i="6"/>
  <c r="D862" i="6"/>
  <c r="E861" i="6"/>
  <c r="D861" i="6"/>
  <c r="E860" i="6"/>
  <c r="D860" i="6"/>
  <c r="E859" i="6"/>
  <c r="D859" i="6"/>
  <c r="E858" i="6"/>
  <c r="D858" i="6"/>
  <c r="E857" i="6"/>
  <c r="D857" i="6"/>
  <c r="E856" i="6"/>
  <c r="D856" i="6"/>
  <c r="E855" i="6"/>
  <c r="D855" i="6"/>
  <c r="E854" i="6"/>
  <c r="D854" i="6"/>
  <c r="E853" i="6"/>
  <c r="D853" i="6"/>
  <c r="E852" i="6"/>
  <c r="D852" i="6"/>
  <c r="E851" i="6"/>
  <c r="D851" i="6"/>
  <c r="E850" i="6"/>
  <c r="D850" i="6"/>
  <c r="E849" i="6"/>
  <c r="D849" i="6"/>
  <c r="E848" i="6"/>
  <c r="D848" i="6"/>
  <c r="E847" i="6"/>
  <c r="D847" i="6"/>
  <c r="E846" i="6"/>
  <c r="D846" i="6"/>
  <c r="E845" i="6"/>
  <c r="D845" i="6"/>
  <c r="E844" i="6"/>
  <c r="D844" i="6"/>
  <c r="E843" i="6"/>
  <c r="D843" i="6"/>
  <c r="E842" i="6"/>
  <c r="D842" i="6"/>
  <c r="E841" i="6"/>
  <c r="D841" i="6"/>
  <c r="E840" i="6"/>
  <c r="D840" i="6"/>
  <c r="E839" i="6"/>
  <c r="D839" i="6"/>
  <c r="E838" i="6"/>
  <c r="D838" i="6"/>
  <c r="E837" i="6"/>
  <c r="D837" i="6"/>
  <c r="E836" i="6"/>
  <c r="D836" i="6"/>
  <c r="E835" i="6"/>
  <c r="D835" i="6"/>
  <c r="E834" i="6"/>
  <c r="D834" i="6"/>
  <c r="E833" i="6"/>
  <c r="D833" i="6"/>
  <c r="E832" i="6"/>
  <c r="D832" i="6"/>
  <c r="E831" i="6"/>
  <c r="D831" i="6"/>
  <c r="E830" i="6"/>
  <c r="D830" i="6"/>
  <c r="E829" i="6"/>
  <c r="D829" i="6"/>
  <c r="E828" i="6"/>
  <c r="D828" i="6"/>
  <c r="E827" i="6"/>
  <c r="D827" i="6"/>
  <c r="E826" i="6"/>
  <c r="D826" i="6"/>
  <c r="E825" i="6"/>
  <c r="D825" i="6"/>
  <c r="E824" i="6"/>
  <c r="D824" i="6"/>
  <c r="E823" i="6"/>
  <c r="D823" i="6"/>
  <c r="E822" i="6"/>
  <c r="D822" i="6"/>
  <c r="E821" i="6"/>
  <c r="D821" i="6"/>
  <c r="E820" i="6"/>
  <c r="D820" i="6"/>
  <c r="E819" i="6"/>
  <c r="D819" i="6"/>
  <c r="E818" i="6"/>
  <c r="D818" i="6"/>
  <c r="E817" i="6"/>
  <c r="D817" i="6"/>
  <c r="E816" i="6"/>
  <c r="D816" i="6"/>
  <c r="E815" i="6"/>
  <c r="D815" i="6"/>
  <c r="E814" i="6"/>
  <c r="D814" i="6"/>
  <c r="E813" i="6"/>
  <c r="D813" i="6"/>
  <c r="E812" i="6"/>
  <c r="D812" i="6"/>
  <c r="E811" i="6"/>
  <c r="D811" i="6"/>
  <c r="E810" i="6"/>
  <c r="D810" i="6"/>
  <c r="E809" i="6"/>
  <c r="D809" i="6"/>
  <c r="E808" i="6"/>
  <c r="D808" i="6"/>
  <c r="E807" i="6"/>
  <c r="D807" i="6"/>
  <c r="E806" i="6"/>
  <c r="D806" i="6"/>
  <c r="E805" i="6"/>
  <c r="D805" i="6"/>
  <c r="E804" i="6"/>
  <c r="D804" i="6"/>
  <c r="E803" i="6"/>
  <c r="D803" i="6"/>
  <c r="E802" i="6"/>
  <c r="D802" i="6"/>
  <c r="E801" i="6"/>
  <c r="D801" i="6"/>
  <c r="E800" i="6"/>
  <c r="D800" i="6"/>
  <c r="E799" i="6"/>
  <c r="D799" i="6"/>
  <c r="E798" i="6"/>
  <c r="D798" i="6"/>
  <c r="E797" i="6"/>
  <c r="D797" i="6"/>
  <c r="E796" i="6"/>
  <c r="D796" i="6"/>
  <c r="E795" i="6"/>
  <c r="D795" i="6"/>
  <c r="E794" i="6"/>
  <c r="D794" i="6"/>
  <c r="E793" i="6"/>
  <c r="D793" i="6"/>
  <c r="E792" i="6"/>
  <c r="D792" i="6"/>
  <c r="E791" i="6"/>
  <c r="D791" i="6"/>
  <c r="E790" i="6"/>
  <c r="D790" i="6"/>
  <c r="E789" i="6"/>
  <c r="D789" i="6"/>
  <c r="E788" i="6"/>
  <c r="D788" i="6"/>
  <c r="E787" i="6"/>
  <c r="D787" i="6"/>
  <c r="E786" i="6"/>
  <c r="D786" i="6"/>
  <c r="E785" i="6"/>
  <c r="D785" i="6"/>
  <c r="E784" i="6"/>
  <c r="D784" i="6"/>
  <c r="E783" i="6"/>
  <c r="D783" i="6"/>
  <c r="E782" i="6"/>
  <c r="D782" i="6"/>
  <c r="E781" i="6"/>
  <c r="D781" i="6"/>
  <c r="E780" i="6"/>
  <c r="D780" i="6"/>
  <c r="E779" i="6"/>
  <c r="D779" i="6"/>
  <c r="E778" i="6"/>
  <c r="D778" i="6"/>
  <c r="E777" i="6"/>
  <c r="D777" i="6"/>
  <c r="E776" i="6"/>
  <c r="D776" i="6"/>
  <c r="E775" i="6"/>
  <c r="D775" i="6"/>
  <c r="E774" i="6"/>
  <c r="D774" i="6"/>
  <c r="E773" i="6"/>
  <c r="D773" i="6"/>
  <c r="E772" i="6"/>
  <c r="D772" i="6"/>
  <c r="E771" i="6"/>
  <c r="D771" i="6"/>
  <c r="E770" i="6"/>
  <c r="D770" i="6"/>
  <c r="E769" i="6"/>
  <c r="D769" i="6"/>
  <c r="E768" i="6"/>
  <c r="D768" i="6"/>
  <c r="E767" i="6"/>
  <c r="D767" i="6"/>
  <c r="E766" i="6"/>
  <c r="D766" i="6"/>
  <c r="E765" i="6"/>
  <c r="D765" i="6"/>
  <c r="E764" i="6"/>
  <c r="D764" i="6"/>
  <c r="E763" i="6"/>
  <c r="D763" i="6"/>
  <c r="E762" i="6"/>
  <c r="D762" i="6"/>
  <c r="E761" i="6"/>
  <c r="D761" i="6"/>
  <c r="E760" i="6"/>
  <c r="D760" i="6"/>
  <c r="E759" i="6"/>
  <c r="D759" i="6"/>
  <c r="E758" i="6"/>
  <c r="D758" i="6"/>
  <c r="E757" i="6"/>
  <c r="D757" i="6"/>
  <c r="E756" i="6"/>
  <c r="D756" i="6"/>
  <c r="E755" i="6"/>
  <c r="D755" i="6"/>
  <c r="E754" i="6"/>
  <c r="D754" i="6"/>
  <c r="E753" i="6"/>
  <c r="D753" i="6"/>
  <c r="E752" i="6"/>
  <c r="D752" i="6"/>
  <c r="E751" i="6"/>
  <c r="D751" i="6"/>
  <c r="E750" i="6"/>
  <c r="D750" i="6"/>
  <c r="E749" i="6"/>
  <c r="D749" i="6"/>
  <c r="E748" i="6"/>
  <c r="D748" i="6"/>
  <c r="E747" i="6"/>
  <c r="D747" i="6"/>
  <c r="E746" i="6"/>
  <c r="D746" i="6"/>
  <c r="E745" i="6"/>
  <c r="D745" i="6"/>
  <c r="E744" i="6"/>
  <c r="D744" i="6"/>
  <c r="E743" i="6"/>
  <c r="D743" i="6"/>
  <c r="E742" i="6"/>
  <c r="D742" i="6"/>
  <c r="E741" i="6"/>
  <c r="D741" i="6"/>
  <c r="E740" i="6"/>
  <c r="D740" i="6"/>
  <c r="E739" i="6"/>
  <c r="D739" i="6"/>
  <c r="E738" i="6"/>
  <c r="D738" i="6"/>
  <c r="E737" i="6"/>
  <c r="D737" i="6"/>
  <c r="E736" i="6"/>
  <c r="D736" i="6"/>
  <c r="E735" i="6"/>
  <c r="D735" i="6"/>
  <c r="E734" i="6"/>
  <c r="D734" i="6"/>
  <c r="E733" i="6"/>
  <c r="D733" i="6"/>
  <c r="E732" i="6"/>
  <c r="D732" i="6"/>
  <c r="E731" i="6"/>
  <c r="D731" i="6"/>
  <c r="E730" i="6"/>
  <c r="D730" i="6"/>
  <c r="E729" i="6"/>
  <c r="D729" i="6"/>
  <c r="E728" i="6"/>
  <c r="D728" i="6"/>
  <c r="E727" i="6"/>
  <c r="D727" i="6"/>
  <c r="E726" i="6"/>
  <c r="D726" i="6"/>
  <c r="E725" i="6"/>
  <c r="D725" i="6"/>
  <c r="E724" i="6"/>
  <c r="D724" i="6"/>
  <c r="E723" i="6"/>
  <c r="D723" i="6"/>
  <c r="E722" i="6"/>
  <c r="D722" i="6"/>
  <c r="E721" i="6"/>
  <c r="D721" i="6"/>
  <c r="E720" i="6"/>
  <c r="D720" i="6"/>
  <c r="E719" i="6"/>
  <c r="D719" i="6"/>
  <c r="E718" i="6"/>
  <c r="D718" i="6"/>
  <c r="E717" i="6"/>
  <c r="D717" i="6"/>
  <c r="E716" i="6"/>
  <c r="D716" i="6"/>
  <c r="E715" i="6"/>
  <c r="D715" i="6"/>
  <c r="E714" i="6"/>
  <c r="D714" i="6"/>
  <c r="E713" i="6"/>
  <c r="D713" i="6"/>
  <c r="E712" i="6"/>
  <c r="D712" i="6"/>
  <c r="E711" i="6"/>
  <c r="D711" i="6"/>
  <c r="E710" i="6"/>
  <c r="D710" i="6"/>
  <c r="E709" i="6"/>
  <c r="D709" i="6"/>
  <c r="E708" i="6"/>
  <c r="D708" i="6"/>
  <c r="E707" i="6"/>
  <c r="D707" i="6"/>
  <c r="E706" i="6"/>
  <c r="D706" i="6"/>
  <c r="E705" i="6"/>
  <c r="D705" i="6"/>
  <c r="E704" i="6"/>
  <c r="D704" i="6"/>
  <c r="E703" i="6"/>
  <c r="D703" i="6"/>
  <c r="E702" i="6"/>
  <c r="D702" i="6"/>
  <c r="E701" i="6"/>
  <c r="D701" i="6"/>
  <c r="E700" i="6"/>
  <c r="D700" i="6"/>
  <c r="E699" i="6"/>
  <c r="D699" i="6"/>
  <c r="E698" i="6"/>
  <c r="D698" i="6"/>
  <c r="E697" i="6"/>
  <c r="D697" i="6"/>
  <c r="E696" i="6"/>
  <c r="D696" i="6"/>
  <c r="E695" i="6"/>
  <c r="D695" i="6"/>
  <c r="E694" i="6"/>
  <c r="D694" i="6"/>
  <c r="E693" i="6"/>
  <c r="D693" i="6"/>
  <c r="E692" i="6"/>
  <c r="D692" i="6"/>
  <c r="E691" i="6"/>
  <c r="D691" i="6"/>
  <c r="E690" i="6"/>
  <c r="D690" i="6"/>
  <c r="E689" i="6"/>
  <c r="D689" i="6"/>
  <c r="E688" i="6"/>
  <c r="D688" i="6"/>
  <c r="E687" i="6"/>
  <c r="D687" i="6"/>
  <c r="E686" i="6"/>
  <c r="D686" i="6"/>
  <c r="E685" i="6"/>
  <c r="D685" i="6"/>
  <c r="E684" i="6"/>
  <c r="D684" i="6"/>
  <c r="E683" i="6"/>
  <c r="D683" i="6"/>
  <c r="E682" i="6"/>
  <c r="D682" i="6"/>
  <c r="E681" i="6"/>
  <c r="D681" i="6"/>
  <c r="E680" i="6"/>
  <c r="D680" i="6"/>
  <c r="E679" i="6"/>
  <c r="D679" i="6"/>
  <c r="E678" i="6"/>
  <c r="D678" i="6"/>
  <c r="E677" i="6"/>
  <c r="D677" i="6"/>
  <c r="E676" i="6"/>
  <c r="D676" i="6"/>
  <c r="E675" i="6"/>
  <c r="D675" i="6"/>
  <c r="E674" i="6"/>
  <c r="D674" i="6"/>
  <c r="E673" i="6"/>
  <c r="D673" i="6"/>
  <c r="E672" i="6"/>
  <c r="D672" i="6"/>
  <c r="E671" i="6"/>
  <c r="D671" i="6"/>
  <c r="E670" i="6"/>
  <c r="D670" i="6"/>
  <c r="E669" i="6"/>
  <c r="D669" i="6"/>
  <c r="E668" i="6"/>
  <c r="D668" i="6"/>
  <c r="E667" i="6"/>
  <c r="D667" i="6"/>
  <c r="E666" i="6"/>
  <c r="D666" i="6"/>
  <c r="E665" i="6"/>
  <c r="D665" i="6"/>
  <c r="E664" i="6"/>
  <c r="D664" i="6"/>
  <c r="E663" i="6"/>
  <c r="D663" i="6"/>
  <c r="E662" i="6"/>
  <c r="D662" i="6"/>
  <c r="E661" i="6"/>
  <c r="D661" i="6"/>
  <c r="E660" i="6"/>
  <c r="D660" i="6"/>
  <c r="E659" i="6"/>
  <c r="D659" i="6"/>
  <c r="E658" i="6"/>
  <c r="D658" i="6"/>
  <c r="E657" i="6"/>
  <c r="D657" i="6"/>
  <c r="E656" i="6"/>
  <c r="D656" i="6"/>
  <c r="E655" i="6"/>
  <c r="D655" i="6"/>
  <c r="E654" i="6"/>
  <c r="D654" i="6"/>
  <c r="E653" i="6"/>
  <c r="D653" i="6"/>
  <c r="E652" i="6"/>
  <c r="D652" i="6"/>
  <c r="E651" i="6"/>
  <c r="D651" i="6"/>
  <c r="E650" i="6"/>
  <c r="D650" i="6"/>
  <c r="E649" i="6"/>
  <c r="D649" i="6"/>
  <c r="E648" i="6"/>
  <c r="D648" i="6"/>
  <c r="E647" i="6"/>
  <c r="D647" i="6"/>
  <c r="E646" i="6"/>
  <c r="D646" i="6"/>
  <c r="E645" i="6"/>
  <c r="D645" i="6"/>
  <c r="E644" i="6"/>
  <c r="D644" i="6"/>
  <c r="E643" i="6"/>
  <c r="D643" i="6"/>
  <c r="E642" i="6"/>
  <c r="D642" i="6"/>
  <c r="E641" i="6"/>
  <c r="D641" i="6"/>
  <c r="E640" i="6"/>
  <c r="D640" i="6"/>
  <c r="E639" i="6"/>
  <c r="D639" i="6"/>
  <c r="E638" i="6"/>
  <c r="D638" i="6"/>
  <c r="E637" i="6"/>
  <c r="D637" i="6"/>
  <c r="E636" i="6"/>
  <c r="D636" i="6"/>
  <c r="E635" i="6"/>
  <c r="D635" i="6"/>
  <c r="E634" i="6"/>
  <c r="D634" i="6"/>
  <c r="E633" i="6"/>
  <c r="D633" i="6"/>
  <c r="E632" i="6"/>
  <c r="D632" i="6"/>
  <c r="E631" i="6"/>
  <c r="D631" i="6"/>
  <c r="E630" i="6"/>
  <c r="D630" i="6"/>
  <c r="E629" i="6"/>
  <c r="D629" i="6"/>
  <c r="E628" i="6"/>
  <c r="D628" i="6"/>
  <c r="E627" i="6"/>
  <c r="D627" i="6"/>
  <c r="E626" i="6"/>
  <c r="D626" i="6"/>
  <c r="E625" i="6"/>
  <c r="D625" i="6"/>
  <c r="E624" i="6"/>
  <c r="D624" i="6"/>
  <c r="E623" i="6"/>
  <c r="D623" i="6"/>
  <c r="E622" i="6"/>
  <c r="D622" i="6"/>
  <c r="E621" i="6"/>
  <c r="D621" i="6"/>
  <c r="E620" i="6"/>
  <c r="D620" i="6"/>
  <c r="E619" i="6"/>
  <c r="D619" i="6"/>
  <c r="E618" i="6"/>
  <c r="D618" i="6"/>
  <c r="E617" i="6"/>
  <c r="D617" i="6"/>
  <c r="E616" i="6"/>
  <c r="D616" i="6"/>
  <c r="E615" i="6"/>
  <c r="D615" i="6"/>
  <c r="E614" i="6"/>
  <c r="D614" i="6"/>
  <c r="E613" i="6"/>
  <c r="D613" i="6"/>
  <c r="E612" i="6"/>
  <c r="D612" i="6"/>
  <c r="E611" i="6"/>
  <c r="D611" i="6"/>
  <c r="E610" i="6"/>
  <c r="D610" i="6"/>
  <c r="E609" i="6"/>
  <c r="D609" i="6"/>
  <c r="E608" i="6"/>
  <c r="D608" i="6"/>
  <c r="E607" i="6"/>
  <c r="D607" i="6"/>
  <c r="E606" i="6"/>
  <c r="D606" i="6"/>
  <c r="E605" i="6"/>
  <c r="D605" i="6"/>
  <c r="E604" i="6"/>
  <c r="D604" i="6"/>
  <c r="E603" i="6"/>
  <c r="D603" i="6"/>
  <c r="E602" i="6"/>
  <c r="D602" i="6"/>
  <c r="E601" i="6"/>
  <c r="D601" i="6"/>
  <c r="E600" i="6"/>
  <c r="D600" i="6"/>
  <c r="E599" i="6"/>
  <c r="D599" i="6"/>
  <c r="E598" i="6"/>
  <c r="D598" i="6"/>
  <c r="E597" i="6"/>
  <c r="D597" i="6"/>
  <c r="E596" i="6"/>
  <c r="D596" i="6"/>
  <c r="E595" i="6"/>
  <c r="D595" i="6"/>
  <c r="E594" i="6"/>
  <c r="D594" i="6"/>
  <c r="E593" i="6"/>
  <c r="D593" i="6"/>
  <c r="E592" i="6"/>
  <c r="D592" i="6"/>
  <c r="E591" i="6"/>
  <c r="D591" i="6"/>
  <c r="E590" i="6"/>
  <c r="D590" i="6"/>
  <c r="E589" i="6"/>
  <c r="D589" i="6"/>
  <c r="E588" i="6"/>
  <c r="D588" i="6"/>
  <c r="E587" i="6"/>
  <c r="D587" i="6"/>
  <c r="E586" i="6"/>
  <c r="D586" i="6"/>
  <c r="E585" i="6"/>
  <c r="D585" i="6"/>
  <c r="E584" i="6"/>
  <c r="D584" i="6"/>
  <c r="E583" i="6"/>
  <c r="D583" i="6"/>
  <c r="E582" i="6"/>
  <c r="D582" i="6"/>
  <c r="E581" i="6"/>
  <c r="D581" i="6"/>
  <c r="E580" i="6"/>
  <c r="D580" i="6"/>
  <c r="E579" i="6"/>
  <c r="D579" i="6"/>
  <c r="E578" i="6"/>
  <c r="D578" i="6"/>
  <c r="E577" i="6"/>
  <c r="D577" i="6"/>
  <c r="E576" i="6"/>
  <c r="D576" i="6"/>
  <c r="E575" i="6"/>
  <c r="D575" i="6"/>
  <c r="E574" i="6"/>
  <c r="D574" i="6"/>
  <c r="E573" i="6"/>
  <c r="D573" i="6"/>
  <c r="E572" i="6"/>
  <c r="D572" i="6"/>
  <c r="E571" i="6"/>
  <c r="D571" i="6"/>
  <c r="E570" i="6"/>
  <c r="D570" i="6"/>
  <c r="E569" i="6"/>
  <c r="D569" i="6"/>
  <c r="E568" i="6"/>
  <c r="D568" i="6"/>
  <c r="E567" i="6"/>
  <c r="D567" i="6"/>
  <c r="E566" i="6"/>
  <c r="D566" i="6"/>
  <c r="E565" i="6"/>
  <c r="D565" i="6"/>
  <c r="E564" i="6"/>
  <c r="D564" i="6"/>
  <c r="E563" i="6"/>
  <c r="D563" i="6"/>
  <c r="E562" i="6"/>
  <c r="D562" i="6"/>
  <c r="E561" i="6"/>
  <c r="D561" i="6"/>
  <c r="E560" i="6"/>
  <c r="D560" i="6"/>
  <c r="E559" i="6"/>
  <c r="D559" i="6"/>
  <c r="E558" i="6"/>
  <c r="D558" i="6"/>
  <c r="E557" i="6"/>
  <c r="D557" i="6"/>
  <c r="E556" i="6"/>
  <c r="D556" i="6"/>
  <c r="E555" i="6"/>
  <c r="D555" i="6"/>
  <c r="E554" i="6"/>
  <c r="D554" i="6"/>
  <c r="E553" i="6"/>
  <c r="D553" i="6"/>
  <c r="E552" i="6"/>
  <c r="D552" i="6"/>
  <c r="E551" i="6"/>
  <c r="D551" i="6"/>
  <c r="E550" i="6"/>
  <c r="D550" i="6"/>
  <c r="E549" i="6"/>
  <c r="D549" i="6"/>
  <c r="E548" i="6"/>
  <c r="D548" i="6"/>
  <c r="E547" i="6"/>
  <c r="D547" i="6"/>
  <c r="E546" i="6"/>
  <c r="D546" i="6"/>
  <c r="E545" i="6"/>
  <c r="D545" i="6"/>
  <c r="E544" i="6"/>
  <c r="D544" i="6"/>
  <c r="E543" i="6"/>
  <c r="D543" i="6"/>
  <c r="E542" i="6"/>
  <c r="D542" i="6"/>
  <c r="E541" i="6"/>
  <c r="D541" i="6"/>
  <c r="E540" i="6"/>
  <c r="D540" i="6"/>
  <c r="E539" i="6"/>
  <c r="D539" i="6"/>
  <c r="E538" i="6"/>
  <c r="D538" i="6"/>
  <c r="E537" i="6"/>
  <c r="D537" i="6"/>
  <c r="E536" i="6"/>
  <c r="D536" i="6"/>
  <c r="E535" i="6"/>
  <c r="D535" i="6"/>
  <c r="E534" i="6"/>
  <c r="D534" i="6"/>
  <c r="E533" i="6"/>
  <c r="D533" i="6"/>
  <c r="E532" i="6"/>
  <c r="D532" i="6"/>
  <c r="E531" i="6"/>
  <c r="D531" i="6"/>
  <c r="E530" i="6"/>
  <c r="D530" i="6"/>
  <c r="E529" i="6"/>
  <c r="D529" i="6"/>
  <c r="E528" i="6"/>
  <c r="D528" i="6"/>
  <c r="E527" i="6"/>
  <c r="D527" i="6"/>
  <c r="E526" i="6"/>
  <c r="D526" i="6"/>
  <c r="E525" i="6"/>
  <c r="D525" i="6"/>
  <c r="E524" i="6"/>
  <c r="D524" i="6"/>
  <c r="E523" i="6"/>
  <c r="D523" i="6"/>
  <c r="E522" i="6"/>
  <c r="D522" i="6"/>
  <c r="E521" i="6"/>
  <c r="D521" i="6"/>
  <c r="E520" i="6"/>
  <c r="D520" i="6"/>
  <c r="E519" i="6"/>
  <c r="D519" i="6"/>
  <c r="E518" i="6"/>
  <c r="D518" i="6"/>
  <c r="E517" i="6"/>
  <c r="D517" i="6"/>
  <c r="E516" i="6"/>
  <c r="D516" i="6"/>
  <c r="E515" i="6"/>
  <c r="D515" i="6"/>
  <c r="E514" i="6"/>
  <c r="D514" i="6"/>
  <c r="E513" i="6"/>
  <c r="D513" i="6"/>
  <c r="E512" i="6"/>
  <c r="D512" i="6"/>
  <c r="E511" i="6"/>
  <c r="D511" i="6"/>
  <c r="E510" i="6"/>
  <c r="D510" i="6"/>
  <c r="E509" i="6"/>
  <c r="D509" i="6"/>
  <c r="E508" i="6"/>
  <c r="D508" i="6"/>
  <c r="E507" i="6"/>
  <c r="D507" i="6"/>
  <c r="E506" i="6"/>
  <c r="D506" i="6"/>
  <c r="E505" i="6"/>
  <c r="D505" i="6"/>
  <c r="E504" i="6"/>
  <c r="D504" i="6"/>
  <c r="E503" i="6"/>
  <c r="D503" i="6"/>
  <c r="E502" i="6"/>
  <c r="D502" i="6"/>
  <c r="E501" i="6"/>
  <c r="D501" i="6"/>
  <c r="E500" i="6"/>
  <c r="D500" i="6"/>
  <c r="E499" i="6"/>
  <c r="D499" i="6"/>
  <c r="E498" i="6"/>
  <c r="D498" i="6"/>
  <c r="E497" i="6"/>
  <c r="D497" i="6"/>
  <c r="E496" i="6"/>
  <c r="D496" i="6"/>
  <c r="E495" i="6"/>
  <c r="D495" i="6"/>
  <c r="E494" i="6"/>
  <c r="D494" i="6"/>
  <c r="E493" i="6"/>
  <c r="D493" i="6"/>
  <c r="E492" i="6"/>
  <c r="D492" i="6"/>
  <c r="E491" i="6"/>
  <c r="D491" i="6"/>
  <c r="E490" i="6"/>
  <c r="D490" i="6"/>
  <c r="E489" i="6"/>
  <c r="D489" i="6"/>
  <c r="E488" i="6"/>
  <c r="D488" i="6"/>
  <c r="E487" i="6"/>
  <c r="D487" i="6"/>
  <c r="E486" i="6"/>
  <c r="D486" i="6"/>
  <c r="E485" i="6"/>
  <c r="D485" i="6"/>
  <c r="E484" i="6"/>
  <c r="D484" i="6"/>
  <c r="E483" i="6"/>
  <c r="D483" i="6"/>
  <c r="E482" i="6"/>
  <c r="D482" i="6"/>
  <c r="E481" i="6"/>
  <c r="D481" i="6"/>
  <c r="E480" i="6"/>
  <c r="D480" i="6"/>
  <c r="E479" i="6"/>
  <c r="D479" i="6"/>
  <c r="E478" i="6"/>
  <c r="D478" i="6"/>
  <c r="E477" i="6"/>
  <c r="D477" i="6"/>
  <c r="E476" i="6"/>
  <c r="D476" i="6"/>
  <c r="E475" i="6"/>
  <c r="D475" i="6"/>
  <c r="E474" i="6"/>
  <c r="D474" i="6"/>
  <c r="E473" i="6"/>
  <c r="D473" i="6"/>
  <c r="E472" i="6"/>
  <c r="D472" i="6"/>
  <c r="E471" i="6"/>
  <c r="D471" i="6"/>
  <c r="E470" i="6"/>
  <c r="D470" i="6"/>
  <c r="E469" i="6"/>
  <c r="D469" i="6"/>
  <c r="E468" i="6"/>
  <c r="D468" i="6"/>
  <c r="E467" i="6"/>
  <c r="D467" i="6"/>
  <c r="E466" i="6"/>
  <c r="D466" i="6"/>
  <c r="E465" i="6"/>
  <c r="D465" i="6"/>
  <c r="E464" i="6"/>
  <c r="D464" i="6"/>
  <c r="E463" i="6"/>
  <c r="D463" i="6"/>
  <c r="E462" i="6"/>
  <c r="D462" i="6"/>
  <c r="E461" i="6"/>
  <c r="D461" i="6"/>
  <c r="E460" i="6"/>
  <c r="D460" i="6"/>
  <c r="E459" i="6"/>
  <c r="D459" i="6"/>
  <c r="E458" i="6"/>
  <c r="D458" i="6"/>
  <c r="E457" i="6"/>
  <c r="D457" i="6"/>
  <c r="E456" i="6"/>
  <c r="D456" i="6"/>
  <c r="E455" i="6"/>
  <c r="D455" i="6"/>
  <c r="E454" i="6"/>
  <c r="D454" i="6"/>
  <c r="E453" i="6"/>
  <c r="D453" i="6"/>
  <c r="E452" i="6"/>
  <c r="D452" i="6"/>
  <c r="E451" i="6"/>
  <c r="D451" i="6"/>
  <c r="E450" i="6"/>
  <c r="D450" i="6"/>
  <c r="E449" i="6"/>
  <c r="D449" i="6"/>
  <c r="E448" i="6"/>
  <c r="D448" i="6"/>
  <c r="E447" i="6"/>
  <c r="D447" i="6"/>
  <c r="E446" i="6"/>
  <c r="D446" i="6"/>
  <c r="E445" i="6"/>
  <c r="D445" i="6"/>
  <c r="E444" i="6"/>
  <c r="D444" i="6"/>
  <c r="E443" i="6"/>
  <c r="D443" i="6"/>
  <c r="E442" i="6"/>
  <c r="D442" i="6"/>
  <c r="E441" i="6"/>
  <c r="D441" i="6"/>
  <c r="E440" i="6"/>
  <c r="D440" i="6"/>
  <c r="E439" i="6"/>
  <c r="D439" i="6"/>
  <c r="E438" i="6"/>
  <c r="D438" i="6"/>
  <c r="E437" i="6"/>
  <c r="D437" i="6"/>
  <c r="E436" i="6"/>
  <c r="D436" i="6"/>
  <c r="E435" i="6"/>
  <c r="D435" i="6"/>
  <c r="E434" i="6"/>
  <c r="D434" i="6"/>
  <c r="E433" i="6"/>
  <c r="D433" i="6"/>
  <c r="E432" i="6"/>
  <c r="D432" i="6"/>
  <c r="E431" i="6"/>
  <c r="D431" i="6"/>
  <c r="E430" i="6"/>
  <c r="D430" i="6"/>
  <c r="E429" i="6"/>
  <c r="D429" i="6"/>
  <c r="E428" i="6"/>
  <c r="D428" i="6"/>
  <c r="E427" i="6"/>
  <c r="D427" i="6"/>
  <c r="E426" i="6"/>
  <c r="D426" i="6"/>
  <c r="E425" i="6"/>
  <c r="D425" i="6"/>
  <c r="E424" i="6"/>
  <c r="D424" i="6"/>
  <c r="E423" i="6"/>
  <c r="D423" i="6"/>
  <c r="E422" i="6"/>
  <c r="D422" i="6"/>
  <c r="E421" i="6"/>
  <c r="D421" i="6"/>
  <c r="E420" i="6"/>
  <c r="D420" i="6"/>
  <c r="E419" i="6"/>
  <c r="D419" i="6"/>
  <c r="E418" i="6"/>
  <c r="D418" i="6"/>
  <c r="E417" i="6"/>
  <c r="D417" i="6"/>
  <c r="E416" i="6"/>
  <c r="D416" i="6"/>
  <c r="E415" i="6"/>
  <c r="D415" i="6"/>
  <c r="E414" i="6"/>
  <c r="D414" i="6"/>
  <c r="E413" i="6"/>
  <c r="D413" i="6"/>
  <c r="E412" i="6"/>
  <c r="D412" i="6"/>
  <c r="E411" i="6"/>
  <c r="D411" i="6"/>
  <c r="E410" i="6"/>
  <c r="D410" i="6"/>
  <c r="E409" i="6"/>
  <c r="D409" i="6"/>
  <c r="E408" i="6"/>
  <c r="D408" i="6"/>
  <c r="E407" i="6"/>
  <c r="D407" i="6"/>
  <c r="E406" i="6"/>
  <c r="D406" i="6"/>
  <c r="E405" i="6"/>
  <c r="D405" i="6"/>
  <c r="E404" i="6"/>
  <c r="D404" i="6"/>
  <c r="E403" i="6"/>
  <c r="D403" i="6"/>
  <c r="E402" i="6"/>
  <c r="D402" i="6"/>
  <c r="E401" i="6"/>
  <c r="D401" i="6"/>
  <c r="E400" i="6"/>
  <c r="D400" i="6"/>
  <c r="E399" i="6"/>
  <c r="D399" i="6"/>
  <c r="E398" i="6"/>
  <c r="D398" i="6"/>
  <c r="E397" i="6"/>
  <c r="D397" i="6"/>
  <c r="E396" i="6"/>
  <c r="D396" i="6"/>
  <c r="E395" i="6"/>
  <c r="D395" i="6"/>
  <c r="E394" i="6"/>
  <c r="D394" i="6"/>
  <c r="E393" i="6"/>
  <c r="D393" i="6"/>
  <c r="E392" i="6"/>
  <c r="D392" i="6"/>
  <c r="E391" i="6"/>
  <c r="D391" i="6"/>
  <c r="E390" i="6"/>
  <c r="D390" i="6"/>
  <c r="E389" i="6"/>
  <c r="D389" i="6"/>
  <c r="E388" i="6"/>
  <c r="D388" i="6"/>
  <c r="E387" i="6"/>
  <c r="D387" i="6"/>
  <c r="E386" i="6"/>
  <c r="D386" i="6"/>
  <c r="E385" i="6"/>
  <c r="D385" i="6"/>
  <c r="E384" i="6"/>
  <c r="D384" i="6"/>
  <c r="E383" i="6"/>
  <c r="D383" i="6"/>
  <c r="E382" i="6"/>
  <c r="D382" i="6"/>
  <c r="E381" i="6"/>
  <c r="D381" i="6"/>
  <c r="E380" i="6"/>
  <c r="D380" i="6"/>
  <c r="E379" i="6"/>
  <c r="D379" i="6"/>
  <c r="E378" i="6"/>
  <c r="D378" i="6"/>
  <c r="E377" i="6"/>
  <c r="D377" i="6"/>
  <c r="E376" i="6"/>
  <c r="D376" i="6"/>
  <c r="E375" i="6"/>
  <c r="D375" i="6"/>
  <c r="E374" i="6"/>
  <c r="D374" i="6"/>
  <c r="E373" i="6"/>
  <c r="D373" i="6"/>
  <c r="E372" i="6"/>
  <c r="D372" i="6"/>
  <c r="E371" i="6"/>
  <c r="D371" i="6"/>
  <c r="E370" i="6"/>
  <c r="D370" i="6"/>
  <c r="E369" i="6"/>
  <c r="D369" i="6"/>
  <c r="E368" i="6"/>
  <c r="D368" i="6"/>
  <c r="E367" i="6"/>
  <c r="D367" i="6"/>
  <c r="E366" i="6"/>
  <c r="D366" i="6"/>
  <c r="E365" i="6"/>
  <c r="D365" i="6"/>
  <c r="E364" i="6"/>
  <c r="D364" i="6"/>
  <c r="E363" i="6"/>
  <c r="D363" i="6"/>
  <c r="E362" i="6"/>
  <c r="D362" i="6"/>
  <c r="E361" i="6"/>
  <c r="D361" i="6"/>
  <c r="E360" i="6"/>
  <c r="D360" i="6"/>
  <c r="E359" i="6"/>
  <c r="D359" i="6"/>
  <c r="E358" i="6"/>
  <c r="D358" i="6"/>
  <c r="E357" i="6"/>
  <c r="D357" i="6"/>
  <c r="E356" i="6"/>
  <c r="D356" i="6"/>
  <c r="E355" i="6"/>
  <c r="D355" i="6"/>
  <c r="E354" i="6"/>
  <c r="D354" i="6"/>
  <c r="E353" i="6"/>
  <c r="D353" i="6"/>
  <c r="E352" i="6"/>
  <c r="D352" i="6"/>
  <c r="E351" i="6"/>
  <c r="D351" i="6"/>
  <c r="E350" i="6"/>
  <c r="D350" i="6"/>
  <c r="E349" i="6"/>
  <c r="D349" i="6"/>
  <c r="E348" i="6"/>
  <c r="D348" i="6"/>
  <c r="E347" i="6"/>
  <c r="D347" i="6"/>
  <c r="E346" i="6"/>
  <c r="D346" i="6"/>
  <c r="E345" i="6"/>
  <c r="D345" i="6"/>
  <c r="E344" i="6"/>
  <c r="D344" i="6"/>
  <c r="E343" i="6"/>
  <c r="D343" i="6"/>
  <c r="E342" i="6"/>
  <c r="D342" i="6"/>
  <c r="E341" i="6"/>
  <c r="D341" i="6"/>
  <c r="E340" i="6"/>
  <c r="D340" i="6"/>
  <c r="E339" i="6"/>
  <c r="D339" i="6"/>
  <c r="E338" i="6"/>
  <c r="D338" i="6"/>
  <c r="E337" i="6"/>
  <c r="D337" i="6"/>
  <c r="E336" i="6"/>
  <c r="D336" i="6"/>
  <c r="E335" i="6"/>
  <c r="D335" i="6"/>
  <c r="E334" i="6"/>
  <c r="D334" i="6"/>
  <c r="E333" i="6"/>
  <c r="D333" i="6"/>
  <c r="E332" i="6"/>
  <c r="D332" i="6"/>
  <c r="E331" i="6"/>
  <c r="D331" i="6"/>
  <c r="E330" i="6"/>
  <c r="D330" i="6"/>
  <c r="E329" i="6"/>
  <c r="D329" i="6"/>
  <c r="E328" i="6"/>
  <c r="D328" i="6"/>
  <c r="E327" i="6"/>
  <c r="D327" i="6"/>
  <c r="E326" i="6"/>
  <c r="D326" i="6"/>
  <c r="E325" i="6"/>
  <c r="D325" i="6"/>
  <c r="E324" i="6"/>
  <c r="D324" i="6"/>
  <c r="E323" i="6"/>
  <c r="D323" i="6"/>
  <c r="E322" i="6"/>
  <c r="D322" i="6"/>
  <c r="E321" i="6"/>
  <c r="D321" i="6"/>
  <c r="E320" i="6"/>
  <c r="D320" i="6"/>
  <c r="E319" i="6"/>
  <c r="D319" i="6"/>
  <c r="E318" i="6"/>
  <c r="D318" i="6"/>
  <c r="E317" i="6"/>
  <c r="D317" i="6"/>
  <c r="E316" i="6"/>
  <c r="D316" i="6"/>
  <c r="E315" i="6"/>
  <c r="D315" i="6"/>
  <c r="E314" i="6"/>
  <c r="D314" i="6"/>
  <c r="E313" i="6"/>
  <c r="D313" i="6"/>
  <c r="E312" i="6"/>
  <c r="D312" i="6"/>
  <c r="E311" i="6"/>
  <c r="D311" i="6"/>
  <c r="E310" i="6"/>
  <c r="D310" i="6"/>
  <c r="E309" i="6"/>
  <c r="D309" i="6"/>
  <c r="E308" i="6"/>
  <c r="D308" i="6"/>
  <c r="E307" i="6"/>
  <c r="D307" i="6"/>
  <c r="E306" i="6"/>
  <c r="D306" i="6"/>
  <c r="E305" i="6"/>
  <c r="D305" i="6"/>
  <c r="E304" i="6"/>
  <c r="D304" i="6"/>
  <c r="E303" i="6"/>
  <c r="D303" i="6"/>
  <c r="E302" i="6"/>
  <c r="D302" i="6"/>
  <c r="E301" i="6"/>
  <c r="D301" i="6"/>
  <c r="E300" i="6"/>
  <c r="D300" i="6"/>
  <c r="E299" i="6"/>
  <c r="D299" i="6"/>
  <c r="E298" i="6"/>
  <c r="D298" i="6"/>
  <c r="E297" i="6"/>
  <c r="D297" i="6"/>
  <c r="E296" i="6"/>
  <c r="D296" i="6"/>
  <c r="E295" i="6"/>
  <c r="D295" i="6"/>
  <c r="E294" i="6"/>
  <c r="D294" i="6"/>
  <c r="E293" i="6"/>
  <c r="D293" i="6"/>
  <c r="E292" i="6"/>
  <c r="D292" i="6"/>
  <c r="E291" i="6"/>
  <c r="D291" i="6"/>
  <c r="E290" i="6"/>
  <c r="D290" i="6"/>
  <c r="E289" i="6"/>
  <c r="D289" i="6"/>
  <c r="E288" i="6"/>
  <c r="D288" i="6"/>
  <c r="E287" i="6"/>
  <c r="D287" i="6"/>
  <c r="E286" i="6"/>
  <c r="D286" i="6"/>
  <c r="E285" i="6"/>
  <c r="D285" i="6"/>
  <c r="E284" i="6"/>
  <c r="D284" i="6"/>
  <c r="E283" i="6"/>
  <c r="D283" i="6"/>
  <c r="E282" i="6"/>
  <c r="D282" i="6"/>
  <c r="E281" i="6"/>
  <c r="D281" i="6"/>
  <c r="E280" i="6"/>
  <c r="D280" i="6"/>
  <c r="E279" i="6"/>
  <c r="D279" i="6"/>
  <c r="E278" i="6"/>
  <c r="D278" i="6"/>
  <c r="E277" i="6"/>
  <c r="D277" i="6"/>
  <c r="E276" i="6"/>
  <c r="D276" i="6"/>
  <c r="E275" i="6"/>
  <c r="D275" i="6"/>
  <c r="E274" i="6"/>
  <c r="D274" i="6"/>
  <c r="E273" i="6"/>
  <c r="D273" i="6"/>
  <c r="E272" i="6"/>
  <c r="D272" i="6"/>
  <c r="E271" i="6"/>
  <c r="D271" i="6"/>
  <c r="E270" i="6"/>
  <c r="D270" i="6"/>
  <c r="E269" i="6"/>
  <c r="D269" i="6"/>
  <c r="E268" i="6"/>
  <c r="D268" i="6"/>
  <c r="E267" i="6"/>
  <c r="D267" i="6"/>
  <c r="E266" i="6"/>
  <c r="D266" i="6"/>
  <c r="E265" i="6"/>
  <c r="D265" i="6"/>
  <c r="E264" i="6"/>
  <c r="D264" i="6"/>
  <c r="E263" i="6"/>
  <c r="D263" i="6"/>
  <c r="E262" i="6"/>
  <c r="D262" i="6"/>
  <c r="E261" i="6"/>
  <c r="D261" i="6"/>
  <c r="E260" i="6"/>
  <c r="D260" i="6"/>
  <c r="E259" i="6"/>
  <c r="D259" i="6"/>
  <c r="E258" i="6"/>
  <c r="D258" i="6"/>
  <c r="E257" i="6"/>
  <c r="D257" i="6"/>
  <c r="E256" i="6"/>
  <c r="D256" i="6"/>
  <c r="E255" i="6"/>
  <c r="D255" i="6"/>
  <c r="E254" i="6"/>
  <c r="D254" i="6"/>
  <c r="E253" i="6"/>
  <c r="D253" i="6"/>
  <c r="E252" i="6"/>
  <c r="D252" i="6"/>
  <c r="E251" i="6"/>
  <c r="D251" i="6"/>
  <c r="E250" i="6"/>
  <c r="D250" i="6"/>
  <c r="E249" i="6"/>
  <c r="D249" i="6"/>
  <c r="E248" i="6"/>
  <c r="D248" i="6"/>
  <c r="E247" i="6"/>
  <c r="D247" i="6"/>
  <c r="E246" i="6"/>
  <c r="D246" i="6"/>
  <c r="E245" i="6"/>
  <c r="D245" i="6"/>
  <c r="E244" i="6"/>
  <c r="D244" i="6"/>
  <c r="E243" i="6"/>
  <c r="D243" i="6"/>
  <c r="E242" i="6"/>
  <c r="D242" i="6"/>
  <c r="E241" i="6"/>
  <c r="D241" i="6"/>
  <c r="E240" i="6"/>
  <c r="D240" i="6"/>
  <c r="E239" i="6"/>
  <c r="D239" i="6"/>
  <c r="E238" i="6"/>
  <c r="D238" i="6"/>
  <c r="E237" i="6"/>
  <c r="D237" i="6"/>
  <c r="E236" i="6"/>
  <c r="D236" i="6"/>
  <c r="E235" i="6"/>
  <c r="D235" i="6"/>
  <c r="E234" i="6"/>
  <c r="D234" i="6"/>
  <c r="E233" i="6"/>
  <c r="D233" i="6"/>
  <c r="E232" i="6"/>
  <c r="D232" i="6"/>
  <c r="E231" i="6"/>
  <c r="D231" i="6"/>
  <c r="E230" i="6"/>
  <c r="D230" i="6"/>
  <c r="E229" i="6"/>
  <c r="D229" i="6"/>
  <c r="E228" i="6"/>
  <c r="D228" i="6"/>
  <c r="E227" i="6"/>
  <c r="D227" i="6"/>
  <c r="E226" i="6"/>
  <c r="D226" i="6"/>
  <c r="E225" i="6"/>
  <c r="D225" i="6"/>
  <c r="E224" i="6"/>
  <c r="D224" i="6"/>
  <c r="E223" i="6"/>
  <c r="D223" i="6"/>
  <c r="E222" i="6"/>
  <c r="D222" i="6"/>
  <c r="E221" i="6"/>
  <c r="D221" i="6"/>
  <c r="E220" i="6"/>
  <c r="D220" i="6"/>
  <c r="E219" i="6"/>
  <c r="D219" i="6"/>
  <c r="E218" i="6"/>
  <c r="D218" i="6"/>
  <c r="E217" i="6"/>
  <c r="D217" i="6"/>
  <c r="E216" i="6"/>
  <c r="D216" i="6"/>
  <c r="E215" i="6"/>
  <c r="D215" i="6"/>
  <c r="E214" i="6"/>
  <c r="D214" i="6"/>
  <c r="E213" i="6"/>
  <c r="D213" i="6"/>
  <c r="E212" i="6"/>
  <c r="D212" i="6"/>
  <c r="E211" i="6"/>
  <c r="D211" i="6"/>
  <c r="E210" i="6"/>
  <c r="D210" i="6"/>
  <c r="E209" i="6"/>
  <c r="D209" i="6"/>
  <c r="E208" i="6"/>
  <c r="D208" i="6"/>
  <c r="E207" i="6"/>
  <c r="D207" i="6"/>
  <c r="E206" i="6"/>
  <c r="D206" i="6"/>
  <c r="E205" i="6"/>
  <c r="D205" i="6"/>
  <c r="E204" i="6"/>
  <c r="D204" i="6"/>
  <c r="E203" i="6"/>
  <c r="D203" i="6"/>
  <c r="E202" i="6"/>
  <c r="D202" i="6"/>
  <c r="E201" i="6"/>
  <c r="D201" i="6"/>
  <c r="E200" i="6"/>
  <c r="D200" i="6"/>
  <c r="E199" i="6"/>
  <c r="D199" i="6"/>
  <c r="E198" i="6"/>
  <c r="D198" i="6"/>
  <c r="E197" i="6"/>
  <c r="D197" i="6"/>
  <c r="E196" i="6"/>
  <c r="D196" i="6"/>
  <c r="E195" i="6"/>
  <c r="D195" i="6"/>
  <c r="E194" i="6"/>
  <c r="D194" i="6"/>
  <c r="E193" i="6"/>
  <c r="D193" i="6"/>
  <c r="E192" i="6"/>
  <c r="D192" i="6"/>
  <c r="E191" i="6"/>
  <c r="D191" i="6"/>
  <c r="E190" i="6"/>
  <c r="D190" i="6"/>
  <c r="E189" i="6"/>
  <c r="D189" i="6"/>
  <c r="E188" i="6"/>
  <c r="D188" i="6"/>
  <c r="E187" i="6"/>
  <c r="D187" i="6"/>
  <c r="E186" i="6"/>
  <c r="D186" i="6"/>
  <c r="E185" i="6"/>
  <c r="D185" i="6"/>
  <c r="E184" i="6"/>
  <c r="D184" i="6"/>
  <c r="E183" i="6"/>
  <c r="D183" i="6"/>
  <c r="E182" i="6"/>
  <c r="D182" i="6"/>
  <c r="E181" i="6"/>
  <c r="D181" i="6"/>
  <c r="E180" i="6"/>
  <c r="D180" i="6"/>
  <c r="E179" i="6"/>
  <c r="D179" i="6"/>
  <c r="E178" i="6"/>
  <c r="D178" i="6"/>
  <c r="E177" i="6"/>
  <c r="D177" i="6"/>
  <c r="E176" i="6"/>
  <c r="D176" i="6"/>
  <c r="E175" i="6"/>
  <c r="D175" i="6"/>
  <c r="E174" i="6"/>
  <c r="D174" i="6"/>
  <c r="E173" i="6"/>
  <c r="D173" i="6"/>
  <c r="E172" i="6"/>
  <c r="D172" i="6"/>
  <c r="E171" i="6"/>
  <c r="D171" i="6"/>
  <c r="E170" i="6"/>
  <c r="D170" i="6"/>
  <c r="E169" i="6"/>
  <c r="D169" i="6"/>
  <c r="E168" i="6"/>
  <c r="D168" i="6"/>
  <c r="E167" i="6"/>
  <c r="D167" i="6"/>
  <c r="E166" i="6"/>
  <c r="D166" i="6"/>
  <c r="E165" i="6"/>
  <c r="D165" i="6"/>
  <c r="E164" i="6"/>
  <c r="D164" i="6"/>
  <c r="E163" i="6"/>
  <c r="D163" i="6"/>
  <c r="E162" i="6"/>
  <c r="D162" i="6"/>
  <c r="E161" i="6"/>
  <c r="D161" i="6"/>
  <c r="E160" i="6"/>
  <c r="D160" i="6"/>
  <c r="E159" i="6"/>
  <c r="D159" i="6"/>
  <c r="E158" i="6"/>
  <c r="D158" i="6"/>
  <c r="E157" i="6"/>
  <c r="D157" i="6"/>
  <c r="E156" i="6"/>
  <c r="D156" i="6"/>
  <c r="E155" i="6"/>
  <c r="D155" i="6"/>
  <c r="E154" i="6"/>
  <c r="D154" i="6"/>
  <c r="E153" i="6"/>
  <c r="D153" i="6"/>
  <c r="E152" i="6"/>
  <c r="D152" i="6"/>
  <c r="E151" i="6"/>
  <c r="D151" i="6"/>
  <c r="E150" i="6"/>
  <c r="D150" i="6"/>
  <c r="E149" i="6"/>
  <c r="D149" i="6"/>
  <c r="E148" i="6"/>
  <c r="D148" i="6"/>
  <c r="E147" i="6"/>
  <c r="D147" i="6"/>
  <c r="E146" i="6"/>
  <c r="D146" i="6"/>
  <c r="E145" i="6"/>
  <c r="D145" i="6"/>
  <c r="E144" i="6"/>
  <c r="D144" i="6"/>
  <c r="E143" i="6"/>
  <c r="D143" i="6"/>
  <c r="E142" i="6"/>
  <c r="D142" i="6"/>
  <c r="E141" i="6"/>
  <c r="D141" i="6"/>
  <c r="E140" i="6"/>
  <c r="D140" i="6"/>
  <c r="E139" i="6"/>
  <c r="D139" i="6"/>
  <c r="E138" i="6"/>
  <c r="D138" i="6"/>
  <c r="E137" i="6"/>
  <c r="D137" i="6"/>
  <c r="E136" i="6"/>
  <c r="D136" i="6"/>
  <c r="E135" i="6"/>
  <c r="D135" i="6"/>
  <c r="E134" i="6"/>
  <c r="D134" i="6"/>
  <c r="E133" i="6"/>
  <c r="D133" i="6"/>
  <c r="E132" i="6"/>
  <c r="D132" i="6"/>
  <c r="E131" i="6"/>
  <c r="D131" i="6"/>
  <c r="E130" i="6"/>
  <c r="D130" i="6"/>
  <c r="E129" i="6"/>
  <c r="D129" i="6"/>
  <c r="E128" i="6"/>
  <c r="D128" i="6"/>
  <c r="E127" i="6"/>
  <c r="D127" i="6"/>
  <c r="E126" i="6"/>
  <c r="D126" i="6"/>
  <c r="E125" i="6"/>
  <c r="D125" i="6"/>
  <c r="E124" i="6"/>
  <c r="D124" i="6"/>
  <c r="E123" i="6"/>
  <c r="D123" i="6"/>
  <c r="E122" i="6"/>
  <c r="D122" i="6"/>
  <c r="E121" i="6"/>
  <c r="D121" i="6"/>
  <c r="E120" i="6"/>
  <c r="D120" i="6"/>
  <c r="E119" i="6"/>
  <c r="D119" i="6"/>
  <c r="E118" i="6"/>
  <c r="D118" i="6"/>
  <c r="E117" i="6"/>
  <c r="D117" i="6"/>
  <c r="E116" i="6"/>
  <c r="D116" i="6"/>
  <c r="E115" i="6"/>
  <c r="D115" i="6"/>
  <c r="E114" i="6"/>
  <c r="D114" i="6"/>
  <c r="E113" i="6"/>
  <c r="D113" i="6"/>
  <c r="E112" i="6"/>
  <c r="D112" i="6"/>
  <c r="E111" i="6"/>
  <c r="D111" i="6"/>
  <c r="E110" i="6"/>
  <c r="D110" i="6"/>
  <c r="E109" i="6"/>
  <c r="D109" i="6"/>
  <c r="E108" i="6"/>
  <c r="D108" i="6"/>
  <c r="E107" i="6"/>
  <c r="D107" i="6"/>
  <c r="E106" i="6"/>
  <c r="D106" i="6"/>
  <c r="E105" i="6"/>
  <c r="D105" i="6"/>
  <c r="E104" i="6"/>
  <c r="D104" i="6"/>
  <c r="E103" i="6"/>
  <c r="D103" i="6"/>
  <c r="E102" i="6"/>
  <c r="D102" i="6"/>
  <c r="E101" i="6"/>
  <c r="D101" i="6"/>
  <c r="E100" i="6"/>
  <c r="D100" i="6"/>
  <c r="E99" i="6"/>
  <c r="D99" i="6"/>
  <c r="E98" i="6"/>
  <c r="D98" i="6"/>
  <c r="E97" i="6"/>
  <c r="D97" i="6"/>
  <c r="E96" i="6"/>
  <c r="D96" i="6"/>
  <c r="E95" i="6"/>
  <c r="D95" i="6"/>
  <c r="E94" i="6"/>
  <c r="D94" i="6"/>
  <c r="E93" i="6"/>
  <c r="D93" i="6"/>
  <c r="E92" i="6"/>
  <c r="D92" i="6"/>
  <c r="E91" i="6"/>
  <c r="D91" i="6"/>
  <c r="E90" i="6"/>
  <c r="D90" i="6"/>
  <c r="E89" i="6"/>
  <c r="D89" i="6"/>
  <c r="E88" i="6"/>
  <c r="D88" i="6"/>
  <c r="E87" i="6"/>
  <c r="D87" i="6"/>
  <c r="E86" i="6"/>
  <c r="D86" i="6"/>
  <c r="E85" i="6"/>
  <c r="D85" i="6"/>
  <c r="E84" i="6"/>
  <c r="D84" i="6"/>
  <c r="E83" i="6"/>
  <c r="D83" i="6"/>
  <c r="E82" i="6"/>
  <c r="D82" i="6"/>
  <c r="E81" i="6"/>
  <c r="D81" i="6"/>
  <c r="E80" i="6"/>
  <c r="D80" i="6"/>
  <c r="E79" i="6"/>
  <c r="D79" i="6"/>
  <c r="E78" i="6"/>
  <c r="D78" i="6"/>
  <c r="E77" i="6"/>
  <c r="D77" i="6"/>
  <c r="E76" i="6"/>
  <c r="D76" i="6"/>
  <c r="E75" i="6"/>
  <c r="D75" i="6"/>
  <c r="E74" i="6"/>
  <c r="D74" i="6"/>
  <c r="E73" i="6"/>
  <c r="D73" i="6"/>
  <c r="E72" i="6"/>
  <c r="D72" i="6"/>
  <c r="E71" i="6"/>
  <c r="D71" i="6"/>
  <c r="E70" i="6"/>
  <c r="D70" i="6"/>
  <c r="E69" i="6"/>
  <c r="D69" i="6"/>
  <c r="E68" i="6"/>
  <c r="D68" i="6"/>
  <c r="E67" i="6"/>
  <c r="D67" i="6"/>
  <c r="E66" i="6"/>
  <c r="D66" i="6"/>
  <c r="E65" i="6"/>
  <c r="D65" i="6"/>
  <c r="E64" i="6"/>
  <c r="D64" i="6"/>
  <c r="E63" i="6"/>
  <c r="D63" i="6"/>
  <c r="E62" i="6"/>
  <c r="D62" i="6"/>
  <c r="E61" i="6"/>
  <c r="D61" i="6"/>
  <c r="E60" i="6"/>
  <c r="D60" i="6"/>
  <c r="E59" i="6"/>
  <c r="D59" i="6"/>
  <c r="E58" i="6"/>
  <c r="D58" i="6"/>
  <c r="E57" i="6"/>
  <c r="D57" i="6"/>
  <c r="E56" i="6"/>
  <c r="D56" i="6"/>
  <c r="E55" i="6"/>
  <c r="D55" i="6"/>
  <c r="E54" i="6"/>
  <c r="D54" i="6"/>
  <c r="E53" i="6"/>
  <c r="D53" i="6"/>
  <c r="E52" i="6"/>
  <c r="D52" i="6"/>
  <c r="E51" i="6"/>
  <c r="D51" i="6"/>
  <c r="E50" i="6"/>
  <c r="D50" i="6"/>
  <c r="E49" i="6"/>
  <c r="D49" i="6"/>
  <c r="E48" i="6"/>
  <c r="D48" i="6"/>
  <c r="E47" i="6"/>
  <c r="D47" i="6"/>
  <c r="E46" i="6"/>
  <c r="D46" i="6"/>
  <c r="E45" i="6"/>
  <c r="D45" i="6"/>
  <c r="E44" i="6"/>
  <c r="D44" i="6"/>
  <c r="E43" i="6"/>
  <c r="D43" i="6"/>
  <c r="E42" i="6"/>
  <c r="D42" i="6"/>
  <c r="E41" i="6"/>
  <c r="D41" i="6"/>
  <c r="E40" i="6"/>
  <c r="D40" i="6"/>
  <c r="E39" i="6"/>
  <c r="D39" i="6"/>
  <c r="E38" i="6"/>
  <c r="D38" i="6"/>
  <c r="E37" i="6"/>
  <c r="D37" i="6"/>
  <c r="E36" i="6"/>
  <c r="D36" i="6"/>
  <c r="E35" i="6"/>
  <c r="D35" i="6"/>
  <c r="E34" i="6"/>
  <c r="D34" i="6"/>
  <c r="E33" i="6"/>
  <c r="D33" i="6"/>
  <c r="E32" i="6"/>
  <c r="D32" i="6"/>
  <c r="E31" i="6"/>
  <c r="D31" i="6"/>
  <c r="E30" i="6"/>
  <c r="D30" i="6"/>
  <c r="E29" i="6"/>
  <c r="D29" i="6"/>
  <c r="E28" i="6"/>
  <c r="D28" i="6"/>
  <c r="E27" i="6"/>
  <c r="D27" i="6"/>
  <c r="E26" i="6"/>
  <c r="D26" i="6"/>
  <c r="E25" i="6"/>
  <c r="D25" i="6"/>
  <c r="E24" i="6"/>
  <c r="D24" i="6"/>
  <c r="E23" i="6"/>
  <c r="D23" i="6"/>
  <c r="E22" i="6"/>
  <c r="D22" i="6"/>
  <c r="E21" i="6"/>
  <c r="D21" i="6"/>
  <c r="E20" i="6"/>
  <c r="D20" i="6"/>
  <c r="E19" i="6"/>
  <c r="D19" i="6"/>
  <c r="E18" i="6"/>
  <c r="D18" i="6"/>
  <c r="E17" i="6"/>
  <c r="D17" i="6"/>
  <c r="E16" i="6"/>
  <c r="D16" i="6"/>
  <c r="E15" i="6"/>
  <c r="D15" i="6"/>
  <c r="E14" i="6"/>
  <c r="D14" i="6"/>
  <c r="E13" i="6"/>
  <c r="D13" i="6"/>
  <c r="E12" i="6"/>
  <c r="D12" i="6"/>
  <c r="E11" i="6"/>
  <c r="D11" i="6"/>
  <c r="E10" i="6"/>
  <c r="D10" i="6"/>
  <c r="E9" i="6"/>
  <c r="D9" i="6"/>
  <c r="E8" i="6"/>
  <c r="D8" i="6"/>
  <c r="E7" i="6"/>
  <c r="D7" i="6"/>
  <c r="H6" i="6"/>
  <c r="H7" i="6" s="1"/>
  <c r="H8" i="6" s="1"/>
  <c r="H9" i="6" s="1"/>
  <c r="H10" i="6" s="1"/>
  <c r="H11" i="6" s="1"/>
  <c r="H12" i="6" s="1"/>
  <c r="H13" i="6" s="1"/>
  <c r="H14" i="6" s="1"/>
  <c r="H15" i="6" s="1"/>
  <c r="H16" i="6" s="1"/>
  <c r="H17" i="6" s="1"/>
  <c r="H18" i="6" s="1"/>
  <c r="H19" i="6" s="1"/>
  <c r="H20" i="6" s="1"/>
  <c r="H21" i="6" s="1"/>
  <c r="H22" i="6" s="1"/>
  <c r="H23" i="6" s="1"/>
  <c r="H24" i="6" s="1"/>
  <c r="H25" i="6" s="1"/>
  <c r="H26" i="6" s="1"/>
  <c r="H27" i="6" s="1"/>
  <c r="H28" i="6" s="1"/>
  <c r="H29" i="6" s="1"/>
  <c r="H30" i="6" s="1"/>
  <c r="H31" i="6" s="1"/>
  <c r="H32" i="6" s="1"/>
  <c r="H33" i="6" s="1"/>
  <c r="H34" i="6" s="1"/>
  <c r="H35" i="6" s="1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H47" i="6" s="1"/>
  <c r="H48" i="6" s="1"/>
  <c r="H49" i="6" s="1"/>
  <c r="H50" i="6" s="1"/>
  <c r="H51" i="6" s="1"/>
  <c r="H52" i="6" s="1"/>
  <c r="H53" i="6" s="1"/>
  <c r="H54" i="6" s="1"/>
  <c r="H55" i="6" s="1"/>
  <c r="H56" i="6" s="1"/>
  <c r="H57" i="6" s="1"/>
  <c r="H58" i="6" s="1"/>
  <c r="H59" i="6" s="1"/>
  <c r="H60" i="6" s="1"/>
  <c r="H61" i="6" s="1"/>
  <c r="H62" i="6" s="1"/>
  <c r="H63" i="6" s="1"/>
  <c r="H64" i="6" s="1"/>
  <c r="H65" i="6" s="1"/>
  <c r="H66" i="6" s="1"/>
  <c r="H67" i="6" s="1"/>
  <c r="H68" i="6" s="1"/>
  <c r="H69" i="6" s="1"/>
  <c r="H70" i="6" s="1"/>
  <c r="H71" i="6" s="1"/>
  <c r="H72" i="6" s="1"/>
  <c r="H73" i="6" s="1"/>
  <c r="H74" i="6" s="1"/>
  <c r="H75" i="6" s="1"/>
  <c r="H76" i="6" s="1"/>
  <c r="H77" i="6" s="1"/>
  <c r="H78" i="6" s="1"/>
  <c r="H79" i="6" s="1"/>
  <c r="H80" i="6" s="1"/>
  <c r="H81" i="6" s="1"/>
  <c r="H82" i="6" s="1"/>
  <c r="H83" i="6" s="1"/>
  <c r="H84" i="6" s="1"/>
  <c r="H85" i="6" s="1"/>
  <c r="H86" i="6" s="1"/>
  <c r="H87" i="6" s="1"/>
  <c r="H88" i="6" s="1"/>
  <c r="H89" i="6" s="1"/>
  <c r="H90" i="6" s="1"/>
  <c r="H91" i="6" s="1"/>
  <c r="H92" i="6" s="1"/>
  <c r="H93" i="6" s="1"/>
  <c r="H94" i="6" s="1"/>
  <c r="H95" i="6" s="1"/>
  <c r="H96" i="6" s="1"/>
  <c r="H97" i="6" s="1"/>
  <c r="H98" i="6" s="1"/>
  <c r="H99" i="6" s="1"/>
  <c r="H100" i="6" s="1"/>
  <c r="H101" i="6" s="1"/>
  <c r="H102" i="6" s="1"/>
  <c r="H103" i="6" s="1"/>
  <c r="H104" i="6" s="1"/>
  <c r="H105" i="6" s="1"/>
  <c r="H106" i="6" s="1"/>
  <c r="H107" i="6" s="1"/>
  <c r="H108" i="6" s="1"/>
  <c r="H109" i="6" s="1"/>
  <c r="H110" i="6" s="1"/>
  <c r="H111" i="6" s="1"/>
  <c r="H112" i="6" s="1"/>
  <c r="H113" i="6" s="1"/>
  <c r="H114" i="6" s="1"/>
  <c r="H115" i="6" s="1"/>
  <c r="H116" i="6" s="1"/>
  <c r="H117" i="6" s="1"/>
  <c r="H118" i="6" s="1"/>
  <c r="H119" i="6" s="1"/>
  <c r="H120" i="6" s="1"/>
  <c r="H121" i="6" s="1"/>
  <c r="H122" i="6" s="1"/>
  <c r="H123" i="6" s="1"/>
  <c r="H124" i="6" s="1"/>
  <c r="H125" i="6" s="1"/>
  <c r="H126" i="6" s="1"/>
  <c r="H127" i="6" s="1"/>
  <c r="H128" i="6" s="1"/>
  <c r="H129" i="6" s="1"/>
  <c r="H130" i="6" s="1"/>
  <c r="H131" i="6" s="1"/>
  <c r="H132" i="6" s="1"/>
  <c r="H133" i="6" s="1"/>
  <c r="H134" i="6" s="1"/>
  <c r="H135" i="6" s="1"/>
  <c r="H136" i="6" s="1"/>
  <c r="H137" i="6" s="1"/>
  <c r="H138" i="6" s="1"/>
  <c r="H139" i="6" s="1"/>
  <c r="H140" i="6" s="1"/>
  <c r="H141" i="6" s="1"/>
  <c r="H142" i="6" s="1"/>
  <c r="H143" i="6" s="1"/>
  <c r="H144" i="6" s="1"/>
  <c r="H145" i="6" s="1"/>
  <c r="H146" i="6" s="1"/>
  <c r="H147" i="6" s="1"/>
  <c r="H148" i="6" s="1"/>
  <c r="H149" i="6" s="1"/>
  <c r="H150" i="6" s="1"/>
  <c r="H151" i="6" s="1"/>
  <c r="H152" i="6" s="1"/>
  <c r="H153" i="6" s="1"/>
  <c r="H154" i="6" s="1"/>
  <c r="H155" i="6" s="1"/>
  <c r="H156" i="6" s="1"/>
  <c r="H157" i="6" s="1"/>
  <c r="H158" i="6" s="1"/>
  <c r="H159" i="6" s="1"/>
  <c r="H160" i="6" s="1"/>
  <c r="H161" i="6" s="1"/>
  <c r="H162" i="6" s="1"/>
  <c r="H163" i="6" s="1"/>
  <c r="H164" i="6" s="1"/>
  <c r="H165" i="6" s="1"/>
  <c r="H166" i="6" s="1"/>
  <c r="H167" i="6" s="1"/>
  <c r="H168" i="6" s="1"/>
  <c r="H169" i="6" s="1"/>
  <c r="H170" i="6" s="1"/>
  <c r="H171" i="6" s="1"/>
  <c r="H172" i="6" s="1"/>
  <c r="H173" i="6" s="1"/>
  <c r="H174" i="6" s="1"/>
  <c r="H175" i="6" s="1"/>
  <c r="H176" i="6" s="1"/>
  <c r="H177" i="6" s="1"/>
  <c r="H178" i="6" s="1"/>
  <c r="H179" i="6" s="1"/>
  <c r="H180" i="6" s="1"/>
  <c r="H181" i="6" s="1"/>
  <c r="H182" i="6" s="1"/>
  <c r="H183" i="6" s="1"/>
  <c r="H184" i="6" s="1"/>
  <c r="H185" i="6" s="1"/>
  <c r="H186" i="6" s="1"/>
  <c r="H187" i="6" s="1"/>
  <c r="H188" i="6" s="1"/>
  <c r="H189" i="6" s="1"/>
  <c r="H190" i="6" s="1"/>
  <c r="H191" i="6" s="1"/>
  <c r="H192" i="6" s="1"/>
  <c r="H193" i="6" s="1"/>
  <c r="H194" i="6" s="1"/>
  <c r="H195" i="6" s="1"/>
  <c r="H196" i="6" s="1"/>
  <c r="H197" i="6" s="1"/>
  <c r="H198" i="6" s="1"/>
  <c r="H199" i="6" s="1"/>
  <c r="H200" i="6" s="1"/>
  <c r="H201" i="6" s="1"/>
  <c r="H202" i="6" s="1"/>
  <c r="H203" i="6" s="1"/>
  <c r="H204" i="6" s="1"/>
  <c r="H205" i="6" s="1"/>
  <c r="H206" i="6" s="1"/>
  <c r="H207" i="6" s="1"/>
  <c r="H208" i="6" s="1"/>
  <c r="H209" i="6" s="1"/>
  <c r="H210" i="6" s="1"/>
  <c r="H211" i="6" s="1"/>
  <c r="H212" i="6" s="1"/>
  <c r="H213" i="6" s="1"/>
  <c r="H214" i="6" s="1"/>
  <c r="H215" i="6" s="1"/>
  <c r="H216" i="6" s="1"/>
  <c r="H217" i="6" s="1"/>
  <c r="H218" i="6" s="1"/>
  <c r="H219" i="6" s="1"/>
  <c r="H220" i="6" s="1"/>
  <c r="H221" i="6" s="1"/>
  <c r="H222" i="6" s="1"/>
  <c r="H223" i="6" s="1"/>
  <c r="H224" i="6" s="1"/>
  <c r="H225" i="6" s="1"/>
  <c r="H226" i="6" s="1"/>
  <c r="H227" i="6" s="1"/>
  <c r="H228" i="6" s="1"/>
  <c r="H229" i="6" s="1"/>
  <c r="H230" i="6" s="1"/>
  <c r="H231" i="6" s="1"/>
  <c r="H232" i="6" s="1"/>
  <c r="H233" i="6" s="1"/>
  <c r="H234" i="6" s="1"/>
  <c r="H235" i="6" s="1"/>
  <c r="H236" i="6" s="1"/>
  <c r="H237" i="6" s="1"/>
  <c r="H238" i="6" s="1"/>
  <c r="H239" i="6" s="1"/>
  <c r="H240" i="6" s="1"/>
  <c r="H241" i="6" s="1"/>
  <c r="H242" i="6" s="1"/>
  <c r="H243" i="6" s="1"/>
  <c r="H244" i="6" s="1"/>
  <c r="H245" i="6" s="1"/>
  <c r="H246" i="6" s="1"/>
  <c r="H247" i="6" s="1"/>
  <c r="H248" i="6" s="1"/>
  <c r="H249" i="6" s="1"/>
  <c r="H250" i="6" s="1"/>
  <c r="H251" i="6" s="1"/>
  <c r="H252" i="6" s="1"/>
  <c r="H253" i="6" s="1"/>
  <c r="H254" i="6" s="1"/>
  <c r="H255" i="6" s="1"/>
  <c r="H256" i="6" s="1"/>
  <c r="H257" i="6" s="1"/>
  <c r="H258" i="6" s="1"/>
  <c r="H259" i="6" s="1"/>
  <c r="H260" i="6" s="1"/>
  <c r="H261" i="6" s="1"/>
  <c r="H262" i="6" s="1"/>
  <c r="H263" i="6" s="1"/>
  <c r="H264" i="6" s="1"/>
  <c r="H265" i="6" s="1"/>
  <c r="H266" i="6" s="1"/>
  <c r="H267" i="6" s="1"/>
  <c r="H268" i="6" s="1"/>
  <c r="H269" i="6" s="1"/>
  <c r="H270" i="6" s="1"/>
  <c r="H271" i="6" s="1"/>
  <c r="H272" i="6" s="1"/>
  <c r="H273" i="6" s="1"/>
  <c r="H274" i="6" s="1"/>
  <c r="H275" i="6" s="1"/>
  <c r="H276" i="6" s="1"/>
  <c r="H277" i="6" s="1"/>
  <c r="H278" i="6" s="1"/>
  <c r="H279" i="6" s="1"/>
  <c r="H280" i="6" s="1"/>
  <c r="H281" i="6" s="1"/>
  <c r="H282" i="6" s="1"/>
  <c r="H283" i="6" s="1"/>
  <c r="H284" i="6" s="1"/>
  <c r="H285" i="6" s="1"/>
  <c r="H286" i="6" s="1"/>
  <c r="H287" i="6" s="1"/>
  <c r="H288" i="6" s="1"/>
  <c r="H289" i="6" s="1"/>
  <c r="H290" i="6" s="1"/>
  <c r="H291" i="6" s="1"/>
  <c r="H292" i="6" s="1"/>
  <c r="H293" i="6" s="1"/>
  <c r="H294" i="6" s="1"/>
  <c r="H295" i="6" s="1"/>
  <c r="H296" i="6" s="1"/>
  <c r="H297" i="6" s="1"/>
  <c r="H298" i="6" s="1"/>
  <c r="H299" i="6" s="1"/>
  <c r="H300" i="6" s="1"/>
  <c r="H301" i="6" s="1"/>
  <c r="H302" i="6" s="1"/>
  <c r="H303" i="6" s="1"/>
  <c r="H304" i="6" s="1"/>
  <c r="H305" i="6" s="1"/>
  <c r="H306" i="6" s="1"/>
  <c r="H307" i="6" s="1"/>
  <c r="H308" i="6" s="1"/>
  <c r="H309" i="6" s="1"/>
  <c r="H310" i="6" s="1"/>
  <c r="H311" i="6" s="1"/>
  <c r="H312" i="6" s="1"/>
  <c r="H313" i="6" s="1"/>
  <c r="H314" i="6" s="1"/>
  <c r="H315" i="6" s="1"/>
  <c r="H316" i="6" s="1"/>
  <c r="H317" i="6" s="1"/>
  <c r="H318" i="6" s="1"/>
  <c r="H319" i="6" s="1"/>
  <c r="H320" i="6" s="1"/>
  <c r="H321" i="6" s="1"/>
  <c r="H322" i="6" s="1"/>
  <c r="H323" i="6" s="1"/>
  <c r="H324" i="6" s="1"/>
  <c r="H325" i="6" s="1"/>
  <c r="H326" i="6" s="1"/>
  <c r="H327" i="6" s="1"/>
  <c r="H328" i="6" s="1"/>
  <c r="H329" i="6" s="1"/>
  <c r="H330" i="6" s="1"/>
  <c r="H331" i="6" s="1"/>
  <c r="H332" i="6" s="1"/>
  <c r="H333" i="6" s="1"/>
  <c r="H334" i="6" s="1"/>
  <c r="H335" i="6" s="1"/>
  <c r="H336" i="6" s="1"/>
  <c r="H337" i="6" s="1"/>
  <c r="H338" i="6" s="1"/>
  <c r="H339" i="6" s="1"/>
  <c r="H340" i="6" s="1"/>
  <c r="H341" i="6" s="1"/>
  <c r="H342" i="6" s="1"/>
  <c r="H343" i="6" s="1"/>
  <c r="H344" i="6" s="1"/>
  <c r="H345" i="6" s="1"/>
  <c r="H346" i="6" s="1"/>
  <c r="H347" i="6" s="1"/>
  <c r="H348" i="6" s="1"/>
  <c r="H349" i="6" s="1"/>
  <c r="H350" i="6" s="1"/>
  <c r="H351" i="6" s="1"/>
  <c r="H352" i="6" s="1"/>
  <c r="H353" i="6" s="1"/>
  <c r="H354" i="6" s="1"/>
  <c r="H355" i="6" s="1"/>
  <c r="H356" i="6" s="1"/>
  <c r="H357" i="6" s="1"/>
  <c r="H358" i="6" s="1"/>
  <c r="H359" i="6" s="1"/>
  <c r="H360" i="6" s="1"/>
  <c r="H361" i="6" s="1"/>
  <c r="H362" i="6" s="1"/>
  <c r="H363" i="6" s="1"/>
  <c r="H364" i="6" s="1"/>
  <c r="H365" i="6" s="1"/>
  <c r="H366" i="6" s="1"/>
  <c r="H367" i="6" s="1"/>
  <c r="H368" i="6" s="1"/>
  <c r="H369" i="6" s="1"/>
  <c r="H370" i="6" s="1"/>
  <c r="H371" i="6" s="1"/>
  <c r="H372" i="6" s="1"/>
  <c r="H373" i="6" s="1"/>
  <c r="H374" i="6" s="1"/>
  <c r="H375" i="6" s="1"/>
  <c r="H376" i="6" s="1"/>
  <c r="H377" i="6" s="1"/>
  <c r="H378" i="6" s="1"/>
  <c r="H379" i="6" s="1"/>
  <c r="H380" i="6" s="1"/>
  <c r="H381" i="6" s="1"/>
  <c r="H382" i="6" s="1"/>
  <c r="H383" i="6" s="1"/>
  <c r="H384" i="6" s="1"/>
  <c r="H385" i="6" s="1"/>
  <c r="H386" i="6" s="1"/>
  <c r="H387" i="6" s="1"/>
  <c r="H388" i="6" s="1"/>
  <c r="H389" i="6" s="1"/>
  <c r="H390" i="6" s="1"/>
  <c r="H391" i="6" s="1"/>
  <c r="H392" i="6" s="1"/>
  <c r="H393" i="6" s="1"/>
  <c r="H394" i="6" s="1"/>
  <c r="H395" i="6" s="1"/>
  <c r="H396" i="6" s="1"/>
  <c r="H397" i="6" s="1"/>
  <c r="H398" i="6" s="1"/>
  <c r="H399" i="6" s="1"/>
  <c r="H400" i="6" s="1"/>
  <c r="H401" i="6" s="1"/>
  <c r="H402" i="6" s="1"/>
  <c r="H403" i="6" s="1"/>
  <c r="H404" i="6" s="1"/>
  <c r="H405" i="6" s="1"/>
  <c r="H406" i="6" s="1"/>
  <c r="H407" i="6" s="1"/>
  <c r="H408" i="6" s="1"/>
  <c r="H409" i="6" s="1"/>
  <c r="H410" i="6" s="1"/>
  <c r="H411" i="6" s="1"/>
  <c r="H412" i="6" s="1"/>
  <c r="H413" i="6" s="1"/>
  <c r="H414" i="6" s="1"/>
  <c r="H415" i="6" s="1"/>
  <c r="H416" i="6" s="1"/>
  <c r="H417" i="6" s="1"/>
  <c r="H418" i="6" s="1"/>
  <c r="H419" i="6" s="1"/>
  <c r="H420" i="6" s="1"/>
  <c r="H421" i="6" s="1"/>
  <c r="H422" i="6" s="1"/>
  <c r="H423" i="6" s="1"/>
  <c r="H424" i="6" s="1"/>
  <c r="H425" i="6" s="1"/>
  <c r="H426" i="6" s="1"/>
  <c r="H427" i="6" s="1"/>
  <c r="H428" i="6" s="1"/>
  <c r="H429" i="6" s="1"/>
  <c r="H430" i="6" s="1"/>
  <c r="H431" i="6" s="1"/>
  <c r="H432" i="6" s="1"/>
  <c r="H433" i="6" s="1"/>
  <c r="H434" i="6" s="1"/>
  <c r="H435" i="6" s="1"/>
  <c r="H436" i="6" s="1"/>
  <c r="H437" i="6" s="1"/>
  <c r="H438" i="6" s="1"/>
  <c r="H439" i="6" s="1"/>
  <c r="H440" i="6" s="1"/>
  <c r="H441" i="6" s="1"/>
  <c r="H442" i="6" s="1"/>
  <c r="H443" i="6" s="1"/>
  <c r="H444" i="6" s="1"/>
  <c r="H445" i="6" s="1"/>
  <c r="H446" i="6" s="1"/>
  <c r="H447" i="6" s="1"/>
  <c r="H448" i="6" s="1"/>
  <c r="H449" i="6" s="1"/>
  <c r="H450" i="6" s="1"/>
  <c r="H451" i="6" s="1"/>
  <c r="H452" i="6" s="1"/>
  <c r="H453" i="6" s="1"/>
  <c r="H454" i="6" s="1"/>
  <c r="H455" i="6" s="1"/>
  <c r="H456" i="6" s="1"/>
  <c r="H457" i="6" s="1"/>
  <c r="H458" i="6" s="1"/>
  <c r="H459" i="6" s="1"/>
  <c r="H460" i="6" s="1"/>
  <c r="H461" i="6" s="1"/>
  <c r="H462" i="6" s="1"/>
  <c r="H463" i="6" s="1"/>
  <c r="H464" i="6" s="1"/>
  <c r="H465" i="6" s="1"/>
  <c r="H466" i="6" s="1"/>
  <c r="H467" i="6" s="1"/>
  <c r="H468" i="6" s="1"/>
  <c r="H469" i="6" s="1"/>
  <c r="H470" i="6" s="1"/>
  <c r="H471" i="6" s="1"/>
  <c r="H472" i="6" s="1"/>
  <c r="H473" i="6" s="1"/>
  <c r="H474" i="6" s="1"/>
  <c r="H475" i="6" s="1"/>
  <c r="H476" i="6" s="1"/>
  <c r="H477" i="6" s="1"/>
  <c r="H478" i="6" s="1"/>
  <c r="H479" i="6" s="1"/>
  <c r="H480" i="6" s="1"/>
  <c r="H481" i="6" s="1"/>
  <c r="H482" i="6" s="1"/>
  <c r="H483" i="6" s="1"/>
  <c r="H484" i="6" s="1"/>
  <c r="H485" i="6" s="1"/>
  <c r="H486" i="6" s="1"/>
  <c r="H487" i="6" s="1"/>
  <c r="H488" i="6" s="1"/>
  <c r="H489" i="6" s="1"/>
  <c r="H490" i="6" s="1"/>
  <c r="H491" i="6" s="1"/>
  <c r="H492" i="6" s="1"/>
  <c r="H493" i="6" s="1"/>
  <c r="H494" i="6" s="1"/>
  <c r="H495" i="6" s="1"/>
  <c r="H496" i="6" s="1"/>
  <c r="H497" i="6" s="1"/>
  <c r="H498" i="6" s="1"/>
  <c r="H499" i="6" s="1"/>
  <c r="H500" i="6" s="1"/>
  <c r="H501" i="6" s="1"/>
  <c r="H502" i="6" s="1"/>
  <c r="H503" i="6" s="1"/>
  <c r="H504" i="6" s="1"/>
  <c r="H505" i="6" s="1"/>
  <c r="H506" i="6" s="1"/>
  <c r="H507" i="6" s="1"/>
  <c r="H508" i="6" s="1"/>
  <c r="H509" i="6" s="1"/>
  <c r="H510" i="6" s="1"/>
  <c r="H511" i="6" s="1"/>
  <c r="H512" i="6" s="1"/>
  <c r="H513" i="6" s="1"/>
  <c r="H514" i="6" s="1"/>
  <c r="H515" i="6" s="1"/>
  <c r="H516" i="6" s="1"/>
  <c r="H517" i="6" s="1"/>
  <c r="H518" i="6" s="1"/>
  <c r="H519" i="6" s="1"/>
  <c r="H520" i="6" s="1"/>
  <c r="H521" i="6" s="1"/>
  <c r="H522" i="6" s="1"/>
  <c r="H523" i="6" s="1"/>
  <c r="H524" i="6" s="1"/>
  <c r="H525" i="6" s="1"/>
  <c r="H526" i="6" s="1"/>
  <c r="H527" i="6" s="1"/>
  <c r="H528" i="6" s="1"/>
  <c r="H529" i="6" s="1"/>
  <c r="H530" i="6" s="1"/>
  <c r="H531" i="6" s="1"/>
  <c r="H532" i="6" s="1"/>
  <c r="H533" i="6" s="1"/>
  <c r="H534" i="6" s="1"/>
  <c r="H535" i="6" s="1"/>
  <c r="H536" i="6" s="1"/>
  <c r="H537" i="6" s="1"/>
  <c r="H538" i="6" s="1"/>
  <c r="H539" i="6" s="1"/>
  <c r="H540" i="6" s="1"/>
  <c r="H541" i="6" s="1"/>
  <c r="H542" i="6" s="1"/>
  <c r="H543" i="6" s="1"/>
  <c r="H544" i="6" s="1"/>
  <c r="H545" i="6" s="1"/>
  <c r="H546" i="6" s="1"/>
  <c r="H547" i="6" s="1"/>
  <c r="H548" i="6" s="1"/>
  <c r="H549" i="6" s="1"/>
  <c r="H550" i="6" s="1"/>
  <c r="H551" i="6" s="1"/>
  <c r="H552" i="6" s="1"/>
  <c r="H553" i="6" s="1"/>
  <c r="H554" i="6" s="1"/>
  <c r="H555" i="6" s="1"/>
  <c r="H556" i="6" s="1"/>
  <c r="H557" i="6" s="1"/>
  <c r="H558" i="6" s="1"/>
  <c r="H559" i="6" s="1"/>
  <c r="H560" i="6" s="1"/>
  <c r="H561" i="6" s="1"/>
  <c r="H562" i="6" s="1"/>
  <c r="H563" i="6" s="1"/>
  <c r="H564" i="6" s="1"/>
  <c r="H565" i="6" s="1"/>
  <c r="H566" i="6" s="1"/>
  <c r="H567" i="6" s="1"/>
  <c r="H568" i="6" s="1"/>
  <c r="H569" i="6" s="1"/>
  <c r="H570" i="6" s="1"/>
  <c r="H571" i="6" s="1"/>
  <c r="H572" i="6" s="1"/>
  <c r="H573" i="6" s="1"/>
  <c r="H574" i="6" s="1"/>
  <c r="H575" i="6" s="1"/>
  <c r="H576" i="6" s="1"/>
  <c r="H577" i="6" s="1"/>
  <c r="H578" i="6" s="1"/>
  <c r="H579" i="6" s="1"/>
  <c r="H580" i="6" s="1"/>
  <c r="H581" i="6" s="1"/>
  <c r="H582" i="6" s="1"/>
  <c r="H583" i="6" s="1"/>
  <c r="H584" i="6" s="1"/>
  <c r="H585" i="6" s="1"/>
  <c r="H586" i="6" s="1"/>
  <c r="H587" i="6" s="1"/>
  <c r="H588" i="6" s="1"/>
  <c r="H589" i="6" s="1"/>
  <c r="H590" i="6" s="1"/>
  <c r="H591" i="6" s="1"/>
  <c r="H592" i="6" s="1"/>
  <c r="H593" i="6" s="1"/>
  <c r="H594" i="6" s="1"/>
  <c r="H595" i="6" s="1"/>
  <c r="H596" i="6" s="1"/>
  <c r="H597" i="6" s="1"/>
  <c r="H598" i="6" s="1"/>
  <c r="H599" i="6" s="1"/>
  <c r="H600" i="6" s="1"/>
  <c r="H601" i="6" s="1"/>
  <c r="H602" i="6" s="1"/>
  <c r="H603" i="6" s="1"/>
  <c r="H604" i="6" s="1"/>
  <c r="H605" i="6" s="1"/>
  <c r="H606" i="6" s="1"/>
  <c r="H607" i="6" s="1"/>
  <c r="H608" i="6" s="1"/>
  <c r="H609" i="6" s="1"/>
  <c r="H610" i="6" s="1"/>
  <c r="H611" i="6" s="1"/>
  <c r="H612" i="6" s="1"/>
  <c r="H613" i="6" s="1"/>
  <c r="H614" i="6" s="1"/>
  <c r="H615" i="6" s="1"/>
  <c r="H616" i="6" s="1"/>
  <c r="H617" i="6" s="1"/>
  <c r="H618" i="6" s="1"/>
  <c r="H619" i="6" s="1"/>
  <c r="H620" i="6" s="1"/>
  <c r="H621" i="6" s="1"/>
  <c r="H622" i="6" s="1"/>
  <c r="H623" i="6" s="1"/>
  <c r="H624" i="6" s="1"/>
  <c r="H625" i="6" s="1"/>
  <c r="H626" i="6" s="1"/>
  <c r="H627" i="6" s="1"/>
  <c r="H628" i="6" s="1"/>
  <c r="H629" i="6" s="1"/>
  <c r="H630" i="6" s="1"/>
  <c r="H631" i="6" s="1"/>
  <c r="H632" i="6" s="1"/>
  <c r="H633" i="6" s="1"/>
  <c r="H634" i="6" s="1"/>
  <c r="H635" i="6" s="1"/>
  <c r="H636" i="6" s="1"/>
  <c r="H637" i="6" s="1"/>
  <c r="H638" i="6" s="1"/>
  <c r="H639" i="6" s="1"/>
  <c r="H640" i="6" s="1"/>
  <c r="H641" i="6" s="1"/>
  <c r="H642" i="6" s="1"/>
  <c r="H643" i="6" s="1"/>
  <c r="H644" i="6" s="1"/>
  <c r="H645" i="6" s="1"/>
  <c r="H646" i="6" s="1"/>
  <c r="H647" i="6" s="1"/>
  <c r="H648" i="6" s="1"/>
  <c r="H649" i="6" s="1"/>
  <c r="H650" i="6" s="1"/>
  <c r="H651" i="6" s="1"/>
  <c r="H652" i="6" s="1"/>
  <c r="H653" i="6" s="1"/>
  <c r="H654" i="6" s="1"/>
  <c r="H655" i="6" s="1"/>
  <c r="H656" i="6" s="1"/>
  <c r="H657" i="6" s="1"/>
  <c r="H658" i="6" s="1"/>
  <c r="H659" i="6" s="1"/>
  <c r="H660" i="6" s="1"/>
  <c r="H661" i="6" s="1"/>
  <c r="H662" i="6" s="1"/>
  <c r="H663" i="6" s="1"/>
  <c r="H664" i="6" s="1"/>
  <c r="H665" i="6" s="1"/>
  <c r="H666" i="6" s="1"/>
  <c r="H667" i="6" s="1"/>
  <c r="H668" i="6" s="1"/>
  <c r="H669" i="6" s="1"/>
  <c r="H670" i="6" s="1"/>
  <c r="H671" i="6" s="1"/>
  <c r="H672" i="6" s="1"/>
  <c r="H673" i="6" s="1"/>
  <c r="H674" i="6" s="1"/>
  <c r="H675" i="6" s="1"/>
  <c r="H676" i="6" s="1"/>
  <c r="H677" i="6" s="1"/>
  <c r="H678" i="6" s="1"/>
  <c r="H679" i="6" s="1"/>
  <c r="H680" i="6" s="1"/>
  <c r="H681" i="6" s="1"/>
  <c r="H682" i="6" s="1"/>
  <c r="H683" i="6" s="1"/>
  <c r="H684" i="6" s="1"/>
  <c r="H685" i="6" s="1"/>
  <c r="H686" i="6" s="1"/>
  <c r="H687" i="6" s="1"/>
  <c r="H688" i="6" s="1"/>
  <c r="H689" i="6" s="1"/>
  <c r="H690" i="6" s="1"/>
  <c r="H691" i="6" s="1"/>
  <c r="H692" i="6" s="1"/>
  <c r="H693" i="6" s="1"/>
  <c r="H694" i="6" s="1"/>
  <c r="H695" i="6" s="1"/>
  <c r="H696" i="6" s="1"/>
  <c r="H697" i="6" s="1"/>
  <c r="H698" i="6" s="1"/>
  <c r="H699" i="6" s="1"/>
  <c r="H700" i="6" s="1"/>
  <c r="H701" i="6" s="1"/>
  <c r="H702" i="6" s="1"/>
  <c r="H703" i="6" s="1"/>
  <c r="H704" i="6" s="1"/>
  <c r="H705" i="6" s="1"/>
  <c r="H706" i="6" s="1"/>
  <c r="H707" i="6" s="1"/>
  <c r="H708" i="6" s="1"/>
  <c r="H709" i="6" s="1"/>
  <c r="H710" i="6" s="1"/>
  <c r="H711" i="6" s="1"/>
  <c r="H712" i="6" s="1"/>
  <c r="H713" i="6" s="1"/>
  <c r="H714" i="6" s="1"/>
  <c r="H715" i="6" s="1"/>
  <c r="H716" i="6" s="1"/>
  <c r="H717" i="6" s="1"/>
  <c r="H718" i="6" s="1"/>
  <c r="H719" i="6" s="1"/>
  <c r="H720" i="6" s="1"/>
  <c r="H721" i="6" s="1"/>
  <c r="H722" i="6" s="1"/>
  <c r="H723" i="6" s="1"/>
  <c r="H724" i="6" s="1"/>
  <c r="H725" i="6" s="1"/>
  <c r="H726" i="6" s="1"/>
  <c r="H727" i="6" s="1"/>
  <c r="H728" i="6" s="1"/>
  <c r="H729" i="6" s="1"/>
  <c r="H730" i="6" s="1"/>
  <c r="H731" i="6" s="1"/>
  <c r="H732" i="6" s="1"/>
  <c r="H733" i="6" s="1"/>
  <c r="H734" i="6" s="1"/>
  <c r="H735" i="6" s="1"/>
  <c r="H736" i="6" s="1"/>
  <c r="H737" i="6" s="1"/>
  <c r="H738" i="6" s="1"/>
  <c r="H739" i="6" s="1"/>
  <c r="H740" i="6" s="1"/>
  <c r="H741" i="6" s="1"/>
  <c r="H742" i="6" s="1"/>
  <c r="H743" i="6" s="1"/>
  <c r="H744" i="6" s="1"/>
  <c r="H745" i="6" s="1"/>
  <c r="H746" i="6" s="1"/>
  <c r="H747" i="6" s="1"/>
  <c r="H748" i="6" s="1"/>
  <c r="H749" i="6" s="1"/>
  <c r="H750" i="6" s="1"/>
  <c r="H751" i="6" s="1"/>
  <c r="H752" i="6" s="1"/>
  <c r="H753" i="6" s="1"/>
  <c r="H754" i="6" s="1"/>
  <c r="H755" i="6" s="1"/>
  <c r="H756" i="6" s="1"/>
  <c r="H757" i="6" s="1"/>
  <c r="H758" i="6" s="1"/>
  <c r="H759" i="6" s="1"/>
  <c r="H760" i="6" s="1"/>
  <c r="H761" i="6" s="1"/>
  <c r="H762" i="6" s="1"/>
  <c r="H763" i="6" s="1"/>
  <c r="H764" i="6" s="1"/>
  <c r="H765" i="6" s="1"/>
  <c r="H766" i="6" s="1"/>
  <c r="H767" i="6" s="1"/>
  <c r="H768" i="6" s="1"/>
  <c r="H769" i="6" s="1"/>
  <c r="H770" i="6" s="1"/>
  <c r="H771" i="6" s="1"/>
  <c r="H772" i="6" s="1"/>
  <c r="H773" i="6" s="1"/>
  <c r="H774" i="6" s="1"/>
  <c r="H775" i="6" s="1"/>
  <c r="H776" i="6" s="1"/>
  <c r="H777" i="6" s="1"/>
  <c r="H778" i="6" s="1"/>
  <c r="H779" i="6" s="1"/>
  <c r="H780" i="6" s="1"/>
  <c r="H781" i="6" s="1"/>
  <c r="H782" i="6" s="1"/>
  <c r="H783" i="6" s="1"/>
  <c r="H784" i="6" s="1"/>
  <c r="H785" i="6" s="1"/>
  <c r="H786" i="6" s="1"/>
  <c r="H787" i="6" s="1"/>
  <c r="H788" i="6" s="1"/>
  <c r="H789" i="6" s="1"/>
  <c r="H790" i="6" s="1"/>
  <c r="H791" i="6" s="1"/>
  <c r="H792" i="6" s="1"/>
  <c r="H793" i="6" s="1"/>
  <c r="H794" i="6" s="1"/>
  <c r="H795" i="6" s="1"/>
  <c r="H796" i="6" s="1"/>
  <c r="H797" i="6" s="1"/>
  <c r="H798" i="6" s="1"/>
  <c r="H799" i="6" s="1"/>
  <c r="H800" i="6" s="1"/>
  <c r="H801" i="6" s="1"/>
  <c r="H802" i="6" s="1"/>
  <c r="H803" i="6" s="1"/>
  <c r="H804" i="6" s="1"/>
  <c r="H805" i="6" s="1"/>
  <c r="H806" i="6" s="1"/>
  <c r="H807" i="6" s="1"/>
  <c r="H808" i="6" s="1"/>
  <c r="H809" i="6" s="1"/>
  <c r="H810" i="6" s="1"/>
  <c r="H811" i="6" s="1"/>
  <c r="H812" i="6" s="1"/>
  <c r="H813" i="6" s="1"/>
  <c r="H814" i="6" s="1"/>
  <c r="H815" i="6" s="1"/>
  <c r="H816" i="6" s="1"/>
  <c r="H817" i="6" s="1"/>
  <c r="H818" i="6" s="1"/>
  <c r="H819" i="6" s="1"/>
  <c r="H820" i="6" s="1"/>
  <c r="H821" i="6" s="1"/>
  <c r="H822" i="6" s="1"/>
  <c r="H823" i="6" s="1"/>
  <c r="H824" i="6" s="1"/>
  <c r="H825" i="6" s="1"/>
  <c r="H826" i="6" s="1"/>
  <c r="H827" i="6" s="1"/>
  <c r="H828" i="6" s="1"/>
  <c r="H829" i="6" s="1"/>
  <c r="H830" i="6" s="1"/>
  <c r="H831" i="6" s="1"/>
  <c r="H832" i="6" s="1"/>
  <c r="H833" i="6" s="1"/>
  <c r="H834" i="6" s="1"/>
  <c r="H835" i="6" s="1"/>
  <c r="H836" i="6" s="1"/>
  <c r="H837" i="6" s="1"/>
  <c r="H838" i="6" s="1"/>
  <c r="H839" i="6" s="1"/>
  <c r="H840" i="6" s="1"/>
  <c r="H841" i="6" s="1"/>
  <c r="H842" i="6" s="1"/>
  <c r="H843" i="6" s="1"/>
  <c r="H844" i="6" s="1"/>
  <c r="H845" i="6" s="1"/>
  <c r="H846" i="6" s="1"/>
  <c r="H847" i="6" s="1"/>
  <c r="H848" i="6" s="1"/>
  <c r="H849" i="6" s="1"/>
  <c r="H850" i="6" s="1"/>
  <c r="H851" i="6" s="1"/>
  <c r="H852" i="6" s="1"/>
  <c r="H853" i="6" s="1"/>
  <c r="H854" i="6" s="1"/>
  <c r="H855" i="6" s="1"/>
  <c r="H856" i="6" s="1"/>
  <c r="H857" i="6" s="1"/>
  <c r="H858" i="6" s="1"/>
  <c r="H859" i="6" s="1"/>
  <c r="H860" i="6" s="1"/>
  <c r="H861" i="6" s="1"/>
  <c r="H862" i="6" s="1"/>
  <c r="H863" i="6" s="1"/>
  <c r="H864" i="6" s="1"/>
  <c r="H865" i="6" s="1"/>
  <c r="H866" i="6" s="1"/>
  <c r="H867" i="6" s="1"/>
  <c r="H868" i="6" s="1"/>
  <c r="H869" i="6" s="1"/>
  <c r="H870" i="6" s="1"/>
  <c r="H871" i="6" s="1"/>
  <c r="H872" i="6" s="1"/>
  <c r="H873" i="6" s="1"/>
  <c r="H874" i="6" s="1"/>
  <c r="H875" i="6" s="1"/>
  <c r="H876" i="6" s="1"/>
  <c r="H877" i="6" s="1"/>
  <c r="H878" i="6" s="1"/>
  <c r="H879" i="6" s="1"/>
  <c r="H880" i="6" s="1"/>
  <c r="H881" i="6" s="1"/>
  <c r="H882" i="6" s="1"/>
  <c r="H883" i="6" s="1"/>
  <c r="H884" i="6" s="1"/>
  <c r="H885" i="6" s="1"/>
  <c r="H886" i="6" s="1"/>
  <c r="H887" i="6" s="1"/>
  <c r="H888" i="6" s="1"/>
  <c r="H889" i="6" s="1"/>
  <c r="H890" i="6" s="1"/>
  <c r="H891" i="6" s="1"/>
  <c r="H892" i="6" s="1"/>
  <c r="H893" i="6" s="1"/>
  <c r="H894" i="6" s="1"/>
  <c r="H895" i="6" s="1"/>
  <c r="H896" i="6" s="1"/>
  <c r="H897" i="6" s="1"/>
  <c r="H898" i="6" s="1"/>
  <c r="H899" i="6" s="1"/>
  <c r="H900" i="6" s="1"/>
  <c r="H901" i="6" s="1"/>
  <c r="H902" i="6" s="1"/>
  <c r="H903" i="6" s="1"/>
  <c r="H904" i="6" s="1"/>
  <c r="H905" i="6" s="1"/>
  <c r="H906" i="6" s="1"/>
  <c r="H907" i="6" s="1"/>
  <c r="H908" i="6" s="1"/>
  <c r="H909" i="6" s="1"/>
  <c r="H910" i="6" s="1"/>
  <c r="H911" i="6" s="1"/>
  <c r="H912" i="6" s="1"/>
  <c r="H913" i="6" s="1"/>
  <c r="H914" i="6" s="1"/>
  <c r="H915" i="6" s="1"/>
  <c r="H916" i="6" s="1"/>
  <c r="H917" i="6" s="1"/>
  <c r="H918" i="6" s="1"/>
  <c r="H919" i="6" s="1"/>
  <c r="H920" i="6" s="1"/>
  <c r="H921" i="6" s="1"/>
  <c r="H922" i="6" s="1"/>
  <c r="H923" i="6" s="1"/>
  <c r="H924" i="6" s="1"/>
  <c r="H925" i="6" s="1"/>
  <c r="H926" i="6" s="1"/>
  <c r="H927" i="6" s="1"/>
  <c r="H928" i="6" s="1"/>
  <c r="H929" i="6" s="1"/>
  <c r="H930" i="6" s="1"/>
  <c r="H931" i="6" s="1"/>
  <c r="H932" i="6" s="1"/>
  <c r="H933" i="6" s="1"/>
  <c r="H934" i="6" s="1"/>
  <c r="H935" i="6" s="1"/>
  <c r="H936" i="6" s="1"/>
  <c r="H937" i="6" s="1"/>
  <c r="H938" i="6" s="1"/>
  <c r="H939" i="6" s="1"/>
  <c r="H940" i="6" s="1"/>
  <c r="H941" i="6" s="1"/>
  <c r="H942" i="6" s="1"/>
  <c r="H943" i="6" s="1"/>
  <c r="H944" i="6" s="1"/>
  <c r="H945" i="6" s="1"/>
  <c r="H946" i="6" s="1"/>
  <c r="H947" i="6" s="1"/>
  <c r="H948" i="6" s="1"/>
  <c r="H949" i="6" s="1"/>
  <c r="H950" i="6" s="1"/>
  <c r="H951" i="6" s="1"/>
  <c r="H952" i="6" s="1"/>
  <c r="H953" i="6" s="1"/>
  <c r="H954" i="6" s="1"/>
  <c r="H955" i="6" s="1"/>
  <c r="H956" i="6" s="1"/>
  <c r="H957" i="6" s="1"/>
  <c r="H958" i="6" s="1"/>
  <c r="H959" i="6" s="1"/>
  <c r="H960" i="6" s="1"/>
  <c r="H961" i="6" s="1"/>
  <c r="H962" i="6" s="1"/>
  <c r="H963" i="6" s="1"/>
  <c r="H964" i="6" s="1"/>
  <c r="H965" i="6" s="1"/>
  <c r="H966" i="6" s="1"/>
  <c r="H967" i="6" s="1"/>
  <c r="H968" i="6" s="1"/>
  <c r="H969" i="6" s="1"/>
  <c r="H970" i="6" s="1"/>
  <c r="H971" i="6" s="1"/>
  <c r="H972" i="6" s="1"/>
  <c r="H973" i="6" s="1"/>
  <c r="H974" i="6" s="1"/>
  <c r="H975" i="6" s="1"/>
  <c r="H976" i="6" s="1"/>
  <c r="H977" i="6" s="1"/>
  <c r="H978" i="6" s="1"/>
  <c r="H979" i="6" s="1"/>
  <c r="H980" i="6" s="1"/>
  <c r="H981" i="6" s="1"/>
  <c r="H982" i="6" s="1"/>
  <c r="H983" i="6" s="1"/>
  <c r="H984" i="6" s="1"/>
  <c r="H985" i="6" s="1"/>
  <c r="H986" i="6" s="1"/>
  <c r="H987" i="6" s="1"/>
  <c r="H988" i="6" s="1"/>
  <c r="H989" i="6" s="1"/>
  <c r="H990" i="6" s="1"/>
  <c r="H991" i="6" s="1"/>
  <c r="H992" i="6" s="1"/>
  <c r="H993" i="6" s="1"/>
  <c r="H994" i="6" s="1"/>
  <c r="H995" i="6" s="1"/>
  <c r="H996" i="6" s="1"/>
  <c r="H997" i="6" s="1"/>
  <c r="H998" i="6" s="1"/>
  <c r="H999" i="6" s="1"/>
  <c r="H1000" i="6" s="1"/>
  <c r="E6" i="6"/>
  <c r="D6" i="6"/>
  <c r="G5" i="6"/>
  <c r="E5" i="6"/>
  <c r="D5" i="6"/>
  <c r="C5" i="6"/>
  <c r="E1000" i="5"/>
  <c r="D1000" i="5"/>
  <c r="E999" i="5"/>
  <c r="D999" i="5"/>
  <c r="E998" i="5"/>
  <c r="D998" i="5"/>
  <c r="E997" i="5"/>
  <c r="D997" i="5"/>
  <c r="E996" i="5"/>
  <c r="D996" i="5"/>
  <c r="E995" i="5"/>
  <c r="D995" i="5"/>
  <c r="E994" i="5"/>
  <c r="D994" i="5"/>
  <c r="E993" i="5"/>
  <c r="D993" i="5"/>
  <c r="E992" i="5"/>
  <c r="D992" i="5"/>
  <c r="E991" i="5"/>
  <c r="D991" i="5"/>
  <c r="E990" i="5"/>
  <c r="D990" i="5"/>
  <c r="E989" i="5"/>
  <c r="D989" i="5"/>
  <c r="E988" i="5"/>
  <c r="D988" i="5"/>
  <c r="E987" i="5"/>
  <c r="D987" i="5"/>
  <c r="E986" i="5"/>
  <c r="D986" i="5"/>
  <c r="E985" i="5"/>
  <c r="D985" i="5"/>
  <c r="E984" i="5"/>
  <c r="D984" i="5"/>
  <c r="E983" i="5"/>
  <c r="D983" i="5"/>
  <c r="E982" i="5"/>
  <c r="D982" i="5"/>
  <c r="E981" i="5"/>
  <c r="D981" i="5"/>
  <c r="E980" i="5"/>
  <c r="D980" i="5"/>
  <c r="E979" i="5"/>
  <c r="D979" i="5"/>
  <c r="E978" i="5"/>
  <c r="D978" i="5"/>
  <c r="E977" i="5"/>
  <c r="D977" i="5"/>
  <c r="E976" i="5"/>
  <c r="D976" i="5"/>
  <c r="E975" i="5"/>
  <c r="D975" i="5"/>
  <c r="E974" i="5"/>
  <c r="D974" i="5"/>
  <c r="E973" i="5"/>
  <c r="D973" i="5"/>
  <c r="E972" i="5"/>
  <c r="D972" i="5"/>
  <c r="E971" i="5"/>
  <c r="D971" i="5"/>
  <c r="E970" i="5"/>
  <c r="D970" i="5"/>
  <c r="E969" i="5"/>
  <c r="D969" i="5"/>
  <c r="E968" i="5"/>
  <c r="D968" i="5"/>
  <c r="E967" i="5"/>
  <c r="D967" i="5"/>
  <c r="E966" i="5"/>
  <c r="D966" i="5"/>
  <c r="E965" i="5"/>
  <c r="D965" i="5"/>
  <c r="E964" i="5"/>
  <c r="D964" i="5"/>
  <c r="E963" i="5"/>
  <c r="D963" i="5"/>
  <c r="E962" i="5"/>
  <c r="D962" i="5"/>
  <c r="E961" i="5"/>
  <c r="D961" i="5"/>
  <c r="E960" i="5"/>
  <c r="D960" i="5"/>
  <c r="E959" i="5"/>
  <c r="D959" i="5"/>
  <c r="E958" i="5"/>
  <c r="D958" i="5"/>
  <c r="E957" i="5"/>
  <c r="D957" i="5"/>
  <c r="E956" i="5"/>
  <c r="D956" i="5"/>
  <c r="E955" i="5"/>
  <c r="D955" i="5"/>
  <c r="E954" i="5"/>
  <c r="D954" i="5"/>
  <c r="E953" i="5"/>
  <c r="D953" i="5"/>
  <c r="E952" i="5"/>
  <c r="D952" i="5"/>
  <c r="E951" i="5"/>
  <c r="D951" i="5"/>
  <c r="E950" i="5"/>
  <c r="D950" i="5"/>
  <c r="E949" i="5"/>
  <c r="D949" i="5"/>
  <c r="E948" i="5"/>
  <c r="D948" i="5"/>
  <c r="E947" i="5"/>
  <c r="D947" i="5"/>
  <c r="E946" i="5"/>
  <c r="D946" i="5"/>
  <c r="E945" i="5"/>
  <c r="D945" i="5"/>
  <c r="E944" i="5"/>
  <c r="D944" i="5"/>
  <c r="E943" i="5"/>
  <c r="D943" i="5"/>
  <c r="E942" i="5"/>
  <c r="D942" i="5"/>
  <c r="E941" i="5"/>
  <c r="D941" i="5"/>
  <c r="E940" i="5"/>
  <c r="D940" i="5"/>
  <c r="E939" i="5"/>
  <c r="D939" i="5"/>
  <c r="E938" i="5"/>
  <c r="D938" i="5"/>
  <c r="E937" i="5"/>
  <c r="D937" i="5"/>
  <c r="E936" i="5"/>
  <c r="D936" i="5"/>
  <c r="E935" i="5"/>
  <c r="D935" i="5"/>
  <c r="E934" i="5"/>
  <c r="D934" i="5"/>
  <c r="E933" i="5"/>
  <c r="D933" i="5"/>
  <c r="E932" i="5"/>
  <c r="D932" i="5"/>
  <c r="E931" i="5"/>
  <c r="D931" i="5"/>
  <c r="E930" i="5"/>
  <c r="D930" i="5"/>
  <c r="E929" i="5"/>
  <c r="D929" i="5"/>
  <c r="E928" i="5"/>
  <c r="D928" i="5"/>
  <c r="E927" i="5"/>
  <c r="D927" i="5"/>
  <c r="E926" i="5"/>
  <c r="D926" i="5"/>
  <c r="E925" i="5"/>
  <c r="D925" i="5"/>
  <c r="E924" i="5"/>
  <c r="D924" i="5"/>
  <c r="E923" i="5"/>
  <c r="D923" i="5"/>
  <c r="E922" i="5"/>
  <c r="D922" i="5"/>
  <c r="E921" i="5"/>
  <c r="D921" i="5"/>
  <c r="E920" i="5"/>
  <c r="D920" i="5"/>
  <c r="E919" i="5"/>
  <c r="D919" i="5"/>
  <c r="E918" i="5"/>
  <c r="D918" i="5"/>
  <c r="E917" i="5"/>
  <c r="D917" i="5"/>
  <c r="E916" i="5"/>
  <c r="D916" i="5"/>
  <c r="E915" i="5"/>
  <c r="D915" i="5"/>
  <c r="E914" i="5"/>
  <c r="D914" i="5"/>
  <c r="E913" i="5"/>
  <c r="D913" i="5"/>
  <c r="E912" i="5"/>
  <c r="D912" i="5"/>
  <c r="E911" i="5"/>
  <c r="D911" i="5"/>
  <c r="E910" i="5"/>
  <c r="D910" i="5"/>
  <c r="E909" i="5"/>
  <c r="D909" i="5"/>
  <c r="E908" i="5"/>
  <c r="D908" i="5"/>
  <c r="E907" i="5"/>
  <c r="D907" i="5"/>
  <c r="E906" i="5"/>
  <c r="D906" i="5"/>
  <c r="E905" i="5"/>
  <c r="D905" i="5"/>
  <c r="E904" i="5"/>
  <c r="D904" i="5"/>
  <c r="E903" i="5"/>
  <c r="D903" i="5"/>
  <c r="E902" i="5"/>
  <c r="D902" i="5"/>
  <c r="E901" i="5"/>
  <c r="D901" i="5"/>
  <c r="E900" i="5"/>
  <c r="D900" i="5"/>
  <c r="E899" i="5"/>
  <c r="D899" i="5"/>
  <c r="E898" i="5"/>
  <c r="D898" i="5"/>
  <c r="E897" i="5"/>
  <c r="D897" i="5"/>
  <c r="E896" i="5"/>
  <c r="D896" i="5"/>
  <c r="E895" i="5"/>
  <c r="D895" i="5"/>
  <c r="E894" i="5"/>
  <c r="D894" i="5"/>
  <c r="E893" i="5"/>
  <c r="D893" i="5"/>
  <c r="E892" i="5"/>
  <c r="D892" i="5"/>
  <c r="E891" i="5"/>
  <c r="D891" i="5"/>
  <c r="E890" i="5"/>
  <c r="D890" i="5"/>
  <c r="E889" i="5"/>
  <c r="D889" i="5"/>
  <c r="E888" i="5"/>
  <c r="D888" i="5"/>
  <c r="E887" i="5"/>
  <c r="D887" i="5"/>
  <c r="E886" i="5"/>
  <c r="D886" i="5"/>
  <c r="E885" i="5"/>
  <c r="D885" i="5"/>
  <c r="E884" i="5"/>
  <c r="D884" i="5"/>
  <c r="E883" i="5"/>
  <c r="D883" i="5"/>
  <c r="E882" i="5"/>
  <c r="D882" i="5"/>
  <c r="E881" i="5"/>
  <c r="D881" i="5"/>
  <c r="E880" i="5"/>
  <c r="D880" i="5"/>
  <c r="E879" i="5"/>
  <c r="D879" i="5"/>
  <c r="E878" i="5"/>
  <c r="D878" i="5"/>
  <c r="E877" i="5"/>
  <c r="D877" i="5"/>
  <c r="E876" i="5"/>
  <c r="D876" i="5"/>
  <c r="E875" i="5"/>
  <c r="D875" i="5"/>
  <c r="E874" i="5"/>
  <c r="D874" i="5"/>
  <c r="E873" i="5"/>
  <c r="D873" i="5"/>
  <c r="E872" i="5"/>
  <c r="D872" i="5"/>
  <c r="E871" i="5"/>
  <c r="D871" i="5"/>
  <c r="E870" i="5"/>
  <c r="D870" i="5"/>
  <c r="E869" i="5"/>
  <c r="D869" i="5"/>
  <c r="E868" i="5"/>
  <c r="D868" i="5"/>
  <c r="E867" i="5"/>
  <c r="D867" i="5"/>
  <c r="E866" i="5"/>
  <c r="D866" i="5"/>
  <c r="E865" i="5"/>
  <c r="D865" i="5"/>
  <c r="E864" i="5"/>
  <c r="D864" i="5"/>
  <c r="E863" i="5"/>
  <c r="D863" i="5"/>
  <c r="E862" i="5"/>
  <c r="D862" i="5"/>
  <c r="E861" i="5"/>
  <c r="D861" i="5"/>
  <c r="E860" i="5"/>
  <c r="D860" i="5"/>
  <c r="E859" i="5"/>
  <c r="D859" i="5"/>
  <c r="E858" i="5"/>
  <c r="D858" i="5"/>
  <c r="E857" i="5"/>
  <c r="D857" i="5"/>
  <c r="E856" i="5"/>
  <c r="D856" i="5"/>
  <c r="E855" i="5"/>
  <c r="D855" i="5"/>
  <c r="E854" i="5"/>
  <c r="D854" i="5"/>
  <c r="E853" i="5"/>
  <c r="D853" i="5"/>
  <c r="E852" i="5"/>
  <c r="D852" i="5"/>
  <c r="E851" i="5"/>
  <c r="D851" i="5"/>
  <c r="E850" i="5"/>
  <c r="D850" i="5"/>
  <c r="E849" i="5"/>
  <c r="D849" i="5"/>
  <c r="E848" i="5"/>
  <c r="D848" i="5"/>
  <c r="E847" i="5"/>
  <c r="D847" i="5"/>
  <c r="E846" i="5"/>
  <c r="D846" i="5"/>
  <c r="E845" i="5"/>
  <c r="D845" i="5"/>
  <c r="E844" i="5"/>
  <c r="D844" i="5"/>
  <c r="E843" i="5"/>
  <c r="D843" i="5"/>
  <c r="E842" i="5"/>
  <c r="D842" i="5"/>
  <c r="E841" i="5"/>
  <c r="D841" i="5"/>
  <c r="E840" i="5"/>
  <c r="D840" i="5"/>
  <c r="E839" i="5"/>
  <c r="D839" i="5"/>
  <c r="E838" i="5"/>
  <c r="D838" i="5"/>
  <c r="E837" i="5"/>
  <c r="D837" i="5"/>
  <c r="E836" i="5"/>
  <c r="D836" i="5"/>
  <c r="E835" i="5"/>
  <c r="D835" i="5"/>
  <c r="E834" i="5"/>
  <c r="D834" i="5"/>
  <c r="E833" i="5"/>
  <c r="D833" i="5"/>
  <c r="E832" i="5"/>
  <c r="D832" i="5"/>
  <c r="E831" i="5"/>
  <c r="D831" i="5"/>
  <c r="E830" i="5"/>
  <c r="D830" i="5"/>
  <c r="E829" i="5"/>
  <c r="D829" i="5"/>
  <c r="E828" i="5"/>
  <c r="D828" i="5"/>
  <c r="E827" i="5"/>
  <c r="D827" i="5"/>
  <c r="E826" i="5"/>
  <c r="D826" i="5"/>
  <c r="E825" i="5"/>
  <c r="D825" i="5"/>
  <c r="E824" i="5"/>
  <c r="D824" i="5"/>
  <c r="E823" i="5"/>
  <c r="D823" i="5"/>
  <c r="E822" i="5"/>
  <c r="D822" i="5"/>
  <c r="E821" i="5"/>
  <c r="D821" i="5"/>
  <c r="E820" i="5"/>
  <c r="D820" i="5"/>
  <c r="E819" i="5"/>
  <c r="D819" i="5"/>
  <c r="E818" i="5"/>
  <c r="D818" i="5"/>
  <c r="E817" i="5"/>
  <c r="D817" i="5"/>
  <c r="E816" i="5"/>
  <c r="D816" i="5"/>
  <c r="E815" i="5"/>
  <c r="D815" i="5"/>
  <c r="E814" i="5"/>
  <c r="D814" i="5"/>
  <c r="E813" i="5"/>
  <c r="D813" i="5"/>
  <c r="E812" i="5"/>
  <c r="D812" i="5"/>
  <c r="E811" i="5"/>
  <c r="D811" i="5"/>
  <c r="E810" i="5"/>
  <c r="D810" i="5"/>
  <c r="E809" i="5"/>
  <c r="D809" i="5"/>
  <c r="E808" i="5"/>
  <c r="D808" i="5"/>
  <c r="E807" i="5"/>
  <c r="D807" i="5"/>
  <c r="E806" i="5"/>
  <c r="D806" i="5"/>
  <c r="E805" i="5"/>
  <c r="D805" i="5"/>
  <c r="E804" i="5"/>
  <c r="D804" i="5"/>
  <c r="E803" i="5"/>
  <c r="D803" i="5"/>
  <c r="E802" i="5"/>
  <c r="D802" i="5"/>
  <c r="E801" i="5"/>
  <c r="D801" i="5"/>
  <c r="E800" i="5"/>
  <c r="D800" i="5"/>
  <c r="E799" i="5"/>
  <c r="D799" i="5"/>
  <c r="E798" i="5"/>
  <c r="D798" i="5"/>
  <c r="E797" i="5"/>
  <c r="D797" i="5"/>
  <c r="E796" i="5"/>
  <c r="D796" i="5"/>
  <c r="E795" i="5"/>
  <c r="D795" i="5"/>
  <c r="E794" i="5"/>
  <c r="D794" i="5"/>
  <c r="E793" i="5"/>
  <c r="D793" i="5"/>
  <c r="E792" i="5"/>
  <c r="D792" i="5"/>
  <c r="E791" i="5"/>
  <c r="D791" i="5"/>
  <c r="E790" i="5"/>
  <c r="D790" i="5"/>
  <c r="E789" i="5"/>
  <c r="D789" i="5"/>
  <c r="E788" i="5"/>
  <c r="D788" i="5"/>
  <c r="E787" i="5"/>
  <c r="D787" i="5"/>
  <c r="E786" i="5"/>
  <c r="D786" i="5"/>
  <c r="E785" i="5"/>
  <c r="D785" i="5"/>
  <c r="E784" i="5"/>
  <c r="D784" i="5"/>
  <c r="E783" i="5"/>
  <c r="D783" i="5"/>
  <c r="E782" i="5"/>
  <c r="D782" i="5"/>
  <c r="E781" i="5"/>
  <c r="D781" i="5"/>
  <c r="E780" i="5"/>
  <c r="D780" i="5"/>
  <c r="E779" i="5"/>
  <c r="D779" i="5"/>
  <c r="E778" i="5"/>
  <c r="D778" i="5"/>
  <c r="E777" i="5"/>
  <c r="D777" i="5"/>
  <c r="E776" i="5"/>
  <c r="D776" i="5"/>
  <c r="E775" i="5"/>
  <c r="D775" i="5"/>
  <c r="E774" i="5"/>
  <c r="D774" i="5"/>
  <c r="E773" i="5"/>
  <c r="D773" i="5"/>
  <c r="E772" i="5"/>
  <c r="D772" i="5"/>
  <c r="E771" i="5"/>
  <c r="D771" i="5"/>
  <c r="E770" i="5"/>
  <c r="D770" i="5"/>
  <c r="E769" i="5"/>
  <c r="D769" i="5"/>
  <c r="E768" i="5"/>
  <c r="D768" i="5"/>
  <c r="E767" i="5"/>
  <c r="D767" i="5"/>
  <c r="E766" i="5"/>
  <c r="D766" i="5"/>
  <c r="E765" i="5"/>
  <c r="D765" i="5"/>
  <c r="E764" i="5"/>
  <c r="D764" i="5"/>
  <c r="E763" i="5"/>
  <c r="D763" i="5"/>
  <c r="E762" i="5"/>
  <c r="D762" i="5"/>
  <c r="E761" i="5"/>
  <c r="D761" i="5"/>
  <c r="E760" i="5"/>
  <c r="D760" i="5"/>
  <c r="E759" i="5"/>
  <c r="D759" i="5"/>
  <c r="E758" i="5"/>
  <c r="D758" i="5"/>
  <c r="E757" i="5"/>
  <c r="D757" i="5"/>
  <c r="E756" i="5"/>
  <c r="D756" i="5"/>
  <c r="E755" i="5"/>
  <c r="D755" i="5"/>
  <c r="E754" i="5"/>
  <c r="D754" i="5"/>
  <c r="E753" i="5"/>
  <c r="D753" i="5"/>
  <c r="E752" i="5"/>
  <c r="D752" i="5"/>
  <c r="E751" i="5"/>
  <c r="D751" i="5"/>
  <c r="E750" i="5"/>
  <c r="D750" i="5"/>
  <c r="E749" i="5"/>
  <c r="D749" i="5"/>
  <c r="E748" i="5"/>
  <c r="D748" i="5"/>
  <c r="E747" i="5"/>
  <c r="D747" i="5"/>
  <c r="E746" i="5"/>
  <c r="D746" i="5"/>
  <c r="E745" i="5"/>
  <c r="D745" i="5"/>
  <c r="E744" i="5"/>
  <c r="D744" i="5"/>
  <c r="E743" i="5"/>
  <c r="D743" i="5"/>
  <c r="E742" i="5"/>
  <c r="D742" i="5"/>
  <c r="E741" i="5"/>
  <c r="D741" i="5"/>
  <c r="E740" i="5"/>
  <c r="D740" i="5"/>
  <c r="E739" i="5"/>
  <c r="D739" i="5"/>
  <c r="E738" i="5"/>
  <c r="D738" i="5"/>
  <c r="E737" i="5"/>
  <c r="D737" i="5"/>
  <c r="E736" i="5"/>
  <c r="D736" i="5"/>
  <c r="E735" i="5"/>
  <c r="D735" i="5"/>
  <c r="E734" i="5"/>
  <c r="D734" i="5"/>
  <c r="E733" i="5"/>
  <c r="D733" i="5"/>
  <c r="E732" i="5"/>
  <c r="D732" i="5"/>
  <c r="E731" i="5"/>
  <c r="D731" i="5"/>
  <c r="E730" i="5"/>
  <c r="D730" i="5"/>
  <c r="E729" i="5"/>
  <c r="D729" i="5"/>
  <c r="E728" i="5"/>
  <c r="D728" i="5"/>
  <c r="E727" i="5"/>
  <c r="D727" i="5"/>
  <c r="E726" i="5"/>
  <c r="D726" i="5"/>
  <c r="E725" i="5"/>
  <c r="D725" i="5"/>
  <c r="E724" i="5"/>
  <c r="D724" i="5"/>
  <c r="E723" i="5"/>
  <c r="D723" i="5"/>
  <c r="E722" i="5"/>
  <c r="D722" i="5"/>
  <c r="E721" i="5"/>
  <c r="D721" i="5"/>
  <c r="E720" i="5"/>
  <c r="D720" i="5"/>
  <c r="E719" i="5"/>
  <c r="D719" i="5"/>
  <c r="E718" i="5"/>
  <c r="D718" i="5"/>
  <c r="E717" i="5"/>
  <c r="D717" i="5"/>
  <c r="E716" i="5"/>
  <c r="D716" i="5"/>
  <c r="E715" i="5"/>
  <c r="D715" i="5"/>
  <c r="E714" i="5"/>
  <c r="D714" i="5"/>
  <c r="E713" i="5"/>
  <c r="D713" i="5"/>
  <c r="E712" i="5"/>
  <c r="D712" i="5"/>
  <c r="E711" i="5"/>
  <c r="D711" i="5"/>
  <c r="E710" i="5"/>
  <c r="D710" i="5"/>
  <c r="E709" i="5"/>
  <c r="D709" i="5"/>
  <c r="E708" i="5"/>
  <c r="D708" i="5"/>
  <c r="E707" i="5"/>
  <c r="D707" i="5"/>
  <c r="E706" i="5"/>
  <c r="D706" i="5"/>
  <c r="E705" i="5"/>
  <c r="D705" i="5"/>
  <c r="E704" i="5"/>
  <c r="D704" i="5"/>
  <c r="E703" i="5"/>
  <c r="D703" i="5"/>
  <c r="E702" i="5"/>
  <c r="D702" i="5"/>
  <c r="E701" i="5"/>
  <c r="D701" i="5"/>
  <c r="E700" i="5"/>
  <c r="D700" i="5"/>
  <c r="E699" i="5"/>
  <c r="D699" i="5"/>
  <c r="E698" i="5"/>
  <c r="D698" i="5"/>
  <c r="E697" i="5"/>
  <c r="D697" i="5"/>
  <c r="E696" i="5"/>
  <c r="D696" i="5"/>
  <c r="E695" i="5"/>
  <c r="D695" i="5"/>
  <c r="E694" i="5"/>
  <c r="D694" i="5"/>
  <c r="E693" i="5"/>
  <c r="D693" i="5"/>
  <c r="E692" i="5"/>
  <c r="D692" i="5"/>
  <c r="E691" i="5"/>
  <c r="D691" i="5"/>
  <c r="E690" i="5"/>
  <c r="D690" i="5"/>
  <c r="E689" i="5"/>
  <c r="D689" i="5"/>
  <c r="E688" i="5"/>
  <c r="D688" i="5"/>
  <c r="E687" i="5"/>
  <c r="D687" i="5"/>
  <c r="E686" i="5"/>
  <c r="D686" i="5"/>
  <c r="E685" i="5"/>
  <c r="D685" i="5"/>
  <c r="E684" i="5"/>
  <c r="D684" i="5"/>
  <c r="E683" i="5"/>
  <c r="D683" i="5"/>
  <c r="E682" i="5"/>
  <c r="D682" i="5"/>
  <c r="E681" i="5"/>
  <c r="D681" i="5"/>
  <c r="E680" i="5"/>
  <c r="D680" i="5"/>
  <c r="E679" i="5"/>
  <c r="D679" i="5"/>
  <c r="E678" i="5"/>
  <c r="D678" i="5"/>
  <c r="E677" i="5"/>
  <c r="D677" i="5"/>
  <c r="E676" i="5"/>
  <c r="D676" i="5"/>
  <c r="E675" i="5"/>
  <c r="D675" i="5"/>
  <c r="E674" i="5"/>
  <c r="D674" i="5"/>
  <c r="E673" i="5"/>
  <c r="D673" i="5"/>
  <c r="E672" i="5"/>
  <c r="D672" i="5"/>
  <c r="E671" i="5"/>
  <c r="D671" i="5"/>
  <c r="E670" i="5"/>
  <c r="D670" i="5"/>
  <c r="E669" i="5"/>
  <c r="D669" i="5"/>
  <c r="E668" i="5"/>
  <c r="D668" i="5"/>
  <c r="E667" i="5"/>
  <c r="D667" i="5"/>
  <c r="E666" i="5"/>
  <c r="D666" i="5"/>
  <c r="E665" i="5"/>
  <c r="D665" i="5"/>
  <c r="E664" i="5"/>
  <c r="D664" i="5"/>
  <c r="E663" i="5"/>
  <c r="D663" i="5"/>
  <c r="E662" i="5"/>
  <c r="D662" i="5"/>
  <c r="E661" i="5"/>
  <c r="D661" i="5"/>
  <c r="E660" i="5"/>
  <c r="D660" i="5"/>
  <c r="E659" i="5"/>
  <c r="D659" i="5"/>
  <c r="E658" i="5"/>
  <c r="D658" i="5"/>
  <c r="E657" i="5"/>
  <c r="D657" i="5"/>
  <c r="E656" i="5"/>
  <c r="D656" i="5"/>
  <c r="E655" i="5"/>
  <c r="D655" i="5"/>
  <c r="E654" i="5"/>
  <c r="D654" i="5"/>
  <c r="E653" i="5"/>
  <c r="D653" i="5"/>
  <c r="E652" i="5"/>
  <c r="D652" i="5"/>
  <c r="E651" i="5"/>
  <c r="D651" i="5"/>
  <c r="E650" i="5"/>
  <c r="D650" i="5"/>
  <c r="E649" i="5"/>
  <c r="D649" i="5"/>
  <c r="E648" i="5"/>
  <c r="D648" i="5"/>
  <c r="E647" i="5"/>
  <c r="D647" i="5"/>
  <c r="E646" i="5"/>
  <c r="D646" i="5"/>
  <c r="E645" i="5"/>
  <c r="D645" i="5"/>
  <c r="E644" i="5"/>
  <c r="D644" i="5"/>
  <c r="E643" i="5"/>
  <c r="D643" i="5"/>
  <c r="E642" i="5"/>
  <c r="D642" i="5"/>
  <c r="E641" i="5"/>
  <c r="D641" i="5"/>
  <c r="E640" i="5"/>
  <c r="D640" i="5"/>
  <c r="E639" i="5"/>
  <c r="D639" i="5"/>
  <c r="E638" i="5"/>
  <c r="D638" i="5"/>
  <c r="E637" i="5"/>
  <c r="D637" i="5"/>
  <c r="E636" i="5"/>
  <c r="D636" i="5"/>
  <c r="E635" i="5"/>
  <c r="D635" i="5"/>
  <c r="E634" i="5"/>
  <c r="D634" i="5"/>
  <c r="E633" i="5"/>
  <c r="D633" i="5"/>
  <c r="E632" i="5"/>
  <c r="D632" i="5"/>
  <c r="E631" i="5"/>
  <c r="D631" i="5"/>
  <c r="E630" i="5"/>
  <c r="D630" i="5"/>
  <c r="E629" i="5"/>
  <c r="D629" i="5"/>
  <c r="E628" i="5"/>
  <c r="D628" i="5"/>
  <c r="E627" i="5"/>
  <c r="D627" i="5"/>
  <c r="E626" i="5"/>
  <c r="D626" i="5"/>
  <c r="E625" i="5"/>
  <c r="D625" i="5"/>
  <c r="E624" i="5"/>
  <c r="D624" i="5"/>
  <c r="E623" i="5"/>
  <c r="D623" i="5"/>
  <c r="E622" i="5"/>
  <c r="D622" i="5"/>
  <c r="E621" i="5"/>
  <c r="D621" i="5"/>
  <c r="E620" i="5"/>
  <c r="D620" i="5"/>
  <c r="E619" i="5"/>
  <c r="D619" i="5"/>
  <c r="E618" i="5"/>
  <c r="D618" i="5"/>
  <c r="E617" i="5"/>
  <c r="D617" i="5"/>
  <c r="E616" i="5"/>
  <c r="D616" i="5"/>
  <c r="E615" i="5"/>
  <c r="D615" i="5"/>
  <c r="E614" i="5"/>
  <c r="D614" i="5"/>
  <c r="E613" i="5"/>
  <c r="D613" i="5"/>
  <c r="E612" i="5"/>
  <c r="D612" i="5"/>
  <c r="E611" i="5"/>
  <c r="D611" i="5"/>
  <c r="E610" i="5"/>
  <c r="D610" i="5"/>
  <c r="E609" i="5"/>
  <c r="D609" i="5"/>
  <c r="E608" i="5"/>
  <c r="D608" i="5"/>
  <c r="E607" i="5"/>
  <c r="D607" i="5"/>
  <c r="E606" i="5"/>
  <c r="D606" i="5"/>
  <c r="E605" i="5"/>
  <c r="D605" i="5"/>
  <c r="E604" i="5"/>
  <c r="D604" i="5"/>
  <c r="E603" i="5"/>
  <c r="D603" i="5"/>
  <c r="E602" i="5"/>
  <c r="D602" i="5"/>
  <c r="E601" i="5"/>
  <c r="D601" i="5"/>
  <c r="E600" i="5"/>
  <c r="D600" i="5"/>
  <c r="E599" i="5"/>
  <c r="D599" i="5"/>
  <c r="E598" i="5"/>
  <c r="D598" i="5"/>
  <c r="E597" i="5"/>
  <c r="D597" i="5"/>
  <c r="E596" i="5"/>
  <c r="D596" i="5"/>
  <c r="E595" i="5"/>
  <c r="D595" i="5"/>
  <c r="E594" i="5"/>
  <c r="D594" i="5"/>
  <c r="E593" i="5"/>
  <c r="D593" i="5"/>
  <c r="E592" i="5"/>
  <c r="D592" i="5"/>
  <c r="E591" i="5"/>
  <c r="D591" i="5"/>
  <c r="E590" i="5"/>
  <c r="D590" i="5"/>
  <c r="E589" i="5"/>
  <c r="D589" i="5"/>
  <c r="E588" i="5"/>
  <c r="D588" i="5"/>
  <c r="E587" i="5"/>
  <c r="D587" i="5"/>
  <c r="E586" i="5"/>
  <c r="D586" i="5"/>
  <c r="E585" i="5"/>
  <c r="D585" i="5"/>
  <c r="E584" i="5"/>
  <c r="D584" i="5"/>
  <c r="E583" i="5"/>
  <c r="D583" i="5"/>
  <c r="E582" i="5"/>
  <c r="D582" i="5"/>
  <c r="E581" i="5"/>
  <c r="D581" i="5"/>
  <c r="E580" i="5"/>
  <c r="D580" i="5"/>
  <c r="E579" i="5"/>
  <c r="D579" i="5"/>
  <c r="E578" i="5"/>
  <c r="D578" i="5"/>
  <c r="E577" i="5"/>
  <c r="D577" i="5"/>
  <c r="E576" i="5"/>
  <c r="D576" i="5"/>
  <c r="E575" i="5"/>
  <c r="D575" i="5"/>
  <c r="E574" i="5"/>
  <c r="D574" i="5"/>
  <c r="E573" i="5"/>
  <c r="D573" i="5"/>
  <c r="E572" i="5"/>
  <c r="D572" i="5"/>
  <c r="E571" i="5"/>
  <c r="D571" i="5"/>
  <c r="E570" i="5"/>
  <c r="D570" i="5"/>
  <c r="E569" i="5"/>
  <c r="D569" i="5"/>
  <c r="E568" i="5"/>
  <c r="D568" i="5"/>
  <c r="E567" i="5"/>
  <c r="D567" i="5"/>
  <c r="E566" i="5"/>
  <c r="D566" i="5"/>
  <c r="E565" i="5"/>
  <c r="D565" i="5"/>
  <c r="E564" i="5"/>
  <c r="D564" i="5"/>
  <c r="E563" i="5"/>
  <c r="D563" i="5"/>
  <c r="E562" i="5"/>
  <c r="D562" i="5"/>
  <c r="E561" i="5"/>
  <c r="D561" i="5"/>
  <c r="E560" i="5"/>
  <c r="D560" i="5"/>
  <c r="E559" i="5"/>
  <c r="D559" i="5"/>
  <c r="E558" i="5"/>
  <c r="D558" i="5"/>
  <c r="E557" i="5"/>
  <c r="D557" i="5"/>
  <c r="E556" i="5"/>
  <c r="D556" i="5"/>
  <c r="E555" i="5"/>
  <c r="D555" i="5"/>
  <c r="E554" i="5"/>
  <c r="D554" i="5"/>
  <c r="E553" i="5"/>
  <c r="D553" i="5"/>
  <c r="E552" i="5"/>
  <c r="D552" i="5"/>
  <c r="E551" i="5"/>
  <c r="D551" i="5"/>
  <c r="E550" i="5"/>
  <c r="D550" i="5"/>
  <c r="E549" i="5"/>
  <c r="D549" i="5"/>
  <c r="E548" i="5"/>
  <c r="D548" i="5"/>
  <c r="E547" i="5"/>
  <c r="D547" i="5"/>
  <c r="E546" i="5"/>
  <c r="D546" i="5"/>
  <c r="E545" i="5"/>
  <c r="D545" i="5"/>
  <c r="E544" i="5"/>
  <c r="D544" i="5"/>
  <c r="E543" i="5"/>
  <c r="D543" i="5"/>
  <c r="E542" i="5"/>
  <c r="D542" i="5"/>
  <c r="E541" i="5"/>
  <c r="D541" i="5"/>
  <c r="E540" i="5"/>
  <c r="D540" i="5"/>
  <c r="E539" i="5"/>
  <c r="D539" i="5"/>
  <c r="E538" i="5"/>
  <c r="D538" i="5"/>
  <c r="E537" i="5"/>
  <c r="D537" i="5"/>
  <c r="E536" i="5"/>
  <c r="D536" i="5"/>
  <c r="E535" i="5"/>
  <c r="D535" i="5"/>
  <c r="E534" i="5"/>
  <c r="D534" i="5"/>
  <c r="E533" i="5"/>
  <c r="D533" i="5"/>
  <c r="E532" i="5"/>
  <c r="D532" i="5"/>
  <c r="E531" i="5"/>
  <c r="D531" i="5"/>
  <c r="E530" i="5"/>
  <c r="D530" i="5"/>
  <c r="E529" i="5"/>
  <c r="D529" i="5"/>
  <c r="E528" i="5"/>
  <c r="D528" i="5"/>
  <c r="E527" i="5"/>
  <c r="D527" i="5"/>
  <c r="E526" i="5"/>
  <c r="D526" i="5"/>
  <c r="E525" i="5"/>
  <c r="D525" i="5"/>
  <c r="E524" i="5"/>
  <c r="D524" i="5"/>
  <c r="E523" i="5"/>
  <c r="D523" i="5"/>
  <c r="E522" i="5"/>
  <c r="D522" i="5"/>
  <c r="E521" i="5"/>
  <c r="D521" i="5"/>
  <c r="E520" i="5"/>
  <c r="D520" i="5"/>
  <c r="E519" i="5"/>
  <c r="D519" i="5"/>
  <c r="E518" i="5"/>
  <c r="D518" i="5"/>
  <c r="E517" i="5"/>
  <c r="D517" i="5"/>
  <c r="E516" i="5"/>
  <c r="D516" i="5"/>
  <c r="E515" i="5"/>
  <c r="D515" i="5"/>
  <c r="E514" i="5"/>
  <c r="D514" i="5"/>
  <c r="E513" i="5"/>
  <c r="D513" i="5"/>
  <c r="E512" i="5"/>
  <c r="D512" i="5"/>
  <c r="E511" i="5"/>
  <c r="D511" i="5"/>
  <c r="E510" i="5"/>
  <c r="D510" i="5"/>
  <c r="E509" i="5"/>
  <c r="D509" i="5"/>
  <c r="E508" i="5"/>
  <c r="D508" i="5"/>
  <c r="E507" i="5"/>
  <c r="D507" i="5"/>
  <c r="E506" i="5"/>
  <c r="D506" i="5"/>
  <c r="E505" i="5"/>
  <c r="D505" i="5"/>
  <c r="E504" i="5"/>
  <c r="D504" i="5"/>
  <c r="E503" i="5"/>
  <c r="D503" i="5"/>
  <c r="E502" i="5"/>
  <c r="D502" i="5"/>
  <c r="E501" i="5"/>
  <c r="D501" i="5"/>
  <c r="E500" i="5"/>
  <c r="D500" i="5"/>
  <c r="E499" i="5"/>
  <c r="D499" i="5"/>
  <c r="E498" i="5"/>
  <c r="D498" i="5"/>
  <c r="E497" i="5"/>
  <c r="D497" i="5"/>
  <c r="E496" i="5"/>
  <c r="D496" i="5"/>
  <c r="E495" i="5"/>
  <c r="D495" i="5"/>
  <c r="E494" i="5"/>
  <c r="D494" i="5"/>
  <c r="E493" i="5"/>
  <c r="D493" i="5"/>
  <c r="E492" i="5"/>
  <c r="D492" i="5"/>
  <c r="E491" i="5"/>
  <c r="D491" i="5"/>
  <c r="E490" i="5"/>
  <c r="D490" i="5"/>
  <c r="E489" i="5"/>
  <c r="D489" i="5"/>
  <c r="E488" i="5"/>
  <c r="D488" i="5"/>
  <c r="E487" i="5"/>
  <c r="D487" i="5"/>
  <c r="E486" i="5"/>
  <c r="D486" i="5"/>
  <c r="E485" i="5"/>
  <c r="D485" i="5"/>
  <c r="E484" i="5"/>
  <c r="D484" i="5"/>
  <c r="E483" i="5"/>
  <c r="D483" i="5"/>
  <c r="E482" i="5"/>
  <c r="D482" i="5"/>
  <c r="E481" i="5"/>
  <c r="D481" i="5"/>
  <c r="E480" i="5"/>
  <c r="D480" i="5"/>
  <c r="E479" i="5"/>
  <c r="D479" i="5"/>
  <c r="E478" i="5"/>
  <c r="D478" i="5"/>
  <c r="E477" i="5"/>
  <c r="D477" i="5"/>
  <c r="E476" i="5"/>
  <c r="D476" i="5"/>
  <c r="E475" i="5"/>
  <c r="D475" i="5"/>
  <c r="E474" i="5"/>
  <c r="D474" i="5"/>
  <c r="E473" i="5"/>
  <c r="D473" i="5"/>
  <c r="E472" i="5"/>
  <c r="D472" i="5"/>
  <c r="E471" i="5"/>
  <c r="D471" i="5"/>
  <c r="E470" i="5"/>
  <c r="D470" i="5"/>
  <c r="E469" i="5"/>
  <c r="D469" i="5"/>
  <c r="E468" i="5"/>
  <c r="D468" i="5"/>
  <c r="E467" i="5"/>
  <c r="D467" i="5"/>
  <c r="E466" i="5"/>
  <c r="D466" i="5"/>
  <c r="E465" i="5"/>
  <c r="D465" i="5"/>
  <c r="E464" i="5"/>
  <c r="D464" i="5"/>
  <c r="E463" i="5"/>
  <c r="D463" i="5"/>
  <c r="E462" i="5"/>
  <c r="D462" i="5"/>
  <c r="E461" i="5"/>
  <c r="D461" i="5"/>
  <c r="E460" i="5"/>
  <c r="D460" i="5"/>
  <c r="E459" i="5"/>
  <c r="D459" i="5"/>
  <c r="E458" i="5"/>
  <c r="D458" i="5"/>
  <c r="E457" i="5"/>
  <c r="D457" i="5"/>
  <c r="E456" i="5"/>
  <c r="D456" i="5"/>
  <c r="E455" i="5"/>
  <c r="D455" i="5"/>
  <c r="E454" i="5"/>
  <c r="D454" i="5"/>
  <c r="E453" i="5"/>
  <c r="D453" i="5"/>
  <c r="E452" i="5"/>
  <c r="D452" i="5"/>
  <c r="E451" i="5"/>
  <c r="D451" i="5"/>
  <c r="E450" i="5"/>
  <c r="D450" i="5"/>
  <c r="E449" i="5"/>
  <c r="D449" i="5"/>
  <c r="E448" i="5"/>
  <c r="D448" i="5"/>
  <c r="E447" i="5"/>
  <c r="D447" i="5"/>
  <c r="E446" i="5"/>
  <c r="D446" i="5"/>
  <c r="E445" i="5"/>
  <c r="D445" i="5"/>
  <c r="E444" i="5"/>
  <c r="D444" i="5"/>
  <c r="E443" i="5"/>
  <c r="D443" i="5"/>
  <c r="E442" i="5"/>
  <c r="D442" i="5"/>
  <c r="E441" i="5"/>
  <c r="D441" i="5"/>
  <c r="E440" i="5"/>
  <c r="D440" i="5"/>
  <c r="E439" i="5"/>
  <c r="D439" i="5"/>
  <c r="E438" i="5"/>
  <c r="D438" i="5"/>
  <c r="E437" i="5"/>
  <c r="D437" i="5"/>
  <c r="E436" i="5"/>
  <c r="D436" i="5"/>
  <c r="E435" i="5"/>
  <c r="D435" i="5"/>
  <c r="E434" i="5"/>
  <c r="D434" i="5"/>
  <c r="E433" i="5"/>
  <c r="D433" i="5"/>
  <c r="E432" i="5"/>
  <c r="D432" i="5"/>
  <c r="E431" i="5"/>
  <c r="D431" i="5"/>
  <c r="E430" i="5"/>
  <c r="D430" i="5"/>
  <c r="E429" i="5"/>
  <c r="D429" i="5"/>
  <c r="E428" i="5"/>
  <c r="D428" i="5"/>
  <c r="E427" i="5"/>
  <c r="D427" i="5"/>
  <c r="E426" i="5"/>
  <c r="D426" i="5"/>
  <c r="E425" i="5"/>
  <c r="D425" i="5"/>
  <c r="E424" i="5"/>
  <c r="D424" i="5"/>
  <c r="E423" i="5"/>
  <c r="D423" i="5"/>
  <c r="E422" i="5"/>
  <c r="D422" i="5"/>
  <c r="E421" i="5"/>
  <c r="D421" i="5"/>
  <c r="E420" i="5"/>
  <c r="D420" i="5"/>
  <c r="E419" i="5"/>
  <c r="D419" i="5"/>
  <c r="E418" i="5"/>
  <c r="D418" i="5"/>
  <c r="E417" i="5"/>
  <c r="D417" i="5"/>
  <c r="E416" i="5"/>
  <c r="D416" i="5"/>
  <c r="E415" i="5"/>
  <c r="D415" i="5"/>
  <c r="E414" i="5"/>
  <c r="D414" i="5"/>
  <c r="E413" i="5"/>
  <c r="D413" i="5"/>
  <c r="E412" i="5"/>
  <c r="D412" i="5"/>
  <c r="E411" i="5"/>
  <c r="D411" i="5"/>
  <c r="E410" i="5"/>
  <c r="D410" i="5"/>
  <c r="E409" i="5"/>
  <c r="D409" i="5"/>
  <c r="E408" i="5"/>
  <c r="D408" i="5"/>
  <c r="E407" i="5"/>
  <c r="D407" i="5"/>
  <c r="E406" i="5"/>
  <c r="D406" i="5"/>
  <c r="E405" i="5"/>
  <c r="D405" i="5"/>
  <c r="E404" i="5"/>
  <c r="D404" i="5"/>
  <c r="E403" i="5"/>
  <c r="D403" i="5"/>
  <c r="E402" i="5"/>
  <c r="D402" i="5"/>
  <c r="E401" i="5"/>
  <c r="D401" i="5"/>
  <c r="E400" i="5"/>
  <c r="D400" i="5"/>
  <c r="E399" i="5"/>
  <c r="D399" i="5"/>
  <c r="E398" i="5"/>
  <c r="D398" i="5"/>
  <c r="E397" i="5"/>
  <c r="D397" i="5"/>
  <c r="E396" i="5"/>
  <c r="D396" i="5"/>
  <c r="E395" i="5"/>
  <c r="D395" i="5"/>
  <c r="E394" i="5"/>
  <c r="D394" i="5"/>
  <c r="E393" i="5"/>
  <c r="D393" i="5"/>
  <c r="E392" i="5"/>
  <c r="D392" i="5"/>
  <c r="E391" i="5"/>
  <c r="D391" i="5"/>
  <c r="E390" i="5"/>
  <c r="D390" i="5"/>
  <c r="E389" i="5"/>
  <c r="D389" i="5"/>
  <c r="E388" i="5"/>
  <c r="D388" i="5"/>
  <c r="E387" i="5"/>
  <c r="D387" i="5"/>
  <c r="E386" i="5"/>
  <c r="D386" i="5"/>
  <c r="E385" i="5"/>
  <c r="D385" i="5"/>
  <c r="E384" i="5"/>
  <c r="D384" i="5"/>
  <c r="E383" i="5"/>
  <c r="D383" i="5"/>
  <c r="E382" i="5"/>
  <c r="D382" i="5"/>
  <c r="E381" i="5"/>
  <c r="D381" i="5"/>
  <c r="E380" i="5"/>
  <c r="D380" i="5"/>
  <c r="E379" i="5"/>
  <c r="D379" i="5"/>
  <c r="E378" i="5"/>
  <c r="D378" i="5"/>
  <c r="E377" i="5"/>
  <c r="D377" i="5"/>
  <c r="E376" i="5"/>
  <c r="D376" i="5"/>
  <c r="E375" i="5"/>
  <c r="D375" i="5"/>
  <c r="E374" i="5"/>
  <c r="D374" i="5"/>
  <c r="E373" i="5"/>
  <c r="D373" i="5"/>
  <c r="E372" i="5"/>
  <c r="D372" i="5"/>
  <c r="E371" i="5"/>
  <c r="D371" i="5"/>
  <c r="E370" i="5"/>
  <c r="D370" i="5"/>
  <c r="E369" i="5"/>
  <c r="D369" i="5"/>
  <c r="E368" i="5"/>
  <c r="D368" i="5"/>
  <c r="E367" i="5"/>
  <c r="D367" i="5"/>
  <c r="E366" i="5"/>
  <c r="D366" i="5"/>
  <c r="E365" i="5"/>
  <c r="D365" i="5"/>
  <c r="E364" i="5"/>
  <c r="D364" i="5"/>
  <c r="E363" i="5"/>
  <c r="D363" i="5"/>
  <c r="E362" i="5"/>
  <c r="D362" i="5"/>
  <c r="E361" i="5"/>
  <c r="D361" i="5"/>
  <c r="E360" i="5"/>
  <c r="D360" i="5"/>
  <c r="E359" i="5"/>
  <c r="D359" i="5"/>
  <c r="E358" i="5"/>
  <c r="D358" i="5"/>
  <c r="E357" i="5"/>
  <c r="D357" i="5"/>
  <c r="E356" i="5"/>
  <c r="D356" i="5"/>
  <c r="E355" i="5"/>
  <c r="D355" i="5"/>
  <c r="E354" i="5"/>
  <c r="D354" i="5"/>
  <c r="E353" i="5"/>
  <c r="D353" i="5"/>
  <c r="E352" i="5"/>
  <c r="D352" i="5"/>
  <c r="E351" i="5"/>
  <c r="D351" i="5"/>
  <c r="E350" i="5"/>
  <c r="D350" i="5"/>
  <c r="E349" i="5"/>
  <c r="D349" i="5"/>
  <c r="E348" i="5"/>
  <c r="D348" i="5"/>
  <c r="E347" i="5"/>
  <c r="D347" i="5"/>
  <c r="E346" i="5"/>
  <c r="D346" i="5"/>
  <c r="E345" i="5"/>
  <c r="D345" i="5"/>
  <c r="E344" i="5"/>
  <c r="D344" i="5"/>
  <c r="E343" i="5"/>
  <c r="D343" i="5"/>
  <c r="E342" i="5"/>
  <c r="D342" i="5"/>
  <c r="E341" i="5"/>
  <c r="D341" i="5"/>
  <c r="E340" i="5"/>
  <c r="D340" i="5"/>
  <c r="E339" i="5"/>
  <c r="D339" i="5"/>
  <c r="E338" i="5"/>
  <c r="D338" i="5"/>
  <c r="E337" i="5"/>
  <c r="D337" i="5"/>
  <c r="E336" i="5"/>
  <c r="D336" i="5"/>
  <c r="E335" i="5"/>
  <c r="D335" i="5"/>
  <c r="E334" i="5"/>
  <c r="D334" i="5"/>
  <c r="E333" i="5"/>
  <c r="D333" i="5"/>
  <c r="E332" i="5"/>
  <c r="D332" i="5"/>
  <c r="E331" i="5"/>
  <c r="D331" i="5"/>
  <c r="E330" i="5"/>
  <c r="D330" i="5"/>
  <c r="E329" i="5"/>
  <c r="D329" i="5"/>
  <c r="E328" i="5"/>
  <c r="D328" i="5"/>
  <c r="E327" i="5"/>
  <c r="D327" i="5"/>
  <c r="E326" i="5"/>
  <c r="D326" i="5"/>
  <c r="E325" i="5"/>
  <c r="D325" i="5"/>
  <c r="E324" i="5"/>
  <c r="D324" i="5"/>
  <c r="E323" i="5"/>
  <c r="D323" i="5"/>
  <c r="E322" i="5"/>
  <c r="D322" i="5"/>
  <c r="E321" i="5"/>
  <c r="D321" i="5"/>
  <c r="E320" i="5"/>
  <c r="D320" i="5"/>
  <c r="E319" i="5"/>
  <c r="D319" i="5"/>
  <c r="E318" i="5"/>
  <c r="D318" i="5"/>
  <c r="E317" i="5"/>
  <c r="D317" i="5"/>
  <c r="E316" i="5"/>
  <c r="D316" i="5"/>
  <c r="E315" i="5"/>
  <c r="D315" i="5"/>
  <c r="E314" i="5"/>
  <c r="D314" i="5"/>
  <c r="E313" i="5"/>
  <c r="D313" i="5"/>
  <c r="E312" i="5"/>
  <c r="D312" i="5"/>
  <c r="E311" i="5"/>
  <c r="D311" i="5"/>
  <c r="E310" i="5"/>
  <c r="D310" i="5"/>
  <c r="E309" i="5"/>
  <c r="D309" i="5"/>
  <c r="E308" i="5"/>
  <c r="D308" i="5"/>
  <c r="E307" i="5"/>
  <c r="D307" i="5"/>
  <c r="E306" i="5"/>
  <c r="D306" i="5"/>
  <c r="E305" i="5"/>
  <c r="D305" i="5"/>
  <c r="E304" i="5"/>
  <c r="D304" i="5"/>
  <c r="E303" i="5"/>
  <c r="D303" i="5"/>
  <c r="E302" i="5"/>
  <c r="D302" i="5"/>
  <c r="E301" i="5"/>
  <c r="D301" i="5"/>
  <c r="E300" i="5"/>
  <c r="D300" i="5"/>
  <c r="E299" i="5"/>
  <c r="D299" i="5"/>
  <c r="E298" i="5"/>
  <c r="D298" i="5"/>
  <c r="E297" i="5"/>
  <c r="D297" i="5"/>
  <c r="E296" i="5"/>
  <c r="D296" i="5"/>
  <c r="E295" i="5"/>
  <c r="D295" i="5"/>
  <c r="E294" i="5"/>
  <c r="D294" i="5"/>
  <c r="E293" i="5"/>
  <c r="D293" i="5"/>
  <c r="E292" i="5"/>
  <c r="D292" i="5"/>
  <c r="E291" i="5"/>
  <c r="D291" i="5"/>
  <c r="E290" i="5"/>
  <c r="D290" i="5"/>
  <c r="E289" i="5"/>
  <c r="D289" i="5"/>
  <c r="E288" i="5"/>
  <c r="D288" i="5"/>
  <c r="E287" i="5"/>
  <c r="D287" i="5"/>
  <c r="E286" i="5"/>
  <c r="D286" i="5"/>
  <c r="E285" i="5"/>
  <c r="D285" i="5"/>
  <c r="E284" i="5"/>
  <c r="D284" i="5"/>
  <c r="E283" i="5"/>
  <c r="D283" i="5"/>
  <c r="E282" i="5"/>
  <c r="D282" i="5"/>
  <c r="E281" i="5"/>
  <c r="D281" i="5"/>
  <c r="E280" i="5"/>
  <c r="D280" i="5"/>
  <c r="E279" i="5"/>
  <c r="D279" i="5"/>
  <c r="E278" i="5"/>
  <c r="D278" i="5"/>
  <c r="E277" i="5"/>
  <c r="D277" i="5"/>
  <c r="E276" i="5"/>
  <c r="D276" i="5"/>
  <c r="E275" i="5"/>
  <c r="D275" i="5"/>
  <c r="E274" i="5"/>
  <c r="D274" i="5"/>
  <c r="E273" i="5"/>
  <c r="D273" i="5"/>
  <c r="E272" i="5"/>
  <c r="D272" i="5"/>
  <c r="E271" i="5"/>
  <c r="D271" i="5"/>
  <c r="E270" i="5"/>
  <c r="D270" i="5"/>
  <c r="E269" i="5"/>
  <c r="D269" i="5"/>
  <c r="E268" i="5"/>
  <c r="D268" i="5"/>
  <c r="E267" i="5"/>
  <c r="D267" i="5"/>
  <c r="E266" i="5"/>
  <c r="D266" i="5"/>
  <c r="E265" i="5"/>
  <c r="D265" i="5"/>
  <c r="E264" i="5"/>
  <c r="D264" i="5"/>
  <c r="E263" i="5"/>
  <c r="D263" i="5"/>
  <c r="E262" i="5"/>
  <c r="D262" i="5"/>
  <c r="E261" i="5"/>
  <c r="D261" i="5"/>
  <c r="E260" i="5"/>
  <c r="D260" i="5"/>
  <c r="E259" i="5"/>
  <c r="D259" i="5"/>
  <c r="E258" i="5"/>
  <c r="D258" i="5"/>
  <c r="E257" i="5"/>
  <c r="D257" i="5"/>
  <c r="E256" i="5"/>
  <c r="D256" i="5"/>
  <c r="E255" i="5"/>
  <c r="D255" i="5"/>
  <c r="E254" i="5"/>
  <c r="D254" i="5"/>
  <c r="E253" i="5"/>
  <c r="D253" i="5"/>
  <c r="E252" i="5"/>
  <c r="D252" i="5"/>
  <c r="E251" i="5"/>
  <c r="D251" i="5"/>
  <c r="E250" i="5"/>
  <c r="D250" i="5"/>
  <c r="E249" i="5"/>
  <c r="D249" i="5"/>
  <c r="E248" i="5"/>
  <c r="D248" i="5"/>
  <c r="E247" i="5"/>
  <c r="D247" i="5"/>
  <c r="E246" i="5"/>
  <c r="D246" i="5"/>
  <c r="E245" i="5"/>
  <c r="D245" i="5"/>
  <c r="E244" i="5"/>
  <c r="D244" i="5"/>
  <c r="E243" i="5"/>
  <c r="D243" i="5"/>
  <c r="E242" i="5"/>
  <c r="D242" i="5"/>
  <c r="E241" i="5"/>
  <c r="D241" i="5"/>
  <c r="E240" i="5"/>
  <c r="D240" i="5"/>
  <c r="E239" i="5"/>
  <c r="D239" i="5"/>
  <c r="E238" i="5"/>
  <c r="D238" i="5"/>
  <c r="E237" i="5"/>
  <c r="D237" i="5"/>
  <c r="E236" i="5"/>
  <c r="D236" i="5"/>
  <c r="E235" i="5"/>
  <c r="D235" i="5"/>
  <c r="E234" i="5"/>
  <c r="D234" i="5"/>
  <c r="E233" i="5"/>
  <c r="D233" i="5"/>
  <c r="E232" i="5"/>
  <c r="D232" i="5"/>
  <c r="E231" i="5"/>
  <c r="D231" i="5"/>
  <c r="E230" i="5"/>
  <c r="D230" i="5"/>
  <c r="E229" i="5"/>
  <c r="D229" i="5"/>
  <c r="E228" i="5"/>
  <c r="D228" i="5"/>
  <c r="E227" i="5"/>
  <c r="D227" i="5"/>
  <c r="E226" i="5"/>
  <c r="D226" i="5"/>
  <c r="E225" i="5"/>
  <c r="D225" i="5"/>
  <c r="E224" i="5"/>
  <c r="D224" i="5"/>
  <c r="E223" i="5"/>
  <c r="D223" i="5"/>
  <c r="E222" i="5"/>
  <c r="D222" i="5"/>
  <c r="E221" i="5"/>
  <c r="D221" i="5"/>
  <c r="E220" i="5"/>
  <c r="D220" i="5"/>
  <c r="E219" i="5"/>
  <c r="D219" i="5"/>
  <c r="E218" i="5"/>
  <c r="D218" i="5"/>
  <c r="E217" i="5"/>
  <c r="D217" i="5"/>
  <c r="E216" i="5"/>
  <c r="D216" i="5"/>
  <c r="E215" i="5"/>
  <c r="D215" i="5"/>
  <c r="E214" i="5"/>
  <c r="D214" i="5"/>
  <c r="E213" i="5"/>
  <c r="D213" i="5"/>
  <c r="E212" i="5"/>
  <c r="D212" i="5"/>
  <c r="E211" i="5"/>
  <c r="D211" i="5"/>
  <c r="E210" i="5"/>
  <c r="D210" i="5"/>
  <c r="E209" i="5"/>
  <c r="D209" i="5"/>
  <c r="E208" i="5"/>
  <c r="D208" i="5"/>
  <c r="E207" i="5"/>
  <c r="D207" i="5"/>
  <c r="E206" i="5"/>
  <c r="D206" i="5"/>
  <c r="E205" i="5"/>
  <c r="D205" i="5"/>
  <c r="E204" i="5"/>
  <c r="D204" i="5"/>
  <c r="E203" i="5"/>
  <c r="D203" i="5"/>
  <c r="E202" i="5"/>
  <c r="D202" i="5"/>
  <c r="E201" i="5"/>
  <c r="D201" i="5"/>
  <c r="E200" i="5"/>
  <c r="D200" i="5"/>
  <c r="E199" i="5"/>
  <c r="D199" i="5"/>
  <c r="E198" i="5"/>
  <c r="D198" i="5"/>
  <c r="E197" i="5"/>
  <c r="D197" i="5"/>
  <c r="E196" i="5"/>
  <c r="D196" i="5"/>
  <c r="E195" i="5"/>
  <c r="D195" i="5"/>
  <c r="E194" i="5"/>
  <c r="D194" i="5"/>
  <c r="E193" i="5"/>
  <c r="D193" i="5"/>
  <c r="E192" i="5"/>
  <c r="D192" i="5"/>
  <c r="E191" i="5"/>
  <c r="D191" i="5"/>
  <c r="E190" i="5"/>
  <c r="D190" i="5"/>
  <c r="E189" i="5"/>
  <c r="D189" i="5"/>
  <c r="E188" i="5"/>
  <c r="D188" i="5"/>
  <c r="E187" i="5"/>
  <c r="D187" i="5"/>
  <c r="E186" i="5"/>
  <c r="D186" i="5"/>
  <c r="E185" i="5"/>
  <c r="D185" i="5"/>
  <c r="E184" i="5"/>
  <c r="D184" i="5"/>
  <c r="E183" i="5"/>
  <c r="D183" i="5"/>
  <c r="E182" i="5"/>
  <c r="D182" i="5"/>
  <c r="E181" i="5"/>
  <c r="D181" i="5"/>
  <c r="E180" i="5"/>
  <c r="D180" i="5"/>
  <c r="E179" i="5"/>
  <c r="D179" i="5"/>
  <c r="E178" i="5"/>
  <c r="D178" i="5"/>
  <c r="E177" i="5"/>
  <c r="D177" i="5"/>
  <c r="E176" i="5"/>
  <c r="D176" i="5"/>
  <c r="E175" i="5"/>
  <c r="D175" i="5"/>
  <c r="E174" i="5"/>
  <c r="D174" i="5"/>
  <c r="E173" i="5"/>
  <c r="D173" i="5"/>
  <c r="E172" i="5"/>
  <c r="D172" i="5"/>
  <c r="E171" i="5"/>
  <c r="D171" i="5"/>
  <c r="E170" i="5"/>
  <c r="D170" i="5"/>
  <c r="E169" i="5"/>
  <c r="D169" i="5"/>
  <c r="E168" i="5"/>
  <c r="D168" i="5"/>
  <c r="E167" i="5"/>
  <c r="D167" i="5"/>
  <c r="E166" i="5"/>
  <c r="D166" i="5"/>
  <c r="E165" i="5"/>
  <c r="D165" i="5"/>
  <c r="E164" i="5"/>
  <c r="D164" i="5"/>
  <c r="E163" i="5"/>
  <c r="D163" i="5"/>
  <c r="E162" i="5"/>
  <c r="D162" i="5"/>
  <c r="E161" i="5"/>
  <c r="D161" i="5"/>
  <c r="E160" i="5"/>
  <c r="D160" i="5"/>
  <c r="E159" i="5"/>
  <c r="D159" i="5"/>
  <c r="E158" i="5"/>
  <c r="D158" i="5"/>
  <c r="E157" i="5"/>
  <c r="D157" i="5"/>
  <c r="E156" i="5"/>
  <c r="D156" i="5"/>
  <c r="E155" i="5"/>
  <c r="D155" i="5"/>
  <c r="E154" i="5"/>
  <c r="D154" i="5"/>
  <c r="E153" i="5"/>
  <c r="D153" i="5"/>
  <c r="E152" i="5"/>
  <c r="D152" i="5"/>
  <c r="E151" i="5"/>
  <c r="D151" i="5"/>
  <c r="E150" i="5"/>
  <c r="D150" i="5"/>
  <c r="E149" i="5"/>
  <c r="D149" i="5"/>
  <c r="E148" i="5"/>
  <c r="D148" i="5"/>
  <c r="E147" i="5"/>
  <c r="D147" i="5"/>
  <c r="E146" i="5"/>
  <c r="D146" i="5"/>
  <c r="E145" i="5"/>
  <c r="D145" i="5"/>
  <c r="E144" i="5"/>
  <c r="D144" i="5"/>
  <c r="E143" i="5"/>
  <c r="D143" i="5"/>
  <c r="E142" i="5"/>
  <c r="D142" i="5"/>
  <c r="E141" i="5"/>
  <c r="D141" i="5"/>
  <c r="E140" i="5"/>
  <c r="D140" i="5"/>
  <c r="E139" i="5"/>
  <c r="D139" i="5"/>
  <c r="E138" i="5"/>
  <c r="D138" i="5"/>
  <c r="E137" i="5"/>
  <c r="D137" i="5"/>
  <c r="E136" i="5"/>
  <c r="D136" i="5"/>
  <c r="E135" i="5"/>
  <c r="D135" i="5"/>
  <c r="E134" i="5"/>
  <c r="D134" i="5"/>
  <c r="E133" i="5"/>
  <c r="D133" i="5"/>
  <c r="E132" i="5"/>
  <c r="D132" i="5"/>
  <c r="E131" i="5"/>
  <c r="D131" i="5"/>
  <c r="E130" i="5"/>
  <c r="D130" i="5"/>
  <c r="E129" i="5"/>
  <c r="D129" i="5"/>
  <c r="E128" i="5"/>
  <c r="D128" i="5"/>
  <c r="E127" i="5"/>
  <c r="D127" i="5"/>
  <c r="E126" i="5"/>
  <c r="D126" i="5"/>
  <c r="E125" i="5"/>
  <c r="D125" i="5"/>
  <c r="E124" i="5"/>
  <c r="D124" i="5"/>
  <c r="E123" i="5"/>
  <c r="D123" i="5"/>
  <c r="E122" i="5"/>
  <c r="D122" i="5"/>
  <c r="E121" i="5"/>
  <c r="D121" i="5"/>
  <c r="E120" i="5"/>
  <c r="D120" i="5"/>
  <c r="E119" i="5"/>
  <c r="D119" i="5"/>
  <c r="E118" i="5"/>
  <c r="D118" i="5"/>
  <c r="E117" i="5"/>
  <c r="D117" i="5"/>
  <c r="E116" i="5"/>
  <c r="D116" i="5"/>
  <c r="E115" i="5"/>
  <c r="D115" i="5"/>
  <c r="E114" i="5"/>
  <c r="D114" i="5"/>
  <c r="E113" i="5"/>
  <c r="D113" i="5"/>
  <c r="E112" i="5"/>
  <c r="D112" i="5"/>
  <c r="E111" i="5"/>
  <c r="D111" i="5"/>
  <c r="E110" i="5"/>
  <c r="D110" i="5"/>
  <c r="E109" i="5"/>
  <c r="D109" i="5"/>
  <c r="E108" i="5"/>
  <c r="D108" i="5"/>
  <c r="E107" i="5"/>
  <c r="D107" i="5"/>
  <c r="E106" i="5"/>
  <c r="D106" i="5"/>
  <c r="E105" i="5"/>
  <c r="D105" i="5"/>
  <c r="E104" i="5"/>
  <c r="D104" i="5"/>
  <c r="E103" i="5"/>
  <c r="D103" i="5"/>
  <c r="E102" i="5"/>
  <c r="D102" i="5"/>
  <c r="E101" i="5"/>
  <c r="D101" i="5"/>
  <c r="E100" i="5"/>
  <c r="D100" i="5"/>
  <c r="E99" i="5"/>
  <c r="D99" i="5"/>
  <c r="E98" i="5"/>
  <c r="D98" i="5"/>
  <c r="E97" i="5"/>
  <c r="D97" i="5"/>
  <c r="E96" i="5"/>
  <c r="D96" i="5"/>
  <c r="E95" i="5"/>
  <c r="D95" i="5"/>
  <c r="E94" i="5"/>
  <c r="D94" i="5"/>
  <c r="E93" i="5"/>
  <c r="D93" i="5"/>
  <c r="E92" i="5"/>
  <c r="D92" i="5"/>
  <c r="E91" i="5"/>
  <c r="D91" i="5"/>
  <c r="E90" i="5"/>
  <c r="D90" i="5"/>
  <c r="E89" i="5"/>
  <c r="D89" i="5"/>
  <c r="E88" i="5"/>
  <c r="D88" i="5"/>
  <c r="E87" i="5"/>
  <c r="D87" i="5"/>
  <c r="E86" i="5"/>
  <c r="D86" i="5"/>
  <c r="E85" i="5"/>
  <c r="D85" i="5"/>
  <c r="E84" i="5"/>
  <c r="D84" i="5"/>
  <c r="E83" i="5"/>
  <c r="D83" i="5"/>
  <c r="E82" i="5"/>
  <c r="D82" i="5"/>
  <c r="E81" i="5"/>
  <c r="D81" i="5"/>
  <c r="E80" i="5"/>
  <c r="D80" i="5"/>
  <c r="E79" i="5"/>
  <c r="D79" i="5"/>
  <c r="E78" i="5"/>
  <c r="D78" i="5"/>
  <c r="E77" i="5"/>
  <c r="D77" i="5"/>
  <c r="E76" i="5"/>
  <c r="D76" i="5"/>
  <c r="E75" i="5"/>
  <c r="D75" i="5"/>
  <c r="E74" i="5"/>
  <c r="D74" i="5"/>
  <c r="E73" i="5"/>
  <c r="D73" i="5"/>
  <c r="E72" i="5"/>
  <c r="D72" i="5"/>
  <c r="E71" i="5"/>
  <c r="D71" i="5"/>
  <c r="E70" i="5"/>
  <c r="D70" i="5"/>
  <c r="E69" i="5"/>
  <c r="D69" i="5"/>
  <c r="E68" i="5"/>
  <c r="D68" i="5"/>
  <c r="E67" i="5"/>
  <c r="D67" i="5"/>
  <c r="E66" i="5"/>
  <c r="D66" i="5"/>
  <c r="E65" i="5"/>
  <c r="D65" i="5"/>
  <c r="E64" i="5"/>
  <c r="D64" i="5"/>
  <c r="E63" i="5"/>
  <c r="D63" i="5"/>
  <c r="E62" i="5"/>
  <c r="D62" i="5"/>
  <c r="E61" i="5"/>
  <c r="D61" i="5"/>
  <c r="E60" i="5"/>
  <c r="D60" i="5"/>
  <c r="E59" i="5"/>
  <c r="D59" i="5"/>
  <c r="E58" i="5"/>
  <c r="D58" i="5"/>
  <c r="E57" i="5"/>
  <c r="D57" i="5"/>
  <c r="E56" i="5"/>
  <c r="D56" i="5"/>
  <c r="E55" i="5"/>
  <c r="D55" i="5"/>
  <c r="E54" i="5"/>
  <c r="D54" i="5"/>
  <c r="E53" i="5"/>
  <c r="D53" i="5"/>
  <c r="E52" i="5"/>
  <c r="D52" i="5"/>
  <c r="E51" i="5"/>
  <c r="D51" i="5"/>
  <c r="E50" i="5"/>
  <c r="D50" i="5"/>
  <c r="E49" i="5"/>
  <c r="D49" i="5"/>
  <c r="E48" i="5"/>
  <c r="D48" i="5"/>
  <c r="E47" i="5"/>
  <c r="D47" i="5"/>
  <c r="E46" i="5"/>
  <c r="D46" i="5"/>
  <c r="E45" i="5"/>
  <c r="D45" i="5"/>
  <c r="E44" i="5"/>
  <c r="D44" i="5"/>
  <c r="E43" i="5"/>
  <c r="D43" i="5"/>
  <c r="E42" i="5"/>
  <c r="D42" i="5"/>
  <c r="E41" i="5"/>
  <c r="D41" i="5"/>
  <c r="E40" i="5"/>
  <c r="D40" i="5"/>
  <c r="E39" i="5"/>
  <c r="D39" i="5"/>
  <c r="E38" i="5"/>
  <c r="D38" i="5"/>
  <c r="E37" i="5"/>
  <c r="D37" i="5"/>
  <c r="E36" i="5"/>
  <c r="D36" i="5"/>
  <c r="E35" i="5"/>
  <c r="D35" i="5"/>
  <c r="E34" i="5"/>
  <c r="D34" i="5"/>
  <c r="E33" i="5"/>
  <c r="D33" i="5"/>
  <c r="E32" i="5"/>
  <c r="D32" i="5"/>
  <c r="E31" i="5"/>
  <c r="D31" i="5"/>
  <c r="E30" i="5"/>
  <c r="D30" i="5"/>
  <c r="E29" i="5"/>
  <c r="D29" i="5"/>
  <c r="E28" i="5"/>
  <c r="D28" i="5"/>
  <c r="E27" i="5"/>
  <c r="D27" i="5"/>
  <c r="E26" i="5"/>
  <c r="D26" i="5"/>
  <c r="E25" i="5"/>
  <c r="D25" i="5"/>
  <c r="E24" i="5"/>
  <c r="D24" i="5"/>
  <c r="E23" i="5"/>
  <c r="D23" i="5"/>
  <c r="E22" i="5"/>
  <c r="D22" i="5"/>
  <c r="E21" i="5"/>
  <c r="D21" i="5"/>
  <c r="E20" i="5"/>
  <c r="D20" i="5"/>
  <c r="E19" i="5"/>
  <c r="D19" i="5"/>
  <c r="E18" i="5"/>
  <c r="D18" i="5"/>
  <c r="E17" i="5"/>
  <c r="D17" i="5"/>
  <c r="E16" i="5"/>
  <c r="D16" i="5"/>
  <c r="E15" i="5"/>
  <c r="D15" i="5"/>
  <c r="E14" i="5"/>
  <c r="D14" i="5"/>
  <c r="E13" i="5"/>
  <c r="D13" i="5"/>
  <c r="E12" i="5"/>
  <c r="D12" i="5"/>
  <c r="E11" i="5"/>
  <c r="D11" i="5"/>
  <c r="E10" i="5"/>
  <c r="D10" i="5"/>
  <c r="E9" i="5"/>
  <c r="D9" i="5"/>
  <c r="E8" i="5"/>
  <c r="D8" i="5"/>
  <c r="E7" i="5"/>
  <c r="D7" i="5"/>
  <c r="H6" i="5"/>
  <c r="H7" i="5" s="1"/>
  <c r="H8" i="5" s="1"/>
  <c r="H9" i="5" s="1"/>
  <c r="H10" i="5" s="1"/>
  <c r="H11" i="5" s="1"/>
  <c r="H12" i="5" s="1"/>
  <c r="H13" i="5" s="1"/>
  <c r="H14" i="5" s="1"/>
  <c r="H15" i="5" s="1"/>
  <c r="H16" i="5" s="1"/>
  <c r="H17" i="5" s="1"/>
  <c r="H18" i="5" s="1"/>
  <c r="H19" i="5" s="1"/>
  <c r="H20" i="5" s="1"/>
  <c r="H21" i="5" s="1"/>
  <c r="H22" i="5" s="1"/>
  <c r="H23" i="5" s="1"/>
  <c r="H24" i="5" s="1"/>
  <c r="H25" i="5" s="1"/>
  <c r="H26" i="5" s="1"/>
  <c r="H27" i="5" s="1"/>
  <c r="H28" i="5" s="1"/>
  <c r="H29" i="5" s="1"/>
  <c r="H30" i="5" s="1"/>
  <c r="H31" i="5" s="1"/>
  <c r="H32" i="5" s="1"/>
  <c r="H33" i="5" s="1"/>
  <c r="H34" i="5" s="1"/>
  <c r="H35" i="5" s="1"/>
  <c r="H36" i="5" s="1"/>
  <c r="H37" i="5" s="1"/>
  <c r="H38" i="5" s="1"/>
  <c r="H39" i="5" s="1"/>
  <c r="H40" i="5" s="1"/>
  <c r="H41" i="5" s="1"/>
  <c r="H42" i="5" s="1"/>
  <c r="H43" i="5" s="1"/>
  <c r="H44" i="5" s="1"/>
  <c r="H45" i="5" s="1"/>
  <c r="H46" i="5" s="1"/>
  <c r="H47" i="5" s="1"/>
  <c r="H48" i="5" s="1"/>
  <c r="H49" i="5" s="1"/>
  <c r="H50" i="5" s="1"/>
  <c r="H51" i="5" s="1"/>
  <c r="H52" i="5" s="1"/>
  <c r="H53" i="5" s="1"/>
  <c r="H54" i="5" s="1"/>
  <c r="H55" i="5" s="1"/>
  <c r="H56" i="5" s="1"/>
  <c r="H57" i="5" s="1"/>
  <c r="H58" i="5" s="1"/>
  <c r="H59" i="5" s="1"/>
  <c r="H60" i="5" s="1"/>
  <c r="H61" i="5" s="1"/>
  <c r="H62" i="5" s="1"/>
  <c r="H63" i="5" s="1"/>
  <c r="H64" i="5" s="1"/>
  <c r="H65" i="5" s="1"/>
  <c r="H66" i="5" s="1"/>
  <c r="H67" i="5" s="1"/>
  <c r="H68" i="5" s="1"/>
  <c r="H69" i="5" s="1"/>
  <c r="H70" i="5" s="1"/>
  <c r="H71" i="5" s="1"/>
  <c r="H72" i="5" s="1"/>
  <c r="H73" i="5" s="1"/>
  <c r="H74" i="5" s="1"/>
  <c r="H75" i="5" s="1"/>
  <c r="H76" i="5" s="1"/>
  <c r="H77" i="5" s="1"/>
  <c r="H78" i="5" s="1"/>
  <c r="H79" i="5" s="1"/>
  <c r="H80" i="5" s="1"/>
  <c r="H81" i="5" s="1"/>
  <c r="H82" i="5" s="1"/>
  <c r="H83" i="5" s="1"/>
  <c r="H84" i="5" s="1"/>
  <c r="H85" i="5" s="1"/>
  <c r="H86" i="5" s="1"/>
  <c r="H87" i="5" s="1"/>
  <c r="H88" i="5" s="1"/>
  <c r="H89" i="5" s="1"/>
  <c r="H90" i="5" s="1"/>
  <c r="H91" i="5" s="1"/>
  <c r="H92" i="5" s="1"/>
  <c r="H93" i="5" s="1"/>
  <c r="H94" i="5" s="1"/>
  <c r="H95" i="5" s="1"/>
  <c r="H96" i="5" s="1"/>
  <c r="H97" i="5" s="1"/>
  <c r="H98" i="5" s="1"/>
  <c r="H99" i="5" s="1"/>
  <c r="H100" i="5" s="1"/>
  <c r="H101" i="5" s="1"/>
  <c r="H102" i="5" s="1"/>
  <c r="H103" i="5" s="1"/>
  <c r="H104" i="5" s="1"/>
  <c r="H105" i="5" s="1"/>
  <c r="H106" i="5" s="1"/>
  <c r="H107" i="5" s="1"/>
  <c r="H108" i="5" s="1"/>
  <c r="H109" i="5" s="1"/>
  <c r="H110" i="5" s="1"/>
  <c r="H111" i="5" s="1"/>
  <c r="H112" i="5" s="1"/>
  <c r="H113" i="5" s="1"/>
  <c r="H114" i="5" s="1"/>
  <c r="H115" i="5" s="1"/>
  <c r="H116" i="5" s="1"/>
  <c r="H117" i="5" s="1"/>
  <c r="H118" i="5" s="1"/>
  <c r="H119" i="5" s="1"/>
  <c r="H120" i="5" s="1"/>
  <c r="H121" i="5" s="1"/>
  <c r="H122" i="5" s="1"/>
  <c r="H123" i="5" s="1"/>
  <c r="H124" i="5" s="1"/>
  <c r="H125" i="5" s="1"/>
  <c r="H126" i="5" s="1"/>
  <c r="H127" i="5" s="1"/>
  <c r="H128" i="5" s="1"/>
  <c r="H129" i="5" s="1"/>
  <c r="H130" i="5" s="1"/>
  <c r="H131" i="5" s="1"/>
  <c r="H132" i="5" s="1"/>
  <c r="H133" i="5" s="1"/>
  <c r="H134" i="5" s="1"/>
  <c r="H135" i="5" s="1"/>
  <c r="H136" i="5" s="1"/>
  <c r="H137" i="5" s="1"/>
  <c r="H138" i="5" s="1"/>
  <c r="H139" i="5" s="1"/>
  <c r="H140" i="5" s="1"/>
  <c r="H141" i="5" s="1"/>
  <c r="H142" i="5" s="1"/>
  <c r="H143" i="5" s="1"/>
  <c r="H144" i="5" s="1"/>
  <c r="H145" i="5" s="1"/>
  <c r="H146" i="5" s="1"/>
  <c r="H147" i="5" s="1"/>
  <c r="H148" i="5" s="1"/>
  <c r="H149" i="5" s="1"/>
  <c r="H150" i="5" s="1"/>
  <c r="H151" i="5" s="1"/>
  <c r="H152" i="5" s="1"/>
  <c r="H153" i="5" s="1"/>
  <c r="H154" i="5" s="1"/>
  <c r="H155" i="5" s="1"/>
  <c r="H156" i="5" s="1"/>
  <c r="H157" i="5" s="1"/>
  <c r="H158" i="5" s="1"/>
  <c r="H159" i="5" s="1"/>
  <c r="H160" i="5" s="1"/>
  <c r="H161" i="5" s="1"/>
  <c r="H162" i="5" s="1"/>
  <c r="H163" i="5" s="1"/>
  <c r="H164" i="5" s="1"/>
  <c r="H165" i="5" s="1"/>
  <c r="H166" i="5" s="1"/>
  <c r="H167" i="5" s="1"/>
  <c r="H168" i="5" s="1"/>
  <c r="H169" i="5" s="1"/>
  <c r="H170" i="5" s="1"/>
  <c r="H171" i="5" s="1"/>
  <c r="H172" i="5" s="1"/>
  <c r="H173" i="5" s="1"/>
  <c r="H174" i="5" s="1"/>
  <c r="H175" i="5" s="1"/>
  <c r="H176" i="5" s="1"/>
  <c r="H177" i="5" s="1"/>
  <c r="H178" i="5" s="1"/>
  <c r="H179" i="5" s="1"/>
  <c r="H180" i="5" s="1"/>
  <c r="H181" i="5" s="1"/>
  <c r="H182" i="5" s="1"/>
  <c r="H183" i="5" s="1"/>
  <c r="H184" i="5" s="1"/>
  <c r="H185" i="5" s="1"/>
  <c r="H186" i="5" s="1"/>
  <c r="H187" i="5" s="1"/>
  <c r="H188" i="5" s="1"/>
  <c r="H189" i="5" s="1"/>
  <c r="H190" i="5" s="1"/>
  <c r="H191" i="5" s="1"/>
  <c r="H192" i="5" s="1"/>
  <c r="H193" i="5" s="1"/>
  <c r="H194" i="5" s="1"/>
  <c r="H195" i="5" s="1"/>
  <c r="H196" i="5" s="1"/>
  <c r="H197" i="5" s="1"/>
  <c r="H198" i="5" s="1"/>
  <c r="H199" i="5" s="1"/>
  <c r="H200" i="5" s="1"/>
  <c r="H201" i="5" s="1"/>
  <c r="H202" i="5" s="1"/>
  <c r="H203" i="5" s="1"/>
  <c r="H204" i="5" s="1"/>
  <c r="H205" i="5" s="1"/>
  <c r="H206" i="5" s="1"/>
  <c r="H207" i="5" s="1"/>
  <c r="H208" i="5" s="1"/>
  <c r="H209" i="5" s="1"/>
  <c r="H210" i="5" s="1"/>
  <c r="H211" i="5" s="1"/>
  <c r="H212" i="5" s="1"/>
  <c r="H213" i="5" s="1"/>
  <c r="H214" i="5" s="1"/>
  <c r="H215" i="5" s="1"/>
  <c r="H216" i="5" s="1"/>
  <c r="H217" i="5" s="1"/>
  <c r="H218" i="5" s="1"/>
  <c r="H219" i="5" s="1"/>
  <c r="H220" i="5" s="1"/>
  <c r="H221" i="5" s="1"/>
  <c r="H222" i="5" s="1"/>
  <c r="H223" i="5" s="1"/>
  <c r="H224" i="5" s="1"/>
  <c r="H225" i="5" s="1"/>
  <c r="H226" i="5" s="1"/>
  <c r="H227" i="5" s="1"/>
  <c r="H228" i="5" s="1"/>
  <c r="H229" i="5" s="1"/>
  <c r="H230" i="5" s="1"/>
  <c r="H231" i="5" s="1"/>
  <c r="H232" i="5" s="1"/>
  <c r="H233" i="5" s="1"/>
  <c r="H234" i="5" s="1"/>
  <c r="H235" i="5" s="1"/>
  <c r="H236" i="5" s="1"/>
  <c r="H237" i="5" s="1"/>
  <c r="H238" i="5" s="1"/>
  <c r="H239" i="5" s="1"/>
  <c r="H240" i="5" s="1"/>
  <c r="H241" i="5" s="1"/>
  <c r="H242" i="5" s="1"/>
  <c r="H243" i="5" s="1"/>
  <c r="H244" i="5" s="1"/>
  <c r="H245" i="5" s="1"/>
  <c r="H246" i="5" s="1"/>
  <c r="H247" i="5" s="1"/>
  <c r="H248" i="5" s="1"/>
  <c r="H249" i="5" s="1"/>
  <c r="H250" i="5" s="1"/>
  <c r="H251" i="5" s="1"/>
  <c r="H252" i="5" s="1"/>
  <c r="H253" i="5" s="1"/>
  <c r="H254" i="5" s="1"/>
  <c r="H255" i="5" s="1"/>
  <c r="H256" i="5" s="1"/>
  <c r="H257" i="5" s="1"/>
  <c r="H258" i="5" s="1"/>
  <c r="H259" i="5" s="1"/>
  <c r="H260" i="5" s="1"/>
  <c r="H261" i="5" s="1"/>
  <c r="H262" i="5" s="1"/>
  <c r="H263" i="5" s="1"/>
  <c r="H264" i="5" s="1"/>
  <c r="H265" i="5" s="1"/>
  <c r="H266" i="5" s="1"/>
  <c r="H267" i="5" s="1"/>
  <c r="H268" i="5" s="1"/>
  <c r="H269" i="5" s="1"/>
  <c r="H270" i="5" s="1"/>
  <c r="H271" i="5" s="1"/>
  <c r="H272" i="5" s="1"/>
  <c r="H273" i="5" s="1"/>
  <c r="H274" i="5" s="1"/>
  <c r="H275" i="5" s="1"/>
  <c r="H276" i="5" s="1"/>
  <c r="H277" i="5" s="1"/>
  <c r="H278" i="5" s="1"/>
  <c r="H279" i="5" s="1"/>
  <c r="H280" i="5" s="1"/>
  <c r="H281" i="5" s="1"/>
  <c r="H282" i="5" s="1"/>
  <c r="H283" i="5" s="1"/>
  <c r="H284" i="5" s="1"/>
  <c r="H285" i="5" s="1"/>
  <c r="H286" i="5" s="1"/>
  <c r="H287" i="5" s="1"/>
  <c r="H288" i="5" s="1"/>
  <c r="H289" i="5" s="1"/>
  <c r="H290" i="5" s="1"/>
  <c r="H291" i="5" s="1"/>
  <c r="H292" i="5" s="1"/>
  <c r="H293" i="5" s="1"/>
  <c r="H294" i="5" s="1"/>
  <c r="H295" i="5" s="1"/>
  <c r="H296" i="5" s="1"/>
  <c r="H297" i="5" s="1"/>
  <c r="H298" i="5" s="1"/>
  <c r="H299" i="5" s="1"/>
  <c r="H300" i="5" s="1"/>
  <c r="H301" i="5" s="1"/>
  <c r="H302" i="5" s="1"/>
  <c r="H303" i="5" s="1"/>
  <c r="H304" i="5" s="1"/>
  <c r="H305" i="5" s="1"/>
  <c r="H306" i="5" s="1"/>
  <c r="H307" i="5" s="1"/>
  <c r="H308" i="5" s="1"/>
  <c r="H309" i="5" s="1"/>
  <c r="H310" i="5" s="1"/>
  <c r="H311" i="5" s="1"/>
  <c r="H312" i="5" s="1"/>
  <c r="H313" i="5" s="1"/>
  <c r="H314" i="5" s="1"/>
  <c r="H315" i="5" s="1"/>
  <c r="H316" i="5" s="1"/>
  <c r="H317" i="5" s="1"/>
  <c r="H318" i="5" s="1"/>
  <c r="H319" i="5" s="1"/>
  <c r="H320" i="5" s="1"/>
  <c r="H321" i="5" s="1"/>
  <c r="H322" i="5" s="1"/>
  <c r="H323" i="5" s="1"/>
  <c r="H324" i="5" s="1"/>
  <c r="H325" i="5" s="1"/>
  <c r="H326" i="5" s="1"/>
  <c r="H327" i="5" s="1"/>
  <c r="H328" i="5" s="1"/>
  <c r="H329" i="5" s="1"/>
  <c r="H330" i="5" s="1"/>
  <c r="H331" i="5" s="1"/>
  <c r="H332" i="5" s="1"/>
  <c r="H333" i="5" s="1"/>
  <c r="H334" i="5" s="1"/>
  <c r="H335" i="5" s="1"/>
  <c r="H336" i="5" s="1"/>
  <c r="H337" i="5" s="1"/>
  <c r="H338" i="5" s="1"/>
  <c r="H339" i="5" s="1"/>
  <c r="H340" i="5" s="1"/>
  <c r="H341" i="5" s="1"/>
  <c r="H342" i="5" s="1"/>
  <c r="H343" i="5" s="1"/>
  <c r="H344" i="5" s="1"/>
  <c r="H345" i="5" s="1"/>
  <c r="H346" i="5" s="1"/>
  <c r="H347" i="5" s="1"/>
  <c r="H348" i="5" s="1"/>
  <c r="H349" i="5" s="1"/>
  <c r="H350" i="5" s="1"/>
  <c r="H351" i="5" s="1"/>
  <c r="H352" i="5" s="1"/>
  <c r="H353" i="5" s="1"/>
  <c r="H354" i="5" s="1"/>
  <c r="H355" i="5" s="1"/>
  <c r="H356" i="5" s="1"/>
  <c r="H357" i="5" s="1"/>
  <c r="H358" i="5" s="1"/>
  <c r="H359" i="5" s="1"/>
  <c r="H360" i="5" s="1"/>
  <c r="H361" i="5" s="1"/>
  <c r="H362" i="5" s="1"/>
  <c r="H363" i="5" s="1"/>
  <c r="H364" i="5" s="1"/>
  <c r="H365" i="5" s="1"/>
  <c r="H366" i="5" s="1"/>
  <c r="H367" i="5" s="1"/>
  <c r="H368" i="5" s="1"/>
  <c r="H369" i="5" s="1"/>
  <c r="H370" i="5" s="1"/>
  <c r="H371" i="5" s="1"/>
  <c r="H372" i="5" s="1"/>
  <c r="H373" i="5" s="1"/>
  <c r="H374" i="5" s="1"/>
  <c r="H375" i="5" s="1"/>
  <c r="H376" i="5" s="1"/>
  <c r="H377" i="5" s="1"/>
  <c r="H378" i="5" s="1"/>
  <c r="H379" i="5" s="1"/>
  <c r="H380" i="5" s="1"/>
  <c r="H381" i="5" s="1"/>
  <c r="H382" i="5" s="1"/>
  <c r="H383" i="5" s="1"/>
  <c r="H384" i="5" s="1"/>
  <c r="H385" i="5" s="1"/>
  <c r="H386" i="5" s="1"/>
  <c r="H387" i="5" s="1"/>
  <c r="H388" i="5" s="1"/>
  <c r="H389" i="5" s="1"/>
  <c r="H390" i="5" s="1"/>
  <c r="H391" i="5" s="1"/>
  <c r="H392" i="5" s="1"/>
  <c r="H393" i="5" s="1"/>
  <c r="H394" i="5" s="1"/>
  <c r="H395" i="5" s="1"/>
  <c r="H396" i="5" s="1"/>
  <c r="H397" i="5" s="1"/>
  <c r="H398" i="5" s="1"/>
  <c r="H399" i="5" s="1"/>
  <c r="H400" i="5" s="1"/>
  <c r="H401" i="5" s="1"/>
  <c r="H402" i="5" s="1"/>
  <c r="H403" i="5" s="1"/>
  <c r="H404" i="5" s="1"/>
  <c r="H405" i="5" s="1"/>
  <c r="H406" i="5" s="1"/>
  <c r="H407" i="5" s="1"/>
  <c r="H408" i="5" s="1"/>
  <c r="H409" i="5" s="1"/>
  <c r="H410" i="5" s="1"/>
  <c r="H411" i="5" s="1"/>
  <c r="H412" i="5" s="1"/>
  <c r="H413" i="5" s="1"/>
  <c r="H414" i="5" s="1"/>
  <c r="H415" i="5" s="1"/>
  <c r="H416" i="5" s="1"/>
  <c r="H417" i="5" s="1"/>
  <c r="H418" i="5" s="1"/>
  <c r="H419" i="5" s="1"/>
  <c r="H420" i="5" s="1"/>
  <c r="H421" i="5" s="1"/>
  <c r="H422" i="5" s="1"/>
  <c r="H423" i="5" s="1"/>
  <c r="H424" i="5" s="1"/>
  <c r="H425" i="5" s="1"/>
  <c r="H426" i="5" s="1"/>
  <c r="H427" i="5" s="1"/>
  <c r="H428" i="5" s="1"/>
  <c r="H429" i="5" s="1"/>
  <c r="H430" i="5" s="1"/>
  <c r="H431" i="5" s="1"/>
  <c r="H432" i="5" s="1"/>
  <c r="H433" i="5" s="1"/>
  <c r="H434" i="5" s="1"/>
  <c r="H435" i="5" s="1"/>
  <c r="H436" i="5" s="1"/>
  <c r="H437" i="5" s="1"/>
  <c r="H438" i="5" s="1"/>
  <c r="H439" i="5" s="1"/>
  <c r="H440" i="5" s="1"/>
  <c r="H441" i="5" s="1"/>
  <c r="H442" i="5" s="1"/>
  <c r="H443" i="5" s="1"/>
  <c r="H444" i="5" s="1"/>
  <c r="H445" i="5" s="1"/>
  <c r="H446" i="5" s="1"/>
  <c r="H447" i="5" s="1"/>
  <c r="H448" i="5" s="1"/>
  <c r="H449" i="5" s="1"/>
  <c r="H450" i="5" s="1"/>
  <c r="H451" i="5" s="1"/>
  <c r="H452" i="5" s="1"/>
  <c r="H453" i="5" s="1"/>
  <c r="H454" i="5" s="1"/>
  <c r="H455" i="5" s="1"/>
  <c r="H456" i="5" s="1"/>
  <c r="H457" i="5" s="1"/>
  <c r="H458" i="5" s="1"/>
  <c r="H459" i="5" s="1"/>
  <c r="H460" i="5" s="1"/>
  <c r="H461" i="5" s="1"/>
  <c r="H462" i="5" s="1"/>
  <c r="H463" i="5" s="1"/>
  <c r="H464" i="5" s="1"/>
  <c r="H465" i="5" s="1"/>
  <c r="H466" i="5" s="1"/>
  <c r="H467" i="5" s="1"/>
  <c r="H468" i="5" s="1"/>
  <c r="H469" i="5" s="1"/>
  <c r="H470" i="5" s="1"/>
  <c r="H471" i="5" s="1"/>
  <c r="H472" i="5" s="1"/>
  <c r="H473" i="5" s="1"/>
  <c r="H474" i="5" s="1"/>
  <c r="H475" i="5" s="1"/>
  <c r="H476" i="5" s="1"/>
  <c r="H477" i="5" s="1"/>
  <c r="H478" i="5" s="1"/>
  <c r="H479" i="5" s="1"/>
  <c r="H480" i="5" s="1"/>
  <c r="H481" i="5" s="1"/>
  <c r="H482" i="5" s="1"/>
  <c r="H483" i="5" s="1"/>
  <c r="H484" i="5" s="1"/>
  <c r="H485" i="5" s="1"/>
  <c r="H486" i="5" s="1"/>
  <c r="H487" i="5" s="1"/>
  <c r="H488" i="5" s="1"/>
  <c r="H489" i="5" s="1"/>
  <c r="H490" i="5" s="1"/>
  <c r="H491" i="5" s="1"/>
  <c r="H492" i="5" s="1"/>
  <c r="H493" i="5" s="1"/>
  <c r="H494" i="5" s="1"/>
  <c r="H495" i="5" s="1"/>
  <c r="H496" i="5" s="1"/>
  <c r="H497" i="5" s="1"/>
  <c r="H498" i="5" s="1"/>
  <c r="H499" i="5" s="1"/>
  <c r="H500" i="5" s="1"/>
  <c r="H501" i="5" s="1"/>
  <c r="H502" i="5" s="1"/>
  <c r="H503" i="5" s="1"/>
  <c r="H504" i="5" s="1"/>
  <c r="H505" i="5" s="1"/>
  <c r="H506" i="5" s="1"/>
  <c r="H507" i="5" s="1"/>
  <c r="H508" i="5" s="1"/>
  <c r="H509" i="5" s="1"/>
  <c r="H510" i="5" s="1"/>
  <c r="H511" i="5" s="1"/>
  <c r="H512" i="5" s="1"/>
  <c r="H513" i="5" s="1"/>
  <c r="H514" i="5" s="1"/>
  <c r="H515" i="5" s="1"/>
  <c r="H516" i="5" s="1"/>
  <c r="H517" i="5" s="1"/>
  <c r="H518" i="5" s="1"/>
  <c r="H519" i="5" s="1"/>
  <c r="H520" i="5" s="1"/>
  <c r="H521" i="5" s="1"/>
  <c r="H522" i="5" s="1"/>
  <c r="H523" i="5" s="1"/>
  <c r="H524" i="5" s="1"/>
  <c r="H525" i="5" s="1"/>
  <c r="H526" i="5" s="1"/>
  <c r="H527" i="5" s="1"/>
  <c r="H528" i="5" s="1"/>
  <c r="H529" i="5" s="1"/>
  <c r="H530" i="5" s="1"/>
  <c r="H531" i="5" s="1"/>
  <c r="H532" i="5" s="1"/>
  <c r="H533" i="5" s="1"/>
  <c r="H534" i="5" s="1"/>
  <c r="H535" i="5" s="1"/>
  <c r="H536" i="5" s="1"/>
  <c r="H537" i="5" s="1"/>
  <c r="H538" i="5" s="1"/>
  <c r="H539" i="5" s="1"/>
  <c r="H540" i="5" s="1"/>
  <c r="H541" i="5" s="1"/>
  <c r="H542" i="5" s="1"/>
  <c r="H543" i="5" s="1"/>
  <c r="H544" i="5" s="1"/>
  <c r="H545" i="5" s="1"/>
  <c r="H546" i="5" s="1"/>
  <c r="H547" i="5" s="1"/>
  <c r="H548" i="5" s="1"/>
  <c r="H549" i="5" s="1"/>
  <c r="H550" i="5" s="1"/>
  <c r="H551" i="5" s="1"/>
  <c r="H552" i="5" s="1"/>
  <c r="H553" i="5" s="1"/>
  <c r="H554" i="5" s="1"/>
  <c r="H555" i="5" s="1"/>
  <c r="H556" i="5" s="1"/>
  <c r="H557" i="5" s="1"/>
  <c r="H558" i="5" s="1"/>
  <c r="H559" i="5" s="1"/>
  <c r="H560" i="5" s="1"/>
  <c r="H561" i="5" s="1"/>
  <c r="H562" i="5" s="1"/>
  <c r="H563" i="5" s="1"/>
  <c r="H564" i="5" s="1"/>
  <c r="H565" i="5" s="1"/>
  <c r="H566" i="5" s="1"/>
  <c r="H567" i="5" s="1"/>
  <c r="H568" i="5" s="1"/>
  <c r="H569" i="5" s="1"/>
  <c r="H570" i="5" s="1"/>
  <c r="H571" i="5" s="1"/>
  <c r="H572" i="5" s="1"/>
  <c r="H573" i="5" s="1"/>
  <c r="H574" i="5" s="1"/>
  <c r="H575" i="5" s="1"/>
  <c r="H576" i="5" s="1"/>
  <c r="H577" i="5" s="1"/>
  <c r="H578" i="5" s="1"/>
  <c r="H579" i="5" s="1"/>
  <c r="H580" i="5" s="1"/>
  <c r="H581" i="5" s="1"/>
  <c r="H582" i="5" s="1"/>
  <c r="H583" i="5" s="1"/>
  <c r="H584" i="5" s="1"/>
  <c r="H585" i="5" s="1"/>
  <c r="H586" i="5" s="1"/>
  <c r="H587" i="5" s="1"/>
  <c r="H588" i="5" s="1"/>
  <c r="H589" i="5" s="1"/>
  <c r="H590" i="5" s="1"/>
  <c r="H591" i="5" s="1"/>
  <c r="H592" i="5" s="1"/>
  <c r="H593" i="5" s="1"/>
  <c r="H594" i="5" s="1"/>
  <c r="H595" i="5" s="1"/>
  <c r="H596" i="5" s="1"/>
  <c r="H597" i="5" s="1"/>
  <c r="H598" i="5" s="1"/>
  <c r="H599" i="5" s="1"/>
  <c r="H600" i="5" s="1"/>
  <c r="H601" i="5" s="1"/>
  <c r="H602" i="5" s="1"/>
  <c r="H603" i="5" s="1"/>
  <c r="H604" i="5" s="1"/>
  <c r="H605" i="5" s="1"/>
  <c r="H606" i="5" s="1"/>
  <c r="H607" i="5" s="1"/>
  <c r="H608" i="5" s="1"/>
  <c r="H609" i="5" s="1"/>
  <c r="H610" i="5" s="1"/>
  <c r="H611" i="5" s="1"/>
  <c r="H612" i="5" s="1"/>
  <c r="H613" i="5" s="1"/>
  <c r="H614" i="5" s="1"/>
  <c r="H615" i="5" s="1"/>
  <c r="H616" i="5" s="1"/>
  <c r="H617" i="5" s="1"/>
  <c r="H618" i="5" s="1"/>
  <c r="H619" i="5" s="1"/>
  <c r="H620" i="5" s="1"/>
  <c r="H621" i="5" s="1"/>
  <c r="H622" i="5" s="1"/>
  <c r="H623" i="5" s="1"/>
  <c r="H624" i="5" s="1"/>
  <c r="H625" i="5" s="1"/>
  <c r="H626" i="5" s="1"/>
  <c r="H627" i="5" s="1"/>
  <c r="H628" i="5" s="1"/>
  <c r="H629" i="5" s="1"/>
  <c r="H630" i="5" s="1"/>
  <c r="H631" i="5" s="1"/>
  <c r="H632" i="5" s="1"/>
  <c r="H633" i="5" s="1"/>
  <c r="H634" i="5" s="1"/>
  <c r="H635" i="5" s="1"/>
  <c r="H636" i="5" s="1"/>
  <c r="H637" i="5" s="1"/>
  <c r="H638" i="5" s="1"/>
  <c r="H639" i="5" s="1"/>
  <c r="H640" i="5" s="1"/>
  <c r="H641" i="5" s="1"/>
  <c r="H642" i="5" s="1"/>
  <c r="H643" i="5" s="1"/>
  <c r="H644" i="5" s="1"/>
  <c r="H645" i="5" s="1"/>
  <c r="H646" i="5" s="1"/>
  <c r="H647" i="5" s="1"/>
  <c r="H648" i="5" s="1"/>
  <c r="H649" i="5" s="1"/>
  <c r="H650" i="5" s="1"/>
  <c r="H651" i="5" s="1"/>
  <c r="H652" i="5" s="1"/>
  <c r="H653" i="5" s="1"/>
  <c r="H654" i="5" s="1"/>
  <c r="H655" i="5" s="1"/>
  <c r="H656" i="5" s="1"/>
  <c r="H657" i="5" s="1"/>
  <c r="H658" i="5" s="1"/>
  <c r="H659" i="5" s="1"/>
  <c r="H660" i="5" s="1"/>
  <c r="H661" i="5" s="1"/>
  <c r="H662" i="5" s="1"/>
  <c r="H663" i="5" s="1"/>
  <c r="H664" i="5" s="1"/>
  <c r="H665" i="5" s="1"/>
  <c r="H666" i="5" s="1"/>
  <c r="H667" i="5" s="1"/>
  <c r="H668" i="5" s="1"/>
  <c r="H669" i="5" s="1"/>
  <c r="H670" i="5" s="1"/>
  <c r="H671" i="5" s="1"/>
  <c r="H672" i="5" s="1"/>
  <c r="H673" i="5" s="1"/>
  <c r="H674" i="5" s="1"/>
  <c r="H675" i="5" s="1"/>
  <c r="H676" i="5" s="1"/>
  <c r="H677" i="5" s="1"/>
  <c r="H678" i="5" s="1"/>
  <c r="H679" i="5" s="1"/>
  <c r="H680" i="5" s="1"/>
  <c r="H681" i="5" s="1"/>
  <c r="H682" i="5" s="1"/>
  <c r="H683" i="5" s="1"/>
  <c r="H684" i="5" s="1"/>
  <c r="H685" i="5" s="1"/>
  <c r="H686" i="5" s="1"/>
  <c r="H687" i="5" s="1"/>
  <c r="H688" i="5" s="1"/>
  <c r="H689" i="5" s="1"/>
  <c r="H690" i="5" s="1"/>
  <c r="H691" i="5" s="1"/>
  <c r="H692" i="5" s="1"/>
  <c r="H693" i="5" s="1"/>
  <c r="H694" i="5" s="1"/>
  <c r="H695" i="5" s="1"/>
  <c r="H696" i="5" s="1"/>
  <c r="H697" i="5" s="1"/>
  <c r="H698" i="5" s="1"/>
  <c r="H699" i="5" s="1"/>
  <c r="H700" i="5" s="1"/>
  <c r="H701" i="5" s="1"/>
  <c r="H702" i="5" s="1"/>
  <c r="H703" i="5" s="1"/>
  <c r="H704" i="5" s="1"/>
  <c r="H705" i="5" s="1"/>
  <c r="H706" i="5" s="1"/>
  <c r="H707" i="5" s="1"/>
  <c r="H708" i="5" s="1"/>
  <c r="H709" i="5" s="1"/>
  <c r="H710" i="5" s="1"/>
  <c r="H711" i="5" s="1"/>
  <c r="H712" i="5" s="1"/>
  <c r="H713" i="5" s="1"/>
  <c r="H714" i="5" s="1"/>
  <c r="H715" i="5" s="1"/>
  <c r="H716" i="5" s="1"/>
  <c r="H717" i="5" s="1"/>
  <c r="H718" i="5" s="1"/>
  <c r="H719" i="5" s="1"/>
  <c r="H720" i="5" s="1"/>
  <c r="H721" i="5" s="1"/>
  <c r="H722" i="5" s="1"/>
  <c r="H723" i="5" s="1"/>
  <c r="H724" i="5" s="1"/>
  <c r="H725" i="5" s="1"/>
  <c r="H726" i="5" s="1"/>
  <c r="H727" i="5" s="1"/>
  <c r="H728" i="5" s="1"/>
  <c r="H729" i="5" s="1"/>
  <c r="H730" i="5" s="1"/>
  <c r="H731" i="5" s="1"/>
  <c r="H732" i="5" s="1"/>
  <c r="H733" i="5" s="1"/>
  <c r="H734" i="5" s="1"/>
  <c r="H735" i="5" s="1"/>
  <c r="H736" i="5" s="1"/>
  <c r="H737" i="5" s="1"/>
  <c r="H738" i="5" s="1"/>
  <c r="H739" i="5" s="1"/>
  <c r="H740" i="5" s="1"/>
  <c r="H741" i="5" s="1"/>
  <c r="H742" i="5" s="1"/>
  <c r="H743" i="5" s="1"/>
  <c r="H744" i="5" s="1"/>
  <c r="H745" i="5" s="1"/>
  <c r="H746" i="5" s="1"/>
  <c r="H747" i="5" s="1"/>
  <c r="H748" i="5" s="1"/>
  <c r="H749" i="5" s="1"/>
  <c r="H750" i="5" s="1"/>
  <c r="H751" i="5" s="1"/>
  <c r="H752" i="5" s="1"/>
  <c r="H753" i="5" s="1"/>
  <c r="H754" i="5" s="1"/>
  <c r="H755" i="5" s="1"/>
  <c r="H756" i="5" s="1"/>
  <c r="H757" i="5" s="1"/>
  <c r="H758" i="5" s="1"/>
  <c r="H759" i="5" s="1"/>
  <c r="H760" i="5" s="1"/>
  <c r="H761" i="5" s="1"/>
  <c r="H762" i="5" s="1"/>
  <c r="H763" i="5" s="1"/>
  <c r="H764" i="5" s="1"/>
  <c r="H765" i="5" s="1"/>
  <c r="H766" i="5" s="1"/>
  <c r="H767" i="5" s="1"/>
  <c r="H768" i="5" s="1"/>
  <c r="H769" i="5" s="1"/>
  <c r="H770" i="5" s="1"/>
  <c r="H771" i="5" s="1"/>
  <c r="H772" i="5" s="1"/>
  <c r="H773" i="5" s="1"/>
  <c r="H774" i="5" s="1"/>
  <c r="H775" i="5" s="1"/>
  <c r="H776" i="5" s="1"/>
  <c r="H777" i="5" s="1"/>
  <c r="H778" i="5" s="1"/>
  <c r="H779" i="5" s="1"/>
  <c r="H780" i="5" s="1"/>
  <c r="H781" i="5" s="1"/>
  <c r="H782" i="5" s="1"/>
  <c r="H783" i="5" s="1"/>
  <c r="H784" i="5" s="1"/>
  <c r="H785" i="5" s="1"/>
  <c r="H786" i="5" s="1"/>
  <c r="H787" i="5" s="1"/>
  <c r="H788" i="5" s="1"/>
  <c r="H789" i="5" s="1"/>
  <c r="H790" i="5" s="1"/>
  <c r="H791" i="5" s="1"/>
  <c r="H792" i="5" s="1"/>
  <c r="H793" i="5" s="1"/>
  <c r="H794" i="5" s="1"/>
  <c r="H795" i="5" s="1"/>
  <c r="H796" i="5" s="1"/>
  <c r="H797" i="5" s="1"/>
  <c r="H798" i="5" s="1"/>
  <c r="H799" i="5" s="1"/>
  <c r="H800" i="5" s="1"/>
  <c r="H801" i="5" s="1"/>
  <c r="H802" i="5" s="1"/>
  <c r="H803" i="5" s="1"/>
  <c r="H804" i="5" s="1"/>
  <c r="H805" i="5" s="1"/>
  <c r="H806" i="5" s="1"/>
  <c r="H807" i="5" s="1"/>
  <c r="H808" i="5" s="1"/>
  <c r="H809" i="5" s="1"/>
  <c r="H810" i="5" s="1"/>
  <c r="H811" i="5" s="1"/>
  <c r="H812" i="5" s="1"/>
  <c r="H813" i="5" s="1"/>
  <c r="H814" i="5" s="1"/>
  <c r="H815" i="5" s="1"/>
  <c r="H816" i="5" s="1"/>
  <c r="H817" i="5" s="1"/>
  <c r="H818" i="5" s="1"/>
  <c r="H819" i="5" s="1"/>
  <c r="H820" i="5" s="1"/>
  <c r="H821" i="5" s="1"/>
  <c r="H822" i="5" s="1"/>
  <c r="H823" i="5" s="1"/>
  <c r="H824" i="5" s="1"/>
  <c r="H825" i="5" s="1"/>
  <c r="H826" i="5" s="1"/>
  <c r="H827" i="5" s="1"/>
  <c r="H828" i="5" s="1"/>
  <c r="H829" i="5" s="1"/>
  <c r="H830" i="5" s="1"/>
  <c r="H831" i="5" s="1"/>
  <c r="H832" i="5" s="1"/>
  <c r="H833" i="5" s="1"/>
  <c r="H834" i="5" s="1"/>
  <c r="H835" i="5" s="1"/>
  <c r="H836" i="5" s="1"/>
  <c r="H837" i="5" s="1"/>
  <c r="H838" i="5" s="1"/>
  <c r="H839" i="5" s="1"/>
  <c r="H840" i="5" s="1"/>
  <c r="H841" i="5" s="1"/>
  <c r="H842" i="5" s="1"/>
  <c r="H843" i="5" s="1"/>
  <c r="H844" i="5" s="1"/>
  <c r="H845" i="5" s="1"/>
  <c r="H846" i="5" s="1"/>
  <c r="H847" i="5" s="1"/>
  <c r="H848" i="5" s="1"/>
  <c r="H849" i="5" s="1"/>
  <c r="H850" i="5" s="1"/>
  <c r="H851" i="5" s="1"/>
  <c r="H852" i="5" s="1"/>
  <c r="H853" i="5" s="1"/>
  <c r="H854" i="5" s="1"/>
  <c r="H855" i="5" s="1"/>
  <c r="H856" i="5" s="1"/>
  <c r="H857" i="5" s="1"/>
  <c r="H858" i="5" s="1"/>
  <c r="H859" i="5" s="1"/>
  <c r="H860" i="5" s="1"/>
  <c r="H861" i="5" s="1"/>
  <c r="H862" i="5" s="1"/>
  <c r="H863" i="5" s="1"/>
  <c r="H864" i="5" s="1"/>
  <c r="H865" i="5" s="1"/>
  <c r="H866" i="5" s="1"/>
  <c r="H867" i="5" s="1"/>
  <c r="H868" i="5" s="1"/>
  <c r="H869" i="5" s="1"/>
  <c r="H870" i="5" s="1"/>
  <c r="H871" i="5" s="1"/>
  <c r="H872" i="5" s="1"/>
  <c r="H873" i="5" s="1"/>
  <c r="H874" i="5" s="1"/>
  <c r="H875" i="5" s="1"/>
  <c r="H876" i="5" s="1"/>
  <c r="H877" i="5" s="1"/>
  <c r="H878" i="5" s="1"/>
  <c r="H879" i="5" s="1"/>
  <c r="H880" i="5" s="1"/>
  <c r="H881" i="5" s="1"/>
  <c r="H882" i="5" s="1"/>
  <c r="H883" i="5" s="1"/>
  <c r="H884" i="5" s="1"/>
  <c r="H885" i="5" s="1"/>
  <c r="H886" i="5" s="1"/>
  <c r="H887" i="5" s="1"/>
  <c r="H888" i="5" s="1"/>
  <c r="H889" i="5" s="1"/>
  <c r="H890" i="5" s="1"/>
  <c r="H891" i="5" s="1"/>
  <c r="H892" i="5" s="1"/>
  <c r="H893" i="5" s="1"/>
  <c r="H894" i="5" s="1"/>
  <c r="H895" i="5" s="1"/>
  <c r="H896" i="5" s="1"/>
  <c r="H897" i="5" s="1"/>
  <c r="H898" i="5" s="1"/>
  <c r="H899" i="5" s="1"/>
  <c r="H900" i="5" s="1"/>
  <c r="H901" i="5" s="1"/>
  <c r="H902" i="5" s="1"/>
  <c r="H903" i="5" s="1"/>
  <c r="H904" i="5" s="1"/>
  <c r="H905" i="5" s="1"/>
  <c r="H906" i="5" s="1"/>
  <c r="H907" i="5" s="1"/>
  <c r="H908" i="5" s="1"/>
  <c r="H909" i="5" s="1"/>
  <c r="H910" i="5" s="1"/>
  <c r="H911" i="5" s="1"/>
  <c r="H912" i="5" s="1"/>
  <c r="H913" i="5" s="1"/>
  <c r="H914" i="5" s="1"/>
  <c r="H915" i="5" s="1"/>
  <c r="H916" i="5" s="1"/>
  <c r="H917" i="5" s="1"/>
  <c r="H918" i="5" s="1"/>
  <c r="H919" i="5" s="1"/>
  <c r="H920" i="5" s="1"/>
  <c r="H921" i="5" s="1"/>
  <c r="H922" i="5" s="1"/>
  <c r="H923" i="5" s="1"/>
  <c r="H924" i="5" s="1"/>
  <c r="H925" i="5" s="1"/>
  <c r="H926" i="5" s="1"/>
  <c r="H927" i="5" s="1"/>
  <c r="H928" i="5" s="1"/>
  <c r="H929" i="5" s="1"/>
  <c r="H930" i="5" s="1"/>
  <c r="H931" i="5" s="1"/>
  <c r="H932" i="5" s="1"/>
  <c r="H933" i="5" s="1"/>
  <c r="H934" i="5" s="1"/>
  <c r="H935" i="5" s="1"/>
  <c r="H936" i="5" s="1"/>
  <c r="H937" i="5" s="1"/>
  <c r="H938" i="5" s="1"/>
  <c r="H939" i="5" s="1"/>
  <c r="H940" i="5" s="1"/>
  <c r="H941" i="5" s="1"/>
  <c r="H942" i="5" s="1"/>
  <c r="H943" i="5" s="1"/>
  <c r="H944" i="5" s="1"/>
  <c r="H945" i="5" s="1"/>
  <c r="H946" i="5" s="1"/>
  <c r="H947" i="5" s="1"/>
  <c r="H948" i="5" s="1"/>
  <c r="H949" i="5" s="1"/>
  <c r="H950" i="5" s="1"/>
  <c r="H951" i="5" s="1"/>
  <c r="H952" i="5" s="1"/>
  <c r="H953" i="5" s="1"/>
  <c r="H954" i="5" s="1"/>
  <c r="H955" i="5" s="1"/>
  <c r="H956" i="5" s="1"/>
  <c r="H957" i="5" s="1"/>
  <c r="H958" i="5" s="1"/>
  <c r="H959" i="5" s="1"/>
  <c r="H960" i="5" s="1"/>
  <c r="H961" i="5" s="1"/>
  <c r="H962" i="5" s="1"/>
  <c r="H963" i="5" s="1"/>
  <c r="H964" i="5" s="1"/>
  <c r="H965" i="5" s="1"/>
  <c r="H966" i="5" s="1"/>
  <c r="H967" i="5" s="1"/>
  <c r="H968" i="5" s="1"/>
  <c r="H969" i="5" s="1"/>
  <c r="H970" i="5" s="1"/>
  <c r="H971" i="5" s="1"/>
  <c r="H972" i="5" s="1"/>
  <c r="H973" i="5" s="1"/>
  <c r="H974" i="5" s="1"/>
  <c r="H975" i="5" s="1"/>
  <c r="H976" i="5" s="1"/>
  <c r="H977" i="5" s="1"/>
  <c r="H978" i="5" s="1"/>
  <c r="H979" i="5" s="1"/>
  <c r="H980" i="5" s="1"/>
  <c r="H981" i="5" s="1"/>
  <c r="H982" i="5" s="1"/>
  <c r="H983" i="5" s="1"/>
  <c r="H984" i="5" s="1"/>
  <c r="H985" i="5" s="1"/>
  <c r="H986" i="5" s="1"/>
  <c r="H987" i="5" s="1"/>
  <c r="H988" i="5" s="1"/>
  <c r="H989" i="5" s="1"/>
  <c r="H990" i="5" s="1"/>
  <c r="H991" i="5" s="1"/>
  <c r="H992" i="5" s="1"/>
  <c r="H993" i="5" s="1"/>
  <c r="H994" i="5" s="1"/>
  <c r="H995" i="5" s="1"/>
  <c r="H996" i="5" s="1"/>
  <c r="H997" i="5" s="1"/>
  <c r="H998" i="5" s="1"/>
  <c r="H999" i="5" s="1"/>
  <c r="H1000" i="5" s="1"/>
  <c r="E6" i="5"/>
  <c r="D6" i="5"/>
  <c r="G5" i="5"/>
  <c r="E5" i="5"/>
  <c r="D5" i="5"/>
  <c r="C5" i="5"/>
  <c r="E1000" i="4"/>
  <c r="D1000" i="4"/>
  <c r="E999" i="4"/>
  <c r="D999" i="4"/>
  <c r="E998" i="4"/>
  <c r="D998" i="4"/>
  <c r="E997" i="4"/>
  <c r="D997" i="4"/>
  <c r="E996" i="4"/>
  <c r="D996" i="4"/>
  <c r="E995" i="4"/>
  <c r="D995" i="4"/>
  <c r="E994" i="4"/>
  <c r="D994" i="4"/>
  <c r="E993" i="4"/>
  <c r="D993" i="4"/>
  <c r="E992" i="4"/>
  <c r="D992" i="4"/>
  <c r="E991" i="4"/>
  <c r="D991" i="4"/>
  <c r="E990" i="4"/>
  <c r="D990" i="4"/>
  <c r="E989" i="4"/>
  <c r="D989" i="4"/>
  <c r="E988" i="4"/>
  <c r="D988" i="4"/>
  <c r="E987" i="4"/>
  <c r="D987" i="4"/>
  <c r="E986" i="4"/>
  <c r="D986" i="4"/>
  <c r="E985" i="4"/>
  <c r="D985" i="4"/>
  <c r="E984" i="4"/>
  <c r="D984" i="4"/>
  <c r="E983" i="4"/>
  <c r="D983" i="4"/>
  <c r="E982" i="4"/>
  <c r="D982" i="4"/>
  <c r="E981" i="4"/>
  <c r="D981" i="4"/>
  <c r="E980" i="4"/>
  <c r="D980" i="4"/>
  <c r="E979" i="4"/>
  <c r="D979" i="4"/>
  <c r="E978" i="4"/>
  <c r="D978" i="4"/>
  <c r="E977" i="4"/>
  <c r="D977" i="4"/>
  <c r="E976" i="4"/>
  <c r="D976" i="4"/>
  <c r="E975" i="4"/>
  <c r="D975" i="4"/>
  <c r="E974" i="4"/>
  <c r="D974" i="4"/>
  <c r="E973" i="4"/>
  <c r="D973" i="4"/>
  <c r="E972" i="4"/>
  <c r="D972" i="4"/>
  <c r="E971" i="4"/>
  <c r="D971" i="4"/>
  <c r="E970" i="4"/>
  <c r="D970" i="4"/>
  <c r="E969" i="4"/>
  <c r="D969" i="4"/>
  <c r="E968" i="4"/>
  <c r="D968" i="4"/>
  <c r="E967" i="4"/>
  <c r="D967" i="4"/>
  <c r="E966" i="4"/>
  <c r="D966" i="4"/>
  <c r="E965" i="4"/>
  <c r="D965" i="4"/>
  <c r="E964" i="4"/>
  <c r="D964" i="4"/>
  <c r="E963" i="4"/>
  <c r="D963" i="4"/>
  <c r="E962" i="4"/>
  <c r="D962" i="4"/>
  <c r="E961" i="4"/>
  <c r="D961" i="4"/>
  <c r="E960" i="4"/>
  <c r="D960" i="4"/>
  <c r="E959" i="4"/>
  <c r="D959" i="4"/>
  <c r="E958" i="4"/>
  <c r="D958" i="4"/>
  <c r="E957" i="4"/>
  <c r="D957" i="4"/>
  <c r="E956" i="4"/>
  <c r="D956" i="4"/>
  <c r="E955" i="4"/>
  <c r="D955" i="4"/>
  <c r="E954" i="4"/>
  <c r="D954" i="4"/>
  <c r="E953" i="4"/>
  <c r="D953" i="4"/>
  <c r="E952" i="4"/>
  <c r="D952" i="4"/>
  <c r="E951" i="4"/>
  <c r="D951" i="4"/>
  <c r="E950" i="4"/>
  <c r="D950" i="4"/>
  <c r="E949" i="4"/>
  <c r="D949" i="4"/>
  <c r="E948" i="4"/>
  <c r="D948" i="4"/>
  <c r="E947" i="4"/>
  <c r="D947" i="4"/>
  <c r="E946" i="4"/>
  <c r="D946" i="4"/>
  <c r="E945" i="4"/>
  <c r="D945" i="4"/>
  <c r="E944" i="4"/>
  <c r="D944" i="4"/>
  <c r="E943" i="4"/>
  <c r="D943" i="4"/>
  <c r="E942" i="4"/>
  <c r="D942" i="4"/>
  <c r="E941" i="4"/>
  <c r="D941" i="4"/>
  <c r="E940" i="4"/>
  <c r="D940" i="4"/>
  <c r="E939" i="4"/>
  <c r="D939" i="4"/>
  <c r="E938" i="4"/>
  <c r="D938" i="4"/>
  <c r="E937" i="4"/>
  <c r="D937" i="4"/>
  <c r="E936" i="4"/>
  <c r="D936" i="4"/>
  <c r="E935" i="4"/>
  <c r="D935" i="4"/>
  <c r="E934" i="4"/>
  <c r="D934" i="4"/>
  <c r="E933" i="4"/>
  <c r="D933" i="4"/>
  <c r="E932" i="4"/>
  <c r="D932" i="4"/>
  <c r="E931" i="4"/>
  <c r="D931" i="4"/>
  <c r="E930" i="4"/>
  <c r="D930" i="4"/>
  <c r="E929" i="4"/>
  <c r="D929" i="4"/>
  <c r="E928" i="4"/>
  <c r="D928" i="4"/>
  <c r="E927" i="4"/>
  <c r="D927" i="4"/>
  <c r="E926" i="4"/>
  <c r="D926" i="4"/>
  <c r="E925" i="4"/>
  <c r="D925" i="4"/>
  <c r="E924" i="4"/>
  <c r="D924" i="4"/>
  <c r="E923" i="4"/>
  <c r="D923" i="4"/>
  <c r="E922" i="4"/>
  <c r="D922" i="4"/>
  <c r="E921" i="4"/>
  <c r="D921" i="4"/>
  <c r="E920" i="4"/>
  <c r="D920" i="4"/>
  <c r="E919" i="4"/>
  <c r="D919" i="4"/>
  <c r="E918" i="4"/>
  <c r="D918" i="4"/>
  <c r="E917" i="4"/>
  <c r="D917" i="4"/>
  <c r="E916" i="4"/>
  <c r="D916" i="4"/>
  <c r="E915" i="4"/>
  <c r="D915" i="4"/>
  <c r="E914" i="4"/>
  <c r="D914" i="4"/>
  <c r="E913" i="4"/>
  <c r="D913" i="4"/>
  <c r="E912" i="4"/>
  <c r="D912" i="4"/>
  <c r="E911" i="4"/>
  <c r="D911" i="4"/>
  <c r="E910" i="4"/>
  <c r="D910" i="4"/>
  <c r="E909" i="4"/>
  <c r="D909" i="4"/>
  <c r="E908" i="4"/>
  <c r="D908" i="4"/>
  <c r="E907" i="4"/>
  <c r="D907" i="4"/>
  <c r="E906" i="4"/>
  <c r="D906" i="4"/>
  <c r="E905" i="4"/>
  <c r="D905" i="4"/>
  <c r="E904" i="4"/>
  <c r="D904" i="4"/>
  <c r="E903" i="4"/>
  <c r="D903" i="4"/>
  <c r="E902" i="4"/>
  <c r="D902" i="4"/>
  <c r="E901" i="4"/>
  <c r="D901" i="4"/>
  <c r="E900" i="4"/>
  <c r="D900" i="4"/>
  <c r="E899" i="4"/>
  <c r="D899" i="4"/>
  <c r="E898" i="4"/>
  <c r="D898" i="4"/>
  <c r="E897" i="4"/>
  <c r="D897" i="4"/>
  <c r="E896" i="4"/>
  <c r="D896" i="4"/>
  <c r="E895" i="4"/>
  <c r="D895" i="4"/>
  <c r="E894" i="4"/>
  <c r="D894" i="4"/>
  <c r="E893" i="4"/>
  <c r="D893" i="4"/>
  <c r="E892" i="4"/>
  <c r="D892" i="4"/>
  <c r="E891" i="4"/>
  <c r="D891" i="4"/>
  <c r="E890" i="4"/>
  <c r="D890" i="4"/>
  <c r="E889" i="4"/>
  <c r="D889" i="4"/>
  <c r="E888" i="4"/>
  <c r="D888" i="4"/>
  <c r="E887" i="4"/>
  <c r="D887" i="4"/>
  <c r="E886" i="4"/>
  <c r="D886" i="4"/>
  <c r="E885" i="4"/>
  <c r="D885" i="4"/>
  <c r="E884" i="4"/>
  <c r="D884" i="4"/>
  <c r="E883" i="4"/>
  <c r="D883" i="4"/>
  <c r="E882" i="4"/>
  <c r="D882" i="4"/>
  <c r="E881" i="4"/>
  <c r="D881" i="4"/>
  <c r="E880" i="4"/>
  <c r="D880" i="4"/>
  <c r="E879" i="4"/>
  <c r="D879" i="4"/>
  <c r="E878" i="4"/>
  <c r="D878" i="4"/>
  <c r="E877" i="4"/>
  <c r="D877" i="4"/>
  <c r="E876" i="4"/>
  <c r="D876" i="4"/>
  <c r="E875" i="4"/>
  <c r="D875" i="4"/>
  <c r="E874" i="4"/>
  <c r="D874" i="4"/>
  <c r="E873" i="4"/>
  <c r="D873" i="4"/>
  <c r="E872" i="4"/>
  <c r="D872" i="4"/>
  <c r="E871" i="4"/>
  <c r="D871" i="4"/>
  <c r="E870" i="4"/>
  <c r="D870" i="4"/>
  <c r="E869" i="4"/>
  <c r="D869" i="4"/>
  <c r="E868" i="4"/>
  <c r="D868" i="4"/>
  <c r="E867" i="4"/>
  <c r="D867" i="4"/>
  <c r="E866" i="4"/>
  <c r="D866" i="4"/>
  <c r="E865" i="4"/>
  <c r="D865" i="4"/>
  <c r="E864" i="4"/>
  <c r="D864" i="4"/>
  <c r="E863" i="4"/>
  <c r="D863" i="4"/>
  <c r="E862" i="4"/>
  <c r="D862" i="4"/>
  <c r="E861" i="4"/>
  <c r="D861" i="4"/>
  <c r="E860" i="4"/>
  <c r="D860" i="4"/>
  <c r="E859" i="4"/>
  <c r="D859" i="4"/>
  <c r="E858" i="4"/>
  <c r="D858" i="4"/>
  <c r="E857" i="4"/>
  <c r="D857" i="4"/>
  <c r="E856" i="4"/>
  <c r="D856" i="4"/>
  <c r="E855" i="4"/>
  <c r="D855" i="4"/>
  <c r="E854" i="4"/>
  <c r="D854" i="4"/>
  <c r="E853" i="4"/>
  <c r="D853" i="4"/>
  <c r="E852" i="4"/>
  <c r="D852" i="4"/>
  <c r="E851" i="4"/>
  <c r="D851" i="4"/>
  <c r="E850" i="4"/>
  <c r="D850" i="4"/>
  <c r="E849" i="4"/>
  <c r="D849" i="4"/>
  <c r="E848" i="4"/>
  <c r="D848" i="4"/>
  <c r="E847" i="4"/>
  <c r="D847" i="4"/>
  <c r="E846" i="4"/>
  <c r="D846" i="4"/>
  <c r="E845" i="4"/>
  <c r="D845" i="4"/>
  <c r="E844" i="4"/>
  <c r="D844" i="4"/>
  <c r="E843" i="4"/>
  <c r="D843" i="4"/>
  <c r="E842" i="4"/>
  <c r="D842" i="4"/>
  <c r="E841" i="4"/>
  <c r="D841" i="4"/>
  <c r="E840" i="4"/>
  <c r="D840" i="4"/>
  <c r="E839" i="4"/>
  <c r="D839" i="4"/>
  <c r="E838" i="4"/>
  <c r="D838" i="4"/>
  <c r="E837" i="4"/>
  <c r="D837" i="4"/>
  <c r="E836" i="4"/>
  <c r="D836" i="4"/>
  <c r="E835" i="4"/>
  <c r="D835" i="4"/>
  <c r="E834" i="4"/>
  <c r="D834" i="4"/>
  <c r="E833" i="4"/>
  <c r="D833" i="4"/>
  <c r="E832" i="4"/>
  <c r="D832" i="4"/>
  <c r="E831" i="4"/>
  <c r="D831" i="4"/>
  <c r="E830" i="4"/>
  <c r="D830" i="4"/>
  <c r="E829" i="4"/>
  <c r="D829" i="4"/>
  <c r="E828" i="4"/>
  <c r="D828" i="4"/>
  <c r="E827" i="4"/>
  <c r="D827" i="4"/>
  <c r="E826" i="4"/>
  <c r="D826" i="4"/>
  <c r="E825" i="4"/>
  <c r="D825" i="4"/>
  <c r="E824" i="4"/>
  <c r="D824" i="4"/>
  <c r="E823" i="4"/>
  <c r="D823" i="4"/>
  <c r="E822" i="4"/>
  <c r="D822" i="4"/>
  <c r="E821" i="4"/>
  <c r="D821" i="4"/>
  <c r="E820" i="4"/>
  <c r="D820" i="4"/>
  <c r="E819" i="4"/>
  <c r="D819" i="4"/>
  <c r="E818" i="4"/>
  <c r="D818" i="4"/>
  <c r="E817" i="4"/>
  <c r="D817" i="4"/>
  <c r="E816" i="4"/>
  <c r="D816" i="4"/>
  <c r="E815" i="4"/>
  <c r="D815" i="4"/>
  <c r="E814" i="4"/>
  <c r="D814" i="4"/>
  <c r="E813" i="4"/>
  <c r="D813" i="4"/>
  <c r="E812" i="4"/>
  <c r="D812" i="4"/>
  <c r="E811" i="4"/>
  <c r="D811" i="4"/>
  <c r="E810" i="4"/>
  <c r="D810" i="4"/>
  <c r="E809" i="4"/>
  <c r="D809" i="4"/>
  <c r="E808" i="4"/>
  <c r="D808" i="4"/>
  <c r="E807" i="4"/>
  <c r="D807" i="4"/>
  <c r="E806" i="4"/>
  <c r="D806" i="4"/>
  <c r="E805" i="4"/>
  <c r="D805" i="4"/>
  <c r="E804" i="4"/>
  <c r="D804" i="4"/>
  <c r="E803" i="4"/>
  <c r="D803" i="4"/>
  <c r="E802" i="4"/>
  <c r="D802" i="4"/>
  <c r="E801" i="4"/>
  <c r="D801" i="4"/>
  <c r="E800" i="4"/>
  <c r="D800" i="4"/>
  <c r="E799" i="4"/>
  <c r="D799" i="4"/>
  <c r="E798" i="4"/>
  <c r="D798" i="4"/>
  <c r="E797" i="4"/>
  <c r="D797" i="4"/>
  <c r="E796" i="4"/>
  <c r="D796" i="4"/>
  <c r="E795" i="4"/>
  <c r="D795" i="4"/>
  <c r="E794" i="4"/>
  <c r="D794" i="4"/>
  <c r="E793" i="4"/>
  <c r="D793" i="4"/>
  <c r="E792" i="4"/>
  <c r="D792" i="4"/>
  <c r="E791" i="4"/>
  <c r="D791" i="4"/>
  <c r="E790" i="4"/>
  <c r="D790" i="4"/>
  <c r="E789" i="4"/>
  <c r="D789" i="4"/>
  <c r="E788" i="4"/>
  <c r="D788" i="4"/>
  <c r="E787" i="4"/>
  <c r="D787" i="4"/>
  <c r="E786" i="4"/>
  <c r="D786" i="4"/>
  <c r="E785" i="4"/>
  <c r="D785" i="4"/>
  <c r="E784" i="4"/>
  <c r="D784" i="4"/>
  <c r="E783" i="4"/>
  <c r="D783" i="4"/>
  <c r="E782" i="4"/>
  <c r="D782" i="4"/>
  <c r="E781" i="4"/>
  <c r="D781" i="4"/>
  <c r="E780" i="4"/>
  <c r="D780" i="4"/>
  <c r="E779" i="4"/>
  <c r="D779" i="4"/>
  <c r="E778" i="4"/>
  <c r="D778" i="4"/>
  <c r="E777" i="4"/>
  <c r="D777" i="4"/>
  <c r="E776" i="4"/>
  <c r="D776" i="4"/>
  <c r="E775" i="4"/>
  <c r="D775" i="4"/>
  <c r="E774" i="4"/>
  <c r="D774" i="4"/>
  <c r="E773" i="4"/>
  <c r="D773" i="4"/>
  <c r="E772" i="4"/>
  <c r="D772" i="4"/>
  <c r="E771" i="4"/>
  <c r="D771" i="4"/>
  <c r="E770" i="4"/>
  <c r="D770" i="4"/>
  <c r="E769" i="4"/>
  <c r="D769" i="4"/>
  <c r="E768" i="4"/>
  <c r="D768" i="4"/>
  <c r="E767" i="4"/>
  <c r="D767" i="4"/>
  <c r="E766" i="4"/>
  <c r="D766" i="4"/>
  <c r="E765" i="4"/>
  <c r="D765" i="4"/>
  <c r="E764" i="4"/>
  <c r="D764" i="4"/>
  <c r="E763" i="4"/>
  <c r="D763" i="4"/>
  <c r="E762" i="4"/>
  <c r="D762" i="4"/>
  <c r="E761" i="4"/>
  <c r="D761" i="4"/>
  <c r="E760" i="4"/>
  <c r="D760" i="4"/>
  <c r="E759" i="4"/>
  <c r="D759" i="4"/>
  <c r="E758" i="4"/>
  <c r="D758" i="4"/>
  <c r="E757" i="4"/>
  <c r="D757" i="4"/>
  <c r="E756" i="4"/>
  <c r="D756" i="4"/>
  <c r="E755" i="4"/>
  <c r="D755" i="4"/>
  <c r="E754" i="4"/>
  <c r="D754" i="4"/>
  <c r="E753" i="4"/>
  <c r="D753" i="4"/>
  <c r="E752" i="4"/>
  <c r="D752" i="4"/>
  <c r="E751" i="4"/>
  <c r="D751" i="4"/>
  <c r="E750" i="4"/>
  <c r="D750" i="4"/>
  <c r="E749" i="4"/>
  <c r="D749" i="4"/>
  <c r="E748" i="4"/>
  <c r="D748" i="4"/>
  <c r="E747" i="4"/>
  <c r="D747" i="4"/>
  <c r="E746" i="4"/>
  <c r="D746" i="4"/>
  <c r="E745" i="4"/>
  <c r="D745" i="4"/>
  <c r="E744" i="4"/>
  <c r="D744" i="4"/>
  <c r="E743" i="4"/>
  <c r="D743" i="4"/>
  <c r="E742" i="4"/>
  <c r="D742" i="4"/>
  <c r="E741" i="4"/>
  <c r="D741" i="4"/>
  <c r="E740" i="4"/>
  <c r="D740" i="4"/>
  <c r="E739" i="4"/>
  <c r="D739" i="4"/>
  <c r="E738" i="4"/>
  <c r="D738" i="4"/>
  <c r="E737" i="4"/>
  <c r="D737" i="4"/>
  <c r="E736" i="4"/>
  <c r="D736" i="4"/>
  <c r="E735" i="4"/>
  <c r="D735" i="4"/>
  <c r="E734" i="4"/>
  <c r="D734" i="4"/>
  <c r="E733" i="4"/>
  <c r="D733" i="4"/>
  <c r="E732" i="4"/>
  <c r="D732" i="4"/>
  <c r="E731" i="4"/>
  <c r="D731" i="4"/>
  <c r="E730" i="4"/>
  <c r="D730" i="4"/>
  <c r="E729" i="4"/>
  <c r="D729" i="4"/>
  <c r="E728" i="4"/>
  <c r="D728" i="4"/>
  <c r="E727" i="4"/>
  <c r="D727" i="4"/>
  <c r="E726" i="4"/>
  <c r="D726" i="4"/>
  <c r="E725" i="4"/>
  <c r="D725" i="4"/>
  <c r="E724" i="4"/>
  <c r="D724" i="4"/>
  <c r="E723" i="4"/>
  <c r="D723" i="4"/>
  <c r="E722" i="4"/>
  <c r="D722" i="4"/>
  <c r="E721" i="4"/>
  <c r="D721" i="4"/>
  <c r="E720" i="4"/>
  <c r="D720" i="4"/>
  <c r="E719" i="4"/>
  <c r="D719" i="4"/>
  <c r="E718" i="4"/>
  <c r="D718" i="4"/>
  <c r="E717" i="4"/>
  <c r="D717" i="4"/>
  <c r="E716" i="4"/>
  <c r="D716" i="4"/>
  <c r="E715" i="4"/>
  <c r="D715" i="4"/>
  <c r="E714" i="4"/>
  <c r="D714" i="4"/>
  <c r="E713" i="4"/>
  <c r="D713" i="4"/>
  <c r="E712" i="4"/>
  <c r="D712" i="4"/>
  <c r="E711" i="4"/>
  <c r="D711" i="4"/>
  <c r="E710" i="4"/>
  <c r="D710" i="4"/>
  <c r="E709" i="4"/>
  <c r="D709" i="4"/>
  <c r="E708" i="4"/>
  <c r="D708" i="4"/>
  <c r="E707" i="4"/>
  <c r="D707" i="4"/>
  <c r="E706" i="4"/>
  <c r="D706" i="4"/>
  <c r="E705" i="4"/>
  <c r="D705" i="4"/>
  <c r="E704" i="4"/>
  <c r="D704" i="4"/>
  <c r="E703" i="4"/>
  <c r="D703" i="4"/>
  <c r="E702" i="4"/>
  <c r="D702" i="4"/>
  <c r="E701" i="4"/>
  <c r="D701" i="4"/>
  <c r="E700" i="4"/>
  <c r="D700" i="4"/>
  <c r="E699" i="4"/>
  <c r="D699" i="4"/>
  <c r="E698" i="4"/>
  <c r="D698" i="4"/>
  <c r="E697" i="4"/>
  <c r="D697" i="4"/>
  <c r="E696" i="4"/>
  <c r="D696" i="4"/>
  <c r="E695" i="4"/>
  <c r="D695" i="4"/>
  <c r="E694" i="4"/>
  <c r="D694" i="4"/>
  <c r="E693" i="4"/>
  <c r="D693" i="4"/>
  <c r="E692" i="4"/>
  <c r="D692" i="4"/>
  <c r="E691" i="4"/>
  <c r="D691" i="4"/>
  <c r="E690" i="4"/>
  <c r="D690" i="4"/>
  <c r="E689" i="4"/>
  <c r="D689" i="4"/>
  <c r="E688" i="4"/>
  <c r="D688" i="4"/>
  <c r="E687" i="4"/>
  <c r="D687" i="4"/>
  <c r="E686" i="4"/>
  <c r="D686" i="4"/>
  <c r="E685" i="4"/>
  <c r="D685" i="4"/>
  <c r="E684" i="4"/>
  <c r="D684" i="4"/>
  <c r="E683" i="4"/>
  <c r="D683" i="4"/>
  <c r="E682" i="4"/>
  <c r="D682" i="4"/>
  <c r="E681" i="4"/>
  <c r="D681" i="4"/>
  <c r="E680" i="4"/>
  <c r="D680" i="4"/>
  <c r="E679" i="4"/>
  <c r="D679" i="4"/>
  <c r="E678" i="4"/>
  <c r="D678" i="4"/>
  <c r="E677" i="4"/>
  <c r="D677" i="4"/>
  <c r="E676" i="4"/>
  <c r="D676" i="4"/>
  <c r="E675" i="4"/>
  <c r="D675" i="4"/>
  <c r="E674" i="4"/>
  <c r="D674" i="4"/>
  <c r="E673" i="4"/>
  <c r="D673" i="4"/>
  <c r="E672" i="4"/>
  <c r="D672" i="4"/>
  <c r="E671" i="4"/>
  <c r="D671" i="4"/>
  <c r="E670" i="4"/>
  <c r="D670" i="4"/>
  <c r="E669" i="4"/>
  <c r="D669" i="4"/>
  <c r="E668" i="4"/>
  <c r="D668" i="4"/>
  <c r="E667" i="4"/>
  <c r="D667" i="4"/>
  <c r="E666" i="4"/>
  <c r="D666" i="4"/>
  <c r="E665" i="4"/>
  <c r="D665" i="4"/>
  <c r="E664" i="4"/>
  <c r="D664" i="4"/>
  <c r="E663" i="4"/>
  <c r="D663" i="4"/>
  <c r="E662" i="4"/>
  <c r="D662" i="4"/>
  <c r="E661" i="4"/>
  <c r="D661" i="4"/>
  <c r="E660" i="4"/>
  <c r="D660" i="4"/>
  <c r="E659" i="4"/>
  <c r="D659" i="4"/>
  <c r="E658" i="4"/>
  <c r="D658" i="4"/>
  <c r="E657" i="4"/>
  <c r="D657" i="4"/>
  <c r="E656" i="4"/>
  <c r="D656" i="4"/>
  <c r="E655" i="4"/>
  <c r="D655" i="4"/>
  <c r="E654" i="4"/>
  <c r="D654" i="4"/>
  <c r="E653" i="4"/>
  <c r="D653" i="4"/>
  <c r="E652" i="4"/>
  <c r="D652" i="4"/>
  <c r="E651" i="4"/>
  <c r="D651" i="4"/>
  <c r="E650" i="4"/>
  <c r="D650" i="4"/>
  <c r="E649" i="4"/>
  <c r="D649" i="4"/>
  <c r="E648" i="4"/>
  <c r="D648" i="4"/>
  <c r="E647" i="4"/>
  <c r="D647" i="4"/>
  <c r="E646" i="4"/>
  <c r="D646" i="4"/>
  <c r="E645" i="4"/>
  <c r="D645" i="4"/>
  <c r="E644" i="4"/>
  <c r="D644" i="4"/>
  <c r="E643" i="4"/>
  <c r="D643" i="4"/>
  <c r="E642" i="4"/>
  <c r="D642" i="4"/>
  <c r="E641" i="4"/>
  <c r="D641" i="4"/>
  <c r="E640" i="4"/>
  <c r="D640" i="4"/>
  <c r="E639" i="4"/>
  <c r="D639" i="4"/>
  <c r="E638" i="4"/>
  <c r="D638" i="4"/>
  <c r="E637" i="4"/>
  <c r="D637" i="4"/>
  <c r="E636" i="4"/>
  <c r="D636" i="4"/>
  <c r="E635" i="4"/>
  <c r="D635" i="4"/>
  <c r="E634" i="4"/>
  <c r="D634" i="4"/>
  <c r="E633" i="4"/>
  <c r="D633" i="4"/>
  <c r="E632" i="4"/>
  <c r="D632" i="4"/>
  <c r="E631" i="4"/>
  <c r="D631" i="4"/>
  <c r="E630" i="4"/>
  <c r="D630" i="4"/>
  <c r="E629" i="4"/>
  <c r="D629" i="4"/>
  <c r="E628" i="4"/>
  <c r="D628" i="4"/>
  <c r="E627" i="4"/>
  <c r="D627" i="4"/>
  <c r="E626" i="4"/>
  <c r="D626" i="4"/>
  <c r="E625" i="4"/>
  <c r="D625" i="4"/>
  <c r="E624" i="4"/>
  <c r="D624" i="4"/>
  <c r="E623" i="4"/>
  <c r="D623" i="4"/>
  <c r="E622" i="4"/>
  <c r="D622" i="4"/>
  <c r="E621" i="4"/>
  <c r="D621" i="4"/>
  <c r="E620" i="4"/>
  <c r="D620" i="4"/>
  <c r="E619" i="4"/>
  <c r="D619" i="4"/>
  <c r="E618" i="4"/>
  <c r="D618" i="4"/>
  <c r="E617" i="4"/>
  <c r="D617" i="4"/>
  <c r="E616" i="4"/>
  <c r="D616" i="4"/>
  <c r="E615" i="4"/>
  <c r="D615" i="4"/>
  <c r="E614" i="4"/>
  <c r="D614" i="4"/>
  <c r="E613" i="4"/>
  <c r="D613" i="4"/>
  <c r="E612" i="4"/>
  <c r="D612" i="4"/>
  <c r="E611" i="4"/>
  <c r="D611" i="4"/>
  <c r="E610" i="4"/>
  <c r="D610" i="4"/>
  <c r="E609" i="4"/>
  <c r="D609" i="4"/>
  <c r="E608" i="4"/>
  <c r="D608" i="4"/>
  <c r="E607" i="4"/>
  <c r="D607" i="4"/>
  <c r="E606" i="4"/>
  <c r="D606" i="4"/>
  <c r="E605" i="4"/>
  <c r="D605" i="4"/>
  <c r="E604" i="4"/>
  <c r="D604" i="4"/>
  <c r="E603" i="4"/>
  <c r="D603" i="4"/>
  <c r="E602" i="4"/>
  <c r="D602" i="4"/>
  <c r="E601" i="4"/>
  <c r="D601" i="4"/>
  <c r="E600" i="4"/>
  <c r="D600" i="4"/>
  <c r="E599" i="4"/>
  <c r="D599" i="4"/>
  <c r="E598" i="4"/>
  <c r="D598" i="4"/>
  <c r="E597" i="4"/>
  <c r="D597" i="4"/>
  <c r="E596" i="4"/>
  <c r="D596" i="4"/>
  <c r="E595" i="4"/>
  <c r="D595" i="4"/>
  <c r="E594" i="4"/>
  <c r="D594" i="4"/>
  <c r="E593" i="4"/>
  <c r="D593" i="4"/>
  <c r="E592" i="4"/>
  <c r="D592" i="4"/>
  <c r="E591" i="4"/>
  <c r="D591" i="4"/>
  <c r="E590" i="4"/>
  <c r="D590" i="4"/>
  <c r="E589" i="4"/>
  <c r="D589" i="4"/>
  <c r="E588" i="4"/>
  <c r="D588" i="4"/>
  <c r="E587" i="4"/>
  <c r="D587" i="4"/>
  <c r="E586" i="4"/>
  <c r="D586" i="4"/>
  <c r="E585" i="4"/>
  <c r="D585" i="4"/>
  <c r="E584" i="4"/>
  <c r="D584" i="4"/>
  <c r="E583" i="4"/>
  <c r="D583" i="4"/>
  <c r="E582" i="4"/>
  <c r="D582" i="4"/>
  <c r="E581" i="4"/>
  <c r="D581" i="4"/>
  <c r="E580" i="4"/>
  <c r="D580" i="4"/>
  <c r="E579" i="4"/>
  <c r="D579" i="4"/>
  <c r="E578" i="4"/>
  <c r="D578" i="4"/>
  <c r="E577" i="4"/>
  <c r="D577" i="4"/>
  <c r="E576" i="4"/>
  <c r="D576" i="4"/>
  <c r="E575" i="4"/>
  <c r="D575" i="4"/>
  <c r="E574" i="4"/>
  <c r="D574" i="4"/>
  <c r="E573" i="4"/>
  <c r="D573" i="4"/>
  <c r="E572" i="4"/>
  <c r="D572" i="4"/>
  <c r="E571" i="4"/>
  <c r="D571" i="4"/>
  <c r="E570" i="4"/>
  <c r="D570" i="4"/>
  <c r="E569" i="4"/>
  <c r="D569" i="4"/>
  <c r="E568" i="4"/>
  <c r="D568" i="4"/>
  <c r="E567" i="4"/>
  <c r="D567" i="4"/>
  <c r="E566" i="4"/>
  <c r="D566" i="4"/>
  <c r="E565" i="4"/>
  <c r="D565" i="4"/>
  <c r="E564" i="4"/>
  <c r="D564" i="4"/>
  <c r="E563" i="4"/>
  <c r="D563" i="4"/>
  <c r="E562" i="4"/>
  <c r="D562" i="4"/>
  <c r="E561" i="4"/>
  <c r="D561" i="4"/>
  <c r="E560" i="4"/>
  <c r="D560" i="4"/>
  <c r="E559" i="4"/>
  <c r="D559" i="4"/>
  <c r="E558" i="4"/>
  <c r="D558" i="4"/>
  <c r="E557" i="4"/>
  <c r="D557" i="4"/>
  <c r="E556" i="4"/>
  <c r="D556" i="4"/>
  <c r="E555" i="4"/>
  <c r="D555" i="4"/>
  <c r="E554" i="4"/>
  <c r="D554" i="4"/>
  <c r="E553" i="4"/>
  <c r="D553" i="4"/>
  <c r="E552" i="4"/>
  <c r="D552" i="4"/>
  <c r="E551" i="4"/>
  <c r="D551" i="4"/>
  <c r="E550" i="4"/>
  <c r="D550" i="4"/>
  <c r="E549" i="4"/>
  <c r="D549" i="4"/>
  <c r="E548" i="4"/>
  <c r="D548" i="4"/>
  <c r="E547" i="4"/>
  <c r="D547" i="4"/>
  <c r="E546" i="4"/>
  <c r="D546" i="4"/>
  <c r="E545" i="4"/>
  <c r="D545" i="4"/>
  <c r="E544" i="4"/>
  <c r="D544" i="4"/>
  <c r="E543" i="4"/>
  <c r="D543" i="4"/>
  <c r="E542" i="4"/>
  <c r="D542" i="4"/>
  <c r="E541" i="4"/>
  <c r="D541" i="4"/>
  <c r="E540" i="4"/>
  <c r="D540" i="4"/>
  <c r="E539" i="4"/>
  <c r="D539" i="4"/>
  <c r="E538" i="4"/>
  <c r="D538" i="4"/>
  <c r="E537" i="4"/>
  <c r="D537" i="4"/>
  <c r="E536" i="4"/>
  <c r="D536" i="4"/>
  <c r="E535" i="4"/>
  <c r="D535" i="4"/>
  <c r="E534" i="4"/>
  <c r="D534" i="4"/>
  <c r="E533" i="4"/>
  <c r="D533" i="4"/>
  <c r="E532" i="4"/>
  <c r="D532" i="4"/>
  <c r="E531" i="4"/>
  <c r="D531" i="4"/>
  <c r="E530" i="4"/>
  <c r="D530" i="4"/>
  <c r="E529" i="4"/>
  <c r="D529" i="4"/>
  <c r="E528" i="4"/>
  <c r="D528" i="4"/>
  <c r="E527" i="4"/>
  <c r="D527" i="4"/>
  <c r="E526" i="4"/>
  <c r="D526" i="4"/>
  <c r="E525" i="4"/>
  <c r="D525" i="4"/>
  <c r="E524" i="4"/>
  <c r="D524" i="4"/>
  <c r="E523" i="4"/>
  <c r="D523" i="4"/>
  <c r="E522" i="4"/>
  <c r="D522" i="4"/>
  <c r="E521" i="4"/>
  <c r="D521" i="4"/>
  <c r="E520" i="4"/>
  <c r="D520" i="4"/>
  <c r="E519" i="4"/>
  <c r="D519" i="4"/>
  <c r="E518" i="4"/>
  <c r="D518" i="4"/>
  <c r="E517" i="4"/>
  <c r="D517" i="4"/>
  <c r="E516" i="4"/>
  <c r="D516" i="4"/>
  <c r="E515" i="4"/>
  <c r="D515" i="4"/>
  <c r="E514" i="4"/>
  <c r="D514" i="4"/>
  <c r="E513" i="4"/>
  <c r="D513" i="4"/>
  <c r="E512" i="4"/>
  <c r="D512" i="4"/>
  <c r="E511" i="4"/>
  <c r="D511" i="4"/>
  <c r="E510" i="4"/>
  <c r="D510" i="4"/>
  <c r="E509" i="4"/>
  <c r="D509" i="4"/>
  <c r="E508" i="4"/>
  <c r="D508" i="4"/>
  <c r="E507" i="4"/>
  <c r="D507" i="4"/>
  <c r="E506" i="4"/>
  <c r="D506" i="4"/>
  <c r="E505" i="4"/>
  <c r="D505" i="4"/>
  <c r="E504" i="4"/>
  <c r="D504" i="4"/>
  <c r="E503" i="4"/>
  <c r="D503" i="4"/>
  <c r="E502" i="4"/>
  <c r="D502" i="4"/>
  <c r="E501" i="4"/>
  <c r="D501" i="4"/>
  <c r="E500" i="4"/>
  <c r="D500" i="4"/>
  <c r="E499" i="4"/>
  <c r="D499" i="4"/>
  <c r="E498" i="4"/>
  <c r="D498" i="4"/>
  <c r="E497" i="4"/>
  <c r="D497" i="4"/>
  <c r="E496" i="4"/>
  <c r="D496" i="4"/>
  <c r="E495" i="4"/>
  <c r="D495" i="4"/>
  <c r="E494" i="4"/>
  <c r="D494" i="4"/>
  <c r="E493" i="4"/>
  <c r="D493" i="4"/>
  <c r="E492" i="4"/>
  <c r="D492" i="4"/>
  <c r="E491" i="4"/>
  <c r="D491" i="4"/>
  <c r="E490" i="4"/>
  <c r="D490" i="4"/>
  <c r="E489" i="4"/>
  <c r="D489" i="4"/>
  <c r="E488" i="4"/>
  <c r="D488" i="4"/>
  <c r="E487" i="4"/>
  <c r="D487" i="4"/>
  <c r="E486" i="4"/>
  <c r="D486" i="4"/>
  <c r="E485" i="4"/>
  <c r="D485" i="4"/>
  <c r="E484" i="4"/>
  <c r="D484" i="4"/>
  <c r="E483" i="4"/>
  <c r="D483" i="4"/>
  <c r="E482" i="4"/>
  <c r="D482" i="4"/>
  <c r="E481" i="4"/>
  <c r="D481" i="4"/>
  <c r="E480" i="4"/>
  <c r="D480" i="4"/>
  <c r="E479" i="4"/>
  <c r="D479" i="4"/>
  <c r="E478" i="4"/>
  <c r="D478" i="4"/>
  <c r="E477" i="4"/>
  <c r="D477" i="4"/>
  <c r="E476" i="4"/>
  <c r="D476" i="4"/>
  <c r="E475" i="4"/>
  <c r="D475" i="4"/>
  <c r="E474" i="4"/>
  <c r="D474" i="4"/>
  <c r="E473" i="4"/>
  <c r="D473" i="4"/>
  <c r="E472" i="4"/>
  <c r="D472" i="4"/>
  <c r="E471" i="4"/>
  <c r="D471" i="4"/>
  <c r="E470" i="4"/>
  <c r="D470" i="4"/>
  <c r="E469" i="4"/>
  <c r="D469" i="4"/>
  <c r="E468" i="4"/>
  <c r="D468" i="4"/>
  <c r="E467" i="4"/>
  <c r="D467" i="4"/>
  <c r="E466" i="4"/>
  <c r="D466" i="4"/>
  <c r="E465" i="4"/>
  <c r="D465" i="4"/>
  <c r="E464" i="4"/>
  <c r="D464" i="4"/>
  <c r="E463" i="4"/>
  <c r="D463" i="4"/>
  <c r="E462" i="4"/>
  <c r="D462" i="4"/>
  <c r="E461" i="4"/>
  <c r="D461" i="4"/>
  <c r="E460" i="4"/>
  <c r="D460" i="4"/>
  <c r="E459" i="4"/>
  <c r="D459" i="4"/>
  <c r="E458" i="4"/>
  <c r="D458" i="4"/>
  <c r="E457" i="4"/>
  <c r="D457" i="4"/>
  <c r="E456" i="4"/>
  <c r="D456" i="4"/>
  <c r="E455" i="4"/>
  <c r="D455" i="4"/>
  <c r="E454" i="4"/>
  <c r="D454" i="4"/>
  <c r="E453" i="4"/>
  <c r="D453" i="4"/>
  <c r="E452" i="4"/>
  <c r="D452" i="4"/>
  <c r="E451" i="4"/>
  <c r="D451" i="4"/>
  <c r="E450" i="4"/>
  <c r="D450" i="4"/>
  <c r="E449" i="4"/>
  <c r="D449" i="4"/>
  <c r="E448" i="4"/>
  <c r="D448" i="4"/>
  <c r="E447" i="4"/>
  <c r="D447" i="4"/>
  <c r="E446" i="4"/>
  <c r="D446" i="4"/>
  <c r="E445" i="4"/>
  <c r="D445" i="4"/>
  <c r="E444" i="4"/>
  <c r="D444" i="4"/>
  <c r="E443" i="4"/>
  <c r="D443" i="4"/>
  <c r="E442" i="4"/>
  <c r="D442" i="4"/>
  <c r="E441" i="4"/>
  <c r="D441" i="4"/>
  <c r="E440" i="4"/>
  <c r="D440" i="4"/>
  <c r="E439" i="4"/>
  <c r="D439" i="4"/>
  <c r="E438" i="4"/>
  <c r="D438" i="4"/>
  <c r="E437" i="4"/>
  <c r="D437" i="4"/>
  <c r="E436" i="4"/>
  <c r="D436" i="4"/>
  <c r="E435" i="4"/>
  <c r="D435" i="4"/>
  <c r="E434" i="4"/>
  <c r="D434" i="4"/>
  <c r="E433" i="4"/>
  <c r="D433" i="4"/>
  <c r="E432" i="4"/>
  <c r="D432" i="4"/>
  <c r="E431" i="4"/>
  <c r="D431" i="4"/>
  <c r="E430" i="4"/>
  <c r="D430" i="4"/>
  <c r="E429" i="4"/>
  <c r="D429" i="4"/>
  <c r="E428" i="4"/>
  <c r="D428" i="4"/>
  <c r="E427" i="4"/>
  <c r="D427" i="4"/>
  <c r="E426" i="4"/>
  <c r="D426" i="4"/>
  <c r="E425" i="4"/>
  <c r="D425" i="4"/>
  <c r="E424" i="4"/>
  <c r="D424" i="4"/>
  <c r="E423" i="4"/>
  <c r="D423" i="4"/>
  <c r="E422" i="4"/>
  <c r="D422" i="4"/>
  <c r="E421" i="4"/>
  <c r="D421" i="4"/>
  <c r="E420" i="4"/>
  <c r="D420" i="4"/>
  <c r="E419" i="4"/>
  <c r="D419" i="4"/>
  <c r="E418" i="4"/>
  <c r="D418" i="4"/>
  <c r="E417" i="4"/>
  <c r="D417" i="4"/>
  <c r="E416" i="4"/>
  <c r="D416" i="4"/>
  <c r="E415" i="4"/>
  <c r="D415" i="4"/>
  <c r="E414" i="4"/>
  <c r="D414" i="4"/>
  <c r="E413" i="4"/>
  <c r="D413" i="4"/>
  <c r="E412" i="4"/>
  <c r="D412" i="4"/>
  <c r="E411" i="4"/>
  <c r="D411" i="4"/>
  <c r="E410" i="4"/>
  <c r="D410" i="4"/>
  <c r="E409" i="4"/>
  <c r="D409" i="4"/>
  <c r="E408" i="4"/>
  <c r="D408" i="4"/>
  <c r="E407" i="4"/>
  <c r="D407" i="4"/>
  <c r="E406" i="4"/>
  <c r="D406" i="4"/>
  <c r="E405" i="4"/>
  <c r="D405" i="4"/>
  <c r="E404" i="4"/>
  <c r="D404" i="4"/>
  <c r="E403" i="4"/>
  <c r="D403" i="4"/>
  <c r="E402" i="4"/>
  <c r="D402" i="4"/>
  <c r="E401" i="4"/>
  <c r="D401" i="4"/>
  <c r="E400" i="4"/>
  <c r="D400" i="4"/>
  <c r="E399" i="4"/>
  <c r="D399" i="4"/>
  <c r="E398" i="4"/>
  <c r="D398" i="4"/>
  <c r="E397" i="4"/>
  <c r="D397" i="4"/>
  <c r="E396" i="4"/>
  <c r="D396" i="4"/>
  <c r="E395" i="4"/>
  <c r="D395" i="4"/>
  <c r="E394" i="4"/>
  <c r="D394" i="4"/>
  <c r="E393" i="4"/>
  <c r="D393" i="4"/>
  <c r="E392" i="4"/>
  <c r="D392" i="4"/>
  <c r="E391" i="4"/>
  <c r="D391" i="4"/>
  <c r="E390" i="4"/>
  <c r="D390" i="4"/>
  <c r="E389" i="4"/>
  <c r="D389" i="4"/>
  <c r="E388" i="4"/>
  <c r="D388" i="4"/>
  <c r="E387" i="4"/>
  <c r="D387" i="4"/>
  <c r="E386" i="4"/>
  <c r="D386" i="4"/>
  <c r="E385" i="4"/>
  <c r="D385" i="4"/>
  <c r="E384" i="4"/>
  <c r="D384" i="4"/>
  <c r="E383" i="4"/>
  <c r="D383" i="4"/>
  <c r="E382" i="4"/>
  <c r="D382" i="4"/>
  <c r="E381" i="4"/>
  <c r="D381" i="4"/>
  <c r="E380" i="4"/>
  <c r="D380" i="4"/>
  <c r="E379" i="4"/>
  <c r="D379" i="4"/>
  <c r="E378" i="4"/>
  <c r="D378" i="4"/>
  <c r="E377" i="4"/>
  <c r="D377" i="4"/>
  <c r="E376" i="4"/>
  <c r="D376" i="4"/>
  <c r="E375" i="4"/>
  <c r="D375" i="4"/>
  <c r="E374" i="4"/>
  <c r="D374" i="4"/>
  <c r="E373" i="4"/>
  <c r="D373" i="4"/>
  <c r="E372" i="4"/>
  <c r="D372" i="4"/>
  <c r="E371" i="4"/>
  <c r="D371" i="4"/>
  <c r="E370" i="4"/>
  <c r="D370" i="4"/>
  <c r="E369" i="4"/>
  <c r="D369" i="4"/>
  <c r="E368" i="4"/>
  <c r="D368" i="4"/>
  <c r="E367" i="4"/>
  <c r="D367" i="4"/>
  <c r="E366" i="4"/>
  <c r="D366" i="4"/>
  <c r="E365" i="4"/>
  <c r="D365" i="4"/>
  <c r="E364" i="4"/>
  <c r="D364" i="4"/>
  <c r="E363" i="4"/>
  <c r="D363" i="4"/>
  <c r="E362" i="4"/>
  <c r="D362" i="4"/>
  <c r="E361" i="4"/>
  <c r="D361" i="4"/>
  <c r="E360" i="4"/>
  <c r="D360" i="4"/>
  <c r="E359" i="4"/>
  <c r="D359" i="4"/>
  <c r="E358" i="4"/>
  <c r="D358" i="4"/>
  <c r="E357" i="4"/>
  <c r="D357" i="4"/>
  <c r="E356" i="4"/>
  <c r="D356" i="4"/>
  <c r="E355" i="4"/>
  <c r="D355" i="4"/>
  <c r="E354" i="4"/>
  <c r="D354" i="4"/>
  <c r="E353" i="4"/>
  <c r="D353" i="4"/>
  <c r="E352" i="4"/>
  <c r="D352" i="4"/>
  <c r="E351" i="4"/>
  <c r="D351" i="4"/>
  <c r="E350" i="4"/>
  <c r="D350" i="4"/>
  <c r="E349" i="4"/>
  <c r="D349" i="4"/>
  <c r="E348" i="4"/>
  <c r="D348" i="4"/>
  <c r="E347" i="4"/>
  <c r="D347" i="4"/>
  <c r="E346" i="4"/>
  <c r="D346" i="4"/>
  <c r="E345" i="4"/>
  <c r="D345" i="4"/>
  <c r="E344" i="4"/>
  <c r="D344" i="4"/>
  <c r="E343" i="4"/>
  <c r="D343" i="4"/>
  <c r="E342" i="4"/>
  <c r="D342" i="4"/>
  <c r="E341" i="4"/>
  <c r="D341" i="4"/>
  <c r="E340" i="4"/>
  <c r="D340" i="4"/>
  <c r="E339" i="4"/>
  <c r="D339" i="4"/>
  <c r="E338" i="4"/>
  <c r="D338" i="4"/>
  <c r="E337" i="4"/>
  <c r="D337" i="4"/>
  <c r="E336" i="4"/>
  <c r="D336" i="4"/>
  <c r="E335" i="4"/>
  <c r="D335" i="4"/>
  <c r="E334" i="4"/>
  <c r="D334" i="4"/>
  <c r="E333" i="4"/>
  <c r="D333" i="4"/>
  <c r="E332" i="4"/>
  <c r="D332" i="4"/>
  <c r="E331" i="4"/>
  <c r="D331" i="4"/>
  <c r="E330" i="4"/>
  <c r="D330" i="4"/>
  <c r="E329" i="4"/>
  <c r="D329" i="4"/>
  <c r="E328" i="4"/>
  <c r="D328" i="4"/>
  <c r="E327" i="4"/>
  <c r="D327" i="4"/>
  <c r="E326" i="4"/>
  <c r="D326" i="4"/>
  <c r="E325" i="4"/>
  <c r="D325" i="4"/>
  <c r="E324" i="4"/>
  <c r="D324" i="4"/>
  <c r="E323" i="4"/>
  <c r="D323" i="4"/>
  <c r="E322" i="4"/>
  <c r="D322" i="4"/>
  <c r="E321" i="4"/>
  <c r="D321" i="4"/>
  <c r="E320" i="4"/>
  <c r="D320" i="4"/>
  <c r="E319" i="4"/>
  <c r="D319" i="4"/>
  <c r="E318" i="4"/>
  <c r="D318" i="4"/>
  <c r="E317" i="4"/>
  <c r="D317" i="4"/>
  <c r="E316" i="4"/>
  <c r="D316" i="4"/>
  <c r="E315" i="4"/>
  <c r="D315" i="4"/>
  <c r="E314" i="4"/>
  <c r="D314" i="4"/>
  <c r="E313" i="4"/>
  <c r="D313" i="4"/>
  <c r="E312" i="4"/>
  <c r="D312" i="4"/>
  <c r="E311" i="4"/>
  <c r="D311" i="4"/>
  <c r="E310" i="4"/>
  <c r="D310" i="4"/>
  <c r="E309" i="4"/>
  <c r="D309" i="4"/>
  <c r="E308" i="4"/>
  <c r="D308" i="4"/>
  <c r="E307" i="4"/>
  <c r="D307" i="4"/>
  <c r="E306" i="4"/>
  <c r="D306" i="4"/>
  <c r="E305" i="4"/>
  <c r="D305" i="4"/>
  <c r="E304" i="4"/>
  <c r="D304" i="4"/>
  <c r="E303" i="4"/>
  <c r="D303" i="4"/>
  <c r="E302" i="4"/>
  <c r="D302" i="4"/>
  <c r="E301" i="4"/>
  <c r="D301" i="4"/>
  <c r="E300" i="4"/>
  <c r="D300" i="4"/>
  <c r="E299" i="4"/>
  <c r="D299" i="4"/>
  <c r="E298" i="4"/>
  <c r="D298" i="4"/>
  <c r="E297" i="4"/>
  <c r="D297" i="4"/>
  <c r="E296" i="4"/>
  <c r="D296" i="4"/>
  <c r="E295" i="4"/>
  <c r="D295" i="4"/>
  <c r="E294" i="4"/>
  <c r="D294" i="4"/>
  <c r="E293" i="4"/>
  <c r="D293" i="4"/>
  <c r="E292" i="4"/>
  <c r="D292" i="4"/>
  <c r="E291" i="4"/>
  <c r="D291" i="4"/>
  <c r="E290" i="4"/>
  <c r="D290" i="4"/>
  <c r="E289" i="4"/>
  <c r="D289" i="4"/>
  <c r="E288" i="4"/>
  <c r="D288" i="4"/>
  <c r="E287" i="4"/>
  <c r="D287" i="4"/>
  <c r="E286" i="4"/>
  <c r="D286" i="4"/>
  <c r="E285" i="4"/>
  <c r="D285" i="4"/>
  <c r="E284" i="4"/>
  <c r="D284" i="4"/>
  <c r="E283" i="4"/>
  <c r="D283" i="4"/>
  <c r="E282" i="4"/>
  <c r="D282" i="4"/>
  <c r="E281" i="4"/>
  <c r="D281" i="4"/>
  <c r="E280" i="4"/>
  <c r="D280" i="4"/>
  <c r="E279" i="4"/>
  <c r="D279" i="4"/>
  <c r="E278" i="4"/>
  <c r="D278" i="4"/>
  <c r="E277" i="4"/>
  <c r="D277" i="4"/>
  <c r="E276" i="4"/>
  <c r="D276" i="4"/>
  <c r="E275" i="4"/>
  <c r="D275" i="4"/>
  <c r="E274" i="4"/>
  <c r="D274" i="4"/>
  <c r="E273" i="4"/>
  <c r="D273" i="4"/>
  <c r="E272" i="4"/>
  <c r="D272" i="4"/>
  <c r="E271" i="4"/>
  <c r="D271" i="4"/>
  <c r="E270" i="4"/>
  <c r="D270" i="4"/>
  <c r="E269" i="4"/>
  <c r="D269" i="4"/>
  <c r="E268" i="4"/>
  <c r="D268" i="4"/>
  <c r="E267" i="4"/>
  <c r="D267" i="4"/>
  <c r="E266" i="4"/>
  <c r="D266" i="4"/>
  <c r="E265" i="4"/>
  <c r="D265" i="4"/>
  <c r="E264" i="4"/>
  <c r="D264" i="4"/>
  <c r="E263" i="4"/>
  <c r="D263" i="4"/>
  <c r="E262" i="4"/>
  <c r="D262" i="4"/>
  <c r="E261" i="4"/>
  <c r="D261" i="4"/>
  <c r="E260" i="4"/>
  <c r="D260" i="4"/>
  <c r="E259" i="4"/>
  <c r="D259" i="4"/>
  <c r="E258" i="4"/>
  <c r="D258" i="4"/>
  <c r="E257" i="4"/>
  <c r="D257" i="4"/>
  <c r="E256" i="4"/>
  <c r="D256" i="4"/>
  <c r="E255" i="4"/>
  <c r="D255" i="4"/>
  <c r="E254" i="4"/>
  <c r="D254" i="4"/>
  <c r="E253" i="4"/>
  <c r="D253" i="4"/>
  <c r="E252" i="4"/>
  <c r="D252" i="4"/>
  <c r="E251" i="4"/>
  <c r="D251" i="4"/>
  <c r="E250" i="4"/>
  <c r="D250" i="4"/>
  <c r="E249" i="4"/>
  <c r="D249" i="4"/>
  <c r="E248" i="4"/>
  <c r="D248" i="4"/>
  <c r="E247" i="4"/>
  <c r="D247" i="4"/>
  <c r="E246" i="4"/>
  <c r="D246" i="4"/>
  <c r="E245" i="4"/>
  <c r="D245" i="4"/>
  <c r="E244" i="4"/>
  <c r="D244" i="4"/>
  <c r="E243" i="4"/>
  <c r="D243" i="4"/>
  <c r="E242" i="4"/>
  <c r="D242" i="4"/>
  <c r="E241" i="4"/>
  <c r="D241" i="4"/>
  <c r="E240" i="4"/>
  <c r="D240" i="4"/>
  <c r="E239" i="4"/>
  <c r="D239" i="4"/>
  <c r="E238" i="4"/>
  <c r="D238" i="4"/>
  <c r="E237" i="4"/>
  <c r="D237" i="4"/>
  <c r="E236" i="4"/>
  <c r="D236" i="4"/>
  <c r="E235" i="4"/>
  <c r="D235" i="4"/>
  <c r="E234" i="4"/>
  <c r="D234" i="4"/>
  <c r="E233" i="4"/>
  <c r="D233" i="4"/>
  <c r="E232" i="4"/>
  <c r="D232" i="4"/>
  <c r="E231" i="4"/>
  <c r="D231" i="4"/>
  <c r="E230" i="4"/>
  <c r="D230" i="4"/>
  <c r="E229" i="4"/>
  <c r="D229" i="4"/>
  <c r="E228" i="4"/>
  <c r="D228" i="4"/>
  <c r="E227" i="4"/>
  <c r="D227" i="4"/>
  <c r="E226" i="4"/>
  <c r="D226" i="4"/>
  <c r="E225" i="4"/>
  <c r="D225" i="4"/>
  <c r="E224" i="4"/>
  <c r="D224" i="4"/>
  <c r="E223" i="4"/>
  <c r="D223" i="4"/>
  <c r="E222" i="4"/>
  <c r="D222" i="4"/>
  <c r="E221" i="4"/>
  <c r="D221" i="4"/>
  <c r="E220" i="4"/>
  <c r="D220" i="4"/>
  <c r="E219" i="4"/>
  <c r="D219" i="4"/>
  <c r="E218" i="4"/>
  <c r="D218" i="4"/>
  <c r="E217" i="4"/>
  <c r="D217" i="4"/>
  <c r="E216" i="4"/>
  <c r="D216" i="4"/>
  <c r="E215" i="4"/>
  <c r="D215" i="4"/>
  <c r="E214" i="4"/>
  <c r="D214" i="4"/>
  <c r="E213" i="4"/>
  <c r="D213" i="4"/>
  <c r="E212" i="4"/>
  <c r="D212" i="4"/>
  <c r="E211" i="4"/>
  <c r="D211" i="4"/>
  <c r="E210" i="4"/>
  <c r="D210" i="4"/>
  <c r="E209" i="4"/>
  <c r="D209" i="4"/>
  <c r="E208" i="4"/>
  <c r="D208" i="4"/>
  <c r="E207" i="4"/>
  <c r="D207" i="4"/>
  <c r="E206" i="4"/>
  <c r="D206" i="4"/>
  <c r="E205" i="4"/>
  <c r="D205" i="4"/>
  <c r="E204" i="4"/>
  <c r="D204" i="4"/>
  <c r="E203" i="4"/>
  <c r="D203" i="4"/>
  <c r="E202" i="4"/>
  <c r="D202" i="4"/>
  <c r="E201" i="4"/>
  <c r="D201" i="4"/>
  <c r="E200" i="4"/>
  <c r="D200" i="4"/>
  <c r="E199" i="4"/>
  <c r="D199" i="4"/>
  <c r="E198" i="4"/>
  <c r="D198" i="4"/>
  <c r="E197" i="4"/>
  <c r="D197" i="4"/>
  <c r="E196" i="4"/>
  <c r="D196" i="4"/>
  <c r="E195" i="4"/>
  <c r="D195" i="4"/>
  <c r="E194" i="4"/>
  <c r="D194" i="4"/>
  <c r="E193" i="4"/>
  <c r="D193" i="4"/>
  <c r="E192" i="4"/>
  <c r="D192" i="4"/>
  <c r="E191" i="4"/>
  <c r="D191" i="4"/>
  <c r="E190" i="4"/>
  <c r="D190" i="4"/>
  <c r="E189" i="4"/>
  <c r="D189" i="4"/>
  <c r="E188" i="4"/>
  <c r="D188" i="4"/>
  <c r="E187" i="4"/>
  <c r="D187" i="4"/>
  <c r="E186" i="4"/>
  <c r="D186" i="4"/>
  <c r="E185" i="4"/>
  <c r="D185" i="4"/>
  <c r="E184" i="4"/>
  <c r="D184" i="4"/>
  <c r="E183" i="4"/>
  <c r="D183" i="4"/>
  <c r="E182" i="4"/>
  <c r="D182" i="4"/>
  <c r="E181" i="4"/>
  <c r="D181" i="4"/>
  <c r="E180" i="4"/>
  <c r="D180" i="4"/>
  <c r="E179" i="4"/>
  <c r="D179" i="4"/>
  <c r="E178" i="4"/>
  <c r="D178" i="4"/>
  <c r="E177" i="4"/>
  <c r="D177" i="4"/>
  <c r="E176" i="4"/>
  <c r="D176" i="4"/>
  <c r="E175" i="4"/>
  <c r="D175" i="4"/>
  <c r="E174" i="4"/>
  <c r="D174" i="4"/>
  <c r="E173" i="4"/>
  <c r="D173" i="4"/>
  <c r="E172" i="4"/>
  <c r="D172" i="4"/>
  <c r="E171" i="4"/>
  <c r="D171" i="4"/>
  <c r="E170" i="4"/>
  <c r="D170" i="4"/>
  <c r="E169" i="4"/>
  <c r="D169" i="4"/>
  <c r="E168" i="4"/>
  <c r="D168" i="4"/>
  <c r="E167" i="4"/>
  <c r="D167" i="4"/>
  <c r="E166" i="4"/>
  <c r="D166" i="4"/>
  <c r="E165" i="4"/>
  <c r="D165" i="4"/>
  <c r="E164" i="4"/>
  <c r="D164" i="4"/>
  <c r="E163" i="4"/>
  <c r="D163" i="4"/>
  <c r="E162" i="4"/>
  <c r="D162" i="4"/>
  <c r="E161" i="4"/>
  <c r="D161" i="4"/>
  <c r="E160" i="4"/>
  <c r="D160" i="4"/>
  <c r="E159" i="4"/>
  <c r="D159" i="4"/>
  <c r="E158" i="4"/>
  <c r="D158" i="4"/>
  <c r="E157" i="4"/>
  <c r="D157" i="4"/>
  <c r="E156" i="4"/>
  <c r="D156" i="4"/>
  <c r="E155" i="4"/>
  <c r="D155" i="4"/>
  <c r="E154" i="4"/>
  <c r="D154" i="4"/>
  <c r="E153" i="4"/>
  <c r="D153" i="4"/>
  <c r="E152" i="4"/>
  <c r="D152" i="4"/>
  <c r="E151" i="4"/>
  <c r="D151" i="4"/>
  <c r="E150" i="4"/>
  <c r="D150" i="4"/>
  <c r="E149" i="4"/>
  <c r="D149" i="4"/>
  <c r="E148" i="4"/>
  <c r="D148" i="4"/>
  <c r="E147" i="4"/>
  <c r="D147" i="4"/>
  <c r="E146" i="4"/>
  <c r="D146" i="4"/>
  <c r="E145" i="4"/>
  <c r="D145" i="4"/>
  <c r="E144" i="4"/>
  <c r="D144" i="4"/>
  <c r="E143" i="4"/>
  <c r="D143" i="4"/>
  <c r="E142" i="4"/>
  <c r="D142" i="4"/>
  <c r="E141" i="4"/>
  <c r="D141" i="4"/>
  <c r="E140" i="4"/>
  <c r="D140" i="4"/>
  <c r="E139" i="4"/>
  <c r="D139" i="4"/>
  <c r="E138" i="4"/>
  <c r="D138" i="4"/>
  <c r="E137" i="4"/>
  <c r="D137" i="4"/>
  <c r="E136" i="4"/>
  <c r="D136" i="4"/>
  <c r="E135" i="4"/>
  <c r="D135" i="4"/>
  <c r="E134" i="4"/>
  <c r="D134" i="4"/>
  <c r="E133" i="4"/>
  <c r="D133" i="4"/>
  <c r="E132" i="4"/>
  <c r="D132" i="4"/>
  <c r="E131" i="4"/>
  <c r="D131" i="4"/>
  <c r="E130" i="4"/>
  <c r="D130" i="4"/>
  <c r="E129" i="4"/>
  <c r="D129" i="4"/>
  <c r="E128" i="4"/>
  <c r="D128" i="4"/>
  <c r="E127" i="4"/>
  <c r="D127" i="4"/>
  <c r="E126" i="4"/>
  <c r="D126" i="4"/>
  <c r="E125" i="4"/>
  <c r="D125" i="4"/>
  <c r="E124" i="4"/>
  <c r="D124" i="4"/>
  <c r="E123" i="4"/>
  <c r="D123" i="4"/>
  <c r="E122" i="4"/>
  <c r="D122" i="4"/>
  <c r="E121" i="4"/>
  <c r="D121" i="4"/>
  <c r="E120" i="4"/>
  <c r="D120" i="4"/>
  <c r="E119" i="4"/>
  <c r="D119" i="4"/>
  <c r="E118" i="4"/>
  <c r="D118" i="4"/>
  <c r="E117" i="4"/>
  <c r="D117" i="4"/>
  <c r="E116" i="4"/>
  <c r="D116" i="4"/>
  <c r="E115" i="4"/>
  <c r="D115" i="4"/>
  <c r="E114" i="4"/>
  <c r="D114" i="4"/>
  <c r="E113" i="4"/>
  <c r="D113" i="4"/>
  <c r="E112" i="4"/>
  <c r="D112" i="4"/>
  <c r="E111" i="4"/>
  <c r="D111" i="4"/>
  <c r="E110" i="4"/>
  <c r="D110" i="4"/>
  <c r="E109" i="4"/>
  <c r="D109" i="4"/>
  <c r="E108" i="4"/>
  <c r="D108" i="4"/>
  <c r="E107" i="4"/>
  <c r="D107" i="4"/>
  <c r="E106" i="4"/>
  <c r="D106" i="4"/>
  <c r="E105" i="4"/>
  <c r="D105" i="4"/>
  <c r="E104" i="4"/>
  <c r="D104" i="4"/>
  <c r="E103" i="4"/>
  <c r="D103" i="4"/>
  <c r="E102" i="4"/>
  <c r="D102" i="4"/>
  <c r="E101" i="4"/>
  <c r="D101" i="4"/>
  <c r="E100" i="4"/>
  <c r="D100" i="4"/>
  <c r="E99" i="4"/>
  <c r="D99" i="4"/>
  <c r="E98" i="4"/>
  <c r="D98" i="4"/>
  <c r="E97" i="4"/>
  <c r="D97" i="4"/>
  <c r="E96" i="4"/>
  <c r="D96" i="4"/>
  <c r="E95" i="4"/>
  <c r="D95" i="4"/>
  <c r="E94" i="4"/>
  <c r="D94" i="4"/>
  <c r="E93" i="4"/>
  <c r="D93" i="4"/>
  <c r="E92" i="4"/>
  <c r="D92" i="4"/>
  <c r="E91" i="4"/>
  <c r="D91" i="4"/>
  <c r="E90" i="4"/>
  <c r="D90" i="4"/>
  <c r="E89" i="4"/>
  <c r="D89" i="4"/>
  <c r="E88" i="4"/>
  <c r="D88" i="4"/>
  <c r="E87" i="4"/>
  <c r="D87" i="4"/>
  <c r="E86" i="4"/>
  <c r="D86" i="4"/>
  <c r="E85" i="4"/>
  <c r="D85" i="4"/>
  <c r="E84" i="4"/>
  <c r="D84" i="4"/>
  <c r="E83" i="4"/>
  <c r="D83" i="4"/>
  <c r="E82" i="4"/>
  <c r="D82" i="4"/>
  <c r="E81" i="4"/>
  <c r="D81" i="4"/>
  <c r="E80" i="4"/>
  <c r="D80" i="4"/>
  <c r="E79" i="4"/>
  <c r="D79" i="4"/>
  <c r="E78" i="4"/>
  <c r="D78" i="4"/>
  <c r="E77" i="4"/>
  <c r="D77" i="4"/>
  <c r="E76" i="4"/>
  <c r="D76" i="4"/>
  <c r="E75" i="4"/>
  <c r="D75" i="4"/>
  <c r="E74" i="4"/>
  <c r="D74" i="4"/>
  <c r="E73" i="4"/>
  <c r="D73" i="4"/>
  <c r="E72" i="4"/>
  <c r="D72" i="4"/>
  <c r="E71" i="4"/>
  <c r="D71" i="4"/>
  <c r="E70" i="4"/>
  <c r="D70" i="4"/>
  <c r="E69" i="4"/>
  <c r="D69" i="4"/>
  <c r="E68" i="4"/>
  <c r="D68" i="4"/>
  <c r="E67" i="4"/>
  <c r="D67" i="4"/>
  <c r="E66" i="4"/>
  <c r="D66" i="4"/>
  <c r="E65" i="4"/>
  <c r="D65" i="4"/>
  <c r="E64" i="4"/>
  <c r="D64" i="4"/>
  <c r="E63" i="4"/>
  <c r="D63" i="4"/>
  <c r="E62" i="4"/>
  <c r="D62" i="4"/>
  <c r="E61" i="4"/>
  <c r="D61" i="4"/>
  <c r="E60" i="4"/>
  <c r="D60" i="4"/>
  <c r="E59" i="4"/>
  <c r="D59" i="4"/>
  <c r="E58" i="4"/>
  <c r="D58" i="4"/>
  <c r="E57" i="4"/>
  <c r="D57" i="4"/>
  <c r="E56" i="4"/>
  <c r="D56" i="4"/>
  <c r="E55" i="4"/>
  <c r="D55" i="4"/>
  <c r="E54" i="4"/>
  <c r="D54" i="4"/>
  <c r="E53" i="4"/>
  <c r="D53" i="4"/>
  <c r="E52" i="4"/>
  <c r="D52" i="4"/>
  <c r="E51" i="4"/>
  <c r="D51" i="4"/>
  <c r="E50" i="4"/>
  <c r="D50" i="4"/>
  <c r="E49" i="4"/>
  <c r="D49" i="4"/>
  <c r="E48" i="4"/>
  <c r="D48" i="4"/>
  <c r="E47" i="4"/>
  <c r="D47" i="4"/>
  <c r="E46" i="4"/>
  <c r="D46" i="4"/>
  <c r="E45" i="4"/>
  <c r="D45" i="4"/>
  <c r="E44" i="4"/>
  <c r="D44" i="4"/>
  <c r="E43" i="4"/>
  <c r="D43" i="4"/>
  <c r="E42" i="4"/>
  <c r="D42" i="4"/>
  <c r="E41" i="4"/>
  <c r="D41" i="4"/>
  <c r="E40" i="4"/>
  <c r="D40" i="4"/>
  <c r="E39" i="4"/>
  <c r="D39" i="4"/>
  <c r="E38" i="4"/>
  <c r="D38" i="4"/>
  <c r="E37" i="4"/>
  <c r="D37" i="4"/>
  <c r="E36" i="4"/>
  <c r="D36" i="4"/>
  <c r="E35" i="4"/>
  <c r="D35" i="4"/>
  <c r="E34" i="4"/>
  <c r="D34" i="4"/>
  <c r="E33" i="4"/>
  <c r="D33" i="4"/>
  <c r="E32" i="4"/>
  <c r="D32" i="4"/>
  <c r="E31" i="4"/>
  <c r="D31" i="4"/>
  <c r="E30" i="4"/>
  <c r="D30" i="4"/>
  <c r="E29" i="4"/>
  <c r="D29" i="4"/>
  <c r="E28" i="4"/>
  <c r="D28" i="4"/>
  <c r="E27" i="4"/>
  <c r="D27" i="4"/>
  <c r="E26" i="4"/>
  <c r="D26" i="4"/>
  <c r="E25" i="4"/>
  <c r="D25" i="4"/>
  <c r="E24" i="4"/>
  <c r="D24" i="4"/>
  <c r="E23" i="4"/>
  <c r="D23" i="4"/>
  <c r="E22" i="4"/>
  <c r="D22" i="4"/>
  <c r="E21" i="4"/>
  <c r="D21" i="4"/>
  <c r="E20" i="4"/>
  <c r="D20" i="4"/>
  <c r="E19" i="4"/>
  <c r="D19" i="4"/>
  <c r="E18" i="4"/>
  <c r="D18" i="4"/>
  <c r="E17" i="4"/>
  <c r="D17" i="4"/>
  <c r="E16" i="4"/>
  <c r="D16" i="4"/>
  <c r="E15" i="4"/>
  <c r="D15" i="4"/>
  <c r="E14" i="4"/>
  <c r="D14" i="4"/>
  <c r="E13" i="4"/>
  <c r="D13" i="4"/>
  <c r="E12" i="4"/>
  <c r="D12" i="4"/>
  <c r="E11" i="4"/>
  <c r="D11" i="4"/>
  <c r="E10" i="4"/>
  <c r="D10" i="4"/>
  <c r="E9" i="4"/>
  <c r="D9" i="4"/>
  <c r="E8" i="4"/>
  <c r="D8" i="4"/>
  <c r="E7" i="4"/>
  <c r="D7" i="4"/>
  <c r="H6" i="4"/>
  <c r="H7" i="4" s="1"/>
  <c r="H8" i="4" s="1"/>
  <c r="H10" i="4" s="1"/>
  <c r="H11" i="4" s="1"/>
  <c r="H12" i="4" s="1"/>
  <c r="H13" i="4" s="1"/>
  <c r="H14" i="4" s="1"/>
  <c r="H15" i="4" s="1"/>
  <c r="H16" i="4" s="1"/>
  <c r="H17" i="4" s="1"/>
  <c r="H18" i="4" s="1"/>
  <c r="H19" i="4" s="1"/>
  <c r="H20" i="4" s="1"/>
  <c r="H21" i="4" s="1"/>
  <c r="H22" i="4" s="1"/>
  <c r="H23" i="4" s="1"/>
  <c r="H24" i="4" s="1"/>
  <c r="H25" i="4" s="1"/>
  <c r="H26" i="4" s="1"/>
  <c r="H27" i="4" s="1"/>
  <c r="H28" i="4" s="1"/>
  <c r="H29" i="4" s="1"/>
  <c r="H30" i="4" s="1"/>
  <c r="H31" i="4" s="1"/>
  <c r="H32" i="4" s="1"/>
  <c r="H33" i="4" s="1"/>
  <c r="H34" i="4" s="1"/>
  <c r="H35" i="4" s="1"/>
  <c r="H36" i="4" s="1"/>
  <c r="H37" i="4" s="1"/>
  <c r="H38" i="4" s="1"/>
  <c r="H39" i="4" s="1"/>
  <c r="H40" i="4" s="1"/>
  <c r="H41" i="4" s="1"/>
  <c r="H42" i="4" s="1"/>
  <c r="H43" i="4" s="1"/>
  <c r="H44" i="4" s="1"/>
  <c r="H45" i="4" s="1"/>
  <c r="H46" i="4" s="1"/>
  <c r="H47" i="4" s="1"/>
  <c r="H48" i="4" s="1"/>
  <c r="H49" i="4" s="1"/>
  <c r="H50" i="4" s="1"/>
  <c r="H51" i="4" s="1"/>
  <c r="H52" i="4" s="1"/>
  <c r="H53" i="4" s="1"/>
  <c r="H54" i="4" s="1"/>
  <c r="H55" i="4" s="1"/>
  <c r="H56" i="4" s="1"/>
  <c r="H57" i="4" s="1"/>
  <c r="H58" i="4" s="1"/>
  <c r="H59" i="4" s="1"/>
  <c r="H60" i="4" s="1"/>
  <c r="H61" i="4" s="1"/>
  <c r="H62" i="4" s="1"/>
  <c r="H63" i="4" s="1"/>
  <c r="H64" i="4" s="1"/>
  <c r="H65" i="4" s="1"/>
  <c r="H66" i="4" s="1"/>
  <c r="H67" i="4" s="1"/>
  <c r="H68" i="4" s="1"/>
  <c r="H69" i="4" s="1"/>
  <c r="H70" i="4" s="1"/>
  <c r="H71" i="4" s="1"/>
  <c r="H72" i="4" s="1"/>
  <c r="H73" i="4" s="1"/>
  <c r="H74" i="4" s="1"/>
  <c r="H75" i="4" s="1"/>
  <c r="H76" i="4" s="1"/>
  <c r="H77" i="4" s="1"/>
  <c r="H78" i="4" s="1"/>
  <c r="H79" i="4" s="1"/>
  <c r="H80" i="4" s="1"/>
  <c r="H81" i="4" s="1"/>
  <c r="H82" i="4" s="1"/>
  <c r="H83" i="4" s="1"/>
  <c r="H84" i="4" s="1"/>
  <c r="H85" i="4" s="1"/>
  <c r="H86" i="4" s="1"/>
  <c r="H87" i="4" s="1"/>
  <c r="H88" i="4" s="1"/>
  <c r="H89" i="4" s="1"/>
  <c r="H90" i="4" s="1"/>
  <c r="H91" i="4" s="1"/>
  <c r="H92" i="4" s="1"/>
  <c r="H93" i="4" s="1"/>
  <c r="H94" i="4" s="1"/>
  <c r="H95" i="4" s="1"/>
  <c r="H96" i="4" s="1"/>
  <c r="H97" i="4" s="1"/>
  <c r="H98" i="4" s="1"/>
  <c r="H99" i="4" s="1"/>
  <c r="H100" i="4" s="1"/>
  <c r="H101" i="4" s="1"/>
  <c r="H102" i="4" s="1"/>
  <c r="H103" i="4" s="1"/>
  <c r="H104" i="4" s="1"/>
  <c r="H105" i="4" s="1"/>
  <c r="H106" i="4" s="1"/>
  <c r="H107" i="4" s="1"/>
  <c r="H108" i="4" s="1"/>
  <c r="H109" i="4" s="1"/>
  <c r="H110" i="4" s="1"/>
  <c r="H111" i="4" s="1"/>
  <c r="H112" i="4" s="1"/>
  <c r="H113" i="4" s="1"/>
  <c r="H114" i="4" s="1"/>
  <c r="H115" i="4" s="1"/>
  <c r="H116" i="4" s="1"/>
  <c r="H117" i="4" s="1"/>
  <c r="H118" i="4" s="1"/>
  <c r="H119" i="4" s="1"/>
  <c r="H120" i="4" s="1"/>
  <c r="H121" i="4" s="1"/>
  <c r="H122" i="4" s="1"/>
  <c r="H123" i="4" s="1"/>
  <c r="H124" i="4" s="1"/>
  <c r="H125" i="4" s="1"/>
  <c r="H126" i="4" s="1"/>
  <c r="H127" i="4" s="1"/>
  <c r="H128" i="4" s="1"/>
  <c r="H129" i="4" s="1"/>
  <c r="H130" i="4" s="1"/>
  <c r="H131" i="4" s="1"/>
  <c r="H132" i="4" s="1"/>
  <c r="H133" i="4" s="1"/>
  <c r="H134" i="4" s="1"/>
  <c r="H135" i="4" s="1"/>
  <c r="H136" i="4" s="1"/>
  <c r="H137" i="4" s="1"/>
  <c r="H138" i="4" s="1"/>
  <c r="H139" i="4" s="1"/>
  <c r="H140" i="4" s="1"/>
  <c r="H141" i="4" s="1"/>
  <c r="H142" i="4" s="1"/>
  <c r="H143" i="4" s="1"/>
  <c r="H144" i="4" s="1"/>
  <c r="H145" i="4" s="1"/>
  <c r="H146" i="4" s="1"/>
  <c r="H147" i="4" s="1"/>
  <c r="H148" i="4" s="1"/>
  <c r="H149" i="4" s="1"/>
  <c r="H150" i="4" s="1"/>
  <c r="H151" i="4" s="1"/>
  <c r="H152" i="4" s="1"/>
  <c r="H153" i="4" s="1"/>
  <c r="H154" i="4" s="1"/>
  <c r="H155" i="4" s="1"/>
  <c r="H156" i="4" s="1"/>
  <c r="H157" i="4" s="1"/>
  <c r="H158" i="4" s="1"/>
  <c r="H159" i="4" s="1"/>
  <c r="H160" i="4" s="1"/>
  <c r="H161" i="4" s="1"/>
  <c r="H162" i="4" s="1"/>
  <c r="H163" i="4" s="1"/>
  <c r="H164" i="4" s="1"/>
  <c r="H165" i="4" s="1"/>
  <c r="H166" i="4" s="1"/>
  <c r="H167" i="4" s="1"/>
  <c r="H168" i="4" s="1"/>
  <c r="H169" i="4" s="1"/>
  <c r="H170" i="4" s="1"/>
  <c r="H171" i="4" s="1"/>
  <c r="H172" i="4" s="1"/>
  <c r="H173" i="4" s="1"/>
  <c r="H174" i="4" s="1"/>
  <c r="H175" i="4" s="1"/>
  <c r="H176" i="4" s="1"/>
  <c r="H177" i="4" s="1"/>
  <c r="H178" i="4" s="1"/>
  <c r="H179" i="4" s="1"/>
  <c r="H180" i="4" s="1"/>
  <c r="H181" i="4" s="1"/>
  <c r="H182" i="4" s="1"/>
  <c r="H183" i="4" s="1"/>
  <c r="H184" i="4" s="1"/>
  <c r="H185" i="4" s="1"/>
  <c r="H186" i="4" s="1"/>
  <c r="H187" i="4" s="1"/>
  <c r="H188" i="4" s="1"/>
  <c r="H189" i="4" s="1"/>
  <c r="H190" i="4" s="1"/>
  <c r="H191" i="4" s="1"/>
  <c r="H192" i="4" s="1"/>
  <c r="H193" i="4" s="1"/>
  <c r="H194" i="4" s="1"/>
  <c r="H195" i="4" s="1"/>
  <c r="H196" i="4" s="1"/>
  <c r="H197" i="4" s="1"/>
  <c r="H198" i="4" s="1"/>
  <c r="H199" i="4" s="1"/>
  <c r="H200" i="4" s="1"/>
  <c r="H201" i="4" s="1"/>
  <c r="H202" i="4" s="1"/>
  <c r="H203" i="4" s="1"/>
  <c r="H204" i="4" s="1"/>
  <c r="H205" i="4" s="1"/>
  <c r="H206" i="4" s="1"/>
  <c r="H207" i="4" s="1"/>
  <c r="H208" i="4" s="1"/>
  <c r="H209" i="4" s="1"/>
  <c r="H210" i="4" s="1"/>
  <c r="H211" i="4" s="1"/>
  <c r="H212" i="4" s="1"/>
  <c r="H213" i="4" s="1"/>
  <c r="H214" i="4" s="1"/>
  <c r="H215" i="4" s="1"/>
  <c r="H216" i="4" s="1"/>
  <c r="H217" i="4" s="1"/>
  <c r="H218" i="4" s="1"/>
  <c r="H219" i="4" s="1"/>
  <c r="H220" i="4" s="1"/>
  <c r="H221" i="4" s="1"/>
  <c r="H222" i="4" s="1"/>
  <c r="H223" i="4" s="1"/>
  <c r="H224" i="4" s="1"/>
  <c r="H225" i="4" s="1"/>
  <c r="H226" i="4" s="1"/>
  <c r="H227" i="4" s="1"/>
  <c r="H228" i="4" s="1"/>
  <c r="H229" i="4" s="1"/>
  <c r="H230" i="4" s="1"/>
  <c r="H231" i="4" s="1"/>
  <c r="H232" i="4" s="1"/>
  <c r="H233" i="4" s="1"/>
  <c r="H234" i="4" s="1"/>
  <c r="H235" i="4" s="1"/>
  <c r="H236" i="4" s="1"/>
  <c r="H237" i="4" s="1"/>
  <c r="H238" i="4" s="1"/>
  <c r="H239" i="4" s="1"/>
  <c r="H240" i="4" s="1"/>
  <c r="H241" i="4" s="1"/>
  <c r="H242" i="4" s="1"/>
  <c r="H243" i="4" s="1"/>
  <c r="H244" i="4" s="1"/>
  <c r="H245" i="4" s="1"/>
  <c r="H246" i="4" s="1"/>
  <c r="H247" i="4" s="1"/>
  <c r="H248" i="4" s="1"/>
  <c r="H249" i="4" s="1"/>
  <c r="H250" i="4" s="1"/>
  <c r="H251" i="4" s="1"/>
  <c r="H252" i="4" s="1"/>
  <c r="H253" i="4" s="1"/>
  <c r="H254" i="4" s="1"/>
  <c r="H255" i="4" s="1"/>
  <c r="H256" i="4" s="1"/>
  <c r="H257" i="4" s="1"/>
  <c r="H258" i="4" s="1"/>
  <c r="H259" i="4" s="1"/>
  <c r="H260" i="4" s="1"/>
  <c r="H261" i="4" s="1"/>
  <c r="H262" i="4" s="1"/>
  <c r="H263" i="4" s="1"/>
  <c r="H264" i="4" s="1"/>
  <c r="H265" i="4" s="1"/>
  <c r="H266" i="4" s="1"/>
  <c r="H267" i="4" s="1"/>
  <c r="H268" i="4" s="1"/>
  <c r="H269" i="4" s="1"/>
  <c r="H270" i="4" s="1"/>
  <c r="H271" i="4" s="1"/>
  <c r="H272" i="4" s="1"/>
  <c r="H273" i="4" s="1"/>
  <c r="H274" i="4" s="1"/>
  <c r="H275" i="4" s="1"/>
  <c r="H276" i="4" s="1"/>
  <c r="H277" i="4" s="1"/>
  <c r="H278" i="4" s="1"/>
  <c r="H279" i="4" s="1"/>
  <c r="H280" i="4" s="1"/>
  <c r="H281" i="4" s="1"/>
  <c r="H282" i="4" s="1"/>
  <c r="H283" i="4" s="1"/>
  <c r="H284" i="4" s="1"/>
  <c r="H285" i="4" s="1"/>
  <c r="H286" i="4" s="1"/>
  <c r="H287" i="4" s="1"/>
  <c r="H288" i="4" s="1"/>
  <c r="H289" i="4" s="1"/>
  <c r="H290" i="4" s="1"/>
  <c r="H291" i="4" s="1"/>
  <c r="H292" i="4" s="1"/>
  <c r="H293" i="4" s="1"/>
  <c r="H294" i="4" s="1"/>
  <c r="H295" i="4" s="1"/>
  <c r="H296" i="4" s="1"/>
  <c r="H297" i="4" s="1"/>
  <c r="H298" i="4" s="1"/>
  <c r="H299" i="4" s="1"/>
  <c r="H300" i="4" s="1"/>
  <c r="H301" i="4" s="1"/>
  <c r="H302" i="4" s="1"/>
  <c r="H303" i="4" s="1"/>
  <c r="H304" i="4" s="1"/>
  <c r="H305" i="4" s="1"/>
  <c r="H306" i="4" s="1"/>
  <c r="H307" i="4" s="1"/>
  <c r="H308" i="4" s="1"/>
  <c r="H309" i="4" s="1"/>
  <c r="H310" i="4" s="1"/>
  <c r="H311" i="4" s="1"/>
  <c r="H312" i="4" s="1"/>
  <c r="H313" i="4" s="1"/>
  <c r="H314" i="4" s="1"/>
  <c r="H315" i="4" s="1"/>
  <c r="H316" i="4" s="1"/>
  <c r="H317" i="4" s="1"/>
  <c r="H318" i="4" s="1"/>
  <c r="H319" i="4" s="1"/>
  <c r="H320" i="4" s="1"/>
  <c r="H321" i="4" s="1"/>
  <c r="H322" i="4" s="1"/>
  <c r="H323" i="4" s="1"/>
  <c r="H324" i="4" s="1"/>
  <c r="H325" i="4" s="1"/>
  <c r="H326" i="4" s="1"/>
  <c r="H327" i="4" s="1"/>
  <c r="H328" i="4" s="1"/>
  <c r="H329" i="4" s="1"/>
  <c r="H330" i="4" s="1"/>
  <c r="H331" i="4" s="1"/>
  <c r="H332" i="4" s="1"/>
  <c r="H333" i="4" s="1"/>
  <c r="H334" i="4" s="1"/>
  <c r="H335" i="4" s="1"/>
  <c r="H336" i="4" s="1"/>
  <c r="H337" i="4" s="1"/>
  <c r="H338" i="4" s="1"/>
  <c r="H339" i="4" s="1"/>
  <c r="H340" i="4" s="1"/>
  <c r="H341" i="4" s="1"/>
  <c r="H342" i="4" s="1"/>
  <c r="H343" i="4" s="1"/>
  <c r="H344" i="4" s="1"/>
  <c r="H345" i="4" s="1"/>
  <c r="H346" i="4" s="1"/>
  <c r="H347" i="4" s="1"/>
  <c r="H348" i="4" s="1"/>
  <c r="H349" i="4" s="1"/>
  <c r="H350" i="4" s="1"/>
  <c r="H351" i="4" s="1"/>
  <c r="H352" i="4" s="1"/>
  <c r="H353" i="4" s="1"/>
  <c r="H354" i="4" s="1"/>
  <c r="H355" i="4" s="1"/>
  <c r="H356" i="4" s="1"/>
  <c r="H357" i="4" s="1"/>
  <c r="H358" i="4" s="1"/>
  <c r="H359" i="4" s="1"/>
  <c r="H360" i="4" s="1"/>
  <c r="H361" i="4" s="1"/>
  <c r="H362" i="4" s="1"/>
  <c r="H363" i="4" s="1"/>
  <c r="H364" i="4" s="1"/>
  <c r="H365" i="4" s="1"/>
  <c r="H366" i="4" s="1"/>
  <c r="H367" i="4" s="1"/>
  <c r="H368" i="4" s="1"/>
  <c r="H369" i="4" s="1"/>
  <c r="H370" i="4" s="1"/>
  <c r="H371" i="4" s="1"/>
  <c r="H372" i="4" s="1"/>
  <c r="H373" i="4" s="1"/>
  <c r="H374" i="4" s="1"/>
  <c r="H375" i="4" s="1"/>
  <c r="H376" i="4" s="1"/>
  <c r="H377" i="4" s="1"/>
  <c r="H378" i="4" s="1"/>
  <c r="H379" i="4" s="1"/>
  <c r="H380" i="4" s="1"/>
  <c r="H381" i="4" s="1"/>
  <c r="H382" i="4" s="1"/>
  <c r="H383" i="4" s="1"/>
  <c r="H384" i="4" s="1"/>
  <c r="H385" i="4" s="1"/>
  <c r="H386" i="4" s="1"/>
  <c r="H387" i="4" s="1"/>
  <c r="H388" i="4" s="1"/>
  <c r="H389" i="4" s="1"/>
  <c r="H390" i="4" s="1"/>
  <c r="H391" i="4" s="1"/>
  <c r="H392" i="4" s="1"/>
  <c r="H393" i="4" s="1"/>
  <c r="H394" i="4" s="1"/>
  <c r="H395" i="4" s="1"/>
  <c r="H396" i="4" s="1"/>
  <c r="H397" i="4" s="1"/>
  <c r="H398" i="4" s="1"/>
  <c r="H399" i="4" s="1"/>
  <c r="H400" i="4" s="1"/>
  <c r="H401" i="4" s="1"/>
  <c r="H402" i="4" s="1"/>
  <c r="H403" i="4" s="1"/>
  <c r="H404" i="4" s="1"/>
  <c r="H405" i="4" s="1"/>
  <c r="H406" i="4" s="1"/>
  <c r="H407" i="4" s="1"/>
  <c r="H408" i="4" s="1"/>
  <c r="H409" i="4" s="1"/>
  <c r="H410" i="4" s="1"/>
  <c r="H411" i="4" s="1"/>
  <c r="H412" i="4" s="1"/>
  <c r="H413" i="4" s="1"/>
  <c r="H414" i="4" s="1"/>
  <c r="H415" i="4" s="1"/>
  <c r="H416" i="4" s="1"/>
  <c r="H417" i="4" s="1"/>
  <c r="H418" i="4" s="1"/>
  <c r="H419" i="4" s="1"/>
  <c r="H420" i="4" s="1"/>
  <c r="H421" i="4" s="1"/>
  <c r="H422" i="4" s="1"/>
  <c r="H423" i="4" s="1"/>
  <c r="H424" i="4" s="1"/>
  <c r="H425" i="4" s="1"/>
  <c r="H426" i="4" s="1"/>
  <c r="H427" i="4" s="1"/>
  <c r="H428" i="4" s="1"/>
  <c r="H429" i="4" s="1"/>
  <c r="H430" i="4" s="1"/>
  <c r="H431" i="4" s="1"/>
  <c r="H432" i="4" s="1"/>
  <c r="H433" i="4" s="1"/>
  <c r="H434" i="4" s="1"/>
  <c r="H435" i="4" s="1"/>
  <c r="H436" i="4" s="1"/>
  <c r="H437" i="4" s="1"/>
  <c r="H438" i="4" s="1"/>
  <c r="H439" i="4" s="1"/>
  <c r="H440" i="4" s="1"/>
  <c r="H441" i="4" s="1"/>
  <c r="H442" i="4" s="1"/>
  <c r="H443" i="4" s="1"/>
  <c r="H444" i="4" s="1"/>
  <c r="H445" i="4" s="1"/>
  <c r="H446" i="4" s="1"/>
  <c r="H447" i="4" s="1"/>
  <c r="H448" i="4" s="1"/>
  <c r="H449" i="4" s="1"/>
  <c r="H450" i="4" s="1"/>
  <c r="H451" i="4" s="1"/>
  <c r="H452" i="4" s="1"/>
  <c r="H453" i="4" s="1"/>
  <c r="H454" i="4" s="1"/>
  <c r="H455" i="4" s="1"/>
  <c r="H456" i="4" s="1"/>
  <c r="H457" i="4" s="1"/>
  <c r="H458" i="4" s="1"/>
  <c r="H459" i="4" s="1"/>
  <c r="H460" i="4" s="1"/>
  <c r="H461" i="4" s="1"/>
  <c r="H462" i="4" s="1"/>
  <c r="H463" i="4" s="1"/>
  <c r="H464" i="4" s="1"/>
  <c r="H465" i="4" s="1"/>
  <c r="H466" i="4" s="1"/>
  <c r="H467" i="4" s="1"/>
  <c r="H468" i="4" s="1"/>
  <c r="H469" i="4" s="1"/>
  <c r="H470" i="4" s="1"/>
  <c r="H471" i="4" s="1"/>
  <c r="H472" i="4" s="1"/>
  <c r="H473" i="4" s="1"/>
  <c r="H474" i="4" s="1"/>
  <c r="H475" i="4" s="1"/>
  <c r="H476" i="4" s="1"/>
  <c r="H477" i="4" s="1"/>
  <c r="H478" i="4" s="1"/>
  <c r="H479" i="4" s="1"/>
  <c r="H480" i="4" s="1"/>
  <c r="H481" i="4" s="1"/>
  <c r="H482" i="4" s="1"/>
  <c r="H483" i="4" s="1"/>
  <c r="H484" i="4" s="1"/>
  <c r="H485" i="4" s="1"/>
  <c r="H486" i="4" s="1"/>
  <c r="H487" i="4" s="1"/>
  <c r="H488" i="4" s="1"/>
  <c r="H489" i="4" s="1"/>
  <c r="H490" i="4" s="1"/>
  <c r="H491" i="4" s="1"/>
  <c r="H492" i="4" s="1"/>
  <c r="H493" i="4" s="1"/>
  <c r="H494" i="4" s="1"/>
  <c r="H495" i="4" s="1"/>
  <c r="H496" i="4" s="1"/>
  <c r="H497" i="4" s="1"/>
  <c r="H498" i="4" s="1"/>
  <c r="H499" i="4" s="1"/>
  <c r="H500" i="4" s="1"/>
  <c r="H501" i="4" s="1"/>
  <c r="H502" i="4" s="1"/>
  <c r="H503" i="4" s="1"/>
  <c r="H504" i="4" s="1"/>
  <c r="H505" i="4" s="1"/>
  <c r="H506" i="4" s="1"/>
  <c r="H507" i="4" s="1"/>
  <c r="H508" i="4" s="1"/>
  <c r="H509" i="4" s="1"/>
  <c r="H510" i="4" s="1"/>
  <c r="H511" i="4" s="1"/>
  <c r="H512" i="4" s="1"/>
  <c r="H513" i="4" s="1"/>
  <c r="H514" i="4" s="1"/>
  <c r="H515" i="4" s="1"/>
  <c r="H516" i="4" s="1"/>
  <c r="H517" i="4" s="1"/>
  <c r="H518" i="4" s="1"/>
  <c r="H519" i="4" s="1"/>
  <c r="H520" i="4" s="1"/>
  <c r="H521" i="4" s="1"/>
  <c r="H522" i="4" s="1"/>
  <c r="H523" i="4" s="1"/>
  <c r="H524" i="4" s="1"/>
  <c r="H525" i="4" s="1"/>
  <c r="H526" i="4" s="1"/>
  <c r="H527" i="4" s="1"/>
  <c r="H528" i="4" s="1"/>
  <c r="H529" i="4" s="1"/>
  <c r="H530" i="4" s="1"/>
  <c r="H531" i="4" s="1"/>
  <c r="H532" i="4" s="1"/>
  <c r="H533" i="4" s="1"/>
  <c r="H534" i="4" s="1"/>
  <c r="H535" i="4" s="1"/>
  <c r="H536" i="4" s="1"/>
  <c r="H537" i="4" s="1"/>
  <c r="H538" i="4" s="1"/>
  <c r="H539" i="4" s="1"/>
  <c r="H540" i="4" s="1"/>
  <c r="H541" i="4" s="1"/>
  <c r="H542" i="4" s="1"/>
  <c r="H543" i="4" s="1"/>
  <c r="H544" i="4" s="1"/>
  <c r="H545" i="4" s="1"/>
  <c r="H546" i="4" s="1"/>
  <c r="H547" i="4" s="1"/>
  <c r="H548" i="4" s="1"/>
  <c r="H549" i="4" s="1"/>
  <c r="H550" i="4" s="1"/>
  <c r="H551" i="4" s="1"/>
  <c r="H552" i="4" s="1"/>
  <c r="H553" i="4" s="1"/>
  <c r="H554" i="4" s="1"/>
  <c r="H555" i="4" s="1"/>
  <c r="H556" i="4" s="1"/>
  <c r="H557" i="4" s="1"/>
  <c r="H558" i="4" s="1"/>
  <c r="H559" i="4" s="1"/>
  <c r="H560" i="4" s="1"/>
  <c r="H561" i="4" s="1"/>
  <c r="H562" i="4" s="1"/>
  <c r="H563" i="4" s="1"/>
  <c r="H564" i="4" s="1"/>
  <c r="H565" i="4" s="1"/>
  <c r="H566" i="4" s="1"/>
  <c r="H567" i="4" s="1"/>
  <c r="H568" i="4" s="1"/>
  <c r="H569" i="4" s="1"/>
  <c r="H570" i="4" s="1"/>
  <c r="H571" i="4" s="1"/>
  <c r="H572" i="4" s="1"/>
  <c r="H573" i="4" s="1"/>
  <c r="H574" i="4" s="1"/>
  <c r="H575" i="4" s="1"/>
  <c r="H576" i="4" s="1"/>
  <c r="H577" i="4" s="1"/>
  <c r="H578" i="4" s="1"/>
  <c r="H579" i="4" s="1"/>
  <c r="H580" i="4" s="1"/>
  <c r="H581" i="4" s="1"/>
  <c r="H582" i="4" s="1"/>
  <c r="H583" i="4" s="1"/>
  <c r="H584" i="4" s="1"/>
  <c r="H585" i="4" s="1"/>
  <c r="H586" i="4" s="1"/>
  <c r="H587" i="4" s="1"/>
  <c r="H588" i="4" s="1"/>
  <c r="H589" i="4" s="1"/>
  <c r="H590" i="4" s="1"/>
  <c r="H591" i="4" s="1"/>
  <c r="H592" i="4" s="1"/>
  <c r="H593" i="4" s="1"/>
  <c r="H594" i="4" s="1"/>
  <c r="H595" i="4" s="1"/>
  <c r="H596" i="4" s="1"/>
  <c r="H597" i="4" s="1"/>
  <c r="H598" i="4" s="1"/>
  <c r="H599" i="4" s="1"/>
  <c r="H600" i="4" s="1"/>
  <c r="H601" i="4" s="1"/>
  <c r="H602" i="4" s="1"/>
  <c r="H603" i="4" s="1"/>
  <c r="H604" i="4" s="1"/>
  <c r="H605" i="4" s="1"/>
  <c r="H606" i="4" s="1"/>
  <c r="H607" i="4" s="1"/>
  <c r="H608" i="4" s="1"/>
  <c r="H609" i="4" s="1"/>
  <c r="H610" i="4" s="1"/>
  <c r="H611" i="4" s="1"/>
  <c r="H612" i="4" s="1"/>
  <c r="H613" i="4" s="1"/>
  <c r="H614" i="4" s="1"/>
  <c r="H615" i="4" s="1"/>
  <c r="H616" i="4" s="1"/>
  <c r="H617" i="4" s="1"/>
  <c r="H618" i="4" s="1"/>
  <c r="H619" i="4" s="1"/>
  <c r="H620" i="4" s="1"/>
  <c r="H621" i="4" s="1"/>
  <c r="H622" i="4" s="1"/>
  <c r="H623" i="4" s="1"/>
  <c r="H624" i="4" s="1"/>
  <c r="H625" i="4" s="1"/>
  <c r="H626" i="4" s="1"/>
  <c r="H627" i="4" s="1"/>
  <c r="H628" i="4" s="1"/>
  <c r="H629" i="4" s="1"/>
  <c r="H630" i="4" s="1"/>
  <c r="H631" i="4" s="1"/>
  <c r="H632" i="4" s="1"/>
  <c r="H633" i="4" s="1"/>
  <c r="H634" i="4" s="1"/>
  <c r="H635" i="4" s="1"/>
  <c r="H636" i="4" s="1"/>
  <c r="H637" i="4" s="1"/>
  <c r="H638" i="4" s="1"/>
  <c r="H639" i="4" s="1"/>
  <c r="H640" i="4" s="1"/>
  <c r="H641" i="4" s="1"/>
  <c r="H642" i="4" s="1"/>
  <c r="H643" i="4" s="1"/>
  <c r="H644" i="4" s="1"/>
  <c r="H645" i="4" s="1"/>
  <c r="H646" i="4" s="1"/>
  <c r="H647" i="4" s="1"/>
  <c r="H648" i="4" s="1"/>
  <c r="H649" i="4" s="1"/>
  <c r="H650" i="4" s="1"/>
  <c r="H651" i="4" s="1"/>
  <c r="H652" i="4" s="1"/>
  <c r="H653" i="4" s="1"/>
  <c r="H654" i="4" s="1"/>
  <c r="H655" i="4" s="1"/>
  <c r="H656" i="4" s="1"/>
  <c r="H657" i="4" s="1"/>
  <c r="H658" i="4" s="1"/>
  <c r="H659" i="4" s="1"/>
  <c r="H660" i="4" s="1"/>
  <c r="H661" i="4" s="1"/>
  <c r="H662" i="4" s="1"/>
  <c r="H663" i="4" s="1"/>
  <c r="H664" i="4" s="1"/>
  <c r="H665" i="4" s="1"/>
  <c r="H666" i="4" s="1"/>
  <c r="H667" i="4" s="1"/>
  <c r="H668" i="4" s="1"/>
  <c r="H669" i="4" s="1"/>
  <c r="H670" i="4" s="1"/>
  <c r="H671" i="4" s="1"/>
  <c r="H672" i="4" s="1"/>
  <c r="H673" i="4" s="1"/>
  <c r="H674" i="4" s="1"/>
  <c r="H675" i="4" s="1"/>
  <c r="H676" i="4" s="1"/>
  <c r="H677" i="4" s="1"/>
  <c r="H678" i="4" s="1"/>
  <c r="H679" i="4" s="1"/>
  <c r="H680" i="4" s="1"/>
  <c r="H681" i="4" s="1"/>
  <c r="H682" i="4" s="1"/>
  <c r="H683" i="4" s="1"/>
  <c r="H684" i="4" s="1"/>
  <c r="H685" i="4" s="1"/>
  <c r="H686" i="4" s="1"/>
  <c r="H687" i="4" s="1"/>
  <c r="H688" i="4" s="1"/>
  <c r="H689" i="4" s="1"/>
  <c r="H690" i="4" s="1"/>
  <c r="H691" i="4" s="1"/>
  <c r="H692" i="4" s="1"/>
  <c r="H693" i="4" s="1"/>
  <c r="H694" i="4" s="1"/>
  <c r="H695" i="4" s="1"/>
  <c r="H696" i="4" s="1"/>
  <c r="H697" i="4" s="1"/>
  <c r="H698" i="4" s="1"/>
  <c r="H699" i="4" s="1"/>
  <c r="H700" i="4" s="1"/>
  <c r="H701" i="4" s="1"/>
  <c r="H702" i="4" s="1"/>
  <c r="H703" i="4" s="1"/>
  <c r="H704" i="4" s="1"/>
  <c r="H705" i="4" s="1"/>
  <c r="H706" i="4" s="1"/>
  <c r="H707" i="4" s="1"/>
  <c r="H708" i="4" s="1"/>
  <c r="H709" i="4" s="1"/>
  <c r="H710" i="4" s="1"/>
  <c r="H711" i="4" s="1"/>
  <c r="H712" i="4" s="1"/>
  <c r="H713" i="4" s="1"/>
  <c r="H714" i="4" s="1"/>
  <c r="H715" i="4" s="1"/>
  <c r="H716" i="4" s="1"/>
  <c r="H717" i="4" s="1"/>
  <c r="H718" i="4" s="1"/>
  <c r="H719" i="4" s="1"/>
  <c r="H720" i="4" s="1"/>
  <c r="H721" i="4" s="1"/>
  <c r="H722" i="4" s="1"/>
  <c r="H723" i="4" s="1"/>
  <c r="H724" i="4" s="1"/>
  <c r="H725" i="4" s="1"/>
  <c r="H726" i="4" s="1"/>
  <c r="H727" i="4" s="1"/>
  <c r="H728" i="4" s="1"/>
  <c r="H729" i="4" s="1"/>
  <c r="H730" i="4" s="1"/>
  <c r="H731" i="4" s="1"/>
  <c r="H732" i="4" s="1"/>
  <c r="H733" i="4" s="1"/>
  <c r="H734" i="4" s="1"/>
  <c r="H735" i="4" s="1"/>
  <c r="H736" i="4" s="1"/>
  <c r="H737" i="4" s="1"/>
  <c r="H738" i="4" s="1"/>
  <c r="H739" i="4" s="1"/>
  <c r="H740" i="4" s="1"/>
  <c r="H741" i="4" s="1"/>
  <c r="H742" i="4" s="1"/>
  <c r="H743" i="4" s="1"/>
  <c r="H744" i="4" s="1"/>
  <c r="H745" i="4" s="1"/>
  <c r="H746" i="4" s="1"/>
  <c r="H747" i="4" s="1"/>
  <c r="H748" i="4" s="1"/>
  <c r="H749" i="4" s="1"/>
  <c r="H750" i="4" s="1"/>
  <c r="H751" i="4" s="1"/>
  <c r="H752" i="4" s="1"/>
  <c r="H753" i="4" s="1"/>
  <c r="H754" i="4" s="1"/>
  <c r="H755" i="4" s="1"/>
  <c r="H756" i="4" s="1"/>
  <c r="H757" i="4" s="1"/>
  <c r="H758" i="4" s="1"/>
  <c r="H759" i="4" s="1"/>
  <c r="H760" i="4" s="1"/>
  <c r="H761" i="4" s="1"/>
  <c r="H762" i="4" s="1"/>
  <c r="H763" i="4" s="1"/>
  <c r="H764" i="4" s="1"/>
  <c r="H765" i="4" s="1"/>
  <c r="H766" i="4" s="1"/>
  <c r="H767" i="4" s="1"/>
  <c r="H768" i="4" s="1"/>
  <c r="H769" i="4" s="1"/>
  <c r="H770" i="4" s="1"/>
  <c r="H771" i="4" s="1"/>
  <c r="H772" i="4" s="1"/>
  <c r="H773" i="4" s="1"/>
  <c r="H774" i="4" s="1"/>
  <c r="H775" i="4" s="1"/>
  <c r="H776" i="4" s="1"/>
  <c r="H777" i="4" s="1"/>
  <c r="H778" i="4" s="1"/>
  <c r="H779" i="4" s="1"/>
  <c r="H780" i="4" s="1"/>
  <c r="H781" i="4" s="1"/>
  <c r="H782" i="4" s="1"/>
  <c r="H783" i="4" s="1"/>
  <c r="H784" i="4" s="1"/>
  <c r="H785" i="4" s="1"/>
  <c r="H786" i="4" s="1"/>
  <c r="H787" i="4" s="1"/>
  <c r="H788" i="4" s="1"/>
  <c r="H789" i="4" s="1"/>
  <c r="H790" i="4" s="1"/>
  <c r="H791" i="4" s="1"/>
  <c r="H792" i="4" s="1"/>
  <c r="H793" i="4" s="1"/>
  <c r="H794" i="4" s="1"/>
  <c r="H795" i="4" s="1"/>
  <c r="H796" i="4" s="1"/>
  <c r="H797" i="4" s="1"/>
  <c r="H798" i="4" s="1"/>
  <c r="H799" i="4" s="1"/>
  <c r="H800" i="4" s="1"/>
  <c r="H801" i="4" s="1"/>
  <c r="H802" i="4" s="1"/>
  <c r="H803" i="4" s="1"/>
  <c r="H804" i="4" s="1"/>
  <c r="H805" i="4" s="1"/>
  <c r="H806" i="4" s="1"/>
  <c r="H807" i="4" s="1"/>
  <c r="H808" i="4" s="1"/>
  <c r="H809" i="4" s="1"/>
  <c r="H810" i="4" s="1"/>
  <c r="H811" i="4" s="1"/>
  <c r="H812" i="4" s="1"/>
  <c r="H813" i="4" s="1"/>
  <c r="H814" i="4" s="1"/>
  <c r="H815" i="4" s="1"/>
  <c r="H816" i="4" s="1"/>
  <c r="H817" i="4" s="1"/>
  <c r="H818" i="4" s="1"/>
  <c r="H819" i="4" s="1"/>
  <c r="H820" i="4" s="1"/>
  <c r="H821" i="4" s="1"/>
  <c r="H822" i="4" s="1"/>
  <c r="H823" i="4" s="1"/>
  <c r="H824" i="4" s="1"/>
  <c r="H825" i="4" s="1"/>
  <c r="H826" i="4" s="1"/>
  <c r="H827" i="4" s="1"/>
  <c r="H828" i="4" s="1"/>
  <c r="H829" i="4" s="1"/>
  <c r="H830" i="4" s="1"/>
  <c r="H831" i="4" s="1"/>
  <c r="H832" i="4" s="1"/>
  <c r="H833" i="4" s="1"/>
  <c r="H834" i="4" s="1"/>
  <c r="H835" i="4" s="1"/>
  <c r="H836" i="4" s="1"/>
  <c r="H837" i="4" s="1"/>
  <c r="H838" i="4" s="1"/>
  <c r="H839" i="4" s="1"/>
  <c r="H840" i="4" s="1"/>
  <c r="H841" i="4" s="1"/>
  <c r="H842" i="4" s="1"/>
  <c r="H843" i="4" s="1"/>
  <c r="H844" i="4" s="1"/>
  <c r="H845" i="4" s="1"/>
  <c r="H846" i="4" s="1"/>
  <c r="H847" i="4" s="1"/>
  <c r="H848" i="4" s="1"/>
  <c r="H849" i="4" s="1"/>
  <c r="H850" i="4" s="1"/>
  <c r="H851" i="4" s="1"/>
  <c r="H852" i="4" s="1"/>
  <c r="H853" i="4" s="1"/>
  <c r="H854" i="4" s="1"/>
  <c r="H855" i="4" s="1"/>
  <c r="H856" i="4" s="1"/>
  <c r="H857" i="4" s="1"/>
  <c r="H858" i="4" s="1"/>
  <c r="H859" i="4" s="1"/>
  <c r="H860" i="4" s="1"/>
  <c r="H861" i="4" s="1"/>
  <c r="H862" i="4" s="1"/>
  <c r="H863" i="4" s="1"/>
  <c r="H864" i="4" s="1"/>
  <c r="H865" i="4" s="1"/>
  <c r="H866" i="4" s="1"/>
  <c r="H867" i="4" s="1"/>
  <c r="H868" i="4" s="1"/>
  <c r="H869" i="4" s="1"/>
  <c r="H870" i="4" s="1"/>
  <c r="H871" i="4" s="1"/>
  <c r="H872" i="4" s="1"/>
  <c r="H873" i="4" s="1"/>
  <c r="H874" i="4" s="1"/>
  <c r="H875" i="4" s="1"/>
  <c r="H876" i="4" s="1"/>
  <c r="H877" i="4" s="1"/>
  <c r="H878" i="4" s="1"/>
  <c r="H879" i="4" s="1"/>
  <c r="H880" i="4" s="1"/>
  <c r="H881" i="4" s="1"/>
  <c r="H882" i="4" s="1"/>
  <c r="H883" i="4" s="1"/>
  <c r="H884" i="4" s="1"/>
  <c r="H885" i="4" s="1"/>
  <c r="H886" i="4" s="1"/>
  <c r="H887" i="4" s="1"/>
  <c r="H888" i="4" s="1"/>
  <c r="H889" i="4" s="1"/>
  <c r="H890" i="4" s="1"/>
  <c r="H891" i="4" s="1"/>
  <c r="H892" i="4" s="1"/>
  <c r="H893" i="4" s="1"/>
  <c r="H894" i="4" s="1"/>
  <c r="H895" i="4" s="1"/>
  <c r="H896" i="4" s="1"/>
  <c r="H897" i="4" s="1"/>
  <c r="H898" i="4" s="1"/>
  <c r="H899" i="4" s="1"/>
  <c r="H900" i="4" s="1"/>
  <c r="H901" i="4" s="1"/>
  <c r="H902" i="4" s="1"/>
  <c r="H903" i="4" s="1"/>
  <c r="H904" i="4" s="1"/>
  <c r="H905" i="4" s="1"/>
  <c r="H906" i="4" s="1"/>
  <c r="H907" i="4" s="1"/>
  <c r="H908" i="4" s="1"/>
  <c r="H909" i="4" s="1"/>
  <c r="H910" i="4" s="1"/>
  <c r="H911" i="4" s="1"/>
  <c r="H912" i="4" s="1"/>
  <c r="H913" i="4" s="1"/>
  <c r="H914" i="4" s="1"/>
  <c r="H915" i="4" s="1"/>
  <c r="H916" i="4" s="1"/>
  <c r="H917" i="4" s="1"/>
  <c r="H918" i="4" s="1"/>
  <c r="H919" i="4" s="1"/>
  <c r="H920" i="4" s="1"/>
  <c r="H921" i="4" s="1"/>
  <c r="H922" i="4" s="1"/>
  <c r="H923" i="4" s="1"/>
  <c r="H924" i="4" s="1"/>
  <c r="H925" i="4" s="1"/>
  <c r="H926" i="4" s="1"/>
  <c r="H927" i="4" s="1"/>
  <c r="H928" i="4" s="1"/>
  <c r="H929" i="4" s="1"/>
  <c r="H930" i="4" s="1"/>
  <c r="H931" i="4" s="1"/>
  <c r="H932" i="4" s="1"/>
  <c r="H933" i="4" s="1"/>
  <c r="H934" i="4" s="1"/>
  <c r="H935" i="4" s="1"/>
  <c r="H936" i="4" s="1"/>
  <c r="H937" i="4" s="1"/>
  <c r="H938" i="4" s="1"/>
  <c r="H939" i="4" s="1"/>
  <c r="H940" i="4" s="1"/>
  <c r="H941" i="4" s="1"/>
  <c r="H942" i="4" s="1"/>
  <c r="H943" i="4" s="1"/>
  <c r="H944" i="4" s="1"/>
  <c r="H945" i="4" s="1"/>
  <c r="H946" i="4" s="1"/>
  <c r="H947" i="4" s="1"/>
  <c r="H948" i="4" s="1"/>
  <c r="H949" i="4" s="1"/>
  <c r="H950" i="4" s="1"/>
  <c r="H951" i="4" s="1"/>
  <c r="H952" i="4" s="1"/>
  <c r="H953" i="4" s="1"/>
  <c r="H954" i="4" s="1"/>
  <c r="H955" i="4" s="1"/>
  <c r="H956" i="4" s="1"/>
  <c r="H957" i="4" s="1"/>
  <c r="H958" i="4" s="1"/>
  <c r="H959" i="4" s="1"/>
  <c r="H960" i="4" s="1"/>
  <c r="H961" i="4" s="1"/>
  <c r="H962" i="4" s="1"/>
  <c r="H963" i="4" s="1"/>
  <c r="H964" i="4" s="1"/>
  <c r="H965" i="4" s="1"/>
  <c r="H966" i="4" s="1"/>
  <c r="H967" i="4" s="1"/>
  <c r="H968" i="4" s="1"/>
  <c r="H969" i="4" s="1"/>
  <c r="H970" i="4" s="1"/>
  <c r="H971" i="4" s="1"/>
  <c r="H972" i="4" s="1"/>
  <c r="H973" i="4" s="1"/>
  <c r="H974" i="4" s="1"/>
  <c r="H975" i="4" s="1"/>
  <c r="H976" i="4" s="1"/>
  <c r="H977" i="4" s="1"/>
  <c r="H978" i="4" s="1"/>
  <c r="H979" i="4" s="1"/>
  <c r="H980" i="4" s="1"/>
  <c r="H981" i="4" s="1"/>
  <c r="H982" i="4" s="1"/>
  <c r="H983" i="4" s="1"/>
  <c r="H984" i="4" s="1"/>
  <c r="H985" i="4" s="1"/>
  <c r="H986" i="4" s="1"/>
  <c r="H987" i="4" s="1"/>
  <c r="H988" i="4" s="1"/>
  <c r="H989" i="4" s="1"/>
  <c r="H990" i="4" s="1"/>
  <c r="H991" i="4" s="1"/>
  <c r="H992" i="4" s="1"/>
  <c r="H993" i="4" s="1"/>
  <c r="H994" i="4" s="1"/>
  <c r="H995" i="4" s="1"/>
  <c r="H996" i="4" s="1"/>
  <c r="H997" i="4" s="1"/>
  <c r="H998" i="4" s="1"/>
  <c r="H999" i="4" s="1"/>
  <c r="H1000" i="4" s="1"/>
  <c r="G6" i="4"/>
  <c r="E6" i="4"/>
  <c r="D6" i="4"/>
  <c r="G5" i="4"/>
  <c r="E5" i="4"/>
  <c r="D5" i="4"/>
  <c r="C5" i="4"/>
  <c r="E1000" i="3"/>
  <c r="D1000" i="3"/>
  <c r="E999" i="3"/>
  <c r="D999" i="3"/>
  <c r="E998" i="3"/>
  <c r="D998" i="3"/>
  <c r="E997" i="3"/>
  <c r="D997" i="3"/>
  <c r="E996" i="3"/>
  <c r="D996" i="3"/>
  <c r="E995" i="3"/>
  <c r="D995" i="3"/>
  <c r="E994" i="3"/>
  <c r="D994" i="3"/>
  <c r="E993" i="3"/>
  <c r="D993" i="3"/>
  <c r="E992" i="3"/>
  <c r="D992" i="3"/>
  <c r="E991" i="3"/>
  <c r="D991" i="3"/>
  <c r="E990" i="3"/>
  <c r="D990" i="3"/>
  <c r="E989" i="3"/>
  <c r="D989" i="3"/>
  <c r="E988" i="3"/>
  <c r="D988" i="3"/>
  <c r="E987" i="3"/>
  <c r="D987" i="3"/>
  <c r="E986" i="3"/>
  <c r="D986" i="3"/>
  <c r="E985" i="3"/>
  <c r="D985" i="3"/>
  <c r="E984" i="3"/>
  <c r="D984" i="3"/>
  <c r="E983" i="3"/>
  <c r="D983" i="3"/>
  <c r="E982" i="3"/>
  <c r="D982" i="3"/>
  <c r="E981" i="3"/>
  <c r="D981" i="3"/>
  <c r="E980" i="3"/>
  <c r="D980" i="3"/>
  <c r="E979" i="3"/>
  <c r="D979" i="3"/>
  <c r="E978" i="3"/>
  <c r="D978" i="3"/>
  <c r="E977" i="3"/>
  <c r="D977" i="3"/>
  <c r="E976" i="3"/>
  <c r="D976" i="3"/>
  <c r="E975" i="3"/>
  <c r="D975" i="3"/>
  <c r="E974" i="3"/>
  <c r="D974" i="3"/>
  <c r="E973" i="3"/>
  <c r="D973" i="3"/>
  <c r="E972" i="3"/>
  <c r="D972" i="3"/>
  <c r="E971" i="3"/>
  <c r="D971" i="3"/>
  <c r="E970" i="3"/>
  <c r="D970" i="3"/>
  <c r="E969" i="3"/>
  <c r="D969" i="3"/>
  <c r="E968" i="3"/>
  <c r="D968" i="3"/>
  <c r="E967" i="3"/>
  <c r="D967" i="3"/>
  <c r="E966" i="3"/>
  <c r="D966" i="3"/>
  <c r="E965" i="3"/>
  <c r="D965" i="3"/>
  <c r="E964" i="3"/>
  <c r="D964" i="3"/>
  <c r="E963" i="3"/>
  <c r="D963" i="3"/>
  <c r="E962" i="3"/>
  <c r="D962" i="3"/>
  <c r="E961" i="3"/>
  <c r="D961" i="3"/>
  <c r="E960" i="3"/>
  <c r="D960" i="3"/>
  <c r="E959" i="3"/>
  <c r="D959" i="3"/>
  <c r="E958" i="3"/>
  <c r="D958" i="3"/>
  <c r="E957" i="3"/>
  <c r="D957" i="3"/>
  <c r="E956" i="3"/>
  <c r="D956" i="3"/>
  <c r="E955" i="3"/>
  <c r="D955" i="3"/>
  <c r="E954" i="3"/>
  <c r="D954" i="3"/>
  <c r="E953" i="3"/>
  <c r="D953" i="3"/>
  <c r="E952" i="3"/>
  <c r="D952" i="3"/>
  <c r="E951" i="3"/>
  <c r="D951" i="3"/>
  <c r="E950" i="3"/>
  <c r="D950" i="3"/>
  <c r="E949" i="3"/>
  <c r="D949" i="3"/>
  <c r="E948" i="3"/>
  <c r="D948" i="3"/>
  <c r="E947" i="3"/>
  <c r="D947" i="3"/>
  <c r="E946" i="3"/>
  <c r="D946" i="3"/>
  <c r="E945" i="3"/>
  <c r="D945" i="3"/>
  <c r="E944" i="3"/>
  <c r="D944" i="3"/>
  <c r="E943" i="3"/>
  <c r="D943" i="3"/>
  <c r="E942" i="3"/>
  <c r="D942" i="3"/>
  <c r="E941" i="3"/>
  <c r="D941" i="3"/>
  <c r="E940" i="3"/>
  <c r="D940" i="3"/>
  <c r="E939" i="3"/>
  <c r="D939" i="3"/>
  <c r="E938" i="3"/>
  <c r="D938" i="3"/>
  <c r="E937" i="3"/>
  <c r="D937" i="3"/>
  <c r="E936" i="3"/>
  <c r="D936" i="3"/>
  <c r="E935" i="3"/>
  <c r="D935" i="3"/>
  <c r="E934" i="3"/>
  <c r="D934" i="3"/>
  <c r="E933" i="3"/>
  <c r="D933" i="3"/>
  <c r="E932" i="3"/>
  <c r="D932" i="3"/>
  <c r="E931" i="3"/>
  <c r="D931" i="3"/>
  <c r="E930" i="3"/>
  <c r="D930" i="3"/>
  <c r="E929" i="3"/>
  <c r="D929" i="3"/>
  <c r="E928" i="3"/>
  <c r="D928" i="3"/>
  <c r="E927" i="3"/>
  <c r="D927" i="3"/>
  <c r="E926" i="3"/>
  <c r="D926" i="3"/>
  <c r="E925" i="3"/>
  <c r="D925" i="3"/>
  <c r="E924" i="3"/>
  <c r="D924" i="3"/>
  <c r="E923" i="3"/>
  <c r="D923" i="3"/>
  <c r="E922" i="3"/>
  <c r="D922" i="3"/>
  <c r="E921" i="3"/>
  <c r="D921" i="3"/>
  <c r="E920" i="3"/>
  <c r="D920" i="3"/>
  <c r="E919" i="3"/>
  <c r="D919" i="3"/>
  <c r="E918" i="3"/>
  <c r="D918" i="3"/>
  <c r="E917" i="3"/>
  <c r="D917" i="3"/>
  <c r="E916" i="3"/>
  <c r="D916" i="3"/>
  <c r="E915" i="3"/>
  <c r="D915" i="3"/>
  <c r="E914" i="3"/>
  <c r="D914" i="3"/>
  <c r="E913" i="3"/>
  <c r="D913" i="3"/>
  <c r="E912" i="3"/>
  <c r="D912" i="3"/>
  <c r="E911" i="3"/>
  <c r="D911" i="3"/>
  <c r="E910" i="3"/>
  <c r="D910" i="3"/>
  <c r="E909" i="3"/>
  <c r="D909" i="3"/>
  <c r="E908" i="3"/>
  <c r="D908" i="3"/>
  <c r="E907" i="3"/>
  <c r="D907" i="3"/>
  <c r="E906" i="3"/>
  <c r="D906" i="3"/>
  <c r="E905" i="3"/>
  <c r="D905" i="3"/>
  <c r="E904" i="3"/>
  <c r="D904" i="3"/>
  <c r="E903" i="3"/>
  <c r="D903" i="3"/>
  <c r="E902" i="3"/>
  <c r="D902" i="3"/>
  <c r="E901" i="3"/>
  <c r="D901" i="3"/>
  <c r="E900" i="3"/>
  <c r="D900" i="3"/>
  <c r="E899" i="3"/>
  <c r="D899" i="3"/>
  <c r="E898" i="3"/>
  <c r="D898" i="3"/>
  <c r="E897" i="3"/>
  <c r="D897" i="3"/>
  <c r="E896" i="3"/>
  <c r="D896" i="3"/>
  <c r="E895" i="3"/>
  <c r="D895" i="3"/>
  <c r="E894" i="3"/>
  <c r="D894" i="3"/>
  <c r="E893" i="3"/>
  <c r="D893" i="3"/>
  <c r="E892" i="3"/>
  <c r="D892" i="3"/>
  <c r="E891" i="3"/>
  <c r="D891" i="3"/>
  <c r="E890" i="3"/>
  <c r="D890" i="3"/>
  <c r="E889" i="3"/>
  <c r="D889" i="3"/>
  <c r="E888" i="3"/>
  <c r="D888" i="3"/>
  <c r="E887" i="3"/>
  <c r="D887" i="3"/>
  <c r="E886" i="3"/>
  <c r="D886" i="3"/>
  <c r="E885" i="3"/>
  <c r="D885" i="3"/>
  <c r="E884" i="3"/>
  <c r="D884" i="3"/>
  <c r="E883" i="3"/>
  <c r="D883" i="3"/>
  <c r="E882" i="3"/>
  <c r="D882" i="3"/>
  <c r="E881" i="3"/>
  <c r="D881" i="3"/>
  <c r="E880" i="3"/>
  <c r="D880" i="3"/>
  <c r="E879" i="3"/>
  <c r="D879" i="3"/>
  <c r="E878" i="3"/>
  <c r="D878" i="3"/>
  <c r="E877" i="3"/>
  <c r="D877" i="3"/>
  <c r="E876" i="3"/>
  <c r="D876" i="3"/>
  <c r="E875" i="3"/>
  <c r="D875" i="3"/>
  <c r="E874" i="3"/>
  <c r="D874" i="3"/>
  <c r="E873" i="3"/>
  <c r="D873" i="3"/>
  <c r="E872" i="3"/>
  <c r="D872" i="3"/>
  <c r="E871" i="3"/>
  <c r="D871" i="3"/>
  <c r="E870" i="3"/>
  <c r="D870" i="3"/>
  <c r="E869" i="3"/>
  <c r="D869" i="3"/>
  <c r="E868" i="3"/>
  <c r="D868" i="3"/>
  <c r="E867" i="3"/>
  <c r="D867" i="3"/>
  <c r="E866" i="3"/>
  <c r="D866" i="3"/>
  <c r="E865" i="3"/>
  <c r="D865" i="3"/>
  <c r="E864" i="3"/>
  <c r="D864" i="3"/>
  <c r="E863" i="3"/>
  <c r="D863" i="3"/>
  <c r="E862" i="3"/>
  <c r="D862" i="3"/>
  <c r="E861" i="3"/>
  <c r="D861" i="3"/>
  <c r="E860" i="3"/>
  <c r="D860" i="3"/>
  <c r="E859" i="3"/>
  <c r="D859" i="3"/>
  <c r="E858" i="3"/>
  <c r="D858" i="3"/>
  <c r="E857" i="3"/>
  <c r="D857" i="3"/>
  <c r="E856" i="3"/>
  <c r="D856" i="3"/>
  <c r="E855" i="3"/>
  <c r="D855" i="3"/>
  <c r="E854" i="3"/>
  <c r="D854" i="3"/>
  <c r="E853" i="3"/>
  <c r="D853" i="3"/>
  <c r="E852" i="3"/>
  <c r="D852" i="3"/>
  <c r="E851" i="3"/>
  <c r="D851" i="3"/>
  <c r="E850" i="3"/>
  <c r="D850" i="3"/>
  <c r="E849" i="3"/>
  <c r="D849" i="3"/>
  <c r="E848" i="3"/>
  <c r="D848" i="3"/>
  <c r="E847" i="3"/>
  <c r="D847" i="3"/>
  <c r="E846" i="3"/>
  <c r="D846" i="3"/>
  <c r="E845" i="3"/>
  <c r="D845" i="3"/>
  <c r="E844" i="3"/>
  <c r="D844" i="3"/>
  <c r="E843" i="3"/>
  <c r="D843" i="3"/>
  <c r="E842" i="3"/>
  <c r="D842" i="3"/>
  <c r="E841" i="3"/>
  <c r="D841" i="3"/>
  <c r="E840" i="3"/>
  <c r="D840" i="3"/>
  <c r="E839" i="3"/>
  <c r="D839" i="3"/>
  <c r="E838" i="3"/>
  <c r="D838" i="3"/>
  <c r="E837" i="3"/>
  <c r="D837" i="3"/>
  <c r="E836" i="3"/>
  <c r="D836" i="3"/>
  <c r="E835" i="3"/>
  <c r="D835" i="3"/>
  <c r="E834" i="3"/>
  <c r="D834" i="3"/>
  <c r="E833" i="3"/>
  <c r="D833" i="3"/>
  <c r="E832" i="3"/>
  <c r="D832" i="3"/>
  <c r="E831" i="3"/>
  <c r="D831" i="3"/>
  <c r="E830" i="3"/>
  <c r="D830" i="3"/>
  <c r="E829" i="3"/>
  <c r="D829" i="3"/>
  <c r="E828" i="3"/>
  <c r="D828" i="3"/>
  <c r="E827" i="3"/>
  <c r="D827" i="3"/>
  <c r="E826" i="3"/>
  <c r="D826" i="3"/>
  <c r="E825" i="3"/>
  <c r="D825" i="3"/>
  <c r="E824" i="3"/>
  <c r="D824" i="3"/>
  <c r="E823" i="3"/>
  <c r="D823" i="3"/>
  <c r="E822" i="3"/>
  <c r="D822" i="3"/>
  <c r="E821" i="3"/>
  <c r="D821" i="3"/>
  <c r="E820" i="3"/>
  <c r="D820" i="3"/>
  <c r="E819" i="3"/>
  <c r="D819" i="3"/>
  <c r="E818" i="3"/>
  <c r="D818" i="3"/>
  <c r="E817" i="3"/>
  <c r="D817" i="3"/>
  <c r="E816" i="3"/>
  <c r="D816" i="3"/>
  <c r="E815" i="3"/>
  <c r="D815" i="3"/>
  <c r="E814" i="3"/>
  <c r="D814" i="3"/>
  <c r="E813" i="3"/>
  <c r="D813" i="3"/>
  <c r="E812" i="3"/>
  <c r="D812" i="3"/>
  <c r="E811" i="3"/>
  <c r="D811" i="3"/>
  <c r="E810" i="3"/>
  <c r="D810" i="3"/>
  <c r="E809" i="3"/>
  <c r="D809" i="3"/>
  <c r="E808" i="3"/>
  <c r="D808" i="3"/>
  <c r="E807" i="3"/>
  <c r="D807" i="3"/>
  <c r="E806" i="3"/>
  <c r="D806" i="3"/>
  <c r="E805" i="3"/>
  <c r="D805" i="3"/>
  <c r="E804" i="3"/>
  <c r="D804" i="3"/>
  <c r="E803" i="3"/>
  <c r="D803" i="3"/>
  <c r="E802" i="3"/>
  <c r="D802" i="3"/>
  <c r="E801" i="3"/>
  <c r="D801" i="3"/>
  <c r="E800" i="3"/>
  <c r="D800" i="3"/>
  <c r="E799" i="3"/>
  <c r="D799" i="3"/>
  <c r="E798" i="3"/>
  <c r="D798" i="3"/>
  <c r="E797" i="3"/>
  <c r="D797" i="3"/>
  <c r="E796" i="3"/>
  <c r="D796" i="3"/>
  <c r="E795" i="3"/>
  <c r="D795" i="3"/>
  <c r="E794" i="3"/>
  <c r="D794" i="3"/>
  <c r="E793" i="3"/>
  <c r="D793" i="3"/>
  <c r="E792" i="3"/>
  <c r="D792" i="3"/>
  <c r="E791" i="3"/>
  <c r="D791" i="3"/>
  <c r="E790" i="3"/>
  <c r="D790" i="3"/>
  <c r="E789" i="3"/>
  <c r="D789" i="3"/>
  <c r="E788" i="3"/>
  <c r="D788" i="3"/>
  <c r="E787" i="3"/>
  <c r="D787" i="3"/>
  <c r="E786" i="3"/>
  <c r="D786" i="3"/>
  <c r="E785" i="3"/>
  <c r="D785" i="3"/>
  <c r="E784" i="3"/>
  <c r="D784" i="3"/>
  <c r="E783" i="3"/>
  <c r="D783" i="3"/>
  <c r="E782" i="3"/>
  <c r="D782" i="3"/>
  <c r="E781" i="3"/>
  <c r="D781" i="3"/>
  <c r="E780" i="3"/>
  <c r="D780" i="3"/>
  <c r="E779" i="3"/>
  <c r="D779" i="3"/>
  <c r="E778" i="3"/>
  <c r="D778" i="3"/>
  <c r="E777" i="3"/>
  <c r="D777" i="3"/>
  <c r="E776" i="3"/>
  <c r="D776" i="3"/>
  <c r="E775" i="3"/>
  <c r="D775" i="3"/>
  <c r="E774" i="3"/>
  <c r="D774" i="3"/>
  <c r="E773" i="3"/>
  <c r="D773" i="3"/>
  <c r="E772" i="3"/>
  <c r="D772" i="3"/>
  <c r="E771" i="3"/>
  <c r="D771" i="3"/>
  <c r="E770" i="3"/>
  <c r="D770" i="3"/>
  <c r="E769" i="3"/>
  <c r="D769" i="3"/>
  <c r="E768" i="3"/>
  <c r="D768" i="3"/>
  <c r="E767" i="3"/>
  <c r="D767" i="3"/>
  <c r="E766" i="3"/>
  <c r="D766" i="3"/>
  <c r="E765" i="3"/>
  <c r="D765" i="3"/>
  <c r="E764" i="3"/>
  <c r="D764" i="3"/>
  <c r="E763" i="3"/>
  <c r="D763" i="3"/>
  <c r="E762" i="3"/>
  <c r="D762" i="3"/>
  <c r="E761" i="3"/>
  <c r="D761" i="3"/>
  <c r="E760" i="3"/>
  <c r="D760" i="3"/>
  <c r="E759" i="3"/>
  <c r="D759" i="3"/>
  <c r="E758" i="3"/>
  <c r="D758" i="3"/>
  <c r="E757" i="3"/>
  <c r="D757" i="3"/>
  <c r="E756" i="3"/>
  <c r="D756" i="3"/>
  <c r="E755" i="3"/>
  <c r="D755" i="3"/>
  <c r="E754" i="3"/>
  <c r="D754" i="3"/>
  <c r="E753" i="3"/>
  <c r="D753" i="3"/>
  <c r="E752" i="3"/>
  <c r="D752" i="3"/>
  <c r="E751" i="3"/>
  <c r="D751" i="3"/>
  <c r="E750" i="3"/>
  <c r="D750" i="3"/>
  <c r="E749" i="3"/>
  <c r="D749" i="3"/>
  <c r="E748" i="3"/>
  <c r="D748" i="3"/>
  <c r="E747" i="3"/>
  <c r="D747" i="3"/>
  <c r="E746" i="3"/>
  <c r="D746" i="3"/>
  <c r="E745" i="3"/>
  <c r="D745" i="3"/>
  <c r="E744" i="3"/>
  <c r="D744" i="3"/>
  <c r="E743" i="3"/>
  <c r="D743" i="3"/>
  <c r="E742" i="3"/>
  <c r="D742" i="3"/>
  <c r="E741" i="3"/>
  <c r="D741" i="3"/>
  <c r="E740" i="3"/>
  <c r="D740" i="3"/>
  <c r="E739" i="3"/>
  <c r="D739" i="3"/>
  <c r="E738" i="3"/>
  <c r="D738" i="3"/>
  <c r="E737" i="3"/>
  <c r="D737" i="3"/>
  <c r="E736" i="3"/>
  <c r="D736" i="3"/>
  <c r="E735" i="3"/>
  <c r="D735" i="3"/>
  <c r="E734" i="3"/>
  <c r="D734" i="3"/>
  <c r="E733" i="3"/>
  <c r="D733" i="3"/>
  <c r="E732" i="3"/>
  <c r="D732" i="3"/>
  <c r="E731" i="3"/>
  <c r="D731" i="3"/>
  <c r="E730" i="3"/>
  <c r="D730" i="3"/>
  <c r="E729" i="3"/>
  <c r="D729" i="3"/>
  <c r="E728" i="3"/>
  <c r="D728" i="3"/>
  <c r="E727" i="3"/>
  <c r="D727" i="3"/>
  <c r="E726" i="3"/>
  <c r="D726" i="3"/>
  <c r="E725" i="3"/>
  <c r="D725" i="3"/>
  <c r="E724" i="3"/>
  <c r="D724" i="3"/>
  <c r="E723" i="3"/>
  <c r="D723" i="3"/>
  <c r="E722" i="3"/>
  <c r="D722" i="3"/>
  <c r="E721" i="3"/>
  <c r="D721" i="3"/>
  <c r="E720" i="3"/>
  <c r="D720" i="3"/>
  <c r="E719" i="3"/>
  <c r="D719" i="3"/>
  <c r="E718" i="3"/>
  <c r="D718" i="3"/>
  <c r="E717" i="3"/>
  <c r="D717" i="3"/>
  <c r="E716" i="3"/>
  <c r="D716" i="3"/>
  <c r="E715" i="3"/>
  <c r="D715" i="3"/>
  <c r="E714" i="3"/>
  <c r="D714" i="3"/>
  <c r="E713" i="3"/>
  <c r="D713" i="3"/>
  <c r="E712" i="3"/>
  <c r="D712" i="3"/>
  <c r="E711" i="3"/>
  <c r="D711" i="3"/>
  <c r="E710" i="3"/>
  <c r="D710" i="3"/>
  <c r="E709" i="3"/>
  <c r="D709" i="3"/>
  <c r="E708" i="3"/>
  <c r="D708" i="3"/>
  <c r="E707" i="3"/>
  <c r="D707" i="3"/>
  <c r="E706" i="3"/>
  <c r="D706" i="3"/>
  <c r="E705" i="3"/>
  <c r="D705" i="3"/>
  <c r="E704" i="3"/>
  <c r="D704" i="3"/>
  <c r="E703" i="3"/>
  <c r="D703" i="3"/>
  <c r="E702" i="3"/>
  <c r="D702" i="3"/>
  <c r="E701" i="3"/>
  <c r="D701" i="3"/>
  <c r="E700" i="3"/>
  <c r="D700" i="3"/>
  <c r="E699" i="3"/>
  <c r="D699" i="3"/>
  <c r="E698" i="3"/>
  <c r="D698" i="3"/>
  <c r="E697" i="3"/>
  <c r="D697" i="3"/>
  <c r="E696" i="3"/>
  <c r="D696" i="3"/>
  <c r="E695" i="3"/>
  <c r="D695" i="3"/>
  <c r="E694" i="3"/>
  <c r="D694" i="3"/>
  <c r="E693" i="3"/>
  <c r="D693" i="3"/>
  <c r="E692" i="3"/>
  <c r="D692" i="3"/>
  <c r="E691" i="3"/>
  <c r="D691" i="3"/>
  <c r="E690" i="3"/>
  <c r="D690" i="3"/>
  <c r="E689" i="3"/>
  <c r="D689" i="3"/>
  <c r="E688" i="3"/>
  <c r="D688" i="3"/>
  <c r="E687" i="3"/>
  <c r="D687" i="3"/>
  <c r="E686" i="3"/>
  <c r="D686" i="3"/>
  <c r="E685" i="3"/>
  <c r="D685" i="3"/>
  <c r="E684" i="3"/>
  <c r="D684" i="3"/>
  <c r="E683" i="3"/>
  <c r="D683" i="3"/>
  <c r="E682" i="3"/>
  <c r="D682" i="3"/>
  <c r="E681" i="3"/>
  <c r="D681" i="3"/>
  <c r="E680" i="3"/>
  <c r="D680" i="3"/>
  <c r="E679" i="3"/>
  <c r="D679" i="3"/>
  <c r="E678" i="3"/>
  <c r="D678" i="3"/>
  <c r="E677" i="3"/>
  <c r="D677" i="3"/>
  <c r="E676" i="3"/>
  <c r="D676" i="3"/>
  <c r="E675" i="3"/>
  <c r="D675" i="3"/>
  <c r="E674" i="3"/>
  <c r="D674" i="3"/>
  <c r="E673" i="3"/>
  <c r="D673" i="3"/>
  <c r="E672" i="3"/>
  <c r="D672" i="3"/>
  <c r="E671" i="3"/>
  <c r="D671" i="3"/>
  <c r="E670" i="3"/>
  <c r="D670" i="3"/>
  <c r="E669" i="3"/>
  <c r="D669" i="3"/>
  <c r="E668" i="3"/>
  <c r="D668" i="3"/>
  <c r="E667" i="3"/>
  <c r="D667" i="3"/>
  <c r="E666" i="3"/>
  <c r="D666" i="3"/>
  <c r="E665" i="3"/>
  <c r="D665" i="3"/>
  <c r="E664" i="3"/>
  <c r="D664" i="3"/>
  <c r="E663" i="3"/>
  <c r="D663" i="3"/>
  <c r="E662" i="3"/>
  <c r="D662" i="3"/>
  <c r="E661" i="3"/>
  <c r="D661" i="3"/>
  <c r="E660" i="3"/>
  <c r="D660" i="3"/>
  <c r="E659" i="3"/>
  <c r="D659" i="3"/>
  <c r="E658" i="3"/>
  <c r="D658" i="3"/>
  <c r="E657" i="3"/>
  <c r="D657" i="3"/>
  <c r="E656" i="3"/>
  <c r="D656" i="3"/>
  <c r="E655" i="3"/>
  <c r="D655" i="3"/>
  <c r="E654" i="3"/>
  <c r="D654" i="3"/>
  <c r="E653" i="3"/>
  <c r="D653" i="3"/>
  <c r="E652" i="3"/>
  <c r="D652" i="3"/>
  <c r="E651" i="3"/>
  <c r="D651" i="3"/>
  <c r="E650" i="3"/>
  <c r="D650" i="3"/>
  <c r="E649" i="3"/>
  <c r="D649" i="3"/>
  <c r="E648" i="3"/>
  <c r="D648" i="3"/>
  <c r="E647" i="3"/>
  <c r="D647" i="3"/>
  <c r="E646" i="3"/>
  <c r="D646" i="3"/>
  <c r="E645" i="3"/>
  <c r="D645" i="3"/>
  <c r="E644" i="3"/>
  <c r="D644" i="3"/>
  <c r="E643" i="3"/>
  <c r="D643" i="3"/>
  <c r="E642" i="3"/>
  <c r="D642" i="3"/>
  <c r="E641" i="3"/>
  <c r="D641" i="3"/>
  <c r="E640" i="3"/>
  <c r="D640" i="3"/>
  <c r="E639" i="3"/>
  <c r="D639" i="3"/>
  <c r="E638" i="3"/>
  <c r="D638" i="3"/>
  <c r="E637" i="3"/>
  <c r="D637" i="3"/>
  <c r="E636" i="3"/>
  <c r="D636" i="3"/>
  <c r="E635" i="3"/>
  <c r="D635" i="3"/>
  <c r="E634" i="3"/>
  <c r="D634" i="3"/>
  <c r="E633" i="3"/>
  <c r="D633" i="3"/>
  <c r="E632" i="3"/>
  <c r="D632" i="3"/>
  <c r="E631" i="3"/>
  <c r="D631" i="3"/>
  <c r="E630" i="3"/>
  <c r="D630" i="3"/>
  <c r="E629" i="3"/>
  <c r="D629" i="3"/>
  <c r="E628" i="3"/>
  <c r="D628" i="3"/>
  <c r="E627" i="3"/>
  <c r="D627" i="3"/>
  <c r="E626" i="3"/>
  <c r="D626" i="3"/>
  <c r="E625" i="3"/>
  <c r="D625" i="3"/>
  <c r="E624" i="3"/>
  <c r="D624" i="3"/>
  <c r="E623" i="3"/>
  <c r="D623" i="3"/>
  <c r="E622" i="3"/>
  <c r="D622" i="3"/>
  <c r="E621" i="3"/>
  <c r="D621" i="3"/>
  <c r="E620" i="3"/>
  <c r="D620" i="3"/>
  <c r="E619" i="3"/>
  <c r="D619" i="3"/>
  <c r="E618" i="3"/>
  <c r="D618" i="3"/>
  <c r="E617" i="3"/>
  <c r="D617" i="3"/>
  <c r="E616" i="3"/>
  <c r="D616" i="3"/>
  <c r="E615" i="3"/>
  <c r="D615" i="3"/>
  <c r="E614" i="3"/>
  <c r="D614" i="3"/>
  <c r="E613" i="3"/>
  <c r="D613" i="3"/>
  <c r="E612" i="3"/>
  <c r="D612" i="3"/>
  <c r="E611" i="3"/>
  <c r="D611" i="3"/>
  <c r="E610" i="3"/>
  <c r="D610" i="3"/>
  <c r="E609" i="3"/>
  <c r="D609" i="3"/>
  <c r="E608" i="3"/>
  <c r="D608" i="3"/>
  <c r="E607" i="3"/>
  <c r="D607" i="3"/>
  <c r="E606" i="3"/>
  <c r="D606" i="3"/>
  <c r="E605" i="3"/>
  <c r="D605" i="3"/>
  <c r="E604" i="3"/>
  <c r="D604" i="3"/>
  <c r="E603" i="3"/>
  <c r="D603" i="3"/>
  <c r="E602" i="3"/>
  <c r="D602" i="3"/>
  <c r="E601" i="3"/>
  <c r="D601" i="3"/>
  <c r="E600" i="3"/>
  <c r="D600" i="3"/>
  <c r="E599" i="3"/>
  <c r="D599" i="3"/>
  <c r="E598" i="3"/>
  <c r="D598" i="3"/>
  <c r="E597" i="3"/>
  <c r="D597" i="3"/>
  <c r="E596" i="3"/>
  <c r="D596" i="3"/>
  <c r="E595" i="3"/>
  <c r="D595" i="3"/>
  <c r="E594" i="3"/>
  <c r="D594" i="3"/>
  <c r="E593" i="3"/>
  <c r="D593" i="3"/>
  <c r="E592" i="3"/>
  <c r="D592" i="3"/>
  <c r="E591" i="3"/>
  <c r="D591" i="3"/>
  <c r="E590" i="3"/>
  <c r="D590" i="3"/>
  <c r="E589" i="3"/>
  <c r="D589" i="3"/>
  <c r="E588" i="3"/>
  <c r="D588" i="3"/>
  <c r="E587" i="3"/>
  <c r="D587" i="3"/>
  <c r="E586" i="3"/>
  <c r="D586" i="3"/>
  <c r="E585" i="3"/>
  <c r="D585" i="3"/>
  <c r="E584" i="3"/>
  <c r="D584" i="3"/>
  <c r="E583" i="3"/>
  <c r="D583" i="3"/>
  <c r="E582" i="3"/>
  <c r="D582" i="3"/>
  <c r="E581" i="3"/>
  <c r="D581" i="3"/>
  <c r="E580" i="3"/>
  <c r="D580" i="3"/>
  <c r="E579" i="3"/>
  <c r="D579" i="3"/>
  <c r="E578" i="3"/>
  <c r="D578" i="3"/>
  <c r="E577" i="3"/>
  <c r="D577" i="3"/>
  <c r="E576" i="3"/>
  <c r="D576" i="3"/>
  <c r="E575" i="3"/>
  <c r="D575" i="3"/>
  <c r="E574" i="3"/>
  <c r="D574" i="3"/>
  <c r="E573" i="3"/>
  <c r="D573" i="3"/>
  <c r="E572" i="3"/>
  <c r="D572" i="3"/>
  <c r="E571" i="3"/>
  <c r="D571" i="3"/>
  <c r="E570" i="3"/>
  <c r="D570" i="3"/>
  <c r="E569" i="3"/>
  <c r="D569" i="3"/>
  <c r="E568" i="3"/>
  <c r="D568" i="3"/>
  <c r="E567" i="3"/>
  <c r="D567" i="3"/>
  <c r="E566" i="3"/>
  <c r="D566" i="3"/>
  <c r="E565" i="3"/>
  <c r="D565" i="3"/>
  <c r="E564" i="3"/>
  <c r="D564" i="3"/>
  <c r="E563" i="3"/>
  <c r="D563" i="3"/>
  <c r="E562" i="3"/>
  <c r="D562" i="3"/>
  <c r="E561" i="3"/>
  <c r="D561" i="3"/>
  <c r="E560" i="3"/>
  <c r="D560" i="3"/>
  <c r="E559" i="3"/>
  <c r="D559" i="3"/>
  <c r="E558" i="3"/>
  <c r="D558" i="3"/>
  <c r="E557" i="3"/>
  <c r="D557" i="3"/>
  <c r="E556" i="3"/>
  <c r="D556" i="3"/>
  <c r="E555" i="3"/>
  <c r="D555" i="3"/>
  <c r="E554" i="3"/>
  <c r="D554" i="3"/>
  <c r="E553" i="3"/>
  <c r="D553" i="3"/>
  <c r="E552" i="3"/>
  <c r="D552" i="3"/>
  <c r="E551" i="3"/>
  <c r="D551" i="3"/>
  <c r="E550" i="3"/>
  <c r="D550" i="3"/>
  <c r="E549" i="3"/>
  <c r="D549" i="3"/>
  <c r="E548" i="3"/>
  <c r="D548" i="3"/>
  <c r="E547" i="3"/>
  <c r="D547" i="3"/>
  <c r="E546" i="3"/>
  <c r="D546" i="3"/>
  <c r="E545" i="3"/>
  <c r="D545" i="3"/>
  <c r="E544" i="3"/>
  <c r="D544" i="3"/>
  <c r="E543" i="3"/>
  <c r="D543" i="3"/>
  <c r="E542" i="3"/>
  <c r="D542" i="3"/>
  <c r="E541" i="3"/>
  <c r="D541" i="3"/>
  <c r="E540" i="3"/>
  <c r="D540" i="3"/>
  <c r="E539" i="3"/>
  <c r="D539" i="3"/>
  <c r="E538" i="3"/>
  <c r="D538" i="3"/>
  <c r="E537" i="3"/>
  <c r="D537" i="3"/>
  <c r="E536" i="3"/>
  <c r="D536" i="3"/>
  <c r="E535" i="3"/>
  <c r="D535" i="3"/>
  <c r="E534" i="3"/>
  <c r="D534" i="3"/>
  <c r="E533" i="3"/>
  <c r="D533" i="3"/>
  <c r="E532" i="3"/>
  <c r="D532" i="3"/>
  <c r="E531" i="3"/>
  <c r="D531" i="3"/>
  <c r="E530" i="3"/>
  <c r="D530" i="3"/>
  <c r="E529" i="3"/>
  <c r="D529" i="3"/>
  <c r="E528" i="3"/>
  <c r="D528" i="3"/>
  <c r="E527" i="3"/>
  <c r="D527" i="3"/>
  <c r="E526" i="3"/>
  <c r="D526" i="3"/>
  <c r="E525" i="3"/>
  <c r="D525" i="3"/>
  <c r="E524" i="3"/>
  <c r="D524" i="3"/>
  <c r="E523" i="3"/>
  <c r="D523" i="3"/>
  <c r="E522" i="3"/>
  <c r="D522" i="3"/>
  <c r="E521" i="3"/>
  <c r="D521" i="3"/>
  <c r="E520" i="3"/>
  <c r="D520" i="3"/>
  <c r="E519" i="3"/>
  <c r="D519" i="3"/>
  <c r="E518" i="3"/>
  <c r="D518" i="3"/>
  <c r="E517" i="3"/>
  <c r="D517" i="3"/>
  <c r="E516" i="3"/>
  <c r="D516" i="3"/>
  <c r="E515" i="3"/>
  <c r="D515" i="3"/>
  <c r="E514" i="3"/>
  <c r="D514" i="3"/>
  <c r="E513" i="3"/>
  <c r="D513" i="3"/>
  <c r="E512" i="3"/>
  <c r="D512" i="3"/>
  <c r="E511" i="3"/>
  <c r="D511" i="3"/>
  <c r="E510" i="3"/>
  <c r="D510" i="3"/>
  <c r="E509" i="3"/>
  <c r="D509" i="3"/>
  <c r="E508" i="3"/>
  <c r="D508" i="3"/>
  <c r="E507" i="3"/>
  <c r="D507" i="3"/>
  <c r="E506" i="3"/>
  <c r="D506" i="3"/>
  <c r="E505" i="3"/>
  <c r="D505" i="3"/>
  <c r="E504" i="3"/>
  <c r="D504" i="3"/>
  <c r="E503" i="3"/>
  <c r="D503" i="3"/>
  <c r="E502" i="3"/>
  <c r="D502" i="3"/>
  <c r="E501" i="3"/>
  <c r="D501" i="3"/>
  <c r="E500" i="3"/>
  <c r="D500" i="3"/>
  <c r="E499" i="3"/>
  <c r="D499" i="3"/>
  <c r="E498" i="3"/>
  <c r="D498" i="3"/>
  <c r="E497" i="3"/>
  <c r="D497" i="3"/>
  <c r="E496" i="3"/>
  <c r="D496" i="3"/>
  <c r="E495" i="3"/>
  <c r="D495" i="3"/>
  <c r="E494" i="3"/>
  <c r="D494" i="3"/>
  <c r="E493" i="3"/>
  <c r="D493" i="3"/>
  <c r="E492" i="3"/>
  <c r="D492" i="3"/>
  <c r="E491" i="3"/>
  <c r="D491" i="3"/>
  <c r="E490" i="3"/>
  <c r="D490" i="3"/>
  <c r="E489" i="3"/>
  <c r="D489" i="3"/>
  <c r="E488" i="3"/>
  <c r="D488" i="3"/>
  <c r="E487" i="3"/>
  <c r="D487" i="3"/>
  <c r="E486" i="3"/>
  <c r="D486" i="3"/>
  <c r="E485" i="3"/>
  <c r="D485" i="3"/>
  <c r="E484" i="3"/>
  <c r="D484" i="3"/>
  <c r="E483" i="3"/>
  <c r="D483" i="3"/>
  <c r="E482" i="3"/>
  <c r="D482" i="3"/>
  <c r="E481" i="3"/>
  <c r="D481" i="3"/>
  <c r="E480" i="3"/>
  <c r="D480" i="3"/>
  <c r="E479" i="3"/>
  <c r="D479" i="3"/>
  <c r="E478" i="3"/>
  <c r="D478" i="3"/>
  <c r="E477" i="3"/>
  <c r="D477" i="3"/>
  <c r="E476" i="3"/>
  <c r="D476" i="3"/>
  <c r="E475" i="3"/>
  <c r="D475" i="3"/>
  <c r="E474" i="3"/>
  <c r="D474" i="3"/>
  <c r="E473" i="3"/>
  <c r="D473" i="3"/>
  <c r="E472" i="3"/>
  <c r="D472" i="3"/>
  <c r="E471" i="3"/>
  <c r="D471" i="3"/>
  <c r="E470" i="3"/>
  <c r="D470" i="3"/>
  <c r="E469" i="3"/>
  <c r="D469" i="3"/>
  <c r="E468" i="3"/>
  <c r="D468" i="3"/>
  <c r="E467" i="3"/>
  <c r="D467" i="3"/>
  <c r="E466" i="3"/>
  <c r="D466" i="3"/>
  <c r="E465" i="3"/>
  <c r="D465" i="3"/>
  <c r="E464" i="3"/>
  <c r="D464" i="3"/>
  <c r="E463" i="3"/>
  <c r="D463" i="3"/>
  <c r="E462" i="3"/>
  <c r="D462" i="3"/>
  <c r="E461" i="3"/>
  <c r="D461" i="3"/>
  <c r="E460" i="3"/>
  <c r="D460" i="3"/>
  <c r="E459" i="3"/>
  <c r="D459" i="3"/>
  <c r="E458" i="3"/>
  <c r="D458" i="3"/>
  <c r="E457" i="3"/>
  <c r="D457" i="3"/>
  <c r="E456" i="3"/>
  <c r="D456" i="3"/>
  <c r="E455" i="3"/>
  <c r="D455" i="3"/>
  <c r="E454" i="3"/>
  <c r="D454" i="3"/>
  <c r="E453" i="3"/>
  <c r="D453" i="3"/>
  <c r="E452" i="3"/>
  <c r="D452" i="3"/>
  <c r="E451" i="3"/>
  <c r="D451" i="3"/>
  <c r="E450" i="3"/>
  <c r="D450" i="3"/>
  <c r="E449" i="3"/>
  <c r="D449" i="3"/>
  <c r="E448" i="3"/>
  <c r="D448" i="3"/>
  <c r="E447" i="3"/>
  <c r="D447" i="3"/>
  <c r="E446" i="3"/>
  <c r="D446" i="3"/>
  <c r="E445" i="3"/>
  <c r="D445" i="3"/>
  <c r="E444" i="3"/>
  <c r="D444" i="3"/>
  <c r="E443" i="3"/>
  <c r="D443" i="3"/>
  <c r="E442" i="3"/>
  <c r="D442" i="3"/>
  <c r="E441" i="3"/>
  <c r="D441" i="3"/>
  <c r="E440" i="3"/>
  <c r="D440" i="3"/>
  <c r="E439" i="3"/>
  <c r="D439" i="3"/>
  <c r="E438" i="3"/>
  <c r="D438" i="3"/>
  <c r="E437" i="3"/>
  <c r="D437" i="3"/>
  <c r="E436" i="3"/>
  <c r="D436" i="3"/>
  <c r="E435" i="3"/>
  <c r="D435" i="3"/>
  <c r="E434" i="3"/>
  <c r="D434" i="3"/>
  <c r="E433" i="3"/>
  <c r="D433" i="3"/>
  <c r="E432" i="3"/>
  <c r="D432" i="3"/>
  <c r="E431" i="3"/>
  <c r="D431" i="3"/>
  <c r="E430" i="3"/>
  <c r="D430" i="3"/>
  <c r="E429" i="3"/>
  <c r="D429" i="3"/>
  <c r="E428" i="3"/>
  <c r="D428" i="3"/>
  <c r="E427" i="3"/>
  <c r="D427" i="3"/>
  <c r="E426" i="3"/>
  <c r="D426" i="3"/>
  <c r="E425" i="3"/>
  <c r="D425" i="3"/>
  <c r="E424" i="3"/>
  <c r="D424" i="3"/>
  <c r="E423" i="3"/>
  <c r="D423" i="3"/>
  <c r="E422" i="3"/>
  <c r="D422" i="3"/>
  <c r="E421" i="3"/>
  <c r="D421" i="3"/>
  <c r="E420" i="3"/>
  <c r="D420" i="3"/>
  <c r="E419" i="3"/>
  <c r="D419" i="3"/>
  <c r="E418" i="3"/>
  <c r="D418" i="3"/>
  <c r="E417" i="3"/>
  <c r="D417" i="3"/>
  <c r="E416" i="3"/>
  <c r="D416" i="3"/>
  <c r="E415" i="3"/>
  <c r="D415" i="3"/>
  <c r="E414" i="3"/>
  <c r="D414" i="3"/>
  <c r="E413" i="3"/>
  <c r="D413" i="3"/>
  <c r="E412" i="3"/>
  <c r="D412" i="3"/>
  <c r="E411" i="3"/>
  <c r="D411" i="3"/>
  <c r="E410" i="3"/>
  <c r="D410" i="3"/>
  <c r="E409" i="3"/>
  <c r="D409" i="3"/>
  <c r="E408" i="3"/>
  <c r="D408" i="3"/>
  <c r="E407" i="3"/>
  <c r="D407" i="3"/>
  <c r="E406" i="3"/>
  <c r="D406" i="3"/>
  <c r="E405" i="3"/>
  <c r="D405" i="3"/>
  <c r="E404" i="3"/>
  <c r="D404" i="3"/>
  <c r="E403" i="3"/>
  <c r="D403" i="3"/>
  <c r="E402" i="3"/>
  <c r="D402" i="3"/>
  <c r="E401" i="3"/>
  <c r="D401" i="3"/>
  <c r="E400" i="3"/>
  <c r="D400" i="3"/>
  <c r="E399" i="3"/>
  <c r="D399" i="3"/>
  <c r="E398" i="3"/>
  <c r="D398" i="3"/>
  <c r="E397" i="3"/>
  <c r="D397" i="3"/>
  <c r="E396" i="3"/>
  <c r="D396" i="3"/>
  <c r="E395" i="3"/>
  <c r="D395" i="3"/>
  <c r="E394" i="3"/>
  <c r="D394" i="3"/>
  <c r="E393" i="3"/>
  <c r="D393" i="3"/>
  <c r="E392" i="3"/>
  <c r="D392" i="3"/>
  <c r="E391" i="3"/>
  <c r="D391" i="3"/>
  <c r="E390" i="3"/>
  <c r="D390" i="3"/>
  <c r="E389" i="3"/>
  <c r="D389" i="3"/>
  <c r="E388" i="3"/>
  <c r="D388" i="3"/>
  <c r="E387" i="3"/>
  <c r="D387" i="3"/>
  <c r="E386" i="3"/>
  <c r="D386" i="3"/>
  <c r="E385" i="3"/>
  <c r="D385" i="3"/>
  <c r="E384" i="3"/>
  <c r="D384" i="3"/>
  <c r="E383" i="3"/>
  <c r="D383" i="3"/>
  <c r="E382" i="3"/>
  <c r="D382" i="3"/>
  <c r="E381" i="3"/>
  <c r="D381" i="3"/>
  <c r="E380" i="3"/>
  <c r="D380" i="3"/>
  <c r="E379" i="3"/>
  <c r="D379" i="3"/>
  <c r="E378" i="3"/>
  <c r="D378" i="3"/>
  <c r="E377" i="3"/>
  <c r="D377" i="3"/>
  <c r="E376" i="3"/>
  <c r="D376" i="3"/>
  <c r="E375" i="3"/>
  <c r="D375" i="3"/>
  <c r="E374" i="3"/>
  <c r="D374" i="3"/>
  <c r="E373" i="3"/>
  <c r="D373" i="3"/>
  <c r="E372" i="3"/>
  <c r="D372" i="3"/>
  <c r="E371" i="3"/>
  <c r="D371" i="3"/>
  <c r="E370" i="3"/>
  <c r="D370" i="3"/>
  <c r="E369" i="3"/>
  <c r="D369" i="3"/>
  <c r="E368" i="3"/>
  <c r="D368" i="3"/>
  <c r="E367" i="3"/>
  <c r="D367" i="3"/>
  <c r="E366" i="3"/>
  <c r="D366" i="3"/>
  <c r="E365" i="3"/>
  <c r="D365" i="3"/>
  <c r="E364" i="3"/>
  <c r="D364" i="3"/>
  <c r="E363" i="3"/>
  <c r="D363" i="3"/>
  <c r="E362" i="3"/>
  <c r="D362" i="3"/>
  <c r="E361" i="3"/>
  <c r="D361" i="3"/>
  <c r="E360" i="3"/>
  <c r="D360" i="3"/>
  <c r="E359" i="3"/>
  <c r="D359" i="3"/>
  <c r="E358" i="3"/>
  <c r="D358" i="3"/>
  <c r="E357" i="3"/>
  <c r="D357" i="3"/>
  <c r="E356" i="3"/>
  <c r="D356" i="3"/>
  <c r="E355" i="3"/>
  <c r="D355" i="3"/>
  <c r="E354" i="3"/>
  <c r="D354" i="3"/>
  <c r="E353" i="3"/>
  <c r="D353" i="3"/>
  <c r="E352" i="3"/>
  <c r="D352" i="3"/>
  <c r="E351" i="3"/>
  <c r="D351" i="3"/>
  <c r="E350" i="3"/>
  <c r="D350" i="3"/>
  <c r="E349" i="3"/>
  <c r="D349" i="3"/>
  <c r="E348" i="3"/>
  <c r="D348" i="3"/>
  <c r="E347" i="3"/>
  <c r="D347" i="3"/>
  <c r="E346" i="3"/>
  <c r="D346" i="3"/>
  <c r="E345" i="3"/>
  <c r="D345" i="3"/>
  <c r="E344" i="3"/>
  <c r="D344" i="3"/>
  <c r="E343" i="3"/>
  <c r="D343" i="3"/>
  <c r="E342" i="3"/>
  <c r="D342" i="3"/>
  <c r="E341" i="3"/>
  <c r="D341" i="3"/>
  <c r="E340" i="3"/>
  <c r="D340" i="3"/>
  <c r="E339" i="3"/>
  <c r="D339" i="3"/>
  <c r="E338" i="3"/>
  <c r="D338" i="3"/>
  <c r="E337" i="3"/>
  <c r="D337" i="3"/>
  <c r="E336" i="3"/>
  <c r="D336" i="3"/>
  <c r="E335" i="3"/>
  <c r="D335" i="3"/>
  <c r="E334" i="3"/>
  <c r="D334" i="3"/>
  <c r="E333" i="3"/>
  <c r="D333" i="3"/>
  <c r="E332" i="3"/>
  <c r="D332" i="3"/>
  <c r="E331" i="3"/>
  <c r="D331" i="3"/>
  <c r="E330" i="3"/>
  <c r="D330" i="3"/>
  <c r="E329" i="3"/>
  <c r="D329" i="3"/>
  <c r="E328" i="3"/>
  <c r="D328" i="3"/>
  <c r="E327" i="3"/>
  <c r="D327" i="3"/>
  <c r="E326" i="3"/>
  <c r="D326" i="3"/>
  <c r="E325" i="3"/>
  <c r="D325" i="3"/>
  <c r="E324" i="3"/>
  <c r="D324" i="3"/>
  <c r="E323" i="3"/>
  <c r="D323" i="3"/>
  <c r="E322" i="3"/>
  <c r="D322" i="3"/>
  <c r="E321" i="3"/>
  <c r="D321" i="3"/>
  <c r="E320" i="3"/>
  <c r="D320" i="3"/>
  <c r="E319" i="3"/>
  <c r="D319" i="3"/>
  <c r="E318" i="3"/>
  <c r="D318" i="3"/>
  <c r="E317" i="3"/>
  <c r="D317" i="3"/>
  <c r="E316" i="3"/>
  <c r="D316" i="3"/>
  <c r="E315" i="3"/>
  <c r="D315" i="3"/>
  <c r="E314" i="3"/>
  <c r="D314" i="3"/>
  <c r="E313" i="3"/>
  <c r="D313" i="3"/>
  <c r="E312" i="3"/>
  <c r="D312" i="3"/>
  <c r="E311" i="3"/>
  <c r="D311" i="3"/>
  <c r="E310" i="3"/>
  <c r="D310" i="3"/>
  <c r="E309" i="3"/>
  <c r="D309" i="3"/>
  <c r="E308" i="3"/>
  <c r="D308" i="3"/>
  <c r="E307" i="3"/>
  <c r="D307" i="3"/>
  <c r="E306" i="3"/>
  <c r="D306" i="3"/>
  <c r="E305" i="3"/>
  <c r="D305" i="3"/>
  <c r="E304" i="3"/>
  <c r="D304" i="3"/>
  <c r="E303" i="3"/>
  <c r="D303" i="3"/>
  <c r="E302" i="3"/>
  <c r="D302" i="3"/>
  <c r="E301" i="3"/>
  <c r="D301" i="3"/>
  <c r="E300" i="3"/>
  <c r="D300" i="3"/>
  <c r="E299" i="3"/>
  <c r="D299" i="3"/>
  <c r="E298" i="3"/>
  <c r="D298" i="3"/>
  <c r="E297" i="3"/>
  <c r="D297" i="3"/>
  <c r="E296" i="3"/>
  <c r="D296" i="3"/>
  <c r="E295" i="3"/>
  <c r="D295" i="3"/>
  <c r="E294" i="3"/>
  <c r="D294" i="3"/>
  <c r="E293" i="3"/>
  <c r="D293" i="3"/>
  <c r="E292" i="3"/>
  <c r="D292" i="3"/>
  <c r="E291" i="3"/>
  <c r="D291" i="3"/>
  <c r="E290" i="3"/>
  <c r="D290" i="3"/>
  <c r="E289" i="3"/>
  <c r="D289" i="3"/>
  <c r="E288" i="3"/>
  <c r="D288" i="3"/>
  <c r="E287" i="3"/>
  <c r="D287" i="3"/>
  <c r="E286" i="3"/>
  <c r="D286" i="3"/>
  <c r="E285" i="3"/>
  <c r="D285" i="3"/>
  <c r="E284" i="3"/>
  <c r="D284" i="3"/>
  <c r="E283" i="3"/>
  <c r="D283" i="3"/>
  <c r="E282" i="3"/>
  <c r="D282" i="3"/>
  <c r="E281" i="3"/>
  <c r="D281" i="3"/>
  <c r="E280" i="3"/>
  <c r="D280" i="3"/>
  <c r="E279" i="3"/>
  <c r="D279" i="3"/>
  <c r="E278" i="3"/>
  <c r="D278" i="3"/>
  <c r="E277" i="3"/>
  <c r="D277" i="3"/>
  <c r="E276" i="3"/>
  <c r="D276" i="3"/>
  <c r="E275" i="3"/>
  <c r="D275" i="3"/>
  <c r="E274" i="3"/>
  <c r="D274" i="3"/>
  <c r="E273" i="3"/>
  <c r="D273" i="3"/>
  <c r="E272" i="3"/>
  <c r="D272" i="3"/>
  <c r="E271" i="3"/>
  <c r="D271" i="3"/>
  <c r="E270" i="3"/>
  <c r="D270" i="3"/>
  <c r="E269" i="3"/>
  <c r="D269" i="3"/>
  <c r="E268" i="3"/>
  <c r="D268" i="3"/>
  <c r="E267" i="3"/>
  <c r="D267" i="3"/>
  <c r="E266" i="3"/>
  <c r="D266" i="3"/>
  <c r="E265" i="3"/>
  <c r="D265" i="3"/>
  <c r="E264" i="3"/>
  <c r="D264" i="3"/>
  <c r="E263" i="3"/>
  <c r="D263" i="3"/>
  <c r="E262" i="3"/>
  <c r="D262" i="3"/>
  <c r="E261" i="3"/>
  <c r="D261" i="3"/>
  <c r="E260" i="3"/>
  <c r="D260" i="3"/>
  <c r="E259" i="3"/>
  <c r="D259" i="3"/>
  <c r="E258" i="3"/>
  <c r="D258" i="3"/>
  <c r="E257" i="3"/>
  <c r="D257" i="3"/>
  <c r="E256" i="3"/>
  <c r="D256" i="3"/>
  <c r="E255" i="3"/>
  <c r="D255" i="3"/>
  <c r="E254" i="3"/>
  <c r="D254" i="3"/>
  <c r="E253" i="3"/>
  <c r="D253" i="3"/>
  <c r="E252" i="3"/>
  <c r="D252" i="3"/>
  <c r="E251" i="3"/>
  <c r="D251" i="3"/>
  <c r="E250" i="3"/>
  <c r="D250" i="3"/>
  <c r="E249" i="3"/>
  <c r="D249" i="3"/>
  <c r="E248" i="3"/>
  <c r="D248" i="3"/>
  <c r="E247" i="3"/>
  <c r="D247" i="3"/>
  <c r="E246" i="3"/>
  <c r="D246" i="3"/>
  <c r="E245" i="3"/>
  <c r="D245" i="3"/>
  <c r="E244" i="3"/>
  <c r="D244" i="3"/>
  <c r="E243" i="3"/>
  <c r="D243" i="3"/>
  <c r="E242" i="3"/>
  <c r="D242" i="3"/>
  <c r="E241" i="3"/>
  <c r="D241" i="3"/>
  <c r="E240" i="3"/>
  <c r="D240" i="3"/>
  <c r="E239" i="3"/>
  <c r="D239" i="3"/>
  <c r="E238" i="3"/>
  <c r="D238" i="3"/>
  <c r="E237" i="3"/>
  <c r="D237" i="3"/>
  <c r="E236" i="3"/>
  <c r="D236" i="3"/>
  <c r="E235" i="3"/>
  <c r="D235" i="3"/>
  <c r="E234" i="3"/>
  <c r="D234" i="3"/>
  <c r="E233" i="3"/>
  <c r="D233" i="3"/>
  <c r="E232" i="3"/>
  <c r="D232" i="3"/>
  <c r="E231" i="3"/>
  <c r="D231" i="3"/>
  <c r="E230" i="3"/>
  <c r="D230" i="3"/>
  <c r="E229" i="3"/>
  <c r="D229" i="3"/>
  <c r="E228" i="3"/>
  <c r="D228" i="3"/>
  <c r="E227" i="3"/>
  <c r="D227" i="3"/>
  <c r="E226" i="3"/>
  <c r="D226" i="3"/>
  <c r="E225" i="3"/>
  <c r="D225" i="3"/>
  <c r="E224" i="3"/>
  <c r="D224" i="3"/>
  <c r="E223" i="3"/>
  <c r="D223" i="3"/>
  <c r="E222" i="3"/>
  <c r="D222" i="3"/>
  <c r="E221" i="3"/>
  <c r="D221" i="3"/>
  <c r="E220" i="3"/>
  <c r="D220" i="3"/>
  <c r="E219" i="3"/>
  <c r="D219" i="3"/>
  <c r="E218" i="3"/>
  <c r="D218" i="3"/>
  <c r="E217" i="3"/>
  <c r="D217" i="3"/>
  <c r="E216" i="3"/>
  <c r="D216" i="3"/>
  <c r="E215" i="3"/>
  <c r="D215" i="3"/>
  <c r="E214" i="3"/>
  <c r="D214" i="3"/>
  <c r="E213" i="3"/>
  <c r="D213" i="3"/>
  <c r="E212" i="3"/>
  <c r="D212" i="3"/>
  <c r="E211" i="3"/>
  <c r="D211" i="3"/>
  <c r="E210" i="3"/>
  <c r="D210" i="3"/>
  <c r="E209" i="3"/>
  <c r="D209" i="3"/>
  <c r="E208" i="3"/>
  <c r="D208" i="3"/>
  <c r="E207" i="3"/>
  <c r="D207" i="3"/>
  <c r="E206" i="3"/>
  <c r="D206" i="3"/>
  <c r="E205" i="3"/>
  <c r="D205" i="3"/>
  <c r="E204" i="3"/>
  <c r="D204" i="3"/>
  <c r="E203" i="3"/>
  <c r="D203" i="3"/>
  <c r="E202" i="3"/>
  <c r="D202" i="3"/>
  <c r="E201" i="3"/>
  <c r="D201" i="3"/>
  <c r="E200" i="3"/>
  <c r="D200" i="3"/>
  <c r="E199" i="3"/>
  <c r="D199" i="3"/>
  <c r="E198" i="3"/>
  <c r="D198" i="3"/>
  <c r="E197" i="3"/>
  <c r="D197" i="3"/>
  <c r="E196" i="3"/>
  <c r="D196" i="3"/>
  <c r="E195" i="3"/>
  <c r="D195" i="3"/>
  <c r="E194" i="3"/>
  <c r="D194" i="3"/>
  <c r="E193" i="3"/>
  <c r="D193" i="3"/>
  <c r="E192" i="3"/>
  <c r="D192" i="3"/>
  <c r="E191" i="3"/>
  <c r="D191" i="3"/>
  <c r="E190" i="3"/>
  <c r="D190" i="3"/>
  <c r="E189" i="3"/>
  <c r="D189" i="3"/>
  <c r="E188" i="3"/>
  <c r="D188" i="3"/>
  <c r="E187" i="3"/>
  <c r="D187" i="3"/>
  <c r="E186" i="3"/>
  <c r="D186" i="3"/>
  <c r="E185" i="3"/>
  <c r="D185" i="3"/>
  <c r="E184" i="3"/>
  <c r="D184" i="3"/>
  <c r="E183" i="3"/>
  <c r="D183" i="3"/>
  <c r="E182" i="3"/>
  <c r="D182" i="3"/>
  <c r="E181" i="3"/>
  <c r="D181" i="3"/>
  <c r="E180" i="3"/>
  <c r="D180" i="3"/>
  <c r="E179" i="3"/>
  <c r="D179" i="3"/>
  <c r="E178" i="3"/>
  <c r="D178" i="3"/>
  <c r="E177" i="3"/>
  <c r="D177" i="3"/>
  <c r="E176" i="3"/>
  <c r="D176" i="3"/>
  <c r="E175" i="3"/>
  <c r="D175" i="3"/>
  <c r="E174" i="3"/>
  <c r="D174" i="3"/>
  <c r="E173" i="3"/>
  <c r="D173" i="3"/>
  <c r="E172" i="3"/>
  <c r="D172" i="3"/>
  <c r="E171" i="3"/>
  <c r="D171" i="3"/>
  <c r="E170" i="3"/>
  <c r="D170" i="3"/>
  <c r="E169" i="3"/>
  <c r="D169" i="3"/>
  <c r="E168" i="3"/>
  <c r="D168" i="3"/>
  <c r="E167" i="3"/>
  <c r="D167" i="3"/>
  <c r="E166" i="3"/>
  <c r="D166" i="3"/>
  <c r="E165" i="3"/>
  <c r="D165" i="3"/>
  <c r="E164" i="3"/>
  <c r="D164" i="3"/>
  <c r="E163" i="3"/>
  <c r="D163" i="3"/>
  <c r="E162" i="3"/>
  <c r="D162" i="3"/>
  <c r="E161" i="3"/>
  <c r="D161" i="3"/>
  <c r="E160" i="3"/>
  <c r="D160" i="3"/>
  <c r="E159" i="3"/>
  <c r="D159" i="3"/>
  <c r="E158" i="3"/>
  <c r="D158" i="3"/>
  <c r="E157" i="3"/>
  <c r="D157" i="3"/>
  <c r="E156" i="3"/>
  <c r="D156" i="3"/>
  <c r="E155" i="3"/>
  <c r="D155" i="3"/>
  <c r="E154" i="3"/>
  <c r="D154" i="3"/>
  <c r="E153" i="3"/>
  <c r="D153" i="3"/>
  <c r="E152" i="3"/>
  <c r="D152" i="3"/>
  <c r="E151" i="3"/>
  <c r="D151" i="3"/>
  <c r="E150" i="3"/>
  <c r="D150" i="3"/>
  <c r="E149" i="3"/>
  <c r="D149" i="3"/>
  <c r="E148" i="3"/>
  <c r="D148" i="3"/>
  <c r="E147" i="3"/>
  <c r="D147" i="3"/>
  <c r="E146" i="3"/>
  <c r="D146" i="3"/>
  <c r="E145" i="3"/>
  <c r="D145" i="3"/>
  <c r="E144" i="3"/>
  <c r="D144" i="3"/>
  <c r="E143" i="3"/>
  <c r="D143" i="3"/>
  <c r="E142" i="3"/>
  <c r="D142" i="3"/>
  <c r="E141" i="3"/>
  <c r="D141" i="3"/>
  <c r="E140" i="3"/>
  <c r="D140" i="3"/>
  <c r="E139" i="3"/>
  <c r="D139" i="3"/>
  <c r="E138" i="3"/>
  <c r="D138" i="3"/>
  <c r="E137" i="3"/>
  <c r="D137" i="3"/>
  <c r="E136" i="3"/>
  <c r="D136" i="3"/>
  <c r="E135" i="3"/>
  <c r="D135" i="3"/>
  <c r="E134" i="3"/>
  <c r="D134" i="3"/>
  <c r="E133" i="3"/>
  <c r="D133" i="3"/>
  <c r="E132" i="3"/>
  <c r="D132" i="3"/>
  <c r="E131" i="3"/>
  <c r="D131" i="3"/>
  <c r="E130" i="3"/>
  <c r="D130" i="3"/>
  <c r="E129" i="3"/>
  <c r="D129" i="3"/>
  <c r="E128" i="3"/>
  <c r="D128" i="3"/>
  <c r="E127" i="3"/>
  <c r="D127" i="3"/>
  <c r="E126" i="3"/>
  <c r="D126" i="3"/>
  <c r="E125" i="3"/>
  <c r="D125" i="3"/>
  <c r="E124" i="3"/>
  <c r="D124" i="3"/>
  <c r="E123" i="3"/>
  <c r="D123" i="3"/>
  <c r="E122" i="3"/>
  <c r="D122" i="3"/>
  <c r="E121" i="3"/>
  <c r="D121" i="3"/>
  <c r="E120" i="3"/>
  <c r="D120" i="3"/>
  <c r="E119" i="3"/>
  <c r="D119" i="3"/>
  <c r="E118" i="3"/>
  <c r="D118" i="3"/>
  <c r="E117" i="3"/>
  <c r="D117" i="3"/>
  <c r="E116" i="3"/>
  <c r="D116" i="3"/>
  <c r="E115" i="3"/>
  <c r="D115" i="3"/>
  <c r="E114" i="3"/>
  <c r="D114" i="3"/>
  <c r="E113" i="3"/>
  <c r="D113" i="3"/>
  <c r="E112" i="3"/>
  <c r="D112" i="3"/>
  <c r="E111" i="3"/>
  <c r="D111" i="3"/>
  <c r="E110" i="3"/>
  <c r="D110" i="3"/>
  <c r="E109" i="3"/>
  <c r="D109" i="3"/>
  <c r="E108" i="3"/>
  <c r="D108" i="3"/>
  <c r="E107" i="3"/>
  <c r="D107" i="3"/>
  <c r="E106" i="3"/>
  <c r="D106" i="3"/>
  <c r="E105" i="3"/>
  <c r="D105" i="3"/>
  <c r="E104" i="3"/>
  <c r="D104" i="3"/>
  <c r="E103" i="3"/>
  <c r="D103" i="3"/>
  <c r="E102" i="3"/>
  <c r="D102" i="3"/>
  <c r="E101" i="3"/>
  <c r="D101" i="3"/>
  <c r="E100" i="3"/>
  <c r="D100" i="3"/>
  <c r="E99" i="3"/>
  <c r="D99" i="3"/>
  <c r="E98" i="3"/>
  <c r="D98" i="3"/>
  <c r="E97" i="3"/>
  <c r="D97" i="3"/>
  <c r="E96" i="3"/>
  <c r="D96" i="3"/>
  <c r="E95" i="3"/>
  <c r="D95" i="3"/>
  <c r="E94" i="3"/>
  <c r="D94" i="3"/>
  <c r="E93" i="3"/>
  <c r="D93" i="3"/>
  <c r="E92" i="3"/>
  <c r="D92" i="3"/>
  <c r="E91" i="3"/>
  <c r="D91" i="3"/>
  <c r="E90" i="3"/>
  <c r="D90" i="3"/>
  <c r="E89" i="3"/>
  <c r="D89" i="3"/>
  <c r="E88" i="3"/>
  <c r="D88" i="3"/>
  <c r="E87" i="3"/>
  <c r="D87" i="3"/>
  <c r="E86" i="3"/>
  <c r="D86" i="3"/>
  <c r="E85" i="3"/>
  <c r="D85" i="3"/>
  <c r="E84" i="3"/>
  <c r="D84" i="3"/>
  <c r="E83" i="3"/>
  <c r="D83" i="3"/>
  <c r="E82" i="3"/>
  <c r="D82" i="3"/>
  <c r="E81" i="3"/>
  <c r="D81" i="3"/>
  <c r="E80" i="3"/>
  <c r="D80" i="3"/>
  <c r="E79" i="3"/>
  <c r="D79" i="3"/>
  <c r="E78" i="3"/>
  <c r="D78" i="3"/>
  <c r="E77" i="3"/>
  <c r="D77" i="3"/>
  <c r="E76" i="3"/>
  <c r="D76" i="3"/>
  <c r="E75" i="3"/>
  <c r="D75" i="3"/>
  <c r="E74" i="3"/>
  <c r="D74" i="3"/>
  <c r="E73" i="3"/>
  <c r="D73" i="3"/>
  <c r="E72" i="3"/>
  <c r="D72" i="3"/>
  <c r="E71" i="3"/>
  <c r="D71" i="3"/>
  <c r="E70" i="3"/>
  <c r="D70" i="3"/>
  <c r="E69" i="3"/>
  <c r="D69" i="3"/>
  <c r="E68" i="3"/>
  <c r="D68" i="3"/>
  <c r="E67" i="3"/>
  <c r="D67" i="3"/>
  <c r="E66" i="3"/>
  <c r="D66" i="3"/>
  <c r="E65" i="3"/>
  <c r="D65" i="3"/>
  <c r="E64" i="3"/>
  <c r="D64" i="3"/>
  <c r="E63" i="3"/>
  <c r="D63" i="3"/>
  <c r="E62" i="3"/>
  <c r="D62" i="3"/>
  <c r="E61" i="3"/>
  <c r="D61" i="3"/>
  <c r="E60" i="3"/>
  <c r="D60" i="3"/>
  <c r="E59" i="3"/>
  <c r="D59" i="3"/>
  <c r="E58" i="3"/>
  <c r="D58" i="3"/>
  <c r="E57" i="3"/>
  <c r="D57" i="3"/>
  <c r="E56" i="3"/>
  <c r="D56" i="3"/>
  <c r="E55" i="3"/>
  <c r="D55" i="3"/>
  <c r="E54" i="3"/>
  <c r="D54" i="3"/>
  <c r="E53" i="3"/>
  <c r="D53" i="3"/>
  <c r="E52" i="3"/>
  <c r="D52" i="3"/>
  <c r="E51" i="3"/>
  <c r="D51" i="3"/>
  <c r="E50" i="3"/>
  <c r="D50" i="3"/>
  <c r="E49" i="3"/>
  <c r="D49" i="3"/>
  <c r="E48" i="3"/>
  <c r="D48" i="3"/>
  <c r="E47" i="3"/>
  <c r="D47" i="3"/>
  <c r="E46" i="3"/>
  <c r="D46" i="3"/>
  <c r="E45" i="3"/>
  <c r="D45" i="3"/>
  <c r="E44" i="3"/>
  <c r="D44" i="3"/>
  <c r="E43" i="3"/>
  <c r="D43" i="3"/>
  <c r="E42" i="3"/>
  <c r="D42" i="3"/>
  <c r="E41" i="3"/>
  <c r="D41" i="3"/>
  <c r="E40" i="3"/>
  <c r="D40" i="3"/>
  <c r="E39" i="3"/>
  <c r="D39" i="3"/>
  <c r="E38" i="3"/>
  <c r="D38" i="3"/>
  <c r="E37" i="3"/>
  <c r="D37" i="3"/>
  <c r="E36" i="3"/>
  <c r="D36" i="3"/>
  <c r="E35" i="3"/>
  <c r="D35" i="3"/>
  <c r="E34" i="3"/>
  <c r="D34" i="3"/>
  <c r="E33" i="3"/>
  <c r="D33" i="3"/>
  <c r="E32" i="3"/>
  <c r="D32" i="3"/>
  <c r="E31" i="3"/>
  <c r="D31" i="3"/>
  <c r="E30" i="3"/>
  <c r="D30" i="3"/>
  <c r="E29" i="3"/>
  <c r="D29" i="3"/>
  <c r="E28" i="3"/>
  <c r="D28" i="3"/>
  <c r="E27" i="3"/>
  <c r="D27" i="3"/>
  <c r="E26" i="3"/>
  <c r="D26" i="3"/>
  <c r="E25" i="3"/>
  <c r="D25" i="3"/>
  <c r="E24" i="3"/>
  <c r="D24" i="3"/>
  <c r="E23" i="3"/>
  <c r="D23" i="3"/>
  <c r="E22" i="3"/>
  <c r="D22" i="3"/>
  <c r="E21" i="3"/>
  <c r="D21" i="3"/>
  <c r="E20" i="3"/>
  <c r="D20" i="3"/>
  <c r="E19" i="3"/>
  <c r="D19" i="3"/>
  <c r="E18" i="3"/>
  <c r="D18" i="3"/>
  <c r="E17" i="3"/>
  <c r="D17" i="3"/>
  <c r="E16" i="3"/>
  <c r="D16" i="3"/>
  <c r="E15" i="3"/>
  <c r="D15" i="3"/>
  <c r="E14" i="3"/>
  <c r="D14" i="3"/>
  <c r="E13" i="3"/>
  <c r="D13" i="3"/>
  <c r="E12" i="3"/>
  <c r="D12" i="3"/>
  <c r="E11" i="3"/>
  <c r="D11" i="3"/>
  <c r="E10" i="3"/>
  <c r="D10" i="3"/>
  <c r="E9" i="3"/>
  <c r="D9" i="3"/>
  <c r="E8" i="3"/>
  <c r="D8" i="3"/>
  <c r="H8" i="3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H404" i="3" s="1"/>
  <c r="H405" i="3" s="1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E7" i="3"/>
  <c r="D7" i="3"/>
  <c r="H6" i="3"/>
  <c r="E6" i="3"/>
  <c r="D6" i="3"/>
  <c r="G5" i="3"/>
  <c r="E5" i="3"/>
  <c r="D5" i="3"/>
  <c r="C5" i="3"/>
  <c r="C6" i="3" s="1"/>
  <c r="E1000" i="2"/>
  <c r="D1000" i="2"/>
  <c r="E999" i="2"/>
  <c r="D999" i="2"/>
  <c r="E998" i="2"/>
  <c r="D998" i="2"/>
  <c r="E997" i="2"/>
  <c r="D997" i="2"/>
  <c r="E996" i="2"/>
  <c r="D996" i="2"/>
  <c r="E995" i="2"/>
  <c r="D995" i="2"/>
  <c r="E994" i="2"/>
  <c r="D994" i="2"/>
  <c r="E993" i="2"/>
  <c r="D993" i="2"/>
  <c r="E992" i="2"/>
  <c r="D992" i="2"/>
  <c r="E991" i="2"/>
  <c r="D991" i="2"/>
  <c r="E990" i="2"/>
  <c r="D990" i="2"/>
  <c r="E989" i="2"/>
  <c r="D989" i="2"/>
  <c r="E988" i="2"/>
  <c r="D988" i="2"/>
  <c r="E987" i="2"/>
  <c r="D987" i="2"/>
  <c r="E986" i="2"/>
  <c r="D986" i="2"/>
  <c r="E985" i="2"/>
  <c r="D985" i="2"/>
  <c r="E984" i="2"/>
  <c r="D984" i="2"/>
  <c r="E983" i="2"/>
  <c r="D983" i="2"/>
  <c r="E982" i="2"/>
  <c r="D982" i="2"/>
  <c r="E981" i="2"/>
  <c r="D981" i="2"/>
  <c r="E980" i="2"/>
  <c r="D980" i="2"/>
  <c r="E979" i="2"/>
  <c r="D979" i="2"/>
  <c r="E978" i="2"/>
  <c r="D978" i="2"/>
  <c r="E977" i="2"/>
  <c r="D977" i="2"/>
  <c r="E976" i="2"/>
  <c r="D976" i="2"/>
  <c r="E975" i="2"/>
  <c r="D975" i="2"/>
  <c r="E974" i="2"/>
  <c r="D974" i="2"/>
  <c r="E973" i="2"/>
  <c r="D973" i="2"/>
  <c r="E972" i="2"/>
  <c r="D972" i="2"/>
  <c r="E971" i="2"/>
  <c r="D971" i="2"/>
  <c r="E970" i="2"/>
  <c r="D970" i="2"/>
  <c r="E969" i="2"/>
  <c r="D969" i="2"/>
  <c r="E968" i="2"/>
  <c r="D968" i="2"/>
  <c r="E967" i="2"/>
  <c r="D967" i="2"/>
  <c r="E966" i="2"/>
  <c r="D966" i="2"/>
  <c r="E965" i="2"/>
  <c r="D965" i="2"/>
  <c r="E964" i="2"/>
  <c r="D964" i="2"/>
  <c r="E963" i="2"/>
  <c r="D963" i="2"/>
  <c r="E962" i="2"/>
  <c r="D962" i="2"/>
  <c r="E961" i="2"/>
  <c r="D961" i="2"/>
  <c r="E960" i="2"/>
  <c r="D960" i="2"/>
  <c r="E959" i="2"/>
  <c r="D959" i="2"/>
  <c r="E958" i="2"/>
  <c r="D958" i="2"/>
  <c r="E957" i="2"/>
  <c r="D957" i="2"/>
  <c r="E956" i="2"/>
  <c r="D956" i="2"/>
  <c r="E955" i="2"/>
  <c r="D955" i="2"/>
  <c r="E954" i="2"/>
  <c r="D954" i="2"/>
  <c r="E953" i="2"/>
  <c r="D953" i="2"/>
  <c r="E952" i="2"/>
  <c r="D952" i="2"/>
  <c r="E951" i="2"/>
  <c r="D951" i="2"/>
  <c r="E950" i="2"/>
  <c r="D950" i="2"/>
  <c r="E949" i="2"/>
  <c r="D949" i="2"/>
  <c r="E948" i="2"/>
  <c r="D948" i="2"/>
  <c r="E947" i="2"/>
  <c r="D947" i="2"/>
  <c r="E946" i="2"/>
  <c r="D946" i="2"/>
  <c r="E945" i="2"/>
  <c r="D945" i="2"/>
  <c r="E944" i="2"/>
  <c r="D944" i="2"/>
  <c r="E943" i="2"/>
  <c r="D943" i="2"/>
  <c r="E942" i="2"/>
  <c r="D942" i="2"/>
  <c r="E941" i="2"/>
  <c r="D941" i="2"/>
  <c r="E940" i="2"/>
  <c r="D940" i="2"/>
  <c r="E939" i="2"/>
  <c r="D939" i="2"/>
  <c r="E938" i="2"/>
  <c r="D938" i="2"/>
  <c r="E937" i="2"/>
  <c r="D937" i="2"/>
  <c r="E936" i="2"/>
  <c r="D936" i="2"/>
  <c r="E935" i="2"/>
  <c r="D935" i="2"/>
  <c r="E934" i="2"/>
  <c r="D934" i="2"/>
  <c r="E933" i="2"/>
  <c r="D933" i="2"/>
  <c r="E932" i="2"/>
  <c r="D932" i="2"/>
  <c r="E931" i="2"/>
  <c r="D931" i="2"/>
  <c r="E930" i="2"/>
  <c r="D930" i="2"/>
  <c r="E929" i="2"/>
  <c r="D929" i="2"/>
  <c r="E928" i="2"/>
  <c r="D928" i="2"/>
  <c r="E927" i="2"/>
  <c r="D927" i="2"/>
  <c r="E926" i="2"/>
  <c r="D926" i="2"/>
  <c r="E925" i="2"/>
  <c r="D925" i="2"/>
  <c r="E924" i="2"/>
  <c r="D924" i="2"/>
  <c r="E923" i="2"/>
  <c r="D923" i="2"/>
  <c r="E922" i="2"/>
  <c r="D922" i="2"/>
  <c r="E921" i="2"/>
  <c r="D921" i="2"/>
  <c r="E920" i="2"/>
  <c r="D920" i="2"/>
  <c r="E919" i="2"/>
  <c r="D919" i="2"/>
  <c r="E918" i="2"/>
  <c r="D918" i="2"/>
  <c r="E917" i="2"/>
  <c r="D917" i="2"/>
  <c r="E916" i="2"/>
  <c r="D916" i="2"/>
  <c r="E915" i="2"/>
  <c r="D915" i="2"/>
  <c r="E914" i="2"/>
  <c r="D914" i="2"/>
  <c r="E913" i="2"/>
  <c r="D913" i="2"/>
  <c r="E912" i="2"/>
  <c r="D912" i="2"/>
  <c r="E911" i="2"/>
  <c r="D911" i="2"/>
  <c r="E910" i="2"/>
  <c r="D910" i="2"/>
  <c r="E909" i="2"/>
  <c r="D909" i="2"/>
  <c r="E908" i="2"/>
  <c r="D908" i="2"/>
  <c r="E907" i="2"/>
  <c r="D907" i="2"/>
  <c r="E906" i="2"/>
  <c r="D906" i="2"/>
  <c r="E905" i="2"/>
  <c r="D905" i="2"/>
  <c r="E904" i="2"/>
  <c r="D904" i="2"/>
  <c r="E903" i="2"/>
  <c r="D903" i="2"/>
  <c r="E902" i="2"/>
  <c r="D902" i="2"/>
  <c r="E901" i="2"/>
  <c r="D901" i="2"/>
  <c r="E900" i="2"/>
  <c r="D900" i="2"/>
  <c r="E899" i="2"/>
  <c r="D899" i="2"/>
  <c r="E898" i="2"/>
  <c r="D898" i="2"/>
  <c r="E897" i="2"/>
  <c r="D897" i="2"/>
  <c r="E896" i="2"/>
  <c r="D896" i="2"/>
  <c r="E895" i="2"/>
  <c r="D895" i="2"/>
  <c r="E894" i="2"/>
  <c r="D894" i="2"/>
  <c r="E893" i="2"/>
  <c r="D893" i="2"/>
  <c r="E892" i="2"/>
  <c r="D892" i="2"/>
  <c r="E891" i="2"/>
  <c r="D891" i="2"/>
  <c r="E890" i="2"/>
  <c r="D890" i="2"/>
  <c r="E889" i="2"/>
  <c r="D889" i="2"/>
  <c r="E888" i="2"/>
  <c r="D888" i="2"/>
  <c r="E887" i="2"/>
  <c r="D887" i="2"/>
  <c r="E886" i="2"/>
  <c r="D886" i="2"/>
  <c r="E885" i="2"/>
  <c r="D885" i="2"/>
  <c r="E884" i="2"/>
  <c r="D884" i="2"/>
  <c r="E883" i="2"/>
  <c r="D883" i="2"/>
  <c r="E882" i="2"/>
  <c r="D882" i="2"/>
  <c r="E881" i="2"/>
  <c r="D881" i="2"/>
  <c r="E880" i="2"/>
  <c r="D880" i="2"/>
  <c r="E879" i="2"/>
  <c r="D879" i="2"/>
  <c r="E878" i="2"/>
  <c r="D878" i="2"/>
  <c r="E877" i="2"/>
  <c r="D877" i="2"/>
  <c r="E876" i="2"/>
  <c r="D876" i="2"/>
  <c r="E875" i="2"/>
  <c r="D875" i="2"/>
  <c r="E874" i="2"/>
  <c r="D874" i="2"/>
  <c r="E873" i="2"/>
  <c r="D873" i="2"/>
  <c r="E872" i="2"/>
  <c r="D872" i="2"/>
  <c r="E871" i="2"/>
  <c r="D871" i="2"/>
  <c r="E870" i="2"/>
  <c r="D870" i="2"/>
  <c r="E869" i="2"/>
  <c r="D869" i="2"/>
  <c r="E868" i="2"/>
  <c r="D868" i="2"/>
  <c r="E867" i="2"/>
  <c r="D867" i="2"/>
  <c r="E866" i="2"/>
  <c r="D866" i="2"/>
  <c r="E865" i="2"/>
  <c r="D865" i="2"/>
  <c r="E864" i="2"/>
  <c r="D864" i="2"/>
  <c r="E863" i="2"/>
  <c r="D863" i="2"/>
  <c r="E862" i="2"/>
  <c r="D862" i="2"/>
  <c r="E861" i="2"/>
  <c r="D861" i="2"/>
  <c r="E860" i="2"/>
  <c r="D860" i="2"/>
  <c r="E859" i="2"/>
  <c r="D859" i="2"/>
  <c r="E858" i="2"/>
  <c r="D858" i="2"/>
  <c r="E857" i="2"/>
  <c r="D857" i="2"/>
  <c r="E856" i="2"/>
  <c r="D856" i="2"/>
  <c r="E855" i="2"/>
  <c r="D855" i="2"/>
  <c r="E854" i="2"/>
  <c r="D854" i="2"/>
  <c r="E853" i="2"/>
  <c r="D853" i="2"/>
  <c r="E852" i="2"/>
  <c r="D852" i="2"/>
  <c r="E851" i="2"/>
  <c r="D851" i="2"/>
  <c r="E850" i="2"/>
  <c r="D850" i="2"/>
  <c r="E849" i="2"/>
  <c r="D849" i="2"/>
  <c r="E848" i="2"/>
  <c r="D848" i="2"/>
  <c r="E847" i="2"/>
  <c r="D847" i="2"/>
  <c r="E846" i="2"/>
  <c r="D846" i="2"/>
  <c r="E845" i="2"/>
  <c r="D845" i="2"/>
  <c r="E844" i="2"/>
  <c r="D844" i="2"/>
  <c r="E843" i="2"/>
  <c r="D843" i="2"/>
  <c r="E842" i="2"/>
  <c r="D842" i="2"/>
  <c r="E841" i="2"/>
  <c r="D841" i="2"/>
  <c r="E840" i="2"/>
  <c r="D840" i="2"/>
  <c r="E839" i="2"/>
  <c r="D839" i="2"/>
  <c r="E838" i="2"/>
  <c r="D838" i="2"/>
  <c r="E837" i="2"/>
  <c r="D837" i="2"/>
  <c r="E836" i="2"/>
  <c r="D836" i="2"/>
  <c r="E835" i="2"/>
  <c r="D835" i="2"/>
  <c r="E834" i="2"/>
  <c r="D834" i="2"/>
  <c r="E833" i="2"/>
  <c r="D833" i="2"/>
  <c r="E832" i="2"/>
  <c r="D832" i="2"/>
  <c r="E831" i="2"/>
  <c r="D831" i="2"/>
  <c r="E830" i="2"/>
  <c r="D830" i="2"/>
  <c r="E829" i="2"/>
  <c r="D829" i="2"/>
  <c r="E828" i="2"/>
  <c r="D828" i="2"/>
  <c r="E827" i="2"/>
  <c r="D827" i="2"/>
  <c r="E826" i="2"/>
  <c r="D826" i="2"/>
  <c r="E825" i="2"/>
  <c r="D825" i="2"/>
  <c r="E824" i="2"/>
  <c r="D824" i="2"/>
  <c r="E823" i="2"/>
  <c r="D823" i="2"/>
  <c r="E822" i="2"/>
  <c r="D822" i="2"/>
  <c r="E821" i="2"/>
  <c r="D821" i="2"/>
  <c r="E820" i="2"/>
  <c r="D820" i="2"/>
  <c r="E819" i="2"/>
  <c r="D819" i="2"/>
  <c r="E818" i="2"/>
  <c r="D818" i="2"/>
  <c r="E817" i="2"/>
  <c r="D817" i="2"/>
  <c r="E816" i="2"/>
  <c r="D816" i="2"/>
  <c r="E815" i="2"/>
  <c r="D815" i="2"/>
  <c r="E814" i="2"/>
  <c r="D814" i="2"/>
  <c r="E813" i="2"/>
  <c r="D813" i="2"/>
  <c r="E812" i="2"/>
  <c r="D812" i="2"/>
  <c r="E811" i="2"/>
  <c r="D811" i="2"/>
  <c r="E810" i="2"/>
  <c r="D810" i="2"/>
  <c r="E809" i="2"/>
  <c r="D809" i="2"/>
  <c r="E808" i="2"/>
  <c r="D808" i="2"/>
  <c r="E807" i="2"/>
  <c r="D807" i="2"/>
  <c r="E806" i="2"/>
  <c r="D806" i="2"/>
  <c r="E805" i="2"/>
  <c r="D805" i="2"/>
  <c r="E804" i="2"/>
  <c r="D804" i="2"/>
  <c r="E803" i="2"/>
  <c r="D803" i="2"/>
  <c r="E802" i="2"/>
  <c r="D802" i="2"/>
  <c r="E801" i="2"/>
  <c r="D801" i="2"/>
  <c r="E800" i="2"/>
  <c r="D800" i="2"/>
  <c r="E799" i="2"/>
  <c r="D799" i="2"/>
  <c r="E798" i="2"/>
  <c r="D798" i="2"/>
  <c r="E797" i="2"/>
  <c r="D797" i="2"/>
  <c r="E796" i="2"/>
  <c r="D796" i="2"/>
  <c r="E795" i="2"/>
  <c r="D795" i="2"/>
  <c r="E794" i="2"/>
  <c r="D794" i="2"/>
  <c r="E793" i="2"/>
  <c r="D793" i="2"/>
  <c r="E792" i="2"/>
  <c r="D792" i="2"/>
  <c r="E791" i="2"/>
  <c r="D791" i="2"/>
  <c r="E790" i="2"/>
  <c r="D790" i="2"/>
  <c r="E789" i="2"/>
  <c r="D789" i="2"/>
  <c r="E788" i="2"/>
  <c r="D788" i="2"/>
  <c r="E787" i="2"/>
  <c r="D787" i="2"/>
  <c r="E786" i="2"/>
  <c r="D786" i="2"/>
  <c r="E785" i="2"/>
  <c r="D785" i="2"/>
  <c r="E784" i="2"/>
  <c r="D784" i="2"/>
  <c r="E783" i="2"/>
  <c r="D783" i="2"/>
  <c r="E782" i="2"/>
  <c r="D782" i="2"/>
  <c r="E781" i="2"/>
  <c r="D781" i="2"/>
  <c r="E780" i="2"/>
  <c r="D780" i="2"/>
  <c r="E779" i="2"/>
  <c r="D779" i="2"/>
  <c r="E778" i="2"/>
  <c r="D778" i="2"/>
  <c r="E777" i="2"/>
  <c r="D777" i="2"/>
  <c r="E776" i="2"/>
  <c r="D776" i="2"/>
  <c r="E775" i="2"/>
  <c r="D775" i="2"/>
  <c r="E774" i="2"/>
  <c r="D774" i="2"/>
  <c r="E773" i="2"/>
  <c r="D773" i="2"/>
  <c r="E772" i="2"/>
  <c r="D772" i="2"/>
  <c r="E771" i="2"/>
  <c r="D771" i="2"/>
  <c r="E770" i="2"/>
  <c r="D770" i="2"/>
  <c r="E769" i="2"/>
  <c r="D769" i="2"/>
  <c r="E768" i="2"/>
  <c r="D768" i="2"/>
  <c r="E767" i="2"/>
  <c r="D767" i="2"/>
  <c r="E766" i="2"/>
  <c r="D766" i="2"/>
  <c r="E765" i="2"/>
  <c r="D765" i="2"/>
  <c r="E764" i="2"/>
  <c r="D764" i="2"/>
  <c r="E763" i="2"/>
  <c r="D763" i="2"/>
  <c r="E762" i="2"/>
  <c r="D762" i="2"/>
  <c r="E761" i="2"/>
  <c r="D761" i="2"/>
  <c r="E760" i="2"/>
  <c r="D760" i="2"/>
  <c r="E759" i="2"/>
  <c r="D759" i="2"/>
  <c r="E758" i="2"/>
  <c r="D758" i="2"/>
  <c r="E757" i="2"/>
  <c r="D757" i="2"/>
  <c r="E756" i="2"/>
  <c r="D756" i="2"/>
  <c r="E755" i="2"/>
  <c r="D755" i="2"/>
  <c r="E754" i="2"/>
  <c r="D754" i="2"/>
  <c r="E753" i="2"/>
  <c r="D753" i="2"/>
  <c r="E752" i="2"/>
  <c r="D752" i="2"/>
  <c r="E751" i="2"/>
  <c r="D751" i="2"/>
  <c r="E750" i="2"/>
  <c r="D750" i="2"/>
  <c r="E749" i="2"/>
  <c r="D749" i="2"/>
  <c r="E748" i="2"/>
  <c r="D748" i="2"/>
  <c r="E747" i="2"/>
  <c r="D747" i="2"/>
  <c r="E746" i="2"/>
  <c r="D746" i="2"/>
  <c r="E745" i="2"/>
  <c r="D745" i="2"/>
  <c r="E744" i="2"/>
  <c r="D744" i="2"/>
  <c r="E743" i="2"/>
  <c r="D743" i="2"/>
  <c r="E742" i="2"/>
  <c r="D742" i="2"/>
  <c r="E741" i="2"/>
  <c r="D741" i="2"/>
  <c r="E740" i="2"/>
  <c r="D740" i="2"/>
  <c r="E739" i="2"/>
  <c r="D739" i="2"/>
  <c r="E738" i="2"/>
  <c r="D738" i="2"/>
  <c r="E737" i="2"/>
  <c r="D737" i="2"/>
  <c r="E736" i="2"/>
  <c r="D736" i="2"/>
  <c r="E735" i="2"/>
  <c r="D735" i="2"/>
  <c r="E734" i="2"/>
  <c r="D734" i="2"/>
  <c r="E733" i="2"/>
  <c r="D733" i="2"/>
  <c r="E732" i="2"/>
  <c r="D732" i="2"/>
  <c r="E731" i="2"/>
  <c r="D731" i="2"/>
  <c r="E730" i="2"/>
  <c r="D730" i="2"/>
  <c r="E729" i="2"/>
  <c r="D729" i="2"/>
  <c r="E728" i="2"/>
  <c r="D728" i="2"/>
  <c r="E727" i="2"/>
  <c r="D727" i="2"/>
  <c r="E726" i="2"/>
  <c r="D726" i="2"/>
  <c r="E725" i="2"/>
  <c r="D725" i="2"/>
  <c r="E724" i="2"/>
  <c r="D724" i="2"/>
  <c r="E723" i="2"/>
  <c r="D723" i="2"/>
  <c r="E722" i="2"/>
  <c r="D722" i="2"/>
  <c r="E721" i="2"/>
  <c r="D721" i="2"/>
  <c r="E720" i="2"/>
  <c r="D720" i="2"/>
  <c r="E719" i="2"/>
  <c r="D719" i="2"/>
  <c r="E718" i="2"/>
  <c r="D718" i="2"/>
  <c r="E717" i="2"/>
  <c r="D717" i="2"/>
  <c r="E716" i="2"/>
  <c r="D716" i="2"/>
  <c r="E715" i="2"/>
  <c r="D715" i="2"/>
  <c r="E714" i="2"/>
  <c r="D714" i="2"/>
  <c r="E713" i="2"/>
  <c r="D713" i="2"/>
  <c r="E712" i="2"/>
  <c r="D712" i="2"/>
  <c r="E711" i="2"/>
  <c r="D711" i="2"/>
  <c r="E710" i="2"/>
  <c r="D710" i="2"/>
  <c r="E709" i="2"/>
  <c r="D709" i="2"/>
  <c r="E708" i="2"/>
  <c r="D708" i="2"/>
  <c r="E707" i="2"/>
  <c r="D707" i="2"/>
  <c r="E706" i="2"/>
  <c r="D706" i="2"/>
  <c r="E705" i="2"/>
  <c r="D705" i="2"/>
  <c r="E704" i="2"/>
  <c r="D704" i="2"/>
  <c r="E703" i="2"/>
  <c r="D703" i="2"/>
  <c r="E702" i="2"/>
  <c r="D702" i="2"/>
  <c r="E701" i="2"/>
  <c r="D701" i="2"/>
  <c r="E700" i="2"/>
  <c r="D700" i="2"/>
  <c r="E699" i="2"/>
  <c r="D699" i="2"/>
  <c r="E698" i="2"/>
  <c r="D698" i="2"/>
  <c r="E697" i="2"/>
  <c r="D697" i="2"/>
  <c r="E696" i="2"/>
  <c r="D696" i="2"/>
  <c r="E695" i="2"/>
  <c r="D695" i="2"/>
  <c r="E694" i="2"/>
  <c r="D694" i="2"/>
  <c r="E693" i="2"/>
  <c r="D693" i="2"/>
  <c r="E692" i="2"/>
  <c r="D692" i="2"/>
  <c r="E691" i="2"/>
  <c r="D691" i="2"/>
  <c r="E690" i="2"/>
  <c r="D690" i="2"/>
  <c r="E689" i="2"/>
  <c r="D689" i="2"/>
  <c r="E688" i="2"/>
  <c r="D688" i="2"/>
  <c r="E687" i="2"/>
  <c r="D687" i="2"/>
  <c r="E686" i="2"/>
  <c r="D686" i="2"/>
  <c r="E685" i="2"/>
  <c r="D685" i="2"/>
  <c r="E684" i="2"/>
  <c r="D684" i="2"/>
  <c r="E683" i="2"/>
  <c r="D683" i="2"/>
  <c r="E682" i="2"/>
  <c r="D682" i="2"/>
  <c r="E681" i="2"/>
  <c r="D681" i="2"/>
  <c r="E680" i="2"/>
  <c r="D680" i="2"/>
  <c r="E679" i="2"/>
  <c r="D679" i="2"/>
  <c r="E678" i="2"/>
  <c r="D678" i="2"/>
  <c r="E677" i="2"/>
  <c r="D677" i="2"/>
  <c r="E676" i="2"/>
  <c r="D676" i="2"/>
  <c r="E675" i="2"/>
  <c r="D675" i="2"/>
  <c r="E674" i="2"/>
  <c r="D674" i="2"/>
  <c r="E673" i="2"/>
  <c r="D673" i="2"/>
  <c r="E672" i="2"/>
  <c r="D672" i="2"/>
  <c r="E671" i="2"/>
  <c r="D671" i="2"/>
  <c r="E670" i="2"/>
  <c r="D670" i="2"/>
  <c r="E669" i="2"/>
  <c r="D669" i="2"/>
  <c r="E668" i="2"/>
  <c r="D668" i="2"/>
  <c r="E667" i="2"/>
  <c r="D667" i="2"/>
  <c r="E666" i="2"/>
  <c r="D666" i="2"/>
  <c r="E665" i="2"/>
  <c r="D665" i="2"/>
  <c r="E664" i="2"/>
  <c r="D664" i="2"/>
  <c r="E663" i="2"/>
  <c r="D663" i="2"/>
  <c r="E662" i="2"/>
  <c r="D662" i="2"/>
  <c r="E661" i="2"/>
  <c r="D661" i="2"/>
  <c r="E660" i="2"/>
  <c r="D660" i="2"/>
  <c r="E659" i="2"/>
  <c r="D659" i="2"/>
  <c r="E658" i="2"/>
  <c r="D658" i="2"/>
  <c r="E657" i="2"/>
  <c r="D657" i="2"/>
  <c r="E656" i="2"/>
  <c r="D656" i="2"/>
  <c r="E655" i="2"/>
  <c r="D655" i="2"/>
  <c r="E654" i="2"/>
  <c r="D654" i="2"/>
  <c r="E653" i="2"/>
  <c r="D653" i="2"/>
  <c r="E652" i="2"/>
  <c r="D652" i="2"/>
  <c r="E651" i="2"/>
  <c r="D651" i="2"/>
  <c r="E650" i="2"/>
  <c r="D650" i="2"/>
  <c r="E649" i="2"/>
  <c r="D649" i="2"/>
  <c r="E648" i="2"/>
  <c r="D648" i="2"/>
  <c r="E647" i="2"/>
  <c r="D647" i="2"/>
  <c r="E646" i="2"/>
  <c r="D646" i="2"/>
  <c r="E645" i="2"/>
  <c r="D645" i="2"/>
  <c r="E644" i="2"/>
  <c r="D644" i="2"/>
  <c r="E643" i="2"/>
  <c r="D643" i="2"/>
  <c r="E642" i="2"/>
  <c r="D642" i="2"/>
  <c r="E641" i="2"/>
  <c r="D641" i="2"/>
  <c r="E640" i="2"/>
  <c r="D640" i="2"/>
  <c r="E639" i="2"/>
  <c r="D639" i="2"/>
  <c r="E638" i="2"/>
  <c r="D638" i="2"/>
  <c r="E637" i="2"/>
  <c r="D637" i="2"/>
  <c r="E636" i="2"/>
  <c r="D636" i="2"/>
  <c r="E635" i="2"/>
  <c r="D635" i="2"/>
  <c r="E634" i="2"/>
  <c r="D634" i="2"/>
  <c r="E633" i="2"/>
  <c r="D633" i="2"/>
  <c r="E632" i="2"/>
  <c r="D632" i="2"/>
  <c r="E631" i="2"/>
  <c r="D631" i="2"/>
  <c r="E630" i="2"/>
  <c r="D630" i="2"/>
  <c r="E629" i="2"/>
  <c r="D629" i="2"/>
  <c r="E628" i="2"/>
  <c r="D628" i="2"/>
  <c r="E627" i="2"/>
  <c r="D627" i="2"/>
  <c r="E626" i="2"/>
  <c r="D626" i="2"/>
  <c r="E625" i="2"/>
  <c r="D625" i="2"/>
  <c r="E624" i="2"/>
  <c r="D624" i="2"/>
  <c r="E623" i="2"/>
  <c r="D623" i="2"/>
  <c r="E622" i="2"/>
  <c r="D622" i="2"/>
  <c r="E621" i="2"/>
  <c r="D621" i="2"/>
  <c r="E620" i="2"/>
  <c r="D620" i="2"/>
  <c r="E619" i="2"/>
  <c r="D619" i="2"/>
  <c r="E618" i="2"/>
  <c r="D618" i="2"/>
  <c r="E617" i="2"/>
  <c r="D617" i="2"/>
  <c r="E616" i="2"/>
  <c r="D616" i="2"/>
  <c r="E615" i="2"/>
  <c r="D615" i="2"/>
  <c r="E614" i="2"/>
  <c r="D614" i="2"/>
  <c r="E613" i="2"/>
  <c r="D613" i="2"/>
  <c r="E612" i="2"/>
  <c r="D612" i="2"/>
  <c r="E611" i="2"/>
  <c r="D611" i="2"/>
  <c r="E610" i="2"/>
  <c r="D610" i="2"/>
  <c r="E609" i="2"/>
  <c r="D609" i="2"/>
  <c r="E608" i="2"/>
  <c r="D608" i="2"/>
  <c r="E607" i="2"/>
  <c r="D607" i="2"/>
  <c r="E606" i="2"/>
  <c r="D606" i="2"/>
  <c r="E605" i="2"/>
  <c r="D605" i="2"/>
  <c r="E604" i="2"/>
  <c r="D604" i="2"/>
  <c r="E603" i="2"/>
  <c r="D603" i="2"/>
  <c r="E602" i="2"/>
  <c r="D602" i="2"/>
  <c r="E601" i="2"/>
  <c r="D601" i="2"/>
  <c r="E600" i="2"/>
  <c r="D600" i="2"/>
  <c r="E599" i="2"/>
  <c r="D599" i="2"/>
  <c r="E598" i="2"/>
  <c r="D598" i="2"/>
  <c r="E597" i="2"/>
  <c r="D597" i="2"/>
  <c r="E596" i="2"/>
  <c r="D596" i="2"/>
  <c r="E595" i="2"/>
  <c r="D595" i="2"/>
  <c r="E594" i="2"/>
  <c r="D594" i="2"/>
  <c r="E593" i="2"/>
  <c r="D593" i="2"/>
  <c r="E592" i="2"/>
  <c r="D592" i="2"/>
  <c r="E591" i="2"/>
  <c r="D591" i="2"/>
  <c r="E590" i="2"/>
  <c r="D590" i="2"/>
  <c r="E589" i="2"/>
  <c r="D589" i="2"/>
  <c r="E588" i="2"/>
  <c r="D588" i="2"/>
  <c r="E587" i="2"/>
  <c r="D587" i="2"/>
  <c r="E586" i="2"/>
  <c r="D586" i="2"/>
  <c r="E585" i="2"/>
  <c r="D585" i="2"/>
  <c r="E584" i="2"/>
  <c r="D584" i="2"/>
  <c r="E583" i="2"/>
  <c r="D583" i="2"/>
  <c r="E582" i="2"/>
  <c r="D582" i="2"/>
  <c r="E581" i="2"/>
  <c r="D581" i="2"/>
  <c r="E580" i="2"/>
  <c r="D580" i="2"/>
  <c r="E579" i="2"/>
  <c r="D579" i="2"/>
  <c r="E578" i="2"/>
  <c r="D578" i="2"/>
  <c r="E577" i="2"/>
  <c r="D577" i="2"/>
  <c r="E576" i="2"/>
  <c r="D576" i="2"/>
  <c r="E575" i="2"/>
  <c r="D575" i="2"/>
  <c r="E574" i="2"/>
  <c r="D574" i="2"/>
  <c r="E573" i="2"/>
  <c r="D573" i="2"/>
  <c r="E572" i="2"/>
  <c r="D572" i="2"/>
  <c r="E571" i="2"/>
  <c r="D571" i="2"/>
  <c r="E570" i="2"/>
  <c r="D570" i="2"/>
  <c r="E569" i="2"/>
  <c r="D569" i="2"/>
  <c r="E568" i="2"/>
  <c r="D568" i="2"/>
  <c r="E567" i="2"/>
  <c r="D567" i="2"/>
  <c r="E566" i="2"/>
  <c r="D566" i="2"/>
  <c r="E565" i="2"/>
  <c r="D565" i="2"/>
  <c r="E564" i="2"/>
  <c r="D564" i="2"/>
  <c r="E563" i="2"/>
  <c r="D563" i="2"/>
  <c r="E562" i="2"/>
  <c r="D562" i="2"/>
  <c r="E561" i="2"/>
  <c r="D561" i="2"/>
  <c r="E560" i="2"/>
  <c r="D560" i="2"/>
  <c r="E559" i="2"/>
  <c r="D559" i="2"/>
  <c r="E558" i="2"/>
  <c r="D558" i="2"/>
  <c r="E557" i="2"/>
  <c r="D557" i="2"/>
  <c r="E556" i="2"/>
  <c r="D556" i="2"/>
  <c r="E555" i="2"/>
  <c r="D555" i="2"/>
  <c r="E554" i="2"/>
  <c r="D554" i="2"/>
  <c r="E553" i="2"/>
  <c r="D553" i="2"/>
  <c r="E552" i="2"/>
  <c r="D552" i="2"/>
  <c r="E551" i="2"/>
  <c r="D551" i="2"/>
  <c r="E550" i="2"/>
  <c r="D550" i="2"/>
  <c r="E549" i="2"/>
  <c r="D549" i="2"/>
  <c r="E548" i="2"/>
  <c r="D548" i="2"/>
  <c r="E547" i="2"/>
  <c r="D547" i="2"/>
  <c r="E546" i="2"/>
  <c r="D546" i="2"/>
  <c r="E545" i="2"/>
  <c r="D545" i="2"/>
  <c r="E544" i="2"/>
  <c r="D544" i="2"/>
  <c r="E543" i="2"/>
  <c r="D543" i="2"/>
  <c r="E542" i="2"/>
  <c r="D542" i="2"/>
  <c r="E541" i="2"/>
  <c r="D541" i="2"/>
  <c r="E540" i="2"/>
  <c r="D540" i="2"/>
  <c r="E539" i="2"/>
  <c r="D539" i="2"/>
  <c r="E538" i="2"/>
  <c r="D538" i="2"/>
  <c r="E537" i="2"/>
  <c r="D537" i="2"/>
  <c r="E536" i="2"/>
  <c r="D536" i="2"/>
  <c r="E535" i="2"/>
  <c r="D535" i="2"/>
  <c r="E534" i="2"/>
  <c r="D534" i="2"/>
  <c r="E533" i="2"/>
  <c r="D533" i="2"/>
  <c r="E532" i="2"/>
  <c r="D532" i="2"/>
  <c r="E531" i="2"/>
  <c r="D531" i="2"/>
  <c r="E530" i="2"/>
  <c r="D530" i="2"/>
  <c r="E529" i="2"/>
  <c r="D529" i="2"/>
  <c r="E528" i="2"/>
  <c r="D528" i="2"/>
  <c r="E527" i="2"/>
  <c r="D527" i="2"/>
  <c r="E526" i="2"/>
  <c r="D526" i="2"/>
  <c r="E525" i="2"/>
  <c r="D525" i="2"/>
  <c r="E524" i="2"/>
  <c r="D524" i="2"/>
  <c r="E523" i="2"/>
  <c r="D523" i="2"/>
  <c r="E522" i="2"/>
  <c r="D522" i="2"/>
  <c r="E521" i="2"/>
  <c r="D521" i="2"/>
  <c r="E520" i="2"/>
  <c r="D520" i="2"/>
  <c r="E519" i="2"/>
  <c r="D519" i="2"/>
  <c r="E518" i="2"/>
  <c r="D518" i="2"/>
  <c r="E517" i="2"/>
  <c r="D517" i="2"/>
  <c r="E516" i="2"/>
  <c r="D516" i="2"/>
  <c r="E515" i="2"/>
  <c r="D515" i="2"/>
  <c r="E514" i="2"/>
  <c r="D514" i="2"/>
  <c r="E513" i="2"/>
  <c r="D513" i="2"/>
  <c r="E512" i="2"/>
  <c r="D512" i="2"/>
  <c r="E511" i="2"/>
  <c r="D511" i="2"/>
  <c r="E510" i="2"/>
  <c r="D510" i="2"/>
  <c r="E509" i="2"/>
  <c r="D509" i="2"/>
  <c r="E508" i="2"/>
  <c r="D508" i="2"/>
  <c r="E507" i="2"/>
  <c r="D507" i="2"/>
  <c r="E506" i="2"/>
  <c r="D506" i="2"/>
  <c r="E505" i="2"/>
  <c r="D505" i="2"/>
  <c r="E504" i="2"/>
  <c r="D504" i="2"/>
  <c r="E503" i="2"/>
  <c r="D503" i="2"/>
  <c r="E502" i="2"/>
  <c r="D502" i="2"/>
  <c r="E501" i="2"/>
  <c r="D501" i="2"/>
  <c r="E500" i="2"/>
  <c r="D500" i="2"/>
  <c r="E499" i="2"/>
  <c r="D499" i="2"/>
  <c r="E498" i="2"/>
  <c r="D498" i="2"/>
  <c r="E497" i="2"/>
  <c r="D497" i="2"/>
  <c r="E496" i="2"/>
  <c r="D496" i="2"/>
  <c r="E495" i="2"/>
  <c r="D495" i="2"/>
  <c r="E494" i="2"/>
  <c r="D494" i="2"/>
  <c r="E493" i="2"/>
  <c r="D493" i="2"/>
  <c r="E492" i="2"/>
  <c r="D492" i="2"/>
  <c r="E491" i="2"/>
  <c r="D491" i="2"/>
  <c r="E490" i="2"/>
  <c r="D490" i="2"/>
  <c r="E489" i="2"/>
  <c r="D489" i="2"/>
  <c r="E488" i="2"/>
  <c r="D488" i="2"/>
  <c r="E487" i="2"/>
  <c r="D487" i="2"/>
  <c r="E486" i="2"/>
  <c r="D486" i="2"/>
  <c r="E485" i="2"/>
  <c r="D485" i="2"/>
  <c r="E484" i="2"/>
  <c r="D484" i="2"/>
  <c r="E483" i="2"/>
  <c r="D483" i="2"/>
  <c r="E482" i="2"/>
  <c r="D482" i="2"/>
  <c r="E481" i="2"/>
  <c r="D481" i="2"/>
  <c r="E480" i="2"/>
  <c r="D480" i="2"/>
  <c r="E479" i="2"/>
  <c r="D479" i="2"/>
  <c r="E478" i="2"/>
  <c r="D478" i="2"/>
  <c r="E477" i="2"/>
  <c r="D477" i="2"/>
  <c r="E476" i="2"/>
  <c r="D476" i="2"/>
  <c r="E475" i="2"/>
  <c r="D475" i="2"/>
  <c r="E474" i="2"/>
  <c r="D474" i="2"/>
  <c r="E473" i="2"/>
  <c r="D473" i="2"/>
  <c r="E472" i="2"/>
  <c r="D472" i="2"/>
  <c r="E471" i="2"/>
  <c r="D471" i="2"/>
  <c r="E470" i="2"/>
  <c r="D470" i="2"/>
  <c r="E469" i="2"/>
  <c r="D469" i="2"/>
  <c r="E468" i="2"/>
  <c r="D468" i="2"/>
  <c r="E467" i="2"/>
  <c r="D467" i="2"/>
  <c r="E466" i="2"/>
  <c r="D466" i="2"/>
  <c r="E465" i="2"/>
  <c r="D465" i="2"/>
  <c r="E464" i="2"/>
  <c r="D464" i="2"/>
  <c r="E463" i="2"/>
  <c r="D463" i="2"/>
  <c r="E462" i="2"/>
  <c r="D462" i="2"/>
  <c r="E461" i="2"/>
  <c r="D461" i="2"/>
  <c r="E460" i="2"/>
  <c r="D460" i="2"/>
  <c r="E459" i="2"/>
  <c r="D459" i="2"/>
  <c r="E458" i="2"/>
  <c r="D458" i="2"/>
  <c r="E457" i="2"/>
  <c r="D457" i="2"/>
  <c r="E456" i="2"/>
  <c r="D456" i="2"/>
  <c r="E455" i="2"/>
  <c r="D455" i="2"/>
  <c r="E454" i="2"/>
  <c r="D454" i="2"/>
  <c r="E453" i="2"/>
  <c r="D453" i="2"/>
  <c r="E452" i="2"/>
  <c r="D452" i="2"/>
  <c r="E451" i="2"/>
  <c r="D451" i="2"/>
  <c r="E450" i="2"/>
  <c r="D450" i="2"/>
  <c r="E449" i="2"/>
  <c r="D449" i="2"/>
  <c r="E448" i="2"/>
  <c r="D448" i="2"/>
  <c r="E447" i="2"/>
  <c r="D447" i="2"/>
  <c r="E446" i="2"/>
  <c r="D446" i="2"/>
  <c r="E445" i="2"/>
  <c r="D445" i="2"/>
  <c r="E444" i="2"/>
  <c r="D444" i="2"/>
  <c r="E443" i="2"/>
  <c r="D443" i="2"/>
  <c r="E442" i="2"/>
  <c r="D442" i="2"/>
  <c r="E441" i="2"/>
  <c r="D441" i="2"/>
  <c r="E440" i="2"/>
  <c r="D440" i="2"/>
  <c r="E439" i="2"/>
  <c r="D439" i="2"/>
  <c r="E438" i="2"/>
  <c r="D438" i="2"/>
  <c r="E437" i="2"/>
  <c r="D437" i="2"/>
  <c r="E436" i="2"/>
  <c r="D436" i="2"/>
  <c r="E435" i="2"/>
  <c r="D435" i="2"/>
  <c r="E434" i="2"/>
  <c r="D434" i="2"/>
  <c r="E433" i="2"/>
  <c r="D433" i="2"/>
  <c r="E432" i="2"/>
  <c r="D432" i="2"/>
  <c r="E431" i="2"/>
  <c r="D431" i="2"/>
  <c r="E430" i="2"/>
  <c r="D430" i="2"/>
  <c r="E429" i="2"/>
  <c r="D429" i="2"/>
  <c r="E428" i="2"/>
  <c r="D428" i="2"/>
  <c r="E427" i="2"/>
  <c r="D427" i="2"/>
  <c r="E426" i="2"/>
  <c r="D426" i="2"/>
  <c r="E425" i="2"/>
  <c r="D425" i="2"/>
  <c r="E424" i="2"/>
  <c r="D424" i="2"/>
  <c r="E423" i="2"/>
  <c r="D423" i="2"/>
  <c r="E422" i="2"/>
  <c r="D422" i="2"/>
  <c r="E421" i="2"/>
  <c r="D421" i="2"/>
  <c r="E420" i="2"/>
  <c r="D420" i="2"/>
  <c r="E419" i="2"/>
  <c r="D419" i="2"/>
  <c r="E418" i="2"/>
  <c r="D418" i="2"/>
  <c r="E417" i="2"/>
  <c r="D417" i="2"/>
  <c r="E416" i="2"/>
  <c r="D416" i="2"/>
  <c r="E415" i="2"/>
  <c r="D415" i="2"/>
  <c r="E414" i="2"/>
  <c r="D414" i="2"/>
  <c r="E413" i="2"/>
  <c r="D413" i="2"/>
  <c r="E412" i="2"/>
  <c r="D412" i="2"/>
  <c r="E411" i="2"/>
  <c r="D411" i="2"/>
  <c r="E410" i="2"/>
  <c r="D410" i="2"/>
  <c r="E409" i="2"/>
  <c r="D409" i="2"/>
  <c r="E408" i="2"/>
  <c r="D408" i="2"/>
  <c r="E407" i="2"/>
  <c r="D407" i="2"/>
  <c r="E406" i="2"/>
  <c r="D406" i="2"/>
  <c r="E405" i="2"/>
  <c r="D405" i="2"/>
  <c r="E404" i="2"/>
  <c r="D404" i="2"/>
  <c r="E403" i="2"/>
  <c r="D403" i="2"/>
  <c r="E402" i="2"/>
  <c r="D402" i="2"/>
  <c r="E401" i="2"/>
  <c r="D401" i="2"/>
  <c r="E400" i="2"/>
  <c r="D400" i="2"/>
  <c r="E399" i="2"/>
  <c r="D399" i="2"/>
  <c r="E398" i="2"/>
  <c r="D398" i="2"/>
  <c r="E397" i="2"/>
  <c r="D397" i="2"/>
  <c r="E396" i="2"/>
  <c r="D396" i="2"/>
  <c r="E395" i="2"/>
  <c r="D395" i="2"/>
  <c r="E394" i="2"/>
  <c r="D394" i="2"/>
  <c r="E393" i="2"/>
  <c r="D393" i="2"/>
  <c r="E392" i="2"/>
  <c r="D392" i="2"/>
  <c r="E391" i="2"/>
  <c r="D391" i="2"/>
  <c r="E390" i="2"/>
  <c r="D390" i="2"/>
  <c r="E389" i="2"/>
  <c r="D389" i="2"/>
  <c r="E388" i="2"/>
  <c r="D388" i="2"/>
  <c r="E387" i="2"/>
  <c r="D387" i="2"/>
  <c r="E386" i="2"/>
  <c r="D386" i="2"/>
  <c r="E385" i="2"/>
  <c r="D385" i="2"/>
  <c r="E384" i="2"/>
  <c r="D384" i="2"/>
  <c r="E383" i="2"/>
  <c r="D383" i="2"/>
  <c r="E382" i="2"/>
  <c r="D382" i="2"/>
  <c r="E381" i="2"/>
  <c r="D381" i="2"/>
  <c r="E380" i="2"/>
  <c r="D380" i="2"/>
  <c r="E379" i="2"/>
  <c r="D379" i="2"/>
  <c r="E378" i="2"/>
  <c r="D378" i="2"/>
  <c r="E377" i="2"/>
  <c r="D377" i="2"/>
  <c r="E376" i="2"/>
  <c r="D376" i="2"/>
  <c r="E375" i="2"/>
  <c r="D375" i="2"/>
  <c r="E374" i="2"/>
  <c r="D374" i="2"/>
  <c r="E373" i="2"/>
  <c r="D373" i="2"/>
  <c r="E372" i="2"/>
  <c r="D372" i="2"/>
  <c r="E371" i="2"/>
  <c r="D371" i="2"/>
  <c r="E370" i="2"/>
  <c r="D370" i="2"/>
  <c r="E369" i="2"/>
  <c r="D369" i="2"/>
  <c r="E368" i="2"/>
  <c r="D368" i="2"/>
  <c r="E367" i="2"/>
  <c r="D367" i="2"/>
  <c r="E366" i="2"/>
  <c r="D366" i="2"/>
  <c r="E365" i="2"/>
  <c r="D365" i="2"/>
  <c r="E364" i="2"/>
  <c r="D364" i="2"/>
  <c r="E363" i="2"/>
  <c r="D363" i="2"/>
  <c r="E362" i="2"/>
  <c r="D362" i="2"/>
  <c r="E361" i="2"/>
  <c r="D361" i="2"/>
  <c r="E360" i="2"/>
  <c r="D360" i="2"/>
  <c r="E359" i="2"/>
  <c r="D359" i="2"/>
  <c r="E358" i="2"/>
  <c r="D358" i="2"/>
  <c r="E357" i="2"/>
  <c r="D357" i="2"/>
  <c r="E356" i="2"/>
  <c r="D356" i="2"/>
  <c r="E355" i="2"/>
  <c r="D355" i="2"/>
  <c r="E354" i="2"/>
  <c r="D354" i="2"/>
  <c r="E353" i="2"/>
  <c r="D353" i="2"/>
  <c r="E352" i="2"/>
  <c r="D352" i="2"/>
  <c r="E351" i="2"/>
  <c r="D351" i="2"/>
  <c r="E350" i="2"/>
  <c r="D350" i="2"/>
  <c r="E349" i="2"/>
  <c r="D349" i="2"/>
  <c r="E348" i="2"/>
  <c r="D348" i="2"/>
  <c r="E347" i="2"/>
  <c r="D347" i="2"/>
  <c r="E346" i="2"/>
  <c r="D346" i="2"/>
  <c r="E345" i="2"/>
  <c r="D345" i="2"/>
  <c r="E344" i="2"/>
  <c r="D344" i="2"/>
  <c r="E343" i="2"/>
  <c r="D343" i="2"/>
  <c r="E342" i="2"/>
  <c r="D342" i="2"/>
  <c r="E341" i="2"/>
  <c r="D341" i="2"/>
  <c r="E340" i="2"/>
  <c r="D340" i="2"/>
  <c r="E339" i="2"/>
  <c r="D339" i="2"/>
  <c r="E338" i="2"/>
  <c r="D338" i="2"/>
  <c r="E337" i="2"/>
  <c r="D337" i="2"/>
  <c r="E336" i="2"/>
  <c r="D336" i="2"/>
  <c r="E335" i="2"/>
  <c r="D335" i="2"/>
  <c r="E334" i="2"/>
  <c r="D334" i="2"/>
  <c r="E333" i="2"/>
  <c r="D333" i="2"/>
  <c r="E332" i="2"/>
  <c r="D332" i="2"/>
  <c r="E331" i="2"/>
  <c r="D331" i="2"/>
  <c r="E330" i="2"/>
  <c r="D330" i="2"/>
  <c r="E329" i="2"/>
  <c r="D329" i="2"/>
  <c r="E328" i="2"/>
  <c r="D328" i="2"/>
  <c r="E327" i="2"/>
  <c r="D327" i="2"/>
  <c r="E326" i="2"/>
  <c r="D326" i="2"/>
  <c r="E325" i="2"/>
  <c r="D325" i="2"/>
  <c r="E324" i="2"/>
  <c r="D324" i="2"/>
  <c r="E323" i="2"/>
  <c r="D323" i="2"/>
  <c r="E322" i="2"/>
  <c r="D322" i="2"/>
  <c r="E321" i="2"/>
  <c r="D321" i="2"/>
  <c r="E320" i="2"/>
  <c r="D320" i="2"/>
  <c r="E319" i="2"/>
  <c r="D319" i="2"/>
  <c r="E318" i="2"/>
  <c r="D318" i="2"/>
  <c r="E317" i="2"/>
  <c r="D317" i="2"/>
  <c r="E316" i="2"/>
  <c r="D316" i="2"/>
  <c r="E315" i="2"/>
  <c r="D315" i="2"/>
  <c r="E314" i="2"/>
  <c r="D314" i="2"/>
  <c r="E313" i="2"/>
  <c r="D313" i="2"/>
  <c r="E312" i="2"/>
  <c r="D312" i="2"/>
  <c r="E311" i="2"/>
  <c r="D311" i="2"/>
  <c r="E310" i="2"/>
  <c r="D310" i="2"/>
  <c r="E309" i="2"/>
  <c r="D309" i="2"/>
  <c r="E308" i="2"/>
  <c r="D308" i="2"/>
  <c r="E307" i="2"/>
  <c r="D307" i="2"/>
  <c r="E306" i="2"/>
  <c r="D306" i="2"/>
  <c r="E305" i="2"/>
  <c r="D305" i="2"/>
  <c r="E304" i="2"/>
  <c r="D304" i="2"/>
  <c r="E303" i="2"/>
  <c r="D303" i="2"/>
  <c r="E302" i="2"/>
  <c r="D302" i="2"/>
  <c r="E301" i="2"/>
  <c r="D301" i="2"/>
  <c r="E300" i="2"/>
  <c r="D300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E292" i="2"/>
  <c r="D292" i="2"/>
  <c r="E291" i="2"/>
  <c r="D291" i="2"/>
  <c r="E290" i="2"/>
  <c r="D290" i="2"/>
  <c r="E289" i="2"/>
  <c r="D289" i="2"/>
  <c r="E288" i="2"/>
  <c r="D288" i="2"/>
  <c r="E287" i="2"/>
  <c r="D287" i="2"/>
  <c r="E286" i="2"/>
  <c r="D286" i="2"/>
  <c r="E285" i="2"/>
  <c r="D285" i="2"/>
  <c r="E284" i="2"/>
  <c r="D284" i="2"/>
  <c r="E283" i="2"/>
  <c r="D283" i="2"/>
  <c r="E282" i="2"/>
  <c r="D282" i="2"/>
  <c r="E281" i="2"/>
  <c r="D281" i="2"/>
  <c r="E280" i="2"/>
  <c r="D280" i="2"/>
  <c r="E279" i="2"/>
  <c r="D279" i="2"/>
  <c r="E278" i="2"/>
  <c r="D278" i="2"/>
  <c r="E277" i="2"/>
  <c r="D277" i="2"/>
  <c r="E276" i="2"/>
  <c r="D276" i="2"/>
  <c r="E275" i="2"/>
  <c r="D275" i="2"/>
  <c r="E274" i="2"/>
  <c r="D274" i="2"/>
  <c r="E273" i="2"/>
  <c r="D273" i="2"/>
  <c r="E272" i="2"/>
  <c r="D272" i="2"/>
  <c r="E271" i="2"/>
  <c r="D271" i="2"/>
  <c r="E270" i="2"/>
  <c r="D270" i="2"/>
  <c r="E269" i="2"/>
  <c r="D269" i="2"/>
  <c r="E268" i="2"/>
  <c r="D268" i="2"/>
  <c r="E267" i="2"/>
  <c r="D267" i="2"/>
  <c r="E266" i="2"/>
  <c r="D266" i="2"/>
  <c r="E265" i="2"/>
  <c r="D265" i="2"/>
  <c r="E264" i="2"/>
  <c r="D264" i="2"/>
  <c r="E263" i="2"/>
  <c r="D263" i="2"/>
  <c r="E262" i="2"/>
  <c r="D262" i="2"/>
  <c r="E261" i="2"/>
  <c r="D261" i="2"/>
  <c r="E260" i="2"/>
  <c r="D260" i="2"/>
  <c r="E259" i="2"/>
  <c r="D259" i="2"/>
  <c r="E258" i="2"/>
  <c r="D258" i="2"/>
  <c r="E257" i="2"/>
  <c r="D257" i="2"/>
  <c r="E256" i="2"/>
  <c r="D256" i="2"/>
  <c r="E255" i="2"/>
  <c r="D255" i="2"/>
  <c r="E254" i="2"/>
  <c r="D254" i="2"/>
  <c r="E253" i="2"/>
  <c r="D253" i="2"/>
  <c r="E252" i="2"/>
  <c r="D252" i="2"/>
  <c r="E251" i="2"/>
  <c r="D251" i="2"/>
  <c r="E250" i="2"/>
  <c r="D250" i="2"/>
  <c r="E249" i="2"/>
  <c r="D249" i="2"/>
  <c r="E248" i="2"/>
  <c r="D248" i="2"/>
  <c r="E247" i="2"/>
  <c r="D247" i="2"/>
  <c r="E246" i="2"/>
  <c r="D246" i="2"/>
  <c r="E245" i="2"/>
  <c r="D245" i="2"/>
  <c r="E244" i="2"/>
  <c r="D244" i="2"/>
  <c r="E243" i="2"/>
  <c r="D243" i="2"/>
  <c r="E242" i="2"/>
  <c r="D242" i="2"/>
  <c r="E241" i="2"/>
  <c r="D241" i="2"/>
  <c r="E240" i="2"/>
  <c r="D240" i="2"/>
  <c r="E239" i="2"/>
  <c r="D239" i="2"/>
  <c r="E238" i="2"/>
  <c r="D238" i="2"/>
  <c r="E237" i="2"/>
  <c r="D237" i="2"/>
  <c r="E236" i="2"/>
  <c r="D236" i="2"/>
  <c r="E235" i="2"/>
  <c r="D235" i="2"/>
  <c r="E234" i="2"/>
  <c r="D234" i="2"/>
  <c r="E233" i="2"/>
  <c r="D233" i="2"/>
  <c r="E232" i="2"/>
  <c r="D232" i="2"/>
  <c r="E231" i="2"/>
  <c r="D231" i="2"/>
  <c r="E230" i="2"/>
  <c r="D230" i="2"/>
  <c r="E229" i="2"/>
  <c r="D229" i="2"/>
  <c r="E228" i="2"/>
  <c r="D228" i="2"/>
  <c r="E227" i="2"/>
  <c r="D227" i="2"/>
  <c r="E226" i="2"/>
  <c r="D226" i="2"/>
  <c r="E225" i="2"/>
  <c r="D225" i="2"/>
  <c r="E224" i="2"/>
  <c r="D224" i="2"/>
  <c r="E223" i="2"/>
  <c r="D223" i="2"/>
  <c r="E222" i="2"/>
  <c r="D222" i="2"/>
  <c r="E221" i="2"/>
  <c r="D221" i="2"/>
  <c r="E220" i="2"/>
  <c r="D220" i="2"/>
  <c r="E219" i="2"/>
  <c r="D219" i="2"/>
  <c r="E218" i="2"/>
  <c r="D218" i="2"/>
  <c r="E217" i="2"/>
  <c r="D217" i="2"/>
  <c r="E216" i="2"/>
  <c r="D216" i="2"/>
  <c r="E215" i="2"/>
  <c r="D215" i="2"/>
  <c r="E214" i="2"/>
  <c r="D214" i="2"/>
  <c r="E213" i="2"/>
  <c r="D213" i="2"/>
  <c r="E212" i="2"/>
  <c r="D212" i="2"/>
  <c r="E211" i="2"/>
  <c r="D211" i="2"/>
  <c r="E210" i="2"/>
  <c r="D210" i="2"/>
  <c r="E209" i="2"/>
  <c r="D209" i="2"/>
  <c r="E208" i="2"/>
  <c r="D208" i="2"/>
  <c r="E207" i="2"/>
  <c r="D207" i="2"/>
  <c r="E206" i="2"/>
  <c r="D206" i="2"/>
  <c r="E205" i="2"/>
  <c r="D205" i="2"/>
  <c r="E204" i="2"/>
  <c r="D204" i="2"/>
  <c r="E203" i="2"/>
  <c r="D203" i="2"/>
  <c r="E202" i="2"/>
  <c r="D202" i="2"/>
  <c r="E201" i="2"/>
  <c r="D201" i="2"/>
  <c r="E200" i="2"/>
  <c r="D200" i="2"/>
  <c r="E199" i="2"/>
  <c r="D199" i="2"/>
  <c r="E198" i="2"/>
  <c r="D198" i="2"/>
  <c r="E197" i="2"/>
  <c r="D197" i="2"/>
  <c r="E196" i="2"/>
  <c r="D196" i="2"/>
  <c r="E195" i="2"/>
  <c r="D195" i="2"/>
  <c r="E194" i="2"/>
  <c r="D194" i="2"/>
  <c r="E193" i="2"/>
  <c r="D193" i="2"/>
  <c r="E192" i="2"/>
  <c r="D192" i="2"/>
  <c r="E191" i="2"/>
  <c r="D191" i="2"/>
  <c r="E190" i="2"/>
  <c r="D190" i="2"/>
  <c r="E189" i="2"/>
  <c r="D189" i="2"/>
  <c r="E188" i="2"/>
  <c r="D188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E180" i="2"/>
  <c r="D180" i="2"/>
  <c r="E179" i="2"/>
  <c r="D179" i="2"/>
  <c r="E178" i="2"/>
  <c r="D178" i="2"/>
  <c r="E177" i="2"/>
  <c r="D177" i="2"/>
  <c r="E176" i="2"/>
  <c r="D176" i="2"/>
  <c r="E175" i="2"/>
  <c r="D175" i="2"/>
  <c r="E174" i="2"/>
  <c r="D174" i="2"/>
  <c r="E173" i="2"/>
  <c r="D173" i="2"/>
  <c r="E172" i="2"/>
  <c r="D172" i="2"/>
  <c r="E171" i="2"/>
  <c r="D171" i="2"/>
  <c r="E170" i="2"/>
  <c r="D170" i="2"/>
  <c r="E169" i="2"/>
  <c r="D169" i="2"/>
  <c r="E168" i="2"/>
  <c r="D168" i="2"/>
  <c r="E167" i="2"/>
  <c r="D167" i="2"/>
  <c r="E166" i="2"/>
  <c r="D166" i="2"/>
  <c r="E165" i="2"/>
  <c r="D165" i="2"/>
  <c r="E164" i="2"/>
  <c r="D164" i="2"/>
  <c r="E163" i="2"/>
  <c r="D163" i="2"/>
  <c r="E162" i="2"/>
  <c r="D162" i="2"/>
  <c r="E161" i="2"/>
  <c r="D161" i="2"/>
  <c r="E160" i="2"/>
  <c r="D160" i="2"/>
  <c r="E159" i="2"/>
  <c r="D159" i="2"/>
  <c r="E158" i="2"/>
  <c r="D158" i="2"/>
  <c r="E157" i="2"/>
  <c r="D157" i="2"/>
  <c r="E156" i="2"/>
  <c r="D156" i="2"/>
  <c r="E155" i="2"/>
  <c r="D155" i="2"/>
  <c r="E154" i="2"/>
  <c r="D154" i="2"/>
  <c r="E153" i="2"/>
  <c r="D153" i="2"/>
  <c r="E152" i="2"/>
  <c r="D152" i="2"/>
  <c r="E151" i="2"/>
  <c r="D151" i="2"/>
  <c r="E150" i="2"/>
  <c r="D150" i="2"/>
  <c r="E149" i="2"/>
  <c r="D149" i="2"/>
  <c r="E148" i="2"/>
  <c r="D148" i="2"/>
  <c r="E147" i="2"/>
  <c r="D147" i="2"/>
  <c r="E146" i="2"/>
  <c r="D146" i="2"/>
  <c r="E145" i="2"/>
  <c r="D145" i="2"/>
  <c r="E144" i="2"/>
  <c r="D144" i="2"/>
  <c r="E143" i="2"/>
  <c r="D143" i="2"/>
  <c r="E142" i="2"/>
  <c r="D142" i="2"/>
  <c r="E141" i="2"/>
  <c r="D141" i="2"/>
  <c r="E140" i="2"/>
  <c r="D140" i="2"/>
  <c r="E139" i="2"/>
  <c r="D139" i="2"/>
  <c r="E138" i="2"/>
  <c r="D138" i="2"/>
  <c r="E137" i="2"/>
  <c r="D137" i="2"/>
  <c r="E136" i="2"/>
  <c r="D136" i="2"/>
  <c r="E135" i="2"/>
  <c r="D135" i="2"/>
  <c r="E134" i="2"/>
  <c r="D134" i="2"/>
  <c r="E133" i="2"/>
  <c r="D133" i="2"/>
  <c r="E132" i="2"/>
  <c r="D132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E124" i="2"/>
  <c r="D124" i="2"/>
  <c r="E123" i="2"/>
  <c r="D123" i="2"/>
  <c r="E122" i="2"/>
  <c r="D122" i="2"/>
  <c r="E121" i="2"/>
  <c r="D121" i="2"/>
  <c r="E120" i="2"/>
  <c r="D120" i="2"/>
  <c r="E119" i="2"/>
  <c r="D119" i="2"/>
  <c r="E118" i="2"/>
  <c r="D118" i="2"/>
  <c r="E117" i="2"/>
  <c r="D117" i="2"/>
  <c r="E116" i="2"/>
  <c r="D116" i="2"/>
  <c r="E115" i="2"/>
  <c r="D115" i="2"/>
  <c r="E114" i="2"/>
  <c r="D114" i="2"/>
  <c r="E113" i="2"/>
  <c r="D113" i="2"/>
  <c r="E112" i="2"/>
  <c r="D112" i="2"/>
  <c r="E111" i="2"/>
  <c r="D111" i="2"/>
  <c r="E110" i="2"/>
  <c r="D110" i="2"/>
  <c r="E109" i="2"/>
  <c r="D109" i="2"/>
  <c r="E108" i="2"/>
  <c r="D108" i="2"/>
  <c r="E107" i="2"/>
  <c r="D107" i="2"/>
  <c r="E106" i="2"/>
  <c r="D106" i="2"/>
  <c r="E105" i="2"/>
  <c r="D105" i="2"/>
  <c r="E104" i="2"/>
  <c r="D104" i="2"/>
  <c r="E103" i="2"/>
  <c r="D103" i="2"/>
  <c r="E102" i="2"/>
  <c r="D102" i="2"/>
  <c r="E101" i="2"/>
  <c r="D101" i="2"/>
  <c r="E100" i="2"/>
  <c r="D100" i="2"/>
  <c r="E99" i="2"/>
  <c r="D99" i="2"/>
  <c r="E98" i="2"/>
  <c r="D98" i="2"/>
  <c r="E97" i="2"/>
  <c r="D97" i="2"/>
  <c r="E96" i="2"/>
  <c r="D96" i="2"/>
  <c r="E95" i="2"/>
  <c r="D95" i="2"/>
  <c r="E94" i="2"/>
  <c r="D94" i="2"/>
  <c r="E93" i="2"/>
  <c r="D93" i="2"/>
  <c r="E92" i="2"/>
  <c r="D92" i="2"/>
  <c r="E91" i="2"/>
  <c r="D91" i="2"/>
  <c r="E90" i="2"/>
  <c r="D90" i="2"/>
  <c r="E89" i="2"/>
  <c r="D89" i="2"/>
  <c r="E88" i="2"/>
  <c r="D88" i="2"/>
  <c r="E87" i="2"/>
  <c r="D87" i="2"/>
  <c r="E86" i="2"/>
  <c r="D86" i="2"/>
  <c r="E85" i="2"/>
  <c r="D85" i="2"/>
  <c r="E84" i="2"/>
  <c r="D84" i="2"/>
  <c r="E83" i="2"/>
  <c r="D83" i="2"/>
  <c r="E82" i="2"/>
  <c r="D82" i="2"/>
  <c r="E81" i="2"/>
  <c r="D81" i="2"/>
  <c r="E80" i="2"/>
  <c r="D80" i="2"/>
  <c r="E79" i="2"/>
  <c r="D79" i="2"/>
  <c r="E78" i="2"/>
  <c r="D78" i="2"/>
  <c r="E77" i="2"/>
  <c r="D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E69" i="2"/>
  <c r="D69" i="2"/>
  <c r="E68" i="2"/>
  <c r="D68" i="2"/>
  <c r="E67" i="2"/>
  <c r="D67" i="2"/>
  <c r="E66" i="2"/>
  <c r="D66" i="2"/>
  <c r="E65" i="2"/>
  <c r="D65" i="2"/>
  <c r="E64" i="2"/>
  <c r="D64" i="2"/>
  <c r="E63" i="2"/>
  <c r="D63" i="2"/>
  <c r="E62" i="2"/>
  <c r="D62" i="2"/>
  <c r="E61" i="2"/>
  <c r="D61" i="2"/>
  <c r="E60" i="2"/>
  <c r="D60" i="2"/>
  <c r="E59" i="2"/>
  <c r="D59" i="2"/>
  <c r="E58" i="2"/>
  <c r="D58" i="2"/>
  <c r="E57" i="2"/>
  <c r="D57" i="2"/>
  <c r="E56" i="2"/>
  <c r="D56" i="2"/>
  <c r="E55" i="2"/>
  <c r="D55" i="2"/>
  <c r="E54" i="2"/>
  <c r="D54" i="2"/>
  <c r="E53" i="2"/>
  <c r="D53" i="2"/>
  <c r="E52" i="2"/>
  <c r="D52" i="2"/>
  <c r="E51" i="2"/>
  <c r="D51" i="2"/>
  <c r="E50" i="2"/>
  <c r="D50" i="2"/>
  <c r="E49" i="2"/>
  <c r="D49" i="2"/>
  <c r="E48" i="2"/>
  <c r="D48" i="2"/>
  <c r="E47" i="2"/>
  <c r="D47" i="2"/>
  <c r="E46" i="2"/>
  <c r="D46" i="2"/>
  <c r="E45" i="2"/>
  <c r="D45" i="2"/>
  <c r="E44" i="2"/>
  <c r="D44" i="2"/>
  <c r="E43" i="2"/>
  <c r="D43" i="2"/>
  <c r="E42" i="2"/>
  <c r="D42" i="2"/>
  <c r="E41" i="2"/>
  <c r="D41" i="2"/>
  <c r="E40" i="2"/>
  <c r="D40" i="2"/>
  <c r="E39" i="2"/>
  <c r="D39" i="2"/>
  <c r="E38" i="2"/>
  <c r="D38" i="2"/>
  <c r="E37" i="2"/>
  <c r="D37" i="2"/>
  <c r="E36" i="2"/>
  <c r="D36" i="2"/>
  <c r="E35" i="2"/>
  <c r="D35" i="2"/>
  <c r="E34" i="2"/>
  <c r="D34" i="2"/>
  <c r="E33" i="2"/>
  <c r="D33" i="2"/>
  <c r="E32" i="2"/>
  <c r="D32" i="2"/>
  <c r="E31" i="2"/>
  <c r="D31" i="2"/>
  <c r="E30" i="2"/>
  <c r="D30" i="2"/>
  <c r="E29" i="2"/>
  <c r="D29" i="2"/>
  <c r="E28" i="2"/>
  <c r="D28" i="2"/>
  <c r="E27" i="2"/>
  <c r="D27" i="2"/>
  <c r="E26" i="2"/>
  <c r="D26" i="2"/>
  <c r="E25" i="2"/>
  <c r="D25" i="2"/>
  <c r="E24" i="2"/>
  <c r="D24" i="2"/>
  <c r="E23" i="2"/>
  <c r="D23" i="2"/>
  <c r="E22" i="2"/>
  <c r="D22" i="2"/>
  <c r="E21" i="2"/>
  <c r="D21" i="2"/>
  <c r="E20" i="2"/>
  <c r="D20" i="2"/>
  <c r="E19" i="2"/>
  <c r="D19" i="2"/>
  <c r="E18" i="2"/>
  <c r="D18" i="2"/>
  <c r="E17" i="2"/>
  <c r="D17" i="2"/>
  <c r="E16" i="2"/>
  <c r="D16" i="2"/>
  <c r="E15" i="2"/>
  <c r="D15" i="2"/>
  <c r="E14" i="2"/>
  <c r="D14" i="2"/>
  <c r="E13" i="2"/>
  <c r="D13" i="2"/>
  <c r="E12" i="2"/>
  <c r="D12" i="2"/>
  <c r="E11" i="2"/>
  <c r="D11" i="2"/>
  <c r="E10" i="2"/>
  <c r="D10" i="2"/>
  <c r="E9" i="2"/>
  <c r="D9" i="2"/>
  <c r="E8" i="2"/>
  <c r="D8" i="2"/>
  <c r="H7" i="2"/>
  <c r="H8" i="2" s="1"/>
  <c r="H9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H508" i="2" s="1"/>
  <c r="H509" i="2" s="1"/>
  <c r="H510" i="2" s="1"/>
  <c r="H511" i="2" s="1"/>
  <c r="H512" i="2" s="1"/>
  <c r="H513" i="2" s="1"/>
  <c r="H514" i="2" s="1"/>
  <c r="H515" i="2" s="1"/>
  <c r="H516" i="2" s="1"/>
  <c r="H517" i="2" s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H583" i="2" s="1"/>
  <c r="H584" i="2" s="1"/>
  <c r="H585" i="2" s="1"/>
  <c r="H586" i="2" s="1"/>
  <c r="H587" i="2" s="1"/>
  <c r="H588" i="2" s="1"/>
  <c r="H589" i="2" s="1"/>
  <c r="H590" i="2" s="1"/>
  <c r="H591" i="2" s="1"/>
  <c r="H592" i="2" s="1"/>
  <c r="H593" i="2" s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H886" i="2" s="1"/>
  <c r="H887" i="2" s="1"/>
  <c r="H888" i="2" s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H963" i="2" s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H1000" i="2" s="1"/>
  <c r="E7" i="2"/>
  <c r="D7" i="2"/>
  <c r="H6" i="2"/>
  <c r="E6" i="2"/>
  <c r="D6" i="2"/>
  <c r="G5" i="2"/>
  <c r="E5" i="2"/>
  <c r="D5" i="2"/>
  <c r="C5" i="2"/>
  <c r="G7" i="17" l="1"/>
  <c r="G8" i="17" s="1"/>
  <c r="G9" i="17" s="1"/>
  <c r="G10" i="17" s="1"/>
  <c r="G11" i="17" s="1"/>
  <c r="G12" i="17" s="1"/>
  <c r="G13" i="17" s="1"/>
  <c r="G14" i="17" s="1"/>
  <c r="G15" i="17" s="1"/>
  <c r="G16" i="17" s="1"/>
  <c r="G17" i="17" s="1"/>
  <c r="G18" i="17" s="1"/>
  <c r="G19" i="17" s="1"/>
  <c r="G20" i="17" s="1"/>
  <c r="G21" i="17" s="1"/>
  <c r="G22" i="17" s="1"/>
  <c r="G23" i="17" s="1"/>
  <c r="G24" i="17" s="1"/>
  <c r="G25" i="17" s="1"/>
  <c r="G26" i="17" s="1"/>
  <c r="G27" i="17" s="1"/>
  <c r="G28" i="17" s="1"/>
  <c r="G29" i="17" s="1"/>
  <c r="G30" i="17" s="1"/>
  <c r="G31" i="17" s="1"/>
  <c r="G32" i="17" s="1"/>
  <c r="G33" i="17" s="1"/>
  <c r="G34" i="17" s="1"/>
  <c r="G35" i="17" s="1"/>
  <c r="G36" i="17" s="1"/>
  <c r="G37" i="17" s="1"/>
  <c r="G38" i="17" s="1"/>
  <c r="G39" i="17" s="1"/>
  <c r="G40" i="17" s="1"/>
  <c r="G41" i="17" s="1"/>
  <c r="G42" i="17" s="1"/>
  <c r="G43" i="17" s="1"/>
  <c r="G44" i="17" s="1"/>
  <c r="G45" i="17" s="1"/>
  <c r="G46" i="17" s="1"/>
  <c r="G47" i="17" s="1"/>
  <c r="G48" i="17" s="1"/>
  <c r="G49" i="17" s="1"/>
  <c r="G50" i="17" s="1"/>
  <c r="G51" i="17" s="1"/>
  <c r="G52" i="17" s="1"/>
  <c r="G53" i="17" s="1"/>
  <c r="G54" i="17" s="1"/>
  <c r="G55" i="17" s="1"/>
  <c r="G56" i="17" s="1"/>
  <c r="G57" i="17" s="1"/>
  <c r="G58" i="17" s="1"/>
  <c r="G59" i="17" s="1"/>
  <c r="G60" i="17" s="1"/>
  <c r="G61" i="17" s="1"/>
  <c r="G62" i="17" s="1"/>
  <c r="G63" i="17" s="1"/>
  <c r="G64" i="17" s="1"/>
  <c r="G65" i="17" s="1"/>
  <c r="G66" i="17" s="1"/>
  <c r="G67" i="17" s="1"/>
  <c r="G68" i="17" s="1"/>
  <c r="G69" i="17" s="1"/>
  <c r="G70" i="17" s="1"/>
  <c r="G71" i="17" s="1"/>
  <c r="G72" i="17" s="1"/>
  <c r="G73" i="17" s="1"/>
  <c r="G74" i="17" s="1"/>
  <c r="G75" i="17" s="1"/>
  <c r="G76" i="17" s="1"/>
  <c r="G77" i="17" s="1"/>
  <c r="G78" i="17" s="1"/>
  <c r="G79" i="17" s="1"/>
  <c r="G80" i="17" s="1"/>
  <c r="G81" i="17" s="1"/>
  <c r="G82" i="17" s="1"/>
  <c r="G83" i="17" s="1"/>
  <c r="G84" i="17" s="1"/>
  <c r="G85" i="17" s="1"/>
  <c r="G86" i="17" s="1"/>
  <c r="G87" i="17" s="1"/>
  <c r="G88" i="17" s="1"/>
  <c r="G89" i="17" s="1"/>
  <c r="G90" i="17" s="1"/>
  <c r="G91" i="17" s="1"/>
  <c r="G92" i="17" s="1"/>
  <c r="G93" i="17" s="1"/>
  <c r="G94" i="17" s="1"/>
  <c r="G95" i="17" s="1"/>
  <c r="G96" i="17" s="1"/>
  <c r="G97" i="17" s="1"/>
  <c r="G98" i="17" s="1"/>
  <c r="G99" i="17" s="1"/>
  <c r="G100" i="17" s="1"/>
  <c r="G101" i="17" s="1"/>
  <c r="G102" i="17" s="1"/>
  <c r="G103" i="17" s="1"/>
  <c r="G104" i="17" s="1"/>
  <c r="G105" i="17" s="1"/>
  <c r="G106" i="17" s="1"/>
  <c r="G107" i="17" s="1"/>
  <c r="G108" i="17" s="1"/>
  <c r="G109" i="17" s="1"/>
  <c r="G110" i="17" s="1"/>
  <c r="G111" i="17" s="1"/>
  <c r="G112" i="17" s="1"/>
  <c r="G113" i="17" s="1"/>
  <c r="G114" i="17" s="1"/>
  <c r="G115" i="17" s="1"/>
  <c r="G116" i="17" s="1"/>
  <c r="G117" i="17" s="1"/>
  <c r="G118" i="17" s="1"/>
  <c r="G119" i="17" s="1"/>
  <c r="G120" i="17" s="1"/>
  <c r="G121" i="17" s="1"/>
  <c r="G122" i="17" s="1"/>
  <c r="G123" i="17" s="1"/>
  <c r="G124" i="17" s="1"/>
  <c r="G125" i="17" s="1"/>
  <c r="G126" i="17" s="1"/>
  <c r="G127" i="17" s="1"/>
  <c r="G128" i="17" s="1"/>
  <c r="G129" i="17" s="1"/>
  <c r="G130" i="17" s="1"/>
  <c r="G131" i="17" s="1"/>
  <c r="G132" i="17" s="1"/>
  <c r="G133" i="17" s="1"/>
  <c r="G134" i="17" s="1"/>
  <c r="G135" i="17" s="1"/>
  <c r="G136" i="17" s="1"/>
  <c r="G137" i="17" s="1"/>
  <c r="G138" i="17" s="1"/>
  <c r="G139" i="17" s="1"/>
  <c r="G140" i="17" s="1"/>
  <c r="G141" i="17" s="1"/>
  <c r="G142" i="17" s="1"/>
  <c r="G143" i="17" s="1"/>
  <c r="G144" i="17" s="1"/>
  <c r="G145" i="17" s="1"/>
  <c r="G146" i="17" s="1"/>
  <c r="G147" i="17" s="1"/>
  <c r="G148" i="17" s="1"/>
  <c r="G149" i="17" s="1"/>
  <c r="G150" i="17" s="1"/>
  <c r="G151" i="17" s="1"/>
  <c r="G152" i="17" s="1"/>
  <c r="G153" i="17" s="1"/>
  <c r="G154" i="17" s="1"/>
  <c r="G155" i="17" s="1"/>
  <c r="G156" i="17" s="1"/>
  <c r="G157" i="17" s="1"/>
  <c r="G158" i="17" s="1"/>
  <c r="G159" i="17" s="1"/>
  <c r="G160" i="17" s="1"/>
  <c r="G161" i="17" s="1"/>
  <c r="G162" i="17" s="1"/>
  <c r="G163" i="17" s="1"/>
  <c r="G164" i="17" s="1"/>
  <c r="G165" i="17" s="1"/>
  <c r="G166" i="17" s="1"/>
  <c r="G167" i="17" s="1"/>
  <c r="G168" i="17" s="1"/>
  <c r="G169" i="17" s="1"/>
  <c r="G170" i="17" s="1"/>
  <c r="G171" i="17" s="1"/>
  <c r="G172" i="17" s="1"/>
  <c r="G173" i="17" s="1"/>
  <c r="G174" i="17" s="1"/>
  <c r="G175" i="17" s="1"/>
  <c r="G176" i="17" s="1"/>
  <c r="G177" i="17" s="1"/>
  <c r="G178" i="17" s="1"/>
  <c r="G179" i="17" s="1"/>
  <c r="G180" i="17" s="1"/>
  <c r="G181" i="17" s="1"/>
  <c r="G182" i="17" s="1"/>
  <c r="G183" i="17" s="1"/>
  <c r="G184" i="17" s="1"/>
  <c r="G185" i="17" s="1"/>
  <c r="G186" i="17" s="1"/>
  <c r="G187" i="17" s="1"/>
  <c r="G188" i="17" s="1"/>
  <c r="G189" i="17" s="1"/>
  <c r="G190" i="17" s="1"/>
  <c r="G191" i="17" s="1"/>
  <c r="G192" i="17" s="1"/>
  <c r="G193" i="17" s="1"/>
  <c r="G194" i="17" s="1"/>
  <c r="G195" i="17" s="1"/>
  <c r="G196" i="17" s="1"/>
  <c r="G197" i="17" s="1"/>
  <c r="G198" i="17" s="1"/>
  <c r="G199" i="17" s="1"/>
  <c r="G200" i="17" s="1"/>
  <c r="G201" i="17" s="1"/>
  <c r="G202" i="17" s="1"/>
  <c r="G203" i="17" s="1"/>
  <c r="G204" i="17" s="1"/>
  <c r="G205" i="17" s="1"/>
  <c r="G206" i="17" s="1"/>
  <c r="G207" i="17" s="1"/>
  <c r="G208" i="17" s="1"/>
  <c r="G209" i="17" s="1"/>
  <c r="G210" i="17" s="1"/>
  <c r="G211" i="17" s="1"/>
  <c r="G212" i="17" s="1"/>
  <c r="G213" i="17" s="1"/>
  <c r="G214" i="17" s="1"/>
  <c r="G215" i="17" s="1"/>
  <c r="G216" i="17" s="1"/>
  <c r="G217" i="17" s="1"/>
  <c r="G218" i="17" s="1"/>
  <c r="G219" i="17" s="1"/>
  <c r="G220" i="17" s="1"/>
  <c r="G221" i="17" s="1"/>
  <c r="G222" i="17" s="1"/>
  <c r="G223" i="17" s="1"/>
  <c r="G224" i="17" s="1"/>
  <c r="G225" i="17" s="1"/>
  <c r="G226" i="17" s="1"/>
  <c r="G227" i="17" s="1"/>
  <c r="G228" i="17" s="1"/>
  <c r="G229" i="17" s="1"/>
  <c r="G230" i="17" s="1"/>
  <c r="G231" i="17" s="1"/>
  <c r="G232" i="17" s="1"/>
  <c r="G233" i="17" s="1"/>
  <c r="G234" i="17" s="1"/>
  <c r="G235" i="17" s="1"/>
  <c r="G236" i="17" s="1"/>
  <c r="G237" i="17" s="1"/>
  <c r="G238" i="17" s="1"/>
  <c r="G239" i="17" s="1"/>
  <c r="G240" i="17" s="1"/>
  <c r="G241" i="17" s="1"/>
  <c r="G242" i="17" s="1"/>
  <c r="G243" i="17" s="1"/>
  <c r="G244" i="17" s="1"/>
  <c r="G245" i="17" s="1"/>
  <c r="G246" i="17" s="1"/>
  <c r="G247" i="17" s="1"/>
  <c r="G248" i="17" s="1"/>
  <c r="G249" i="17" s="1"/>
  <c r="G250" i="17" s="1"/>
  <c r="G251" i="17" s="1"/>
  <c r="G252" i="17" s="1"/>
  <c r="G253" i="17" s="1"/>
  <c r="G254" i="17" s="1"/>
  <c r="G255" i="17" s="1"/>
  <c r="G256" i="17" s="1"/>
  <c r="G257" i="17" s="1"/>
  <c r="G258" i="17" s="1"/>
  <c r="G259" i="17" s="1"/>
  <c r="G260" i="17" s="1"/>
  <c r="G261" i="17" s="1"/>
  <c r="G262" i="17" s="1"/>
  <c r="G263" i="17" s="1"/>
  <c r="G264" i="17" s="1"/>
  <c r="G265" i="17" s="1"/>
  <c r="G266" i="17" s="1"/>
  <c r="G267" i="17" s="1"/>
  <c r="G268" i="17" s="1"/>
  <c r="G269" i="17" s="1"/>
  <c r="G270" i="17" s="1"/>
  <c r="G271" i="17" s="1"/>
  <c r="G272" i="17" s="1"/>
  <c r="G273" i="17" s="1"/>
  <c r="G274" i="17" s="1"/>
  <c r="G275" i="17" s="1"/>
  <c r="G276" i="17" s="1"/>
  <c r="G277" i="17" s="1"/>
  <c r="G278" i="17" s="1"/>
  <c r="G279" i="17" s="1"/>
  <c r="G280" i="17" s="1"/>
  <c r="G281" i="17" s="1"/>
  <c r="G282" i="17" s="1"/>
  <c r="G283" i="17" s="1"/>
  <c r="G284" i="17" s="1"/>
  <c r="G285" i="17" s="1"/>
  <c r="G286" i="17" s="1"/>
  <c r="G287" i="17" s="1"/>
  <c r="G288" i="17" s="1"/>
  <c r="G289" i="17" s="1"/>
  <c r="G290" i="17" s="1"/>
  <c r="G291" i="17" s="1"/>
  <c r="G292" i="17" s="1"/>
  <c r="G293" i="17" s="1"/>
  <c r="G294" i="17" s="1"/>
  <c r="G295" i="17" s="1"/>
  <c r="G296" i="17" s="1"/>
  <c r="G297" i="17" s="1"/>
  <c r="G298" i="17" s="1"/>
  <c r="G299" i="17" s="1"/>
  <c r="G300" i="17" s="1"/>
  <c r="G301" i="17" s="1"/>
  <c r="G302" i="17" s="1"/>
  <c r="G303" i="17" s="1"/>
  <c r="G304" i="17" s="1"/>
  <c r="G305" i="17" s="1"/>
  <c r="G306" i="17" s="1"/>
  <c r="G307" i="17" s="1"/>
  <c r="G308" i="17" s="1"/>
  <c r="G309" i="17" s="1"/>
  <c r="G310" i="17" s="1"/>
  <c r="G311" i="17" s="1"/>
  <c r="G312" i="17" s="1"/>
  <c r="G313" i="17" s="1"/>
  <c r="G314" i="17" s="1"/>
  <c r="G315" i="17" s="1"/>
  <c r="G316" i="17" s="1"/>
  <c r="G317" i="17" s="1"/>
  <c r="G318" i="17" s="1"/>
  <c r="G319" i="17" s="1"/>
  <c r="G320" i="17" s="1"/>
  <c r="G321" i="17" s="1"/>
  <c r="G322" i="17" s="1"/>
  <c r="G323" i="17" s="1"/>
  <c r="G324" i="17" s="1"/>
  <c r="G325" i="17" s="1"/>
  <c r="G326" i="17" s="1"/>
  <c r="G327" i="17" s="1"/>
  <c r="G328" i="17" s="1"/>
  <c r="G329" i="17" s="1"/>
  <c r="G330" i="17" s="1"/>
  <c r="G331" i="17" s="1"/>
  <c r="G332" i="17" s="1"/>
  <c r="G333" i="17" s="1"/>
  <c r="G334" i="17" s="1"/>
  <c r="G335" i="17" s="1"/>
  <c r="G336" i="17" s="1"/>
  <c r="G337" i="17" s="1"/>
  <c r="G338" i="17" s="1"/>
  <c r="G339" i="17" s="1"/>
  <c r="G340" i="17" s="1"/>
  <c r="G341" i="17" s="1"/>
  <c r="G342" i="17" s="1"/>
  <c r="G343" i="17" s="1"/>
  <c r="G344" i="17" s="1"/>
  <c r="G345" i="17" s="1"/>
  <c r="G346" i="17" s="1"/>
  <c r="G347" i="17" s="1"/>
  <c r="G348" i="17" s="1"/>
  <c r="G349" i="17" s="1"/>
  <c r="G350" i="17" s="1"/>
  <c r="G351" i="17" s="1"/>
  <c r="G352" i="17" s="1"/>
  <c r="G353" i="17" s="1"/>
  <c r="G354" i="17" s="1"/>
  <c r="G355" i="17" s="1"/>
  <c r="G356" i="17" s="1"/>
  <c r="G357" i="17" s="1"/>
  <c r="G358" i="17" s="1"/>
  <c r="G359" i="17" s="1"/>
  <c r="G360" i="17" s="1"/>
  <c r="G361" i="17" s="1"/>
  <c r="G362" i="17" s="1"/>
  <c r="G363" i="17" s="1"/>
  <c r="G364" i="17" s="1"/>
  <c r="G365" i="17" s="1"/>
  <c r="G366" i="17" s="1"/>
  <c r="G367" i="17" s="1"/>
  <c r="G368" i="17" s="1"/>
  <c r="G369" i="17" s="1"/>
  <c r="G370" i="17" s="1"/>
  <c r="G371" i="17" s="1"/>
  <c r="G372" i="17" s="1"/>
  <c r="G373" i="17" s="1"/>
  <c r="G374" i="17" s="1"/>
  <c r="G375" i="17" s="1"/>
  <c r="G376" i="17" s="1"/>
  <c r="G377" i="17" s="1"/>
  <c r="G378" i="17" s="1"/>
  <c r="G379" i="17" s="1"/>
  <c r="G380" i="17" s="1"/>
  <c r="G381" i="17" s="1"/>
  <c r="G382" i="17" s="1"/>
  <c r="G383" i="17" s="1"/>
  <c r="G384" i="17" s="1"/>
  <c r="G385" i="17" s="1"/>
  <c r="G386" i="17" s="1"/>
  <c r="G387" i="17" s="1"/>
  <c r="G388" i="17" s="1"/>
  <c r="G389" i="17" s="1"/>
  <c r="G390" i="17" s="1"/>
  <c r="G391" i="17" s="1"/>
  <c r="G392" i="17" s="1"/>
  <c r="G393" i="17" s="1"/>
  <c r="G394" i="17" s="1"/>
  <c r="G395" i="17" s="1"/>
  <c r="G396" i="17" s="1"/>
  <c r="G397" i="17" s="1"/>
  <c r="G398" i="17" s="1"/>
  <c r="G399" i="17" s="1"/>
  <c r="G400" i="17" s="1"/>
  <c r="G401" i="17" s="1"/>
  <c r="G402" i="17" s="1"/>
  <c r="G403" i="17" s="1"/>
  <c r="G404" i="17" s="1"/>
  <c r="G405" i="17" s="1"/>
  <c r="G406" i="17" s="1"/>
  <c r="G407" i="17" s="1"/>
  <c r="G408" i="17" s="1"/>
  <c r="G409" i="17" s="1"/>
  <c r="G410" i="17" s="1"/>
  <c r="G411" i="17" s="1"/>
  <c r="G412" i="17" s="1"/>
  <c r="G413" i="17" s="1"/>
  <c r="G414" i="17" s="1"/>
  <c r="G415" i="17" s="1"/>
  <c r="G416" i="17" s="1"/>
  <c r="G417" i="17" s="1"/>
  <c r="G418" i="17" s="1"/>
  <c r="G419" i="17" s="1"/>
  <c r="G420" i="17" s="1"/>
  <c r="G421" i="17" s="1"/>
  <c r="G422" i="17" s="1"/>
  <c r="G423" i="17" s="1"/>
  <c r="G424" i="17" s="1"/>
  <c r="G425" i="17" s="1"/>
  <c r="G426" i="17" s="1"/>
  <c r="G427" i="17" s="1"/>
  <c r="G428" i="17" s="1"/>
  <c r="G429" i="17" s="1"/>
  <c r="G430" i="17" s="1"/>
  <c r="G431" i="17" s="1"/>
  <c r="G432" i="17" s="1"/>
  <c r="G433" i="17" s="1"/>
  <c r="G434" i="17" s="1"/>
  <c r="G435" i="17" s="1"/>
  <c r="G436" i="17" s="1"/>
  <c r="G437" i="17" s="1"/>
  <c r="G438" i="17" s="1"/>
  <c r="G439" i="17" s="1"/>
  <c r="G440" i="17" s="1"/>
  <c r="G441" i="17" s="1"/>
  <c r="G442" i="17" s="1"/>
  <c r="G443" i="17" s="1"/>
  <c r="G444" i="17" s="1"/>
  <c r="G445" i="17" s="1"/>
  <c r="G446" i="17" s="1"/>
  <c r="G447" i="17" s="1"/>
  <c r="G448" i="17" s="1"/>
  <c r="G449" i="17" s="1"/>
  <c r="G450" i="17" s="1"/>
  <c r="G451" i="17" s="1"/>
  <c r="G452" i="17" s="1"/>
  <c r="G453" i="17" s="1"/>
  <c r="G454" i="17" s="1"/>
  <c r="G455" i="17" s="1"/>
  <c r="G456" i="17" s="1"/>
  <c r="G457" i="17" s="1"/>
  <c r="G458" i="17" s="1"/>
  <c r="G459" i="17" s="1"/>
  <c r="G460" i="17" s="1"/>
  <c r="G461" i="17" s="1"/>
  <c r="G462" i="17" s="1"/>
  <c r="G463" i="17" s="1"/>
  <c r="G464" i="17" s="1"/>
  <c r="G465" i="17" s="1"/>
  <c r="G466" i="17" s="1"/>
  <c r="G467" i="17" s="1"/>
  <c r="G468" i="17" s="1"/>
  <c r="G469" i="17" s="1"/>
  <c r="G470" i="17" s="1"/>
  <c r="G471" i="17" s="1"/>
  <c r="G472" i="17" s="1"/>
  <c r="G473" i="17" s="1"/>
  <c r="G474" i="17" s="1"/>
  <c r="G475" i="17" s="1"/>
  <c r="G476" i="17" s="1"/>
  <c r="G477" i="17" s="1"/>
  <c r="G478" i="17" s="1"/>
  <c r="G479" i="17" s="1"/>
  <c r="G480" i="17" s="1"/>
  <c r="G481" i="17" s="1"/>
  <c r="G482" i="17" s="1"/>
  <c r="G483" i="17" s="1"/>
  <c r="G484" i="17" s="1"/>
  <c r="G485" i="17" s="1"/>
  <c r="G486" i="17" s="1"/>
  <c r="G487" i="17" s="1"/>
  <c r="G488" i="17" s="1"/>
  <c r="G489" i="17" s="1"/>
  <c r="G490" i="17" s="1"/>
  <c r="G491" i="17" s="1"/>
  <c r="G492" i="17" s="1"/>
  <c r="G493" i="17" s="1"/>
  <c r="G494" i="17" s="1"/>
  <c r="G495" i="17" s="1"/>
  <c r="G496" i="17" s="1"/>
  <c r="G497" i="17" s="1"/>
  <c r="G498" i="17" s="1"/>
  <c r="G499" i="17" s="1"/>
  <c r="G500" i="17" s="1"/>
  <c r="G501" i="17" s="1"/>
  <c r="G502" i="17" s="1"/>
  <c r="G503" i="17" s="1"/>
  <c r="G504" i="17" s="1"/>
  <c r="G505" i="17" s="1"/>
  <c r="G506" i="17" s="1"/>
  <c r="G507" i="17" s="1"/>
  <c r="G508" i="17" s="1"/>
  <c r="G509" i="17" s="1"/>
  <c r="G510" i="17" s="1"/>
  <c r="G511" i="17" s="1"/>
  <c r="G512" i="17" s="1"/>
  <c r="G513" i="17" s="1"/>
  <c r="G514" i="17" s="1"/>
  <c r="G515" i="17" s="1"/>
  <c r="G516" i="17" s="1"/>
  <c r="G517" i="17" s="1"/>
  <c r="G518" i="17" s="1"/>
  <c r="G519" i="17" s="1"/>
  <c r="G520" i="17" s="1"/>
  <c r="G521" i="17" s="1"/>
  <c r="G522" i="17" s="1"/>
  <c r="G523" i="17" s="1"/>
  <c r="G524" i="17" s="1"/>
  <c r="G525" i="17" s="1"/>
  <c r="G526" i="17" s="1"/>
  <c r="G527" i="17" s="1"/>
  <c r="G528" i="17" s="1"/>
  <c r="G529" i="17" s="1"/>
  <c r="G530" i="17" s="1"/>
  <c r="G531" i="17" s="1"/>
  <c r="G532" i="17" s="1"/>
  <c r="G533" i="17" s="1"/>
  <c r="G534" i="17" s="1"/>
  <c r="G535" i="17" s="1"/>
  <c r="G536" i="17" s="1"/>
  <c r="G537" i="17" s="1"/>
  <c r="G538" i="17" s="1"/>
  <c r="G539" i="17" s="1"/>
  <c r="G540" i="17" s="1"/>
  <c r="G541" i="17" s="1"/>
  <c r="G542" i="17" s="1"/>
  <c r="G543" i="17" s="1"/>
  <c r="G544" i="17" s="1"/>
  <c r="G545" i="17" s="1"/>
  <c r="G546" i="17" s="1"/>
  <c r="G547" i="17" s="1"/>
  <c r="G548" i="17" s="1"/>
  <c r="G549" i="17" s="1"/>
  <c r="G550" i="17" s="1"/>
  <c r="G551" i="17" s="1"/>
  <c r="G552" i="17" s="1"/>
  <c r="G553" i="17" s="1"/>
  <c r="G554" i="17" s="1"/>
  <c r="G555" i="17" s="1"/>
  <c r="G556" i="17" s="1"/>
  <c r="G557" i="17" s="1"/>
  <c r="G558" i="17" s="1"/>
  <c r="G559" i="17" s="1"/>
  <c r="G560" i="17" s="1"/>
  <c r="G561" i="17" s="1"/>
  <c r="G562" i="17" s="1"/>
  <c r="G563" i="17" s="1"/>
  <c r="G564" i="17" s="1"/>
  <c r="G565" i="17" s="1"/>
  <c r="G566" i="17" s="1"/>
  <c r="G567" i="17" s="1"/>
  <c r="G568" i="17" s="1"/>
  <c r="G569" i="17" s="1"/>
  <c r="G570" i="17" s="1"/>
  <c r="G571" i="17" s="1"/>
  <c r="G572" i="17" s="1"/>
  <c r="G573" i="17" s="1"/>
  <c r="G574" i="17" s="1"/>
  <c r="G575" i="17" s="1"/>
  <c r="G576" i="17" s="1"/>
  <c r="G577" i="17" s="1"/>
  <c r="G578" i="17" s="1"/>
  <c r="G579" i="17" s="1"/>
  <c r="G580" i="17" s="1"/>
  <c r="G581" i="17" s="1"/>
  <c r="G582" i="17" s="1"/>
  <c r="G583" i="17" s="1"/>
  <c r="G584" i="17" s="1"/>
  <c r="G585" i="17" s="1"/>
  <c r="G586" i="17" s="1"/>
  <c r="G587" i="17" s="1"/>
  <c r="G588" i="17" s="1"/>
  <c r="G589" i="17" s="1"/>
  <c r="G590" i="17" s="1"/>
  <c r="G591" i="17" s="1"/>
  <c r="G592" i="17" s="1"/>
  <c r="G593" i="17" s="1"/>
  <c r="G594" i="17" s="1"/>
  <c r="G595" i="17" s="1"/>
  <c r="G596" i="17" s="1"/>
  <c r="G597" i="17" s="1"/>
  <c r="G598" i="17" s="1"/>
  <c r="G599" i="17" s="1"/>
  <c r="G600" i="17" s="1"/>
  <c r="G601" i="17" s="1"/>
  <c r="G602" i="17" s="1"/>
  <c r="G603" i="17" s="1"/>
  <c r="G604" i="17" s="1"/>
  <c r="G605" i="17" s="1"/>
  <c r="G606" i="17" s="1"/>
  <c r="G607" i="17" s="1"/>
  <c r="G608" i="17" s="1"/>
  <c r="G609" i="17" s="1"/>
  <c r="G610" i="17" s="1"/>
  <c r="G611" i="17" s="1"/>
  <c r="G612" i="17" s="1"/>
  <c r="G613" i="17" s="1"/>
  <c r="G614" i="17" s="1"/>
  <c r="G615" i="17" s="1"/>
  <c r="G616" i="17" s="1"/>
  <c r="G617" i="17" s="1"/>
  <c r="G618" i="17" s="1"/>
  <c r="G619" i="17" s="1"/>
  <c r="G620" i="17" s="1"/>
  <c r="G621" i="17" s="1"/>
  <c r="G622" i="17" s="1"/>
  <c r="G623" i="17" s="1"/>
  <c r="G624" i="17" s="1"/>
  <c r="G625" i="17" s="1"/>
  <c r="G626" i="17" s="1"/>
  <c r="G627" i="17" s="1"/>
  <c r="G628" i="17" s="1"/>
  <c r="G629" i="17" s="1"/>
  <c r="G630" i="17" s="1"/>
  <c r="G631" i="17" s="1"/>
  <c r="G632" i="17" s="1"/>
  <c r="G633" i="17" s="1"/>
  <c r="G634" i="17" s="1"/>
  <c r="G635" i="17" s="1"/>
  <c r="G636" i="17" s="1"/>
  <c r="G637" i="17" s="1"/>
  <c r="G638" i="17" s="1"/>
  <c r="G639" i="17" s="1"/>
  <c r="G640" i="17" s="1"/>
  <c r="G641" i="17" s="1"/>
  <c r="G642" i="17" s="1"/>
  <c r="G643" i="17" s="1"/>
  <c r="G644" i="17" s="1"/>
  <c r="G645" i="17" s="1"/>
  <c r="G646" i="17" s="1"/>
  <c r="G647" i="17" s="1"/>
  <c r="G648" i="17" s="1"/>
  <c r="G649" i="17" s="1"/>
  <c r="G650" i="17" s="1"/>
  <c r="G651" i="17" s="1"/>
  <c r="G652" i="17" s="1"/>
  <c r="G653" i="17" s="1"/>
  <c r="G654" i="17" s="1"/>
  <c r="G655" i="17" s="1"/>
  <c r="G656" i="17" s="1"/>
  <c r="G657" i="17" s="1"/>
  <c r="G658" i="17" s="1"/>
  <c r="G659" i="17" s="1"/>
  <c r="G660" i="17" s="1"/>
  <c r="G661" i="17" s="1"/>
  <c r="G662" i="17" s="1"/>
  <c r="G663" i="17" s="1"/>
  <c r="G664" i="17" s="1"/>
  <c r="G665" i="17" s="1"/>
  <c r="G666" i="17" s="1"/>
  <c r="G667" i="17" s="1"/>
  <c r="G668" i="17" s="1"/>
  <c r="G669" i="17" s="1"/>
  <c r="G670" i="17" s="1"/>
  <c r="G671" i="17" s="1"/>
  <c r="G672" i="17" s="1"/>
  <c r="G673" i="17" s="1"/>
  <c r="G674" i="17" s="1"/>
  <c r="G675" i="17" s="1"/>
  <c r="G676" i="17" s="1"/>
  <c r="G677" i="17" s="1"/>
  <c r="G678" i="17" s="1"/>
  <c r="G679" i="17" s="1"/>
  <c r="G680" i="17" s="1"/>
  <c r="G681" i="17" s="1"/>
  <c r="G682" i="17" s="1"/>
  <c r="G683" i="17" s="1"/>
  <c r="G684" i="17" s="1"/>
  <c r="G685" i="17" s="1"/>
  <c r="G686" i="17" s="1"/>
  <c r="G687" i="17" s="1"/>
  <c r="G688" i="17" s="1"/>
  <c r="G689" i="17" s="1"/>
  <c r="G690" i="17" s="1"/>
  <c r="G691" i="17" s="1"/>
  <c r="G692" i="17" s="1"/>
  <c r="G693" i="17" s="1"/>
  <c r="G694" i="17" s="1"/>
  <c r="G695" i="17" s="1"/>
  <c r="G696" i="17" s="1"/>
  <c r="G697" i="17" s="1"/>
  <c r="G698" i="17" s="1"/>
  <c r="G699" i="17" s="1"/>
  <c r="G700" i="17" s="1"/>
  <c r="G701" i="17" s="1"/>
  <c r="G702" i="17" s="1"/>
  <c r="G703" i="17" s="1"/>
  <c r="G704" i="17" s="1"/>
  <c r="G705" i="17" s="1"/>
  <c r="G706" i="17" s="1"/>
  <c r="G707" i="17" s="1"/>
  <c r="G708" i="17" s="1"/>
  <c r="G709" i="17" s="1"/>
  <c r="G710" i="17" s="1"/>
  <c r="G711" i="17" s="1"/>
  <c r="G712" i="17" s="1"/>
  <c r="G713" i="17" s="1"/>
  <c r="G714" i="17" s="1"/>
  <c r="G715" i="17" s="1"/>
  <c r="G716" i="17" s="1"/>
  <c r="G717" i="17" s="1"/>
  <c r="G718" i="17" s="1"/>
  <c r="G719" i="17" s="1"/>
  <c r="G720" i="17" s="1"/>
  <c r="G721" i="17" s="1"/>
  <c r="G722" i="17" s="1"/>
  <c r="G723" i="17" s="1"/>
  <c r="G724" i="17" s="1"/>
  <c r="G725" i="17" s="1"/>
  <c r="G726" i="17" s="1"/>
  <c r="G727" i="17" s="1"/>
  <c r="G728" i="17" s="1"/>
  <c r="G729" i="17" s="1"/>
  <c r="G730" i="17" s="1"/>
  <c r="G731" i="17" s="1"/>
  <c r="G732" i="17" s="1"/>
  <c r="G733" i="17" s="1"/>
  <c r="G734" i="17" s="1"/>
  <c r="G735" i="17" s="1"/>
  <c r="G736" i="17" s="1"/>
  <c r="G737" i="17" s="1"/>
  <c r="G738" i="17" s="1"/>
  <c r="G739" i="17" s="1"/>
  <c r="G740" i="17" s="1"/>
  <c r="G741" i="17" s="1"/>
  <c r="G742" i="17" s="1"/>
  <c r="G743" i="17" s="1"/>
  <c r="G744" i="17" s="1"/>
  <c r="G745" i="17" s="1"/>
  <c r="G746" i="17" s="1"/>
  <c r="G747" i="17" s="1"/>
  <c r="G748" i="17" s="1"/>
  <c r="G749" i="17" s="1"/>
  <c r="G750" i="17" s="1"/>
  <c r="G751" i="17" s="1"/>
  <c r="G752" i="17" s="1"/>
  <c r="G753" i="17" s="1"/>
  <c r="G754" i="17" s="1"/>
  <c r="G755" i="17" s="1"/>
  <c r="G756" i="17" s="1"/>
  <c r="G757" i="17" s="1"/>
  <c r="G758" i="17" s="1"/>
  <c r="G759" i="17" s="1"/>
  <c r="G760" i="17" s="1"/>
  <c r="G761" i="17" s="1"/>
  <c r="G762" i="17" s="1"/>
  <c r="G763" i="17" s="1"/>
  <c r="G764" i="17" s="1"/>
  <c r="G765" i="17" s="1"/>
  <c r="G766" i="17" s="1"/>
  <c r="G767" i="17" s="1"/>
  <c r="G768" i="17" s="1"/>
  <c r="G769" i="17" s="1"/>
  <c r="G770" i="17" s="1"/>
  <c r="G771" i="17" s="1"/>
  <c r="G772" i="17" s="1"/>
  <c r="G773" i="17" s="1"/>
  <c r="G774" i="17" s="1"/>
  <c r="G775" i="17" s="1"/>
  <c r="G776" i="17" s="1"/>
  <c r="G777" i="17" s="1"/>
  <c r="G778" i="17" s="1"/>
  <c r="G779" i="17" s="1"/>
  <c r="G780" i="17" s="1"/>
  <c r="G781" i="17" s="1"/>
  <c r="G782" i="17" s="1"/>
  <c r="G783" i="17" s="1"/>
  <c r="G784" i="17" s="1"/>
  <c r="G785" i="17" s="1"/>
  <c r="G786" i="17" s="1"/>
  <c r="G787" i="17" s="1"/>
  <c r="G788" i="17" s="1"/>
  <c r="G789" i="17" s="1"/>
  <c r="G790" i="17" s="1"/>
  <c r="G791" i="17" s="1"/>
  <c r="G792" i="17" s="1"/>
  <c r="G793" i="17" s="1"/>
  <c r="G794" i="17" s="1"/>
  <c r="G795" i="17" s="1"/>
  <c r="G796" i="17" s="1"/>
  <c r="G797" i="17" s="1"/>
  <c r="G798" i="17" s="1"/>
  <c r="G799" i="17" s="1"/>
  <c r="G800" i="17" s="1"/>
  <c r="G801" i="17" s="1"/>
  <c r="G802" i="17" s="1"/>
  <c r="G803" i="17" s="1"/>
  <c r="G804" i="17" s="1"/>
  <c r="G805" i="17" s="1"/>
  <c r="G806" i="17" s="1"/>
  <c r="G807" i="17" s="1"/>
  <c r="G808" i="17" s="1"/>
  <c r="G809" i="17" s="1"/>
  <c r="G810" i="17" s="1"/>
  <c r="G811" i="17" s="1"/>
  <c r="G812" i="17" s="1"/>
  <c r="G813" i="17" s="1"/>
  <c r="G814" i="17" s="1"/>
  <c r="G815" i="17" s="1"/>
  <c r="G816" i="17" s="1"/>
  <c r="G817" i="17" s="1"/>
  <c r="G818" i="17" s="1"/>
  <c r="G819" i="17" s="1"/>
  <c r="G820" i="17" s="1"/>
  <c r="G821" i="17" s="1"/>
  <c r="G822" i="17" s="1"/>
  <c r="G823" i="17" s="1"/>
  <c r="G824" i="17" s="1"/>
  <c r="G825" i="17" s="1"/>
  <c r="G826" i="17" s="1"/>
  <c r="G827" i="17" s="1"/>
  <c r="G828" i="17" s="1"/>
  <c r="G829" i="17" s="1"/>
  <c r="G830" i="17" s="1"/>
  <c r="G831" i="17" s="1"/>
  <c r="G832" i="17" s="1"/>
  <c r="G833" i="17" s="1"/>
  <c r="G834" i="17" s="1"/>
  <c r="G835" i="17" s="1"/>
  <c r="G836" i="17" s="1"/>
  <c r="G837" i="17" s="1"/>
  <c r="G838" i="17" s="1"/>
  <c r="G839" i="17" s="1"/>
  <c r="G840" i="17" s="1"/>
  <c r="G841" i="17" s="1"/>
  <c r="G842" i="17" s="1"/>
  <c r="G843" i="17" s="1"/>
  <c r="G844" i="17" s="1"/>
  <c r="G845" i="17" s="1"/>
  <c r="G846" i="17" s="1"/>
  <c r="G847" i="17" s="1"/>
  <c r="G848" i="17" s="1"/>
  <c r="G849" i="17" s="1"/>
  <c r="G850" i="17" s="1"/>
  <c r="G851" i="17" s="1"/>
  <c r="G852" i="17" s="1"/>
  <c r="G853" i="17" s="1"/>
  <c r="G854" i="17" s="1"/>
  <c r="G855" i="17" s="1"/>
  <c r="G856" i="17" s="1"/>
  <c r="G857" i="17" s="1"/>
  <c r="G858" i="17" s="1"/>
  <c r="G859" i="17" s="1"/>
  <c r="G860" i="17" s="1"/>
  <c r="G861" i="17" s="1"/>
  <c r="G862" i="17" s="1"/>
  <c r="G863" i="17" s="1"/>
  <c r="G864" i="17" s="1"/>
  <c r="G865" i="17" s="1"/>
  <c r="G866" i="17" s="1"/>
  <c r="G867" i="17" s="1"/>
  <c r="G868" i="17" s="1"/>
  <c r="G869" i="17" s="1"/>
  <c r="G870" i="17" s="1"/>
  <c r="G871" i="17" s="1"/>
  <c r="G872" i="17" s="1"/>
  <c r="G873" i="17" s="1"/>
  <c r="G874" i="17" s="1"/>
  <c r="G875" i="17" s="1"/>
  <c r="G876" i="17" s="1"/>
  <c r="G877" i="17" s="1"/>
  <c r="G878" i="17" s="1"/>
  <c r="G879" i="17" s="1"/>
  <c r="G880" i="17" s="1"/>
  <c r="G881" i="17" s="1"/>
  <c r="G882" i="17" s="1"/>
  <c r="G883" i="17" s="1"/>
  <c r="G884" i="17" s="1"/>
  <c r="G885" i="17" s="1"/>
  <c r="G886" i="17" s="1"/>
  <c r="G887" i="17" s="1"/>
  <c r="G888" i="17" s="1"/>
  <c r="G889" i="17" s="1"/>
  <c r="G890" i="17" s="1"/>
  <c r="G891" i="17" s="1"/>
  <c r="G892" i="17" s="1"/>
  <c r="G893" i="17" s="1"/>
  <c r="G894" i="17" s="1"/>
  <c r="G895" i="17" s="1"/>
  <c r="G896" i="17" s="1"/>
  <c r="G897" i="17" s="1"/>
  <c r="G898" i="17" s="1"/>
  <c r="G899" i="17" s="1"/>
  <c r="G900" i="17" s="1"/>
  <c r="G901" i="17" s="1"/>
  <c r="G902" i="17" s="1"/>
  <c r="G903" i="17" s="1"/>
  <c r="G904" i="17" s="1"/>
  <c r="G905" i="17" s="1"/>
  <c r="G906" i="17" s="1"/>
  <c r="G907" i="17" s="1"/>
  <c r="G908" i="17" s="1"/>
  <c r="G909" i="17" s="1"/>
  <c r="G910" i="17" s="1"/>
  <c r="G911" i="17" s="1"/>
  <c r="G912" i="17" s="1"/>
  <c r="G913" i="17" s="1"/>
  <c r="G914" i="17" s="1"/>
  <c r="G915" i="17" s="1"/>
  <c r="G916" i="17" s="1"/>
  <c r="G917" i="17" s="1"/>
  <c r="G918" i="17" s="1"/>
  <c r="G919" i="17" s="1"/>
  <c r="G920" i="17" s="1"/>
  <c r="G921" i="17" s="1"/>
  <c r="G922" i="17" s="1"/>
  <c r="G923" i="17" s="1"/>
  <c r="G924" i="17" s="1"/>
  <c r="G925" i="17" s="1"/>
  <c r="G926" i="17" s="1"/>
  <c r="G927" i="17" s="1"/>
  <c r="G928" i="17" s="1"/>
  <c r="G929" i="17" s="1"/>
  <c r="G930" i="17" s="1"/>
  <c r="G931" i="17" s="1"/>
  <c r="G932" i="17" s="1"/>
  <c r="G933" i="17" s="1"/>
  <c r="G934" i="17" s="1"/>
  <c r="G935" i="17" s="1"/>
  <c r="G936" i="17" s="1"/>
  <c r="G937" i="17" s="1"/>
  <c r="G938" i="17" s="1"/>
  <c r="G939" i="17" s="1"/>
  <c r="G940" i="17" s="1"/>
  <c r="G941" i="17" s="1"/>
  <c r="G942" i="17" s="1"/>
  <c r="G943" i="17" s="1"/>
  <c r="G944" i="17" s="1"/>
  <c r="G945" i="17" s="1"/>
  <c r="G946" i="17" s="1"/>
  <c r="G947" i="17" s="1"/>
  <c r="G948" i="17" s="1"/>
  <c r="G949" i="17" s="1"/>
  <c r="G950" i="17" s="1"/>
  <c r="G951" i="17" s="1"/>
  <c r="G952" i="17" s="1"/>
  <c r="G953" i="17" s="1"/>
  <c r="G954" i="17" s="1"/>
  <c r="G955" i="17" s="1"/>
  <c r="G956" i="17" s="1"/>
  <c r="G957" i="17" s="1"/>
  <c r="G958" i="17" s="1"/>
  <c r="G959" i="17" s="1"/>
  <c r="G960" i="17" s="1"/>
  <c r="G961" i="17" s="1"/>
  <c r="G962" i="17" s="1"/>
  <c r="G963" i="17" s="1"/>
  <c r="G964" i="17" s="1"/>
  <c r="G965" i="17" s="1"/>
  <c r="G966" i="17" s="1"/>
  <c r="G967" i="17" s="1"/>
  <c r="G968" i="17" s="1"/>
  <c r="G969" i="17" s="1"/>
  <c r="G970" i="17" s="1"/>
  <c r="G971" i="17" s="1"/>
  <c r="G972" i="17" s="1"/>
  <c r="G973" i="17" s="1"/>
  <c r="G974" i="17" s="1"/>
  <c r="G975" i="17" s="1"/>
  <c r="G976" i="17" s="1"/>
  <c r="G977" i="17" s="1"/>
  <c r="G978" i="17" s="1"/>
  <c r="G979" i="17" s="1"/>
  <c r="G980" i="17" s="1"/>
  <c r="G981" i="17" s="1"/>
  <c r="G982" i="17" s="1"/>
  <c r="G983" i="17" s="1"/>
  <c r="G984" i="17" s="1"/>
  <c r="G985" i="17" s="1"/>
  <c r="G986" i="17" s="1"/>
  <c r="G987" i="17" s="1"/>
  <c r="G988" i="17" s="1"/>
  <c r="G989" i="17" s="1"/>
  <c r="G990" i="17" s="1"/>
  <c r="G991" i="17" s="1"/>
  <c r="G992" i="17" s="1"/>
  <c r="G993" i="17" s="1"/>
  <c r="G994" i="17" s="1"/>
  <c r="G995" i="17" s="1"/>
  <c r="G996" i="17" s="1"/>
  <c r="G997" i="17" s="1"/>
  <c r="G998" i="17" s="1"/>
  <c r="G999" i="17" s="1"/>
  <c r="G1000" i="17" s="1"/>
  <c r="C6" i="17"/>
  <c r="G6" i="16"/>
  <c r="G7" i="16" s="1"/>
  <c r="G8" i="16" s="1"/>
  <c r="G9" i="16" s="1"/>
  <c r="G10" i="16" s="1"/>
  <c r="G11" i="16" s="1"/>
  <c r="G12" i="16" s="1"/>
  <c r="G13" i="16" s="1"/>
  <c r="G14" i="16" s="1"/>
  <c r="G15" i="16" s="1"/>
  <c r="G16" i="16" s="1"/>
  <c r="G17" i="16" s="1"/>
  <c r="G18" i="16" s="1"/>
  <c r="G19" i="16" s="1"/>
  <c r="G20" i="16" s="1"/>
  <c r="G21" i="16" s="1"/>
  <c r="G22" i="16" s="1"/>
  <c r="G23" i="16" s="1"/>
  <c r="G24" i="16" s="1"/>
  <c r="G25" i="16" s="1"/>
  <c r="G26" i="16" s="1"/>
  <c r="G27" i="16" s="1"/>
  <c r="G28" i="16" s="1"/>
  <c r="G29" i="16" s="1"/>
  <c r="G30" i="16" s="1"/>
  <c r="G31" i="16" s="1"/>
  <c r="G32" i="16" s="1"/>
  <c r="G33" i="16" s="1"/>
  <c r="G34" i="16" s="1"/>
  <c r="G35" i="16" s="1"/>
  <c r="G36" i="16" s="1"/>
  <c r="G37" i="16" s="1"/>
  <c r="G38" i="16" s="1"/>
  <c r="G39" i="16" s="1"/>
  <c r="G40" i="16" s="1"/>
  <c r="G41" i="16" s="1"/>
  <c r="G42" i="16" s="1"/>
  <c r="G43" i="16" s="1"/>
  <c r="G44" i="16" s="1"/>
  <c r="G45" i="16" s="1"/>
  <c r="G46" i="16" s="1"/>
  <c r="G47" i="16" s="1"/>
  <c r="G48" i="16" s="1"/>
  <c r="G49" i="16" s="1"/>
  <c r="G50" i="16" s="1"/>
  <c r="G51" i="16" s="1"/>
  <c r="G52" i="16" s="1"/>
  <c r="G53" i="16" s="1"/>
  <c r="G54" i="16" s="1"/>
  <c r="G55" i="16" s="1"/>
  <c r="G56" i="16" s="1"/>
  <c r="G57" i="16" s="1"/>
  <c r="G58" i="16" s="1"/>
  <c r="G59" i="16" s="1"/>
  <c r="G60" i="16" s="1"/>
  <c r="G61" i="16" s="1"/>
  <c r="G62" i="16" s="1"/>
  <c r="G63" i="16" s="1"/>
  <c r="G64" i="16" s="1"/>
  <c r="G65" i="16" s="1"/>
  <c r="G66" i="16" s="1"/>
  <c r="G67" i="16" s="1"/>
  <c r="G68" i="16" s="1"/>
  <c r="G69" i="16" s="1"/>
  <c r="G70" i="16" s="1"/>
  <c r="G71" i="16" s="1"/>
  <c r="G72" i="16" s="1"/>
  <c r="G73" i="16" s="1"/>
  <c r="G74" i="16" s="1"/>
  <c r="G75" i="16" s="1"/>
  <c r="G76" i="16" s="1"/>
  <c r="G77" i="16" s="1"/>
  <c r="G78" i="16" s="1"/>
  <c r="G79" i="16" s="1"/>
  <c r="G80" i="16" s="1"/>
  <c r="G81" i="16" s="1"/>
  <c r="G82" i="16" s="1"/>
  <c r="G83" i="16" s="1"/>
  <c r="G84" i="16" s="1"/>
  <c r="G85" i="16" s="1"/>
  <c r="G86" i="16" s="1"/>
  <c r="G87" i="16" s="1"/>
  <c r="G88" i="16" s="1"/>
  <c r="G89" i="16" s="1"/>
  <c r="G90" i="16" s="1"/>
  <c r="G91" i="16" s="1"/>
  <c r="G92" i="16" s="1"/>
  <c r="G93" i="16" s="1"/>
  <c r="G94" i="16" s="1"/>
  <c r="G95" i="16" s="1"/>
  <c r="G96" i="16" s="1"/>
  <c r="G97" i="16" s="1"/>
  <c r="G98" i="16" s="1"/>
  <c r="G99" i="16" s="1"/>
  <c r="G100" i="16" s="1"/>
  <c r="G101" i="16" s="1"/>
  <c r="G102" i="16" s="1"/>
  <c r="G103" i="16" s="1"/>
  <c r="G104" i="16" s="1"/>
  <c r="G105" i="16" s="1"/>
  <c r="G106" i="16" s="1"/>
  <c r="G107" i="16" s="1"/>
  <c r="G108" i="16" s="1"/>
  <c r="G109" i="16" s="1"/>
  <c r="G110" i="16" s="1"/>
  <c r="G111" i="16" s="1"/>
  <c r="G112" i="16" s="1"/>
  <c r="G113" i="16" s="1"/>
  <c r="G114" i="16" s="1"/>
  <c r="G115" i="16" s="1"/>
  <c r="G116" i="16" s="1"/>
  <c r="G117" i="16" s="1"/>
  <c r="G118" i="16" s="1"/>
  <c r="G119" i="16" s="1"/>
  <c r="G120" i="16" s="1"/>
  <c r="G121" i="16" s="1"/>
  <c r="G122" i="16" s="1"/>
  <c r="G123" i="16" s="1"/>
  <c r="G124" i="16" s="1"/>
  <c r="G125" i="16" s="1"/>
  <c r="G126" i="16" s="1"/>
  <c r="G127" i="16" s="1"/>
  <c r="G128" i="16" s="1"/>
  <c r="G129" i="16" s="1"/>
  <c r="G130" i="16" s="1"/>
  <c r="G131" i="16" s="1"/>
  <c r="G132" i="16" s="1"/>
  <c r="G133" i="16" s="1"/>
  <c r="G134" i="16" s="1"/>
  <c r="G135" i="16" s="1"/>
  <c r="G136" i="16" s="1"/>
  <c r="G137" i="16" s="1"/>
  <c r="G138" i="16" s="1"/>
  <c r="G139" i="16" s="1"/>
  <c r="G140" i="16" s="1"/>
  <c r="G141" i="16" s="1"/>
  <c r="G142" i="16" s="1"/>
  <c r="G143" i="16" s="1"/>
  <c r="G144" i="16" s="1"/>
  <c r="G145" i="16" s="1"/>
  <c r="G146" i="16" s="1"/>
  <c r="G147" i="16" s="1"/>
  <c r="G148" i="16" s="1"/>
  <c r="G149" i="16" s="1"/>
  <c r="G150" i="16" s="1"/>
  <c r="G151" i="16" s="1"/>
  <c r="G152" i="16" s="1"/>
  <c r="G153" i="16" s="1"/>
  <c r="G154" i="16" s="1"/>
  <c r="G155" i="16" s="1"/>
  <c r="G156" i="16" s="1"/>
  <c r="G157" i="16" s="1"/>
  <c r="G158" i="16" s="1"/>
  <c r="G159" i="16" s="1"/>
  <c r="G160" i="16" s="1"/>
  <c r="G161" i="16" s="1"/>
  <c r="G162" i="16" s="1"/>
  <c r="G163" i="16" s="1"/>
  <c r="G164" i="16" s="1"/>
  <c r="G165" i="16" s="1"/>
  <c r="G166" i="16" s="1"/>
  <c r="G167" i="16" s="1"/>
  <c r="G168" i="16" s="1"/>
  <c r="G169" i="16" s="1"/>
  <c r="G170" i="16" s="1"/>
  <c r="G171" i="16" s="1"/>
  <c r="G172" i="16" s="1"/>
  <c r="G173" i="16" s="1"/>
  <c r="G174" i="16" s="1"/>
  <c r="G175" i="16" s="1"/>
  <c r="G176" i="16" s="1"/>
  <c r="G177" i="16" s="1"/>
  <c r="G178" i="16" s="1"/>
  <c r="G179" i="16" s="1"/>
  <c r="G180" i="16" s="1"/>
  <c r="G181" i="16" s="1"/>
  <c r="G182" i="16" s="1"/>
  <c r="G183" i="16" s="1"/>
  <c r="G184" i="16" s="1"/>
  <c r="G185" i="16" s="1"/>
  <c r="G186" i="16" s="1"/>
  <c r="G187" i="16" s="1"/>
  <c r="G188" i="16" s="1"/>
  <c r="G189" i="16" s="1"/>
  <c r="G190" i="16" s="1"/>
  <c r="G191" i="16" s="1"/>
  <c r="G192" i="16" s="1"/>
  <c r="G193" i="16" s="1"/>
  <c r="G194" i="16" s="1"/>
  <c r="G195" i="16" s="1"/>
  <c r="G196" i="16" s="1"/>
  <c r="G197" i="16" s="1"/>
  <c r="G198" i="16" s="1"/>
  <c r="G199" i="16" s="1"/>
  <c r="G200" i="16" s="1"/>
  <c r="G201" i="16" s="1"/>
  <c r="G202" i="16" s="1"/>
  <c r="G203" i="16" s="1"/>
  <c r="G204" i="16" s="1"/>
  <c r="G205" i="16" s="1"/>
  <c r="G206" i="16" s="1"/>
  <c r="G207" i="16" s="1"/>
  <c r="G208" i="16" s="1"/>
  <c r="G209" i="16" s="1"/>
  <c r="G210" i="16" s="1"/>
  <c r="G211" i="16" s="1"/>
  <c r="G212" i="16" s="1"/>
  <c r="G213" i="16" s="1"/>
  <c r="G214" i="16" s="1"/>
  <c r="G215" i="16" s="1"/>
  <c r="G216" i="16" s="1"/>
  <c r="G217" i="16" s="1"/>
  <c r="G218" i="16" s="1"/>
  <c r="G219" i="16" s="1"/>
  <c r="G220" i="16" s="1"/>
  <c r="G221" i="16" s="1"/>
  <c r="G222" i="16" s="1"/>
  <c r="G223" i="16" s="1"/>
  <c r="G224" i="16" s="1"/>
  <c r="G225" i="16" s="1"/>
  <c r="G226" i="16" s="1"/>
  <c r="G227" i="16" s="1"/>
  <c r="G228" i="16" s="1"/>
  <c r="G229" i="16" s="1"/>
  <c r="G230" i="16" s="1"/>
  <c r="G231" i="16" s="1"/>
  <c r="G232" i="16" s="1"/>
  <c r="G233" i="16" s="1"/>
  <c r="G234" i="16" s="1"/>
  <c r="G235" i="16" s="1"/>
  <c r="G236" i="16" s="1"/>
  <c r="G237" i="16" s="1"/>
  <c r="G238" i="16" s="1"/>
  <c r="G239" i="16" s="1"/>
  <c r="G240" i="16" s="1"/>
  <c r="G241" i="16" s="1"/>
  <c r="G242" i="16" s="1"/>
  <c r="G243" i="16" s="1"/>
  <c r="G244" i="16" s="1"/>
  <c r="G245" i="16" s="1"/>
  <c r="G246" i="16" s="1"/>
  <c r="G247" i="16" s="1"/>
  <c r="G248" i="16" s="1"/>
  <c r="G249" i="16" s="1"/>
  <c r="G250" i="16" s="1"/>
  <c r="G251" i="16" s="1"/>
  <c r="G252" i="16" s="1"/>
  <c r="G253" i="16" s="1"/>
  <c r="G254" i="16" s="1"/>
  <c r="G255" i="16" s="1"/>
  <c r="G256" i="16" s="1"/>
  <c r="G257" i="16" s="1"/>
  <c r="G258" i="16" s="1"/>
  <c r="G259" i="16" s="1"/>
  <c r="G260" i="16" s="1"/>
  <c r="G261" i="16" s="1"/>
  <c r="G262" i="16" s="1"/>
  <c r="G263" i="16" s="1"/>
  <c r="G264" i="16" s="1"/>
  <c r="G265" i="16" s="1"/>
  <c r="G266" i="16" s="1"/>
  <c r="G267" i="16" s="1"/>
  <c r="G268" i="16" s="1"/>
  <c r="G269" i="16" s="1"/>
  <c r="G270" i="16" s="1"/>
  <c r="G271" i="16" s="1"/>
  <c r="G272" i="16" s="1"/>
  <c r="G273" i="16" s="1"/>
  <c r="G274" i="16" s="1"/>
  <c r="G275" i="16" s="1"/>
  <c r="G276" i="16" s="1"/>
  <c r="G277" i="16" s="1"/>
  <c r="G278" i="16" s="1"/>
  <c r="G279" i="16" s="1"/>
  <c r="G280" i="16" s="1"/>
  <c r="G281" i="16" s="1"/>
  <c r="G282" i="16" s="1"/>
  <c r="G283" i="16" s="1"/>
  <c r="G284" i="16" s="1"/>
  <c r="G285" i="16" s="1"/>
  <c r="G286" i="16" s="1"/>
  <c r="G287" i="16" s="1"/>
  <c r="G288" i="16" s="1"/>
  <c r="G289" i="16" s="1"/>
  <c r="G290" i="16" s="1"/>
  <c r="G291" i="16" s="1"/>
  <c r="G292" i="16" s="1"/>
  <c r="G293" i="16" s="1"/>
  <c r="G294" i="16" s="1"/>
  <c r="G295" i="16" s="1"/>
  <c r="G296" i="16" s="1"/>
  <c r="G297" i="16" s="1"/>
  <c r="G298" i="16" s="1"/>
  <c r="G299" i="16" s="1"/>
  <c r="G300" i="16" s="1"/>
  <c r="G301" i="16" s="1"/>
  <c r="G302" i="16" s="1"/>
  <c r="G303" i="16" s="1"/>
  <c r="G304" i="16" s="1"/>
  <c r="G305" i="16" s="1"/>
  <c r="G306" i="16" s="1"/>
  <c r="G307" i="16" s="1"/>
  <c r="G308" i="16" s="1"/>
  <c r="G309" i="16" s="1"/>
  <c r="G310" i="16" s="1"/>
  <c r="G311" i="16" s="1"/>
  <c r="G312" i="16" s="1"/>
  <c r="G313" i="16" s="1"/>
  <c r="G314" i="16" s="1"/>
  <c r="G315" i="16" s="1"/>
  <c r="G316" i="16" s="1"/>
  <c r="G317" i="16" s="1"/>
  <c r="G318" i="16" s="1"/>
  <c r="G319" i="16" s="1"/>
  <c r="G320" i="16" s="1"/>
  <c r="G321" i="16" s="1"/>
  <c r="G322" i="16" s="1"/>
  <c r="G323" i="16" s="1"/>
  <c r="G324" i="16" s="1"/>
  <c r="G325" i="16" s="1"/>
  <c r="G326" i="16" s="1"/>
  <c r="G327" i="16" s="1"/>
  <c r="G328" i="16" s="1"/>
  <c r="G329" i="16" s="1"/>
  <c r="G330" i="16" s="1"/>
  <c r="G331" i="16" s="1"/>
  <c r="G332" i="16" s="1"/>
  <c r="G333" i="16" s="1"/>
  <c r="G334" i="16" s="1"/>
  <c r="G335" i="16" s="1"/>
  <c r="G336" i="16" s="1"/>
  <c r="G337" i="16" s="1"/>
  <c r="G338" i="16" s="1"/>
  <c r="G339" i="16" s="1"/>
  <c r="G340" i="16" s="1"/>
  <c r="G341" i="16" s="1"/>
  <c r="G342" i="16" s="1"/>
  <c r="G343" i="16" s="1"/>
  <c r="G344" i="16" s="1"/>
  <c r="G345" i="16" s="1"/>
  <c r="G346" i="16" s="1"/>
  <c r="G347" i="16" s="1"/>
  <c r="G348" i="16" s="1"/>
  <c r="G349" i="16" s="1"/>
  <c r="G350" i="16" s="1"/>
  <c r="G351" i="16" s="1"/>
  <c r="G352" i="16" s="1"/>
  <c r="G353" i="16" s="1"/>
  <c r="G354" i="16" s="1"/>
  <c r="G355" i="16" s="1"/>
  <c r="G356" i="16" s="1"/>
  <c r="G357" i="16" s="1"/>
  <c r="G358" i="16" s="1"/>
  <c r="G359" i="16" s="1"/>
  <c r="G360" i="16" s="1"/>
  <c r="G361" i="16" s="1"/>
  <c r="G362" i="16" s="1"/>
  <c r="G363" i="16" s="1"/>
  <c r="G364" i="16" s="1"/>
  <c r="G365" i="16" s="1"/>
  <c r="G366" i="16" s="1"/>
  <c r="G367" i="16" s="1"/>
  <c r="G368" i="16" s="1"/>
  <c r="G369" i="16" s="1"/>
  <c r="G370" i="16" s="1"/>
  <c r="G371" i="16" s="1"/>
  <c r="G372" i="16" s="1"/>
  <c r="G373" i="16" s="1"/>
  <c r="G374" i="16" s="1"/>
  <c r="G375" i="16" s="1"/>
  <c r="G376" i="16" s="1"/>
  <c r="G377" i="16" s="1"/>
  <c r="G378" i="16" s="1"/>
  <c r="G379" i="16" s="1"/>
  <c r="G380" i="16" s="1"/>
  <c r="G381" i="16" s="1"/>
  <c r="G382" i="16" s="1"/>
  <c r="G383" i="16" s="1"/>
  <c r="G384" i="16" s="1"/>
  <c r="G385" i="16" s="1"/>
  <c r="G386" i="16" s="1"/>
  <c r="G387" i="16" s="1"/>
  <c r="G388" i="16" s="1"/>
  <c r="G389" i="16" s="1"/>
  <c r="G390" i="16" s="1"/>
  <c r="G391" i="16" s="1"/>
  <c r="G392" i="16" s="1"/>
  <c r="G393" i="16" s="1"/>
  <c r="G394" i="16" s="1"/>
  <c r="G395" i="16" s="1"/>
  <c r="G396" i="16" s="1"/>
  <c r="G397" i="16" s="1"/>
  <c r="G398" i="16" s="1"/>
  <c r="G399" i="16" s="1"/>
  <c r="G400" i="16" s="1"/>
  <c r="G401" i="16" s="1"/>
  <c r="G402" i="16" s="1"/>
  <c r="G403" i="16" s="1"/>
  <c r="G404" i="16" s="1"/>
  <c r="G405" i="16" s="1"/>
  <c r="G406" i="16" s="1"/>
  <c r="G407" i="16" s="1"/>
  <c r="G408" i="16" s="1"/>
  <c r="G409" i="16" s="1"/>
  <c r="G410" i="16" s="1"/>
  <c r="G411" i="16" s="1"/>
  <c r="G412" i="16" s="1"/>
  <c r="G413" i="16" s="1"/>
  <c r="G414" i="16" s="1"/>
  <c r="G415" i="16" s="1"/>
  <c r="G416" i="16" s="1"/>
  <c r="G417" i="16" s="1"/>
  <c r="G418" i="16" s="1"/>
  <c r="G419" i="16" s="1"/>
  <c r="G420" i="16" s="1"/>
  <c r="G421" i="16" s="1"/>
  <c r="G422" i="16" s="1"/>
  <c r="G423" i="16" s="1"/>
  <c r="G424" i="16" s="1"/>
  <c r="G425" i="16" s="1"/>
  <c r="G426" i="16" s="1"/>
  <c r="G427" i="16" s="1"/>
  <c r="G428" i="16" s="1"/>
  <c r="G429" i="16" s="1"/>
  <c r="G430" i="16" s="1"/>
  <c r="G431" i="16" s="1"/>
  <c r="G432" i="16" s="1"/>
  <c r="G433" i="16" s="1"/>
  <c r="G434" i="16" s="1"/>
  <c r="G435" i="16" s="1"/>
  <c r="G436" i="16" s="1"/>
  <c r="G437" i="16" s="1"/>
  <c r="G438" i="16" s="1"/>
  <c r="G439" i="16" s="1"/>
  <c r="G440" i="16" s="1"/>
  <c r="G441" i="16" s="1"/>
  <c r="G442" i="16" s="1"/>
  <c r="G443" i="16" s="1"/>
  <c r="G444" i="16" s="1"/>
  <c r="G445" i="16" s="1"/>
  <c r="G446" i="16" s="1"/>
  <c r="G447" i="16" s="1"/>
  <c r="G448" i="16" s="1"/>
  <c r="G449" i="16" s="1"/>
  <c r="G450" i="16" s="1"/>
  <c r="G451" i="16" s="1"/>
  <c r="G452" i="16" s="1"/>
  <c r="G453" i="16" s="1"/>
  <c r="G454" i="16" s="1"/>
  <c r="G455" i="16" s="1"/>
  <c r="G456" i="16" s="1"/>
  <c r="G457" i="16" s="1"/>
  <c r="G458" i="16" s="1"/>
  <c r="G459" i="16" s="1"/>
  <c r="G460" i="16" s="1"/>
  <c r="G461" i="16" s="1"/>
  <c r="G462" i="16" s="1"/>
  <c r="G463" i="16" s="1"/>
  <c r="G464" i="16" s="1"/>
  <c r="G465" i="16" s="1"/>
  <c r="G466" i="16" s="1"/>
  <c r="G467" i="16" s="1"/>
  <c r="G468" i="16" s="1"/>
  <c r="G469" i="16" s="1"/>
  <c r="G470" i="16" s="1"/>
  <c r="G471" i="16" s="1"/>
  <c r="G472" i="16" s="1"/>
  <c r="G473" i="16" s="1"/>
  <c r="G474" i="16" s="1"/>
  <c r="G475" i="16" s="1"/>
  <c r="G476" i="16" s="1"/>
  <c r="G477" i="16" s="1"/>
  <c r="G478" i="16" s="1"/>
  <c r="G479" i="16" s="1"/>
  <c r="G480" i="16" s="1"/>
  <c r="G481" i="16" s="1"/>
  <c r="G482" i="16" s="1"/>
  <c r="G483" i="16" s="1"/>
  <c r="G484" i="16" s="1"/>
  <c r="G485" i="16" s="1"/>
  <c r="G486" i="16" s="1"/>
  <c r="G487" i="16" s="1"/>
  <c r="G488" i="16" s="1"/>
  <c r="G489" i="16" s="1"/>
  <c r="G490" i="16" s="1"/>
  <c r="G491" i="16" s="1"/>
  <c r="G492" i="16" s="1"/>
  <c r="G493" i="16" s="1"/>
  <c r="G494" i="16" s="1"/>
  <c r="G495" i="16" s="1"/>
  <c r="G496" i="16" s="1"/>
  <c r="G497" i="16" s="1"/>
  <c r="G498" i="16" s="1"/>
  <c r="G499" i="16" s="1"/>
  <c r="G500" i="16" s="1"/>
  <c r="G501" i="16" s="1"/>
  <c r="G502" i="16" s="1"/>
  <c r="G503" i="16" s="1"/>
  <c r="G504" i="16" s="1"/>
  <c r="G505" i="16" s="1"/>
  <c r="G506" i="16" s="1"/>
  <c r="G507" i="16" s="1"/>
  <c r="G508" i="16" s="1"/>
  <c r="G509" i="16" s="1"/>
  <c r="G510" i="16" s="1"/>
  <c r="G511" i="16" s="1"/>
  <c r="G512" i="16" s="1"/>
  <c r="G513" i="16" s="1"/>
  <c r="G514" i="16" s="1"/>
  <c r="G515" i="16" s="1"/>
  <c r="G516" i="16" s="1"/>
  <c r="G517" i="16" s="1"/>
  <c r="G518" i="16" s="1"/>
  <c r="G519" i="16" s="1"/>
  <c r="G520" i="16" s="1"/>
  <c r="G521" i="16" s="1"/>
  <c r="G522" i="16" s="1"/>
  <c r="G523" i="16" s="1"/>
  <c r="G524" i="16" s="1"/>
  <c r="G525" i="16" s="1"/>
  <c r="G526" i="16" s="1"/>
  <c r="G527" i="16" s="1"/>
  <c r="G528" i="16" s="1"/>
  <c r="G529" i="16" s="1"/>
  <c r="G530" i="16" s="1"/>
  <c r="G531" i="16" s="1"/>
  <c r="G532" i="16" s="1"/>
  <c r="G533" i="16" s="1"/>
  <c r="G534" i="16" s="1"/>
  <c r="G535" i="16" s="1"/>
  <c r="G536" i="16" s="1"/>
  <c r="G537" i="16" s="1"/>
  <c r="G538" i="16" s="1"/>
  <c r="G539" i="16" s="1"/>
  <c r="G540" i="16" s="1"/>
  <c r="G541" i="16" s="1"/>
  <c r="G542" i="16" s="1"/>
  <c r="G543" i="16" s="1"/>
  <c r="G544" i="16" s="1"/>
  <c r="G545" i="16" s="1"/>
  <c r="G546" i="16" s="1"/>
  <c r="G547" i="16" s="1"/>
  <c r="G548" i="16" s="1"/>
  <c r="G549" i="16" s="1"/>
  <c r="G550" i="16" s="1"/>
  <c r="G551" i="16" s="1"/>
  <c r="G552" i="16" s="1"/>
  <c r="G553" i="16" s="1"/>
  <c r="G554" i="16" s="1"/>
  <c r="G555" i="16" s="1"/>
  <c r="G556" i="16" s="1"/>
  <c r="G557" i="16" s="1"/>
  <c r="G558" i="16" s="1"/>
  <c r="G559" i="16" s="1"/>
  <c r="G560" i="16" s="1"/>
  <c r="G561" i="16" s="1"/>
  <c r="G562" i="16" s="1"/>
  <c r="G563" i="16" s="1"/>
  <c r="G564" i="16" s="1"/>
  <c r="G565" i="16" s="1"/>
  <c r="G566" i="16" s="1"/>
  <c r="G567" i="16" s="1"/>
  <c r="G568" i="16" s="1"/>
  <c r="G569" i="16" s="1"/>
  <c r="G570" i="16" s="1"/>
  <c r="G571" i="16" s="1"/>
  <c r="G572" i="16" s="1"/>
  <c r="G573" i="16" s="1"/>
  <c r="G574" i="16" s="1"/>
  <c r="G575" i="16" s="1"/>
  <c r="G576" i="16" s="1"/>
  <c r="G577" i="16" s="1"/>
  <c r="G578" i="16" s="1"/>
  <c r="G579" i="16" s="1"/>
  <c r="G580" i="16" s="1"/>
  <c r="G581" i="16" s="1"/>
  <c r="G582" i="16" s="1"/>
  <c r="G583" i="16" s="1"/>
  <c r="G584" i="16" s="1"/>
  <c r="G585" i="16" s="1"/>
  <c r="G586" i="16" s="1"/>
  <c r="G587" i="16" s="1"/>
  <c r="G588" i="16" s="1"/>
  <c r="G589" i="16" s="1"/>
  <c r="G590" i="16" s="1"/>
  <c r="G591" i="16" s="1"/>
  <c r="G592" i="16" s="1"/>
  <c r="G593" i="16" s="1"/>
  <c r="G594" i="16" s="1"/>
  <c r="G595" i="16" s="1"/>
  <c r="G596" i="16" s="1"/>
  <c r="G597" i="16" s="1"/>
  <c r="G598" i="16" s="1"/>
  <c r="G599" i="16" s="1"/>
  <c r="G600" i="16" s="1"/>
  <c r="G601" i="16" s="1"/>
  <c r="G602" i="16" s="1"/>
  <c r="G603" i="16" s="1"/>
  <c r="G604" i="16" s="1"/>
  <c r="G605" i="16" s="1"/>
  <c r="G606" i="16" s="1"/>
  <c r="G607" i="16" s="1"/>
  <c r="G608" i="16" s="1"/>
  <c r="G609" i="16" s="1"/>
  <c r="G610" i="16" s="1"/>
  <c r="G611" i="16" s="1"/>
  <c r="G612" i="16" s="1"/>
  <c r="G613" i="16" s="1"/>
  <c r="G614" i="16" s="1"/>
  <c r="G615" i="16" s="1"/>
  <c r="G616" i="16" s="1"/>
  <c r="G617" i="16" s="1"/>
  <c r="G618" i="16" s="1"/>
  <c r="G619" i="16" s="1"/>
  <c r="G620" i="16" s="1"/>
  <c r="G621" i="16" s="1"/>
  <c r="G622" i="16" s="1"/>
  <c r="G623" i="16" s="1"/>
  <c r="G624" i="16" s="1"/>
  <c r="G625" i="16" s="1"/>
  <c r="G626" i="16" s="1"/>
  <c r="G627" i="16" s="1"/>
  <c r="G628" i="16" s="1"/>
  <c r="G629" i="16" s="1"/>
  <c r="G630" i="16" s="1"/>
  <c r="G631" i="16" s="1"/>
  <c r="G632" i="16" s="1"/>
  <c r="G633" i="16" s="1"/>
  <c r="G634" i="16" s="1"/>
  <c r="G635" i="16" s="1"/>
  <c r="G636" i="16" s="1"/>
  <c r="G637" i="16" s="1"/>
  <c r="G638" i="16" s="1"/>
  <c r="G639" i="16" s="1"/>
  <c r="G640" i="16" s="1"/>
  <c r="G641" i="16" s="1"/>
  <c r="G642" i="16" s="1"/>
  <c r="G643" i="16" s="1"/>
  <c r="G644" i="16" s="1"/>
  <c r="G645" i="16" s="1"/>
  <c r="G646" i="16" s="1"/>
  <c r="G647" i="16" s="1"/>
  <c r="G648" i="16" s="1"/>
  <c r="G649" i="16" s="1"/>
  <c r="G650" i="16" s="1"/>
  <c r="G651" i="16" s="1"/>
  <c r="G652" i="16" s="1"/>
  <c r="G653" i="16" s="1"/>
  <c r="G654" i="16" s="1"/>
  <c r="G655" i="16" s="1"/>
  <c r="G656" i="16" s="1"/>
  <c r="G657" i="16" s="1"/>
  <c r="G658" i="16" s="1"/>
  <c r="G659" i="16" s="1"/>
  <c r="G660" i="16" s="1"/>
  <c r="G661" i="16" s="1"/>
  <c r="G662" i="16" s="1"/>
  <c r="G663" i="16" s="1"/>
  <c r="G664" i="16" s="1"/>
  <c r="G665" i="16" s="1"/>
  <c r="G666" i="16" s="1"/>
  <c r="G667" i="16" s="1"/>
  <c r="G668" i="16" s="1"/>
  <c r="G669" i="16" s="1"/>
  <c r="G670" i="16" s="1"/>
  <c r="G671" i="16" s="1"/>
  <c r="G672" i="16" s="1"/>
  <c r="G673" i="16" s="1"/>
  <c r="G674" i="16" s="1"/>
  <c r="G675" i="16" s="1"/>
  <c r="G676" i="16" s="1"/>
  <c r="G677" i="16" s="1"/>
  <c r="G678" i="16" s="1"/>
  <c r="G679" i="16" s="1"/>
  <c r="G680" i="16" s="1"/>
  <c r="G681" i="16" s="1"/>
  <c r="G682" i="16" s="1"/>
  <c r="G683" i="16" s="1"/>
  <c r="G684" i="16" s="1"/>
  <c r="G685" i="16" s="1"/>
  <c r="G686" i="16" s="1"/>
  <c r="G687" i="16" s="1"/>
  <c r="G688" i="16" s="1"/>
  <c r="G689" i="16" s="1"/>
  <c r="G690" i="16" s="1"/>
  <c r="G691" i="16" s="1"/>
  <c r="G692" i="16" s="1"/>
  <c r="G693" i="16" s="1"/>
  <c r="G694" i="16" s="1"/>
  <c r="G695" i="16" s="1"/>
  <c r="G696" i="16" s="1"/>
  <c r="G697" i="16" s="1"/>
  <c r="G698" i="16" s="1"/>
  <c r="G699" i="16" s="1"/>
  <c r="G700" i="16" s="1"/>
  <c r="G701" i="16" s="1"/>
  <c r="G702" i="16" s="1"/>
  <c r="G703" i="16" s="1"/>
  <c r="G704" i="16" s="1"/>
  <c r="G705" i="16" s="1"/>
  <c r="G706" i="16" s="1"/>
  <c r="G707" i="16" s="1"/>
  <c r="G708" i="16" s="1"/>
  <c r="G709" i="16" s="1"/>
  <c r="G710" i="16" s="1"/>
  <c r="G711" i="16" s="1"/>
  <c r="G712" i="16" s="1"/>
  <c r="G713" i="16" s="1"/>
  <c r="G714" i="16" s="1"/>
  <c r="G715" i="16" s="1"/>
  <c r="G716" i="16" s="1"/>
  <c r="G717" i="16" s="1"/>
  <c r="G718" i="16" s="1"/>
  <c r="G719" i="16" s="1"/>
  <c r="G720" i="16" s="1"/>
  <c r="G721" i="16" s="1"/>
  <c r="G722" i="16" s="1"/>
  <c r="G723" i="16" s="1"/>
  <c r="G724" i="16" s="1"/>
  <c r="G725" i="16" s="1"/>
  <c r="G726" i="16" s="1"/>
  <c r="G727" i="16" s="1"/>
  <c r="G728" i="16" s="1"/>
  <c r="G729" i="16" s="1"/>
  <c r="G730" i="16" s="1"/>
  <c r="G731" i="16" s="1"/>
  <c r="G732" i="16" s="1"/>
  <c r="G733" i="16" s="1"/>
  <c r="G734" i="16" s="1"/>
  <c r="G735" i="16" s="1"/>
  <c r="G736" i="16" s="1"/>
  <c r="G737" i="16" s="1"/>
  <c r="G738" i="16" s="1"/>
  <c r="G739" i="16" s="1"/>
  <c r="G740" i="16" s="1"/>
  <c r="G741" i="16" s="1"/>
  <c r="G742" i="16" s="1"/>
  <c r="G743" i="16" s="1"/>
  <c r="G744" i="16" s="1"/>
  <c r="G745" i="16" s="1"/>
  <c r="G746" i="16" s="1"/>
  <c r="G747" i="16" s="1"/>
  <c r="G748" i="16" s="1"/>
  <c r="G749" i="16" s="1"/>
  <c r="G750" i="16" s="1"/>
  <c r="G751" i="16" s="1"/>
  <c r="G752" i="16" s="1"/>
  <c r="G753" i="16" s="1"/>
  <c r="G754" i="16" s="1"/>
  <c r="G755" i="16" s="1"/>
  <c r="G756" i="16" s="1"/>
  <c r="G757" i="16" s="1"/>
  <c r="G758" i="16" s="1"/>
  <c r="G759" i="16" s="1"/>
  <c r="G760" i="16" s="1"/>
  <c r="G761" i="16" s="1"/>
  <c r="G762" i="16" s="1"/>
  <c r="G763" i="16" s="1"/>
  <c r="G764" i="16" s="1"/>
  <c r="G765" i="16" s="1"/>
  <c r="G766" i="16" s="1"/>
  <c r="G767" i="16" s="1"/>
  <c r="G768" i="16" s="1"/>
  <c r="G769" i="16" s="1"/>
  <c r="G770" i="16" s="1"/>
  <c r="G771" i="16" s="1"/>
  <c r="G772" i="16" s="1"/>
  <c r="G773" i="16" s="1"/>
  <c r="G774" i="16" s="1"/>
  <c r="G775" i="16" s="1"/>
  <c r="G776" i="16" s="1"/>
  <c r="G777" i="16" s="1"/>
  <c r="G778" i="16" s="1"/>
  <c r="G779" i="16" s="1"/>
  <c r="G780" i="16" s="1"/>
  <c r="G781" i="16" s="1"/>
  <c r="G782" i="16" s="1"/>
  <c r="G783" i="16" s="1"/>
  <c r="G784" i="16" s="1"/>
  <c r="G785" i="16" s="1"/>
  <c r="G786" i="16" s="1"/>
  <c r="G787" i="16" s="1"/>
  <c r="G788" i="16" s="1"/>
  <c r="G789" i="16" s="1"/>
  <c r="G790" i="16" s="1"/>
  <c r="G791" i="16" s="1"/>
  <c r="G792" i="16" s="1"/>
  <c r="G793" i="16" s="1"/>
  <c r="G794" i="16" s="1"/>
  <c r="G795" i="16" s="1"/>
  <c r="G796" i="16" s="1"/>
  <c r="G797" i="16" s="1"/>
  <c r="G798" i="16" s="1"/>
  <c r="G799" i="16" s="1"/>
  <c r="G800" i="16" s="1"/>
  <c r="G801" i="16" s="1"/>
  <c r="G802" i="16" s="1"/>
  <c r="G803" i="16" s="1"/>
  <c r="G804" i="16" s="1"/>
  <c r="G805" i="16" s="1"/>
  <c r="G806" i="16" s="1"/>
  <c r="G807" i="16" s="1"/>
  <c r="G808" i="16" s="1"/>
  <c r="G809" i="16" s="1"/>
  <c r="G810" i="16" s="1"/>
  <c r="G811" i="16" s="1"/>
  <c r="G812" i="16" s="1"/>
  <c r="G813" i="16" s="1"/>
  <c r="G814" i="16" s="1"/>
  <c r="G815" i="16" s="1"/>
  <c r="G816" i="16" s="1"/>
  <c r="G817" i="16" s="1"/>
  <c r="G818" i="16" s="1"/>
  <c r="G819" i="16" s="1"/>
  <c r="G820" i="16" s="1"/>
  <c r="G821" i="16" s="1"/>
  <c r="G822" i="16" s="1"/>
  <c r="G823" i="16" s="1"/>
  <c r="G824" i="16" s="1"/>
  <c r="G825" i="16" s="1"/>
  <c r="G826" i="16" s="1"/>
  <c r="G827" i="16" s="1"/>
  <c r="G828" i="16" s="1"/>
  <c r="G829" i="16" s="1"/>
  <c r="G830" i="16" s="1"/>
  <c r="G831" i="16" s="1"/>
  <c r="G832" i="16" s="1"/>
  <c r="G833" i="16" s="1"/>
  <c r="G834" i="16" s="1"/>
  <c r="G835" i="16" s="1"/>
  <c r="G836" i="16" s="1"/>
  <c r="G837" i="16" s="1"/>
  <c r="G838" i="16" s="1"/>
  <c r="G839" i="16" s="1"/>
  <c r="G840" i="16" s="1"/>
  <c r="G841" i="16" s="1"/>
  <c r="G842" i="16" s="1"/>
  <c r="G843" i="16" s="1"/>
  <c r="G844" i="16" s="1"/>
  <c r="G845" i="16" s="1"/>
  <c r="G846" i="16" s="1"/>
  <c r="G847" i="16" s="1"/>
  <c r="G848" i="16" s="1"/>
  <c r="G849" i="16" s="1"/>
  <c r="G850" i="16" s="1"/>
  <c r="G851" i="16" s="1"/>
  <c r="G852" i="16" s="1"/>
  <c r="G853" i="16" s="1"/>
  <c r="G854" i="16" s="1"/>
  <c r="G855" i="16" s="1"/>
  <c r="G856" i="16" s="1"/>
  <c r="G857" i="16" s="1"/>
  <c r="G858" i="16" s="1"/>
  <c r="G859" i="16" s="1"/>
  <c r="G860" i="16" s="1"/>
  <c r="G861" i="16" s="1"/>
  <c r="G862" i="16" s="1"/>
  <c r="G863" i="16" s="1"/>
  <c r="G864" i="16" s="1"/>
  <c r="G865" i="16" s="1"/>
  <c r="G866" i="16" s="1"/>
  <c r="G867" i="16" s="1"/>
  <c r="G868" i="16" s="1"/>
  <c r="G869" i="16" s="1"/>
  <c r="G870" i="16" s="1"/>
  <c r="G871" i="16" s="1"/>
  <c r="G872" i="16" s="1"/>
  <c r="G873" i="16" s="1"/>
  <c r="G874" i="16" s="1"/>
  <c r="G875" i="16" s="1"/>
  <c r="G876" i="16" s="1"/>
  <c r="G877" i="16" s="1"/>
  <c r="G878" i="16" s="1"/>
  <c r="G879" i="16" s="1"/>
  <c r="G880" i="16" s="1"/>
  <c r="G881" i="16" s="1"/>
  <c r="G882" i="16" s="1"/>
  <c r="G883" i="16" s="1"/>
  <c r="G884" i="16" s="1"/>
  <c r="G885" i="16" s="1"/>
  <c r="G886" i="16" s="1"/>
  <c r="G887" i="16" s="1"/>
  <c r="G888" i="16" s="1"/>
  <c r="G889" i="16" s="1"/>
  <c r="G890" i="16" s="1"/>
  <c r="G891" i="16" s="1"/>
  <c r="G892" i="16" s="1"/>
  <c r="G893" i="16" s="1"/>
  <c r="G894" i="16" s="1"/>
  <c r="G895" i="16" s="1"/>
  <c r="G896" i="16" s="1"/>
  <c r="G897" i="16" s="1"/>
  <c r="G898" i="16" s="1"/>
  <c r="G899" i="16" s="1"/>
  <c r="G900" i="16" s="1"/>
  <c r="G901" i="16" s="1"/>
  <c r="G902" i="16" s="1"/>
  <c r="G903" i="16" s="1"/>
  <c r="G904" i="16" s="1"/>
  <c r="G905" i="16" s="1"/>
  <c r="G906" i="16" s="1"/>
  <c r="G907" i="16" s="1"/>
  <c r="G908" i="16" s="1"/>
  <c r="G909" i="16" s="1"/>
  <c r="G910" i="16" s="1"/>
  <c r="G911" i="16" s="1"/>
  <c r="G912" i="16" s="1"/>
  <c r="G913" i="16" s="1"/>
  <c r="G914" i="16" s="1"/>
  <c r="G915" i="16" s="1"/>
  <c r="G916" i="16" s="1"/>
  <c r="G917" i="16" s="1"/>
  <c r="G918" i="16" s="1"/>
  <c r="G919" i="16" s="1"/>
  <c r="G920" i="16" s="1"/>
  <c r="G921" i="16" s="1"/>
  <c r="G922" i="16" s="1"/>
  <c r="G923" i="16" s="1"/>
  <c r="G924" i="16" s="1"/>
  <c r="G925" i="16" s="1"/>
  <c r="G926" i="16" s="1"/>
  <c r="G927" i="16" s="1"/>
  <c r="G928" i="16" s="1"/>
  <c r="G929" i="16" s="1"/>
  <c r="G930" i="16" s="1"/>
  <c r="G931" i="16" s="1"/>
  <c r="G932" i="16" s="1"/>
  <c r="G933" i="16" s="1"/>
  <c r="G934" i="16" s="1"/>
  <c r="G935" i="16" s="1"/>
  <c r="G936" i="16" s="1"/>
  <c r="G937" i="16" s="1"/>
  <c r="G938" i="16" s="1"/>
  <c r="G939" i="16" s="1"/>
  <c r="G940" i="16" s="1"/>
  <c r="G941" i="16" s="1"/>
  <c r="G942" i="16" s="1"/>
  <c r="G943" i="16" s="1"/>
  <c r="G944" i="16" s="1"/>
  <c r="G945" i="16" s="1"/>
  <c r="G946" i="16" s="1"/>
  <c r="G947" i="16" s="1"/>
  <c r="G948" i="16" s="1"/>
  <c r="G949" i="16" s="1"/>
  <c r="G950" i="16" s="1"/>
  <c r="G951" i="16" s="1"/>
  <c r="G952" i="16" s="1"/>
  <c r="G953" i="16" s="1"/>
  <c r="G954" i="16" s="1"/>
  <c r="G955" i="16" s="1"/>
  <c r="G956" i="16" s="1"/>
  <c r="G957" i="16" s="1"/>
  <c r="G958" i="16" s="1"/>
  <c r="G959" i="16" s="1"/>
  <c r="G960" i="16" s="1"/>
  <c r="G961" i="16" s="1"/>
  <c r="G962" i="16" s="1"/>
  <c r="G963" i="16" s="1"/>
  <c r="G964" i="16" s="1"/>
  <c r="G965" i="16" s="1"/>
  <c r="G966" i="16" s="1"/>
  <c r="G967" i="16" s="1"/>
  <c r="G968" i="16" s="1"/>
  <c r="G969" i="16" s="1"/>
  <c r="G970" i="16" s="1"/>
  <c r="G971" i="16" s="1"/>
  <c r="G972" i="16" s="1"/>
  <c r="G973" i="16" s="1"/>
  <c r="G974" i="16" s="1"/>
  <c r="G975" i="16" s="1"/>
  <c r="G976" i="16" s="1"/>
  <c r="G977" i="16" s="1"/>
  <c r="G978" i="16" s="1"/>
  <c r="G979" i="16" s="1"/>
  <c r="G980" i="16" s="1"/>
  <c r="G981" i="16" s="1"/>
  <c r="G982" i="16" s="1"/>
  <c r="G983" i="16" s="1"/>
  <c r="G984" i="16" s="1"/>
  <c r="G985" i="16" s="1"/>
  <c r="G986" i="16" s="1"/>
  <c r="G987" i="16" s="1"/>
  <c r="G988" i="16" s="1"/>
  <c r="G989" i="16" s="1"/>
  <c r="G990" i="16" s="1"/>
  <c r="G991" i="16" s="1"/>
  <c r="G992" i="16" s="1"/>
  <c r="G993" i="16" s="1"/>
  <c r="G994" i="16" s="1"/>
  <c r="G995" i="16" s="1"/>
  <c r="G996" i="16" s="1"/>
  <c r="G997" i="16" s="1"/>
  <c r="G998" i="16" s="1"/>
  <c r="G999" i="16" s="1"/>
  <c r="G1000" i="16" s="1"/>
  <c r="C6" i="16"/>
  <c r="I5" i="16" s="1"/>
  <c r="C7" i="15"/>
  <c r="C8" i="15" s="1"/>
  <c r="I5" i="15"/>
  <c r="G6" i="15"/>
  <c r="G7" i="15" s="1"/>
  <c r="G8" i="15" s="1"/>
  <c r="G9" i="15" s="1"/>
  <c r="G10" i="15" s="1"/>
  <c r="G11" i="15" s="1"/>
  <c r="G12" i="15" s="1"/>
  <c r="G13" i="15" s="1"/>
  <c r="G14" i="15" s="1"/>
  <c r="G15" i="15" s="1"/>
  <c r="G16" i="15" s="1"/>
  <c r="G17" i="15" s="1"/>
  <c r="G18" i="15" s="1"/>
  <c r="G19" i="15" s="1"/>
  <c r="G20" i="15" s="1"/>
  <c r="G21" i="15" s="1"/>
  <c r="G22" i="15" s="1"/>
  <c r="G23" i="15" s="1"/>
  <c r="G24" i="15" s="1"/>
  <c r="G25" i="15" s="1"/>
  <c r="G26" i="15" s="1"/>
  <c r="G27" i="15" s="1"/>
  <c r="G28" i="15" s="1"/>
  <c r="G29" i="15" s="1"/>
  <c r="G30" i="15" s="1"/>
  <c r="G31" i="15" s="1"/>
  <c r="G32" i="15" s="1"/>
  <c r="G33" i="15" s="1"/>
  <c r="G34" i="15" s="1"/>
  <c r="G35" i="15" s="1"/>
  <c r="G36" i="15" s="1"/>
  <c r="G37" i="15" s="1"/>
  <c r="G38" i="15" s="1"/>
  <c r="G39" i="15" s="1"/>
  <c r="G40" i="15" s="1"/>
  <c r="G41" i="15" s="1"/>
  <c r="G42" i="15" s="1"/>
  <c r="G43" i="15" s="1"/>
  <c r="G44" i="15" s="1"/>
  <c r="G45" i="15" s="1"/>
  <c r="G46" i="15" s="1"/>
  <c r="G47" i="15" s="1"/>
  <c r="G48" i="15" s="1"/>
  <c r="G49" i="15" s="1"/>
  <c r="G50" i="15" s="1"/>
  <c r="G51" i="15" s="1"/>
  <c r="G52" i="15" s="1"/>
  <c r="G53" i="15" s="1"/>
  <c r="G54" i="15" s="1"/>
  <c r="G55" i="15" s="1"/>
  <c r="G56" i="15" s="1"/>
  <c r="G57" i="15" s="1"/>
  <c r="G58" i="15" s="1"/>
  <c r="G59" i="15" s="1"/>
  <c r="G60" i="15" s="1"/>
  <c r="G61" i="15" s="1"/>
  <c r="G62" i="15" s="1"/>
  <c r="G63" i="15" s="1"/>
  <c r="G64" i="15" s="1"/>
  <c r="G65" i="15" s="1"/>
  <c r="G66" i="15" s="1"/>
  <c r="G67" i="15" s="1"/>
  <c r="G68" i="15" s="1"/>
  <c r="G69" i="15" s="1"/>
  <c r="G70" i="15" s="1"/>
  <c r="G71" i="15" s="1"/>
  <c r="G72" i="15" s="1"/>
  <c r="G73" i="15" s="1"/>
  <c r="G74" i="15" s="1"/>
  <c r="G75" i="15" s="1"/>
  <c r="G76" i="15" s="1"/>
  <c r="G77" i="15" s="1"/>
  <c r="G78" i="15" s="1"/>
  <c r="G79" i="15" s="1"/>
  <c r="G80" i="15" s="1"/>
  <c r="G81" i="15" s="1"/>
  <c r="G82" i="15" s="1"/>
  <c r="G83" i="15" s="1"/>
  <c r="G84" i="15" s="1"/>
  <c r="G85" i="15" s="1"/>
  <c r="G86" i="15" s="1"/>
  <c r="G87" i="15" s="1"/>
  <c r="G88" i="15" s="1"/>
  <c r="G89" i="15" s="1"/>
  <c r="G90" i="15" s="1"/>
  <c r="G91" i="15" s="1"/>
  <c r="G92" i="15" s="1"/>
  <c r="G93" i="15" s="1"/>
  <c r="G94" i="15" s="1"/>
  <c r="G95" i="15" s="1"/>
  <c r="G96" i="15" s="1"/>
  <c r="G97" i="15" s="1"/>
  <c r="G98" i="15" s="1"/>
  <c r="G99" i="15" s="1"/>
  <c r="G100" i="15" s="1"/>
  <c r="G101" i="15" s="1"/>
  <c r="G102" i="15" s="1"/>
  <c r="G103" i="15" s="1"/>
  <c r="G104" i="15" s="1"/>
  <c r="G105" i="15" s="1"/>
  <c r="G106" i="15" s="1"/>
  <c r="G107" i="15" s="1"/>
  <c r="G108" i="15" s="1"/>
  <c r="G109" i="15" s="1"/>
  <c r="G110" i="15" s="1"/>
  <c r="G111" i="15" s="1"/>
  <c r="G112" i="15" s="1"/>
  <c r="G113" i="15" s="1"/>
  <c r="G114" i="15" s="1"/>
  <c r="G115" i="15" s="1"/>
  <c r="G116" i="15" s="1"/>
  <c r="G117" i="15" s="1"/>
  <c r="G118" i="15" s="1"/>
  <c r="G119" i="15" s="1"/>
  <c r="G120" i="15" s="1"/>
  <c r="G121" i="15" s="1"/>
  <c r="G122" i="15" s="1"/>
  <c r="G123" i="15" s="1"/>
  <c r="G124" i="15" s="1"/>
  <c r="G125" i="15" s="1"/>
  <c r="G126" i="15" s="1"/>
  <c r="G127" i="15" s="1"/>
  <c r="G128" i="15" s="1"/>
  <c r="G129" i="15" s="1"/>
  <c r="G130" i="15" s="1"/>
  <c r="G131" i="15" s="1"/>
  <c r="G132" i="15" s="1"/>
  <c r="G133" i="15" s="1"/>
  <c r="G134" i="15" s="1"/>
  <c r="G135" i="15" s="1"/>
  <c r="G136" i="15" s="1"/>
  <c r="G137" i="15" s="1"/>
  <c r="G138" i="15" s="1"/>
  <c r="G139" i="15" s="1"/>
  <c r="G140" i="15" s="1"/>
  <c r="G141" i="15" s="1"/>
  <c r="G142" i="15" s="1"/>
  <c r="G143" i="15" s="1"/>
  <c r="G144" i="15" s="1"/>
  <c r="G145" i="15" s="1"/>
  <c r="G146" i="15" s="1"/>
  <c r="G147" i="15" s="1"/>
  <c r="G148" i="15" s="1"/>
  <c r="G149" i="15" s="1"/>
  <c r="G150" i="15" s="1"/>
  <c r="G151" i="15" s="1"/>
  <c r="G152" i="15" s="1"/>
  <c r="G153" i="15" s="1"/>
  <c r="G154" i="15" s="1"/>
  <c r="G155" i="15" s="1"/>
  <c r="G156" i="15" s="1"/>
  <c r="G157" i="15" s="1"/>
  <c r="G158" i="15" s="1"/>
  <c r="G159" i="15" s="1"/>
  <c r="G160" i="15" s="1"/>
  <c r="G161" i="15" s="1"/>
  <c r="G162" i="15" s="1"/>
  <c r="G163" i="15" s="1"/>
  <c r="G164" i="15" s="1"/>
  <c r="G165" i="15" s="1"/>
  <c r="G166" i="15" s="1"/>
  <c r="G167" i="15" s="1"/>
  <c r="G168" i="15" s="1"/>
  <c r="G169" i="15" s="1"/>
  <c r="G170" i="15" s="1"/>
  <c r="G171" i="15" s="1"/>
  <c r="G172" i="15" s="1"/>
  <c r="G173" i="15" s="1"/>
  <c r="G174" i="15" s="1"/>
  <c r="G175" i="15" s="1"/>
  <c r="G176" i="15" s="1"/>
  <c r="G177" i="15" s="1"/>
  <c r="G178" i="15" s="1"/>
  <c r="G179" i="15" s="1"/>
  <c r="G180" i="15" s="1"/>
  <c r="G181" i="15" s="1"/>
  <c r="G182" i="15" s="1"/>
  <c r="G183" i="15" s="1"/>
  <c r="G184" i="15" s="1"/>
  <c r="G185" i="15" s="1"/>
  <c r="G186" i="15" s="1"/>
  <c r="G187" i="15" s="1"/>
  <c r="G188" i="15" s="1"/>
  <c r="G189" i="15" s="1"/>
  <c r="G190" i="15" s="1"/>
  <c r="G191" i="15" s="1"/>
  <c r="G192" i="15" s="1"/>
  <c r="G193" i="15" s="1"/>
  <c r="G194" i="15" s="1"/>
  <c r="G195" i="15" s="1"/>
  <c r="G196" i="15" s="1"/>
  <c r="G197" i="15" s="1"/>
  <c r="G198" i="15" s="1"/>
  <c r="G199" i="15" s="1"/>
  <c r="G200" i="15" s="1"/>
  <c r="G201" i="15" s="1"/>
  <c r="G202" i="15" s="1"/>
  <c r="G203" i="15" s="1"/>
  <c r="G204" i="15" s="1"/>
  <c r="G205" i="15" s="1"/>
  <c r="G206" i="15" s="1"/>
  <c r="G207" i="15" s="1"/>
  <c r="G208" i="15" s="1"/>
  <c r="G209" i="15" s="1"/>
  <c r="G210" i="15" s="1"/>
  <c r="G211" i="15" s="1"/>
  <c r="G212" i="15" s="1"/>
  <c r="G213" i="15" s="1"/>
  <c r="G214" i="15" s="1"/>
  <c r="G215" i="15" s="1"/>
  <c r="G216" i="15" s="1"/>
  <c r="G217" i="15" s="1"/>
  <c r="G218" i="15" s="1"/>
  <c r="G219" i="15" s="1"/>
  <c r="G220" i="15" s="1"/>
  <c r="G221" i="15" s="1"/>
  <c r="G222" i="15" s="1"/>
  <c r="G223" i="15" s="1"/>
  <c r="G224" i="15" s="1"/>
  <c r="G225" i="15" s="1"/>
  <c r="G226" i="15" s="1"/>
  <c r="G227" i="15" s="1"/>
  <c r="G228" i="15" s="1"/>
  <c r="G229" i="15" s="1"/>
  <c r="G230" i="15" s="1"/>
  <c r="G231" i="15" s="1"/>
  <c r="G232" i="15" s="1"/>
  <c r="G233" i="15" s="1"/>
  <c r="G234" i="15" s="1"/>
  <c r="G235" i="15" s="1"/>
  <c r="G236" i="15" s="1"/>
  <c r="G237" i="15" s="1"/>
  <c r="G238" i="15" s="1"/>
  <c r="G239" i="15" s="1"/>
  <c r="G240" i="15" s="1"/>
  <c r="G241" i="15" s="1"/>
  <c r="G242" i="15" s="1"/>
  <c r="G243" i="15" s="1"/>
  <c r="G244" i="15" s="1"/>
  <c r="G245" i="15" s="1"/>
  <c r="G246" i="15" s="1"/>
  <c r="G247" i="15" s="1"/>
  <c r="G248" i="15" s="1"/>
  <c r="G249" i="15" s="1"/>
  <c r="G250" i="15" s="1"/>
  <c r="G251" i="15" s="1"/>
  <c r="G252" i="15" s="1"/>
  <c r="G253" i="15" s="1"/>
  <c r="G254" i="15" s="1"/>
  <c r="G255" i="15" s="1"/>
  <c r="G256" i="15" s="1"/>
  <c r="G257" i="15" s="1"/>
  <c r="G258" i="15" s="1"/>
  <c r="G259" i="15" s="1"/>
  <c r="G260" i="15" s="1"/>
  <c r="G261" i="15" s="1"/>
  <c r="G262" i="15" s="1"/>
  <c r="G263" i="15" s="1"/>
  <c r="G264" i="15" s="1"/>
  <c r="G265" i="15" s="1"/>
  <c r="G266" i="15" s="1"/>
  <c r="G267" i="15" s="1"/>
  <c r="G268" i="15" s="1"/>
  <c r="G269" i="15" s="1"/>
  <c r="G270" i="15" s="1"/>
  <c r="G271" i="15" s="1"/>
  <c r="G272" i="15" s="1"/>
  <c r="G273" i="15" s="1"/>
  <c r="G274" i="15" s="1"/>
  <c r="G275" i="15" s="1"/>
  <c r="G276" i="15" s="1"/>
  <c r="G277" i="15" s="1"/>
  <c r="G278" i="15" s="1"/>
  <c r="G279" i="15" s="1"/>
  <c r="G280" i="15" s="1"/>
  <c r="G281" i="15" s="1"/>
  <c r="G282" i="15" s="1"/>
  <c r="G283" i="15" s="1"/>
  <c r="G284" i="15" s="1"/>
  <c r="G285" i="15" s="1"/>
  <c r="G286" i="15" s="1"/>
  <c r="G287" i="15" s="1"/>
  <c r="G288" i="15" s="1"/>
  <c r="G289" i="15" s="1"/>
  <c r="G290" i="15" s="1"/>
  <c r="G291" i="15" s="1"/>
  <c r="G292" i="15" s="1"/>
  <c r="G293" i="15" s="1"/>
  <c r="G294" i="15" s="1"/>
  <c r="G295" i="15" s="1"/>
  <c r="G296" i="15" s="1"/>
  <c r="G297" i="15" s="1"/>
  <c r="G298" i="15" s="1"/>
  <c r="G299" i="15" s="1"/>
  <c r="G300" i="15" s="1"/>
  <c r="G301" i="15" s="1"/>
  <c r="G302" i="15" s="1"/>
  <c r="G303" i="15" s="1"/>
  <c r="G304" i="15" s="1"/>
  <c r="G305" i="15" s="1"/>
  <c r="G306" i="15" s="1"/>
  <c r="G307" i="15" s="1"/>
  <c r="G308" i="15" s="1"/>
  <c r="G309" i="15" s="1"/>
  <c r="G310" i="15" s="1"/>
  <c r="G311" i="15" s="1"/>
  <c r="G312" i="15" s="1"/>
  <c r="G313" i="15" s="1"/>
  <c r="G314" i="15" s="1"/>
  <c r="G315" i="15" s="1"/>
  <c r="G316" i="15" s="1"/>
  <c r="G317" i="15" s="1"/>
  <c r="G318" i="15" s="1"/>
  <c r="G319" i="15" s="1"/>
  <c r="G320" i="15" s="1"/>
  <c r="G321" i="15" s="1"/>
  <c r="G322" i="15" s="1"/>
  <c r="G323" i="15" s="1"/>
  <c r="G324" i="15" s="1"/>
  <c r="G325" i="15" s="1"/>
  <c r="G326" i="15" s="1"/>
  <c r="G327" i="15" s="1"/>
  <c r="G328" i="15" s="1"/>
  <c r="G329" i="15" s="1"/>
  <c r="G330" i="15" s="1"/>
  <c r="G331" i="15" s="1"/>
  <c r="G332" i="15" s="1"/>
  <c r="G333" i="15" s="1"/>
  <c r="G334" i="15" s="1"/>
  <c r="G335" i="15" s="1"/>
  <c r="G336" i="15" s="1"/>
  <c r="G337" i="15" s="1"/>
  <c r="G338" i="15" s="1"/>
  <c r="G339" i="15" s="1"/>
  <c r="G340" i="15" s="1"/>
  <c r="G341" i="15" s="1"/>
  <c r="G342" i="15" s="1"/>
  <c r="G343" i="15" s="1"/>
  <c r="G344" i="15" s="1"/>
  <c r="G345" i="15" s="1"/>
  <c r="G346" i="15" s="1"/>
  <c r="G347" i="15" s="1"/>
  <c r="G348" i="15" s="1"/>
  <c r="G349" i="15" s="1"/>
  <c r="G350" i="15" s="1"/>
  <c r="G351" i="15" s="1"/>
  <c r="G352" i="15" s="1"/>
  <c r="G353" i="15" s="1"/>
  <c r="G354" i="15" s="1"/>
  <c r="G355" i="15" s="1"/>
  <c r="G356" i="15" s="1"/>
  <c r="G357" i="15" s="1"/>
  <c r="G358" i="15" s="1"/>
  <c r="G359" i="15" s="1"/>
  <c r="G360" i="15" s="1"/>
  <c r="G361" i="15" s="1"/>
  <c r="G362" i="15" s="1"/>
  <c r="G363" i="15" s="1"/>
  <c r="G364" i="15" s="1"/>
  <c r="G365" i="15" s="1"/>
  <c r="G366" i="15" s="1"/>
  <c r="G367" i="15" s="1"/>
  <c r="G368" i="15" s="1"/>
  <c r="G369" i="15" s="1"/>
  <c r="G370" i="15" s="1"/>
  <c r="G371" i="15" s="1"/>
  <c r="G372" i="15" s="1"/>
  <c r="G373" i="15" s="1"/>
  <c r="G374" i="15" s="1"/>
  <c r="G375" i="15" s="1"/>
  <c r="G376" i="15" s="1"/>
  <c r="G377" i="15" s="1"/>
  <c r="G378" i="15" s="1"/>
  <c r="G379" i="15" s="1"/>
  <c r="G380" i="15" s="1"/>
  <c r="G381" i="15" s="1"/>
  <c r="G382" i="15" s="1"/>
  <c r="G383" i="15" s="1"/>
  <c r="G384" i="15" s="1"/>
  <c r="G385" i="15" s="1"/>
  <c r="G386" i="15" s="1"/>
  <c r="G387" i="15" s="1"/>
  <c r="G388" i="15" s="1"/>
  <c r="G389" i="15" s="1"/>
  <c r="G390" i="15" s="1"/>
  <c r="G391" i="15" s="1"/>
  <c r="G392" i="15" s="1"/>
  <c r="G393" i="15" s="1"/>
  <c r="G394" i="15" s="1"/>
  <c r="G395" i="15" s="1"/>
  <c r="G396" i="15" s="1"/>
  <c r="G397" i="15" s="1"/>
  <c r="G398" i="15" s="1"/>
  <c r="G399" i="15" s="1"/>
  <c r="G400" i="15" s="1"/>
  <c r="G401" i="15" s="1"/>
  <c r="G402" i="15" s="1"/>
  <c r="G403" i="15" s="1"/>
  <c r="G404" i="15" s="1"/>
  <c r="G405" i="15" s="1"/>
  <c r="G406" i="15" s="1"/>
  <c r="G407" i="15" s="1"/>
  <c r="G408" i="15" s="1"/>
  <c r="G409" i="15" s="1"/>
  <c r="G410" i="15" s="1"/>
  <c r="G411" i="15" s="1"/>
  <c r="G412" i="15" s="1"/>
  <c r="G413" i="15" s="1"/>
  <c r="G414" i="15" s="1"/>
  <c r="G415" i="15" s="1"/>
  <c r="G416" i="15" s="1"/>
  <c r="G417" i="15" s="1"/>
  <c r="G418" i="15" s="1"/>
  <c r="G419" i="15" s="1"/>
  <c r="G420" i="15" s="1"/>
  <c r="G421" i="15" s="1"/>
  <c r="G422" i="15" s="1"/>
  <c r="G423" i="15" s="1"/>
  <c r="G424" i="15" s="1"/>
  <c r="G425" i="15" s="1"/>
  <c r="G426" i="15" s="1"/>
  <c r="G427" i="15" s="1"/>
  <c r="G428" i="15" s="1"/>
  <c r="G429" i="15" s="1"/>
  <c r="G430" i="15" s="1"/>
  <c r="G431" i="15" s="1"/>
  <c r="G432" i="15" s="1"/>
  <c r="G433" i="15" s="1"/>
  <c r="G434" i="15" s="1"/>
  <c r="G435" i="15" s="1"/>
  <c r="G436" i="15" s="1"/>
  <c r="G437" i="15" s="1"/>
  <c r="G438" i="15" s="1"/>
  <c r="G439" i="15" s="1"/>
  <c r="G440" i="15" s="1"/>
  <c r="G441" i="15" s="1"/>
  <c r="G442" i="15" s="1"/>
  <c r="G443" i="15" s="1"/>
  <c r="G444" i="15" s="1"/>
  <c r="G445" i="15" s="1"/>
  <c r="G446" i="15" s="1"/>
  <c r="G447" i="15" s="1"/>
  <c r="G448" i="15" s="1"/>
  <c r="G449" i="15" s="1"/>
  <c r="G450" i="15" s="1"/>
  <c r="G451" i="15" s="1"/>
  <c r="G452" i="15" s="1"/>
  <c r="G453" i="15" s="1"/>
  <c r="G454" i="15" s="1"/>
  <c r="G455" i="15" s="1"/>
  <c r="G456" i="15" s="1"/>
  <c r="G457" i="15" s="1"/>
  <c r="G458" i="15" s="1"/>
  <c r="G459" i="15" s="1"/>
  <c r="G460" i="15" s="1"/>
  <c r="G461" i="15" s="1"/>
  <c r="G462" i="15" s="1"/>
  <c r="G463" i="15" s="1"/>
  <c r="G464" i="15" s="1"/>
  <c r="G465" i="15" s="1"/>
  <c r="G466" i="15" s="1"/>
  <c r="G467" i="15" s="1"/>
  <c r="G468" i="15" s="1"/>
  <c r="G469" i="15" s="1"/>
  <c r="G470" i="15" s="1"/>
  <c r="G471" i="15" s="1"/>
  <c r="G472" i="15" s="1"/>
  <c r="G473" i="15" s="1"/>
  <c r="G474" i="15" s="1"/>
  <c r="G475" i="15" s="1"/>
  <c r="G476" i="15" s="1"/>
  <c r="G477" i="15" s="1"/>
  <c r="G478" i="15" s="1"/>
  <c r="G479" i="15" s="1"/>
  <c r="G480" i="15" s="1"/>
  <c r="G481" i="15" s="1"/>
  <c r="G482" i="15" s="1"/>
  <c r="G483" i="15" s="1"/>
  <c r="G484" i="15" s="1"/>
  <c r="G485" i="15" s="1"/>
  <c r="G486" i="15" s="1"/>
  <c r="G487" i="15" s="1"/>
  <c r="G488" i="15" s="1"/>
  <c r="G489" i="15" s="1"/>
  <c r="G490" i="15" s="1"/>
  <c r="G491" i="15" s="1"/>
  <c r="G492" i="15" s="1"/>
  <c r="G493" i="15" s="1"/>
  <c r="G494" i="15" s="1"/>
  <c r="G495" i="15" s="1"/>
  <c r="G496" i="15" s="1"/>
  <c r="G497" i="15" s="1"/>
  <c r="G498" i="15" s="1"/>
  <c r="G499" i="15" s="1"/>
  <c r="G500" i="15" s="1"/>
  <c r="G501" i="15" s="1"/>
  <c r="G502" i="15" s="1"/>
  <c r="G503" i="15" s="1"/>
  <c r="G504" i="15" s="1"/>
  <c r="G505" i="15" s="1"/>
  <c r="G506" i="15" s="1"/>
  <c r="G507" i="15" s="1"/>
  <c r="G508" i="15" s="1"/>
  <c r="G509" i="15" s="1"/>
  <c r="G510" i="15" s="1"/>
  <c r="G511" i="15" s="1"/>
  <c r="G512" i="15" s="1"/>
  <c r="G513" i="15" s="1"/>
  <c r="G514" i="15" s="1"/>
  <c r="G515" i="15" s="1"/>
  <c r="G516" i="15" s="1"/>
  <c r="G517" i="15" s="1"/>
  <c r="G518" i="15" s="1"/>
  <c r="G519" i="15" s="1"/>
  <c r="G520" i="15" s="1"/>
  <c r="G521" i="15" s="1"/>
  <c r="G522" i="15" s="1"/>
  <c r="G523" i="15" s="1"/>
  <c r="G524" i="15" s="1"/>
  <c r="G525" i="15" s="1"/>
  <c r="G526" i="15" s="1"/>
  <c r="G527" i="15" s="1"/>
  <c r="G528" i="15" s="1"/>
  <c r="G529" i="15" s="1"/>
  <c r="G530" i="15" s="1"/>
  <c r="G531" i="15" s="1"/>
  <c r="G532" i="15" s="1"/>
  <c r="G533" i="15" s="1"/>
  <c r="G534" i="15" s="1"/>
  <c r="G535" i="15" s="1"/>
  <c r="G536" i="15" s="1"/>
  <c r="G537" i="15" s="1"/>
  <c r="G538" i="15" s="1"/>
  <c r="G539" i="15" s="1"/>
  <c r="G540" i="15" s="1"/>
  <c r="G541" i="15" s="1"/>
  <c r="G542" i="15" s="1"/>
  <c r="G543" i="15" s="1"/>
  <c r="G544" i="15" s="1"/>
  <c r="G545" i="15" s="1"/>
  <c r="G546" i="15" s="1"/>
  <c r="G547" i="15" s="1"/>
  <c r="G548" i="15" s="1"/>
  <c r="G549" i="15" s="1"/>
  <c r="G550" i="15" s="1"/>
  <c r="G551" i="15" s="1"/>
  <c r="G552" i="15" s="1"/>
  <c r="G553" i="15" s="1"/>
  <c r="G554" i="15" s="1"/>
  <c r="G555" i="15" s="1"/>
  <c r="G556" i="15" s="1"/>
  <c r="G557" i="15" s="1"/>
  <c r="G558" i="15" s="1"/>
  <c r="G559" i="15" s="1"/>
  <c r="G560" i="15" s="1"/>
  <c r="G561" i="15" s="1"/>
  <c r="G562" i="15" s="1"/>
  <c r="G563" i="15" s="1"/>
  <c r="G564" i="15" s="1"/>
  <c r="G565" i="15" s="1"/>
  <c r="G566" i="15" s="1"/>
  <c r="G567" i="15" s="1"/>
  <c r="G568" i="15" s="1"/>
  <c r="G569" i="15" s="1"/>
  <c r="G570" i="15" s="1"/>
  <c r="G571" i="15" s="1"/>
  <c r="G572" i="15" s="1"/>
  <c r="G573" i="15" s="1"/>
  <c r="G574" i="15" s="1"/>
  <c r="G575" i="15" s="1"/>
  <c r="G576" i="15" s="1"/>
  <c r="G577" i="15" s="1"/>
  <c r="G578" i="15" s="1"/>
  <c r="G579" i="15" s="1"/>
  <c r="G580" i="15" s="1"/>
  <c r="G581" i="15" s="1"/>
  <c r="G582" i="15" s="1"/>
  <c r="G583" i="15" s="1"/>
  <c r="G584" i="15" s="1"/>
  <c r="G585" i="15" s="1"/>
  <c r="G586" i="15" s="1"/>
  <c r="G587" i="15" s="1"/>
  <c r="G588" i="15" s="1"/>
  <c r="G589" i="15" s="1"/>
  <c r="G590" i="15" s="1"/>
  <c r="G591" i="15" s="1"/>
  <c r="G592" i="15" s="1"/>
  <c r="G593" i="15" s="1"/>
  <c r="G594" i="15" s="1"/>
  <c r="G595" i="15" s="1"/>
  <c r="G596" i="15" s="1"/>
  <c r="G597" i="15" s="1"/>
  <c r="G598" i="15" s="1"/>
  <c r="G599" i="15" s="1"/>
  <c r="G600" i="15" s="1"/>
  <c r="G601" i="15" s="1"/>
  <c r="G602" i="15" s="1"/>
  <c r="G603" i="15" s="1"/>
  <c r="G604" i="15" s="1"/>
  <c r="G605" i="15" s="1"/>
  <c r="G606" i="15" s="1"/>
  <c r="G607" i="15" s="1"/>
  <c r="G608" i="15" s="1"/>
  <c r="G609" i="15" s="1"/>
  <c r="G610" i="15" s="1"/>
  <c r="G611" i="15" s="1"/>
  <c r="G612" i="15" s="1"/>
  <c r="G613" i="15" s="1"/>
  <c r="G614" i="15" s="1"/>
  <c r="G615" i="15" s="1"/>
  <c r="G616" i="15" s="1"/>
  <c r="G617" i="15" s="1"/>
  <c r="G618" i="15" s="1"/>
  <c r="G619" i="15" s="1"/>
  <c r="G620" i="15" s="1"/>
  <c r="G621" i="15" s="1"/>
  <c r="G622" i="15" s="1"/>
  <c r="G623" i="15" s="1"/>
  <c r="G624" i="15" s="1"/>
  <c r="G625" i="15" s="1"/>
  <c r="G626" i="15" s="1"/>
  <c r="G627" i="15" s="1"/>
  <c r="G628" i="15" s="1"/>
  <c r="G629" i="15" s="1"/>
  <c r="G630" i="15" s="1"/>
  <c r="G631" i="15" s="1"/>
  <c r="G632" i="15" s="1"/>
  <c r="G633" i="15" s="1"/>
  <c r="G634" i="15" s="1"/>
  <c r="G635" i="15" s="1"/>
  <c r="G636" i="15" s="1"/>
  <c r="G637" i="15" s="1"/>
  <c r="G638" i="15" s="1"/>
  <c r="G639" i="15" s="1"/>
  <c r="G640" i="15" s="1"/>
  <c r="G641" i="15" s="1"/>
  <c r="G642" i="15" s="1"/>
  <c r="G643" i="15" s="1"/>
  <c r="G644" i="15" s="1"/>
  <c r="G645" i="15" s="1"/>
  <c r="G646" i="15" s="1"/>
  <c r="G647" i="15" s="1"/>
  <c r="G648" i="15" s="1"/>
  <c r="G649" i="15" s="1"/>
  <c r="G650" i="15" s="1"/>
  <c r="G651" i="15" s="1"/>
  <c r="G652" i="15" s="1"/>
  <c r="G653" i="15" s="1"/>
  <c r="G654" i="15" s="1"/>
  <c r="G655" i="15" s="1"/>
  <c r="G656" i="15" s="1"/>
  <c r="G657" i="15" s="1"/>
  <c r="G658" i="15" s="1"/>
  <c r="G659" i="15" s="1"/>
  <c r="G660" i="15" s="1"/>
  <c r="G661" i="15" s="1"/>
  <c r="G662" i="15" s="1"/>
  <c r="G663" i="15" s="1"/>
  <c r="G664" i="15" s="1"/>
  <c r="G665" i="15" s="1"/>
  <c r="G666" i="15" s="1"/>
  <c r="G667" i="15" s="1"/>
  <c r="G668" i="15" s="1"/>
  <c r="G669" i="15" s="1"/>
  <c r="G670" i="15" s="1"/>
  <c r="G671" i="15" s="1"/>
  <c r="G672" i="15" s="1"/>
  <c r="G673" i="15" s="1"/>
  <c r="G674" i="15" s="1"/>
  <c r="G675" i="15" s="1"/>
  <c r="G676" i="15" s="1"/>
  <c r="G677" i="15" s="1"/>
  <c r="G678" i="15" s="1"/>
  <c r="G679" i="15" s="1"/>
  <c r="G680" i="15" s="1"/>
  <c r="G681" i="15" s="1"/>
  <c r="G682" i="15" s="1"/>
  <c r="G683" i="15" s="1"/>
  <c r="G684" i="15" s="1"/>
  <c r="G685" i="15" s="1"/>
  <c r="G686" i="15" s="1"/>
  <c r="G687" i="15" s="1"/>
  <c r="G688" i="15" s="1"/>
  <c r="G689" i="15" s="1"/>
  <c r="G690" i="15" s="1"/>
  <c r="G691" i="15" s="1"/>
  <c r="G692" i="15" s="1"/>
  <c r="G693" i="15" s="1"/>
  <c r="G694" i="15" s="1"/>
  <c r="G695" i="15" s="1"/>
  <c r="G696" i="15" s="1"/>
  <c r="G697" i="15" s="1"/>
  <c r="G698" i="15" s="1"/>
  <c r="G699" i="15" s="1"/>
  <c r="G700" i="15" s="1"/>
  <c r="G701" i="15" s="1"/>
  <c r="G702" i="15" s="1"/>
  <c r="G703" i="15" s="1"/>
  <c r="G704" i="15" s="1"/>
  <c r="G705" i="15" s="1"/>
  <c r="G706" i="15" s="1"/>
  <c r="G707" i="15" s="1"/>
  <c r="G708" i="15" s="1"/>
  <c r="G709" i="15" s="1"/>
  <c r="G710" i="15" s="1"/>
  <c r="G711" i="15" s="1"/>
  <c r="G712" i="15" s="1"/>
  <c r="G713" i="15" s="1"/>
  <c r="G714" i="15" s="1"/>
  <c r="G715" i="15" s="1"/>
  <c r="G716" i="15" s="1"/>
  <c r="G717" i="15" s="1"/>
  <c r="G718" i="15" s="1"/>
  <c r="G719" i="15" s="1"/>
  <c r="G720" i="15" s="1"/>
  <c r="G721" i="15" s="1"/>
  <c r="G722" i="15" s="1"/>
  <c r="G723" i="15" s="1"/>
  <c r="G724" i="15" s="1"/>
  <c r="G725" i="15" s="1"/>
  <c r="G726" i="15" s="1"/>
  <c r="G727" i="15" s="1"/>
  <c r="G728" i="15" s="1"/>
  <c r="G729" i="15" s="1"/>
  <c r="G730" i="15" s="1"/>
  <c r="G731" i="15" s="1"/>
  <c r="G732" i="15" s="1"/>
  <c r="G733" i="15" s="1"/>
  <c r="G734" i="15" s="1"/>
  <c r="G735" i="15" s="1"/>
  <c r="G736" i="15" s="1"/>
  <c r="G737" i="15" s="1"/>
  <c r="G738" i="15" s="1"/>
  <c r="G739" i="15" s="1"/>
  <c r="G740" i="15" s="1"/>
  <c r="G741" i="15" s="1"/>
  <c r="G742" i="15" s="1"/>
  <c r="G743" i="15" s="1"/>
  <c r="G744" i="15" s="1"/>
  <c r="G745" i="15" s="1"/>
  <c r="G746" i="15" s="1"/>
  <c r="G747" i="15" s="1"/>
  <c r="G748" i="15" s="1"/>
  <c r="G749" i="15" s="1"/>
  <c r="G750" i="15" s="1"/>
  <c r="G751" i="15" s="1"/>
  <c r="G752" i="15" s="1"/>
  <c r="G753" i="15" s="1"/>
  <c r="G754" i="15" s="1"/>
  <c r="G755" i="15" s="1"/>
  <c r="G756" i="15" s="1"/>
  <c r="G757" i="15" s="1"/>
  <c r="G758" i="15" s="1"/>
  <c r="G759" i="15" s="1"/>
  <c r="G760" i="15" s="1"/>
  <c r="G761" i="15" s="1"/>
  <c r="G762" i="15" s="1"/>
  <c r="G763" i="15" s="1"/>
  <c r="G764" i="15" s="1"/>
  <c r="G765" i="15" s="1"/>
  <c r="G766" i="15" s="1"/>
  <c r="G767" i="15" s="1"/>
  <c r="G768" i="15" s="1"/>
  <c r="G769" i="15" s="1"/>
  <c r="G770" i="15" s="1"/>
  <c r="G771" i="15" s="1"/>
  <c r="G772" i="15" s="1"/>
  <c r="G773" i="15" s="1"/>
  <c r="G774" i="15" s="1"/>
  <c r="G775" i="15" s="1"/>
  <c r="G776" i="15" s="1"/>
  <c r="G777" i="15" s="1"/>
  <c r="G778" i="15" s="1"/>
  <c r="G779" i="15" s="1"/>
  <c r="G780" i="15" s="1"/>
  <c r="G781" i="15" s="1"/>
  <c r="G782" i="15" s="1"/>
  <c r="G783" i="15" s="1"/>
  <c r="G784" i="15" s="1"/>
  <c r="G785" i="15" s="1"/>
  <c r="G786" i="15" s="1"/>
  <c r="G787" i="15" s="1"/>
  <c r="G788" i="15" s="1"/>
  <c r="G789" i="15" s="1"/>
  <c r="G790" i="15" s="1"/>
  <c r="G791" i="15" s="1"/>
  <c r="G792" i="15" s="1"/>
  <c r="G793" i="15" s="1"/>
  <c r="G794" i="15" s="1"/>
  <c r="G795" i="15" s="1"/>
  <c r="G796" i="15" s="1"/>
  <c r="G797" i="15" s="1"/>
  <c r="G798" i="15" s="1"/>
  <c r="G799" i="15" s="1"/>
  <c r="G800" i="15" s="1"/>
  <c r="G801" i="15" s="1"/>
  <c r="G802" i="15" s="1"/>
  <c r="G803" i="15" s="1"/>
  <c r="G804" i="15" s="1"/>
  <c r="G805" i="15" s="1"/>
  <c r="G806" i="15" s="1"/>
  <c r="G807" i="15" s="1"/>
  <c r="G808" i="15" s="1"/>
  <c r="G809" i="15" s="1"/>
  <c r="G810" i="15" s="1"/>
  <c r="G811" i="15" s="1"/>
  <c r="G812" i="15" s="1"/>
  <c r="G813" i="15" s="1"/>
  <c r="G814" i="15" s="1"/>
  <c r="G815" i="15" s="1"/>
  <c r="G816" i="15" s="1"/>
  <c r="G817" i="15" s="1"/>
  <c r="G818" i="15" s="1"/>
  <c r="G819" i="15" s="1"/>
  <c r="G820" i="15" s="1"/>
  <c r="G821" i="15" s="1"/>
  <c r="G822" i="15" s="1"/>
  <c r="G823" i="15" s="1"/>
  <c r="G824" i="15" s="1"/>
  <c r="G825" i="15" s="1"/>
  <c r="G826" i="15" s="1"/>
  <c r="G827" i="15" s="1"/>
  <c r="G828" i="15" s="1"/>
  <c r="G829" i="15" s="1"/>
  <c r="G830" i="15" s="1"/>
  <c r="G831" i="15" s="1"/>
  <c r="G832" i="15" s="1"/>
  <c r="G833" i="15" s="1"/>
  <c r="G834" i="15" s="1"/>
  <c r="G835" i="15" s="1"/>
  <c r="G836" i="15" s="1"/>
  <c r="G837" i="15" s="1"/>
  <c r="G838" i="15" s="1"/>
  <c r="G839" i="15" s="1"/>
  <c r="G840" i="15" s="1"/>
  <c r="G841" i="15" s="1"/>
  <c r="G842" i="15" s="1"/>
  <c r="G843" i="15" s="1"/>
  <c r="G844" i="15" s="1"/>
  <c r="G845" i="15" s="1"/>
  <c r="G846" i="15" s="1"/>
  <c r="G847" i="15" s="1"/>
  <c r="G848" i="15" s="1"/>
  <c r="G849" i="15" s="1"/>
  <c r="G850" i="15" s="1"/>
  <c r="G851" i="15" s="1"/>
  <c r="G852" i="15" s="1"/>
  <c r="G853" i="15" s="1"/>
  <c r="G854" i="15" s="1"/>
  <c r="G855" i="15" s="1"/>
  <c r="G856" i="15" s="1"/>
  <c r="G857" i="15" s="1"/>
  <c r="G858" i="15" s="1"/>
  <c r="G859" i="15" s="1"/>
  <c r="G860" i="15" s="1"/>
  <c r="G861" i="15" s="1"/>
  <c r="G862" i="15" s="1"/>
  <c r="G863" i="15" s="1"/>
  <c r="G864" i="15" s="1"/>
  <c r="G865" i="15" s="1"/>
  <c r="G866" i="15" s="1"/>
  <c r="G867" i="15" s="1"/>
  <c r="G868" i="15" s="1"/>
  <c r="G869" i="15" s="1"/>
  <c r="G870" i="15" s="1"/>
  <c r="G871" i="15" s="1"/>
  <c r="G872" i="15" s="1"/>
  <c r="G873" i="15" s="1"/>
  <c r="G874" i="15" s="1"/>
  <c r="G875" i="15" s="1"/>
  <c r="G876" i="15" s="1"/>
  <c r="G877" i="15" s="1"/>
  <c r="G878" i="15" s="1"/>
  <c r="G879" i="15" s="1"/>
  <c r="G880" i="15" s="1"/>
  <c r="G881" i="15" s="1"/>
  <c r="G882" i="15" s="1"/>
  <c r="G883" i="15" s="1"/>
  <c r="G884" i="15" s="1"/>
  <c r="G885" i="15" s="1"/>
  <c r="G886" i="15" s="1"/>
  <c r="G887" i="15" s="1"/>
  <c r="G888" i="15" s="1"/>
  <c r="G889" i="15" s="1"/>
  <c r="G890" i="15" s="1"/>
  <c r="G891" i="15" s="1"/>
  <c r="G892" i="15" s="1"/>
  <c r="G893" i="15" s="1"/>
  <c r="G894" i="15" s="1"/>
  <c r="G895" i="15" s="1"/>
  <c r="G896" i="15" s="1"/>
  <c r="G897" i="15" s="1"/>
  <c r="G898" i="15" s="1"/>
  <c r="G899" i="15" s="1"/>
  <c r="G900" i="15" s="1"/>
  <c r="G901" i="15" s="1"/>
  <c r="G902" i="15" s="1"/>
  <c r="G903" i="15" s="1"/>
  <c r="G904" i="15" s="1"/>
  <c r="G905" i="15" s="1"/>
  <c r="G906" i="15" s="1"/>
  <c r="G907" i="15" s="1"/>
  <c r="G908" i="15" s="1"/>
  <c r="G909" i="15" s="1"/>
  <c r="G910" i="15" s="1"/>
  <c r="G911" i="15" s="1"/>
  <c r="G912" i="15" s="1"/>
  <c r="G913" i="15" s="1"/>
  <c r="G914" i="15" s="1"/>
  <c r="G915" i="15" s="1"/>
  <c r="G916" i="15" s="1"/>
  <c r="G917" i="15" s="1"/>
  <c r="G918" i="15" s="1"/>
  <c r="G919" i="15" s="1"/>
  <c r="G920" i="15" s="1"/>
  <c r="G921" i="15" s="1"/>
  <c r="G922" i="15" s="1"/>
  <c r="G923" i="15" s="1"/>
  <c r="G924" i="15" s="1"/>
  <c r="G925" i="15" s="1"/>
  <c r="G926" i="15" s="1"/>
  <c r="G927" i="15" s="1"/>
  <c r="G928" i="15" s="1"/>
  <c r="G929" i="15" s="1"/>
  <c r="G930" i="15" s="1"/>
  <c r="G931" i="15" s="1"/>
  <c r="G932" i="15" s="1"/>
  <c r="G933" i="15" s="1"/>
  <c r="G934" i="15" s="1"/>
  <c r="G935" i="15" s="1"/>
  <c r="G936" i="15" s="1"/>
  <c r="G937" i="15" s="1"/>
  <c r="G938" i="15" s="1"/>
  <c r="G939" i="15" s="1"/>
  <c r="G940" i="15" s="1"/>
  <c r="G941" i="15" s="1"/>
  <c r="G942" i="15" s="1"/>
  <c r="G943" i="15" s="1"/>
  <c r="G944" i="15" s="1"/>
  <c r="G945" i="15" s="1"/>
  <c r="G946" i="15" s="1"/>
  <c r="G947" i="15" s="1"/>
  <c r="G948" i="15" s="1"/>
  <c r="G949" i="15" s="1"/>
  <c r="G950" i="15" s="1"/>
  <c r="G951" i="15" s="1"/>
  <c r="G952" i="15" s="1"/>
  <c r="G953" i="15" s="1"/>
  <c r="G954" i="15" s="1"/>
  <c r="G955" i="15" s="1"/>
  <c r="G956" i="15" s="1"/>
  <c r="G957" i="15" s="1"/>
  <c r="G958" i="15" s="1"/>
  <c r="G959" i="15" s="1"/>
  <c r="G960" i="15" s="1"/>
  <c r="G961" i="15" s="1"/>
  <c r="G962" i="15" s="1"/>
  <c r="G963" i="15" s="1"/>
  <c r="G964" i="15" s="1"/>
  <c r="G965" i="15" s="1"/>
  <c r="G966" i="15" s="1"/>
  <c r="G967" i="15" s="1"/>
  <c r="G968" i="15" s="1"/>
  <c r="G969" i="15" s="1"/>
  <c r="G970" i="15" s="1"/>
  <c r="G971" i="15" s="1"/>
  <c r="G972" i="15" s="1"/>
  <c r="G973" i="15" s="1"/>
  <c r="G974" i="15" s="1"/>
  <c r="G975" i="15" s="1"/>
  <c r="G976" i="15" s="1"/>
  <c r="G977" i="15" s="1"/>
  <c r="G978" i="15" s="1"/>
  <c r="G979" i="15" s="1"/>
  <c r="G980" i="15" s="1"/>
  <c r="G981" i="15" s="1"/>
  <c r="G982" i="15" s="1"/>
  <c r="G983" i="15" s="1"/>
  <c r="G984" i="15" s="1"/>
  <c r="G985" i="15" s="1"/>
  <c r="G986" i="15" s="1"/>
  <c r="G987" i="15" s="1"/>
  <c r="G988" i="15" s="1"/>
  <c r="G989" i="15" s="1"/>
  <c r="G990" i="15" s="1"/>
  <c r="G991" i="15" s="1"/>
  <c r="G992" i="15" s="1"/>
  <c r="G993" i="15" s="1"/>
  <c r="G994" i="15" s="1"/>
  <c r="G995" i="15" s="1"/>
  <c r="G996" i="15" s="1"/>
  <c r="G997" i="15" s="1"/>
  <c r="G998" i="15" s="1"/>
  <c r="G999" i="15" s="1"/>
  <c r="G1000" i="15" s="1"/>
  <c r="C6" i="14"/>
  <c r="C7" i="14" s="1"/>
  <c r="G6" i="14"/>
  <c r="G7" i="14" s="1"/>
  <c r="G8" i="14" s="1"/>
  <c r="G9" i="14" s="1"/>
  <c r="G10" i="14" s="1"/>
  <c r="G11" i="14" s="1"/>
  <c r="G12" i="14" s="1"/>
  <c r="G13" i="14" s="1"/>
  <c r="G14" i="14" s="1"/>
  <c r="G15" i="14" s="1"/>
  <c r="G16" i="14" s="1"/>
  <c r="G17" i="14" s="1"/>
  <c r="G18" i="14" s="1"/>
  <c r="G19" i="14" s="1"/>
  <c r="G20" i="14" s="1"/>
  <c r="G21" i="14" s="1"/>
  <c r="G22" i="14" s="1"/>
  <c r="G23" i="14" s="1"/>
  <c r="G24" i="14" s="1"/>
  <c r="G25" i="14" s="1"/>
  <c r="G26" i="14" s="1"/>
  <c r="G27" i="14" s="1"/>
  <c r="G28" i="14" s="1"/>
  <c r="G29" i="14" s="1"/>
  <c r="G30" i="14" s="1"/>
  <c r="G31" i="14" s="1"/>
  <c r="G32" i="14" s="1"/>
  <c r="G33" i="14" s="1"/>
  <c r="G34" i="14" s="1"/>
  <c r="G35" i="14" s="1"/>
  <c r="G36" i="14" s="1"/>
  <c r="G37" i="14" s="1"/>
  <c r="G38" i="14" s="1"/>
  <c r="G39" i="14" s="1"/>
  <c r="G40" i="14" s="1"/>
  <c r="G41" i="14" s="1"/>
  <c r="G42" i="14" s="1"/>
  <c r="G43" i="14" s="1"/>
  <c r="G44" i="14" s="1"/>
  <c r="G45" i="14" s="1"/>
  <c r="G46" i="14" s="1"/>
  <c r="G47" i="14" s="1"/>
  <c r="G48" i="14" s="1"/>
  <c r="G49" i="14" s="1"/>
  <c r="G50" i="14" s="1"/>
  <c r="G51" i="14" s="1"/>
  <c r="G52" i="14" s="1"/>
  <c r="G53" i="14" s="1"/>
  <c r="G54" i="14" s="1"/>
  <c r="G55" i="14" s="1"/>
  <c r="G56" i="14" s="1"/>
  <c r="G57" i="14" s="1"/>
  <c r="G58" i="14" s="1"/>
  <c r="G59" i="14" s="1"/>
  <c r="G60" i="14" s="1"/>
  <c r="G61" i="14" s="1"/>
  <c r="G62" i="14" s="1"/>
  <c r="G63" i="14" s="1"/>
  <c r="G64" i="14" s="1"/>
  <c r="G65" i="14" s="1"/>
  <c r="G66" i="14" s="1"/>
  <c r="G67" i="14" s="1"/>
  <c r="G68" i="14" s="1"/>
  <c r="G69" i="14" s="1"/>
  <c r="G70" i="14" s="1"/>
  <c r="G71" i="14" s="1"/>
  <c r="G72" i="14" s="1"/>
  <c r="G73" i="14" s="1"/>
  <c r="G74" i="14" s="1"/>
  <c r="G75" i="14" s="1"/>
  <c r="G76" i="14" s="1"/>
  <c r="G77" i="14" s="1"/>
  <c r="G78" i="14" s="1"/>
  <c r="G79" i="14" s="1"/>
  <c r="G80" i="14" s="1"/>
  <c r="G81" i="14" s="1"/>
  <c r="G82" i="14" s="1"/>
  <c r="G83" i="14" s="1"/>
  <c r="G84" i="14" s="1"/>
  <c r="G85" i="14" s="1"/>
  <c r="G86" i="14" s="1"/>
  <c r="G87" i="14" s="1"/>
  <c r="G88" i="14" s="1"/>
  <c r="G89" i="14" s="1"/>
  <c r="G90" i="14" s="1"/>
  <c r="G91" i="14" s="1"/>
  <c r="G92" i="14" s="1"/>
  <c r="G93" i="14" s="1"/>
  <c r="G94" i="14" s="1"/>
  <c r="G95" i="14" s="1"/>
  <c r="G96" i="14" s="1"/>
  <c r="G97" i="14" s="1"/>
  <c r="G98" i="14" s="1"/>
  <c r="G99" i="14" s="1"/>
  <c r="G100" i="14" s="1"/>
  <c r="G101" i="14" s="1"/>
  <c r="G102" i="14" s="1"/>
  <c r="G103" i="14" s="1"/>
  <c r="G104" i="14" s="1"/>
  <c r="G105" i="14" s="1"/>
  <c r="G106" i="14" s="1"/>
  <c r="G107" i="14" s="1"/>
  <c r="G108" i="14" s="1"/>
  <c r="G109" i="14" s="1"/>
  <c r="G110" i="14" s="1"/>
  <c r="G111" i="14" s="1"/>
  <c r="G112" i="14" s="1"/>
  <c r="G113" i="14" s="1"/>
  <c r="G114" i="14" s="1"/>
  <c r="G115" i="14" s="1"/>
  <c r="G116" i="14" s="1"/>
  <c r="G117" i="14" s="1"/>
  <c r="G118" i="14" s="1"/>
  <c r="G119" i="14" s="1"/>
  <c r="G120" i="14" s="1"/>
  <c r="G121" i="14" s="1"/>
  <c r="G122" i="14" s="1"/>
  <c r="G123" i="14" s="1"/>
  <c r="G124" i="14" s="1"/>
  <c r="G125" i="14" s="1"/>
  <c r="G126" i="14" s="1"/>
  <c r="G127" i="14" s="1"/>
  <c r="G128" i="14" s="1"/>
  <c r="G129" i="14" s="1"/>
  <c r="G130" i="14" s="1"/>
  <c r="G131" i="14" s="1"/>
  <c r="G132" i="14" s="1"/>
  <c r="G133" i="14" s="1"/>
  <c r="G134" i="14" s="1"/>
  <c r="G135" i="14" s="1"/>
  <c r="G136" i="14" s="1"/>
  <c r="G137" i="14" s="1"/>
  <c r="G138" i="14" s="1"/>
  <c r="G139" i="14" s="1"/>
  <c r="G140" i="14" s="1"/>
  <c r="G141" i="14" s="1"/>
  <c r="G142" i="14" s="1"/>
  <c r="G143" i="14" s="1"/>
  <c r="G144" i="14" s="1"/>
  <c r="G145" i="14" s="1"/>
  <c r="G146" i="14" s="1"/>
  <c r="G147" i="14" s="1"/>
  <c r="G148" i="14" s="1"/>
  <c r="G149" i="14" s="1"/>
  <c r="G150" i="14" s="1"/>
  <c r="G151" i="14" s="1"/>
  <c r="G152" i="14" s="1"/>
  <c r="G153" i="14" s="1"/>
  <c r="G154" i="14" s="1"/>
  <c r="G155" i="14" s="1"/>
  <c r="G156" i="14" s="1"/>
  <c r="G157" i="14" s="1"/>
  <c r="G158" i="14" s="1"/>
  <c r="G159" i="14" s="1"/>
  <c r="G160" i="14" s="1"/>
  <c r="G161" i="14" s="1"/>
  <c r="G162" i="14" s="1"/>
  <c r="G163" i="14" s="1"/>
  <c r="G164" i="14" s="1"/>
  <c r="G165" i="14" s="1"/>
  <c r="G166" i="14" s="1"/>
  <c r="G167" i="14" s="1"/>
  <c r="G168" i="14" s="1"/>
  <c r="G169" i="14" s="1"/>
  <c r="G170" i="14" s="1"/>
  <c r="G171" i="14" s="1"/>
  <c r="G172" i="14" s="1"/>
  <c r="G173" i="14" s="1"/>
  <c r="G174" i="14" s="1"/>
  <c r="G175" i="14" s="1"/>
  <c r="G176" i="14" s="1"/>
  <c r="G177" i="14" s="1"/>
  <c r="G178" i="14" s="1"/>
  <c r="G179" i="14" s="1"/>
  <c r="G180" i="14" s="1"/>
  <c r="G181" i="14" s="1"/>
  <c r="G182" i="14" s="1"/>
  <c r="G183" i="14" s="1"/>
  <c r="G184" i="14" s="1"/>
  <c r="G185" i="14" s="1"/>
  <c r="G186" i="14" s="1"/>
  <c r="G187" i="14" s="1"/>
  <c r="G188" i="14" s="1"/>
  <c r="G189" i="14" s="1"/>
  <c r="G190" i="14" s="1"/>
  <c r="G191" i="14" s="1"/>
  <c r="G192" i="14" s="1"/>
  <c r="G193" i="14" s="1"/>
  <c r="G194" i="14" s="1"/>
  <c r="G195" i="14" s="1"/>
  <c r="G196" i="14" s="1"/>
  <c r="G197" i="14" s="1"/>
  <c r="G198" i="14" s="1"/>
  <c r="G199" i="14" s="1"/>
  <c r="G200" i="14" s="1"/>
  <c r="G201" i="14" s="1"/>
  <c r="G202" i="14" s="1"/>
  <c r="G203" i="14" s="1"/>
  <c r="G204" i="14" s="1"/>
  <c r="G205" i="14" s="1"/>
  <c r="G206" i="14" s="1"/>
  <c r="G207" i="14" s="1"/>
  <c r="G208" i="14" s="1"/>
  <c r="G209" i="14" s="1"/>
  <c r="G210" i="14" s="1"/>
  <c r="G211" i="14" s="1"/>
  <c r="G212" i="14" s="1"/>
  <c r="G213" i="14" s="1"/>
  <c r="G214" i="14" s="1"/>
  <c r="G215" i="14" s="1"/>
  <c r="G216" i="14" s="1"/>
  <c r="G217" i="14" s="1"/>
  <c r="G218" i="14" s="1"/>
  <c r="G219" i="14" s="1"/>
  <c r="G220" i="14" s="1"/>
  <c r="G221" i="14" s="1"/>
  <c r="G222" i="14" s="1"/>
  <c r="G223" i="14" s="1"/>
  <c r="G224" i="14" s="1"/>
  <c r="G225" i="14" s="1"/>
  <c r="G226" i="14" s="1"/>
  <c r="G227" i="14" s="1"/>
  <c r="G228" i="14" s="1"/>
  <c r="G229" i="14" s="1"/>
  <c r="G230" i="14" s="1"/>
  <c r="G231" i="14" s="1"/>
  <c r="G232" i="14" s="1"/>
  <c r="G233" i="14" s="1"/>
  <c r="G234" i="14" s="1"/>
  <c r="G235" i="14" s="1"/>
  <c r="G236" i="14" s="1"/>
  <c r="G237" i="14" s="1"/>
  <c r="G238" i="14" s="1"/>
  <c r="G239" i="14" s="1"/>
  <c r="G240" i="14" s="1"/>
  <c r="G241" i="14" s="1"/>
  <c r="G242" i="14" s="1"/>
  <c r="G243" i="14" s="1"/>
  <c r="G244" i="14" s="1"/>
  <c r="G245" i="14" s="1"/>
  <c r="G246" i="14" s="1"/>
  <c r="G247" i="14" s="1"/>
  <c r="G248" i="14" s="1"/>
  <c r="G249" i="14" s="1"/>
  <c r="G250" i="14" s="1"/>
  <c r="G251" i="14" s="1"/>
  <c r="G252" i="14" s="1"/>
  <c r="G253" i="14" s="1"/>
  <c r="G254" i="14" s="1"/>
  <c r="G255" i="14" s="1"/>
  <c r="G256" i="14" s="1"/>
  <c r="G257" i="14" s="1"/>
  <c r="G258" i="14" s="1"/>
  <c r="G259" i="14" s="1"/>
  <c r="G260" i="14" s="1"/>
  <c r="G261" i="14" s="1"/>
  <c r="G262" i="14" s="1"/>
  <c r="G263" i="14" s="1"/>
  <c r="G264" i="14" s="1"/>
  <c r="G265" i="14" s="1"/>
  <c r="G266" i="14" s="1"/>
  <c r="G267" i="14" s="1"/>
  <c r="G268" i="14" s="1"/>
  <c r="G269" i="14" s="1"/>
  <c r="G270" i="14" s="1"/>
  <c r="G271" i="14" s="1"/>
  <c r="G272" i="14" s="1"/>
  <c r="G273" i="14" s="1"/>
  <c r="G274" i="14" s="1"/>
  <c r="G275" i="14" s="1"/>
  <c r="G276" i="14" s="1"/>
  <c r="G277" i="14" s="1"/>
  <c r="G278" i="14" s="1"/>
  <c r="G279" i="14" s="1"/>
  <c r="G280" i="14" s="1"/>
  <c r="G281" i="14" s="1"/>
  <c r="G282" i="14" s="1"/>
  <c r="G283" i="14" s="1"/>
  <c r="G284" i="14" s="1"/>
  <c r="G285" i="14" s="1"/>
  <c r="G286" i="14" s="1"/>
  <c r="G287" i="14" s="1"/>
  <c r="G288" i="14" s="1"/>
  <c r="G289" i="14" s="1"/>
  <c r="G290" i="14" s="1"/>
  <c r="G291" i="14" s="1"/>
  <c r="G292" i="14" s="1"/>
  <c r="G293" i="14" s="1"/>
  <c r="G294" i="14" s="1"/>
  <c r="G295" i="14" s="1"/>
  <c r="G296" i="14" s="1"/>
  <c r="G297" i="14" s="1"/>
  <c r="G298" i="14" s="1"/>
  <c r="G299" i="14" s="1"/>
  <c r="G300" i="14" s="1"/>
  <c r="G301" i="14" s="1"/>
  <c r="G302" i="14" s="1"/>
  <c r="G303" i="14" s="1"/>
  <c r="G304" i="14" s="1"/>
  <c r="G305" i="14" s="1"/>
  <c r="G306" i="14" s="1"/>
  <c r="G307" i="14" s="1"/>
  <c r="G308" i="14" s="1"/>
  <c r="G309" i="14" s="1"/>
  <c r="G310" i="14" s="1"/>
  <c r="G311" i="14" s="1"/>
  <c r="G312" i="14" s="1"/>
  <c r="G313" i="14" s="1"/>
  <c r="G314" i="14" s="1"/>
  <c r="G315" i="14" s="1"/>
  <c r="G316" i="14" s="1"/>
  <c r="G317" i="14" s="1"/>
  <c r="G318" i="14" s="1"/>
  <c r="G319" i="14" s="1"/>
  <c r="G320" i="14" s="1"/>
  <c r="G321" i="14" s="1"/>
  <c r="G322" i="14" s="1"/>
  <c r="G323" i="14" s="1"/>
  <c r="G324" i="14" s="1"/>
  <c r="G325" i="14" s="1"/>
  <c r="G326" i="14" s="1"/>
  <c r="G327" i="14" s="1"/>
  <c r="G328" i="14" s="1"/>
  <c r="G329" i="14" s="1"/>
  <c r="G330" i="14" s="1"/>
  <c r="G331" i="14" s="1"/>
  <c r="G332" i="14" s="1"/>
  <c r="G333" i="14" s="1"/>
  <c r="G334" i="14" s="1"/>
  <c r="G335" i="14" s="1"/>
  <c r="G336" i="14" s="1"/>
  <c r="G337" i="14" s="1"/>
  <c r="G338" i="14" s="1"/>
  <c r="G339" i="14" s="1"/>
  <c r="G340" i="14" s="1"/>
  <c r="G341" i="14" s="1"/>
  <c r="G342" i="14" s="1"/>
  <c r="G343" i="14" s="1"/>
  <c r="G344" i="14" s="1"/>
  <c r="G345" i="14" s="1"/>
  <c r="G346" i="14" s="1"/>
  <c r="G347" i="14" s="1"/>
  <c r="G348" i="14" s="1"/>
  <c r="G349" i="14" s="1"/>
  <c r="G350" i="14" s="1"/>
  <c r="G351" i="14" s="1"/>
  <c r="G352" i="14" s="1"/>
  <c r="G353" i="14" s="1"/>
  <c r="G354" i="14" s="1"/>
  <c r="G355" i="14" s="1"/>
  <c r="G356" i="14" s="1"/>
  <c r="G357" i="14" s="1"/>
  <c r="G358" i="14" s="1"/>
  <c r="G359" i="14" s="1"/>
  <c r="G360" i="14" s="1"/>
  <c r="G361" i="14" s="1"/>
  <c r="G362" i="14" s="1"/>
  <c r="G363" i="14" s="1"/>
  <c r="G364" i="14" s="1"/>
  <c r="G365" i="14" s="1"/>
  <c r="G366" i="14" s="1"/>
  <c r="G367" i="14" s="1"/>
  <c r="G368" i="14" s="1"/>
  <c r="G369" i="14" s="1"/>
  <c r="G370" i="14" s="1"/>
  <c r="G371" i="14" s="1"/>
  <c r="G372" i="14" s="1"/>
  <c r="G373" i="14" s="1"/>
  <c r="G374" i="14" s="1"/>
  <c r="G375" i="14" s="1"/>
  <c r="G376" i="14" s="1"/>
  <c r="G377" i="14" s="1"/>
  <c r="G378" i="14" s="1"/>
  <c r="G379" i="14" s="1"/>
  <c r="G380" i="14" s="1"/>
  <c r="G381" i="14" s="1"/>
  <c r="G382" i="14" s="1"/>
  <c r="G383" i="14" s="1"/>
  <c r="G384" i="14" s="1"/>
  <c r="G385" i="14" s="1"/>
  <c r="G386" i="14" s="1"/>
  <c r="G387" i="14" s="1"/>
  <c r="G388" i="14" s="1"/>
  <c r="G389" i="14" s="1"/>
  <c r="G390" i="14" s="1"/>
  <c r="G391" i="14" s="1"/>
  <c r="G392" i="14" s="1"/>
  <c r="G393" i="14" s="1"/>
  <c r="G394" i="14" s="1"/>
  <c r="G395" i="14" s="1"/>
  <c r="G396" i="14" s="1"/>
  <c r="G397" i="14" s="1"/>
  <c r="G398" i="14" s="1"/>
  <c r="G399" i="14" s="1"/>
  <c r="G400" i="14" s="1"/>
  <c r="G401" i="14" s="1"/>
  <c r="G402" i="14" s="1"/>
  <c r="G403" i="14" s="1"/>
  <c r="G404" i="14" s="1"/>
  <c r="G405" i="14" s="1"/>
  <c r="G406" i="14" s="1"/>
  <c r="G407" i="14" s="1"/>
  <c r="G408" i="14" s="1"/>
  <c r="G409" i="14" s="1"/>
  <c r="G410" i="14" s="1"/>
  <c r="G411" i="14" s="1"/>
  <c r="G412" i="14" s="1"/>
  <c r="G413" i="14" s="1"/>
  <c r="G414" i="14" s="1"/>
  <c r="G415" i="14" s="1"/>
  <c r="G416" i="14" s="1"/>
  <c r="G417" i="14" s="1"/>
  <c r="G418" i="14" s="1"/>
  <c r="G419" i="14" s="1"/>
  <c r="G420" i="14" s="1"/>
  <c r="G421" i="14" s="1"/>
  <c r="G422" i="14" s="1"/>
  <c r="G423" i="14" s="1"/>
  <c r="G424" i="14" s="1"/>
  <c r="G425" i="14" s="1"/>
  <c r="G426" i="14" s="1"/>
  <c r="G427" i="14" s="1"/>
  <c r="G428" i="14" s="1"/>
  <c r="G429" i="14" s="1"/>
  <c r="G430" i="14" s="1"/>
  <c r="G431" i="14" s="1"/>
  <c r="G432" i="14" s="1"/>
  <c r="G433" i="14" s="1"/>
  <c r="G434" i="14" s="1"/>
  <c r="G435" i="14" s="1"/>
  <c r="G436" i="14" s="1"/>
  <c r="G437" i="14" s="1"/>
  <c r="G438" i="14" s="1"/>
  <c r="G439" i="14" s="1"/>
  <c r="G440" i="14" s="1"/>
  <c r="G441" i="14" s="1"/>
  <c r="G442" i="14" s="1"/>
  <c r="G443" i="14" s="1"/>
  <c r="G444" i="14" s="1"/>
  <c r="G445" i="14" s="1"/>
  <c r="G446" i="14" s="1"/>
  <c r="G447" i="14" s="1"/>
  <c r="G448" i="14" s="1"/>
  <c r="G449" i="14" s="1"/>
  <c r="G450" i="14" s="1"/>
  <c r="G451" i="14" s="1"/>
  <c r="G452" i="14" s="1"/>
  <c r="G453" i="14" s="1"/>
  <c r="G454" i="14" s="1"/>
  <c r="G455" i="14" s="1"/>
  <c r="G456" i="14" s="1"/>
  <c r="G457" i="14" s="1"/>
  <c r="G458" i="14" s="1"/>
  <c r="G459" i="14" s="1"/>
  <c r="G460" i="14" s="1"/>
  <c r="G461" i="14" s="1"/>
  <c r="G462" i="14" s="1"/>
  <c r="G463" i="14" s="1"/>
  <c r="G464" i="14" s="1"/>
  <c r="G465" i="14" s="1"/>
  <c r="G466" i="14" s="1"/>
  <c r="G467" i="14" s="1"/>
  <c r="G468" i="14" s="1"/>
  <c r="G469" i="14" s="1"/>
  <c r="G470" i="14" s="1"/>
  <c r="G471" i="14" s="1"/>
  <c r="G472" i="14" s="1"/>
  <c r="G473" i="14" s="1"/>
  <c r="G474" i="14" s="1"/>
  <c r="G475" i="14" s="1"/>
  <c r="G476" i="14" s="1"/>
  <c r="G477" i="14" s="1"/>
  <c r="G478" i="14" s="1"/>
  <c r="G479" i="14" s="1"/>
  <c r="G480" i="14" s="1"/>
  <c r="G481" i="14" s="1"/>
  <c r="G482" i="14" s="1"/>
  <c r="G483" i="14" s="1"/>
  <c r="G484" i="14" s="1"/>
  <c r="G485" i="14" s="1"/>
  <c r="G486" i="14" s="1"/>
  <c r="G487" i="14" s="1"/>
  <c r="G488" i="14" s="1"/>
  <c r="G489" i="14" s="1"/>
  <c r="G490" i="14" s="1"/>
  <c r="G491" i="14" s="1"/>
  <c r="G492" i="14" s="1"/>
  <c r="G493" i="14" s="1"/>
  <c r="G494" i="14" s="1"/>
  <c r="G495" i="14" s="1"/>
  <c r="G496" i="14" s="1"/>
  <c r="G497" i="14" s="1"/>
  <c r="G498" i="14" s="1"/>
  <c r="G499" i="14" s="1"/>
  <c r="G500" i="14" s="1"/>
  <c r="G501" i="14" s="1"/>
  <c r="G502" i="14" s="1"/>
  <c r="G503" i="14" s="1"/>
  <c r="G504" i="14" s="1"/>
  <c r="G505" i="14" s="1"/>
  <c r="G506" i="14" s="1"/>
  <c r="G507" i="14" s="1"/>
  <c r="G508" i="14" s="1"/>
  <c r="G509" i="14" s="1"/>
  <c r="G510" i="14" s="1"/>
  <c r="G511" i="14" s="1"/>
  <c r="G512" i="14" s="1"/>
  <c r="G513" i="14" s="1"/>
  <c r="G514" i="14" s="1"/>
  <c r="G515" i="14" s="1"/>
  <c r="G516" i="14" s="1"/>
  <c r="G517" i="14" s="1"/>
  <c r="G518" i="14" s="1"/>
  <c r="G519" i="14" s="1"/>
  <c r="G520" i="14" s="1"/>
  <c r="G521" i="14" s="1"/>
  <c r="G522" i="14" s="1"/>
  <c r="G523" i="14" s="1"/>
  <c r="G524" i="14" s="1"/>
  <c r="G525" i="14" s="1"/>
  <c r="G526" i="14" s="1"/>
  <c r="G527" i="14" s="1"/>
  <c r="G528" i="14" s="1"/>
  <c r="G529" i="14" s="1"/>
  <c r="G530" i="14" s="1"/>
  <c r="G531" i="14" s="1"/>
  <c r="G532" i="14" s="1"/>
  <c r="G533" i="14" s="1"/>
  <c r="G534" i="14" s="1"/>
  <c r="G535" i="14" s="1"/>
  <c r="G536" i="14" s="1"/>
  <c r="G537" i="14" s="1"/>
  <c r="G538" i="14" s="1"/>
  <c r="G539" i="14" s="1"/>
  <c r="G540" i="14" s="1"/>
  <c r="G541" i="14" s="1"/>
  <c r="G542" i="14" s="1"/>
  <c r="G543" i="14" s="1"/>
  <c r="G544" i="14" s="1"/>
  <c r="G545" i="14" s="1"/>
  <c r="G546" i="14" s="1"/>
  <c r="G547" i="14" s="1"/>
  <c r="G548" i="14" s="1"/>
  <c r="G549" i="14" s="1"/>
  <c r="G550" i="14" s="1"/>
  <c r="G551" i="14" s="1"/>
  <c r="G552" i="14" s="1"/>
  <c r="G553" i="14" s="1"/>
  <c r="G554" i="14" s="1"/>
  <c r="G555" i="14" s="1"/>
  <c r="G556" i="14" s="1"/>
  <c r="G557" i="14" s="1"/>
  <c r="G558" i="14" s="1"/>
  <c r="G559" i="14" s="1"/>
  <c r="G560" i="14" s="1"/>
  <c r="G561" i="14" s="1"/>
  <c r="G562" i="14" s="1"/>
  <c r="G563" i="14" s="1"/>
  <c r="G564" i="14" s="1"/>
  <c r="G565" i="14" s="1"/>
  <c r="G566" i="14" s="1"/>
  <c r="G567" i="14" s="1"/>
  <c r="G568" i="14" s="1"/>
  <c r="G569" i="14" s="1"/>
  <c r="G570" i="14" s="1"/>
  <c r="G571" i="14" s="1"/>
  <c r="G572" i="14" s="1"/>
  <c r="G573" i="14" s="1"/>
  <c r="G574" i="14" s="1"/>
  <c r="G575" i="14" s="1"/>
  <c r="G576" i="14" s="1"/>
  <c r="G577" i="14" s="1"/>
  <c r="G578" i="14" s="1"/>
  <c r="G579" i="14" s="1"/>
  <c r="G580" i="14" s="1"/>
  <c r="G581" i="14" s="1"/>
  <c r="G582" i="14" s="1"/>
  <c r="G583" i="14" s="1"/>
  <c r="G584" i="14" s="1"/>
  <c r="G585" i="14" s="1"/>
  <c r="G586" i="14" s="1"/>
  <c r="G587" i="14" s="1"/>
  <c r="G588" i="14" s="1"/>
  <c r="G589" i="14" s="1"/>
  <c r="G590" i="14" s="1"/>
  <c r="G591" i="14" s="1"/>
  <c r="G592" i="14" s="1"/>
  <c r="G593" i="14" s="1"/>
  <c r="G594" i="14" s="1"/>
  <c r="G595" i="14" s="1"/>
  <c r="G596" i="14" s="1"/>
  <c r="G597" i="14" s="1"/>
  <c r="G598" i="14" s="1"/>
  <c r="G599" i="14" s="1"/>
  <c r="G600" i="14" s="1"/>
  <c r="G601" i="14" s="1"/>
  <c r="G602" i="14" s="1"/>
  <c r="G603" i="14" s="1"/>
  <c r="G604" i="14" s="1"/>
  <c r="G605" i="14" s="1"/>
  <c r="G606" i="14" s="1"/>
  <c r="G607" i="14" s="1"/>
  <c r="G608" i="14" s="1"/>
  <c r="G609" i="14" s="1"/>
  <c r="G610" i="14" s="1"/>
  <c r="G611" i="14" s="1"/>
  <c r="G612" i="14" s="1"/>
  <c r="G613" i="14" s="1"/>
  <c r="G614" i="14" s="1"/>
  <c r="G615" i="14" s="1"/>
  <c r="G616" i="14" s="1"/>
  <c r="G617" i="14" s="1"/>
  <c r="G618" i="14" s="1"/>
  <c r="G619" i="14" s="1"/>
  <c r="G620" i="14" s="1"/>
  <c r="G621" i="14" s="1"/>
  <c r="G622" i="14" s="1"/>
  <c r="G623" i="14" s="1"/>
  <c r="G624" i="14" s="1"/>
  <c r="G625" i="14" s="1"/>
  <c r="G626" i="14" s="1"/>
  <c r="G627" i="14" s="1"/>
  <c r="G628" i="14" s="1"/>
  <c r="G629" i="14" s="1"/>
  <c r="G630" i="14" s="1"/>
  <c r="G631" i="14" s="1"/>
  <c r="G632" i="14" s="1"/>
  <c r="G633" i="14" s="1"/>
  <c r="G634" i="14" s="1"/>
  <c r="G635" i="14" s="1"/>
  <c r="G636" i="14" s="1"/>
  <c r="G637" i="14" s="1"/>
  <c r="G638" i="14" s="1"/>
  <c r="G639" i="14" s="1"/>
  <c r="G640" i="14" s="1"/>
  <c r="G641" i="14" s="1"/>
  <c r="G642" i="14" s="1"/>
  <c r="G643" i="14" s="1"/>
  <c r="G644" i="14" s="1"/>
  <c r="G645" i="14" s="1"/>
  <c r="G646" i="14" s="1"/>
  <c r="G647" i="14" s="1"/>
  <c r="G648" i="14" s="1"/>
  <c r="G649" i="14" s="1"/>
  <c r="G650" i="14" s="1"/>
  <c r="G651" i="14" s="1"/>
  <c r="G652" i="14" s="1"/>
  <c r="G653" i="14" s="1"/>
  <c r="G654" i="14" s="1"/>
  <c r="G655" i="14" s="1"/>
  <c r="G656" i="14" s="1"/>
  <c r="G657" i="14" s="1"/>
  <c r="G658" i="14" s="1"/>
  <c r="G659" i="14" s="1"/>
  <c r="G660" i="14" s="1"/>
  <c r="G661" i="14" s="1"/>
  <c r="G662" i="14" s="1"/>
  <c r="G663" i="14" s="1"/>
  <c r="G664" i="14" s="1"/>
  <c r="G665" i="14" s="1"/>
  <c r="G666" i="14" s="1"/>
  <c r="G667" i="14" s="1"/>
  <c r="G668" i="14" s="1"/>
  <c r="G669" i="14" s="1"/>
  <c r="G670" i="14" s="1"/>
  <c r="G671" i="14" s="1"/>
  <c r="G672" i="14" s="1"/>
  <c r="G673" i="14" s="1"/>
  <c r="G674" i="14" s="1"/>
  <c r="G675" i="14" s="1"/>
  <c r="G676" i="14" s="1"/>
  <c r="G677" i="14" s="1"/>
  <c r="G678" i="14" s="1"/>
  <c r="G679" i="14" s="1"/>
  <c r="G680" i="14" s="1"/>
  <c r="G681" i="14" s="1"/>
  <c r="G682" i="14" s="1"/>
  <c r="G683" i="14" s="1"/>
  <c r="G684" i="14" s="1"/>
  <c r="G685" i="14" s="1"/>
  <c r="G686" i="14" s="1"/>
  <c r="G687" i="14" s="1"/>
  <c r="G688" i="14" s="1"/>
  <c r="G689" i="14" s="1"/>
  <c r="G690" i="14" s="1"/>
  <c r="G691" i="14" s="1"/>
  <c r="G692" i="14" s="1"/>
  <c r="G693" i="14" s="1"/>
  <c r="G694" i="14" s="1"/>
  <c r="G695" i="14" s="1"/>
  <c r="G696" i="14" s="1"/>
  <c r="G697" i="14" s="1"/>
  <c r="G698" i="14" s="1"/>
  <c r="G699" i="14" s="1"/>
  <c r="G700" i="14" s="1"/>
  <c r="G701" i="14" s="1"/>
  <c r="G702" i="14" s="1"/>
  <c r="G703" i="14" s="1"/>
  <c r="G704" i="14" s="1"/>
  <c r="G705" i="14" s="1"/>
  <c r="G706" i="14" s="1"/>
  <c r="G707" i="14" s="1"/>
  <c r="G708" i="14" s="1"/>
  <c r="G709" i="14" s="1"/>
  <c r="G710" i="14" s="1"/>
  <c r="G711" i="14" s="1"/>
  <c r="G712" i="14" s="1"/>
  <c r="G713" i="14" s="1"/>
  <c r="G714" i="14" s="1"/>
  <c r="G715" i="14" s="1"/>
  <c r="G716" i="14" s="1"/>
  <c r="G717" i="14" s="1"/>
  <c r="G718" i="14" s="1"/>
  <c r="G719" i="14" s="1"/>
  <c r="G720" i="14" s="1"/>
  <c r="G721" i="14" s="1"/>
  <c r="G722" i="14" s="1"/>
  <c r="G723" i="14" s="1"/>
  <c r="G724" i="14" s="1"/>
  <c r="G725" i="14" s="1"/>
  <c r="G726" i="14" s="1"/>
  <c r="G727" i="14" s="1"/>
  <c r="G728" i="14" s="1"/>
  <c r="G729" i="14" s="1"/>
  <c r="G730" i="14" s="1"/>
  <c r="G731" i="14" s="1"/>
  <c r="G732" i="14" s="1"/>
  <c r="G733" i="14" s="1"/>
  <c r="G734" i="14" s="1"/>
  <c r="G735" i="14" s="1"/>
  <c r="G736" i="14" s="1"/>
  <c r="G737" i="14" s="1"/>
  <c r="G738" i="14" s="1"/>
  <c r="G739" i="14" s="1"/>
  <c r="G740" i="14" s="1"/>
  <c r="G741" i="14" s="1"/>
  <c r="G742" i="14" s="1"/>
  <c r="G743" i="14" s="1"/>
  <c r="G744" i="14" s="1"/>
  <c r="G745" i="14" s="1"/>
  <c r="G746" i="14" s="1"/>
  <c r="G747" i="14" s="1"/>
  <c r="G748" i="14" s="1"/>
  <c r="G749" i="14" s="1"/>
  <c r="G750" i="14" s="1"/>
  <c r="G751" i="14" s="1"/>
  <c r="G752" i="14" s="1"/>
  <c r="G753" i="14" s="1"/>
  <c r="G754" i="14" s="1"/>
  <c r="G755" i="14" s="1"/>
  <c r="G756" i="14" s="1"/>
  <c r="G757" i="14" s="1"/>
  <c r="G758" i="14" s="1"/>
  <c r="G759" i="14" s="1"/>
  <c r="G760" i="14" s="1"/>
  <c r="G761" i="14" s="1"/>
  <c r="G762" i="14" s="1"/>
  <c r="G763" i="14" s="1"/>
  <c r="G764" i="14" s="1"/>
  <c r="G765" i="14" s="1"/>
  <c r="G766" i="14" s="1"/>
  <c r="G767" i="14" s="1"/>
  <c r="G768" i="14" s="1"/>
  <c r="G769" i="14" s="1"/>
  <c r="G770" i="14" s="1"/>
  <c r="G771" i="14" s="1"/>
  <c r="G772" i="14" s="1"/>
  <c r="G773" i="14" s="1"/>
  <c r="G774" i="14" s="1"/>
  <c r="G775" i="14" s="1"/>
  <c r="G776" i="14" s="1"/>
  <c r="G777" i="14" s="1"/>
  <c r="G778" i="14" s="1"/>
  <c r="G779" i="14" s="1"/>
  <c r="G780" i="14" s="1"/>
  <c r="G781" i="14" s="1"/>
  <c r="G782" i="14" s="1"/>
  <c r="G783" i="14" s="1"/>
  <c r="G784" i="14" s="1"/>
  <c r="G785" i="14" s="1"/>
  <c r="G786" i="14" s="1"/>
  <c r="G787" i="14" s="1"/>
  <c r="G788" i="14" s="1"/>
  <c r="G789" i="14" s="1"/>
  <c r="G790" i="14" s="1"/>
  <c r="G791" i="14" s="1"/>
  <c r="G792" i="14" s="1"/>
  <c r="G793" i="14" s="1"/>
  <c r="G794" i="14" s="1"/>
  <c r="G795" i="14" s="1"/>
  <c r="G796" i="14" s="1"/>
  <c r="G797" i="14" s="1"/>
  <c r="G798" i="14" s="1"/>
  <c r="G799" i="14" s="1"/>
  <c r="G800" i="14" s="1"/>
  <c r="G801" i="14" s="1"/>
  <c r="G802" i="14" s="1"/>
  <c r="G803" i="14" s="1"/>
  <c r="G804" i="14" s="1"/>
  <c r="G805" i="14" s="1"/>
  <c r="G806" i="14" s="1"/>
  <c r="G807" i="14" s="1"/>
  <c r="G808" i="14" s="1"/>
  <c r="G809" i="14" s="1"/>
  <c r="G810" i="14" s="1"/>
  <c r="G811" i="14" s="1"/>
  <c r="G812" i="14" s="1"/>
  <c r="G813" i="14" s="1"/>
  <c r="G814" i="14" s="1"/>
  <c r="G815" i="14" s="1"/>
  <c r="G816" i="14" s="1"/>
  <c r="G817" i="14" s="1"/>
  <c r="G818" i="14" s="1"/>
  <c r="G819" i="14" s="1"/>
  <c r="G820" i="14" s="1"/>
  <c r="G821" i="14" s="1"/>
  <c r="G822" i="14" s="1"/>
  <c r="G823" i="14" s="1"/>
  <c r="G824" i="14" s="1"/>
  <c r="G825" i="14" s="1"/>
  <c r="G826" i="14" s="1"/>
  <c r="G827" i="14" s="1"/>
  <c r="G828" i="14" s="1"/>
  <c r="G829" i="14" s="1"/>
  <c r="G830" i="14" s="1"/>
  <c r="G831" i="14" s="1"/>
  <c r="G832" i="14" s="1"/>
  <c r="G833" i="14" s="1"/>
  <c r="G834" i="14" s="1"/>
  <c r="G835" i="14" s="1"/>
  <c r="G836" i="14" s="1"/>
  <c r="G837" i="14" s="1"/>
  <c r="G838" i="14" s="1"/>
  <c r="G839" i="14" s="1"/>
  <c r="G840" i="14" s="1"/>
  <c r="G841" i="14" s="1"/>
  <c r="G842" i="14" s="1"/>
  <c r="G843" i="14" s="1"/>
  <c r="G844" i="14" s="1"/>
  <c r="G845" i="14" s="1"/>
  <c r="G846" i="14" s="1"/>
  <c r="G847" i="14" s="1"/>
  <c r="G848" i="14" s="1"/>
  <c r="G849" i="14" s="1"/>
  <c r="G850" i="14" s="1"/>
  <c r="G851" i="14" s="1"/>
  <c r="G852" i="14" s="1"/>
  <c r="G853" i="14" s="1"/>
  <c r="G854" i="14" s="1"/>
  <c r="G855" i="14" s="1"/>
  <c r="G856" i="14" s="1"/>
  <c r="G857" i="14" s="1"/>
  <c r="G858" i="14" s="1"/>
  <c r="G859" i="14" s="1"/>
  <c r="G860" i="14" s="1"/>
  <c r="G861" i="14" s="1"/>
  <c r="G862" i="14" s="1"/>
  <c r="G863" i="14" s="1"/>
  <c r="G864" i="14" s="1"/>
  <c r="G865" i="14" s="1"/>
  <c r="G866" i="14" s="1"/>
  <c r="G867" i="14" s="1"/>
  <c r="G868" i="14" s="1"/>
  <c r="G869" i="14" s="1"/>
  <c r="G870" i="14" s="1"/>
  <c r="G871" i="14" s="1"/>
  <c r="G872" i="14" s="1"/>
  <c r="G873" i="14" s="1"/>
  <c r="G874" i="14" s="1"/>
  <c r="G875" i="14" s="1"/>
  <c r="G876" i="14" s="1"/>
  <c r="G877" i="14" s="1"/>
  <c r="G878" i="14" s="1"/>
  <c r="G879" i="14" s="1"/>
  <c r="G880" i="14" s="1"/>
  <c r="G881" i="14" s="1"/>
  <c r="G882" i="14" s="1"/>
  <c r="G883" i="14" s="1"/>
  <c r="G884" i="14" s="1"/>
  <c r="G885" i="14" s="1"/>
  <c r="G886" i="14" s="1"/>
  <c r="G887" i="14" s="1"/>
  <c r="G888" i="14" s="1"/>
  <c r="G889" i="14" s="1"/>
  <c r="G890" i="14" s="1"/>
  <c r="G891" i="14" s="1"/>
  <c r="G892" i="14" s="1"/>
  <c r="G893" i="14" s="1"/>
  <c r="G894" i="14" s="1"/>
  <c r="G895" i="14" s="1"/>
  <c r="G896" i="14" s="1"/>
  <c r="G897" i="14" s="1"/>
  <c r="G898" i="14" s="1"/>
  <c r="G899" i="14" s="1"/>
  <c r="G900" i="14" s="1"/>
  <c r="G901" i="14" s="1"/>
  <c r="G902" i="14" s="1"/>
  <c r="G903" i="14" s="1"/>
  <c r="G904" i="14" s="1"/>
  <c r="G905" i="14" s="1"/>
  <c r="G906" i="14" s="1"/>
  <c r="G907" i="14" s="1"/>
  <c r="G908" i="14" s="1"/>
  <c r="G909" i="14" s="1"/>
  <c r="G910" i="14" s="1"/>
  <c r="G911" i="14" s="1"/>
  <c r="G912" i="14" s="1"/>
  <c r="G913" i="14" s="1"/>
  <c r="G914" i="14" s="1"/>
  <c r="G915" i="14" s="1"/>
  <c r="G916" i="14" s="1"/>
  <c r="G917" i="14" s="1"/>
  <c r="G918" i="14" s="1"/>
  <c r="G919" i="14" s="1"/>
  <c r="G920" i="14" s="1"/>
  <c r="G921" i="14" s="1"/>
  <c r="G922" i="14" s="1"/>
  <c r="G923" i="14" s="1"/>
  <c r="G924" i="14" s="1"/>
  <c r="G925" i="14" s="1"/>
  <c r="G926" i="14" s="1"/>
  <c r="G927" i="14" s="1"/>
  <c r="G928" i="14" s="1"/>
  <c r="G929" i="14" s="1"/>
  <c r="G930" i="14" s="1"/>
  <c r="G931" i="14" s="1"/>
  <c r="G932" i="14" s="1"/>
  <c r="G933" i="14" s="1"/>
  <c r="G934" i="14" s="1"/>
  <c r="G935" i="14" s="1"/>
  <c r="G936" i="14" s="1"/>
  <c r="G937" i="14" s="1"/>
  <c r="G938" i="14" s="1"/>
  <c r="G939" i="14" s="1"/>
  <c r="G940" i="14" s="1"/>
  <c r="G941" i="14" s="1"/>
  <c r="G942" i="14" s="1"/>
  <c r="G943" i="14" s="1"/>
  <c r="G944" i="14" s="1"/>
  <c r="G945" i="14" s="1"/>
  <c r="G946" i="14" s="1"/>
  <c r="G947" i="14" s="1"/>
  <c r="G948" i="14" s="1"/>
  <c r="G949" i="14" s="1"/>
  <c r="G950" i="14" s="1"/>
  <c r="G951" i="14" s="1"/>
  <c r="G952" i="14" s="1"/>
  <c r="G953" i="14" s="1"/>
  <c r="G954" i="14" s="1"/>
  <c r="G955" i="14" s="1"/>
  <c r="G956" i="14" s="1"/>
  <c r="G957" i="14" s="1"/>
  <c r="G958" i="14" s="1"/>
  <c r="G959" i="14" s="1"/>
  <c r="G960" i="14" s="1"/>
  <c r="G961" i="14" s="1"/>
  <c r="G962" i="14" s="1"/>
  <c r="G963" i="14" s="1"/>
  <c r="G964" i="14" s="1"/>
  <c r="G965" i="14" s="1"/>
  <c r="G966" i="14" s="1"/>
  <c r="G967" i="14" s="1"/>
  <c r="G968" i="14" s="1"/>
  <c r="G969" i="14" s="1"/>
  <c r="G970" i="14" s="1"/>
  <c r="G971" i="14" s="1"/>
  <c r="G972" i="14" s="1"/>
  <c r="G973" i="14" s="1"/>
  <c r="G974" i="14" s="1"/>
  <c r="G975" i="14" s="1"/>
  <c r="G976" i="14" s="1"/>
  <c r="G977" i="14" s="1"/>
  <c r="G978" i="14" s="1"/>
  <c r="G979" i="14" s="1"/>
  <c r="G980" i="14" s="1"/>
  <c r="G981" i="14" s="1"/>
  <c r="G982" i="14" s="1"/>
  <c r="G983" i="14" s="1"/>
  <c r="G984" i="14" s="1"/>
  <c r="G985" i="14" s="1"/>
  <c r="G986" i="14" s="1"/>
  <c r="G987" i="14" s="1"/>
  <c r="G988" i="14" s="1"/>
  <c r="G989" i="14" s="1"/>
  <c r="G990" i="14" s="1"/>
  <c r="G991" i="14" s="1"/>
  <c r="G992" i="14" s="1"/>
  <c r="G993" i="14" s="1"/>
  <c r="G994" i="14" s="1"/>
  <c r="G995" i="14" s="1"/>
  <c r="G996" i="14" s="1"/>
  <c r="G997" i="14" s="1"/>
  <c r="G998" i="14" s="1"/>
  <c r="G999" i="14" s="1"/>
  <c r="G1000" i="14" s="1"/>
  <c r="I5" i="13"/>
  <c r="C7" i="13"/>
  <c r="I6" i="13" s="1"/>
  <c r="G6" i="13"/>
  <c r="G7" i="13" s="1"/>
  <c r="G8" i="13" s="1"/>
  <c r="G9" i="13" s="1"/>
  <c r="G10" i="13" s="1"/>
  <c r="G11" i="13" s="1"/>
  <c r="G12" i="13" s="1"/>
  <c r="G13" i="13" s="1"/>
  <c r="G14" i="13" s="1"/>
  <c r="G15" i="13" s="1"/>
  <c r="G16" i="13" s="1"/>
  <c r="G17" i="13" s="1"/>
  <c r="G18" i="13" s="1"/>
  <c r="G19" i="13" s="1"/>
  <c r="G20" i="13" s="1"/>
  <c r="G21" i="13" s="1"/>
  <c r="G22" i="13" s="1"/>
  <c r="G23" i="13" s="1"/>
  <c r="G24" i="13" s="1"/>
  <c r="G25" i="13" s="1"/>
  <c r="G26" i="13" s="1"/>
  <c r="G27" i="13" s="1"/>
  <c r="G28" i="13" s="1"/>
  <c r="G29" i="13" s="1"/>
  <c r="G30" i="13" s="1"/>
  <c r="G31" i="13" s="1"/>
  <c r="G32" i="13" s="1"/>
  <c r="G33" i="13" s="1"/>
  <c r="G34" i="13" s="1"/>
  <c r="G35" i="13" s="1"/>
  <c r="G36" i="13" s="1"/>
  <c r="G37" i="13" s="1"/>
  <c r="G38" i="13" s="1"/>
  <c r="G39" i="13" s="1"/>
  <c r="G40" i="13" s="1"/>
  <c r="G41" i="13" s="1"/>
  <c r="G42" i="13" s="1"/>
  <c r="G43" i="13" s="1"/>
  <c r="G44" i="13" s="1"/>
  <c r="G45" i="13" s="1"/>
  <c r="G46" i="13" s="1"/>
  <c r="G47" i="13" s="1"/>
  <c r="G48" i="13" s="1"/>
  <c r="G49" i="13" s="1"/>
  <c r="G50" i="13" s="1"/>
  <c r="G51" i="13" s="1"/>
  <c r="G52" i="13" s="1"/>
  <c r="G53" i="13" s="1"/>
  <c r="G54" i="13" s="1"/>
  <c r="G55" i="13" s="1"/>
  <c r="G56" i="13" s="1"/>
  <c r="G57" i="13" s="1"/>
  <c r="G58" i="13" s="1"/>
  <c r="G59" i="13" s="1"/>
  <c r="G60" i="13" s="1"/>
  <c r="G61" i="13" s="1"/>
  <c r="G62" i="13" s="1"/>
  <c r="G63" i="13" s="1"/>
  <c r="G64" i="13" s="1"/>
  <c r="G65" i="13" s="1"/>
  <c r="G66" i="13" s="1"/>
  <c r="G67" i="13" s="1"/>
  <c r="G68" i="13" s="1"/>
  <c r="G69" i="13" s="1"/>
  <c r="G70" i="13" s="1"/>
  <c r="G71" i="13" s="1"/>
  <c r="G72" i="13" s="1"/>
  <c r="G73" i="13" s="1"/>
  <c r="G74" i="13" s="1"/>
  <c r="G75" i="13" s="1"/>
  <c r="G76" i="13" s="1"/>
  <c r="G77" i="13" s="1"/>
  <c r="G78" i="13" s="1"/>
  <c r="G79" i="13" s="1"/>
  <c r="G80" i="13" s="1"/>
  <c r="G81" i="13" s="1"/>
  <c r="G82" i="13" s="1"/>
  <c r="G83" i="13" s="1"/>
  <c r="G84" i="13" s="1"/>
  <c r="G85" i="13" s="1"/>
  <c r="G86" i="13" s="1"/>
  <c r="G87" i="13" s="1"/>
  <c r="G88" i="13" s="1"/>
  <c r="G89" i="13" s="1"/>
  <c r="G90" i="13" s="1"/>
  <c r="G91" i="13" s="1"/>
  <c r="G92" i="13" s="1"/>
  <c r="G93" i="13" s="1"/>
  <c r="G94" i="13" s="1"/>
  <c r="G95" i="13" s="1"/>
  <c r="G96" i="13" s="1"/>
  <c r="G97" i="13" s="1"/>
  <c r="G98" i="13" s="1"/>
  <c r="G99" i="13" s="1"/>
  <c r="G100" i="13" s="1"/>
  <c r="G101" i="13" s="1"/>
  <c r="G102" i="13" s="1"/>
  <c r="G103" i="13" s="1"/>
  <c r="G104" i="13" s="1"/>
  <c r="G105" i="13" s="1"/>
  <c r="G106" i="13" s="1"/>
  <c r="G107" i="13" s="1"/>
  <c r="G108" i="13" s="1"/>
  <c r="G109" i="13" s="1"/>
  <c r="G110" i="13" s="1"/>
  <c r="G111" i="13" s="1"/>
  <c r="G112" i="13" s="1"/>
  <c r="G113" i="13" s="1"/>
  <c r="G114" i="13" s="1"/>
  <c r="G115" i="13" s="1"/>
  <c r="G116" i="13" s="1"/>
  <c r="G117" i="13" s="1"/>
  <c r="G118" i="13" s="1"/>
  <c r="G119" i="13" s="1"/>
  <c r="G120" i="13" s="1"/>
  <c r="G121" i="13" s="1"/>
  <c r="G122" i="13" s="1"/>
  <c r="G123" i="13" s="1"/>
  <c r="G124" i="13" s="1"/>
  <c r="G125" i="13" s="1"/>
  <c r="G126" i="13" s="1"/>
  <c r="G127" i="13" s="1"/>
  <c r="G128" i="13" s="1"/>
  <c r="G129" i="13" s="1"/>
  <c r="G130" i="13" s="1"/>
  <c r="G131" i="13" s="1"/>
  <c r="G132" i="13" s="1"/>
  <c r="G133" i="13" s="1"/>
  <c r="G134" i="13" s="1"/>
  <c r="G135" i="13" s="1"/>
  <c r="G136" i="13" s="1"/>
  <c r="G137" i="13" s="1"/>
  <c r="G138" i="13" s="1"/>
  <c r="G139" i="13" s="1"/>
  <c r="G140" i="13" s="1"/>
  <c r="G141" i="13" s="1"/>
  <c r="G142" i="13" s="1"/>
  <c r="G143" i="13" s="1"/>
  <c r="G144" i="13" s="1"/>
  <c r="G145" i="13" s="1"/>
  <c r="G146" i="13" s="1"/>
  <c r="G147" i="13" s="1"/>
  <c r="G148" i="13" s="1"/>
  <c r="G149" i="13" s="1"/>
  <c r="G150" i="13" s="1"/>
  <c r="G151" i="13" s="1"/>
  <c r="G152" i="13" s="1"/>
  <c r="G153" i="13" s="1"/>
  <c r="G154" i="13" s="1"/>
  <c r="G155" i="13" s="1"/>
  <c r="G156" i="13" s="1"/>
  <c r="G157" i="13" s="1"/>
  <c r="G158" i="13" s="1"/>
  <c r="G159" i="13" s="1"/>
  <c r="G160" i="13" s="1"/>
  <c r="G161" i="13" s="1"/>
  <c r="G162" i="13" s="1"/>
  <c r="G163" i="13" s="1"/>
  <c r="G164" i="13" s="1"/>
  <c r="G165" i="13" s="1"/>
  <c r="G166" i="13" s="1"/>
  <c r="G167" i="13" s="1"/>
  <c r="G168" i="13" s="1"/>
  <c r="G169" i="13" s="1"/>
  <c r="G170" i="13" s="1"/>
  <c r="G171" i="13" s="1"/>
  <c r="G172" i="13" s="1"/>
  <c r="G173" i="13" s="1"/>
  <c r="G174" i="13" s="1"/>
  <c r="G175" i="13" s="1"/>
  <c r="G176" i="13" s="1"/>
  <c r="G177" i="13" s="1"/>
  <c r="G178" i="13" s="1"/>
  <c r="G179" i="13" s="1"/>
  <c r="G180" i="13" s="1"/>
  <c r="G181" i="13" s="1"/>
  <c r="G182" i="13" s="1"/>
  <c r="G183" i="13" s="1"/>
  <c r="G184" i="13" s="1"/>
  <c r="G185" i="13" s="1"/>
  <c r="G186" i="13" s="1"/>
  <c r="G187" i="13" s="1"/>
  <c r="G188" i="13" s="1"/>
  <c r="G189" i="13" s="1"/>
  <c r="G190" i="13" s="1"/>
  <c r="G191" i="13" s="1"/>
  <c r="G192" i="13" s="1"/>
  <c r="G193" i="13" s="1"/>
  <c r="G194" i="13" s="1"/>
  <c r="G195" i="13" s="1"/>
  <c r="G196" i="13" s="1"/>
  <c r="G197" i="13" s="1"/>
  <c r="G198" i="13" s="1"/>
  <c r="G199" i="13" s="1"/>
  <c r="G200" i="13" s="1"/>
  <c r="G201" i="13" s="1"/>
  <c r="G202" i="13" s="1"/>
  <c r="G203" i="13" s="1"/>
  <c r="G204" i="13" s="1"/>
  <c r="G205" i="13" s="1"/>
  <c r="G206" i="13" s="1"/>
  <c r="G207" i="13" s="1"/>
  <c r="G208" i="13" s="1"/>
  <c r="G209" i="13" s="1"/>
  <c r="G210" i="13" s="1"/>
  <c r="G211" i="13" s="1"/>
  <c r="G212" i="13" s="1"/>
  <c r="G213" i="13" s="1"/>
  <c r="G214" i="13" s="1"/>
  <c r="G215" i="13" s="1"/>
  <c r="G216" i="13" s="1"/>
  <c r="G217" i="13" s="1"/>
  <c r="G218" i="13" s="1"/>
  <c r="G219" i="13" s="1"/>
  <c r="G220" i="13" s="1"/>
  <c r="G221" i="13" s="1"/>
  <c r="G222" i="13" s="1"/>
  <c r="G223" i="13" s="1"/>
  <c r="G224" i="13" s="1"/>
  <c r="G225" i="13" s="1"/>
  <c r="G226" i="13" s="1"/>
  <c r="G227" i="13" s="1"/>
  <c r="G228" i="13" s="1"/>
  <c r="G229" i="13" s="1"/>
  <c r="G230" i="13" s="1"/>
  <c r="G231" i="13" s="1"/>
  <c r="G232" i="13" s="1"/>
  <c r="G233" i="13" s="1"/>
  <c r="G234" i="13" s="1"/>
  <c r="G235" i="13" s="1"/>
  <c r="G236" i="13" s="1"/>
  <c r="G237" i="13" s="1"/>
  <c r="G238" i="13" s="1"/>
  <c r="G239" i="13" s="1"/>
  <c r="G240" i="13" s="1"/>
  <c r="G241" i="13" s="1"/>
  <c r="G242" i="13" s="1"/>
  <c r="G243" i="13" s="1"/>
  <c r="G244" i="13" s="1"/>
  <c r="G245" i="13" s="1"/>
  <c r="G246" i="13" s="1"/>
  <c r="G247" i="13" s="1"/>
  <c r="G248" i="13" s="1"/>
  <c r="G249" i="13" s="1"/>
  <c r="G250" i="13" s="1"/>
  <c r="G251" i="13" s="1"/>
  <c r="G252" i="13" s="1"/>
  <c r="G253" i="13" s="1"/>
  <c r="G254" i="13" s="1"/>
  <c r="G255" i="13" s="1"/>
  <c r="G256" i="13" s="1"/>
  <c r="G257" i="13" s="1"/>
  <c r="G258" i="13" s="1"/>
  <c r="G259" i="13" s="1"/>
  <c r="G260" i="13" s="1"/>
  <c r="G261" i="13" s="1"/>
  <c r="G262" i="13" s="1"/>
  <c r="G263" i="13" s="1"/>
  <c r="G264" i="13" s="1"/>
  <c r="G265" i="13" s="1"/>
  <c r="G266" i="13" s="1"/>
  <c r="G267" i="13" s="1"/>
  <c r="G268" i="13" s="1"/>
  <c r="G269" i="13" s="1"/>
  <c r="G270" i="13" s="1"/>
  <c r="G271" i="13" s="1"/>
  <c r="G272" i="13" s="1"/>
  <c r="G273" i="13" s="1"/>
  <c r="G274" i="13" s="1"/>
  <c r="G275" i="13" s="1"/>
  <c r="G276" i="13" s="1"/>
  <c r="G277" i="13" s="1"/>
  <c r="G278" i="13" s="1"/>
  <c r="G279" i="13" s="1"/>
  <c r="G280" i="13" s="1"/>
  <c r="G281" i="13" s="1"/>
  <c r="G282" i="13" s="1"/>
  <c r="G283" i="13" s="1"/>
  <c r="G284" i="13" s="1"/>
  <c r="G285" i="13" s="1"/>
  <c r="G286" i="13" s="1"/>
  <c r="G287" i="13" s="1"/>
  <c r="G288" i="13" s="1"/>
  <c r="G289" i="13" s="1"/>
  <c r="G290" i="13" s="1"/>
  <c r="G291" i="13" s="1"/>
  <c r="G292" i="13" s="1"/>
  <c r="G293" i="13" s="1"/>
  <c r="G294" i="13" s="1"/>
  <c r="G295" i="13" s="1"/>
  <c r="G296" i="13" s="1"/>
  <c r="G297" i="13" s="1"/>
  <c r="G298" i="13" s="1"/>
  <c r="G299" i="13" s="1"/>
  <c r="G300" i="13" s="1"/>
  <c r="G301" i="13" s="1"/>
  <c r="G302" i="13" s="1"/>
  <c r="G303" i="13" s="1"/>
  <c r="G304" i="13" s="1"/>
  <c r="G305" i="13" s="1"/>
  <c r="G306" i="13" s="1"/>
  <c r="G307" i="13" s="1"/>
  <c r="G308" i="13" s="1"/>
  <c r="G309" i="13" s="1"/>
  <c r="G310" i="13" s="1"/>
  <c r="G311" i="13" s="1"/>
  <c r="G312" i="13" s="1"/>
  <c r="G313" i="13" s="1"/>
  <c r="G314" i="13" s="1"/>
  <c r="G315" i="13" s="1"/>
  <c r="G316" i="13" s="1"/>
  <c r="G317" i="13" s="1"/>
  <c r="G318" i="13" s="1"/>
  <c r="G319" i="13" s="1"/>
  <c r="G320" i="13" s="1"/>
  <c r="G321" i="13" s="1"/>
  <c r="G322" i="13" s="1"/>
  <c r="G323" i="13" s="1"/>
  <c r="G324" i="13" s="1"/>
  <c r="G325" i="13" s="1"/>
  <c r="G326" i="13" s="1"/>
  <c r="G327" i="13" s="1"/>
  <c r="G328" i="13" s="1"/>
  <c r="G329" i="13" s="1"/>
  <c r="G330" i="13" s="1"/>
  <c r="G331" i="13" s="1"/>
  <c r="G332" i="13" s="1"/>
  <c r="G333" i="13" s="1"/>
  <c r="G334" i="13" s="1"/>
  <c r="G335" i="13" s="1"/>
  <c r="G336" i="13" s="1"/>
  <c r="G337" i="13" s="1"/>
  <c r="G338" i="13" s="1"/>
  <c r="G339" i="13" s="1"/>
  <c r="G340" i="13" s="1"/>
  <c r="G341" i="13" s="1"/>
  <c r="G342" i="13" s="1"/>
  <c r="G343" i="13" s="1"/>
  <c r="G344" i="13" s="1"/>
  <c r="G345" i="13" s="1"/>
  <c r="G346" i="13" s="1"/>
  <c r="G347" i="13" s="1"/>
  <c r="G348" i="13" s="1"/>
  <c r="G349" i="13" s="1"/>
  <c r="G350" i="13" s="1"/>
  <c r="G351" i="13" s="1"/>
  <c r="G352" i="13" s="1"/>
  <c r="G353" i="13" s="1"/>
  <c r="G354" i="13" s="1"/>
  <c r="G355" i="13" s="1"/>
  <c r="G356" i="13" s="1"/>
  <c r="G357" i="13" s="1"/>
  <c r="G358" i="13" s="1"/>
  <c r="G359" i="13" s="1"/>
  <c r="G360" i="13" s="1"/>
  <c r="G361" i="13" s="1"/>
  <c r="G362" i="13" s="1"/>
  <c r="G363" i="13" s="1"/>
  <c r="G364" i="13" s="1"/>
  <c r="G365" i="13" s="1"/>
  <c r="G366" i="13" s="1"/>
  <c r="G367" i="13" s="1"/>
  <c r="G368" i="13" s="1"/>
  <c r="G369" i="13" s="1"/>
  <c r="G370" i="13" s="1"/>
  <c r="G371" i="13" s="1"/>
  <c r="G372" i="13" s="1"/>
  <c r="G373" i="13" s="1"/>
  <c r="G374" i="13" s="1"/>
  <c r="G375" i="13" s="1"/>
  <c r="G376" i="13" s="1"/>
  <c r="G377" i="13" s="1"/>
  <c r="G378" i="13" s="1"/>
  <c r="G379" i="13" s="1"/>
  <c r="G380" i="13" s="1"/>
  <c r="G381" i="13" s="1"/>
  <c r="G382" i="13" s="1"/>
  <c r="G383" i="13" s="1"/>
  <c r="G384" i="13" s="1"/>
  <c r="G385" i="13" s="1"/>
  <c r="G386" i="13" s="1"/>
  <c r="G387" i="13" s="1"/>
  <c r="G388" i="13" s="1"/>
  <c r="G389" i="13" s="1"/>
  <c r="G390" i="13" s="1"/>
  <c r="G391" i="13" s="1"/>
  <c r="G392" i="13" s="1"/>
  <c r="G393" i="13" s="1"/>
  <c r="G394" i="13" s="1"/>
  <c r="G395" i="13" s="1"/>
  <c r="G396" i="13" s="1"/>
  <c r="G397" i="13" s="1"/>
  <c r="G398" i="13" s="1"/>
  <c r="G399" i="13" s="1"/>
  <c r="G400" i="13" s="1"/>
  <c r="G401" i="13" s="1"/>
  <c r="G402" i="13" s="1"/>
  <c r="G403" i="13" s="1"/>
  <c r="G404" i="13" s="1"/>
  <c r="G405" i="13" s="1"/>
  <c r="G406" i="13" s="1"/>
  <c r="G407" i="13" s="1"/>
  <c r="G408" i="13" s="1"/>
  <c r="G409" i="13" s="1"/>
  <c r="G410" i="13" s="1"/>
  <c r="G411" i="13" s="1"/>
  <c r="G412" i="13" s="1"/>
  <c r="G413" i="13" s="1"/>
  <c r="G414" i="13" s="1"/>
  <c r="G415" i="13" s="1"/>
  <c r="G416" i="13" s="1"/>
  <c r="G417" i="13" s="1"/>
  <c r="G418" i="13" s="1"/>
  <c r="G419" i="13" s="1"/>
  <c r="G420" i="13" s="1"/>
  <c r="G421" i="13" s="1"/>
  <c r="G422" i="13" s="1"/>
  <c r="G423" i="13" s="1"/>
  <c r="G424" i="13" s="1"/>
  <c r="G425" i="13" s="1"/>
  <c r="G426" i="13" s="1"/>
  <c r="G427" i="13" s="1"/>
  <c r="G428" i="13" s="1"/>
  <c r="G429" i="13" s="1"/>
  <c r="G430" i="13" s="1"/>
  <c r="G431" i="13" s="1"/>
  <c r="G432" i="13" s="1"/>
  <c r="G433" i="13" s="1"/>
  <c r="G434" i="13" s="1"/>
  <c r="G435" i="13" s="1"/>
  <c r="G436" i="13" s="1"/>
  <c r="G437" i="13" s="1"/>
  <c r="G438" i="13" s="1"/>
  <c r="G439" i="13" s="1"/>
  <c r="G440" i="13" s="1"/>
  <c r="G441" i="13" s="1"/>
  <c r="G442" i="13" s="1"/>
  <c r="G443" i="13" s="1"/>
  <c r="G444" i="13" s="1"/>
  <c r="G445" i="13" s="1"/>
  <c r="G446" i="13" s="1"/>
  <c r="G447" i="13" s="1"/>
  <c r="G448" i="13" s="1"/>
  <c r="G449" i="13" s="1"/>
  <c r="G450" i="13" s="1"/>
  <c r="G451" i="13" s="1"/>
  <c r="G452" i="13" s="1"/>
  <c r="G453" i="13" s="1"/>
  <c r="G454" i="13" s="1"/>
  <c r="G455" i="13" s="1"/>
  <c r="G456" i="13" s="1"/>
  <c r="G457" i="13" s="1"/>
  <c r="G458" i="13" s="1"/>
  <c r="G459" i="13" s="1"/>
  <c r="G460" i="13" s="1"/>
  <c r="G461" i="13" s="1"/>
  <c r="G462" i="13" s="1"/>
  <c r="G463" i="13" s="1"/>
  <c r="G464" i="13" s="1"/>
  <c r="G465" i="13" s="1"/>
  <c r="G466" i="13" s="1"/>
  <c r="G467" i="13" s="1"/>
  <c r="G468" i="13" s="1"/>
  <c r="G469" i="13" s="1"/>
  <c r="G470" i="13" s="1"/>
  <c r="G471" i="13" s="1"/>
  <c r="G472" i="13" s="1"/>
  <c r="G473" i="13" s="1"/>
  <c r="G474" i="13" s="1"/>
  <c r="G475" i="13" s="1"/>
  <c r="G476" i="13" s="1"/>
  <c r="G477" i="13" s="1"/>
  <c r="G478" i="13" s="1"/>
  <c r="G479" i="13" s="1"/>
  <c r="G480" i="13" s="1"/>
  <c r="G481" i="13" s="1"/>
  <c r="G482" i="13" s="1"/>
  <c r="G483" i="13" s="1"/>
  <c r="G484" i="13" s="1"/>
  <c r="G485" i="13" s="1"/>
  <c r="G486" i="13" s="1"/>
  <c r="G487" i="13" s="1"/>
  <c r="G488" i="13" s="1"/>
  <c r="G489" i="13" s="1"/>
  <c r="G490" i="13" s="1"/>
  <c r="G491" i="13" s="1"/>
  <c r="G492" i="13" s="1"/>
  <c r="G493" i="13" s="1"/>
  <c r="G494" i="13" s="1"/>
  <c r="G495" i="13" s="1"/>
  <c r="G496" i="13" s="1"/>
  <c r="G497" i="13" s="1"/>
  <c r="G498" i="13" s="1"/>
  <c r="G499" i="13" s="1"/>
  <c r="G500" i="13" s="1"/>
  <c r="G501" i="13" s="1"/>
  <c r="G502" i="13" s="1"/>
  <c r="G503" i="13" s="1"/>
  <c r="G504" i="13" s="1"/>
  <c r="G505" i="13" s="1"/>
  <c r="G506" i="13" s="1"/>
  <c r="G507" i="13" s="1"/>
  <c r="G508" i="13" s="1"/>
  <c r="G509" i="13" s="1"/>
  <c r="G510" i="13" s="1"/>
  <c r="G511" i="13" s="1"/>
  <c r="G512" i="13" s="1"/>
  <c r="G513" i="13" s="1"/>
  <c r="G514" i="13" s="1"/>
  <c r="G515" i="13" s="1"/>
  <c r="G516" i="13" s="1"/>
  <c r="G517" i="13" s="1"/>
  <c r="G518" i="13" s="1"/>
  <c r="G519" i="13" s="1"/>
  <c r="G520" i="13" s="1"/>
  <c r="G521" i="13" s="1"/>
  <c r="G522" i="13" s="1"/>
  <c r="G523" i="13" s="1"/>
  <c r="G524" i="13" s="1"/>
  <c r="G525" i="13" s="1"/>
  <c r="G526" i="13" s="1"/>
  <c r="G527" i="13" s="1"/>
  <c r="G528" i="13" s="1"/>
  <c r="G529" i="13" s="1"/>
  <c r="G530" i="13" s="1"/>
  <c r="G531" i="13" s="1"/>
  <c r="G532" i="13" s="1"/>
  <c r="G533" i="13" s="1"/>
  <c r="G534" i="13" s="1"/>
  <c r="G535" i="13" s="1"/>
  <c r="G536" i="13" s="1"/>
  <c r="G537" i="13" s="1"/>
  <c r="G538" i="13" s="1"/>
  <c r="G539" i="13" s="1"/>
  <c r="G540" i="13" s="1"/>
  <c r="G541" i="13" s="1"/>
  <c r="G542" i="13" s="1"/>
  <c r="G543" i="13" s="1"/>
  <c r="G544" i="13" s="1"/>
  <c r="G545" i="13" s="1"/>
  <c r="G546" i="13" s="1"/>
  <c r="G547" i="13" s="1"/>
  <c r="G548" i="13" s="1"/>
  <c r="G549" i="13" s="1"/>
  <c r="G550" i="13" s="1"/>
  <c r="G551" i="13" s="1"/>
  <c r="G552" i="13" s="1"/>
  <c r="G553" i="13" s="1"/>
  <c r="G554" i="13" s="1"/>
  <c r="G555" i="13" s="1"/>
  <c r="G556" i="13" s="1"/>
  <c r="G557" i="13" s="1"/>
  <c r="G558" i="13" s="1"/>
  <c r="G559" i="13" s="1"/>
  <c r="G560" i="13" s="1"/>
  <c r="G561" i="13" s="1"/>
  <c r="G562" i="13" s="1"/>
  <c r="G563" i="13" s="1"/>
  <c r="G564" i="13" s="1"/>
  <c r="G565" i="13" s="1"/>
  <c r="G566" i="13" s="1"/>
  <c r="G567" i="13" s="1"/>
  <c r="G568" i="13" s="1"/>
  <c r="G569" i="13" s="1"/>
  <c r="G570" i="13" s="1"/>
  <c r="G571" i="13" s="1"/>
  <c r="G572" i="13" s="1"/>
  <c r="G573" i="13" s="1"/>
  <c r="G574" i="13" s="1"/>
  <c r="G575" i="13" s="1"/>
  <c r="G576" i="13" s="1"/>
  <c r="G577" i="13" s="1"/>
  <c r="G578" i="13" s="1"/>
  <c r="G579" i="13" s="1"/>
  <c r="G580" i="13" s="1"/>
  <c r="G581" i="13" s="1"/>
  <c r="G582" i="13" s="1"/>
  <c r="G583" i="13" s="1"/>
  <c r="G584" i="13" s="1"/>
  <c r="G585" i="13" s="1"/>
  <c r="G586" i="13" s="1"/>
  <c r="G587" i="13" s="1"/>
  <c r="G588" i="13" s="1"/>
  <c r="G589" i="13" s="1"/>
  <c r="G590" i="13" s="1"/>
  <c r="G591" i="13" s="1"/>
  <c r="G592" i="13" s="1"/>
  <c r="G593" i="13" s="1"/>
  <c r="G594" i="13" s="1"/>
  <c r="G595" i="13" s="1"/>
  <c r="G596" i="13" s="1"/>
  <c r="G597" i="13" s="1"/>
  <c r="G598" i="13" s="1"/>
  <c r="G599" i="13" s="1"/>
  <c r="G600" i="13" s="1"/>
  <c r="G601" i="13" s="1"/>
  <c r="G602" i="13" s="1"/>
  <c r="G603" i="13" s="1"/>
  <c r="G604" i="13" s="1"/>
  <c r="G605" i="13" s="1"/>
  <c r="G606" i="13" s="1"/>
  <c r="G607" i="13" s="1"/>
  <c r="G608" i="13" s="1"/>
  <c r="G609" i="13" s="1"/>
  <c r="G610" i="13" s="1"/>
  <c r="G611" i="13" s="1"/>
  <c r="G612" i="13" s="1"/>
  <c r="G613" i="13" s="1"/>
  <c r="G614" i="13" s="1"/>
  <c r="G615" i="13" s="1"/>
  <c r="G616" i="13" s="1"/>
  <c r="G617" i="13" s="1"/>
  <c r="G618" i="13" s="1"/>
  <c r="G619" i="13" s="1"/>
  <c r="G620" i="13" s="1"/>
  <c r="G621" i="13" s="1"/>
  <c r="G622" i="13" s="1"/>
  <c r="G623" i="13" s="1"/>
  <c r="G624" i="13" s="1"/>
  <c r="G625" i="13" s="1"/>
  <c r="G626" i="13" s="1"/>
  <c r="G627" i="13" s="1"/>
  <c r="G628" i="13" s="1"/>
  <c r="G629" i="13" s="1"/>
  <c r="G630" i="13" s="1"/>
  <c r="G631" i="13" s="1"/>
  <c r="G632" i="13" s="1"/>
  <c r="G633" i="13" s="1"/>
  <c r="G634" i="13" s="1"/>
  <c r="G635" i="13" s="1"/>
  <c r="G636" i="13" s="1"/>
  <c r="G637" i="13" s="1"/>
  <c r="G638" i="13" s="1"/>
  <c r="G639" i="13" s="1"/>
  <c r="G640" i="13" s="1"/>
  <c r="G641" i="13" s="1"/>
  <c r="G642" i="13" s="1"/>
  <c r="G643" i="13" s="1"/>
  <c r="G644" i="13" s="1"/>
  <c r="G645" i="13" s="1"/>
  <c r="G646" i="13" s="1"/>
  <c r="G647" i="13" s="1"/>
  <c r="G648" i="13" s="1"/>
  <c r="G649" i="13" s="1"/>
  <c r="G650" i="13" s="1"/>
  <c r="G651" i="13" s="1"/>
  <c r="G652" i="13" s="1"/>
  <c r="G653" i="13" s="1"/>
  <c r="G654" i="13" s="1"/>
  <c r="G655" i="13" s="1"/>
  <c r="G656" i="13" s="1"/>
  <c r="G657" i="13" s="1"/>
  <c r="G658" i="13" s="1"/>
  <c r="G659" i="13" s="1"/>
  <c r="G660" i="13" s="1"/>
  <c r="G661" i="13" s="1"/>
  <c r="G662" i="13" s="1"/>
  <c r="G663" i="13" s="1"/>
  <c r="G664" i="13" s="1"/>
  <c r="G665" i="13" s="1"/>
  <c r="G666" i="13" s="1"/>
  <c r="G667" i="13" s="1"/>
  <c r="G668" i="13" s="1"/>
  <c r="G669" i="13" s="1"/>
  <c r="G670" i="13" s="1"/>
  <c r="G671" i="13" s="1"/>
  <c r="G672" i="13" s="1"/>
  <c r="G673" i="13" s="1"/>
  <c r="G674" i="13" s="1"/>
  <c r="G675" i="13" s="1"/>
  <c r="G676" i="13" s="1"/>
  <c r="G677" i="13" s="1"/>
  <c r="G678" i="13" s="1"/>
  <c r="G679" i="13" s="1"/>
  <c r="G680" i="13" s="1"/>
  <c r="G681" i="13" s="1"/>
  <c r="G682" i="13" s="1"/>
  <c r="G683" i="13" s="1"/>
  <c r="G684" i="13" s="1"/>
  <c r="G685" i="13" s="1"/>
  <c r="G686" i="13" s="1"/>
  <c r="G687" i="13" s="1"/>
  <c r="G688" i="13" s="1"/>
  <c r="G689" i="13" s="1"/>
  <c r="G690" i="13" s="1"/>
  <c r="G691" i="13" s="1"/>
  <c r="G692" i="13" s="1"/>
  <c r="G693" i="13" s="1"/>
  <c r="G694" i="13" s="1"/>
  <c r="G695" i="13" s="1"/>
  <c r="G696" i="13" s="1"/>
  <c r="G697" i="13" s="1"/>
  <c r="G698" i="13" s="1"/>
  <c r="G699" i="13" s="1"/>
  <c r="G700" i="13" s="1"/>
  <c r="G701" i="13" s="1"/>
  <c r="G702" i="13" s="1"/>
  <c r="G703" i="13" s="1"/>
  <c r="G704" i="13" s="1"/>
  <c r="G705" i="13" s="1"/>
  <c r="G706" i="13" s="1"/>
  <c r="G707" i="13" s="1"/>
  <c r="G708" i="13" s="1"/>
  <c r="G709" i="13" s="1"/>
  <c r="G710" i="13" s="1"/>
  <c r="G711" i="13" s="1"/>
  <c r="G712" i="13" s="1"/>
  <c r="G713" i="13" s="1"/>
  <c r="G714" i="13" s="1"/>
  <c r="G715" i="13" s="1"/>
  <c r="G716" i="13" s="1"/>
  <c r="G717" i="13" s="1"/>
  <c r="G718" i="13" s="1"/>
  <c r="G719" i="13" s="1"/>
  <c r="G720" i="13" s="1"/>
  <c r="G721" i="13" s="1"/>
  <c r="G722" i="13" s="1"/>
  <c r="G723" i="13" s="1"/>
  <c r="G724" i="13" s="1"/>
  <c r="G725" i="13" s="1"/>
  <c r="G726" i="13" s="1"/>
  <c r="G727" i="13" s="1"/>
  <c r="G728" i="13" s="1"/>
  <c r="G729" i="13" s="1"/>
  <c r="G730" i="13" s="1"/>
  <c r="G731" i="13" s="1"/>
  <c r="G732" i="13" s="1"/>
  <c r="G733" i="13" s="1"/>
  <c r="G734" i="13" s="1"/>
  <c r="G735" i="13" s="1"/>
  <c r="G736" i="13" s="1"/>
  <c r="G737" i="13" s="1"/>
  <c r="G738" i="13" s="1"/>
  <c r="G739" i="13" s="1"/>
  <c r="G740" i="13" s="1"/>
  <c r="G741" i="13" s="1"/>
  <c r="G742" i="13" s="1"/>
  <c r="G743" i="13" s="1"/>
  <c r="G744" i="13" s="1"/>
  <c r="G745" i="13" s="1"/>
  <c r="G746" i="13" s="1"/>
  <c r="G747" i="13" s="1"/>
  <c r="G748" i="13" s="1"/>
  <c r="G749" i="13" s="1"/>
  <c r="G750" i="13" s="1"/>
  <c r="G751" i="13" s="1"/>
  <c r="G752" i="13" s="1"/>
  <c r="G753" i="13" s="1"/>
  <c r="G754" i="13" s="1"/>
  <c r="G755" i="13" s="1"/>
  <c r="G756" i="13" s="1"/>
  <c r="G757" i="13" s="1"/>
  <c r="G758" i="13" s="1"/>
  <c r="G759" i="13" s="1"/>
  <c r="G760" i="13" s="1"/>
  <c r="G761" i="13" s="1"/>
  <c r="G762" i="13" s="1"/>
  <c r="G763" i="13" s="1"/>
  <c r="G764" i="13" s="1"/>
  <c r="G765" i="13" s="1"/>
  <c r="G766" i="13" s="1"/>
  <c r="G767" i="13" s="1"/>
  <c r="G768" i="13" s="1"/>
  <c r="G769" i="13" s="1"/>
  <c r="G770" i="13" s="1"/>
  <c r="G771" i="13" s="1"/>
  <c r="G772" i="13" s="1"/>
  <c r="G773" i="13" s="1"/>
  <c r="G774" i="13" s="1"/>
  <c r="G775" i="13" s="1"/>
  <c r="G776" i="13" s="1"/>
  <c r="G777" i="13" s="1"/>
  <c r="G778" i="13" s="1"/>
  <c r="G779" i="13" s="1"/>
  <c r="G780" i="13" s="1"/>
  <c r="G781" i="13" s="1"/>
  <c r="G782" i="13" s="1"/>
  <c r="G783" i="13" s="1"/>
  <c r="G784" i="13" s="1"/>
  <c r="G785" i="13" s="1"/>
  <c r="G786" i="13" s="1"/>
  <c r="G787" i="13" s="1"/>
  <c r="G788" i="13" s="1"/>
  <c r="G789" i="13" s="1"/>
  <c r="G790" i="13" s="1"/>
  <c r="G791" i="13" s="1"/>
  <c r="G792" i="13" s="1"/>
  <c r="G793" i="13" s="1"/>
  <c r="G794" i="13" s="1"/>
  <c r="G795" i="13" s="1"/>
  <c r="G796" i="13" s="1"/>
  <c r="G797" i="13" s="1"/>
  <c r="G798" i="13" s="1"/>
  <c r="G799" i="13" s="1"/>
  <c r="G800" i="13" s="1"/>
  <c r="G801" i="13" s="1"/>
  <c r="G802" i="13" s="1"/>
  <c r="G803" i="13" s="1"/>
  <c r="G804" i="13" s="1"/>
  <c r="G805" i="13" s="1"/>
  <c r="G806" i="13" s="1"/>
  <c r="G807" i="13" s="1"/>
  <c r="G808" i="13" s="1"/>
  <c r="G809" i="13" s="1"/>
  <c r="G810" i="13" s="1"/>
  <c r="G811" i="13" s="1"/>
  <c r="G812" i="13" s="1"/>
  <c r="G813" i="13" s="1"/>
  <c r="G814" i="13" s="1"/>
  <c r="G815" i="13" s="1"/>
  <c r="G816" i="13" s="1"/>
  <c r="G817" i="13" s="1"/>
  <c r="G818" i="13" s="1"/>
  <c r="G819" i="13" s="1"/>
  <c r="G820" i="13" s="1"/>
  <c r="G821" i="13" s="1"/>
  <c r="G822" i="13" s="1"/>
  <c r="G823" i="13" s="1"/>
  <c r="G824" i="13" s="1"/>
  <c r="G825" i="13" s="1"/>
  <c r="G826" i="13" s="1"/>
  <c r="G827" i="13" s="1"/>
  <c r="G828" i="13" s="1"/>
  <c r="G829" i="13" s="1"/>
  <c r="G830" i="13" s="1"/>
  <c r="G831" i="13" s="1"/>
  <c r="G832" i="13" s="1"/>
  <c r="G833" i="13" s="1"/>
  <c r="G834" i="13" s="1"/>
  <c r="G835" i="13" s="1"/>
  <c r="G836" i="13" s="1"/>
  <c r="G837" i="13" s="1"/>
  <c r="G838" i="13" s="1"/>
  <c r="G839" i="13" s="1"/>
  <c r="G840" i="13" s="1"/>
  <c r="G841" i="13" s="1"/>
  <c r="G842" i="13" s="1"/>
  <c r="G843" i="13" s="1"/>
  <c r="G844" i="13" s="1"/>
  <c r="G845" i="13" s="1"/>
  <c r="G846" i="13" s="1"/>
  <c r="G847" i="13" s="1"/>
  <c r="G848" i="13" s="1"/>
  <c r="G849" i="13" s="1"/>
  <c r="G850" i="13" s="1"/>
  <c r="G851" i="13" s="1"/>
  <c r="G852" i="13" s="1"/>
  <c r="G853" i="13" s="1"/>
  <c r="G854" i="13" s="1"/>
  <c r="G855" i="13" s="1"/>
  <c r="G856" i="13" s="1"/>
  <c r="G857" i="13" s="1"/>
  <c r="G858" i="13" s="1"/>
  <c r="G859" i="13" s="1"/>
  <c r="G860" i="13" s="1"/>
  <c r="G861" i="13" s="1"/>
  <c r="G862" i="13" s="1"/>
  <c r="G863" i="13" s="1"/>
  <c r="G864" i="13" s="1"/>
  <c r="G865" i="13" s="1"/>
  <c r="G866" i="13" s="1"/>
  <c r="G867" i="13" s="1"/>
  <c r="G868" i="13" s="1"/>
  <c r="G869" i="13" s="1"/>
  <c r="G870" i="13" s="1"/>
  <c r="G871" i="13" s="1"/>
  <c r="G872" i="13" s="1"/>
  <c r="G873" i="13" s="1"/>
  <c r="G874" i="13" s="1"/>
  <c r="G875" i="13" s="1"/>
  <c r="G876" i="13" s="1"/>
  <c r="G877" i="13" s="1"/>
  <c r="G878" i="13" s="1"/>
  <c r="G879" i="13" s="1"/>
  <c r="G880" i="13" s="1"/>
  <c r="G881" i="13" s="1"/>
  <c r="G882" i="13" s="1"/>
  <c r="G883" i="13" s="1"/>
  <c r="G884" i="13" s="1"/>
  <c r="G885" i="13" s="1"/>
  <c r="G886" i="13" s="1"/>
  <c r="G887" i="13" s="1"/>
  <c r="G888" i="13" s="1"/>
  <c r="G889" i="13" s="1"/>
  <c r="G890" i="13" s="1"/>
  <c r="G891" i="13" s="1"/>
  <c r="G892" i="13" s="1"/>
  <c r="G893" i="13" s="1"/>
  <c r="G894" i="13" s="1"/>
  <c r="G895" i="13" s="1"/>
  <c r="G896" i="13" s="1"/>
  <c r="G897" i="13" s="1"/>
  <c r="G898" i="13" s="1"/>
  <c r="G899" i="13" s="1"/>
  <c r="G900" i="13" s="1"/>
  <c r="G901" i="13" s="1"/>
  <c r="G902" i="13" s="1"/>
  <c r="G903" i="13" s="1"/>
  <c r="G904" i="13" s="1"/>
  <c r="G905" i="13" s="1"/>
  <c r="G906" i="13" s="1"/>
  <c r="G907" i="13" s="1"/>
  <c r="G908" i="13" s="1"/>
  <c r="G909" i="13" s="1"/>
  <c r="G910" i="13" s="1"/>
  <c r="G911" i="13" s="1"/>
  <c r="G912" i="13" s="1"/>
  <c r="G913" i="13" s="1"/>
  <c r="G914" i="13" s="1"/>
  <c r="G915" i="13" s="1"/>
  <c r="G916" i="13" s="1"/>
  <c r="G917" i="13" s="1"/>
  <c r="G918" i="13" s="1"/>
  <c r="G919" i="13" s="1"/>
  <c r="G920" i="13" s="1"/>
  <c r="G921" i="13" s="1"/>
  <c r="G922" i="13" s="1"/>
  <c r="G923" i="13" s="1"/>
  <c r="G924" i="13" s="1"/>
  <c r="G925" i="13" s="1"/>
  <c r="G926" i="13" s="1"/>
  <c r="G927" i="13" s="1"/>
  <c r="G928" i="13" s="1"/>
  <c r="G929" i="13" s="1"/>
  <c r="G930" i="13" s="1"/>
  <c r="G931" i="13" s="1"/>
  <c r="G932" i="13" s="1"/>
  <c r="G933" i="13" s="1"/>
  <c r="G934" i="13" s="1"/>
  <c r="G935" i="13" s="1"/>
  <c r="G936" i="13" s="1"/>
  <c r="G937" i="13" s="1"/>
  <c r="G938" i="13" s="1"/>
  <c r="G939" i="13" s="1"/>
  <c r="G940" i="13" s="1"/>
  <c r="G941" i="13" s="1"/>
  <c r="G942" i="13" s="1"/>
  <c r="G943" i="13" s="1"/>
  <c r="G944" i="13" s="1"/>
  <c r="G945" i="13" s="1"/>
  <c r="G946" i="13" s="1"/>
  <c r="G947" i="13" s="1"/>
  <c r="G948" i="13" s="1"/>
  <c r="G949" i="13" s="1"/>
  <c r="G950" i="13" s="1"/>
  <c r="G951" i="13" s="1"/>
  <c r="G952" i="13" s="1"/>
  <c r="G953" i="13" s="1"/>
  <c r="G954" i="13" s="1"/>
  <c r="G955" i="13" s="1"/>
  <c r="G956" i="13" s="1"/>
  <c r="G957" i="13" s="1"/>
  <c r="G958" i="13" s="1"/>
  <c r="G959" i="13" s="1"/>
  <c r="G960" i="13" s="1"/>
  <c r="G961" i="13" s="1"/>
  <c r="G962" i="13" s="1"/>
  <c r="G963" i="13" s="1"/>
  <c r="G964" i="13" s="1"/>
  <c r="G965" i="13" s="1"/>
  <c r="G966" i="13" s="1"/>
  <c r="G967" i="13" s="1"/>
  <c r="G968" i="13" s="1"/>
  <c r="G969" i="13" s="1"/>
  <c r="G970" i="13" s="1"/>
  <c r="G971" i="13" s="1"/>
  <c r="G972" i="13" s="1"/>
  <c r="G973" i="13" s="1"/>
  <c r="G974" i="13" s="1"/>
  <c r="G975" i="13" s="1"/>
  <c r="G976" i="13" s="1"/>
  <c r="G977" i="13" s="1"/>
  <c r="G978" i="13" s="1"/>
  <c r="G979" i="13" s="1"/>
  <c r="G980" i="13" s="1"/>
  <c r="G981" i="13" s="1"/>
  <c r="G982" i="13" s="1"/>
  <c r="G983" i="13" s="1"/>
  <c r="G984" i="13" s="1"/>
  <c r="G985" i="13" s="1"/>
  <c r="G986" i="13" s="1"/>
  <c r="G987" i="13" s="1"/>
  <c r="G988" i="13" s="1"/>
  <c r="G989" i="13" s="1"/>
  <c r="G990" i="13" s="1"/>
  <c r="G991" i="13" s="1"/>
  <c r="G992" i="13" s="1"/>
  <c r="G993" i="13" s="1"/>
  <c r="G994" i="13" s="1"/>
  <c r="G995" i="13" s="1"/>
  <c r="G996" i="13" s="1"/>
  <c r="G997" i="13" s="1"/>
  <c r="G998" i="13" s="1"/>
  <c r="G999" i="13" s="1"/>
  <c r="G1000" i="13" s="1"/>
  <c r="C7" i="12"/>
  <c r="I6" i="12" s="1"/>
  <c r="G6" i="12"/>
  <c r="G7" i="12" s="1"/>
  <c r="G8" i="12" s="1"/>
  <c r="G9" i="12" s="1"/>
  <c r="G10" i="12" s="1"/>
  <c r="G11" i="12" s="1"/>
  <c r="G12" i="12" s="1"/>
  <c r="G13" i="12" s="1"/>
  <c r="G14" i="12" s="1"/>
  <c r="G15" i="12" s="1"/>
  <c r="G16" i="12" s="1"/>
  <c r="G17" i="12" s="1"/>
  <c r="G18" i="12" s="1"/>
  <c r="G19" i="12" s="1"/>
  <c r="G20" i="12" s="1"/>
  <c r="G21" i="12" s="1"/>
  <c r="G22" i="12" s="1"/>
  <c r="G23" i="12" s="1"/>
  <c r="G24" i="12" s="1"/>
  <c r="G25" i="12" s="1"/>
  <c r="G26" i="12" s="1"/>
  <c r="G27" i="12" s="1"/>
  <c r="G28" i="12" s="1"/>
  <c r="G29" i="12" s="1"/>
  <c r="G30" i="12" s="1"/>
  <c r="G31" i="12" s="1"/>
  <c r="G32" i="12" s="1"/>
  <c r="G33" i="12" s="1"/>
  <c r="G34" i="12" s="1"/>
  <c r="G35" i="12" s="1"/>
  <c r="G36" i="12" s="1"/>
  <c r="G37" i="12" s="1"/>
  <c r="G38" i="12" s="1"/>
  <c r="G39" i="12" s="1"/>
  <c r="G40" i="12" s="1"/>
  <c r="G41" i="12" s="1"/>
  <c r="G42" i="12" s="1"/>
  <c r="G43" i="12" s="1"/>
  <c r="G44" i="12" s="1"/>
  <c r="G45" i="12" s="1"/>
  <c r="G46" i="12" s="1"/>
  <c r="G47" i="12" s="1"/>
  <c r="G48" i="12" s="1"/>
  <c r="G49" i="12" s="1"/>
  <c r="G50" i="12" s="1"/>
  <c r="G51" i="12" s="1"/>
  <c r="G52" i="12" s="1"/>
  <c r="G53" i="12" s="1"/>
  <c r="G54" i="12" s="1"/>
  <c r="G55" i="12" s="1"/>
  <c r="G56" i="12" s="1"/>
  <c r="G57" i="12" s="1"/>
  <c r="G58" i="12" s="1"/>
  <c r="G59" i="12" s="1"/>
  <c r="G60" i="12" s="1"/>
  <c r="G61" i="12" s="1"/>
  <c r="G62" i="12" s="1"/>
  <c r="G63" i="12" s="1"/>
  <c r="G64" i="12" s="1"/>
  <c r="G65" i="12" s="1"/>
  <c r="G66" i="12" s="1"/>
  <c r="G67" i="12" s="1"/>
  <c r="G68" i="12" s="1"/>
  <c r="G69" i="12" s="1"/>
  <c r="G70" i="12" s="1"/>
  <c r="G71" i="12" s="1"/>
  <c r="G72" i="12" s="1"/>
  <c r="G73" i="12" s="1"/>
  <c r="G74" i="12" s="1"/>
  <c r="G75" i="12" s="1"/>
  <c r="G76" i="12" s="1"/>
  <c r="G77" i="12" s="1"/>
  <c r="G78" i="12" s="1"/>
  <c r="G79" i="12" s="1"/>
  <c r="G80" i="12" s="1"/>
  <c r="G81" i="12" s="1"/>
  <c r="G82" i="12" s="1"/>
  <c r="G83" i="12" s="1"/>
  <c r="G84" i="12" s="1"/>
  <c r="G85" i="12" s="1"/>
  <c r="G86" i="12" s="1"/>
  <c r="G87" i="12" s="1"/>
  <c r="G88" i="12" s="1"/>
  <c r="G89" i="12" s="1"/>
  <c r="G90" i="12" s="1"/>
  <c r="G91" i="12" s="1"/>
  <c r="G92" i="12" s="1"/>
  <c r="G93" i="12" s="1"/>
  <c r="G94" i="12" s="1"/>
  <c r="G95" i="12" s="1"/>
  <c r="G96" i="12" s="1"/>
  <c r="G97" i="12" s="1"/>
  <c r="G98" i="12" s="1"/>
  <c r="G99" i="12" s="1"/>
  <c r="G100" i="12" s="1"/>
  <c r="G101" i="12" s="1"/>
  <c r="G102" i="12" s="1"/>
  <c r="G103" i="12" s="1"/>
  <c r="G104" i="12" s="1"/>
  <c r="G105" i="12" s="1"/>
  <c r="G106" i="12" s="1"/>
  <c r="G107" i="12" s="1"/>
  <c r="G108" i="12" s="1"/>
  <c r="G109" i="12" s="1"/>
  <c r="G110" i="12" s="1"/>
  <c r="G111" i="12" s="1"/>
  <c r="G112" i="12" s="1"/>
  <c r="G113" i="12" s="1"/>
  <c r="G114" i="12" s="1"/>
  <c r="G115" i="12" s="1"/>
  <c r="G116" i="12" s="1"/>
  <c r="G117" i="12" s="1"/>
  <c r="G118" i="12" s="1"/>
  <c r="G119" i="12" s="1"/>
  <c r="G120" i="12" s="1"/>
  <c r="G121" i="12" s="1"/>
  <c r="G122" i="12" s="1"/>
  <c r="G123" i="12" s="1"/>
  <c r="G124" i="12" s="1"/>
  <c r="G125" i="12" s="1"/>
  <c r="G126" i="12" s="1"/>
  <c r="G127" i="12" s="1"/>
  <c r="G128" i="12" s="1"/>
  <c r="G129" i="12" s="1"/>
  <c r="G130" i="12" s="1"/>
  <c r="G131" i="12" s="1"/>
  <c r="G132" i="12" s="1"/>
  <c r="G133" i="12" s="1"/>
  <c r="G134" i="12" s="1"/>
  <c r="G135" i="12" s="1"/>
  <c r="G136" i="12" s="1"/>
  <c r="G137" i="12" s="1"/>
  <c r="G138" i="12" s="1"/>
  <c r="G139" i="12" s="1"/>
  <c r="G140" i="12" s="1"/>
  <c r="G141" i="12" s="1"/>
  <c r="G142" i="12" s="1"/>
  <c r="G143" i="12" s="1"/>
  <c r="G144" i="12" s="1"/>
  <c r="G145" i="12" s="1"/>
  <c r="G146" i="12" s="1"/>
  <c r="G147" i="12" s="1"/>
  <c r="G148" i="12" s="1"/>
  <c r="G149" i="12" s="1"/>
  <c r="G150" i="12" s="1"/>
  <c r="G151" i="12" s="1"/>
  <c r="G152" i="12" s="1"/>
  <c r="G153" i="12" s="1"/>
  <c r="G154" i="12" s="1"/>
  <c r="G155" i="12" s="1"/>
  <c r="G156" i="12" s="1"/>
  <c r="G157" i="12" s="1"/>
  <c r="G158" i="12" s="1"/>
  <c r="G159" i="12" s="1"/>
  <c r="G160" i="12" s="1"/>
  <c r="G161" i="12" s="1"/>
  <c r="G162" i="12" s="1"/>
  <c r="G163" i="12" s="1"/>
  <c r="G164" i="12" s="1"/>
  <c r="G165" i="12" s="1"/>
  <c r="G166" i="12" s="1"/>
  <c r="G167" i="12" s="1"/>
  <c r="G168" i="12" s="1"/>
  <c r="G169" i="12" s="1"/>
  <c r="G170" i="12" s="1"/>
  <c r="G171" i="12" s="1"/>
  <c r="G172" i="12" s="1"/>
  <c r="G173" i="12" s="1"/>
  <c r="G174" i="12" s="1"/>
  <c r="G175" i="12" s="1"/>
  <c r="G176" i="12" s="1"/>
  <c r="G177" i="12" s="1"/>
  <c r="G178" i="12" s="1"/>
  <c r="G179" i="12" s="1"/>
  <c r="G180" i="12" s="1"/>
  <c r="G181" i="12" s="1"/>
  <c r="G182" i="12" s="1"/>
  <c r="G183" i="12" s="1"/>
  <c r="G184" i="12" s="1"/>
  <c r="G185" i="12" s="1"/>
  <c r="G186" i="12" s="1"/>
  <c r="G187" i="12" s="1"/>
  <c r="G188" i="12" s="1"/>
  <c r="G189" i="12" s="1"/>
  <c r="G190" i="12" s="1"/>
  <c r="G191" i="12" s="1"/>
  <c r="G192" i="12" s="1"/>
  <c r="G193" i="12" s="1"/>
  <c r="G194" i="12" s="1"/>
  <c r="G195" i="12" s="1"/>
  <c r="G196" i="12" s="1"/>
  <c r="G197" i="12" s="1"/>
  <c r="G198" i="12" s="1"/>
  <c r="G199" i="12" s="1"/>
  <c r="G200" i="12" s="1"/>
  <c r="G201" i="12" s="1"/>
  <c r="G202" i="12" s="1"/>
  <c r="G203" i="12" s="1"/>
  <c r="G204" i="12" s="1"/>
  <c r="G205" i="12" s="1"/>
  <c r="G206" i="12" s="1"/>
  <c r="G207" i="12" s="1"/>
  <c r="G208" i="12" s="1"/>
  <c r="G209" i="12" s="1"/>
  <c r="G210" i="12" s="1"/>
  <c r="G211" i="12" s="1"/>
  <c r="G212" i="12" s="1"/>
  <c r="G213" i="12" s="1"/>
  <c r="G214" i="12" s="1"/>
  <c r="G215" i="12" s="1"/>
  <c r="G216" i="12" s="1"/>
  <c r="G217" i="12" s="1"/>
  <c r="G218" i="12" s="1"/>
  <c r="G219" i="12" s="1"/>
  <c r="G220" i="12" s="1"/>
  <c r="G221" i="12" s="1"/>
  <c r="G222" i="12" s="1"/>
  <c r="G223" i="12" s="1"/>
  <c r="G224" i="12" s="1"/>
  <c r="G225" i="12" s="1"/>
  <c r="G226" i="12" s="1"/>
  <c r="G227" i="12" s="1"/>
  <c r="G228" i="12" s="1"/>
  <c r="G229" i="12" s="1"/>
  <c r="G230" i="12" s="1"/>
  <c r="G231" i="12" s="1"/>
  <c r="G232" i="12" s="1"/>
  <c r="G233" i="12" s="1"/>
  <c r="G234" i="12" s="1"/>
  <c r="G235" i="12" s="1"/>
  <c r="G236" i="12" s="1"/>
  <c r="G237" i="12" s="1"/>
  <c r="G238" i="12" s="1"/>
  <c r="G239" i="12" s="1"/>
  <c r="G240" i="12" s="1"/>
  <c r="G241" i="12" s="1"/>
  <c r="G242" i="12" s="1"/>
  <c r="G243" i="12" s="1"/>
  <c r="G244" i="12" s="1"/>
  <c r="G245" i="12" s="1"/>
  <c r="G246" i="12" s="1"/>
  <c r="G247" i="12" s="1"/>
  <c r="G248" i="12" s="1"/>
  <c r="G249" i="12" s="1"/>
  <c r="G250" i="12" s="1"/>
  <c r="G251" i="12" s="1"/>
  <c r="G252" i="12" s="1"/>
  <c r="G253" i="12" s="1"/>
  <c r="G254" i="12" s="1"/>
  <c r="G255" i="12" s="1"/>
  <c r="G256" i="12" s="1"/>
  <c r="G257" i="12" s="1"/>
  <c r="G258" i="12" s="1"/>
  <c r="G259" i="12" s="1"/>
  <c r="G260" i="12" s="1"/>
  <c r="G261" i="12" s="1"/>
  <c r="G262" i="12" s="1"/>
  <c r="G263" i="12" s="1"/>
  <c r="G264" i="12" s="1"/>
  <c r="G265" i="12" s="1"/>
  <c r="G266" i="12" s="1"/>
  <c r="G267" i="12" s="1"/>
  <c r="G268" i="12" s="1"/>
  <c r="G269" i="12" s="1"/>
  <c r="G270" i="12" s="1"/>
  <c r="G271" i="12" s="1"/>
  <c r="G272" i="12" s="1"/>
  <c r="G273" i="12" s="1"/>
  <c r="G274" i="12" s="1"/>
  <c r="G275" i="12" s="1"/>
  <c r="G276" i="12" s="1"/>
  <c r="G277" i="12" s="1"/>
  <c r="G278" i="12" s="1"/>
  <c r="G279" i="12" s="1"/>
  <c r="G280" i="12" s="1"/>
  <c r="G281" i="12" s="1"/>
  <c r="G282" i="12" s="1"/>
  <c r="G283" i="12" s="1"/>
  <c r="G284" i="12" s="1"/>
  <c r="G285" i="12" s="1"/>
  <c r="G286" i="12" s="1"/>
  <c r="G287" i="12" s="1"/>
  <c r="G288" i="12" s="1"/>
  <c r="G289" i="12" s="1"/>
  <c r="G290" i="12" s="1"/>
  <c r="G291" i="12" s="1"/>
  <c r="G292" i="12" s="1"/>
  <c r="G293" i="12" s="1"/>
  <c r="G294" i="12" s="1"/>
  <c r="G295" i="12" s="1"/>
  <c r="G296" i="12" s="1"/>
  <c r="G297" i="12" s="1"/>
  <c r="G298" i="12" s="1"/>
  <c r="G299" i="12" s="1"/>
  <c r="G300" i="12" s="1"/>
  <c r="G301" i="12" s="1"/>
  <c r="G302" i="12" s="1"/>
  <c r="G303" i="12" s="1"/>
  <c r="G304" i="12" s="1"/>
  <c r="G305" i="12" s="1"/>
  <c r="G306" i="12" s="1"/>
  <c r="G307" i="12" s="1"/>
  <c r="G308" i="12" s="1"/>
  <c r="G309" i="12" s="1"/>
  <c r="G310" i="12" s="1"/>
  <c r="G311" i="12" s="1"/>
  <c r="G312" i="12" s="1"/>
  <c r="G313" i="12" s="1"/>
  <c r="G314" i="12" s="1"/>
  <c r="G315" i="12" s="1"/>
  <c r="G316" i="12" s="1"/>
  <c r="G317" i="12" s="1"/>
  <c r="G318" i="12" s="1"/>
  <c r="G319" i="12" s="1"/>
  <c r="G320" i="12" s="1"/>
  <c r="G321" i="12" s="1"/>
  <c r="G322" i="12" s="1"/>
  <c r="G323" i="12" s="1"/>
  <c r="G324" i="12" s="1"/>
  <c r="G325" i="12" s="1"/>
  <c r="G326" i="12" s="1"/>
  <c r="G327" i="12" s="1"/>
  <c r="G328" i="12" s="1"/>
  <c r="G329" i="12" s="1"/>
  <c r="G330" i="12" s="1"/>
  <c r="G331" i="12" s="1"/>
  <c r="G332" i="12" s="1"/>
  <c r="G333" i="12" s="1"/>
  <c r="G334" i="12" s="1"/>
  <c r="G335" i="12" s="1"/>
  <c r="G336" i="12" s="1"/>
  <c r="G337" i="12" s="1"/>
  <c r="G338" i="12" s="1"/>
  <c r="G339" i="12" s="1"/>
  <c r="G340" i="12" s="1"/>
  <c r="G341" i="12" s="1"/>
  <c r="G342" i="12" s="1"/>
  <c r="G343" i="12" s="1"/>
  <c r="G344" i="12" s="1"/>
  <c r="G345" i="12" s="1"/>
  <c r="G346" i="12" s="1"/>
  <c r="G347" i="12" s="1"/>
  <c r="G348" i="12" s="1"/>
  <c r="G349" i="12" s="1"/>
  <c r="G350" i="12" s="1"/>
  <c r="G351" i="12" s="1"/>
  <c r="G352" i="12" s="1"/>
  <c r="G353" i="12" s="1"/>
  <c r="G354" i="12" s="1"/>
  <c r="G355" i="12" s="1"/>
  <c r="G356" i="12" s="1"/>
  <c r="G357" i="12" s="1"/>
  <c r="G358" i="12" s="1"/>
  <c r="G359" i="12" s="1"/>
  <c r="G360" i="12" s="1"/>
  <c r="G361" i="12" s="1"/>
  <c r="G362" i="12" s="1"/>
  <c r="G363" i="12" s="1"/>
  <c r="G364" i="12" s="1"/>
  <c r="G365" i="12" s="1"/>
  <c r="G366" i="12" s="1"/>
  <c r="G367" i="12" s="1"/>
  <c r="G368" i="12" s="1"/>
  <c r="G369" i="12" s="1"/>
  <c r="G370" i="12" s="1"/>
  <c r="G371" i="12" s="1"/>
  <c r="G372" i="12" s="1"/>
  <c r="G373" i="12" s="1"/>
  <c r="G374" i="12" s="1"/>
  <c r="G375" i="12" s="1"/>
  <c r="G376" i="12" s="1"/>
  <c r="G377" i="12" s="1"/>
  <c r="G378" i="12" s="1"/>
  <c r="G379" i="12" s="1"/>
  <c r="G380" i="12" s="1"/>
  <c r="G381" i="12" s="1"/>
  <c r="G382" i="12" s="1"/>
  <c r="G383" i="12" s="1"/>
  <c r="G384" i="12" s="1"/>
  <c r="G385" i="12" s="1"/>
  <c r="G386" i="12" s="1"/>
  <c r="G387" i="12" s="1"/>
  <c r="G388" i="12" s="1"/>
  <c r="G389" i="12" s="1"/>
  <c r="G390" i="12" s="1"/>
  <c r="G391" i="12" s="1"/>
  <c r="G392" i="12" s="1"/>
  <c r="G393" i="12" s="1"/>
  <c r="G394" i="12" s="1"/>
  <c r="G395" i="12" s="1"/>
  <c r="G396" i="12" s="1"/>
  <c r="G397" i="12" s="1"/>
  <c r="G398" i="12" s="1"/>
  <c r="G399" i="12" s="1"/>
  <c r="G400" i="12" s="1"/>
  <c r="G401" i="12" s="1"/>
  <c r="G402" i="12" s="1"/>
  <c r="G403" i="12" s="1"/>
  <c r="G404" i="12" s="1"/>
  <c r="G405" i="12" s="1"/>
  <c r="G406" i="12" s="1"/>
  <c r="G407" i="12" s="1"/>
  <c r="G408" i="12" s="1"/>
  <c r="G409" i="12" s="1"/>
  <c r="G410" i="12" s="1"/>
  <c r="G411" i="12" s="1"/>
  <c r="G412" i="12" s="1"/>
  <c r="G413" i="12" s="1"/>
  <c r="G414" i="12" s="1"/>
  <c r="G415" i="12" s="1"/>
  <c r="G416" i="12" s="1"/>
  <c r="G417" i="12" s="1"/>
  <c r="G418" i="12" s="1"/>
  <c r="G419" i="12" s="1"/>
  <c r="G420" i="12" s="1"/>
  <c r="G421" i="12" s="1"/>
  <c r="G422" i="12" s="1"/>
  <c r="G423" i="12" s="1"/>
  <c r="G424" i="12" s="1"/>
  <c r="G425" i="12" s="1"/>
  <c r="G426" i="12" s="1"/>
  <c r="G427" i="12" s="1"/>
  <c r="G428" i="12" s="1"/>
  <c r="G429" i="12" s="1"/>
  <c r="G430" i="12" s="1"/>
  <c r="G431" i="12" s="1"/>
  <c r="G432" i="12" s="1"/>
  <c r="G433" i="12" s="1"/>
  <c r="G434" i="12" s="1"/>
  <c r="G435" i="12" s="1"/>
  <c r="G436" i="12" s="1"/>
  <c r="G437" i="12" s="1"/>
  <c r="G438" i="12" s="1"/>
  <c r="G439" i="12" s="1"/>
  <c r="G440" i="12" s="1"/>
  <c r="G441" i="12" s="1"/>
  <c r="G442" i="12" s="1"/>
  <c r="G443" i="12" s="1"/>
  <c r="G444" i="12" s="1"/>
  <c r="G445" i="12" s="1"/>
  <c r="G446" i="12" s="1"/>
  <c r="G447" i="12" s="1"/>
  <c r="G448" i="12" s="1"/>
  <c r="G449" i="12" s="1"/>
  <c r="G450" i="12" s="1"/>
  <c r="G451" i="12" s="1"/>
  <c r="G452" i="12" s="1"/>
  <c r="G453" i="12" s="1"/>
  <c r="G454" i="12" s="1"/>
  <c r="G455" i="12" s="1"/>
  <c r="G456" i="12" s="1"/>
  <c r="G457" i="12" s="1"/>
  <c r="G458" i="12" s="1"/>
  <c r="G459" i="12" s="1"/>
  <c r="G460" i="12" s="1"/>
  <c r="G461" i="12" s="1"/>
  <c r="G462" i="12" s="1"/>
  <c r="G463" i="12" s="1"/>
  <c r="G464" i="12" s="1"/>
  <c r="G465" i="12" s="1"/>
  <c r="G466" i="12" s="1"/>
  <c r="G467" i="12" s="1"/>
  <c r="G468" i="12" s="1"/>
  <c r="G469" i="12" s="1"/>
  <c r="G470" i="12" s="1"/>
  <c r="G471" i="12" s="1"/>
  <c r="G472" i="12" s="1"/>
  <c r="G473" i="12" s="1"/>
  <c r="G474" i="12" s="1"/>
  <c r="G475" i="12" s="1"/>
  <c r="G476" i="12" s="1"/>
  <c r="G477" i="12" s="1"/>
  <c r="G478" i="12" s="1"/>
  <c r="G479" i="12" s="1"/>
  <c r="G480" i="12" s="1"/>
  <c r="G481" i="12" s="1"/>
  <c r="G482" i="12" s="1"/>
  <c r="G483" i="12" s="1"/>
  <c r="G484" i="12" s="1"/>
  <c r="G485" i="12" s="1"/>
  <c r="G486" i="12" s="1"/>
  <c r="G487" i="12" s="1"/>
  <c r="G488" i="12" s="1"/>
  <c r="G489" i="12" s="1"/>
  <c r="G490" i="12" s="1"/>
  <c r="G491" i="12" s="1"/>
  <c r="G492" i="12" s="1"/>
  <c r="G493" i="12" s="1"/>
  <c r="G494" i="12" s="1"/>
  <c r="G495" i="12" s="1"/>
  <c r="G496" i="12" s="1"/>
  <c r="G497" i="12" s="1"/>
  <c r="G498" i="12" s="1"/>
  <c r="G499" i="12" s="1"/>
  <c r="G500" i="12" s="1"/>
  <c r="G501" i="12" s="1"/>
  <c r="G502" i="12" s="1"/>
  <c r="G503" i="12" s="1"/>
  <c r="G504" i="12" s="1"/>
  <c r="G505" i="12" s="1"/>
  <c r="G506" i="12" s="1"/>
  <c r="G507" i="12" s="1"/>
  <c r="G508" i="12" s="1"/>
  <c r="G509" i="12" s="1"/>
  <c r="G510" i="12" s="1"/>
  <c r="G511" i="12" s="1"/>
  <c r="G512" i="12" s="1"/>
  <c r="G513" i="12" s="1"/>
  <c r="G514" i="12" s="1"/>
  <c r="G515" i="12" s="1"/>
  <c r="G516" i="12" s="1"/>
  <c r="G517" i="12" s="1"/>
  <c r="G518" i="12" s="1"/>
  <c r="G519" i="12" s="1"/>
  <c r="G520" i="12" s="1"/>
  <c r="G521" i="12" s="1"/>
  <c r="G522" i="12" s="1"/>
  <c r="G523" i="12" s="1"/>
  <c r="G524" i="12" s="1"/>
  <c r="G525" i="12" s="1"/>
  <c r="G526" i="12" s="1"/>
  <c r="G527" i="12" s="1"/>
  <c r="G528" i="12" s="1"/>
  <c r="G529" i="12" s="1"/>
  <c r="G530" i="12" s="1"/>
  <c r="G531" i="12" s="1"/>
  <c r="G532" i="12" s="1"/>
  <c r="G533" i="12" s="1"/>
  <c r="G534" i="12" s="1"/>
  <c r="G535" i="12" s="1"/>
  <c r="G536" i="12" s="1"/>
  <c r="G537" i="12" s="1"/>
  <c r="G538" i="12" s="1"/>
  <c r="G539" i="12" s="1"/>
  <c r="G540" i="12" s="1"/>
  <c r="G541" i="12" s="1"/>
  <c r="G542" i="12" s="1"/>
  <c r="G543" i="12" s="1"/>
  <c r="G544" i="12" s="1"/>
  <c r="G545" i="12" s="1"/>
  <c r="G546" i="12" s="1"/>
  <c r="G547" i="12" s="1"/>
  <c r="G548" i="12" s="1"/>
  <c r="G549" i="12" s="1"/>
  <c r="G550" i="12" s="1"/>
  <c r="G551" i="12" s="1"/>
  <c r="G552" i="12" s="1"/>
  <c r="G553" i="12" s="1"/>
  <c r="G554" i="12" s="1"/>
  <c r="G555" i="12" s="1"/>
  <c r="G556" i="12" s="1"/>
  <c r="G557" i="12" s="1"/>
  <c r="G558" i="12" s="1"/>
  <c r="G559" i="12" s="1"/>
  <c r="G560" i="12" s="1"/>
  <c r="G561" i="12" s="1"/>
  <c r="G562" i="12" s="1"/>
  <c r="G563" i="12" s="1"/>
  <c r="G564" i="12" s="1"/>
  <c r="G565" i="12" s="1"/>
  <c r="G566" i="12" s="1"/>
  <c r="G567" i="12" s="1"/>
  <c r="G568" i="12" s="1"/>
  <c r="G569" i="12" s="1"/>
  <c r="G570" i="12" s="1"/>
  <c r="G571" i="12" s="1"/>
  <c r="G572" i="12" s="1"/>
  <c r="G573" i="12" s="1"/>
  <c r="G574" i="12" s="1"/>
  <c r="G575" i="12" s="1"/>
  <c r="G576" i="12" s="1"/>
  <c r="G577" i="12" s="1"/>
  <c r="G578" i="12" s="1"/>
  <c r="G579" i="12" s="1"/>
  <c r="G580" i="12" s="1"/>
  <c r="G581" i="12" s="1"/>
  <c r="G582" i="12" s="1"/>
  <c r="G583" i="12" s="1"/>
  <c r="G584" i="12" s="1"/>
  <c r="G585" i="12" s="1"/>
  <c r="G586" i="12" s="1"/>
  <c r="G587" i="12" s="1"/>
  <c r="G588" i="12" s="1"/>
  <c r="G589" i="12" s="1"/>
  <c r="G590" i="12" s="1"/>
  <c r="G591" i="12" s="1"/>
  <c r="G592" i="12" s="1"/>
  <c r="G593" i="12" s="1"/>
  <c r="G594" i="12" s="1"/>
  <c r="G595" i="12" s="1"/>
  <c r="G596" i="12" s="1"/>
  <c r="G597" i="12" s="1"/>
  <c r="G598" i="12" s="1"/>
  <c r="G599" i="12" s="1"/>
  <c r="G600" i="12" s="1"/>
  <c r="G601" i="12" s="1"/>
  <c r="G602" i="12" s="1"/>
  <c r="G603" i="12" s="1"/>
  <c r="G604" i="12" s="1"/>
  <c r="G605" i="12" s="1"/>
  <c r="G606" i="12" s="1"/>
  <c r="G607" i="12" s="1"/>
  <c r="G608" i="12" s="1"/>
  <c r="G609" i="12" s="1"/>
  <c r="G610" i="12" s="1"/>
  <c r="G611" i="12" s="1"/>
  <c r="G612" i="12" s="1"/>
  <c r="G613" i="12" s="1"/>
  <c r="G614" i="12" s="1"/>
  <c r="G615" i="12" s="1"/>
  <c r="G616" i="12" s="1"/>
  <c r="G617" i="12" s="1"/>
  <c r="G618" i="12" s="1"/>
  <c r="G619" i="12" s="1"/>
  <c r="G620" i="12" s="1"/>
  <c r="G621" i="12" s="1"/>
  <c r="G622" i="12" s="1"/>
  <c r="G623" i="12" s="1"/>
  <c r="G624" i="12" s="1"/>
  <c r="G625" i="12" s="1"/>
  <c r="G626" i="12" s="1"/>
  <c r="G627" i="12" s="1"/>
  <c r="G628" i="12" s="1"/>
  <c r="G629" i="12" s="1"/>
  <c r="G630" i="12" s="1"/>
  <c r="G631" i="12" s="1"/>
  <c r="G632" i="12" s="1"/>
  <c r="G633" i="12" s="1"/>
  <c r="G634" i="12" s="1"/>
  <c r="G635" i="12" s="1"/>
  <c r="G636" i="12" s="1"/>
  <c r="G637" i="12" s="1"/>
  <c r="G638" i="12" s="1"/>
  <c r="G639" i="12" s="1"/>
  <c r="G640" i="12" s="1"/>
  <c r="G641" i="12" s="1"/>
  <c r="G642" i="12" s="1"/>
  <c r="G643" i="12" s="1"/>
  <c r="G644" i="12" s="1"/>
  <c r="G645" i="12" s="1"/>
  <c r="G646" i="12" s="1"/>
  <c r="G647" i="12" s="1"/>
  <c r="G648" i="12" s="1"/>
  <c r="G649" i="12" s="1"/>
  <c r="G650" i="12" s="1"/>
  <c r="G651" i="12" s="1"/>
  <c r="G652" i="12" s="1"/>
  <c r="G653" i="12" s="1"/>
  <c r="G654" i="12" s="1"/>
  <c r="G655" i="12" s="1"/>
  <c r="G656" i="12" s="1"/>
  <c r="G657" i="12" s="1"/>
  <c r="G658" i="12" s="1"/>
  <c r="G659" i="12" s="1"/>
  <c r="G660" i="12" s="1"/>
  <c r="G661" i="12" s="1"/>
  <c r="G662" i="12" s="1"/>
  <c r="G663" i="12" s="1"/>
  <c r="G664" i="12" s="1"/>
  <c r="G665" i="12" s="1"/>
  <c r="G666" i="12" s="1"/>
  <c r="G667" i="12" s="1"/>
  <c r="G668" i="12" s="1"/>
  <c r="G669" i="12" s="1"/>
  <c r="G670" i="12" s="1"/>
  <c r="G671" i="12" s="1"/>
  <c r="G672" i="12" s="1"/>
  <c r="G673" i="12" s="1"/>
  <c r="G674" i="12" s="1"/>
  <c r="G675" i="12" s="1"/>
  <c r="G676" i="12" s="1"/>
  <c r="G677" i="12" s="1"/>
  <c r="G678" i="12" s="1"/>
  <c r="G679" i="12" s="1"/>
  <c r="G680" i="12" s="1"/>
  <c r="G681" i="12" s="1"/>
  <c r="G682" i="12" s="1"/>
  <c r="G683" i="12" s="1"/>
  <c r="G684" i="12" s="1"/>
  <c r="G685" i="12" s="1"/>
  <c r="G686" i="12" s="1"/>
  <c r="G687" i="12" s="1"/>
  <c r="G688" i="12" s="1"/>
  <c r="G689" i="12" s="1"/>
  <c r="G690" i="12" s="1"/>
  <c r="G691" i="12" s="1"/>
  <c r="G692" i="12" s="1"/>
  <c r="G693" i="12" s="1"/>
  <c r="G694" i="12" s="1"/>
  <c r="G695" i="12" s="1"/>
  <c r="G696" i="12" s="1"/>
  <c r="G697" i="12" s="1"/>
  <c r="G698" i="12" s="1"/>
  <c r="G699" i="12" s="1"/>
  <c r="G700" i="12" s="1"/>
  <c r="G701" i="12" s="1"/>
  <c r="G702" i="12" s="1"/>
  <c r="G703" i="12" s="1"/>
  <c r="G704" i="12" s="1"/>
  <c r="G705" i="12" s="1"/>
  <c r="G706" i="12" s="1"/>
  <c r="G707" i="12" s="1"/>
  <c r="G708" i="12" s="1"/>
  <c r="G709" i="12" s="1"/>
  <c r="G710" i="12" s="1"/>
  <c r="G711" i="12" s="1"/>
  <c r="G712" i="12" s="1"/>
  <c r="G713" i="12" s="1"/>
  <c r="G714" i="12" s="1"/>
  <c r="G715" i="12" s="1"/>
  <c r="G716" i="12" s="1"/>
  <c r="G717" i="12" s="1"/>
  <c r="G718" i="12" s="1"/>
  <c r="G719" i="12" s="1"/>
  <c r="G720" i="12" s="1"/>
  <c r="G721" i="12" s="1"/>
  <c r="G722" i="12" s="1"/>
  <c r="G723" i="12" s="1"/>
  <c r="G724" i="12" s="1"/>
  <c r="G725" i="12" s="1"/>
  <c r="G726" i="12" s="1"/>
  <c r="G727" i="12" s="1"/>
  <c r="G728" i="12" s="1"/>
  <c r="G729" i="12" s="1"/>
  <c r="G730" i="12" s="1"/>
  <c r="G731" i="12" s="1"/>
  <c r="G732" i="12" s="1"/>
  <c r="G733" i="12" s="1"/>
  <c r="G734" i="12" s="1"/>
  <c r="G735" i="12" s="1"/>
  <c r="G736" i="12" s="1"/>
  <c r="G737" i="12" s="1"/>
  <c r="G738" i="12" s="1"/>
  <c r="G739" i="12" s="1"/>
  <c r="G740" i="12" s="1"/>
  <c r="G741" i="12" s="1"/>
  <c r="G742" i="12" s="1"/>
  <c r="G743" i="12" s="1"/>
  <c r="G744" i="12" s="1"/>
  <c r="G745" i="12" s="1"/>
  <c r="G746" i="12" s="1"/>
  <c r="G747" i="12" s="1"/>
  <c r="G748" i="12" s="1"/>
  <c r="G749" i="12" s="1"/>
  <c r="G750" i="12" s="1"/>
  <c r="G751" i="12" s="1"/>
  <c r="G752" i="12" s="1"/>
  <c r="G753" i="12" s="1"/>
  <c r="G754" i="12" s="1"/>
  <c r="G755" i="12" s="1"/>
  <c r="G756" i="12" s="1"/>
  <c r="G757" i="12" s="1"/>
  <c r="G758" i="12" s="1"/>
  <c r="G759" i="12" s="1"/>
  <c r="G760" i="12" s="1"/>
  <c r="G761" i="12" s="1"/>
  <c r="G762" i="12" s="1"/>
  <c r="G763" i="12" s="1"/>
  <c r="G764" i="12" s="1"/>
  <c r="G765" i="12" s="1"/>
  <c r="G766" i="12" s="1"/>
  <c r="G767" i="12" s="1"/>
  <c r="G768" i="12" s="1"/>
  <c r="G769" i="12" s="1"/>
  <c r="G770" i="12" s="1"/>
  <c r="G771" i="12" s="1"/>
  <c r="G772" i="12" s="1"/>
  <c r="G773" i="12" s="1"/>
  <c r="G774" i="12" s="1"/>
  <c r="G775" i="12" s="1"/>
  <c r="G776" i="12" s="1"/>
  <c r="G777" i="12" s="1"/>
  <c r="G778" i="12" s="1"/>
  <c r="G779" i="12" s="1"/>
  <c r="G780" i="12" s="1"/>
  <c r="G781" i="12" s="1"/>
  <c r="G782" i="12" s="1"/>
  <c r="G783" i="12" s="1"/>
  <c r="G784" i="12" s="1"/>
  <c r="G785" i="12" s="1"/>
  <c r="G786" i="12" s="1"/>
  <c r="G787" i="12" s="1"/>
  <c r="G788" i="12" s="1"/>
  <c r="G789" i="12" s="1"/>
  <c r="G790" i="12" s="1"/>
  <c r="G791" i="12" s="1"/>
  <c r="G792" i="12" s="1"/>
  <c r="G793" i="12" s="1"/>
  <c r="G794" i="12" s="1"/>
  <c r="G795" i="12" s="1"/>
  <c r="G796" i="12" s="1"/>
  <c r="G797" i="12" s="1"/>
  <c r="G798" i="12" s="1"/>
  <c r="G799" i="12" s="1"/>
  <c r="G800" i="12" s="1"/>
  <c r="G801" i="12" s="1"/>
  <c r="G802" i="12" s="1"/>
  <c r="G803" i="12" s="1"/>
  <c r="G804" i="12" s="1"/>
  <c r="G805" i="12" s="1"/>
  <c r="G806" i="12" s="1"/>
  <c r="G807" i="12" s="1"/>
  <c r="G808" i="12" s="1"/>
  <c r="G809" i="12" s="1"/>
  <c r="G810" i="12" s="1"/>
  <c r="G811" i="12" s="1"/>
  <c r="G812" i="12" s="1"/>
  <c r="G813" i="12" s="1"/>
  <c r="G814" i="12" s="1"/>
  <c r="G815" i="12" s="1"/>
  <c r="G816" i="12" s="1"/>
  <c r="G817" i="12" s="1"/>
  <c r="G818" i="12" s="1"/>
  <c r="G819" i="12" s="1"/>
  <c r="G820" i="12" s="1"/>
  <c r="G821" i="12" s="1"/>
  <c r="G822" i="12" s="1"/>
  <c r="G823" i="12" s="1"/>
  <c r="G824" i="12" s="1"/>
  <c r="G825" i="12" s="1"/>
  <c r="G826" i="12" s="1"/>
  <c r="G827" i="12" s="1"/>
  <c r="G828" i="12" s="1"/>
  <c r="G829" i="12" s="1"/>
  <c r="G830" i="12" s="1"/>
  <c r="G831" i="12" s="1"/>
  <c r="G832" i="12" s="1"/>
  <c r="G833" i="12" s="1"/>
  <c r="G834" i="12" s="1"/>
  <c r="G835" i="12" s="1"/>
  <c r="G836" i="12" s="1"/>
  <c r="G837" i="12" s="1"/>
  <c r="G838" i="12" s="1"/>
  <c r="G839" i="12" s="1"/>
  <c r="G840" i="12" s="1"/>
  <c r="G841" i="12" s="1"/>
  <c r="G842" i="12" s="1"/>
  <c r="G843" i="12" s="1"/>
  <c r="G844" i="12" s="1"/>
  <c r="G845" i="12" s="1"/>
  <c r="G846" i="12" s="1"/>
  <c r="G847" i="12" s="1"/>
  <c r="G848" i="12" s="1"/>
  <c r="G849" i="12" s="1"/>
  <c r="G850" i="12" s="1"/>
  <c r="G851" i="12" s="1"/>
  <c r="G852" i="12" s="1"/>
  <c r="G853" i="12" s="1"/>
  <c r="G854" i="12" s="1"/>
  <c r="G855" i="12" s="1"/>
  <c r="G856" i="12" s="1"/>
  <c r="G857" i="12" s="1"/>
  <c r="G858" i="12" s="1"/>
  <c r="G859" i="12" s="1"/>
  <c r="G860" i="12" s="1"/>
  <c r="G861" i="12" s="1"/>
  <c r="G862" i="12" s="1"/>
  <c r="G863" i="12" s="1"/>
  <c r="G864" i="12" s="1"/>
  <c r="G865" i="12" s="1"/>
  <c r="G866" i="12" s="1"/>
  <c r="G867" i="12" s="1"/>
  <c r="G868" i="12" s="1"/>
  <c r="G869" i="12" s="1"/>
  <c r="G870" i="12" s="1"/>
  <c r="G871" i="12" s="1"/>
  <c r="G872" i="12" s="1"/>
  <c r="G873" i="12" s="1"/>
  <c r="G874" i="12" s="1"/>
  <c r="G875" i="12" s="1"/>
  <c r="G876" i="12" s="1"/>
  <c r="G877" i="12" s="1"/>
  <c r="G878" i="12" s="1"/>
  <c r="G879" i="12" s="1"/>
  <c r="G880" i="12" s="1"/>
  <c r="G881" i="12" s="1"/>
  <c r="G882" i="12" s="1"/>
  <c r="G883" i="12" s="1"/>
  <c r="G884" i="12" s="1"/>
  <c r="G885" i="12" s="1"/>
  <c r="G886" i="12" s="1"/>
  <c r="G887" i="12" s="1"/>
  <c r="G888" i="12" s="1"/>
  <c r="G889" i="12" s="1"/>
  <c r="G890" i="12" s="1"/>
  <c r="G891" i="12" s="1"/>
  <c r="G892" i="12" s="1"/>
  <c r="G893" i="12" s="1"/>
  <c r="G894" i="12" s="1"/>
  <c r="G895" i="12" s="1"/>
  <c r="G896" i="12" s="1"/>
  <c r="G897" i="12" s="1"/>
  <c r="G898" i="12" s="1"/>
  <c r="G899" i="12" s="1"/>
  <c r="G900" i="12" s="1"/>
  <c r="G901" i="12" s="1"/>
  <c r="G902" i="12" s="1"/>
  <c r="G903" i="12" s="1"/>
  <c r="G904" i="12" s="1"/>
  <c r="G905" i="12" s="1"/>
  <c r="G906" i="12" s="1"/>
  <c r="G907" i="12" s="1"/>
  <c r="G908" i="12" s="1"/>
  <c r="G909" i="12" s="1"/>
  <c r="G910" i="12" s="1"/>
  <c r="G911" i="12" s="1"/>
  <c r="G912" i="12" s="1"/>
  <c r="G913" i="12" s="1"/>
  <c r="G914" i="12" s="1"/>
  <c r="G915" i="12" s="1"/>
  <c r="G916" i="12" s="1"/>
  <c r="G917" i="12" s="1"/>
  <c r="G918" i="12" s="1"/>
  <c r="G919" i="12" s="1"/>
  <c r="G920" i="12" s="1"/>
  <c r="G921" i="12" s="1"/>
  <c r="G922" i="12" s="1"/>
  <c r="G923" i="12" s="1"/>
  <c r="G924" i="12" s="1"/>
  <c r="G925" i="12" s="1"/>
  <c r="G926" i="12" s="1"/>
  <c r="G927" i="12" s="1"/>
  <c r="G928" i="12" s="1"/>
  <c r="G929" i="12" s="1"/>
  <c r="G930" i="12" s="1"/>
  <c r="G931" i="12" s="1"/>
  <c r="G932" i="12" s="1"/>
  <c r="G933" i="12" s="1"/>
  <c r="G934" i="12" s="1"/>
  <c r="G935" i="12" s="1"/>
  <c r="G936" i="12" s="1"/>
  <c r="G937" i="12" s="1"/>
  <c r="G938" i="12" s="1"/>
  <c r="G939" i="12" s="1"/>
  <c r="G940" i="12" s="1"/>
  <c r="G941" i="12" s="1"/>
  <c r="G942" i="12" s="1"/>
  <c r="G943" i="12" s="1"/>
  <c r="G944" i="12" s="1"/>
  <c r="G945" i="12" s="1"/>
  <c r="G946" i="12" s="1"/>
  <c r="G947" i="12" s="1"/>
  <c r="G948" i="12" s="1"/>
  <c r="G949" i="12" s="1"/>
  <c r="G950" i="12" s="1"/>
  <c r="G951" i="12" s="1"/>
  <c r="G952" i="12" s="1"/>
  <c r="G953" i="12" s="1"/>
  <c r="G954" i="12" s="1"/>
  <c r="G955" i="12" s="1"/>
  <c r="G956" i="12" s="1"/>
  <c r="G957" i="12" s="1"/>
  <c r="G958" i="12" s="1"/>
  <c r="G959" i="12" s="1"/>
  <c r="G960" i="12" s="1"/>
  <c r="G961" i="12" s="1"/>
  <c r="G962" i="12" s="1"/>
  <c r="G963" i="12" s="1"/>
  <c r="G964" i="12" s="1"/>
  <c r="G965" i="12" s="1"/>
  <c r="G966" i="12" s="1"/>
  <c r="G967" i="12" s="1"/>
  <c r="G968" i="12" s="1"/>
  <c r="G969" i="12" s="1"/>
  <c r="G970" i="12" s="1"/>
  <c r="G971" i="12" s="1"/>
  <c r="G972" i="12" s="1"/>
  <c r="G973" i="12" s="1"/>
  <c r="G974" i="12" s="1"/>
  <c r="G975" i="12" s="1"/>
  <c r="G976" i="12" s="1"/>
  <c r="G977" i="12" s="1"/>
  <c r="G978" i="12" s="1"/>
  <c r="G979" i="12" s="1"/>
  <c r="G980" i="12" s="1"/>
  <c r="G981" i="12" s="1"/>
  <c r="G982" i="12" s="1"/>
  <c r="G983" i="12" s="1"/>
  <c r="G984" i="12" s="1"/>
  <c r="G985" i="12" s="1"/>
  <c r="G986" i="12" s="1"/>
  <c r="G987" i="12" s="1"/>
  <c r="G988" i="12" s="1"/>
  <c r="G989" i="12" s="1"/>
  <c r="G990" i="12" s="1"/>
  <c r="G991" i="12" s="1"/>
  <c r="G992" i="12" s="1"/>
  <c r="G993" i="12" s="1"/>
  <c r="G994" i="12" s="1"/>
  <c r="G995" i="12" s="1"/>
  <c r="G996" i="12" s="1"/>
  <c r="G997" i="12" s="1"/>
  <c r="G998" i="12" s="1"/>
  <c r="G999" i="12" s="1"/>
  <c r="G1000" i="12" s="1"/>
  <c r="I5" i="12"/>
  <c r="G6" i="11"/>
  <c r="G7" i="11" s="1"/>
  <c r="G8" i="11" s="1"/>
  <c r="G9" i="11" s="1"/>
  <c r="G10" i="11" s="1"/>
  <c r="G11" i="11" s="1"/>
  <c r="G12" i="11" s="1"/>
  <c r="G13" i="11" s="1"/>
  <c r="G14" i="11" s="1"/>
  <c r="G15" i="11" s="1"/>
  <c r="G16" i="11" s="1"/>
  <c r="G17" i="11" s="1"/>
  <c r="G18" i="11" s="1"/>
  <c r="G19" i="11" s="1"/>
  <c r="G20" i="11" s="1"/>
  <c r="G21" i="11" s="1"/>
  <c r="G22" i="11" s="1"/>
  <c r="G23" i="11" s="1"/>
  <c r="G24" i="11" s="1"/>
  <c r="G25" i="11" s="1"/>
  <c r="G26" i="11" s="1"/>
  <c r="G27" i="11" s="1"/>
  <c r="G28" i="11" s="1"/>
  <c r="G29" i="11" s="1"/>
  <c r="G30" i="11" s="1"/>
  <c r="G31" i="11" s="1"/>
  <c r="G32" i="11" s="1"/>
  <c r="G33" i="11" s="1"/>
  <c r="G34" i="11" s="1"/>
  <c r="G35" i="11" s="1"/>
  <c r="G36" i="11" s="1"/>
  <c r="G37" i="11" s="1"/>
  <c r="G38" i="11" s="1"/>
  <c r="G39" i="11" s="1"/>
  <c r="G40" i="11" s="1"/>
  <c r="G41" i="11" s="1"/>
  <c r="G42" i="11" s="1"/>
  <c r="G43" i="11" s="1"/>
  <c r="G44" i="11" s="1"/>
  <c r="G45" i="11" s="1"/>
  <c r="G46" i="11" s="1"/>
  <c r="G47" i="11" s="1"/>
  <c r="G48" i="11" s="1"/>
  <c r="G49" i="11" s="1"/>
  <c r="G50" i="11" s="1"/>
  <c r="G51" i="11" s="1"/>
  <c r="G52" i="11" s="1"/>
  <c r="G53" i="11" s="1"/>
  <c r="G54" i="11" s="1"/>
  <c r="G55" i="11" s="1"/>
  <c r="G56" i="11" s="1"/>
  <c r="G57" i="11" s="1"/>
  <c r="G58" i="11" s="1"/>
  <c r="G59" i="11" s="1"/>
  <c r="G60" i="11" s="1"/>
  <c r="G61" i="11" s="1"/>
  <c r="G62" i="11" s="1"/>
  <c r="G63" i="11" s="1"/>
  <c r="G64" i="11" s="1"/>
  <c r="G65" i="11" s="1"/>
  <c r="G66" i="11" s="1"/>
  <c r="G67" i="11" s="1"/>
  <c r="G68" i="11" s="1"/>
  <c r="G69" i="11" s="1"/>
  <c r="G70" i="11" s="1"/>
  <c r="G71" i="11" s="1"/>
  <c r="G72" i="11" s="1"/>
  <c r="G73" i="11" s="1"/>
  <c r="G74" i="11" s="1"/>
  <c r="G75" i="11" s="1"/>
  <c r="G76" i="11" s="1"/>
  <c r="G77" i="11" s="1"/>
  <c r="G78" i="11" s="1"/>
  <c r="G79" i="11" s="1"/>
  <c r="G80" i="11" s="1"/>
  <c r="G81" i="11" s="1"/>
  <c r="G82" i="11" s="1"/>
  <c r="G83" i="11" s="1"/>
  <c r="G84" i="11" s="1"/>
  <c r="G85" i="11" s="1"/>
  <c r="G86" i="11" s="1"/>
  <c r="G87" i="11" s="1"/>
  <c r="G88" i="11" s="1"/>
  <c r="G89" i="11" s="1"/>
  <c r="G90" i="11" s="1"/>
  <c r="G91" i="11" s="1"/>
  <c r="G92" i="11" s="1"/>
  <c r="G93" i="11" s="1"/>
  <c r="G94" i="11" s="1"/>
  <c r="G95" i="11" s="1"/>
  <c r="G96" i="11" s="1"/>
  <c r="G97" i="11" s="1"/>
  <c r="G98" i="11" s="1"/>
  <c r="G99" i="11" s="1"/>
  <c r="G100" i="11" s="1"/>
  <c r="G101" i="11" s="1"/>
  <c r="G102" i="11" s="1"/>
  <c r="G103" i="11" s="1"/>
  <c r="G104" i="11" s="1"/>
  <c r="G105" i="11" s="1"/>
  <c r="G106" i="11" s="1"/>
  <c r="G107" i="11" s="1"/>
  <c r="G108" i="11" s="1"/>
  <c r="G109" i="11" s="1"/>
  <c r="G110" i="11" s="1"/>
  <c r="G111" i="11" s="1"/>
  <c r="G112" i="11" s="1"/>
  <c r="G113" i="11" s="1"/>
  <c r="G114" i="11" s="1"/>
  <c r="G115" i="11" s="1"/>
  <c r="G116" i="11" s="1"/>
  <c r="G117" i="11" s="1"/>
  <c r="G118" i="11" s="1"/>
  <c r="G119" i="11" s="1"/>
  <c r="G120" i="11" s="1"/>
  <c r="G121" i="11" s="1"/>
  <c r="G122" i="11" s="1"/>
  <c r="G123" i="11" s="1"/>
  <c r="G124" i="11" s="1"/>
  <c r="G125" i="11" s="1"/>
  <c r="G126" i="11" s="1"/>
  <c r="G127" i="11" s="1"/>
  <c r="G128" i="11" s="1"/>
  <c r="G129" i="11" s="1"/>
  <c r="G130" i="11" s="1"/>
  <c r="G131" i="11" s="1"/>
  <c r="G132" i="11" s="1"/>
  <c r="G133" i="11" s="1"/>
  <c r="G134" i="11" s="1"/>
  <c r="G135" i="11" s="1"/>
  <c r="G136" i="11" s="1"/>
  <c r="G137" i="11" s="1"/>
  <c r="G138" i="11" s="1"/>
  <c r="G139" i="11" s="1"/>
  <c r="G140" i="11" s="1"/>
  <c r="G141" i="11" s="1"/>
  <c r="G142" i="11" s="1"/>
  <c r="G143" i="11" s="1"/>
  <c r="G144" i="11" s="1"/>
  <c r="G145" i="11" s="1"/>
  <c r="G146" i="11" s="1"/>
  <c r="G147" i="11" s="1"/>
  <c r="G148" i="11" s="1"/>
  <c r="G149" i="11" s="1"/>
  <c r="G150" i="11" s="1"/>
  <c r="G151" i="11" s="1"/>
  <c r="G152" i="11" s="1"/>
  <c r="G153" i="11" s="1"/>
  <c r="G154" i="11" s="1"/>
  <c r="G155" i="11" s="1"/>
  <c r="G156" i="11" s="1"/>
  <c r="G157" i="11" s="1"/>
  <c r="G158" i="11" s="1"/>
  <c r="G159" i="11" s="1"/>
  <c r="G160" i="11" s="1"/>
  <c r="G161" i="11" s="1"/>
  <c r="G162" i="11" s="1"/>
  <c r="G163" i="11" s="1"/>
  <c r="G164" i="11" s="1"/>
  <c r="G165" i="11" s="1"/>
  <c r="G166" i="11" s="1"/>
  <c r="G167" i="11" s="1"/>
  <c r="G168" i="11" s="1"/>
  <c r="G169" i="11" s="1"/>
  <c r="G170" i="11" s="1"/>
  <c r="G171" i="11" s="1"/>
  <c r="G172" i="11" s="1"/>
  <c r="G173" i="11" s="1"/>
  <c r="G174" i="11" s="1"/>
  <c r="G175" i="11" s="1"/>
  <c r="G176" i="11" s="1"/>
  <c r="G177" i="11" s="1"/>
  <c r="G178" i="11" s="1"/>
  <c r="G179" i="11" s="1"/>
  <c r="G180" i="11" s="1"/>
  <c r="G181" i="11" s="1"/>
  <c r="G182" i="11" s="1"/>
  <c r="G183" i="11" s="1"/>
  <c r="G184" i="11" s="1"/>
  <c r="G185" i="11" s="1"/>
  <c r="G186" i="11" s="1"/>
  <c r="G187" i="11" s="1"/>
  <c r="G188" i="11" s="1"/>
  <c r="G189" i="11" s="1"/>
  <c r="G190" i="11" s="1"/>
  <c r="G191" i="11" s="1"/>
  <c r="G192" i="11" s="1"/>
  <c r="G193" i="11" s="1"/>
  <c r="G194" i="11" s="1"/>
  <c r="G195" i="11" s="1"/>
  <c r="G196" i="11" s="1"/>
  <c r="G197" i="11" s="1"/>
  <c r="G198" i="11" s="1"/>
  <c r="G199" i="11" s="1"/>
  <c r="G200" i="11" s="1"/>
  <c r="G201" i="11" s="1"/>
  <c r="G202" i="11" s="1"/>
  <c r="G203" i="11" s="1"/>
  <c r="G204" i="11" s="1"/>
  <c r="G205" i="11" s="1"/>
  <c r="G206" i="11" s="1"/>
  <c r="G207" i="11" s="1"/>
  <c r="G208" i="11" s="1"/>
  <c r="G209" i="11" s="1"/>
  <c r="G210" i="11" s="1"/>
  <c r="G211" i="11" s="1"/>
  <c r="G212" i="11" s="1"/>
  <c r="G213" i="11" s="1"/>
  <c r="G214" i="11" s="1"/>
  <c r="G215" i="11" s="1"/>
  <c r="G216" i="11" s="1"/>
  <c r="G217" i="11" s="1"/>
  <c r="G218" i="11" s="1"/>
  <c r="G219" i="11" s="1"/>
  <c r="G220" i="11" s="1"/>
  <c r="G221" i="11" s="1"/>
  <c r="G222" i="11" s="1"/>
  <c r="G223" i="11" s="1"/>
  <c r="G224" i="11" s="1"/>
  <c r="G225" i="11" s="1"/>
  <c r="G226" i="11" s="1"/>
  <c r="G227" i="11" s="1"/>
  <c r="G228" i="11" s="1"/>
  <c r="G229" i="11" s="1"/>
  <c r="G230" i="11" s="1"/>
  <c r="G231" i="11" s="1"/>
  <c r="G232" i="11" s="1"/>
  <c r="G233" i="11" s="1"/>
  <c r="G234" i="11" s="1"/>
  <c r="G235" i="11" s="1"/>
  <c r="G236" i="11" s="1"/>
  <c r="G237" i="11" s="1"/>
  <c r="G238" i="11" s="1"/>
  <c r="G239" i="11" s="1"/>
  <c r="G240" i="11" s="1"/>
  <c r="G241" i="11" s="1"/>
  <c r="G242" i="11" s="1"/>
  <c r="G243" i="11" s="1"/>
  <c r="G244" i="11" s="1"/>
  <c r="G245" i="11" s="1"/>
  <c r="G246" i="11" s="1"/>
  <c r="G247" i="11" s="1"/>
  <c r="G248" i="11" s="1"/>
  <c r="G249" i="11" s="1"/>
  <c r="G250" i="11" s="1"/>
  <c r="G251" i="11" s="1"/>
  <c r="G252" i="11" s="1"/>
  <c r="G253" i="11" s="1"/>
  <c r="G254" i="11" s="1"/>
  <c r="G255" i="11" s="1"/>
  <c r="G256" i="11" s="1"/>
  <c r="G257" i="11" s="1"/>
  <c r="G258" i="11" s="1"/>
  <c r="G259" i="11" s="1"/>
  <c r="G260" i="11" s="1"/>
  <c r="G261" i="11" s="1"/>
  <c r="G262" i="11" s="1"/>
  <c r="G263" i="11" s="1"/>
  <c r="G264" i="11" s="1"/>
  <c r="G265" i="11" s="1"/>
  <c r="G266" i="11" s="1"/>
  <c r="G267" i="11" s="1"/>
  <c r="G268" i="11" s="1"/>
  <c r="G269" i="11" s="1"/>
  <c r="G270" i="11" s="1"/>
  <c r="G271" i="11" s="1"/>
  <c r="G272" i="11" s="1"/>
  <c r="G273" i="11" s="1"/>
  <c r="G274" i="11" s="1"/>
  <c r="G275" i="11" s="1"/>
  <c r="G276" i="11" s="1"/>
  <c r="G277" i="11" s="1"/>
  <c r="G278" i="11" s="1"/>
  <c r="G279" i="11" s="1"/>
  <c r="G280" i="11" s="1"/>
  <c r="G281" i="11" s="1"/>
  <c r="G282" i="11" s="1"/>
  <c r="G283" i="11" s="1"/>
  <c r="G284" i="11" s="1"/>
  <c r="G285" i="11" s="1"/>
  <c r="G286" i="11" s="1"/>
  <c r="G287" i="11" s="1"/>
  <c r="G288" i="11" s="1"/>
  <c r="G289" i="11" s="1"/>
  <c r="G290" i="11" s="1"/>
  <c r="G291" i="11" s="1"/>
  <c r="G292" i="11" s="1"/>
  <c r="G293" i="11" s="1"/>
  <c r="G294" i="11" s="1"/>
  <c r="G295" i="11" s="1"/>
  <c r="G296" i="11" s="1"/>
  <c r="G297" i="11" s="1"/>
  <c r="G298" i="11" s="1"/>
  <c r="G299" i="11" s="1"/>
  <c r="G300" i="11" s="1"/>
  <c r="G301" i="11" s="1"/>
  <c r="G302" i="11" s="1"/>
  <c r="G303" i="11" s="1"/>
  <c r="G304" i="11" s="1"/>
  <c r="G305" i="11" s="1"/>
  <c r="G306" i="11" s="1"/>
  <c r="G307" i="11" s="1"/>
  <c r="G308" i="11" s="1"/>
  <c r="G309" i="11" s="1"/>
  <c r="G310" i="11" s="1"/>
  <c r="G311" i="11" s="1"/>
  <c r="G312" i="11" s="1"/>
  <c r="G313" i="11" s="1"/>
  <c r="G314" i="11" s="1"/>
  <c r="G315" i="11" s="1"/>
  <c r="G316" i="11" s="1"/>
  <c r="G317" i="11" s="1"/>
  <c r="G318" i="11" s="1"/>
  <c r="G319" i="11" s="1"/>
  <c r="G320" i="11" s="1"/>
  <c r="G321" i="11" s="1"/>
  <c r="G322" i="11" s="1"/>
  <c r="G323" i="11" s="1"/>
  <c r="G324" i="11" s="1"/>
  <c r="G325" i="11" s="1"/>
  <c r="G326" i="11" s="1"/>
  <c r="G327" i="11" s="1"/>
  <c r="G328" i="11" s="1"/>
  <c r="G329" i="11" s="1"/>
  <c r="G330" i="11" s="1"/>
  <c r="G331" i="11" s="1"/>
  <c r="G332" i="11" s="1"/>
  <c r="G333" i="11" s="1"/>
  <c r="G334" i="11" s="1"/>
  <c r="G335" i="11" s="1"/>
  <c r="G336" i="11" s="1"/>
  <c r="G337" i="11" s="1"/>
  <c r="G338" i="11" s="1"/>
  <c r="G339" i="11" s="1"/>
  <c r="G340" i="11" s="1"/>
  <c r="G341" i="11" s="1"/>
  <c r="G342" i="11" s="1"/>
  <c r="G343" i="11" s="1"/>
  <c r="G344" i="11" s="1"/>
  <c r="G345" i="11" s="1"/>
  <c r="G346" i="11" s="1"/>
  <c r="G347" i="11" s="1"/>
  <c r="G348" i="11" s="1"/>
  <c r="G349" i="11" s="1"/>
  <c r="G350" i="11" s="1"/>
  <c r="G351" i="11" s="1"/>
  <c r="G352" i="11" s="1"/>
  <c r="G353" i="11" s="1"/>
  <c r="G354" i="11" s="1"/>
  <c r="G355" i="11" s="1"/>
  <c r="G356" i="11" s="1"/>
  <c r="G357" i="11" s="1"/>
  <c r="G358" i="11" s="1"/>
  <c r="G359" i="11" s="1"/>
  <c r="G360" i="11" s="1"/>
  <c r="G361" i="11" s="1"/>
  <c r="G362" i="11" s="1"/>
  <c r="G363" i="11" s="1"/>
  <c r="G364" i="11" s="1"/>
  <c r="G365" i="11" s="1"/>
  <c r="G366" i="11" s="1"/>
  <c r="G367" i="11" s="1"/>
  <c r="G368" i="11" s="1"/>
  <c r="G369" i="11" s="1"/>
  <c r="G370" i="11" s="1"/>
  <c r="G371" i="11" s="1"/>
  <c r="G372" i="11" s="1"/>
  <c r="G373" i="11" s="1"/>
  <c r="G374" i="11" s="1"/>
  <c r="G375" i="11" s="1"/>
  <c r="G376" i="11" s="1"/>
  <c r="G377" i="11" s="1"/>
  <c r="G378" i="11" s="1"/>
  <c r="G379" i="11" s="1"/>
  <c r="G380" i="11" s="1"/>
  <c r="G381" i="11" s="1"/>
  <c r="G382" i="11" s="1"/>
  <c r="G383" i="11" s="1"/>
  <c r="G384" i="11" s="1"/>
  <c r="G385" i="11" s="1"/>
  <c r="G386" i="11" s="1"/>
  <c r="G387" i="11" s="1"/>
  <c r="G388" i="11" s="1"/>
  <c r="G389" i="11" s="1"/>
  <c r="G390" i="11" s="1"/>
  <c r="G391" i="11" s="1"/>
  <c r="G392" i="11" s="1"/>
  <c r="G393" i="11" s="1"/>
  <c r="G394" i="11" s="1"/>
  <c r="G395" i="11" s="1"/>
  <c r="G396" i="11" s="1"/>
  <c r="G397" i="11" s="1"/>
  <c r="G398" i="11" s="1"/>
  <c r="G399" i="11" s="1"/>
  <c r="G400" i="11" s="1"/>
  <c r="G401" i="11" s="1"/>
  <c r="G402" i="11" s="1"/>
  <c r="G403" i="11" s="1"/>
  <c r="G404" i="11" s="1"/>
  <c r="G405" i="11" s="1"/>
  <c r="G406" i="11" s="1"/>
  <c r="G407" i="11" s="1"/>
  <c r="G408" i="11" s="1"/>
  <c r="G409" i="11" s="1"/>
  <c r="G410" i="11" s="1"/>
  <c r="G411" i="11" s="1"/>
  <c r="G412" i="11" s="1"/>
  <c r="G413" i="11" s="1"/>
  <c r="G414" i="11" s="1"/>
  <c r="G415" i="11" s="1"/>
  <c r="G416" i="11" s="1"/>
  <c r="G417" i="11" s="1"/>
  <c r="G418" i="11" s="1"/>
  <c r="G419" i="11" s="1"/>
  <c r="G420" i="11" s="1"/>
  <c r="G421" i="11" s="1"/>
  <c r="G422" i="11" s="1"/>
  <c r="G423" i="11" s="1"/>
  <c r="G424" i="11" s="1"/>
  <c r="G425" i="11" s="1"/>
  <c r="G426" i="11" s="1"/>
  <c r="G427" i="11" s="1"/>
  <c r="G428" i="11" s="1"/>
  <c r="G429" i="11" s="1"/>
  <c r="G430" i="11" s="1"/>
  <c r="G431" i="11" s="1"/>
  <c r="G432" i="11" s="1"/>
  <c r="G433" i="11" s="1"/>
  <c r="G434" i="11" s="1"/>
  <c r="G435" i="11" s="1"/>
  <c r="G436" i="11" s="1"/>
  <c r="G437" i="11" s="1"/>
  <c r="G438" i="11" s="1"/>
  <c r="G439" i="11" s="1"/>
  <c r="G440" i="11" s="1"/>
  <c r="G441" i="11" s="1"/>
  <c r="G442" i="11" s="1"/>
  <c r="G443" i="11" s="1"/>
  <c r="G444" i="11" s="1"/>
  <c r="G445" i="11" s="1"/>
  <c r="G446" i="11" s="1"/>
  <c r="G447" i="11" s="1"/>
  <c r="G448" i="11" s="1"/>
  <c r="G449" i="11" s="1"/>
  <c r="G450" i="11" s="1"/>
  <c r="G451" i="11" s="1"/>
  <c r="G452" i="11" s="1"/>
  <c r="G453" i="11" s="1"/>
  <c r="G454" i="11" s="1"/>
  <c r="G455" i="11" s="1"/>
  <c r="G456" i="11" s="1"/>
  <c r="G457" i="11" s="1"/>
  <c r="G458" i="11" s="1"/>
  <c r="G459" i="11" s="1"/>
  <c r="G460" i="11" s="1"/>
  <c r="G461" i="11" s="1"/>
  <c r="G462" i="11" s="1"/>
  <c r="G463" i="11" s="1"/>
  <c r="G464" i="11" s="1"/>
  <c r="G465" i="11" s="1"/>
  <c r="G466" i="11" s="1"/>
  <c r="G467" i="11" s="1"/>
  <c r="G468" i="11" s="1"/>
  <c r="G469" i="11" s="1"/>
  <c r="G470" i="11" s="1"/>
  <c r="G471" i="11" s="1"/>
  <c r="G472" i="11" s="1"/>
  <c r="G473" i="11" s="1"/>
  <c r="G474" i="11" s="1"/>
  <c r="G475" i="11" s="1"/>
  <c r="G476" i="11" s="1"/>
  <c r="G477" i="11" s="1"/>
  <c r="G478" i="11" s="1"/>
  <c r="G479" i="11" s="1"/>
  <c r="G480" i="11" s="1"/>
  <c r="G481" i="11" s="1"/>
  <c r="G482" i="11" s="1"/>
  <c r="G483" i="11" s="1"/>
  <c r="G484" i="11" s="1"/>
  <c r="G485" i="11" s="1"/>
  <c r="G486" i="11" s="1"/>
  <c r="G487" i="11" s="1"/>
  <c r="G488" i="11" s="1"/>
  <c r="G489" i="11" s="1"/>
  <c r="G490" i="11" s="1"/>
  <c r="G491" i="11" s="1"/>
  <c r="G492" i="11" s="1"/>
  <c r="G493" i="11" s="1"/>
  <c r="G494" i="11" s="1"/>
  <c r="G495" i="11" s="1"/>
  <c r="G496" i="11" s="1"/>
  <c r="G497" i="11" s="1"/>
  <c r="G498" i="11" s="1"/>
  <c r="G499" i="11" s="1"/>
  <c r="G500" i="11" s="1"/>
  <c r="G501" i="11" s="1"/>
  <c r="G502" i="11" s="1"/>
  <c r="G503" i="11" s="1"/>
  <c r="G504" i="11" s="1"/>
  <c r="G505" i="11" s="1"/>
  <c r="G506" i="11" s="1"/>
  <c r="G507" i="11" s="1"/>
  <c r="G508" i="11" s="1"/>
  <c r="G509" i="11" s="1"/>
  <c r="G510" i="11" s="1"/>
  <c r="G511" i="11" s="1"/>
  <c r="G512" i="11" s="1"/>
  <c r="G513" i="11" s="1"/>
  <c r="G514" i="11" s="1"/>
  <c r="G515" i="11" s="1"/>
  <c r="G516" i="11" s="1"/>
  <c r="G517" i="11" s="1"/>
  <c r="G518" i="11" s="1"/>
  <c r="G519" i="11" s="1"/>
  <c r="G520" i="11" s="1"/>
  <c r="G521" i="11" s="1"/>
  <c r="G522" i="11" s="1"/>
  <c r="G523" i="11" s="1"/>
  <c r="G524" i="11" s="1"/>
  <c r="G525" i="11" s="1"/>
  <c r="G526" i="11" s="1"/>
  <c r="G527" i="11" s="1"/>
  <c r="G528" i="11" s="1"/>
  <c r="G529" i="11" s="1"/>
  <c r="G530" i="11" s="1"/>
  <c r="G531" i="11" s="1"/>
  <c r="G532" i="11" s="1"/>
  <c r="G533" i="11" s="1"/>
  <c r="G534" i="11" s="1"/>
  <c r="G535" i="11" s="1"/>
  <c r="G536" i="11" s="1"/>
  <c r="G537" i="11" s="1"/>
  <c r="G538" i="11" s="1"/>
  <c r="G539" i="11" s="1"/>
  <c r="G540" i="11" s="1"/>
  <c r="G541" i="11" s="1"/>
  <c r="G542" i="11" s="1"/>
  <c r="G543" i="11" s="1"/>
  <c r="G544" i="11" s="1"/>
  <c r="G545" i="11" s="1"/>
  <c r="G546" i="11" s="1"/>
  <c r="G547" i="11" s="1"/>
  <c r="G548" i="11" s="1"/>
  <c r="G549" i="11" s="1"/>
  <c r="G550" i="11" s="1"/>
  <c r="G551" i="11" s="1"/>
  <c r="G552" i="11" s="1"/>
  <c r="G553" i="11" s="1"/>
  <c r="G554" i="11" s="1"/>
  <c r="G555" i="11" s="1"/>
  <c r="G556" i="11" s="1"/>
  <c r="G557" i="11" s="1"/>
  <c r="G558" i="11" s="1"/>
  <c r="G559" i="11" s="1"/>
  <c r="G560" i="11" s="1"/>
  <c r="G561" i="11" s="1"/>
  <c r="G562" i="11" s="1"/>
  <c r="G563" i="11" s="1"/>
  <c r="G564" i="11" s="1"/>
  <c r="G565" i="11" s="1"/>
  <c r="G566" i="11" s="1"/>
  <c r="G567" i="11" s="1"/>
  <c r="G568" i="11" s="1"/>
  <c r="G569" i="11" s="1"/>
  <c r="G570" i="11" s="1"/>
  <c r="G571" i="11" s="1"/>
  <c r="G572" i="11" s="1"/>
  <c r="G573" i="11" s="1"/>
  <c r="G574" i="11" s="1"/>
  <c r="G575" i="11" s="1"/>
  <c r="G576" i="11" s="1"/>
  <c r="G577" i="11" s="1"/>
  <c r="G578" i="11" s="1"/>
  <c r="G579" i="11" s="1"/>
  <c r="G580" i="11" s="1"/>
  <c r="G581" i="11" s="1"/>
  <c r="G582" i="11" s="1"/>
  <c r="G583" i="11" s="1"/>
  <c r="G584" i="11" s="1"/>
  <c r="G585" i="11" s="1"/>
  <c r="G586" i="11" s="1"/>
  <c r="G587" i="11" s="1"/>
  <c r="G588" i="11" s="1"/>
  <c r="G589" i="11" s="1"/>
  <c r="G590" i="11" s="1"/>
  <c r="G591" i="11" s="1"/>
  <c r="G592" i="11" s="1"/>
  <c r="G593" i="11" s="1"/>
  <c r="G594" i="11" s="1"/>
  <c r="G595" i="11" s="1"/>
  <c r="G596" i="11" s="1"/>
  <c r="G597" i="11" s="1"/>
  <c r="G598" i="11" s="1"/>
  <c r="G599" i="11" s="1"/>
  <c r="G600" i="11" s="1"/>
  <c r="G601" i="11" s="1"/>
  <c r="G602" i="11" s="1"/>
  <c r="G603" i="11" s="1"/>
  <c r="G604" i="11" s="1"/>
  <c r="G605" i="11" s="1"/>
  <c r="G606" i="11" s="1"/>
  <c r="G607" i="11" s="1"/>
  <c r="G608" i="11" s="1"/>
  <c r="G609" i="11" s="1"/>
  <c r="G610" i="11" s="1"/>
  <c r="G611" i="11" s="1"/>
  <c r="G612" i="11" s="1"/>
  <c r="G613" i="11" s="1"/>
  <c r="G614" i="11" s="1"/>
  <c r="G615" i="11" s="1"/>
  <c r="G616" i="11" s="1"/>
  <c r="G617" i="11" s="1"/>
  <c r="G618" i="11" s="1"/>
  <c r="G619" i="11" s="1"/>
  <c r="G620" i="11" s="1"/>
  <c r="G621" i="11" s="1"/>
  <c r="G622" i="11" s="1"/>
  <c r="G623" i="11" s="1"/>
  <c r="G624" i="11" s="1"/>
  <c r="G625" i="11" s="1"/>
  <c r="G626" i="11" s="1"/>
  <c r="G627" i="11" s="1"/>
  <c r="G628" i="11" s="1"/>
  <c r="G629" i="11" s="1"/>
  <c r="G630" i="11" s="1"/>
  <c r="G631" i="11" s="1"/>
  <c r="G632" i="11" s="1"/>
  <c r="G633" i="11" s="1"/>
  <c r="G634" i="11" s="1"/>
  <c r="G635" i="11" s="1"/>
  <c r="G636" i="11" s="1"/>
  <c r="G637" i="11" s="1"/>
  <c r="G638" i="11" s="1"/>
  <c r="G639" i="11" s="1"/>
  <c r="G640" i="11" s="1"/>
  <c r="G641" i="11" s="1"/>
  <c r="G642" i="11" s="1"/>
  <c r="G643" i="11" s="1"/>
  <c r="G644" i="11" s="1"/>
  <c r="G645" i="11" s="1"/>
  <c r="G646" i="11" s="1"/>
  <c r="G647" i="11" s="1"/>
  <c r="G648" i="11" s="1"/>
  <c r="G649" i="11" s="1"/>
  <c r="G650" i="11" s="1"/>
  <c r="G651" i="11" s="1"/>
  <c r="G652" i="11" s="1"/>
  <c r="G653" i="11" s="1"/>
  <c r="G654" i="11" s="1"/>
  <c r="G655" i="11" s="1"/>
  <c r="G656" i="11" s="1"/>
  <c r="G657" i="11" s="1"/>
  <c r="G658" i="11" s="1"/>
  <c r="G659" i="11" s="1"/>
  <c r="G660" i="11" s="1"/>
  <c r="G661" i="11" s="1"/>
  <c r="G662" i="11" s="1"/>
  <c r="G663" i="11" s="1"/>
  <c r="G664" i="11" s="1"/>
  <c r="G665" i="11" s="1"/>
  <c r="G666" i="11" s="1"/>
  <c r="G667" i="11" s="1"/>
  <c r="G668" i="11" s="1"/>
  <c r="G669" i="11" s="1"/>
  <c r="G670" i="11" s="1"/>
  <c r="G671" i="11" s="1"/>
  <c r="G672" i="11" s="1"/>
  <c r="G673" i="11" s="1"/>
  <c r="G674" i="11" s="1"/>
  <c r="G675" i="11" s="1"/>
  <c r="G676" i="11" s="1"/>
  <c r="G677" i="11" s="1"/>
  <c r="G678" i="11" s="1"/>
  <c r="G679" i="11" s="1"/>
  <c r="G680" i="11" s="1"/>
  <c r="G681" i="11" s="1"/>
  <c r="G682" i="11" s="1"/>
  <c r="G683" i="11" s="1"/>
  <c r="G684" i="11" s="1"/>
  <c r="G685" i="11" s="1"/>
  <c r="G686" i="11" s="1"/>
  <c r="G687" i="11" s="1"/>
  <c r="G688" i="11" s="1"/>
  <c r="G689" i="11" s="1"/>
  <c r="G690" i="11" s="1"/>
  <c r="G691" i="11" s="1"/>
  <c r="G692" i="11" s="1"/>
  <c r="G693" i="11" s="1"/>
  <c r="G694" i="11" s="1"/>
  <c r="G695" i="11" s="1"/>
  <c r="G696" i="11" s="1"/>
  <c r="G697" i="11" s="1"/>
  <c r="G698" i="11" s="1"/>
  <c r="G699" i="11" s="1"/>
  <c r="G700" i="11" s="1"/>
  <c r="G701" i="11" s="1"/>
  <c r="G702" i="11" s="1"/>
  <c r="G703" i="11" s="1"/>
  <c r="G704" i="11" s="1"/>
  <c r="G705" i="11" s="1"/>
  <c r="G706" i="11" s="1"/>
  <c r="G707" i="11" s="1"/>
  <c r="G708" i="11" s="1"/>
  <c r="G709" i="11" s="1"/>
  <c r="G710" i="11" s="1"/>
  <c r="G711" i="11" s="1"/>
  <c r="G712" i="11" s="1"/>
  <c r="G713" i="11" s="1"/>
  <c r="G714" i="11" s="1"/>
  <c r="G715" i="11" s="1"/>
  <c r="G716" i="11" s="1"/>
  <c r="G717" i="11" s="1"/>
  <c r="G718" i="11" s="1"/>
  <c r="G719" i="11" s="1"/>
  <c r="G720" i="11" s="1"/>
  <c r="G721" i="11" s="1"/>
  <c r="G722" i="11" s="1"/>
  <c r="G723" i="11" s="1"/>
  <c r="G724" i="11" s="1"/>
  <c r="G725" i="11" s="1"/>
  <c r="G726" i="11" s="1"/>
  <c r="G727" i="11" s="1"/>
  <c r="G728" i="11" s="1"/>
  <c r="G729" i="11" s="1"/>
  <c r="G730" i="11" s="1"/>
  <c r="G731" i="11" s="1"/>
  <c r="G732" i="11" s="1"/>
  <c r="G733" i="11" s="1"/>
  <c r="G734" i="11" s="1"/>
  <c r="G735" i="11" s="1"/>
  <c r="G736" i="11" s="1"/>
  <c r="G737" i="11" s="1"/>
  <c r="G738" i="11" s="1"/>
  <c r="G739" i="11" s="1"/>
  <c r="G740" i="11" s="1"/>
  <c r="G741" i="11" s="1"/>
  <c r="G742" i="11" s="1"/>
  <c r="G743" i="11" s="1"/>
  <c r="G744" i="11" s="1"/>
  <c r="G745" i="11" s="1"/>
  <c r="G746" i="11" s="1"/>
  <c r="G747" i="11" s="1"/>
  <c r="G748" i="11" s="1"/>
  <c r="G749" i="11" s="1"/>
  <c r="G750" i="11" s="1"/>
  <c r="G751" i="11" s="1"/>
  <c r="G752" i="11" s="1"/>
  <c r="G753" i="11" s="1"/>
  <c r="G754" i="11" s="1"/>
  <c r="G755" i="11" s="1"/>
  <c r="G756" i="11" s="1"/>
  <c r="G757" i="11" s="1"/>
  <c r="G758" i="11" s="1"/>
  <c r="G759" i="11" s="1"/>
  <c r="G760" i="11" s="1"/>
  <c r="G761" i="11" s="1"/>
  <c r="G762" i="11" s="1"/>
  <c r="G763" i="11" s="1"/>
  <c r="G764" i="11" s="1"/>
  <c r="G765" i="11" s="1"/>
  <c r="G766" i="11" s="1"/>
  <c r="G767" i="11" s="1"/>
  <c r="G768" i="11" s="1"/>
  <c r="G769" i="11" s="1"/>
  <c r="G770" i="11" s="1"/>
  <c r="G771" i="11" s="1"/>
  <c r="G772" i="11" s="1"/>
  <c r="G773" i="11" s="1"/>
  <c r="G774" i="11" s="1"/>
  <c r="G775" i="11" s="1"/>
  <c r="G776" i="11" s="1"/>
  <c r="G777" i="11" s="1"/>
  <c r="G778" i="11" s="1"/>
  <c r="G779" i="11" s="1"/>
  <c r="G780" i="11" s="1"/>
  <c r="G781" i="11" s="1"/>
  <c r="G782" i="11" s="1"/>
  <c r="G783" i="11" s="1"/>
  <c r="G784" i="11" s="1"/>
  <c r="G785" i="11" s="1"/>
  <c r="G786" i="11" s="1"/>
  <c r="G787" i="11" s="1"/>
  <c r="G788" i="11" s="1"/>
  <c r="G789" i="11" s="1"/>
  <c r="G790" i="11" s="1"/>
  <c r="G791" i="11" s="1"/>
  <c r="G792" i="11" s="1"/>
  <c r="G793" i="11" s="1"/>
  <c r="G794" i="11" s="1"/>
  <c r="G795" i="11" s="1"/>
  <c r="G796" i="11" s="1"/>
  <c r="G797" i="11" s="1"/>
  <c r="G798" i="11" s="1"/>
  <c r="G799" i="11" s="1"/>
  <c r="G800" i="11" s="1"/>
  <c r="G801" i="11" s="1"/>
  <c r="G802" i="11" s="1"/>
  <c r="G803" i="11" s="1"/>
  <c r="G804" i="11" s="1"/>
  <c r="G805" i="11" s="1"/>
  <c r="G806" i="11" s="1"/>
  <c r="G807" i="11" s="1"/>
  <c r="G808" i="11" s="1"/>
  <c r="G809" i="11" s="1"/>
  <c r="G810" i="11" s="1"/>
  <c r="G811" i="11" s="1"/>
  <c r="G812" i="11" s="1"/>
  <c r="G813" i="11" s="1"/>
  <c r="G814" i="11" s="1"/>
  <c r="G815" i="11" s="1"/>
  <c r="G816" i="11" s="1"/>
  <c r="G817" i="11" s="1"/>
  <c r="G818" i="11" s="1"/>
  <c r="G819" i="11" s="1"/>
  <c r="G820" i="11" s="1"/>
  <c r="G821" i="11" s="1"/>
  <c r="G822" i="11" s="1"/>
  <c r="G823" i="11" s="1"/>
  <c r="G824" i="11" s="1"/>
  <c r="G825" i="11" s="1"/>
  <c r="G826" i="11" s="1"/>
  <c r="G827" i="11" s="1"/>
  <c r="G828" i="11" s="1"/>
  <c r="G829" i="11" s="1"/>
  <c r="G830" i="11" s="1"/>
  <c r="G831" i="11" s="1"/>
  <c r="G832" i="11" s="1"/>
  <c r="G833" i="11" s="1"/>
  <c r="G834" i="11" s="1"/>
  <c r="G835" i="11" s="1"/>
  <c r="G836" i="11" s="1"/>
  <c r="G837" i="11" s="1"/>
  <c r="G838" i="11" s="1"/>
  <c r="G839" i="11" s="1"/>
  <c r="G840" i="11" s="1"/>
  <c r="G841" i="11" s="1"/>
  <c r="G842" i="11" s="1"/>
  <c r="G843" i="11" s="1"/>
  <c r="G844" i="11" s="1"/>
  <c r="G845" i="11" s="1"/>
  <c r="G846" i="11" s="1"/>
  <c r="G847" i="11" s="1"/>
  <c r="G848" i="11" s="1"/>
  <c r="G849" i="11" s="1"/>
  <c r="G850" i="11" s="1"/>
  <c r="G851" i="11" s="1"/>
  <c r="G852" i="11" s="1"/>
  <c r="G853" i="11" s="1"/>
  <c r="G854" i="11" s="1"/>
  <c r="G855" i="11" s="1"/>
  <c r="G856" i="11" s="1"/>
  <c r="G857" i="11" s="1"/>
  <c r="G858" i="11" s="1"/>
  <c r="G859" i="11" s="1"/>
  <c r="G860" i="11" s="1"/>
  <c r="G861" i="11" s="1"/>
  <c r="G862" i="11" s="1"/>
  <c r="G863" i="11" s="1"/>
  <c r="G864" i="11" s="1"/>
  <c r="G865" i="11" s="1"/>
  <c r="G866" i="11" s="1"/>
  <c r="G867" i="11" s="1"/>
  <c r="G868" i="11" s="1"/>
  <c r="G869" i="11" s="1"/>
  <c r="G870" i="11" s="1"/>
  <c r="G871" i="11" s="1"/>
  <c r="G872" i="11" s="1"/>
  <c r="G873" i="11" s="1"/>
  <c r="G874" i="11" s="1"/>
  <c r="G875" i="11" s="1"/>
  <c r="G876" i="11" s="1"/>
  <c r="G877" i="11" s="1"/>
  <c r="G878" i="11" s="1"/>
  <c r="G879" i="11" s="1"/>
  <c r="G880" i="11" s="1"/>
  <c r="G881" i="11" s="1"/>
  <c r="G882" i="11" s="1"/>
  <c r="G883" i="11" s="1"/>
  <c r="G884" i="11" s="1"/>
  <c r="G885" i="11" s="1"/>
  <c r="G886" i="11" s="1"/>
  <c r="G887" i="11" s="1"/>
  <c r="G888" i="11" s="1"/>
  <c r="G889" i="11" s="1"/>
  <c r="G890" i="11" s="1"/>
  <c r="G891" i="11" s="1"/>
  <c r="G892" i="11" s="1"/>
  <c r="G893" i="11" s="1"/>
  <c r="G894" i="11" s="1"/>
  <c r="G895" i="11" s="1"/>
  <c r="G896" i="11" s="1"/>
  <c r="G897" i="11" s="1"/>
  <c r="G898" i="11" s="1"/>
  <c r="G899" i="11" s="1"/>
  <c r="G900" i="11" s="1"/>
  <c r="G901" i="11" s="1"/>
  <c r="G902" i="11" s="1"/>
  <c r="G903" i="11" s="1"/>
  <c r="G904" i="11" s="1"/>
  <c r="G905" i="11" s="1"/>
  <c r="G906" i="11" s="1"/>
  <c r="G907" i="11" s="1"/>
  <c r="G908" i="11" s="1"/>
  <c r="G909" i="11" s="1"/>
  <c r="G910" i="11" s="1"/>
  <c r="G911" i="11" s="1"/>
  <c r="G912" i="11" s="1"/>
  <c r="G913" i="11" s="1"/>
  <c r="G914" i="11" s="1"/>
  <c r="G915" i="11" s="1"/>
  <c r="G916" i="11" s="1"/>
  <c r="G917" i="11" s="1"/>
  <c r="G918" i="11" s="1"/>
  <c r="G919" i="11" s="1"/>
  <c r="G920" i="11" s="1"/>
  <c r="G921" i="11" s="1"/>
  <c r="G922" i="11" s="1"/>
  <c r="G923" i="11" s="1"/>
  <c r="G924" i="11" s="1"/>
  <c r="G925" i="11" s="1"/>
  <c r="G926" i="11" s="1"/>
  <c r="G927" i="11" s="1"/>
  <c r="G928" i="11" s="1"/>
  <c r="G929" i="11" s="1"/>
  <c r="G930" i="11" s="1"/>
  <c r="G931" i="11" s="1"/>
  <c r="G932" i="11" s="1"/>
  <c r="G933" i="11" s="1"/>
  <c r="G934" i="11" s="1"/>
  <c r="G935" i="11" s="1"/>
  <c r="G936" i="11" s="1"/>
  <c r="G937" i="11" s="1"/>
  <c r="G938" i="11" s="1"/>
  <c r="G939" i="11" s="1"/>
  <c r="G940" i="11" s="1"/>
  <c r="G941" i="11" s="1"/>
  <c r="G942" i="11" s="1"/>
  <c r="G943" i="11" s="1"/>
  <c r="G944" i="11" s="1"/>
  <c r="G945" i="11" s="1"/>
  <c r="G946" i="11" s="1"/>
  <c r="G947" i="11" s="1"/>
  <c r="G948" i="11" s="1"/>
  <c r="G949" i="11" s="1"/>
  <c r="G950" i="11" s="1"/>
  <c r="G951" i="11" s="1"/>
  <c r="G952" i="11" s="1"/>
  <c r="G953" i="11" s="1"/>
  <c r="G954" i="11" s="1"/>
  <c r="G955" i="11" s="1"/>
  <c r="G956" i="11" s="1"/>
  <c r="G957" i="11" s="1"/>
  <c r="G958" i="11" s="1"/>
  <c r="G959" i="11" s="1"/>
  <c r="G960" i="11" s="1"/>
  <c r="G961" i="11" s="1"/>
  <c r="G962" i="11" s="1"/>
  <c r="G963" i="11" s="1"/>
  <c r="G964" i="11" s="1"/>
  <c r="G965" i="11" s="1"/>
  <c r="G966" i="11" s="1"/>
  <c r="G967" i="11" s="1"/>
  <c r="G968" i="11" s="1"/>
  <c r="G969" i="11" s="1"/>
  <c r="G970" i="11" s="1"/>
  <c r="G971" i="11" s="1"/>
  <c r="G972" i="11" s="1"/>
  <c r="G973" i="11" s="1"/>
  <c r="G974" i="11" s="1"/>
  <c r="G975" i="11" s="1"/>
  <c r="G976" i="11" s="1"/>
  <c r="G977" i="11" s="1"/>
  <c r="G978" i="11" s="1"/>
  <c r="G979" i="11" s="1"/>
  <c r="G980" i="11" s="1"/>
  <c r="G981" i="11" s="1"/>
  <c r="G982" i="11" s="1"/>
  <c r="G983" i="11" s="1"/>
  <c r="G984" i="11" s="1"/>
  <c r="G985" i="11" s="1"/>
  <c r="G986" i="11" s="1"/>
  <c r="G987" i="11" s="1"/>
  <c r="G988" i="11" s="1"/>
  <c r="G989" i="11" s="1"/>
  <c r="G990" i="11" s="1"/>
  <c r="G991" i="11" s="1"/>
  <c r="G992" i="11" s="1"/>
  <c r="G993" i="11" s="1"/>
  <c r="G994" i="11" s="1"/>
  <c r="G995" i="11" s="1"/>
  <c r="G996" i="11" s="1"/>
  <c r="G997" i="11" s="1"/>
  <c r="G998" i="11" s="1"/>
  <c r="G999" i="11" s="1"/>
  <c r="G1000" i="11" s="1"/>
  <c r="C6" i="11"/>
  <c r="C7" i="11" s="1"/>
  <c r="I6" i="11" s="1"/>
  <c r="I5" i="11"/>
  <c r="C7" i="10"/>
  <c r="I6" i="10" s="1"/>
  <c r="G7" i="10"/>
  <c r="G8" i="10" s="1"/>
  <c r="G9" i="10" s="1"/>
  <c r="G10" i="10" s="1"/>
  <c r="G11" i="10" s="1"/>
  <c r="G12" i="10" s="1"/>
  <c r="G13" i="10" s="1"/>
  <c r="G14" i="10" s="1"/>
  <c r="G15" i="10" s="1"/>
  <c r="G16" i="10" s="1"/>
  <c r="G17" i="10" s="1"/>
  <c r="G18" i="10" s="1"/>
  <c r="G19" i="10" s="1"/>
  <c r="G20" i="10" s="1"/>
  <c r="G21" i="10" s="1"/>
  <c r="G22" i="10" s="1"/>
  <c r="G23" i="10" s="1"/>
  <c r="G24" i="10" s="1"/>
  <c r="G25" i="10" s="1"/>
  <c r="G26" i="10" s="1"/>
  <c r="G27" i="10" s="1"/>
  <c r="G28" i="10" s="1"/>
  <c r="G29" i="10" s="1"/>
  <c r="G30" i="10" s="1"/>
  <c r="G31" i="10" s="1"/>
  <c r="G32" i="10" s="1"/>
  <c r="G33" i="10" s="1"/>
  <c r="G34" i="10" s="1"/>
  <c r="G35" i="10" s="1"/>
  <c r="G36" i="10" s="1"/>
  <c r="G37" i="10" s="1"/>
  <c r="G38" i="10" s="1"/>
  <c r="G39" i="10" s="1"/>
  <c r="G40" i="10" s="1"/>
  <c r="G41" i="10" s="1"/>
  <c r="G42" i="10" s="1"/>
  <c r="G43" i="10" s="1"/>
  <c r="G44" i="10" s="1"/>
  <c r="G45" i="10" s="1"/>
  <c r="G46" i="10" s="1"/>
  <c r="G47" i="10" s="1"/>
  <c r="G48" i="10" s="1"/>
  <c r="G49" i="10" s="1"/>
  <c r="G50" i="10" s="1"/>
  <c r="G51" i="10" s="1"/>
  <c r="G52" i="10" s="1"/>
  <c r="G53" i="10" s="1"/>
  <c r="G54" i="10" s="1"/>
  <c r="G55" i="10" s="1"/>
  <c r="G56" i="10" s="1"/>
  <c r="G57" i="10" s="1"/>
  <c r="G58" i="10" s="1"/>
  <c r="G59" i="10" s="1"/>
  <c r="G60" i="10" s="1"/>
  <c r="G61" i="10" s="1"/>
  <c r="G62" i="10" s="1"/>
  <c r="G63" i="10" s="1"/>
  <c r="G64" i="10" s="1"/>
  <c r="G65" i="10" s="1"/>
  <c r="G66" i="10" s="1"/>
  <c r="G67" i="10" s="1"/>
  <c r="G68" i="10" s="1"/>
  <c r="G69" i="10" s="1"/>
  <c r="G70" i="10" s="1"/>
  <c r="G71" i="10" s="1"/>
  <c r="G72" i="10" s="1"/>
  <c r="G73" i="10" s="1"/>
  <c r="G74" i="10" s="1"/>
  <c r="G75" i="10" s="1"/>
  <c r="G76" i="10" s="1"/>
  <c r="G77" i="10" s="1"/>
  <c r="G78" i="10" s="1"/>
  <c r="G79" i="10" s="1"/>
  <c r="G80" i="10" s="1"/>
  <c r="G81" i="10" s="1"/>
  <c r="G82" i="10" s="1"/>
  <c r="G83" i="10" s="1"/>
  <c r="G84" i="10" s="1"/>
  <c r="G85" i="10" s="1"/>
  <c r="G86" i="10" s="1"/>
  <c r="G87" i="10" s="1"/>
  <c r="G88" i="10" s="1"/>
  <c r="G89" i="10" s="1"/>
  <c r="G90" i="10" s="1"/>
  <c r="G91" i="10" s="1"/>
  <c r="G92" i="10" s="1"/>
  <c r="G93" i="10" s="1"/>
  <c r="G94" i="10" s="1"/>
  <c r="G95" i="10" s="1"/>
  <c r="G96" i="10" s="1"/>
  <c r="G97" i="10" s="1"/>
  <c r="G98" i="10" s="1"/>
  <c r="G99" i="10" s="1"/>
  <c r="G100" i="10" s="1"/>
  <c r="G101" i="10" s="1"/>
  <c r="G102" i="10" s="1"/>
  <c r="G103" i="10" s="1"/>
  <c r="G104" i="10" s="1"/>
  <c r="G105" i="10" s="1"/>
  <c r="G106" i="10" s="1"/>
  <c r="G107" i="10" s="1"/>
  <c r="G108" i="10" s="1"/>
  <c r="G109" i="10" s="1"/>
  <c r="G110" i="10" s="1"/>
  <c r="G111" i="10" s="1"/>
  <c r="G112" i="10" s="1"/>
  <c r="G113" i="10" s="1"/>
  <c r="G114" i="10" s="1"/>
  <c r="G115" i="10" s="1"/>
  <c r="G116" i="10" s="1"/>
  <c r="G117" i="10" s="1"/>
  <c r="G118" i="10" s="1"/>
  <c r="G119" i="10" s="1"/>
  <c r="G120" i="10" s="1"/>
  <c r="G121" i="10" s="1"/>
  <c r="G122" i="10" s="1"/>
  <c r="G123" i="10" s="1"/>
  <c r="G124" i="10" s="1"/>
  <c r="G125" i="10" s="1"/>
  <c r="G126" i="10" s="1"/>
  <c r="G127" i="10" s="1"/>
  <c r="G128" i="10" s="1"/>
  <c r="G129" i="10" s="1"/>
  <c r="G130" i="10" s="1"/>
  <c r="G131" i="10" s="1"/>
  <c r="G132" i="10" s="1"/>
  <c r="G133" i="10" s="1"/>
  <c r="G134" i="10" s="1"/>
  <c r="G135" i="10" s="1"/>
  <c r="G136" i="10" s="1"/>
  <c r="G137" i="10" s="1"/>
  <c r="G138" i="10" s="1"/>
  <c r="G139" i="10" s="1"/>
  <c r="G140" i="10" s="1"/>
  <c r="G141" i="10" s="1"/>
  <c r="G142" i="10" s="1"/>
  <c r="G143" i="10" s="1"/>
  <c r="G144" i="10" s="1"/>
  <c r="G145" i="10" s="1"/>
  <c r="G146" i="10" s="1"/>
  <c r="G147" i="10" s="1"/>
  <c r="G148" i="10" s="1"/>
  <c r="G149" i="10" s="1"/>
  <c r="G150" i="10" s="1"/>
  <c r="G151" i="10" s="1"/>
  <c r="G152" i="10" s="1"/>
  <c r="G153" i="10" s="1"/>
  <c r="G154" i="10" s="1"/>
  <c r="G155" i="10" s="1"/>
  <c r="G156" i="10" s="1"/>
  <c r="G157" i="10" s="1"/>
  <c r="G158" i="10" s="1"/>
  <c r="G159" i="10" s="1"/>
  <c r="G160" i="10" s="1"/>
  <c r="G161" i="10" s="1"/>
  <c r="G162" i="10" s="1"/>
  <c r="G163" i="10" s="1"/>
  <c r="G164" i="10" s="1"/>
  <c r="G165" i="10" s="1"/>
  <c r="G166" i="10" s="1"/>
  <c r="G167" i="10" s="1"/>
  <c r="G168" i="10" s="1"/>
  <c r="G169" i="10" s="1"/>
  <c r="G170" i="10" s="1"/>
  <c r="G171" i="10" s="1"/>
  <c r="G172" i="10" s="1"/>
  <c r="G173" i="10" s="1"/>
  <c r="G174" i="10" s="1"/>
  <c r="G175" i="10" s="1"/>
  <c r="G176" i="10" s="1"/>
  <c r="G177" i="10" s="1"/>
  <c r="G178" i="10" s="1"/>
  <c r="G179" i="10" s="1"/>
  <c r="G180" i="10" s="1"/>
  <c r="G181" i="10" s="1"/>
  <c r="G182" i="10" s="1"/>
  <c r="G183" i="10" s="1"/>
  <c r="G184" i="10" s="1"/>
  <c r="G185" i="10" s="1"/>
  <c r="G186" i="10" s="1"/>
  <c r="G187" i="10" s="1"/>
  <c r="G188" i="10" s="1"/>
  <c r="G189" i="10" s="1"/>
  <c r="G190" i="10" s="1"/>
  <c r="G191" i="10" s="1"/>
  <c r="G192" i="10" s="1"/>
  <c r="G193" i="10" s="1"/>
  <c r="G194" i="10" s="1"/>
  <c r="G195" i="10" s="1"/>
  <c r="G196" i="10" s="1"/>
  <c r="G197" i="10" s="1"/>
  <c r="G198" i="10" s="1"/>
  <c r="G199" i="10" s="1"/>
  <c r="G200" i="10" s="1"/>
  <c r="G201" i="10" s="1"/>
  <c r="G202" i="10" s="1"/>
  <c r="G203" i="10" s="1"/>
  <c r="G204" i="10" s="1"/>
  <c r="G205" i="10" s="1"/>
  <c r="G206" i="10" s="1"/>
  <c r="G207" i="10" s="1"/>
  <c r="G208" i="10" s="1"/>
  <c r="G209" i="10" s="1"/>
  <c r="G210" i="10" s="1"/>
  <c r="G211" i="10" s="1"/>
  <c r="G212" i="10" s="1"/>
  <c r="G213" i="10" s="1"/>
  <c r="G214" i="10" s="1"/>
  <c r="G215" i="10" s="1"/>
  <c r="G216" i="10" s="1"/>
  <c r="G217" i="10" s="1"/>
  <c r="G218" i="10" s="1"/>
  <c r="G219" i="10" s="1"/>
  <c r="G220" i="10" s="1"/>
  <c r="G221" i="10" s="1"/>
  <c r="G222" i="10" s="1"/>
  <c r="G223" i="10" s="1"/>
  <c r="G224" i="10" s="1"/>
  <c r="G225" i="10" s="1"/>
  <c r="G226" i="10" s="1"/>
  <c r="G227" i="10" s="1"/>
  <c r="G228" i="10" s="1"/>
  <c r="G229" i="10" s="1"/>
  <c r="G230" i="10" s="1"/>
  <c r="G231" i="10" s="1"/>
  <c r="G232" i="10" s="1"/>
  <c r="G233" i="10" s="1"/>
  <c r="G234" i="10" s="1"/>
  <c r="G235" i="10" s="1"/>
  <c r="G236" i="10" s="1"/>
  <c r="G237" i="10" s="1"/>
  <c r="G238" i="10" s="1"/>
  <c r="G239" i="10" s="1"/>
  <c r="G240" i="10" s="1"/>
  <c r="G241" i="10" s="1"/>
  <c r="G242" i="10" s="1"/>
  <c r="G243" i="10" s="1"/>
  <c r="G244" i="10" s="1"/>
  <c r="G245" i="10" s="1"/>
  <c r="G246" i="10" s="1"/>
  <c r="G247" i="10" s="1"/>
  <c r="G248" i="10" s="1"/>
  <c r="G249" i="10" s="1"/>
  <c r="G250" i="10" s="1"/>
  <c r="G251" i="10" s="1"/>
  <c r="G252" i="10" s="1"/>
  <c r="G253" i="10" s="1"/>
  <c r="G254" i="10" s="1"/>
  <c r="G255" i="10" s="1"/>
  <c r="G256" i="10" s="1"/>
  <c r="G257" i="10" s="1"/>
  <c r="G258" i="10" s="1"/>
  <c r="G259" i="10" s="1"/>
  <c r="G260" i="10" s="1"/>
  <c r="G261" i="10" s="1"/>
  <c r="G262" i="10" s="1"/>
  <c r="G263" i="10" s="1"/>
  <c r="G264" i="10" s="1"/>
  <c r="G265" i="10" s="1"/>
  <c r="G266" i="10" s="1"/>
  <c r="G267" i="10" s="1"/>
  <c r="G268" i="10" s="1"/>
  <c r="G269" i="10" s="1"/>
  <c r="G270" i="10" s="1"/>
  <c r="G271" i="10" s="1"/>
  <c r="G272" i="10" s="1"/>
  <c r="G273" i="10" s="1"/>
  <c r="G274" i="10" s="1"/>
  <c r="G275" i="10" s="1"/>
  <c r="G276" i="10" s="1"/>
  <c r="G277" i="10" s="1"/>
  <c r="G278" i="10" s="1"/>
  <c r="G279" i="10" s="1"/>
  <c r="G280" i="10" s="1"/>
  <c r="G281" i="10" s="1"/>
  <c r="G282" i="10" s="1"/>
  <c r="G283" i="10" s="1"/>
  <c r="G284" i="10" s="1"/>
  <c r="G285" i="10" s="1"/>
  <c r="G286" i="10" s="1"/>
  <c r="G287" i="10" s="1"/>
  <c r="G288" i="10" s="1"/>
  <c r="G289" i="10" s="1"/>
  <c r="G290" i="10" s="1"/>
  <c r="G291" i="10" s="1"/>
  <c r="G292" i="10" s="1"/>
  <c r="G293" i="10" s="1"/>
  <c r="G294" i="10" s="1"/>
  <c r="G295" i="10" s="1"/>
  <c r="G296" i="10" s="1"/>
  <c r="G297" i="10" s="1"/>
  <c r="G298" i="10" s="1"/>
  <c r="G299" i="10" s="1"/>
  <c r="G300" i="10" s="1"/>
  <c r="G301" i="10" s="1"/>
  <c r="G302" i="10" s="1"/>
  <c r="G303" i="10" s="1"/>
  <c r="G304" i="10" s="1"/>
  <c r="G305" i="10" s="1"/>
  <c r="G306" i="10" s="1"/>
  <c r="G307" i="10" s="1"/>
  <c r="G308" i="10" s="1"/>
  <c r="G309" i="10" s="1"/>
  <c r="G310" i="10" s="1"/>
  <c r="G311" i="10" s="1"/>
  <c r="G312" i="10" s="1"/>
  <c r="G313" i="10" s="1"/>
  <c r="G314" i="10" s="1"/>
  <c r="G315" i="10" s="1"/>
  <c r="G316" i="10" s="1"/>
  <c r="G317" i="10" s="1"/>
  <c r="G318" i="10" s="1"/>
  <c r="G319" i="10" s="1"/>
  <c r="G320" i="10" s="1"/>
  <c r="G321" i="10" s="1"/>
  <c r="G322" i="10" s="1"/>
  <c r="G323" i="10" s="1"/>
  <c r="G324" i="10" s="1"/>
  <c r="G325" i="10" s="1"/>
  <c r="G326" i="10" s="1"/>
  <c r="G327" i="10" s="1"/>
  <c r="G328" i="10" s="1"/>
  <c r="G329" i="10" s="1"/>
  <c r="G330" i="10" s="1"/>
  <c r="G331" i="10" s="1"/>
  <c r="G332" i="10" s="1"/>
  <c r="G333" i="10" s="1"/>
  <c r="G334" i="10" s="1"/>
  <c r="G335" i="10" s="1"/>
  <c r="G336" i="10" s="1"/>
  <c r="G337" i="10" s="1"/>
  <c r="G338" i="10" s="1"/>
  <c r="G339" i="10" s="1"/>
  <c r="G340" i="10" s="1"/>
  <c r="G341" i="10" s="1"/>
  <c r="G342" i="10" s="1"/>
  <c r="G343" i="10" s="1"/>
  <c r="G344" i="10" s="1"/>
  <c r="G345" i="10" s="1"/>
  <c r="G346" i="10" s="1"/>
  <c r="G347" i="10" s="1"/>
  <c r="G348" i="10" s="1"/>
  <c r="G349" i="10" s="1"/>
  <c r="G350" i="10" s="1"/>
  <c r="G351" i="10" s="1"/>
  <c r="G352" i="10" s="1"/>
  <c r="G353" i="10" s="1"/>
  <c r="G354" i="10" s="1"/>
  <c r="G355" i="10" s="1"/>
  <c r="G356" i="10" s="1"/>
  <c r="G357" i="10" s="1"/>
  <c r="G358" i="10" s="1"/>
  <c r="G359" i="10" s="1"/>
  <c r="G360" i="10" s="1"/>
  <c r="G361" i="10" s="1"/>
  <c r="G362" i="10" s="1"/>
  <c r="G363" i="10" s="1"/>
  <c r="G364" i="10" s="1"/>
  <c r="G365" i="10" s="1"/>
  <c r="G366" i="10" s="1"/>
  <c r="G367" i="10" s="1"/>
  <c r="G368" i="10" s="1"/>
  <c r="G369" i="10" s="1"/>
  <c r="G370" i="10" s="1"/>
  <c r="G371" i="10" s="1"/>
  <c r="G372" i="10" s="1"/>
  <c r="G373" i="10" s="1"/>
  <c r="G374" i="10" s="1"/>
  <c r="G375" i="10" s="1"/>
  <c r="G376" i="10" s="1"/>
  <c r="G377" i="10" s="1"/>
  <c r="G378" i="10" s="1"/>
  <c r="G379" i="10" s="1"/>
  <c r="G380" i="10" s="1"/>
  <c r="G381" i="10" s="1"/>
  <c r="G382" i="10" s="1"/>
  <c r="G383" i="10" s="1"/>
  <c r="G384" i="10" s="1"/>
  <c r="G385" i="10" s="1"/>
  <c r="G386" i="10" s="1"/>
  <c r="G387" i="10" s="1"/>
  <c r="G388" i="10" s="1"/>
  <c r="G389" i="10" s="1"/>
  <c r="G390" i="10" s="1"/>
  <c r="G391" i="10" s="1"/>
  <c r="G392" i="10" s="1"/>
  <c r="G393" i="10" s="1"/>
  <c r="G394" i="10" s="1"/>
  <c r="G395" i="10" s="1"/>
  <c r="G396" i="10" s="1"/>
  <c r="G397" i="10" s="1"/>
  <c r="G398" i="10" s="1"/>
  <c r="G399" i="10" s="1"/>
  <c r="G400" i="10" s="1"/>
  <c r="G401" i="10" s="1"/>
  <c r="G402" i="10" s="1"/>
  <c r="G403" i="10" s="1"/>
  <c r="G404" i="10" s="1"/>
  <c r="G405" i="10" s="1"/>
  <c r="G406" i="10" s="1"/>
  <c r="G407" i="10" s="1"/>
  <c r="G408" i="10" s="1"/>
  <c r="G409" i="10" s="1"/>
  <c r="G410" i="10" s="1"/>
  <c r="G411" i="10" s="1"/>
  <c r="G412" i="10" s="1"/>
  <c r="G413" i="10" s="1"/>
  <c r="G414" i="10" s="1"/>
  <c r="G415" i="10" s="1"/>
  <c r="G416" i="10" s="1"/>
  <c r="G417" i="10" s="1"/>
  <c r="G418" i="10" s="1"/>
  <c r="G419" i="10" s="1"/>
  <c r="G420" i="10" s="1"/>
  <c r="G421" i="10" s="1"/>
  <c r="G422" i="10" s="1"/>
  <c r="G423" i="10" s="1"/>
  <c r="G424" i="10" s="1"/>
  <c r="G425" i="10" s="1"/>
  <c r="G426" i="10" s="1"/>
  <c r="G427" i="10" s="1"/>
  <c r="G428" i="10" s="1"/>
  <c r="G429" i="10" s="1"/>
  <c r="G430" i="10" s="1"/>
  <c r="G431" i="10" s="1"/>
  <c r="G432" i="10" s="1"/>
  <c r="G433" i="10" s="1"/>
  <c r="G434" i="10" s="1"/>
  <c r="G435" i="10" s="1"/>
  <c r="G436" i="10" s="1"/>
  <c r="G437" i="10" s="1"/>
  <c r="G438" i="10" s="1"/>
  <c r="G439" i="10" s="1"/>
  <c r="G440" i="10" s="1"/>
  <c r="G441" i="10" s="1"/>
  <c r="G442" i="10" s="1"/>
  <c r="G443" i="10" s="1"/>
  <c r="G444" i="10" s="1"/>
  <c r="G445" i="10" s="1"/>
  <c r="G446" i="10" s="1"/>
  <c r="G447" i="10" s="1"/>
  <c r="G448" i="10" s="1"/>
  <c r="G449" i="10" s="1"/>
  <c r="G450" i="10" s="1"/>
  <c r="G451" i="10" s="1"/>
  <c r="G452" i="10" s="1"/>
  <c r="G453" i="10" s="1"/>
  <c r="G454" i="10" s="1"/>
  <c r="G455" i="10" s="1"/>
  <c r="G456" i="10" s="1"/>
  <c r="G457" i="10" s="1"/>
  <c r="G458" i="10" s="1"/>
  <c r="G459" i="10" s="1"/>
  <c r="G460" i="10" s="1"/>
  <c r="G461" i="10" s="1"/>
  <c r="G462" i="10" s="1"/>
  <c r="G463" i="10" s="1"/>
  <c r="G464" i="10" s="1"/>
  <c r="G465" i="10" s="1"/>
  <c r="G466" i="10" s="1"/>
  <c r="G467" i="10" s="1"/>
  <c r="G468" i="10" s="1"/>
  <c r="G469" i="10" s="1"/>
  <c r="G470" i="10" s="1"/>
  <c r="G471" i="10" s="1"/>
  <c r="G472" i="10" s="1"/>
  <c r="G473" i="10" s="1"/>
  <c r="G474" i="10" s="1"/>
  <c r="G475" i="10" s="1"/>
  <c r="G476" i="10" s="1"/>
  <c r="G477" i="10" s="1"/>
  <c r="G478" i="10" s="1"/>
  <c r="G479" i="10" s="1"/>
  <c r="G480" i="10" s="1"/>
  <c r="G481" i="10" s="1"/>
  <c r="G482" i="10" s="1"/>
  <c r="G483" i="10" s="1"/>
  <c r="G484" i="10" s="1"/>
  <c r="G485" i="10" s="1"/>
  <c r="G486" i="10" s="1"/>
  <c r="G487" i="10" s="1"/>
  <c r="G488" i="10" s="1"/>
  <c r="G489" i="10" s="1"/>
  <c r="G490" i="10" s="1"/>
  <c r="G491" i="10" s="1"/>
  <c r="G492" i="10" s="1"/>
  <c r="G493" i="10" s="1"/>
  <c r="G494" i="10" s="1"/>
  <c r="G495" i="10" s="1"/>
  <c r="G496" i="10" s="1"/>
  <c r="G497" i="10" s="1"/>
  <c r="G498" i="10" s="1"/>
  <c r="G499" i="10" s="1"/>
  <c r="G500" i="10" s="1"/>
  <c r="G501" i="10" s="1"/>
  <c r="G502" i="10" s="1"/>
  <c r="G503" i="10" s="1"/>
  <c r="G504" i="10" s="1"/>
  <c r="G505" i="10" s="1"/>
  <c r="G506" i="10" s="1"/>
  <c r="G507" i="10" s="1"/>
  <c r="G508" i="10" s="1"/>
  <c r="G509" i="10" s="1"/>
  <c r="G510" i="10" s="1"/>
  <c r="G511" i="10" s="1"/>
  <c r="G512" i="10" s="1"/>
  <c r="G513" i="10" s="1"/>
  <c r="G514" i="10" s="1"/>
  <c r="G515" i="10" s="1"/>
  <c r="G516" i="10" s="1"/>
  <c r="G517" i="10" s="1"/>
  <c r="G518" i="10" s="1"/>
  <c r="G519" i="10" s="1"/>
  <c r="G520" i="10" s="1"/>
  <c r="G521" i="10" s="1"/>
  <c r="G522" i="10" s="1"/>
  <c r="G523" i="10" s="1"/>
  <c r="G524" i="10" s="1"/>
  <c r="G525" i="10" s="1"/>
  <c r="G526" i="10" s="1"/>
  <c r="G527" i="10" s="1"/>
  <c r="G528" i="10" s="1"/>
  <c r="G529" i="10" s="1"/>
  <c r="G530" i="10" s="1"/>
  <c r="G531" i="10" s="1"/>
  <c r="G532" i="10" s="1"/>
  <c r="G533" i="10" s="1"/>
  <c r="G534" i="10" s="1"/>
  <c r="G535" i="10" s="1"/>
  <c r="G536" i="10" s="1"/>
  <c r="G537" i="10" s="1"/>
  <c r="G538" i="10" s="1"/>
  <c r="G539" i="10" s="1"/>
  <c r="G540" i="10" s="1"/>
  <c r="G541" i="10" s="1"/>
  <c r="G542" i="10" s="1"/>
  <c r="G543" i="10" s="1"/>
  <c r="G544" i="10" s="1"/>
  <c r="G545" i="10" s="1"/>
  <c r="G546" i="10" s="1"/>
  <c r="G547" i="10" s="1"/>
  <c r="G548" i="10" s="1"/>
  <c r="G549" i="10" s="1"/>
  <c r="G550" i="10" s="1"/>
  <c r="G551" i="10" s="1"/>
  <c r="G552" i="10" s="1"/>
  <c r="G553" i="10" s="1"/>
  <c r="G554" i="10" s="1"/>
  <c r="G555" i="10" s="1"/>
  <c r="G556" i="10" s="1"/>
  <c r="G557" i="10" s="1"/>
  <c r="G558" i="10" s="1"/>
  <c r="G559" i="10" s="1"/>
  <c r="G560" i="10" s="1"/>
  <c r="G561" i="10" s="1"/>
  <c r="G562" i="10" s="1"/>
  <c r="G563" i="10" s="1"/>
  <c r="G564" i="10" s="1"/>
  <c r="G565" i="10" s="1"/>
  <c r="G566" i="10" s="1"/>
  <c r="G567" i="10" s="1"/>
  <c r="G568" i="10" s="1"/>
  <c r="G569" i="10" s="1"/>
  <c r="G570" i="10" s="1"/>
  <c r="G571" i="10" s="1"/>
  <c r="G572" i="10" s="1"/>
  <c r="G573" i="10" s="1"/>
  <c r="G574" i="10" s="1"/>
  <c r="G575" i="10" s="1"/>
  <c r="G576" i="10" s="1"/>
  <c r="G577" i="10" s="1"/>
  <c r="G578" i="10" s="1"/>
  <c r="G579" i="10" s="1"/>
  <c r="G580" i="10" s="1"/>
  <c r="G581" i="10" s="1"/>
  <c r="G582" i="10" s="1"/>
  <c r="G583" i="10" s="1"/>
  <c r="G584" i="10" s="1"/>
  <c r="G585" i="10" s="1"/>
  <c r="G586" i="10" s="1"/>
  <c r="G587" i="10" s="1"/>
  <c r="G588" i="10" s="1"/>
  <c r="G589" i="10" s="1"/>
  <c r="G590" i="10" s="1"/>
  <c r="G591" i="10" s="1"/>
  <c r="G592" i="10" s="1"/>
  <c r="G593" i="10" s="1"/>
  <c r="G594" i="10" s="1"/>
  <c r="G595" i="10" s="1"/>
  <c r="G596" i="10" s="1"/>
  <c r="G597" i="10" s="1"/>
  <c r="G598" i="10" s="1"/>
  <c r="G599" i="10" s="1"/>
  <c r="G600" i="10" s="1"/>
  <c r="G601" i="10" s="1"/>
  <c r="G602" i="10" s="1"/>
  <c r="G603" i="10" s="1"/>
  <c r="G604" i="10" s="1"/>
  <c r="G605" i="10" s="1"/>
  <c r="G606" i="10" s="1"/>
  <c r="G607" i="10" s="1"/>
  <c r="G608" i="10" s="1"/>
  <c r="G609" i="10" s="1"/>
  <c r="G610" i="10" s="1"/>
  <c r="G611" i="10" s="1"/>
  <c r="G612" i="10" s="1"/>
  <c r="G613" i="10" s="1"/>
  <c r="G614" i="10" s="1"/>
  <c r="G615" i="10" s="1"/>
  <c r="G616" i="10" s="1"/>
  <c r="G617" i="10" s="1"/>
  <c r="G618" i="10" s="1"/>
  <c r="G619" i="10" s="1"/>
  <c r="G620" i="10" s="1"/>
  <c r="G621" i="10" s="1"/>
  <c r="G622" i="10" s="1"/>
  <c r="G623" i="10" s="1"/>
  <c r="G624" i="10" s="1"/>
  <c r="G625" i="10" s="1"/>
  <c r="G626" i="10" s="1"/>
  <c r="G627" i="10" s="1"/>
  <c r="G628" i="10" s="1"/>
  <c r="G629" i="10" s="1"/>
  <c r="G630" i="10" s="1"/>
  <c r="G631" i="10" s="1"/>
  <c r="G632" i="10" s="1"/>
  <c r="G633" i="10" s="1"/>
  <c r="G634" i="10" s="1"/>
  <c r="G635" i="10" s="1"/>
  <c r="G636" i="10" s="1"/>
  <c r="G637" i="10" s="1"/>
  <c r="G638" i="10" s="1"/>
  <c r="G639" i="10" s="1"/>
  <c r="G640" i="10" s="1"/>
  <c r="G641" i="10" s="1"/>
  <c r="G642" i="10" s="1"/>
  <c r="G643" i="10" s="1"/>
  <c r="G644" i="10" s="1"/>
  <c r="G645" i="10" s="1"/>
  <c r="G646" i="10" s="1"/>
  <c r="G647" i="10" s="1"/>
  <c r="G648" i="10" s="1"/>
  <c r="G649" i="10" s="1"/>
  <c r="G650" i="10" s="1"/>
  <c r="G651" i="10" s="1"/>
  <c r="G652" i="10" s="1"/>
  <c r="G653" i="10" s="1"/>
  <c r="G654" i="10" s="1"/>
  <c r="G655" i="10" s="1"/>
  <c r="G656" i="10" s="1"/>
  <c r="G657" i="10" s="1"/>
  <c r="G658" i="10" s="1"/>
  <c r="G659" i="10" s="1"/>
  <c r="G660" i="10" s="1"/>
  <c r="G661" i="10" s="1"/>
  <c r="G662" i="10" s="1"/>
  <c r="G663" i="10" s="1"/>
  <c r="G664" i="10" s="1"/>
  <c r="G665" i="10" s="1"/>
  <c r="G666" i="10" s="1"/>
  <c r="G667" i="10" s="1"/>
  <c r="G668" i="10" s="1"/>
  <c r="G669" i="10" s="1"/>
  <c r="G670" i="10" s="1"/>
  <c r="G671" i="10" s="1"/>
  <c r="G672" i="10" s="1"/>
  <c r="G673" i="10" s="1"/>
  <c r="G674" i="10" s="1"/>
  <c r="G675" i="10" s="1"/>
  <c r="G676" i="10" s="1"/>
  <c r="G677" i="10" s="1"/>
  <c r="G678" i="10" s="1"/>
  <c r="G679" i="10" s="1"/>
  <c r="G680" i="10" s="1"/>
  <c r="G681" i="10" s="1"/>
  <c r="G682" i="10" s="1"/>
  <c r="G683" i="10" s="1"/>
  <c r="G684" i="10" s="1"/>
  <c r="G685" i="10" s="1"/>
  <c r="G686" i="10" s="1"/>
  <c r="G687" i="10" s="1"/>
  <c r="G688" i="10" s="1"/>
  <c r="G689" i="10" s="1"/>
  <c r="G690" i="10" s="1"/>
  <c r="G691" i="10" s="1"/>
  <c r="G692" i="10" s="1"/>
  <c r="G693" i="10" s="1"/>
  <c r="G694" i="10" s="1"/>
  <c r="G695" i="10" s="1"/>
  <c r="G696" i="10" s="1"/>
  <c r="G697" i="10" s="1"/>
  <c r="G698" i="10" s="1"/>
  <c r="G699" i="10" s="1"/>
  <c r="G700" i="10" s="1"/>
  <c r="G701" i="10" s="1"/>
  <c r="G702" i="10" s="1"/>
  <c r="G703" i="10" s="1"/>
  <c r="G704" i="10" s="1"/>
  <c r="G705" i="10" s="1"/>
  <c r="G706" i="10" s="1"/>
  <c r="G707" i="10" s="1"/>
  <c r="G708" i="10" s="1"/>
  <c r="G709" i="10" s="1"/>
  <c r="G710" i="10" s="1"/>
  <c r="G711" i="10" s="1"/>
  <c r="G712" i="10" s="1"/>
  <c r="G713" i="10" s="1"/>
  <c r="G714" i="10" s="1"/>
  <c r="G715" i="10" s="1"/>
  <c r="G716" i="10" s="1"/>
  <c r="G717" i="10" s="1"/>
  <c r="G718" i="10" s="1"/>
  <c r="G719" i="10" s="1"/>
  <c r="G720" i="10" s="1"/>
  <c r="G721" i="10" s="1"/>
  <c r="G722" i="10" s="1"/>
  <c r="G723" i="10" s="1"/>
  <c r="G724" i="10" s="1"/>
  <c r="G725" i="10" s="1"/>
  <c r="G726" i="10" s="1"/>
  <c r="G727" i="10" s="1"/>
  <c r="G728" i="10" s="1"/>
  <c r="G729" i="10" s="1"/>
  <c r="G730" i="10" s="1"/>
  <c r="G731" i="10" s="1"/>
  <c r="G732" i="10" s="1"/>
  <c r="G733" i="10" s="1"/>
  <c r="G734" i="10" s="1"/>
  <c r="G735" i="10" s="1"/>
  <c r="G736" i="10" s="1"/>
  <c r="G737" i="10" s="1"/>
  <c r="G738" i="10" s="1"/>
  <c r="G739" i="10" s="1"/>
  <c r="G740" i="10" s="1"/>
  <c r="G741" i="10" s="1"/>
  <c r="G742" i="10" s="1"/>
  <c r="G743" i="10" s="1"/>
  <c r="G744" i="10" s="1"/>
  <c r="G745" i="10" s="1"/>
  <c r="G746" i="10" s="1"/>
  <c r="G747" i="10" s="1"/>
  <c r="G748" i="10" s="1"/>
  <c r="G749" i="10" s="1"/>
  <c r="G750" i="10" s="1"/>
  <c r="G751" i="10" s="1"/>
  <c r="G752" i="10" s="1"/>
  <c r="G753" i="10" s="1"/>
  <c r="G754" i="10" s="1"/>
  <c r="G755" i="10" s="1"/>
  <c r="G756" i="10" s="1"/>
  <c r="G757" i="10" s="1"/>
  <c r="G758" i="10" s="1"/>
  <c r="G759" i="10" s="1"/>
  <c r="G760" i="10" s="1"/>
  <c r="G761" i="10" s="1"/>
  <c r="G762" i="10" s="1"/>
  <c r="G763" i="10" s="1"/>
  <c r="G764" i="10" s="1"/>
  <c r="G765" i="10" s="1"/>
  <c r="G766" i="10" s="1"/>
  <c r="G767" i="10" s="1"/>
  <c r="G768" i="10" s="1"/>
  <c r="G769" i="10" s="1"/>
  <c r="G770" i="10" s="1"/>
  <c r="G771" i="10" s="1"/>
  <c r="G772" i="10" s="1"/>
  <c r="G773" i="10" s="1"/>
  <c r="G774" i="10" s="1"/>
  <c r="G775" i="10" s="1"/>
  <c r="G776" i="10" s="1"/>
  <c r="G777" i="10" s="1"/>
  <c r="G778" i="10" s="1"/>
  <c r="G779" i="10" s="1"/>
  <c r="G780" i="10" s="1"/>
  <c r="G781" i="10" s="1"/>
  <c r="G782" i="10" s="1"/>
  <c r="G783" i="10" s="1"/>
  <c r="G784" i="10" s="1"/>
  <c r="G785" i="10" s="1"/>
  <c r="G786" i="10" s="1"/>
  <c r="G787" i="10" s="1"/>
  <c r="G788" i="10" s="1"/>
  <c r="G789" i="10" s="1"/>
  <c r="G790" i="10" s="1"/>
  <c r="G791" i="10" s="1"/>
  <c r="G792" i="10" s="1"/>
  <c r="G793" i="10" s="1"/>
  <c r="G794" i="10" s="1"/>
  <c r="G795" i="10" s="1"/>
  <c r="G796" i="10" s="1"/>
  <c r="G797" i="10" s="1"/>
  <c r="G798" i="10" s="1"/>
  <c r="G799" i="10" s="1"/>
  <c r="G800" i="10" s="1"/>
  <c r="G801" i="10" s="1"/>
  <c r="G802" i="10" s="1"/>
  <c r="G803" i="10" s="1"/>
  <c r="G804" i="10" s="1"/>
  <c r="G805" i="10" s="1"/>
  <c r="G806" i="10" s="1"/>
  <c r="G807" i="10" s="1"/>
  <c r="G808" i="10" s="1"/>
  <c r="G809" i="10" s="1"/>
  <c r="G810" i="10" s="1"/>
  <c r="G811" i="10" s="1"/>
  <c r="G812" i="10" s="1"/>
  <c r="G813" i="10" s="1"/>
  <c r="G814" i="10" s="1"/>
  <c r="G815" i="10" s="1"/>
  <c r="G816" i="10" s="1"/>
  <c r="G817" i="10" s="1"/>
  <c r="G818" i="10" s="1"/>
  <c r="G819" i="10" s="1"/>
  <c r="G820" i="10" s="1"/>
  <c r="G821" i="10" s="1"/>
  <c r="G822" i="10" s="1"/>
  <c r="G823" i="10" s="1"/>
  <c r="G824" i="10" s="1"/>
  <c r="G825" i="10" s="1"/>
  <c r="G826" i="10" s="1"/>
  <c r="G827" i="10" s="1"/>
  <c r="G828" i="10" s="1"/>
  <c r="G829" i="10" s="1"/>
  <c r="G830" i="10" s="1"/>
  <c r="G831" i="10" s="1"/>
  <c r="G832" i="10" s="1"/>
  <c r="G833" i="10" s="1"/>
  <c r="G834" i="10" s="1"/>
  <c r="G835" i="10" s="1"/>
  <c r="G836" i="10" s="1"/>
  <c r="G837" i="10" s="1"/>
  <c r="G838" i="10" s="1"/>
  <c r="G839" i="10" s="1"/>
  <c r="G840" i="10" s="1"/>
  <c r="G841" i="10" s="1"/>
  <c r="G842" i="10" s="1"/>
  <c r="G843" i="10" s="1"/>
  <c r="G844" i="10" s="1"/>
  <c r="G845" i="10" s="1"/>
  <c r="G846" i="10" s="1"/>
  <c r="G847" i="10" s="1"/>
  <c r="G848" i="10" s="1"/>
  <c r="G849" i="10" s="1"/>
  <c r="G850" i="10" s="1"/>
  <c r="G851" i="10" s="1"/>
  <c r="G852" i="10" s="1"/>
  <c r="G853" i="10" s="1"/>
  <c r="G854" i="10" s="1"/>
  <c r="G855" i="10" s="1"/>
  <c r="G856" i="10" s="1"/>
  <c r="G857" i="10" s="1"/>
  <c r="G858" i="10" s="1"/>
  <c r="G859" i="10" s="1"/>
  <c r="G860" i="10" s="1"/>
  <c r="G861" i="10" s="1"/>
  <c r="G862" i="10" s="1"/>
  <c r="G863" i="10" s="1"/>
  <c r="G864" i="10" s="1"/>
  <c r="G865" i="10" s="1"/>
  <c r="G866" i="10" s="1"/>
  <c r="G867" i="10" s="1"/>
  <c r="G868" i="10" s="1"/>
  <c r="G869" i="10" s="1"/>
  <c r="G870" i="10" s="1"/>
  <c r="G871" i="10" s="1"/>
  <c r="G872" i="10" s="1"/>
  <c r="G873" i="10" s="1"/>
  <c r="G874" i="10" s="1"/>
  <c r="G875" i="10" s="1"/>
  <c r="G876" i="10" s="1"/>
  <c r="G877" i="10" s="1"/>
  <c r="G878" i="10" s="1"/>
  <c r="G879" i="10" s="1"/>
  <c r="G880" i="10" s="1"/>
  <c r="G881" i="10" s="1"/>
  <c r="G882" i="10" s="1"/>
  <c r="G883" i="10" s="1"/>
  <c r="G884" i="10" s="1"/>
  <c r="G885" i="10" s="1"/>
  <c r="G886" i="10" s="1"/>
  <c r="G887" i="10" s="1"/>
  <c r="G888" i="10" s="1"/>
  <c r="G889" i="10" s="1"/>
  <c r="G890" i="10" s="1"/>
  <c r="G891" i="10" s="1"/>
  <c r="G892" i="10" s="1"/>
  <c r="G893" i="10" s="1"/>
  <c r="G894" i="10" s="1"/>
  <c r="G895" i="10" s="1"/>
  <c r="G896" i="10" s="1"/>
  <c r="G897" i="10" s="1"/>
  <c r="G898" i="10" s="1"/>
  <c r="G899" i="10" s="1"/>
  <c r="G900" i="10" s="1"/>
  <c r="G901" i="10" s="1"/>
  <c r="G902" i="10" s="1"/>
  <c r="G903" i="10" s="1"/>
  <c r="G904" i="10" s="1"/>
  <c r="G905" i="10" s="1"/>
  <c r="G906" i="10" s="1"/>
  <c r="G907" i="10" s="1"/>
  <c r="G908" i="10" s="1"/>
  <c r="G909" i="10" s="1"/>
  <c r="G910" i="10" s="1"/>
  <c r="G911" i="10" s="1"/>
  <c r="G912" i="10" s="1"/>
  <c r="G913" i="10" s="1"/>
  <c r="G914" i="10" s="1"/>
  <c r="G915" i="10" s="1"/>
  <c r="G916" i="10" s="1"/>
  <c r="G917" i="10" s="1"/>
  <c r="G918" i="10" s="1"/>
  <c r="G919" i="10" s="1"/>
  <c r="G920" i="10" s="1"/>
  <c r="G921" i="10" s="1"/>
  <c r="G922" i="10" s="1"/>
  <c r="G923" i="10" s="1"/>
  <c r="G924" i="10" s="1"/>
  <c r="G925" i="10" s="1"/>
  <c r="G926" i="10" s="1"/>
  <c r="G927" i="10" s="1"/>
  <c r="G928" i="10" s="1"/>
  <c r="G929" i="10" s="1"/>
  <c r="G930" i="10" s="1"/>
  <c r="G931" i="10" s="1"/>
  <c r="G932" i="10" s="1"/>
  <c r="G933" i="10" s="1"/>
  <c r="G934" i="10" s="1"/>
  <c r="G935" i="10" s="1"/>
  <c r="G936" i="10" s="1"/>
  <c r="G937" i="10" s="1"/>
  <c r="G938" i="10" s="1"/>
  <c r="G939" i="10" s="1"/>
  <c r="G940" i="10" s="1"/>
  <c r="G941" i="10" s="1"/>
  <c r="G942" i="10" s="1"/>
  <c r="G943" i="10" s="1"/>
  <c r="G944" i="10" s="1"/>
  <c r="G945" i="10" s="1"/>
  <c r="G946" i="10" s="1"/>
  <c r="G947" i="10" s="1"/>
  <c r="G948" i="10" s="1"/>
  <c r="G949" i="10" s="1"/>
  <c r="G950" i="10" s="1"/>
  <c r="G951" i="10" s="1"/>
  <c r="G952" i="10" s="1"/>
  <c r="G953" i="10" s="1"/>
  <c r="G954" i="10" s="1"/>
  <c r="G955" i="10" s="1"/>
  <c r="G956" i="10" s="1"/>
  <c r="G957" i="10" s="1"/>
  <c r="G958" i="10" s="1"/>
  <c r="G959" i="10" s="1"/>
  <c r="G960" i="10" s="1"/>
  <c r="G961" i="10" s="1"/>
  <c r="G962" i="10" s="1"/>
  <c r="G963" i="10" s="1"/>
  <c r="G964" i="10" s="1"/>
  <c r="G965" i="10" s="1"/>
  <c r="G966" i="10" s="1"/>
  <c r="G967" i="10" s="1"/>
  <c r="G968" i="10" s="1"/>
  <c r="G969" i="10" s="1"/>
  <c r="G970" i="10" s="1"/>
  <c r="G971" i="10" s="1"/>
  <c r="G972" i="10" s="1"/>
  <c r="G973" i="10" s="1"/>
  <c r="G974" i="10" s="1"/>
  <c r="G975" i="10" s="1"/>
  <c r="G976" i="10" s="1"/>
  <c r="G977" i="10" s="1"/>
  <c r="G978" i="10" s="1"/>
  <c r="G979" i="10" s="1"/>
  <c r="G980" i="10" s="1"/>
  <c r="G981" i="10" s="1"/>
  <c r="G982" i="10" s="1"/>
  <c r="G983" i="10" s="1"/>
  <c r="G984" i="10" s="1"/>
  <c r="G985" i="10" s="1"/>
  <c r="G986" i="10" s="1"/>
  <c r="G987" i="10" s="1"/>
  <c r="G988" i="10" s="1"/>
  <c r="G989" i="10" s="1"/>
  <c r="G990" i="10" s="1"/>
  <c r="G991" i="10" s="1"/>
  <c r="G992" i="10" s="1"/>
  <c r="G993" i="10" s="1"/>
  <c r="G994" i="10" s="1"/>
  <c r="G995" i="10" s="1"/>
  <c r="G996" i="10" s="1"/>
  <c r="G997" i="10" s="1"/>
  <c r="G998" i="10" s="1"/>
  <c r="G999" i="10" s="1"/>
  <c r="G1000" i="10" s="1"/>
  <c r="I5" i="10"/>
  <c r="G6" i="9"/>
  <c r="G7" i="9" s="1"/>
  <c r="C7" i="9"/>
  <c r="I6" i="9" s="1"/>
  <c r="G8" i="9"/>
  <c r="G9" i="9" s="1"/>
  <c r="G10" i="9" s="1"/>
  <c r="G11" i="9" s="1"/>
  <c r="G12" i="9" s="1"/>
  <c r="G13" i="9" s="1"/>
  <c r="G14" i="9" s="1"/>
  <c r="G15" i="9" s="1"/>
  <c r="G16" i="9" s="1"/>
  <c r="G17" i="9" s="1"/>
  <c r="G18" i="9" s="1"/>
  <c r="G19" i="9" s="1"/>
  <c r="G20" i="9" s="1"/>
  <c r="G21" i="9" s="1"/>
  <c r="G22" i="9" s="1"/>
  <c r="G23" i="9" s="1"/>
  <c r="G24" i="9" s="1"/>
  <c r="G25" i="9" s="1"/>
  <c r="G26" i="9" s="1"/>
  <c r="G27" i="9" s="1"/>
  <c r="G28" i="9" s="1"/>
  <c r="G29" i="9" s="1"/>
  <c r="G30" i="9" s="1"/>
  <c r="G31" i="9" s="1"/>
  <c r="G32" i="9" s="1"/>
  <c r="G33" i="9" s="1"/>
  <c r="G34" i="9" s="1"/>
  <c r="G35" i="9" s="1"/>
  <c r="G36" i="9" s="1"/>
  <c r="G37" i="9" s="1"/>
  <c r="G38" i="9" s="1"/>
  <c r="G39" i="9" s="1"/>
  <c r="G40" i="9" s="1"/>
  <c r="G41" i="9" s="1"/>
  <c r="G42" i="9" s="1"/>
  <c r="G43" i="9" s="1"/>
  <c r="G44" i="9" s="1"/>
  <c r="G45" i="9" s="1"/>
  <c r="G46" i="9" s="1"/>
  <c r="G47" i="9" s="1"/>
  <c r="G48" i="9" s="1"/>
  <c r="G49" i="9" s="1"/>
  <c r="G50" i="9" s="1"/>
  <c r="G51" i="9" s="1"/>
  <c r="G52" i="9" s="1"/>
  <c r="G53" i="9" s="1"/>
  <c r="G54" i="9" s="1"/>
  <c r="G55" i="9" s="1"/>
  <c r="G56" i="9" s="1"/>
  <c r="G57" i="9" s="1"/>
  <c r="G58" i="9" s="1"/>
  <c r="G59" i="9" s="1"/>
  <c r="G60" i="9" s="1"/>
  <c r="G61" i="9" s="1"/>
  <c r="G62" i="9" s="1"/>
  <c r="G63" i="9" s="1"/>
  <c r="G64" i="9" s="1"/>
  <c r="G65" i="9" s="1"/>
  <c r="G66" i="9" s="1"/>
  <c r="G67" i="9" s="1"/>
  <c r="G68" i="9" s="1"/>
  <c r="G69" i="9" s="1"/>
  <c r="G70" i="9" s="1"/>
  <c r="G71" i="9" s="1"/>
  <c r="G72" i="9" s="1"/>
  <c r="G73" i="9" s="1"/>
  <c r="G74" i="9" s="1"/>
  <c r="G75" i="9" s="1"/>
  <c r="G76" i="9" s="1"/>
  <c r="G77" i="9" s="1"/>
  <c r="G78" i="9" s="1"/>
  <c r="G79" i="9" s="1"/>
  <c r="G80" i="9" s="1"/>
  <c r="G81" i="9" s="1"/>
  <c r="G82" i="9" s="1"/>
  <c r="G83" i="9" s="1"/>
  <c r="G84" i="9" s="1"/>
  <c r="G85" i="9" s="1"/>
  <c r="G86" i="9" s="1"/>
  <c r="G87" i="9" s="1"/>
  <c r="G88" i="9" s="1"/>
  <c r="G89" i="9" s="1"/>
  <c r="G90" i="9" s="1"/>
  <c r="G91" i="9" s="1"/>
  <c r="G92" i="9" s="1"/>
  <c r="G93" i="9" s="1"/>
  <c r="G94" i="9" s="1"/>
  <c r="G95" i="9" s="1"/>
  <c r="G96" i="9" s="1"/>
  <c r="G97" i="9" s="1"/>
  <c r="G98" i="9" s="1"/>
  <c r="G99" i="9" s="1"/>
  <c r="G100" i="9" s="1"/>
  <c r="G101" i="9" s="1"/>
  <c r="G102" i="9" s="1"/>
  <c r="G103" i="9" s="1"/>
  <c r="G104" i="9" s="1"/>
  <c r="G105" i="9" s="1"/>
  <c r="G106" i="9" s="1"/>
  <c r="G107" i="9" s="1"/>
  <c r="G108" i="9" s="1"/>
  <c r="G109" i="9" s="1"/>
  <c r="G110" i="9" s="1"/>
  <c r="G111" i="9" s="1"/>
  <c r="G112" i="9" s="1"/>
  <c r="G113" i="9" s="1"/>
  <c r="G114" i="9" s="1"/>
  <c r="G115" i="9" s="1"/>
  <c r="G116" i="9" s="1"/>
  <c r="G117" i="9" s="1"/>
  <c r="G118" i="9" s="1"/>
  <c r="G119" i="9" s="1"/>
  <c r="G120" i="9" s="1"/>
  <c r="G121" i="9" s="1"/>
  <c r="G122" i="9" s="1"/>
  <c r="G123" i="9" s="1"/>
  <c r="G124" i="9" s="1"/>
  <c r="G125" i="9" s="1"/>
  <c r="G126" i="9" s="1"/>
  <c r="G127" i="9" s="1"/>
  <c r="G128" i="9" s="1"/>
  <c r="G129" i="9" s="1"/>
  <c r="G130" i="9" s="1"/>
  <c r="G131" i="9" s="1"/>
  <c r="G132" i="9" s="1"/>
  <c r="G133" i="9" s="1"/>
  <c r="G134" i="9" s="1"/>
  <c r="G135" i="9" s="1"/>
  <c r="G136" i="9" s="1"/>
  <c r="G137" i="9" s="1"/>
  <c r="G138" i="9" s="1"/>
  <c r="G139" i="9" s="1"/>
  <c r="G140" i="9" s="1"/>
  <c r="G141" i="9" s="1"/>
  <c r="G142" i="9" s="1"/>
  <c r="G143" i="9" s="1"/>
  <c r="G144" i="9" s="1"/>
  <c r="G145" i="9" s="1"/>
  <c r="G146" i="9" s="1"/>
  <c r="G147" i="9" s="1"/>
  <c r="G148" i="9" s="1"/>
  <c r="G149" i="9" s="1"/>
  <c r="G150" i="9" s="1"/>
  <c r="G151" i="9" s="1"/>
  <c r="G152" i="9" s="1"/>
  <c r="G153" i="9" s="1"/>
  <c r="G154" i="9" s="1"/>
  <c r="G155" i="9" s="1"/>
  <c r="G156" i="9" s="1"/>
  <c r="G157" i="9" s="1"/>
  <c r="G158" i="9" s="1"/>
  <c r="G159" i="9" s="1"/>
  <c r="G160" i="9" s="1"/>
  <c r="G161" i="9" s="1"/>
  <c r="G162" i="9" s="1"/>
  <c r="G163" i="9" s="1"/>
  <c r="G164" i="9" s="1"/>
  <c r="G165" i="9" s="1"/>
  <c r="G166" i="9" s="1"/>
  <c r="G167" i="9" s="1"/>
  <c r="G168" i="9" s="1"/>
  <c r="G169" i="9" s="1"/>
  <c r="G170" i="9" s="1"/>
  <c r="G171" i="9" s="1"/>
  <c r="G172" i="9" s="1"/>
  <c r="G173" i="9" s="1"/>
  <c r="G174" i="9" s="1"/>
  <c r="G175" i="9" s="1"/>
  <c r="G176" i="9" s="1"/>
  <c r="G177" i="9" s="1"/>
  <c r="G178" i="9" s="1"/>
  <c r="G179" i="9" s="1"/>
  <c r="G180" i="9" s="1"/>
  <c r="G181" i="9" s="1"/>
  <c r="G182" i="9" s="1"/>
  <c r="G183" i="9" s="1"/>
  <c r="G184" i="9" s="1"/>
  <c r="G185" i="9" s="1"/>
  <c r="G186" i="9" s="1"/>
  <c r="G187" i="9" s="1"/>
  <c r="G188" i="9" s="1"/>
  <c r="G189" i="9" s="1"/>
  <c r="G190" i="9" s="1"/>
  <c r="G191" i="9" s="1"/>
  <c r="G192" i="9" s="1"/>
  <c r="G193" i="9" s="1"/>
  <c r="G194" i="9" s="1"/>
  <c r="G195" i="9" s="1"/>
  <c r="G196" i="9" s="1"/>
  <c r="G197" i="9" s="1"/>
  <c r="G198" i="9" s="1"/>
  <c r="G199" i="9" s="1"/>
  <c r="G200" i="9" s="1"/>
  <c r="G201" i="9" s="1"/>
  <c r="G202" i="9" s="1"/>
  <c r="G203" i="9" s="1"/>
  <c r="G204" i="9" s="1"/>
  <c r="G205" i="9" s="1"/>
  <c r="G206" i="9" s="1"/>
  <c r="G207" i="9" s="1"/>
  <c r="G208" i="9" s="1"/>
  <c r="G209" i="9" s="1"/>
  <c r="G210" i="9" s="1"/>
  <c r="G211" i="9" s="1"/>
  <c r="G212" i="9" s="1"/>
  <c r="G213" i="9" s="1"/>
  <c r="G214" i="9" s="1"/>
  <c r="G215" i="9" s="1"/>
  <c r="G216" i="9" s="1"/>
  <c r="G217" i="9" s="1"/>
  <c r="G218" i="9" s="1"/>
  <c r="G219" i="9" s="1"/>
  <c r="G220" i="9" s="1"/>
  <c r="G221" i="9" s="1"/>
  <c r="G222" i="9" s="1"/>
  <c r="G223" i="9" s="1"/>
  <c r="G224" i="9" s="1"/>
  <c r="G225" i="9" s="1"/>
  <c r="G226" i="9" s="1"/>
  <c r="G227" i="9" s="1"/>
  <c r="G228" i="9" s="1"/>
  <c r="G229" i="9" s="1"/>
  <c r="G230" i="9" s="1"/>
  <c r="G231" i="9" s="1"/>
  <c r="G232" i="9" s="1"/>
  <c r="G233" i="9" s="1"/>
  <c r="G234" i="9" s="1"/>
  <c r="G235" i="9" s="1"/>
  <c r="G236" i="9" s="1"/>
  <c r="G237" i="9" s="1"/>
  <c r="G238" i="9" s="1"/>
  <c r="G239" i="9" s="1"/>
  <c r="G240" i="9" s="1"/>
  <c r="G241" i="9" s="1"/>
  <c r="G242" i="9" s="1"/>
  <c r="G243" i="9" s="1"/>
  <c r="G244" i="9" s="1"/>
  <c r="G245" i="9" s="1"/>
  <c r="G246" i="9" s="1"/>
  <c r="G247" i="9" s="1"/>
  <c r="G248" i="9" s="1"/>
  <c r="G249" i="9" s="1"/>
  <c r="G250" i="9" s="1"/>
  <c r="G251" i="9" s="1"/>
  <c r="G252" i="9" s="1"/>
  <c r="G253" i="9" s="1"/>
  <c r="G254" i="9" s="1"/>
  <c r="G255" i="9" s="1"/>
  <c r="G256" i="9" s="1"/>
  <c r="G257" i="9" s="1"/>
  <c r="G258" i="9" s="1"/>
  <c r="G259" i="9" s="1"/>
  <c r="G260" i="9" s="1"/>
  <c r="G261" i="9" s="1"/>
  <c r="G262" i="9" s="1"/>
  <c r="G263" i="9" s="1"/>
  <c r="G264" i="9" s="1"/>
  <c r="G265" i="9" s="1"/>
  <c r="G266" i="9" s="1"/>
  <c r="G267" i="9" s="1"/>
  <c r="G268" i="9" s="1"/>
  <c r="G269" i="9" s="1"/>
  <c r="G270" i="9" s="1"/>
  <c r="G271" i="9" s="1"/>
  <c r="G272" i="9" s="1"/>
  <c r="G273" i="9" s="1"/>
  <c r="G274" i="9" s="1"/>
  <c r="G275" i="9" s="1"/>
  <c r="G276" i="9" s="1"/>
  <c r="G277" i="9" s="1"/>
  <c r="G278" i="9" s="1"/>
  <c r="G279" i="9" s="1"/>
  <c r="G280" i="9" s="1"/>
  <c r="G281" i="9" s="1"/>
  <c r="G282" i="9" s="1"/>
  <c r="G283" i="9" s="1"/>
  <c r="G284" i="9" s="1"/>
  <c r="G285" i="9" s="1"/>
  <c r="G286" i="9" s="1"/>
  <c r="G287" i="9" s="1"/>
  <c r="G288" i="9" s="1"/>
  <c r="G289" i="9" s="1"/>
  <c r="G290" i="9" s="1"/>
  <c r="G291" i="9" s="1"/>
  <c r="G292" i="9" s="1"/>
  <c r="G293" i="9" s="1"/>
  <c r="G294" i="9" s="1"/>
  <c r="G295" i="9" s="1"/>
  <c r="G296" i="9" s="1"/>
  <c r="G297" i="9" s="1"/>
  <c r="G298" i="9" s="1"/>
  <c r="G299" i="9" s="1"/>
  <c r="G300" i="9" s="1"/>
  <c r="G301" i="9" s="1"/>
  <c r="G302" i="9" s="1"/>
  <c r="G303" i="9" s="1"/>
  <c r="G304" i="9" s="1"/>
  <c r="G305" i="9" s="1"/>
  <c r="G306" i="9" s="1"/>
  <c r="G307" i="9" s="1"/>
  <c r="G308" i="9" s="1"/>
  <c r="G309" i="9" s="1"/>
  <c r="G310" i="9" s="1"/>
  <c r="G311" i="9" s="1"/>
  <c r="G312" i="9" s="1"/>
  <c r="G313" i="9" s="1"/>
  <c r="G314" i="9" s="1"/>
  <c r="G315" i="9" s="1"/>
  <c r="G316" i="9" s="1"/>
  <c r="G317" i="9" s="1"/>
  <c r="G318" i="9" s="1"/>
  <c r="G319" i="9" s="1"/>
  <c r="G320" i="9" s="1"/>
  <c r="G321" i="9" s="1"/>
  <c r="G322" i="9" s="1"/>
  <c r="G323" i="9" s="1"/>
  <c r="G324" i="9" s="1"/>
  <c r="G325" i="9" s="1"/>
  <c r="G326" i="9" s="1"/>
  <c r="G327" i="9" s="1"/>
  <c r="G328" i="9" s="1"/>
  <c r="G329" i="9" s="1"/>
  <c r="G330" i="9" s="1"/>
  <c r="G331" i="9" s="1"/>
  <c r="G332" i="9" s="1"/>
  <c r="G333" i="9" s="1"/>
  <c r="G334" i="9" s="1"/>
  <c r="G335" i="9" s="1"/>
  <c r="G336" i="9" s="1"/>
  <c r="G337" i="9" s="1"/>
  <c r="G338" i="9" s="1"/>
  <c r="G339" i="9" s="1"/>
  <c r="G340" i="9" s="1"/>
  <c r="G341" i="9" s="1"/>
  <c r="G342" i="9" s="1"/>
  <c r="G343" i="9" s="1"/>
  <c r="G344" i="9" s="1"/>
  <c r="G345" i="9" s="1"/>
  <c r="G346" i="9" s="1"/>
  <c r="G347" i="9" s="1"/>
  <c r="G348" i="9" s="1"/>
  <c r="G349" i="9" s="1"/>
  <c r="G350" i="9" s="1"/>
  <c r="G351" i="9" s="1"/>
  <c r="G352" i="9" s="1"/>
  <c r="G353" i="9" s="1"/>
  <c r="G354" i="9" s="1"/>
  <c r="G355" i="9" s="1"/>
  <c r="G356" i="9" s="1"/>
  <c r="G357" i="9" s="1"/>
  <c r="G358" i="9" s="1"/>
  <c r="G359" i="9" s="1"/>
  <c r="G360" i="9" s="1"/>
  <c r="G361" i="9" s="1"/>
  <c r="G362" i="9" s="1"/>
  <c r="G363" i="9" s="1"/>
  <c r="G364" i="9" s="1"/>
  <c r="G365" i="9" s="1"/>
  <c r="G366" i="9" s="1"/>
  <c r="G367" i="9" s="1"/>
  <c r="G368" i="9" s="1"/>
  <c r="G369" i="9" s="1"/>
  <c r="G370" i="9" s="1"/>
  <c r="G371" i="9" s="1"/>
  <c r="G372" i="9" s="1"/>
  <c r="G373" i="9" s="1"/>
  <c r="G374" i="9" s="1"/>
  <c r="G375" i="9" s="1"/>
  <c r="G376" i="9" s="1"/>
  <c r="G377" i="9" s="1"/>
  <c r="G378" i="9" s="1"/>
  <c r="G379" i="9" s="1"/>
  <c r="G380" i="9" s="1"/>
  <c r="G381" i="9" s="1"/>
  <c r="G382" i="9" s="1"/>
  <c r="G383" i="9" s="1"/>
  <c r="G384" i="9" s="1"/>
  <c r="G385" i="9" s="1"/>
  <c r="G386" i="9" s="1"/>
  <c r="G387" i="9" s="1"/>
  <c r="G388" i="9" s="1"/>
  <c r="G389" i="9" s="1"/>
  <c r="G390" i="9" s="1"/>
  <c r="G391" i="9" s="1"/>
  <c r="G392" i="9" s="1"/>
  <c r="G393" i="9" s="1"/>
  <c r="G394" i="9" s="1"/>
  <c r="G395" i="9" s="1"/>
  <c r="G396" i="9" s="1"/>
  <c r="G397" i="9" s="1"/>
  <c r="G398" i="9" s="1"/>
  <c r="G399" i="9" s="1"/>
  <c r="G400" i="9" s="1"/>
  <c r="G401" i="9" s="1"/>
  <c r="G402" i="9" s="1"/>
  <c r="G403" i="9" s="1"/>
  <c r="G404" i="9" s="1"/>
  <c r="G405" i="9" s="1"/>
  <c r="G406" i="9" s="1"/>
  <c r="G407" i="9" s="1"/>
  <c r="G408" i="9" s="1"/>
  <c r="G409" i="9" s="1"/>
  <c r="G410" i="9" s="1"/>
  <c r="G411" i="9" s="1"/>
  <c r="G412" i="9" s="1"/>
  <c r="G413" i="9" s="1"/>
  <c r="G414" i="9" s="1"/>
  <c r="G415" i="9" s="1"/>
  <c r="G416" i="9" s="1"/>
  <c r="G417" i="9" s="1"/>
  <c r="G418" i="9" s="1"/>
  <c r="G419" i="9" s="1"/>
  <c r="G420" i="9" s="1"/>
  <c r="G421" i="9" s="1"/>
  <c r="G422" i="9" s="1"/>
  <c r="G423" i="9" s="1"/>
  <c r="G424" i="9" s="1"/>
  <c r="G425" i="9" s="1"/>
  <c r="G426" i="9" s="1"/>
  <c r="G427" i="9" s="1"/>
  <c r="G428" i="9" s="1"/>
  <c r="G429" i="9" s="1"/>
  <c r="G430" i="9" s="1"/>
  <c r="G431" i="9" s="1"/>
  <c r="G432" i="9" s="1"/>
  <c r="G433" i="9" s="1"/>
  <c r="G434" i="9" s="1"/>
  <c r="G435" i="9" s="1"/>
  <c r="G436" i="9" s="1"/>
  <c r="G437" i="9" s="1"/>
  <c r="G438" i="9" s="1"/>
  <c r="G439" i="9" s="1"/>
  <c r="G440" i="9" s="1"/>
  <c r="G441" i="9" s="1"/>
  <c r="G442" i="9" s="1"/>
  <c r="G443" i="9" s="1"/>
  <c r="G444" i="9" s="1"/>
  <c r="G445" i="9" s="1"/>
  <c r="G446" i="9" s="1"/>
  <c r="G447" i="9" s="1"/>
  <c r="G448" i="9" s="1"/>
  <c r="G449" i="9" s="1"/>
  <c r="G450" i="9" s="1"/>
  <c r="G451" i="9" s="1"/>
  <c r="G452" i="9" s="1"/>
  <c r="G453" i="9" s="1"/>
  <c r="G454" i="9" s="1"/>
  <c r="G455" i="9" s="1"/>
  <c r="G456" i="9" s="1"/>
  <c r="G457" i="9" s="1"/>
  <c r="G458" i="9" s="1"/>
  <c r="G459" i="9" s="1"/>
  <c r="G460" i="9" s="1"/>
  <c r="G461" i="9" s="1"/>
  <c r="G462" i="9" s="1"/>
  <c r="G463" i="9" s="1"/>
  <c r="G464" i="9" s="1"/>
  <c r="G465" i="9" s="1"/>
  <c r="G466" i="9" s="1"/>
  <c r="G467" i="9" s="1"/>
  <c r="G468" i="9" s="1"/>
  <c r="G469" i="9" s="1"/>
  <c r="G470" i="9" s="1"/>
  <c r="G471" i="9" s="1"/>
  <c r="G472" i="9" s="1"/>
  <c r="G473" i="9" s="1"/>
  <c r="G474" i="9" s="1"/>
  <c r="G475" i="9" s="1"/>
  <c r="G476" i="9" s="1"/>
  <c r="G477" i="9" s="1"/>
  <c r="G478" i="9" s="1"/>
  <c r="G479" i="9" s="1"/>
  <c r="G480" i="9" s="1"/>
  <c r="G481" i="9" s="1"/>
  <c r="G482" i="9" s="1"/>
  <c r="G483" i="9" s="1"/>
  <c r="G484" i="9" s="1"/>
  <c r="G485" i="9" s="1"/>
  <c r="G486" i="9" s="1"/>
  <c r="G487" i="9" s="1"/>
  <c r="G488" i="9" s="1"/>
  <c r="G489" i="9" s="1"/>
  <c r="G490" i="9" s="1"/>
  <c r="G491" i="9" s="1"/>
  <c r="G492" i="9" s="1"/>
  <c r="G493" i="9" s="1"/>
  <c r="G494" i="9" s="1"/>
  <c r="G495" i="9" s="1"/>
  <c r="G496" i="9" s="1"/>
  <c r="G497" i="9" s="1"/>
  <c r="G498" i="9" s="1"/>
  <c r="G499" i="9" s="1"/>
  <c r="G500" i="9" s="1"/>
  <c r="G501" i="9" s="1"/>
  <c r="G502" i="9" s="1"/>
  <c r="G503" i="9" s="1"/>
  <c r="G504" i="9" s="1"/>
  <c r="G505" i="9" s="1"/>
  <c r="G506" i="9" s="1"/>
  <c r="G507" i="9" s="1"/>
  <c r="G508" i="9" s="1"/>
  <c r="G509" i="9" s="1"/>
  <c r="G510" i="9" s="1"/>
  <c r="G511" i="9" s="1"/>
  <c r="G512" i="9" s="1"/>
  <c r="G513" i="9" s="1"/>
  <c r="G514" i="9" s="1"/>
  <c r="G515" i="9" s="1"/>
  <c r="G516" i="9" s="1"/>
  <c r="G517" i="9" s="1"/>
  <c r="G518" i="9" s="1"/>
  <c r="G519" i="9" s="1"/>
  <c r="G520" i="9" s="1"/>
  <c r="G521" i="9" s="1"/>
  <c r="G522" i="9" s="1"/>
  <c r="G523" i="9" s="1"/>
  <c r="G524" i="9" s="1"/>
  <c r="G525" i="9" s="1"/>
  <c r="G526" i="9" s="1"/>
  <c r="G527" i="9" s="1"/>
  <c r="G528" i="9" s="1"/>
  <c r="G529" i="9" s="1"/>
  <c r="G530" i="9" s="1"/>
  <c r="G531" i="9" s="1"/>
  <c r="G532" i="9" s="1"/>
  <c r="G533" i="9" s="1"/>
  <c r="G534" i="9" s="1"/>
  <c r="G535" i="9" s="1"/>
  <c r="G536" i="9" s="1"/>
  <c r="G537" i="9" s="1"/>
  <c r="G538" i="9" s="1"/>
  <c r="G539" i="9" s="1"/>
  <c r="G540" i="9" s="1"/>
  <c r="G541" i="9" s="1"/>
  <c r="G542" i="9" s="1"/>
  <c r="G543" i="9" s="1"/>
  <c r="G544" i="9" s="1"/>
  <c r="G545" i="9" s="1"/>
  <c r="G546" i="9" s="1"/>
  <c r="G547" i="9" s="1"/>
  <c r="G548" i="9" s="1"/>
  <c r="G549" i="9" s="1"/>
  <c r="G550" i="9" s="1"/>
  <c r="G551" i="9" s="1"/>
  <c r="G552" i="9" s="1"/>
  <c r="G553" i="9" s="1"/>
  <c r="G554" i="9" s="1"/>
  <c r="G555" i="9" s="1"/>
  <c r="G556" i="9" s="1"/>
  <c r="G557" i="9" s="1"/>
  <c r="G558" i="9" s="1"/>
  <c r="G559" i="9" s="1"/>
  <c r="G560" i="9" s="1"/>
  <c r="G561" i="9" s="1"/>
  <c r="G562" i="9" s="1"/>
  <c r="G563" i="9" s="1"/>
  <c r="G564" i="9" s="1"/>
  <c r="G565" i="9" s="1"/>
  <c r="G566" i="9" s="1"/>
  <c r="G567" i="9" s="1"/>
  <c r="G568" i="9" s="1"/>
  <c r="G569" i="9" s="1"/>
  <c r="G570" i="9" s="1"/>
  <c r="G571" i="9" s="1"/>
  <c r="G572" i="9" s="1"/>
  <c r="G573" i="9" s="1"/>
  <c r="G574" i="9" s="1"/>
  <c r="G575" i="9" s="1"/>
  <c r="G576" i="9" s="1"/>
  <c r="G577" i="9" s="1"/>
  <c r="G578" i="9" s="1"/>
  <c r="G579" i="9" s="1"/>
  <c r="G580" i="9" s="1"/>
  <c r="G581" i="9" s="1"/>
  <c r="G582" i="9" s="1"/>
  <c r="G583" i="9" s="1"/>
  <c r="G584" i="9" s="1"/>
  <c r="G585" i="9" s="1"/>
  <c r="G586" i="9" s="1"/>
  <c r="G587" i="9" s="1"/>
  <c r="G588" i="9" s="1"/>
  <c r="G589" i="9" s="1"/>
  <c r="G590" i="9" s="1"/>
  <c r="G591" i="9" s="1"/>
  <c r="G592" i="9" s="1"/>
  <c r="G593" i="9" s="1"/>
  <c r="G594" i="9" s="1"/>
  <c r="G595" i="9" s="1"/>
  <c r="G596" i="9" s="1"/>
  <c r="G597" i="9" s="1"/>
  <c r="G598" i="9" s="1"/>
  <c r="G599" i="9" s="1"/>
  <c r="G600" i="9" s="1"/>
  <c r="G601" i="9" s="1"/>
  <c r="G602" i="9" s="1"/>
  <c r="G603" i="9" s="1"/>
  <c r="G604" i="9" s="1"/>
  <c r="G605" i="9" s="1"/>
  <c r="G606" i="9" s="1"/>
  <c r="G607" i="9" s="1"/>
  <c r="G608" i="9" s="1"/>
  <c r="G609" i="9" s="1"/>
  <c r="G610" i="9" s="1"/>
  <c r="G611" i="9" s="1"/>
  <c r="G612" i="9" s="1"/>
  <c r="G613" i="9" s="1"/>
  <c r="G614" i="9" s="1"/>
  <c r="G615" i="9" s="1"/>
  <c r="G616" i="9" s="1"/>
  <c r="G617" i="9" s="1"/>
  <c r="G618" i="9" s="1"/>
  <c r="G619" i="9" s="1"/>
  <c r="G620" i="9" s="1"/>
  <c r="G621" i="9" s="1"/>
  <c r="G622" i="9" s="1"/>
  <c r="G623" i="9" s="1"/>
  <c r="G624" i="9" s="1"/>
  <c r="G625" i="9" s="1"/>
  <c r="G626" i="9" s="1"/>
  <c r="G627" i="9" s="1"/>
  <c r="G628" i="9" s="1"/>
  <c r="G629" i="9" s="1"/>
  <c r="G630" i="9" s="1"/>
  <c r="G631" i="9" s="1"/>
  <c r="G632" i="9" s="1"/>
  <c r="G633" i="9" s="1"/>
  <c r="G634" i="9" s="1"/>
  <c r="G635" i="9" s="1"/>
  <c r="G636" i="9" s="1"/>
  <c r="G637" i="9" s="1"/>
  <c r="G638" i="9" s="1"/>
  <c r="G639" i="9" s="1"/>
  <c r="G640" i="9" s="1"/>
  <c r="G641" i="9" s="1"/>
  <c r="G642" i="9" s="1"/>
  <c r="G643" i="9" s="1"/>
  <c r="G644" i="9" s="1"/>
  <c r="G645" i="9" s="1"/>
  <c r="G646" i="9" s="1"/>
  <c r="G647" i="9" s="1"/>
  <c r="G648" i="9" s="1"/>
  <c r="G649" i="9" s="1"/>
  <c r="G650" i="9" s="1"/>
  <c r="G651" i="9" s="1"/>
  <c r="G652" i="9" s="1"/>
  <c r="G653" i="9" s="1"/>
  <c r="G654" i="9" s="1"/>
  <c r="G655" i="9" s="1"/>
  <c r="G656" i="9" s="1"/>
  <c r="G657" i="9" s="1"/>
  <c r="G658" i="9" s="1"/>
  <c r="G659" i="9" s="1"/>
  <c r="G660" i="9" s="1"/>
  <c r="G661" i="9" s="1"/>
  <c r="G662" i="9" s="1"/>
  <c r="G663" i="9" s="1"/>
  <c r="G664" i="9" s="1"/>
  <c r="G665" i="9" s="1"/>
  <c r="G666" i="9" s="1"/>
  <c r="G667" i="9" s="1"/>
  <c r="G668" i="9" s="1"/>
  <c r="G669" i="9" s="1"/>
  <c r="G670" i="9" s="1"/>
  <c r="G671" i="9" s="1"/>
  <c r="G672" i="9" s="1"/>
  <c r="G673" i="9" s="1"/>
  <c r="G674" i="9" s="1"/>
  <c r="G675" i="9" s="1"/>
  <c r="G676" i="9" s="1"/>
  <c r="G677" i="9" s="1"/>
  <c r="G678" i="9" s="1"/>
  <c r="G679" i="9" s="1"/>
  <c r="G680" i="9" s="1"/>
  <c r="G681" i="9" s="1"/>
  <c r="G682" i="9" s="1"/>
  <c r="G683" i="9" s="1"/>
  <c r="G684" i="9" s="1"/>
  <c r="G685" i="9" s="1"/>
  <c r="G686" i="9" s="1"/>
  <c r="G687" i="9" s="1"/>
  <c r="G688" i="9" s="1"/>
  <c r="G689" i="9" s="1"/>
  <c r="G690" i="9" s="1"/>
  <c r="G691" i="9" s="1"/>
  <c r="G692" i="9" s="1"/>
  <c r="G693" i="9" s="1"/>
  <c r="G694" i="9" s="1"/>
  <c r="G695" i="9" s="1"/>
  <c r="G696" i="9" s="1"/>
  <c r="G697" i="9" s="1"/>
  <c r="G698" i="9" s="1"/>
  <c r="G699" i="9" s="1"/>
  <c r="G700" i="9" s="1"/>
  <c r="G701" i="9" s="1"/>
  <c r="G702" i="9" s="1"/>
  <c r="G703" i="9" s="1"/>
  <c r="G704" i="9" s="1"/>
  <c r="G705" i="9" s="1"/>
  <c r="G706" i="9" s="1"/>
  <c r="G707" i="9" s="1"/>
  <c r="G708" i="9" s="1"/>
  <c r="G709" i="9" s="1"/>
  <c r="G710" i="9" s="1"/>
  <c r="G711" i="9" s="1"/>
  <c r="G712" i="9" s="1"/>
  <c r="G713" i="9" s="1"/>
  <c r="G714" i="9" s="1"/>
  <c r="G715" i="9" s="1"/>
  <c r="G716" i="9" s="1"/>
  <c r="G717" i="9" s="1"/>
  <c r="G718" i="9" s="1"/>
  <c r="G719" i="9" s="1"/>
  <c r="G720" i="9" s="1"/>
  <c r="G721" i="9" s="1"/>
  <c r="G722" i="9" s="1"/>
  <c r="G723" i="9" s="1"/>
  <c r="G724" i="9" s="1"/>
  <c r="G725" i="9" s="1"/>
  <c r="G726" i="9" s="1"/>
  <c r="G727" i="9" s="1"/>
  <c r="G728" i="9" s="1"/>
  <c r="G729" i="9" s="1"/>
  <c r="G730" i="9" s="1"/>
  <c r="G731" i="9" s="1"/>
  <c r="G732" i="9" s="1"/>
  <c r="G733" i="9" s="1"/>
  <c r="G734" i="9" s="1"/>
  <c r="G735" i="9" s="1"/>
  <c r="G736" i="9" s="1"/>
  <c r="G737" i="9" s="1"/>
  <c r="G738" i="9" s="1"/>
  <c r="G739" i="9" s="1"/>
  <c r="G740" i="9" s="1"/>
  <c r="G741" i="9" s="1"/>
  <c r="G742" i="9" s="1"/>
  <c r="G743" i="9" s="1"/>
  <c r="G744" i="9" s="1"/>
  <c r="G745" i="9" s="1"/>
  <c r="G746" i="9" s="1"/>
  <c r="G747" i="9" s="1"/>
  <c r="G748" i="9" s="1"/>
  <c r="G749" i="9" s="1"/>
  <c r="G750" i="9" s="1"/>
  <c r="G751" i="9" s="1"/>
  <c r="G752" i="9" s="1"/>
  <c r="G753" i="9" s="1"/>
  <c r="G754" i="9" s="1"/>
  <c r="G755" i="9" s="1"/>
  <c r="G756" i="9" s="1"/>
  <c r="G757" i="9" s="1"/>
  <c r="G758" i="9" s="1"/>
  <c r="G759" i="9" s="1"/>
  <c r="G760" i="9" s="1"/>
  <c r="G761" i="9" s="1"/>
  <c r="G762" i="9" s="1"/>
  <c r="G763" i="9" s="1"/>
  <c r="G764" i="9" s="1"/>
  <c r="G765" i="9" s="1"/>
  <c r="G766" i="9" s="1"/>
  <c r="G767" i="9" s="1"/>
  <c r="G768" i="9" s="1"/>
  <c r="G769" i="9" s="1"/>
  <c r="G770" i="9" s="1"/>
  <c r="G771" i="9" s="1"/>
  <c r="G772" i="9" s="1"/>
  <c r="G773" i="9" s="1"/>
  <c r="G774" i="9" s="1"/>
  <c r="G775" i="9" s="1"/>
  <c r="G776" i="9" s="1"/>
  <c r="G777" i="9" s="1"/>
  <c r="G778" i="9" s="1"/>
  <c r="G779" i="9" s="1"/>
  <c r="G780" i="9" s="1"/>
  <c r="G781" i="9" s="1"/>
  <c r="G782" i="9" s="1"/>
  <c r="G783" i="9" s="1"/>
  <c r="G784" i="9" s="1"/>
  <c r="G785" i="9" s="1"/>
  <c r="G786" i="9" s="1"/>
  <c r="G787" i="9" s="1"/>
  <c r="G788" i="9" s="1"/>
  <c r="G789" i="9" s="1"/>
  <c r="G790" i="9" s="1"/>
  <c r="G791" i="9" s="1"/>
  <c r="G792" i="9" s="1"/>
  <c r="G793" i="9" s="1"/>
  <c r="G794" i="9" s="1"/>
  <c r="G795" i="9" s="1"/>
  <c r="G796" i="9" s="1"/>
  <c r="G797" i="9" s="1"/>
  <c r="G798" i="9" s="1"/>
  <c r="G799" i="9" s="1"/>
  <c r="G800" i="9" s="1"/>
  <c r="G801" i="9" s="1"/>
  <c r="G802" i="9" s="1"/>
  <c r="G803" i="9" s="1"/>
  <c r="G804" i="9" s="1"/>
  <c r="G805" i="9" s="1"/>
  <c r="G806" i="9" s="1"/>
  <c r="G807" i="9" s="1"/>
  <c r="G808" i="9" s="1"/>
  <c r="G809" i="9" s="1"/>
  <c r="G810" i="9" s="1"/>
  <c r="G811" i="9" s="1"/>
  <c r="G812" i="9" s="1"/>
  <c r="G813" i="9" s="1"/>
  <c r="G814" i="9" s="1"/>
  <c r="G815" i="9" s="1"/>
  <c r="G816" i="9" s="1"/>
  <c r="G817" i="9" s="1"/>
  <c r="G818" i="9" s="1"/>
  <c r="G819" i="9" s="1"/>
  <c r="G820" i="9" s="1"/>
  <c r="G821" i="9" s="1"/>
  <c r="G822" i="9" s="1"/>
  <c r="G823" i="9" s="1"/>
  <c r="G824" i="9" s="1"/>
  <c r="G825" i="9" s="1"/>
  <c r="G826" i="9" s="1"/>
  <c r="G827" i="9" s="1"/>
  <c r="G828" i="9" s="1"/>
  <c r="G829" i="9" s="1"/>
  <c r="G830" i="9" s="1"/>
  <c r="G831" i="9" s="1"/>
  <c r="G832" i="9" s="1"/>
  <c r="G833" i="9" s="1"/>
  <c r="G834" i="9" s="1"/>
  <c r="G835" i="9" s="1"/>
  <c r="G836" i="9" s="1"/>
  <c r="G837" i="9" s="1"/>
  <c r="G838" i="9" s="1"/>
  <c r="G839" i="9" s="1"/>
  <c r="G840" i="9" s="1"/>
  <c r="G841" i="9" s="1"/>
  <c r="G842" i="9" s="1"/>
  <c r="G843" i="9" s="1"/>
  <c r="G844" i="9" s="1"/>
  <c r="G845" i="9" s="1"/>
  <c r="G846" i="9" s="1"/>
  <c r="G847" i="9" s="1"/>
  <c r="G848" i="9" s="1"/>
  <c r="G849" i="9" s="1"/>
  <c r="G850" i="9" s="1"/>
  <c r="G851" i="9" s="1"/>
  <c r="G852" i="9" s="1"/>
  <c r="G853" i="9" s="1"/>
  <c r="G854" i="9" s="1"/>
  <c r="G855" i="9" s="1"/>
  <c r="G856" i="9" s="1"/>
  <c r="G857" i="9" s="1"/>
  <c r="G858" i="9" s="1"/>
  <c r="G859" i="9" s="1"/>
  <c r="G860" i="9" s="1"/>
  <c r="G861" i="9" s="1"/>
  <c r="G862" i="9" s="1"/>
  <c r="G863" i="9" s="1"/>
  <c r="G864" i="9" s="1"/>
  <c r="G865" i="9" s="1"/>
  <c r="G866" i="9" s="1"/>
  <c r="G867" i="9" s="1"/>
  <c r="G868" i="9" s="1"/>
  <c r="G869" i="9" s="1"/>
  <c r="G870" i="9" s="1"/>
  <c r="G871" i="9" s="1"/>
  <c r="G872" i="9" s="1"/>
  <c r="G873" i="9" s="1"/>
  <c r="G874" i="9" s="1"/>
  <c r="G875" i="9" s="1"/>
  <c r="G876" i="9" s="1"/>
  <c r="G877" i="9" s="1"/>
  <c r="G878" i="9" s="1"/>
  <c r="G879" i="9" s="1"/>
  <c r="G880" i="9" s="1"/>
  <c r="G881" i="9" s="1"/>
  <c r="G882" i="9" s="1"/>
  <c r="G883" i="9" s="1"/>
  <c r="G884" i="9" s="1"/>
  <c r="G885" i="9" s="1"/>
  <c r="G886" i="9" s="1"/>
  <c r="G887" i="9" s="1"/>
  <c r="G888" i="9" s="1"/>
  <c r="G889" i="9" s="1"/>
  <c r="G890" i="9" s="1"/>
  <c r="G891" i="9" s="1"/>
  <c r="G892" i="9" s="1"/>
  <c r="G893" i="9" s="1"/>
  <c r="G894" i="9" s="1"/>
  <c r="G895" i="9" s="1"/>
  <c r="G896" i="9" s="1"/>
  <c r="G897" i="9" s="1"/>
  <c r="G898" i="9" s="1"/>
  <c r="G899" i="9" s="1"/>
  <c r="G900" i="9" s="1"/>
  <c r="G901" i="9" s="1"/>
  <c r="G902" i="9" s="1"/>
  <c r="G903" i="9" s="1"/>
  <c r="G904" i="9" s="1"/>
  <c r="G905" i="9" s="1"/>
  <c r="G906" i="9" s="1"/>
  <c r="G907" i="9" s="1"/>
  <c r="G908" i="9" s="1"/>
  <c r="G909" i="9" s="1"/>
  <c r="G910" i="9" s="1"/>
  <c r="G911" i="9" s="1"/>
  <c r="G912" i="9" s="1"/>
  <c r="G913" i="9" s="1"/>
  <c r="G914" i="9" s="1"/>
  <c r="G915" i="9" s="1"/>
  <c r="G916" i="9" s="1"/>
  <c r="G917" i="9" s="1"/>
  <c r="G918" i="9" s="1"/>
  <c r="G919" i="9" s="1"/>
  <c r="G920" i="9" s="1"/>
  <c r="G921" i="9" s="1"/>
  <c r="G922" i="9" s="1"/>
  <c r="G923" i="9" s="1"/>
  <c r="G924" i="9" s="1"/>
  <c r="G925" i="9" s="1"/>
  <c r="G926" i="9" s="1"/>
  <c r="G927" i="9" s="1"/>
  <c r="G928" i="9" s="1"/>
  <c r="G929" i="9" s="1"/>
  <c r="G930" i="9" s="1"/>
  <c r="G931" i="9" s="1"/>
  <c r="G932" i="9" s="1"/>
  <c r="G933" i="9" s="1"/>
  <c r="G934" i="9" s="1"/>
  <c r="G935" i="9" s="1"/>
  <c r="G936" i="9" s="1"/>
  <c r="G937" i="9" s="1"/>
  <c r="G938" i="9" s="1"/>
  <c r="G939" i="9" s="1"/>
  <c r="G940" i="9" s="1"/>
  <c r="G941" i="9" s="1"/>
  <c r="G942" i="9" s="1"/>
  <c r="G943" i="9" s="1"/>
  <c r="G944" i="9" s="1"/>
  <c r="G945" i="9" s="1"/>
  <c r="G946" i="9" s="1"/>
  <c r="G947" i="9" s="1"/>
  <c r="G948" i="9" s="1"/>
  <c r="G949" i="9" s="1"/>
  <c r="G950" i="9" s="1"/>
  <c r="G951" i="9" s="1"/>
  <c r="G952" i="9" s="1"/>
  <c r="G953" i="9" s="1"/>
  <c r="G954" i="9" s="1"/>
  <c r="G955" i="9" s="1"/>
  <c r="G956" i="9" s="1"/>
  <c r="G957" i="9" s="1"/>
  <c r="G958" i="9" s="1"/>
  <c r="G959" i="9" s="1"/>
  <c r="G960" i="9" s="1"/>
  <c r="G961" i="9" s="1"/>
  <c r="G962" i="9" s="1"/>
  <c r="G963" i="9" s="1"/>
  <c r="G964" i="9" s="1"/>
  <c r="G965" i="9" s="1"/>
  <c r="G966" i="9" s="1"/>
  <c r="G967" i="9" s="1"/>
  <c r="G968" i="9" s="1"/>
  <c r="G969" i="9" s="1"/>
  <c r="G970" i="9" s="1"/>
  <c r="G971" i="9" s="1"/>
  <c r="G972" i="9" s="1"/>
  <c r="G973" i="9" s="1"/>
  <c r="G974" i="9" s="1"/>
  <c r="G975" i="9" s="1"/>
  <c r="G976" i="9" s="1"/>
  <c r="G977" i="9" s="1"/>
  <c r="G978" i="9" s="1"/>
  <c r="G979" i="9" s="1"/>
  <c r="G980" i="9" s="1"/>
  <c r="G981" i="9" s="1"/>
  <c r="G982" i="9" s="1"/>
  <c r="G983" i="9" s="1"/>
  <c r="G984" i="9" s="1"/>
  <c r="G985" i="9" s="1"/>
  <c r="G986" i="9" s="1"/>
  <c r="G987" i="9" s="1"/>
  <c r="G988" i="9" s="1"/>
  <c r="G989" i="9" s="1"/>
  <c r="G990" i="9" s="1"/>
  <c r="G991" i="9" s="1"/>
  <c r="G992" i="9" s="1"/>
  <c r="G993" i="9" s="1"/>
  <c r="G994" i="9" s="1"/>
  <c r="G995" i="9" s="1"/>
  <c r="G996" i="9" s="1"/>
  <c r="G997" i="9" s="1"/>
  <c r="G998" i="9" s="1"/>
  <c r="G999" i="9" s="1"/>
  <c r="G1000" i="9" s="1"/>
  <c r="I5" i="9"/>
  <c r="G7" i="8"/>
  <c r="G8" i="8" s="1"/>
  <c r="G9" i="8" s="1"/>
  <c r="G10" i="8" s="1"/>
  <c r="G11" i="8" s="1"/>
  <c r="G12" i="8" s="1"/>
  <c r="G13" i="8" s="1"/>
  <c r="G14" i="8" s="1"/>
  <c r="G15" i="8" s="1"/>
  <c r="G16" i="8" s="1"/>
  <c r="G17" i="8" s="1"/>
  <c r="G18" i="8" s="1"/>
  <c r="G19" i="8" s="1"/>
  <c r="G20" i="8" s="1"/>
  <c r="G21" i="8" s="1"/>
  <c r="G22" i="8" s="1"/>
  <c r="G23" i="8" s="1"/>
  <c r="G24" i="8" s="1"/>
  <c r="G25" i="8" s="1"/>
  <c r="G26" i="8" s="1"/>
  <c r="G27" i="8" s="1"/>
  <c r="G28" i="8" s="1"/>
  <c r="G29" i="8" s="1"/>
  <c r="G30" i="8" s="1"/>
  <c r="G31" i="8" s="1"/>
  <c r="G32" i="8" s="1"/>
  <c r="G33" i="8" s="1"/>
  <c r="G34" i="8" s="1"/>
  <c r="G35" i="8" s="1"/>
  <c r="G36" i="8" s="1"/>
  <c r="G37" i="8" s="1"/>
  <c r="G38" i="8" s="1"/>
  <c r="G39" i="8" s="1"/>
  <c r="G40" i="8" s="1"/>
  <c r="G41" i="8" s="1"/>
  <c r="G42" i="8" s="1"/>
  <c r="G43" i="8" s="1"/>
  <c r="G44" i="8" s="1"/>
  <c r="G45" i="8" s="1"/>
  <c r="G46" i="8" s="1"/>
  <c r="G47" i="8" s="1"/>
  <c r="G48" i="8" s="1"/>
  <c r="G49" i="8" s="1"/>
  <c r="G50" i="8" s="1"/>
  <c r="G51" i="8" s="1"/>
  <c r="G52" i="8" s="1"/>
  <c r="G53" i="8" s="1"/>
  <c r="G54" i="8" s="1"/>
  <c r="G55" i="8" s="1"/>
  <c r="G56" i="8" s="1"/>
  <c r="G57" i="8" s="1"/>
  <c r="G58" i="8" s="1"/>
  <c r="G59" i="8" s="1"/>
  <c r="G60" i="8" s="1"/>
  <c r="G61" i="8" s="1"/>
  <c r="G62" i="8" s="1"/>
  <c r="G63" i="8" s="1"/>
  <c r="G64" i="8" s="1"/>
  <c r="G65" i="8" s="1"/>
  <c r="G66" i="8" s="1"/>
  <c r="G67" i="8" s="1"/>
  <c r="G68" i="8" s="1"/>
  <c r="G69" i="8" s="1"/>
  <c r="G70" i="8" s="1"/>
  <c r="G71" i="8" s="1"/>
  <c r="G72" i="8" s="1"/>
  <c r="G73" i="8" s="1"/>
  <c r="G74" i="8" s="1"/>
  <c r="G75" i="8" s="1"/>
  <c r="G76" i="8" s="1"/>
  <c r="G77" i="8" s="1"/>
  <c r="G78" i="8" s="1"/>
  <c r="G79" i="8" s="1"/>
  <c r="G80" i="8" s="1"/>
  <c r="G81" i="8" s="1"/>
  <c r="G82" i="8" s="1"/>
  <c r="G83" i="8" s="1"/>
  <c r="G84" i="8" s="1"/>
  <c r="G85" i="8" s="1"/>
  <c r="G86" i="8" s="1"/>
  <c r="G87" i="8" s="1"/>
  <c r="G88" i="8" s="1"/>
  <c r="G89" i="8" s="1"/>
  <c r="G90" i="8" s="1"/>
  <c r="G91" i="8" s="1"/>
  <c r="G92" i="8" s="1"/>
  <c r="G93" i="8" s="1"/>
  <c r="G94" i="8" s="1"/>
  <c r="G95" i="8" s="1"/>
  <c r="G96" i="8" s="1"/>
  <c r="G97" i="8" s="1"/>
  <c r="G98" i="8" s="1"/>
  <c r="G99" i="8" s="1"/>
  <c r="G100" i="8" s="1"/>
  <c r="G101" i="8" s="1"/>
  <c r="G102" i="8" s="1"/>
  <c r="G103" i="8" s="1"/>
  <c r="G104" i="8" s="1"/>
  <c r="G105" i="8" s="1"/>
  <c r="G106" i="8" s="1"/>
  <c r="G107" i="8" s="1"/>
  <c r="G108" i="8" s="1"/>
  <c r="G109" i="8" s="1"/>
  <c r="G110" i="8" s="1"/>
  <c r="G111" i="8" s="1"/>
  <c r="G112" i="8" s="1"/>
  <c r="G113" i="8" s="1"/>
  <c r="G114" i="8" s="1"/>
  <c r="G115" i="8" s="1"/>
  <c r="G116" i="8" s="1"/>
  <c r="G117" i="8" s="1"/>
  <c r="G118" i="8" s="1"/>
  <c r="G119" i="8" s="1"/>
  <c r="G120" i="8" s="1"/>
  <c r="G121" i="8" s="1"/>
  <c r="G122" i="8" s="1"/>
  <c r="G123" i="8" s="1"/>
  <c r="G124" i="8" s="1"/>
  <c r="G125" i="8" s="1"/>
  <c r="G126" i="8" s="1"/>
  <c r="G127" i="8" s="1"/>
  <c r="G128" i="8" s="1"/>
  <c r="G129" i="8" s="1"/>
  <c r="G130" i="8" s="1"/>
  <c r="G131" i="8" s="1"/>
  <c r="G132" i="8" s="1"/>
  <c r="G133" i="8" s="1"/>
  <c r="G134" i="8" s="1"/>
  <c r="G135" i="8" s="1"/>
  <c r="G136" i="8" s="1"/>
  <c r="G137" i="8" s="1"/>
  <c r="G138" i="8" s="1"/>
  <c r="G139" i="8" s="1"/>
  <c r="G140" i="8" s="1"/>
  <c r="G141" i="8" s="1"/>
  <c r="G142" i="8" s="1"/>
  <c r="G143" i="8" s="1"/>
  <c r="G144" i="8" s="1"/>
  <c r="G145" i="8" s="1"/>
  <c r="G146" i="8" s="1"/>
  <c r="G147" i="8" s="1"/>
  <c r="G148" i="8" s="1"/>
  <c r="G149" i="8" s="1"/>
  <c r="G150" i="8" s="1"/>
  <c r="G151" i="8" s="1"/>
  <c r="G152" i="8" s="1"/>
  <c r="G153" i="8" s="1"/>
  <c r="G154" i="8" s="1"/>
  <c r="G155" i="8" s="1"/>
  <c r="G156" i="8" s="1"/>
  <c r="G157" i="8" s="1"/>
  <c r="G158" i="8" s="1"/>
  <c r="G159" i="8" s="1"/>
  <c r="G160" i="8" s="1"/>
  <c r="G161" i="8" s="1"/>
  <c r="G162" i="8" s="1"/>
  <c r="G163" i="8" s="1"/>
  <c r="G164" i="8" s="1"/>
  <c r="G165" i="8" s="1"/>
  <c r="G166" i="8" s="1"/>
  <c r="G167" i="8" s="1"/>
  <c r="G168" i="8" s="1"/>
  <c r="G169" i="8" s="1"/>
  <c r="G170" i="8" s="1"/>
  <c r="G171" i="8" s="1"/>
  <c r="G172" i="8" s="1"/>
  <c r="G173" i="8" s="1"/>
  <c r="G174" i="8" s="1"/>
  <c r="G175" i="8" s="1"/>
  <c r="G176" i="8" s="1"/>
  <c r="G177" i="8" s="1"/>
  <c r="G178" i="8" s="1"/>
  <c r="G179" i="8" s="1"/>
  <c r="G180" i="8" s="1"/>
  <c r="G181" i="8" s="1"/>
  <c r="G182" i="8" s="1"/>
  <c r="G183" i="8" s="1"/>
  <c r="G184" i="8" s="1"/>
  <c r="G185" i="8" s="1"/>
  <c r="G186" i="8" s="1"/>
  <c r="G187" i="8" s="1"/>
  <c r="G188" i="8" s="1"/>
  <c r="G189" i="8" s="1"/>
  <c r="G190" i="8" s="1"/>
  <c r="G191" i="8" s="1"/>
  <c r="G192" i="8" s="1"/>
  <c r="G193" i="8" s="1"/>
  <c r="G194" i="8" s="1"/>
  <c r="G195" i="8" s="1"/>
  <c r="G196" i="8" s="1"/>
  <c r="G197" i="8" s="1"/>
  <c r="G198" i="8" s="1"/>
  <c r="G199" i="8" s="1"/>
  <c r="G200" i="8" s="1"/>
  <c r="G201" i="8" s="1"/>
  <c r="G202" i="8" s="1"/>
  <c r="G203" i="8" s="1"/>
  <c r="G204" i="8" s="1"/>
  <c r="G205" i="8" s="1"/>
  <c r="G206" i="8" s="1"/>
  <c r="G207" i="8" s="1"/>
  <c r="G208" i="8" s="1"/>
  <c r="G209" i="8" s="1"/>
  <c r="G210" i="8" s="1"/>
  <c r="G211" i="8" s="1"/>
  <c r="G212" i="8" s="1"/>
  <c r="G213" i="8" s="1"/>
  <c r="G214" i="8" s="1"/>
  <c r="G215" i="8" s="1"/>
  <c r="G216" i="8" s="1"/>
  <c r="G217" i="8" s="1"/>
  <c r="G218" i="8" s="1"/>
  <c r="G219" i="8" s="1"/>
  <c r="G220" i="8" s="1"/>
  <c r="G221" i="8" s="1"/>
  <c r="G222" i="8" s="1"/>
  <c r="G223" i="8" s="1"/>
  <c r="G224" i="8" s="1"/>
  <c r="G225" i="8" s="1"/>
  <c r="G226" i="8" s="1"/>
  <c r="G227" i="8" s="1"/>
  <c r="G228" i="8" s="1"/>
  <c r="G229" i="8" s="1"/>
  <c r="G230" i="8" s="1"/>
  <c r="G231" i="8" s="1"/>
  <c r="G232" i="8" s="1"/>
  <c r="G233" i="8" s="1"/>
  <c r="G234" i="8" s="1"/>
  <c r="G235" i="8" s="1"/>
  <c r="G236" i="8" s="1"/>
  <c r="G237" i="8" s="1"/>
  <c r="G238" i="8" s="1"/>
  <c r="G239" i="8" s="1"/>
  <c r="G240" i="8" s="1"/>
  <c r="G241" i="8" s="1"/>
  <c r="G242" i="8" s="1"/>
  <c r="G243" i="8" s="1"/>
  <c r="G244" i="8" s="1"/>
  <c r="G245" i="8" s="1"/>
  <c r="G246" i="8" s="1"/>
  <c r="G247" i="8" s="1"/>
  <c r="G248" i="8" s="1"/>
  <c r="G249" i="8" s="1"/>
  <c r="G250" i="8" s="1"/>
  <c r="G251" i="8" s="1"/>
  <c r="G252" i="8" s="1"/>
  <c r="G253" i="8" s="1"/>
  <c r="G254" i="8" s="1"/>
  <c r="G255" i="8" s="1"/>
  <c r="G256" i="8" s="1"/>
  <c r="G257" i="8" s="1"/>
  <c r="G258" i="8" s="1"/>
  <c r="G259" i="8" s="1"/>
  <c r="G260" i="8" s="1"/>
  <c r="G261" i="8" s="1"/>
  <c r="G262" i="8" s="1"/>
  <c r="G263" i="8" s="1"/>
  <c r="G264" i="8" s="1"/>
  <c r="G265" i="8" s="1"/>
  <c r="G266" i="8" s="1"/>
  <c r="G267" i="8" s="1"/>
  <c r="G268" i="8" s="1"/>
  <c r="G269" i="8" s="1"/>
  <c r="G270" i="8" s="1"/>
  <c r="G271" i="8" s="1"/>
  <c r="G272" i="8" s="1"/>
  <c r="G273" i="8" s="1"/>
  <c r="G274" i="8" s="1"/>
  <c r="G275" i="8" s="1"/>
  <c r="G276" i="8" s="1"/>
  <c r="G277" i="8" s="1"/>
  <c r="G278" i="8" s="1"/>
  <c r="G279" i="8" s="1"/>
  <c r="G280" i="8" s="1"/>
  <c r="G281" i="8" s="1"/>
  <c r="G282" i="8" s="1"/>
  <c r="G283" i="8" s="1"/>
  <c r="G284" i="8" s="1"/>
  <c r="G285" i="8" s="1"/>
  <c r="G286" i="8" s="1"/>
  <c r="G287" i="8" s="1"/>
  <c r="G288" i="8" s="1"/>
  <c r="G289" i="8" s="1"/>
  <c r="G290" i="8" s="1"/>
  <c r="G291" i="8" s="1"/>
  <c r="G292" i="8" s="1"/>
  <c r="G293" i="8" s="1"/>
  <c r="G294" i="8" s="1"/>
  <c r="G295" i="8" s="1"/>
  <c r="G296" i="8" s="1"/>
  <c r="G297" i="8" s="1"/>
  <c r="G298" i="8" s="1"/>
  <c r="G299" i="8" s="1"/>
  <c r="G300" i="8" s="1"/>
  <c r="G301" i="8" s="1"/>
  <c r="G302" i="8" s="1"/>
  <c r="G303" i="8" s="1"/>
  <c r="G304" i="8" s="1"/>
  <c r="G305" i="8" s="1"/>
  <c r="G306" i="8" s="1"/>
  <c r="G307" i="8" s="1"/>
  <c r="G308" i="8" s="1"/>
  <c r="G309" i="8" s="1"/>
  <c r="G310" i="8" s="1"/>
  <c r="G311" i="8" s="1"/>
  <c r="G312" i="8" s="1"/>
  <c r="G313" i="8" s="1"/>
  <c r="G314" i="8" s="1"/>
  <c r="G315" i="8" s="1"/>
  <c r="G316" i="8" s="1"/>
  <c r="G317" i="8" s="1"/>
  <c r="G318" i="8" s="1"/>
  <c r="G319" i="8" s="1"/>
  <c r="G320" i="8" s="1"/>
  <c r="G321" i="8" s="1"/>
  <c r="G322" i="8" s="1"/>
  <c r="G323" i="8" s="1"/>
  <c r="G324" i="8" s="1"/>
  <c r="G325" i="8" s="1"/>
  <c r="G326" i="8" s="1"/>
  <c r="G327" i="8" s="1"/>
  <c r="G328" i="8" s="1"/>
  <c r="G329" i="8" s="1"/>
  <c r="G330" i="8" s="1"/>
  <c r="G331" i="8" s="1"/>
  <c r="G332" i="8" s="1"/>
  <c r="G333" i="8" s="1"/>
  <c r="G334" i="8" s="1"/>
  <c r="G335" i="8" s="1"/>
  <c r="G336" i="8" s="1"/>
  <c r="G337" i="8" s="1"/>
  <c r="G338" i="8" s="1"/>
  <c r="G339" i="8" s="1"/>
  <c r="G340" i="8" s="1"/>
  <c r="G341" i="8" s="1"/>
  <c r="G342" i="8" s="1"/>
  <c r="G343" i="8" s="1"/>
  <c r="G344" i="8" s="1"/>
  <c r="G345" i="8" s="1"/>
  <c r="G346" i="8" s="1"/>
  <c r="G347" i="8" s="1"/>
  <c r="G348" i="8" s="1"/>
  <c r="G349" i="8" s="1"/>
  <c r="G350" i="8" s="1"/>
  <c r="G351" i="8" s="1"/>
  <c r="G352" i="8" s="1"/>
  <c r="G353" i="8" s="1"/>
  <c r="G354" i="8" s="1"/>
  <c r="G355" i="8" s="1"/>
  <c r="G356" i="8" s="1"/>
  <c r="G357" i="8" s="1"/>
  <c r="G358" i="8" s="1"/>
  <c r="G359" i="8" s="1"/>
  <c r="G360" i="8" s="1"/>
  <c r="G361" i="8" s="1"/>
  <c r="G362" i="8" s="1"/>
  <c r="G363" i="8" s="1"/>
  <c r="G364" i="8" s="1"/>
  <c r="G365" i="8" s="1"/>
  <c r="G366" i="8" s="1"/>
  <c r="G367" i="8" s="1"/>
  <c r="G368" i="8" s="1"/>
  <c r="G369" i="8" s="1"/>
  <c r="G370" i="8" s="1"/>
  <c r="G371" i="8" s="1"/>
  <c r="G372" i="8" s="1"/>
  <c r="G373" i="8" s="1"/>
  <c r="G374" i="8" s="1"/>
  <c r="G375" i="8" s="1"/>
  <c r="G376" i="8" s="1"/>
  <c r="G377" i="8" s="1"/>
  <c r="G378" i="8" s="1"/>
  <c r="G379" i="8" s="1"/>
  <c r="G380" i="8" s="1"/>
  <c r="G381" i="8" s="1"/>
  <c r="G382" i="8" s="1"/>
  <c r="G383" i="8" s="1"/>
  <c r="G384" i="8" s="1"/>
  <c r="G385" i="8" s="1"/>
  <c r="G386" i="8" s="1"/>
  <c r="G387" i="8" s="1"/>
  <c r="G388" i="8" s="1"/>
  <c r="G389" i="8" s="1"/>
  <c r="G390" i="8" s="1"/>
  <c r="G391" i="8" s="1"/>
  <c r="G392" i="8" s="1"/>
  <c r="G393" i="8" s="1"/>
  <c r="G394" i="8" s="1"/>
  <c r="G395" i="8" s="1"/>
  <c r="G396" i="8" s="1"/>
  <c r="G397" i="8" s="1"/>
  <c r="G398" i="8" s="1"/>
  <c r="G399" i="8" s="1"/>
  <c r="G400" i="8" s="1"/>
  <c r="G401" i="8" s="1"/>
  <c r="G402" i="8" s="1"/>
  <c r="G403" i="8" s="1"/>
  <c r="G404" i="8" s="1"/>
  <c r="G405" i="8" s="1"/>
  <c r="G406" i="8" s="1"/>
  <c r="G407" i="8" s="1"/>
  <c r="G408" i="8" s="1"/>
  <c r="G409" i="8" s="1"/>
  <c r="G410" i="8" s="1"/>
  <c r="G411" i="8" s="1"/>
  <c r="G412" i="8" s="1"/>
  <c r="G413" i="8" s="1"/>
  <c r="G414" i="8" s="1"/>
  <c r="G415" i="8" s="1"/>
  <c r="G416" i="8" s="1"/>
  <c r="G417" i="8" s="1"/>
  <c r="G418" i="8" s="1"/>
  <c r="G419" i="8" s="1"/>
  <c r="G420" i="8" s="1"/>
  <c r="G421" i="8" s="1"/>
  <c r="G422" i="8" s="1"/>
  <c r="G423" i="8" s="1"/>
  <c r="G424" i="8" s="1"/>
  <c r="G425" i="8" s="1"/>
  <c r="G426" i="8" s="1"/>
  <c r="G427" i="8" s="1"/>
  <c r="G428" i="8" s="1"/>
  <c r="G429" i="8" s="1"/>
  <c r="G430" i="8" s="1"/>
  <c r="G431" i="8" s="1"/>
  <c r="G432" i="8" s="1"/>
  <c r="G433" i="8" s="1"/>
  <c r="G434" i="8" s="1"/>
  <c r="G435" i="8" s="1"/>
  <c r="G436" i="8" s="1"/>
  <c r="G437" i="8" s="1"/>
  <c r="G438" i="8" s="1"/>
  <c r="G439" i="8" s="1"/>
  <c r="G440" i="8" s="1"/>
  <c r="G441" i="8" s="1"/>
  <c r="G442" i="8" s="1"/>
  <c r="G443" i="8" s="1"/>
  <c r="G444" i="8" s="1"/>
  <c r="G445" i="8" s="1"/>
  <c r="G446" i="8" s="1"/>
  <c r="G447" i="8" s="1"/>
  <c r="G448" i="8" s="1"/>
  <c r="G449" i="8" s="1"/>
  <c r="G450" i="8" s="1"/>
  <c r="G451" i="8" s="1"/>
  <c r="G452" i="8" s="1"/>
  <c r="G453" i="8" s="1"/>
  <c r="G454" i="8" s="1"/>
  <c r="G455" i="8" s="1"/>
  <c r="G456" i="8" s="1"/>
  <c r="G457" i="8" s="1"/>
  <c r="G458" i="8" s="1"/>
  <c r="G459" i="8" s="1"/>
  <c r="G460" i="8" s="1"/>
  <c r="G461" i="8" s="1"/>
  <c r="G462" i="8" s="1"/>
  <c r="G463" i="8" s="1"/>
  <c r="G464" i="8" s="1"/>
  <c r="G465" i="8" s="1"/>
  <c r="G466" i="8" s="1"/>
  <c r="G467" i="8" s="1"/>
  <c r="G468" i="8" s="1"/>
  <c r="G469" i="8" s="1"/>
  <c r="G470" i="8" s="1"/>
  <c r="G471" i="8" s="1"/>
  <c r="G472" i="8" s="1"/>
  <c r="G473" i="8" s="1"/>
  <c r="G474" i="8" s="1"/>
  <c r="G475" i="8" s="1"/>
  <c r="G476" i="8" s="1"/>
  <c r="G477" i="8" s="1"/>
  <c r="G478" i="8" s="1"/>
  <c r="G479" i="8" s="1"/>
  <c r="G480" i="8" s="1"/>
  <c r="G481" i="8" s="1"/>
  <c r="G482" i="8" s="1"/>
  <c r="G483" i="8" s="1"/>
  <c r="G484" i="8" s="1"/>
  <c r="G485" i="8" s="1"/>
  <c r="G486" i="8" s="1"/>
  <c r="G487" i="8" s="1"/>
  <c r="G488" i="8" s="1"/>
  <c r="G489" i="8" s="1"/>
  <c r="G490" i="8" s="1"/>
  <c r="G491" i="8" s="1"/>
  <c r="G492" i="8" s="1"/>
  <c r="G493" i="8" s="1"/>
  <c r="G494" i="8" s="1"/>
  <c r="G495" i="8" s="1"/>
  <c r="G496" i="8" s="1"/>
  <c r="G497" i="8" s="1"/>
  <c r="G498" i="8" s="1"/>
  <c r="G499" i="8" s="1"/>
  <c r="G500" i="8" s="1"/>
  <c r="G501" i="8" s="1"/>
  <c r="G502" i="8" s="1"/>
  <c r="G503" i="8" s="1"/>
  <c r="G504" i="8" s="1"/>
  <c r="G505" i="8" s="1"/>
  <c r="G506" i="8" s="1"/>
  <c r="G507" i="8" s="1"/>
  <c r="G508" i="8" s="1"/>
  <c r="G509" i="8" s="1"/>
  <c r="G510" i="8" s="1"/>
  <c r="G511" i="8" s="1"/>
  <c r="G512" i="8" s="1"/>
  <c r="G513" i="8" s="1"/>
  <c r="G514" i="8" s="1"/>
  <c r="G515" i="8" s="1"/>
  <c r="G516" i="8" s="1"/>
  <c r="G517" i="8" s="1"/>
  <c r="G518" i="8" s="1"/>
  <c r="G519" i="8" s="1"/>
  <c r="G520" i="8" s="1"/>
  <c r="G521" i="8" s="1"/>
  <c r="G522" i="8" s="1"/>
  <c r="G523" i="8" s="1"/>
  <c r="G524" i="8" s="1"/>
  <c r="G525" i="8" s="1"/>
  <c r="G526" i="8" s="1"/>
  <c r="G527" i="8" s="1"/>
  <c r="G528" i="8" s="1"/>
  <c r="G529" i="8" s="1"/>
  <c r="G530" i="8" s="1"/>
  <c r="G531" i="8" s="1"/>
  <c r="G532" i="8" s="1"/>
  <c r="G533" i="8" s="1"/>
  <c r="G534" i="8" s="1"/>
  <c r="G535" i="8" s="1"/>
  <c r="G536" i="8" s="1"/>
  <c r="G537" i="8" s="1"/>
  <c r="G538" i="8" s="1"/>
  <c r="G539" i="8" s="1"/>
  <c r="G540" i="8" s="1"/>
  <c r="G541" i="8" s="1"/>
  <c r="G542" i="8" s="1"/>
  <c r="G543" i="8" s="1"/>
  <c r="G544" i="8" s="1"/>
  <c r="G545" i="8" s="1"/>
  <c r="G546" i="8" s="1"/>
  <c r="G547" i="8" s="1"/>
  <c r="G548" i="8" s="1"/>
  <c r="G549" i="8" s="1"/>
  <c r="G550" i="8" s="1"/>
  <c r="G551" i="8" s="1"/>
  <c r="G552" i="8" s="1"/>
  <c r="G553" i="8" s="1"/>
  <c r="G554" i="8" s="1"/>
  <c r="G555" i="8" s="1"/>
  <c r="G556" i="8" s="1"/>
  <c r="G557" i="8" s="1"/>
  <c r="G558" i="8" s="1"/>
  <c r="G559" i="8" s="1"/>
  <c r="G560" i="8" s="1"/>
  <c r="G561" i="8" s="1"/>
  <c r="G562" i="8" s="1"/>
  <c r="G563" i="8" s="1"/>
  <c r="G564" i="8" s="1"/>
  <c r="G565" i="8" s="1"/>
  <c r="G566" i="8" s="1"/>
  <c r="G567" i="8" s="1"/>
  <c r="G568" i="8" s="1"/>
  <c r="G569" i="8" s="1"/>
  <c r="G570" i="8" s="1"/>
  <c r="G571" i="8" s="1"/>
  <c r="G572" i="8" s="1"/>
  <c r="G573" i="8" s="1"/>
  <c r="G574" i="8" s="1"/>
  <c r="G575" i="8" s="1"/>
  <c r="G576" i="8" s="1"/>
  <c r="G577" i="8" s="1"/>
  <c r="G578" i="8" s="1"/>
  <c r="G579" i="8" s="1"/>
  <c r="G580" i="8" s="1"/>
  <c r="G581" i="8" s="1"/>
  <c r="G582" i="8" s="1"/>
  <c r="G583" i="8" s="1"/>
  <c r="G584" i="8" s="1"/>
  <c r="G585" i="8" s="1"/>
  <c r="G586" i="8" s="1"/>
  <c r="G587" i="8" s="1"/>
  <c r="G588" i="8" s="1"/>
  <c r="G589" i="8" s="1"/>
  <c r="G590" i="8" s="1"/>
  <c r="G591" i="8" s="1"/>
  <c r="G592" i="8" s="1"/>
  <c r="G593" i="8" s="1"/>
  <c r="G594" i="8" s="1"/>
  <c r="G595" i="8" s="1"/>
  <c r="G596" i="8" s="1"/>
  <c r="G597" i="8" s="1"/>
  <c r="G598" i="8" s="1"/>
  <c r="G599" i="8" s="1"/>
  <c r="G600" i="8" s="1"/>
  <c r="G601" i="8" s="1"/>
  <c r="G602" i="8" s="1"/>
  <c r="G603" i="8" s="1"/>
  <c r="G604" i="8" s="1"/>
  <c r="G605" i="8" s="1"/>
  <c r="G606" i="8" s="1"/>
  <c r="G607" i="8" s="1"/>
  <c r="G608" i="8" s="1"/>
  <c r="G609" i="8" s="1"/>
  <c r="G610" i="8" s="1"/>
  <c r="G611" i="8" s="1"/>
  <c r="G612" i="8" s="1"/>
  <c r="G613" i="8" s="1"/>
  <c r="G614" i="8" s="1"/>
  <c r="G615" i="8" s="1"/>
  <c r="G616" i="8" s="1"/>
  <c r="G617" i="8" s="1"/>
  <c r="G618" i="8" s="1"/>
  <c r="G619" i="8" s="1"/>
  <c r="G620" i="8" s="1"/>
  <c r="G621" i="8" s="1"/>
  <c r="G622" i="8" s="1"/>
  <c r="G623" i="8" s="1"/>
  <c r="G624" i="8" s="1"/>
  <c r="G625" i="8" s="1"/>
  <c r="G626" i="8" s="1"/>
  <c r="G627" i="8" s="1"/>
  <c r="G628" i="8" s="1"/>
  <c r="G629" i="8" s="1"/>
  <c r="G630" i="8" s="1"/>
  <c r="G631" i="8" s="1"/>
  <c r="G632" i="8" s="1"/>
  <c r="G633" i="8" s="1"/>
  <c r="G634" i="8" s="1"/>
  <c r="G635" i="8" s="1"/>
  <c r="G636" i="8" s="1"/>
  <c r="G637" i="8" s="1"/>
  <c r="G638" i="8" s="1"/>
  <c r="G639" i="8" s="1"/>
  <c r="G640" i="8" s="1"/>
  <c r="G641" i="8" s="1"/>
  <c r="G642" i="8" s="1"/>
  <c r="G643" i="8" s="1"/>
  <c r="G644" i="8" s="1"/>
  <c r="G645" i="8" s="1"/>
  <c r="G646" i="8" s="1"/>
  <c r="G647" i="8" s="1"/>
  <c r="G648" i="8" s="1"/>
  <c r="G649" i="8" s="1"/>
  <c r="G650" i="8" s="1"/>
  <c r="G651" i="8" s="1"/>
  <c r="G652" i="8" s="1"/>
  <c r="G653" i="8" s="1"/>
  <c r="G654" i="8" s="1"/>
  <c r="G655" i="8" s="1"/>
  <c r="G656" i="8" s="1"/>
  <c r="G657" i="8" s="1"/>
  <c r="G658" i="8" s="1"/>
  <c r="G659" i="8" s="1"/>
  <c r="G660" i="8" s="1"/>
  <c r="G661" i="8" s="1"/>
  <c r="G662" i="8" s="1"/>
  <c r="G663" i="8" s="1"/>
  <c r="G664" i="8" s="1"/>
  <c r="G665" i="8" s="1"/>
  <c r="G666" i="8" s="1"/>
  <c r="G667" i="8" s="1"/>
  <c r="G668" i="8" s="1"/>
  <c r="G669" i="8" s="1"/>
  <c r="G670" i="8" s="1"/>
  <c r="G671" i="8" s="1"/>
  <c r="G672" i="8" s="1"/>
  <c r="G673" i="8" s="1"/>
  <c r="G674" i="8" s="1"/>
  <c r="G675" i="8" s="1"/>
  <c r="G676" i="8" s="1"/>
  <c r="G677" i="8" s="1"/>
  <c r="G678" i="8" s="1"/>
  <c r="G679" i="8" s="1"/>
  <c r="G680" i="8" s="1"/>
  <c r="G681" i="8" s="1"/>
  <c r="G682" i="8" s="1"/>
  <c r="G683" i="8" s="1"/>
  <c r="G684" i="8" s="1"/>
  <c r="G685" i="8" s="1"/>
  <c r="G686" i="8" s="1"/>
  <c r="G687" i="8" s="1"/>
  <c r="G688" i="8" s="1"/>
  <c r="G689" i="8" s="1"/>
  <c r="G690" i="8" s="1"/>
  <c r="G691" i="8" s="1"/>
  <c r="G692" i="8" s="1"/>
  <c r="G693" i="8" s="1"/>
  <c r="G694" i="8" s="1"/>
  <c r="G695" i="8" s="1"/>
  <c r="G696" i="8" s="1"/>
  <c r="G697" i="8" s="1"/>
  <c r="G698" i="8" s="1"/>
  <c r="G699" i="8" s="1"/>
  <c r="G700" i="8" s="1"/>
  <c r="G701" i="8" s="1"/>
  <c r="G702" i="8" s="1"/>
  <c r="G703" i="8" s="1"/>
  <c r="G704" i="8" s="1"/>
  <c r="G705" i="8" s="1"/>
  <c r="G706" i="8" s="1"/>
  <c r="G707" i="8" s="1"/>
  <c r="G708" i="8" s="1"/>
  <c r="G709" i="8" s="1"/>
  <c r="G710" i="8" s="1"/>
  <c r="G711" i="8" s="1"/>
  <c r="G712" i="8" s="1"/>
  <c r="G713" i="8" s="1"/>
  <c r="G714" i="8" s="1"/>
  <c r="G715" i="8" s="1"/>
  <c r="G716" i="8" s="1"/>
  <c r="G717" i="8" s="1"/>
  <c r="G718" i="8" s="1"/>
  <c r="G719" i="8" s="1"/>
  <c r="G720" i="8" s="1"/>
  <c r="G721" i="8" s="1"/>
  <c r="G722" i="8" s="1"/>
  <c r="G723" i="8" s="1"/>
  <c r="G724" i="8" s="1"/>
  <c r="G725" i="8" s="1"/>
  <c r="G726" i="8" s="1"/>
  <c r="G727" i="8" s="1"/>
  <c r="G728" i="8" s="1"/>
  <c r="G729" i="8" s="1"/>
  <c r="G730" i="8" s="1"/>
  <c r="G731" i="8" s="1"/>
  <c r="G732" i="8" s="1"/>
  <c r="G733" i="8" s="1"/>
  <c r="G734" i="8" s="1"/>
  <c r="G735" i="8" s="1"/>
  <c r="G736" i="8" s="1"/>
  <c r="G737" i="8" s="1"/>
  <c r="G738" i="8" s="1"/>
  <c r="G739" i="8" s="1"/>
  <c r="G740" i="8" s="1"/>
  <c r="G741" i="8" s="1"/>
  <c r="G742" i="8" s="1"/>
  <c r="G743" i="8" s="1"/>
  <c r="G744" i="8" s="1"/>
  <c r="G745" i="8" s="1"/>
  <c r="G746" i="8" s="1"/>
  <c r="G747" i="8" s="1"/>
  <c r="G748" i="8" s="1"/>
  <c r="G749" i="8" s="1"/>
  <c r="G750" i="8" s="1"/>
  <c r="G751" i="8" s="1"/>
  <c r="G752" i="8" s="1"/>
  <c r="G753" i="8" s="1"/>
  <c r="G754" i="8" s="1"/>
  <c r="G755" i="8" s="1"/>
  <c r="G756" i="8" s="1"/>
  <c r="G757" i="8" s="1"/>
  <c r="G758" i="8" s="1"/>
  <c r="G759" i="8" s="1"/>
  <c r="G760" i="8" s="1"/>
  <c r="G761" i="8" s="1"/>
  <c r="G762" i="8" s="1"/>
  <c r="G763" i="8" s="1"/>
  <c r="G764" i="8" s="1"/>
  <c r="G765" i="8" s="1"/>
  <c r="G766" i="8" s="1"/>
  <c r="G767" i="8" s="1"/>
  <c r="G768" i="8" s="1"/>
  <c r="G769" i="8" s="1"/>
  <c r="G770" i="8" s="1"/>
  <c r="G771" i="8" s="1"/>
  <c r="G772" i="8" s="1"/>
  <c r="G773" i="8" s="1"/>
  <c r="G774" i="8" s="1"/>
  <c r="G775" i="8" s="1"/>
  <c r="G776" i="8" s="1"/>
  <c r="G777" i="8" s="1"/>
  <c r="G778" i="8" s="1"/>
  <c r="G779" i="8" s="1"/>
  <c r="G780" i="8" s="1"/>
  <c r="G781" i="8" s="1"/>
  <c r="G782" i="8" s="1"/>
  <c r="G783" i="8" s="1"/>
  <c r="G784" i="8" s="1"/>
  <c r="G785" i="8" s="1"/>
  <c r="G786" i="8" s="1"/>
  <c r="G787" i="8" s="1"/>
  <c r="G788" i="8" s="1"/>
  <c r="G789" i="8" s="1"/>
  <c r="G790" i="8" s="1"/>
  <c r="G791" i="8" s="1"/>
  <c r="G792" i="8" s="1"/>
  <c r="G793" i="8" s="1"/>
  <c r="G794" i="8" s="1"/>
  <c r="G795" i="8" s="1"/>
  <c r="G796" i="8" s="1"/>
  <c r="G797" i="8" s="1"/>
  <c r="G798" i="8" s="1"/>
  <c r="G799" i="8" s="1"/>
  <c r="G800" i="8" s="1"/>
  <c r="G801" i="8" s="1"/>
  <c r="G802" i="8" s="1"/>
  <c r="G803" i="8" s="1"/>
  <c r="G804" i="8" s="1"/>
  <c r="G805" i="8" s="1"/>
  <c r="G806" i="8" s="1"/>
  <c r="G807" i="8" s="1"/>
  <c r="G808" i="8" s="1"/>
  <c r="G809" i="8" s="1"/>
  <c r="G810" i="8" s="1"/>
  <c r="G811" i="8" s="1"/>
  <c r="G812" i="8" s="1"/>
  <c r="G813" i="8" s="1"/>
  <c r="G814" i="8" s="1"/>
  <c r="G815" i="8" s="1"/>
  <c r="G816" i="8" s="1"/>
  <c r="G817" i="8" s="1"/>
  <c r="G818" i="8" s="1"/>
  <c r="G819" i="8" s="1"/>
  <c r="G820" i="8" s="1"/>
  <c r="G821" i="8" s="1"/>
  <c r="G822" i="8" s="1"/>
  <c r="G823" i="8" s="1"/>
  <c r="G824" i="8" s="1"/>
  <c r="G825" i="8" s="1"/>
  <c r="G826" i="8" s="1"/>
  <c r="G827" i="8" s="1"/>
  <c r="G828" i="8" s="1"/>
  <c r="G829" i="8" s="1"/>
  <c r="G830" i="8" s="1"/>
  <c r="G831" i="8" s="1"/>
  <c r="G832" i="8" s="1"/>
  <c r="G833" i="8" s="1"/>
  <c r="G834" i="8" s="1"/>
  <c r="G835" i="8" s="1"/>
  <c r="G836" i="8" s="1"/>
  <c r="G837" i="8" s="1"/>
  <c r="G838" i="8" s="1"/>
  <c r="G839" i="8" s="1"/>
  <c r="G840" i="8" s="1"/>
  <c r="G841" i="8" s="1"/>
  <c r="G842" i="8" s="1"/>
  <c r="G843" i="8" s="1"/>
  <c r="G844" i="8" s="1"/>
  <c r="G845" i="8" s="1"/>
  <c r="G846" i="8" s="1"/>
  <c r="G847" i="8" s="1"/>
  <c r="G848" i="8" s="1"/>
  <c r="G849" i="8" s="1"/>
  <c r="G850" i="8" s="1"/>
  <c r="G851" i="8" s="1"/>
  <c r="G852" i="8" s="1"/>
  <c r="G853" i="8" s="1"/>
  <c r="G854" i="8" s="1"/>
  <c r="G855" i="8" s="1"/>
  <c r="G856" i="8" s="1"/>
  <c r="G857" i="8" s="1"/>
  <c r="G858" i="8" s="1"/>
  <c r="G859" i="8" s="1"/>
  <c r="G860" i="8" s="1"/>
  <c r="G861" i="8" s="1"/>
  <c r="G862" i="8" s="1"/>
  <c r="G863" i="8" s="1"/>
  <c r="G864" i="8" s="1"/>
  <c r="G865" i="8" s="1"/>
  <c r="G866" i="8" s="1"/>
  <c r="G867" i="8" s="1"/>
  <c r="G868" i="8" s="1"/>
  <c r="G869" i="8" s="1"/>
  <c r="G870" i="8" s="1"/>
  <c r="G871" i="8" s="1"/>
  <c r="G872" i="8" s="1"/>
  <c r="G873" i="8" s="1"/>
  <c r="G874" i="8" s="1"/>
  <c r="G875" i="8" s="1"/>
  <c r="G876" i="8" s="1"/>
  <c r="G877" i="8" s="1"/>
  <c r="G878" i="8" s="1"/>
  <c r="G879" i="8" s="1"/>
  <c r="G880" i="8" s="1"/>
  <c r="G881" i="8" s="1"/>
  <c r="G882" i="8" s="1"/>
  <c r="G883" i="8" s="1"/>
  <c r="G884" i="8" s="1"/>
  <c r="G885" i="8" s="1"/>
  <c r="G886" i="8" s="1"/>
  <c r="G887" i="8" s="1"/>
  <c r="G888" i="8" s="1"/>
  <c r="G889" i="8" s="1"/>
  <c r="G890" i="8" s="1"/>
  <c r="G891" i="8" s="1"/>
  <c r="G892" i="8" s="1"/>
  <c r="G893" i="8" s="1"/>
  <c r="G894" i="8" s="1"/>
  <c r="G895" i="8" s="1"/>
  <c r="G896" i="8" s="1"/>
  <c r="G897" i="8" s="1"/>
  <c r="G898" i="8" s="1"/>
  <c r="G899" i="8" s="1"/>
  <c r="G900" i="8" s="1"/>
  <c r="G901" i="8" s="1"/>
  <c r="G902" i="8" s="1"/>
  <c r="G903" i="8" s="1"/>
  <c r="G904" i="8" s="1"/>
  <c r="G905" i="8" s="1"/>
  <c r="G906" i="8" s="1"/>
  <c r="G907" i="8" s="1"/>
  <c r="G908" i="8" s="1"/>
  <c r="G909" i="8" s="1"/>
  <c r="G910" i="8" s="1"/>
  <c r="G911" i="8" s="1"/>
  <c r="G912" i="8" s="1"/>
  <c r="G913" i="8" s="1"/>
  <c r="G914" i="8" s="1"/>
  <c r="G915" i="8" s="1"/>
  <c r="G916" i="8" s="1"/>
  <c r="G917" i="8" s="1"/>
  <c r="G918" i="8" s="1"/>
  <c r="G919" i="8" s="1"/>
  <c r="G920" i="8" s="1"/>
  <c r="G921" i="8" s="1"/>
  <c r="G922" i="8" s="1"/>
  <c r="G923" i="8" s="1"/>
  <c r="G924" i="8" s="1"/>
  <c r="G925" i="8" s="1"/>
  <c r="G926" i="8" s="1"/>
  <c r="G927" i="8" s="1"/>
  <c r="G928" i="8" s="1"/>
  <c r="G929" i="8" s="1"/>
  <c r="G930" i="8" s="1"/>
  <c r="G931" i="8" s="1"/>
  <c r="G932" i="8" s="1"/>
  <c r="G933" i="8" s="1"/>
  <c r="G934" i="8" s="1"/>
  <c r="G935" i="8" s="1"/>
  <c r="G936" i="8" s="1"/>
  <c r="G937" i="8" s="1"/>
  <c r="G938" i="8" s="1"/>
  <c r="G939" i="8" s="1"/>
  <c r="G940" i="8" s="1"/>
  <c r="G941" i="8" s="1"/>
  <c r="G942" i="8" s="1"/>
  <c r="G943" i="8" s="1"/>
  <c r="G944" i="8" s="1"/>
  <c r="G945" i="8" s="1"/>
  <c r="G946" i="8" s="1"/>
  <c r="G947" i="8" s="1"/>
  <c r="G948" i="8" s="1"/>
  <c r="G949" i="8" s="1"/>
  <c r="G950" i="8" s="1"/>
  <c r="G951" i="8" s="1"/>
  <c r="G952" i="8" s="1"/>
  <c r="G953" i="8" s="1"/>
  <c r="G954" i="8" s="1"/>
  <c r="G955" i="8" s="1"/>
  <c r="G956" i="8" s="1"/>
  <c r="G957" i="8" s="1"/>
  <c r="G958" i="8" s="1"/>
  <c r="G959" i="8" s="1"/>
  <c r="G960" i="8" s="1"/>
  <c r="G961" i="8" s="1"/>
  <c r="G962" i="8" s="1"/>
  <c r="G963" i="8" s="1"/>
  <c r="G964" i="8" s="1"/>
  <c r="G965" i="8" s="1"/>
  <c r="G966" i="8" s="1"/>
  <c r="G967" i="8" s="1"/>
  <c r="G968" i="8" s="1"/>
  <c r="G969" i="8" s="1"/>
  <c r="G970" i="8" s="1"/>
  <c r="G971" i="8" s="1"/>
  <c r="G972" i="8" s="1"/>
  <c r="G973" i="8" s="1"/>
  <c r="G974" i="8" s="1"/>
  <c r="G975" i="8" s="1"/>
  <c r="G976" i="8" s="1"/>
  <c r="G977" i="8" s="1"/>
  <c r="G978" i="8" s="1"/>
  <c r="G979" i="8" s="1"/>
  <c r="G980" i="8" s="1"/>
  <c r="G981" i="8" s="1"/>
  <c r="G982" i="8" s="1"/>
  <c r="G983" i="8" s="1"/>
  <c r="G984" i="8" s="1"/>
  <c r="G985" i="8" s="1"/>
  <c r="G986" i="8" s="1"/>
  <c r="G987" i="8" s="1"/>
  <c r="G988" i="8" s="1"/>
  <c r="G989" i="8" s="1"/>
  <c r="G990" i="8" s="1"/>
  <c r="G991" i="8" s="1"/>
  <c r="G992" i="8" s="1"/>
  <c r="G993" i="8" s="1"/>
  <c r="G994" i="8" s="1"/>
  <c r="G995" i="8" s="1"/>
  <c r="G996" i="8" s="1"/>
  <c r="G997" i="8" s="1"/>
  <c r="G998" i="8" s="1"/>
  <c r="G999" i="8" s="1"/>
  <c r="G1000" i="8" s="1"/>
  <c r="C7" i="8"/>
  <c r="I5" i="8"/>
  <c r="I5" i="7"/>
  <c r="C7" i="7"/>
  <c r="I6" i="7" s="1"/>
  <c r="G6" i="7"/>
  <c r="G7" i="7" s="1"/>
  <c r="G8" i="7" s="1"/>
  <c r="G9" i="7" s="1"/>
  <c r="G10" i="7" s="1"/>
  <c r="G11" i="7" s="1"/>
  <c r="G12" i="7" s="1"/>
  <c r="G13" i="7" s="1"/>
  <c r="G14" i="7" s="1"/>
  <c r="G15" i="7" s="1"/>
  <c r="G16" i="7" s="1"/>
  <c r="G17" i="7" s="1"/>
  <c r="G18" i="7" s="1"/>
  <c r="G19" i="7" s="1"/>
  <c r="G20" i="7" s="1"/>
  <c r="G21" i="7" s="1"/>
  <c r="G22" i="7" s="1"/>
  <c r="G23" i="7" s="1"/>
  <c r="G24" i="7" s="1"/>
  <c r="G25" i="7" s="1"/>
  <c r="G26" i="7" s="1"/>
  <c r="G27" i="7" s="1"/>
  <c r="G28" i="7" s="1"/>
  <c r="G29" i="7" s="1"/>
  <c r="G30" i="7" s="1"/>
  <c r="G31" i="7" s="1"/>
  <c r="G32" i="7" s="1"/>
  <c r="G33" i="7" s="1"/>
  <c r="G34" i="7" s="1"/>
  <c r="G35" i="7" s="1"/>
  <c r="G36" i="7" s="1"/>
  <c r="G37" i="7" s="1"/>
  <c r="G38" i="7" s="1"/>
  <c r="G39" i="7" s="1"/>
  <c r="G40" i="7" s="1"/>
  <c r="G41" i="7" s="1"/>
  <c r="G42" i="7" s="1"/>
  <c r="G43" i="7" s="1"/>
  <c r="G44" i="7" s="1"/>
  <c r="G45" i="7" s="1"/>
  <c r="G46" i="7" s="1"/>
  <c r="G47" i="7" s="1"/>
  <c r="G48" i="7" s="1"/>
  <c r="G49" i="7" s="1"/>
  <c r="G50" i="7" s="1"/>
  <c r="G51" i="7" s="1"/>
  <c r="G52" i="7" s="1"/>
  <c r="G53" i="7" s="1"/>
  <c r="G54" i="7" s="1"/>
  <c r="G55" i="7" s="1"/>
  <c r="G56" i="7" s="1"/>
  <c r="G57" i="7" s="1"/>
  <c r="G58" i="7" s="1"/>
  <c r="G59" i="7" s="1"/>
  <c r="G60" i="7" s="1"/>
  <c r="G61" i="7" s="1"/>
  <c r="G62" i="7" s="1"/>
  <c r="G63" i="7" s="1"/>
  <c r="G64" i="7" s="1"/>
  <c r="G65" i="7" s="1"/>
  <c r="G66" i="7" s="1"/>
  <c r="G67" i="7" s="1"/>
  <c r="G68" i="7" s="1"/>
  <c r="G69" i="7" s="1"/>
  <c r="G70" i="7" s="1"/>
  <c r="G71" i="7" s="1"/>
  <c r="G72" i="7" s="1"/>
  <c r="G73" i="7" s="1"/>
  <c r="G74" i="7" s="1"/>
  <c r="G75" i="7" s="1"/>
  <c r="G76" i="7" s="1"/>
  <c r="G77" i="7" s="1"/>
  <c r="G78" i="7" s="1"/>
  <c r="G79" i="7" s="1"/>
  <c r="G80" i="7" s="1"/>
  <c r="G81" i="7" s="1"/>
  <c r="G82" i="7" s="1"/>
  <c r="G83" i="7" s="1"/>
  <c r="G84" i="7" s="1"/>
  <c r="G85" i="7" s="1"/>
  <c r="G86" i="7" s="1"/>
  <c r="G87" i="7" s="1"/>
  <c r="G88" i="7" s="1"/>
  <c r="G89" i="7" s="1"/>
  <c r="G90" i="7" s="1"/>
  <c r="G91" i="7" s="1"/>
  <c r="G92" i="7" s="1"/>
  <c r="G93" i="7" s="1"/>
  <c r="G94" i="7" s="1"/>
  <c r="G95" i="7" s="1"/>
  <c r="G96" i="7" s="1"/>
  <c r="G97" i="7" s="1"/>
  <c r="G98" i="7" s="1"/>
  <c r="G99" i="7" s="1"/>
  <c r="G100" i="7" s="1"/>
  <c r="G101" i="7" s="1"/>
  <c r="G102" i="7" s="1"/>
  <c r="G103" i="7" s="1"/>
  <c r="G104" i="7" s="1"/>
  <c r="G105" i="7" s="1"/>
  <c r="G106" i="7" s="1"/>
  <c r="G107" i="7" s="1"/>
  <c r="G108" i="7" s="1"/>
  <c r="G109" i="7" s="1"/>
  <c r="G110" i="7" s="1"/>
  <c r="G111" i="7" s="1"/>
  <c r="G112" i="7" s="1"/>
  <c r="G113" i="7" s="1"/>
  <c r="G114" i="7" s="1"/>
  <c r="G115" i="7" s="1"/>
  <c r="G116" i="7" s="1"/>
  <c r="G117" i="7" s="1"/>
  <c r="G118" i="7" s="1"/>
  <c r="G119" i="7" s="1"/>
  <c r="G120" i="7" s="1"/>
  <c r="G121" i="7" s="1"/>
  <c r="G122" i="7" s="1"/>
  <c r="G123" i="7" s="1"/>
  <c r="G124" i="7" s="1"/>
  <c r="G125" i="7" s="1"/>
  <c r="G126" i="7" s="1"/>
  <c r="G127" i="7" s="1"/>
  <c r="G128" i="7" s="1"/>
  <c r="G129" i="7" s="1"/>
  <c r="G130" i="7" s="1"/>
  <c r="G131" i="7" s="1"/>
  <c r="G132" i="7" s="1"/>
  <c r="G133" i="7" s="1"/>
  <c r="G134" i="7" s="1"/>
  <c r="G135" i="7" s="1"/>
  <c r="G136" i="7" s="1"/>
  <c r="G137" i="7" s="1"/>
  <c r="G138" i="7" s="1"/>
  <c r="G139" i="7" s="1"/>
  <c r="G140" i="7" s="1"/>
  <c r="G141" i="7" s="1"/>
  <c r="G142" i="7" s="1"/>
  <c r="G143" i="7" s="1"/>
  <c r="G144" i="7" s="1"/>
  <c r="G145" i="7" s="1"/>
  <c r="G146" i="7" s="1"/>
  <c r="G147" i="7" s="1"/>
  <c r="G148" i="7" s="1"/>
  <c r="G149" i="7" s="1"/>
  <c r="G150" i="7" s="1"/>
  <c r="G151" i="7" s="1"/>
  <c r="G152" i="7" s="1"/>
  <c r="G153" i="7" s="1"/>
  <c r="G154" i="7" s="1"/>
  <c r="G155" i="7" s="1"/>
  <c r="G156" i="7" s="1"/>
  <c r="G157" i="7" s="1"/>
  <c r="G158" i="7" s="1"/>
  <c r="G159" i="7" s="1"/>
  <c r="G160" i="7" s="1"/>
  <c r="G161" i="7" s="1"/>
  <c r="G162" i="7" s="1"/>
  <c r="G163" i="7" s="1"/>
  <c r="G164" i="7" s="1"/>
  <c r="G165" i="7" s="1"/>
  <c r="G166" i="7" s="1"/>
  <c r="G167" i="7" s="1"/>
  <c r="G168" i="7" s="1"/>
  <c r="G169" i="7" s="1"/>
  <c r="G170" i="7" s="1"/>
  <c r="G171" i="7" s="1"/>
  <c r="G172" i="7" s="1"/>
  <c r="G173" i="7" s="1"/>
  <c r="G174" i="7" s="1"/>
  <c r="G175" i="7" s="1"/>
  <c r="G176" i="7" s="1"/>
  <c r="G177" i="7" s="1"/>
  <c r="G178" i="7" s="1"/>
  <c r="G179" i="7" s="1"/>
  <c r="G180" i="7" s="1"/>
  <c r="G181" i="7" s="1"/>
  <c r="G182" i="7" s="1"/>
  <c r="G183" i="7" s="1"/>
  <c r="G184" i="7" s="1"/>
  <c r="G185" i="7" s="1"/>
  <c r="G186" i="7" s="1"/>
  <c r="G187" i="7" s="1"/>
  <c r="G188" i="7" s="1"/>
  <c r="G189" i="7" s="1"/>
  <c r="G190" i="7" s="1"/>
  <c r="G191" i="7" s="1"/>
  <c r="G192" i="7" s="1"/>
  <c r="G193" i="7" s="1"/>
  <c r="G194" i="7" s="1"/>
  <c r="G195" i="7" s="1"/>
  <c r="G196" i="7" s="1"/>
  <c r="G197" i="7" s="1"/>
  <c r="G198" i="7" s="1"/>
  <c r="G199" i="7" s="1"/>
  <c r="G200" i="7" s="1"/>
  <c r="G201" i="7" s="1"/>
  <c r="G202" i="7" s="1"/>
  <c r="G203" i="7" s="1"/>
  <c r="G204" i="7" s="1"/>
  <c r="G205" i="7" s="1"/>
  <c r="G206" i="7" s="1"/>
  <c r="G207" i="7" s="1"/>
  <c r="G208" i="7" s="1"/>
  <c r="G209" i="7" s="1"/>
  <c r="G210" i="7" s="1"/>
  <c r="G211" i="7" s="1"/>
  <c r="G212" i="7" s="1"/>
  <c r="G213" i="7" s="1"/>
  <c r="G214" i="7" s="1"/>
  <c r="G215" i="7" s="1"/>
  <c r="G216" i="7" s="1"/>
  <c r="G217" i="7" s="1"/>
  <c r="G218" i="7" s="1"/>
  <c r="G219" i="7" s="1"/>
  <c r="G220" i="7" s="1"/>
  <c r="G221" i="7" s="1"/>
  <c r="G222" i="7" s="1"/>
  <c r="G223" i="7" s="1"/>
  <c r="G224" i="7" s="1"/>
  <c r="G225" i="7" s="1"/>
  <c r="G226" i="7" s="1"/>
  <c r="G227" i="7" s="1"/>
  <c r="G228" i="7" s="1"/>
  <c r="G229" i="7" s="1"/>
  <c r="G230" i="7" s="1"/>
  <c r="G231" i="7" s="1"/>
  <c r="G232" i="7" s="1"/>
  <c r="G233" i="7" s="1"/>
  <c r="G234" i="7" s="1"/>
  <c r="G235" i="7" s="1"/>
  <c r="G236" i="7" s="1"/>
  <c r="G237" i="7" s="1"/>
  <c r="G238" i="7" s="1"/>
  <c r="G239" i="7" s="1"/>
  <c r="G240" i="7" s="1"/>
  <c r="G241" i="7" s="1"/>
  <c r="G242" i="7" s="1"/>
  <c r="G243" i="7" s="1"/>
  <c r="G244" i="7" s="1"/>
  <c r="G245" i="7" s="1"/>
  <c r="G246" i="7" s="1"/>
  <c r="G247" i="7" s="1"/>
  <c r="G248" i="7" s="1"/>
  <c r="G249" i="7" s="1"/>
  <c r="G250" i="7" s="1"/>
  <c r="G251" i="7" s="1"/>
  <c r="G252" i="7" s="1"/>
  <c r="G253" i="7" s="1"/>
  <c r="G254" i="7" s="1"/>
  <c r="G255" i="7" s="1"/>
  <c r="G256" i="7" s="1"/>
  <c r="G257" i="7" s="1"/>
  <c r="G258" i="7" s="1"/>
  <c r="G259" i="7" s="1"/>
  <c r="G260" i="7" s="1"/>
  <c r="G261" i="7" s="1"/>
  <c r="G262" i="7" s="1"/>
  <c r="G263" i="7" s="1"/>
  <c r="G264" i="7" s="1"/>
  <c r="G265" i="7" s="1"/>
  <c r="G266" i="7" s="1"/>
  <c r="G267" i="7" s="1"/>
  <c r="G268" i="7" s="1"/>
  <c r="G269" i="7" s="1"/>
  <c r="G270" i="7" s="1"/>
  <c r="G271" i="7" s="1"/>
  <c r="G272" i="7" s="1"/>
  <c r="G273" i="7" s="1"/>
  <c r="G274" i="7" s="1"/>
  <c r="G275" i="7" s="1"/>
  <c r="G276" i="7" s="1"/>
  <c r="G277" i="7" s="1"/>
  <c r="G278" i="7" s="1"/>
  <c r="G279" i="7" s="1"/>
  <c r="G280" i="7" s="1"/>
  <c r="G281" i="7" s="1"/>
  <c r="G282" i="7" s="1"/>
  <c r="G283" i="7" s="1"/>
  <c r="G284" i="7" s="1"/>
  <c r="G285" i="7" s="1"/>
  <c r="G286" i="7" s="1"/>
  <c r="G287" i="7" s="1"/>
  <c r="G288" i="7" s="1"/>
  <c r="G289" i="7" s="1"/>
  <c r="G290" i="7" s="1"/>
  <c r="G291" i="7" s="1"/>
  <c r="G292" i="7" s="1"/>
  <c r="G293" i="7" s="1"/>
  <c r="G294" i="7" s="1"/>
  <c r="G295" i="7" s="1"/>
  <c r="G296" i="7" s="1"/>
  <c r="G297" i="7" s="1"/>
  <c r="G298" i="7" s="1"/>
  <c r="G299" i="7" s="1"/>
  <c r="G300" i="7" s="1"/>
  <c r="G301" i="7" s="1"/>
  <c r="G302" i="7" s="1"/>
  <c r="G303" i="7" s="1"/>
  <c r="G304" i="7" s="1"/>
  <c r="G305" i="7" s="1"/>
  <c r="G306" i="7" s="1"/>
  <c r="G307" i="7" s="1"/>
  <c r="G308" i="7" s="1"/>
  <c r="G309" i="7" s="1"/>
  <c r="G310" i="7" s="1"/>
  <c r="G311" i="7" s="1"/>
  <c r="G312" i="7" s="1"/>
  <c r="G313" i="7" s="1"/>
  <c r="G314" i="7" s="1"/>
  <c r="G315" i="7" s="1"/>
  <c r="G316" i="7" s="1"/>
  <c r="G317" i="7" s="1"/>
  <c r="G318" i="7" s="1"/>
  <c r="G319" i="7" s="1"/>
  <c r="G320" i="7" s="1"/>
  <c r="G321" i="7" s="1"/>
  <c r="G322" i="7" s="1"/>
  <c r="G323" i="7" s="1"/>
  <c r="G324" i="7" s="1"/>
  <c r="G325" i="7" s="1"/>
  <c r="G326" i="7" s="1"/>
  <c r="G327" i="7" s="1"/>
  <c r="G328" i="7" s="1"/>
  <c r="G329" i="7" s="1"/>
  <c r="G330" i="7" s="1"/>
  <c r="G331" i="7" s="1"/>
  <c r="G332" i="7" s="1"/>
  <c r="G333" i="7" s="1"/>
  <c r="G334" i="7" s="1"/>
  <c r="G335" i="7" s="1"/>
  <c r="G336" i="7" s="1"/>
  <c r="G337" i="7" s="1"/>
  <c r="G338" i="7" s="1"/>
  <c r="G339" i="7" s="1"/>
  <c r="G340" i="7" s="1"/>
  <c r="G341" i="7" s="1"/>
  <c r="G342" i="7" s="1"/>
  <c r="G343" i="7" s="1"/>
  <c r="G344" i="7" s="1"/>
  <c r="G345" i="7" s="1"/>
  <c r="G346" i="7" s="1"/>
  <c r="G347" i="7" s="1"/>
  <c r="G348" i="7" s="1"/>
  <c r="G349" i="7" s="1"/>
  <c r="G350" i="7" s="1"/>
  <c r="G351" i="7" s="1"/>
  <c r="G352" i="7" s="1"/>
  <c r="G353" i="7" s="1"/>
  <c r="G354" i="7" s="1"/>
  <c r="G355" i="7" s="1"/>
  <c r="G356" i="7" s="1"/>
  <c r="G357" i="7" s="1"/>
  <c r="G358" i="7" s="1"/>
  <c r="G359" i="7" s="1"/>
  <c r="G360" i="7" s="1"/>
  <c r="G361" i="7" s="1"/>
  <c r="G362" i="7" s="1"/>
  <c r="G363" i="7" s="1"/>
  <c r="G364" i="7" s="1"/>
  <c r="G365" i="7" s="1"/>
  <c r="G366" i="7" s="1"/>
  <c r="G367" i="7" s="1"/>
  <c r="G368" i="7" s="1"/>
  <c r="G369" i="7" s="1"/>
  <c r="G370" i="7" s="1"/>
  <c r="G371" i="7" s="1"/>
  <c r="G372" i="7" s="1"/>
  <c r="G373" i="7" s="1"/>
  <c r="G374" i="7" s="1"/>
  <c r="G375" i="7" s="1"/>
  <c r="G376" i="7" s="1"/>
  <c r="G377" i="7" s="1"/>
  <c r="G378" i="7" s="1"/>
  <c r="G379" i="7" s="1"/>
  <c r="G380" i="7" s="1"/>
  <c r="G381" i="7" s="1"/>
  <c r="G382" i="7" s="1"/>
  <c r="G383" i="7" s="1"/>
  <c r="G384" i="7" s="1"/>
  <c r="G385" i="7" s="1"/>
  <c r="G386" i="7" s="1"/>
  <c r="G387" i="7" s="1"/>
  <c r="G388" i="7" s="1"/>
  <c r="G389" i="7" s="1"/>
  <c r="G390" i="7" s="1"/>
  <c r="G391" i="7" s="1"/>
  <c r="G392" i="7" s="1"/>
  <c r="G393" i="7" s="1"/>
  <c r="G394" i="7" s="1"/>
  <c r="G395" i="7" s="1"/>
  <c r="G396" i="7" s="1"/>
  <c r="G397" i="7" s="1"/>
  <c r="G398" i="7" s="1"/>
  <c r="G399" i="7" s="1"/>
  <c r="G400" i="7" s="1"/>
  <c r="G401" i="7" s="1"/>
  <c r="G402" i="7" s="1"/>
  <c r="G403" i="7" s="1"/>
  <c r="G404" i="7" s="1"/>
  <c r="G405" i="7" s="1"/>
  <c r="G406" i="7" s="1"/>
  <c r="G407" i="7" s="1"/>
  <c r="G408" i="7" s="1"/>
  <c r="G409" i="7" s="1"/>
  <c r="G410" i="7" s="1"/>
  <c r="G411" i="7" s="1"/>
  <c r="G412" i="7" s="1"/>
  <c r="G413" i="7" s="1"/>
  <c r="G414" i="7" s="1"/>
  <c r="G415" i="7" s="1"/>
  <c r="G416" i="7" s="1"/>
  <c r="G417" i="7" s="1"/>
  <c r="G418" i="7" s="1"/>
  <c r="G419" i="7" s="1"/>
  <c r="G420" i="7" s="1"/>
  <c r="G421" i="7" s="1"/>
  <c r="G422" i="7" s="1"/>
  <c r="G423" i="7" s="1"/>
  <c r="G424" i="7" s="1"/>
  <c r="G425" i="7" s="1"/>
  <c r="G426" i="7" s="1"/>
  <c r="G427" i="7" s="1"/>
  <c r="G428" i="7" s="1"/>
  <c r="G429" i="7" s="1"/>
  <c r="G430" i="7" s="1"/>
  <c r="G431" i="7" s="1"/>
  <c r="G432" i="7" s="1"/>
  <c r="G433" i="7" s="1"/>
  <c r="G434" i="7" s="1"/>
  <c r="G435" i="7" s="1"/>
  <c r="G436" i="7" s="1"/>
  <c r="G437" i="7" s="1"/>
  <c r="G438" i="7" s="1"/>
  <c r="G439" i="7" s="1"/>
  <c r="G440" i="7" s="1"/>
  <c r="G441" i="7" s="1"/>
  <c r="G442" i="7" s="1"/>
  <c r="G443" i="7" s="1"/>
  <c r="G444" i="7" s="1"/>
  <c r="G445" i="7" s="1"/>
  <c r="G446" i="7" s="1"/>
  <c r="G447" i="7" s="1"/>
  <c r="G448" i="7" s="1"/>
  <c r="G449" i="7" s="1"/>
  <c r="G450" i="7" s="1"/>
  <c r="G451" i="7" s="1"/>
  <c r="G452" i="7" s="1"/>
  <c r="G453" i="7" s="1"/>
  <c r="G454" i="7" s="1"/>
  <c r="G455" i="7" s="1"/>
  <c r="G456" i="7" s="1"/>
  <c r="G457" i="7" s="1"/>
  <c r="G458" i="7" s="1"/>
  <c r="G459" i="7" s="1"/>
  <c r="G460" i="7" s="1"/>
  <c r="G461" i="7" s="1"/>
  <c r="G462" i="7" s="1"/>
  <c r="G463" i="7" s="1"/>
  <c r="G464" i="7" s="1"/>
  <c r="G465" i="7" s="1"/>
  <c r="G466" i="7" s="1"/>
  <c r="G467" i="7" s="1"/>
  <c r="G468" i="7" s="1"/>
  <c r="G469" i="7" s="1"/>
  <c r="G470" i="7" s="1"/>
  <c r="G471" i="7" s="1"/>
  <c r="G472" i="7" s="1"/>
  <c r="G473" i="7" s="1"/>
  <c r="G474" i="7" s="1"/>
  <c r="G475" i="7" s="1"/>
  <c r="G476" i="7" s="1"/>
  <c r="G477" i="7" s="1"/>
  <c r="G478" i="7" s="1"/>
  <c r="G479" i="7" s="1"/>
  <c r="G480" i="7" s="1"/>
  <c r="G481" i="7" s="1"/>
  <c r="G482" i="7" s="1"/>
  <c r="G483" i="7" s="1"/>
  <c r="G484" i="7" s="1"/>
  <c r="G485" i="7" s="1"/>
  <c r="G486" i="7" s="1"/>
  <c r="G487" i="7" s="1"/>
  <c r="G488" i="7" s="1"/>
  <c r="G489" i="7" s="1"/>
  <c r="G490" i="7" s="1"/>
  <c r="G491" i="7" s="1"/>
  <c r="G492" i="7" s="1"/>
  <c r="G493" i="7" s="1"/>
  <c r="G494" i="7" s="1"/>
  <c r="G495" i="7" s="1"/>
  <c r="G496" i="7" s="1"/>
  <c r="G497" i="7" s="1"/>
  <c r="G498" i="7" s="1"/>
  <c r="G499" i="7" s="1"/>
  <c r="G500" i="7" s="1"/>
  <c r="G501" i="7" s="1"/>
  <c r="G502" i="7" s="1"/>
  <c r="G503" i="7" s="1"/>
  <c r="G504" i="7" s="1"/>
  <c r="G505" i="7" s="1"/>
  <c r="G506" i="7" s="1"/>
  <c r="G507" i="7" s="1"/>
  <c r="G508" i="7" s="1"/>
  <c r="G509" i="7" s="1"/>
  <c r="G510" i="7" s="1"/>
  <c r="G511" i="7" s="1"/>
  <c r="G512" i="7" s="1"/>
  <c r="G513" i="7" s="1"/>
  <c r="G514" i="7" s="1"/>
  <c r="G515" i="7" s="1"/>
  <c r="G516" i="7" s="1"/>
  <c r="G517" i="7" s="1"/>
  <c r="G518" i="7" s="1"/>
  <c r="G519" i="7" s="1"/>
  <c r="G520" i="7" s="1"/>
  <c r="G521" i="7" s="1"/>
  <c r="G522" i="7" s="1"/>
  <c r="G523" i="7" s="1"/>
  <c r="G524" i="7" s="1"/>
  <c r="G525" i="7" s="1"/>
  <c r="G526" i="7" s="1"/>
  <c r="G527" i="7" s="1"/>
  <c r="G528" i="7" s="1"/>
  <c r="G529" i="7" s="1"/>
  <c r="G530" i="7" s="1"/>
  <c r="G531" i="7" s="1"/>
  <c r="G532" i="7" s="1"/>
  <c r="G533" i="7" s="1"/>
  <c r="G534" i="7" s="1"/>
  <c r="G535" i="7" s="1"/>
  <c r="G536" i="7" s="1"/>
  <c r="G537" i="7" s="1"/>
  <c r="G538" i="7" s="1"/>
  <c r="G539" i="7" s="1"/>
  <c r="G540" i="7" s="1"/>
  <c r="G541" i="7" s="1"/>
  <c r="G542" i="7" s="1"/>
  <c r="G543" i="7" s="1"/>
  <c r="G544" i="7" s="1"/>
  <c r="G545" i="7" s="1"/>
  <c r="G546" i="7" s="1"/>
  <c r="G547" i="7" s="1"/>
  <c r="G548" i="7" s="1"/>
  <c r="G549" i="7" s="1"/>
  <c r="G550" i="7" s="1"/>
  <c r="G551" i="7" s="1"/>
  <c r="G552" i="7" s="1"/>
  <c r="G553" i="7" s="1"/>
  <c r="G554" i="7" s="1"/>
  <c r="G555" i="7" s="1"/>
  <c r="G556" i="7" s="1"/>
  <c r="G557" i="7" s="1"/>
  <c r="G558" i="7" s="1"/>
  <c r="G559" i="7" s="1"/>
  <c r="G560" i="7" s="1"/>
  <c r="G561" i="7" s="1"/>
  <c r="G562" i="7" s="1"/>
  <c r="G563" i="7" s="1"/>
  <c r="G564" i="7" s="1"/>
  <c r="G565" i="7" s="1"/>
  <c r="G566" i="7" s="1"/>
  <c r="G567" i="7" s="1"/>
  <c r="G568" i="7" s="1"/>
  <c r="G569" i="7" s="1"/>
  <c r="G570" i="7" s="1"/>
  <c r="G571" i="7" s="1"/>
  <c r="G572" i="7" s="1"/>
  <c r="G573" i="7" s="1"/>
  <c r="G574" i="7" s="1"/>
  <c r="G575" i="7" s="1"/>
  <c r="G576" i="7" s="1"/>
  <c r="G577" i="7" s="1"/>
  <c r="G578" i="7" s="1"/>
  <c r="G579" i="7" s="1"/>
  <c r="G580" i="7" s="1"/>
  <c r="G581" i="7" s="1"/>
  <c r="G582" i="7" s="1"/>
  <c r="G583" i="7" s="1"/>
  <c r="G584" i="7" s="1"/>
  <c r="G585" i="7" s="1"/>
  <c r="G586" i="7" s="1"/>
  <c r="G587" i="7" s="1"/>
  <c r="G588" i="7" s="1"/>
  <c r="G589" i="7" s="1"/>
  <c r="G590" i="7" s="1"/>
  <c r="G591" i="7" s="1"/>
  <c r="G592" i="7" s="1"/>
  <c r="G593" i="7" s="1"/>
  <c r="G594" i="7" s="1"/>
  <c r="G595" i="7" s="1"/>
  <c r="G596" i="7" s="1"/>
  <c r="G597" i="7" s="1"/>
  <c r="G598" i="7" s="1"/>
  <c r="G599" i="7" s="1"/>
  <c r="G600" i="7" s="1"/>
  <c r="G601" i="7" s="1"/>
  <c r="G602" i="7" s="1"/>
  <c r="G603" i="7" s="1"/>
  <c r="G604" i="7" s="1"/>
  <c r="G605" i="7" s="1"/>
  <c r="G606" i="7" s="1"/>
  <c r="G607" i="7" s="1"/>
  <c r="G608" i="7" s="1"/>
  <c r="G609" i="7" s="1"/>
  <c r="G610" i="7" s="1"/>
  <c r="G611" i="7" s="1"/>
  <c r="G612" i="7" s="1"/>
  <c r="G613" i="7" s="1"/>
  <c r="G614" i="7" s="1"/>
  <c r="G615" i="7" s="1"/>
  <c r="G616" i="7" s="1"/>
  <c r="G617" i="7" s="1"/>
  <c r="G618" i="7" s="1"/>
  <c r="G619" i="7" s="1"/>
  <c r="G620" i="7" s="1"/>
  <c r="G621" i="7" s="1"/>
  <c r="G622" i="7" s="1"/>
  <c r="G623" i="7" s="1"/>
  <c r="G624" i="7" s="1"/>
  <c r="G625" i="7" s="1"/>
  <c r="G626" i="7" s="1"/>
  <c r="G627" i="7" s="1"/>
  <c r="G628" i="7" s="1"/>
  <c r="G629" i="7" s="1"/>
  <c r="G630" i="7" s="1"/>
  <c r="G631" i="7" s="1"/>
  <c r="G632" i="7" s="1"/>
  <c r="G633" i="7" s="1"/>
  <c r="G634" i="7" s="1"/>
  <c r="G635" i="7" s="1"/>
  <c r="G636" i="7" s="1"/>
  <c r="G637" i="7" s="1"/>
  <c r="G638" i="7" s="1"/>
  <c r="G639" i="7" s="1"/>
  <c r="G640" i="7" s="1"/>
  <c r="G641" i="7" s="1"/>
  <c r="G642" i="7" s="1"/>
  <c r="G643" i="7" s="1"/>
  <c r="G644" i="7" s="1"/>
  <c r="G645" i="7" s="1"/>
  <c r="G646" i="7" s="1"/>
  <c r="G647" i="7" s="1"/>
  <c r="G648" i="7" s="1"/>
  <c r="G649" i="7" s="1"/>
  <c r="G650" i="7" s="1"/>
  <c r="G651" i="7" s="1"/>
  <c r="G652" i="7" s="1"/>
  <c r="G653" i="7" s="1"/>
  <c r="G654" i="7" s="1"/>
  <c r="G655" i="7" s="1"/>
  <c r="G656" i="7" s="1"/>
  <c r="G657" i="7" s="1"/>
  <c r="G658" i="7" s="1"/>
  <c r="G659" i="7" s="1"/>
  <c r="G660" i="7" s="1"/>
  <c r="G661" i="7" s="1"/>
  <c r="G662" i="7" s="1"/>
  <c r="G663" i="7" s="1"/>
  <c r="G664" i="7" s="1"/>
  <c r="G665" i="7" s="1"/>
  <c r="G666" i="7" s="1"/>
  <c r="G667" i="7" s="1"/>
  <c r="G668" i="7" s="1"/>
  <c r="G669" i="7" s="1"/>
  <c r="G670" i="7" s="1"/>
  <c r="G671" i="7" s="1"/>
  <c r="G672" i="7" s="1"/>
  <c r="G673" i="7" s="1"/>
  <c r="G674" i="7" s="1"/>
  <c r="G675" i="7" s="1"/>
  <c r="G676" i="7" s="1"/>
  <c r="G677" i="7" s="1"/>
  <c r="G678" i="7" s="1"/>
  <c r="G679" i="7" s="1"/>
  <c r="G680" i="7" s="1"/>
  <c r="G681" i="7" s="1"/>
  <c r="G682" i="7" s="1"/>
  <c r="G683" i="7" s="1"/>
  <c r="G684" i="7" s="1"/>
  <c r="G685" i="7" s="1"/>
  <c r="G686" i="7" s="1"/>
  <c r="G687" i="7" s="1"/>
  <c r="G688" i="7" s="1"/>
  <c r="G689" i="7" s="1"/>
  <c r="G690" i="7" s="1"/>
  <c r="G691" i="7" s="1"/>
  <c r="G692" i="7" s="1"/>
  <c r="G693" i="7" s="1"/>
  <c r="G694" i="7" s="1"/>
  <c r="G695" i="7" s="1"/>
  <c r="G696" i="7" s="1"/>
  <c r="G697" i="7" s="1"/>
  <c r="G698" i="7" s="1"/>
  <c r="G699" i="7" s="1"/>
  <c r="G700" i="7" s="1"/>
  <c r="G701" i="7" s="1"/>
  <c r="G702" i="7" s="1"/>
  <c r="G703" i="7" s="1"/>
  <c r="G704" i="7" s="1"/>
  <c r="G705" i="7" s="1"/>
  <c r="G706" i="7" s="1"/>
  <c r="G707" i="7" s="1"/>
  <c r="G708" i="7" s="1"/>
  <c r="G709" i="7" s="1"/>
  <c r="G710" i="7" s="1"/>
  <c r="G711" i="7" s="1"/>
  <c r="G712" i="7" s="1"/>
  <c r="G713" i="7" s="1"/>
  <c r="G714" i="7" s="1"/>
  <c r="G715" i="7" s="1"/>
  <c r="G716" i="7" s="1"/>
  <c r="G717" i="7" s="1"/>
  <c r="G718" i="7" s="1"/>
  <c r="G719" i="7" s="1"/>
  <c r="G720" i="7" s="1"/>
  <c r="G721" i="7" s="1"/>
  <c r="G722" i="7" s="1"/>
  <c r="G723" i="7" s="1"/>
  <c r="G724" i="7" s="1"/>
  <c r="G725" i="7" s="1"/>
  <c r="G726" i="7" s="1"/>
  <c r="G727" i="7" s="1"/>
  <c r="G728" i="7" s="1"/>
  <c r="G729" i="7" s="1"/>
  <c r="G730" i="7" s="1"/>
  <c r="G731" i="7" s="1"/>
  <c r="G732" i="7" s="1"/>
  <c r="G733" i="7" s="1"/>
  <c r="G734" i="7" s="1"/>
  <c r="G735" i="7" s="1"/>
  <c r="G736" i="7" s="1"/>
  <c r="G737" i="7" s="1"/>
  <c r="G738" i="7" s="1"/>
  <c r="G739" i="7" s="1"/>
  <c r="G740" i="7" s="1"/>
  <c r="G741" i="7" s="1"/>
  <c r="G742" i="7" s="1"/>
  <c r="G743" i="7" s="1"/>
  <c r="G744" i="7" s="1"/>
  <c r="G745" i="7" s="1"/>
  <c r="G746" i="7" s="1"/>
  <c r="G747" i="7" s="1"/>
  <c r="G748" i="7" s="1"/>
  <c r="G749" i="7" s="1"/>
  <c r="G750" i="7" s="1"/>
  <c r="G751" i="7" s="1"/>
  <c r="G752" i="7" s="1"/>
  <c r="G753" i="7" s="1"/>
  <c r="G754" i="7" s="1"/>
  <c r="G755" i="7" s="1"/>
  <c r="G756" i="7" s="1"/>
  <c r="G757" i="7" s="1"/>
  <c r="G758" i="7" s="1"/>
  <c r="G759" i="7" s="1"/>
  <c r="G760" i="7" s="1"/>
  <c r="G761" i="7" s="1"/>
  <c r="G762" i="7" s="1"/>
  <c r="G763" i="7" s="1"/>
  <c r="G764" i="7" s="1"/>
  <c r="G765" i="7" s="1"/>
  <c r="G766" i="7" s="1"/>
  <c r="G767" i="7" s="1"/>
  <c r="G768" i="7" s="1"/>
  <c r="G769" i="7" s="1"/>
  <c r="G770" i="7" s="1"/>
  <c r="G771" i="7" s="1"/>
  <c r="G772" i="7" s="1"/>
  <c r="G773" i="7" s="1"/>
  <c r="G774" i="7" s="1"/>
  <c r="G775" i="7" s="1"/>
  <c r="G776" i="7" s="1"/>
  <c r="G777" i="7" s="1"/>
  <c r="G778" i="7" s="1"/>
  <c r="G779" i="7" s="1"/>
  <c r="G780" i="7" s="1"/>
  <c r="G781" i="7" s="1"/>
  <c r="G782" i="7" s="1"/>
  <c r="G783" i="7" s="1"/>
  <c r="G784" i="7" s="1"/>
  <c r="G785" i="7" s="1"/>
  <c r="G786" i="7" s="1"/>
  <c r="G787" i="7" s="1"/>
  <c r="G788" i="7" s="1"/>
  <c r="G789" i="7" s="1"/>
  <c r="G790" i="7" s="1"/>
  <c r="G791" i="7" s="1"/>
  <c r="G792" i="7" s="1"/>
  <c r="G793" i="7" s="1"/>
  <c r="G794" i="7" s="1"/>
  <c r="G795" i="7" s="1"/>
  <c r="G796" i="7" s="1"/>
  <c r="G797" i="7" s="1"/>
  <c r="G798" i="7" s="1"/>
  <c r="G799" i="7" s="1"/>
  <c r="G800" i="7" s="1"/>
  <c r="G801" i="7" s="1"/>
  <c r="G802" i="7" s="1"/>
  <c r="G803" i="7" s="1"/>
  <c r="G804" i="7" s="1"/>
  <c r="G805" i="7" s="1"/>
  <c r="G806" i="7" s="1"/>
  <c r="G807" i="7" s="1"/>
  <c r="G808" i="7" s="1"/>
  <c r="G809" i="7" s="1"/>
  <c r="G810" i="7" s="1"/>
  <c r="G811" i="7" s="1"/>
  <c r="G812" i="7" s="1"/>
  <c r="G813" i="7" s="1"/>
  <c r="G814" i="7" s="1"/>
  <c r="G815" i="7" s="1"/>
  <c r="G816" i="7" s="1"/>
  <c r="G817" i="7" s="1"/>
  <c r="G818" i="7" s="1"/>
  <c r="G819" i="7" s="1"/>
  <c r="G820" i="7" s="1"/>
  <c r="G821" i="7" s="1"/>
  <c r="G822" i="7" s="1"/>
  <c r="G823" i="7" s="1"/>
  <c r="G824" i="7" s="1"/>
  <c r="G825" i="7" s="1"/>
  <c r="G826" i="7" s="1"/>
  <c r="G827" i="7" s="1"/>
  <c r="G828" i="7" s="1"/>
  <c r="G829" i="7" s="1"/>
  <c r="G830" i="7" s="1"/>
  <c r="G831" i="7" s="1"/>
  <c r="G832" i="7" s="1"/>
  <c r="G833" i="7" s="1"/>
  <c r="G834" i="7" s="1"/>
  <c r="G835" i="7" s="1"/>
  <c r="G836" i="7" s="1"/>
  <c r="G837" i="7" s="1"/>
  <c r="G838" i="7" s="1"/>
  <c r="G839" i="7" s="1"/>
  <c r="G840" i="7" s="1"/>
  <c r="G841" i="7" s="1"/>
  <c r="G842" i="7" s="1"/>
  <c r="G843" i="7" s="1"/>
  <c r="G844" i="7" s="1"/>
  <c r="G845" i="7" s="1"/>
  <c r="G846" i="7" s="1"/>
  <c r="G847" i="7" s="1"/>
  <c r="G848" i="7" s="1"/>
  <c r="G849" i="7" s="1"/>
  <c r="G850" i="7" s="1"/>
  <c r="G851" i="7" s="1"/>
  <c r="G852" i="7" s="1"/>
  <c r="G853" i="7" s="1"/>
  <c r="G854" i="7" s="1"/>
  <c r="G855" i="7" s="1"/>
  <c r="G856" i="7" s="1"/>
  <c r="G857" i="7" s="1"/>
  <c r="G858" i="7" s="1"/>
  <c r="G859" i="7" s="1"/>
  <c r="G860" i="7" s="1"/>
  <c r="G861" i="7" s="1"/>
  <c r="G862" i="7" s="1"/>
  <c r="G863" i="7" s="1"/>
  <c r="G864" i="7" s="1"/>
  <c r="G865" i="7" s="1"/>
  <c r="G866" i="7" s="1"/>
  <c r="G867" i="7" s="1"/>
  <c r="G868" i="7" s="1"/>
  <c r="G869" i="7" s="1"/>
  <c r="G870" i="7" s="1"/>
  <c r="G871" i="7" s="1"/>
  <c r="G872" i="7" s="1"/>
  <c r="G873" i="7" s="1"/>
  <c r="G874" i="7" s="1"/>
  <c r="G875" i="7" s="1"/>
  <c r="G876" i="7" s="1"/>
  <c r="G877" i="7" s="1"/>
  <c r="G878" i="7" s="1"/>
  <c r="G879" i="7" s="1"/>
  <c r="G880" i="7" s="1"/>
  <c r="G881" i="7" s="1"/>
  <c r="G882" i="7" s="1"/>
  <c r="G883" i="7" s="1"/>
  <c r="G884" i="7" s="1"/>
  <c r="G885" i="7" s="1"/>
  <c r="G886" i="7" s="1"/>
  <c r="G887" i="7" s="1"/>
  <c r="G888" i="7" s="1"/>
  <c r="G889" i="7" s="1"/>
  <c r="G890" i="7" s="1"/>
  <c r="G891" i="7" s="1"/>
  <c r="G892" i="7" s="1"/>
  <c r="G893" i="7" s="1"/>
  <c r="G894" i="7" s="1"/>
  <c r="G895" i="7" s="1"/>
  <c r="G896" i="7" s="1"/>
  <c r="G897" i="7" s="1"/>
  <c r="G898" i="7" s="1"/>
  <c r="G899" i="7" s="1"/>
  <c r="G900" i="7" s="1"/>
  <c r="G901" i="7" s="1"/>
  <c r="G902" i="7" s="1"/>
  <c r="G903" i="7" s="1"/>
  <c r="G904" i="7" s="1"/>
  <c r="G905" i="7" s="1"/>
  <c r="G906" i="7" s="1"/>
  <c r="G907" i="7" s="1"/>
  <c r="G908" i="7" s="1"/>
  <c r="G909" i="7" s="1"/>
  <c r="G910" i="7" s="1"/>
  <c r="G911" i="7" s="1"/>
  <c r="G912" i="7" s="1"/>
  <c r="G913" i="7" s="1"/>
  <c r="G914" i="7" s="1"/>
  <c r="G915" i="7" s="1"/>
  <c r="G916" i="7" s="1"/>
  <c r="G917" i="7" s="1"/>
  <c r="G918" i="7" s="1"/>
  <c r="G919" i="7" s="1"/>
  <c r="G920" i="7" s="1"/>
  <c r="G921" i="7" s="1"/>
  <c r="G922" i="7" s="1"/>
  <c r="G923" i="7" s="1"/>
  <c r="G924" i="7" s="1"/>
  <c r="G925" i="7" s="1"/>
  <c r="G926" i="7" s="1"/>
  <c r="G927" i="7" s="1"/>
  <c r="G928" i="7" s="1"/>
  <c r="G929" i="7" s="1"/>
  <c r="G930" i="7" s="1"/>
  <c r="G931" i="7" s="1"/>
  <c r="G932" i="7" s="1"/>
  <c r="G933" i="7" s="1"/>
  <c r="G934" i="7" s="1"/>
  <c r="G935" i="7" s="1"/>
  <c r="G936" i="7" s="1"/>
  <c r="G937" i="7" s="1"/>
  <c r="G938" i="7" s="1"/>
  <c r="G939" i="7" s="1"/>
  <c r="G940" i="7" s="1"/>
  <c r="G941" i="7" s="1"/>
  <c r="G942" i="7" s="1"/>
  <c r="G943" i="7" s="1"/>
  <c r="G944" i="7" s="1"/>
  <c r="G945" i="7" s="1"/>
  <c r="G946" i="7" s="1"/>
  <c r="G947" i="7" s="1"/>
  <c r="G948" i="7" s="1"/>
  <c r="G949" i="7" s="1"/>
  <c r="G950" i="7" s="1"/>
  <c r="G951" i="7" s="1"/>
  <c r="G952" i="7" s="1"/>
  <c r="G953" i="7" s="1"/>
  <c r="G954" i="7" s="1"/>
  <c r="G955" i="7" s="1"/>
  <c r="G956" i="7" s="1"/>
  <c r="G957" i="7" s="1"/>
  <c r="G958" i="7" s="1"/>
  <c r="G959" i="7" s="1"/>
  <c r="G960" i="7" s="1"/>
  <c r="G961" i="7" s="1"/>
  <c r="G962" i="7" s="1"/>
  <c r="G963" i="7" s="1"/>
  <c r="G964" i="7" s="1"/>
  <c r="G965" i="7" s="1"/>
  <c r="G966" i="7" s="1"/>
  <c r="G967" i="7" s="1"/>
  <c r="G968" i="7" s="1"/>
  <c r="G969" i="7" s="1"/>
  <c r="G970" i="7" s="1"/>
  <c r="G971" i="7" s="1"/>
  <c r="G972" i="7" s="1"/>
  <c r="G973" i="7" s="1"/>
  <c r="G974" i="7" s="1"/>
  <c r="G975" i="7" s="1"/>
  <c r="G976" i="7" s="1"/>
  <c r="G977" i="7" s="1"/>
  <c r="G978" i="7" s="1"/>
  <c r="G979" i="7" s="1"/>
  <c r="G980" i="7" s="1"/>
  <c r="G981" i="7" s="1"/>
  <c r="G982" i="7" s="1"/>
  <c r="G983" i="7" s="1"/>
  <c r="G984" i="7" s="1"/>
  <c r="G985" i="7" s="1"/>
  <c r="G986" i="7" s="1"/>
  <c r="G987" i="7" s="1"/>
  <c r="G988" i="7" s="1"/>
  <c r="G989" i="7" s="1"/>
  <c r="G990" i="7" s="1"/>
  <c r="G991" i="7" s="1"/>
  <c r="G992" i="7" s="1"/>
  <c r="G993" i="7" s="1"/>
  <c r="G994" i="7" s="1"/>
  <c r="G995" i="7" s="1"/>
  <c r="G996" i="7" s="1"/>
  <c r="G997" i="7" s="1"/>
  <c r="G998" i="7" s="1"/>
  <c r="G999" i="7" s="1"/>
  <c r="G1000" i="7" s="1"/>
  <c r="G6" i="6"/>
  <c r="G7" i="6" s="1"/>
  <c r="G8" i="6" s="1"/>
  <c r="G9" i="6" s="1"/>
  <c r="G10" i="6" s="1"/>
  <c r="G11" i="6" s="1"/>
  <c r="G12" i="6" s="1"/>
  <c r="G13" i="6" s="1"/>
  <c r="G14" i="6" s="1"/>
  <c r="G15" i="6" s="1"/>
  <c r="G16" i="6" s="1"/>
  <c r="G17" i="6" s="1"/>
  <c r="G18" i="6" s="1"/>
  <c r="G19" i="6" s="1"/>
  <c r="G20" i="6" s="1"/>
  <c r="G21" i="6" s="1"/>
  <c r="G22" i="6" s="1"/>
  <c r="G23" i="6" s="1"/>
  <c r="G24" i="6" s="1"/>
  <c r="G25" i="6" s="1"/>
  <c r="G26" i="6" s="1"/>
  <c r="G27" i="6" s="1"/>
  <c r="G28" i="6" s="1"/>
  <c r="G29" i="6" s="1"/>
  <c r="G30" i="6" s="1"/>
  <c r="G31" i="6" s="1"/>
  <c r="G32" i="6" s="1"/>
  <c r="G33" i="6" s="1"/>
  <c r="G34" i="6" s="1"/>
  <c r="G35" i="6" s="1"/>
  <c r="G36" i="6" s="1"/>
  <c r="G37" i="6" s="1"/>
  <c r="G38" i="6" s="1"/>
  <c r="G39" i="6" s="1"/>
  <c r="G40" i="6" s="1"/>
  <c r="G41" i="6" s="1"/>
  <c r="G42" i="6" s="1"/>
  <c r="G43" i="6" s="1"/>
  <c r="G44" i="6" s="1"/>
  <c r="G45" i="6" s="1"/>
  <c r="G46" i="6" s="1"/>
  <c r="G47" i="6" s="1"/>
  <c r="G48" i="6" s="1"/>
  <c r="G49" i="6" s="1"/>
  <c r="G50" i="6" s="1"/>
  <c r="G51" i="6" s="1"/>
  <c r="G52" i="6" s="1"/>
  <c r="G53" i="6" s="1"/>
  <c r="G54" i="6" s="1"/>
  <c r="G55" i="6" s="1"/>
  <c r="G56" i="6" s="1"/>
  <c r="G57" i="6" s="1"/>
  <c r="G58" i="6" s="1"/>
  <c r="G59" i="6" s="1"/>
  <c r="G60" i="6" s="1"/>
  <c r="G61" i="6" s="1"/>
  <c r="G62" i="6" s="1"/>
  <c r="G63" i="6" s="1"/>
  <c r="G64" i="6" s="1"/>
  <c r="G65" i="6" s="1"/>
  <c r="G66" i="6" s="1"/>
  <c r="G67" i="6" s="1"/>
  <c r="G68" i="6" s="1"/>
  <c r="G69" i="6" s="1"/>
  <c r="G70" i="6" s="1"/>
  <c r="G71" i="6" s="1"/>
  <c r="G72" i="6" s="1"/>
  <c r="G73" i="6" s="1"/>
  <c r="G74" i="6" s="1"/>
  <c r="G75" i="6" s="1"/>
  <c r="G76" i="6" s="1"/>
  <c r="G77" i="6" s="1"/>
  <c r="G78" i="6" s="1"/>
  <c r="G79" i="6" s="1"/>
  <c r="G80" i="6" s="1"/>
  <c r="G81" i="6" s="1"/>
  <c r="G82" i="6" s="1"/>
  <c r="G83" i="6" s="1"/>
  <c r="G84" i="6" s="1"/>
  <c r="G85" i="6" s="1"/>
  <c r="G86" i="6" s="1"/>
  <c r="G87" i="6" s="1"/>
  <c r="G88" i="6" s="1"/>
  <c r="G89" i="6" s="1"/>
  <c r="G90" i="6" s="1"/>
  <c r="G91" i="6" s="1"/>
  <c r="G92" i="6" s="1"/>
  <c r="G93" i="6" s="1"/>
  <c r="G94" i="6" s="1"/>
  <c r="G95" i="6" s="1"/>
  <c r="G96" i="6" s="1"/>
  <c r="G97" i="6" s="1"/>
  <c r="G98" i="6" s="1"/>
  <c r="G99" i="6" s="1"/>
  <c r="G100" i="6" s="1"/>
  <c r="G101" i="6" s="1"/>
  <c r="G102" i="6" s="1"/>
  <c r="G103" i="6" s="1"/>
  <c r="G104" i="6" s="1"/>
  <c r="G105" i="6" s="1"/>
  <c r="G106" i="6" s="1"/>
  <c r="G107" i="6" s="1"/>
  <c r="G108" i="6" s="1"/>
  <c r="G109" i="6" s="1"/>
  <c r="G110" i="6" s="1"/>
  <c r="G111" i="6" s="1"/>
  <c r="G112" i="6" s="1"/>
  <c r="G113" i="6" s="1"/>
  <c r="G114" i="6" s="1"/>
  <c r="G115" i="6" s="1"/>
  <c r="G116" i="6" s="1"/>
  <c r="G117" i="6" s="1"/>
  <c r="G118" i="6" s="1"/>
  <c r="G119" i="6" s="1"/>
  <c r="G120" i="6" s="1"/>
  <c r="G121" i="6" s="1"/>
  <c r="G122" i="6" s="1"/>
  <c r="G123" i="6" s="1"/>
  <c r="G124" i="6" s="1"/>
  <c r="G125" i="6" s="1"/>
  <c r="G126" i="6" s="1"/>
  <c r="G127" i="6" s="1"/>
  <c r="G128" i="6" s="1"/>
  <c r="G129" i="6" s="1"/>
  <c r="G130" i="6" s="1"/>
  <c r="G131" i="6" s="1"/>
  <c r="G132" i="6" s="1"/>
  <c r="G133" i="6" s="1"/>
  <c r="G134" i="6" s="1"/>
  <c r="G135" i="6" s="1"/>
  <c r="G136" i="6" s="1"/>
  <c r="G137" i="6" s="1"/>
  <c r="G138" i="6" s="1"/>
  <c r="G139" i="6" s="1"/>
  <c r="G140" i="6" s="1"/>
  <c r="G141" i="6" s="1"/>
  <c r="G142" i="6" s="1"/>
  <c r="G143" i="6" s="1"/>
  <c r="G144" i="6" s="1"/>
  <c r="G145" i="6" s="1"/>
  <c r="G146" i="6" s="1"/>
  <c r="G147" i="6" s="1"/>
  <c r="G148" i="6" s="1"/>
  <c r="G149" i="6" s="1"/>
  <c r="G150" i="6" s="1"/>
  <c r="G151" i="6" s="1"/>
  <c r="G152" i="6" s="1"/>
  <c r="G153" i="6" s="1"/>
  <c r="G154" i="6" s="1"/>
  <c r="G155" i="6" s="1"/>
  <c r="G156" i="6" s="1"/>
  <c r="G157" i="6" s="1"/>
  <c r="G158" i="6" s="1"/>
  <c r="G159" i="6" s="1"/>
  <c r="G160" i="6" s="1"/>
  <c r="G161" i="6" s="1"/>
  <c r="G162" i="6" s="1"/>
  <c r="G163" i="6" s="1"/>
  <c r="G164" i="6" s="1"/>
  <c r="G165" i="6" s="1"/>
  <c r="G166" i="6" s="1"/>
  <c r="G167" i="6" s="1"/>
  <c r="G168" i="6" s="1"/>
  <c r="G169" i="6" s="1"/>
  <c r="G170" i="6" s="1"/>
  <c r="G171" i="6" s="1"/>
  <c r="G172" i="6" s="1"/>
  <c r="G173" i="6" s="1"/>
  <c r="G174" i="6" s="1"/>
  <c r="G175" i="6" s="1"/>
  <c r="G176" i="6" s="1"/>
  <c r="G177" i="6" s="1"/>
  <c r="G178" i="6" s="1"/>
  <c r="G179" i="6" s="1"/>
  <c r="G180" i="6" s="1"/>
  <c r="G181" i="6" s="1"/>
  <c r="G182" i="6" s="1"/>
  <c r="G183" i="6" s="1"/>
  <c r="G184" i="6" s="1"/>
  <c r="G185" i="6" s="1"/>
  <c r="G186" i="6" s="1"/>
  <c r="G187" i="6" s="1"/>
  <c r="G188" i="6" s="1"/>
  <c r="G189" i="6" s="1"/>
  <c r="G190" i="6" s="1"/>
  <c r="G191" i="6" s="1"/>
  <c r="G192" i="6" s="1"/>
  <c r="G193" i="6" s="1"/>
  <c r="G194" i="6" s="1"/>
  <c r="G195" i="6" s="1"/>
  <c r="G196" i="6" s="1"/>
  <c r="G197" i="6" s="1"/>
  <c r="G198" i="6" s="1"/>
  <c r="G199" i="6" s="1"/>
  <c r="G200" i="6" s="1"/>
  <c r="G201" i="6" s="1"/>
  <c r="G202" i="6" s="1"/>
  <c r="G203" i="6" s="1"/>
  <c r="G204" i="6" s="1"/>
  <c r="G205" i="6" s="1"/>
  <c r="G206" i="6" s="1"/>
  <c r="G207" i="6" s="1"/>
  <c r="G208" i="6" s="1"/>
  <c r="G209" i="6" s="1"/>
  <c r="G210" i="6" s="1"/>
  <c r="G211" i="6" s="1"/>
  <c r="G212" i="6" s="1"/>
  <c r="G213" i="6" s="1"/>
  <c r="G214" i="6" s="1"/>
  <c r="G215" i="6" s="1"/>
  <c r="G216" i="6" s="1"/>
  <c r="G217" i="6" s="1"/>
  <c r="G218" i="6" s="1"/>
  <c r="G219" i="6" s="1"/>
  <c r="G220" i="6" s="1"/>
  <c r="G221" i="6" s="1"/>
  <c r="G222" i="6" s="1"/>
  <c r="G223" i="6" s="1"/>
  <c r="G224" i="6" s="1"/>
  <c r="G225" i="6" s="1"/>
  <c r="G226" i="6" s="1"/>
  <c r="G227" i="6" s="1"/>
  <c r="G228" i="6" s="1"/>
  <c r="G229" i="6" s="1"/>
  <c r="G230" i="6" s="1"/>
  <c r="G231" i="6" s="1"/>
  <c r="G232" i="6" s="1"/>
  <c r="G233" i="6" s="1"/>
  <c r="G234" i="6" s="1"/>
  <c r="G235" i="6" s="1"/>
  <c r="G236" i="6" s="1"/>
  <c r="G237" i="6" s="1"/>
  <c r="G238" i="6" s="1"/>
  <c r="G239" i="6" s="1"/>
  <c r="G240" i="6" s="1"/>
  <c r="G241" i="6" s="1"/>
  <c r="G242" i="6" s="1"/>
  <c r="G243" i="6" s="1"/>
  <c r="G244" i="6" s="1"/>
  <c r="G245" i="6" s="1"/>
  <c r="G246" i="6" s="1"/>
  <c r="G247" i="6" s="1"/>
  <c r="G248" i="6" s="1"/>
  <c r="G249" i="6" s="1"/>
  <c r="G250" i="6" s="1"/>
  <c r="G251" i="6" s="1"/>
  <c r="G252" i="6" s="1"/>
  <c r="G253" i="6" s="1"/>
  <c r="G254" i="6" s="1"/>
  <c r="G255" i="6" s="1"/>
  <c r="G256" i="6" s="1"/>
  <c r="G257" i="6" s="1"/>
  <c r="G258" i="6" s="1"/>
  <c r="G259" i="6" s="1"/>
  <c r="G260" i="6" s="1"/>
  <c r="G261" i="6" s="1"/>
  <c r="G262" i="6" s="1"/>
  <c r="G263" i="6" s="1"/>
  <c r="G264" i="6" s="1"/>
  <c r="G265" i="6" s="1"/>
  <c r="G266" i="6" s="1"/>
  <c r="G267" i="6" s="1"/>
  <c r="G268" i="6" s="1"/>
  <c r="G269" i="6" s="1"/>
  <c r="G270" i="6" s="1"/>
  <c r="G271" i="6" s="1"/>
  <c r="G272" i="6" s="1"/>
  <c r="G273" i="6" s="1"/>
  <c r="G274" i="6" s="1"/>
  <c r="G275" i="6" s="1"/>
  <c r="G276" i="6" s="1"/>
  <c r="G277" i="6" s="1"/>
  <c r="G278" i="6" s="1"/>
  <c r="G279" i="6" s="1"/>
  <c r="G280" i="6" s="1"/>
  <c r="G281" i="6" s="1"/>
  <c r="G282" i="6" s="1"/>
  <c r="G283" i="6" s="1"/>
  <c r="G284" i="6" s="1"/>
  <c r="G285" i="6" s="1"/>
  <c r="G286" i="6" s="1"/>
  <c r="G287" i="6" s="1"/>
  <c r="G288" i="6" s="1"/>
  <c r="G289" i="6" s="1"/>
  <c r="G290" i="6" s="1"/>
  <c r="G291" i="6" s="1"/>
  <c r="G292" i="6" s="1"/>
  <c r="G293" i="6" s="1"/>
  <c r="G294" i="6" s="1"/>
  <c r="G295" i="6" s="1"/>
  <c r="G296" i="6" s="1"/>
  <c r="G297" i="6" s="1"/>
  <c r="G298" i="6" s="1"/>
  <c r="G299" i="6" s="1"/>
  <c r="G300" i="6" s="1"/>
  <c r="G301" i="6" s="1"/>
  <c r="G302" i="6" s="1"/>
  <c r="G303" i="6" s="1"/>
  <c r="G304" i="6" s="1"/>
  <c r="G305" i="6" s="1"/>
  <c r="G306" i="6" s="1"/>
  <c r="G307" i="6" s="1"/>
  <c r="G308" i="6" s="1"/>
  <c r="G309" i="6" s="1"/>
  <c r="G310" i="6" s="1"/>
  <c r="G311" i="6" s="1"/>
  <c r="G312" i="6" s="1"/>
  <c r="G313" i="6" s="1"/>
  <c r="G314" i="6" s="1"/>
  <c r="G315" i="6" s="1"/>
  <c r="G316" i="6" s="1"/>
  <c r="G317" i="6" s="1"/>
  <c r="G318" i="6" s="1"/>
  <c r="G319" i="6" s="1"/>
  <c r="G320" i="6" s="1"/>
  <c r="G321" i="6" s="1"/>
  <c r="G322" i="6" s="1"/>
  <c r="G323" i="6" s="1"/>
  <c r="G324" i="6" s="1"/>
  <c r="G325" i="6" s="1"/>
  <c r="G326" i="6" s="1"/>
  <c r="G327" i="6" s="1"/>
  <c r="G328" i="6" s="1"/>
  <c r="G329" i="6" s="1"/>
  <c r="G330" i="6" s="1"/>
  <c r="G331" i="6" s="1"/>
  <c r="G332" i="6" s="1"/>
  <c r="G333" i="6" s="1"/>
  <c r="G334" i="6" s="1"/>
  <c r="G335" i="6" s="1"/>
  <c r="G336" i="6" s="1"/>
  <c r="G337" i="6" s="1"/>
  <c r="G338" i="6" s="1"/>
  <c r="G339" i="6" s="1"/>
  <c r="G340" i="6" s="1"/>
  <c r="G341" i="6" s="1"/>
  <c r="G342" i="6" s="1"/>
  <c r="G343" i="6" s="1"/>
  <c r="G344" i="6" s="1"/>
  <c r="G345" i="6" s="1"/>
  <c r="G346" i="6" s="1"/>
  <c r="G347" i="6" s="1"/>
  <c r="G348" i="6" s="1"/>
  <c r="G349" i="6" s="1"/>
  <c r="G350" i="6" s="1"/>
  <c r="G351" i="6" s="1"/>
  <c r="G352" i="6" s="1"/>
  <c r="G353" i="6" s="1"/>
  <c r="G354" i="6" s="1"/>
  <c r="G355" i="6" s="1"/>
  <c r="G356" i="6" s="1"/>
  <c r="G357" i="6" s="1"/>
  <c r="G358" i="6" s="1"/>
  <c r="G359" i="6" s="1"/>
  <c r="G360" i="6" s="1"/>
  <c r="G361" i="6" s="1"/>
  <c r="G362" i="6" s="1"/>
  <c r="G363" i="6" s="1"/>
  <c r="G364" i="6" s="1"/>
  <c r="G365" i="6" s="1"/>
  <c r="G366" i="6" s="1"/>
  <c r="G367" i="6" s="1"/>
  <c r="G368" i="6" s="1"/>
  <c r="G369" i="6" s="1"/>
  <c r="G370" i="6" s="1"/>
  <c r="G371" i="6" s="1"/>
  <c r="G372" i="6" s="1"/>
  <c r="G373" i="6" s="1"/>
  <c r="G374" i="6" s="1"/>
  <c r="G375" i="6" s="1"/>
  <c r="G376" i="6" s="1"/>
  <c r="G377" i="6" s="1"/>
  <c r="G378" i="6" s="1"/>
  <c r="G379" i="6" s="1"/>
  <c r="G380" i="6" s="1"/>
  <c r="G381" i="6" s="1"/>
  <c r="G382" i="6" s="1"/>
  <c r="G383" i="6" s="1"/>
  <c r="G384" i="6" s="1"/>
  <c r="G385" i="6" s="1"/>
  <c r="G386" i="6" s="1"/>
  <c r="G387" i="6" s="1"/>
  <c r="G388" i="6" s="1"/>
  <c r="G389" i="6" s="1"/>
  <c r="G390" i="6" s="1"/>
  <c r="G391" i="6" s="1"/>
  <c r="G392" i="6" s="1"/>
  <c r="G393" i="6" s="1"/>
  <c r="G394" i="6" s="1"/>
  <c r="G395" i="6" s="1"/>
  <c r="G396" i="6" s="1"/>
  <c r="G397" i="6" s="1"/>
  <c r="G398" i="6" s="1"/>
  <c r="G399" i="6" s="1"/>
  <c r="G400" i="6" s="1"/>
  <c r="G401" i="6" s="1"/>
  <c r="G402" i="6" s="1"/>
  <c r="G403" i="6" s="1"/>
  <c r="G404" i="6" s="1"/>
  <c r="G405" i="6" s="1"/>
  <c r="G406" i="6" s="1"/>
  <c r="G407" i="6" s="1"/>
  <c r="G408" i="6" s="1"/>
  <c r="G409" i="6" s="1"/>
  <c r="G410" i="6" s="1"/>
  <c r="G411" i="6" s="1"/>
  <c r="G412" i="6" s="1"/>
  <c r="G413" i="6" s="1"/>
  <c r="G414" i="6" s="1"/>
  <c r="G415" i="6" s="1"/>
  <c r="G416" i="6" s="1"/>
  <c r="G417" i="6" s="1"/>
  <c r="G418" i="6" s="1"/>
  <c r="G419" i="6" s="1"/>
  <c r="G420" i="6" s="1"/>
  <c r="G421" i="6" s="1"/>
  <c r="G422" i="6" s="1"/>
  <c r="G423" i="6" s="1"/>
  <c r="G424" i="6" s="1"/>
  <c r="G425" i="6" s="1"/>
  <c r="G426" i="6" s="1"/>
  <c r="G427" i="6" s="1"/>
  <c r="G428" i="6" s="1"/>
  <c r="G429" i="6" s="1"/>
  <c r="G430" i="6" s="1"/>
  <c r="G431" i="6" s="1"/>
  <c r="G432" i="6" s="1"/>
  <c r="G433" i="6" s="1"/>
  <c r="G434" i="6" s="1"/>
  <c r="G435" i="6" s="1"/>
  <c r="G436" i="6" s="1"/>
  <c r="G437" i="6" s="1"/>
  <c r="G438" i="6" s="1"/>
  <c r="G439" i="6" s="1"/>
  <c r="G440" i="6" s="1"/>
  <c r="G441" i="6" s="1"/>
  <c r="G442" i="6" s="1"/>
  <c r="G443" i="6" s="1"/>
  <c r="G444" i="6" s="1"/>
  <c r="G445" i="6" s="1"/>
  <c r="G446" i="6" s="1"/>
  <c r="G447" i="6" s="1"/>
  <c r="G448" i="6" s="1"/>
  <c r="G449" i="6" s="1"/>
  <c r="G450" i="6" s="1"/>
  <c r="G451" i="6" s="1"/>
  <c r="G452" i="6" s="1"/>
  <c r="G453" i="6" s="1"/>
  <c r="G454" i="6" s="1"/>
  <c r="G455" i="6" s="1"/>
  <c r="G456" i="6" s="1"/>
  <c r="G457" i="6" s="1"/>
  <c r="G458" i="6" s="1"/>
  <c r="G459" i="6" s="1"/>
  <c r="G460" i="6" s="1"/>
  <c r="G461" i="6" s="1"/>
  <c r="G462" i="6" s="1"/>
  <c r="G463" i="6" s="1"/>
  <c r="G464" i="6" s="1"/>
  <c r="G465" i="6" s="1"/>
  <c r="G466" i="6" s="1"/>
  <c r="G467" i="6" s="1"/>
  <c r="G468" i="6" s="1"/>
  <c r="G469" i="6" s="1"/>
  <c r="G470" i="6" s="1"/>
  <c r="G471" i="6" s="1"/>
  <c r="G472" i="6" s="1"/>
  <c r="G473" i="6" s="1"/>
  <c r="G474" i="6" s="1"/>
  <c r="G475" i="6" s="1"/>
  <c r="G476" i="6" s="1"/>
  <c r="G477" i="6" s="1"/>
  <c r="G478" i="6" s="1"/>
  <c r="G479" i="6" s="1"/>
  <c r="G480" i="6" s="1"/>
  <c r="G481" i="6" s="1"/>
  <c r="G482" i="6" s="1"/>
  <c r="G483" i="6" s="1"/>
  <c r="G484" i="6" s="1"/>
  <c r="G485" i="6" s="1"/>
  <c r="G486" i="6" s="1"/>
  <c r="G487" i="6" s="1"/>
  <c r="G488" i="6" s="1"/>
  <c r="G489" i="6" s="1"/>
  <c r="G490" i="6" s="1"/>
  <c r="G491" i="6" s="1"/>
  <c r="G492" i="6" s="1"/>
  <c r="G493" i="6" s="1"/>
  <c r="G494" i="6" s="1"/>
  <c r="G495" i="6" s="1"/>
  <c r="G496" i="6" s="1"/>
  <c r="G497" i="6" s="1"/>
  <c r="G498" i="6" s="1"/>
  <c r="G499" i="6" s="1"/>
  <c r="G500" i="6" s="1"/>
  <c r="G501" i="6" s="1"/>
  <c r="G502" i="6" s="1"/>
  <c r="G503" i="6" s="1"/>
  <c r="G504" i="6" s="1"/>
  <c r="G505" i="6" s="1"/>
  <c r="G506" i="6" s="1"/>
  <c r="G507" i="6" s="1"/>
  <c r="G508" i="6" s="1"/>
  <c r="G509" i="6" s="1"/>
  <c r="G510" i="6" s="1"/>
  <c r="G511" i="6" s="1"/>
  <c r="G512" i="6" s="1"/>
  <c r="G513" i="6" s="1"/>
  <c r="G514" i="6" s="1"/>
  <c r="G515" i="6" s="1"/>
  <c r="G516" i="6" s="1"/>
  <c r="G517" i="6" s="1"/>
  <c r="G518" i="6" s="1"/>
  <c r="G519" i="6" s="1"/>
  <c r="G520" i="6" s="1"/>
  <c r="G521" i="6" s="1"/>
  <c r="G522" i="6" s="1"/>
  <c r="G523" i="6" s="1"/>
  <c r="G524" i="6" s="1"/>
  <c r="G525" i="6" s="1"/>
  <c r="G526" i="6" s="1"/>
  <c r="G527" i="6" s="1"/>
  <c r="G528" i="6" s="1"/>
  <c r="G529" i="6" s="1"/>
  <c r="G530" i="6" s="1"/>
  <c r="G531" i="6" s="1"/>
  <c r="G532" i="6" s="1"/>
  <c r="G533" i="6" s="1"/>
  <c r="G534" i="6" s="1"/>
  <c r="G535" i="6" s="1"/>
  <c r="G536" i="6" s="1"/>
  <c r="G537" i="6" s="1"/>
  <c r="G538" i="6" s="1"/>
  <c r="G539" i="6" s="1"/>
  <c r="G540" i="6" s="1"/>
  <c r="G541" i="6" s="1"/>
  <c r="G542" i="6" s="1"/>
  <c r="G543" i="6" s="1"/>
  <c r="G544" i="6" s="1"/>
  <c r="G545" i="6" s="1"/>
  <c r="G546" i="6" s="1"/>
  <c r="G547" i="6" s="1"/>
  <c r="G548" i="6" s="1"/>
  <c r="G549" i="6" s="1"/>
  <c r="G550" i="6" s="1"/>
  <c r="G551" i="6" s="1"/>
  <c r="G552" i="6" s="1"/>
  <c r="G553" i="6" s="1"/>
  <c r="G554" i="6" s="1"/>
  <c r="G555" i="6" s="1"/>
  <c r="G556" i="6" s="1"/>
  <c r="G557" i="6" s="1"/>
  <c r="G558" i="6" s="1"/>
  <c r="G559" i="6" s="1"/>
  <c r="G560" i="6" s="1"/>
  <c r="G561" i="6" s="1"/>
  <c r="G562" i="6" s="1"/>
  <c r="G563" i="6" s="1"/>
  <c r="G564" i="6" s="1"/>
  <c r="G565" i="6" s="1"/>
  <c r="G566" i="6" s="1"/>
  <c r="G567" i="6" s="1"/>
  <c r="G568" i="6" s="1"/>
  <c r="G569" i="6" s="1"/>
  <c r="G570" i="6" s="1"/>
  <c r="G571" i="6" s="1"/>
  <c r="G572" i="6" s="1"/>
  <c r="G573" i="6" s="1"/>
  <c r="G574" i="6" s="1"/>
  <c r="G575" i="6" s="1"/>
  <c r="G576" i="6" s="1"/>
  <c r="G577" i="6" s="1"/>
  <c r="G578" i="6" s="1"/>
  <c r="G579" i="6" s="1"/>
  <c r="G580" i="6" s="1"/>
  <c r="G581" i="6" s="1"/>
  <c r="G582" i="6" s="1"/>
  <c r="G583" i="6" s="1"/>
  <c r="G584" i="6" s="1"/>
  <c r="G585" i="6" s="1"/>
  <c r="G586" i="6" s="1"/>
  <c r="G587" i="6" s="1"/>
  <c r="G588" i="6" s="1"/>
  <c r="G589" i="6" s="1"/>
  <c r="G590" i="6" s="1"/>
  <c r="G591" i="6" s="1"/>
  <c r="G592" i="6" s="1"/>
  <c r="G593" i="6" s="1"/>
  <c r="G594" i="6" s="1"/>
  <c r="G595" i="6" s="1"/>
  <c r="G596" i="6" s="1"/>
  <c r="G597" i="6" s="1"/>
  <c r="G598" i="6" s="1"/>
  <c r="G599" i="6" s="1"/>
  <c r="G600" i="6" s="1"/>
  <c r="G601" i="6" s="1"/>
  <c r="G602" i="6" s="1"/>
  <c r="G603" i="6" s="1"/>
  <c r="G604" i="6" s="1"/>
  <c r="G605" i="6" s="1"/>
  <c r="G606" i="6" s="1"/>
  <c r="G607" i="6" s="1"/>
  <c r="G608" i="6" s="1"/>
  <c r="G609" i="6" s="1"/>
  <c r="G610" i="6" s="1"/>
  <c r="G611" i="6" s="1"/>
  <c r="G612" i="6" s="1"/>
  <c r="G613" i="6" s="1"/>
  <c r="G614" i="6" s="1"/>
  <c r="G615" i="6" s="1"/>
  <c r="G616" i="6" s="1"/>
  <c r="G617" i="6" s="1"/>
  <c r="G618" i="6" s="1"/>
  <c r="G619" i="6" s="1"/>
  <c r="G620" i="6" s="1"/>
  <c r="G621" i="6" s="1"/>
  <c r="G622" i="6" s="1"/>
  <c r="G623" i="6" s="1"/>
  <c r="G624" i="6" s="1"/>
  <c r="G625" i="6" s="1"/>
  <c r="G626" i="6" s="1"/>
  <c r="G627" i="6" s="1"/>
  <c r="G628" i="6" s="1"/>
  <c r="G629" i="6" s="1"/>
  <c r="G630" i="6" s="1"/>
  <c r="G631" i="6" s="1"/>
  <c r="G632" i="6" s="1"/>
  <c r="G633" i="6" s="1"/>
  <c r="G634" i="6" s="1"/>
  <c r="G635" i="6" s="1"/>
  <c r="G636" i="6" s="1"/>
  <c r="G637" i="6" s="1"/>
  <c r="G638" i="6" s="1"/>
  <c r="G639" i="6" s="1"/>
  <c r="G640" i="6" s="1"/>
  <c r="G641" i="6" s="1"/>
  <c r="G642" i="6" s="1"/>
  <c r="G643" i="6" s="1"/>
  <c r="G644" i="6" s="1"/>
  <c r="G645" i="6" s="1"/>
  <c r="G646" i="6" s="1"/>
  <c r="G647" i="6" s="1"/>
  <c r="G648" i="6" s="1"/>
  <c r="G649" i="6" s="1"/>
  <c r="G650" i="6" s="1"/>
  <c r="G651" i="6" s="1"/>
  <c r="G652" i="6" s="1"/>
  <c r="G653" i="6" s="1"/>
  <c r="G654" i="6" s="1"/>
  <c r="G655" i="6" s="1"/>
  <c r="G656" i="6" s="1"/>
  <c r="G657" i="6" s="1"/>
  <c r="G658" i="6" s="1"/>
  <c r="G659" i="6" s="1"/>
  <c r="G660" i="6" s="1"/>
  <c r="G661" i="6" s="1"/>
  <c r="G662" i="6" s="1"/>
  <c r="G663" i="6" s="1"/>
  <c r="G664" i="6" s="1"/>
  <c r="G665" i="6" s="1"/>
  <c r="G666" i="6" s="1"/>
  <c r="G667" i="6" s="1"/>
  <c r="G668" i="6" s="1"/>
  <c r="G669" i="6" s="1"/>
  <c r="G670" i="6" s="1"/>
  <c r="G671" i="6" s="1"/>
  <c r="G672" i="6" s="1"/>
  <c r="G673" i="6" s="1"/>
  <c r="G674" i="6" s="1"/>
  <c r="G675" i="6" s="1"/>
  <c r="G676" i="6" s="1"/>
  <c r="G677" i="6" s="1"/>
  <c r="G678" i="6" s="1"/>
  <c r="G679" i="6" s="1"/>
  <c r="G680" i="6" s="1"/>
  <c r="G681" i="6" s="1"/>
  <c r="G682" i="6" s="1"/>
  <c r="G683" i="6" s="1"/>
  <c r="G684" i="6" s="1"/>
  <c r="G685" i="6" s="1"/>
  <c r="G686" i="6" s="1"/>
  <c r="G687" i="6" s="1"/>
  <c r="G688" i="6" s="1"/>
  <c r="G689" i="6" s="1"/>
  <c r="G690" i="6" s="1"/>
  <c r="G691" i="6" s="1"/>
  <c r="G692" i="6" s="1"/>
  <c r="G693" i="6" s="1"/>
  <c r="G694" i="6" s="1"/>
  <c r="G695" i="6" s="1"/>
  <c r="G696" i="6" s="1"/>
  <c r="G697" i="6" s="1"/>
  <c r="G698" i="6" s="1"/>
  <c r="G699" i="6" s="1"/>
  <c r="G700" i="6" s="1"/>
  <c r="G701" i="6" s="1"/>
  <c r="G702" i="6" s="1"/>
  <c r="G703" i="6" s="1"/>
  <c r="G704" i="6" s="1"/>
  <c r="G705" i="6" s="1"/>
  <c r="G706" i="6" s="1"/>
  <c r="G707" i="6" s="1"/>
  <c r="G708" i="6" s="1"/>
  <c r="G709" i="6" s="1"/>
  <c r="G710" i="6" s="1"/>
  <c r="G711" i="6" s="1"/>
  <c r="G712" i="6" s="1"/>
  <c r="G713" i="6" s="1"/>
  <c r="G714" i="6" s="1"/>
  <c r="G715" i="6" s="1"/>
  <c r="G716" i="6" s="1"/>
  <c r="G717" i="6" s="1"/>
  <c r="G718" i="6" s="1"/>
  <c r="G719" i="6" s="1"/>
  <c r="G720" i="6" s="1"/>
  <c r="G721" i="6" s="1"/>
  <c r="G722" i="6" s="1"/>
  <c r="G723" i="6" s="1"/>
  <c r="G724" i="6" s="1"/>
  <c r="G725" i="6" s="1"/>
  <c r="G726" i="6" s="1"/>
  <c r="G727" i="6" s="1"/>
  <c r="G728" i="6" s="1"/>
  <c r="G729" i="6" s="1"/>
  <c r="G730" i="6" s="1"/>
  <c r="G731" i="6" s="1"/>
  <c r="G732" i="6" s="1"/>
  <c r="G733" i="6" s="1"/>
  <c r="G734" i="6" s="1"/>
  <c r="G735" i="6" s="1"/>
  <c r="G736" i="6" s="1"/>
  <c r="G737" i="6" s="1"/>
  <c r="G738" i="6" s="1"/>
  <c r="G739" i="6" s="1"/>
  <c r="G740" i="6" s="1"/>
  <c r="G741" i="6" s="1"/>
  <c r="G742" i="6" s="1"/>
  <c r="G743" i="6" s="1"/>
  <c r="G744" i="6" s="1"/>
  <c r="G745" i="6" s="1"/>
  <c r="G746" i="6" s="1"/>
  <c r="G747" i="6" s="1"/>
  <c r="G748" i="6" s="1"/>
  <c r="G749" i="6" s="1"/>
  <c r="G750" i="6" s="1"/>
  <c r="G751" i="6" s="1"/>
  <c r="G752" i="6" s="1"/>
  <c r="G753" i="6" s="1"/>
  <c r="G754" i="6" s="1"/>
  <c r="G755" i="6" s="1"/>
  <c r="G756" i="6" s="1"/>
  <c r="G757" i="6" s="1"/>
  <c r="G758" i="6" s="1"/>
  <c r="G759" i="6" s="1"/>
  <c r="G760" i="6" s="1"/>
  <c r="G761" i="6" s="1"/>
  <c r="G762" i="6" s="1"/>
  <c r="G763" i="6" s="1"/>
  <c r="G764" i="6" s="1"/>
  <c r="G765" i="6" s="1"/>
  <c r="G766" i="6" s="1"/>
  <c r="G767" i="6" s="1"/>
  <c r="G768" i="6" s="1"/>
  <c r="G769" i="6" s="1"/>
  <c r="G770" i="6" s="1"/>
  <c r="G771" i="6" s="1"/>
  <c r="G772" i="6" s="1"/>
  <c r="G773" i="6" s="1"/>
  <c r="G774" i="6" s="1"/>
  <c r="G775" i="6" s="1"/>
  <c r="G776" i="6" s="1"/>
  <c r="G777" i="6" s="1"/>
  <c r="G778" i="6" s="1"/>
  <c r="G779" i="6" s="1"/>
  <c r="G780" i="6" s="1"/>
  <c r="G781" i="6" s="1"/>
  <c r="G782" i="6" s="1"/>
  <c r="G783" i="6" s="1"/>
  <c r="G784" i="6" s="1"/>
  <c r="G785" i="6" s="1"/>
  <c r="G786" i="6" s="1"/>
  <c r="G787" i="6" s="1"/>
  <c r="G788" i="6" s="1"/>
  <c r="G789" i="6" s="1"/>
  <c r="G790" i="6" s="1"/>
  <c r="G791" i="6" s="1"/>
  <c r="G792" i="6" s="1"/>
  <c r="G793" i="6" s="1"/>
  <c r="G794" i="6" s="1"/>
  <c r="G795" i="6" s="1"/>
  <c r="G796" i="6" s="1"/>
  <c r="G797" i="6" s="1"/>
  <c r="G798" i="6" s="1"/>
  <c r="G799" i="6" s="1"/>
  <c r="G800" i="6" s="1"/>
  <c r="G801" i="6" s="1"/>
  <c r="G802" i="6" s="1"/>
  <c r="G803" i="6" s="1"/>
  <c r="G804" i="6" s="1"/>
  <c r="G805" i="6" s="1"/>
  <c r="G806" i="6" s="1"/>
  <c r="G807" i="6" s="1"/>
  <c r="G808" i="6" s="1"/>
  <c r="G809" i="6" s="1"/>
  <c r="G810" i="6" s="1"/>
  <c r="G811" i="6" s="1"/>
  <c r="G812" i="6" s="1"/>
  <c r="G813" i="6" s="1"/>
  <c r="G814" i="6" s="1"/>
  <c r="G815" i="6" s="1"/>
  <c r="G816" i="6" s="1"/>
  <c r="G817" i="6" s="1"/>
  <c r="G818" i="6" s="1"/>
  <c r="G819" i="6" s="1"/>
  <c r="G820" i="6" s="1"/>
  <c r="G821" i="6" s="1"/>
  <c r="G822" i="6" s="1"/>
  <c r="G823" i="6" s="1"/>
  <c r="G824" i="6" s="1"/>
  <c r="G825" i="6" s="1"/>
  <c r="G826" i="6" s="1"/>
  <c r="G827" i="6" s="1"/>
  <c r="G828" i="6" s="1"/>
  <c r="G829" i="6" s="1"/>
  <c r="G830" i="6" s="1"/>
  <c r="G831" i="6" s="1"/>
  <c r="G832" i="6" s="1"/>
  <c r="G833" i="6" s="1"/>
  <c r="G834" i="6" s="1"/>
  <c r="G835" i="6" s="1"/>
  <c r="G836" i="6" s="1"/>
  <c r="G837" i="6" s="1"/>
  <c r="G838" i="6" s="1"/>
  <c r="G839" i="6" s="1"/>
  <c r="G840" i="6" s="1"/>
  <c r="G841" i="6" s="1"/>
  <c r="G842" i="6" s="1"/>
  <c r="G843" i="6" s="1"/>
  <c r="G844" i="6" s="1"/>
  <c r="G845" i="6" s="1"/>
  <c r="G846" i="6" s="1"/>
  <c r="G847" i="6" s="1"/>
  <c r="G848" i="6" s="1"/>
  <c r="G849" i="6" s="1"/>
  <c r="G850" i="6" s="1"/>
  <c r="G851" i="6" s="1"/>
  <c r="G852" i="6" s="1"/>
  <c r="G853" i="6" s="1"/>
  <c r="G854" i="6" s="1"/>
  <c r="G855" i="6" s="1"/>
  <c r="G856" i="6" s="1"/>
  <c r="G857" i="6" s="1"/>
  <c r="G858" i="6" s="1"/>
  <c r="G859" i="6" s="1"/>
  <c r="G860" i="6" s="1"/>
  <c r="G861" i="6" s="1"/>
  <c r="G862" i="6" s="1"/>
  <c r="G863" i="6" s="1"/>
  <c r="G864" i="6" s="1"/>
  <c r="G865" i="6" s="1"/>
  <c r="G866" i="6" s="1"/>
  <c r="G867" i="6" s="1"/>
  <c r="G868" i="6" s="1"/>
  <c r="G869" i="6" s="1"/>
  <c r="G870" i="6" s="1"/>
  <c r="G871" i="6" s="1"/>
  <c r="G872" i="6" s="1"/>
  <c r="G873" i="6" s="1"/>
  <c r="G874" i="6" s="1"/>
  <c r="G875" i="6" s="1"/>
  <c r="G876" i="6" s="1"/>
  <c r="G877" i="6" s="1"/>
  <c r="G878" i="6" s="1"/>
  <c r="G879" i="6" s="1"/>
  <c r="G880" i="6" s="1"/>
  <c r="G881" i="6" s="1"/>
  <c r="G882" i="6" s="1"/>
  <c r="G883" i="6" s="1"/>
  <c r="G884" i="6" s="1"/>
  <c r="G885" i="6" s="1"/>
  <c r="G886" i="6" s="1"/>
  <c r="G887" i="6" s="1"/>
  <c r="G888" i="6" s="1"/>
  <c r="G889" i="6" s="1"/>
  <c r="G890" i="6" s="1"/>
  <c r="G891" i="6" s="1"/>
  <c r="G892" i="6" s="1"/>
  <c r="G893" i="6" s="1"/>
  <c r="G894" i="6" s="1"/>
  <c r="G895" i="6" s="1"/>
  <c r="G896" i="6" s="1"/>
  <c r="G897" i="6" s="1"/>
  <c r="G898" i="6" s="1"/>
  <c r="G899" i="6" s="1"/>
  <c r="G900" i="6" s="1"/>
  <c r="G901" i="6" s="1"/>
  <c r="G902" i="6" s="1"/>
  <c r="G903" i="6" s="1"/>
  <c r="G904" i="6" s="1"/>
  <c r="G905" i="6" s="1"/>
  <c r="G906" i="6" s="1"/>
  <c r="G907" i="6" s="1"/>
  <c r="G908" i="6" s="1"/>
  <c r="G909" i="6" s="1"/>
  <c r="G910" i="6" s="1"/>
  <c r="G911" i="6" s="1"/>
  <c r="G912" i="6" s="1"/>
  <c r="G913" i="6" s="1"/>
  <c r="G914" i="6" s="1"/>
  <c r="G915" i="6" s="1"/>
  <c r="G916" i="6" s="1"/>
  <c r="G917" i="6" s="1"/>
  <c r="G918" i="6" s="1"/>
  <c r="G919" i="6" s="1"/>
  <c r="G920" i="6" s="1"/>
  <c r="G921" i="6" s="1"/>
  <c r="G922" i="6" s="1"/>
  <c r="G923" i="6" s="1"/>
  <c r="G924" i="6" s="1"/>
  <c r="G925" i="6" s="1"/>
  <c r="G926" i="6" s="1"/>
  <c r="G927" i="6" s="1"/>
  <c r="G928" i="6" s="1"/>
  <c r="G929" i="6" s="1"/>
  <c r="G930" i="6" s="1"/>
  <c r="G931" i="6" s="1"/>
  <c r="G932" i="6" s="1"/>
  <c r="G933" i="6" s="1"/>
  <c r="G934" i="6" s="1"/>
  <c r="G935" i="6" s="1"/>
  <c r="G936" i="6" s="1"/>
  <c r="G937" i="6" s="1"/>
  <c r="G938" i="6" s="1"/>
  <c r="G939" i="6" s="1"/>
  <c r="G940" i="6" s="1"/>
  <c r="G941" i="6" s="1"/>
  <c r="G942" i="6" s="1"/>
  <c r="G943" i="6" s="1"/>
  <c r="G944" i="6" s="1"/>
  <c r="G945" i="6" s="1"/>
  <c r="G946" i="6" s="1"/>
  <c r="G947" i="6" s="1"/>
  <c r="G948" i="6" s="1"/>
  <c r="G949" i="6" s="1"/>
  <c r="G950" i="6" s="1"/>
  <c r="G951" i="6" s="1"/>
  <c r="G952" i="6" s="1"/>
  <c r="G953" i="6" s="1"/>
  <c r="G954" i="6" s="1"/>
  <c r="G955" i="6" s="1"/>
  <c r="G956" i="6" s="1"/>
  <c r="G957" i="6" s="1"/>
  <c r="G958" i="6" s="1"/>
  <c r="G959" i="6" s="1"/>
  <c r="G960" i="6" s="1"/>
  <c r="G961" i="6" s="1"/>
  <c r="G962" i="6" s="1"/>
  <c r="G963" i="6" s="1"/>
  <c r="G964" i="6" s="1"/>
  <c r="G965" i="6" s="1"/>
  <c r="G966" i="6" s="1"/>
  <c r="G967" i="6" s="1"/>
  <c r="G968" i="6" s="1"/>
  <c r="G969" i="6" s="1"/>
  <c r="G970" i="6" s="1"/>
  <c r="G971" i="6" s="1"/>
  <c r="G972" i="6" s="1"/>
  <c r="G973" i="6" s="1"/>
  <c r="G974" i="6" s="1"/>
  <c r="G975" i="6" s="1"/>
  <c r="G976" i="6" s="1"/>
  <c r="G977" i="6" s="1"/>
  <c r="G978" i="6" s="1"/>
  <c r="G979" i="6" s="1"/>
  <c r="G980" i="6" s="1"/>
  <c r="G981" i="6" s="1"/>
  <c r="G982" i="6" s="1"/>
  <c r="G983" i="6" s="1"/>
  <c r="G984" i="6" s="1"/>
  <c r="G985" i="6" s="1"/>
  <c r="G986" i="6" s="1"/>
  <c r="G987" i="6" s="1"/>
  <c r="G988" i="6" s="1"/>
  <c r="G989" i="6" s="1"/>
  <c r="G990" i="6" s="1"/>
  <c r="G991" i="6" s="1"/>
  <c r="G992" i="6" s="1"/>
  <c r="G993" i="6" s="1"/>
  <c r="G994" i="6" s="1"/>
  <c r="G995" i="6" s="1"/>
  <c r="G996" i="6" s="1"/>
  <c r="G997" i="6" s="1"/>
  <c r="G998" i="6" s="1"/>
  <c r="G999" i="6" s="1"/>
  <c r="G1000" i="6" s="1"/>
  <c r="C6" i="6"/>
  <c r="I5" i="6" s="1"/>
  <c r="C6" i="5"/>
  <c r="C7" i="5" s="1"/>
  <c r="C8" i="5" s="1"/>
  <c r="G6" i="5"/>
  <c r="G7" i="5" s="1"/>
  <c r="G8" i="5" s="1"/>
  <c r="G9" i="5" s="1"/>
  <c r="G10" i="5" s="1"/>
  <c r="G11" i="5" s="1"/>
  <c r="G12" i="5" s="1"/>
  <c r="G13" i="5" s="1"/>
  <c r="G14" i="5" s="1"/>
  <c r="G15" i="5" s="1"/>
  <c r="G16" i="5" s="1"/>
  <c r="G17" i="5" s="1"/>
  <c r="G18" i="5" s="1"/>
  <c r="G19" i="5" s="1"/>
  <c r="G20" i="5" s="1"/>
  <c r="G21" i="5" s="1"/>
  <c r="G22" i="5" s="1"/>
  <c r="G23" i="5" s="1"/>
  <c r="G24" i="5" s="1"/>
  <c r="G25" i="5" s="1"/>
  <c r="G26" i="5" s="1"/>
  <c r="G27" i="5" s="1"/>
  <c r="G28" i="5" s="1"/>
  <c r="G29" i="5" s="1"/>
  <c r="G30" i="5" s="1"/>
  <c r="G31" i="5" s="1"/>
  <c r="G32" i="5" s="1"/>
  <c r="G33" i="5" s="1"/>
  <c r="G34" i="5" s="1"/>
  <c r="G35" i="5" s="1"/>
  <c r="G36" i="5" s="1"/>
  <c r="G37" i="5" s="1"/>
  <c r="G38" i="5" s="1"/>
  <c r="G39" i="5" s="1"/>
  <c r="G40" i="5" s="1"/>
  <c r="G41" i="5" s="1"/>
  <c r="G42" i="5" s="1"/>
  <c r="G43" i="5" s="1"/>
  <c r="G44" i="5" s="1"/>
  <c r="G45" i="5" s="1"/>
  <c r="G46" i="5" s="1"/>
  <c r="G47" i="5" s="1"/>
  <c r="G48" i="5" s="1"/>
  <c r="G49" i="5" s="1"/>
  <c r="G50" i="5" s="1"/>
  <c r="G51" i="5" s="1"/>
  <c r="G52" i="5" s="1"/>
  <c r="G53" i="5" s="1"/>
  <c r="G54" i="5" s="1"/>
  <c r="G55" i="5" s="1"/>
  <c r="G56" i="5" s="1"/>
  <c r="G57" i="5" s="1"/>
  <c r="G58" i="5" s="1"/>
  <c r="G59" i="5" s="1"/>
  <c r="G60" i="5" s="1"/>
  <c r="G61" i="5" s="1"/>
  <c r="G62" i="5" s="1"/>
  <c r="G63" i="5" s="1"/>
  <c r="G64" i="5" s="1"/>
  <c r="G65" i="5" s="1"/>
  <c r="G66" i="5" s="1"/>
  <c r="G67" i="5" s="1"/>
  <c r="G68" i="5" s="1"/>
  <c r="G69" i="5" s="1"/>
  <c r="G70" i="5" s="1"/>
  <c r="G71" i="5" s="1"/>
  <c r="G72" i="5" s="1"/>
  <c r="G73" i="5" s="1"/>
  <c r="G74" i="5" s="1"/>
  <c r="G75" i="5" s="1"/>
  <c r="G76" i="5" s="1"/>
  <c r="G77" i="5" s="1"/>
  <c r="G78" i="5" s="1"/>
  <c r="G79" i="5" s="1"/>
  <c r="G80" i="5" s="1"/>
  <c r="G81" i="5" s="1"/>
  <c r="G82" i="5" s="1"/>
  <c r="G83" i="5" s="1"/>
  <c r="G84" i="5" s="1"/>
  <c r="G85" i="5" s="1"/>
  <c r="G86" i="5" s="1"/>
  <c r="G87" i="5" s="1"/>
  <c r="G88" i="5" s="1"/>
  <c r="G89" i="5" s="1"/>
  <c r="G90" i="5" s="1"/>
  <c r="G91" i="5" s="1"/>
  <c r="G92" i="5" s="1"/>
  <c r="G93" i="5" s="1"/>
  <c r="G94" i="5" s="1"/>
  <c r="G95" i="5" s="1"/>
  <c r="G96" i="5" s="1"/>
  <c r="G97" i="5" s="1"/>
  <c r="G98" i="5" s="1"/>
  <c r="G99" i="5" s="1"/>
  <c r="G100" i="5" s="1"/>
  <c r="G101" i="5" s="1"/>
  <c r="G102" i="5" s="1"/>
  <c r="G103" i="5" s="1"/>
  <c r="G104" i="5" s="1"/>
  <c r="G105" i="5" s="1"/>
  <c r="G106" i="5" s="1"/>
  <c r="G107" i="5" s="1"/>
  <c r="G108" i="5" s="1"/>
  <c r="G109" i="5" s="1"/>
  <c r="G110" i="5" s="1"/>
  <c r="G111" i="5" s="1"/>
  <c r="G112" i="5" s="1"/>
  <c r="G113" i="5" s="1"/>
  <c r="G114" i="5" s="1"/>
  <c r="G115" i="5" s="1"/>
  <c r="G116" i="5" s="1"/>
  <c r="G117" i="5" s="1"/>
  <c r="G118" i="5" s="1"/>
  <c r="G119" i="5" s="1"/>
  <c r="G120" i="5" s="1"/>
  <c r="G121" i="5" s="1"/>
  <c r="G122" i="5" s="1"/>
  <c r="G123" i="5" s="1"/>
  <c r="G124" i="5" s="1"/>
  <c r="G125" i="5" s="1"/>
  <c r="G126" i="5" s="1"/>
  <c r="G127" i="5" s="1"/>
  <c r="G128" i="5" s="1"/>
  <c r="G129" i="5" s="1"/>
  <c r="G130" i="5" s="1"/>
  <c r="G131" i="5" s="1"/>
  <c r="G132" i="5" s="1"/>
  <c r="G133" i="5" s="1"/>
  <c r="G134" i="5" s="1"/>
  <c r="G135" i="5" s="1"/>
  <c r="G136" i="5" s="1"/>
  <c r="G137" i="5" s="1"/>
  <c r="G138" i="5" s="1"/>
  <c r="G139" i="5" s="1"/>
  <c r="G140" i="5" s="1"/>
  <c r="G141" i="5" s="1"/>
  <c r="G142" i="5" s="1"/>
  <c r="G143" i="5" s="1"/>
  <c r="G144" i="5" s="1"/>
  <c r="G145" i="5" s="1"/>
  <c r="G146" i="5" s="1"/>
  <c r="G147" i="5" s="1"/>
  <c r="G148" i="5" s="1"/>
  <c r="G149" i="5" s="1"/>
  <c r="G150" i="5" s="1"/>
  <c r="G151" i="5" s="1"/>
  <c r="G152" i="5" s="1"/>
  <c r="G153" i="5" s="1"/>
  <c r="G154" i="5" s="1"/>
  <c r="G155" i="5" s="1"/>
  <c r="G156" i="5" s="1"/>
  <c r="G157" i="5" s="1"/>
  <c r="G158" i="5" s="1"/>
  <c r="G159" i="5" s="1"/>
  <c r="G160" i="5" s="1"/>
  <c r="G161" i="5" s="1"/>
  <c r="G162" i="5" s="1"/>
  <c r="G163" i="5" s="1"/>
  <c r="G164" i="5" s="1"/>
  <c r="G165" i="5" s="1"/>
  <c r="G166" i="5" s="1"/>
  <c r="G167" i="5" s="1"/>
  <c r="G168" i="5" s="1"/>
  <c r="G169" i="5" s="1"/>
  <c r="G170" i="5" s="1"/>
  <c r="G171" i="5" s="1"/>
  <c r="G172" i="5" s="1"/>
  <c r="G173" i="5" s="1"/>
  <c r="G174" i="5" s="1"/>
  <c r="G175" i="5" s="1"/>
  <c r="G176" i="5" s="1"/>
  <c r="G177" i="5" s="1"/>
  <c r="G178" i="5" s="1"/>
  <c r="G179" i="5" s="1"/>
  <c r="G180" i="5" s="1"/>
  <c r="G181" i="5" s="1"/>
  <c r="G182" i="5" s="1"/>
  <c r="G183" i="5" s="1"/>
  <c r="G184" i="5" s="1"/>
  <c r="G185" i="5" s="1"/>
  <c r="G186" i="5" s="1"/>
  <c r="G187" i="5" s="1"/>
  <c r="G188" i="5" s="1"/>
  <c r="G189" i="5" s="1"/>
  <c r="G190" i="5" s="1"/>
  <c r="G191" i="5" s="1"/>
  <c r="G192" i="5" s="1"/>
  <c r="G193" i="5" s="1"/>
  <c r="G194" i="5" s="1"/>
  <c r="G195" i="5" s="1"/>
  <c r="G196" i="5" s="1"/>
  <c r="G197" i="5" s="1"/>
  <c r="G198" i="5" s="1"/>
  <c r="G199" i="5" s="1"/>
  <c r="G200" i="5" s="1"/>
  <c r="G201" i="5" s="1"/>
  <c r="G202" i="5" s="1"/>
  <c r="G203" i="5" s="1"/>
  <c r="G204" i="5" s="1"/>
  <c r="G205" i="5" s="1"/>
  <c r="G206" i="5" s="1"/>
  <c r="G207" i="5" s="1"/>
  <c r="G208" i="5" s="1"/>
  <c r="G209" i="5" s="1"/>
  <c r="G210" i="5" s="1"/>
  <c r="G211" i="5" s="1"/>
  <c r="G212" i="5" s="1"/>
  <c r="G213" i="5" s="1"/>
  <c r="G214" i="5" s="1"/>
  <c r="G215" i="5" s="1"/>
  <c r="G216" i="5" s="1"/>
  <c r="G217" i="5" s="1"/>
  <c r="G218" i="5" s="1"/>
  <c r="G219" i="5" s="1"/>
  <c r="G220" i="5" s="1"/>
  <c r="G221" i="5" s="1"/>
  <c r="G222" i="5" s="1"/>
  <c r="G223" i="5" s="1"/>
  <c r="G224" i="5" s="1"/>
  <c r="G225" i="5" s="1"/>
  <c r="G226" i="5" s="1"/>
  <c r="G227" i="5" s="1"/>
  <c r="G228" i="5" s="1"/>
  <c r="G229" i="5" s="1"/>
  <c r="G230" i="5" s="1"/>
  <c r="G231" i="5" s="1"/>
  <c r="G232" i="5" s="1"/>
  <c r="G233" i="5" s="1"/>
  <c r="G234" i="5" s="1"/>
  <c r="G235" i="5" s="1"/>
  <c r="G236" i="5" s="1"/>
  <c r="G237" i="5" s="1"/>
  <c r="G238" i="5" s="1"/>
  <c r="G239" i="5" s="1"/>
  <c r="G240" i="5" s="1"/>
  <c r="G241" i="5" s="1"/>
  <c r="G242" i="5" s="1"/>
  <c r="G243" i="5" s="1"/>
  <c r="G244" i="5" s="1"/>
  <c r="G245" i="5" s="1"/>
  <c r="G246" i="5" s="1"/>
  <c r="G247" i="5" s="1"/>
  <c r="G248" i="5" s="1"/>
  <c r="G249" i="5" s="1"/>
  <c r="G250" i="5" s="1"/>
  <c r="G251" i="5" s="1"/>
  <c r="G252" i="5" s="1"/>
  <c r="G253" i="5" s="1"/>
  <c r="G254" i="5" s="1"/>
  <c r="G255" i="5" s="1"/>
  <c r="G256" i="5" s="1"/>
  <c r="G257" i="5" s="1"/>
  <c r="G258" i="5" s="1"/>
  <c r="G259" i="5" s="1"/>
  <c r="G260" i="5" s="1"/>
  <c r="G261" i="5" s="1"/>
  <c r="G262" i="5" s="1"/>
  <c r="G263" i="5" s="1"/>
  <c r="G264" i="5" s="1"/>
  <c r="G265" i="5" s="1"/>
  <c r="G266" i="5" s="1"/>
  <c r="G267" i="5" s="1"/>
  <c r="G268" i="5" s="1"/>
  <c r="G269" i="5" s="1"/>
  <c r="G270" i="5" s="1"/>
  <c r="G271" i="5" s="1"/>
  <c r="G272" i="5" s="1"/>
  <c r="G273" i="5" s="1"/>
  <c r="G274" i="5" s="1"/>
  <c r="G275" i="5" s="1"/>
  <c r="G276" i="5" s="1"/>
  <c r="G277" i="5" s="1"/>
  <c r="G278" i="5" s="1"/>
  <c r="G279" i="5" s="1"/>
  <c r="G280" i="5" s="1"/>
  <c r="G281" i="5" s="1"/>
  <c r="G282" i="5" s="1"/>
  <c r="G283" i="5" s="1"/>
  <c r="G284" i="5" s="1"/>
  <c r="G285" i="5" s="1"/>
  <c r="G286" i="5" s="1"/>
  <c r="G287" i="5" s="1"/>
  <c r="G288" i="5" s="1"/>
  <c r="G289" i="5" s="1"/>
  <c r="G290" i="5" s="1"/>
  <c r="G291" i="5" s="1"/>
  <c r="G292" i="5" s="1"/>
  <c r="G293" i="5" s="1"/>
  <c r="G294" i="5" s="1"/>
  <c r="G295" i="5" s="1"/>
  <c r="G296" i="5" s="1"/>
  <c r="G297" i="5" s="1"/>
  <c r="G298" i="5" s="1"/>
  <c r="G299" i="5" s="1"/>
  <c r="G300" i="5" s="1"/>
  <c r="G301" i="5" s="1"/>
  <c r="G302" i="5" s="1"/>
  <c r="G303" i="5" s="1"/>
  <c r="G304" i="5" s="1"/>
  <c r="G305" i="5" s="1"/>
  <c r="G306" i="5" s="1"/>
  <c r="G307" i="5" s="1"/>
  <c r="G308" i="5" s="1"/>
  <c r="G309" i="5" s="1"/>
  <c r="G310" i="5" s="1"/>
  <c r="G311" i="5" s="1"/>
  <c r="G312" i="5" s="1"/>
  <c r="G313" i="5" s="1"/>
  <c r="G314" i="5" s="1"/>
  <c r="G315" i="5" s="1"/>
  <c r="G316" i="5" s="1"/>
  <c r="G317" i="5" s="1"/>
  <c r="G318" i="5" s="1"/>
  <c r="G319" i="5" s="1"/>
  <c r="G320" i="5" s="1"/>
  <c r="G321" i="5" s="1"/>
  <c r="G322" i="5" s="1"/>
  <c r="G323" i="5" s="1"/>
  <c r="G324" i="5" s="1"/>
  <c r="G325" i="5" s="1"/>
  <c r="G326" i="5" s="1"/>
  <c r="G327" i="5" s="1"/>
  <c r="G328" i="5" s="1"/>
  <c r="G329" i="5" s="1"/>
  <c r="G330" i="5" s="1"/>
  <c r="G331" i="5" s="1"/>
  <c r="G332" i="5" s="1"/>
  <c r="G333" i="5" s="1"/>
  <c r="G334" i="5" s="1"/>
  <c r="G335" i="5" s="1"/>
  <c r="G336" i="5" s="1"/>
  <c r="G337" i="5" s="1"/>
  <c r="G338" i="5" s="1"/>
  <c r="G339" i="5" s="1"/>
  <c r="G340" i="5" s="1"/>
  <c r="G341" i="5" s="1"/>
  <c r="G342" i="5" s="1"/>
  <c r="G343" i="5" s="1"/>
  <c r="G344" i="5" s="1"/>
  <c r="G345" i="5" s="1"/>
  <c r="G346" i="5" s="1"/>
  <c r="G347" i="5" s="1"/>
  <c r="G348" i="5" s="1"/>
  <c r="G349" i="5" s="1"/>
  <c r="G350" i="5" s="1"/>
  <c r="G351" i="5" s="1"/>
  <c r="G352" i="5" s="1"/>
  <c r="G353" i="5" s="1"/>
  <c r="G354" i="5" s="1"/>
  <c r="G355" i="5" s="1"/>
  <c r="G356" i="5" s="1"/>
  <c r="G357" i="5" s="1"/>
  <c r="G358" i="5" s="1"/>
  <c r="G359" i="5" s="1"/>
  <c r="G360" i="5" s="1"/>
  <c r="G361" i="5" s="1"/>
  <c r="G362" i="5" s="1"/>
  <c r="G363" i="5" s="1"/>
  <c r="G364" i="5" s="1"/>
  <c r="G365" i="5" s="1"/>
  <c r="G366" i="5" s="1"/>
  <c r="G367" i="5" s="1"/>
  <c r="G368" i="5" s="1"/>
  <c r="G369" i="5" s="1"/>
  <c r="G370" i="5" s="1"/>
  <c r="G371" i="5" s="1"/>
  <c r="G372" i="5" s="1"/>
  <c r="G373" i="5" s="1"/>
  <c r="G374" i="5" s="1"/>
  <c r="G375" i="5" s="1"/>
  <c r="G376" i="5" s="1"/>
  <c r="G377" i="5" s="1"/>
  <c r="G378" i="5" s="1"/>
  <c r="G379" i="5" s="1"/>
  <c r="G380" i="5" s="1"/>
  <c r="G381" i="5" s="1"/>
  <c r="G382" i="5" s="1"/>
  <c r="G383" i="5" s="1"/>
  <c r="G384" i="5" s="1"/>
  <c r="G385" i="5" s="1"/>
  <c r="G386" i="5" s="1"/>
  <c r="G387" i="5" s="1"/>
  <c r="G388" i="5" s="1"/>
  <c r="G389" i="5" s="1"/>
  <c r="G390" i="5" s="1"/>
  <c r="G391" i="5" s="1"/>
  <c r="G392" i="5" s="1"/>
  <c r="G393" i="5" s="1"/>
  <c r="G394" i="5" s="1"/>
  <c r="G395" i="5" s="1"/>
  <c r="G396" i="5" s="1"/>
  <c r="G397" i="5" s="1"/>
  <c r="G398" i="5" s="1"/>
  <c r="G399" i="5" s="1"/>
  <c r="G400" i="5" s="1"/>
  <c r="G401" i="5" s="1"/>
  <c r="G402" i="5" s="1"/>
  <c r="G403" i="5" s="1"/>
  <c r="G404" i="5" s="1"/>
  <c r="G405" i="5" s="1"/>
  <c r="G406" i="5" s="1"/>
  <c r="G407" i="5" s="1"/>
  <c r="G408" i="5" s="1"/>
  <c r="G409" i="5" s="1"/>
  <c r="G410" i="5" s="1"/>
  <c r="G411" i="5" s="1"/>
  <c r="G412" i="5" s="1"/>
  <c r="G413" i="5" s="1"/>
  <c r="G414" i="5" s="1"/>
  <c r="G415" i="5" s="1"/>
  <c r="G416" i="5" s="1"/>
  <c r="G417" i="5" s="1"/>
  <c r="G418" i="5" s="1"/>
  <c r="G419" i="5" s="1"/>
  <c r="G420" i="5" s="1"/>
  <c r="G421" i="5" s="1"/>
  <c r="G422" i="5" s="1"/>
  <c r="G423" i="5" s="1"/>
  <c r="G424" i="5" s="1"/>
  <c r="G425" i="5" s="1"/>
  <c r="G426" i="5" s="1"/>
  <c r="G427" i="5" s="1"/>
  <c r="G428" i="5" s="1"/>
  <c r="G429" i="5" s="1"/>
  <c r="G430" i="5" s="1"/>
  <c r="G431" i="5" s="1"/>
  <c r="G432" i="5" s="1"/>
  <c r="G433" i="5" s="1"/>
  <c r="G434" i="5" s="1"/>
  <c r="G435" i="5" s="1"/>
  <c r="G436" i="5" s="1"/>
  <c r="G437" i="5" s="1"/>
  <c r="G438" i="5" s="1"/>
  <c r="G439" i="5" s="1"/>
  <c r="G440" i="5" s="1"/>
  <c r="G441" i="5" s="1"/>
  <c r="G442" i="5" s="1"/>
  <c r="G443" i="5" s="1"/>
  <c r="G444" i="5" s="1"/>
  <c r="G445" i="5" s="1"/>
  <c r="G446" i="5" s="1"/>
  <c r="G447" i="5" s="1"/>
  <c r="G448" i="5" s="1"/>
  <c r="G449" i="5" s="1"/>
  <c r="G450" i="5" s="1"/>
  <c r="G451" i="5" s="1"/>
  <c r="G452" i="5" s="1"/>
  <c r="G453" i="5" s="1"/>
  <c r="G454" i="5" s="1"/>
  <c r="G455" i="5" s="1"/>
  <c r="G456" i="5" s="1"/>
  <c r="G457" i="5" s="1"/>
  <c r="G458" i="5" s="1"/>
  <c r="G459" i="5" s="1"/>
  <c r="G460" i="5" s="1"/>
  <c r="G461" i="5" s="1"/>
  <c r="G462" i="5" s="1"/>
  <c r="G463" i="5" s="1"/>
  <c r="G464" i="5" s="1"/>
  <c r="G465" i="5" s="1"/>
  <c r="G466" i="5" s="1"/>
  <c r="G467" i="5" s="1"/>
  <c r="G468" i="5" s="1"/>
  <c r="G469" i="5" s="1"/>
  <c r="G470" i="5" s="1"/>
  <c r="G471" i="5" s="1"/>
  <c r="G472" i="5" s="1"/>
  <c r="G473" i="5" s="1"/>
  <c r="G474" i="5" s="1"/>
  <c r="G475" i="5" s="1"/>
  <c r="G476" i="5" s="1"/>
  <c r="G477" i="5" s="1"/>
  <c r="G478" i="5" s="1"/>
  <c r="G479" i="5" s="1"/>
  <c r="G480" i="5" s="1"/>
  <c r="G481" i="5" s="1"/>
  <c r="G482" i="5" s="1"/>
  <c r="G483" i="5" s="1"/>
  <c r="G484" i="5" s="1"/>
  <c r="G485" i="5" s="1"/>
  <c r="G486" i="5" s="1"/>
  <c r="G487" i="5" s="1"/>
  <c r="G488" i="5" s="1"/>
  <c r="G489" i="5" s="1"/>
  <c r="G490" i="5" s="1"/>
  <c r="G491" i="5" s="1"/>
  <c r="G492" i="5" s="1"/>
  <c r="G493" i="5" s="1"/>
  <c r="G494" i="5" s="1"/>
  <c r="G495" i="5" s="1"/>
  <c r="G496" i="5" s="1"/>
  <c r="G497" i="5" s="1"/>
  <c r="G498" i="5" s="1"/>
  <c r="G499" i="5" s="1"/>
  <c r="G500" i="5" s="1"/>
  <c r="G501" i="5" s="1"/>
  <c r="G502" i="5" s="1"/>
  <c r="G503" i="5" s="1"/>
  <c r="G504" i="5" s="1"/>
  <c r="G505" i="5" s="1"/>
  <c r="G506" i="5" s="1"/>
  <c r="G507" i="5" s="1"/>
  <c r="G508" i="5" s="1"/>
  <c r="G509" i="5" s="1"/>
  <c r="G510" i="5" s="1"/>
  <c r="G511" i="5" s="1"/>
  <c r="G512" i="5" s="1"/>
  <c r="G513" i="5" s="1"/>
  <c r="G514" i="5" s="1"/>
  <c r="G515" i="5" s="1"/>
  <c r="G516" i="5" s="1"/>
  <c r="G517" i="5" s="1"/>
  <c r="G518" i="5" s="1"/>
  <c r="G519" i="5" s="1"/>
  <c r="G520" i="5" s="1"/>
  <c r="G521" i="5" s="1"/>
  <c r="G522" i="5" s="1"/>
  <c r="G523" i="5" s="1"/>
  <c r="G524" i="5" s="1"/>
  <c r="G525" i="5" s="1"/>
  <c r="G526" i="5" s="1"/>
  <c r="G527" i="5" s="1"/>
  <c r="G528" i="5" s="1"/>
  <c r="G529" i="5" s="1"/>
  <c r="G530" i="5" s="1"/>
  <c r="G531" i="5" s="1"/>
  <c r="G532" i="5" s="1"/>
  <c r="G533" i="5" s="1"/>
  <c r="G534" i="5" s="1"/>
  <c r="G535" i="5" s="1"/>
  <c r="G536" i="5" s="1"/>
  <c r="G537" i="5" s="1"/>
  <c r="G538" i="5" s="1"/>
  <c r="G539" i="5" s="1"/>
  <c r="G540" i="5" s="1"/>
  <c r="G541" i="5" s="1"/>
  <c r="G542" i="5" s="1"/>
  <c r="G543" i="5" s="1"/>
  <c r="G544" i="5" s="1"/>
  <c r="G545" i="5" s="1"/>
  <c r="G546" i="5" s="1"/>
  <c r="G547" i="5" s="1"/>
  <c r="G548" i="5" s="1"/>
  <c r="G549" i="5" s="1"/>
  <c r="G550" i="5" s="1"/>
  <c r="G551" i="5" s="1"/>
  <c r="G552" i="5" s="1"/>
  <c r="G553" i="5" s="1"/>
  <c r="G554" i="5" s="1"/>
  <c r="G555" i="5" s="1"/>
  <c r="G556" i="5" s="1"/>
  <c r="G557" i="5" s="1"/>
  <c r="G558" i="5" s="1"/>
  <c r="G559" i="5" s="1"/>
  <c r="G560" i="5" s="1"/>
  <c r="G561" i="5" s="1"/>
  <c r="G562" i="5" s="1"/>
  <c r="G563" i="5" s="1"/>
  <c r="G564" i="5" s="1"/>
  <c r="G565" i="5" s="1"/>
  <c r="G566" i="5" s="1"/>
  <c r="G567" i="5" s="1"/>
  <c r="G568" i="5" s="1"/>
  <c r="G569" i="5" s="1"/>
  <c r="G570" i="5" s="1"/>
  <c r="G571" i="5" s="1"/>
  <c r="G572" i="5" s="1"/>
  <c r="G573" i="5" s="1"/>
  <c r="G574" i="5" s="1"/>
  <c r="G575" i="5" s="1"/>
  <c r="G576" i="5" s="1"/>
  <c r="G577" i="5" s="1"/>
  <c r="G578" i="5" s="1"/>
  <c r="G579" i="5" s="1"/>
  <c r="G580" i="5" s="1"/>
  <c r="G581" i="5" s="1"/>
  <c r="G582" i="5" s="1"/>
  <c r="G583" i="5" s="1"/>
  <c r="G584" i="5" s="1"/>
  <c r="G585" i="5" s="1"/>
  <c r="G586" i="5" s="1"/>
  <c r="G587" i="5" s="1"/>
  <c r="G588" i="5" s="1"/>
  <c r="G589" i="5" s="1"/>
  <c r="G590" i="5" s="1"/>
  <c r="G591" i="5" s="1"/>
  <c r="G592" i="5" s="1"/>
  <c r="G593" i="5" s="1"/>
  <c r="G594" i="5" s="1"/>
  <c r="G595" i="5" s="1"/>
  <c r="G596" i="5" s="1"/>
  <c r="G597" i="5" s="1"/>
  <c r="G598" i="5" s="1"/>
  <c r="G599" i="5" s="1"/>
  <c r="G600" i="5" s="1"/>
  <c r="G601" i="5" s="1"/>
  <c r="G602" i="5" s="1"/>
  <c r="G603" i="5" s="1"/>
  <c r="G604" i="5" s="1"/>
  <c r="G605" i="5" s="1"/>
  <c r="G606" i="5" s="1"/>
  <c r="G607" i="5" s="1"/>
  <c r="G608" i="5" s="1"/>
  <c r="G609" i="5" s="1"/>
  <c r="G610" i="5" s="1"/>
  <c r="G611" i="5" s="1"/>
  <c r="G612" i="5" s="1"/>
  <c r="G613" i="5" s="1"/>
  <c r="G614" i="5" s="1"/>
  <c r="G615" i="5" s="1"/>
  <c r="G616" i="5" s="1"/>
  <c r="G617" i="5" s="1"/>
  <c r="G618" i="5" s="1"/>
  <c r="G619" i="5" s="1"/>
  <c r="G620" i="5" s="1"/>
  <c r="G621" i="5" s="1"/>
  <c r="G622" i="5" s="1"/>
  <c r="G623" i="5" s="1"/>
  <c r="G624" i="5" s="1"/>
  <c r="G625" i="5" s="1"/>
  <c r="G626" i="5" s="1"/>
  <c r="G627" i="5" s="1"/>
  <c r="G628" i="5" s="1"/>
  <c r="G629" i="5" s="1"/>
  <c r="G630" i="5" s="1"/>
  <c r="G631" i="5" s="1"/>
  <c r="G632" i="5" s="1"/>
  <c r="G633" i="5" s="1"/>
  <c r="G634" i="5" s="1"/>
  <c r="G635" i="5" s="1"/>
  <c r="G636" i="5" s="1"/>
  <c r="G637" i="5" s="1"/>
  <c r="G638" i="5" s="1"/>
  <c r="G639" i="5" s="1"/>
  <c r="G640" i="5" s="1"/>
  <c r="G641" i="5" s="1"/>
  <c r="G642" i="5" s="1"/>
  <c r="G643" i="5" s="1"/>
  <c r="G644" i="5" s="1"/>
  <c r="G645" i="5" s="1"/>
  <c r="G646" i="5" s="1"/>
  <c r="G647" i="5" s="1"/>
  <c r="G648" i="5" s="1"/>
  <c r="G649" i="5" s="1"/>
  <c r="G650" i="5" s="1"/>
  <c r="G651" i="5" s="1"/>
  <c r="G652" i="5" s="1"/>
  <c r="G653" i="5" s="1"/>
  <c r="G654" i="5" s="1"/>
  <c r="G655" i="5" s="1"/>
  <c r="G656" i="5" s="1"/>
  <c r="G657" i="5" s="1"/>
  <c r="G658" i="5" s="1"/>
  <c r="G659" i="5" s="1"/>
  <c r="G660" i="5" s="1"/>
  <c r="G661" i="5" s="1"/>
  <c r="G662" i="5" s="1"/>
  <c r="G663" i="5" s="1"/>
  <c r="G664" i="5" s="1"/>
  <c r="G665" i="5" s="1"/>
  <c r="G666" i="5" s="1"/>
  <c r="G667" i="5" s="1"/>
  <c r="G668" i="5" s="1"/>
  <c r="G669" i="5" s="1"/>
  <c r="G670" i="5" s="1"/>
  <c r="G671" i="5" s="1"/>
  <c r="G672" i="5" s="1"/>
  <c r="G673" i="5" s="1"/>
  <c r="G674" i="5" s="1"/>
  <c r="G675" i="5" s="1"/>
  <c r="G676" i="5" s="1"/>
  <c r="G677" i="5" s="1"/>
  <c r="G678" i="5" s="1"/>
  <c r="G679" i="5" s="1"/>
  <c r="G680" i="5" s="1"/>
  <c r="G681" i="5" s="1"/>
  <c r="G682" i="5" s="1"/>
  <c r="G683" i="5" s="1"/>
  <c r="G684" i="5" s="1"/>
  <c r="G685" i="5" s="1"/>
  <c r="G686" i="5" s="1"/>
  <c r="G687" i="5" s="1"/>
  <c r="G688" i="5" s="1"/>
  <c r="G689" i="5" s="1"/>
  <c r="G690" i="5" s="1"/>
  <c r="G691" i="5" s="1"/>
  <c r="G692" i="5" s="1"/>
  <c r="G693" i="5" s="1"/>
  <c r="G694" i="5" s="1"/>
  <c r="G695" i="5" s="1"/>
  <c r="G696" i="5" s="1"/>
  <c r="G697" i="5" s="1"/>
  <c r="G698" i="5" s="1"/>
  <c r="G699" i="5" s="1"/>
  <c r="G700" i="5" s="1"/>
  <c r="G701" i="5" s="1"/>
  <c r="G702" i="5" s="1"/>
  <c r="G703" i="5" s="1"/>
  <c r="G704" i="5" s="1"/>
  <c r="G705" i="5" s="1"/>
  <c r="G706" i="5" s="1"/>
  <c r="G707" i="5" s="1"/>
  <c r="G708" i="5" s="1"/>
  <c r="G709" i="5" s="1"/>
  <c r="G710" i="5" s="1"/>
  <c r="G711" i="5" s="1"/>
  <c r="G712" i="5" s="1"/>
  <c r="G713" i="5" s="1"/>
  <c r="G714" i="5" s="1"/>
  <c r="G715" i="5" s="1"/>
  <c r="G716" i="5" s="1"/>
  <c r="G717" i="5" s="1"/>
  <c r="G718" i="5" s="1"/>
  <c r="G719" i="5" s="1"/>
  <c r="G720" i="5" s="1"/>
  <c r="G721" i="5" s="1"/>
  <c r="G722" i="5" s="1"/>
  <c r="G723" i="5" s="1"/>
  <c r="G724" i="5" s="1"/>
  <c r="G725" i="5" s="1"/>
  <c r="G726" i="5" s="1"/>
  <c r="G727" i="5" s="1"/>
  <c r="G728" i="5" s="1"/>
  <c r="G729" i="5" s="1"/>
  <c r="G730" i="5" s="1"/>
  <c r="G731" i="5" s="1"/>
  <c r="G732" i="5" s="1"/>
  <c r="G733" i="5" s="1"/>
  <c r="G734" i="5" s="1"/>
  <c r="G735" i="5" s="1"/>
  <c r="G736" i="5" s="1"/>
  <c r="G737" i="5" s="1"/>
  <c r="G738" i="5" s="1"/>
  <c r="G739" i="5" s="1"/>
  <c r="G740" i="5" s="1"/>
  <c r="G741" i="5" s="1"/>
  <c r="G742" i="5" s="1"/>
  <c r="G743" i="5" s="1"/>
  <c r="G744" i="5" s="1"/>
  <c r="G745" i="5" s="1"/>
  <c r="G746" i="5" s="1"/>
  <c r="G747" i="5" s="1"/>
  <c r="G748" i="5" s="1"/>
  <c r="G749" i="5" s="1"/>
  <c r="G750" i="5" s="1"/>
  <c r="G751" i="5" s="1"/>
  <c r="G752" i="5" s="1"/>
  <c r="G753" i="5" s="1"/>
  <c r="G754" i="5" s="1"/>
  <c r="G755" i="5" s="1"/>
  <c r="G756" i="5" s="1"/>
  <c r="G757" i="5" s="1"/>
  <c r="G758" i="5" s="1"/>
  <c r="G759" i="5" s="1"/>
  <c r="G760" i="5" s="1"/>
  <c r="G761" i="5" s="1"/>
  <c r="G762" i="5" s="1"/>
  <c r="G763" i="5" s="1"/>
  <c r="G764" i="5" s="1"/>
  <c r="G765" i="5" s="1"/>
  <c r="G766" i="5" s="1"/>
  <c r="G767" i="5" s="1"/>
  <c r="G768" i="5" s="1"/>
  <c r="G769" i="5" s="1"/>
  <c r="G770" i="5" s="1"/>
  <c r="G771" i="5" s="1"/>
  <c r="G772" i="5" s="1"/>
  <c r="G773" i="5" s="1"/>
  <c r="G774" i="5" s="1"/>
  <c r="G775" i="5" s="1"/>
  <c r="G776" i="5" s="1"/>
  <c r="G777" i="5" s="1"/>
  <c r="G778" i="5" s="1"/>
  <c r="G779" i="5" s="1"/>
  <c r="G780" i="5" s="1"/>
  <c r="G781" i="5" s="1"/>
  <c r="G782" i="5" s="1"/>
  <c r="G783" i="5" s="1"/>
  <c r="G784" i="5" s="1"/>
  <c r="G785" i="5" s="1"/>
  <c r="G786" i="5" s="1"/>
  <c r="G787" i="5" s="1"/>
  <c r="G788" i="5" s="1"/>
  <c r="G789" i="5" s="1"/>
  <c r="G790" i="5" s="1"/>
  <c r="G791" i="5" s="1"/>
  <c r="G792" i="5" s="1"/>
  <c r="G793" i="5" s="1"/>
  <c r="G794" i="5" s="1"/>
  <c r="G795" i="5" s="1"/>
  <c r="G796" i="5" s="1"/>
  <c r="G797" i="5" s="1"/>
  <c r="G798" i="5" s="1"/>
  <c r="G799" i="5" s="1"/>
  <c r="G800" i="5" s="1"/>
  <c r="G801" i="5" s="1"/>
  <c r="G802" i="5" s="1"/>
  <c r="G803" i="5" s="1"/>
  <c r="G804" i="5" s="1"/>
  <c r="G805" i="5" s="1"/>
  <c r="G806" i="5" s="1"/>
  <c r="G807" i="5" s="1"/>
  <c r="G808" i="5" s="1"/>
  <c r="G809" i="5" s="1"/>
  <c r="G810" i="5" s="1"/>
  <c r="G811" i="5" s="1"/>
  <c r="G812" i="5" s="1"/>
  <c r="G813" i="5" s="1"/>
  <c r="G814" i="5" s="1"/>
  <c r="G815" i="5" s="1"/>
  <c r="G816" i="5" s="1"/>
  <c r="G817" i="5" s="1"/>
  <c r="G818" i="5" s="1"/>
  <c r="G819" i="5" s="1"/>
  <c r="G820" i="5" s="1"/>
  <c r="G821" i="5" s="1"/>
  <c r="G822" i="5" s="1"/>
  <c r="G823" i="5" s="1"/>
  <c r="G824" i="5" s="1"/>
  <c r="G825" i="5" s="1"/>
  <c r="G826" i="5" s="1"/>
  <c r="G827" i="5" s="1"/>
  <c r="G828" i="5" s="1"/>
  <c r="G829" i="5" s="1"/>
  <c r="G830" i="5" s="1"/>
  <c r="G831" i="5" s="1"/>
  <c r="G832" i="5" s="1"/>
  <c r="G833" i="5" s="1"/>
  <c r="G834" i="5" s="1"/>
  <c r="G835" i="5" s="1"/>
  <c r="G836" i="5" s="1"/>
  <c r="G837" i="5" s="1"/>
  <c r="G838" i="5" s="1"/>
  <c r="G839" i="5" s="1"/>
  <c r="G840" i="5" s="1"/>
  <c r="G841" i="5" s="1"/>
  <c r="G842" i="5" s="1"/>
  <c r="G843" i="5" s="1"/>
  <c r="G844" i="5" s="1"/>
  <c r="G845" i="5" s="1"/>
  <c r="G846" i="5" s="1"/>
  <c r="G847" i="5" s="1"/>
  <c r="G848" i="5" s="1"/>
  <c r="G849" i="5" s="1"/>
  <c r="G850" i="5" s="1"/>
  <c r="G851" i="5" s="1"/>
  <c r="G852" i="5" s="1"/>
  <c r="G853" i="5" s="1"/>
  <c r="G854" i="5" s="1"/>
  <c r="G855" i="5" s="1"/>
  <c r="G856" i="5" s="1"/>
  <c r="G857" i="5" s="1"/>
  <c r="G858" i="5" s="1"/>
  <c r="G859" i="5" s="1"/>
  <c r="G860" i="5" s="1"/>
  <c r="G861" i="5" s="1"/>
  <c r="G862" i="5" s="1"/>
  <c r="G863" i="5" s="1"/>
  <c r="G864" i="5" s="1"/>
  <c r="G865" i="5" s="1"/>
  <c r="G866" i="5" s="1"/>
  <c r="G867" i="5" s="1"/>
  <c r="G868" i="5" s="1"/>
  <c r="G869" i="5" s="1"/>
  <c r="G870" i="5" s="1"/>
  <c r="G871" i="5" s="1"/>
  <c r="G872" i="5" s="1"/>
  <c r="G873" i="5" s="1"/>
  <c r="G874" i="5" s="1"/>
  <c r="G875" i="5" s="1"/>
  <c r="G876" i="5" s="1"/>
  <c r="G877" i="5" s="1"/>
  <c r="G878" i="5" s="1"/>
  <c r="G879" i="5" s="1"/>
  <c r="G880" i="5" s="1"/>
  <c r="G881" i="5" s="1"/>
  <c r="G882" i="5" s="1"/>
  <c r="G883" i="5" s="1"/>
  <c r="G884" i="5" s="1"/>
  <c r="G885" i="5" s="1"/>
  <c r="G886" i="5" s="1"/>
  <c r="G887" i="5" s="1"/>
  <c r="G888" i="5" s="1"/>
  <c r="G889" i="5" s="1"/>
  <c r="G890" i="5" s="1"/>
  <c r="G891" i="5" s="1"/>
  <c r="G892" i="5" s="1"/>
  <c r="G893" i="5" s="1"/>
  <c r="G894" i="5" s="1"/>
  <c r="G895" i="5" s="1"/>
  <c r="G896" i="5" s="1"/>
  <c r="G897" i="5" s="1"/>
  <c r="G898" i="5" s="1"/>
  <c r="G899" i="5" s="1"/>
  <c r="G900" i="5" s="1"/>
  <c r="G901" i="5" s="1"/>
  <c r="G902" i="5" s="1"/>
  <c r="G903" i="5" s="1"/>
  <c r="G904" i="5" s="1"/>
  <c r="G905" i="5" s="1"/>
  <c r="G906" i="5" s="1"/>
  <c r="G907" i="5" s="1"/>
  <c r="G908" i="5" s="1"/>
  <c r="G909" i="5" s="1"/>
  <c r="G910" i="5" s="1"/>
  <c r="G911" i="5" s="1"/>
  <c r="G912" i="5" s="1"/>
  <c r="G913" i="5" s="1"/>
  <c r="G914" i="5" s="1"/>
  <c r="G915" i="5" s="1"/>
  <c r="G916" i="5" s="1"/>
  <c r="G917" i="5" s="1"/>
  <c r="G918" i="5" s="1"/>
  <c r="G919" i="5" s="1"/>
  <c r="G920" i="5" s="1"/>
  <c r="G921" i="5" s="1"/>
  <c r="G922" i="5" s="1"/>
  <c r="G923" i="5" s="1"/>
  <c r="G924" i="5" s="1"/>
  <c r="G925" i="5" s="1"/>
  <c r="G926" i="5" s="1"/>
  <c r="G927" i="5" s="1"/>
  <c r="G928" i="5" s="1"/>
  <c r="G929" i="5" s="1"/>
  <c r="G930" i="5" s="1"/>
  <c r="G931" i="5" s="1"/>
  <c r="G932" i="5" s="1"/>
  <c r="G933" i="5" s="1"/>
  <c r="G934" i="5" s="1"/>
  <c r="G935" i="5" s="1"/>
  <c r="G936" i="5" s="1"/>
  <c r="G937" i="5" s="1"/>
  <c r="G938" i="5" s="1"/>
  <c r="G939" i="5" s="1"/>
  <c r="G940" i="5" s="1"/>
  <c r="G941" i="5" s="1"/>
  <c r="G942" i="5" s="1"/>
  <c r="G943" i="5" s="1"/>
  <c r="G944" i="5" s="1"/>
  <c r="G945" i="5" s="1"/>
  <c r="G946" i="5" s="1"/>
  <c r="G947" i="5" s="1"/>
  <c r="G948" i="5" s="1"/>
  <c r="G949" i="5" s="1"/>
  <c r="G950" i="5" s="1"/>
  <c r="G951" i="5" s="1"/>
  <c r="G952" i="5" s="1"/>
  <c r="G953" i="5" s="1"/>
  <c r="G954" i="5" s="1"/>
  <c r="G955" i="5" s="1"/>
  <c r="G956" i="5" s="1"/>
  <c r="G957" i="5" s="1"/>
  <c r="G958" i="5" s="1"/>
  <c r="G959" i="5" s="1"/>
  <c r="G960" i="5" s="1"/>
  <c r="G961" i="5" s="1"/>
  <c r="G962" i="5" s="1"/>
  <c r="G963" i="5" s="1"/>
  <c r="G964" i="5" s="1"/>
  <c r="G965" i="5" s="1"/>
  <c r="G966" i="5" s="1"/>
  <c r="G967" i="5" s="1"/>
  <c r="G968" i="5" s="1"/>
  <c r="G969" i="5" s="1"/>
  <c r="G970" i="5" s="1"/>
  <c r="G971" i="5" s="1"/>
  <c r="G972" i="5" s="1"/>
  <c r="G973" i="5" s="1"/>
  <c r="G974" i="5" s="1"/>
  <c r="G975" i="5" s="1"/>
  <c r="G976" i="5" s="1"/>
  <c r="G977" i="5" s="1"/>
  <c r="G978" i="5" s="1"/>
  <c r="G979" i="5" s="1"/>
  <c r="G980" i="5" s="1"/>
  <c r="G981" i="5" s="1"/>
  <c r="G982" i="5" s="1"/>
  <c r="G983" i="5" s="1"/>
  <c r="G984" i="5" s="1"/>
  <c r="G985" i="5" s="1"/>
  <c r="G986" i="5" s="1"/>
  <c r="G987" i="5" s="1"/>
  <c r="G988" i="5" s="1"/>
  <c r="G989" i="5" s="1"/>
  <c r="G990" i="5" s="1"/>
  <c r="G991" i="5" s="1"/>
  <c r="G992" i="5" s="1"/>
  <c r="G993" i="5" s="1"/>
  <c r="G994" i="5" s="1"/>
  <c r="G995" i="5" s="1"/>
  <c r="G996" i="5" s="1"/>
  <c r="G997" i="5" s="1"/>
  <c r="G998" i="5" s="1"/>
  <c r="G999" i="5" s="1"/>
  <c r="G1000" i="5" s="1"/>
  <c r="I5" i="5"/>
  <c r="C9" i="5"/>
  <c r="I8" i="5" s="1"/>
  <c r="I7" i="5"/>
  <c r="I6" i="5"/>
  <c r="G7" i="4"/>
  <c r="G8" i="4" s="1"/>
  <c r="G9" i="4" s="1"/>
  <c r="G10" i="4" s="1"/>
  <c r="G11" i="4" s="1"/>
  <c r="G12" i="4" s="1"/>
  <c r="G13" i="4" s="1"/>
  <c r="G14" i="4" s="1"/>
  <c r="G15" i="4" s="1"/>
  <c r="G16" i="4" s="1"/>
  <c r="G17" i="4" s="1"/>
  <c r="G18" i="4" s="1"/>
  <c r="G19" i="4" s="1"/>
  <c r="G20" i="4" s="1"/>
  <c r="G21" i="4" s="1"/>
  <c r="G22" i="4" s="1"/>
  <c r="G23" i="4" s="1"/>
  <c r="G24" i="4" s="1"/>
  <c r="G25" i="4" s="1"/>
  <c r="G26" i="4" s="1"/>
  <c r="G27" i="4" s="1"/>
  <c r="G28" i="4" s="1"/>
  <c r="G29" i="4" s="1"/>
  <c r="G30" i="4" s="1"/>
  <c r="G31" i="4" s="1"/>
  <c r="G32" i="4" s="1"/>
  <c r="G33" i="4" s="1"/>
  <c r="G34" i="4" s="1"/>
  <c r="G35" i="4" s="1"/>
  <c r="G36" i="4" s="1"/>
  <c r="G37" i="4" s="1"/>
  <c r="G38" i="4" s="1"/>
  <c r="G39" i="4" s="1"/>
  <c r="G40" i="4" s="1"/>
  <c r="G41" i="4" s="1"/>
  <c r="G42" i="4" s="1"/>
  <c r="G43" i="4" s="1"/>
  <c r="G44" i="4" s="1"/>
  <c r="G45" i="4" s="1"/>
  <c r="G46" i="4" s="1"/>
  <c r="G47" i="4" s="1"/>
  <c r="G48" i="4" s="1"/>
  <c r="G49" i="4" s="1"/>
  <c r="G50" i="4" s="1"/>
  <c r="G51" i="4" s="1"/>
  <c r="G52" i="4" s="1"/>
  <c r="G53" i="4" s="1"/>
  <c r="G54" i="4" s="1"/>
  <c r="G55" i="4" s="1"/>
  <c r="G56" i="4" s="1"/>
  <c r="G57" i="4" s="1"/>
  <c r="G58" i="4" s="1"/>
  <c r="G59" i="4" s="1"/>
  <c r="G60" i="4" s="1"/>
  <c r="G61" i="4" s="1"/>
  <c r="G62" i="4" s="1"/>
  <c r="G63" i="4" s="1"/>
  <c r="G64" i="4" s="1"/>
  <c r="G65" i="4" s="1"/>
  <c r="G66" i="4" s="1"/>
  <c r="G67" i="4" s="1"/>
  <c r="G68" i="4" s="1"/>
  <c r="G69" i="4" s="1"/>
  <c r="G70" i="4" s="1"/>
  <c r="G71" i="4" s="1"/>
  <c r="G72" i="4" s="1"/>
  <c r="G73" i="4" s="1"/>
  <c r="G74" i="4" s="1"/>
  <c r="G75" i="4" s="1"/>
  <c r="G76" i="4" s="1"/>
  <c r="G77" i="4" s="1"/>
  <c r="G78" i="4" s="1"/>
  <c r="G79" i="4" s="1"/>
  <c r="G80" i="4" s="1"/>
  <c r="G81" i="4" s="1"/>
  <c r="G82" i="4" s="1"/>
  <c r="G83" i="4" s="1"/>
  <c r="G84" i="4" s="1"/>
  <c r="G85" i="4" s="1"/>
  <c r="G86" i="4" s="1"/>
  <c r="G87" i="4" s="1"/>
  <c r="G88" i="4" s="1"/>
  <c r="G89" i="4" s="1"/>
  <c r="G90" i="4" s="1"/>
  <c r="G91" i="4" s="1"/>
  <c r="G92" i="4" s="1"/>
  <c r="G93" i="4" s="1"/>
  <c r="G94" i="4" s="1"/>
  <c r="G95" i="4" s="1"/>
  <c r="G96" i="4" s="1"/>
  <c r="G97" i="4" s="1"/>
  <c r="G98" i="4" s="1"/>
  <c r="G99" i="4" s="1"/>
  <c r="G100" i="4" s="1"/>
  <c r="G101" i="4" s="1"/>
  <c r="G102" i="4" s="1"/>
  <c r="G103" i="4" s="1"/>
  <c r="G104" i="4" s="1"/>
  <c r="G105" i="4" s="1"/>
  <c r="G106" i="4" s="1"/>
  <c r="G107" i="4" s="1"/>
  <c r="G108" i="4" s="1"/>
  <c r="G109" i="4" s="1"/>
  <c r="G110" i="4" s="1"/>
  <c r="G111" i="4" s="1"/>
  <c r="G112" i="4" s="1"/>
  <c r="G113" i="4" s="1"/>
  <c r="G114" i="4" s="1"/>
  <c r="G115" i="4" s="1"/>
  <c r="G116" i="4" s="1"/>
  <c r="G117" i="4" s="1"/>
  <c r="G118" i="4" s="1"/>
  <c r="G119" i="4" s="1"/>
  <c r="G120" i="4" s="1"/>
  <c r="G121" i="4" s="1"/>
  <c r="G122" i="4" s="1"/>
  <c r="G123" i="4" s="1"/>
  <c r="G124" i="4" s="1"/>
  <c r="G125" i="4" s="1"/>
  <c r="G126" i="4" s="1"/>
  <c r="G127" i="4" s="1"/>
  <c r="G128" i="4" s="1"/>
  <c r="G129" i="4" s="1"/>
  <c r="G130" i="4" s="1"/>
  <c r="G131" i="4" s="1"/>
  <c r="G132" i="4" s="1"/>
  <c r="G133" i="4" s="1"/>
  <c r="G134" i="4" s="1"/>
  <c r="G135" i="4" s="1"/>
  <c r="G136" i="4" s="1"/>
  <c r="G137" i="4" s="1"/>
  <c r="G138" i="4" s="1"/>
  <c r="G139" i="4" s="1"/>
  <c r="G140" i="4" s="1"/>
  <c r="G141" i="4" s="1"/>
  <c r="G142" i="4" s="1"/>
  <c r="G143" i="4" s="1"/>
  <c r="G144" i="4" s="1"/>
  <c r="G145" i="4" s="1"/>
  <c r="G146" i="4" s="1"/>
  <c r="G147" i="4" s="1"/>
  <c r="G148" i="4" s="1"/>
  <c r="G149" i="4" s="1"/>
  <c r="G150" i="4" s="1"/>
  <c r="G151" i="4" s="1"/>
  <c r="G152" i="4" s="1"/>
  <c r="G153" i="4" s="1"/>
  <c r="G154" i="4" s="1"/>
  <c r="G155" i="4" s="1"/>
  <c r="G156" i="4" s="1"/>
  <c r="G157" i="4" s="1"/>
  <c r="G158" i="4" s="1"/>
  <c r="G159" i="4" s="1"/>
  <c r="G160" i="4" s="1"/>
  <c r="G161" i="4" s="1"/>
  <c r="G162" i="4" s="1"/>
  <c r="G163" i="4" s="1"/>
  <c r="G164" i="4" s="1"/>
  <c r="G165" i="4" s="1"/>
  <c r="G166" i="4" s="1"/>
  <c r="G167" i="4" s="1"/>
  <c r="G168" i="4" s="1"/>
  <c r="G169" i="4" s="1"/>
  <c r="G170" i="4" s="1"/>
  <c r="G171" i="4" s="1"/>
  <c r="G172" i="4" s="1"/>
  <c r="G173" i="4" s="1"/>
  <c r="G174" i="4" s="1"/>
  <c r="G175" i="4" s="1"/>
  <c r="G176" i="4" s="1"/>
  <c r="G177" i="4" s="1"/>
  <c r="G178" i="4" s="1"/>
  <c r="G179" i="4" s="1"/>
  <c r="G180" i="4" s="1"/>
  <c r="G181" i="4" s="1"/>
  <c r="G182" i="4" s="1"/>
  <c r="G183" i="4" s="1"/>
  <c r="G184" i="4" s="1"/>
  <c r="G185" i="4" s="1"/>
  <c r="G186" i="4" s="1"/>
  <c r="G187" i="4" s="1"/>
  <c r="G188" i="4" s="1"/>
  <c r="G189" i="4" s="1"/>
  <c r="G190" i="4" s="1"/>
  <c r="G191" i="4" s="1"/>
  <c r="G192" i="4" s="1"/>
  <c r="G193" i="4" s="1"/>
  <c r="G194" i="4" s="1"/>
  <c r="G195" i="4" s="1"/>
  <c r="G196" i="4" s="1"/>
  <c r="G197" i="4" s="1"/>
  <c r="G198" i="4" s="1"/>
  <c r="G199" i="4" s="1"/>
  <c r="G200" i="4" s="1"/>
  <c r="G201" i="4" s="1"/>
  <c r="G202" i="4" s="1"/>
  <c r="G203" i="4" s="1"/>
  <c r="G204" i="4" s="1"/>
  <c r="G205" i="4" s="1"/>
  <c r="G206" i="4" s="1"/>
  <c r="G207" i="4" s="1"/>
  <c r="G208" i="4" s="1"/>
  <c r="G209" i="4" s="1"/>
  <c r="G210" i="4" s="1"/>
  <c r="G211" i="4" s="1"/>
  <c r="G212" i="4" s="1"/>
  <c r="G213" i="4" s="1"/>
  <c r="G214" i="4" s="1"/>
  <c r="G215" i="4" s="1"/>
  <c r="G216" i="4" s="1"/>
  <c r="G217" i="4" s="1"/>
  <c r="G218" i="4" s="1"/>
  <c r="G219" i="4" s="1"/>
  <c r="G220" i="4" s="1"/>
  <c r="G221" i="4" s="1"/>
  <c r="G222" i="4" s="1"/>
  <c r="G223" i="4" s="1"/>
  <c r="G224" i="4" s="1"/>
  <c r="G225" i="4" s="1"/>
  <c r="G226" i="4" s="1"/>
  <c r="G227" i="4" s="1"/>
  <c r="G228" i="4" s="1"/>
  <c r="G229" i="4" s="1"/>
  <c r="G230" i="4" s="1"/>
  <c r="G231" i="4" s="1"/>
  <c r="G232" i="4" s="1"/>
  <c r="G233" i="4" s="1"/>
  <c r="G234" i="4" s="1"/>
  <c r="G235" i="4" s="1"/>
  <c r="G236" i="4" s="1"/>
  <c r="G237" i="4" s="1"/>
  <c r="G238" i="4" s="1"/>
  <c r="G239" i="4" s="1"/>
  <c r="G240" i="4" s="1"/>
  <c r="G241" i="4" s="1"/>
  <c r="G242" i="4" s="1"/>
  <c r="G243" i="4" s="1"/>
  <c r="G244" i="4" s="1"/>
  <c r="G245" i="4" s="1"/>
  <c r="G246" i="4" s="1"/>
  <c r="G247" i="4" s="1"/>
  <c r="G248" i="4" s="1"/>
  <c r="G249" i="4" s="1"/>
  <c r="G250" i="4" s="1"/>
  <c r="G251" i="4" s="1"/>
  <c r="G252" i="4" s="1"/>
  <c r="G253" i="4" s="1"/>
  <c r="G254" i="4" s="1"/>
  <c r="G255" i="4" s="1"/>
  <c r="G256" i="4" s="1"/>
  <c r="G257" i="4" s="1"/>
  <c r="G258" i="4" s="1"/>
  <c r="G259" i="4" s="1"/>
  <c r="G260" i="4" s="1"/>
  <c r="G261" i="4" s="1"/>
  <c r="G262" i="4" s="1"/>
  <c r="G263" i="4" s="1"/>
  <c r="G264" i="4" s="1"/>
  <c r="G265" i="4" s="1"/>
  <c r="G266" i="4" s="1"/>
  <c r="G267" i="4" s="1"/>
  <c r="G268" i="4" s="1"/>
  <c r="G269" i="4" s="1"/>
  <c r="G270" i="4" s="1"/>
  <c r="G271" i="4" s="1"/>
  <c r="G272" i="4" s="1"/>
  <c r="G273" i="4" s="1"/>
  <c r="G274" i="4" s="1"/>
  <c r="G275" i="4" s="1"/>
  <c r="G276" i="4" s="1"/>
  <c r="G277" i="4" s="1"/>
  <c r="G278" i="4" s="1"/>
  <c r="G279" i="4" s="1"/>
  <c r="G280" i="4" s="1"/>
  <c r="G281" i="4" s="1"/>
  <c r="G282" i="4" s="1"/>
  <c r="G283" i="4" s="1"/>
  <c r="G284" i="4" s="1"/>
  <c r="G285" i="4" s="1"/>
  <c r="G286" i="4" s="1"/>
  <c r="G287" i="4" s="1"/>
  <c r="G288" i="4" s="1"/>
  <c r="G289" i="4" s="1"/>
  <c r="G290" i="4" s="1"/>
  <c r="G291" i="4" s="1"/>
  <c r="G292" i="4" s="1"/>
  <c r="G293" i="4" s="1"/>
  <c r="G294" i="4" s="1"/>
  <c r="G295" i="4" s="1"/>
  <c r="G296" i="4" s="1"/>
  <c r="G297" i="4" s="1"/>
  <c r="G298" i="4" s="1"/>
  <c r="G299" i="4" s="1"/>
  <c r="G300" i="4" s="1"/>
  <c r="G301" i="4" s="1"/>
  <c r="G302" i="4" s="1"/>
  <c r="G303" i="4" s="1"/>
  <c r="G304" i="4" s="1"/>
  <c r="G305" i="4" s="1"/>
  <c r="G306" i="4" s="1"/>
  <c r="G307" i="4" s="1"/>
  <c r="G308" i="4" s="1"/>
  <c r="G309" i="4" s="1"/>
  <c r="G310" i="4" s="1"/>
  <c r="G311" i="4" s="1"/>
  <c r="G312" i="4" s="1"/>
  <c r="G313" i="4" s="1"/>
  <c r="G314" i="4" s="1"/>
  <c r="G315" i="4" s="1"/>
  <c r="G316" i="4" s="1"/>
  <c r="G317" i="4" s="1"/>
  <c r="G318" i="4" s="1"/>
  <c r="G319" i="4" s="1"/>
  <c r="G320" i="4" s="1"/>
  <c r="G321" i="4" s="1"/>
  <c r="G322" i="4" s="1"/>
  <c r="G323" i="4" s="1"/>
  <c r="G324" i="4" s="1"/>
  <c r="G325" i="4" s="1"/>
  <c r="G326" i="4" s="1"/>
  <c r="G327" i="4" s="1"/>
  <c r="G328" i="4" s="1"/>
  <c r="G329" i="4" s="1"/>
  <c r="G330" i="4" s="1"/>
  <c r="G331" i="4" s="1"/>
  <c r="G332" i="4" s="1"/>
  <c r="G333" i="4" s="1"/>
  <c r="G334" i="4" s="1"/>
  <c r="G335" i="4" s="1"/>
  <c r="G336" i="4" s="1"/>
  <c r="G337" i="4" s="1"/>
  <c r="G338" i="4" s="1"/>
  <c r="G339" i="4" s="1"/>
  <c r="G340" i="4" s="1"/>
  <c r="G341" i="4" s="1"/>
  <c r="G342" i="4" s="1"/>
  <c r="G343" i="4" s="1"/>
  <c r="G344" i="4" s="1"/>
  <c r="G345" i="4" s="1"/>
  <c r="G346" i="4" s="1"/>
  <c r="G347" i="4" s="1"/>
  <c r="G348" i="4" s="1"/>
  <c r="G349" i="4" s="1"/>
  <c r="G350" i="4" s="1"/>
  <c r="G351" i="4" s="1"/>
  <c r="G352" i="4" s="1"/>
  <c r="G353" i="4" s="1"/>
  <c r="G354" i="4" s="1"/>
  <c r="G355" i="4" s="1"/>
  <c r="G356" i="4" s="1"/>
  <c r="G357" i="4" s="1"/>
  <c r="G358" i="4" s="1"/>
  <c r="G359" i="4" s="1"/>
  <c r="G360" i="4" s="1"/>
  <c r="G361" i="4" s="1"/>
  <c r="G362" i="4" s="1"/>
  <c r="G363" i="4" s="1"/>
  <c r="G364" i="4" s="1"/>
  <c r="G365" i="4" s="1"/>
  <c r="G366" i="4" s="1"/>
  <c r="G367" i="4" s="1"/>
  <c r="G368" i="4" s="1"/>
  <c r="G369" i="4" s="1"/>
  <c r="G370" i="4" s="1"/>
  <c r="G371" i="4" s="1"/>
  <c r="G372" i="4" s="1"/>
  <c r="G373" i="4" s="1"/>
  <c r="G374" i="4" s="1"/>
  <c r="G375" i="4" s="1"/>
  <c r="G376" i="4" s="1"/>
  <c r="G377" i="4" s="1"/>
  <c r="G378" i="4" s="1"/>
  <c r="G379" i="4" s="1"/>
  <c r="G380" i="4" s="1"/>
  <c r="G381" i="4" s="1"/>
  <c r="G382" i="4" s="1"/>
  <c r="G383" i="4" s="1"/>
  <c r="G384" i="4" s="1"/>
  <c r="G385" i="4" s="1"/>
  <c r="G386" i="4" s="1"/>
  <c r="G387" i="4" s="1"/>
  <c r="G388" i="4" s="1"/>
  <c r="G389" i="4" s="1"/>
  <c r="G390" i="4" s="1"/>
  <c r="G391" i="4" s="1"/>
  <c r="G392" i="4" s="1"/>
  <c r="G393" i="4" s="1"/>
  <c r="G394" i="4" s="1"/>
  <c r="G395" i="4" s="1"/>
  <c r="G396" i="4" s="1"/>
  <c r="G397" i="4" s="1"/>
  <c r="G398" i="4" s="1"/>
  <c r="G399" i="4" s="1"/>
  <c r="G400" i="4" s="1"/>
  <c r="G401" i="4" s="1"/>
  <c r="G402" i="4" s="1"/>
  <c r="G403" i="4" s="1"/>
  <c r="G404" i="4" s="1"/>
  <c r="G405" i="4" s="1"/>
  <c r="G406" i="4" s="1"/>
  <c r="G407" i="4" s="1"/>
  <c r="G408" i="4" s="1"/>
  <c r="G409" i="4" s="1"/>
  <c r="G410" i="4" s="1"/>
  <c r="G411" i="4" s="1"/>
  <c r="G412" i="4" s="1"/>
  <c r="G413" i="4" s="1"/>
  <c r="G414" i="4" s="1"/>
  <c r="G415" i="4" s="1"/>
  <c r="G416" i="4" s="1"/>
  <c r="G417" i="4" s="1"/>
  <c r="G418" i="4" s="1"/>
  <c r="G419" i="4" s="1"/>
  <c r="G420" i="4" s="1"/>
  <c r="G421" i="4" s="1"/>
  <c r="G422" i="4" s="1"/>
  <c r="G423" i="4" s="1"/>
  <c r="G424" i="4" s="1"/>
  <c r="G425" i="4" s="1"/>
  <c r="G426" i="4" s="1"/>
  <c r="G427" i="4" s="1"/>
  <c r="G428" i="4" s="1"/>
  <c r="G429" i="4" s="1"/>
  <c r="G430" i="4" s="1"/>
  <c r="G431" i="4" s="1"/>
  <c r="G432" i="4" s="1"/>
  <c r="G433" i="4" s="1"/>
  <c r="G434" i="4" s="1"/>
  <c r="G435" i="4" s="1"/>
  <c r="G436" i="4" s="1"/>
  <c r="G437" i="4" s="1"/>
  <c r="G438" i="4" s="1"/>
  <c r="G439" i="4" s="1"/>
  <c r="G440" i="4" s="1"/>
  <c r="G441" i="4" s="1"/>
  <c r="G442" i="4" s="1"/>
  <c r="G443" i="4" s="1"/>
  <c r="G444" i="4" s="1"/>
  <c r="G445" i="4" s="1"/>
  <c r="G446" i="4" s="1"/>
  <c r="G447" i="4" s="1"/>
  <c r="G448" i="4" s="1"/>
  <c r="G449" i="4" s="1"/>
  <c r="G450" i="4" s="1"/>
  <c r="G451" i="4" s="1"/>
  <c r="G452" i="4" s="1"/>
  <c r="G453" i="4" s="1"/>
  <c r="G454" i="4" s="1"/>
  <c r="G455" i="4" s="1"/>
  <c r="G456" i="4" s="1"/>
  <c r="G457" i="4" s="1"/>
  <c r="G458" i="4" s="1"/>
  <c r="G459" i="4" s="1"/>
  <c r="G460" i="4" s="1"/>
  <c r="G461" i="4" s="1"/>
  <c r="G462" i="4" s="1"/>
  <c r="G463" i="4" s="1"/>
  <c r="G464" i="4" s="1"/>
  <c r="G465" i="4" s="1"/>
  <c r="G466" i="4" s="1"/>
  <c r="G467" i="4" s="1"/>
  <c r="G468" i="4" s="1"/>
  <c r="G469" i="4" s="1"/>
  <c r="G470" i="4" s="1"/>
  <c r="G471" i="4" s="1"/>
  <c r="G472" i="4" s="1"/>
  <c r="G473" i="4" s="1"/>
  <c r="G474" i="4" s="1"/>
  <c r="G475" i="4" s="1"/>
  <c r="G476" i="4" s="1"/>
  <c r="G477" i="4" s="1"/>
  <c r="G478" i="4" s="1"/>
  <c r="G479" i="4" s="1"/>
  <c r="G480" i="4" s="1"/>
  <c r="G481" i="4" s="1"/>
  <c r="G482" i="4" s="1"/>
  <c r="G483" i="4" s="1"/>
  <c r="G484" i="4" s="1"/>
  <c r="G485" i="4" s="1"/>
  <c r="G486" i="4" s="1"/>
  <c r="G487" i="4" s="1"/>
  <c r="G488" i="4" s="1"/>
  <c r="G489" i="4" s="1"/>
  <c r="G490" i="4" s="1"/>
  <c r="G491" i="4" s="1"/>
  <c r="G492" i="4" s="1"/>
  <c r="G493" i="4" s="1"/>
  <c r="G494" i="4" s="1"/>
  <c r="G495" i="4" s="1"/>
  <c r="G496" i="4" s="1"/>
  <c r="G497" i="4" s="1"/>
  <c r="G498" i="4" s="1"/>
  <c r="G499" i="4" s="1"/>
  <c r="G500" i="4" s="1"/>
  <c r="G501" i="4" s="1"/>
  <c r="G502" i="4" s="1"/>
  <c r="G503" i="4" s="1"/>
  <c r="G504" i="4" s="1"/>
  <c r="G505" i="4" s="1"/>
  <c r="G506" i="4" s="1"/>
  <c r="G507" i="4" s="1"/>
  <c r="G508" i="4" s="1"/>
  <c r="G509" i="4" s="1"/>
  <c r="G510" i="4" s="1"/>
  <c r="G511" i="4" s="1"/>
  <c r="G512" i="4" s="1"/>
  <c r="G513" i="4" s="1"/>
  <c r="G514" i="4" s="1"/>
  <c r="G515" i="4" s="1"/>
  <c r="G516" i="4" s="1"/>
  <c r="G517" i="4" s="1"/>
  <c r="G518" i="4" s="1"/>
  <c r="G519" i="4" s="1"/>
  <c r="G520" i="4" s="1"/>
  <c r="G521" i="4" s="1"/>
  <c r="G522" i="4" s="1"/>
  <c r="G523" i="4" s="1"/>
  <c r="G524" i="4" s="1"/>
  <c r="G525" i="4" s="1"/>
  <c r="G526" i="4" s="1"/>
  <c r="G527" i="4" s="1"/>
  <c r="G528" i="4" s="1"/>
  <c r="G529" i="4" s="1"/>
  <c r="G530" i="4" s="1"/>
  <c r="G531" i="4" s="1"/>
  <c r="G532" i="4" s="1"/>
  <c r="G533" i="4" s="1"/>
  <c r="G534" i="4" s="1"/>
  <c r="G535" i="4" s="1"/>
  <c r="G536" i="4" s="1"/>
  <c r="G537" i="4" s="1"/>
  <c r="G538" i="4" s="1"/>
  <c r="G539" i="4" s="1"/>
  <c r="G540" i="4" s="1"/>
  <c r="G541" i="4" s="1"/>
  <c r="G542" i="4" s="1"/>
  <c r="G543" i="4" s="1"/>
  <c r="G544" i="4" s="1"/>
  <c r="G545" i="4" s="1"/>
  <c r="G546" i="4" s="1"/>
  <c r="G547" i="4" s="1"/>
  <c r="G548" i="4" s="1"/>
  <c r="G549" i="4" s="1"/>
  <c r="G550" i="4" s="1"/>
  <c r="G551" i="4" s="1"/>
  <c r="G552" i="4" s="1"/>
  <c r="G553" i="4" s="1"/>
  <c r="G554" i="4" s="1"/>
  <c r="G555" i="4" s="1"/>
  <c r="G556" i="4" s="1"/>
  <c r="G557" i="4" s="1"/>
  <c r="G558" i="4" s="1"/>
  <c r="G559" i="4" s="1"/>
  <c r="G560" i="4" s="1"/>
  <c r="G561" i="4" s="1"/>
  <c r="G562" i="4" s="1"/>
  <c r="G563" i="4" s="1"/>
  <c r="G564" i="4" s="1"/>
  <c r="G565" i="4" s="1"/>
  <c r="G566" i="4" s="1"/>
  <c r="G567" i="4" s="1"/>
  <c r="G568" i="4" s="1"/>
  <c r="G569" i="4" s="1"/>
  <c r="G570" i="4" s="1"/>
  <c r="G571" i="4" s="1"/>
  <c r="G572" i="4" s="1"/>
  <c r="G573" i="4" s="1"/>
  <c r="G574" i="4" s="1"/>
  <c r="G575" i="4" s="1"/>
  <c r="G576" i="4" s="1"/>
  <c r="G577" i="4" s="1"/>
  <c r="G578" i="4" s="1"/>
  <c r="G579" i="4" s="1"/>
  <c r="G580" i="4" s="1"/>
  <c r="G581" i="4" s="1"/>
  <c r="G582" i="4" s="1"/>
  <c r="G583" i="4" s="1"/>
  <c r="G584" i="4" s="1"/>
  <c r="G585" i="4" s="1"/>
  <c r="G586" i="4" s="1"/>
  <c r="G587" i="4" s="1"/>
  <c r="G588" i="4" s="1"/>
  <c r="G589" i="4" s="1"/>
  <c r="G590" i="4" s="1"/>
  <c r="G591" i="4" s="1"/>
  <c r="G592" i="4" s="1"/>
  <c r="G593" i="4" s="1"/>
  <c r="G594" i="4" s="1"/>
  <c r="G595" i="4" s="1"/>
  <c r="G596" i="4" s="1"/>
  <c r="G597" i="4" s="1"/>
  <c r="G598" i="4" s="1"/>
  <c r="G599" i="4" s="1"/>
  <c r="G600" i="4" s="1"/>
  <c r="G601" i="4" s="1"/>
  <c r="G602" i="4" s="1"/>
  <c r="G603" i="4" s="1"/>
  <c r="G604" i="4" s="1"/>
  <c r="G605" i="4" s="1"/>
  <c r="G606" i="4" s="1"/>
  <c r="G607" i="4" s="1"/>
  <c r="G608" i="4" s="1"/>
  <c r="G609" i="4" s="1"/>
  <c r="G610" i="4" s="1"/>
  <c r="G611" i="4" s="1"/>
  <c r="G612" i="4" s="1"/>
  <c r="G613" i="4" s="1"/>
  <c r="G614" i="4" s="1"/>
  <c r="G615" i="4" s="1"/>
  <c r="G616" i="4" s="1"/>
  <c r="G617" i="4" s="1"/>
  <c r="G618" i="4" s="1"/>
  <c r="G619" i="4" s="1"/>
  <c r="G620" i="4" s="1"/>
  <c r="G621" i="4" s="1"/>
  <c r="G622" i="4" s="1"/>
  <c r="G623" i="4" s="1"/>
  <c r="G624" i="4" s="1"/>
  <c r="G625" i="4" s="1"/>
  <c r="G626" i="4" s="1"/>
  <c r="G627" i="4" s="1"/>
  <c r="G628" i="4" s="1"/>
  <c r="G629" i="4" s="1"/>
  <c r="G630" i="4" s="1"/>
  <c r="G631" i="4" s="1"/>
  <c r="G632" i="4" s="1"/>
  <c r="G633" i="4" s="1"/>
  <c r="G634" i="4" s="1"/>
  <c r="G635" i="4" s="1"/>
  <c r="G636" i="4" s="1"/>
  <c r="G637" i="4" s="1"/>
  <c r="G638" i="4" s="1"/>
  <c r="G639" i="4" s="1"/>
  <c r="G640" i="4" s="1"/>
  <c r="G641" i="4" s="1"/>
  <c r="G642" i="4" s="1"/>
  <c r="G643" i="4" s="1"/>
  <c r="G644" i="4" s="1"/>
  <c r="G645" i="4" s="1"/>
  <c r="G646" i="4" s="1"/>
  <c r="G647" i="4" s="1"/>
  <c r="G648" i="4" s="1"/>
  <c r="G649" i="4" s="1"/>
  <c r="G650" i="4" s="1"/>
  <c r="G651" i="4" s="1"/>
  <c r="G652" i="4" s="1"/>
  <c r="G653" i="4" s="1"/>
  <c r="G654" i="4" s="1"/>
  <c r="G655" i="4" s="1"/>
  <c r="G656" i="4" s="1"/>
  <c r="G657" i="4" s="1"/>
  <c r="G658" i="4" s="1"/>
  <c r="G659" i="4" s="1"/>
  <c r="G660" i="4" s="1"/>
  <c r="G661" i="4" s="1"/>
  <c r="G662" i="4" s="1"/>
  <c r="G663" i="4" s="1"/>
  <c r="G664" i="4" s="1"/>
  <c r="G665" i="4" s="1"/>
  <c r="G666" i="4" s="1"/>
  <c r="G667" i="4" s="1"/>
  <c r="G668" i="4" s="1"/>
  <c r="G669" i="4" s="1"/>
  <c r="G670" i="4" s="1"/>
  <c r="G671" i="4" s="1"/>
  <c r="G672" i="4" s="1"/>
  <c r="G673" i="4" s="1"/>
  <c r="G674" i="4" s="1"/>
  <c r="G675" i="4" s="1"/>
  <c r="G676" i="4" s="1"/>
  <c r="G677" i="4" s="1"/>
  <c r="G678" i="4" s="1"/>
  <c r="G679" i="4" s="1"/>
  <c r="G680" i="4" s="1"/>
  <c r="G681" i="4" s="1"/>
  <c r="G682" i="4" s="1"/>
  <c r="G683" i="4" s="1"/>
  <c r="G684" i="4" s="1"/>
  <c r="G685" i="4" s="1"/>
  <c r="G686" i="4" s="1"/>
  <c r="G687" i="4" s="1"/>
  <c r="G688" i="4" s="1"/>
  <c r="G689" i="4" s="1"/>
  <c r="G690" i="4" s="1"/>
  <c r="G691" i="4" s="1"/>
  <c r="G692" i="4" s="1"/>
  <c r="G693" i="4" s="1"/>
  <c r="G694" i="4" s="1"/>
  <c r="G695" i="4" s="1"/>
  <c r="G696" i="4" s="1"/>
  <c r="G697" i="4" s="1"/>
  <c r="G698" i="4" s="1"/>
  <c r="G699" i="4" s="1"/>
  <c r="G700" i="4" s="1"/>
  <c r="G701" i="4" s="1"/>
  <c r="G702" i="4" s="1"/>
  <c r="G703" i="4" s="1"/>
  <c r="G704" i="4" s="1"/>
  <c r="G705" i="4" s="1"/>
  <c r="G706" i="4" s="1"/>
  <c r="G707" i="4" s="1"/>
  <c r="G708" i="4" s="1"/>
  <c r="G709" i="4" s="1"/>
  <c r="G710" i="4" s="1"/>
  <c r="G711" i="4" s="1"/>
  <c r="G712" i="4" s="1"/>
  <c r="G713" i="4" s="1"/>
  <c r="G714" i="4" s="1"/>
  <c r="G715" i="4" s="1"/>
  <c r="G716" i="4" s="1"/>
  <c r="G717" i="4" s="1"/>
  <c r="G718" i="4" s="1"/>
  <c r="G719" i="4" s="1"/>
  <c r="G720" i="4" s="1"/>
  <c r="G721" i="4" s="1"/>
  <c r="G722" i="4" s="1"/>
  <c r="G723" i="4" s="1"/>
  <c r="G724" i="4" s="1"/>
  <c r="G725" i="4" s="1"/>
  <c r="G726" i="4" s="1"/>
  <c r="G727" i="4" s="1"/>
  <c r="G728" i="4" s="1"/>
  <c r="G729" i="4" s="1"/>
  <c r="G730" i="4" s="1"/>
  <c r="G731" i="4" s="1"/>
  <c r="G732" i="4" s="1"/>
  <c r="G733" i="4" s="1"/>
  <c r="G734" i="4" s="1"/>
  <c r="G735" i="4" s="1"/>
  <c r="G736" i="4" s="1"/>
  <c r="G737" i="4" s="1"/>
  <c r="G738" i="4" s="1"/>
  <c r="G739" i="4" s="1"/>
  <c r="G740" i="4" s="1"/>
  <c r="G741" i="4" s="1"/>
  <c r="G742" i="4" s="1"/>
  <c r="G743" i="4" s="1"/>
  <c r="G744" i="4" s="1"/>
  <c r="G745" i="4" s="1"/>
  <c r="G746" i="4" s="1"/>
  <c r="G747" i="4" s="1"/>
  <c r="G748" i="4" s="1"/>
  <c r="G749" i="4" s="1"/>
  <c r="G750" i="4" s="1"/>
  <c r="G751" i="4" s="1"/>
  <c r="G752" i="4" s="1"/>
  <c r="G753" i="4" s="1"/>
  <c r="G754" i="4" s="1"/>
  <c r="G755" i="4" s="1"/>
  <c r="G756" i="4" s="1"/>
  <c r="G757" i="4" s="1"/>
  <c r="G758" i="4" s="1"/>
  <c r="G759" i="4" s="1"/>
  <c r="G760" i="4" s="1"/>
  <c r="G761" i="4" s="1"/>
  <c r="G762" i="4" s="1"/>
  <c r="G763" i="4" s="1"/>
  <c r="G764" i="4" s="1"/>
  <c r="G765" i="4" s="1"/>
  <c r="G766" i="4" s="1"/>
  <c r="G767" i="4" s="1"/>
  <c r="G768" i="4" s="1"/>
  <c r="G769" i="4" s="1"/>
  <c r="G770" i="4" s="1"/>
  <c r="G771" i="4" s="1"/>
  <c r="G772" i="4" s="1"/>
  <c r="G773" i="4" s="1"/>
  <c r="G774" i="4" s="1"/>
  <c r="G775" i="4" s="1"/>
  <c r="G776" i="4" s="1"/>
  <c r="G777" i="4" s="1"/>
  <c r="G778" i="4" s="1"/>
  <c r="G779" i="4" s="1"/>
  <c r="G780" i="4" s="1"/>
  <c r="G781" i="4" s="1"/>
  <c r="G782" i="4" s="1"/>
  <c r="G783" i="4" s="1"/>
  <c r="G784" i="4" s="1"/>
  <c r="G785" i="4" s="1"/>
  <c r="G786" i="4" s="1"/>
  <c r="G787" i="4" s="1"/>
  <c r="G788" i="4" s="1"/>
  <c r="G789" i="4" s="1"/>
  <c r="G790" i="4" s="1"/>
  <c r="G791" i="4" s="1"/>
  <c r="G792" i="4" s="1"/>
  <c r="G793" i="4" s="1"/>
  <c r="G794" i="4" s="1"/>
  <c r="G795" i="4" s="1"/>
  <c r="G796" i="4" s="1"/>
  <c r="G797" i="4" s="1"/>
  <c r="G798" i="4" s="1"/>
  <c r="G799" i="4" s="1"/>
  <c r="G800" i="4" s="1"/>
  <c r="G801" i="4" s="1"/>
  <c r="G802" i="4" s="1"/>
  <c r="G803" i="4" s="1"/>
  <c r="G804" i="4" s="1"/>
  <c r="G805" i="4" s="1"/>
  <c r="G806" i="4" s="1"/>
  <c r="G807" i="4" s="1"/>
  <c r="G808" i="4" s="1"/>
  <c r="G809" i="4" s="1"/>
  <c r="G810" i="4" s="1"/>
  <c r="G811" i="4" s="1"/>
  <c r="G812" i="4" s="1"/>
  <c r="G813" i="4" s="1"/>
  <c r="G814" i="4" s="1"/>
  <c r="G815" i="4" s="1"/>
  <c r="G816" i="4" s="1"/>
  <c r="G817" i="4" s="1"/>
  <c r="G818" i="4" s="1"/>
  <c r="G819" i="4" s="1"/>
  <c r="G820" i="4" s="1"/>
  <c r="G821" i="4" s="1"/>
  <c r="G822" i="4" s="1"/>
  <c r="G823" i="4" s="1"/>
  <c r="G824" i="4" s="1"/>
  <c r="G825" i="4" s="1"/>
  <c r="G826" i="4" s="1"/>
  <c r="G827" i="4" s="1"/>
  <c r="G828" i="4" s="1"/>
  <c r="G829" i="4" s="1"/>
  <c r="G830" i="4" s="1"/>
  <c r="G831" i="4" s="1"/>
  <c r="G832" i="4" s="1"/>
  <c r="G833" i="4" s="1"/>
  <c r="G834" i="4" s="1"/>
  <c r="G835" i="4" s="1"/>
  <c r="G836" i="4" s="1"/>
  <c r="G837" i="4" s="1"/>
  <c r="G838" i="4" s="1"/>
  <c r="G839" i="4" s="1"/>
  <c r="G840" i="4" s="1"/>
  <c r="G841" i="4" s="1"/>
  <c r="G842" i="4" s="1"/>
  <c r="G843" i="4" s="1"/>
  <c r="G844" i="4" s="1"/>
  <c r="G845" i="4" s="1"/>
  <c r="G846" i="4" s="1"/>
  <c r="G847" i="4" s="1"/>
  <c r="G848" i="4" s="1"/>
  <c r="G849" i="4" s="1"/>
  <c r="G850" i="4" s="1"/>
  <c r="G851" i="4" s="1"/>
  <c r="G852" i="4" s="1"/>
  <c r="G853" i="4" s="1"/>
  <c r="G854" i="4" s="1"/>
  <c r="G855" i="4" s="1"/>
  <c r="G856" i="4" s="1"/>
  <c r="G857" i="4" s="1"/>
  <c r="G858" i="4" s="1"/>
  <c r="G859" i="4" s="1"/>
  <c r="G860" i="4" s="1"/>
  <c r="G861" i="4" s="1"/>
  <c r="G862" i="4" s="1"/>
  <c r="G863" i="4" s="1"/>
  <c r="G864" i="4" s="1"/>
  <c r="G865" i="4" s="1"/>
  <c r="G866" i="4" s="1"/>
  <c r="G867" i="4" s="1"/>
  <c r="G868" i="4" s="1"/>
  <c r="G869" i="4" s="1"/>
  <c r="G870" i="4" s="1"/>
  <c r="G871" i="4" s="1"/>
  <c r="G872" i="4" s="1"/>
  <c r="G873" i="4" s="1"/>
  <c r="G874" i="4" s="1"/>
  <c r="G875" i="4" s="1"/>
  <c r="G876" i="4" s="1"/>
  <c r="G877" i="4" s="1"/>
  <c r="G878" i="4" s="1"/>
  <c r="G879" i="4" s="1"/>
  <c r="G880" i="4" s="1"/>
  <c r="G881" i="4" s="1"/>
  <c r="G882" i="4" s="1"/>
  <c r="G883" i="4" s="1"/>
  <c r="G884" i="4" s="1"/>
  <c r="G885" i="4" s="1"/>
  <c r="G886" i="4" s="1"/>
  <c r="G887" i="4" s="1"/>
  <c r="G888" i="4" s="1"/>
  <c r="G889" i="4" s="1"/>
  <c r="G890" i="4" s="1"/>
  <c r="G891" i="4" s="1"/>
  <c r="G892" i="4" s="1"/>
  <c r="G893" i="4" s="1"/>
  <c r="G894" i="4" s="1"/>
  <c r="G895" i="4" s="1"/>
  <c r="G896" i="4" s="1"/>
  <c r="G897" i="4" s="1"/>
  <c r="G898" i="4" s="1"/>
  <c r="G899" i="4" s="1"/>
  <c r="G900" i="4" s="1"/>
  <c r="G901" i="4" s="1"/>
  <c r="G902" i="4" s="1"/>
  <c r="G903" i="4" s="1"/>
  <c r="G904" i="4" s="1"/>
  <c r="G905" i="4" s="1"/>
  <c r="G906" i="4" s="1"/>
  <c r="G907" i="4" s="1"/>
  <c r="G908" i="4" s="1"/>
  <c r="G909" i="4" s="1"/>
  <c r="G910" i="4" s="1"/>
  <c r="G911" i="4" s="1"/>
  <c r="G912" i="4" s="1"/>
  <c r="G913" i="4" s="1"/>
  <c r="G914" i="4" s="1"/>
  <c r="G915" i="4" s="1"/>
  <c r="G916" i="4" s="1"/>
  <c r="G917" i="4" s="1"/>
  <c r="G918" i="4" s="1"/>
  <c r="G919" i="4" s="1"/>
  <c r="G920" i="4" s="1"/>
  <c r="G921" i="4" s="1"/>
  <c r="G922" i="4" s="1"/>
  <c r="G923" i="4" s="1"/>
  <c r="G924" i="4" s="1"/>
  <c r="G925" i="4" s="1"/>
  <c r="G926" i="4" s="1"/>
  <c r="G927" i="4" s="1"/>
  <c r="G928" i="4" s="1"/>
  <c r="G929" i="4" s="1"/>
  <c r="G930" i="4" s="1"/>
  <c r="G931" i="4" s="1"/>
  <c r="G932" i="4" s="1"/>
  <c r="G933" i="4" s="1"/>
  <c r="G934" i="4" s="1"/>
  <c r="G935" i="4" s="1"/>
  <c r="G936" i="4" s="1"/>
  <c r="G937" i="4" s="1"/>
  <c r="G938" i="4" s="1"/>
  <c r="G939" i="4" s="1"/>
  <c r="G940" i="4" s="1"/>
  <c r="G941" i="4" s="1"/>
  <c r="G942" i="4" s="1"/>
  <c r="G943" i="4" s="1"/>
  <c r="G944" i="4" s="1"/>
  <c r="G945" i="4" s="1"/>
  <c r="G946" i="4" s="1"/>
  <c r="G947" i="4" s="1"/>
  <c r="G948" i="4" s="1"/>
  <c r="G949" i="4" s="1"/>
  <c r="G950" i="4" s="1"/>
  <c r="G951" i="4" s="1"/>
  <c r="G952" i="4" s="1"/>
  <c r="G953" i="4" s="1"/>
  <c r="G954" i="4" s="1"/>
  <c r="G955" i="4" s="1"/>
  <c r="G956" i="4" s="1"/>
  <c r="G957" i="4" s="1"/>
  <c r="G958" i="4" s="1"/>
  <c r="G959" i="4" s="1"/>
  <c r="G960" i="4" s="1"/>
  <c r="G961" i="4" s="1"/>
  <c r="G962" i="4" s="1"/>
  <c r="G963" i="4" s="1"/>
  <c r="G964" i="4" s="1"/>
  <c r="G965" i="4" s="1"/>
  <c r="G966" i="4" s="1"/>
  <c r="G967" i="4" s="1"/>
  <c r="G968" i="4" s="1"/>
  <c r="G969" i="4" s="1"/>
  <c r="G970" i="4" s="1"/>
  <c r="G971" i="4" s="1"/>
  <c r="G972" i="4" s="1"/>
  <c r="G973" i="4" s="1"/>
  <c r="G974" i="4" s="1"/>
  <c r="G975" i="4" s="1"/>
  <c r="G976" i="4" s="1"/>
  <c r="G977" i="4" s="1"/>
  <c r="G978" i="4" s="1"/>
  <c r="G979" i="4" s="1"/>
  <c r="G980" i="4" s="1"/>
  <c r="G981" i="4" s="1"/>
  <c r="G982" i="4" s="1"/>
  <c r="G983" i="4" s="1"/>
  <c r="G984" i="4" s="1"/>
  <c r="G985" i="4" s="1"/>
  <c r="G986" i="4" s="1"/>
  <c r="G987" i="4" s="1"/>
  <c r="G988" i="4" s="1"/>
  <c r="G989" i="4" s="1"/>
  <c r="G990" i="4" s="1"/>
  <c r="G991" i="4" s="1"/>
  <c r="G992" i="4" s="1"/>
  <c r="G993" i="4" s="1"/>
  <c r="G994" i="4" s="1"/>
  <c r="G995" i="4" s="1"/>
  <c r="G996" i="4" s="1"/>
  <c r="G997" i="4" s="1"/>
  <c r="G998" i="4" s="1"/>
  <c r="G999" i="4" s="1"/>
  <c r="G1000" i="4" s="1"/>
  <c r="C6" i="4"/>
  <c r="I5" i="4" s="1"/>
  <c r="I5" i="3"/>
  <c r="I6" i="3"/>
  <c r="G6" i="3"/>
  <c r="G7" i="3" s="1"/>
  <c r="G8" i="3" s="1"/>
  <c r="G9" i="3" s="1"/>
  <c r="G10" i="3" s="1"/>
  <c r="G11" i="3" s="1"/>
  <c r="G12" i="3" s="1"/>
  <c r="G13" i="3" s="1"/>
  <c r="G14" i="3" s="1"/>
  <c r="G15" i="3" s="1"/>
  <c r="G16" i="3" s="1"/>
  <c r="G17" i="3" s="1"/>
  <c r="G18" i="3" s="1"/>
  <c r="G19" i="3" s="1"/>
  <c r="G20" i="3" s="1"/>
  <c r="G21" i="3" s="1"/>
  <c r="G22" i="3" s="1"/>
  <c r="G23" i="3" s="1"/>
  <c r="G24" i="3" s="1"/>
  <c r="G25" i="3" s="1"/>
  <c r="G26" i="3" s="1"/>
  <c r="G27" i="3" s="1"/>
  <c r="G28" i="3" s="1"/>
  <c r="G29" i="3" s="1"/>
  <c r="G30" i="3" s="1"/>
  <c r="G31" i="3" s="1"/>
  <c r="G32" i="3" s="1"/>
  <c r="G33" i="3" s="1"/>
  <c r="G34" i="3" s="1"/>
  <c r="G35" i="3" s="1"/>
  <c r="G36" i="3" s="1"/>
  <c r="G37" i="3" s="1"/>
  <c r="G38" i="3" s="1"/>
  <c r="G39" i="3" s="1"/>
  <c r="G40" i="3" s="1"/>
  <c r="G41" i="3" s="1"/>
  <c r="G42" i="3" s="1"/>
  <c r="G43" i="3" s="1"/>
  <c r="G44" i="3" s="1"/>
  <c r="G45" i="3" s="1"/>
  <c r="G46" i="3" s="1"/>
  <c r="G47" i="3" s="1"/>
  <c r="G48" i="3" s="1"/>
  <c r="G49" i="3" s="1"/>
  <c r="G50" i="3" s="1"/>
  <c r="G51" i="3" s="1"/>
  <c r="G52" i="3" s="1"/>
  <c r="G53" i="3" s="1"/>
  <c r="G54" i="3" s="1"/>
  <c r="G55" i="3" s="1"/>
  <c r="G56" i="3" s="1"/>
  <c r="G57" i="3" s="1"/>
  <c r="G58" i="3" s="1"/>
  <c r="G59" i="3" s="1"/>
  <c r="G60" i="3" s="1"/>
  <c r="G61" i="3" s="1"/>
  <c r="G62" i="3" s="1"/>
  <c r="G63" i="3" s="1"/>
  <c r="G64" i="3" s="1"/>
  <c r="G65" i="3" s="1"/>
  <c r="G66" i="3" s="1"/>
  <c r="G67" i="3" s="1"/>
  <c r="G68" i="3" s="1"/>
  <c r="G69" i="3" s="1"/>
  <c r="G70" i="3" s="1"/>
  <c r="G71" i="3" s="1"/>
  <c r="G72" i="3" s="1"/>
  <c r="G73" i="3" s="1"/>
  <c r="G74" i="3" s="1"/>
  <c r="G75" i="3" s="1"/>
  <c r="G76" i="3" s="1"/>
  <c r="G77" i="3" s="1"/>
  <c r="G78" i="3" s="1"/>
  <c r="G79" i="3" s="1"/>
  <c r="G80" i="3" s="1"/>
  <c r="G81" i="3" s="1"/>
  <c r="G82" i="3" s="1"/>
  <c r="G83" i="3" s="1"/>
  <c r="G84" i="3" s="1"/>
  <c r="G85" i="3" s="1"/>
  <c r="G86" i="3" s="1"/>
  <c r="G87" i="3" s="1"/>
  <c r="G88" i="3" s="1"/>
  <c r="G89" i="3" s="1"/>
  <c r="G90" i="3" s="1"/>
  <c r="G91" i="3" s="1"/>
  <c r="G92" i="3" s="1"/>
  <c r="G93" i="3" s="1"/>
  <c r="G94" i="3" s="1"/>
  <c r="G95" i="3" s="1"/>
  <c r="G96" i="3" s="1"/>
  <c r="G97" i="3" s="1"/>
  <c r="G98" i="3" s="1"/>
  <c r="G99" i="3" s="1"/>
  <c r="G100" i="3" s="1"/>
  <c r="G101" i="3" s="1"/>
  <c r="G102" i="3" s="1"/>
  <c r="G103" i="3" s="1"/>
  <c r="G104" i="3" s="1"/>
  <c r="G105" i="3" s="1"/>
  <c r="G106" i="3" s="1"/>
  <c r="G107" i="3" s="1"/>
  <c r="G108" i="3" s="1"/>
  <c r="G109" i="3" s="1"/>
  <c r="G110" i="3" s="1"/>
  <c r="G111" i="3" s="1"/>
  <c r="G112" i="3" s="1"/>
  <c r="G113" i="3" s="1"/>
  <c r="G114" i="3" s="1"/>
  <c r="G115" i="3" s="1"/>
  <c r="G116" i="3" s="1"/>
  <c r="G117" i="3" s="1"/>
  <c r="G118" i="3" s="1"/>
  <c r="G119" i="3" s="1"/>
  <c r="G120" i="3" s="1"/>
  <c r="G121" i="3" s="1"/>
  <c r="G122" i="3" s="1"/>
  <c r="G123" i="3" s="1"/>
  <c r="G124" i="3" s="1"/>
  <c r="G125" i="3" s="1"/>
  <c r="G126" i="3" s="1"/>
  <c r="G127" i="3" s="1"/>
  <c r="G128" i="3" s="1"/>
  <c r="G129" i="3" s="1"/>
  <c r="G130" i="3" s="1"/>
  <c r="G131" i="3" s="1"/>
  <c r="G132" i="3" s="1"/>
  <c r="G133" i="3" s="1"/>
  <c r="G134" i="3" s="1"/>
  <c r="G135" i="3" s="1"/>
  <c r="G136" i="3" s="1"/>
  <c r="G137" i="3" s="1"/>
  <c r="G138" i="3" s="1"/>
  <c r="G139" i="3" s="1"/>
  <c r="G140" i="3" s="1"/>
  <c r="G141" i="3" s="1"/>
  <c r="G142" i="3" s="1"/>
  <c r="G143" i="3" s="1"/>
  <c r="G144" i="3" s="1"/>
  <c r="G145" i="3" s="1"/>
  <c r="G146" i="3" s="1"/>
  <c r="G147" i="3" s="1"/>
  <c r="G148" i="3" s="1"/>
  <c r="G149" i="3" s="1"/>
  <c r="G150" i="3" s="1"/>
  <c r="G151" i="3" s="1"/>
  <c r="G152" i="3" s="1"/>
  <c r="G153" i="3" s="1"/>
  <c r="G154" i="3" s="1"/>
  <c r="G155" i="3" s="1"/>
  <c r="G156" i="3" s="1"/>
  <c r="G157" i="3" s="1"/>
  <c r="G158" i="3" s="1"/>
  <c r="G159" i="3" s="1"/>
  <c r="G160" i="3" s="1"/>
  <c r="G161" i="3" s="1"/>
  <c r="G162" i="3" s="1"/>
  <c r="G163" i="3" s="1"/>
  <c r="G164" i="3" s="1"/>
  <c r="G165" i="3" s="1"/>
  <c r="G166" i="3" s="1"/>
  <c r="G167" i="3" s="1"/>
  <c r="G168" i="3" s="1"/>
  <c r="G169" i="3" s="1"/>
  <c r="G170" i="3" s="1"/>
  <c r="G171" i="3" s="1"/>
  <c r="G172" i="3" s="1"/>
  <c r="G173" i="3" s="1"/>
  <c r="G174" i="3" s="1"/>
  <c r="G175" i="3" s="1"/>
  <c r="G176" i="3" s="1"/>
  <c r="G177" i="3" s="1"/>
  <c r="G178" i="3" s="1"/>
  <c r="G179" i="3" s="1"/>
  <c r="G180" i="3" s="1"/>
  <c r="G181" i="3" s="1"/>
  <c r="G182" i="3" s="1"/>
  <c r="G183" i="3" s="1"/>
  <c r="G184" i="3" s="1"/>
  <c r="G185" i="3" s="1"/>
  <c r="G186" i="3" s="1"/>
  <c r="G187" i="3" s="1"/>
  <c r="G188" i="3" s="1"/>
  <c r="G189" i="3" s="1"/>
  <c r="G190" i="3" s="1"/>
  <c r="G191" i="3" s="1"/>
  <c r="G192" i="3" s="1"/>
  <c r="G193" i="3" s="1"/>
  <c r="G194" i="3" s="1"/>
  <c r="G195" i="3" s="1"/>
  <c r="G196" i="3" s="1"/>
  <c r="G197" i="3" s="1"/>
  <c r="G198" i="3" s="1"/>
  <c r="G199" i="3" s="1"/>
  <c r="G200" i="3" s="1"/>
  <c r="G201" i="3" s="1"/>
  <c r="G202" i="3" s="1"/>
  <c r="G203" i="3" s="1"/>
  <c r="G204" i="3" s="1"/>
  <c r="G205" i="3" s="1"/>
  <c r="G206" i="3" s="1"/>
  <c r="G207" i="3" s="1"/>
  <c r="G208" i="3" s="1"/>
  <c r="G209" i="3" s="1"/>
  <c r="G210" i="3" s="1"/>
  <c r="G211" i="3" s="1"/>
  <c r="G212" i="3" s="1"/>
  <c r="G213" i="3" s="1"/>
  <c r="G214" i="3" s="1"/>
  <c r="G215" i="3" s="1"/>
  <c r="G216" i="3" s="1"/>
  <c r="G217" i="3" s="1"/>
  <c r="G218" i="3" s="1"/>
  <c r="G219" i="3" s="1"/>
  <c r="G220" i="3" s="1"/>
  <c r="G221" i="3" s="1"/>
  <c r="G222" i="3" s="1"/>
  <c r="G223" i="3" s="1"/>
  <c r="G224" i="3" s="1"/>
  <c r="G225" i="3" s="1"/>
  <c r="G226" i="3" s="1"/>
  <c r="G227" i="3" s="1"/>
  <c r="G228" i="3" s="1"/>
  <c r="G229" i="3" s="1"/>
  <c r="G230" i="3" s="1"/>
  <c r="G231" i="3" s="1"/>
  <c r="G232" i="3" s="1"/>
  <c r="G233" i="3" s="1"/>
  <c r="G234" i="3" s="1"/>
  <c r="G235" i="3" s="1"/>
  <c r="G236" i="3" s="1"/>
  <c r="G237" i="3" s="1"/>
  <c r="G238" i="3" s="1"/>
  <c r="G239" i="3" s="1"/>
  <c r="G240" i="3" s="1"/>
  <c r="G241" i="3" s="1"/>
  <c r="G242" i="3" s="1"/>
  <c r="G243" i="3" s="1"/>
  <c r="G244" i="3" s="1"/>
  <c r="G245" i="3" s="1"/>
  <c r="G246" i="3" s="1"/>
  <c r="G247" i="3" s="1"/>
  <c r="G248" i="3" s="1"/>
  <c r="G249" i="3" s="1"/>
  <c r="G250" i="3" s="1"/>
  <c r="G251" i="3" s="1"/>
  <c r="G252" i="3" s="1"/>
  <c r="G253" i="3" s="1"/>
  <c r="G254" i="3" s="1"/>
  <c r="G255" i="3" s="1"/>
  <c r="G256" i="3" s="1"/>
  <c r="G257" i="3" s="1"/>
  <c r="G258" i="3" s="1"/>
  <c r="G259" i="3" s="1"/>
  <c r="G260" i="3" s="1"/>
  <c r="G261" i="3" s="1"/>
  <c r="G262" i="3" s="1"/>
  <c r="G263" i="3" s="1"/>
  <c r="G264" i="3" s="1"/>
  <c r="G265" i="3" s="1"/>
  <c r="G266" i="3" s="1"/>
  <c r="G267" i="3" s="1"/>
  <c r="G268" i="3" s="1"/>
  <c r="G269" i="3" s="1"/>
  <c r="G270" i="3" s="1"/>
  <c r="G271" i="3" s="1"/>
  <c r="G272" i="3" s="1"/>
  <c r="G273" i="3" s="1"/>
  <c r="G274" i="3" s="1"/>
  <c r="G275" i="3" s="1"/>
  <c r="G276" i="3" s="1"/>
  <c r="G277" i="3" s="1"/>
  <c r="G278" i="3" s="1"/>
  <c r="G279" i="3" s="1"/>
  <c r="G280" i="3" s="1"/>
  <c r="G281" i="3" s="1"/>
  <c r="G282" i="3" s="1"/>
  <c r="G283" i="3" s="1"/>
  <c r="G284" i="3" s="1"/>
  <c r="G285" i="3" s="1"/>
  <c r="G286" i="3" s="1"/>
  <c r="G287" i="3" s="1"/>
  <c r="G288" i="3" s="1"/>
  <c r="G289" i="3" s="1"/>
  <c r="G290" i="3" s="1"/>
  <c r="G291" i="3" s="1"/>
  <c r="G292" i="3" s="1"/>
  <c r="G293" i="3" s="1"/>
  <c r="G294" i="3" s="1"/>
  <c r="G295" i="3" s="1"/>
  <c r="G296" i="3" s="1"/>
  <c r="G297" i="3" s="1"/>
  <c r="G298" i="3" s="1"/>
  <c r="G299" i="3" s="1"/>
  <c r="G300" i="3" s="1"/>
  <c r="G301" i="3" s="1"/>
  <c r="G302" i="3" s="1"/>
  <c r="G303" i="3" s="1"/>
  <c r="G304" i="3" s="1"/>
  <c r="G305" i="3" s="1"/>
  <c r="G306" i="3" s="1"/>
  <c r="G307" i="3" s="1"/>
  <c r="G308" i="3" s="1"/>
  <c r="G309" i="3" s="1"/>
  <c r="G310" i="3" s="1"/>
  <c r="G311" i="3" s="1"/>
  <c r="G312" i="3" s="1"/>
  <c r="G313" i="3" s="1"/>
  <c r="G314" i="3" s="1"/>
  <c r="G315" i="3" s="1"/>
  <c r="G316" i="3" s="1"/>
  <c r="G317" i="3" s="1"/>
  <c r="G318" i="3" s="1"/>
  <c r="G319" i="3" s="1"/>
  <c r="G320" i="3" s="1"/>
  <c r="G321" i="3" s="1"/>
  <c r="G322" i="3" s="1"/>
  <c r="G323" i="3" s="1"/>
  <c r="G324" i="3" s="1"/>
  <c r="G325" i="3" s="1"/>
  <c r="G326" i="3" s="1"/>
  <c r="G327" i="3" s="1"/>
  <c r="G328" i="3" s="1"/>
  <c r="G329" i="3" s="1"/>
  <c r="G330" i="3" s="1"/>
  <c r="G331" i="3" s="1"/>
  <c r="G332" i="3" s="1"/>
  <c r="G333" i="3" s="1"/>
  <c r="G334" i="3" s="1"/>
  <c r="G335" i="3" s="1"/>
  <c r="G336" i="3" s="1"/>
  <c r="G337" i="3" s="1"/>
  <c r="G338" i="3" s="1"/>
  <c r="G339" i="3" s="1"/>
  <c r="G340" i="3" s="1"/>
  <c r="G341" i="3" s="1"/>
  <c r="G342" i="3" s="1"/>
  <c r="G343" i="3" s="1"/>
  <c r="G344" i="3" s="1"/>
  <c r="G345" i="3" s="1"/>
  <c r="G346" i="3" s="1"/>
  <c r="G347" i="3" s="1"/>
  <c r="G348" i="3" s="1"/>
  <c r="G349" i="3" s="1"/>
  <c r="G350" i="3" s="1"/>
  <c r="G351" i="3" s="1"/>
  <c r="G352" i="3" s="1"/>
  <c r="G353" i="3" s="1"/>
  <c r="G354" i="3" s="1"/>
  <c r="G355" i="3" s="1"/>
  <c r="G356" i="3" s="1"/>
  <c r="G357" i="3" s="1"/>
  <c r="G358" i="3" s="1"/>
  <c r="G359" i="3" s="1"/>
  <c r="G360" i="3" s="1"/>
  <c r="G361" i="3" s="1"/>
  <c r="G362" i="3" s="1"/>
  <c r="G363" i="3" s="1"/>
  <c r="G364" i="3" s="1"/>
  <c r="G365" i="3" s="1"/>
  <c r="G366" i="3" s="1"/>
  <c r="G367" i="3" s="1"/>
  <c r="G368" i="3" s="1"/>
  <c r="G369" i="3" s="1"/>
  <c r="G370" i="3" s="1"/>
  <c r="G371" i="3" s="1"/>
  <c r="G372" i="3" s="1"/>
  <c r="G373" i="3" s="1"/>
  <c r="G374" i="3" s="1"/>
  <c r="G375" i="3" s="1"/>
  <c r="G376" i="3" s="1"/>
  <c r="G377" i="3" s="1"/>
  <c r="G378" i="3" s="1"/>
  <c r="G379" i="3" s="1"/>
  <c r="G380" i="3" s="1"/>
  <c r="G381" i="3" s="1"/>
  <c r="G382" i="3" s="1"/>
  <c r="G383" i="3" s="1"/>
  <c r="G384" i="3" s="1"/>
  <c r="G385" i="3" s="1"/>
  <c r="G386" i="3" s="1"/>
  <c r="G387" i="3" s="1"/>
  <c r="G388" i="3" s="1"/>
  <c r="G389" i="3" s="1"/>
  <c r="G390" i="3" s="1"/>
  <c r="G391" i="3" s="1"/>
  <c r="G392" i="3" s="1"/>
  <c r="G393" i="3" s="1"/>
  <c r="G394" i="3" s="1"/>
  <c r="G395" i="3" s="1"/>
  <c r="G396" i="3" s="1"/>
  <c r="G397" i="3" s="1"/>
  <c r="G398" i="3" s="1"/>
  <c r="G399" i="3" s="1"/>
  <c r="G400" i="3" s="1"/>
  <c r="G401" i="3" s="1"/>
  <c r="G402" i="3" s="1"/>
  <c r="G403" i="3" s="1"/>
  <c r="G404" i="3" s="1"/>
  <c r="G405" i="3" s="1"/>
  <c r="G406" i="3" s="1"/>
  <c r="G407" i="3" s="1"/>
  <c r="G408" i="3" s="1"/>
  <c r="G409" i="3" s="1"/>
  <c r="G410" i="3" s="1"/>
  <c r="G411" i="3" s="1"/>
  <c r="G412" i="3" s="1"/>
  <c r="G413" i="3" s="1"/>
  <c r="G414" i="3" s="1"/>
  <c r="G415" i="3" s="1"/>
  <c r="G416" i="3" s="1"/>
  <c r="G417" i="3" s="1"/>
  <c r="G418" i="3" s="1"/>
  <c r="G419" i="3" s="1"/>
  <c r="G420" i="3" s="1"/>
  <c r="G421" i="3" s="1"/>
  <c r="G422" i="3" s="1"/>
  <c r="G423" i="3" s="1"/>
  <c r="G424" i="3" s="1"/>
  <c r="G425" i="3" s="1"/>
  <c r="G426" i="3" s="1"/>
  <c r="G427" i="3" s="1"/>
  <c r="G428" i="3" s="1"/>
  <c r="G429" i="3" s="1"/>
  <c r="G430" i="3" s="1"/>
  <c r="G431" i="3" s="1"/>
  <c r="G432" i="3" s="1"/>
  <c r="G433" i="3" s="1"/>
  <c r="G434" i="3" s="1"/>
  <c r="G435" i="3" s="1"/>
  <c r="G436" i="3" s="1"/>
  <c r="G437" i="3" s="1"/>
  <c r="G438" i="3" s="1"/>
  <c r="G439" i="3" s="1"/>
  <c r="G440" i="3" s="1"/>
  <c r="G441" i="3" s="1"/>
  <c r="G442" i="3" s="1"/>
  <c r="G443" i="3" s="1"/>
  <c r="G444" i="3" s="1"/>
  <c r="G445" i="3" s="1"/>
  <c r="G446" i="3" s="1"/>
  <c r="G447" i="3" s="1"/>
  <c r="G448" i="3" s="1"/>
  <c r="G449" i="3" s="1"/>
  <c r="G450" i="3" s="1"/>
  <c r="G451" i="3" s="1"/>
  <c r="G452" i="3" s="1"/>
  <c r="G453" i="3" s="1"/>
  <c r="G454" i="3" s="1"/>
  <c r="G455" i="3" s="1"/>
  <c r="G456" i="3" s="1"/>
  <c r="G457" i="3" s="1"/>
  <c r="G458" i="3" s="1"/>
  <c r="G459" i="3" s="1"/>
  <c r="G460" i="3" s="1"/>
  <c r="G461" i="3" s="1"/>
  <c r="G462" i="3" s="1"/>
  <c r="G463" i="3" s="1"/>
  <c r="G464" i="3" s="1"/>
  <c r="G465" i="3" s="1"/>
  <c r="G466" i="3" s="1"/>
  <c r="G467" i="3" s="1"/>
  <c r="G468" i="3" s="1"/>
  <c r="G469" i="3" s="1"/>
  <c r="G470" i="3" s="1"/>
  <c r="G471" i="3" s="1"/>
  <c r="G472" i="3" s="1"/>
  <c r="G473" i="3" s="1"/>
  <c r="G474" i="3" s="1"/>
  <c r="G475" i="3" s="1"/>
  <c r="G476" i="3" s="1"/>
  <c r="G477" i="3" s="1"/>
  <c r="G478" i="3" s="1"/>
  <c r="G479" i="3" s="1"/>
  <c r="G480" i="3" s="1"/>
  <c r="G481" i="3" s="1"/>
  <c r="G482" i="3" s="1"/>
  <c r="G483" i="3" s="1"/>
  <c r="G484" i="3" s="1"/>
  <c r="G485" i="3" s="1"/>
  <c r="G486" i="3" s="1"/>
  <c r="G487" i="3" s="1"/>
  <c r="G488" i="3" s="1"/>
  <c r="G489" i="3" s="1"/>
  <c r="G490" i="3" s="1"/>
  <c r="G491" i="3" s="1"/>
  <c r="G492" i="3" s="1"/>
  <c r="G493" i="3" s="1"/>
  <c r="G494" i="3" s="1"/>
  <c r="G495" i="3" s="1"/>
  <c r="G496" i="3" s="1"/>
  <c r="G497" i="3" s="1"/>
  <c r="G498" i="3" s="1"/>
  <c r="G499" i="3" s="1"/>
  <c r="G500" i="3" s="1"/>
  <c r="G501" i="3" s="1"/>
  <c r="G502" i="3" s="1"/>
  <c r="G503" i="3" s="1"/>
  <c r="G504" i="3" s="1"/>
  <c r="G505" i="3" s="1"/>
  <c r="G506" i="3" s="1"/>
  <c r="G507" i="3" s="1"/>
  <c r="G508" i="3" s="1"/>
  <c r="G509" i="3" s="1"/>
  <c r="G510" i="3" s="1"/>
  <c r="G511" i="3" s="1"/>
  <c r="G512" i="3" s="1"/>
  <c r="G513" i="3" s="1"/>
  <c r="G514" i="3" s="1"/>
  <c r="G515" i="3" s="1"/>
  <c r="G516" i="3" s="1"/>
  <c r="G517" i="3" s="1"/>
  <c r="G518" i="3" s="1"/>
  <c r="G519" i="3" s="1"/>
  <c r="G520" i="3" s="1"/>
  <c r="G521" i="3" s="1"/>
  <c r="G522" i="3" s="1"/>
  <c r="G523" i="3" s="1"/>
  <c r="G524" i="3" s="1"/>
  <c r="G525" i="3" s="1"/>
  <c r="G526" i="3" s="1"/>
  <c r="G527" i="3" s="1"/>
  <c r="G528" i="3" s="1"/>
  <c r="G529" i="3" s="1"/>
  <c r="G530" i="3" s="1"/>
  <c r="G531" i="3" s="1"/>
  <c r="G532" i="3" s="1"/>
  <c r="G533" i="3" s="1"/>
  <c r="G534" i="3" s="1"/>
  <c r="G535" i="3" s="1"/>
  <c r="G536" i="3" s="1"/>
  <c r="G537" i="3" s="1"/>
  <c r="G538" i="3" s="1"/>
  <c r="G539" i="3" s="1"/>
  <c r="G540" i="3" s="1"/>
  <c r="G541" i="3" s="1"/>
  <c r="G542" i="3" s="1"/>
  <c r="G543" i="3" s="1"/>
  <c r="G544" i="3" s="1"/>
  <c r="G545" i="3" s="1"/>
  <c r="G546" i="3" s="1"/>
  <c r="G547" i="3" s="1"/>
  <c r="G548" i="3" s="1"/>
  <c r="G549" i="3" s="1"/>
  <c r="G550" i="3" s="1"/>
  <c r="G551" i="3" s="1"/>
  <c r="G552" i="3" s="1"/>
  <c r="G553" i="3" s="1"/>
  <c r="G554" i="3" s="1"/>
  <c r="G555" i="3" s="1"/>
  <c r="G556" i="3" s="1"/>
  <c r="G557" i="3" s="1"/>
  <c r="G558" i="3" s="1"/>
  <c r="G559" i="3" s="1"/>
  <c r="G560" i="3" s="1"/>
  <c r="G561" i="3" s="1"/>
  <c r="G562" i="3" s="1"/>
  <c r="G563" i="3" s="1"/>
  <c r="G564" i="3" s="1"/>
  <c r="G565" i="3" s="1"/>
  <c r="G566" i="3" s="1"/>
  <c r="G567" i="3" s="1"/>
  <c r="G568" i="3" s="1"/>
  <c r="G569" i="3" s="1"/>
  <c r="G570" i="3" s="1"/>
  <c r="G571" i="3" s="1"/>
  <c r="G572" i="3" s="1"/>
  <c r="G573" i="3" s="1"/>
  <c r="G574" i="3" s="1"/>
  <c r="G575" i="3" s="1"/>
  <c r="G576" i="3" s="1"/>
  <c r="G577" i="3" s="1"/>
  <c r="G578" i="3" s="1"/>
  <c r="G579" i="3" s="1"/>
  <c r="G580" i="3" s="1"/>
  <c r="G581" i="3" s="1"/>
  <c r="G582" i="3" s="1"/>
  <c r="G583" i="3" s="1"/>
  <c r="G584" i="3" s="1"/>
  <c r="G585" i="3" s="1"/>
  <c r="G586" i="3" s="1"/>
  <c r="G587" i="3" s="1"/>
  <c r="G588" i="3" s="1"/>
  <c r="G589" i="3" s="1"/>
  <c r="G590" i="3" s="1"/>
  <c r="G591" i="3" s="1"/>
  <c r="G592" i="3" s="1"/>
  <c r="G593" i="3" s="1"/>
  <c r="G594" i="3" s="1"/>
  <c r="G595" i="3" s="1"/>
  <c r="G596" i="3" s="1"/>
  <c r="G597" i="3" s="1"/>
  <c r="G598" i="3" s="1"/>
  <c r="G599" i="3" s="1"/>
  <c r="G600" i="3" s="1"/>
  <c r="G601" i="3" s="1"/>
  <c r="G602" i="3" s="1"/>
  <c r="G603" i="3" s="1"/>
  <c r="G604" i="3" s="1"/>
  <c r="G605" i="3" s="1"/>
  <c r="G606" i="3" s="1"/>
  <c r="G607" i="3" s="1"/>
  <c r="G608" i="3" s="1"/>
  <c r="G609" i="3" s="1"/>
  <c r="G610" i="3" s="1"/>
  <c r="G611" i="3" s="1"/>
  <c r="G612" i="3" s="1"/>
  <c r="G613" i="3" s="1"/>
  <c r="G614" i="3" s="1"/>
  <c r="G615" i="3" s="1"/>
  <c r="G616" i="3" s="1"/>
  <c r="G617" i="3" s="1"/>
  <c r="G618" i="3" s="1"/>
  <c r="G619" i="3" s="1"/>
  <c r="G620" i="3" s="1"/>
  <c r="G621" i="3" s="1"/>
  <c r="G622" i="3" s="1"/>
  <c r="G623" i="3" s="1"/>
  <c r="G624" i="3" s="1"/>
  <c r="G625" i="3" s="1"/>
  <c r="G626" i="3" s="1"/>
  <c r="G627" i="3" s="1"/>
  <c r="G628" i="3" s="1"/>
  <c r="G629" i="3" s="1"/>
  <c r="G630" i="3" s="1"/>
  <c r="G631" i="3" s="1"/>
  <c r="G632" i="3" s="1"/>
  <c r="G633" i="3" s="1"/>
  <c r="G634" i="3" s="1"/>
  <c r="G635" i="3" s="1"/>
  <c r="G636" i="3" s="1"/>
  <c r="G637" i="3" s="1"/>
  <c r="G638" i="3" s="1"/>
  <c r="G639" i="3" s="1"/>
  <c r="G640" i="3" s="1"/>
  <c r="G641" i="3" s="1"/>
  <c r="G642" i="3" s="1"/>
  <c r="G643" i="3" s="1"/>
  <c r="G644" i="3" s="1"/>
  <c r="G645" i="3" s="1"/>
  <c r="G646" i="3" s="1"/>
  <c r="G647" i="3" s="1"/>
  <c r="G648" i="3" s="1"/>
  <c r="G649" i="3" s="1"/>
  <c r="G650" i="3" s="1"/>
  <c r="G651" i="3" s="1"/>
  <c r="G652" i="3" s="1"/>
  <c r="G653" i="3" s="1"/>
  <c r="G654" i="3" s="1"/>
  <c r="G655" i="3" s="1"/>
  <c r="G656" i="3" s="1"/>
  <c r="G657" i="3" s="1"/>
  <c r="G658" i="3" s="1"/>
  <c r="G659" i="3" s="1"/>
  <c r="G660" i="3" s="1"/>
  <c r="G661" i="3" s="1"/>
  <c r="G662" i="3" s="1"/>
  <c r="G663" i="3" s="1"/>
  <c r="G664" i="3" s="1"/>
  <c r="G665" i="3" s="1"/>
  <c r="G666" i="3" s="1"/>
  <c r="G667" i="3" s="1"/>
  <c r="G668" i="3" s="1"/>
  <c r="G669" i="3" s="1"/>
  <c r="G670" i="3" s="1"/>
  <c r="G671" i="3" s="1"/>
  <c r="G672" i="3" s="1"/>
  <c r="G673" i="3" s="1"/>
  <c r="G674" i="3" s="1"/>
  <c r="G675" i="3" s="1"/>
  <c r="G676" i="3" s="1"/>
  <c r="G677" i="3" s="1"/>
  <c r="G678" i="3" s="1"/>
  <c r="G679" i="3" s="1"/>
  <c r="G680" i="3" s="1"/>
  <c r="G681" i="3" s="1"/>
  <c r="G682" i="3" s="1"/>
  <c r="G683" i="3" s="1"/>
  <c r="G684" i="3" s="1"/>
  <c r="G685" i="3" s="1"/>
  <c r="G686" i="3" s="1"/>
  <c r="G687" i="3" s="1"/>
  <c r="G688" i="3" s="1"/>
  <c r="G689" i="3" s="1"/>
  <c r="G690" i="3" s="1"/>
  <c r="G691" i="3" s="1"/>
  <c r="G692" i="3" s="1"/>
  <c r="G693" i="3" s="1"/>
  <c r="G694" i="3" s="1"/>
  <c r="G695" i="3" s="1"/>
  <c r="G696" i="3" s="1"/>
  <c r="G697" i="3" s="1"/>
  <c r="G698" i="3" s="1"/>
  <c r="G699" i="3" s="1"/>
  <c r="G700" i="3" s="1"/>
  <c r="G701" i="3" s="1"/>
  <c r="G702" i="3" s="1"/>
  <c r="G703" i="3" s="1"/>
  <c r="G704" i="3" s="1"/>
  <c r="G705" i="3" s="1"/>
  <c r="G706" i="3" s="1"/>
  <c r="G707" i="3" s="1"/>
  <c r="G708" i="3" s="1"/>
  <c r="G709" i="3" s="1"/>
  <c r="G710" i="3" s="1"/>
  <c r="G711" i="3" s="1"/>
  <c r="G712" i="3" s="1"/>
  <c r="G713" i="3" s="1"/>
  <c r="G714" i="3" s="1"/>
  <c r="G715" i="3" s="1"/>
  <c r="G716" i="3" s="1"/>
  <c r="G717" i="3" s="1"/>
  <c r="G718" i="3" s="1"/>
  <c r="G719" i="3" s="1"/>
  <c r="G720" i="3" s="1"/>
  <c r="G721" i="3" s="1"/>
  <c r="G722" i="3" s="1"/>
  <c r="G723" i="3" s="1"/>
  <c r="G724" i="3" s="1"/>
  <c r="G725" i="3" s="1"/>
  <c r="G726" i="3" s="1"/>
  <c r="G727" i="3" s="1"/>
  <c r="G728" i="3" s="1"/>
  <c r="G729" i="3" s="1"/>
  <c r="G730" i="3" s="1"/>
  <c r="G731" i="3" s="1"/>
  <c r="G732" i="3" s="1"/>
  <c r="G733" i="3" s="1"/>
  <c r="G734" i="3" s="1"/>
  <c r="G735" i="3" s="1"/>
  <c r="G736" i="3" s="1"/>
  <c r="G737" i="3" s="1"/>
  <c r="G738" i="3" s="1"/>
  <c r="G739" i="3" s="1"/>
  <c r="G740" i="3" s="1"/>
  <c r="G741" i="3" s="1"/>
  <c r="G742" i="3" s="1"/>
  <c r="G743" i="3" s="1"/>
  <c r="G744" i="3" s="1"/>
  <c r="G745" i="3" s="1"/>
  <c r="G746" i="3" s="1"/>
  <c r="G747" i="3" s="1"/>
  <c r="G748" i="3" s="1"/>
  <c r="G749" i="3" s="1"/>
  <c r="G750" i="3" s="1"/>
  <c r="G751" i="3" s="1"/>
  <c r="G752" i="3" s="1"/>
  <c r="G753" i="3" s="1"/>
  <c r="G754" i="3" s="1"/>
  <c r="G755" i="3" s="1"/>
  <c r="G756" i="3" s="1"/>
  <c r="G757" i="3" s="1"/>
  <c r="G758" i="3" s="1"/>
  <c r="G759" i="3" s="1"/>
  <c r="G760" i="3" s="1"/>
  <c r="G761" i="3" s="1"/>
  <c r="G762" i="3" s="1"/>
  <c r="G763" i="3" s="1"/>
  <c r="G764" i="3" s="1"/>
  <c r="G765" i="3" s="1"/>
  <c r="G766" i="3" s="1"/>
  <c r="G767" i="3" s="1"/>
  <c r="G768" i="3" s="1"/>
  <c r="G769" i="3" s="1"/>
  <c r="G770" i="3" s="1"/>
  <c r="G771" i="3" s="1"/>
  <c r="G772" i="3" s="1"/>
  <c r="G773" i="3" s="1"/>
  <c r="G774" i="3" s="1"/>
  <c r="G775" i="3" s="1"/>
  <c r="G776" i="3" s="1"/>
  <c r="G777" i="3" s="1"/>
  <c r="G778" i="3" s="1"/>
  <c r="G779" i="3" s="1"/>
  <c r="G780" i="3" s="1"/>
  <c r="G781" i="3" s="1"/>
  <c r="G782" i="3" s="1"/>
  <c r="G783" i="3" s="1"/>
  <c r="G784" i="3" s="1"/>
  <c r="G785" i="3" s="1"/>
  <c r="G786" i="3" s="1"/>
  <c r="G787" i="3" s="1"/>
  <c r="G788" i="3" s="1"/>
  <c r="G789" i="3" s="1"/>
  <c r="G790" i="3" s="1"/>
  <c r="G791" i="3" s="1"/>
  <c r="G792" i="3" s="1"/>
  <c r="G793" i="3" s="1"/>
  <c r="G794" i="3" s="1"/>
  <c r="G795" i="3" s="1"/>
  <c r="G796" i="3" s="1"/>
  <c r="G797" i="3" s="1"/>
  <c r="G798" i="3" s="1"/>
  <c r="G799" i="3" s="1"/>
  <c r="G800" i="3" s="1"/>
  <c r="G801" i="3" s="1"/>
  <c r="G802" i="3" s="1"/>
  <c r="G803" i="3" s="1"/>
  <c r="G804" i="3" s="1"/>
  <c r="G805" i="3" s="1"/>
  <c r="G806" i="3" s="1"/>
  <c r="G807" i="3" s="1"/>
  <c r="G808" i="3" s="1"/>
  <c r="G809" i="3" s="1"/>
  <c r="G810" i="3" s="1"/>
  <c r="G811" i="3" s="1"/>
  <c r="G812" i="3" s="1"/>
  <c r="G813" i="3" s="1"/>
  <c r="G814" i="3" s="1"/>
  <c r="G815" i="3" s="1"/>
  <c r="G816" i="3" s="1"/>
  <c r="G817" i="3" s="1"/>
  <c r="G818" i="3" s="1"/>
  <c r="G819" i="3" s="1"/>
  <c r="G820" i="3" s="1"/>
  <c r="G821" i="3" s="1"/>
  <c r="G822" i="3" s="1"/>
  <c r="G823" i="3" s="1"/>
  <c r="G824" i="3" s="1"/>
  <c r="G825" i="3" s="1"/>
  <c r="G826" i="3" s="1"/>
  <c r="G827" i="3" s="1"/>
  <c r="G828" i="3" s="1"/>
  <c r="G829" i="3" s="1"/>
  <c r="G830" i="3" s="1"/>
  <c r="G831" i="3" s="1"/>
  <c r="G832" i="3" s="1"/>
  <c r="G833" i="3" s="1"/>
  <c r="G834" i="3" s="1"/>
  <c r="G835" i="3" s="1"/>
  <c r="G836" i="3" s="1"/>
  <c r="G837" i="3" s="1"/>
  <c r="G838" i="3" s="1"/>
  <c r="G839" i="3" s="1"/>
  <c r="G840" i="3" s="1"/>
  <c r="G841" i="3" s="1"/>
  <c r="G842" i="3" s="1"/>
  <c r="G843" i="3" s="1"/>
  <c r="G844" i="3" s="1"/>
  <c r="G845" i="3" s="1"/>
  <c r="G846" i="3" s="1"/>
  <c r="G847" i="3" s="1"/>
  <c r="G848" i="3" s="1"/>
  <c r="G849" i="3" s="1"/>
  <c r="G850" i="3" s="1"/>
  <c r="G851" i="3" s="1"/>
  <c r="G852" i="3" s="1"/>
  <c r="G853" i="3" s="1"/>
  <c r="G854" i="3" s="1"/>
  <c r="G855" i="3" s="1"/>
  <c r="G856" i="3" s="1"/>
  <c r="G857" i="3" s="1"/>
  <c r="G858" i="3" s="1"/>
  <c r="G859" i="3" s="1"/>
  <c r="G860" i="3" s="1"/>
  <c r="G861" i="3" s="1"/>
  <c r="G862" i="3" s="1"/>
  <c r="G863" i="3" s="1"/>
  <c r="G864" i="3" s="1"/>
  <c r="G865" i="3" s="1"/>
  <c r="G866" i="3" s="1"/>
  <c r="G867" i="3" s="1"/>
  <c r="G868" i="3" s="1"/>
  <c r="G869" i="3" s="1"/>
  <c r="G870" i="3" s="1"/>
  <c r="G871" i="3" s="1"/>
  <c r="G872" i="3" s="1"/>
  <c r="G873" i="3" s="1"/>
  <c r="G874" i="3" s="1"/>
  <c r="G875" i="3" s="1"/>
  <c r="G876" i="3" s="1"/>
  <c r="G877" i="3" s="1"/>
  <c r="G878" i="3" s="1"/>
  <c r="G879" i="3" s="1"/>
  <c r="G880" i="3" s="1"/>
  <c r="G881" i="3" s="1"/>
  <c r="G882" i="3" s="1"/>
  <c r="G883" i="3" s="1"/>
  <c r="G884" i="3" s="1"/>
  <c r="G885" i="3" s="1"/>
  <c r="G886" i="3" s="1"/>
  <c r="G887" i="3" s="1"/>
  <c r="G888" i="3" s="1"/>
  <c r="G889" i="3" s="1"/>
  <c r="G890" i="3" s="1"/>
  <c r="G891" i="3" s="1"/>
  <c r="G892" i="3" s="1"/>
  <c r="G893" i="3" s="1"/>
  <c r="G894" i="3" s="1"/>
  <c r="G895" i="3" s="1"/>
  <c r="G896" i="3" s="1"/>
  <c r="G897" i="3" s="1"/>
  <c r="G898" i="3" s="1"/>
  <c r="G899" i="3" s="1"/>
  <c r="G900" i="3" s="1"/>
  <c r="G901" i="3" s="1"/>
  <c r="G902" i="3" s="1"/>
  <c r="G903" i="3" s="1"/>
  <c r="G904" i="3" s="1"/>
  <c r="G905" i="3" s="1"/>
  <c r="G906" i="3" s="1"/>
  <c r="G907" i="3" s="1"/>
  <c r="G908" i="3" s="1"/>
  <c r="G909" i="3" s="1"/>
  <c r="G910" i="3" s="1"/>
  <c r="G911" i="3" s="1"/>
  <c r="G912" i="3" s="1"/>
  <c r="G913" i="3" s="1"/>
  <c r="G914" i="3" s="1"/>
  <c r="G915" i="3" s="1"/>
  <c r="G916" i="3" s="1"/>
  <c r="G917" i="3" s="1"/>
  <c r="G918" i="3" s="1"/>
  <c r="G919" i="3" s="1"/>
  <c r="G920" i="3" s="1"/>
  <c r="G921" i="3" s="1"/>
  <c r="G922" i="3" s="1"/>
  <c r="G923" i="3" s="1"/>
  <c r="G924" i="3" s="1"/>
  <c r="G925" i="3" s="1"/>
  <c r="G926" i="3" s="1"/>
  <c r="G927" i="3" s="1"/>
  <c r="G928" i="3" s="1"/>
  <c r="G929" i="3" s="1"/>
  <c r="G930" i="3" s="1"/>
  <c r="G931" i="3" s="1"/>
  <c r="G932" i="3" s="1"/>
  <c r="G933" i="3" s="1"/>
  <c r="G934" i="3" s="1"/>
  <c r="G935" i="3" s="1"/>
  <c r="G936" i="3" s="1"/>
  <c r="G937" i="3" s="1"/>
  <c r="G938" i="3" s="1"/>
  <c r="G939" i="3" s="1"/>
  <c r="G940" i="3" s="1"/>
  <c r="G941" i="3" s="1"/>
  <c r="G942" i="3" s="1"/>
  <c r="G943" i="3" s="1"/>
  <c r="G944" i="3" s="1"/>
  <c r="G945" i="3" s="1"/>
  <c r="G946" i="3" s="1"/>
  <c r="G947" i="3" s="1"/>
  <c r="G948" i="3" s="1"/>
  <c r="G949" i="3" s="1"/>
  <c r="G950" i="3" s="1"/>
  <c r="G951" i="3" s="1"/>
  <c r="G952" i="3" s="1"/>
  <c r="G953" i="3" s="1"/>
  <c r="G954" i="3" s="1"/>
  <c r="G955" i="3" s="1"/>
  <c r="G956" i="3" s="1"/>
  <c r="G957" i="3" s="1"/>
  <c r="G958" i="3" s="1"/>
  <c r="G959" i="3" s="1"/>
  <c r="G960" i="3" s="1"/>
  <c r="G961" i="3" s="1"/>
  <c r="G962" i="3" s="1"/>
  <c r="G963" i="3" s="1"/>
  <c r="G964" i="3" s="1"/>
  <c r="G965" i="3" s="1"/>
  <c r="G966" i="3" s="1"/>
  <c r="G967" i="3" s="1"/>
  <c r="G968" i="3" s="1"/>
  <c r="G969" i="3" s="1"/>
  <c r="G970" i="3" s="1"/>
  <c r="G971" i="3" s="1"/>
  <c r="G972" i="3" s="1"/>
  <c r="G973" i="3" s="1"/>
  <c r="G974" i="3" s="1"/>
  <c r="G975" i="3" s="1"/>
  <c r="G976" i="3" s="1"/>
  <c r="G977" i="3" s="1"/>
  <c r="G978" i="3" s="1"/>
  <c r="G979" i="3" s="1"/>
  <c r="G980" i="3" s="1"/>
  <c r="G981" i="3" s="1"/>
  <c r="G982" i="3" s="1"/>
  <c r="G983" i="3" s="1"/>
  <c r="G984" i="3" s="1"/>
  <c r="G985" i="3" s="1"/>
  <c r="G986" i="3" s="1"/>
  <c r="G987" i="3" s="1"/>
  <c r="G988" i="3" s="1"/>
  <c r="G989" i="3" s="1"/>
  <c r="G990" i="3" s="1"/>
  <c r="G991" i="3" s="1"/>
  <c r="G992" i="3" s="1"/>
  <c r="G993" i="3" s="1"/>
  <c r="G994" i="3" s="1"/>
  <c r="G995" i="3" s="1"/>
  <c r="G996" i="3" s="1"/>
  <c r="G997" i="3" s="1"/>
  <c r="G998" i="3" s="1"/>
  <c r="G999" i="3" s="1"/>
  <c r="G1000" i="3" s="1"/>
  <c r="C6" i="2"/>
  <c r="G6" i="2"/>
  <c r="G7" i="2" s="1"/>
  <c r="G8" i="2" s="1"/>
  <c r="G9" i="2" s="1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G383" i="2" s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H6" i="1"/>
  <c r="H7" i="1" s="1"/>
  <c r="H8" i="1" s="1"/>
  <c r="H9" i="1" s="1"/>
  <c r="H10" i="1" s="1"/>
  <c r="H11" i="1" s="1"/>
  <c r="H12" i="1" s="1"/>
  <c r="H13" i="1" s="1"/>
  <c r="H14" i="1" s="1"/>
  <c r="H15" i="1" s="1"/>
  <c r="H16" i="1" s="1"/>
  <c r="H17" i="1" s="1"/>
  <c r="H18" i="1" s="1"/>
  <c r="H19" i="1" s="1"/>
  <c r="H20" i="1" s="1"/>
  <c r="H21" i="1" s="1"/>
  <c r="H22" i="1" s="1"/>
  <c r="H23" i="1" s="1"/>
  <c r="H24" i="1" s="1"/>
  <c r="H25" i="1" s="1"/>
  <c r="H26" i="1" s="1"/>
  <c r="H27" i="1" s="1"/>
  <c r="H28" i="1" s="1"/>
  <c r="H29" i="1" s="1"/>
  <c r="H30" i="1" s="1"/>
  <c r="H31" i="1" s="1"/>
  <c r="H32" i="1" s="1"/>
  <c r="H33" i="1" s="1"/>
  <c r="H34" i="1" s="1"/>
  <c r="H35" i="1" s="1"/>
  <c r="H36" i="1" s="1"/>
  <c r="H37" i="1" s="1"/>
  <c r="H38" i="1" s="1"/>
  <c r="H39" i="1" s="1"/>
  <c r="H40" i="1" s="1"/>
  <c r="H41" i="1" s="1"/>
  <c r="H42" i="1" s="1"/>
  <c r="H43" i="1" s="1"/>
  <c r="H44" i="1" s="1"/>
  <c r="H45" i="1" s="1"/>
  <c r="H46" i="1" s="1"/>
  <c r="H47" i="1" s="1"/>
  <c r="H48" i="1" s="1"/>
  <c r="H49" i="1" s="1"/>
  <c r="H50" i="1" s="1"/>
  <c r="H51" i="1" s="1"/>
  <c r="H52" i="1" s="1"/>
  <c r="H53" i="1" s="1"/>
  <c r="H54" i="1" s="1"/>
  <c r="H55" i="1" s="1"/>
  <c r="H56" i="1" s="1"/>
  <c r="H57" i="1" s="1"/>
  <c r="H58" i="1" s="1"/>
  <c r="H59" i="1" s="1"/>
  <c r="H60" i="1" s="1"/>
  <c r="H61" i="1" s="1"/>
  <c r="H62" i="1" s="1"/>
  <c r="H63" i="1" s="1"/>
  <c r="H64" i="1" s="1"/>
  <c r="H65" i="1" s="1"/>
  <c r="H66" i="1" s="1"/>
  <c r="H67" i="1" s="1"/>
  <c r="H68" i="1" s="1"/>
  <c r="H69" i="1" s="1"/>
  <c r="H70" i="1" s="1"/>
  <c r="H71" i="1" s="1"/>
  <c r="H72" i="1" s="1"/>
  <c r="H73" i="1" s="1"/>
  <c r="H74" i="1" s="1"/>
  <c r="H75" i="1" s="1"/>
  <c r="H76" i="1" s="1"/>
  <c r="H77" i="1" s="1"/>
  <c r="H78" i="1" s="1"/>
  <c r="H79" i="1" s="1"/>
  <c r="H80" i="1" s="1"/>
  <c r="H81" i="1" s="1"/>
  <c r="H82" i="1" s="1"/>
  <c r="H83" i="1" s="1"/>
  <c r="H84" i="1" s="1"/>
  <c r="H85" i="1" s="1"/>
  <c r="H86" i="1" s="1"/>
  <c r="H87" i="1" s="1"/>
  <c r="H88" i="1" s="1"/>
  <c r="H89" i="1" s="1"/>
  <c r="H90" i="1" s="1"/>
  <c r="H91" i="1" s="1"/>
  <c r="H92" i="1" s="1"/>
  <c r="H93" i="1" s="1"/>
  <c r="H94" i="1" s="1"/>
  <c r="H95" i="1" s="1"/>
  <c r="H96" i="1" s="1"/>
  <c r="H97" i="1" s="1"/>
  <c r="H98" i="1" s="1"/>
  <c r="H99" i="1" s="1"/>
  <c r="H100" i="1" s="1"/>
  <c r="H101" i="1" s="1"/>
  <c r="H102" i="1" s="1"/>
  <c r="H103" i="1" s="1"/>
  <c r="H104" i="1" s="1"/>
  <c r="H105" i="1" s="1"/>
  <c r="H106" i="1" s="1"/>
  <c r="H107" i="1" s="1"/>
  <c r="H108" i="1" s="1"/>
  <c r="H109" i="1" s="1"/>
  <c r="H110" i="1" s="1"/>
  <c r="H111" i="1" s="1"/>
  <c r="H112" i="1" s="1"/>
  <c r="H113" i="1" s="1"/>
  <c r="H114" i="1" s="1"/>
  <c r="H115" i="1" s="1"/>
  <c r="H116" i="1" s="1"/>
  <c r="H117" i="1" s="1"/>
  <c r="H118" i="1" s="1"/>
  <c r="H119" i="1" s="1"/>
  <c r="H120" i="1" s="1"/>
  <c r="H121" i="1" s="1"/>
  <c r="H122" i="1" s="1"/>
  <c r="H123" i="1" s="1"/>
  <c r="H124" i="1" s="1"/>
  <c r="H125" i="1" s="1"/>
  <c r="H126" i="1" s="1"/>
  <c r="H127" i="1" s="1"/>
  <c r="H128" i="1" s="1"/>
  <c r="H129" i="1" s="1"/>
  <c r="H130" i="1" s="1"/>
  <c r="H131" i="1" s="1"/>
  <c r="H132" i="1" s="1"/>
  <c r="H133" i="1" s="1"/>
  <c r="H134" i="1" s="1"/>
  <c r="H135" i="1" s="1"/>
  <c r="H136" i="1" s="1"/>
  <c r="H137" i="1" s="1"/>
  <c r="H138" i="1" s="1"/>
  <c r="H139" i="1" s="1"/>
  <c r="H140" i="1" s="1"/>
  <c r="H141" i="1" s="1"/>
  <c r="H142" i="1" s="1"/>
  <c r="H143" i="1" s="1"/>
  <c r="H144" i="1" s="1"/>
  <c r="H145" i="1" s="1"/>
  <c r="H146" i="1" s="1"/>
  <c r="H147" i="1" s="1"/>
  <c r="H148" i="1" s="1"/>
  <c r="H149" i="1" s="1"/>
  <c r="H150" i="1" s="1"/>
  <c r="H151" i="1" s="1"/>
  <c r="H152" i="1" s="1"/>
  <c r="H153" i="1" s="1"/>
  <c r="H154" i="1" s="1"/>
  <c r="H155" i="1" s="1"/>
  <c r="H156" i="1" s="1"/>
  <c r="H157" i="1" s="1"/>
  <c r="H158" i="1" s="1"/>
  <c r="H159" i="1" s="1"/>
  <c r="H160" i="1" s="1"/>
  <c r="H161" i="1" s="1"/>
  <c r="H162" i="1" s="1"/>
  <c r="H163" i="1" s="1"/>
  <c r="H164" i="1" s="1"/>
  <c r="H165" i="1" s="1"/>
  <c r="H166" i="1" s="1"/>
  <c r="H167" i="1" s="1"/>
  <c r="H168" i="1" s="1"/>
  <c r="H169" i="1" s="1"/>
  <c r="H170" i="1" s="1"/>
  <c r="H171" i="1" s="1"/>
  <c r="H172" i="1" s="1"/>
  <c r="H173" i="1" s="1"/>
  <c r="H174" i="1" s="1"/>
  <c r="H175" i="1" s="1"/>
  <c r="H176" i="1" s="1"/>
  <c r="H177" i="1" s="1"/>
  <c r="H178" i="1" s="1"/>
  <c r="H179" i="1" s="1"/>
  <c r="H180" i="1" s="1"/>
  <c r="H181" i="1" s="1"/>
  <c r="H182" i="1" s="1"/>
  <c r="H183" i="1" s="1"/>
  <c r="H184" i="1" s="1"/>
  <c r="H185" i="1" s="1"/>
  <c r="H186" i="1" s="1"/>
  <c r="H187" i="1" s="1"/>
  <c r="H188" i="1" s="1"/>
  <c r="H189" i="1" s="1"/>
  <c r="H190" i="1" s="1"/>
  <c r="H191" i="1" s="1"/>
  <c r="H192" i="1" s="1"/>
  <c r="H193" i="1" s="1"/>
  <c r="H194" i="1" s="1"/>
  <c r="H195" i="1" s="1"/>
  <c r="H196" i="1" s="1"/>
  <c r="H197" i="1" s="1"/>
  <c r="H198" i="1" s="1"/>
  <c r="H199" i="1" s="1"/>
  <c r="H200" i="1" s="1"/>
  <c r="H201" i="1" s="1"/>
  <c r="H202" i="1" s="1"/>
  <c r="H203" i="1" s="1"/>
  <c r="H204" i="1" s="1"/>
  <c r="H205" i="1" s="1"/>
  <c r="H206" i="1" s="1"/>
  <c r="H207" i="1" s="1"/>
  <c r="H208" i="1" s="1"/>
  <c r="H209" i="1" s="1"/>
  <c r="H210" i="1" s="1"/>
  <c r="H211" i="1" s="1"/>
  <c r="H212" i="1" s="1"/>
  <c r="H213" i="1" s="1"/>
  <c r="H214" i="1" s="1"/>
  <c r="H215" i="1" s="1"/>
  <c r="H216" i="1" s="1"/>
  <c r="H217" i="1" s="1"/>
  <c r="H218" i="1" s="1"/>
  <c r="H219" i="1" s="1"/>
  <c r="H220" i="1" s="1"/>
  <c r="H221" i="1" s="1"/>
  <c r="H222" i="1" s="1"/>
  <c r="H223" i="1" s="1"/>
  <c r="H224" i="1" s="1"/>
  <c r="H225" i="1" s="1"/>
  <c r="H226" i="1" s="1"/>
  <c r="H227" i="1" s="1"/>
  <c r="H228" i="1" s="1"/>
  <c r="H229" i="1" s="1"/>
  <c r="H230" i="1" s="1"/>
  <c r="H231" i="1" s="1"/>
  <c r="H232" i="1" s="1"/>
  <c r="H233" i="1" s="1"/>
  <c r="H234" i="1" s="1"/>
  <c r="H235" i="1" s="1"/>
  <c r="H236" i="1" s="1"/>
  <c r="H237" i="1" s="1"/>
  <c r="H238" i="1" s="1"/>
  <c r="H239" i="1" s="1"/>
  <c r="H240" i="1" s="1"/>
  <c r="H241" i="1" s="1"/>
  <c r="H242" i="1" s="1"/>
  <c r="H243" i="1" s="1"/>
  <c r="H244" i="1" s="1"/>
  <c r="H245" i="1" s="1"/>
  <c r="H246" i="1" s="1"/>
  <c r="H247" i="1" s="1"/>
  <c r="H248" i="1" s="1"/>
  <c r="H249" i="1" s="1"/>
  <c r="H250" i="1" s="1"/>
  <c r="H251" i="1" s="1"/>
  <c r="H252" i="1" s="1"/>
  <c r="H253" i="1" s="1"/>
  <c r="H254" i="1" s="1"/>
  <c r="H255" i="1" s="1"/>
  <c r="H256" i="1" s="1"/>
  <c r="H257" i="1" s="1"/>
  <c r="H258" i="1" s="1"/>
  <c r="H259" i="1" s="1"/>
  <c r="H260" i="1" s="1"/>
  <c r="H261" i="1" s="1"/>
  <c r="H262" i="1" s="1"/>
  <c r="H263" i="1" s="1"/>
  <c r="H264" i="1" s="1"/>
  <c r="H265" i="1" s="1"/>
  <c r="H266" i="1" s="1"/>
  <c r="H267" i="1" s="1"/>
  <c r="H268" i="1" s="1"/>
  <c r="H269" i="1" s="1"/>
  <c r="H270" i="1" s="1"/>
  <c r="H271" i="1" s="1"/>
  <c r="H272" i="1" s="1"/>
  <c r="H273" i="1" s="1"/>
  <c r="H274" i="1" s="1"/>
  <c r="H275" i="1" s="1"/>
  <c r="H276" i="1" s="1"/>
  <c r="H277" i="1" s="1"/>
  <c r="H278" i="1" s="1"/>
  <c r="H279" i="1" s="1"/>
  <c r="H280" i="1" s="1"/>
  <c r="H281" i="1" s="1"/>
  <c r="H282" i="1" s="1"/>
  <c r="H283" i="1" s="1"/>
  <c r="H284" i="1" s="1"/>
  <c r="H285" i="1" s="1"/>
  <c r="H286" i="1" s="1"/>
  <c r="H287" i="1" s="1"/>
  <c r="H288" i="1" s="1"/>
  <c r="H289" i="1" s="1"/>
  <c r="H290" i="1" s="1"/>
  <c r="H291" i="1" s="1"/>
  <c r="H292" i="1" s="1"/>
  <c r="H293" i="1" s="1"/>
  <c r="H294" i="1" s="1"/>
  <c r="H295" i="1" s="1"/>
  <c r="H296" i="1" s="1"/>
  <c r="H297" i="1" s="1"/>
  <c r="H298" i="1" s="1"/>
  <c r="H299" i="1" s="1"/>
  <c r="H300" i="1" s="1"/>
  <c r="H301" i="1" s="1"/>
  <c r="H302" i="1" s="1"/>
  <c r="H303" i="1" s="1"/>
  <c r="H304" i="1" s="1"/>
  <c r="H305" i="1" s="1"/>
  <c r="H306" i="1" s="1"/>
  <c r="H307" i="1" s="1"/>
  <c r="H308" i="1" s="1"/>
  <c r="H309" i="1" s="1"/>
  <c r="H310" i="1" s="1"/>
  <c r="H311" i="1" s="1"/>
  <c r="H312" i="1" s="1"/>
  <c r="H313" i="1" s="1"/>
  <c r="H314" i="1" s="1"/>
  <c r="H315" i="1" s="1"/>
  <c r="H316" i="1" s="1"/>
  <c r="H317" i="1" s="1"/>
  <c r="H318" i="1" s="1"/>
  <c r="H319" i="1" s="1"/>
  <c r="H320" i="1" s="1"/>
  <c r="H321" i="1" s="1"/>
  <c r="H322" i="1" s="1"/>
  <c r="H323" i="1" s="1"/>
  <c r="H324" i="1" s="1"/>
  <c r="H325" i="1" s="1"/>
  <c r="H326" i="1" s="1"/>
  <c r="H327" i="1" s="1"/>
  <c r="H328" i="1" s="1"/>
  <c r="H329" i="1" s="1"/>
  <c r="H330" i="1" s="1"/>
  <c r="H331" i="1" s="1"/>
  <c r="H332" i="1" s="1"/>
  <c r="H333" i="1" s="1"/>
  <c r="H334" i="1" s="1"/>
  <c r="H335" i="1" s="1"/>
  <c r="H336" i="1" s="1"/>
  <c r="H337" i="1" s="1"/>
  <c r="H338" i="1" s="1"/>
  <c r="H339" i="1" s="1"/>
  <c r="H340" i="1" s="1"/>
  <c r="H341" i="1" s="1"/>
  <c r="H342" i="1" s="1"/>
  <c r="H343" i="1" s="1"/>
  <c r="H344" i="1" s="1"/>
  <c r="H345" i="1" s="1"/>
  <c r="H346" i="1" s="1"/>
  <c r="H347" i="1" s="1"/>
  <c r="H348" i="1" s="1"/>
  <c r="H349" i="1" s="1"/>
  <c r="H350" i="1" s="1"/>
  <c r="H351" i="1" s="1"/>
  <c r="H352" i="1" s="1"/>
  <c r="H353" i="1" s="1"/>
  <c r="H354" i="1" s="1"/>
  <c r="H355" i="1" s="1"/>
  <c r="H356" i="1" s="1"/>
  <c r="H357" i="1" s="1"/>
  <c r="H358" i="1" s="1"/>
  <c r="H359" i="1" s="1"/>
  <c r="H360" i="1" s="1"/>
  <c r="H361" i="1" s="1"/>
  <c r="H362" i="1" s="1"/>
  <c r="H363" i="1" s="1"/>
  <c r="H364" i="1" s="1"/>
  <c r="H365" i="1" s="1"/>
  <c r="H366" i="1" s="1"/>
  <c r="H367" i="1" s="1"/>
  <c r="H368" i="1" s="1"/>
  <c r="H369" i="1" s="1"/>
  <c r="H370" i="1" s="1"/>
  <c r="H371" i="1" s="1"/>
  <c r="H372" i="1" s="1"/>
  <c r="H373" i="1" s="1"/>
  <c r="H374" i="1" s="1"/>
  <c r="H375" i="1" s="1"/>
  <c r="H376" i="1" s="1"/>
  <c r="H377" i="1" s="1"/>
  <c r="H378" i="1" s="1"/>
  <c r="H379" i="1" s="1"/>
  <c r="H380" i="1" s="1"/>
  <c r="H381" i="1" s="1"/>
  <c r="H382" i="1" s="1"/>
  <c r="H383" i="1" s="1"/>
  <c r="H384" i="1" s="1"/>
  <c r="H385" i="1" s="1"/>
  <c r="H386" i="1" s="1"/>
  <c r="H387" i="1" s="1"/>
  <c r="H388" i="1" s="1"/>
  <c r="H389" i="1" s="1"/>
  <c r="H390" i="1" s="1"/>
  <c r="H391" i="1" s="1"/>
  <c r="H392" i="1" s="1"/>
  <c r="H393" i="1" s="1"/>
  <c r="H394" i="1" s="1"/>
  <c r="H395" i="1" s="1"/>
  <c r="H396" i="1" s="1"/>
  <c r="H397" i="1" s="1"/>
  <c r="H398" i="1" s="1"/>
  <c r="H399" i="1" s="1"/>
  <c r="H400" i="1" s="1"/>
  <c r="H401" i="1" s="1"/>
  <c r="H402" i="1" s="1"/>
  <c r="H403" i="1" s="1"/>
  <c r="H404" i="1" s="1"/>
  <c r="H405" i="1" s="1"/>
  <c r="H406" i="1" s="1"/>
  <c r="H407" i="1" s="1"/>
  <c r="H408" i="1" s="1"/>
  <c r="H409" i="1" s="1"/>
  <c r="H410" i="1" s="1"/>
  <c r="H411" i="1" s="1"/>
  <c r="H412" i="1" s="1"/>
  <c r="H413" i="1" s="1"/>
  <c r="H414" i="1" s="1"/>
  <c r="H415" i="1" s="1"/>
  <c r="H416" i="1" s="1"/>
  <c r="H417" i="1" s="1"/>
  <c r="H418" i="1" s="1"/>
  <c r="H419" i="1" s="1"/>
  <c r="H420" i="1" s="1"/>
  <c r="H421" i="1" s="1"/>
  <c r="H422" i="1" s="1"/>
  <c r="H423" i="1" s="1"/>
  <c r="H424" i="1" s="1"/>
  <c r="H425" i="1" s="1"/>
  <c r="H426" i="1" s="1"/>
  <c r="H427" i="1" s="1"/>
  <c r="H428" i="1" s="1"/>
  <c r="H429" i="1" s="1"/>
  <c r="H430" i="1" s="1"/>
  <c r="H431" i="1" s="1"/>
  <c r="H432" i="1" s="1"/>
  <c r="H433" i="1" s="1"/>
  <c r="H434" i="1" s="1"/>
  <c r="H435" i="1" s="1"/>
  <c r="H436" i="1" s="1"/>
  <c r="H437" i="1" s="1"/>
  <c r="H438" i="1" s="1"/>
  <c r="H439" i="1" s="1"/>
  <c r="H440" i="1" s="1"/>
  <c r="H441" i="1" s="1"/>
  <c r="H442" i="1" s="1"/>
  <c r="H443" i="1" s="1"/>
  <c r="H444" i="1" s="1"/>
  <c r="H445" i="1" s="1"/>
  <c r="H446" i="1" s="1"/>
  <c r="H447" i="1" s="1"/>
  <c r="H448" i="1" s="1"/>
  <c r="H449" i="1" s="1"/>
  <c r="H450" i="1" s="1"/>
  <c r="H451" i="1" s="1"/>
  <c r="H452" i="1" s="1"/>
  <c r="H453" i="1" s="1"/>
  <c r="H454" i="1" s="1"/>
  <c r="H455" i="1" s="1"/>
  <c r="H456" i="1" s="1"/>
  <c r="H457" i="1" s="1"/>
  <c r="H458" i="1" s="1"/>
  <c r="H459" i="1" s="1"/>
  <c r="H460" i="1" s="1"/>
  <c r="H461" i="1" s="1"/>
  <c r="H462" i="1" s="1"/>
  <c r="H463" i="1" s="1"/>
  <c r="H464" i="1" s="1"/>
  <c r="H465" i="1" s="1"/>
  <c r="H466" i="1" s="1"/>
  <c r="H467" i="1" s="1"/>
  <c r="H468" i="1" s="1"/>
  <c r="H469" i="1" s="1"/>
  <c r="H470" i="1" s="1"/>
  <c r="H471" i="1" s="1"/>
  <c r="H472" i="1" s="1"/>
  <c r="H473" i="1" s="1"/>
  <c r="H474" i="1" s="1"/>
  <c r="H475" i="1" s="1"/>
  <c r="H476" i="1" s="1"/>
  <c r="H477" i="1" s="1"/>
  <c r="H478" i="1" s="1"/>
  <c r="H479" i="1" s="1"/>
  <c r="H480" i="1" s="1"/>
  <c r="H481" i="1" s="1"/>
  <c r="H482" i="1" s="1"/>
  <c r="H483" i="1" s="1"/>
  <c r="H484" i="1" s="1"/>
  <c r="H485" i="1" s="1"/>
  <c r="H486" i="1" s="1"/>
  <c r="H487" i="1" s="1"/>
  <c r="H488" i="1" s="1"/>
  <c r="H489" i="1" s="1"/>
  <c r="H490" i="1" s="1"/>
  <c r="H491" i="1" s="1"/>
  <c r="H492" i="1" s="1"/>
  <c r="H493" i="1" s="1"/>
  <c r="H494" i="1" s="1"/>
  <c r="H495" i="1" s="1"/>
  <c r="H496" i="1" s="1"/>
  <c r="H497" i="1" s="1"/>
  <c r="H498" i="1" s="1"/>
  <c r="H499" i="1" s="1"/>
  <c r="H500" i="1" s="1"/>
  <c r="H501" i="1" s="1"/>
  <c r="H502" i="1" s="1"/>
  <c r="H503" i="1" s="1"/>
  <c r="H504" i="1" s="1"/>
  <c r="H505" i="1" s="1"/>
  <c r="H506" i="1" s="1"/>
  <c r="H507" i="1" s="1"/>
  <c r="H508" i="1" s="1"/>
  <c r="H509" i="1" s="1"/>
  <c r="H510" i="1" s="1"/>
  <c r="H511" i="1" s="1"/>
  <c r="H512" i="1" s="1"/>
  <c r="H513" i="1" s="1"/>
  <c r="H514" i="1" s="1"/>
  <c r="H515" i="1" s="1"/>
  <c r="H516" i="1" s="1"/>
  <c r="H517" i="1" s="1"/>
  <c r="H518" i="1" s="1"/>
  <c r="H519" i="1" s="1"/>
  <c r="H520" i="1" s="1"/>
  <c r="H521" i="1" s="1"/>
  <c r="H522" i="1" s="1"/>
  <c r="H523" i="1" s="1"/>
  <c r="H524" i="1" s="1"/>
  <c r="H525" i="1" s="1"/>
  <c r="H526" i="1" s="1"/>
  <c r="H527" i="1" s="1"/>
  <c r="H528" i="1" s="1"/>
  <c r="H529" i="1" s="1"/>
  <c r="H530" i="1" s="1"/>
  <c r="H531" i="1" s="1"/>
  <c r="H532" i="1" s="1"/>
  <c r="H533" i="1" s="1"/>
  <c r="H534" i="1" s="1"/>
  <c r="H535" i="1" s="1"/>
  <c r="H536" i="1" s="1"/>
  <c r="H537" i="1" s="1"/>
  <c r="H538" i="1" s="1"/>
  <c r="H539" i="1" s="1"/>
  <c r="H540" i="1" s="1"/>
  <c r="H541" i="1" s="1"/>
  <c r="H542" i="1" s="1"/>
  <c r="H543" i="1" s="1"/>
  <c r="H544" i="1" s="1"/>
  <c r="H545" i="1" s="1"/>
  <c r="H546" i="1" s="1"/>
  <c r="H547" i="1" s="1"/>
  <c r="H548" i="1" s="1"/>
  <c r="H549" i="1" s="1"/>
  <c r="H550" i="1" s="1"/>
  <c r="H551" i="1" s="1"/>
  <c r="H552" i="1" s="1"/>
  <c r="H553" i="1" s="1"/>
  <c r="H554" i="1" s="1"/>
  <c r="H555" i="1" s="1"/>
  <c r="H556" i="1" s="1"/>
  <c r="H557" i="1" s="1"/>
  <c r="H558" i="1" s="1"/>
  <c r="H559" i="1" s="1"/>
  <c r="H560" i="1" s="1"/>
  <c r="H561" i="1" s="1"/>
  <c r="H562" i="1" s="1"/>
  <c r="H563" i="1" s="1"/>
  <c r="H564" i="1" s="1"/>
  <c r="H565" i="1" s="1"/>
  <c r="H566" i="1" s="1"/>
  <c r="H567" i="1" s="1"/>
  <c r="H568" i="1" s="1"/>
  <c r="H569" i="1" s="1"/>
  <c r="H570" i="1" s="1"/>
  <c r="H571" i="1" s="1"/>
  <c r="H572" i="1" s="1"/>
  <c r="H573" i="1" s="1"/>
  <c r="H574" i="1" s="1"/>
  <c r="H575" i="1" s="1"/>
  <c r="H576" i="1" s="1"/>
  <c r="H577" i="1" s="1"/>
  <c r="H578" i="1" s="1"/>
  <c r="H579" i="1" s="1"/>
  <c r="H580" i="1" s="1"/>
  <c r="H581" i="1" s="1"/>
  <c r="H582" i="1" s="1"/>
  <c r="H583" i="1" s="1"/>
  <c r="H584" i="1" s="1"/>
  <c r="H585" i="1" s="1"/>
  <c r="H586" i="1" s="1"/>
  <c r="H587" i="1" s="1"/>
  <c r="H588" i="1" s="1"/>
  <c r="H589" i="1" s="1"/>
  <c r="H590" i="1" s="1"/>
  <c r="H591" i="1" s="1"/>
  <c r="H592" i="1" s="1"/>
  <c r="H593" i="1" s="1"/>
  <c r="H594" i="1" s="1"/>
  <c r="H595" i="1" s="1"/>
  <c r="H596" i="1" s="1"/>
  <c r="H597" i="1" s="1"/>
  <c r="H598" i="1" s="1"/>
  <c r="H599" i="1" s="1"/>
  <c r="H600" i="1" s="1"/>
  <c r="H601" i="1" s="1"/>
  <c r="H602" i="1" s="1"/>
  <c r="H603" i="1" s="1"/>
  <c r="H604" i="1" s="1"/>
  <c r="H605" i="1" s="1"/>
  <c r="H606" i="1" s="1"/>
  <c r="H607" i="1" s="1"/>
  <c r="H608" i="1" s="1"/>
  <c r="H609" i="1" s="1"/>
  <c r="H610" i="1" s="1"/>
  <c r="H611" i="1" s="1"/>
  <c r="H612" i="1" s="1"/>
  <c r="H613" i="1" s="1"/>
  <c r="H614" i="1" s="1"/>
  <c r="H615" i="1" s="1"/>
  <c r="H616" i="1" s="1"/>
  <c r="H617" i="1" s="1"/>
  <c r="H618" i="1" s="1"/>
  <c r="H619" i="1" s="1"/>
  <c r="H620" i="1" s="1"/>
  <c r="H621" i="1" s="1"/>
  <c r="H622" i="1" s="1"/>
  <c r="H623" i="1" s="1"/>
  <c r="H624" i="1" s="1"/>
  <c r="H625" i="1" s="1"/>
  <c r="H626" i="1" s="1"/>
  <c r="H627" i="1" s="1"/>
  <c r="H628" i="1" s="1"/>
  <c r="H629" i="1" s="1"/>
  <c r="H630" i="1" s="1"/>
  <c r="H631" i="1" s="1"/>
  <c r="H632" i="1" s="1"/>
  <c r="H633" i="1" s="1"/>
  <c r="H634" i="1" s="1"/>
  <c r="H635" i="1" s="1"/>
  <c r="H636" i="1" s="1"/>
  <c r="H637" i="1" s="1"/>
  <c r="H638" i="1" s="1"/>
  <c r="H639" i="1" s="1"/>
  <c r="H640" i="1" s="1"/>
  <c r="H641" i="1" s="1"/>
  <c r="H642" i="1" s="1"/>
  <c r="H643" i="1" s="1"/>
  <c r="H644" i="1" s="1"/>
  <c r="H645" i="1" s="1"/>
  <c r="H646" i="1" s="1"/>
  <c r="H647" i="1" s="1"/>
  <c r="H648" i="1" s="1"/>
  <c r="H649" i="1" s="1"/>
  <c r="H650" i="1" s="1"/>
  <c r="H651" i="1" s="1"/>
  <c r="H652" i="1" s="1"/>
  <c r="H653" i="1" s="1"/>
  <c r="H654" i="1" s="1"/>
  <c r="H655" i="1" s="1"/>
  <c r="H656" i="1" s="1"/>
  <c r="H657" i="1" s="1"/>
  <c r="H658" i="1" s="1"/>
  <c r="H659" i="1" s="1"/>
  <c r="H660" i="1" s="1"/>
  <c r="H661" i="1" s="1"/>
  <c r="H662" i="1" s="1"/>
  <c r="H663" i="1" s="1"/>
  <c r="H664" i="1" s="1"/>
  <c r="H665" i="1" s="1"/>
  <c r="H666" i="1" s="1"/>
  <c r="H667" i="1" s="1"/>
  <c r="H668" i="1" s="1"/>
  <c r="H669" i="1" s="1"/>
  <c r="H670" i="1" s="1"/>
  <c r="H671" i="1" s="1"/>
  <c r="H672" i="1" s="1"/>
  <c r="H673" i="1" s="1"/>
  <c r="H674" i="1" s="1"/>
  <c r="H675" i="1" s="1"/>
  <c r="H676" i="1" s="1"/>
  <c r="H677" i="1" s="1"/>
  <c r="H678" i="1" s="1"/>
  <c r="H679" i="1" s="1"/>
  <c r="H680" i="1" s="1"/>
  <c r="H681" i="1" s="1"/>
  <c r="H682" i="1" s="1"/>
  <c r="H683" i="1" s="1"/>
  <c r="H684" i="1" s="1"/>
  <c r="H685" i="1" s="1"/>
  <c r="H686" i="1" s="1"/>
  <c r="H687" i="1" s="1"/>
  <c r="H688" i="1" s="1"/>
  <c r="H689" i="1" s="1"/>
  <c r="H690" i="1" s="1"/>
  <c r="H691" i="1" s="1"/>
  <c r="H692" i="1" s="1"/>
  <c r="H693" i="1" s="1"/>
  <c r="H694" i="1" s="1"/>
  <c r="H695" i="1" s="1"/>
  <c r="H696" i="1" s="1"/>
  <c r="H697" i="1" s="1"/>
  <c r="H698" i="1" s="1"/>
  <c r="H699" i="1" s="1"/>
  <c r="H700" i="1" s="1"/>
  <c r="H701" i="1" s="1"/>
  <c r="H702" i="1" s="1"/>
  <c r="H703" i="1" s="1"/>
  <c r="H704" i="1" s="1"/>
  <c r="H705" i="1" s="1"/>
  <c r="H706" i="1" s="1"/>
  <c r="H707" i="1" s="1"/>
  <c r="H708" i="1" s="1"/>
  <c r="H709" i="1" s="1"/>
  <c r="H710" i="1" s="1"/>
  <c r="H711" i="1" s="1"/>
  <c r="H712" i="1" s="1"/>
  <c r="H713" i="1" s="1"/>
  <c r="H714" i="1" s="1"/>
  <c r="H715" i="1" s="1"/>
  <c r="H716" i="1" s="1"/>
  <c r="H717" i="1" s="1"/>
  <c r="H718" i="1" s="1"/>
  <c r="H719" i="1" s="1"/>
  <c r="H720" i="1" s="1"/>
  <c r="H721" i="1" s="1"/>
  <c r="H722" i="1" s="1"/>
  <c r="H723" i="1" s="1"/>
  <c r="H724" i="1" s="1"/>
  <c r="H725" i="1" s="1"/>
  <c r="H726" i="1" s="1"/>
  <c r="H727" i="1" s="1"/>
  <c r="H728" i="1" s="1"/>
  <c r="H729" i="1" s="1"/>
  <c r="H730" i="1" s="1"/>
  <c r="H731" i="1" s="1"/>
  <c r="H732" i="1" s="1"/>
  <c r="H733" i="1" s="1"/>
  <c r="H734" i="1" s="1"/>
  <c r="H735" i="1" s="1"/>
  <c r="H736" i="1" s="1"/>
  <c r="H737" i="1" s="1"/>
  <c r="H738" i="1" s="1"/>
  <c r="H739" i="1" s="1"/>
  <c r="H740" i="1" s="1"/>
  <c r="H741" i="1" s="1"/>
  <c r="H742" i="1" s="1"/>
  <c r="H743" i="1" s="1"/>
  <c r="H744" i="1" s="1"/>
  <c r="H745" i="1" s="1"/>
  <c r="H746" i="1" s="1"/>
  <c r="H747" i="1" s="1"/>
  <c r="H748" i="1" s="1"/>
  <c r="H749" i="1" s="1"/>
  <c r="H750" i="1" s="1"/>
  <c r="H751" i="1" s="1"/>
  <c r="H752" i="1" s="1"/>
  <c r="H753" i="1" s="1"/>
  <c r="H754" i="1" s="1"/>
  <c r="H755" i="1" s="1"/>
  <c r="H756" i="1" s="1"/>
  <c r="H757" i="1" s="1"/>
  <c r="H758" i="1" s="1"/>
  <c r="H759" i="1" s="1"/>
  <c r="H760" i="1" s="1"/>
  <c r="H761" i="1" s="1"/>
  <c r="H762" i="1" s="1"/>
  <c r="H763" i="1" s="1"/>
  <c r="H764" i="1" s="1"/>
  <c r="H765" i="1" s="1"/>
  <c r="H766" i="1" s="1"/>
  <c r="H767" i="1" s="1"/>
  <c r="H768" i="1" s="1"/>
  <c r="H769" i="1" s="1"/>
  <c r="H770" i="1" s="1"/>
  <c r="H771" i="1" s="1"/>
  <c r="H772" i="1" s="1"/>
  <c r="H773" i="1" s="1"/>
  <c r="H774" i="1" s="1"/>
  <c r="H775" i="1" s="1"/>
  <c r="H776" i="1" s="1"/>
  <c r="H777" i="1" s="1"/>
  <c r="H778" i="1" s="1"/>
  <c r="H779" i="1" s="1"/>
  <c r="H780" i="1" s="1"/>
  <c r="H781" i="1" s="1"/>
  <c r="H782" i="1" s="1"/>
  <c r="H783" i="1" s="1"/>
  <c r="H784" i="1" s="1"/>
  <c r="H785" i="1" s="1"/>
  <c r="H786" i="1" s="1"/>
  <c r="H787" i="1" s="1"/>
  <c r="H788" i="1" s="1"/>
  <c r="H789" i="1" s="1"/>
  <c r="H790" i="1" s="1"/>
  <c r="H791" i="1" s="1"/>
  <c r="H792" i="1" s="1"/>
  <c r="H793" i="1" s="1"/>
  <c r="H794" i="1" s="1"/>
  <c r="H795" i="1" s="1"/>
  <c r="H796" i="1" s="1"/>
  <c r="H797" i="1" s="1"/>
  <c r="H798" i="1" s="1"/>
  <c r="H799" i="1" s="1"/>
  <c r="H800" i="1" s="1"/>
  <c r="H801" i="1" s="1"/>
  <c r="H802" i="1" s="1"/>
  <c r="H803" i="1" s="1"/>
  <c r="H804" i="1" s="1"/>
  <c r="H805" i="1" s="1"/>
  <c r="H806" i="1" s="1"/>
  <c r="H807" i="1" s="1"/>
  <c r="H808" i="1" s="1"/>
  <c r="H809" i="1" s="1"/>
  <c r="H810" i="1" s="1"/>
  <c r="H811" i="1" s="1"/>
  <c r="H812" i="1" s="1"/>
  <c r="H813" i="1" s="1"/>
  <c r="H814" i="1" s="1"/>
  <c r="H815" i="1" s="1"/>
  <c r="H816" i="1" s="1"/>
  <c r="H817" i="1" s="1"/>
  <c r="H818" i="1" s="1"/>
  <c r="H819" i="1" s="1"/>
  <c r="H820" i="1" s="1"/>
  <c r="H821" i="1" s="1"/>
  <c r="H822" i="1" s="1"/>
  <c r="H823" i="1" s="1"/>
  <c r="H824" i="1" s="1"/>
  <c r="H825" i="1" s="1"/>
  <c r="H826" i="1" s="1"/>
  <c r="H827" i="1" s="1"/>
  <c r="H828" i="1" s="1"/>
  <c r="H829" i="1" s="1"/>
  <c r="H830" i="1" s="1"/>
  <c r="H831" i="1" s="1"/>
  <c r="H832" i="1" s="1"/>
  <c r="H833" i="1" s="1"/>
  <c r="H834" i="1" s="1"/>
  <c r="H835" i="1" s="1"/>
  <c r="H836" i="1" s="1"/>
  <c r="H837" i="1" s="1"/>
  <c r="H838" i="1" s="1"/>
  <c r="H839" i="1" s="1"/>
  <c r="H840" i="1" s="1"/>
  <c r="H841" i="1" s="1"/>
  <c r="H842" i="1" s="1"/>
  <c r="H843" i="1" s="1"/>
  <c r="H844" i="1" s="1"/>
  <c r="H845" i="1" s="1"/>
  <c r="H846" i="1" s="1"/>
  <c r="H847" i="1" s="1"/>
  <c r="H848" i="1" s="1"/>
  <c r="H849" i="1" s="1"/>
  <c r="H850" i="1" s="1"/>
  <c r="H851" i="1" s="1"/>
  <c r="H852" i="1" s="1"/>
  <c r="H853" i="1" s="1"/>
  <c r="H854" i="1" s="1"/>
  <c r="H855" i="1" s="1"/>
  <c r="H856" i="1" s="1"/>
  <c r="H857" i="1" s="1"/>
  <c r="H858" i="1" s="1"/>
  <c r="H859" i="1" s="1"/>
  <c r="H860" i="1" s="1"/>
  <c r="H861" i="1" s="1"/>
  <c r="H862" i="1" s="1"/>
  <c r="H863" i="1" s="1"/>
  <c r="H864" i="1" s="1"/>
  <c r="H865" i="1" s="1"/>
  <c r="H866" i="1" s="1"/>
  <c r="H867" i="1" s="1"/>
  <c r="H868" i="1" s="1"/>
  <c r="H869" i="1" s="1"/>
  <c r="H870" i="1" s="1"/>
  <c r="H871" i="1" s="1"/>
  <c r="H872" i="1" s="1"/>
  <c r="H873" i="1" s="1"/>
  <c r="H874" i="1" s="1"/>
  <c r="H875" i="1" s="1"/>
  <c r="H876" i="1" s="1"/>
  <c r="H877" i="1" s="1"/>
  <c r="H878" i="1" s="1"/>
  <c r="H879" i="1" s="1"/>
  <c r="H880" i="1" s="1"/>
  <c r="H881" i="1" s="1"/>
  <c r="H882" i="1" s="1"/>
  <c r="H883" i="1" s="1"/>
  <c r="H884" i="1" s="1"/>
  <c r="H885" i="1" s="1"/>
  <c r="H886" i="1" s="1"/>
  <c r="H887" i="1" s="1"/>
  <c r="H888" i="1" s="1"/>
  <c r="H889" i="1" s="1"/>
  <c r="H890" i="1" s="1"/>
  <c r="H891" i="1" s="1"/>
  <c r="H892" i="1" s="1"/>
  <c r="H893" i="1" s="1"/>
  <c r="H894" i="1" s="1"/>
  <c r="H895" i="1" s="1"/>
  <c r="H896" i="1" s="1"/>
  <c r="H897" i="1" s="1"/>
  <c r="H898" i="1" s="1"/>
  <c r="H899" i="1" s="1"/>
  <c r="H900" i="1" s="1"/>
  <c r="H901" i="1" s="1"/>
  <c r="H902" i="1" s="1"/>
  <c r="H903" i="1" s="1"/>
  <c r="H904" i="1" s="1"/>
  <c r="H905" i="1" s="1"/>
  <c r="H906" i="1" s="1"/>
  <c r="H907" i="1" s="1"/>
  <c r="H908" i="1" s="1"/>
  <c r="H909" i="1" s="1"/>
  <c r="H910" i="1" s="1"/>
  <c r="H911" i="1" s="1"/>
  <c r="H912" i="1" s="1"/>
  <c r="H913" i="1" s="1"/>
  <c r="H914" i="1" s="1"/>
  <c r="H915" i="1" s="1"/>
  <c r="H916" i="1" s="1"/>
  <c r="H917" i="1" s="1"/>
  <c r="H918" i="1" s="1"/>
  <c r="H919" i="1" s="1"/>
  <c r="H920" i="1" s="1"/>
  <c r="H921" i="1" s="1"/>
  <c r="H922" i="1" s="1"/>
  <c r="H923" i="1" s="1"/>
  <c r="H924" i="1" s="1"/>
  <c r="H925" i="1" s="1"/>
  <c r="H926" i="1" s="1"/>
  <c r="H927" i="1" s="1"/>
  <c r="H928" i="1" s="1"/>
  <c r="H929" i="1" s="1"/>
  <c r="H930" i="1" s="1"/>
  <c r="H931" i="1" s="1"/>
  <c r="H932" i="1" s="1"/>
  <c r="H933" i="1" s="1"/>
  <c r="H934" i="1" s="1"/>
  <c r="H935" i="1" s="1"/>
  <c r="H936" i="1" s="1"/>
  <c r="H937" i="1" s="1"/>
  <c r="H938" i="1" s="1"/>
  <c r="H939" i="1" s="1"/>
  <c r="H940" i="1" s="1"/>
  <c r="H941" i="1" s="1"/>
  <c r="H942" i="1" s="1"/>
  <c r="H943" i="1" s="1"/>
  <c r="H944" i="1" s="1"/>
  <c r="H945" i="1" s="1"/>
  <c r="H946" i="1" s="1"/>
  <c r="H947" i="1" s="1"/>
  <c r="H948" i="1" s="1"/>
  <c r="H949" i="1" s="1"/>
  <c r="H950" i="1" s="1"/>
  <c r="H951" i="1" s="1"/>
  <c r="H952" i="1" s="1"/>
  <c r="H953" i="1" s="1"/>
  <c r="H954" i="1" s="1"/>
  <c r="H955" i="1" s="1"/>
  <c r="H956" i="1" s="1"/>
  <c r="H957" i="1" s="1"/>
  <c r="H958" i="1" s="1"/>
  <c r="H959" i="1" s="1"/>
  <c r="H960" i="1" s="1"/>
  <c r="H961" i="1" s="1"/>
  <c r="H962" i="1" s="1"/>
  <c r="H963" i="1" s="1"/>
  <c r="H964" i="1" s="1"/>
  <c r="H965" i="1" s="1"/>
  <c r="H966" i="1" s="1"/>
  <c r="H967" i="1" s="1"/>
  <c r="H968" i="1" s="1"/>
  <c r="H969" i="1" s="1"/>
  <c r="H970" i="1" s="1"/>
  <c r="H971" i="1" s="1"/>
  <c r="H972" i="1" s="1"/>
  <c r="H973" i="1" s="1"/>
  <c r="H974" i="1" s="1"/>
  <c r="H975" i="1" s="1"/>
  <c r="H976" i="1" s="1"/>
  <c r="H977" i="1" s="1"/>
  <c r="H978" i="1" s="1"/>
  <c r="H979" i="1" s="1"/>
  <c r="H980" i="1" s="1"/>
  <c r="H981" i="1" s="1"/>
  <c r="H982" i="1" s="1"/>
  <c r="H983" i="1" s="1"/>
  <c r="H984" i="1" s="1"/>
  <c r="H985" i="1" s="1"/>
  <c r="H986" i="1" s="1"/>
  <c r="H987" i="1" s="1"/>
  <c r="H988" i="1" s="1"/>
  <c r="H989" i="1" s="1"/>
  <c r="H990" i="1" s="1"/>
  <c r="H991" i="1" s="1"/>
  <c r="H992" i="1" s="1"/>
  <c r="H993" i="1" s="1"/>
  <c r="H994" i="1" s="1"/>
  <c r="H995" i="1" s="1"/>
  <c r="H996" i="1" s="1"/>
  <c r="H997" i="1" s="1"/>
  <c r="H998" i="1" s="1"/>
  <c r="H999" i="1" s="1"/>
  <c r="H1000" i="1" s="1"/>
  <c r="D7" i="1"/>
  <c r="E7" i="1"/>
  <c r="D8" i="1"/>
  <c r="E8" i="1"/>
  <c r="D9" i="1"/>
  <c r="E9" i="1"/>
  <c r="D10" i="1"/>
  <c r="E10" i="1"/>
  <c r="D11" i="1"/>
  <c r="E11" i="1"/>
  <c r="D12" i="1"/>
  <c r="E12" i="1"/>
  <c r="D13" i="1"/>
  <c r="E13" i="1"/>
  <c r="D14" i="1"/>
  <c r="E14" i="1"/>
  <c r="D15" i="1"/>
  <c r="E15" i="1"/>
  <c r="D16" i="1"/>
  <c r="E16" i="1"/>
  <c r="D17" i="1"/>
  <c r="E17" i="1"/>
  <c r="D18" i="1"/>
  <c r="E18" i="1"/>
  <c r="D19" i="1"/>
  <c r="E19" i="1"/>
  <c r="D20" i="1"/>
  <c r="E20" i="1"/>
  <c r="D21" i="1"/>
  <c r="E21" i="1"/>
  <c r="D22" i="1"/>
  <c r="E22" i="1"/>
  <c r="D23" i="1"/>
  <c r="E23" i="1"/>
  <c r="D24" i="1"/>
  <c r="E24" i="1"/>
  <c r="D25" i="1"/>
  <c r="E25" i="1"/>
  <c r="D26" i="1"/>
  <c r="E26" i="1"/>
  <c r="D27" i="1"/>
  <c r="E27" i="1"/>
  <c r="D28" i="1"/>
  <c r="E28" i="1"/>
  <c r="D29" i="1"/>
  <c r="E29" i="1"/>
  <c r="D30" i="1"/>
  <c r="E30" i="1"/>
  <c r="D31" i="1"/>
  <c r="E31" i="1"/>
  <c r="D32" i="1"/>
  <c r="E32" i="1"/>
  <c r="D33" i="1"/>
  <c r="E33" i="1"/>
  <c r="D34" i="1"/>
  <c r="E34" i="1"/>
  <c r="D35" i="1"/>
  <c r="E35" i="1"/>
  <c r="D36" i="1"/>
  <c r="E36" i="1"/>
  <c r="D37" i="1"/>
  <c r="E37" i="1"/>
  <c r="D38" i="1"/>
  <c r="E38" i="1"/>
  <c r="D39" i="1"/>
  <c r="E39" i="1"/>
  <c r="D40" i="1"/>
  <c r="E40" i="1"/>
  <c r="D41" i="1"/>
  <c r="E41" i="1"/>
  <c r="D42" i="1"/>
  <c r="E42" i="1"/>
  <c r="D43" i="1"/>
  <c r="E43" i="1"/>
  <c r="D44" i="1"/>
  <c r="E44" i="1"/>
  <c r="D45" i="1"/>
  <c r="E45" i="1"/>
  <c r="D46" i="1"/>
  <c r="E46" i="1"/>
  <c r="D47" i="1"/>
  <c r="E47" i="1"/>
  <c r="D48" i="1"/>
  <c r="E48" i="1"/>
  <c r="D49" i="1"/>
  <c r="E49" i="1"/>
  <c r="D50" i="1"/>
  <c r="E50" i="1"/>
  <c r="D51" i="1"/>
  <c r="E51" i="1"/>
  <c r="D52" i="1"/>
  <c r="E52" i="1"/>
  <c r="D53" i="1"/>
  <c r="E53" i="1"/>
  <c r="D54" i="1"/>
  <c r="E54" i="1"/>
  <c r="D55" i="1"/>
  <c r="E55" i="1"/>
  <c r="D56" i="1"/>
  <c r="E56" i="1"/>
  <c r="D57" i="1"/>
  <c r="E57" i="1"/>
  <c r="D58" i="1"/>
  <c r="E58" i="1"/>
  <c r="D59" i="1"/>
  <c r="E59" i="1"/>
  <c r="D60" i="1"/>
  <c r="E60" i="1"/>
  <c r="D61" i="1"/>
  <c r="E61" i="1"/>
  <c r="D62" i="1"/>
  <c r="E62" i="1"/>
  <c r="D63" i="1"/>
  <c r="E63" i="1"/>
  <c r="D64" i="1"/>
  <c r="E64" i="1"/>
  <c r="D65" i="1"/>
  <c r="E65" i="1"/>
  <c r="D66" i="1"/>
  <c r="E66" i="1"/>
  <c r="D67" i="1"/>
  <c r="E67" i="1"/>
  <c r="D68" i="1"/>
  <c r="E68" i="1"/>
  <c r="D69" i="1"/>
  <c r="E69" i="1"/>
  <c r="D70" i="1"/>
  <c r="E70" i="1"/>
  <c r="D71" i="1"/>
  <c r="E71" i="1"/>
  <c r="D72" i="1"/>
  <c r="E72" i="1"/>
  <c r="D73" i="1"/>
  <c r="E73" i="1"/>
  <c r="D74" i="1"/>
  <c r="E74" i="1"/>
  <c r="D75" i="1"/>
  <c r="E75" i="1"/>
  <c r="D76" i="1"/>
  <c r="E76" i="1"/>
  <c r="D77" i="1"/>
  <c r="E77" i="1"/>
  <c r="D78" i="1"/>
  <c r="E78" i="1"/>
  <c r="D79" i="1"/>
  <c r="E79" i="1"/>
  <c r="D80" i="1"/>
  <c r="E80" i="1"/>
  <c r="D81" i="1"/>
  <c r="E81" i="1"/>
  <c r="D82" i="1"/>
  <c r="E82" i="1"/>
  <c r="D83" i="1"/>
  <c r="E83" i="1"/>
  <c r="D84" i="1"/>
  <c r="E84" i="1"/>
  <c r="D85" i="1"/>
  <c r="E85" i="1"/>
  <c r="D86" i="1"/>
  <c r="E86" i="1"/>
  <c r="D87" i="1"/>
  <c r="E87" i="1"/>
  <c r="D88" i="1"/>
  <c r="E88" i="1"/>
  <c r="D89" i="1"/>
  <c r="E89" i="1"/>
  <c r="D90" i="1"/>
  <c r="E90" i="1"/>
  <c r="D91" i="1"/>
  <c r="E91" i="1"/>
  <c r="D92" i="1"/>
  <c r="E92" i="1"/>
  <c r="D93" i="1"/>
  <c r="E93" i="1"/>
  <c r="D94" i="1"/>
  <c r="E94" i="1"/>
  <c r="D95" i="1"/>
  <c r="E95" i="1"/>
  <c r="D96" i="1"/>
  <c r="E96" i="1"/>
  <c r="D97" i="1"/>
  <c r="E97" i="1"/>
  <c r="D98" i="1"/>
  <c r="E98" i="1"/>
  <c r="D99" i="1"/>
  <c r="E99" i="1"/>
  <c r="D100" i="1"/>
  <c r="E100" i="1"/>
  <c r="D101" i="1"/>
  <c r="E101" i="1"/>
  <c r="D102" i="1"/>
  <c r="E102" i="1"/>
  <c r="D103" i="1"/>
  <c r="E103" i="1"/>
  <c r="D104" i="1"/>
  <c r="E104" i="1"/>
  <c r="D105" i="1"/>
  <c r="E105" i="1"/>
  <c r="D106" i="1"/>
  <c r="E106" i="1"/>
  <c r="D107" i="1"/>
  <c r="E107" i="1"/>
  <c r="D108" i="1"/>
  <c r="E108" i="1"/>
  <c r="D109" i="1"/>
  <c r="E109" i="1"/>
  <c r="D110" i="1"/>
  <c r="E110" i="1"/>
  <c r="D111" i="1"/>
  <c r="E111" i="1"/>
  <c r="D112" i="1"/>
  <c r="E112" i="1"/>
  <c r="D113" i="1"/>
  <c r="E113" i="1"/>
  <c r="D114" i="1"/>
  <c r="E114" i="1"/>
  <c r="D115" i="1"/>
  <c r="E115" i="1"/>
  <c r="D116" i="1"/>
  <c r="E116" i="1"/>
  <c r="D117" i="1"/>
  <c r="E117" i="1"/>
  <c r="D118" i="1"/>
  <c r="E118" i="1"/>
  <c r="D119" i="1"/>
  <c r="E119" i="1"/>
  <c r="D120" i="1"/>
  <c r="E120" i="1"/>
  <c r="D121" i="1"/>
  <c r="E121" i="1"/>
  <c r="D122" i="1"/>
  <c r="E122" i="1"/>
  <c r="D123" i="1"/>
  <c r="E123" i="1"/>
  <c r="D124" i="1"/>
  <c r="E124" i="1"/>
  <c r="D125" i="1"/>
  <c r="E125" i="1"/>
  <c r="D126" i="1"/>
  <c r="E126" i="1"/>
  <c r="D127" i="1"/>
  <c r="E127" i="1"/>
  <c r="D128" i="1"/>
  <c r="E128" i="1"/>
  <c r="D129" i="1"/>
  <c r="E129" i="1"/>
  <c r="D130" i="1"/>
  <c r="E130" i="1"/>
  <c r="D131" i="1"/>
  <c r="E131" i="1"/>
  <c r="D132" i="1"/>
  <c r="E132" i="1"/>
  <c r="D133" i="1"/>
  <c r="E133" i="1"/>
  <c r="D134" i="1"/>
  <c r="E134" i="1"/>
  <c r="D135" i="1"/>
  <c r="E135" i="1"/>
  <c r="D136" i="1"/>
  <c r="E136" i="1"/>
  <c r="D137" i="1"/>
  <c r="E137" i="1"/>
  <c r="D138" i="1"/>
  <c r="E138" i="1"/>
  <c r="D139" i="1"/>
  <c r="E139" i="1"/>
  <c r="D140" i="1"/>
  <c r="E140" i="1"/>
  <c r="D141" i="1"/>
  <c r="E141" i="1"/>
  <c r="D142" i="1"/>
  <c r="E142" i="1"/>
  <c r="D143" i="1"/>
  <c r="E143" i="1"/>
  <c r="D144" i="1"/>
  <c r="E144" i="1"/>
  <c r="D145" i="1"/>
  <c r="E145" i="1"/>
  <c r="D146" i="1"/>
  <c r="E146" i="1"/>
  <c r="D147" i="1"/>
  <c r="E147" i="1"/>
  <c r="D148" i="1"/>
  <c r="E148" i="1"/>
  <c r="D149" i="1"/>
  <c r="E149" i="1"/>
  <c r="D150" i="1"/>
  <c r="E150" i="1"/>
  <c r="D151" i="1"/>
  <c r="E151" i="1"/>
  <c r="D152" i="1"/>
  <c r="E152" i="1"/>
  <c r="D153" i="1"/>
  <c r="E153" i="1"/>
  <c r="D154" i="1"/>
  <c r="E154" i="1"/>
  <c r="D155" i="1"/>
  <c r="E155" i="1"/>
  <c r="D156" i="1"/>
  <c r="E156" i="1"/>
  <c r="D157" i="1"/>
  <c r="E157" i="1"/>
  <c r="D158" i="1"/>
  <c r="E158" i="1"/>
  <c r="D159" i="1"/>
  <c r="E159" i="1"/>
  <c r="D160" i="1"/>
  <c r="E160" i="1"/>
  <c r="D161" i="1"/>
  <c r="E161" i="1"/>
  <c r="D162" i="1"/>
  <c r="E162" i="1"/>
  <c r="D163" i="1"/>
  <c r="E163" i="1"/>
  <c r="D164" i="1"/>
  <c r="E164" i="1"/>
  <c r="D165" i="1"/>
  <c r="E165" i="1"/>
  <c r="D166" i="1"/>
  <c r="E166" i="1"/>
  <c r="D167" i="1"/>
  <c r="E167" i="1"/>
  <c r="D168" i="1"/>
  <c r="E168" i="1"/>
  <c r="D169" i="1"/>
  <c r="E169" i="1"/>
  <c r="D170" i="1"/>
  <c r="E170" i="1"/>
  <c r="D171" i="1"/>
  <c r="E171" i="1"/>
  <c r="D172" i="1"/>
  <c r="E172" i="1"/>
  <c r="D173" i="1"/>
  <c r="E173" i="1"/>
  <c r="D174" i="1"/>
  <c r="E174" i="1"/>
  <c r="D175" i="1"/>
  <c r="E175" i="1"/>
  <c r="D176" i="1"/>
  <c r="E176" i="1"/>
  <c r="D177" i="1"/>
  <c r="E177" i="1"/>
  <c r="D178" i="1"/>
  <c r="E178" i="1"/>
  <c r="D179" i="1"/>
  <c r="E179" i="1"/>
  <c r="D180" i="1"/>
  <c r="E180" i="1"/>
  <c r="D181" i="1"/>
  <c r="E181" i="1"/>
  <c r="D182" i="1"/>
  <c r="E182" i="1"/>
  <c r="D183" i="1"/>
  <c r="E183" i="1"/>
  <c r="D184" i="1"/>
  <c r="E184" i="1"/>
  <c r="D185" i="1"/>
  <c r="E185" i="1"/>
  <c r="D186" i="1"/>
  <c r="E186" i="1"/>
  <c r="D187" i="1"/>
  <c r="E187" i="1"/>
  <c r="D188" i="1"/>
  <c r="E188" i="1"/>
  <c r="D189" i="1"/>
  <c r="E189" i="1"/>
  <c r="D190" i="1"/>
  <c r="E190" i="1"/>
  <c r="D191" i="1"/>
  <c r="E191" i="1"/>
  <c r="D192" i="1"/>
  <c r="E192" i="1"/>
  <c r="D193" i="1"/>
  <c r="E193" i="1"/>
  <c r="D194" i="1"/>
  <c r="E194" i="1"/>
  <c r="D195" i="1"/>
  <c r="E195" i="1"/>
  <c r="D196" i="1"/>
  <c r="E196" i="1"/>
  <c r="D197" i="1"/>
  <c r="E197" i="1"/>
  <c r="D198" i="1"/>
  <c r="E198" i="1"/>
  <c r="D199" i="1"/>
  <c r="E199" i="1"/>
  <c r="D200" i="1"/>
  <c r="E200" i="1"/>
  <c r="D201" i="1"/>
  <c r="E201" i="1"/>
  <c r="D202" i="1"/>
  <c r="E202" i="1"/>
  <c r="D203" i="1"/>
  <c r="E203" i="1"/>
  <c r="D204" i="1"/>
  <c r="E204" i="1"/>
  <c r="D205" i="1"/>
  <c r="E205" i="1"/>
  <c r="D206" i="1"/>
  <c r="E206" i="1"/>
  <c r="D207" i="1"/>
  <c r="E207" i="1"/>
  <c r="D208" i="1"/>
  <c r="E208" i="1"/>
  <c r="D209" i="1"/>
  <c r="E209" i="1"/>
  <c r="D210" i="1"/>
  <c r="E210" i="1"/>
  <c r="D211" i="1"/>
  <c r="E211" i="1"/>
  <c r="D212" i="1"/>
  <c r="E212" i="1"/>
  <c r="D213" i="1"/>
  <c r="E213" i="1"/>
  <c r="D214" i="1"/>
  <c r="E214" i="1"/>
  <c r="D215" i="1"/>
  <c r="E215" i="1"/>
  <c r="D216" i="1"/>
  <c r="E216" i="1"/>
  <c r="D217" i="1"/>
  <c r="E217" i="1"/>
  <c r="D218" i="1"/>
  <c r="E218" i="1"/>
  <c r="D219" i="1"/>
  <c r="E219" i="1"/>
  <c r="D220" i="1"/>
  <c r="E220" i="1"/>
  <c r="D221" i="1"/>
  <c r="E221" i="1"/>
  <c r="D222" i="1"/>
  <c r="E222" i="1"/>
  <c r="D223" i="1"/>
  <c r="E223" i="1"/>
  <c r="D224" i="1"/>
  <c r="E224" i="1"/>
  <c r="D225" i="1"/>
  <c r="E225" i="1"/>
  <c r="D226" i="1"/>
  <c r="E226" i="1"/>
  <c r="D227" i="1"/>
  <c r="E227" i="1"/>
  <c r="D228" i="1"/>
  <c r="E228" i="1"/>
  <c r="D229" i="1"/>
  <c r="E229" i="1"/>
  <c r="D230" i="1"/>
  <c r="E230" i="1"/>
  <c r="D231" i="1"/>
  <c r="E231" i="1"/>
  <c r="D232" i="1"/>
  <c r="E232" i="1"/>
  <c r="D233" i="1"/>
  <c r="E233" i="1"/>
  <c r="D234" i="1"/>
  <c r="E234" i="1"/>
  <c r="D235" i="1"/>
  <c r="E235" i="1"/>
  <c r="D236" i="1"/>
  <c r="E236" i="1"/>
  <c r="D237" i="1"/>
  <c r="E237" i="1"/>
  <c r="D238" i="1"/>
  <c r="E238" i="1"/>
  <c r="D239" i="1"/>
  <c r="E239" i="1"/>
  <c r="D240" i="1"/>
  <c r="E240" i="1"/>
  <c r="D241" i="1"/>
  <c r="E241" i="1"/>
  <c r="D242" i="1"/>
  <c r="E242" i="1"/>
  <c r="D243" i="1"/>
  <c r="E243" i="1"/>
  <c r="D244" i="1"/>
  <c r="E244" i="1"/>
  <c r="D245" i="1"/>
  <c r="E245" i="1"/>
  <c r="D246" i="1"/>
  <c r="E246" i="1"/>
  <c r="D247" i="1"/>
  <c r="E247" i="1"/>
  <c r="D248" i="1"/>
  <c r="E248" i="1"/>
  <c r="D249" i="1"/>
  <c r="E249" i="1"/>
  <c r="D250" i="1"/>
  <c r="E250" i="1"/>
  <c r="D251" i="1"/>
  <c r="E251" i="1"/>
  <c r="D252" i="1"/>
  <c r="E252" i="1"/>
  <c r="D253" i="1"/>
  <c r="E253" i="1"/>
  <c r="D254" i="1"/>
  <c r="E254" i="1"/>
  <c r="D255" i="1"/>
  <c r="E255" i="1"/>
  <c r="D256" i="1"/>
  <c r="E256" i="1"/>
  <c r="D257" i="1"/>
  <c r="E257" i="1"/>
  <c r="D258" i="1"/>
  <c r="E258" i="1"/>
  <c r="D259" i="1"/>
  <c r="E259" i="1"/>
  <c r="D260" i="1"/>
  <c r="E260" i="1"/>
  <c r="D261" i="1"/>
  <c r="E261" i="1"/>
  <c r="D262" i="1"/>
  <c r="E262" i="1"/>
  <c r="D263" i="1"/>
  <c r="E263" i="1"/>
  <c r="D264" i="1"/>
  <c r="E264" i="1"/>
  <c r="D265" i="1"/>
  <c r="E265" i="1"/>
  <c r="D266" i="1"/>
  <c r="E266" i="1"/>
  <c r="D267" i="1"/>
  <c r="E267" i="1"/>
  <c r="D268" i="1"/>
  <c r="E268" i="1"/>
  <c r="D269" i="1"/>
  <c r="E269" i="1"/>
  <c r="D270" i="1"/>
  <c r="E270" i="1"/>
  <c r="D271" i="1"/>
  <c r="E271" i="1"/>
  <c r="D272" i="1"/>
  <c r="E272" i="1"/>
  <c r="D273" i="1"/>
  <c r="E273" i="1"/>
  <c r="D274" i="1"/>
  <c r="E274" i="1"/>
  <c r="D275" i="1"/>
  <c r="E275" i="1"/>
  <c r="D276" i="1"/>
  <c r="E276" i="1"/>
  <c r="D277" i="1"/>
  <c r="E277" i="1"/>
  <c r="D278" i="1"/>
  <c r="E278" i="1"/>
  <c r="D279" i="1"/>
  <c r="E279" i="1"/>
  <c r="D280" i="1"/>
  <c r="E280" i="1"/>
  <c r="D281" i="1"/>
  <c r="E281" i="1"/>
  <c r="D282" i="1"/>
  <c r="E282" i="1"/>
  <c r="D283" i="1"/>
  <c r="E283" i="1"/>
  <c r="D284" i="1"/>
  <c r="E284" i="1"/>
  <c r="D285" i="1"/>
  <c r="E285" i="1"/>
  <c r="D286" i="1"/>
  <c r="E286" i="1"/>
  <c r="D287" i="1"/>
  <c r="E287" i="1"/>
  <c r="D288" i="1"/>
  <c r="E288" i="1"/>
  <c r="D289" i="1"/>
  <c r="E289" i="1"/>
  <c r="D290" i="1"/>
  <c r="E290" i="1"/>
  <c r="D291" i="1"/>
  <c r="E291" i="1"/>
  <c r="D292" i="1"/>
  <c r="E292" i="1"/>
  <c r="D293" i="1"/>
  <c r="E293" i="1"/>
  <c r="D294" i="1"/>
  <c r="E294" i="1"/>
  <c r="D295" i="1"/>
  <c r="E295" i="1"/>
  <c r="D296" i="1"/>
  <c r="E296" i="1"/>
  <c r="D297" i="1"/>
  <c r="E297" i="1"/>
  <c r="D298" i="1"/>
  <c r="E298" i="1"/>
  <c r="D299" i="1"/>
  <c r="E299" i="1"/>
  <c r="D300" i="1"/>
  <c r="E300" i="1"/>
  <c r="D301" i="1"/>
  <c r="E301" i="1"/>
  <c r="D302" i="1"/>
  <c r="E302" i="1"/>
  <c r="D303" i="1"/>
  <c r="E303" i="1"/>
  <c r="D304" i="1"/>
  <c r="E304" i="1"/>
  <c r="D305" i="1"/>
  <c r="E305" i="1"/>
  <c r="D306" i="1"/>
  <c r="E306" i="1"/>
  <c r="D307" i="1"/>
  <c r="E307" i="1"/>
  <c r="D308" i="1"/>
  <c r="E308" i="1"/>
  <c r="D309" i="1"/>
  <c r="E309" i="1"/>
  <c r="D310" i="1"/>
  <c r="E310" i="1"/>
  <c r="D311" i="1"/>
  <c r="E311" i="1"/>
  <c r="D312" i="1"/>
  <c r="E312" i="1"/>
  <c r="D313" i="1"/>
  <c r="E313" i="1"/>
  <c r="D314" i="1"/>
  <c r="E314" i="1"/>
  <c r="D315" i="1"/>
  <c r="E315" i="1"/>
  <c r="D316" i="1"/>
  <c r="E316" i="1"/>
  <c r="D317" i="1"/>
  <c r="E317" i="1"/>
  <c r="D318" i="1"/>
  <c r="E318" i="1"/>
  <c r="D319" i="1"/>
  <c r="E319" i="1"/>
  <c r="D320" i="1"/>
  <c r="E320" i="1"/>
  <c r="D321" i="1"/>
  <c r="E321" i="1"/>
  <c r="D322" i="1"/>
  <c r="E322" i="1"/>
  <c r="D323" i="1"/>
  <c r="E323" i="1"/>
  <c r="D324" i="1"/>
  <c r="E324" i="1"/>
  <c r="D325" i="1"/>
  <c r="E325" i="1"/>
  <c r="D326" i="1"/>
  <c r="E326" i="1"/>
  <c r="D327" i="1"/>
  <c r="E327" i="1"/>
  <c r="D328" i="1"/>
  <c r="E328" i="1"/>
  <c r="D329" i="1"/>
  <c r="E329" i="1"/>
  <c r="D330" i="1"/>
  <c r="E330" i="1"/>
  <c r="D331" i="1"/>
  <c r="E331" i="1"/>
  <c r="D332" i="1"/>
  <c r="E332" i="1"/>
  <c r="D333" i="1"/>
  <c r="E333" i="1"/>
  <c r="D334" i="1"/>
  <c r="E334" i="1"/>
  <c r="D335" i="1"/>
  <c r="E335" i="1"/>
  <c r="D336" i="1"/>
  <c r="E336" i="1"/>
  <c r="D337" i="1"/>
  <c r="E337" i="1"/>
  <c r="D338" i="1"/>
  <c r="E338" i="1"/>
  <c r="D339" i="1"/>
  <c r="E339" i="1"/>
  <c r="D340" i="1"/>
  <c r="E340" i="1"/>
  <c r="D341" i="1"/>
  <c r="E341" i="1"/>
  <c r="D342" i="1"/>
  <c r="E342" i="1"/>
  <c r="D343" i="1"/>
  <c r="E343" i="1"/>
  <c r="D344" i="1"/>
  <c r="E344" i="1"/>
  <c r="D345" i="1"/>
  <c r="E345" i="1"/>
  <c r="D346" i="1"/>
  <c r="E346" i="1"/>
  <c r="D347" i="1"/>
  <c r="E347" i="1"/>
  <c r="D348" i="1"/>
  <c r="E348" i="1"/>
  <c r="D349" i="1"/>
  <c r="E349" i="1"/>
  <c r="D350" i="1"/>
  <c r="E350" i="1"/>
  <c r="D351" i="1"/>
  <c r="E351" i="1"/>
  <c r="D352" i="1"/>
  <c r="E352" i="1"/>
  <c r="D353" i="1"/>
  <c r="E353" i="1"/>
  <c r="D354" i="1"/>
  <c r="E354" i="1"/>
  <c r="D355" i="1"/>
  <c r="E355" i="1"/>
  <c r="D356" i="1"/>
  <c r="E356" i="1"/>
  <c r="D357" i="1"/>
  <c r="E357" i="1"/>
  <c r="D358" i="1"/>
  <c r="E358" i="1"/>
  <c r="D359" i="1"/>
  <c r="E359" i="1"/>
  <c r="D360" i="1"/>
  <c r="E360" i="1"/>
  <c r="D361" i="1"/>
  <c r="E361" i="1"/>
  <c r="D362" i="1"/>
  <c r="E362" i="1"/>
  <c r="D363" i="1"/>
  <c r="E363" i="1"/>
  <c r="D364" i="1"/>
  <c r="E364" i="1"/>
  <c r="D365" i="1"/>
  <c r="E365" i="1"/>
  <c r="D366" i="1"/>
  <c r="E366" i="1"/>
  <c r="D367" i="1"/>
  <c r="E367" i="1"/>
  <c r="D368" i="1"/>
  <c r="E368" i="1"/>
  <c r="D369" i="1"/>
  <c r="E369" i="1"/>
  <c r="D370" i="1"/>
  <c r="E370" i="1"/>
  <c r="D371" i="1"/>
  <c r="E371" i="1"/>
  <c r="D372" i="1"/>
  <c r="E372" i="1"/>
  <c r="D373" i="1"/>
  <c r="E373" i="1"/>
  <c r="D374" i="1"/>
  <c r="E374" i="1"/>
  <c r="D375" i="1"/>
  <c r="E375" i="1"/>
  <c r="D376" i="1"/>
  <c r="E376" i="1"/>
  <c r="D377" i="1"/>
  <c r="E377" i="1"/>
  <c r="D378" i="1"/>
  <c r="E378" i="1"/>
  <c r="D379" i="1"/>
  <c r="E379" i="1"/>
  <c r="D380" i="1"/>
  <c r="E380" i="1"/>
  <c r="D381" i="1"/>
  <c r="E381" i="1"/>
  <c r="D382" i="1"/>
  <c r="E382" i="1"/>
  <c r="D383" i="1"/>
  <c r="E383" i="1"/>
  <c r="D384" i="1"/>
  <c r="E384" i="1"/>
  <c r="D385" i="1"/>
  <c r="E385" i="1"/>
  <c r="D386" i="1"/>
  <c r="E386" i="1"/>
  <c r="D387" i="1"/>
  <c r="E387" i="1"/>
  <c r="D388" i="1"/>
  <c r="E388" i="1"/>
  <c r="D389" i="1"/>
  <c r="E389" i="1"/>
  <c r="D390" i="1"/>
  <c r="E390" i="1"/>
  <c r="D391" i="1"/>
  <c r="E391" i="1"/>
  <c r="D392" i="1"/>
  <c r="E392" i="1"/>
  <c r="D393" i="1"/>
  <c r="E393" i="1"/>
  <c r="D394" i="1"/>
  <c r="E394" i="1"/>
  <c r="D395" i="1"/>
  <c r="E395" i="1"/>
  <c r="D396" i="1"/>
  <c r="E396" i="1"/>
  <c r="D397" i="1"/>
  <c r="E397" i="1"/>
  <c r="D398" i="1"/>
  <c r="E398" i="1"/>
  <c r="D399" i="1"/>
  <c r="E399" i="1"/>
  <c r="D400" i="1"/>
  <c r="E400" i="1"/>
  <c r="D401" i="1"/>
  <c r="E401" i="1"/>
  <c r="D402" i="1"/>
  <c r="E402" i="1"/>
  <c r="D403" i="1"/>
  <c r="E403" i="1"/>
  <c r="D404" i="1"/>
  <c r="E404" i="1"/>
  <c r="D405" i="1"/>
  <c r="E405" i="1"/>
  <c r="D406" i="1"/>
  <c r="E406" i="1"/>
  <c r="D407" i="1"/>
  <c r="E407" i="1"/>
  <c r="D408" i="1"/>
  <c r="E408" i="1"/>
  <c r="D409" i="1"/>
  <c r="E409" i="1"/>
  <c r="D410" i="1"/>
  <c r="E410" i="1"/>
  <c r="D411" i="1"/>
  <c r="E411" i="1"/>
  <c r="D412" i="1"/>
  <c r="E412" i="1"/>
  <c r="D413" i="1"/>
  <c r="E413" i="1"/>
  <c r="D414" i="1"/>
  <c r="E414" i="1"/>
  <c r="D415" i="1"/>
  <c r="E415" i="1"/>
  <c r="D416" i="1"/>
  <c r="E416" i="1"/>
  <c r="D417" i="1"/>
  <c r="E417" i="1"/>
  <c r="D418" i="1"/>
  <c r="E418" i="1"/>
  <c r="D419" i="1"/>
  <c r="E419" i="1"/>
  <c r="D420" i="1"/>
  <c r="E420" i="1"/>
  <c r="D421" i="1"/>
  <c r="E421" i="1"/>
  <c r="D422" i="1"/>
  <c r="E422" i="1"/>
  <c r="D423" i="1"/>
  <c r="E423" i="1"/>
  <c r="D424" i="1"/>
  <c r="E424" i="1"/>
  <c r="D425" i="1"/>
  <c r="E425" i="1"/>
  <c r="D426" i="1"/>
  <c r="E426" i="1"/>
  <c r="D427" i="1"/>
  <c r="E427" i="1"/>
  <c r="D428" i="1"/>
  <c r="E428" i="1"/>
  <c r="D429" i="1"/>
  <c r="E429" i="1"/>
  <c r="D430" i="1"/>
  <c r="E430" i="1"/>
  <c r="D431" i="1"/>
  <c r="E431" i="1"/>
  <c r="D432" i="1"/>
  <c r="E432" i="1"/>
  <c r="D433" i="1"/>
  <c r="E433" i="1"/>
  <c r="D434" i="1"/>
  <c r="E434" i="1"/>
  <c r="D435" i="1"/>
  <c r="E435" i="1"/>
  <c r="D436" i="1"/>
  <c r="E436" i="1"/>
  <c r="D437" i="1"/>
  <c r="E437" i="1"/>
  <c r="D438" i="1"/>
  <c r="E438" i="1"/>
  <c r="D439" i="1"/>
  <c r="E439" i="1"/>
  <c r="D440" i="1"/>
  <c r="E440" i="1"/>
  <c r="D441" i="1"/>
  <c r="E441" i="1"/>
  <c r="D442" i="1"/>
  <c r="E442" i="1"/>
  <c r="D443" i="1"/>
  <c r="E443" i="1"/>
  <c r="D444" i="1"/>
  <c r="E444" i="1"/>
  <c r="D445" i="1"/>
  <c r="E445" i="1"/>
  <c r="D446" i="1"/>
  <c r="E446" i="1"/>
  <c r="D447" i="1"/>
  <c r="E447" i="1"/>
  <c r="D448" i="1"/>
  <c r="E448" i="1"/>
  <c r="D449" i="1"/>
  <c r="E449" i="1"/>
  <c r="D450" i="1"/>
  <c r="E450" i="1"/>
  <c r="D451" i="1"/>
  <c r="E451" i="1"/>
  <c r="D452" i="1"/>
  <c r="E452" i="1"/>
  <c r="D453" i="1"/>
  <c r="E453" i="1"/>
  <c r="D454" i="1"/>
  <c r="E454" i="1"/>
  <c r="D455" i="1"/>
  <c r="E455" i="1"/>
  <c r="D456" i="1"/>
  <c r="E456" i="1"/>
  <c r="D457" i="1"/>
  <c r="E457" i="1"/>
  <c r="D458" i="1"/>
  <c r="E458" i="1"/>
  <c r="D459" i="1"/>
  <c r="E459" i="1"/>
  <c r="D460" i="1"/>
  <c r="E460" i="1"/>
  <c r="D461" i="1"/>
  <c r="E461" i="1"/>
  <c r="D462" i="1"/>
  <c r="E462" i="1"/>
  <c r="D463" i="1"/>
  <c r="E463" i="1"/>
  <c r="D464" i="1"/>
  <c r="E464" i="1"/>
  <c r="D465" i="1"/>
  <c r="E465" i="1"/>
  <c r="D466" i="1"/>
  <c r="E466" i="1"/>
  <c r="D467" i="1"/>
  <c r="E467" i="1"/>
  <c r="D468" i="1"/>
  <c r="E468" i="1"/>
  <c r="D469" i="1"/>
  <c r="E469" i="1"/>
  <c r="D470" i="1"/>
  <c r="E470" i="1"/>
  <c r="D471" i="1"/>
  <c r="E471" i="1"/>
  <c r="D472" i="1"/>
  <c r="E472" i="1"/>
  <c r="D473" i="1"/>
  <c r="E473" i="1"/>
  <c r="D474" i="1"/>
  <c r="E474" i="1"/>
  <c r="D475" i="1"/>
  <c r="E475" i="1"/>
  <c r="D476" i="1"/>
  <c r="E476" i="1"/>
  <c r="D477" i="1"/>
  <c r="E477" i="1"/>
  <c r="D478" i="1"/>
  <c r="E478" i="1"/>
  <c r="D479" i="1"/>
  <c r="E479" i="1"/>
  <c r="D480" i="1"/>
  <c r="E480" i="1"/>
  <c r="D481" i="1"/>
  <c r="E481" i="1"/>
  <c r="D482" i="1"/>
  <c r="E482" i="1"/>
  <c r="D483" i="1"/>
  <c r="E483" i="1"/>
  <c r="D484" i="1"/>
  <c r="E484" i="1"/>
  <c r="D485" i="1"/>
  <c r="E485" i="1"/>
  <c r="D486" i="1"/>
  <c r="E486" i="1"/>
  <c r="D487" i="1"/>
  <c r="E487" i="1"/>
  <c r="D488" i="1"/>
  <c r="E488" i="1"/>
  <c r="D489" i="1"/>
  <c r="E489" i="1"/>
  <c r="D490" i="1"/>
  <c r="E490" i="1"/>
  <c r="D491" i="1"/>
  <c r="E491" i="1"/>
  <c r="D492" i="1"/>
  <c r="E492" i="1"/>
  <c r="D493" i="1"/>
  <c r="E493" i="1"/>
  <c r="D494" i="1"/>
  <c r="E494" i="1"/>
  <c r="D495" i="1"/>
  <c r="E495" i="1"/>
  <c r="D496" i="1"/>
  <c r="E496" i="1"/>
  <c r="D497" i="1"/>
  <c r="E497" i="1"/>
  <c r="D498" i="1"/>
  <c r="E498" i="1"/>
  <c r="D499" i="1"/>
  <c r="E499" i="1"/>
  <c r="D500" i="1"/>
  <c r="E500" i="1"/>
  <c r="D501" i="1"/>
  <c r="E501" i="1"/>
  <c r="D502" i="1"/>
  <c r="E502" i="1"/>
  <c r="D503" i="1"/>
  <c r="E503" i="1"/>
  <c r="D504" i="1"/>
  <c r="E504" i="1"/>
  <c r="D505" i="1"/>
  <c r="E505" i="1"/>
  <c r="D506" i="1"/>
  <c r="E506" i="1"/>
  <c r="D507" i="1"/>
  <c r="E507" i="1"/>
  <c r="D508" i="1"/>
  <c r="E508" i="1"/>
  <c r="D509" i="1"/>
  <c r="E509" i="1"/>
  <c r="D510" i="1"/>
  <c r="E510" i="1"/>
  <c r="D511" i="1"/>
  <c r="E511" i="1"/>
  <c r="D512" i="1"/>
  <c r="E512" i="1"/>
  <c r="D513" i="1"/>
  <c r="E513" i="1"/>
  <c r="D514" i="1"/>
  <c r="E514" i="1"/>
  <c r="D515" i="1"/>
  <c r="E515" i="1"/>
  <c r="D516" i="1"/>
  <c r="E516" i="1"/>
  <c r="D517" i="1"/>
  <c r="E517" i="1"/>
  <c r="D518" i="1"/>
  <c r="E518" i="1"/>
  <c r="D519" i="1"/>
  <c r="E519" i="1"/>
  <c r="D520" i="1"/>
  <c r="E520" i="1"/>
  <c r="D521" i="1"/>
  <c r="E521" i="1"/>
  <c r="D522" i="1"/>
  <c r="E522" i="1"/>
  <c r="D523" i="1"/>
  <c r="E523" i="1"/>
  <c r="D524" i="1"/>
  <c r="E524" i="1"/>
  <c r="D525" i="1"/>
  <c r="E525" i="1"/>
  <c r="D526" i="1"/>
  <c r="E526" i="1"/>
  <c r="D527" i="1"/>
  <c r="E527" i="1"/>
  <c r="D528" i="1"/>
  <c r="E528" i="1"/>
  <c r="D529" i="1"/>
  <c r="E529" i="1"/>
  <c r="D530" i="1"/>
  <c r="E530" i="1"/>
  <c r="D531" i="1"/>
  <c r="E531" i="1"/>
  <c r="D532" i="1"/>
  <c r="E532" i="1"/>
  <c r="D533" i="1"/>
  <c r="E533" i="1"/>
  <c r="D534" i="1"/>
  <c r="E534" i="1"/>
  <c r="D535" i="1"/>
  <c r="E535" i="1"/>
  <c r="D536" i="1"/>
  <c r="E536" i="1"/>
  <c r="D537" i="1"/>
  <c r="E537" i="1"/>
  <c r="D538" i="1"/>
  <c r="E538" i="1"/>
  <c r="D539" i="1"/>
  <c r="E539" i="1"/>
  <c r="D540" i="1"/>
  <c r="E540" i="1"/>
  <c r="D541" i="1"/>
  <c r="E541" i="1"/>
  <c r="D542" i="1"/>
  <c r="E542" i="1"/>
  <c r="D543" i="1"/>
  <c r="E543" i="1"/>
  <c r="D544" i="1"/>
  <c r="E544" i="1"/>
  <c r="D545" i="1"/>
  <c r="E545" i="1"/>
  <c r="D546" i="1"/>
  <c r="E546" i="1"/>
  <c r="D547" i="1"/>
  <c r="E547" i="1"/>
  <c r="D548" i="1"/>
  <c r="E548" i="1"/>
  <c r="D549" i="1"/>
  <c r="E549" i="1"/>
  <c r="D550" i="1"/>
  <c r="E550" i="1"/>
  <c r="D551" i="1"/>
  <c r="E551" i="1"/>
  <c r="D552" i="1"/>
  <c r="E552" i="1"/>
  <c r="D553" i="1"/>
  <c r="E553" i="1"/>
  <c r="D554" i="1"/>
  <c r="E554" i="1"/>
  <c r="D555" i="1"/>
  <c r="E555" i="1"/>
  <c r="D556" i="1"/>
  <c r="E556" i="1"/>
  <c r="D557" i="1"/>
  <c r="E557" i="1"/>
  <c r="D558" i="1"/>
  <c r="E558" i="1"/>
  <c r="D559" i="1"/>
  <c r="E559" i="1"/>
  <c r="D560" i="1"/>
  <c r="E560" i="1"/>
  <c r="D561" i="1"/>
  <c r="E561" i="1"/>
  <c r="D562" i="1"/>
  <c r="E562" i="1"/>
  <c r="D563" i="1"/>
  <c r="E563" i="1"/>
  <c r="D564" i="1"/>
  <c r="E564" i="1"/>
  <c r="D565" i="1"/>
  <c r="E565" i="1"/>
  <c r="D566" i="1"/>
  <c r="E566" i="1"/>
  <c r="D567" i="1"/>
  <c r="E567" i="1"/>
  <c r="D568" i="1"/>
  <c r="E568" i="1"/>
  <c r="D569" i="1"/>
  <c r="E569" i="1"/>
  <c r="D570" i="1"/>
  <c r="E570" i="1"/>
  <c r="D571" i="1"/>
  <c r="E571" i="1"/>
  <c r="D572" i="1"/>
  <c r="E572" i="1"/>
  <c r="D573" i="1"/>
  <c r="E573" i="1"/>
  <c r="D574" i="1"/>
  <c r="E574" i="1"/>
  <c r="D575" i="1"/>
  <c r="E575" i="1"/>
  <c r="D576" i="1"/>
  <c r="E576" i="1"/>
  <c r="D577" i="1"/>
  <c r="E577" i="1"/>
  <c r="D578" i="1"/>
  <c r="E578" i="1"/>
  <c r="D579" i="1"/>
  <c r="E579" i="1"/>
  <c r="D580" i="1"/>
  <c r="E580" i="1"/>
  <c r="D581" i="1"/>
  <c r="E581" i="1"/>
  <c r="D582" i="1"/>
  <c r="E582" i="1"/>
  <c r="D583" i="1"/>
  <c r="E583" i="1"/>
  <c r="D584" i="1"/>
  <c r="E584" i="1"/>
  <c r="D585" i="1"/>
  <c r="E585" i="1"/>
  <c r="D586" i="1"/>
  <c r="E586" i="1"/>
  <c r="D587" i="1"/>
  <c r="E587" i="1"/>
  <c r="D588" i="1"/>
  <c r="E588" i="1"/>
  <c r="D589" i="1"/>
  <c r="E589" i="1"/>
  <c r="D590" i="1"/>
  <c r="E590" i="1"/>
  <c r="D591" i="1"/>
  <c r="E591" i="1"/>
  <c r="D592" i="1"/>
  <c r="E592" i="1"/>
  <c r="D593" i="1"/>
  <c r="E593" i="1"/>
  <c r="D594" i="1"/>
  <c r="E594" i="1"/>
  <c r="D595" i="1"/>
  <c r="E595" i="1"/>
  <c r="D596" i="1"/>
  <c r="E596" i="1"/>
  <c r="D597" i="1"/>
  <c r="E597" i="1"/>
  <c r="D598" i="1"/>
  <c r="E598" i="1"/>
  <c r="D599" i="1"/>
  <c r="E599" i="1"/>
  <c r="D600" i="1"/>
  <c r="E600" i="1"/>
  <c r="D601" i="1"/>
  <c r="E601" i="1"/>
  <c r="D602" i="1"/>
  <c r="E602" i="1"/>
  <c r="D603" i="1"/>
  <c r="E603" i="1"/>
  <c r="D604" i="1"/>
  <c r="E604" i="1"/>
  <c r="D605" i="1"/>
  <c r="E605" i="1"/>
  <c r="D606" i="1"/>
  <c r="E606" i="1"/>
  <c r="D607" i="1"/>
  <c r="E607" i="1"/>
  <c r="D608" i="1"/>
  <c r="E608" i="1"/>
  <c r="D609" i="1"/>
  <c r="E609" i="1"/>
  <c r="D610" i="1"/>
  <c r="E610" i="1"/>
  <c r="D611" i="1"/>
  <c r="E611" i="1"/>
  <c r="D612" i="1"/>
  <c r="E612" i="1"/>
  <c r="D613" i="1"/>
  <c r="E613" i="1"/>
  <c r="D614" i="1"/>
  <c r="E614" i="1"/>
  <c r="D615" i="1"/>
  <c r="E615" i="1"/>
  <c r="D616" i="1"/>
  <c r="E616" i="1"/>
  <c r="D617" i="1"/>
  <c r="E617" i="1"/>
  <c r="D618" i="1"/>
  <c r="E618" i="1"/>
  <c r="D619" i="1"/>
  <c r="E619" i="1"/>
  <c r="D620" i="1"/>
  <c r="E620" i="1"/>
  <c r="D621" i="1"/>
  <c r="E621" i="1"/>
  <c r="D622" i="1"/>
  <c r="E622" i="1"/>
  <c r="D623" i="1"/>
  <c r="E623" i="1"/>
  <c r="D624" i="1"/>
  <c r="E624" i="1"/>
  <c r="D625" i="1"/>
  <c r="E625" i="1"/>
  <c r="D626" i="1"/>
  <c r="E626" i="1"/>
  <c r="D627" i="1"/>
  <c r="E627" i="1"/>
  <c r="D628" i="1"/>
  <c r="E628" i="1"/>
  <c r="D629" i="1"/>
  <c r="E629" i="1"/>
  <c r="D630" i="1"/>
  <c r="E630" i="1"/>
  <c r="D631" i="1"/>
  <c r="E631" i="1"/>
  <c r="D632" i="1"/>
  <c r="E632" i="1"/>
  <c r="D633" i="1"/>
  <c r="E633" i="1"/>
  <c r="D634" i="1"/>
  <c r="E634" i="1"/>
  <c r="D635" i="1"/>
  <c r="E635" i="1"/>
  <c r="D636" i="1"/>
  <c r="E636" i="1"/>
  <c r="D637" i="1"/>
  <c r="E637" i="1"/>
  <c r="D638" i="1"/>
  <c r="E638" i="1"/>
  <c r="D639" i="1"/>
  <c r="E639" i="1"/>
  <c r="D640" i="1"/>
  <c r="E640" i="1"/>
  <c r="D641" i="1"/>
  <c r="E641" i="1"/>
  <c r="D642" i="1"/>
  <c r="E642" i="1"/>
  <c r="D643" i="1"/>
  <c r="E643" i="1"/>
  <c r="D644" i="1"/>
  <c r="E644" i="1"/>
  <c r="D645" i="1"/>
  <c r="E645" i="1"/>
  <c r="D646" i="1"/>
  <c r="E646" i="1"/>
  <c r="D647" i="1"/>
  <c r="E647" i="1"/>
  <c r="D648" i="1"/>
  <c r="E648" i="1"/>
  <c r="D649" i="1"/>
  <c r="E649" i="1"/>
  <c r="D650" i="1"/>
  <c r="E650" i="1"/>
  <c r="D651" i="1"/>
  <c r="E651" i="1"/>
  <c r="D652" i="1"/>
  <c r="E652" i="1"/>
  <c r="D653" i="1"/>
  <c r="E653" i="1"/>
  <c r="D654" i="1"/>
  <c r="E654" i="1"/>
  <c r="D655" i="1"/>
  <c r="E655" i="1"/>
  <c r="D656" i="1"/>
  <c r="E656" i="1"/>
  <c r="D657" i="1"/>
  <c r="E657" i="1"/>
  <c r="D658" i="1"/>
  <c r="E658" i="1"/>
  <c r="D659" i="1"/>
  <c r="E659" i="1"/>
  <c r="D660" i="1"/>
  <c r="E660" i="1"/>
  <c r="D661" i="1"/>
  <c r="E661" i="1"/>
  <c r="D662" i="1"/>
  <c r="E662" i="1"/>
  <c r="D663" i="1"/>
  <c r="E663" i="1"/>
  <c r="D664" i="1"/>
  <c r="E664" i="1"/>
  <c r="D665" i="1"/>
  <c r="E665" i="1"/>
  <c r="D666" i="1"/>
  <c r="E666" i="1"/>
  <c r="D667" i="1"/>
  <c r="E667" i="1"/>
  <c r="D668" i="1"/>
  <c r="E668" i="1"/>
  <c r="D669" i="1"/>
  <c r="E669" i="1"/>
  <c r="D670" i="1"/>
  <c r="E670" i="1"/>
  <c r="D671" i="1"/>
  <c r="E671" i="1"/>
  <c r="D672" i="1"/>
  <c r="E672" i="1"/>
  <c r="D673" i="1"/>
  <c r="E673" i="1"/>
  <c r="D674" i="1"/>
  <c r="E674" i="1"/>
  <c r="D675" i="1"/>
  <c r="E675" i="1"/>
  <c r="D676" i="1"/>
  <c r="E676" i="1"/>
  <c r="D677" i="1"/>
  <c r="E677" i="1"/>
  <c r="D678" i="1"/>
  <c r="E678" i="1"/>
  <c r="D679" i="1"/>
  <c r="E679" i="1"/>
  <c r="D680" i="1"/>
  <c r="E680" i="1"/>
  <c r="D681" i="1"/>
  <c r="E681" i="1"/>
  <c r="D682" i="1"/>
  <c r="E682" i="1"/>
  <c r="D683" i="1"/>
  <c r="E683" i="1"/>
  <c r="D684" i="1"/>
  <c r="E684" i="1"/>
  <c r="D685" i="1"/>
  <c r="E685" i="1"/>
  <c r="D686" i="1"/>
  <c r="E686" i="1"/>
  <c r="D687" i="1"/>
  <c r="E687" i="1"/>
  <c r="D688" i="1"/>
  <c r="E688" i="1"/>
  <c r="D689" i="1"/>
  <c r="E689" i="1"/>
  <c r="D690" i="1"/>
  <c r="E690" i="1"/>
  <c r="D691" i="1"/>
  <c r="E691" i="1"/>
  <c r="D692" i="1"/>
  <c r="E692" i="1"/>
  <c r="D693" i="1"/>
  <c r="E693" i="1"/>
  <c r="D694" i="1"/>
  <c r="E694" i="1"/>
  <c r="D695" i="1"/>
  <c r="E695" i="1"/>
  <c r="D696" i="1"/>
  <c r="E696" i="1"/>
  <c r="D697" i="1"/>
  <c r="E697" i="1"/>
  <c r="D698" i="1"/>
  <c r="E698" i="1"/>
  <c r="D699" i="1"/>
  <c r="E699" i="1"/>
  <c r="D700" i="1"/>
  <c r="E700" i="1"/>
  <c r="D701" i="1"/>
  <c r="E701" i="1"/>
  <c r="D702" i="1"/>
  <c r="E702" i="1"/>
  <c r="D703" i="1"/>
  <c r="E703" i="1"/>
  <c r="D704" i="1"/>
  <c r="E704" i="1"/>
  <c r="D705" i="1"/>
  <c r="E705" i="1"/>
  <c r="D706" i="1"/>
  <c r="E706" i="1"/>
  <c r="D707" i="1"/>
  <c r="E707" i="1"/>
  <c r="D708" i="1"/>
  <c r="E708" i="1"/>
  <c r="D709" i="1"/>
  <c r="E709" i="1"/>
  <c r="D710" i="1"/>
  <c r="E710" i="1"/>
  <c r="D711" i="1"/>
  <c r="E711" i="1"/>
  <c r="D712" i="1"/>
  <c r="E712" i="1"/>
  <c r="D713" i="1"/>
  <c r="E713" i="1"/>
  <c r="D714" i="1"/>
  <c r="E714" i="1"/>
  <c r="D715" i="1"/>
  <c r="E715" i="1"/>
  <c r="D716" i="1"/>
  <c r="E716" i="1"/>
  <c r="D717" i="1"/>
  <c r="E717" i="1"/>
  <c r="D718" i="1"/>
  <c r="E718" i="1"/>
  <c r="D719" i="1"/>
  <c r="E719" i="1"/>
  <c r="D720" i="1"/>
  <c r="E720" i="1"/>
  <c r="D721" i="1"/>
  <c r="E721" i="1"/>
  <c r="D722" i="1"/>
  <c r="E722" i="1"/>
  <c r="D723" i="1"/>
  <c r="E723" i="1"/>
  <c r="D724" i="1"/>
  <c r="E724" i="1"/>
  <c r="D725" i="1"/>
  <c r="E725" i="1"/>
  <c r="D726" i="1"/>
  <c r="E726" i="1"/>
  <c r="D727" i="1"/>
  <c r="E727" i="1"/>
  <c r="D728" i="1"/>
  <c r="E728" i="1"/>
  <c r="D729" i="1"/>
  <c r="E729" i="1"/>
  <c r="D730" i="1"/>
  <c r="E730" i="1"/>
  <c r="D731" i="1"/>
  <c r="E731" i="1"/>
  <c r="D732" i="1"/>
  <c r="E732" i="1"/>
  <c r="D733" i="1"/>
  <c r="E733" i="1"/>
  <c r="D734" i="1"/>
  <c r="E734" i="1"/>
  <c r="D735" i="1"/>
  <c r="E735" i="1"/>
  <c r="D736" i="1"/>
  <c r="E736" i="1"/>
  <c r="D737" i="1"/>
  <c r="E737" i="1"/>
  <c r="D738" i="1"/>
  <c r="E738" i="1"/>
  <c r="D739" i="1"/>
  <c r="E739" i="1"/>
  <c r="D740" i="1"/>
  <c r="E740" i="1"/>
  <c r="D741" i="1"/>
  <c r="E741" i="1"/>
  <c r="D742" i="1"/>
  <c r="E742" i="1"/>
  <c r="D743" i="1"/>
  <c r="E743" i="1"/>
  <c r="D744" i="1"/>
  <c r="E744" i="1"/>
  <c r="D745" i="1"/>
  <c r="E745" i="1"/>
  <c r="D746" i="1"/>
  <c r="E746" i="1"/>
  <c r="D747" i="1"/>
  <c r="E747" i="1"/>
  <c r="D748" i="1"/>
  <c r="E748" i="1"/>
  <c r="D749" i="1"/>
  <c r="E749" i="1"/>
  <c r="D750" i="1"/>
  <c r="E750" i="1"/>
  <c r="D751" i="1"/>
  <c r="E751" i="1"/>
  <c r="D752" i="1"/>
  <c r="E752" i="1"/>
  <c r="D753" i="1"/>
  <c r="E753" i="1"/>
  <c r="D754" i="1"/>
  <c r="E754" i="1"/>
  <c r="D755" i="1"/>
  <c r="E755" i="1"/>
  <c r="D756" i="1"/>
  <c r="E756" i="1"/>
  <c r="D757" i="1"/>
  <c r="E757" i="1"/>
  <c r="D758" i="1"/>
  <c r="E758" i="1"/>
  <c r="D759" i="1"/>
  <c r="E759" i="1"/>
  <c r="D760" i="1"/>
  <c r="E760" i="1"/>
  <c r="D761" i="1"/>
  <c r="E761" i="1"/>
  <c r="D762" i="1"/>
  <c r="E762" i="1"/>
  <c r="D763" i="1"/>
  <c r="E763" i="1"/>
  <c r="D764" i="1"/>
  <c r="E764" i="1"/>
  <c r="D765" i="1"/>
  <c r="E765" i="1"/>
  <c r="D766" i="1"/>
  <c r="E766" i="1"/>
  <c r="D767" i="1"/>
  <c r="E767" i="1"/>
  <c r="D768" i="1"/>
  <c r="E768" i="1"/>
  <c r="D769" i="1"/>
  <c r="E769" i="1"/>
  <c r="D770" i="1"/>
  <c r="E770" i="1"/>
  <c r="D771" i="1"/>
  <c r="E771" i="1"/>
  <c r="D772" i="1"/>
  <c r="E772" i="1"/>
  <c r="D773" i="1"/>
  <c r="E773" i="1"/>
  <c r="D774" i="1"/>
  <c r="E774" i="1"/>
  <c r="D775" i="1"/>
  <c r="E775" i="1"/>
  <c r="D776" i="1"/>
  <c r="E776" i="1"/>
  <c r="D777" i="1"/>
  <c r="E777" i="1"/>
  <c r="D778" i="1"/>
  <c r="E778" i="1"/>
  <c r="D779" i="1"/>
  <c r="E779" i="1"/>
  <c r="D780" i="1"/>
  <c r="E780" i="1"/>
  <c r="D781" i="1"/>
  <c r="E781" i="1"/>
  <c r="D782" i="1"/>
  <c r="E782" i="1"/>
  <c r="D783" i="1"/>
  <c r="E783" i="1"/>
  <c r="D784" i="1"/>
  <c r="E784" i="1"/>
  <c r="D785" i="1"/>
  <c r="E785" i="1"/>
  <c r="D786" i="1"/>
  <c r="E786" i="1"/>
  <c r="D787" i="1"/>
  <c r="E787" i="1"/>
  <c r="D788" i="1"/>
  <c r="E788" i="1"/>
  <c r="D789" i="1"/>
  <c r="E789" i="1"/>
  <c r="D790" i="1"/>
  <c r="E790" i="1"/>
  <c r="D791" i="1"/>
  <c r="E791" i="1"/>
  <c r="D792" i="1"/>
  <c r="E792" i="1"/>
  <c r="D793" i="1"/>
  <c r="E793" i="1"/>
  <c r="D794" i="1"/>
  <c r="E794" i="1"/>
  <c r="D795" i="1"/>
  <c r="E795" i="1"/>
  <c r="D796" i="1"/>
  <c r="E796" i="1"/>
  <c r="D797" i="1"/>
  <c r="E797" i="1"/>
  <c r="D798" i="1"/>
  <c r="E798" i="1"/>
  <c r="D799" i="1"/>
  <c r="E799" i="1"/>
  <c r="D800" i="1"/>
  <c r="E800" i="1"/>
  <c r="D801" i="1"/>
  <c r="E801" i="1"/>
  <c r="D802" i="1"/>
  <c r="E802" i="1"/>
  <c r="D803" i="1"/>
  <c r="E803" i="1"/>
  <c r="D804" i="1"/>
  <c r="E804" i="1"/>
  <c r="D805" i="1"/>
  <c r="E805" i="1"/>
  <c r="D806" i="1"/>
  <c r="E806" i="1"/>
  <c r="D807" i="1"/>
  <c r="E807" i="1"/>
  <c r="D808" i="1"/>
  <c r="E808" i="1"/>
  <c r="D809" i="1"/>
  <c r="E809" i="1"/>
  <c r="D810" i="1"/>
  <c r="E810" i="1"/>
  <c r="D811" i="1"/>
  <c r="E811" i="1"/>
  <c r="D812" i="1"/>
  <c r="E812" i="1"/>
  <c r="D813" i="1"/>
  <c r="E813" i="1"/>
  <c r="D814" i="1"/>
  <c r="E814" i="1"/>
  <c r="D815" i="1"/>
  <c r="E815" i="1"/>
  <c r="D816" i="1"/>
  <c r="E816" i="1"/>
  <c r="D817" i="1"/>
  <c r="E817" i="1"/>
  <c r="D818" i="1"/>
  <c r="E818" i="1"/>
  <c r="D819" i="1"/>
  <c r="E819" i="1"/>
  <c r="D820" i="1"/>
  <c r="E820" i="1"/>
  <c r="D821" i="1"/>
  <c r="E821" i="1"/>
  <c r="D822" i="1"/>
  <c r="E822" i="1"/>
  <c r="D823" i="1"/>
  <c r="E823" i="1"/>
  <c r="D824" i="1"/>
  <c r="E824" i="1"/>
  <c r="D825" i="1"/>
  <c r="E825" i="1"/>
  <c r="D826" i="1"/>
  <c r="E826" i="1"/>
  <c r="D827" i="1"/>
  <c r="E827" i="1"/>
  <c r="D828" i="1"/>
  <c r="E828" i="1"/>
  <c r="D829" i="1"/>
  <c r="E829" i="1"/>
  <c r="D830" i="1"/>
  <c r="E830" i="1"/>
  <c r="D831" i="1"/>
  <c r="E831" i="1"/>
  <c r="D832" i="1"/>
  <c r="E832" i="1"/>
  <c r="D833" i="1"/>
  <c r="E833" i="1"/>
  <c r="D834" i="1"/>
  <c r="E834" i="1"/>
  <c r="D835" i="1"/>
  <c r="E835" i="1"/>
  <c r="D836" i="1"/>
  <c r="E836" i="1"/>
  <c r="D837" i="1"/>
  <c r="E837" i="1"/>
  <c r="D838" i="1"/>
  <c r="E838" i="1"/>
  <c r="D839" i="1"/>
  <c r="E839" i="1"/>
  <c r="D840" i="1"/>
  <c r="E840" i="1"/>
  <c r="D841" i="1"/>
  <c r="E841" i="1"/>
  <c r="D842" i="1"/>
  <c r="E842" i="1"/>
  <c r="D843" i="1"/>
  <c r="E843" i="1"/>
  <c r="D844" i="1"/>
  <c r="E844" i="1"/>
  <c r="D845" i="1"/>
  <c r="E845" i="1"/>
  <c r="D846" i="1"/>
  <c r="E846" i="1"/>
  <c r="D847" i="1"/>
  <c r="E847" i="1"/>
  <c r="D848" i="1"/>
  <c r="E848" i="1"/>
  <c r="D849" i="1"/>
  <c r="E849" i="1"/>
  <c r="D850" i="1"/>
  <c r="E850" i="1"/>
  <c r="D851" i="1"/>
  <c r="E851" i="1"/>
  <c r="D852" i="1"/>
  <c r="E852" i="1"/>
  <c r="D853" i="1"/>
  <c r="E853" i="1"/>
  <c r="D854" i="1"/>
  <c r="E854" i="1"/>
  <c r="D855" i="1"/>
  <c r="E855" i="1"/>
  <c r="D856" i="1"/>
  <c r="E856" i="1"/>
  <c r="D857" i="1"/>
  <c r="E857" i="1"/>
  <c r="D858" i="1"/>
  <c r="E858" i="1"/>
  <c r="D859" i="1"/>
  <c r="E859" i="1"/>
  <c r="D860" i="1"/>
  <c r="E860" i="1"/>
  <c r="D861" i="1"/>
  <c r="E861" i="1"/>
  <c r="D862" i="1"/>
  <c r="E862" i="1"/>
  <c r="D863" i="1"/>
  <c r="E863" i="1"/>
  <c r="D864" i="1"/>
  <c r="E864" i="1"/>
  <c r="D865" i="1"/>
  <c r="E865" i="1"/>
  <c r="D866" i="1"/>
  <c r="E866" i="1"/>
  <c r="D867" i="1"/>
  <c r="E867" i="1"/>
  <c r="D868" i="1"/>
  <c r="E868" i="1"/>
  <c r="D869" i="1"/>
  <c r="E869" i="1"/>
  <c r="D870" i="1"/>
  <c r="E870" i="1"/>
  <c r="D871" i="1"/>
  <c r="E871" i="1"/>
  <c r="D872" i="1"/>
  <c r="E872" i="1"/>
  <c r="D873" i="1"/>
  <c r="E873" i="1"/>
  <c r="D874" i="1"/>
  <c r="E874" i="1"/>
  <c r="D875" i="1"/>
  <c r="E875" i="1"/>
  <c r="D876" i="1"/>
  <c r="E876" i="1"/>
  <c r="D877" i="1"/>
  <c r="E877" i="1"/>
  <c r="D878" i="1"/>
  <c r="E878" i="1"/>
  <c r="D879" i="1"/>
  <c r="E879" i="1"/>
  <c r="D880" i="1"/>
  <c r="E880" i="1"/>
  <c r="D881" i="1"/>
  <c r="E881" i="1"/>
  <c r="D882" i="1"/>
  <c r="E882" i="1"/>
  <c r="D883" i="1"/>
  <c r="E883" i="1"/>
  <c r="D884" i="1"/>
  <c r="E884" i="1"/>
  <c r="D885" i="1"/>
  <c r="E885" i="1"/>
  <c r="D886" i="1"/>
  <c r="E886" i="1"/>
  <c r="D887" i="1"/>
  <c r="E887" i="1"/>
  <c r="D888" i="1"/>
  <c r="E888" i="1"/>
  <c r="D889" i="1"/>
  <c r="E889" i="1"/>
  <c r="D890" i="1"/>
  <c r="E890" i="1"/>
  <c r="D891" i="1"/>
  <c r="E891" i="1"/>
  <c r="D892" i="1"/>
  <c r="E892" i="1"/>
  <c r="D893" i="1"/>
  <c r="E893" i="1"/>
  <c r="D894" i="1"/>
  <c r="E894" i="1"/>
  <c r="D895" i="1"/>
  <c r="E895" i="1"/>
  <c r="D896" i="1"/>
  <c r="E896" i="1"/>
  <c r="D897" i="1"/>
  <c r="E897" i="1"/>
  <c r="D898" i="1"/>
  <c r="E898" i="1"/>
  <c r="D899" i="1"/>
  <c r="E899" i="1"/>
  <c r="D900" i="1"/>
  <c r="E900" i="1"/>
  <c r="D901" i="1"/>
  <c r="E901" i="1"/>
  <c r="D902" i="1"/>
  <c r="E902" i="1"/>
  <c r="D903" i="1"/>
  <c r="E903" i="1"/>
  <c r="D904" i="1"/>
  <c r="E904" i="1"/>
  <c r="D905" i="1"/>
  <c r="E905" i="1"/>
  <c r="D906" i="1"/>
  <c r="E906" i="1"/>
  <c r="D907" i="1"/>
  <c r="E907" i="1"/>
  <c r="D908" i="1"/>
  <c r="E908" i="1"/>
  <c r="D909" i="1"/>
  <c r="E909" i="1"/>
  <c r="D910" i="1"/>
  <c r="E910" i="1"/>
  <c r="D911" i="1"/>
  <c r="E911" i="1"/>
  <c r="D912" i="1"/>
  <c r="E912" i="1"/>
  <c r="D913" i="1"/>
  <c r="E913" i="1"/>
  <c r="D914" i="1"/>
  <c r="E914" i="1"/>
  <c r="D915" i="1"/>
  <c r="E915" i="1"/>
  <c r="D916" i="1"/>
  <c r="E916" i="1"/>
  <c r="D917" i="1"/>
  <c r="E917" i="1"/>
  <c r="D918" i="1"/>
  <c r="E918" i="1"/>
  <c r="D919" i="1"/>
  <c r="E919" i="1"/>
  <c r="D920" i="1"/>
  <c r="E920" i="1"/>
  <c r="D921" i="1"/>
  <c r="E921" i="1"/>
  <c r="D922" i="1"/>
  <c r="E922" i="1"/>
  <c r="D923" i="1"/>
  <c r="E923" i="1"/>
  <c r="D924" i="1"/>
  <c r="E924" i="1"/>
  <c r="D925" i="1"/>
  <c r="E925" i="1"/>
  <c r="D926" i="1"/>
  <c r="E926" i="1"/>
  <c r="D927" i="1"/>
  <c r="E927" i="1"/>
  <c r="D928" i="1"/>
  <c r="E928" i="1"/>
  <c r="D929" i="1"/>
  <c r="E929" i="1"/>
  <c r="D930" i="1"/>
  <c r="E930" i="1"/>
  <c r="D931" i="1"/>
  <c r="E931" i="1"/>
  <c r="D932" i="1"/>
  <c r="E932" i="1"/>
  <c r="D933" i="1"/>
  <c r="E933" i="1"/>
  <c r="D934" i="1"/>
  <c r="E934" i="1"/>
  <c r="D935" i="1"/>
  <c r="E935" i="1"/>
  <c r="D936" i="1"/>
  <c r="E936" i="1"/>
  <c r="D937" i="1"/>
  <c r="E937" i="1"/>
  <c r="D938" i="1"/>
  <c r="E938" i="1"/>
  <c r="D939" i="1"/>
  <c r="E939" i="1"/>
  <c r="D940" i="1"/>
  <c r="E940" i="1"/>
  <c r="D941" i="1"/>
  <c r="E941" i="1"/>
  <c r="D942" i="1"/>
  <c r="E942" i="1"/>
  <c r="D943" i="1"/>
  <c r="E943" i="1"/>
  <c r="D944" i="1"/>
  <c r="E944" i="1"/>
  <c r="D945" i="1"/>
  <c r="E945" i="1"/>
  <c r="D946" i="1"/>
  <c r="E946" i="1"/>
  <c r="D947" i="1"/>
  <c r="E947" i="1"/>
  <c r="D948" i="1"/>
  <c r="E948" i="1"/>
  <c r="D949" i="1"/>
  <c r="E949" i="1"/>
  <c r="D950" i="1"/>
  <c r="E950" i="1"/>
  <c r="D951" i="1"/>
  <c r="E951" i="1"/>
  <c r="D952" i="1"/>
  <c r="E952" i="1"/>
  <c r="D953" i="1"/>
  <c r="E953" i="1"/>
  <c r="D954" i="1"/>
  <c r="E954" i="1"/>
  <c r="D955" i="1"/>
  <c r="E955" i="1"/>
  <c r="D956" i="1"/>
  <c r="E956" i="1"/>
  <c r="D957" i="1"/>
  <c r="E957" i="1"/>
  <c r="D958" i="1"/>
  <c r="E958" i="1"/>
  <c r="D959" i="1"/>
  <c r="E959" i="1"/>
  <c r="D960" i="1"/>
  <c r="E960" i="1"/>
  <c r="D961" i="1"/>
  <c r="E961" i="1"/>
  <c r="D962" i="1"/>
  <c r="E962" i="1"/>
  <c r="D963" i="1"/>
  <c r="E963" i="1"/>
  <c r="D964" i="1"/>
  <c r="E964" i="1"/>
  <c r="D965" i="1"/>
  <c r="E965" i="1"/>
  <c r="D966" i="1"/>
  <c r="E966" i="1"/>
  <c r="D967" i="1"/>
  <c r="E967" i="1"/>
  <c r="D968" i="1"/>
  <c r="E968" i="1"/>
  <c r="D969" i="1"/>
  <c r="E969" i="1"/>
  <c r="D970" i="1"/>
  <c r="E970" i="1"/>
  <c r="D971" i="1"/>
  <c r="E971" i="1"/>
  <c r="D972" i="1"/>
  <c r="E972" i="1"/>
  <c r="D973" i="1"/>
  <c r="E973" i="1"/>
  <c r="D974" i="1"/>
  <c r="E974" i="1"/>
  <c r="D975" i="1"/>
  <c r="E975" i="1"/>
  <c r="D976" i="1"/>
  <c r="E976" i="1"/>
  <c r="D977" i="1"/>
  <c r="E977" i="1"/>
  <c r="D978" i="1"/>
  <c r="E978" i="1"/>
  <c r="D979" i="1"/>
  <c r="E979" i="1"/>
  <c r="D980" i="1"/>
  <c r="E980" i="1"/>
  <c r="D981" i="1"/>
  <c r="E981" i="1"/>
  <c r="D982" i="1"/>
  <c r="E982" i="1"/>
  <c r="D983" i="1"/>
  <c r="E983" i="1"/>
  <c r="D984" i="1"/>
  <c r="E984" i="1"/>
  <c r="D985" i="1"/>
  <c r="E985" i="1"/>
  <c r="D986" i="1"/>
  <c r="E986" i="1"/>
  <c r="D987" i="1"/>
  <c r="E987" i="1"/>
  <c r="D988" i="1"/>
  <c r="E988" i="1"/>
  <c r="D989" i="1"/>
  <c r="E989" i="1"/>
  <c r="D990" i="1"/>
  <c r="E990" i="1"/>
  <c r="D991" i="1"/>
  <c r="E991" i="1"/>
  <c r="D992" i="1"/>
  <c r="E992" i="1"/>
  <c r="D993" i="1"/>
  <c r="E993" i="1"/>
  <c r="D994" i="1"/>
  <c r="E994" i="1"/>
  <c r="D995" i="1"/>
  <c r="E995" i="1"/>
  <c r="D996" i="1"/>
  <c r="E996" i="1"/>
  <c r="D997" i="1"/>
  <c r="E997" i="1"/>
  <c r="D998" i="1"/>
  <c r="E998" i="1"/>
  <c r="D999" i="1"/>
  <c r="E999" i="1"/>
  <c r="D1000" i="1"/>
  <c r="E1000" i="1"/>
  <c r="C5" i="1"/>
  <c r="D5" i="1"/>
  <c r="E5" i="1"/>
  <c r="G5" i="1"/>
  <c r="E6" i="1"/>
  <c r="D6" i="1"/>
  <c r="C8" i="12" l="1"/>
  <c r="I7" i="12" s="1"/>
  <c r="C8" i="10"/>
  <c r="I7" i="10" s="1"/>
  <c r="C7" i="17"/>
  <c r="I6" i="17" s="1"/>
  <c r="I5" i="17"/>
  <c r="C7" i="16"/>
  <c r="C8" i="16" s="1"/>
  <c r="I6" i="16"/>
  <c r="I6" i="15"/>
  <c r="C9" i="15"/>
  <c r="I8" i="15" s="1"/>
  <c r="I7" i="15"/>
  <c r="I5" i="14"/>
  <c r="C8" i="14"/>
  <c r="I6" i="14"/>
  <c r="C8" i="13"/>
  <c r="I7" i="13" s="1"/>
  <c r="C8" i="11"/>
  <c r="I7" i="11" s="1"/>
  <c r="C8" i="9"/>
  <c r="I7" i="9" s="1"/>
  <c r="C8" i="8"/>
  <c r="I7" i="8"/>
  <c r="I6" i="8"/>
  <c r="C8" i="7"/>
  <c r="I7" i="7" s="1"/>
  <c r="C7" i="6"/>
  <c r="I6" i="6"/>
  <c r="C10" i="5"/>
  <c r="I9" i="5" s="1"/>
  <c r="C7" i="4"/>
  <c r="I6" i="4"/>
  <c r="C8" i="3"/>
  <c r="C7" i="2"/>
  <c r="I5" i="2"/>
  <c r="C6" i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1" i="1" s="1"/>
  <c r="C582" i="1" s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1" i="1" s="1"/>
  <c r="C682" i="1" s="1"/>
  <c r="C683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0" i="1" s="1"/>
  <c r="C711" i="1" s="1"/>
  <c r="C712" i="1" s="1"/>
  <c r="C713" i="1" s="1"/>
  <c r="C714" i="1" s="1"/>
  <c r="C715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737" i="1" s="1"/>
  <c r="C738" i="1" s="1"/>
  <c r="C739" i="1" s="1"/>
  <c r="C740" i="1" s="1"/>
  <c r="C741" i="1" s="1"/>
  <c r="C742" i="1" s="1"/>
  <c r="C743" i="1" s="1"/>
  <c r="C744" i="1" s="1"/>
  <c r="C745" i="1" s="1"/>
  <c r="C746" i="1" s="1"/>
  <c r="C747" i="1" s="1"/>
  <c r="C748" i="1" s="1"/>
  <c r="C749" i="1" s="1"/>
  <c r="C750" i="1" s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78" i="1" s="1"/>
  <c r="C779" i="1" s="1"/>
  <c r="C780" i="1" s="1"/>
  <c r="C781" i="1" s="1"/>
  <c r="C782" i="1" s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C920" i="1" s="1"/>
  <c r="C921" i="1" s="1"/>
  <c r="C922" i="1" s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70" i="1" s="1"/>
  <c r="C971" i="1" s="1"/>
  <c r="C972" i="1" s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G6" i="1"/>
  <c r="G7" i="1" s="1"/>
  <c r="G8" i="1" s="1"/>
  <c r="G9" i="1" s="1"/>
  <c r="G10" i="1" s="1"/>
  <c r="G11" i="1" s="1"/>
  <c r="G12" i="1" s="1"/>
  <c r="G13" i="1" s="1"/>
  <c r="G14" i="1" s="1"/>
  <c r="G15" i="1" s="1"/>
  <c r="G16" i="1" s="1"/>
  <c r="G17" i="1" s="1"/>
  <c r="G18" i="1" s="1"/>
  <c r="G19" i="1" s="1"/>
  <c r="G20" i="1" s="1"/>
  <c r="G21" i="1" s="1"/>
  <c r="G22" i="1" s="1"/>
  <c r="G23" i="1" s="1"/>
  <c r="G24" i="1" s="1"/>
  <c r="G25" i="1" s="1"/>
  <c r="G26" i="1" s="1"/>
  <c r="G27" i="1" s="1"/>
  <c r="G28" i="1" s="1"/>
  <c r="G29" i="1" s="1"/>
  <c r="G30" i="1" s="1"/>
  <c r="G31" i="1" s="1"/>
  <c r="G32" i="1" s="1"/>
  <c r="G33" i="1" s="1"/>
  <c r="G34" i="1" s="1"/>
  <c r="G35" i="1" s="1"/>
  <c r="G36" i="1" s="1"/>
  <c r="G37" i="1" s="1"/>
  <c r="G38" i="1" s="1"/>
  <c r="G39" i="1" s="1"/>
  <c r="G40" i="1" s="1"/>
  <c r="G41" i="1" s="1"/>
  <c r="G42" i="1" s="1"/>
  <c r="G43" i="1" s="1"/>
  <c r="G44" i="1" s="1"/>
  <c r="G45" i="1" s="1"/>
  <c r="G46" i="1" s="1"/>
  <c r="G47" i="1" s="1"/>
  <c r="G48" i="1" s="1"/>
  <c r="G49" i="1" s="1"/>
  <c r="G50" i="1" s="1"/>
  <c r="G51" i="1" s="1"/>
  <c r="G52" i="1" s="1"/>
  <c r="G53" i="1" s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s="1"/>
  <c r="G67" i="1" s="1"/>
  <c r="G68" i="1" s="1"/>
  <c r="G69" i="1" s="1"/>
  <c r="G70" i="1" s="1"/>
  <c r="G71" i="1" s="1"/>
  <c r="G72" i="1" s="1"/>
  <c r="G73" i="1" s="1"/>
  <c r="G74" i="1" s="1"/>
  <c r="G75" i="1" s="1"/>
  <c r="G76" i="1" s="1"/>
  <c r="G77" i="1" s="1"/>
  <c r="G78" i="1" s="1"/>
  <c r="G79" i="1" s="1"/>
  <c r="G80" i="1" s="1"/>
  <c r="G81" i="1" s="1"/>
  <c r="G82" i="1" s="1"/>
  <c r="G83" i="1" s="1"/>
  <c r="G84" i="1" s="1"/>
  <c r="G85" i="1" s="1"/>
  <c r="G86" i="1" s="1"/>
  <c r="G87" i="1" s="1"/>
  <c r="G88" i="1" s="1"/>
  <c r="G89" i="1" s="1"/>
  <c r="G90" i="1" s="1"/>
  <c r="G91" i="1" s="1"/>
  <c r="G92" i="1" s="1"/>
  <c r="G93" i="1" s="1"/>
  <c r="G94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G113" i="1" s="1"/>
  <c r="G114" i="1" s="1"/>
  <c r="G115" i="1" s="1"/>
  <c r="G116" i="1" s="1"/>
  <c r="G117" i="1" s="1"/>
  <c r="G118" i="1" s="1"/>
  <c r="G119" i="1" s="1"/>
  <c r="G120" i="1" s="1"/>
  <c r="G121" i="1" s="1"/>
  <c r="G122" i="1" s="1"/>
  <c r="G123" i="1" s="1"/>
  <c r="G124" i="1" s="1"/>
  <c r="G125" i="1" s="1"/>
  <c r="G126" i="1" s="1"/>
  <c r="G127" i="1" s="1"/>
  <c r="G128" i="1" s="1"/>
  <c r="G129" i="1" s="1"/>
  <c r="G130" i="1" s="1"/>
  <c r="G131" i="1" s="1"/>
  <c r="G132" i="1" s="1"/>
  <c r="G133" i="1" s="1"/>
  <c r="G134" i="1" s="1"/>
  <c r="G135" i="1" s="1"/>
  <c r="G136" i="1" s="1"/>
  <c r="G137" i="1" s="1"/>
  <c r="G138" i="1" s="1"/>
  <c r="G139" i="1" s="1"/>
  <c r="G140" i="1" s="1"/>
  <c r="G141" i="1" s="1"/>
  <c r="G142" i="1" s="1"/>
  <c r="G143" i="1" s="1"/>
  <c r="G144" i="1" s="1"/>
  <c r="G145" i="1" s="1"/>
  <c r="G146" i="1" s="1"/>
  <c r="G147" i="1" s="1"/>
  <c r="G148" i="1" s="1"/>
  <c r="G149" i="1" s="1"/>
  <c r="G150" i="1" s="1"/>
  <c r="G151" i="1" s="1"/>
  <c r="G152" i="1" s="1"/>
  <c r="G153" i="1" s="1"/>
  <c r="G154" i="1" s="1"/>
  <c r="G155" i="1" s="1"/>
  <c r="G156" i="1" s="1"/>
  <c r="G157" i="1" s="1"/>
  <c r="G158" i="1" s="1"/>
  <c r="G159" i="1" s="1"/>
  <c r="G160" i="1" s="1"/>
  <c r="G161" i="1" s="1"/>
  <c r="G162" i="1" s="1"/>
  <c r="G163" i="1" s="1"/>
  <c r="G164" i="1" s="1"/>
  <c r="G165" i="1" s="1"/>
  <c r="G166" i="1" s="1"/>
  <c r="G167" i="1" s="1"/>
  <c r="G168" i="1" s="1"/>
  <c r="G169" i="1" s="1"/>
  <c r="G170" i="1" s="1"/>
  <c r="G171" i="1" s="1"/>
  <c r="G172" i="1" s="1"/>
  <c r="G173" i="1" s="1"/>
  <c r="G174" i="1" s="1"/>
  <c r="G175" i="1" s="1"/>
  <c r="G176" i="1" s="1"/>
  <c r="G177" i="1" s="1"/>
  <c r="G178" i="1" s="1"/>
  <c r="G179" i="1" s="1"/>
  <c r="G180" i="1" s="1"/>
  <c r="G181" i="1" s="1"/>
  <c r="G182" i="1" s="1"/>
  <c r="G183" i="1" s="1"/>
  <c r="G184" i="1" s="1"/>
  <c r="G185" i="1" s="1"/>
  <c r="G186" i="1" s="1"/>
  <c r="G187" i="1" s="1"/>
  <c r="G188" i="1" s="1"/>
  <c r="G189" i="1" s="1"/>
  <c r="G190" i="1" s="1"/>
  <c r="G191" i="1" s="1"/>
  <c r="G192" i="1" s="1"/>
  <c r="G193" i="1" s="1"/>
  <c r="G194" i="1" s="1"/>
  <c r="G195" i="1" s="1"/>
  <c r="G196" i="1" s="1"/>
  <c r="G197" i="1" s="1"/>
  <c r="G198" i="1" s="1"/>
  <c r="G199" i="1" s="1"/>
  <c r="G200" i="1" s="1"/>
  <c r="G201" i="1" s="1"/>
  <c r="G202" i="1" s="1"/>
  <c r="G203" i="1" s="1"/>
  <c r="G204" i="1" s="1"/>
  <c r="G205" i="1" s="1"/>
  <c r="G206" i="1" s="1"/>
  <c r="G207" i="1" s="1"/>
  <c r="G208" i="1" s="1"/>
  <c r="G209" i="1" s="1"/>
  <c r="G210" i="1" s="1"/>
  <c r="G211" i="1" s="1"/>
  <c r="G212" i="1" s="1"/>
  <c r="G213" i="1" s="1"/>
  <c r="G214" i="1" s="1"/>
  <c r="G215" i="1" s="1"/>
  <c r="G216" i="1" s="1"/>
  <c r="G217" i="1" s="1"/>
  <c r="G218" i="1" s="1"/>
  <c r="G219" i="1" s="1"/>
  <c r="G220" i="1" s="1"/>
  <c r="G221" i="1" s="1"/>
  <c r="G222" i="1" s="1"/>
  <c r="G223" i="1" s="1"/>
  <c r="G224" i="1" s="1"/>
  <c r="G225" i="1" s="1"/>
  <c r="G226" i="1" s="1"/>
  <c r="G227" i="1" s="1"/>
  <c r="G228" i="1" s="1"/>
  <c r="G229" i="1" s="1"/>
  <c r="G230" i="1" s="1"/>
  <c r="G231" i="1" s="1"/>
  <c r="G232" i="1" s="1"/>
  <c r="G233" i="1" s="1"/>
  <c r="G234" i="1" s="1"/>
  <c r="G235" i="1" s="1"/>
  <c r="G236" i="1" s="1"/>
  <c r="G237" i="1" s="1"/>
  <c r="G238" i="1" s="1"/>
  <c r="G239" i="1" s="1"/>
  <c r="G240" i="1" s="1"/>
  <c r="G241" i="1" s="1"/>
  <c r="G242" i="1" s="1"/>
  <c r="G243" i="1" s="1"/>
  <c r="G244" i="1" s="1"/>
  <c r="G245" i="1" s="1"/>
  <c r="G246" i="1" s="1"/>
  <c r="G247" i="1" s="1"/>
  <c r="G248" i="1" s="1"/>
  <c r="G249" i="1" s="1"/>
  <c r="G250" i="1" s="1"/>
  <c r="G251" i="1" s="1"/>
  <c r="G252" i="1" s="1"/>
  <c r="G253" i="1" s="1"/>
  <c r="G254" i="1" s="1"/>
  <c r="G255" i="1" s="1"/>
  <c r="G256" i="1" s="1"/>
  <c r="G257" i="1" s="1"/>
  <c r="G258" i="1" s="1"/>
  <c r="G259" i="1" s="1"/>
  <c r="G260" i="1" s="1"/>
  <c r="G261" i="1" s="1"/>
  <c r="G262" i="1" s="1"/>
  <c r="G263" i="1" s="1"/>
  <c r="G264" i="1" s="1"/>
  <c r="G265" i="1" s="1"/>
  <c r="G266" i="1" s="1"/>
  <c r="G267" i="1" s="1"/>
  <c r="G268" i="1" s="1"/>
  <c r="G269" i="1" s="1"/>
  <c r="G270" i="1" s="1"/>
  <c r="G271" i="1" s="1"/>
  <c r="G272" i="1" s="1"/>
  <c r="G273" i="1" s="1"/>
  <c r="G274" i="1" s="1"/>
  <c r="G275" i="1" s="1"/>
  <c r="G276" i="1" s="1"/>
  <c r="G277" i="1" s="1"/>
  <c r="G278" i="1" s="1"/>
  <c r="G279" i="1" s="1"/>
  <c r="G280" i="1" s="1"/>
  <c r="G281" i="1" s="1"/>
  <c r="G282" i="1" s="1"/>
  <c r="G283" i="1" s="1"/>
  <c r="G284" i="1" s="1"/>
  <c r="G285" i="1" s="1"/>
  <c r="G286" i="1" s="1"/>
  <c r="G287" i="1" s="1"/>
  <c r="G288" i="1" s="1"/>
  <c r="G289" i="1" s="1"/>
  <c r="G290" i="1" s="1"/>
  <c r="G291" i="1" s="1"/>
  <c r="G292" i="1" s="1"/>
  <c r="G293" i="1" s="1"/>
  <c r="G294" i="1" s="1"/>
  <c r="G295" i="1" s="1"/>
  <c r="G296" i="1" s="1"/>
  <c r="G297" i="1" s="1"/>
  <c r="G298" i="1" s="1"/>
  <c r="G299" i="1" s="1"/>
  <c r="G300" i="1" s="1"/>
  <c r="G301" i="1" s="1"/>
  <c r="G302" i="1" s="1"/>
  <c r="G303" i="1" s="1"/>
  <c r="G304" i="1" s="1"/>
  <c r="G305" i="1" s="1"/>
  <c r="G306" i="1" s="1"/>
  <c r="G307" i="1" s="1"/>
  <c r="G308" i="1" s="1"/>
  <c r="G309" i="1" s="1"/>
  <c r="G310" i="1" s="1"/>
  <c r="G311" i="1" s="1"/>
  <c r="G312" i="1" s="1"/>
  <c r="G313" i="1" s="1"/>
  <c r="G314" i="1" s="1"/>
  <c r="G315" i="1" s="1"/>
  <c r="G316" i="1" s="1"/>
  <c r="G317" i="1" s="1"/>
  <c r="G318" i="1" s="1"/>
  <c r="G319" i="1" s="1"/>
  <c r="G320" i="1" s="1"/>
  <c r="G321" i="1" s="1"/>
  <c r="G322" i="1" s="1"/>
  <c r="G323" i="1" s="1"/>
  <c r="G324" i="1" s="1"/>
  <c r="G325" i="1" s="1"/>
  <c r="G326" i="1" s="1"/>
  <c r="G327" i="1" s="1"/>
  <c r="G328" i="1" s="1"/>
  <c r="G329" i="1" s="1"/>
  <c r="G330" i="1" s="1"/>
  <c r="G331" i="1" s="1"/>
  <c r="G332" i="1" s="1"/>
  <c r="G333" i="1" s="1"/>
  <c r="G334" i="1" s="1"/>
  <c r="G335" i="1" s="1"/>
  <c r="G336" i="1" s="1"/>
  <c r="G337" i="1" s="1"/>
  <c r="G338" i="1" s="1"/>
  <c r="G339" i="1" s="1"/>
  <c r="G340" i="1" s="1"/>
  <c r="G341" i="1" s="1"/>
  <c r="G342" i="1" s="1"/>
  <c r="G343" i="1" s="1"/>
  <c r="G344" i="1" s="1"/>
  <c r="G345" i="1" s="1"/>
  <c r="G346" i="1" s="1"/>
  <c r="G347" i="1" s="1"/>
  <c r="G348" i="1" s="1"/>
  <c r="G349" i="1" s="1"/>
  <c r="G350" i="1" s="1"/>
  <c r="G351" i="1" s="1"/>
  <c r="G352" i="1" s="1"/>
  <c r="G353" i="1" s="1"/>
  <c r="G354" i="1" s="1"/>
  <c r="G355" i="1" s="1"/>
  <c r="G356" i="1" s="1"/>
  <c r="G357" i="1" s="1"/>
  <c r="G358" i="1" s="1"/>
  <c r="G359" i="1" s="1"/>
  <c r="G360" i="1" s="1"/>
  <c r="G361" i="1" s="1"/>
  <c r="G362" i="1" s="1"/>
  <c r="G363" i="1" s="1"/>
  <c r="G364" i="1" s="1"/>
  <c r="G365" i="1" s="1"/>
  <c r="G366" i="1" s="1"/>
  <c r="G367" i="1" s="1"/>
  <c r="G368" i="1" s="1"/>
  <c r="G369" i="1" s="1"/>
  <c r="G370" i="1" s="1"/>
  <c r="G371" i="1" s="1"/>
  <c r="G372" i="1" s="1"/>
  <c r="G373" i="1" s="1"/>
  <c r="G374" i="1" s="1"/>
  <c r="G375" i="1" s="1"/>
  <c r="G376" i="1" s="1"/>
  <c r="G377" i="1" s="1"/>
  <c r="G378" i="1" s="1"/>
  <c r="G379" i="1" s="1"/>
  <c r="G380" i="1" s="1"/>
  <c r="G381" i="1" s="1"/>
  <c r="G382" i="1" s="1"/>
  <c r="G383" i="1" s="1"/>
  <c r="G384" i="1" s="1"/>
  <c r="G385" i="1" s="1"/>
  <c r="G386" i="1" s="1"/>
  <c r="G387" i="1" s="1"/>
  <c r="G388" i="1" s="1"/>
  <c r="G389" i="1" s="1"/>
  <c r="G390" i="1" s="1"/>
  <c r="G391" i="1" s="1"/>
  <c r="G392" i="1" s="1"/>
  <c r="G393" i="1" s="1"/>
  <c r="G394" i="1" s="1"/>
  <c r="G395" i="1" s="1"/>
  <c r="G396" i="1" s="1"/>
  <c r="G397" i="1" s="1"/>
  <c r="G398" i="1" s="1"/>
  <c r="G399" i="1" s="1"/>
  <c r="G400" i="1" s="1"/>
  <c r="G401" i="1" s="1"/>
  <c r="G402" i="1" s="1"/>
  <c r="G403" i="1" s="1"/>
  <c r="G404" i="1" s="1"/>
  <c r="G405" i="1" s="1"/>
  <c r="G406" i="1" s="1"/>
  <c r="G407" i="1" s="1"/>
  <c r="G408" i="1" s="1"/>
  <c r="G409" i="1" s="1"/>
  <c r="G410" i="1" s="1"/>
  <c r="G411" i="1" s="1"/>
  <c r="G412" i="1" s="1"/>
  <c r="G413" i="1" s="1"/>
  <c r="G414" i="1" s="1"/>
  <c r="G415" i="1" s="1"/>
  <c r="G416" i="1" s="1"/>
  <c r="G417" i="1" s="1"/>
  <c r="G418" i="1" s="1"/>
  <c r="G419" i="1" s="1"/>
  <c r="G420" i="1" s="1"/>
  <c r="G421" i="1" s="1"/>
  <c r="G422" i="1" s="1"/>
  <c r="G423" i="1" s="1"/>
  <c r="G424" i="1" s="1"/>
  <c r="G425" i="1" s="1"/>
  <c r="G426" i="1" s="1"/>
  <c r="G427" i="1" s="1"/>
  <c r="G428" i="1" s="1"/>
  <c r="G429" i="1" s="1"/>
  <c r="G430" i="1" s="1"/>
  <c r="G431" i="1" s="1"/>
  <c r="G432" i="1" s="1"/>
  <c r="G433" i="1" s="1"/>
  <c r="G434" i="1" s="1"/>
  <c r="G435" i="1" s="1"/>
  <c r="G436" i="1" s="1"/>
  <c r="G437" i="1" s="1"/>
  <c r="G438" i="1" s="1"/>
  <c r="G439" i="1" s="1"/>
  <c r="G440" i="1" s="1"/>
  <c r="G441" i="1" s="1"/>
  <c r="G442" i="1" s="1"/>
  <c r="G443" i="1" s="1"/>
  <c r="G444" i="1" s="1"/>
  <c r="G445" i="1" s="1"/>
  <c r="G446" i="1" s="1"/>
  <c r="G447" i="1" s="1"/>
  <c r="G448" i="1" s="1"/>
  <c r="G449" i="1" s="1"/>
  <c r="G450" i="1" s="1"/>
  <c r="G451" i="1" s="1"/>
  <c r="G452" i="1" s="1"/>
  <c r="G453" i="1" s="1"/>
  <c r="G454" i="1" s="1"/>
  <c r="G455" i="1" s="1"/>
  <c r="G456" i="1" s="1"/>
  <c r="G457" i="1" s="1"/>
  <c r="G458" i="1" s="1"/>
  <c r="G459" i="1" s="1"/>
  <c r="G460" i="1" s="1"/>
  <c r="G461" i="1" s="1"/>
  <c r="G462" i="1" s="1"/>
  <c r="G463" i="1" s="1"/>
  <c r="G464" i="1" s="1"/>
  <c r="G465" i="1" s="1"/>
  <c r="G466" i="1" s="1"/>
  <c r="G467" i="1" s="1"/>
  <c r="G468" i="1" s="1"/>
  <c r="G469" i="1" s="1"/>
  <c r="G470" i="1" s="1"/>
  <c r="G471" i="1" s="1"/>
  <c r="G472" i="1" s="1"/>
  <c r="G473" i="1" s="1"/>
  <c r="G474" i="1" s="1"/>
  <c r="G475" i="1" s="1"/>
  <c r="G476" i="1" s="1"/>
  <c r="G477" i="1" s="1"/>
  <c r="G478" i="1" s="1"/>
  <c r="G479" i="1" s="1"/>
  <c r="G480" i="1" s="1"/>
  <c r="G481" i="1" s="1"/>
  <c r="G482" i="1" s="1"/>
  <c r="G483" i="1" s="1"/>
  <c r="G484" i="1" s="1"/>
  <c r="G485" i="1" s="1"/>
  <c r="G486" i="1" s="1"/>
  <c r="G487" i="1" s="1"/>
  <c r="G488" i="1" s="1"/>
  <c r="G489" i="1" s="1"/>
  <c r="G490" i="1" s="1"/>
  <c r="G491" i="1" s="1"/>
  <c r="G492" i="1" s="1"/>
  <c r="G493" i="1" s="1"/>
  <c r="G494" i="1" s="1"/>
  <c r="G495" i="1" s="1"/>
  <c r="G496" i="1" s="1"/>
  <c r="G497" i="1" s="1"/>
  <c r="G498" i="1" s="1"/>
  <c r="G499" i="1" s="1"/>
  <c r="G500" i="1" s="1"/>
  <c r="G501" i="1" s="1"/>
  <c r="G502" i="1" s="1"/>
  <c r="G503" i="1" s="1"/>
  <c r="G504" i="1" s="1"/>
  <c r="G505" i="1" s="1"/>
  <c r="G506" i="1" s="1"/>
  <c r="G507" i="1" s="1"/>
  <c r="G508" i="1" s="1"/>
  <c r="G509" i="1" s="1"/>
  <c r="G510" i="1" s="1"/>
  <c r="G511" i="1" s="1"/>
  <c r="G512" i="1" s="1"/>
  <c r="G513" i="1" s="1"/>
  <c r="G514" i="1" s="1"/>
  <c r="G515" i="1" s="1"/>
  <c r="G516" i="1" s="1"/>
  <c r="G517" i="1" s="1"/>
  <c r="G518" i="1" s="1"/>
  <c r="G519" i="1" s="1"/>
  <c r="G520" i="1" s="1"/>
  <c r="G521" i="1" s="1"/>
  <c r="G522" i="1" s="1"/>
  <c r="G523" i="1" s="1"/>
  <c r="G524" i="1" s="1"/>
  <c r="G525" i="1" s="1"/>
  <c r="G526" i="1" s="1"/>
  <c r="G527" i="1" s="1"/>
  <c r="G528" i="1" s="1"/>
  <c r="G529" i="1" s="1"/>
  <c r="G530" i="1" s="1"/>
  <c r="G531" i="1" s="1"/>
  <c r="G532" i="1" s="1"/>
  <c r="G533" i="1" s="1"/>
  <c r="G534" i="1" s="1"/>
  <c r="G535" i="1" s="1"/>
  <c r="G536" i="1" s="1"/>
  <c r="G537" i="1" s="1"/>
  <c r="G538" i="1" s="1"/>
  <c r="G539" i="1" s="1"/>
  <c r="G540" i="1" s="1"/>
  <c r="G541" i="1" s="1"/>
  <c r="G542" i="1" s="1"/>
  <c r="G543" i="1" s="1"/>
  <c r="G544" i="1" s="1"/>
  <c r="G545" i="1" s="1"/>
  <c r="G546" i="1" s="1"/>
  <c r="G547" i="1" s="1"/>
  <c r="G548" i="1" s="1"/>
  <c r="G549" i="1" s="1"/>
  <c r="G550" i="1" s="1"/>
  <c r="G551" i="1" s="1"/>
  <c r="G552" i="1" s="1"/>
  <c r="G553" i="1" s="1"/>
  <c r="G554" i="1" s="1"/>
  <c r="G555" i="1" s="1"/>
  <c r="G556" i="1" s="1"/>
  <c r="G557" i="1" s="1"/>
  <c r="G558" i="1" s="1"/>
  <c r="G559" i="1" s="1"/>
  <c r="G560" i="1" s="1"/>
  <c r="G561" i="1" s="1"/>
  <c r="G562" i="1" s="1"/>
  <c r="G563" i="1" s="1"/>
  <c r="G564" i="1" s="1"/>
  <c r="G565" i="1" s="1"/>
  <c r="G566" i="1" s="1"/>
  <c r="G567" i="1" s="1"/>
  <c r="G568" i="1" s="1"/>
  <c r="G569" i="1" s="1"/>
  <c r="G570" i="1" s="1"/>
  <c r="G571" i="1" s="1"/>
  <c r="G572" i="1" s="1"/>
  <c r="G573" i="1" s="1"/>
  <c r="G574" i="1" s="1"/>
  <c r="G575" i="1" s="1"/>
  <c r="G576" i="1" s="1"/>
  <c r="G577" i="1" s="1"/>
  <c r="G578" i="1" s="1"/>
  <c r="G579" i="1" s="1"/>
  <c r="G580" i="1" s="1"/>
  <c r="G581" i="1" s="1"/>
  <c r="G582" i="1" s="1"/>
  <c r="G583" i="1" s="1"/>
  <c r="G584" i="1" s="1"/>
  <c r="G585" i="1" s="1"/>
  <c r="G586" i="1" s="1"/>
  <c r="G587" i="1" s="1"/>
  <c r="G588" i="1" s="1"/>
  <c r="G589" i="1" s="1"/>
  <c r="G590" i="1" s="1"/>
  <c r="G591" i="1" s="1"/>
  <c r="G592" i="1" s="1"/>
  <c r="G593" i="1" s="1"/>
  <c r="G594" i="1" s="1"/>
  <c r="G595" i="1" s="1"/>
  <c r="G596" i="1" s="1"/>
  <c r="G597" i="1" s="1"/>
  <c r="G598" i="1" s="1"/>
  <c r="G599" i="1" s="1"/>
  <c r="G600" i="1" s="1"/>
  <c r="G601" i="1" s="1"/>
  <c r="G602" i="1" s="1"/>
  <c r="G603" i="1" s="1"/>
  <c r="G604" i="1" s="1"/>
  <c r="G605" i="1" s="1"/>
  <c r="G606" i="1" s="1"/>
  <c r="G607" i="1" s="1"/>
  <c r="G608" i="1" s="1"/>
  <c r="G609" i="1" s="1"/>
  <c r="G610" i="1" s="1"/>
  <c r="G611" i="1" s="1"/>
  <c r="G612" i="1" s="1"/>
  <c r="G613" i="1" s="1"/>
  <c r="G614" i="1" s="1"/>
  <c r="G615" i="1" s="1"/>
  <c r="G616" i="1" s="1"/>
  <c r="G617" i="1" s="1"/>
  <c r="G618" i="1" s="1"/>
  <c r="G619" i="1" s="1"/>
  <c r="G620" i="1" s="1"/>
  <c r="G621" i="1" s="1"/>
  <c r="G622" i="1" s="1"/>
  <c r="G623" i="1" s="1"/>
  <c r="G624" i="1" s="1"/>
  <c r="G625" i="1" s="1"/>
  <c r="G626" i="1" s="1"/>
  <c r="G627" i="1" s="1"/>
  <c r="G628" i="1" s="1"/>
  <c r="G629" i="1" s="1"/>
  <c r="G630" i="1" s="1"/>
  <c r="G631" i="1" s="1"/>
  <c r="G632" i="1" s="1"/>
  <c r="G633" i="1" s="1"/>
  <c r="G634" i="1" s="1"/>
  <c r="G635" i="1" s="1"/>
  <c r="G636" i="1" s="1"/>
  <c r="G637" i="1" s="1"/>
  <c r="G638" i="1" s="1"/>
  <c r="G639" i="1" s="1"/>
  <c r="G640" i="1" s="1"/>
  <c r="G641" i="1" s="1"/>
  <c r="G642" i="1" s="1"/>
  <c r="G643" i="1" s="1"/>
  <c r="G644" i="1" s="1"/>
  <c r="G645" i="1" s="1"/>
  <c r="G646" i="1" s="1"/>
  <c r="G647" i="1" s="1"/>
  <c r="G648" i="1" s="1"/>
  <c r="G649" i="1" s="1"/>
  <c r="G650" i="1" s="1"/>
  <c r="G651" i="1" s="1"/>
  <c r="G652" i="1" s="1"/>
  <c r="G653" i="1" s="1"/>
  <c r="G654" i="1" s="1"/>
  <c r="G655" i="1" s="1"/>
  <c r="G656" i="1" s="1"/>
  <c r="G657" i="1" s="1"/>
  <c r="G658" i="1" s="1"/>
  <c r="G659" i="1" s="1"/>
  <c r="G660" i="1" s="1"/>
  <c r="G661" i="1" s="1"/>
  <c r="G662" i="1" s="1"/>
  <c r="G663" i="1" s="1"/>
  <c r="G664" i="1" s="1"/>
  <c r="G665" i="1" s="1"/>
  <c r="G666" i="1" s="1"/>
  <c r="G667" i="1" s="1"/>
  <c r="G668" i="1" s="1"/>
  <c r="G669" i="1" s="1"/>
  <c r="G670" i="1" s="1"/>
  <c r="G671" i="1" s="1"/>
  <c r="G672" i="1" s="1"/>
  <c r="G673" i="1" s="1"/>
  <c r="G674" i="1" s="1"/>
  <c r="G675" i="1" s="1"/>
  <c r="G676" i="1" s="1"/>
  <c r="G677" i="1" s="1"/>
  <c r="G678" i="1" s="1"/>
  <c r="G679" i="1" s="1"/>
  <c r="G680" i="1" s="1"/>
  <c r="G681" i="1" s="1"/>
  <c r="G682" i="1" s="1"/>
  <c r="G683" i="1" s="1"/>
  <c r="G684" i="1" s="1"/>
  <c r="G685" i="1" s="1"/>
  <c r="G686" i="1" s="1"/>
  <c r="G687" i="1" s="1"/>
  <c r="G688" i="1" s="1"/>
  <c r="G689" i="1" s="1"/>
  <c r="G690" i="1" s="1"/>
  <c r="G691" i="1" s="1"/>
  <c r="G692" i="1" s="1"/>
  <c r="G693" i="1" s="1"/>
  <c r="G694" i="1" s="1"/>
  <c r="G695" i="1" s="1"/>
  <c r="G696" i="1" s="1"/>
  <c r="G697" i="1" s="1"/>
  <c r="G698" i="1" s="1"/>
  <c r="G699" i="1" s="1"/>
  <c r="G700" i="1" s="1"/>
  <c r="G701" i="1" s="1"/>
  <c r="G702" i="1" s="1"/>
  <c r="G703" i="1" s="1"/>
  <c r="G704" i="1" s="1"/>
  <c r="G705" i="1" s="1"/>
  <c r="G706" i="1" s="1"/>
  <c r="G707" i="1" s="1"/>
  <c r="G708" i="1" s="1"/>
  <c r="G709" i="1" s="1"/>
  <c r="G710" i="1" s="1"/>
  <c r="G711" i="1" s="1"/>
  <c r="G712" i="1" s="1"/>
  <c r="G713" i="1" s="1"/>
  <c r="G714" i="1" s="1"/>
  <c r="G715" i="1" s="1"/>
  <c r="G716" i="1" s="1"/>
  <c r="G717" i="1" s="1"/>
  <c r="G718" i="1" s="1"/>
  <c r="G719" i="1" s="1"/>
  <c r="G720" i="1" s="1"/>
  <c r="G721" i="1" s="1"/>
  <c r="G722" i="1" s="1"/>
  <c r="G723" i="1" s="1"/>
  <c r="G724" i="1" s="1"/>
  <c r="G725" i="1" s="1"/>
  <c r="G726" i="1" s="1"/>
  <c r="G727" i="1" s="1"/>
  <c r="G728" i="1" s="1"/>
  <c r="G729" i="1" s="1"/>
  <c r="G730" i="1" s="1"/>
  <c r="G731" i="1" s="1"/>
  <c r="G732" i="1" s="1"/>
  <c r="G733" i="1" s="1"/>
  <c r="G734" i="1" s="1"/>
  <c r="G735" i="1" s="1"/>
  <c r="G736" i="1" s="1"/>
  <c r="G737" i="1" s="1"/>
  <c r="G738" i="1" s="1"/>
  <c r="G739" i="1" s="1"/>
  <c r="G740" i="1" s="1"/>
  <c r="G741" i="1" s="1"/>
  <c r="G742" i="1" s="1"/>
  <c r="G743" i="1" s="1"/>
  <c r="G744" i="1" s="1"/>
  <c r="G745" i="1" s="1"/>
  <c r="G746" i="1" s="1"/>
  <c r="G747" i="1" s="1"/>
  <c r="G748" i="1" s="1"/>
  <c r="G749" i="1" s="1"/>
  <c r="G750" i="1" s="1"/>
  <c r="G751" i="1" s="1"/>
  <c r="G752" i="1" s="1"/>
  <c r="G753" i="1" s="1"/>
  <c r="G754" i="1" s="1"/>
  <c r="G755" i="1" s="1"/>
  <c r="G756" i="1" s="1"/>
  <c r="G757" i="1" s="1"/>
  <c r="G758" i="1" s="1"/>
  <c r="G759" i="1" s="1"/>
  <c r="G760" i="1" s="1"/>
  <c r="G761" i="1" s="1"/>
  <c r="G762" i="1" s="1"/>
  <c r="G763" i="1" s="1"/>
  <c r="G764" i="1" s="1"/>
  <c r="G765" i="1" s="1"/>
  <c r="G766" i="1" s="1"/>
  <c r="G767" i="1" s="1"/>
  <c r="G768" i="1" s="1"/>
  <c r="G769" i="1" s="1"/>
  <c r="G770" i="1" s="1"/>
  <c r="G771" i="1" s="1"/>
  <c r="G772" i="1" s="1"/>
  <c r="G773" i="1" s="1"/>
  <c r="G774" i="1" s="1"/>
  <c r="G775" i="1" s="1"/>
  <c r="G776" i="1" s="1"/>
  <c r="G777" i="1" s="1"/>
  <c r="G778" i="1" s="1"/>
  <c r="G779" i="1" s="1"/>
  <c r="G780" i="1" s="1"/>
  <c r="G781" i="1" s="1"/>
  <c r="G782" i="1" s="1"/>
  <c r="G783" i="1" s="1"/>
  <c r="G784" i="1" s="1"/>
  <c r="G785" i="1" s="1"/>
  <c r="G786" i="1" s="1"/>
  <c r="G787" i="1" s="1"/>
  <c r="G788" i="1" s="1"/>
  <c r="G789" i="1" s="1"/>
  <c r="G790" i="1" s="1"/>
  <c r="G791" i="1" s="1"/>
  <c r="G792" i="1" s="1"/>
  <c r="G793" i="1" s="1"/>
  <c r="G794" i="1" s="1"/>
  <c r="G795" i="1" s="1"/>
  <c r="G796" i="1" s="1"/>
  <c r="G797" i="1" s="1"/>
  <c r="G798" i="1" s="1"/>
  <c r="G799" i="1" s="1"/>
  <c r="G800" i="1" s="1"/>
  <c r="G801" i="1" s="1"/>
  <c r="G802" i="1" s="1"/>
  <c r="G803" i="1" s="1"/>
  <c r="G804" i="1" s="1"/>
  <c r="G805" i="1" s="1"/>
  <c r="G806" i="1" s="1"/>
  <c r="G807" i="1" s="1"/>
  <c r="G808" i="1" s="1"/>
  <c r="G809" i="1" s="1"/>
  <c r="G810" i="1" s="1"/>
  <c r="G811" i="1" s="1"/>
  <c r="G812" i="1" s="1"/>
  <c r="G813" i="1" s="1"/>
  <c r="G814" i="1" s="1"/>
  <c r="G815" i="1" s="1"/>
  <c r="G816" i="1" s="1"/>
  <c r="G817" i="1" s="1"/>
  <c r="G818" i="1" s="1"/>
  <c r="G819" i="1" s="1"/>
  <c r="G820" i="1" s="1"/>
  <c r="G821" i="1" s="1"/>
  <c r="G822" i="1" s="1"/>
  <c r="G823" i="1" s="1"/>
  <c r="G824" i="1" s="1"/>
  <c r="G825" i="1" s="1"/>
  <c r="G826" i="1" s="1"/>
  <c r="G827" i="1" s="1"/>
  <c r="G828" i="1" s="1"/>
  <c r="G829" i="1" s="1"/>
  <c r="G830" i="1" s="1"/>
  <c r="G831" i="1" s="1"/>
  <c r="G832" i="1" s="1"/>
  <c r="G833" i="1" s="1"/>
  <c r="G834" i="1" s="1"/>
  <c r="G835" i="1" s="1"/>
  <c r="G836" i="1" s="1"/>
  <c r="G837" i="1" s="1"/>
  <c r="G838" i="1" s="1"/>
  <c r="G839" i="1" s="1"/>
  <c r="G840" i="1" s="1"/>
  <c r="G841" i="1" s="1"/>
  <c r="G842" i="1" s="1"/>
  <c r="G843" i="1" s="1"/>
  <c r="G844" i="1" s="1"/>
  <c r="G845" i="1" s="1"/>
  <c r="G846" i="1" s="1"/>
  <c r="G847" i="1" s="1"/>
  <c r="G848" i="1" s="1"/>
  <c r="G849" i="1" s="1"/>
  <c r="G850" i="1" s="1"/>
  <c r="G851" i="1" s="1"/>
  <c r="G852" i="1" s="1"/>
  <c r="G853" i="1" s="1"/>
  <c r="G854" i="1" s="1"/>
  <c r="G855" i="1" s="1"/>
  <c r="G856" i="1" s="1"/>
  <c r="G857" i="1" s="1"/>
  <c r="G858" i="1" s="1"/>
  <c r="G859" i="1" s="1"/>
  <c r="G860" i="1" s="1"/>
  <c r="G861" i="1" s="1"/>
  <c r="G862" i="1" s="1"/>
  <c r="G863" i="1" s="1"/>
  <c r="G864" i="1" s="1"/>
  <c r="G865" i="1" s="1"/>
  <c r="G866" i="1" s="1"/>
  <c r="G867" i="1" s="1"/>
  <c r="G868" i="1" s="1"/>
  <c r="G869" i="1" s="1"/>
  <c r="G870" i="1" s="1"/>
  <c r="G871" i="1" s="1"/>
  <c r="G872" i="1" s="1"/>
  <c r="G873" i="1" s="1"/>
  <c r="G874" i="1" s="1"/>
  <c r="G875" i="1" s="1"/>
  <c r="G876" i="1" s="1"/>
  <c r="G877" i="1" s="1"/>
  <c r="G878" i="1" s="1"/>
  <c r="G879" i="1" s="1"/>
  <c r="G880" i="1" s="1"/>
  <c r="G881" i="1" s="1"/>
  <c r="G882" i="1" s="1"/>
  <c r="G883" i="1" s="1"/>
  <c r="G884" i="1" s="1"/>
  <c r="G885" i="1" s="1"/>
  <c r="G886" i="1" s="1"/>
  <c r="G887" i="1" s="1"/>
  <c r="G888" i="1" s="1"/>
  <c r="G889" i="1" s="1"/>
  <c r="G890" i="1" s="1"/>
  <c r="G891" i="1" s="1"/>
  <c r="G892" i="1" s="1"/>
  <c r="G893" i="1" s="1"/>
  <c r="G894" i="1" s="1"/>
  <c r="G895" i="1" s="1"/>
  <c r="G896" i="1" s="1"/>
  <c r="G897" i="1" s="1"/>
  <c r="G898" i="1" s="1"/>
  <c r="G899" i="1" s="1"/>
  <c r="G900" i="1" s="1"/>
  <c r="G901" i="1" s="1"/>
  <c r="G902" i="1" s="1"/>
  <c r="G903" i="1" s="1"/>
  <c r="G904" i="1" s="1"/>
  <c r="G905" i="1" s="1"/>
  <c r="G906" i="1" s="1"/>
  <c r="G907" i="1" s="1"/>
  <c r="G908" i="1" s="1"/>
  <c r="G909" i="1" s="1"/>
  <c r="G910" i="1" s="1"/>
  <c r="G911" i="1" s="1"/>
  <c r="G912" i="1" s="1"/>
  <c r="G913" i="1" s="1"/>
  <c r="G914" i="1" s="1"/>
  <c r="G915" i="1" s="1"/>
  <c r="G916" i="1" s="1"/>
  <c r="G917" i="1" s="1"/>
  <c r="G918" i="1" s="1"/>
  <c r="G919" i="1" s="1"/>
  <c r="G920" i="1" s="1"/>
  <c r="G921" i="1" s="1"/>
  <c r="G922" i="1" s="1"/>
  <c r="G923" i="1" s="1"/>
  <c r="G924" i="1" s="1"/>
  <c r="G925" i="1" s="1"/>
  <c r="G926" i="1" s="1"/>
  <c r="G927" i="1" s="1"/>
  <c r="G928" i="1" s="1"/>
  <c r="G929" i="1" s="1"/>
  <c r="G930" i="1" s="1"/>
  <c r="G931" i="1" s="1"/>
  <c r="G932" i="1" s="1"/>
  <c r="G933" i="1" s="1"/>
  <c r="G934" i="1" s="1"/>
  <c r="G935" i="1" s="1"/>
  <c r="G936" i="1" s="1"/>
  <c r="G937" i="1" s="1"/>
  <c r="G938" i="1" s="1"/>
  <c r="G939" i="1" s="1"/>
  <c r="G940" i="1" s="1"/>
  <c r="G941" i="1" s="1"/>
  <c r="G942" i="1" s="1"/>
  <c r="G943" i="1" s="1"/>
  <c r="G944" i="1" s="1"/>
  <c r="G945" i="1" s="1"/>
  <c r="G946" i="1" s="1"/>
  <c r="G947" i="1" s="1"/>
  <c r="G948" i="1" s="1"/>
  <c r="G949" i="1" s="1"/>
  <c r="G950" i="1" s="1"/>
  <c r="G951" i="1" s="1"/>
  <c r="G952" i="1" s="1"/>
  <c r="G953" i="1" s="1"/>
  <c r="G954" i="1" s="1"/>
  <c r="G955" i="1" s="1"/>
  <c r="G956" i="1" s="1"/>
  <c r="G957" i="1" s="1"/>
  <c r="G958" i="1" s="1"/>
  <c r="G959" i="1" s="1"/>
  <c r="G960" i="1" s="1"/>
  <c r="G961" i="1" s="1"/>
  <c r="G962" i="1" s="1"/>
  <c r="G963" i="1" s="1"/>
  <c r="G964" i="1" s="1"/>
  <c r="G965" i="1" s="1"/>
  <c r="G966" i="1" s="1"/>
  <c r="G967" i="1" s="1"/>
  <c r="G968" i="1" s="1"/>
  <c r="G969" i="1" s="1"/>
  <c r="G970" i="1" s="1"/>
  <c r="G971" i="1" s="1"/>
  <c r="G972" i="1" s="1"/>
  <c r="G973" i="1" s="1"/>
  <c r="G974" i="1" s="1"/>
  <c r="G975" i="1" s="1"/>
  <c r="G976" i="1" s="1"/>
  <c r="G977" i="1" s="1"/>
  <c r="G978" i="1" s="1"/>
  <c r="G979" i="1" s="1"/>
  <c r="G980" i="1" s="1"/>
  <c r="G981" i="1" s="1"/>
  <c r="G982" i="1" s="1"/>
  <c r="G983" i="1" s="1"/>
  <c r="G984" i="1" s="1"/>
  <c r="G985" i="1" s="1"/>
  <c r="G986" i="1" s="1"/>
  <c r="G987" i="1" s="1"/>
  <c r="G988" i="1" s="1"/>
  <c r="G989" i="1" s="1"/>
  <c r="G990" i="1" s="1"/>
  <c r="G991" i="1" s="1"/>
  <c r="G992" i="1" s="1"/>
  <c r="G993" i="1" s="1"/>
  <c r="G994" i="1" s="1"/>
  <c r="G995" i="1" s="1"/>
  <c r="G996" i="1" s="1"/>
  <c r="G997" i="1" s="1"/>
  <c r="G998" i="1" s="1"/>
  <c r="G999" i="1" s="1"/>
  <c r="G1000" i="1" s="1"/>
  <c r="C9" i="12" l="1"/>
  <c r="I8" i="12" s="1"/>
  <c r="C9" i="10"/>
  <c r="I8" i="10" s="1"/>
  <c r="C8" i="17"/>
  <c r="C9" i="16"/>
  <c r="I8" i="16"/>
  <c r="I7" i="16"/>
  <c r="C10" i="15"/>
  <c r="C9" i="14"/>
  <c r="I7" i="14"/>
  <c r="C9" i="13"/>
  <c r="I8" i="13" s="1"/>
  <c r="C9" i="11"/>
  <c r="C9" i="9"/>
  <c r="I8" i="9" s="1"/>
  <c r="C9" i="8"/>
  <c r="C9" i="7"/>
  <c r="I8" i="7" s="1"/>
  <c r="C8" i="6"/>
  <c r="I7" i="6"/>
  <c r="C11" i="5"/>
  <c r="C8" i="4"/>
  <c r="C9" i="3"/>
  <c r="I8" i="3" s="1"/>
  <c r="I7" i="3"/>
  <c r="C8" i="2"/>
  <c r="I7" i="2" s="1"/>
  <c r="I6" i="2"/>
  <c r="I5" i="1"/>
  <c r="I8" i="1"/>
  <c r="I7" i="1"/>
  <c r="I6" i="1"/>
  <c r="C10" i="12" l="1"/>
  <c r="I9" i="12" s="1"/>
  <c r="C10" i="10"/>
  <c r="I9" i="10" s="1"/>
  <c r="C9" i="17"/>
  <c r="I7" i="17"/>
  <c r="C10" i="16"/>
  <c r="C11" i="15"/>
  <c r="I10" i="15" s="1"/>
  <c r="I9" i="15"/>
  <c r="I9" i="14"/>
  <c r="I8" i="14"/>
  <c r="C10" i="13"/>
  <c r="C10" i="11"/>
  <c r="I9" i="11" s="1"/>
  <c r="I8" i="11"/>
  <c r="C10" i="9"/>
  <c r="C10" i="8"/>
  <c r="I9" i="8" s="1"/>
  <c r="I8" i="8"/>
  <c r="C10" i="7"/>
  <c r="I9" i="7" s="1"/>
  <c r="C9" i="6"/>
  <c r="I8" i="6"/>
  <c r="C12" i="5"/>
  <c r="I10" i="5"/>
  <c r="I8" i="4"/>
  <c r="I7" i="4"/>
  <c r="C10" i="3"/>
  <c r="C9" i="2"/>
  <c r="I9" i="1"/>
  <c r="C11" i="12" l="1"/>
  <c r="C12" i="12" s="1"/>
  <c r="I11" i="12" s="1"/>
  <c r="C11" i="10"/>
  <c r="I10" i="10" s="1"/>
  <c r="C10" i="17"/>
  <c r="I9" i="17"/>
  <c r="I8" i="17"/>
  <c r="C11" i="16"/>
  <c r="I9" i="16"/>
  <c r="C11" i="14"/>
  <c r="C11" i="13"/>
  <c r="I10" i="13" s="1"/>
  <c r="I9" i="13"/>
  <c r="C11" i="11"/>
  <c r="I10" i="11" s="1"/>
  <c r="C11" i="9"/>
  <c r="I10" i="9" s="1"/>
  <c r="I9" i="9"/>
  <c r="I10" i="8"/>
  <c r="C11" i="7"/>
  <c r="C10" i="6"/>
  <c r="C13" i="5"/>
  <c r="I11" i="5"/>
  <c r="C10" i="4"/>
  <c r="I9" i="4" s="1"/>
  <c r="C11" i="3"/>
  <c r="I10" i="3" s="1"/>
  <c r="I9" i="3"/>
  <c r="I9" i="2"/>
  <c r="I8" i="2"/>
  <c r="I10" i="1"/>
  <c r="I10" i="12" l="1"/>
  <c r="C12" i="10"/>
  <c r="I11" i="10" s="1"/>
  <c r="C11" i="17"/>
  <c r="I10" i="17" s="1"/>
  <c r="I10" i="16"/>
  <c r="C13" i="15"/>
  <c r="I12" i="15" s="1"/>
  <c r="I11" i="15"/>
  <c r="C12" i="14"/>
  <c r="I11" i="14" s="1"/>
  <c r="I10" i="14"/>
  <c r="C12" i="13"/>
  <c r="C13" i="12"/>
  <c r="C12" i="11"/>
  <c r="I11" i="11" s="1"/>
  <c r="C12" i="9"/>
  <c r="I11" i="9" s="1"/>
  <c r="C12" i="8"/>
  <c r="I11" i="8" s="1"/>
  <c r="C12" i="7"/>
  <c r="I10" i="7"/>
  <c r="C11" i="6"/>
  <c r="I10" i="6" s="1"/>
  <c r="I9" i="6"/>
  <c r="C14" i="5"/>
  <c r="I13" i="5" s="1"/>
  <c r="I12" i="5"/>
  <c r="C11" i="4"/>
  <c r="C12" i="3"/>
  <c r="I11" i="3" s="1"/>
  <c r="C11" i="2"/>
  <c r="I11" i="1"/>
  <c r="C13" i="10" l="1"/>
  <c r="I12" i="10" s="1"/>
  <c r="C12" i="17"/>
  <c r="C13" i="16"/>
  <c r="I11" i="16"/>
  <c r="C14" i="15"/>
  <c r="C13" i="14"/>
  <c r="C13" i="13"/>
  <c r="I12" i="13" s="1"/>
  <c r="I11" i="13"/>
  <c r="C14" i="12"/>
  <c r="I13" i="12" s="1"/>
  <c r="I12" i="12"/>
  <c r="C13" i="11"/>
  <c r="C13" i="9"/>
  <c r="C13" i="8"/>
  <c r="C13" i="7"/>
  <c r="I11" i="7"/>
  <c r="C12" i="6"/>
  <c r="I11" i="6"/>
  <c r="C15" i="5"/>
  <c r="C12" i="4"/>
  <c r="I11" i="4" s="1"/>
  <c r="I10" i="4"/>
  <c r="C13" i="3"/>
  <c r="C12" i="2"/>
  <c r="I11" i="2" s="1"/>
  <c r="I10" i="2"/>
  <c r="I13" i="1"/>
  <c r="I12" i="1"/>
  <c r="C14" i="10" l="1"/>
  <c r="I13" i="10" s="1"/>
  <c r="C13" i="17"/>
  <c r="I12" i="17"/>
  <c r="I11" i="17"/>
  <c r="C14" i="16"/>
  <c r="I13" i="16" s="1"/>
  <c r="I12" i="16"/>
  <c r="C15" i="15"/>
  <c r="I14" i="15" s="1"/>
  <c r="I13" i="15"/>
  <c r="C14" i="14"/>
  <c r="I13" i="14" s="1"/>
  <c r="I12" i="14"/>
  <c r="C14" i="13"/>
  <c r="I13" i="13" s="1"/>
  <c r="C15" i="12"/>
  <c r="C14" i="11"/>
  <c r="I13" i="11" s="1"/>
  <c r="I12" i="11"/>
  <c r="C14" i="9"/>
  <c r="I13" i="9" s="1"/>
  <c r="I12" i="9"/>
  <c r="C14" i="8"/>
  <c r="I13" i="8" s="1"/>
  <c r="I12" i="8"/>
  <c r="C14" i="7"/>
  <c r="I13" i="7" s="1"/>
  <c r="I12" i="7"/>
  <c r="C13" i="6"/>
  <c r="I12" i="6"/>
  <c r="C16" i="5"/>
  <c r="I15" i="5" s="1"/>
  <c r="I14" i="5"/>
  <c r="C13" i="4"/>
  <c r="I12" i="4" s="1"/>
  <c r="C14" i="3"/>
  <c r="I13" i="3" s="1"/>
  <c r="I12" i="3"/>
  <c r="C13" i="2"/>
  <c r="I12" i="2" s="1"/>
  <c r="I14" i="1"/>
  <c r="C15" i="10" l="1"/>
  <c r="I14" i="10" s="1"/>
  <c r="C14" i="17"/>
  <c r="I13" i="17" s="1"/>
  <c r="C15" i="16"/>
  <c r="C16" i="15"/>
  <c r="C15" i="14"/>
  <c r="I14" i="14" s="1"/>
  <c r="C15" i="13"/>
  <c r="I14" i="13" s="1"/>
  <c r="C16" i="12"/>
  <c r="I15" i="12" s="1"/>
  <c r="I14" i="12"/>
  <c r="C15" i="11"/>
  <c r="C15" i="9"/>
  <c r="I14" i="9" s="1"/>
  <c r="C15" i="8"/>
  <c r="I14" i="8" s="1"/>
  <c r="C15" i="7"/>
  <c r="C14" i="6"/>
  <c r="C17" i="5"/>
  <c r="I16" i="5" s="1"/>
  <c r="C14" i="4"/>
  <c r="I13" i="4" s="1"/>
  <c r="C15" i="3"/>
  <c r="I14" i="3" s="1"/>
  <c r="C14" i="2"/>
  <c r="I15" i="1"/>
  <c r="C16" i="10" l="1"/>
  <c r="I15" i="10" s="1"/>
  <c r="C15" i="17"/>
  <c r="I14" i="17" s="1"/>
  <c r="C16" i="16"/>
  <c r="I14" i="16"/>
  <c r="C17" i="15"/>
  <c r="I16" i="15" s="1"/>
  <c r="I15" i="15"/>
  <c r="C16" i="14"/>
  <c r="C16" i="13"/>
  <c r="C17" i="12"/>
  <c r="C16" i="11"/>
  <c r="I14" i="11"/>
  <c r="C16" i="9"/>
  <c r="I15" i="9" s="1"/>
  <c r="C16" i="8"/>
  <c r="C16" i="7"/>
  <c r="I14" i="7"/>
  <c r="C15" i="6"/>
  <c r="I14" i="6"/>
  <c r="I13" i="6"/>
  <c r="C18" i="5"/>
  <c r="C15" i="4"/>
  <c r="I14" i="4" s="1"/>
  <c r="C16" i="3"/>
  <c r="C15" i="2"/>
  <c r="I14" i="2" s="1"/>
  <c r="I13" i="2"/>
  <c r="I16" i="1"/>
  <c r="C17" i="10" l="1"/>
  <c r="C18" i="10" s="1"/>
  <c r="C16" i="17"/>
  <c r="I15" i="17" s="1"/>
  <c r="C17" i="16"/>
  <c r="I16" i="16" s="1"/>
  <c r="I15" i="16"/>
  <c r="C18" i="15"/>
  <c r="C17" i="14"/>
  <c r="I16" i="14" s="1"/>
  <c r="I15" i="14"/>
  <c r="C17" i="13"/>
  <c r="I16" i="13" s="1"/>
  <c r="I15" i="13"/>
  <c r="C18" i="12"/>
  <c r="I17" i="12" s="1"/>
  <c r="I16" i="12"/>
  <c r="C17" i="11"/>
  <c r="I15" i="11"/>
  <c r="C17" i="9"/>
  <c r="I16" i="9" s="1"/>
  <c r="C17" i="8"/>
  <c r="I16" i="8" s="1"/>
  <c r="I15" i="8"/>
  <c r="C17" i="7"/>
  <c r="I16" i="7" s="1"/>
  <c r="I15" i="7"/>
  <c r="C16" i="6"/>
  <c r="C19" i="5"/>
  <c r="I17" i="5"/>
  <c r="C16" i="4"/>
  <c r="C17" i="3"/>
  <c r="I15" i="3"/>
  <c r="C16" i="2"/>
  <c r="I15" i="2" s="1"/>
  <c r="I17" i="1"/>
  <c r="I16" i="10" l="1"/>
  <c r="C17" i="17"/>
  <c r="I16" i="17" s="1"/>
  <c r="C18" i="16"/>
  <c r="C19" i="15"/>
  <c r="I17" i="15"/>
  <c r="C18" i="14"/>
  <c r="I17" i="14" s="1"/>
  <c r="C18" i="13"/>
  <c r="C19" i="12"/>
  <c r="C18" i="11"/>
  <c r="I17" i="11" s="1"/>
  <c r="I16" i="11"/>
  <c r="C19" i="10"/>
  <c r="I17" i="10"/>
  <c r="C18" i="9"/>
  <c r="I17" i="9" s="1"/>
  <c r="C18" i="8"/>
  <c r="C18" i="7"/>
  <c r="C17" i="6"/>
  <c r="I16" i="6" s="1"/>
  <c r="I15" i="6"/>
  <c r="C20" i="5"/>
  <c r="I18" i="5"/>
  <c r="C17" i="4"/>
  <c r="I16" i="4" s="1"/>
  <c r="I15" i="4"/>
  <c r="C18" i="3"/>
  <c r="I17" i="3" s="1"/>
  <c r="I16" i="3"/>
  <c r="C17" i="2"/>
  <c r="I18" i="1"/>
  <c r="C18" i="17" l="1"/>
  <c r="I17" i="17" s="1"/>
  <c r="C19" i="16"/>
  <c r="I17" i="16"/>
  <c r="C20" i="15"/>
  <c r="I18" i="15"/>
  <c r="C19" i="13"/>
  <c r="I18" i="13" s="1"/>
  <c r="I17" i="13"/>
  <c r="C20" i="12"/>
  <c r="I18" i="12"/>
  <c r="C19" i="11"/>
  <c r="I18" i="11" s="1"/>
  <c r="C20" i="10"/>
  <c r="I19" i="10" s="1"/>
  <c r="I18" i="10"/>
  <c r="C19" i="9"/>
  <c r="C19" i="8"/>
  <c r="I17" i="8"/>
  <c r="C19" i="7"/>
  <c r="I17" i="7"/>
  <c r="C18" i="6"/>
  <c r="C21" i="5"/>
  <c r="I20" i="5" s="1"/>
  <c r="I19" i="5"/>
  <c r="C18" i="4"/>
  <c r="I17" i="4" s="1"/>
  <c r="C19" i="3"/>
  <c r="I18" i="3" s="1"/>
  <c r="C18" i="2"/>
  <c r="I17" i="2" s="1"/>
  <c r="I16" i="2"/>
  <c r="I19" i="1"/>
  <c r="C19" i="17" l="1"/>
  <c r="I18" i="17" s="1"/>
  <c r="C20" i="16"/>
  <c r="I19" i="16" s="1"/>
  <c r="I18" i="16"/>
  <c r="C21" i="15"/>
  <c r="I20" i="15" s="1"/>
  <c r="I19" i="15"/>
  <c r="C20" i="14"/>
  <c r="I18" i="14"/>
  <c r="C20" i="13"/>
  <c r="C21" i="12"/>
  <c r="I19" i="12"/>
  <c r="C20" i="11"/>
  <c r="C21" i="10"/>
  <c r="I20" i="10" s="1"/>
  <c r="C20" i="9"/>
  <c r="I19" i="9" s="1"/>
  <c r="I18" i="9"/>
  <c r="C20" i="8"/>
  <c r="I19" i="8" s="1"/>
  <c r="I18" i="8"/>
  <c r="C20" i="7"/>
  <c r="I19" i="7" s="1"/>
  <c r="I18" i="7"/>
  <c r="C19" i="6"/>
  <c r="I17" i="6"/>
  <c r="C22" i="5"/>
  <c r="I21" i="5" s="1"/>
  <c r="C19" i="4"/>
  <c r="C20" i="3"/>
  <c r="C19" i="2"/>
  <c r="I20" i="1"/>
  <c r="C20" i="17" l="1"/>
  <c r="I19" i="17" s="1"/>
  <c r="C21" i="16"/>
  <c r="C22" i="15"/>
  <c r="C21" i="14"/>
  <c r="I20" i="14" s="1"/>
  <c r="I19" i="14"/>
  <c r="C21" i="13"/>
  <c r="I20" i="13" s="1"/>
  <c r="I19" i="13"/>
  <c r="C22" i="12"/>
  <c r="I21" i="12" s="1"/>
  <c r="I20" i="12"/>
  <c r="C21" i="11"/>
  <c r="I19" i="11"/>
  <c r="C22" i="10"/>
  <c r="I21" i="10" s="1"/>
  <c r="C21" i="9"/>
  <c r="I20" i="9"/>
  <c r="C21" i="8"/>
  <c r="C21" i="7"/>
  <c r="C20" i="6"/>
  <c r="I19" i="6" s="1"/>
  <c r="I18" i="6"/>
  <c r="C23" i="5"/>
  <c r="C20" i="4"/>
  <c r="I19" i="4" s="1"/>
  <c r="I18" i="4"/>
  <c r="C21" i="3"/>
  <c r="I20" i="3" s="1"/>
  <c r="I19" i="3"/>
  <c r="C20" i="2"/>
  <c r="I19" i="2" s="1"/>
  <c r="I18" i="2"/>
  <c r="I21" i="1"/>
  <c r="C21" i="17" l="1"/>
  <c r="I20" i="17" s="1"/>
  <c r="C22" i="16"/>
  <c r="I21" i="16" s="1"/>
  <c r="I20" i="16"/>
  <c r="C23" i="15"/>
  <c r="I22" i="15" s="1"/>
  <c r="I21" i="15"/>
  <c r="C22" i="14"/>
  <c r="C22" i="13"/>
  <c r="I21" i="13" s="1"/>
  <c r="C23" i="12"/>
  <c r="C22" i="11"/>
  <c r="I21" i="11"/>
  <c r="I20" i="11"/>
  <c r="C23" i="10"/>
  <c r="I22" i="10" s="1"/>
  <c r="C22" i="9"/>
  <c r="I21" i="9" s="1"/>
  <c r="C22" i="8"/>
  <c r="I20" i="8"/>
  <c r="C22" i="7"/>
  <c r="I20" i="7"/>
  <c r="C21" i="6"/>
  <c r="C24" i="5"/>
  <c r="I23" i="5" s="1"/>
  <c r="I22" i="5"/>
  <c r="C21" i="4"/>
  <c r="C22" i="3"/>
  <c r="I21" i="3" s="1"/>
  <c r="C21" i="2"/>
  <c r="I20" i="2" s="1"/>
  <c r="I23" i="1"/>
  <c r="I22" i="1"/>
  <c r="C22" i="17" l="1"/>
  <c r="C23" i="16"/>
  <c r="C24" i="15"/>
  <c r="C23" i="14"/>
  <c r="I21" i="14"/>
  <c r="C23" i="13"/>
  <c r="I22" i="13" s="1"/>
  <c r="C24" i="12"/>
  <c r="I23" i="12" s="1"/>
  <c r="I22" i="12"/>
  <c r="C23" i="11"/>
  <c r="C24" i="10"/>
  <c r="I23" i="10" s="1"/>
  <c r="C23" i="9"/>
  <c r="I22" i="9" s="1"/>
  <c r="C23" i="8"/>
  <c r="I22" i="8" s="1"/>
  <c r="I21" i="8"/>
  <c r="C23" i="7"/>
  <c r="I22" i="7" s="1"/>
  <c r="I21" i="7"/>
  <c r="C22" i="6"/>
  <c r="I20" i="6"/>
  <c r="C25" i="5"/>
  <c r="C22" i="4"/>
  <c r="I21" i="4" s="1"/>
  <c r="I20" i="4"/>
  <c r="C23" i="3"/>
  <c r="C22" i="2"/>
  <c r="I24" i="1"/>
  <c r="C23" i="17" l="1"/>
  <c r="I22" i="17" s="1"/>
  <c r="I21" i="17"/>
  <c r="C24" i="16"/>
  <c r="I22" i="16"/>
  <c r="C25" i="15"/>
  <c r="I24" i="15" s="1"/>
  <c r="I23" i="15"/>
  <c r="C24" i="14"/>
  <c r="I22" i="14"/>
  <c r="C24" i="13"/>
  <c r="C25" i="12"/>
  <c r="I24" i="12" s="1"/>
  <c r="C24" i="11"/>
  <c r="I22" i="11"/>
  <c r="C25" i="10"/>
  <c r="I24" i="10" s="1"/>
  <c r="C24" i="9"/>
  <c r="I23" i="9" s="1"/>
  <c r="C24" i="8"/>
  <c r="I23" i="8" s="1"/>
  <c r="C24" i="7"/>
  <c r="C23" i="6"/>
  <c r="I21" i="6"/>
  <c r="C26" i="5"/>
  <c r="I25" i="5" s="1"/>
  <c r="I24" i="5"/>
  <c r="C23" i="4"/>
  <c r="I22" i="4" s="1"/>
  <c r="C24" i="3"/>
  <c r="I22" i="3"/>
  <c r="C23" i="2"/>
  <c r="I21" i="2"/>
  <c r="I26" i="1"/>
  <c r="I25" i="1"/>
  <c r="C24" i="17" l="1"/>
  <c r="I23" i="17" s="1"/>
  <c r="C25" i="16"/>
  <c r="I24" i="16" s="1"/>
  <c r="I23" i="16"/>
  <c r="C26" i="15"/>
  <c r="C25" i="14"/>
  <c r="I23" i="14"/>
  <c r="C25" i="13"/>
  <c r="I24" i="13" s="1"/>
  <c r="I23" i="13"/>
  <c r="C26" i="12"/>
  <c r="I25" i="12" s="1"/>
  <c r="C25" i="11"/>
  <c r="I23" i="11"/>
  <c r="C26" i="10"/>
  <c r="I25" i="10" s="1"/>
  <c r="C25" i="9"/>
  <c r="I24" i="9" s="1"/>
  <c r="C25" i="8"/>
  <c r="C25" i="7"/>
  <c r="I23" i="7"/>
  <c r="C24" i="6"/>
  <c r="I23" i="6" s="1"/>
  <c r="I22" i="6"/>
  <c r="C27" i="5"/>
  <c r="C24" i="4"/>
  <c r="I23" i="4" s="1"/>
  <c r="C25" i="3"/>
  <c r="I23" i="3"/>
  <c r="C24" i="2"/>
  <c r="I23" i="2" s="1"/>
  <c r="I22" i="2"/>
  <c r="I28" i="1"/>
  <c r="I27" i="1"/>
  <c r="C25" i="17" l="1"/>
  <c r="C26" i="16"/>
  <c r="C27" i="15"/>
  <c r="I26" i="15" s="1"/>
  <c r="I25" i="15"/>
  <c r="C26" i="14"/>
  <c r="I25" i="14" s="1"/>
  <c r="I24" i="14"/>
  <c r="C26" i="13"/>
  <c r="I25" i="13" s="1"/>
  <c r="C27" i="12"/>
  <c r="C26" i="11"/>
  <c r="I25" i="11" s="1"/>
  <c r="I24" i="11"/>
  <c r="C27" i="10"/>
  <c r="I26" i="10" s="1"/>
  <c r="C26" i="9"/>
  <c r="C26" i="8"/>
  <c r="I25" i="8" s="1"/>
  <c r="I24" i="8"/>
  <c r="C26" i="7"/>
  <c r="I25" i="7" s="1"/>
  <c r="I24" i="7"/>
  <c r="C25" i="6"/>
  <c r="I24" i="6"/>
  <c r="C28" i="5"/>
  <c r="I26" i="5"/>
  <c r="C25" i="4"/>
  <c r="I24" i="4" s="1"/>
  <c r="C26" i="3"/>
  <c r="I25" i="3" s="1"/>
  <c r="I24" i="3"/>
  <c r="C25" i="2"/>
  <c r="I24" i="2" s="1"/>
  <c r="I29" i="1"/>
  <c r="C26" i="17" l="1"/>
  <c r="I25" i="17" s="1"/>
  <c r="I24" i="17"/>
  <c r="C27" i="16"/>
  <c r="I25" i="16"/>
  <c r="C28" i="15"/>
  <c r="C27" i="14"/>
  <c r="C27" i="13"/>
  <c r="C28" i="12"/>
  <c r="I27" i="12" s="1"/>
  <c r="I26" i="12"/>
  <c r="C27" i="11"/>
  <c r="C28" i="10"/>
  <c r="I27" i="10" s="1"/>
  <c r="C27" i="9"/>
  <c r="I26" i="9" s="1"/>
  <c r="I25" i="9"/>
  <c r="C27" i="8"/>
  <c r="I26" i="8" s="1"/>
  <c r="C27" i="7"/>
  <c r="I26" i="7" s="1"/>
  <c r="C26" i="6"/>
  <c r="C29" i="5"/>
  <c r="I28" i="5" s="1"/>
  <c r="I27" i="5"/>
  <c r="C26" i="4"/>
  <c r="I25" i="4" s="1"/>
  <c r="C27" i="3"/>
  <c r="I26" i="3" s="1"/>
  <c r="C26" i="2"/>
  <c r="I25" i="2" s="1"/>
  <c r="I30" i="1"/>
  <c r="C27" i="17" l="1"/>
  <c r="I26" i="17" s="1"/>
  <c r="C28" i="16"/>
  <c r="I26" i="16"/>
  <c r="C29" i="15"/>
  <c r="I28" i="15" s="1"/>
  <c r="I27" i="15"/>
  <c r="C28" i="14"/>
  <c r="I26" i="14"/>
  <c r="C28" i="13"/>
  <c r="I26" i="13"/>
  <c r="C29" i="12"/>
  <c r="C28" i="11"/>
  <c r="I27" i="11" s="1"/>
  <c r="I26" i="11"/>
  <c r="C29" i="10"/>
  <c r="I28" i="10" s="1"/>
  <c r="C28" i="9"/>
  <c r="I27" i="9" s="1"/>
  <c r="C28" i="8"/>
  <c r="I27" i="8" s="1"/>
  <c r="C28" i="7"/>
  <c r="C27" i="6"/>
  <c r="I26" i="6"/>
  <c r="I25" i="6"/>
  <c r="C30" i="5"/>
  <c r="I29" i="5" s="1"/>
  <c r="C27" i="4"/>
  <c r="C28" i="3"/>
  <c r="C27" i="2"/>
  <c r="I31" i="1"/>
  <c r="C28" i="17" l="1"/>
  <c r="C29" i="16"/>
  <c r="I27" i="16"/>
  <c r="C30" i="15"/>
  <c r="I28" i="14"/>
  <c r="I27" i="14"/>
  <c r="C29" i="13"/>
  <c r="I28" i="13" s="1"/>
  <c r="I27" i="13"/>
  <c r="C30" i="12"/>
  <c r="I29" i="12" s="1"/>
  <c r="I28" i="12"/>
  <c r="C29" i="11"/>
  <c r="C30" i="10"/>
  <c r="I29" i="10" s="1"/>
  <c r="C29" i="9"/>
  <c r="C29" i="8"/>
  <c r="C29" i="7"/>
  <c r="I28" i="7" s="1"/>
  <c r="I27" i="7"/>
  <c r="C28" i="6"/>
  <c r="I27" i="6"/>
  <c r="C31" i="5"/>
  <c r="C28" i="4"/>
  <c r="I27" i="4" s="1"/>
  <c r="I26" i="4"/>
  <c r="C29" i="3"/>
  <c r="I28" i="3" s="1"/>
  <c r="I27" i="3"/>
  <c r="C28" i="2"/>
  <c r="I27" i="2" s="1"/>
  <c r="I26" i="2"/>
  <c r="I33" i="1"/>
  <c r="I32" i="1"/>
  <c r="C29" i="17" l="1"/>
  <c r="I28" i="17" s="1"/>
  <c r="I27" i="17"/>
  <c r="C30" i="16"/>
  <c r="I29" i="16" s="1"/>
  <c r="I28" i="16"/>
  <c r="C31" i="15"/>
  <c r="I30" i="15" s="1"/>
  <c r="I29" i="15"/>
  <c r="C30" i="14"/>
  <c r="C30" i="13"/>
  <c r="C31" i="12"/>
  <c r="C30" i="11"/>
  <c r="I29" i="11" s="1"/>
  <c r="I28" i="11"/>
  <c r="C31" i="10"/>
  <c r="I30" i="10" s="1"/>
  <c r="C30" i="9"/>
  <c r="I29" i="9" s="1"/>
  <c r="I28" i="9"/>
  <c r="C30" i="8"/>
  <c r="I29" i="8" s="1"/>
  <c r="I28" i="8"/>
  <c r="C30" i="7"/>
  <c r="I29" i="7"/>
  <c r="C29" i="6"/>
  <c r="C32" i="5"/>
  <c r="I31" i="5" s="1"/>
  <c r="I30" i="5"/>
  <c r="C29" i="4"/>
  <c r="I28" i="4" s="1"/>
  <c r="C30" i="3"/>
  <c r="I29" i="3" s="1"/>
  <c r="C29" i="2"/>
  <c r="I28" i="2" s="1"/>
  <c r="I35" i="1"/>
  <c r="I34" i="1"/>
  <c r="C30" i="17" l="1"/>
  <c r="I29" i="17"/>
  <c r="C31" i="16"/>
  <c r="C32" i="15"/>
  <c r="C31" i="14"/>
  <c r="I29" i="14"/>
  <c r="C31" i="13"/>
  <c r="I30" i="13" s="1"/>
  <c r="I29" i="13"/>
  <c r="C32" i="12"/>
  <c r="I31" i="12" s="1"/>
  <c r="I30" i="12"/>
  <c r="C31" i="11"/>
  <c r="C32" i="10"/>
  <c r="I31" i="10" s="1"/>
  <c r="C31" i="9"/>
  <c r="I30" i="9" s="1"/>
  <c r="C31" i="8"/>
  <c r="I30" i="8" s="1"/>
  <c r="C31" i="7"/>
  <c r="I30" i="7" s="1"/>
  <c r="C30" i="6"/>
  <c r="I28" i="6"/>
  <c r="C33" i="5"/>
  <c r="C30" i="4"/>
  <c r="I29" i="4" s="1"/>
  <c r="C31" i="3"/>
  <c r="C30" i="2"/>
  <c r="I36" i="1"/>
  <c r="C31" i="17" l="1"/>
  <c r="I30" i="17" s="1"/>
  <c r="C32" i="16"/>
  <c r="I30" i="16"/>
  <c r="C33" i="15"/>
  <c r="I32" i="15" s="1"/>
  <c r="I31" i="15"/>
  <c r="C32" i="14"/>
  <c r="I30" i="14"/>
  <c r="C32" i="13"/>
  <c r="C33" i="12"/>
  <c r="C32" i="11"/>
  <c r="I30" i="11"/>
  <c r="C33" i="10"/>
  <c r="I32" i="10" s="1"/>
  <c r="C32" i="9"/>
  <c r="I31" i="9" s="1"/>
  <c r="C32" i="8"/>
  <c r="I31" i="8" s="1"/>
  <c r="C32" i="7"/>
  <c r="C31" i="6"/>
  <c r="I30" i="6" s="1"/>
  <c r="I29" i="6"/>
  <c r="C34" i="5"/>
  <c r="I32" i="5"/>
  <c r="C31" i="4"/>
  <c r="I30" i="4" s="1"/>
  <c r="C32" i="3"/>
  <c r="I30" i="3"/>
  <c r="C31" i="2"/>
  <c r="I29" i="2"/>
  <c r="I37" i="1"/>
  <c r="C32" i="17" l="1"/>
  <c r="I31" i="17" s="1"/>
  <c r="C33" i="16"/>
  <c r="I32" i="16" s="1"/>
  <c r="I31" i="16"/>
  <c r="C34" i="15"/>
  <c r="C33" i="14"/>
  <c r="I32" i="14" s="1"/>
  <c r="I31" i="14"/>
  <c r="C33" i="13"/>
  <c r="I32" i="13" s="1"/>
  <c r="I31" i="13"/>
  <c r="C34" i="12"/>
  <c r="I33" i="12" s="1"/>
  <c r="I32" i="12"/>
  <c r="C33" i="11"/>
  <c r="I31" i="11"/>
  <c r="C34" i="10"/>
  <c r="I33" i="10" s="1"/>
  <c r="C33" i="9"/>
  <c r="I32" i="9" s="1"/>
  <c r="C33" i="8"/>
  <c r="I32" i="8" s="1"/>
  <c r="C33" i="7"/>
  <c r="I32" i="7" s="1"/>
  <c r="I31" i="7"/>
  <c r="C32" i="6"/>
  <c r="I31" i="6"/>
  <c r="C35" i="5"/>
  <c r="I33" i="5"/>
  <c r="C32" i="4"/>
  <c r="C33" i="3"/>
  <c r="I32" i="3" s="1"/>
  <c r="I31" i="3"/>
  <c r="C32" i="2"/>
  <c r="I31" i="2" s="1"/>
  <c r="I30" i="2"/>
  <c r="I38" i="1"/>
  <c r="C33" i="17" l="1"/>
  <c r="I32" i="17" s="1"/>
  <c r="C34" i="16"/>
  <c r="C35" i="15"/>
  <c r="I33" i="15"/>
  <c r="C34" i="14"/>
  <c r="I33" i="14" s="1"/>
  <c r="C34" i="13"/>
  <c r="I33" i="13" s="1"/>
  <c r="C35" i="12"/>
  <c r="C34" i="11"/>
  <c r="I32" i="11"/>
  <c r="C35" i="10"/>
  <c r="I34" i="10" s="1"/>
  <c r="C34" i="9"/>
  <c r="I33" i="9" s="1"/>
  <c r="C34" i="8"/>
  <c r="I33" i="8" s="1"/>
  <c r="C34" i="7"/>
  <c r="I33" i="7" s="1"/>
  <c r="C33" i="6"/>
  <c r="C36" i="5"/>
  <c r="I35" i="5" s="1"/>
  <c r="I34" i="5"/>
  <c r="C33" i="4"/>
  <c r="I32" i="4" s="1"/>
  <c r="I31" i="4"/>
  <c r="C34" i="3"/>
  <c r="I33" i="3" s="1"/>
  <c r="C33" i="2"/>
  <c r="I40" i="1"/>
  <c r="I39" i="1"/>
  <c r="C34" i="17" l="1"/>
  <c r="C35" i="16"/>
  <c r="I33" i="16"/>
  <c r="C36" i="15"/>
  <c r="I34" i="15"/>
  <c r="C35" i="14"/>
  <c r="I34" i="14" s="1"/>
  <c r="C35" i="13"/>
  <c r="I34" i="13" s="1"/>
  <c r="C36" i="12"/>
  <c r="I35" i="12" s="1"/>
  <c r="I34" i="12"/>
  <c r="C35" i="11"/>
  <c r="I33" i="11"/>
  <c r="C36" i="10"/>
  <c r="I35" i="10" s="1"/>
  <c r="C35" i="9"/>
  <c r="C35" i="8"/>
  <c r="I34" i="8" s="1"/>
  <c r="C35" i="7"/>
  <c r="C34" i="6"/>
  <c r="I32" i="6"/>
  <c r="C37" i="5"/>
  <c r="C34" i="4"/>
  <c r="I33" i="4" s="1"/>
  <c r="C35" i="3"/>
  <c r="I34" i="3" s="1"/>
  <c r="C34" i="2"/>
  <c r="I33" i="2" s="1"/>
  <c r="I32" i="2"/>
  <c r="I42" i="1"/>
  <c r="I41" i="1"/>
  <c r="C35" i="17" l="1"/>
  <c r="I34" i="17"/>
  <c r="I33" i="17"/>
  <c r="C36" i="16"/>
  <c r="I35" i="16" s="1"/>
  <c r="I34" i="16"/>
  <c r="C37" i="15"/>
  <c r="I36" i="15" s="1"/>
  <c r="I35" i="15"/>
  <c r="C36" i="14"/>
  <c r="C36" i="13"/>
  <c r="C37" i="12"/>
  <c r="C36" i="11"/>
  <c r="I34" i="11"/>
  <c r="C37" i="10"/>
  <c r="I36" i="10" s="1"/>
  <c r="C36" i="9"/>
  <c r="I35" i="9" s="1"/>
  <c r="I34" i="9"/>
  <c r="C36" i="8"/>
  <c r="I35" i="8" s="1"/>
  <c r="C36" i="7"/>
  <c r="I34" i="7"/>
  <c r="C35" i="6"/>
  <c r="I34" i="6" s="1"/>
  <c r="I33" i="6"/>
  <c r="C38" i="5"/>
  <c r="I37" i="5"/>
  <c r="I36" i="5"/>
  <c r="C35" i="4"/>
  <c r="C36" i="3"/>
  <c r="C35" i="2"/>
  <c r="I34" i="2" s="1"/>
  <c r="I44" i="1"/>
  <c r="I43" i="1"/>
  <c r="C36" i="17" l="1"/>
  <c r="I35" i="17"/>
  <c r="C37" i="16"/>
  <c r="C38" i="15"/>
  <c r="C37" i="14"/>
  <c r="I35" i="14"/>
  <c r="C37" i="13"/>
  <c r="I36" i="13" s="1"/>
  <c r="I35" i="13"/>
  <c r="C38" i="12"/>
  <c r="I37" i="12" s="1"/>
  <c r="I36" i="12"/>
  <c r="C37" i="11"/>
  <c r="I35" i="11"/>
  <c r="C38" i="10"/>
  <c r="I37" i="10" s="1"/>
  <c r="C37" i="9"/>
  <c r="C37" i="8"/>
  <c r="I36" i="8" s="1"/>
  <c r="C37" i="7"/>
  <c r="I35" i="7"/>
  <c r="C36" i="6"/>
  <c r="C39" i="5"/>
  <c r="C36" i="4"/>
  <c r="I35" i="4" s="1"/>
  <c r="I34" i="4"/>
  <c r="C37" i="3"/>
  <c r="I36" i="3" s="1"/>
  <c r="I35" i="3"/>
  <c r="C36" i="2"/>
  <c r="I35" i="2" s="1"/>
  <c r="I45" i="1"/>
  <c r="C37" i="17" l="1"/>
  <c r="C38" i="16"/>
  <c r="I37" i="16" s="1"/>
  <c r="I36" i="16"/>
  <c r="C39" i="15"/>
  <c r="I38" i="15" s="1"/>
  <c r="I37" i="15"/>
  <c r="C38" i="14"/>
  <c r="I37" i="14" s="1"/>
  <c r="I36" i="14"/>
  <c r="C38" i="13"/>
  <c r="I37" i="13" s="1"/>
  <c r="C39" i="12"/>
  <c r="C38" i="11"/>
  <c r="I37" i="11" s="1"/>
  <c r="I36" i="11"/>
  <c r="C39" i="10"/>
  <c r="I38" i="10" s="1"/>
  <c r="C38" i="9"/>
  <c r="I37" i="9" s="1"/>
  <c r="I36" i="9"/>
  <c r="C38" i="8"/>
  <c r="C38" i="7"/>
  <c r="I36" i="7"/>
  <c r="C37" i="6"/>
  <c r="I35" i="6"/>
  <c r="C40" i="5"/>
  <c r="I38" i="5"/>
  <c r="C37" i="4"/>
  <c r="C38" i="3"/>
  <c r="I37" i="3" s="1"/>
  <c r="C37" i="2"/>
  <c r="I36" i="2" s="1"/>
  <c r="I47" i="1"/>
  <c r="I46" i="1"/>
  <c r="C38" i="17" l="1"/>
  <c r="I36" i="17"/>
  <c r="C39" i="16"/>
  <c r="C40" i="15"/>
  <c r="C39" i="14"/>
  <c r="C39" i="13"/>
  <c r="I38" i="13" s="1"/>
  <c r="C40" i="12"/>
  <c r="I39" i="12" s="1"/>
  <c r="I38" i="12"/>
  <c r="C39" i="11"/>
  <c r="I38" i="11" s="1"/>
  <c r="C40" i="10"/>
  <c r="I39" i="10" s="1"/>
  <c r="C39" i="9"/>
  <c r="I38" i="9" s="1"/>
  <c r="C39" i="8"/>
  <c r="I38" i="8" s="1"/>
  <c r="I37" i="8"/>
  <c r="C39" i="7"/>
  <c r="I38" i="7" s="1"/>
  <c r="I37" i="7"/>
  <c r="C38" i="6"/>
  <c r="I36" i="6"/>
  <c r="C41" i="5"/>
  <c r="I39" i="5"/>
  <c r="C38" i="4"/>
  <c r="I37" i="4" s="1"/>
  <c r="I36" i="4"/>
  <c r="C39" i="3"/>
  <c r="C38" i="2"/>
  <c r="I49" i="1"/>
  <c r="I48" i="1"/>
  <c r="C39" i="17" l="1"/>
  <c r="I38" i="17"/>
  <c r="I37" i="17"/>
  <c r="C40" i="16"/>
  <c r="I38" i="16"/>
  <c r="C41" i="15"/>
  <c r="I40" i="15" s="1"/>
  <c r="I39" i="15"/>
  <c r="C40" i="14"/>
  <c r="I38" i="14"/>
  <c r="C40" i="13"/>
  <c r="C41" i="12"/>
  <c r="I40" i="12" s="1"/>
  <c r="C40" i="11"/>
  <c r="I39" i="11" s="1"/>
  <c r="C41" i="10"/>
  <c r="I40" i="10" s="1"/>
  <c r="C40" i="9"/>
  <c r="I39" i="9" s="1"/>
  <c r="C40" i="8"/>
  <c r="I39" i="8" s="1"/>
  <c r="C40" i="7"/>
  <c r="C39" i="6"/>
  <c r="I38" i="6" s="1"/>
  <c r="I37" i="6"/>
  <c r="C42" i="5"/>
  <c r="I41" i="5"/>
  <c r="I40" i="5"/>
  <c r="C39" i="4"/>
  <c r="I38" i="4" s="1"/>
  <c r="C40" i="3"/>
  <c r="I38" i="3"/>
  <c r="C39" i="2"/>
  <c r="I37" i="2"/>
  <c r="I51" i="1"/>
  <c r="I50" i="1"/>
  <c r="C40" i="17" l="1"/>
  <c r="C41" i="16"/>
  <c r="I40" i="16" s="1"/>
  <c r="I39" i="16"/>
  <c r="C42" i="15"/>
  <c r="C41" i="14"/>
  <c r="I40" i="14" s="1"/>
  <c r="I39" i="14"/>
  <c r="C41" i="13"/>
  <c r="I40" i="13" s="1"/>
  <c r="I39" i="13"/>
  <c r="C42" i="12"/>
  <c r="I41" i="12" s="1"/>
  <c r="C41" i="11"/>
  <c r="C42" i="10"/>
  <c r="I41" i="10" s="1"/>
  <c r="C41" i="9"/>
  <c r="C41" i="8"/>
  <c r="C41" i="7"/>
  <c r="I39" i="7"/>
  <c r="C40" i="6"/>
  <c r="I39" i="6"/>
  <c r="C43" i="5"/>
  <c r="C40" i="4"/>
  <c r="I39" i="4" s="1"/>
  <c r="C41" i="3"/>
  <c r="I40" i="3" s="1"/>
  <c r="I39" i="3"/>
  <c r="C40" i="2"/>
  <c r="I39" i="2" s="1"/>
  <c r="I38" i="2"/>
  <c r="I52" i="1"/>
  <c r="C41" i="17" l="1"/>
  <c r="I39" i="17"/>
  <c r="C42" i="16"/>
  <c r="C43" i="15"/>
  <c r="I42" i="15" s="1"/>
  <c r="I41" i="15"/>
  <c r="C42" i="14"/>
  <c r="I41" i="14" s="1"/>
  <c r="C42" i="13"/>
  <c r="C43" i="12"/>
  <c r="C42" i="11"/>
  <c r="I41" i="11" s="1"/>
  <c r="I40" i="11"/>
  <c r="C43" i="10"/>
  <c r="I42" i="10" s="1"/>
  <c r="C42" i="9"/>
  <c r="I40" i="9"/>
  <c r="C42" i="8"/>
  <c r="I41" i="8" s="1"/>
  <c r="I40" i="8"/>
  <c r="C42" i="7"/>
  <c r="I41" i="7"/>
  <c r="I40" i="7"/>
  <c r="C41" i="6"/>
  <c r="I40" i="6"/>
  <c r="C44" i="5"/>
  <c r="I42" i="5"/>
  <c r="C41" i="4"/>
  <c r="C42" i="3"/>
  <c r="C41" i="2"/>
  <c r="I40" i="2" s="1"/>
  <c r="I53" i="1"/>
  <c r="C42" i="17" l="1"/>
  <c r="I41" i="17"/>
  <c r="I40" i="17"/>
  <c r="C43" i="16"/>
  <c r="I41" i="16"/>
  <c r="C44" i="15"/>
  <c r="C43" i="14"/>
  <c r="C43" i="13"/>
  <c r="I42" i="13" s="1"/>
  <c r="I41" i="13"/>
  <c r="C44" i="12"/>
  <c r="I43" i="12" s="1"/>
  <c r="I42" i="12"/>
  <c r="C43" i="11"/>
  <c r="C44" i="10"/>
  <c r="I43" i="10" s="1"/>
  <c r="C43" i="9"/>
  <c r="I42" i="9" s="1"/>
  <c r="I41" i="9"/>
  <c r="C43" i="8"/>
  <c r="I42" i="8" s="1"/>
  <c r="C43" i="7"/>
  <c r="I42" i="7"/>
  <c r="C42" i="6"/>
  <c r="C45" i="5"/>
  <c r="I44" i="5" s="1"/>
  <c r="I43" i="5"/>
  <c r="C42" i="4"/>
  <c r="I41" i="4" s="1"/>
  <c r="I40" i="4"/>
  <c r="C43" i="3"/>
  <c r="I42" i="3" s="1"/>
  <c r="I41" i="3"/>
  <c r="C42" i="2"/>
  <c r="I41" i="2" s="1"/>
  <c r="I55" i="1"/>
  <c r="I54" i="1"/>
  <c r="C43" i="17" l="1"/>
  <c r="I42" i="17"/>
  <c r="C44" i="16"/>
  <c r="I42" i="16"/>
  <c r="C45" i="15"/>
  <c r="I44" i="15" s="1"/>
  <c r="I43" i="15"/>
  <c r="C44" i="14"/>
  <c r="I42" i="14"/>
  <c r="C44" i="13"/>
  <c r="C45" i="12"/>
  <c r="C44" i="11"/>
  <c r="I43" i="11" s="1"/>
  <c r="I42" i="11"/>
  <c r="C45" i="10"/>
  <c r="I44" i="10" s="1"/>
  <c r="C44" i="9"/>
  <c r="I43" i="9" s="1"/>
  <c r="C44" i="8"/>
  <c r="I43" i="8" s="1"/>
  <c r="C44" i="7"/>
  <c r="C43" i="6"/>
  <c r="I42" i="6" s="1"/>
  <c r="I41" i="6"/>
  <c r="C46" i="5"/>
  <c r="C43" i="4"/>
  <c r="C44" i="3"/>
  <c r="C43" i="2"/>
  <c r="I56" i="1"/>
  <c r="C44" i="17" l="1"/>
  <c r="C45" i="16"/>
  <c r="I43" i="16"/>
  <c r="C46" i="15"/>
  <c r="C45" i="14"/>
  <c r="I44" i="14" s="1"/>
  <c r="I43" i="14"/>
  <c r="C45" i="13"/>
  <c r="I44" i="13" s="1"/>
  <c r="I43" i="13"/>
  <c r="C46" i="12"/>
  <c r="I45" i="12" s="1"/>
  <c r="I44" i="12"/>
  <c r="C45" i="11"/>
  <c r="C46" i="10"/>
  <c r="I45" i="10" s="1"/>
  <c r="C45" i="9"/>
  <c r="C45" i="8"/>
  <c r="I44" i="8" s="1"/>
  <c r="C45" i="7"/>
  <c r="I44" i="7" s="1"/>
  <c r="I43" i="7"/>
  <c r="C44" i="6"/>
  <c r="I43" i="6"/>
  <c r="C47" i="5"/>
  <c r="I45" i="5"/>
  <c r="C44" i="4"/>
  <c r="I43" i="4" s="1"/>
  <c r="I42" i="4"/>
  <c r="C45" i="3"/>
  <c r="I44" i="3" s="1"/>
  <c r="I43" i="3"/>
  <c r="C44" i="2"/>
  <c r="I43" i="2" s="1"/>
  <c r="I42" i="2"/>
  <c r="I58" i="1"/>
  <c r="I57" i="1"/>
  <c r="C45" i="17" l="1"/>
  <c r="I44" i="17"/>
  <c r="I43" i="17"/>
  <c r="C46" i="16"/>
  <c r="I45" i="16" s="1"/>
  <c r="I44" i="16"/>
  <c r="C47" i="15"/>
  <c r="I46" i="15" s="1"/>
  <c r="I45" i="15"/>
  <c r="C46" i="14"/>
  <c r="C46" i="13"/>
  <c r="I45" i="13" s="1"/>
  <c r="C47" i="12"/>
  <c r="C46" i="11"/>
  <c r="I45" i="11"/>
  <c r="I44" i="11"/>
  <c r="C47" i="10"/>
  <c r="I46" i="10" s="1"/>
  <c r="C46" i="9"/>
  <c r="I45" i="9" s="1"/>
  <c r="I44" i="9"/>
  <c r="C46" i="8"/>
  <c r="I45" i="8" s="1"/>
  <c r="C46" i="7"/>
  <c r="I45" i="7" s="1"/>
  <c r="C45" i="6"/>
  <c r="I44" i="6"/>
  <c r="C48" i="5"/>
  <c r="I47" i="5" s="1"/>
  <c r="I46" i="5"/>
  <c r="C45" i="4"/>
  <c r="C46" i="3"/>
  <c r="I45" i="3" s="1"/>
  <c r="C45" i="2"/>
  <c r="I44" i="2" s="1"/>
  <c r="I60" i="1"/>
  <c r="I59" i="1"/>
  <c r="C46" i="17" l="1"/>
  <c r="I45" i="17" s="1"/>
  <c r="C47" i="16"/>
  <c r="C48" i="15"/>
  <c r="C47" i="14"/>
  <c r="I45" i="14"/>
  <c r="C47" i="13"/>
  <c r="I46" i="13" s="1"/>
  <c r="C48" i="12"/>
  <c r="I47" i="12" s="1"/>
  <c r="I46" i="12"/>
  <c r="C47" i="11"/>
  <c r="C48" i="10"/>
  <c r="I47" i="10" s="1"/>
  <c r="C47" i="9"/>
  <c r="I46" i="9" s="1"/>
  <c r="C47" i="8"/>
  <c r="C47" i="7"/>
  <c r="I46" i="7" s="1"/>
  <c r="C46" i="6"/>
  <c r="C49" i="5"/>
  <c r="I48" i="5"/>
  <c r="C46" i="4"/>
  <c r="I45" i="4" s="1"/>
  <c r="I44" i="4"/>
  <c r="C47" i="3"/>
  <c r="I46" i="3" s="1"/>
  <c r="C46" i="2"/>
  <c r="I61" i="1"/>
  <c r="C47" i="17" l="1"/>
  <c r="I46" i="17"/>
  <c r="C48" i="16"/>
  <c r="I46" i="16"/>
  <c r="C49" i="15"/>
  <c r="I48" i="15" s="1"/>
  <c r="I47" i="15"/>
  <c r="C48" i="14"/>
  <c r="I46" i="14"/>
  <c r="C48" i="13"/>
  <c r="C49" i="12"/>
  <c r="C48" i="11"/>
  <c r="I47" i="11" s="1"/>
  <c r="I46" i="11"/>
  <c r="C49" i="10"/>
  <c r="I48" i="10" s="1"/>
  <c r="C48" i="9"/>
  <c r="I47" i="9" s="1"/>
  <c r="C48" i="8"/>
  <c r="I47" i="8" s="1"/>
  <c r="I46" i="8"/>
  <c r="C48" i="7"/>
  <c r="C47" i="6"/>
  <c r="I46" i="6"/>
  <c r="I45" i="6"/>
  <c r="C50" i="5"/>
  <c r="C47" i="4"/>
  <c r="I46" i="4" s="1"/>
  <c r="C48" i="3"/>
  <c r="C47" i="2"/>
  <c r="I46" i="2" s="1"/>
  <c r="I45" i="2"/>
  <c r="I62" i="1"/>
  <c r="C48" i="17" l="1"/>
  <c r="I47" i="17"/>
  <c r="C49" i="16"/>
  <c r="I48" i="16" s="1"/>
  <c r="I47" i="16"/>
  <c r="C50" i="15"/>
  <c r="C49" i="14"/>
  <c r="I48" i="14" s="1"/>
  <c r="I47" i="14"/>
  <c r="C49" i="13"/>
  <c r="I48" i="13" s="1"/>
  <c r="I47" i="13"/>
  <c r="C50" i="12"/>
  <c r="I49" i="12" s="1"/>
  <c r="I48" i="12"/>
  <c r="C49" i="11"/>
  <c r="C50" i="10"/>
  <c r="I49" i="10" s="1"/>
  <c r="C49" i="9"/>
  <c r="I48" i="9" s="1"/>
  <c r="C49" i="8"/>
  <c r="I48" i="8" s="1"/>
  <c r="C49" i="7"/>
  <c r="I48" i="7"/>
  <c r="I47" i="7"/>
  <c r="C48" i="6"/>
  <c r="I47" i="6"/>
  <c r="C51" i="5"/>
  <c r="I49" i="5"/>
  <c r="C48" i="4"/>
  <c r="I47" i="4" s="1"/>
  <c r="C49" i="3"/>
  <c r="I48" i="3" s="1"/>
  <c r="I47" i="3"/>
  <c r="C48" i="2"/>
  <c r="I47" i="2" s="1"/>
  <c r="I64" i="1"/>
  <c r="I63" i="1"/>
  <c r="C49" i="17" l="1"/>
  <c r="I48" i="17"/>
  <c r="C50" i="16"/>
  <c r="C51" i="15"/>
  <c r="I49" i="15"/>
  <c r="C50" i="14"/>
  <c r="I49" i="14" s="1"/>
  <c r="C50" i="13"/>
  <c r="C51" i="12"/>
  <c r="C50" i="11"/>
  <c r="I48" i="11"/>
  <c r="C51" i="10"/>
  <c r="C50" i="9"/>
  <c r="I49" i="9" s="1"/>
  <c r="C50" i="8"/>
  <c r="C50" i="7"/>
  <c r="I49" i="7"/>
  <c r="C49" i="6"/>
  <c r="C52" i="5"/>
  <c r="I50" i="5"/>
  <c r="C49" i="4"/>
  <c r="C50" i="3"/>
  <c r="C49" i="2"/>
  <c r="I66" i="1"/>
  <c r="I65" i="1"/>
  <c r="C50" i="17" l="1"/>
  <c r="C51" i="16"/>
  <c r="I49" i="16"/>
  <c r="C52" i="15"/>
  <c r="I50" i="15"/>
  <c r="C51" i="14"/>
  <c r="C51" i="13"/>
  <c r="I50" i="13" s="1"/>
  <c r="I49" i="13"/>
  <c r="C52" i="12"/>
  <c r="I50" i="12"/>
  <c r="C51" i="11"/>
  <c r="I49" i="11"/>
  <c r="C52" i="10"/>
  <c r="I50" i="10"/>
  <c r="C51" i="9"/>
  <c r="C51" i="8"/>
  <c r="I50" i="8" s="1"/>
  <c r="I49" i="8"/>
  <c r="C51" i="7"/>
  <c r="C50" i="6"/>
  <c r="I48" i="6"/>
  <c r="C53" i="5"/>
  <c r="I52" i="5" s="1"/>
  <c r="I51" i="5"/>
  <c r="C50" i="4"/>
  <c r="I49" i="4" s="1"/>
  <c r="I48" i="4"/>
  <c r="C51" i="3"/>
  <c r="I50" i="3" s="1"/>
  <c r="I49" i="3"/>
  <c r="C50" i="2"/>
  <c r="I49" i="2" s="1"/>
  <c r="I48" i="2"/>
  <c r="I68" i="1"/>
  <c r="I67" i="1"/>
  <c r="C51" i="17" l="1"/>
  <c r="I50" i="17"/>
  <c r="I49" i="17"/>
  <c r="C52" i="16"/>
  <c r="I50" i="16"/>
  <c r="C53" i="15"/>
  <c r="I52" i="15" s="1"/>
  <c r="I51" i="15"/>
  <c r="C52" i="14"/>
  <c r="I50" i="14"/>
  <c r="C52" i="13"/>
  <c r="C53" i="12"/>
  <c r="I51" i="12"/>
  <c r="C52" i="11"/>
  <c r="I50" i="11"/>
  <c r="C53" i="10"/>
  <c r="I51" i="10"/>
  <c r="C52" i="9"/>
  <c r="I51" i="9" s="1"/>
  <c r="I50" i="9"/>
  <c r="C52" i="8"/>
  <c r="I51" i="8" s="1"/>
  <c r="C52" i="7"/>
  <c r="I50" i="7"/>
  <c r="C51" i="6"/>
  <c r="I50" i="6"/>
  <c r="I49" i="6"/>
  <c r="C54" i="5"/>
  <c r="I53" i="5" s="1"/>
  <c r="C51" i="4"/>
  <c r="I50" i="4" s="1"/>
  <c r="C52" i="3"/>
  <c r="C51" i="2"/>
  <c r="I50" i="2" s="1"/>
  <c r="I69" i="1"/>
  <c r="C52" i="17" l="1"/>
  <c r="I51" i="17"/>
  <c r="C53" i="16"/>
  <c r="I51" i="16"/>
  <c r="C54" i="15"/>
  <c r="C53" i="14"/>
  <c r="I51" i="14"/>
  <c r="C53" i="13"/>
  <c r="I52" i="13" s="1"/>
  <c r="I51" i="13"/>
  <c r="C54" i="12"/>
  <c r="I53" i="12" s="1"/>
  <c r="I52" i="12"/>
  <c r="C53" i="11"/>
  <c r="I51" i="11"/>
  <c r="C54" i="10"/>
  <c r="I53" i="10" s="1"/>
  <c r="I52" i="10"/>
  <c r="C53" i="9"/>
  <c r="I52" i="9" s="1"/>
  <c r="C53" i="8"/>
  <c r="I52" i="8" s="1"/>
  <c r="C53" i="7"/>
  <c r="I52" i="7" s="1"/>
  <c r="I51" i="7"/>
  <c r="C52" i="6"/>
  <c r="I51" i="6"/>
  <c r="C55" i="5"/>
  <c r="C52" i="4"/>
  <c r="C53" i="3"/>
  <c r="I51" i="3"/>
  <c r="C52" i="2"/>
  <c r="I51" i="2" s="1"/>
  <c r="I70" i="1"/>
  <c r="C53" i="17" l="1"/>
  <c r="I52" i="17"/>
  <c r="C54" i="16"/>
  <c r="I53" i="16" s="1"/>
  <c r="I52" i="16"/>
  <c r="C55" i="15"/>
  <c r="I54" i="15" s="1"/>
  <c r="I53" i="15"/>
  <c r="C54" i="14"/>
  <c r="I52" i="14"/>
  <c r="C54" i="13"/>
  <c r="I53" i="13" s="1"/>
  <c r="C55" i="12"/>
  <c r="C54" i="11"/>
  <c r="I53" i="11" s="1"/>
  <c r="I52" i="11"/>
  <c r="C55" i="10"/>
  <c r="C54" i="9"/>
  <c r="I53" i="9"/>
  <c r="C54" i="8"/>
  <c r="C54" i="7"/>
  <c r="C53" i="6"/>
  <c r="C56" i="5"/>
  <c r="I55" i="5"/>
  <c r="I54" i="5"/>
  <c r="C53" i="4"/>
  <c r="I51" i="4"/>
  <c r="C54" i="3"/>
  <c r="I52" i="3"/>
  <c r="C53" i="2"/>
  <c r="I52" i="2" s="1"/>
  <c r="I71" i="1"/>
  <c r="C54" i="17" l="1"/>
  <c r="C55" i="16"/>
  <c r="C56" i="15"/>
  <c r="C55" i="14"/>
  <c r="I53" i="14"/>
  <c r="C55" i="13"/>
  <c r="I54" i="13" s="1"/>
  <c r="C56" i="12"/>
  <c r="I55" i="12" s="1"/>
  <c r="I54" i="12"/>
  <c r="C55" i="11"/>
  <c r="I54" i="11" s="1"/>
  <c r="C56" i="10"/>
  <c r="I55" i="10" s="1"/>
  <c r="I54" i="10"/>
  <c r="C55" i="9"/>
  <c r="I54" i="9" s="1"/>
  <c r="C55" i="8"/>
  <c r="I53" i="8"/>
  <c r="C55" i="7"/>
  <c r="I54" i="7" s="1"/>
  <c r="I53" i="7"/>
  <c r="C54" i="6"/>
  <c r="I52" i="6"/>
  <c r="C57" i="5"/>
  <c r="C54" i="4"/>
  <c r="I53" i="4" s="1"/>
  <c r="I52" i="4"/>
  <c r="C55" i="3"/>
  <c r="I53" i="3"/>
  <c r="C54" i="2"/>
  <c r="I53" i="2" s="1"/>
  <c r="I73" i="1"/>
  <c r="I72" i="1"/>
  <c r="C55" i="17" l="1"/>
  <c r="I54" i="17"/>
  <c r="I53" i="17"/>
  <c r="C56" i="16"/>
  <c r="I54" i="16"/>
  <c r="C57" i="15"/>
  <c r="I56" i="15" s="1"/>
  <c r="I55" i="15"/>
  <c r="C56" i="14"/>
  <c r="I54" i="14"/>
  <c r="C56" i="13"/>
  <c r="C57" i="12"/>
  <c r="I56" i="12" s="1"/>
  <c r="C56" i="11"/>
  <c r="C57" i="10"/>
  <c r="C56" i="9"/>
  <c r="I55" i="9" s="1"/>
  <c r="C56" i="8"/>
  <c r="I55" i="8" s="1"/>
  <c r="I54" i="8"/>
  <c r="C56" i="7"/>
  <c r="C55" i="6"/>
  <c r="I53" i="6"/>
  <c r="C58" i="5"/>
  <c r="I57" i="5" s="1"/>
  <c r="I56" i="5"/>
  <c r="C55" i="4"/>
  <c r="I54" i="4" s="1"/>
  <c r="C56" i="3"/>
  <c r="I54" i="3"/>
  <c r="C55" i="2"/>
  <c r="I75" i="1"/>
  <c r="I74" i="1"/>
  <c r="C56" i="17" l="1"/>
  <c r="I55" i="17"/>
  <c r="C57" i="16"/>
  <c r="I56" i="16" s="1"/>
  <c r="I55" i="16"/>
  <c r="C58" i="15"/>
  <c r="C57" i="14"/>
  <c r="I56" i="14" s="1"/>
  <c r="I55" i="14"/>
  <c r="C57" i="13"/>
  <c r="I56" i="13" s="1"/>
  <c r="I55" i="13"/>
  <c r="C58" i="12"/>
  <c r="I57" i="12" s="1"/>
  <c r="C57" i="11"/>
  <c r="I55" i="11"/>
  <c r="C58" i="10"/>
  <c r="I57" i="10" s="1"/>
  <c r="I56" i="10"/>
  <c r="C57" i="9"/>
  <c r="I56" i="9" s="1"/>
  <c r="C57" i="8"/>
  <c r="C57" i="7"/>
  <c r="I55" i="7"/>
  <c r="C56" i="6"/>
  <c r="I55" i="6"/>
  <c r="I54" i="6"/>
  <c r="C59" i="5"/>
  <c r="C56" i="4"/>
  <c r="I55" i="4" s="1"/>
  <c r="C57" i="3"/>
  <c r="I55" i="3"/>
  <c r="C56" i="2"/>
  <c r="I55" i="2" s="1"/>
  <c r="I54" i="2"/>
  <c r="I77" i="1"/>
  <c r="I76" i="1"/>
  <c r="C57" i="17" l="1"/>
  <c r="C58" i="16"/>
  <c r="C59" i="15"/>
  <c r="I58" i="15" s="1"/>
  <c r="I57" i="15"/>
  <c r="C58" i="14"/>
  <c r="I57" i="14" s="1"/>
  <c r="C58" i="13"/>
  <c r="I57" i="13" s="1"/>
  <c r="C59" i="12"/>
  <c r="C58" i="11"/>
  <c r="I57" i="11" s="1"/>
  <c r="I56" i="11"/>
  <c r="C59" i="10"/>
  <c r="I58" i="10" s="1"/>
  <c r="C58" i="9"/>
  <c r="C58" i="8"/>
  <c r="I56" i="8"/>
  <c r="C58" i="7"/>
  <c r="I57" i="7" s="1"/>
  <c r="I56" i="7"/>
  <c r="C57" i="6"/>
  <c r="I56" i="6"/>
  <c r="C60" i="5"/>
  <c r="I58" i="5"/>
  <c r="C57" i="4"/>
  <c r="C58" i="3"/>
  <c r="I56" i="3"/>
  <c r="C57" i="2"/>
  <c r="I56" i="2" s="1"/>
  <c r="I78" i="1"/>
  <c r="C58" i="17" l="1"/>
  <c r="I57" i="17"/>
  <c r="I56" i="17"/>
  <c r="C59" i="16"/>
  <c r="I57" i="16"/>
  <c r="C60" i="15"/>
  <c r="C59" i="14"/>
  <c r="C59" i="13"/>
  <c r="I58" i="13" s="1"/>
  <c r="C60" i="12"/>
  <c r="I59" i="12" s="1"/>
  <c r="I58" i="12"/>
  <c r="C59" i="11"/>
  <c r="C60" i="10"/>
  <c r="C59" i="9"/>
  <c r="I58" i="9" s="1"/>
  <c r="I57" i="9"/>
  <c r="C59" i="8"/>
  <c r="I57" i="8"/>
  <c r="C59" i="7"/>
  <c r="I58" i="7"/>
  <c r="C58" i="6"/>
  <c r="C61" i="5"/>
  <c r="I60" i="5" s="1"/>
  <c r="I59" i="5"/>
  <c r="C58" i="4"/>
  <c r="I57" i="4" s="1"/>
  <c r="I56" i="4"/>
  <c r="C59" i="3"/>
  <c r="I57" i="3"/>
  <c r="C58" i="2"/>
  <c r="I57" i="2" s="1"/>
  <c r="I80" i="1"/>
  <c r="I79" i="1"/>
  <c r="C59" i="17" l="1"/>
  <c r="I58" i="17"/>
  <c r="C60" i="16"/>
  <c r="I59" i="16" s="1"/>
  <c r="I58" i="16"/>
  <c r="C61" i="15"/>
  <c r="I60" i="15" s="1"/>
  <c r="I59" i="15"/>
  <c r="C60" i="14"/>
  <c r="I58" i="14"/>
  <c r="C60" i="13"/>
  <c r="C61" i="12"/>
  <c r="C60" i="11"/>
  <c r="I58" i="11"/>
  <c r="C61" i="10"/>
  <c r="I60" i="10" s="1"/>
  <c r="I59" i="10"/>
  <c r="C60" i="9"/>
  <c r="I59" i="9"/>
  <c r="C60" i="8"/>
  <c r="I59" i="8" s="1"/>
  <c r="I58" i="8"/>
  <c r="C60" i="7"/>
  <c r="C59" i="6"/>
  <c r="I58" i="6"/>
  <c r="I57" i="6"/>
  <c r="C62" i="5"/>
  <c r="I61" i="5"/>
  <c r="C59" i="4"/>
  <c r="I58" i="4" s="1"/>
  <c r="C60" i="3"/>
  <c r="I58" i="3"/>
  <c r="C59" i="2"/>
  <c r="I82" i="1"/>
  <c r="I81" i="1"/>
  <c r="C60" i="17" l="1"/>
  <c r="C61" i="16"/>
  <c r="C62" i="15"/>
  <c r="C61" i="14"/>
  <c r="I59" i="14"/>
  <c r="C61" i="13"/>
  <c r="I60" i="13" s="1"/>
  <c r="I59" i="13"/>
  <c r="C62" i="12"/>
  <c r="I61" i="12" s="1"/>
  <c r="I60" i="12"/>
  <c r="C61" i="11"/>
  <c r="I59" i="11"/>
  <c r="C62" i="10"/>
  <c r="C61" i="9"/>
  <c r="C61" i="8"/>
  <c r="I60" i="8" s="1"/>
  <c r="C61" i="7"/>
  <c r="I60" i="7"/>
  <c r="I59" i="7"/>
  <c r="C60" i="6"/>
  <c r="I59" i="6"/>
  <c r="C63" i="5"/>
  <c r="C60" i="4"/>
  <c r="I59" i="4" s="1"/>
  <c r="C61" i="3"/>
  <c r="I59" i="3"/>
  <c r="C60" i="2"/>
  <c r="I59" i="2" s="1"/>
  <c r="I58" i="2"/>
  <c r="I84" i="1"/>
  <c r="I83" i="1"/>
  <c r="C61" i="17" l="1"/>
  <c r="I60" i="17"/>
  <c r="I59" i="17"/>
  <c r="C62" i="16"/>
  <c r="I61" i="16" s="1"/>
  <c r="I60" i="16"/>
  <c r="C63" i="15"/>
  <c r="I62" i="15" s="1"/>
  <c r="I61" i="15"/>
  <c r="C62" i="14"/>
  <c r="I60" i="14"/>
  <c r="C62" i="13"/>
  <c r="I61" i="13" s="1"/>
  <c r="C63" i="12"/>
  <c r="C62" i="11"/>
  <c r="I61" i="11" s="1"/>
  <c r="I60" i="11"/>
  <c r="C63" i="10"/>
  <c r="I62" i="10" s="1"/>
  <c r="I61" i="10"/>
  <c r="C62" i="9"/>
  <c r="I61" i="9" s="1"/>
  <c r="I60" i="9"/>
  <c r="C62" i="8"/>
  <c r="I61" i="8" s="1"/>
  <c r="C62" i="7"/>
  <c r="I61" i="7"/>
  <c r="C61" i="6"/>
  <c r="I60" i="6"/>
  <c r="C64" i="5"/>
  <c r="I63" i="5" s="1"/>
  <c r="I62" i="5"/>
  <c r="C61" i="4"/>
  <c r="C62" i="3"/>
  <c r="I61" i="3" s="1"/>
  <c r="I60" i="3"/>
  <c r="C61" i="2"/>
  <c r="I60" i="2" s="1"/>
  <c r="I85" i="1"/>
  <c r="C62" i="17" l="1"/>
  <c r="I61" i="17"/>
  <c r="C63" i="16"/>
  <c r="C64" i="15"/>
  <c r="C63" i="14"/>
  <c r="I61" i="14"/>
  <c r="C63" i="13"/>
  <c r="I62" i="13" s="1"/>
  <c r="C64" i="12"/>
  <c r="I63" i="12" s="1"/>
  <c r="I62" i="12"/>
  <c r="C63" i="11"/>
  <c r="C64" i="10"/>
  <c r="C63" i="9"/>
  <c r="C63" i="8"/>
  <c r="C63" i="7"/>
  <c r="C62" i="6"/>
  <c r="C65" i="5"/>
  <c r="C62" i="4"/>
  <c r="I61" i="4" s="1"/>
  <c r="I60" i="4"/>
  <c r="C63" i="3"/>
  <c r="I62" i="3" s="1"/>
  <c r="C62" i="2"/>
  <c r="I86" i="1"/>
  <c r="C63" i="17" l="1"/>
  <c r="I62" i="17"/>
  <c r="C64" i="16"/>
  <c r="I62" i="16"/>
  <c r="C65" i="15"/>
  <c r="I63" i="15"/>
  <c r="C64" i="14"/>
  <c r="I62" i="14"/>
  <c r="C64" i="13"/>
  <c r="C65" i="12"/>
  <c r="C64" i="11"/>
  <c r="I63" i="11" s="1"/>
  <c r="I62" i="11"/>
  <c r="C65" i="10"/>
  <c r="I63" i="10"/>
  <c r="C64" i="9"/>
  <c r="I63" i="9" s="1"/>
  <c r="I62" i="9"/>
  <c r="C64" i="8"/>
  <c r="I63" i="8" s="1"/>
  <c r="I62" i="8"/>
  <c r="C64" i="7"/>
  <c r="I62" i="7"/>
  <c r="C63" i="6"/>
  <c r="I62" i="6"/>
  <c r="I61" i="6"/>
  <c r="C66" i="5"/>
  <c r="I64" i="5"/>
  <c r="C63" i="4"/>
  <c r="I62" i="4" s="1"/>
  <c r="C64" i="3"/>
  <c r="C63" i="2"/>
  <c r="I61" i="2"/>
  <c r="I87" i="1"/>
  <c r="C64" i="17" l="1"/>
  <c r="I63" i="17"/>
  <c r="C65" i="16"/>
  <c r="I64" i="16" s="1"/>
  <c r="I63" i="16"/>
  <c r="C66" i="15"/>
  <c r="I64" i="15"/>
  <c r="C65" i="14"/>
  <c r="I64" i="14" s="1"/>
  <c r="I63" i="14"/>
  <c r="C65" i="13"/>
  <c r="I64" i="13" s="1"/>
  <c r="I63" i="13"/>
  <c r="C66" i="12"/>
  <c r="I65" i="12" s="1"/>
  <c r="I64" i="12"/>
  <c r="C65" i="11"/>
  <c r="C66" i="10"/>
  <c r="I64" i="10"/>
  <c r="C65" i="9"/>
  <c r="I64" i="9" s="1"/>
  <c r="C65" i="8"/>
  <c r="I64" i="8" s="1"/>
  <c r="C65" i="7"/>
  <c r="I64" i="7" s="1"/>
  <c r="I63" i="7"/>
  <c r="C64" i="6"/>
  <c r="I63" i="6"/>
  <c r="C67" i="5"/>
  <c r="I65" i="5"/>
  <c r="C64" i="4"/>
  <c r="I63" i="4" s="1"/>
  <c r="C65" i="3"/>
  <c r="I64" i="3" s="1"/>
  <c r="I63" i="3"/>
  <c r="C64" i="2"/>
  <c r="I63" i="2" s="1"/>
  <c r="I62" i="2"/>
  <c r="I89" i="1"/>
  <c r="I88" i="1"/>
  <c r="C65" i="17" l="1"/>
  <c r="I64" i="17"/>
  <c r="C66" i="16"/>
  <c r="C67" i="15"/>
  <c r="I65" i="15"/>
  <c r="C66" i="14"/>
  <c r="C66" i="13"/>
  <c r="I65" i="13" s="1"/>
  <c r="C67" i="12"/>
  <c r="C66" i="11"/>
  <c r="I65" i="11" s="1"/>
  <c r="I64" i="11"/>
  <c r="C67" i="10"/>
  <c r="I66" i="10" s="1"/>
  <c r="I65" i="10"/>
  <c r="C66" i="9"/>
  <c r="I65" i="9" s="1"/>
  <c r="C66" i="8"/>
  <c r="C66" i="7"/>
  <c r="I65" i="7" s="1"/>
  <c r="C65" i="6"/>
  <c r="C68" i="5"/>
  <c r="I67" i="5"/>
  <c r="I66" i="5"/>
  <c r="C65" i="4"/>
  <c r="C66" i="3"/>
  <c r="C65" i="2"/>
  <c r="I90" i="1"/>
  <c r="C66" i="17" l="1"/>
  <c r="I65" i="17"/>
  <c r="C67" i="16"/>
  <c r="I65" i="16"/>
  <c r="C68" i="15"/>
  <c r="I66" i="15"/>
  <c r="C67" i="14"/>
  <c r="I65" i="14"/>
  <c r="C67" i="13"/>
  <c r="I66" i="13" s="1"/>
  <c r="C68" i="12"/>
  <c r="I67" i="12" s="1"/>
  <c r="I66" i="12"/>
  <c r="C67" i="11"/>
  <c r="I66" i="11" s="1"/>
  <c r="C68" i="10"/>
  <c r="C67" i="9"/>
  <c r="C67" i="8"/>
  <c r="I66" i="8" s="1"/>
  <c r="I65" i="8"/>
  <c r="C67" i="7"/>
  <c r="C66" i="6"/>
  <c r="I64" i="6"/>
  <c r="C69" i="5"/>
  <c r="C66" i="4"/>
  <c r="I65" i="4" s="1"/>
  <c r="I64" i="4"/>
  <c r="C67" i="3"/>
  <c r="I66" i="3" s="1"/>
  <c r="I65" i="3"/>
  <c r="C66" i="2"/>
  <c r="I65" i="2" s="1"/>
  <c r="I64" i="2"/>
  <c r="I91" i="1"/>
  <c r="C67" i="17" l="1"/>
  <c r="I66" i="17"/>
  <c r="C68" i="16"/>
  <c r="I67" i="16" s="1"/>
  <c r="I66" i="16"/>
  <c r="C69" i="15"/>
  <c r="I68" i="15" s="1"/>
  <c r="I67" i="15"/>
  <c r="C68" i="14"/>
  <c r="I66" i="14"/>
  <c r="C68" i="13"/>
  <c r="C69" i="12"/>
  <c r="C68" i="11"/>
  <c r="C69" i="10"/>
  <c r="I68" i="10" s="1"/>
  <c r="I67" i="10"/>
  <c r="C68" i="9"/>
  <c r="I67" i="9" s="1"/>
  <c r="I66" i="9"/>
  <c r="C68" i="8"/>
  <c r="I67" i="8" s="1"/>
  <c r="C68" i="7"/>
  <c r="I66" i="7"/>
  <c r="C67" i="6"/>
  <c r="I66" i="6"/>
  <c r="I65" i="6"/>
  <c r="C70" i="5"/>
  <c r="I69" i="5" s="1"/>
  <c r="I68" i="5"/>
  <c r="C67" i="4"/>
  <c r="I66" i="4" s="1"/>
  <c r="C68" i="3"/>
  <c r="C67" i="2"/>
  <c r="I93" i="1"/>
  <c r="I92" i="1"/>
  <c r="C68" i="17" l="1"/>
  <c r="I67" i="17"/>
  <c r="C69" i="16"/>
  <c r="C70" i="15"/>
  <c r="C69" i="14"/>
  <c r="I67" i="14"/>
  <c r="C69" i="13"/>
  <c r="I68" i="13" s="1"/>
  <c r="I67" i="13"/>
  <c r="C70" i="12"/>
  <c r="I69" i="12" s="1"/>
  <c r="I68" i="12"/>
  <c r="C69" i="11"/>
  <c r="I67" i="11"/>
  <c r="C70" i="10"/>
  <c r="I69" i="10" s="1"/>
  <c r="C69" i="9"/>
  <c r="I68" i="9" s="1"/>
  <c r="C69" i="8"/>
  <c r="I68" i="8" s="1"/>
  <c r="C69" i="7"/>
  <c r="I67" i="7"/>
  <c r="C68" i="6"/>
  <c r="C71" i="5"/>
  <c r="C68" i="4"/>
  <c r="C69" i="3"/>
  <c r="I67" i="3"/>
  <c r="C68" i="2"/>
  <c r="I67" i="2" s="1"/>
  <c r="I66" i="2"/>
  <c r="I94" i="1"/>
  <c r="C69" i="17" l="1"/>
  <c r="I68" i="17"/>
  <c r="C70" i="16"/>
  <c r="I69" i="16" s="1"/>
  <c r="I68" i="16"/>
  <c r="C71" i="15"/>
  <c r="I70" i="15" s="1"/>
  <c r="I69" i="15"/>
  <c r="C70" i="14"/>
  <c r="I68" i="14"/>
  <c r="C70" i="13"/>
  <c r="I69" i="13" s="1"/>
  <c r="C71" i="12"/>
  <c r="C70" i="11"/>
  <c r="I68" i="11"/>
  <c r="C71" i="10"/>
  <c r="C70" i="9"/>
  <c r="I69" i="9" s="1"/>
  <c r="C70" i="8"/>
  <c r="C70" i="7"/>
  <c r="I68" i="7"/>
  <c r="C69" i="6"/>
  <c r="I67" i="6"/>
  <c r="C72" i="5"/>
  <c r="I70" i="5"/>
  <c r="C69" i="4"/>
  <c r="I67" i="4"/>
  <c r="C70" i="3"/>
  <c r="I69" i="3" s="1"/>
  <c r="I68" i="3"/>
  <c r="C69" i="2"/>
  <c r="I68" i="2" s="1"/>
  <c r="I96" i="1"/>
  <c r="I95" i="1"/>
  <c r="C70" i="17" l="1"/>
  <c r="C71" i="16"/>
  <c r="C72" i="15"/>
  <c r="C71" i="14"/>
  <c r="I69" i="14"/>
  <c r="C71" i="13"/>
  <c r="I70" i="13" s="1"/>
  <c r="C72" i="12"/>
  <c r="I71" i="12" s="1"/>
  <c r="I70" i="12"/>
  <c r="C71" i="11"/>
  <c r="I70" i="11" s="1"/>
  <c r="I69" i="11"/>
  <c r="C72" i="10"/>
  <c r="I71" i="10" s="1"/>
  <c r="I70" i="10"/>
  <c r="C71" i="9"/>
  <c r="I70" i="9" s="1"/>
  <c r="C71" i="8"/>
  <c r="I69" i="8"/>
  <c r="C71" i="7"/>
  <c r="I70" i="7" s="1"/>
  <c r="I69" i="7"/>
  <c r="C70" i="6"/>
  <c r="I68" i="6"/>
  <c r="C73" i="5"/>
  <c r="I71" i="5"/>
  <c r="C70" i="4"/>
  <c r="I69" i="4" s="1"/>
  <c r="I68" i="4"/>
  <c r="C71" i="3"/>
  <c r="C70" i="2"/>
  <c r="I69" i="2" s="1"/>
  <c r="I98" i="1"/>
  <c r="I97" i="1"/>
  <c r="C71" i="17" l="1"/>
  <c r="I70" i="17"/>
  <c r="I69" i="17"/>
  <c r="C72" i="16"/>
  <c r="I70" i="16"/>
  <c r="C73" i="15"/>
  <c r="I72" i="15" s="1"/>
  <c r="I71" i="15"/>
  <c r="C72" i="14"/>
  <c r="I70" i="14"/>
  <c r="C72" i="13"/>
  <c r="C73" i="12"/>
  <c r="I72" i="12" s="1"/>
  <c r="C72" i="11"/>
  <c r="C73" i="10"/>
  <c r="I72" i="10" s="1"/>
  <c r="C72" i="9"/>
  <c r="I71" i="9" s="1"/>
  <c r="C72" i="8"/>
  <c r="I71" i="8" s="1"/>
  <c r="I70" i="8"/>
  <c r="C72" i="7"/>
  <c r="C71" i="6"/>
  <c r="I70" i="6"/>
  <c r="I69" i="6"/>
  <c r="C74" i="5"/>
  <c r="I73" i="5"/>
  <c r="I72" i="5"/>
  <c r="C71" i="4"/>
  <c r="C72" i="3"/>
  <c r="I70" i="3"/>
  <c r="C71" i="2"/>
  <c r="I100" i="1"/>
  <c r="I99" i="1"/>
  <c r="C72" i="17" l="1"/>
  <c r="C73" i="16"/>
  <c r="I71" i="16"/>
  <c r="C74" i="15"/>
  <c r="C73" i="14"/>
  <c r="I72" i="14" s="1"/>
  <c r="I71" i="14"/>
  <c r="C73" i="13"/>
  <c r="I72" i="13" s="1"/>
  <c r="I71" i="13"/>
  <c r="C74" i="12"/>
  <c r="I73" i="12" s="1"/>
  <c r="C73" i="11"/>
  <c r="I71" i="11"/>
  <c r="C74" i="10"/>
  <c r="I73" i="10" s="1"/>
  <c r="C73" i="9"/>
  <c r="I72" i="9"/>
  <c r="C73" i="8"/>
  <c r="C73" i="7"/>
  <c r="I71" i="7"/>
  <c r="C72" i="6"/>
  <c r="I71" i="6"/>
  <c r="C75" i="5"/>
  <c r="C72" i="4"/>
  <c r="I71" i="4" s="1"/>
  <c r="I70" i="4"/>
  <c r="C73" i="3"/>
  <c r="I71" i="3"/>
  <c r="C72" i="2"/>
  <c r="I70" i="2"/>
  <c r="I101" i="1"/>
  <c r="C73" i="17" l="1"/>
  <c r="I71" i="17"/>
  <c r="C74" i="16"/>
  <c r="I73" i="16" s="1"/>
  <c r="I72" i="16"/>
  <c r="C75" i="15"/>
  <c r="I74" i="15" s="1"/>
  <c r="I73" i="15"/>
  <c r="C74" i="14"/>
  <c r="I73" i="14" s="1"/>
  <c r="C74" i="13"/>
  <c r="I73" i="13" s="1"/>
  <c r="C75" i="12"/>
  <c r="C74" i="11"/>
  <c r="I72" i="11"/>
  <c r="C75" i="10"/>
  <c r="I74" i="10" s="1"/>
  <c r="C74" i="9"/>
  <c r="C74" i="8"/>
  <c r="I72" i="8"/>
  <c r="C74" i="7"/>
  <c r="I73" i="7" s="1"/>
  <c r="I72" i="7"/>
  <c r="C73" i="6"/>
  <c r="I72" i="6"/>
  <c r="C76" i="5"/>
  <c r="I74" i="5"/>
  <c r="C73" i="4"/>
  <c r="I72" i="4" s="1"/>
  <c r="C74" i="3"/>
  <c r="I73" i="3" s="1"/>
  <c r="I72" i="3"/>
  <c r="C73" i="2"/>
  <c r="I72" i="2" s="1"/>
  <c r="I71" i="2"/>
  <c r="I102" i="1"/>
  <c r="C74" i="17" l="1"/>
  <c r="I73" i="17" s="1"/>
  <c r="I72" i="17"/>
  <c r="C75" i="16"/>
  <c r="C76" i="15"/>
  <c r="C75" i="14"/>
  <c r="C75" i="13"/>
  <c r="I74" i="13" s="1"/>
  <c r="C76" i="12"/>
  <c r="I75" i="12" s="1"/>
  <c r="I74" i="12"/>
  <c r="C75" i="11"/>
  <c r="I74" i="11" s="1"/>
  <c r="I73" i="11"/>
  <c r="C76" i="10"/>
  <c r="I75" i="10" s="1"/>
  <c r="C75" i="9"/>
  <c r="I73" i="9"/>
  <c r="C75" i="8"/>
  <c r="I74" i="8" s="1"/>
  <c r="I73" i="8"/>
  <c r="C75" i="7"/>
  <c r="I74" i="7"/>
  <c r="C74" i="6"/>
  <c r="C77" i="5"/>
  <c r="I76" i="5" s="1"/>
  <c r="I75" i="5"/>
  <c r="C74" i="4"/>
  <c r="I73" i="4" s="1"/>
  <c r="C75" i="3"/>
  <c r="I74" i="3" s="1"/>
  <c r="C74" i="2"/>
  <c r="I103" i="1"/>
  <c r="C75" i="17" l="1"/>
  <c r="I74" i="17"/>
  <c r="C76" i="16"/>
  <c r="I74" i="16"/>
  <c r="C77" i="15"/>
  <c r="I76" i="15" s="1"/>
  <c r="I75" i="15"/>
  <c r="C76" i="14"/>
  <c r="I74" i="14"/>
  <c r="C76" i="13"/>
  <c r="C77" i="12"/>
  <c r="C76" i="11"/>
  <c r="I75" i="11" s="1"/>
  <c r="C77" i="10"/>
  <c r="I76" i="10" s="1"/>
  <c r="C76" i="9"/>
  <c r="I75" i="9" s="1"/>
  <c r="I74" i="9"/>
  <c r="C76" i="8"/>
  <c r="I75" i="8" s="1"/>
  <c r="C76" i="7"/>
  <c r="C75" i="6"/>
  <c r="I74" i="6"/>
  <c r="I73" i="6"/>
  <c r="C78" i="5"/>
  <c r="C75" i="4"/>
  <c r="I74" i="4" s="1"/>
  <c r="C76" i="3"/>
  <c r="C75" i="2"/>
  <c r="I74" i="2" s="1"/>
  <c r="I73" i="2"/>
  <c r="I105" i="1"/>
  <c r="I104" i="1"/>
  <c r="C76" i="17" l="1"/>
  <c r="C77" i="16"/>
  <c r="I75" i="16"/>
  <c r="C78" i="15"/>
  <c r="C77" i="14"/>
  <c r="I75" i="14"/>
  <c r="C77" i="13"/>
  <c r="I76" i="13" s="1"/>
  <c r="I75" i="13"/>
  <c r="C78" i="12"/>
  <c r="I77" i="12" s="1"/>
  <c r="I76" i="12"/>
  <c r="C77" i="11"/>
  <c r="C78" i="10"/>
  <c r="I77" i="10" s="1"/>
  <c r="C77" i="9"/>
  <c r="C77" i="8"/>
  <c r="C77" i="7"/>
  <c r="I76" i="7" s="1"/>
  <c r="I75" i="7"/>
  <c r="C76" i="6"/>
  <c r="I75" i="6"/>
  <c r="C79" i="5"/>
  <c r="I77" i="5"/>
  <c r="C76" i="4"/>
  <c r="I75" i="4" s="1"/>
  <c r="C77" i="3"/>
  <c r="I75" i="3"/>
  <c r="C76" i="2"/>
  <c r="I107" i="1"/>
  <c r="I106" i="1"/>
  <c r="C77" i="17" l="1"/>
  <c r="I76" i="17"/>
  <c r="I75" i="17"/>
  <c r="C78" i="16"/>
  <c r="I77" i="16" s="1"/>
  <c r="I76" i="16"/>
  <c r="C79" i="15"/>
  <c r="I78" i="15" s="1"/>
  <c r="I77" i="15"/>
  <c r="C78" i="14"/>
  <c r="I76" i="14"/>
  <c r="C78" i="13"/>
  <c r="I77" i="13" s="1"/>
  <c r="C79" i="12"/>
  <c r="C78" i="11"/>
  <c r="I77" i="11" s="1"/>
  <c r="I76" i="11"/>
  <c r="C79" i="10"/>
  <c r="C78" i="9"/>
  <c r="I77" i="9" s="1"/>
  <c r="I76" i="9"/>
  <c r="C78" i="8"/>
  <c r="I77" i="8" s="1"/>
  <c r="I76" i="8"/>
  <c r="C78" i="7"/>
  <c r="I77" i="7" s="1"/>
  <c r="C77" i="6"/>
  <c r="I76" i="6"/>
  <c r="C80" i="5"/>
  <c r="I79" i="5"/>
  <c r="I78" i="5"/>
  <c r="C77" i="4"/>
  <c r="C78" i="3"/>
  <c r="I76" i="3"/>
  <c r="C77" i="2"/>
  <c r="I76" i="2" s="1"/>
  <c r="I75" i="2"/>
  <c r="I109" i="1"/>
  <c r="I108" i="1"/>
  <c r="C78" i="17" l="1"/>
  <c r="I77" i="17"/>
  <c r="C79" i="16"/>
  <c r="C80" i="15"/>
  <c r="C79" i="14"/>
  <c r="I77" i="14"/>
  <c r="C79" i="13"/>
  <c r="I78" i="13" s="1"/>
  <c r="C80" i="12"/>
  <c r="I79" i="12" s="1"/>
  <c r="I78" i="12"/>
  <c r="C79" i="11"/>
  <c r="I78" i="11"/>
  <c r="C80" i="10"/>
  <c r="I79" i="10" s="1"/>
  <c r="I78" i="10"/>
  <c r="C79" i="9"/>
  <c r="I78" i="9" s="1"/>
  <c r="C79" i="8"/>
  <c r="I78" i="8" s="1"/>
  <c r="C79" i="7"/>
  <c r="I78" i="7" s="1"/>
  <c r="C78" i="6"/>
  <c r="C81" i="5"/>
  <c r="I80" i="5"/>
  <c r="C78" i="4"/>
  <c r="I77" i="4" s="1"/>
  <c r="I76" i="4"/>
  <c r="C79" i="3"/>
  <c r="I78" i="3" s="1"/>
  <c r="I77" i="3"/>
  <c r="C78" i="2"/>
  <c r="I110" i="1"/>
  <c r="C79" i="17" l="1"/>
  <c r="I78" i="17"/>
  <c r="C80" i="16"/>
  <c r="I78" i="16"/>
  <c r="C81" i="15"/>
  <c r="I80" i="15" s="1"/>
  <c r="I79" i="15"/>
  <c r="C80" i="14"/>
  <c r="I78" i="14"/>
  <c r="C80" i="13"/>
  <c r="C81" i="12"/>
  <c r="C80" i="11"/>
  <c r="I79" i="11" s="1"/>
  <c r="C81" i="10"/>
  <c r="C80" i="9"/>
  <c r="I79" i="9" s="1"/>
  <c r="C80" i="8"/>
  <c r="I79" i="8" s="1"/>
  <c r="C80" i="7"/>
  <c r="C79" i="6"/>
  <c r="I78" i="6"/>
  <c r="I77" i="6"/>
  <c r="C82" i="5"/>
  <c r="C79" i="4"/>
  <c r="I78" i="4" s="1"/>
  <c r="C80" i="3"/>
  <c r="C79" i="2"/>
  <c r="I78" i="2" s="1"/>
  <c r="I77" i="2"/>
  <c r="I112" i="1"/>
  <c r="I111" i="1"/>
  <c r="C80" i="17" l="1"/>
  <c r="I79" i="17"/>
  <c r="C81" i="16"/>
  <c r="I80" i="16" s="1"/>
  <c r="I79" i="16"/>
  <c r="C82" i="15"/>
  <c r="C81" i="14"/>
  <c r="I80" i="14" s="1"/>
  <c r="I79" i="14"/>
  <c r="C81" i="13"/>
  <c r="I80" i="13" s="1"/>
  <c r="I79" i="13"/>
  <c r="C82" i="12"/>
  <c r="I81" i="12" s="1"/>
  <c r="I80" i="12"/>
  <c r="C81" i="11"/>
  <c r="C82" i="10"/>
  <c r="I81" i="10" s="1"/>
  <c r="I80" i="10"/>
  <c r="C81" i="9"/>
  <c r="I80" i="9" s="1"/>
  <c r="C81" i="8"/>
  <c r="I80" i="8" s="1"/>
  <c r="C81" i="7"/>
  <c r="I80" i="7"/>
  <c r="I79" i="7"/>
  <c r="C80" i="6"/>
  <c r="I79" i="6"/>
  <c r="C83" i="5"/>
  <c r="I81" i="5"/>
  <c r="C80" i="4"/>
  <c r="C81" i="3"/>
  <c r="I79" i="3"/>
  <c r="C80" i="2"/>
  <c r="I114" i="1"/>
  <c r="I113" i="1"/>
  <c r="C81" i="17" l="1"/>
  <c r="I80" i="17"/>
  <c r="C82" i="16"/>
  <c r="C83" i="15"/>
  <c r="I82" i="15" s="1"/>
  <c r="I81" i="15"/>
  <c r="C82" i="14"/>
  <c r="I81" i="14" s="1"/>
  <c r="C82" i="13"/>
  <c r="I81" i="13" s="1"/>
  <c r="C83" i="12"/>
  <c r="C82" i="11"/>
  <c r="I81" i="11" s="1"/>
  <c r="I80" i="11"/>
  <c r="C83" i="10"/>
  <c r="I82" i="10" s="1"/>
  <c r="C82" i="9"/>
  <c r="I81" i="9" s="1"/>
  <c r="C82" i="8"/>
  <c r="C82" i="7"/>
  <c r="I81" i="7" s="1"/>
  <c r="C81" i="6"/>
  <c r="C84" i="5"/>
  <c r="I82" i="5"/>
  <c r="C81" i="4"/>
  <c r="I79" i="4"/>
  <c r="C82" i="3"/>
  <c r="I81" i="3" s="1"/>
  <c r="I80" i="3"/>
  <c r="C81" i="2"/>
  <c r="I80" i="2" s="1"/>
  <c r="I79" i="2"/>
  <c r="I116" i="1"/>
  <c r="I115" i="1"/>
  <c r="C82" i="17" l="1"/>
  <c r="C83" i="16"/>
  <c r="I81" i="16"/>
  <c r="C84" i="15"/>
  <c r="C83" i="14"/>
  <c r="C83" i="13"/>
  <c r="I82" i="13" s="1"/>
  <c r="C84" i="12"/>
  <c r="I83" i="12" s="1"/>
  <c r="I82" i="12"/>
  <c r="C83" i="11"/>
  <c r="I82" i="11"/>
  <c r="C84" i="10"/>
  <c r="I83" i="10" s="1"/>
  <c r="C83" i="9"/>
  <c r="C83" i="8"/>
  <c r="I82" i="8" s="1"/>
  <c r="I81" i="8"/>
  <c r="C83" i="7"/>
  <c r="C82" i="6"/>
  <c r="I80" i="6"/>
  <c r="C85" i="5"/>
  <c r="I84" i="5"/>
  <c r="I83" i="5"/>
  <c r="C82" i="4"/>
  <c r="I81" i="4" s="1"/>
  <c r="I80" i="4"/>
  <c r="C83" i="3"/>
  <c r="I82" i="3" s="1"/>
  <c r="C82" i="2"/>
  <c r="I117" i="1"/>
  <c r="C83" i="17" l="1"/>
  <c r="I82" i="17"/>
  <c r="I81" i="17"/>
  <c r="C84" i="16"/>
  <c r="I83" i="16" s="1"/>
  <c r="I82" i="16"/>
  <c r="C85" i="15"/>
  <c r="I84" i="15" s="1"/>
  <c r="I83" i="15"/>
  <c r="C84" i="14"/>
  <c r="I82" i="14"/>
  <c r="C84" i="13"/>
  <c r="C85" i="12"/>
  <c r="C84" i="11"/>
  <c r="C85" i="10"/>
  <c r="I84" i="10" s="1"/>
  <c r="C84" i="9"/>
  <c r="I83" i="9" s="1"/>
  <c r="I82" i="9"/>
  <c r="C84" i="8"/>
  <c r="I83" i="8" s="1"/>
  <c r="C84" i="7"/>
  <c r="I82" i="7"/>
  <c r="C83" i="6"/>
  <c r="I82" i="6"/>
  <c r="I81" i="6"/>
  <c r="C86" i="5"/>
  <c r="I85" i="5"/>
  <c r="C83" i="4"/>
  <c r="I82" i="4" s="1"/>
  <c r="C84" i="3"/>
  <c r="C83" i="2"/>
  <c r="I81" i="2"/>
  <c r="I118" i="1"/>
  <c r="C84" i="17" l="1"/>
  <c r="I83" i="17"/>
  <c r="C85" i="16"/>
  <c r="C86" i="15"/>
  <c r="C85" i="14"/>
  <c r="I83" i="14"/>
  <c r="C85" i="13"/>
  <c r="I84" i="13" s="1"/>
  <c r="I83" i="13"/>
  <c r="C86" i="12"/>
  <c r="I85" i="12" s="1"/>
  <c r="I84" i="12"/>
  <c r="C85" i="11"/>
  <c r="I83" i="11"/>
  <c r="C86" i="10"/>
  <c r="I85" i="10" s="1"/>
  <c r="C85" i="9"/>
  <c r="I84" i="9" s="1"/>
  <c r="C85" i="8"/>
  <c r="I84" i="8" s="1"/>
  <c r="C85" i="7"/>
  <c r="I84" i="7"/>
  <c r="I83" i="7"/>
  <c r="C84" i="6"/>
  <c r="C87" i="5"/>
  <c r="C84" i="4"/>
  <c r="C85" i="3"/>
  <c r="I84" i="3" s="1"/>
  <c r="I83" i="3"/>
  <c r="C84" i="2"/>
  <c r="I83" i="2" s="1"/>
  <c r="I82" i="2"/>
  <c r="I119" i="1"/>
  <c r="C85" i="17" l="1"/>
  <c r="I84" i="17"/>
  <c r="C86" i="16"/>
  <c r="I85" i="16" s="1"/>
  <c r="I84" i="16"/>
  <c r="C87" i="15"/>
  <c r="I86" i="15" s="1"/>
  <c r="I85" i="15"/>
  <c r="C86" i="14"/>
  <c r="I85" i="14" s="1"/>
  <c r="I84" i="14"/>
  <c r="C86" i="13"/>
  <c r="I85" i="13" s="1"/>
  <c r="C87" i="12"/>
  <c r="C86" i="11"/>
  <c r="I85" i="11" s="1"/>
  <c r="I84" i="11"/>
  <c r="C87" i="10"/>
  <c r="C86" i="9"/>
  <c r="I85" i="9" s="1"/>
  <c r="C86" i="8"/>
  <c r="C86" i="7"/>
  <c r="C85" i="6"/>
  <c r="I83" i="6"/>
  <c r="C88" i="5"/>
  <c r="I87" i="5"/>
  <c r="I86" i="5"/>
  <c r="C85" i="4"/>
  <c r="I83" i="4"/>
  <c r="C86" i="3"/>
  <c r="I85" i="3" s="1"/>
  <c r="C85" i="2"/>
  <c r="I84" i="2" s="1"/>
  <c r="I121" i="1"/>
  <c r="I120" i="1"/>
  <c r="C86" i="17" l="1"/>
  <c r="C87" i="16"/>
  <c r="C88" i="15"/>
  <c r="C87" i="14"/>
  <c r="C87" i="13"/>
  <c r="I86" i="13" s="1"/>
  <c r="C88" i="12"/>
  <c r="I87" i="12" s="1"/>
  <c r="I86" i="12"/>
  <c r="C87" i="11"/>
  <c r="C88" i="10"/>
  <c r="I87" i="10" s="1"/>
  <c r="I86" i="10"/>
  <c r="C87" i="9"/>
  <c r="I86" i="9" s="1"/>
  <c r="C87" i="8"/>
  <c r="I85" i="8"/>
  <c r="C87" i="7"/>
  <c r="I86" i="7"/>
  <c r="I85" i="7"/>
  <c r="C86" i="6"/>
  <c r="I84" i="6"/>
  <c r="C89" i="5"/>
  <c r="C86" i="4"/>
  <c r="I85" i="4" s="1"/>
  <c r="I84" i="4"/>
  <c r="C87" i="3"/>
  <c r="C86" i="2"/>
  <c r="I122" i="1"/>
  <c r="C87" i="17" l="1"/>
  <c r="I86" i="17"/>
  <c r="I85" i="17"/>
  <c r="C88" i="16"/>
  <c r="I86" i="16"/>
  <c r="C89" i="15"/>
  <c r="I88" i="15" s="1"/>
  <c r="I87" i="15"/>
  <c r="C88" i="14"/>
  <c r="I86" i="14"/>
  <c r="C88" i="13"/>
  <c r="C89" i="12"/>
  <c r="I88" i="12" s="1"/>
  <c r="C88" i="11"/>
  <c r="I86" i="11"/>
  <c r="C89" i="10"/>
  <c r="C88" i="9"/>
  <c r="I87" i="9" s="1"/>
  <c r="C88" i="8"/>
  <c r="I87" i="8" s="1"/>
  <c r="I86" i="8"/>
  <c r="C88" i="7"/>
  <c r="C87" i="6"/>
  <c r="I85" i="6"/>
  <c r="C90" i="5"/>
  <c r="I89" i="5" s="1"/>
  <c r="I88" i="5"/>
  <c r="C87" i="4"/>
  <c r="C88" i="3"/>
  <c r="I86" i="3"/>
  <c r="C87" i="2"/>
  <c r="I86" i="2" s="1"/>
  <c r="I85" i="2"/>
  <c r="I124" i="1"/>
  <c r="I123" i="1"/>
  <c r="C88" i="17" l="1"/>
  <c r="C89" i="16"/>
  <c r="I88" i="16" s="1"/>
  <c r="I87" i="16"/>
  <c r="C90" i="15"/>
  <c r="C89" i="14"/>
  <c r="I88" i="14" s="1"/>
  <c r="I87" i="14"/>
  <c r="C89" i="13"/>
  <c r="I88" i="13" s="1"/>
  <c r="I87" i="13"/>
  <c r="C90" i="12"/>
  <c r="I89" i="12" s="1"/>
  <c r="C89" i="11"/>
  <c r="I87" i="11"/>
  <c r="C90" i="10"/>
  <c r="I89" i="10" s="1"/>
  <c r="I88" i="10"/>
  <c r="C89" i="9"/>
  <c r="I88" i="9"/>
  <c r="C89" i="8"/>
  <c r="C89" i="7"/>
  <c r="I87" i="7"/>
  <c r="C88" i="6"/>
  <c r="I87" i="6"/>
  <c r="I86" i="6"/>
  <c r="C91" i="5"/>
  <c r="C88" i="4"/>
  <c r="I86" i="4"/>
  <c r="C89" i="3"/>
  <c r="I88" i="3" s="1"/>
  <c r="I87" i="3"/>
  <c r="C88" i="2"/>
  <c r="I126" i="1"/>
  <c r="I125" i="1"/>
  <c r="C89" i="17" l="1"/>
  <c r="I87" i="17"/>
  <c r="C90" i="16"/>
  <c r="C91" i="15"/>
  <c r="I89" i="15"/>
  <c r="C90" i="14"/>
  <c r="I89" i="14" s="1"/>
  <c r="C90" i="13"/>
  <c r="I89" i="13" s="1"/>
  <c r="C91" i="12"/>
  <c r="C90" i="11"/>
  <c r="I88" i="11"/>
  <c r="C91" i="10"/>
  <c r="I90" i="10" s="1"/>
  <c r="C90" i="9"/>
  <c r="C90" i="8"/>
  <c r="I89" i="8" s="1"/>
  <c r="I88" i="8"/>
  <c r="C90" i="7"/>
  <c r="I89" i="7"/>
  <c r="I88" i="7"/>
  <c r="C89" i="6"/>
  <c r="I88" i="6"/>
  <c r="C92" i="5"/>
  <c r="I90" i="5"/>
  <c r="C89" i="4"/>
  <c r="I88" i="4" s="1"/>
  <c r="I87" i="4"/>
  <c r="C90" i="3"/>
  <c r="I89" i="3" s="1"/>
  <c r="C89" i="2"/>
  <c r="I88" i="2" s="1"/>
  <c r="I87" i="2"/>
  <c r="I127" i="1"/>
  <c r="C90" i="17" l="1"/>
  <c r="I89" i="17" s="1"/>
  <c r="I88" i="17"/>
  <c r="C91" i="16"/>
  <c r="I90" i="16" s="1"/>
  <c r="I89" i="16"/>
  <c r="C92" i="15"/>
  <c r="I90" i="15"/>
  <c r="C91" i="14"/>
  <c r="C91" i="13"/>
  <c r="C92" i="12"/>
  <c r="I91" i="12" s="1"/>
  <c r="I90" i="12"/>
  <c r="C91" i="11"/>
  <c r="I90" i="11" s="1"/>
  <c r="I89" i="11"/>
  <c r="C92" i="10"/>
  <c r="I91" i="10" s="1"/>
  <c r="C91" i="9"/>
  <c r="I89" i="9"/>
  <c r="C91" i="8"/>
  <c r="I90" i="8" s="1"/>
  <c r="C91" i="7"/>
  <c r="C90" i="6"/>
  <c r="C93" i="5"/>
  <c r="I92" i="5" s="1"/>
  <c r="I91" i="5"/>
  <c r="C90" i="4"/>
  <c r="I89" i="4" s="1"/>
  <c r="C91" i="3"/>
  <c r="I90" i="3" s="1"/>
  <c r="C90" i="2"/>
  <c r="I89" i="2" s="1"/>
  <c r="I129" i="1"/>
  <c r="I128" i="1"/>
  <c r="C91" i="17" l="1"/>
  <c r="I90" i="17" s="1"/>
  <c r="C92" i="16"/>
  <c r="I91" i="16" s="1"/>
  <c r="C93" i="15"/>
  <c r="I92" i="15" s="1"/>
  <c r="I91" i="15"/>
  <c r="C92" i="14"/>
  <c r="I90" i="14"/>
  <c r="C92" i="13"/>
  <c r="I90" i="13"/>
  <c r="C93" i="12"/>
  <c r="C92" i="11"/>
  <c r="I91" i="11" s="1"/>
  <c r="C93" i="10"/>
  <c r="I92" i="10" s="1"/>
  <c r="C92" i="9"/>
  <c r="I91" i="9" s="1"/>
  <c r="I90" i="9"/>
  <c r="C92" i="8"/>
  <c r="I91" i="8" s="1"/>
  <c r="C92" i="7"/>
  <c r="I90" i="7"/>
  <c r="C91" i="6"/>
  <c r="I90" i="6"/>
  <c r="I89" i="6"/>
  <c r="C94" i="5"/>
  <c r="I93" i="5"/>
  <c r="C91" i="4"/>
  <c r="I90" i="4" s="1"/>
  <c r="C92" i="3"/>
  <c r="C91" i="2"/>
  <c r="I90" i="2" s="1"/>
  <c r="I130" i="1"/>
  <c r="C92" i="17" l="1"/>
  <c r="C93" i="16"/>
  <c r="C94" i="15"/>
  <c r="C93" i="14"/>
  <c r="I92" i="14" s="1"/>
  <c r="I91" i="14"/>
  <c r="C93" i="13"/>
  <c r="I92" i="13" s="1"/>
  <c r="I91" i="13"/>
  <c r="C94" i="12"/>
  <c r="I93" i="12" s="1"/>
  <c r="I92" i="12"/>
  <c r="C93" i="11"/>
  <c r="C94" i="10"/>
  <c r="I93" i="10" s="1"/>
  <c r="C93" i="9"/>
  <c r="C93" i="8"/>
  <c r="C93" i="7"/>
  <c r="I92" i="7" s="1"/>
  <c r="I91" i="7"/>
  <c r="C92" i="6"/>
  <c r="I91" i="6"/>
  <c r="C95" i="5"/>
  <c r="C92" i="4"/>
  <c r="C93" i="3"/>
  <c r="I91" i="3"/>
  <c r="C92" i="2"/>
  <c r="I132" i="1"/>
  <c r="I131" i="1"/>
  <c r="C93" i="17" l="1"/>
  <c r="I92" i="17" s="1"/>
  <c r="I91" i="17"/>
  <c r="C94" i="16"/>
  <c r="I92" i="16"/>
  <c r="C95" i="15"/>
  <c r="I94" i="15" s="1"/>
  <c r="I93" i="15"/>
  <c r="C94" i="14"/>
  <c r="C94" i="13"/>
  <c r="C95" i="12"/>
  <c r="C94" i="11"/>
  <c r="I93" i="11" s="1"/>
  <c r="I92" i="11"/>
  <c r="C95" i="10"/>
  <c r="C94" i="9"/>
  <c r="I93" i="9" s="1"/>
  <c r="I92" i="9"/>
  <c r="C94" i="8"/>
  <c r="I93" i="8" s="1"/>
  <c r="I92" i="8"/>
  <c r="C94" i="7"/>
  <c r="I93" i="7" s="1"/>
  <c r="C93" i="6"/>
  <c r="I92" i="6"/>
  <c r="C96" i="5"/>
  <c r="I95" i="5" s="1"/>
  <c r="I94" i="5"/>
  <c r="C93" i="4"/>
  <c r="I92" i="4" s="1"/>
  <c r="I91" i="4"/>
  <c r="C94" i="3"/>
  <c r="I92" i="3"/>
  <c r="C93" i="2"/>
  <c r="I92" i="2" s="1"/>
  <c r="I91" i="2"/>
  <c r="I133" i="1"/>
  <c r="C94" i="17" l="1"/>
  <c r="I93" i="17" s="1"/>
  <c r="C95" i="16"/>
  <c r="I93" i="16"/>
  <c r="C96" i="15"/>
  <c r="C95" i="14"/>
  <c r="I93" i="14"/>
  <c r="C95" i="13"/>
  <c r="I94" i="13" s="1"/>
  <c r="I93" i="13"/>
  <c r="C96" i="12"/>
  <c r="I95" i="12" s="1"/>
  <c r="I94" i="12"/>
  <c r="C95" i="11"/>
  <c r="I94" i="11" s="1"/>
  <c r="C96" i="10"/>
  <c r="I95" i="10" s="1"/>
  <c r="I94" i="10"/>
  <c r="C95" i="9"/>
  <c r="I94" i="9" s="1"/>
  <c r="C95" i="8"/>
  <c r="C95" i="7"/>
  <c r="I94" i="7" s="1"/>
  <c r="C94" i="6"/>
  <c r="C97" i="5"/>
  <c r="C94" i="4"/>
  <c r="I93" i="4" s="1"/>
  <c r="C95" i="3"/>
  <c r="I94" i="3" s="1"/>
  <c r="I93" i="3"/>
  <c r="C94" i="2"/>
  <c r="I93" i="2" s="1"/>
  <c r="I134" i="1"/>
  <c r="C95" i="17" l="1"/>
  <c r="I94" i="17" s="1"/>
  <c r="C96" i="16"/>
  <c r="I95" i="16" s="1"/>
  <c r="I94" i="16"/>
  <c r="C97" i="15"/>
  <c r="I96" i="15" s="1"/>
  <c r="I95" i="15"/>
  <c r="C96" i="14"/>
  <c r="I94" i="14"/>
  <c r="C96" i="13"/>
  <c r="C97" i="12"/>
  <c r="C96" i="11"/>
  <c r="C97" i="10"/>
  <c r="I96" i="10" s="1"/>
  <c r="C96" i="9"/>
  <c r="I95" i="9" s="1"/>
  <c r="C96" i="8"/>
  <c r="I95" i="8" s="1"/>
  <c r="I94" i="8"/>
  <c r="C96" i="7"/>
  <c r="C95" i="6"/>
  <c r="I94" i="6" s="1"/>
  <c r="I93" i="6"/>
  <c r="C98" i="5"/>
  <c r="I96" i="5"/>
  <c r="C95" i="4"/>
  <c r="C96" i="3"/>
  <c r="C95" i="2"/>
  <c r="I94" i="2" s="1"/>
  <c r="I135" i="1"/>
  <c r="C96" i="17" l="1"/>
  <c r="I95" i="17" s="1"/>
  <c r="C97" i="16"/>
  <c r="C98" i="15"/>
  <c r="C97" i="14"/>
  <c r="I96" i="14" s="1"/>
  <c r="I95" i="14"/>
  <c r="C97" i="13"/>
  <c r="I96" i="13" s="1"/>
  <c r="I95" i="13"/>
  <c r="C98" i="12"/>
  <c r="I97" i="12" s="1"/>
  <c r="I96" i="12"/>
  <c r="C97" i="11"/>
  <c r="I95" i="11"/>
  <c r="C98" i="10"/>
  <c r="I97" i="10" s="1"/>
  <c r="C97" i="9"/>
  <c r="I96" i="9"/>
  <c r="C97" i="8"/>
  <c r="I96" i="8" s="1"/>
  <c r="C97" i="7"/>
  <c r="I96" i="7"/>
  <c r="I95" i="7"/>
  <c r="C96" i="6"/>
  <c r="I95" i="6" s="1"/>
  <c r="C99" i="5"/>
  <c r="I97" i="5"/>
  <c r="C96" i="4"/>
  <c r="I94" i="4"/>
  <c r="C97" i="3"/>
  <c r="I95" i="3"/>
  <c r="C96" i="2"/>
  <c r="I137" i="1"/>
  <c r="I136" i="1"/>
  <c r="C97" i="17" l="1"/>
  <c r="I96" i="17" s="1"/>
  <c r="C98" i="16"/>
  <c r="I96" i="16"/>
  <c r="C99" i="15"/>
  <c r="I98" i="15" s="1"/>
  <c r="I97" i="15"/>
  <c r="C98" i="14"/>
  <c r="C98" i="13"/>
  <c r="I97" i="13" s="1"/>
  <c r="C99" i="12"/>
  <c r="C98" i="11"/>
  <c r="I97" i="11" s="1"/>
  <c r="I96" i="11"/>
  <c r="C99" i="10"/>
  <c r="I98" i="10" s="1"/>
  <c r="C98" i="9"/>
  <c r="I97" i="9" s="1"/>
  <c r="C98" i="8"/>
  <c r="I97" i="8" s="1"/>
  <c r="C98" i="7"/>
  <c r="I97" i="7" s="1"/>
  <c r="C97" i="6"/>
  <c r="C100" i="5"/>
  <c r="I99" i="5"/>
  <c r="I98" i="5"/>
  <c r="C97" i="4"/>
  <c r="I95" i="4"/>
  <c r="C98" i="3"/>
  <c r="I97" i="3" s="1"/>
  <c r="I96" i="3"/>
  <c r="C97" i="2"/>
  <c r="I96" i="2" s="1"/>
  <c r="I95" i="2"/>
  <c r="I139" i="1"/>
  <c r="I138" i="1"/>
  <c r="C98" i="17" l="1"/>
  <c r="I97" i="17" s="1"/>
  <c r="C99" i="16"/>
  <c r="I97" i="16"/>
  <c r="C100" i="15"/>
  <c r="C99" i="14"/>
  <c r="I97" i="14"/>
  <c r="C99" i="13"/>
  <c r="I98" i="13" s="1"/>
  <c r="C100" i="12"/>
  <c r="I99" i="12" s="1"/>
  <c r="I98" i="12"/>
  <c r="C99" i="11"/>
  <c r="I98" i="11" s="1"/>
  <c r="C100" i="10"/>
  <c r="C99" i="9"/>
  <c r="C99" i="8"/>
  <c r="I98" i="8" s="1"/>
  <c r="C99" i="7"/>
  <c r="C98" i="6"/>
  <c r="I96" i="6"/>
  <c r="C101" i="5"/>
  <c r="C98" i="4"/>
  <c r="I97" i="4" s="1"/>
  <c r="I96" i="4"/>
  <c r="C99" i="3"/>
  <c r="I98" i="3" s="1"/>
  <c r="C98" i="2"/>
  <c r="I141" i="1"/>
  <c r="I140" i="1"/>
  <c r="C99" i="17" l="1"/>
  <c r="I98" i="17" s="1"/>
  <c r="C100" i="16"/>
  <c r="I98" i="16"/>
  <c r="C101" i="15"/>
  <c r="I100" i="15" s="1"/>
  <c r="I99" i="15"/>
  <c r="C100" i="14"/>
  <c r="I98" i="14"/>
  <c r="C100" i="13"/>
  <c r="C101" i="12"/>
  <c r="C100" i="11"/>
  <c r="I99" i="11" s="1"/>
  <c r="C101" i="10"/>
  <c r="I100" i="10" s="1"/>
  <c r="I99" i="10"/>
  <c r="C100" i="9"/>
  <c r="I99" i="9" s="1"/>
  <c r="I98" i="9"/>
  <c r="C100" i="8"/>
  <c r="I99" i="8" s="1"/>
  <c r="C100" i="7"/>
  <c r="I98" i="7"/>
  <c r="C99" i="6"/>
  <c r="I98" i="6"/>
  <c r="I97" i="6"/>
  <c r="C102" i="5"/>
  <c r="I101" i="5"/>
  <c r="I100" i="5"/>
  <c r="C99" i="4"/>
  <c r="I98" i="4" s="1"/>
  <c r="C100" i="3"/>
  <c r="C99" i="2"/>
  <c r="I98" i="2" s="1"/>
  <c r="I97" i="2"/>
  <c r="I142" i="1"/>
  <c r="C100" i="17" l="1"/>
  <c r="C101" i="16"/>
  <c r="I100" i="16" s="1"/>
  <c r="I99" i="16"/>
  <c r="C102" i="15"/>
  <c r="C101" i="14"/>
  <c r="I99" i="14"/>
  <c r="C101" i="13"/>
  <c r="I100" i="13" s="1"/>
  <c r="I99" i="13"/>
  <c r="C102" i="12"/>
  <c r="I101" i="12" s="1"/>
  <c r="I100" i="12"/>
  <c r="C101" i="11"/>
  <c r="C102" i="10"/>
  <c r="I101" i="10" s="1"/>
  <c r="C101" i="9"/>
  <c r="I100" i="9" s="1"/>
  <c r="C101" i="8"/>
  <c r="I100" i="8" s="1"/>
  <c r="C101" i="7"/>
  <c r="I99" i="7"/>
  <c r="C100" i="6"/>
  <c r="C103" i="5"/>
  <c r="C100" i="4"/>
  <c r="C101" i="3"/>
  <c r="I100" i="3" s="1"/>
  <c r="I99" i="3"/>
  <c r="C100" i="2"/>
  <c r="I144" i="1"/>
  <c r="I143" i="1"/>
  <c r="C101" i="17" l="1"/>
  <c r="I100" i="17" s="1"/>
  <c r="I99" i="17"/>
  <c r="C102" i="16"/>
  <c r="C103" i="15"/>
  <c r="I102" i="15" s="1"/>
  <c r="I101" i="15"/>
  <c r="C102" i="14"/>
  <c r="I100" i="14"/>
  <c r="C102" i="13"/>
  <c r="I101" i="13" s="1"/>
  <c r="C103" i="12"/>
  <c r="C102" i="11"/>
  <c r="I101" i="11" s="1"/>
  <c r="I100" i="11"/>
  <c r="C103" i="10"/>
  <c r="C102" i="9"/>
  <c r="I101" i="9" s="1"/>
  <c r="C102" i="8"/>
  <c r="C102" i="7"/>
  <c r="I100" i="7"/>
  <c r="C101" i="6"/>
  <c r="I99" i="6"/>
  <c r="C104" i="5"/>
  <c r="I102" i="5"/>
  <c r="C101" i="4"/>
  <c r="I99" i="4"/>
  <c r="C102" i="3"/>
  <c r="C101" i="2"/>
  <c r="I100" i="2" s="1"/>
  <c r="I99" i="2"/>
  <c r="I146" i="1"/>
  <c r="I145" i="1"/>
  <c r="C102" i="17" l="1"/>
  <c r="C103" i="16"/>
  <c r="I101" i="16"/>
  <c r="C104" i="15"/>
  <c r="C103" i="14"/>
  <c r="I101" i="14"/>
  <c r="C103" i="13"/>
  <c r="I102" i="13" s="1"/>
  <c r="C104" i="12"/>
  <c r="I103" i="12" s="1"/>
  <c r="I102" i="12"/>
  <c r="C103" i="11"/>
  <c r="I102" i="11" s="1"/>
  <c r="C104" i="10"/>
  <c r="I103" i="10" s="1"/>
  <c r="I102" i="10"/>
  <c r="C103" i="9"/>
  <c r="I102" i="9" s="1"/>
  <c r="C103" i="8"/>
  <c r="I102" i="8" s="1"/>
  <c r="I101" i="8"/>
  <c r="C103" i="7"/>
  <c r="I102" i="7" s="1"/>
  <c r="I101" i="7"/>
  <c r="C102" i="6"/>
  <c r="I100" i="6"/>
  <c r="C105" i="5"/>
  <c r="I103" i="5"/>
  <c r="C102" i="4"/>
  <c r="I101" i="4" s="1"/>
  <c r="I100" i="4"/>
  <c r="C103" i="3"/>
  <c r="I101" i="3"/>
  <c r="C102" i="2"/>
  <c r="I148" i="1"/>
  <c r="I147" i="1"/>
  <c r="C103" i="17" l="1"/>
  <c r="I102" i="17" s="1"/>
  <c r="I101" i="17"/>
  <c r="C104" i="16"/>
  <c r="I103" i="16" s="1"/>
  <c r="I102" i="16"/>
  <c r="C105" i="15"/>
  <c r="I104" i="15" s="1"/>
  <c r="I103" i="15"/>
  <c r="C104" i="14"/>
  <c r="I102" i="14"/>
  <c r="C104" i="13"/>
  <c r="C105" i="12"/>
  <c r="I104" i="12" s="1"/>
  <c r="C104" i="11"/>
  <c r="C105" i="10"/>
  <c r="I104" i="10" s="1"/>
  <c r="C104" i="9"/>
  <c r="I103" i="9" s="1"/>
  <c r="C104" i="8"/>
  <c r="I103" i="8" s="1"/>
  <c r="C104" i="7"/>
  <c r="C103" i="6"/>
  <c r="I101" i="6"/>
  <c r="C106" i="5"/>
  <c r="I105" i="5"/>
  <c r="I104" i="5"/>
  <c r="C103" i="4"/>
  <c r="I102" i="4" s="1"/>
  <c r="C104" i="3"/>
  <c r="I102" i="3"/>
  <c r="C103" i="2"/>
  <c r="I101" i="2"/>
  <c r="I149" i="1"/>
  <c r="C104" i="17" l="1"/>
  <c r="I103" i="17" s="1"/>
  <c r="C105" i="16"/>
  <c r="C106" i="15"/>
  <c r="C105" i="14"/>
  <c r="I104" i="14" s="1"/>
  <c r="I103" i="14"/>
  <c r="C105" i="13"/>
  <c r="I104" i="13" s="1"/>
  <c r="I103" i="13"/>
  <c r="C106" i="12"/>
  <c r="I105" i="12" s="1"/>
  <c r="C105" i="11"/>
  <c r="I103" i="11"/>
  <c r="C106" i="10"/>
  <c r="I105" i="10" s="1"/>
  <c r="C105" i="9"/>
  <c r="C105" i="8"/>
  <c r="C105" i="7"/>
  <c r="I103" i="7"/>
  <c r="C104" i="6"/>
  <c r="I103" i="6" s="1"/>
  <c r="I102" i="6"/>
  <c r="C107" i="5"/>
  <c r="C104" i="4"/>
  <c r="I103" i="4" s="1"/>
  <c r="C105" i="3"/>
  <c r="I104" i="3" s="1"/>
  <c r="I103" i="3"/>
  <c r="C104" i="2"/>
  <c r="I102" i="2"/>
  <c r="I150" i="1"/>
  <c r="C105" i="17" l="1"/>
  <c r="C106" i="16"/>
  <c r="I104" i="16"/>
  <c r="C107" i="15"/>
  <c r="I106" i="15" s="1"/>
  <c r="I105" i="15"/>
  <c r="C106" i="14"/>
  <c r="I105" i="14" s="1"/>
  <c r="C106" i="13"/>
  <c r="C107" i="12"/>
  <c r="C106" i="11"/>
  <c r="I105" i="11" s="1"/>
  <c r="I104" i="11"/>
  <c r="C107" i="10"/>
  <c r="I106" i="10" s="1"/>
  <c r="C106" i="9"/>
  <c r="I104" i="9"/>
  <c r="C106" i="8"/>
  <c r="I104" i="8"/>
  <c r="C106" i="7"/>
  <c r="I105" i="7" s="1"/>
  <c r="I104" i="7"/>
  <c r="C105" i="6"/>
  <c r="I104" i="6" s="1"/>
  <c r="C108" i="5"/>
  <c r="I106" i="5"/>
  <c r="C105" i="4"/>
  <c r="I104" i="4" s="1"/>
  <c r="C106" i="3"/>
  <c r="I105" i="3" s="1"/>
  <c r="C105" i="2"/>
  <c r="I104" i="2" s="1"/>
  <c r="I103" i="2"/>
  <c r="I152" i="1"/>
  <c r="I151" i="1"/>
  <c r="C106" i="17" l="1"/>
  <c r="I105" i="17" s="1"/>
  <c r="I104" i="17"/>
  <c r="C107" i="16"/>
  <c r="I106" i="16" s="1"/>
  <c r="I105" i="16"/>
  <c r="C108" i="15"/>
  <c r="C107" i="14"/>
  <c r="C107" i="13"/>
  <c r="I106" i="13" s="1"/>
  <c r="I105" i="13"/>
  <c r="C108" i="12"/>
  <c r="I107" i="12" s="1"/>
  <c r="I106" i="12"/>
  <c r="C107" i="11"/>
  <c r="C108" i="10"/>
  <c r="C107" i="9"/>
  <c r="I106" i="9" s="1"/>
  <c r="I105" i="9"/>
  <c r="C107" i="8"/>
  <c r="I106" i="8" s="1"/>
  <c r="I105" i="8"/>
  <c r="C107" i="7"/>
  <c r="I106" i="7" s="1"/>
  <c r="C106" i="6"/>
  <c r="C109" i="5"/>
  <c r="I108" i="5"/>
  <c r="I107" i="5"/>
  <c r="C106" i="4"/>
  <c r="I105" i="4" s="1"/>
  <c r="C107" i="3"/>
  <c r="I106" i="3" s="1"/>
  <c r="C106" i="2"/>
  <c r="I105" i="2" s="1"/>
  <c r="I154" i="1"/>
  <c r="I153" i="1"/>
  <c r="C107" i="17" l="1"/>
  <c r="I106" i="17" s="1"/>
  <c r="C108" i="16"/>
  <c r="I107" i="16" s="1"/>
  <c r="C109" i="15"/>
  <c r="I108" i="15" s="1"/>
  <c r="I107" i="15"/>
  <c r="C108" i="14"/>
  <c r="I106" i="14"/>
  <c r="C108" i="13"/>
  <c r="C109" i="12"/>
  <c r="C108" i="11"/>
  <c r="I107" i="11" s="1"/>
  <c r="I106" i="11"/>
  <c r="C109" i="10"/>
  <c r="I107" i="10"/>
  <c r="C108" i="9"/>
  <c r="I107" i="9" s="1"/>
  <c r="C108" i="8"/>
  <c r="I107" i="8" s="1"/>
  <c r="C108" i="7"/>
  <c r="C107" i="6"/>
  <c r="I106" i="6"/>
  <c r="I105" i="6"/>
  <c r="C110" i="5"/>
  <c r="C107" i="4"/>
  <c r="I106" i="4" s="1"/>
  <c r="C108" i="3"/>
  <c r="C107" i="2"/>
  <c r="I106" i="2" s="1"/>
  <c r="I155" i="1"/>
  <c r="C108" i="17" l="1"/>
  <c r="C109" i="16"/>
  <c r="C110" i="15"/>
  <c r="C109" i="14"/>
  <c r="I108" i="14" s="1"/>
  <c r="I107" i="14"/>
  <c r="C109" i="13"/>
  <c r="I108" i="13" s="1"/>
  <c r="I107" i="13"/>
  <c r="C110" i="12"/>
  <c r="I109" i="12" s="1"/>
  <c r="I108" i="12"/>
  <c r="C109" i="11"/>
  <c r="C110" i="10"/>
  <c r="I109" i="10" s="1"/>
  <c r="I108" i="10"/>
  <c r="C109" i="9"/>
  <c r="C109" i="8"/>
  <c r="C109" i="7"/>
  <c r="I108" i="7"/>
  <c r="I107" i="7"/>
  <c r="C108" i="6"/>
  <c r="I107" i="6" s="1"/>
  <c r="C111" i="5"/>
  <c r="I109" i="5"/>
  <c r="C108" i="4"/>
  <c r="C109" i="3"/>
  <c r="I108" i="3" s="1"/>
  <c r="I107" i="3"/>
  <c r="C108" i="2"/>
  <c r="I157" i="1"/>
  <c r="I156" i="1"/>
  <c r="C109" i="17" l="1"/>
  <c r="I108" i="17"/>
  <c r="I107" i="17"/>
  <c r="C110" i="16"/>
  <c r="I108" i="16"/>
  <c r="C111" i="15"/>
  <c r="I110" i="15" s="1"/>
  <c r="I109" i="15"/>
  <c r="C110" i="14"/>
  <c r="C110" i="13"/>
  <c r="I109" i="13" s="1"/>
  <c r="C111" i="12"/>
  <c r="C110" i="11"/>
  <c r="I109" i="11" s="1"/>
  <c r="I108" i="11"/>
  <c r="C111" i="10"/>
  <c r="I110" i="10" s="1"/>
  <c r="C110" i="9"/>
  <c r="I109" i="9" s="1"/>
  <c r="I108" i="9"/>
  <c r="C110" i="8"/>
  <c r="I109" i="8" s="1"/>
  <c r="I108" i="8"/>
  <c r="C110" i="7"/>
  <c r="I109" i="7" s="1"/>
  <c r="C109" i="6"/>
  <c r="I108" i="6" s="1"/>
  <c r="C112" i="5"/>
  <c r="I111" i="5"/>
  <c r="I110" i="5"/>
  <c r="C109" i="4"/>
  <c r="I107" i="4"/>
  <c r="C110" i="3"/>
  <c r="C109" i="2"/>
  <c r="I108" i="2" s="1"/>
  <c r="I107" i="2"/>
  <c r="I158" i="1"/>
  <c r="C110" i="17" l="1"/>
  <c r="I109" i="17" s="1"/>
  <c r="C111" i="16"/>
  <c r="I110" i="16" s="1"/>
  <c r="I109" i="16"/>
  <c r="C112" i="15"/>
  <c r="C111" i="14"/>
  <c r="I109" i="14"/>
  <c r="C111" i="13"/>
  <c r="I110" i="13" s="1"/>
  <c r="C112" i="12"/>
  <c r="I111" i="12" s="1"/>
  <c r="I110" i="12"/>
  <c r="C111" i="11"/>
  <c r="I110" i="11" s="1"/>
  <c r="C112" i="10"/>
  <c r="I111" i="10" s="1"/>
  <c r="C111" i="9"/>
  <c r="I110" i="9" s="1"/>
  <c r="C111" i="8"/>
  <c r="C111" i="7"/>
  <c r="C110" i="6"/>
  <c r="C113" i="5"/>
  <c r="I112" i="5"/>
  <c r="C110" i="4"/>
  <c r="I109" i="4" s="1"/>
  <c r="I108" i="4"/>
  <c r="C111" i="3"/>
  <c r="I110" i="3" s="1"/>
  <c r="I109" i="3"/>
  <c r="C110" i="2"/>
  <c r="I109" i="2" s="1"/>
  <c r="I160" i="1"/>
  <c r="I159" i="1"/>
  <c r="C111" i="17" l="1"/>
  <c r="I110" i="17"/>
  <c r="C112" i="16"/>
  <c r="C113" i="15"/>
  <c r="I112" i="15" s="1"/>
  <c r="I111" i="15"/>
  <c r="C112" i="14"/>
  <c r="I110" i="14"/>
  <c r="C112" i="13"/>
  <c r="C113" i="12"/>
  <c r="I112" i="12" s="1"/>
  <c r="C112" i="11"/>
  <c r="C113" i="10"/>
  <c r="I112" i="10" s="1"/>
  <c r="C112" i="9"/>
  <c r="I111" i="9" s="1"/>
  <c r="C112" i="8"/>
  <c r="I111" i="8" s="1"/>
  <c r="I110" i="8"/>
  <c r="C112" i="7"/>
  <c r="I110" i="7"/>
  <c r="C111" i="6"/>
  <c r="I110" i="6"/>
  <c r="I109" i="6"/>
  <c r="C114" i="5"/>
  <c r="C111" i="4"/>
  <c r="C112" i="3"/>
  <c r="C111" i="2"/>
  <c r="I110" i="2" s="1"/>
  <c r="I162" i="1"/>
  <c r="I161" i="1"/>
  <c r="C112" i="17" l="1"/>
  <c r="I111" i="17" s="1"/>
  <c r="C113" i="16"/>
  <c r="I111" i="16"/>
  <c r="C114" i="15"/>
  <c r="C113" i="14"/>
  <c r="I112" i="14" s="1"/>
  <c r="I111" i="14"/>
  <c r="C113" i="13"/>
  <c r="I112" i="13" s="1"/>
  <c r="I111" i="13"/>
  <c r="C114" i="12"/>
  <c r="I113" i="12" s="1"/>
  <c r="C113" i="11"/>
  <c r="I111" i="11"/>
  <c r="C114" i="10"/>
  <c r="I113" i="10" s="1"/>
  <c r="C113" i="9"/>
  <c r="I112" i="9" s="1"/>
  <c r="C113" i="8"/>
  <c r="I112" i="8" s="1"/>
  <c r="C113" i="7"/>
  <c r="I112" i="7"/>
  <c r="I111" i="7"/>
  <c r="C112" i="6"/>
  <c r="I111" i="6" s="1"/>
  <c r="C115" i="5"/>
  <c r="I113" i="5"/>
  <c r="C112" i="4"/>
  <c r="I111" i="4" s="1"/>
  <c r="I110" i="4"/>
  <c r="C113" i="3"/>
  <c r="I111" i="3"/>
  <c r="C112" i="2"/>
  <c r="I164" i="1"/>
  <c r="I163" i="1"/>
  <c r="C113" i="17" l="1"/>
  <c r="C114" i="16"/>
  <c r="I112" i="16"/>
  <c r="C115" i="15"/>
  <c r="I113" i="15"/>
  <c r="C114" i="14"/>
  <c r="C114" i="13"/>
  <c r="C115" i="12"/>
  <c r="C114" i="11"/>
  <c r="I113" i="11" s="1"/>
  <c r="I112" i="11"/>
  <c r="C115" i="10"/>
  <c r="C114" i="9"/>
  <c r="I113" i="9" s="1"/>
  <c r="C114" i="8"/>
  <c r="C114" i="7"/>
  <c r="C113" i="6"/>
  <c r="C116" i="5"/>
  <c r="I114" i="5"/>
  <c r="C113" i="4"/>
  <c r="I112" i="4" s="1"/>
  <c r="C114" i="3"/>
  <c r="I113" i="3" s="1"/>
  <c r="I112" i="3"/>
  <c r="C113" i="2"/>
  <c r="I112" i="2" s="1"/>
  <c r="I111" i="2"/>
  <c r="I165" i="1"/>
  <c r="C114" i="17" l="1"/>
  <c r="I112" i="17"/>
  <c r="C115" i="16"/>
  <c r="I114" i="16" s="1"/>
  <c r="I113" i="16"/>
  <c r="C116" i="15"/>
  <c r="I114" i="15"/>
  <c r="C115" i="14"/>
  <c r="I113" i="14"/>
  <c r="C115" i="13"/>
  <c r="I114" i="13" s="1"/>
  <c r="I113" i="13"/>
  <c r="C116" i="12"/>
  <c r="I115" i="12" s="1"/>
  <c r="I114" i="12"/>
  <c r="C115" i="11"/>
  <c r="C116" i="10"/>
  <c r="I114" i="10"/>
  <c r="C115" i="9"/>
  <c r="C115" i="8"/>
  <c r="I114" i="8" s="1"/>
  <c r="I113" i="8"/>
  <c r="C115" i="7"/>
  <c r="I114" i="7" s="1"/>
  <c r="I113" i="7"/>
  <c r="C114" i="6"/>
  <c r="I112" i="6"/>
  <c r="C117" i="5"/>
  <c r="I116" i="5"/>
  <c r="I115" i="5"/>
  <c r="C114" i="4"/>
  <c r="I113" i="4" s="1"/>
  <c r="C115" i="3"/>
  <c r="I114" i="3" s="1"/>
  <c r="C114" i="2"/>
  <c r="I166" i="1"/>
  <c r="C115" i="17" l="1"/>
  <c r="I114" i="17" s="1"/>
  <c r="I113" i="17"/>
  <c r="C116" i="16"/>
  <c r="C117" i="15"/>
  <c r="I116" i="15" s="1"/>
  <c r="I115" i="15"/>
  <c r="C116" i="14"/>
  <c r="I114" i="14"/>
  <c r="C116" i="13"/>
  <c r="C117" i="12"/>
  <c r="C116" i="11"/>
  <c r="I115" i="11" s="1"/>
  <c r="I114" i="11"/>
  <c r="C117" i="10"/>
  <c r="I116" i="10" s="1"/>
  <c r="I115" i="10"/>
  <c r="C116" i="9"/>
  <c r="I115" i="9" s="1"/>
  <c r="I114" i="9"/>
  <c r="C116" i="8"/>
  <c r="I115" i="8" s="1"/>
  <c r="C116" i="7"/>
  <c r="I115" i="7"/>
  <c r="C115" i="6"/>
  <c r="I114" i="6" s="1"/>
  <c r="I113" i="6"/>
  <c r="C118" i="5"/>
  <c r="I117" i="5"/>
  <c r="C115" i="4"/>
  <c r="I114" i="4" s="1"/>
  <c r="C116" i="3"/>
  <c r="C115" i="2"/>
  <c r="I114" i="2" s="1"/>
  <c r="I113" i="2"/>
  <c r="I167" i="1"/>
  <c r="C116" i="17" l="1"/>
  <c r="I115" i="17" s="1"/>
  <c r="C117" i="16"/>
  <c r="I115" i="16"/>
  <c r="C118" i="15"/>
  <c r="C117" i="14"/>
  <c r="I115" i="14"/>
  <c r="C117" i="13"/>
  <c r="I116" i="13" s="1"/>
  <c r="I115" i="13"/>
  <c r="C118" i="12"/>
  <c r="I117" i="12" s="1"/>
  <c r="I116" i="12"/>
  <c r="C117" i="11"/>
  <c r="C118" i="10"/>
  <c r="I117" i="10" s="1"/>
  <c r="C117" i="9"/>
  <c r="I116" i="9"/>
  <c r="C117" i="8"/>
  <c r="C117" i="7"/>
  <c r="I116" i="7" s="1"/>
  <c r="C116" i="6"/>
  <c r="C119" i="5"/>
  <c r="C116" i="4"/>
  <c r="I115" i="4" s="1"/>
  <c r="C117" i="3"/>
  <c r="I116" i="3" s="1"/>
  <c r="I115" i="3"/>
  <c r="C116" i="2"/>
  <c r="I168" i="1"/>
  <c r="C117" i="17" l="1"/>
  <c r="I116" i="17" s="1"/>
  <c r="C118" i="16"/>
  <c r="I116" i="16"/>
  <c r="C119" i="15"/>
  <c r="I118" i="15" s="1"/>
  <c r="I117" i="15"/>
  <c r="C118" i="14"/>
  <c r="I117" i="14" s="1"/>
  <c r="I116" i="14"/>
  <c r="C118" i="13"/>
  <c r="C119" i="12"/>
  <c r="C118" i="11"/>
  <c r="I117" i="11" s="1"/>
  <c r="I116" i="11"/>
  <c r="C119" i="10"/>
  <c r="C118" i="9"/>
  <c r="I117" i="9" s="1"/>
  <c r="C118" i="8"/>
  <c r="I116" i="8"/>
  <c r="C118" i="7"/>
  <c r="I117" i="7"/>
  <c r="C117" i="6"/>
  <c r="I115" i="6"/>
  <c r="C120" i="5"/>
  <c r="I119" i="5" s="1"/>
  <c r="I118" i="5"/>
  <c r="C117" i="4"/>
  <c r="C118" i="3"/>
  <c r="I117" i="3" s="1"/>
  <c r="C117" i="2"/>
  <c r="I116" i="2" s="1"/>
  <c r="I115" i="2"/>
  <c r="I170" i="1"/>
  <c r="I169" i="1"/>
  <c r="C118" i="17" l="1"/>
  <c r="C119" i="16"/>
  <c r="I118" i="16" s="1"/>
  <c r="I117" i="16"/>
  <c r="C120" i="15"/>
  <c r="C119" i="14"/>
  <c r="C119" i="13"/>
  <c r="I118" i="13" s="1"/>
  <c r="I117" i="13"/>
  <c r="C120" i="12"/>
  <c r="I119" i="12" s="1"/>
  <c r="I118" i="12"/>
  <c r="C119" i="11"/>
  <c r="I118" i="11" s="1"/>
  <c r="C120" i="10"/>
  <c r="I119" i="10" s="1"/>
  <c r="I118" i="10"/>
  <c r="C119" i="9"/>
  <c r="I118" i="9" s="1"/>
  <c r="C119" i="8"/>
  <c r="I118" i="8" s="1"/>
  <c r="I117" i="8"/>
  <c r="C119" i="7"/>
  <c r="I118" i="7" s="1"/>
  <c r="C118" i="6"/>
  <c r="I116" i="6"/>
  <c r="C121" i="5"/>
  <c r="C118" i="4"/>
  <c r="I117" i="4" s="1"/>
  <c r="I116" i="4"/>
  <c r="C119" i="3"/>
  <c r="C118" i="2"/>
  <c r="I117" i="2" s="1"/>
  <c r="I172" i="1"/>
  <c r="I171" i="1"/>
  <c r="C119" i="17" l="1"/>
  <c r="I118" i="17" s="1"/>
  <c r="I117" i="17"/>
  <c r="C120" i="16"/>
  <c r="C121" i="15"/>
  <c r="I120" i="15" s="1"/>
  <c r="I119" i="15"/>
  <c r="C120" i="14"/>
  <c r="I118" i="14"/>
  <c r="C120" i="13"/>
  <c r="C121" i="12"/>
  <c r="I120" i="12" s="1"/>
  <c r="C120" i="11"/>
  <c r="C121" i="10"/>
  <c r="C120" i="9"/>
  <c r="I119" i="9"/>
  <c r="C120" i="8"/>
  <c r="I119" i="8" s="1"/>
  <c r="C120" i="7"/>
  <c r="C119" i="6"/>
  <c r="I117" i="6"/>
  <c r="C122" i="5"/>
  <c r="I121" i="5"/>
  <c r="I120" i="5"/>
  <c r="C119" i="4"/>
  <c r="C120" i="3"/>
  <c r="I118" i="3"/>
  <c r="C119" i="2"/>
  <c r="I118" i="2" s="1"/>
  <c r="I173" i="1"/>
  <c r="C120" i="17" l="1"/>
  <c r="C121" i="16"/>
  <c r="I120" i="16" s="1"/>
  <c r="I119" i="16"/>
  <c r="C122" i="15"/>
  <c r="C121" i="14"/>
  <c r="I119" i="14"/>
  <c r="C121" i="13"/>
  <c r="I120" i="13" s="1"/>
  <c r="I119" i="13"/>
  <c r="C122" i="12"/>
  <c r="I121" i="12" s="1"/>
  <c r="C121" i="11"/>
  <c r="I119" i="11"/>
  <c r="C122" i="10"/>
  <c r="I121" i="10" s="1"/>
  <c r="I120" i="10"/>
  <c r="C121" i="9"/>
  <c r="I120" i="9"/>
  <c r="C121" i="8"/>
  <c r="C121" i="7"/>
  <c r="I119" i="7"/>
  <c r="C120" i="6"/>
  <c r="I119" i="6" s="1"/>
  <c r="I118" i="6"/>
  <c r="C123" i="5"/>
  <c r="C120" i="4"/>
  <c r="I119" i="4" s="1"/>
  <c r="I118" i="4"/>
  <c r="C121" i="3"/>
  <c r="I120" i="3" s="1"/>
  <c r="I119" i="3"/>
  <c r="C120" i="2"/>
  <c r="I175" i="1"/>
  <c r="I174" i="1"/>
  <c r="C121" i="17" l="1"/>
  <c r="I119" i="17"/>
  <c r="C122" i="16"/>
  <c r="C123" i="15"/>
  <c r="I122" i="15" s="1"/>
  <c r="I121" i="15"/>
  <c r="C122" i="14"/>
  <c r="I121" i="14" s="1"/>
  <c r="I120" i="14"/>
  <c r="C122" i="13"/>
  <c r="I121" i="13" s="1"/>
  <c r="C123" i="12"/>
  <c r="C122" i="11"/>
  <c r="I121" i="11"/>
  <c r="I120" i="11"/>
  <c r="C123" i="10"/>
  <c r="I122" i="10" s="1"/>
  <c r="C122" i="9"/>
  <c r="C122" i="8"/>
  <c r="I120" i="8"/>
  <c r="C122" i="7"/>
  <c r="I121" i="7" s="1"/>
  <c r="I120" i="7"/>
  <c r="C121" i="6"/>
  <c r="I120" i="6"/>
  <c r="C124" i="5"/>
  <c r="I122" i="5"/>
  <c r="C121" i="4"/>
  <c r="I120" i="4" s="1"/>
  <c r="C122" i="3"/>
  <c r="I121" i="3" s="1"/>
  <c r="C121" i="2"/>
  <c r="I120" i="2" s="1"/>
  <c r="I119" i="2"/>
  <c r="I176" i="1"/>
  <c r="C122" i="17" l="1"/>
  <c r="I121" i="17"/>
  <c r="I120" i="17"/>
  <c r="C123" i="16"/>
  <c r="I122" i="16" s="1"/>
  <c r="I121" i="16"/>
  <c r="C124" i="15"/>
  <c r="C123" i="14"/>
  <c r="C123" i="13"/>
  <c r="C124" i="12"/>
  <c r="I123" i="12" s="1"/>
  <c r="I122" i="12"/>
  <c r="C123" i="11"/>
  <c r="C124" i="10"/>
  <c r="I123" i="10" s="1"/>
  <c r="C123" i="9"/>
  <c r="I122" i="9" s="1"/>
  <c r="I121" i="9"/>
  <c r="C123" i="8"/>
  <c r="I122" i="8" s="1"/>
  <c r="I121" i="8"/>
  <c r="C123" i="7"/>
  <c r="I122" i="7"/>
  <c r="C122" i="6"/>
  <c r="C125" i="5"/>
  <c r="I124" i="5" s="1"/>
  <c r="I123" i="5"/>
  <c r="C122" i="4"/>
  <c r="I121" i="4" s="1"/>
  <c r="C123" i="3"/>
  <c r="I122" i="3" s="1"/>
  <c r="C122" i="2"/>
  <c r="I121" i="2" s="1"/>
  <c r="I178" i="1"/>
  <c r="I177" i="1"/>
  <c r="C123" i="17" l="1"/>
  <c r="I122" i="17"/>
  <c r="C124" i="16"/>
  <c r="C125" i="15"/>
  <c r="I124" i="15" s="1"/>
  <c r="I123" i="15"/>
  <c r="C124" i="14"/>
  <c r="I122" i="14"/>
  <c r="C124" i="13"/>
  <c r="I122" i="13"/>
  <c r="C125" i="12"/>
  <c r="C124" i="11"/>
  <c r="I123" i="11" s="1"/>
  <c r="I122" i="11"/>
  <c r="C125" i="10"/>
  <c r="I124" i="10" s="1"/>
  <c r="C124" i="9"/>
  <c r="I123" i="9" s="1"/>
  <c r="C124" i="8"/>
  <c r="I123" i="8" s="1"/>
  <c r="C124" i="7"/>
  <c r="I123" i="7" s="1"/>
  <c r="C123" i="6"/>
  <c r="I122" i="6" s="1"/>
  <c r="I121" i="6"/>
  <c r="C126" i="5"/>
  <c r="I125" i="5"/>
  <c r="C123" i="4"/>
  <c r="C124" i="3"/>
  <c r="C123" i="2"/>
  <c r="I180" i="1"/>
  <c r="I179" i="1"/>
  <c r="C124" i="17" l="1"/>
  <c r="C125" i="16"/>
  <c r="I123" i="16"/>
  <c r="C126" i="15"/>
  <c r="C125" i="14"/>
  <c r="I123" i="14"/>
  <c r="C125" i="13"/>
  <c r="I124" i="13" s="1"/>
  <c r="I123" i="13"/>
  <c r="C126" i="12"/>
  <c r="I125" i="12" s="1"/>
  <c r="I124" i="12"/>
  <c r="C125" i="11"/>
  <c r="C126" i="10"/>
  <c r="I125" i="10" s="1"/>
  <c r="C125" i="9"/>
  <c r="C125" i="8"/>
  <c r="C125" i="7"/>
  <c r="C124" i="6"/>
  <c r="I123" i="6"/>
  <c r="C127" i="5"/>
  <c r="C124" i="4"/>
  <c r="I122" i="4"/>
  <c r="C125" i="3"/>
  <c r="I123" i="3"/>
  <c r="C124" i="2"/>
  <c r="I122" i="2"/>
  <c r="I181" i="1"/>
  <c r="C125" i="17" l="1"/>
  <c r="I124" i="17" s="1"/>
  <c r="I123" i="17"/>
  <c r="C126" i="16"/>
  <c r="I124" i="16"/>
  <c r="C127" i="15"/>
  <c r="I126" i="15" s="1"/>
  <c r="I125" i="15"/>
  <c r="C126" i="14"/>
  <c r="I124" i="14"/>
  <c r="C126" i="13"/>
  <c r="I125" i="13" s="1"/>
  <c r="C127" i="12"/>
  <c r="C126" i="11"/>
  <c r="I124" i="11"/>
  <c r="C127" i="10"/>
  <c r="C126" i="9"/>
  <c r="I125" i="9" s="1"/>
  <c r="I124" i="9"/>
  <c r="C126" i="8"/>
  <c r="I125" i="8" s="1"/>
  <c r="I124" i="8"/>
  <c r="C126" i="7"/>
  <c r="I124" i="7"/>
  <c r="C125" i="6"/>
  <c r="C128" i="5"/>
  <c r="I127" i="5" s="1"/>
  <c r="I126" i="5"/>
  <c r="C125" i="4"/>
  <c r="I124" i="4" s="1"/>
  <c r="I123" i="4"/>
  <c r="C126" i="3"/>
  <c r="I124" i="3"/>
  <c r="C125" i="2"/>
  <c r="I124" i="2" s="1"/>
  <c r="I123" i="2"/>
  <c r="I182" i="1"/>
  <c r="C126" i="17" l="1"/>
  <c r="I125" i="17"/>
  <c r="C127" i="16"/>
  <c r="I126" i="16" s="1"/>
  <c r="I125" i="16"/>
  <c r="C128" i="15"/>
  <c r="C127" i="14"/>
  <c r="I125" i="14"/>
  <c r="C127" i="13"/>
  <c r="I126" i="13" s="1"/>
  <c r="C128" i="12"/>
  <c r="I127" i="12" s="1"/>
  <c r="I126" i="12"/>
  <c r="C127" i="11"/>
  <c r="I126" i="11" s="1"/>
  <c r="I125" i="11"/>
  <c r="C128" i="10"/>
  <c r="I126" i="10"/>
  <c r="C127" i="9"/>
  <c r="C127" i="8"/>
  <c r="I126" i="8" s="1"/>
  <c r="C127" i="7"/>
  <c r="I126" i="7" s="1"/>
  <c r="I125" i="7"/>
  <c r="C126" i="6"/>
  <c r="I124" i="6"/>
  <c r="C129" i="5"/>
  <c r="C126" i="4"/>
  <c r="I125" i="4" s="1"/>
  <c r="C127" i="3"/>
  <c r="I126" i="3" s="1"/>
  <c r="I125" i="3"/>
  <c r="C126" i="2"/>
  <c r="I125" i="2" s="1"/>
  <c r="I183" i="1"/>
  <c r="C127" i="17" l="1"/>
  <c r="I126" i="17"/>
  <c r="C128" i="16"/>
  <c r="C129" i="15"/>
  <c r="I128" i="15" s="1"/>
  <c r="I127" i="15"/>
  <c r="C128" i="14"/>
  <c r="I126" i="14"/>
  <c r="C128" i="13"/>
  <c r="C129" i="12"/>
  <c r="C128" i="11"/>
  <c r="I127" i="11" s="1"/>
  <c r="C129" i="10"/>
  <c r="I128" i="10" s="1"/>
  <c r="I127" i="10"/>
  <c r="C128" i="9"/>
  <c r="I127" i="9" s="1"/>
  <c r="I126" i="9"/>
  <c r="C128" i="8"/>
  <c r="I127" i="8" s="1"/>
  <c r="C128" i="7"/>
  <c r="C127" i="6"/>
  <c r="I126" i="6"/>
  <c r="I125" i="6"/>
  <c r="C130" i="5"/>
  <c r="I128" i="5"/>
  <c r="C127" i="4"/>
  <c r="C128" i="3"/>
  <c r="I127" i="3" s="1"/>
  <c r="C127" i="2"/>
  <c r="I185" i="1"/>
  <c r="I184" i="1"/>
  <c r="C128" i="17" l="1"/>
  <c r="I127" i="17"/>
  <c r="C129" i="16"/>
  <c r="I128" i="16" s="1"/>
  <c r="I127" i="16"/>
  <c r="C130" i="15"/>
  <c r="I129" i="15" s="1"/>
  <c r="C129" i="14"/>
  <c r="I128" i="14" s="1"/>
  <c r="I127" i="14"/>
  <c r="C129" i="13"/>
  <c r="I128" i="13" s="1"/>
  <c r="I127" i="13"/>
  <c r="C130" i="12"/>
  <c r="I128" i="12"/>
  <c r="C129" i="11"/>
  <c r="C130" i="10"/>
  <c r="I129" i="10" s="1"/>
  <c r="C129" i="9"/>
  <c r="C129" i="8"/>
  <c r="I128" i="8" s="1"/>
  <c r="C129" i="7"/>
  <c r="I128" i="7" s="1"/>
  <c r="I127" i="7"/>
  <c r="C128" i="6"/>
  <c r="I127" i="6" s="1"/>
  <c r="C131" i="5"/>
  <c r="I129" i="5"/>
  <c r="C128" i="4"/>
  <c r="I126" i="4"/>
  <c r="C129" i="3"/>
  <c r="C128" i="2"/>
  <c r="I126" i="2"/>
  <c r="I187" i="1"/>
  <c r="I186" i="1"/>
  <c r="C129" i="17" l="1"/>
  <c r="I128" i="17"/>
  <c r="C130" i="16"/>
  <c r="C131" i="15"/>
  <c r="I130" i="15" s="1"/>
  <c r="C130" i="14"/>
  <c r="C130" i="13"/>
  <c r="I129" i="13" s="1"/>
  <c r="C131" i="12"/>
  <c r="I129" i="12"/>
  <c r="C130" i="11"/>
  <c r="I129" i="11" s="1"/>
  <c r="I128" i="11"/>
  <c r="C131" i="10"/>
  <c r="I130" i="10" s="1"/>
  <c r="C130" i="9"/>
  <c r="I128" i="9"/>
  <c r="C130" i="8"/>
  <c r="C130" i="7"/>
  <c r="C129" i="6"/>
  <c r="C132" i="5"/>
  <c r="I131" i="5"/>
  <c r="I130" i="5"/>
  <c r="C129" i="4"/>
  <c r="I128" i="4" s="1"/>
  <c r="I127" i="4"/>
  <c r="C130" i="3"/>
  <c r="I129" i="3" s="1"/>
  <c r="I128" i="3"/>
  <c r="C129" i="2"/>
  <c r="I128" i="2" s="1"/>
  <c r="I127" i="2"/>
  <c r="I188" i="1"/>
  <c r="C130" i="17" l="1"/>
  <c r="C131" i="16"/>
  <c r="I130" i="16" s="1"/>
  <c r="I129" i="16"/>
  <c r="C132" i="15"/>
  <c r="C131" i="14"/>
  <c r="I129" i="14"/>
  <c r="C131" i="13"/>
  <c r="I130" i="13" s="1"/>
  <c r="C132" i="12"/>
  <c r="I131" i="12" s="1"/>
  <c r="I130" i="12"/>
  <c r="C131" i="11"/>
  <c r="C132" i="10"/>
  <c r="C131" i="9"/>
  <c r="I130" i="9"/>
  <c r="I129" i="9"/>
  <c r="C131" i="8"/>
  <c r="I130" i="8" s="1"/>
  <c r="I129" i="8"/>
  <c r="C131" i="7"/>
  <c r="I130" i="7"/>
  <c r="I129" i="7"/>
  <c r="C130" i="6"/>
  <c r="I128" i="6"/>
  <c r="C133" i="5"/>
  <c r="C130" i="4"/>
  <c r="I129" i="4" s="1"/>
  <c r="C131" i="3"/>
  <c r="I130" i="3" s="1"/>
  <c r="C130" i="2"/>
  <c r="I129" i="2" s="1"/>
  <c r="I189" i="1"/>
  <c r="C131" i="17" l="1"/>
  <c r="I130" i="17" s="1"/>
  <c r="I129" i="17"/>
  <c r="C132" i="16"/>
  <c r="I131" i="16" s="1"/>
  <c r="C133" i="15"/>
  <c r="I132" i="15" s="1"/>
  <c r="I131" i="15"/>
  <c r="C132" i="14"/>
  <c r="I130" i="14"/>
  <c r="C132" i="13"/>
  <c r="C133" i="12"/>
  <c r="I132" i="12" s="1"/>
  <c r="C132" i="11"/>
  <c r="I131" i="11" s="1"/>
  <c r="I130" i="11"/>
  <c r="C133" i="10"/>
  <c r="I132" i="10" s="1"/>
  <c r="I131" i="10"/>
  <c r="C132" i="9"/>
  <c r="I131" i="9" s="1"/>
  <c r="C132" i="8"/>
  <c r="I131" i="8" s="1"/>
  <c r="C132" i="7"/>
  <c r="I131" i="7"/>
  <c r="C131" i="6"/>
  <c r="I130" i="6"/>
  <c r="I129" i="6"/>
  <c r="C134" i="5"/>
  <c r="I133" i="5"/>
  <c r="I132" i="5"/>
  <c r="C131" i="4"/>
  <c r="C132" i="3"/>
  <c r="C131" i="2"/>
  <c r="I130" i="2" s="1"/>
  <c r="I191" i="1"/>
  <c r="I190" i="1"/>
  <c r="C132" i="17" l="1"/>
  <c r="I131" i="17"/>
  <c r="C133" i="16"/>
  <c r="C134" i="15"/>
  <c r="C133" i="14"/>
  <c r="I131" i="14"/>
  <c r="C133" i="13"/>
  <c r="I132" i="13" s="1"/>
  <c r="I131" i="13"/>
  <c r="C134" i="12"/>
  <c r="C133" i="11"/>
  <c r="C134" i="10"/>
  <c r="I133" i="10" s="1"/>
  <c r="C133" i="9"/>
  <c r="C133" i="8"/>
  <c r="C133" i="7"/>
  <c r="I132" i="7"/>
  <c r="C132" i="6"/>
  <c r="C135" i="5"/>
  <c r="C132" i="4"/>
  <c r="I131" i="4" s="1"/>
  <c r="I130" i="4"/>
  <c r="C133" i="3"/>
  <c r="I132" i="3" s="1"/>
  <c r="I131" i="3"/>
  <c r="C132" i="2"/>
  <c r="I193" i="1"/>
  <c r="I192" i="1"/>
  <c r="C133" i="17" l="1"/>
  <c r="C134" i="16"/>
  <c r="I132" i="16"/>
  <c r="C135" i="15"/>
  <c r="I134" i="15" s="1"/>
  <c r="I133" i="15"/>
  <c r="C134" i="14"/>
  <c r="I132" i="14"/>
  <c r="C134" i="13"/>
  <c r="I133" i="13" s="1"/>
  <c r="C135" i="12"/>
  <c r="I133" i="12"/>
  <c r="C134" i="11"/>
  <c r="I132" i="11"/>
  <c r="C135" i="10"/>
  <c r="C134" i="9"/>
  <c r="I133" i="9" s="1"/>
  <c r="I132" i="9"/>
  <c r="C134" i="8"/>
  <c r="I132" i="8"/>
  <c r="C134" i="7"/>
  <c r="I133" i="7"/>
  <c r="C133" i="6"/>
  <c r="I131" i="6"/>
  <c r="C136" i="5"/>
  <c r="I135" i="5" s="1"/>
  <c r="I134" i="5"/>
  <c r="C133" i="4"/>
  <c r="C134" i="3"/>
  <c r="I133" i="3" s="1"/>
  <c r="C133" i="2"/>
  <c r="I132" i="2" s="1"/>
  <c r="I131" i="2"/>
  <c r="I194" i="1"/>
  <c r="C134" i="17" l="1"/>
  <c r="I132" i="17"/>
  <c r="C135" i="16"/>
  <c r="I134" i="16" s="1"/>
  <c r="I133" i="16"/>
  <c r="C136" i="15"/>
  <c r="C135" i="14"/>
  <c r="I133" i="14"/>
  <c r="C135" i="13"/>
  <c r="I134" i="13"/>
  <c r="C136" i="12"/>
  <c r="I135" i="12" s="1"/>
  <c r="I134" i="12"/>
  <c r="C135" i="11"/>
  <c r="I134" i="11" s="1"/>
  <c r="I133" i="11"/>
  <c r="C136" i="10"/>
  <c r="I135" i="10" s="1"/>
  <c r="I134" i="10"/>
  <c r="C135" i="9"/>
  <c r="C135" i="8"/>
  <c r="I134" i="8" s="1"/>
  <c r="I133" i="8"/>
  <c r="C135" i="7"/>
  <c r="I134" i="7"/>
  <c r="C134" i="6"/>
  <c r="I132" i="6"/>
  <c r="C137" i="5"/>
  <c r="C134" i="4"/>
  <c r="I133" i="4" s="1"/>
  <c r="I132" i="4"/>
  <c r="C135" i="3"/>
  <c r="C134" i="2"/>
  <c r="I196" i="1"/>
  <c r="I195" i="1"/>
  <c r="C135" i="17" l="1"/>
  <c r="I134" i="17"/>
  <c r="I133" i="17"/>
  <c r="C136" i="16"/>
  <c r="C137" i="15"/>
  <c r="I136" i="15" s="1"/>
  <c r="I135" i="15"/>
  <c r="C136" i="14"/>
  <c r="I134" i="14"/>
  <c r="C136" i="13"/>
  <c r="C137" i="12"/>
  <c r="I136" i="12" s="1"/>
  <c r="C136" i="11"/>
  <c r="C137" i="10"/>
  <c r="I136" i="10" s="1"/>
  <c r="C136" i="9"/>
  <c r="I135" i="9" s="1"/>
  <c r="I134" i="9"/>
  <c r="C136" i="8"/>
  <c r="I135" i="8" s="1"/>
  <c r="C136" i="7"/>
  <c r="I135" i="7"/>
  <c r="C135" i="6"/>
  <c r="I133" i="6"/>
  <c r="C138" i="5"/>
  <c r="I137" i="5" s="1"/>
  <c r="I136" i="5"/>
  <c r="C135" i="4"/>
  <c r="C136" i="3"/>
  <c r="I134" i="3"/>
  <c r="C135" i="2"/>
  <c r="I134" i="2" s="1"/>
  <c r="I133" i="2"/>
  <c r="I197" i="1"/>
  <c r="C136" i="17" l="1"/>
  <c r="C137" i="16"/>
  <c r="I135" i="16"/>
  <c r="C138" i="15"/>
  <c r="C137" i="14"/>
  <c r="I136" i="14" s="1"/>
  <c r="I135" i="14"/>
  <c r="C137" i="13"/>
  <c r="I136" i="13" s="1"/>
  <c r="I135" i="13"/>
  <c r="C138" i="12"/>
  <c r="C137" i="11"/>
  <c r="I135" i="11"/>
  <c r="C138" i="10"/>
  <c r="I137" i="10" s="1"/>
  <c r="C137" i="9"/>
  <c r="C137" i="8"/>
  <c r="C137" i="7"/>
  <c r="I136" i="7" s="1"/>
  <c r="C136" i="6"/>
  <c r="I134" i="6"/>
  <c r="C139" i="5"/>
  <c r="C136" i="4"/>
  <c r="I134" i="4"/>
  <c r="C137" i="3"/>
  <c r="I136" i="3" s="1"/>
  <c r="I135" i="3"/>
  <c r="C136" i="2"/>
  <c r="I198" i="1"/>
  <c r="C137" i="17" l="1"/>
  <c r="I135" i="17"/>
  <c r="C138" i="16"/>
  <c r="I136" i="16"/>
  <c r="C139" i="15"/>
  <c r="I138" i="15" s="1"/>
  <c r="I137" i="15"/>
  <c r="C138" i="14"/>
  <c r="I137" i="14" s="1"/>
  <c r="C138" i="13"/>
  <c r="I137" i="13" s="1"/>
  <c r="C139" i="12"/>
  <c r="I138" i="12" s="1"/>
  <c r="I137" i="12"/>
  <c r="C138" i="11"/>
  <c r="I137" i="11" s="1"/>
  <c r="I136" i="11"/>
  <c r="C139" i="10"/>
  <c r="I138" i="10" s="1"/>
  <c r="C138" i="9"/>
  <c r="I136" i="9"/>
  <c r="C138" i="8"/>
  <c r="I136" i="8"/>
  <c r="C138" i="7"/>
  <c r="I137" i="7" s="1"/>
  <c r="C137" i="6"/>
  <c r="I136" i="6"/>
  <c r="I135" i="6"/>
  <c r="C140" i="5"/>
  <c r="I138" i="5"/>
  <c r="C137" i="4"/>
  <c r="I136" i="4" s="1"/>
  <c r="I135" i="4"/>
  <c r="C138" i="3"/>
  <c r="C137" i="2"/>
  <c r="I136" i="2" s="1"/>
  <c r="I135" i="2"/>
  <c r="I199" i="1"/>
  <c r="C138" i="17" l="1"/>
  <c r="I136" i="17"/>
  <c r="C139" i="16"/>
  <c r="I138" i="16" s="1"/>
  <c r="I137" i="16"/>
  <c r="C140" i="15"/>
  <c r="C139" i="14"/>
  <c r="C139" i="13"/>
  <c r="I138" i="13" s="1"/>
  <c r="C140" i="12"/>
  <c r="C139" i="11"/>
  <c r="I138" i="11"/>
  <c r="C140" i="10"/>
  <c r="C139" i="9"/>
  <c r="I138" i="9"/>
  <c r="I137" i="9"/>
  <c r="C139" i="8"/>
  <c r="I137" i="8"/>
  <c r="C139" i="7"/>
  <c r="I138" i="7"/>
  <c r="C138" i="6"/>
  <c r="I137" i="6"/>
  <c r="C141" i="5"/>
  <c r="I140" i="5"/>
  <c r="I139" i="5"/>
  <c r="C138" i="4"/>
  <c r="I137" i="4" s="1"/>
  <c r="C139" i="3"/>
  <c r="I138" i="3" s="1"/>
  <c r="I137" i="3"/>
  <c r="C138" i="2"/>
  <c r="I137" i="2" s="1"/>
  <c r="I201" i="1"/>
  <c r="I200" i="1"/>
  <c r="C139" i="17" l="1"/>
  <c r="I138" i="17" s="1"/>
  <c r="I137" i="17"/>
  <c r="C140" i="16"/>
  <c r="I139" i="16" s="1"/>
  <c r="C141" i="15"/>
  <c r="I140" i="15" s="1"/>
  <c r="I139" i="15"/>
  <c r="C140" i="14"/>
  <c r="I138" i="14"/>
  <c r="C140" i="13"/>
  <c r="C141" i="12"/>
  <c r="I139" i="12"/>
  <c r="C140" i="11"/>
  <c r="I139" i="11" s="1"/>
  <c r="C141" i="10"/>
  <c r="I140" i="10" s="1"/>
  <c r="I139" i="10"/>
  <c r="C140" i="9"/>
  <c r="I139" i="9"/>
  <c r="C140" i="8"/>
  <c r="I139" i="8" s="1"/>
  <c r="I138" i="8"/>
  <c r="C140" i="7"/>
  <c r="I139" i="7"/>
  <c r="C139" i="6"/>
  <c r="C142" i="5"/>
  <c r="C139" i="4"/>
  <c r="I138" i="4" s="1"/>
  <c r="C140" i="3"/>
  <c r="C139" i="2"/>
  <c r="I203" i="1"/>
  <c r="I202" i="1"/>
  <c r="C140" i="17" l="1"/>
  <c r="C141" i="16"/>
  <c r="C142" i="15"/>
  <c r="C141" i="14"/>
  <c r="I139" i="14"/>
  <c r="C141" i="13"/>
  <c r="I140" i="13" s="1"/>
  <c r="I139" i="13"/>
  <c r="C142" i="12"/>
  <c r="I140" i="12"/>
  <c r="C141" i="11"/>
  <c r="C142" i="10"/>
  <c r="I141" i="10" s="1"/>
  <c r="C141" i="9"/>
  <c r="C141" i="8"/>
  <c r="C141" i="7"/>
  <c r="C140" i="6"/>
  <c r="I139" i="6"/>
  <c r="I138" i="6"/>
  <c r="C143" i="5"/>
  <c r="I141" i="5"/>
  <c r="C140" i="4"/>
  <c r="C141" i="3"/>
  <c r="I140" i="3" s="1"/>
  <c r="I139" i="3"/>
  <c r="C140" i="2"/>
  <c r="I138" i="2"/>
  <c r="I205" i="1"/>
  <c r="I204" i="1"/>
  <c r="C141" i="17" l="1"/>
  <c r="I140" i="17"/>
  <c r="I139" i="17"/>
  <c r="C142" i="16"/>
  <c r="I140" i="16"/>
  <c r="C143" i="15"/>
  <c r="I142" i="15" s="1"/>
  <c r="I141" i="15"/>
  <c r="C142" i="14"/>
  <c r="I140" i="14"/>
  <c r="C142" i="13"/>
  <c r="I141" i="13" s="1"/>
  <c r="C143" i="12"/>
  <c r="I141" i="12"/>
  <c r="C142" i="11"/>
  <c r="I140" i="11"/>
  <c r="C143" i="10"/>
  <c r="I142" i="10" s="1"/>
  <c r="C142" i="9"/>
  <c r="I141" i="9"/>
  <c r="I140" i="9"/>
  <c r="C142" i="8"/>
  <c r="I141" i="8" s="1"/>
  <c r="I140" i="8"/>
  <c r="C142" i="7"/>
  <c r="I141" i="7"/>
  <c r="I140" i="7"/>
  <c r="C141" i="6"/>
  <c r="I140" i="6"/>
  <c r="C144" i="5"/>
  <c r="I143" i="5" s="1"/>
  <c r="I142" i="5"/>
  <c r="C141" i="4"/>
  <c r="I140" i="4" s="1"/>
  <c r="I139" i="4"/>
  <c r="C142" i="3"/>
  <c r="C141" i="2"/>
  <c r="I140" i="2" s="1"/>
  <c r="I139" i="2"/>
  <c r="I206" i="1"/>
  <c r="C142" i="17" l="1"/>
  <c r="C143" i="16"/>
  <c r="I142" i="16" s="1"/>
  <c r="I141" i="16"/>
  <c r="C144" i="15"/>
  <c r="C143" i="14"/>
  <c r="I141" i="14"/>
  <c r="C143" i="13"/>
  <c r="I142" i="13" s="1"/>
  <c r="C144" i="12"/>
  <c r="I142" i="12"/>
  <c r="C143" i="11"/>
  <c r="I142" i="11" s="1"/>
  <c r="I141" i="11"/>
  <c r="C144" i="10"/>
  <c r="I143" i="10" s="1"/>
  <c r="C143" i="9"/>
  <c r="C143" i="8"/>
  <c r="I142" i="8" s="1"/>
  <c r="C143" i="7"/>
  <c r="I142" i="7" s="1"/>
  <c r="C142" i="6"/>
  <c r="I141" i="6" s="1"/>
  <c r="C145" i="5"/>
  <c r="I144" i="5"/>
  <c r="C142" i="4"/>
  <c r="I141" i="4" s="1"/>
  <c r="C143" i="3"/>
  <c r="I142" i="3" s="1"/>
  <c r="I141" i="3"/>
  <c r="C142" i="2"/>
  <c r="I141" i="2" s="1"/>
  <c r="I208" i="1"/>
  <c r="I207" i="1"/>
  <c r="C143" i="17" l="1"/>
  <c r="I142" i="17"/>
  <c r="I141" i="17"/>
  <c r="C144" i="16"/>
  <c r="C145" i="15"/>
  <c r="I144" i="15" s="1"/>
  <c r="I143" i="15"/>
  <c r="C144" i="14"/>
  <c r="I143" i="14" s="1"/>
  <c r="I142" i="14"/>
  <c r="C144" i="13"/>
  <c r="C145" i="12"/>
  <c r="I143" i="12"/>
  <c r="C144" i="11"/>
  <c r="I143" i="11"/>
  <c r="C145" i="10"/>
  <c r="I144" i="10" s="1"/>
  <c r="C144" i="9"/>
  <c r="I143" i="9" s="1"/>
  <c r="I142" i="9"/>
  <c r="C144" i="8"/>
  <c r="I143" i="8" s="1"/>
  <c r="C144" i="7"/>
  <c r="C143" i="6"/>
  <c r="C146" i="5"/>
  <c r="C143" i="4"/>
  <c r="C144" i="3"/>
  <c r="C143" i="2"/>
  <c r="I142" i="2" s="1"/>
  <c r="I210" i="1"/>
  <c r="I209" i="1"/>
  <c r="C144" i="17" l="1"/>
  <c r="C145" i="16"/>
  <c r="I143" i="16"/>
  <c r="C146" i="15"/>
  <c r="C145" i="14"/>
  <c r="C145" i="13"/>
  <c r="I144" i="13" s="1"/>
  <c r="I143" i="13"/>
  <c r="C146" i="12"/>
  <c r="I144" i="12"/>
  <c r="C145" i="11"/>
  <c r="C146" i="10"/>
  <c r="I145" i="10" s="1"/>
  <c r="C145" i="9"/>
  <c r="C145" i="8"/>
  <c r="I144" i="8" s="1"/>
  <c r="C145" i="7"/>
  <c r="I144" i="7" s="1"/>
  <c r="I143" i="7"/>
  <c r="C144" i="6"/>
  <c r="I143" i="6"/>
  <c r="I142" i="6"/>
  <c r="C147" i="5"/>
  <c r="I145" i="5"/>
  <c r="C144" i="4"/>
  <c r="I143" i="4" s="1"/>
  <c r="I142" i="4"/>
  <c r="C145" i="3"/>
  <c r="I143" i="3"/>
  <c r="C144" i="2"/>
  <c r="I212" i="1"/>
  <c r="I211" i="1"/>
  <c r="C145" i="17" l="1"/>
  <c r="I143" i="17"/>
  <c r="C146" i="16"/>
  <c r="I144" i="16"/>
  <c r="C147" i="15"/>
  <c r="I145" i="15"/>
  <c r="C146" i="14"/>
  <c r="I144" i="14"/>
  <c r="C146" i="13"/>
  <c r="C147" i="12"/>
  <c r="I146" i="12" s="1"/>
  <c r="I145" i="12"/>
  <c r="C146" i="11"/>
  <c r="I145" i="11" s="1"/>
  <c r="I144" i="11"/>
  <c r="C147" i="10"/>
  <c r="C146" i="9"/>
  <c r="I144" i="9"/>
  <c r="C146" i="8"/>
  <c r="I145" i="8" s="1"/>
  <c r="C146" i="7"/>
  <c r="I145" i="7" s="1"/>
  <c r="C145" i="6"/>
  <c r="C148" i="5"/>
  <c r="I146" i="5"/>
  <c r="C145" i="4"/>
  <c r="I144" i="4" s="1"/>
  <c r="C146" i="3"/>
  <c r="I145" i="3" s="1"/>
  <c r="I144" i="3"/>
  <c r="C145" i="2"/>
  <c r="I144" i="2" s="1"/>
  <c r="I143" i="2"/>
  <c r="I213" i="1"/>
  <c r="C146" i="17" l="1"/>
  <c r="I144" i="17"/>
  <c r="C147" i="16"/>
  <c r="I146" i="16" s="1"/>
  <c r="I145" i="16"/>
  <c r="C148" i="15"/>
  <c r="I146" i="15"/>
  <c r="C147" i="14"/>
  <c r="I145" i="14"/>
  <c r="C147" i="13"/>
  <c r="I146" i="13"/>
  <c r="I145" i="13"/>
  <c r="C148" i="12"/>
  <c r="I147" i="12" s="1"/>
  <c r="C147" i="11"/>
  <c r="I146" i="11"/>
  <c r="C148" i="10"/>
  <c r="I146" i="10"/>
  <c r="C147" i="9"/>
  <c r="I146" i="9" s="1"/>
  <c r="I145" i="9"/>
  <c r="C147" i="8"/>
  <c r="I146" i="8" s="1"/>
  <c r="C147" i="7"/>
  <c r="I146" i="7" s="1"/>
  <c r="C146" i="6"/>
  <c r="I145" i="6"/>
  <c r="I144" i="6"/>
  <c r="C149" i="5"/>
  <c r="I148" i="5"/>
  <c r="I147" i="5"/>
  <c r="C146" i="4"/>
  <c r="I145" i="4" s="1"/>
  <c r="C147" i="3"/>
  <c r="C146" i="2"/>
  <c r="I145" i="2" s="1"/>
  <c r="I214" i="1"/>
  <c r="C147" i="17" l="1"/>
  <c r="I146" i="17"/>
  <c r="I145" i="17"/>
  <c r="C148" i="16"/>
  <c r="I147" i="16" s="1"/>
  <c r="C149" i="15"/>
  <c r="I148" i="15" s="1"/>
  <c r="I147" i="15"/>
  <c r="C148" i="14"/>
  <c r="I147" i="14" s="1"/>
  <c r="I146" i="14"/>
  <c r="C148" i="13"/>
  <c r="C149" i="12"/>
  <c r="C148" i="11"/>
  <c r="I147" i="11" s="1"/>
  <c r="C149" i="10"/>
  <c r="I148" i="10" s="1"/>
  <c r="I147" i="10"/>
  <c r="C148" i="9"/>
  <c r="I147" i="9"/>
  <c r="C148" i="8"/>
  <c r="I147" i="8" s="1"/>
  <c r="C148" i="7"/>
  <c r="I147" i="7" s="1"/>
  <c r="C147" i="6"/>
  <c r="C150" i="5"/>
  <c r="I149" i="5"/>
  <c r="C147" i="4"/>
  <c r="C148" i="3"/>
  <c r="I146" i="3"/>
  <c r="C147" i="2"/>
  <c r="I146" i="2" s="1"/>
  <c r="I215" i="1"/>
  <c r="C148" i="17" l="1"/>
  <c r="C149" i="16"/>
  <c r="C150" i="15"/>
  <c r="C149" i="14"/>
  <c r="I148" i="14" s="1"/>
  <c r="C149" i="13"/>
  <c r="I148" i="13" s="1"/>
  <c r="I147" i="13"/>
  <c r="C150" i="12"/>
  <c r="I148" i="12"/>
  <c r="C149" i="11"/>
  <c r="C150" i="10"/>
  <c r="I149" i="10" s="1"/>
  <c r="C149" i="9"/>
  <c r="C149" i="8"/>
  <c r="I148" i="8" s="1"/>
  <c r="C149" i="7"/>
  <c r="C148" i="6"/>
  <c r="I146" i="6"/>
  <c r="C151" i="5"/>
  <c r="C148" i="4"/>
  <c r="I147" i="4" s="1"/>
  <c r="I146" i="4"/>
  <c r="C149" i="3"/>
  <c r="I148" i="3" s="1"/>
  <c r="I147" i="3"/>
  <c r="C148" i="2"/>
  <c r="I217" i="1"/>
  <c r="I216" i="1"/>
  <c r="C149" i="17" l="1"/>
  <c r="I148" i="17"/>
  <c r="I147" i="17"/>
  <c r="C150" i="16"/>
  <c r="I148" i="16"/>
  <c r="C151" i="15"/>
  <c r="I150" i="15" s="1"/>
  <c r="I149" i="15"/>
  <c r="C150" i="14"/>
  <c r="C150" i="13"/>
  <c r="I149" i="13" s="1"/>
  <c r="C151" i="12"/>
  <c r="I150" i="12" s="1"/>
  <c r="I149" i="12"/>
  <c r="C150" i="11"/>
  <c r="I148" i="11"/>
  <c r="C151" i="10"/>
  <c r="C150" i="9"/>
  <c r="I149" i="9"/>
  <c r="I148" i="9"/>
  <c r="C150" i="8"/>
  <c r="C150" i="7"/>
  <c r="I148" i="7"/>
  <c r="C149" i="6"/>
  <c r="I148" i="6"/>
  <c r="I147" i="6"/>
  <c r="C152" i="5"/>
  <c r="I151" i="5"/>
  <c r="I150" i="5"/>
  <c r="C149" i="4"/>
  <c r="C150" i="3"/>
  <c r="I149" i="3" s="1"/>
  <c r="C149" i="2"/>
  <c r="I148" i="2" s="1"/>
  <c r="I147" i="2"/>
  <c r="I218" i="1"/>
  <c r="C150" i="17" l="1"/>
  <c r="C151" i="16"/>
  <c r="I150" i="16" s="1"/>
  <c r="I149" i="16"/>
  <c r="C152" i="15"/>
  <c r="C151" i="14"/>
  <c r="I149" i="14"/>
  <c r="C151" i="13"/>
  <c r="I150" i="13" s="1"/>
  <c r="C152" i="12"/>
  <c r="I151" i="12" s="1"/>
  <c r="C151" i="11"/>
  <c r="I150" i="11" s="1"/>
  <c r="I149" i="11"/>
  <c r="C152" i="10"/>
  <c r="I151" i="10" s="1"/>
  <c r="I150" i="10"/>
  <c r="C151" i="9"/>
  <c r="C151" i="8"/>
  <c r="I150" i="8" s="1"/>
  <c r="I149" i="8"/>
  <c r="C151" i="7"/>
  <c r="I150" i="7"/>
  <c r="I149" i="7"/>
  <c r="C150" i="6"/>
  <c r="C153" i="5"/>
  <c r="C150" i="4"/>
  <c r="I149" i="4" s="1"/>
  <c r="I148" i="4"/>
  <c r="C151" i="3"/>
  <c r="C150" i="2"/>
  <c r="I149" i="2" s="1"/>
  <c r="I220" i="1"/>
  <c r="I219" i="1"/>
  <c r="C151" i="17" l="1"/>
  <c r="I150" i="17"/>
  <c r="I149" i="17"/>
  <c r="C152" i="16"/>
  <c r="C153" i="15"/>
  <c r="I152" i="15" s="1"/>
  <c r="I151" i="15"/>
  <c r="C152" i="14"/>
  <c r="I151" i="14" s="1"/>
  <c r="I150" i="14"/>
  <c r="C152" i="13"/>
  <c r="C153" i="12"/>
  <c r="I152" i="12" s="1"/>
  <c r="C152" i="11"/>
  <c r="C153" i="10"/>
  <c r="I152" i="10" s="1"/>
  <c r="C152" i="9"/>
  <c r="I151" i="9"/>
  <c r="I150" i="9"/>
  <c r="C152" i="8"/>
  <c r="I151" i="8" s="1"/>
  <c r="C152" i="7"/>
  <c r="I151" i="7"/>
  <c r="C151" i="6"/>
  <c r="I149" i="6"/>
  <c r="C154" i="5"/>
  <c r="I153" i="5"/>
  <c r="I152" i="5"/>
  <c r="C151" i="4"/>
  <c r="I150" i="4" s="1"/>
  <c r="C152" i="3"/>
  <c r="I150" i="3"/>
  <c r="C151" i="2"/>
  <c r="I150" i="2" s="1"/>
  <c r="I221" i="1"/>
  <c r="C152" i="17" l="1"/>
  <c r="C153" i="16"/>
  <c r="I152" i="16" s="1"/>
  <c r="I151" i="16"/>
  <c r="C154" i="15"/>
  <c r="C153" i="14"/>
  <c r="C153" i="13"/>
  <c r="I152" i="13" s="1"/>
  <c r="I151" i="13"/>
  <c r="C154" i="12"/>
  <c r="C153" i="11"/>
  <c r="I151" i="11"/>
  <c r="C154" i="10"/>
  <c r="I153" i="10" s="1"/>
  <c r="C153" i="9"/>
  <c r="C153" i="8"/>
  <c r="C153" i="7"/>
  <c r="C152" i="6"/>
  <c r="I150" i="6"/>
  <c r="C155" i="5"/>
  <c r="C152" i="4"/>
  <c r="C153" i="3"/>
  <c r="I151" i="3"/>
  <c r="C152" i="2"/>
  <c r="I223" i="1"/>
  <c r="I222" i="1"/>
  <c r="C153" i="17" l="1"/>
  <c r="I151" i="17"/>
  <c r="C154" i="16"/>
  <c r="C155" i="15"/>
  <c r="I153" i="15"/>
  <c r="C154" i="14"/>
  <c r="I152" i="14"/>
  <c r="C154" i="13"/>
  <c r="I153" i="13" s="1"/>
  <c r="C155" i="12"/>
  <c r="I154" i="12" s="1"/>
  <c r="I153" i="12"/>
  <c r="C154" i="11"/>
  <c r="I153" i="11" s="1"/>
  <c r="I152" i="11"/>
  <c r="C155" i="10"/>
  <c r="I154" i="10" s="1"/>
  <c r="C154" i="9"/>
  <c r="I152" i="9"/>
  <c r="C154" i="8"/>
  <c r="I152" i="8"/>
  <c r="C154" i="7"/>
  <c r="I153" i="7" s="1"/>
  <c r="I152" i="7"/>
  <c r="C153" i="6"/>
  <c r="I152" i="6"/>
  <c r="I151" i="6"/>
  <c r="C156" i="5"/>
  <c r="I154" i="5"/>
  <c r="C153" i="4"/>
  <c r="I152" i="4" s="1"/>
  <c r="I151" i="4"/>
  <c r="C154" i="3"/>
  <c r="I153" i="3" s="1"/>
  <c r="I152" i="3"/>
  <c r="C153" i="2"/>
  <c r="I152" i="2" s="1"/>
  <c r="I151" i="2"/>
  <c r="I225" i="1"/>
  <c r="I224" i="1"/>
  <c r="C154" i="17" l="1"/>
  <c r="I153" i="17" s="1"/>
  <c r="I152" i="17"/>
  <c r="C155" i="16"/>
  <c r="I154" i="16" s="1"/>
  <c r="I153" i="16"/>
  <c r="C156" i="15"/>
  <c r="I154" i="15"/>
  <c r="C155" i="14"/>
  <c r="I153" i="14"/>
  <c r="C155" i="13"/>
  <c r="C156" i="12"/>
  <c r="C155" i="11"/>
  <c r="I154" i="11"/>
  <c r="C156" i="10"/>
  <c r="I155" i="10" s="1"/>
  <c r="C155" i="9"/>
  <c r="I154" i="9"/>
  <c r="I153" i="9"/>
  <c r="C155" i="8"/>
  <c r="I153" i="8"/>
  <c r="C155" i="7"/>
  <c r="I154" i="7" s="1"/>
  <c r="C154" i="6"/>
  <c r="I153" i="6"/>
  <c r="C157" i="5"/>
  <c r="I156" i="5"/>
  <c r="I155" i="5"/>
  <c r="C154" i="4"/>
  <c r="I153" i="4" s="1"/>
  <c r="C155" i="3"/>
  <c r="I154" i="3" s="1"/>
  <c r="C154" i="2"/>
  <c r="I153" i="2" s="1"/>
  <c r="I227" i="1"/>
  <c r="I226" i="1"/>
  <c r="C155" i="17" l="1"/>
  <c r="I154" i="17"/>
  <c r="C156" i="16"/>
  <c r="C157" i="15"/>
  <c r="I156" i="15" s="1"/>
  <c r="I155" i="15"/>
  <c r="C156" i="14"/>
  <c r="I155" i="14" s="1"/>
  <c r="I154" i="14"/>
  <c r="C156" i="13"/>
  <c r="I154" i="13"/>
  <c r="C157" i="12"/>
  <c r="I156" i="12" s="1"/>
  <c r="I155" i="12"/>
  <c r="C156" i="11"/>
  <c r="C157" i="10"/>
  <c r="I156" i="10" s="1"/>
  <c r="C156" i="9"/>
  <c r="I155" i="9"/>
  <c r="C156" i="8"/>
  <c r="I155" i="8" s="1"/>
  <c r="I154" i="8"/>
  <c r="C156" i="7"/>
  <c r="I155" i="7"/>
  <c r="C155" i="6"/>
  <c r="C158" i="5"/>
  <c r="I157" i="5"/>
  <c r="C155" i="4"/>
  <c r="I154" i="4" s="1"/>
  <c r="C156" i="3"/>
  <c r="C155" i="2"/>
  <c r="I154" i="2" s="1"/>
  <c r="I228" i="1"/>
  <c r="C156" i="17" l="1"/>
  <c r="C157" i="16"/>
  <c r="I155" i="16"/>
  <c r="C158" i="15"/>
  <c r="C157" i="14"/>
  <c r="I156" i="14" s="1"/>
  <c r="C157" i="13"/>
  <c r="I156" i="13" s="1"/>
  <c r="I155" i="13"/>
  <c r="C158" i="12"/>
  <c r="C157" i="11"/>
  <c r="I155" i="11"/>
  <c r="C158" i="10"/>
  <c r="I157" i="10" s="1"/>
  <c r="C157" i="9"/>
  <c r="C157" i="8"/>
  <c r="I156" i="8" s="1"/>
  <c r="C157" i="7"/>
  <c r="C156" i="6"/>
  <c r="I155" i="6"/>
  <c r="I154" i="6"/>
  <c r="C159" i="5"/>
  <c r="C156" i="4"/>
  <c r="C157" i="3"/>
  <c r="I155" i="3"/>
  <c r="C156" i="2"/>
  <c r="I229" i="1"/>
  <c r="C157" i="17" l="1"/>
  <c r="I156" i="17"/>
  <c r="I155" i="17"/>
  <c r="C158" i="16"/>
  <c r="I156" i="16"/>
  <c r="C159" i="15"/>
  <c r="I158" i="15" s="1"/>
  <c r="I157" i="15"/>
  <c r="C158" i="14"/>
  <c r="C158" i="13"/>
  <c r="C159" i="12"/>
  <c r="I158" i="12" s="1"/>
  <c r="I157" i="12"/>
  <c r="C158" i="11"/>
  <c r="I157" i="11" s="1"/>
  <c r="I156" i="11"/>
  <c r="C159" i="10"/>
  <c r="C158" i="9"/>
  <c r="I157" i="9"/>
  <c r="I156" i="9"/>
  <c r="C158" i="8"/>
  <c r="I157" i="8" s="1"/>
  <c r="C158" i="7"/>
  <c r="I156" i="7"/>
  <c r="C157" i="6"/>
  <c r="I156" i="6"/>
  <c r="C160" i="5"/>
  <c r="I159" i="5"/>
  <c r="I158" i="5"/>
  <c r="C157" i="4"/>
  <c r="I155" i="4"/>
  <c r="C158" i="3"/>
  <c r="I156" i="3"/>
  <c r="C157" i="2"/>
  <c r="I156" i="2" s="1"/>
  <c r="I155" i="2"/>
  <c r="I231" i="1"/>
  <c r="I230" i="1"/>
  <c r="C158" i="17" l="1"/>
  <c r="C159" i="16"/>
  <c r="I158" i="16" s="1"/>
  <c r="I157" i="16"/>
  <c r="C160" i="15"/>
  <c r="C159" i="14"/>
  <c r="I157" i="14"/>
  <c r="C159" i="13"/>
  <c r="I158" i="13" s="1"/>
  <c r="I157" i="13"/>
  <c r="C160" i="12"/>
  <c r="C159" i="11"/>
  <c r="I158" i="11"/>
  <c r="C160" i="10"/>
  <c r="I159" i="10" s="1"/>
  <c r="I158" i="10"/>
  <c r="C159" i="9"/>
  <c r="C159" i="8"/>
  <c r="I158" i="8" s="1"/>
  <c r="C159" i="7"/>
  <c r="I158" i="7" s="1"/>
  <c r="I157" i="7"/>
  <c r="C158" i="6"/>
  <c r="I157" i="6"/>
  <c r="C161" i="5"/>
  <c r="C158" i="4"/>
  <c r="I157" i="4" s="1"/>
  <c r="I156" i="4"/>
  <c r="C159" i="3"/>
  <c r="I158" i="3" s="1"/>
  <c r="I157" i="3"/>
  <c r="C158" i="2"/>
  <c r="I157" i="2" s="1"/>
  <c r="I232" i="1"/>
  <c r="C159" i="17" l="1"/>
  <c r="I158" i="17" s="1"/>
  <c r="I157" i="17"/>
  <c r="C160" i="16"/>
  <c r="C161" i="15"/>
  <c r="I160" i="15" s="1"/>
  <c r="I159" i="15"/>
  <c r="C160" i="14"/>
  <c r="I159" i="14" s="1"/>
  <c r="I158" i="14"/>
  <c r="C160" i="13"/>
  <c r="C161" i="12"/>
  <c r="I159" i="12"/>
  <c r="C160" i="11"/>
  <c r="I159" i="11"/>
  <c r="C161" i="10"/>
  <c r="I160" i="10" s="1"/>
  <c r="C160" i="9"/>
  <c r="I159" i="9"/>
  <c r="I158" i="9"/>
  <c r="C160" i="8"/>
  <c r="I159" i="8" s="1"/>
  <c r="C160" i="7"/>
  <c r="C159" i="6"/>
  <c r="C162" i="5"/>
  <c r="I160" i="5"/>
  <c r="C159" i="4"/>
  <c r="C160" i="3"/>
  <c r="C159" i="2"/>
  <c r="I233" i="1"/>
  <c r="C160" i="17" l="1"/>
  <c r="C161" i="16"/>
  <c r="I160" i="16" s="1"/>
  <c r="I159" i="16"/>
  <c r="C162" i="15"/>
  <c r="C161" i="14"/>
  <c r="C161" i="13"/>
  <c r="I160" i="13" s="1"/>
  <c r="I159" i="13"/>
  <c r="C162" i="12"/>
  <c r="I160" i="12"/>
  <c r="C161" i="11"/>
  <c r="C162" i="10"/>
  <c r="I161" i="10" s="1"/>
  <c r="C161" i="9"/>
  <c r="C161" i="8"/>
  <c r="I160" i="8" s="1"/>
  <c r="C161" i="7"/>
  <c r="I159" i="7"/>
  <c r="C160" i="6"/>
  <c r="I159" i="6"/>
  <c r="I158" i="6"/>
  <c r="C163" i="5"/>
  <c r="I161" i="5"/>
  <c r="C160" i="4"/>
  <c r="I159" i="4" s="1"/>
  <c r="I158" i="4"/>
  <c r="C161" i="3"/>
  <c r="I159" i="3"/>
  <c r="C160" i="2"/>
  <c r="I158" i="2"/>
  <c r="I235" i="1"/>
  <c r="I234" i="1"/>
  <c r="C161" i="17" l="1"/>
  <c r="I159" i="17"/>
  <c r="C162" i="16"/>
  <c r="C163" i="15"/>
  <c r="I162" i="15" s="1"/>
  <c r="I161" i="15"/>
  <c r="C162" i="14"/>
  <c r="I160" i="14"/>
  <c r="C162" i="13"/>
  <c r="I161" i="13" s="1"/>
  <c r="C163" i="12"/>
  <c r="I162" i="12" s="1"/>
  <c r="I161" i="12"/>
  <c r="C162" i="11"/>
  <c r="I161" i="11"/>
  <c r="I160" i="11"/>
  <c r="C163" i="10"/>
  <c r="C162" i="9"/>
  <c r="I160" i="9"/>
  <c r="C162" i="8"/>
  <c r="C162" i="7"/>
  <c r="I161" i="7"/>
  <c r="I160" i="7"/>
  <c r="C161" i="6"/>
  <c r="C164" i="5"/>
  <c r="I163" i="5" s="1"/>
  <c r="I162" i="5"/>
  <c r="C161" i="4"/>
  <c r="I160" i="4" s="1"/>
  <c r="C162" i="3"/>
  <c r="I161" i="3" s="1"/>
  <c r="I160" i="3"/>
  <c r="C161" i="2"/>
  <c r="I160" i="2" s="1"/>
  <c r="I159" i="2"/>
  <c r="I237" i="1"/>
  <c r="I236" i="1"/>
  <c r="C162" i="17" l="1"/>
  <c r="I161" i="17"/>
  <c r="I160" i="17"/>
  <c r="C163" i="16"/>
  <c r="I162" i="16" s="1"/>
  <c r="I161" i="16"/>
  <c r="C164" i="15"/>
  <c r="C163" i="14"/>
  <c r="I161" i="14"/>
  <c r="C163" i="13"/>
  <c r="I162" i="13" s="1"/>
  <c r="C164" i="12"/>
  <c r="C163" i="11"/>
  <c r="C164" i="10"/>
  <c r="I162" i="10"/>
  <c r="C163" i="9"/>
  <c r="I162" i="9"/>
  <c r="I161" i="9"/>
  <c r="C163" i="8"/>
  <c r="I162" i="8" s="1"/>
  <c r="I161" i="8"/>
  <c r="C163" i="7"/>
  <c r="I162" i="7"/>
  <c r="C162" i="6"/>
  <c r="I161" i="6"/>
  <c r="I160" i="6"/>
  <c r="C165" i="5"/>
  <c r="C162" i="4"/>
  <c r="I161" i="4" s="1"/>
  <c r="C163" i="3"/>
  <c r="I162" i="3" s="1"/>
  <c r="C162" i="2"/>
  <c r="I161" i="2" s="1"/>
  <c r="I238" i="1"/>
  <c r="C163" i="17" l="1"/>
  <c r="I162" i="17"/>
  <c r="C164" i="16"/>
  <c r="I163" i="16" s="1"/>
  <c r="C165" i="15"/>
  <c r="I164" i="15" s="1"/>
  <c r="I163" i="15"/>
  <c r="C164" i="14"/>
  <c r="I163" i="14" s="1"/>
  <c r="I162" i="14"/>
  <c r="C164" i="13"/>
  <c r="C165" i="12"/>
  <c r="I164" i="12" s="1"/>
  <c r="I163" i="12"/>
  <c r="C164" i="11"/>
  <c r="I162" i="11"/>
  <c r="C165" i="10"/>
  <c r="I164" i="10" s="1"/>
  <c r="I163" i="10"/>
  <c r="C164" i="9"/>
  <c r="C164" i="8"/>
  <c r="I163" i="8" s="1"/>
  <c r="C164" i="7"/>
  <c r="I163" i="7"/>
  <c r="C163" i="6"/>
  <c r="C166" i="5"/>
  <c r="I165" i="5"/>
  <c r="I164" i="5"/>
  <c r="C163" i="4"/>
  <c r="I162" i="4" s="1"/>
  <c r="C164" i="3"/>
  <c r="C163" i="2"/>
  <c r="I162" i="2" s="1"/>
  <c r="I240" i="1"/>
  <c r="I239" i="1"/>
  <c r="C164" i="17" l="1"/>
  <c r="C165" i="16"/>
  <c r="C166" i="15"/>
  <c r="C165" i="14"/>
  <c r="I164" i="14" s="1"/>
  <c r="C165" i="13"/>
  <c r="I164" i="13" s="1"/>
  <c r="I163" i="13"/>
  <c r="C166" i="12"/>
  <c r="C165" i="11"/>
  <c r="I163" i="11"/>
  <c r="C166" i="10"/>
  <c r="I165" i="10" s="1"/>
  <c r="C165" i="9"/>
  <c r="I164" i="9"/>
  <c r="I163" i="9"/>
  <c r="C165" i="8"/>
  <c r="C165" i="7"/>
  <c r="I164" i="7" s="1"/>
  <c r="C164" i="6"/>
  <c r="I162" i="6"/>
  <c r="C167" i="5"/>
  <c r="I166" i="5"/>
  <c r="C164" i="4"/>
  <c r="I163" i="4" s="1"/>
  <c r="C165" i="3"/>
  <c r="I164" i="3" s="1"/>
  <c r="I163" i="3"/>
  <c r="C164" i="2"/>
  <c r="I241" i="1"/>
  <c r="C165" i="17" l="1"/>
  <c r="I164" i="17"/>
  <c r="I163" i="17"/>
  <c r="C166" i="16"/>
  <c r="I164" i="16"/>
  <c r="C167" i="15"/>
  <c r="I166" i="15" s="1"/>
  <c r="I165" i="15"/>
  <c r="C166" i="14"/>
  <c r="C166" i="13"/>
  <c r="I165" i="13" s="1"/>
  <c r="C167" i="12"/>
  <c r="I166" i="12" s="1"/>
  <c r="I165" i="12"/>
  <c r="C166" i="11"/>
  <c r="I164" i="11"/>
  <c r="C167" i="10"/>
  <c r="I166" i="10" s="1"/>
  <c r="C166" i="9"/>
  <c r="C166" i="8"/>
  <c r="I165" i="8" s="1"/>
  <c r="I164" i="8"/>
  <c r="C166" i="7"/>
  <c r="C165" i="6"/>
  <c r="I164" i="6"/>
  <c r="I163" i="6"/>
  <c r="C168" i="5"/>
  <c r="C165" i="4"/>
  <c r="C166" i="3"/>
  <c r="I165" i="3" s="1"/>
  <c r="C165" i="2"/>
  <c r="I164" i="2" s="1"/>
  <c r="I163" i="2"/>
  <c r="I243" i="1"/>
  <c r="I242" i="1"/>
  <c r="C166" i="17" l="1"/>
  <c r="C167" i="16"/>
  <c r="I166" i="16" s="1"/>
  <c r="I165" i="16"/>
  <c r="C168" i="15"/>
  <c r="C167" i="14"/>
  <c r="I165" i="14"/>
  <c r="C167" i="13"/>
  <c r="I166" i="13" s="1"/>
  <c r="C168" i="12"/>
  <c r="C167" i="11"/>
  <c r="I165" i="11"/>
  <c r="C168" i="10"/>
  <c r="I167" i="10" s="1"/>
  <c r="C167" i="9"/>
  <c r="I165" i="9"/>
  <c r="C167" i="8"/>
  <c r="I166" i="8" s="1"/>
  <c r="C167" i="7"/>
  <c r="I166" i="7" s="1"/>
  <c r="I165" i="7"/>
  <c r="C166" i="6"/>
  <c r="C169" i="5"/>
  <c r="I168" i="5" s="1"/>
  <c r="I167" i="5"/>
  <c r="C166" i="4"/>
  <c r="I165" i="4" s="1"/>
  <c r="I164" i="4"/>
  <c r="C167" i="3"/>
  <c r="C166" i="2"/>
  <c r="I165" i="2" s="1"/>
  <c r="I244" i="1"/>
  <c r="C167" i="17" l="1"/>
  <c r="I166" i="17"/>
  <c r="I165" i="17"/>
  <c r="C168" i="16"/>
  <c r="C169" i="15"/>
  <c r="I168" i="15" s="1"/>
  <c r="I167" i="15"/>
  <c r="C168" i="14"/>
  <c r="I167" i="14" s="1"/>
  <c r="I166" i="14"/>
  <c r="C168" i="13"/>
  <c r="C169" i="12"/>
  <c r="I168" i="12" s="1"/>
  <c r="I167" i="12"/>
  <c r="C168" i="11"/>
  <c r="I166" i="11"/>
  <c r="C169" i="10"/>
  <c r="I168" i="10" s="1"/>
  <c r="C168" i="9"/>
  <c r="I166" i="9"/>
  <c r="C168" i="8"/>
  <c r="I167" i="8" s="1"/>
  <c r="C168" i="7"/>
  <c r="I167" i="7" s="1"/>
  <c r="C167" i="6"/>
  <c r="I165" i="6"/>
  <c r="C170" i="5"/>
  <c r="I169" i="5"/>
  <c r="C167" i="4"/>
  <c r="I166" i="4" s="1"/>
  <c r="C168" i="3"/>
  <c r="I166" i="3"/>
  <c r="C167" i="2"/>
  <c r="I166" i="2" s="1"/>
  <c r="I245" i="1"/>
  <c r="C168" i="17" l="1"/>
  <c r="I167" i="17" s="1"/>
  <c r="C169" i="16"/>
  <c r="I168" i="16" s="1"/>
  <c r="I167" i="16"/>
  <c r="C170" i="15"/>
  <c r="C169" i="14"/>
  <c r="I168" i="14" s="1"/>
  <c r="C169" i="13"/>
  <c r="I168" i="13" s="1"/>
  <c r="I167" i="13"/>
  <c r="C170" i="12"/>
  <c r="C169" i="11"/>
  <c r="I167" i="11"/>
  <c r="C170" i="10"/>
  <c r="I169" i="10" s="1"/>
  <c r="C169" i="9"/>
  <c r="I168" i="9"/>
  <c r="I167" i="9"/>
  <c r="C169" i="8"/>
  <c r="C169" i="7"/>
  <c r="C168" i="6"/>
  <c r="I167" i="6"/>
  <c r="I166" i="6"/>
  <c r="C171" i="5"/>
  <c r="C168" i="4"/>
  <c r="I167" i="4" s="1"/>
  <c r="C169" i="3"/>
  <c r="I168" i="3" s="1"/>
  <c r="I167" i="3"/>
  <c r="C168" i="2"/>
  <c r="I247" i="1"/>
  <c r="I246" i="1"/>
  <c r="C169" i="17" l="1"/>
  <c r="I168" i="17" s="1"/>
  <c r="C170" i="16"/>
  <c r="C171" i="15"/>
  <c r="I170" i="15" s="1"/>
  <c r="I169" i="15"/>
  <c r="C170" i="14"/>
  <c r="C170" i="13"/>
  <c r="C171" i="12"/>
  <c r="I169" i="12"/>
  <c r="C170" i="11"/>
  <c r="I169" i="11" s="1"/>
  <c r="I168" i="11"/>
  <c r="C171" i="10"/>
  <c r="I170" i="10" s="1"/>
  <c r="C170" i="9"/>
  <c r="C170" i="8"/>
  <c r="I168" i="8"/>
  <c r="C170" i="7"/>
  <c r="I169" i="7"/>
  <c r="I168" i="7"/>
  <c r="C169" i="6"/>
  <c r="C172" i="5"/>
  <c r="I171" i="5" s="1"/>
  <c r="I170" i="5"/>
  <c r="C169" i="4"/>
  <c r="I168" i="4" s="1"/>
  <c r="C170" i="3"/>
  <c r="C169" i="2"/>
  <c r="I168" i="2" s="1"/>
  <c r="I167" i="2"/>
  <c r="I248" i="1"/>
  <c r="C170" i="17" l="1"/>
  <c r="I169" i="17"/>
  <c r="C171" i="16"/>
  <c r="I170" i="16" s="1"/>
  <c r="I169" i="16"/>
  <c r="C172" i="15"/>
  <c r="C171" i="14"/>
  <c r="I169" i="14"/>
  <c r="C171" i="13"/>
  <c r="I170" i="13" s="1"/>
  <c r="I169" i="13"/>
  <c r="C172" i="12"/>
  <c r="I171" i="12" s="1"/>
  <c r="I170" i="12"/>
  <c r="C171" i="11"/>
  <c r="C172" i="10"/>
  <c r="I171" i="10" s="1"/>
  <c r="C171" i="9"/>
  <c r="I170" i="9" s="1"/>
  <c r="I169" i="9"/>
  <c r="C171" i="8"/>
  <c r="I170" i="8" s="1"/>
  <c r="I169" i="8"/>
  <c r="C171" i="7"/>
  <c r="I170" i="7"/>
  <c r="C170" i="6"/>
  <c r="I169" i="6"/>
  <c r="I168" i="6"/>
  <c r="C173" i="5"/>
  <c r="I172" i="5"/>
  <c r="C170" i="4"/>
  <c r="I169" i="4" s="1"/>
  <c r="C171" i="3"/>
  <c r="I170" i="3" s="1"/>
  <c r="I169" i="3"/>
  <c r="C170" i="2"/>
  <c r="I169" i="2" s="1"/>
  <c r="I250" i="1"/>
  <c r="I249" i="1"/>
  <c r="C171" i="17" l="1"/>
  <c r="I170" i="17"/>
  <c r="C172" i="16"/>
  <c r="I171" i="16" s="1"/>
  <c r="C173" i="15"/>
  <c r="I172" i="15" s="1"/>
  <c r="I171" i="15"/>
  <c r="C172" i="14"/>
  <c r="I171" i="14" s="1"/>
  <c r="I170" i="14"/>
  <c r="C172" i="13"/>
  <c r="C173" i="12"/>
  <c r="C172" i="11"/>
  <c r="I170" i="11"/>
  <c r="C173" i="10"/>
  <c r="I172" i="10" s="1"/>
  <c r="C172" i="9"/>
  <c r="C172" i="8"/>
  <c r="C172" i="7"/>
  <c r="I171" i="7"/>
  <c r="C171" i="6"/>
  <c r="C174" i="5"/>
  <c r="I173" i="5"/>
  <c r="C171" i="4"/>
  <c r="I170" i="4" s="1"/>
  <c r="C172" i="3"/>
  <c r="C171" i="2"/>
  <c r="I170" i="2" s="1"/>
  <c r="I251" i="1"/>
  <c r="C172" i="17" l="1"/>
  <c r="I171" i="17"/>
  <c r="C173" i="16"/>
  <c r="C174" i="15"/>
  <c r="C173" i="14"/>
  <c r="I172" i="14" s="1"/>
  <c r="C173" i="13"/>
  <c r="I172" i="13" s="1"/>
  <c r="I171" i="13"/>
  <c r="C174" i="12"/>
  <c r="I172" i="12"/>
  <c r="C173" i="11"/>
  <c r="I171" i="11"/>
  <c r="C174" i="10"/>
  <c r="I173" i="10" s="1"/>
  <c r="C173" i="9"/>
  <c r="I172" i="9" s="1"/>
  <c r="I171" i="9"/>
  <c r="C173" i="8"/>
  <c r="I171" i="8"/>
  <c r="C173" i="7"/>
  <c r="C172" i="6"/>
  <c r="I171" i="6"/>
  <c r="I170" i="6"/>
  <c r="C175" i="5"/>
  <c r="I174" i="5" s="1"/>
  <c r="C172" i="4"/>
  <c r="C173" i="3"/>
  <c r="I172" i="3" s="1"/>
  <c r="I171" i="3"/>
  <c r="C172" i="2"/>
  <c r="I253" i="1"/>
  <c r="I252" i="1"/>
  <c r="C173" i="17" l="1"/>
  <c r="C174" i="16"/>
  <c r="I172" i="16"/>
  <c r="C175" i="15"/>
  <c r="I174" i="15" s="1"/>
  <c r="I173" i="15"/>
  <c r="C174" i="14"/>
  <c r="C174" i="13"/>
  <c r="I173" i="13" s="1"/>
  <c r="C175" i="12"/>
  <c r="I174" i="12" s="1"/>
  <c r="I173" i="12"/>
  <c r="C174" i="11"/>
  <c r="I173" i="11"/>
  <c r="I172" i="11"/>
  <c r="C175" i="10"/>
  <c r="I174" i="10" s="1"/>
  <c r="C174" i="9"/>
  <c r="C174" i="8"/>
  <c r="I173" i="8" s="1"/>
  <c r="I172" i="8"/>
  <c r="C174" i="7"/>
  <c r="I172" i="7"/>
  <c r="C173" i="6"/>
  <c r="C176" i="5"/>
  <c r="C173" i="4"/>
  <c r="I172" i="4" s="1"/>
  <c r="I171" i="4"/>
  <c r="C174" i="3"/>
  <c r="C173" i="2"/>
  <c r="I172" i="2" s="1"/>
  <c r="I171" i="2"/>
  <c r="I254" i="1"/>
  <c r="C174" i="17" l="1"/>
  <c r="I173" i="17" s="1"/>
  <c r="I172" i="17"/>
  <c r="C175" i="16"/>
  <c r="I174" i="16" s="1"/>
  <c r="I173" i="16"/>
  <c r="C176" i="15"/>
  <c r="C175" i="14"/>
  <c r="I174" i="14" s="1"/>
  <c r="I173" i="14"/>
  <c r="C175" i="13"/>
  <c r="I174" i="13" s="1"/>
  <c r="C176" i="12"/>
  <c r="I175" i="12" s="1"/>
  <c r="C175" i="11"/>
  <c r="I174" i="11" s="1"/>
  <c r="C176" i="10"/>
  <c r="C175" i="9"/>
  <c r="I173" i="9"/>
  <c r="C175" i="8"/>
  <c r="I174" i="8" s="1"/>
  <c r="C175" i="7"/>
  <c r="I174" i="7"/>
  <c r="I173" i="7"/>
  <c r="C174" i="6"/>
  <c r="I173" i="6"/>
  <c r="I172" i="6"/>
  <c r="C177" i="5"/>
  <c r="I176" i="5"/>
  <c r="I175" i="5"/>
  <c r="C174" i="4"/>
  <c r="I173" i="4" s="1"/>
  <c r="C175" i="3"/>
  <c r="I174" i="3" s="1"/>
  <c r="I173" i="3"/>
  <c r="C174" i="2"/>
  <c r="I173" i="2" s="1"/>
  <c r="I256" i="1"/>
  <c r="I255" i="1"/>
  <c r="C175" i="17" l="1"/>
  <c r="I174" i="17"/>
  <c r="C176" i="16"/>
  <c r="C177" i="15"/>
  <c r="I176" i="15" s="1"/>
  <c r="I175" i="15"/>
  <c r="C176" i="14"/>
  <c r="I175" i="14" s="1"/>
  <c r="C176" i="13"/>
  <c r="C177" i="12"/>
  <c r="C176" i="11"/>
  <c r="I175" i="11"/>
  <c r="C177" i="10"/>
  <c r="I175" i="10"/>
  <c r="C176" i="9"/>
  <c r="I174" i="9"/>
  <c r="C176" i="8"/>
  <c r="C176" i="7"/>
  <c r="C175" i="6"/>
  <c r="C178" i="5"/>
  <c r="I177" i="5"/>
  <c r="C175" i="4"/>
  <c r="C176" i="3"/>
  <c r="C175" i="2"/>
  <c r="I258" i="1"/>
  <c r="I257" i="1"/>
  <c r="C176" i="17" l="1"/>
  <c r="I175" i="17"/>
  <c r="C177" i="16"/>
  <c r="I176" i="16" s="1"/>
  <c r="I175" i="16"/>
  <c r="C178" i="15"/>
  <c r="C177" i="14"/>
  <c r="I176" i="14" s="1"/>
  <c r="C177" i="13"/>
  <c r="I176" i="13" s="1"/>
  <c r="I175" i="13"/>
  <c r="C178" i="12"/>
  <c r="I176" i="12"/>
  <c r="C177" i="11"/>
  <c r="C178" i="10"/>
  <c r="I177" i="10" s="1"/>
  <c r="I176" i="10"/>
  <c r="C177" i="9"/>
  <c r="I176" i="9"/>
  <c r="I175" i="9"/>
  <c r="C177" i="8"/>
  <c r="I176" i="8" s="1"/>
  <c r="I175" i="8"/>
  <c r="C177" i="7"/>
  <c r="I175" i="7"/>
  <c r="C176" i="6"/>
  <c r="I174" i="6"/>
  <c r="C179" i="5"/>
  <c r="C176" i="4"/>
  <c r="I175" i="4" s="1"/>
  <c r="I174" i="4"/>
  <c r="C177" i="3"/>
  <c r="I175" i="3"/>
  <c r="C176" i="2"/>
  <c r="I174" i="2"/>
  <c r="I260" i="1"/>
  <c r="I259" i="1"/>
  <c r="C177" i="17" l="1"/>
  <c r="I176" i="17"/>
  <c r="C178" i="16"/>
  <c r="C179" i="15"/>
  <c r="I178" i="15" s="1"/>
  <c r="I177" i="15"/>
  <c r="C178" i="14"/>
  <c r="C178" i="13"/>
  <c r="I177" i="13" s="1"/>
  <c r="C179" i="12"/>
  <c r="I177" i="12"/>
  <c r="C178" i="11"/>
  <c r="I177" i="11" s="1"/>
  <c r="I176" i="11"/>
  <c r="C179" i="10"/>
  <c r="C178" i="9"/>
  <c r="C178" i="8"/>
  <c r="C178" i="7"/>
  <c r="I177" i="7" s="1"/>
  <c r="I176" i="7"/>
  <c r="C177" i="6"/>
  <c r="I176" i="6"/>
  <c r="I175" i="6"/>
  <c r="C180" i="5"/>
  <c r="I179" i="5"/>
  <c r="I178" i="5"/>
  <c r="C177" i="4"/>
  <c r="C178" i="3"/>
  <c r="I177" i="3" s="1"/>
  <c r="I176" i="3"/>
  <c r="C177" i="2"/>
  <c r="I176" i="2" s="1"/>
  <c r="I175" i="2"/>
  <c r="I261" i="1"/>
  <c r="C178" i="17" l="1"/>
  <c r="C179" i="16"/>
  <c r="I178" i="16" s="1"/>
  <c r="I177" i="16"/>
  <c r="C180" i="15"/>
  <c r="C179" i="14"/>
  <c r="I178" i="14" s="1"/>
  <c r="I177" i="14"/>
  <c r="C179" i="13"/>
  <c r="I178" i="13" s="1"/>
  <c r="C180" i="12"/>
  <c r="I179" i="12" s="1"/>
  <c r="I178" i="12"/>
  <c r="C179" i="11"/>
  <c r="C180" i="10"/>
  <c r="I179" i="10" s="1"/>
  <c r="I178" i="10"/>
  <c r="C179" i="9"/>
  <c r="I178" i="9"/>
  <c r="I177" i="9"/>
  <c r="C179" i="8"/>
  <c r="I178" i="8" s="1"/>
  <c r="I177" i="8"/>
  <c r="C179" i="7"/>
  <c r="I178" i="7" s="1"/>
  <c r="C178" i="6"/>
  <c r="I177" i="6"/>
  <c r="C181" i="5"/>
  <c r="I180" i="5"/>
  <c r="C178" i="4"/>
  <c r="I177" i="4" s="1"/>
  <c r="I176" i="4"/>
  <c r="C179" i="3"/>
  <c r="I178" i="3" s="1"/>
  <c r="C178" i="2"/>
  <c r="I177" i="2" s="1"/>
  <c r="I262" i="1"/>
  <c r="C179" i="17" l="1"/>
  <c r="I178" i="17"/>
  <c r="I177" i="17"/>
  <c r="C180" i="16"/>
  <c r="I179" i="16" s="1"/>
  <c r="C181" i="15"/>
  <c r="I180" i="15" s="1"/>
  <c r="I179" i="15"/>
  <c r="C180" i="14"/>
  <c r="I179" i="14" s="1"/>
  <c r="C180" i="13"/>
  <c r="C181" i="12"/>
  <c r="I180" i="12" s="1"/>
  <c r="C180" i="11"/>
  <c r="I178" i="11"/>
  <c r="C181" i="10"/>
  <c r="I180" i="10" s="1"/>
  <c r="C180" i="9"/>
  <c r="C180" i="8"/>
  <c r="I179" i="8" s="1"/>
  <c r="C180" i="7"/>
  <c r="C179" i="6"/>
  <c r="C182" i="5"/>
  <c r="I181" i="5"/>
  <c r="C179" i="4"/>
  <c r="I178" i="4" s="1"/>
  <c r="C180" i="3"/>
  <c r="C179" i="2"/>
  <c r="I178" i="2" s="1"/>
  <c r="I263" i="1"/>
  <c r="C180" i="17" l="1"/>
  <c r="I179" i="17"/>
  <c r="C181" i="16"/>
  <c r="C182" i="15"/>
  <c r="C181" i="14"/>
  <c r="C181" i="13"/>
  <c r="I180" i="13" s="1"/>
  <c r="I179" i="13"/>
  <c r="C182" i="12"/>
  <c r="C181" i="11"/>
  <c r="I179" i="11"/>
  <c r="C182" i="10"/>
  <c r="I181" i="10" s="1"/>
  <c r="C181" i="9"/>
  <c r="I180" i="9"/>
  <c r="I179" i="9"/>
  <c r="C181" i="8"/>
  <c r="C181" i="7"/>
  <c r="I179" i="7"/>
  <c r="C180" i="6"/>
  <c r="I179" i="6"/>
  <c r="I178" i="6"/>
  <c r="C183" i="5"/>
  <c r="I182" i="5" s="1"/>
  <c r="C180" i="4"/>
  <c r="I179" i="4" s="1"/>
  <c r="C181" i="3"/>
  <c r="I180" i="3" s="1"/>
  <c r="I179" i="3"/>
  <c r="C180" i="2"/>
  <c r="I265" i="1"/>
  <c r="I264" i="1"/>
  <c r="C181" i="17" l="1"/>
  <c r="I180" i="17" s="1"/>
  <c r="C182" i="16"/>
  <c r="I180" i="16"/>
  <c r="C183" i="15"/>
  <c r="I182" i="15" s="1"/>
  <c r="I181" i="15"/>
  <c r="C182" i="14"/>
  <c r="I181" i="14" s="1"/>
  <c r="I180" i="14"/>
  <c r="C182" i="13"/>
  <c r="I181" i="13" s="1"/>
  <c r="C183" i="12"/>
  <c r="I181" i="12"/>
  <c r="C182" i="11"/>
  <c r="I181" i="11"/>
  <c r="I180" i="11"/>
  <c r="C183" i="10"/>
  <c r="C182" i="9"/>
  <c r="C182" i="8"/>
  <c r="I181" i="8" s="1"/>
  <c r="I180" i="8"/>
  <c r="C182" i="7"/>
  <c r="I181" i="7"/>
  <c r="I180" i="7"/>
  <c r="C181" i="6"/>
  <c r="I180" i="6"/>
  <c r="C184" i="5"/>
  <c r="I183" i="5"/>
  <c r="C181" i="4"/>
  <c r="C182" i="3"/>
  <c r="I181" i="3" s="1"/>
  <c r="C181" i="2"/>
  <c r="I180" i="2" s="1"/>
  <c r="I179" i="2"/>
  <c r="I267" i="1"/>
  <c r="I266" i="1"/>
  <c r="C182" i="17" l="1"/>
  <c r="C183" i="16"/>
  <c r="I182" i="16" s="1"/>
  <c r="I181" i="16"/>
  <c r="C184" i="15"/>
  <c r="C183" i="14"/>
  <c r="C183" i="13"/>
  <c r="I182" i="13" s="1"/>
  <c r="C184" i="12"/>
  <c r="I183" i="12" s="1"/>
  <c r="I182" i="12"/>
  <c r="C183" i="11"/>
  <c r="C184" i="10"/>
  <c r="I183" i="10" s="1"/>
  <c r="I182" i="10"/>
  <c r="C183" i="9"/>
  <c r="I181" i="9"/>
  <c r="C183" i="8"/>
  <c r="I182" i="8" s="1"/>
  <c r="C183" i="7"/>
  <c r="I182" i="7"/>
  <c r="C182" i="6"/>
  <c r="C185" i="5"/>
  <c r="I184" i="5"/>
  <c r="C182" i="4"/>
  <c r="I181" i="4" s="1"/>
  <c r="I180" i="4"/>
  <c r="C183" i="3"/>
  <c r="C182" i="2"/>
  <c r="I269" i="1"/>
  <c r="I268" i="1"/>
  <c r="C183" i="17" l="1"/>
  <c r="I181" i="17"/>
  <c r="C184" i="16"/>
  <c r="C185" i="15"/>
  <c r="I184" i="15" s="1"/>
  <c r="I183" i="15"/>
  <c r="C184" i="14"/>
  <c r="I183" i="14" s="1"/>
  <c r="I182" i="14"/>
  <c r="C184" i="13"/>
  <c r="C185" i="12"/>
  <c r="C184" i="11"/>
  <c r="I182" i="11"/>
  <c r="C185" i="10"/>
  <c r="I184" i="10" s="1"/>
  <c r="C184" i="9"/>
  <c r="I182" i="9"/>
  <c r="C184" i="8"/>
  <c r="C184" i="7"/>
  <c r="I183" i="7"/>
  <c r="C183" i="6"/>
  <c r="I181" i="6"/>
  <c r="C186" i="5"/>
  <c r="I185" i="5"/>
  <c r="C183" i="4"/>
  <c r="I182" i="4" s="1"/>
  <c r="C184" i="3"/>
  <c r="I182" i="3"/>
  <c r="C183" i="2"/>
  <c r="I182" i="2" s="1"/>
  <c r="I181" i="2"/>
  <c r="I270" i="1"/>
  <c r="C184" i="17" l="1"/>
  <c r="I183" i="17"/>
  <c r="I182" i="17"/>
  <c r="C185" i="16"/>
  <c r="I184" i="16" s="1"/>
  <c r="I183" i="16"/>
  <c r="C186" i="15"/>
  <c r="C185" i="14"/>
  <c r="I184" i="14" s="1"/>
  <c r="C185" i="13"/>
  <c r="I184" i="13" s="1"/>
  <c r="I183" i="13"/>
  <c r="C186" i="12"/>
  <c r="I184" i="12"/>
  <c r="C185" i="11"/>
  <c r="I183" i="11"/>
  <c r="C186" i="10"/>
  <c r="I185" i="10" s="1"/>
  <c r="C185" i="9"/>
  <c r="I184" i="9" s="1"/>
  <c r="I183" i="9"/>
  <c r="C185" i="8"/>
  <c r="I183" i="8"/>
  <c r="C185" i="7"/>
  <c r="C184" i="6"/>
  <c r="I183" i="6" s="1"/>
  <c r="I182" i="6"/>
  <c r="C187" i="5"/>
  <c r="C184" i="4"/>
  <c r="I183" i="4" s="1"/>
  <c r="C185" i="3"/>
  <c r="I184" i="3" s="1"/>
  <c r="I183" i="3"/>
  <c r="C184" i="2"/>
  <c r="I272" i="1"/>
  <c r="I271" i="1"/>
  <c r="C185" i="17" l="1"/>
  <c r="C186" i="16"/>
  <c r="C187" i="15"/>
  <c r="I185" i="15"/>
  <c r="C186" i="14"/>
  <c r="C186" i="13"/>
  <c r="I185" i="13" s="1"/>
  <c r="C187" i="12"/>
  <c r="I186" i="12" s="1"/>
  <c r="I185" i="12"/>
  <c r="C186" i="11"/>
  <c r="I184" i="11"/>
  <c r="C187" i="10"/>
  <c r="C186" i="9"/>
  <c r="C186" i="8"/>
  <c r="I185" i="8" s="1"/>
  <c r="I184" i="8"/>
  <c r="C186" i="7"/>
  <c r="I185" i="7" s="1"/>
  <c r="I184" i="7"/>
  <c r="C185" i="6"/>
  <c r="I184" i="6"/>
  <c r="C188" i="5"/>
  <c r="I187" i="5"/>
  <c r="I186" i="5"/>
  <c r="C185" i="4"/>
  <c r="I184" i="4" s="1"/>
  <c r="C186" i="3"/>
  <c r="I185" i="3" s="1"/>
  <c r="C185" i="2"/>
  <c r="I184" i="2" s="1"/>
  <c r="I183" i="2"/>
  <c r="I274" i="1"/>
  <c r="I273" i="1"/>
  <c r="C186" i="17" l="1"/>
  <c r="I184" i="17"/>
  <c r="C187" i="16"/>
  <c r="I186" i="16" s="1"/>
  <c r="I185" i="16"/>
  <c r="C188" i="15"/>
  <c r="I186" i="15"/>
  <c r="C187" i="14"/>
  <c r="I185" i="14"/>
  <c r="C187" i="13"/>
  <c r="I186" i="13" s="1"/>
  <c r="C188" i="12"/>
  <c r="I187" i="12" s="1"/>
  <c r="C187" i="11"/>
  <c r="I186" i="11"/>
  <c r="I185" i="11"/>
  <c r="C188" i="10"/>
  <c r="I186" i="10"/>
  <c r="C187" i="9"/>
  <c r="I186" i="9" s="1"/>
  <c r="I185" i="9"/>
  <c r="C187" i="8"/>
  <c r="I186" i="8" s="1"/>
  <c r="C187" i="7"/>
  <c r="I186" i="7" s="1"/>
  <c r="C186" i="6"/>
  <c r="I185" i="6" s="1"/>
  <c r="C189" i="5"/>
  <c r="I188" i="5"/>
  <c r="C186" i="4"/>
  <c r="I185" i="4" s="1"/>
  <c r="C187" i="3"/>
  <c r="I186" i="3" s="1"/>
  <c r="C186" i="2"/>
  <c r="I185" i="2" s="1"/>
  <c r="I276" i="1"/>
  <c r="I275" i="1"/>
  <c r="C187" i="17" l="1"/>
  <c r="I185" i="17"/>
  <c r="C188" i="16"/>
  <c r="C189" i="15"/>
  <c r="I188" i="15" s="1"/>
  <c r="I187" i="15"/>
  <c r="C188" i="14"/>
  <c r="I187" i="14" s="1"/>
  <c r="I186" i="14"/>
  <c r="C188" i="13"/>
  <c r="C189" i="12"/>
  <c r="I188" i="12" s="1"/>
  <c r="C188" i="11"/>
  <c r="C189" i="10"/>
  <c r="I188" i="10" s="1"/>
  <c r="I187" i="10"/>
  <c r="C188" i="9"/>
  <c r="C188" i="8"/>
  <c r="C188" i="7"/>
  <c r="C187" i="6"/>
  <c r="C190" i="5"/>
  <c r="I189" i="5"/>
  <c r="C187" i="4"/>
  <c r="C188" i="3"/>
  <c r="C187" i="2"/>
  <c r="I186" i="2" s="1"/>
  <c r="I277" i="1"/>
  <c r="C188" i="17" l="1"/>
  <c r="I187" i="17"/>
  <c r="I186" i="17"/>
  <c r="C189" i="16"/>
  <c r="I187" i="16"/>
  <c r="C190" i="15"/>
  <c r="C189" i="14"/>
  <c r="I188" i="14" s="1"/>
  <c r="C189" i="13"/>
  <c r="I188" i="13" s="1"/>
  <c r="I187" i="13"/>
  <c r="C190" i="12"/>
  <c r="C189" i="11"/>
  <c r="I187" i="11"/>
  <c r="C190" i="10"/>
  <c r="I189" i="10" s="1"/>
  <c r="C189" i="9"/>
  <c r="I188" i="9" s="1"/>
  <c r="I187" i="9"/>
  <c r="C189" i="8"/>
  <c r="I187" i="8"/>
  <c r="C189" i="7"/>
  <c r="I187" i="7"/>
  <c r="C188" i="6"/>
  <c r="I186" i="6"/>
  <c r="C191" i="5"/>
  <c r="C188" i="4"/>
  <c r="I186" i="4"/>
  <c r="C189" i="3"/>
  <c r="I187" i="3"/>
  <c r="C188" i="2"/>
  <c r="I278" i="1"/>
  <c r="C189" i="17" l="1"/>
  <c r="I188" i="17"/>
  <c r="C190" i="16"/>
  <c r="I188" i="16"/>
  <c r="C191" i="15"/>
  <c r="I190" i="15" s="1"/>
  <c r="I189" i="15"/>
  <c r="C190" i="14"/>
  <c r="C190" i="13"/>
  <c r="I189" i="13" s="1"/>
  <c r="C191" i="12"/>
  <c r="I189" i="12"/>
  <c r="C190" i="11"/>
  <c r="I189" i="11" s="1"/>
  <c r="I188" i="11"/>
  <c r="C191" i="10"/>
  <c r="C190" i="9"/>
  <c r="C190" i="8"/>
  <c r="I189" i="8" s="1"/>
  <c r="I188" i="8"/>
  <c r="C190" i="7"/>
  <c r="I189" i="7"/>
  <c r="I188" i="7"/>
  <c r="C189" i="6"/>
  <c r="I187" i="6"/>
  <c r="C192" i="5"/>
  <c r="I190" i="5"/>
  <c r="C189" i="4"/>
  <c r="I188" i="4" s="1"/>
  <c r="I187" i="4"/>
  <c r="C190" i="3"/>
  <c r="I188" i="3"/>
  <c r="C189" i="2"/>
  <c r="I188" i="2" s="1"/>
  <c r="I187" i="2"/>
  <c r="I279" i="1"/>
  <c r="C190" i="17" l="1"/>
  <c r="C191" i="16"/>
  <c r="I190" i="16" s="1"/>
  <c r="I189" i="16"/>
  <c r="C192" i="15"/>
  <c r="C191" i="14"/>
  <c r="I190" i="14" s="1"/>
  <c r="I189" i="14"/>
  <c r="C191" i="13"/>
  <c r="I190" i="13" s="1"/>
  <c r="C192" i="12"/>
  <c r="I191" i="12" s="1"/>
  <c r="I190" i="12"/>
  <c r="C191" i="11"/>
  <c r="I190" i="11"/>
  <c r="C192" i="10"/>
  <c r="I190" i="10"/>
  <c r="C191" i="9"/>
  <c r="I189" i="9"/>
  <c r="C191" i="8"/>
  <c r="I190" i="8" s="1"/>
  <c r="C191" i="7"/>
  <c r="I190" i="7"/>
  <c r="C190" i="6"/>
  <c r="I189" i="6"/>
  <c r="I188" i="6"/>
  <c r="C193" i="5"/>
  <c r="I192" i="5"/>
  <c r="I191" i="5"/>
  <c r="C190" i="4"/>
  <c r="I189" i="4" s="1"/>
  <c r="C191" i="3"/>
  <c r="I190" i="3" s="1"/>
  <c r="I189" i="3"/>
  <c r="C190" i="2"/>
  <c r="I189" i="2" s="1"/>
  <c r="I281" i="1"/>
  <c r="I280" i="1"/>
  <c r="C191" i="17" l="1"/>
  <c r="I189" i="17"/>
  <c r="C192" i="16"/>
  <c r="C193" i="15"/>
  <c r="I192" i="15" s="1"/>
  <c r="I191" i="15"/>
  <c r="C192" i="14"/>
  <c r="I191" i="14" s="1"/>
  <c r="C192" i="13"/>
  <c r="C193" i="12"/>
  <c r="C192" i="11"/>
  <c r="I191" i="11"/>
  <c r="C193" i="10"/>
  <c r="I191" i="10"/>
  <c r="C192" i="9"/>
  <c r="I190" i="9"/>
  <c r="C192" i="8"/>
  <c r="C192" i="7"/>
  <c r="C191" i="6"/>
  <c r="C194" i="5"/>
  <c r="I193" i="5" s="1"/>
  <c r="C191" i="4"/>
  <c r="C192" i="3"/>
  <c r="C191" i="2"/>
  <c r="I190" i="2" s="1"/>
  <c r="I283" i="1"/>
  <c r="I282" i="1"/>
  <c r="C192" i="17" l="1"/>
  <c r="I191" i="17"/>
  <c r="I190" i="17"/>
  <c r="C193" i="16"/>
  <c r="I192" i="16" s="1"/>
  <c r="I191" i="16"/>
  <c r="C194" i="15"/>
  <c r="C193" i="14"/>
  <c r="I192" i="14" s="1"/>
  <c r="C193" i="13"/>
  <c r="I192" i="13" s="1"/>
  <c r="I191" i="13"/>
  <c r="C194" i="12"/>
  <c r="I192" i="12"/>
  <c r="C193" i="11"/>
  <c r="I192" i="11"/>
  <c r="C194" i="10"/>
  <c r="I193" i="10" s="1"/>
  <c r="I192" i="10"/>
  <c r="C193" i="9"/>
  <c r="I192" i="9"/>
  <c r="I191" i="9"/>
  <c r="C193" i="8"/>
  <c r="I192" i="8" s="1"/>
  <c r="I191" i="8"/>
  <c r="C193" i="7"/>
  <c r="I192" i="7" s="1"/>
  <c r="I191" i="7"/>
  <c r="C192" i="6"/>
  <c r="I190" i="6"/>
  <c r="C195" i="5"/>
  <c r="C192" i="4"/>
  <c r="I191" i="4" s="1"/>
  <c r="I190" i="4"/>
  <c r="C193" i="3"/>
  <c r="I191" i="3"/>
  <c r="C192" i="2"/>
  <c r="I285" i="1"/>
  <c r="I284" i="1"/>
  <c r="C193" i="17" l="1"/>
  <c r="C194" i="16"/>
  <c r="C195" i="15"/>
  <c r="I194" i="15" s="1"/>
  <c r="I193" i="15"/>
  <c r="C194" i="14"/>
  <c r="C194" i="13"/>
  <c r="I193" i="13" s="1"/>
  <c r="C195" i="12"/>
  <c r="I193" i="12"/>
  <c r="C194" i="11"/>
  <c r="I193" i="11"/>
  <c r="C195" i="10"/>
  <c r="C194" i="9"/>
  <c r="C194" i="8"/>
  <c r="C194" i="7"/>
  <c r="I193" i="7"/>
  <c r="C193" i="6"/>
  <c r="I192" i="6"/>
  <c r="I191" i="6"/>
  <c r="C196" i="5"/>
  <c r="I195" i="5"/>
  <c r="I194" i="5"/>
  <c r="C193" i="4"/>
  <c r="I192" i="4" s="1"/>
  <c r="C194" i="3"/>
  <c r="I193" i="3" s="1"/>
  <c r="I192" i="3"/>
  <c r="C193" i="2"/>
  <c r="I192" i="2" s="1"/>
  <c r="I191" i="2"/>
  <c r="I286" i="1"/>
  <c r="C194" i="17" l="1"/>
  <c r="I192" i="17"/>
  <c r="C195" i="16"/>
  <c r="I194" i="16" s="1"/>
  <c r="I193" i="16"/>
  <c r="C196" i="15"/>
  <c r="C195" i="14"/>
  <c r="I194" i="14" s="1"/>
  <c r="I193" i="14"/>
  <c r="C195" i="13"/>
  <c r="I194" i="13" s="1"/>
  <c r="C196" i="12"/>
  <c r="I195" i="12" s="1"/>
  <c r="I194" i="12"/>
  <c r="C195" i="11"/>
  <c r="I194" i="11"/>
  <c r="C196" i="10"/>
  <c r="I195" i="10" s="1"/>
  <c r="I194" i="10"/>
  <c r="C195" i="9"/>
  <c r="I194" i="9" s="1"/>
  <c r="I193" i="9"/>
  <c r="C195" i="8"/>
  <c r="I194" i="8" s="1"/>
  <c r="I193" i="8"/>
  <c r="C195" i="7"/>
  <c r="I194" i="7"/>
  <c r="C194" i="6"/>
  <c r="I193" i="6"/>
  <c r="C197" i="5"/>
  <c r="C194" i="4"/>
  <c r="I193" i="4" s="1"/>
  <c r="C195" i="3"/>
  <c r="I194" i="3" s="1"/>
  <c r="C194" i="2"/>
  <c r="I193" i="2" s="1"/>
  <c r="I288" i="1"/>
  <c r="I287" i="1"/>
  <c r="C195" i="17" l="1"/>
  <c r="I193" i="17"/>
  <c r="C196" i="16"/>
  <c r="C197" i="15"/>
  <c r="I196" i="15" s="1"/>
  <c r="I195" i="15"/>
  <c r="C196" i="14"/>
  <c r="I195" i="14" s="1"/>
  <c r="C196" i="13"/>
  <c r="C197" i="12"/>
  <c r="I196" i="12" s="1"/>
  <c r="C196" i="11"/>
  <c r="I195" i="11" s="1"/>
  <c r="C197" i="10"/>
  <c r="I196" i="10" s="1"/>
  <c r="C196" i="9"/>
  <c r="C196" i="8"/>
  <c r="I195" i="8" s="1"/>
  <c r="C196" i="7"/>
  <c r="C195" i="6"/>
  <c r="C198" i="5"/>
  <c r="I197" i="5" s="1"/>
  <c r="I196" i="5"/>
  <c r="C195" i="4"/>
  <c r="I194" i="4" s="1"/>
  <c r="C196" i="3"/>
  <c r="C195" i="2"/>
  <c r="I194" i="2" s="1"/>
  <c r="I290" i="1"/>
  <c r="I289" i="1"/>
  <c r="C196" i="17" l="1"/>
  <c r="I195" i="17" s="1"/>
  <c r="I194" i="17"/>
  <c r="C197" i="16"/>
  <c r="I195" i="16"/>
  <c r="C198" i="15"/>
  <c r="C197" i="14"/>
  <c r="C197" i="13"/>
  <c r="I196" i="13" s="1"/>
  <c r="I195" i="13"/>
  <c r="C198" i="12"/>
  <c r="C197" i="11"/>
  <c r="I196" i="11"/>
  <c r="C198" i="10"/>
  <c r="I197" i="10" s="1"/>
  <c r="C197" i="9"/>
  <c r="I196" i="9" s="1"/>
  <c r="I195" i="9"/>
  <c r="C197" i="8"/>
  <c r="I196" i="8" s="1"/>
  <c r="C197" i="7"/>
  <c r="I196" i="7"/>
  <c r="I195" i="7"/>
  <c r="C196" i="6"/>
  <c r="I195" i="6"/>
  <c r="I194" i="6"/>
  <c r="C199" i="5"/>
  <c r="I198" i="5"/>
  <c r="C196" i="4"/>
  <c r="C197" i="3"/>
  <c r="I196" i="3" s="1"/>
  <c r="I195" i="3"/>
  <c r="C196" i="2"/>
  <c r="I292" i="1"/>
  <c r="I291" i="1"/>
  <c r="C197" i="17" l="1"/>
  <c r="I196" i="17"/>
  <c r="C198" i="16"/>
  <c r="I196" i="16"/>
  <c r="C199" i="15"/>
  <c r="I198" i="15" s="1"/>
  <c r="I197" i="15"/>
  <c r="C198" i="14"/>
  <c r="I196" i="14"/>
  <c r="C198" i="13"/>
  <c r="I197" i="13" s="1"/>
  <c r="C199" i="12"/>
  <c r="I197" i="12"/>
  <c r="C198" i="11"/>
  <c r="C199" i="10"/>
  <c r="C198" i="9"/>
  <c r="C198" i="8"/>
  <c r="I197" i="8" s="1"/>
  <c r="C198" i="7"/>
  <c r="I197" i="7" s="1"/>
  <c r="C197" i="6"/>
  <c r="I196" i="6"/>
  <c r="C200" i="5"/>
  <c r="I199" i="5"/>
  <c r="C197" i="4"/>
  <c r="I195" i="4"/>
  <c r="C198" i="3"/>
  <c r="I197" i="3" s="1"/>
  <c r="C197" i="2"/>
  <c r="I196" i="2" s="1"/>
  <c r="I195" i="2"/>
  <c r="I293" i="1"/>
  <c r="C198" i="17" l="1"/>
  <c r="C199" i="16"/>
  <c r="I198" i="16" s="1"/>
  <c r="I197" i="16"/>
  <c r="C200" i="15"/>
  <c r="C199" i="14"/>
  <c r="I198" i="14" s="1"/>
  <c r="I197" i="14"/>
  <c r="C199" i="13"/>
  <c r="I198" i="13" s="1"/>
  <c r="C200" i="12"/>
  <c r="I199" i="12" s="1"/>
  <c r="I198" i="12"/>
  <c r="C199" i="11"/>
  <c r="I198" i="11" s="1"/>
  <c r="I197" i="11"/>
  <c r="C200" i="10"/>
  <c r="I199" i="10" s="1"/>
  <c r="I198" i="10"/>
  <c r="C199" i="9"/>
  <c r="I198" i="9"/>
  <c r="I197" i="9"/>
  <c r="C199" i="8"/>
  <c r="I198" i="8" s="1"/>
  <c r="C199" i="7"/>
  <c r="I198" i="7"/>
  <c r="C198" i="6"/>
  <c r="C201" i="5"/>
  <c r="I200" i="5"/>
  <c r="C198" i="4"/>
  <c r="I197" i="4" s="1"/>
  <c r="I196" i="4"/>
  <c r="C199" i="3"/>
  <c r="C198" i="2"/>
  <c r="I294" i="1"/>
  <c r="C199" i="17" l="1"/>
  <c r="I197" i="17"/>
  <c r="C200" i="16"/>
  <c r="C201" i="15"/>
  <c r="I200" i="15" s="1"/>
  <c r="I199" i="15"/>
  <c r="C200" i="14"/>
  <c r="I199" i="14" s="1"/>
  <c r="C200" i="13"/>
  <c r="C201" i="12"/>
  <c r="I200" i="12" s="1"/>
  <c r="C200" i="11"/>
  <c r="C201" i="10"/>
  <c r="I200" i="10" s="1"/>
  <c r="C200" i="9"/>
  <c r="C200" i="8"/>
  <c r="C200" i="7"/>
  <c r="I199" i="7"/>
  <c r="C199" i="6"/>
  <c r="I197" i="6"/>
  <c r="C202" i="5"/>
  <c r="I201" i="5"/>
  <c r="C199" i="4"/>
  <c r="I198" i="4" s="1"/>
  <c r="C200" i="3"/>
  <c r="I198" i="3"/>
  <c r="C199" i="2"/>
  <c r="I198" i="2" s="1"/>
  <c r="I197" i="2"/>
  <c r="I296" i="1"/>
  <c r="I295" i="1"/>
  <c r="C200" i="17" l="1"/>
  <c r="I199" i="17"/>
  <c r="I198" i="17"/>
  <c r="C201" i="16"/>
  <c r="I200" i="16" s="1"/>
  <c r="I199" i="16"/>
  <c r="C202" i="15"/>
  <c r="C201" i="14"/>
  <c r="I200" i="14" s="1"/>
  <c r="C201" i="13"/>
  <c r="I200" i="13" s="1"/>
  <c r="I199" i="13"/>
  <c r="C202" i="12"/>
  <c r="C201" i="11"/>
  <c r="I199" i="11"/>
  <c r="C202" i="10"/>
  <c r="I201" i="10" s="1"/>
  <c r="C201" i="9"/>
  <c r="I200" i="9"/>
  <c r="I199" i="9"/>
  <c r="C201" i="8"/>
  <c r="I199" i="8"/>
  <c r="C201" i="7"/>
  <c r="I200" i="7"/>
  <c r="C200" i="6"/>
  <c r="I199" i="6"/>
  <c r="I198" i="6"/>
  <c r="C203" i="5"/>
  <c r="I202" i="5"/>
  <c r="C200" i="4"/>
  <c r="C201" i="3"/>
  <c r="I200" i="3" s="1"/>
  <c r="I199" i="3"/>
  <c r="C200" i="2"/>
  <c r="I298" i="1"/>
  <c r="I297" i="1"/>
  <c r="C201" i="17" l="1"/>
  <c r="C202" i="16"/>
  <c r="C203" i="15"/>
  <c r="I201" i="15"/>
  <c r="C202" i="14"/>
  <c r="C202" i="13"/>
  <c r="I201" i="13" s="1"/>
  <c r="C203" i="12"/>
  <c r="I202" i="12" s="1"/>
  <c r="I201" i="12"/>
  <c r="C202" i="11"/>
  <c r="I200" i="11"/>
  <c r="C203" i="10"/>
  <c r="I202" i="10" s="1"/>
  <c r="C202" i="9"/>
  <c r="C202" i="8"/>
  <c r="I201" i="8" s="1"/>
  <c r="I200" i="8"/>
  <c r="C202" i="7"/>
  <c r="I201" i="7"/>
  <c r="C201" i="6"/>
  <c r="I200" i="6"/>
  <c r="C204" i="5"/>
  <c r="I203" i="5"/>
  <c r="C201" i="4"/>
  <c r="I200" i="4" s="1"/>
  <c r="I199" i="4"/>
  <c r="C202" i="3"/>
  <c r="I201" i="3" s="1"/>
  <c r="C201" i="2"/>
  <c r="I200" i="2" s="1"/>
  <c r="I199" i="2"/>
  <c r="I299" i="1"/>
  <c r="C202" i="17" l="1"/>
  <c r="I200" i="17"/>
  <c r="C203" i="16"/>
  <c r="I202" i="16" s="1"/>
  <c r="I201" i="16"/>
  <c r="C204" i="15"/>
  <c r="I202" i="15"/>
  <c r="C203" i="14"/>
  <c r="I202" i="14" s="1"/>
  <c r="I201" i="14"/>
  <c r="C203" i="13"/>
  <c r="I202" i="13" s="1"/>
  <c r="C204" i="12"/>
  <c r="I203" i="12" s="1"/>
  <c r="C203" i="11"/>
  <c r="I202" i="11"/>
  <c r="I201" i="11"/>
  <c r="C204" i="10"/>
  <c r="C203" i="9"/>
  <c r="I201" i="9"/>
  <c r="C203" i="8"/>
  <c r="I202" i="8" s="1"/>
  <c r="C203" i="7"/>
  <c r="I202" i="7"/>
  <c r="C202" i="6"/>
  <c r="I201" i="6"/>
  <c r="C205" i="5"/>
  <c r="I204" i="5"/>
  <c r="C202" i="4"/>
  <c r="I201" i="4" s="1"/>
  <c r="C203" i="3"/>
  <c r="I202" i="3" s="1"/>
  <c r="C202" i="2"/>
  <c r="I201" i="2" s="1"/>
  <c r="I301" i="1"/>
  <c r="I300" i="1"/>
  <c r="C203" i="17" l="1"/>
  <c r="I201" i="17"/>
  <c r="C204" i="16"/>
  <c r="I203" i="16" s="1"/>
  <c r="C205" i="15"/>
  <c r="I204" i="15" s="1"/>
  <c r="I203" i="15"/>
  <c r="C204" i="14"/>
  <c r="I203" i="14" s="1"/>
  <c r="C204" i="13"/>
  <c r="C205" i="12"/>
  <c r="I204" i="12" s="1"/>
  <c r="C204" i="11"/>
  <c r="C205" i="10"/>
  <c r="I204" i="10" s="1"/>
  <c r="I203" i="10"/>
  <c r="C204" i="9"/>
  <c r="I202" i="9"/>
  <c r="C204" i="8"/>
  <c r="C204" i="7"/>
  <c r="C203" i="6"/>
  <c r="C206" i="5"/>
  <c r="I205" i="5"/>
  <c r="C203" i="4"/>
  <c r="I202" i="4" s="1"/>
  <c r="C204" i="3"/>
  <c r="C203" i="2"/>
  <c r="I202" i="2" s="1"/>
  <c r="I302" i="1"/>
  <c r="C204" i="17" l="1"/>
  <c r="I203" i="17"/>
  <c r="I202" i="17"/>
  <c r="C205" i="16"/>
  <c r="C206" i="15"/>
  <c r="C205" i="14"/>
  <c r="I204" i="14" s="1"/>
  <c r="C205" i="13"/>
  <c r="I204" i="13" s="1"/>
  <c r="I203" i="13"/>
  <c r="C206" i="12"/>
  <c r="C205" i="11"/>
  <c r="I204" i="11"/>
  <c r="I203" i="11"/>
  <c r="C206" i="10"/>
  <c r="I205" i="10" s="1"/>
  <c r="C205" i="9"/>
  <c r="I204" i="9"/>
  <c r="I203" i="9"/>
  <c r="C205" i="8"/>
  <c r="I203" i="8"/>
  <c r="C205" i="7"/>
  <c r="I203" i="7"/>
  <c r="C204" i="6"/>
  <c r="I202" i="6"/>
  <c r="C207" i="5"/>
  <c r="I206" i="5"/>
  <c r="C204" i="4"/>
  <c r="C205" i="3"/>
  <c r="I204" i="3" s="1"/>
  <c r="I203" i="3"/>
  <c r="C204" i="2"/>
  <c r="I303" i="1"/>
  <c r="C205" i="17" l="1"/>
  <c r="I204" i="17"/>
  <c r="C206" i="16"/>
  <c r="I204" i="16"/>
  <c r="C207" i="15"/>
  <c r="I206" i="15" s="1"/>
  <c r="I205" i="15"/>
  <c r="C206" i="14"/>
  <c r="C206" i="13"/>
  <c r="I205" i="13" s="1"/>
  <c r="C207" i="12"/>
  <c r="I205" i="12"/>
  <c r="C206" i="11"/>
  <c r="C207" i="10"/>
  <c r="C206" i="9"/>
  <c r="C206" i="8"/>
  <c r="I204" i="8"/>
  <c r="C206" i="7"/>
  <c r="I205" i="7"/>
  <c r="I204" i="7"/>
  <c r="C205" i="6"/>
  <c r="I203" i="6"/>
  <c r="C208" i="5"/>
  <c r="C205" i="4"/>
  <c r="I204" i="4" s="1"/>
  <c r="I203" i="4"/>
  <c r="C206" i="3"/>
  <c r="C205" i="2"/>
  <c r="I204" i="2" s="1"/>
  <c r="I203" i="2"/>
  <c r="I305" i="1"/>
  <c r="I304" i="1"/>
  <c r="C206" i="17" l="1"/>
  <c r="C207" i="16"/>
  <c r="I206" i="16" s="1"/>
  <c r="I205" i="16"/>
  <c r="C208" i="15"/>
  <c r="C207" i="14"/>
  <c r="I206" i="14" s="1"/>
  <c r="I205" i="14"/>
  <c r="C207" i="13"/>
  <c r="I206" i="13" s="1"/>
  <c r="C208" i="12"/>
  <c r="I207" i="12" s="1"/>
  <c r="I206" i="12"/>
  <c r="C207" i="11"/>
  <c r="I206" i="11"/>
  <c r="I205" i="11"/>
  <c r="C208" i="10"/>
  <c r="I206" i="10"/>
  <c r="C207" i="9"/>
  <c r="I205" i="9"/>
  <c r="C207" i="8"/>
  <c r="I206" i="8" s="1"/>
  <c r="I205" i="8"/>
  <c r="C207" i="7"/>
  <c r="I206" i="7" s="1"/>
  <c r="C206" i="6"/>
  <c r="I205" i="6" s="1"/>
  <c r="I204" i="6"/>
  <c r="C209" i="5"/>
  <c r="I207" i="5"/>
  <c r="C206" i="4"/>
  <c r="I205" i="4" s="1"/>
  <c r="C207" i="3"/>
  <c r="I206" i="3" s="1"/>
  <c r="I205" i="3"/>
  <c r="C206" i="2"/>
  <c r="I205" i="2" s="1"/>
  <c r="I307" i="1"/>
  <c r="I306" i="1"/>
  <c r="C207" i="17" l="1"/>
  <c r="I205" i="17"/>
  <c r="C208" i="16"/>
  <c r="C209" i="15"/>
  <c r="I208" i="15" s="1"/>
  <c r="I207" i="15"/>
  <c r="C208" i="14"/>
  <c r="I207" i="14" s="1"/>
  <c r="C208" i="13"/>
  <c r="C209" i="12"/>
  <c r="C208" i="11"/>
  <c r="C209" i="10"/>
  <c r="I208" i="10" s="1"/>
  <c r="I207" i="10"/>
  <c r="C208" i="9"/>
  <c r="I206" i="9"/>
  <c r="C208" i="8"/>
  <c r="I207" i="8" s="1"/>
  <c r="C208" i="7"/>
  <c r="C207" i="6"/>
  <c r="C210" i="5"/>
  <c r="I209" i="5" s="1"/>
  <c r="I208" i="5"/>
  <c r="C207" i="4"/>
  <c r="C208" i="3"/>
  <c r="C207" i="2"/>
  <c r="I206" i="2" s="1"/>
  <c r="I308" i="1"/>
  <c r="C208" i="17" l="1"/>
  <c r="I207" i="17" s="1"/>
  <c r="I206" i="17"/>
  <c r="C209" i="16"/>
  <c r="I208" i="16" s="1"/>
  <c r="I207" i="16"/>
  <c r="C210" i="15"/>
  <c r="C209" i="14"/>
  <c r="C209" i="13"/>
  <c r="I208" i="13" s="1"/>
  <c r="I207" i="13"/>
  <c r="C210" i="12"/>
  <c r="I208" i="12"/>
  <c r="C209" i="11"/>
  <c r="I208" i="11"/>
  <c r="I207" i="11"/>
  <c r="C210" i="10"/>
  <c r="I209" i="10" s="1"/>
  <c r="C209" i="9"/>
  <c r="I208" i="9"/>
  <c r="I207" i="9"/>
  <c r="C209" i="8"/>
  <c r="C209" i="7"/>
  <c r="I208" i="7"/>
  <c r="I207" i="7"/>
  <c r="C208" i="6"/>
  <c r="I206" i="6"/>
  <c r="C211" i="5"/>
  <c r="C208" i="4"/>
  <c r="I207" i="4" s="1"/>
  <c r="I206" i="4"/>
  <c r="C209" i="3"/>
  <c r="I207" i="3"/>
  <c r="C208" i="2"/>
  <c r="I309" i="1"/>
  <c r="C209" i="17" l="1"/>
  <c r="C210" i="16"/>
  <c r="C211" i="15"/>
  <c r="I210" i="15" s="1"/>
  <c r="I209" i="15"/>
  <c r="C210" i="14"/>
  <c r="I208" i="14"/>
  <c r="C210" i="13"/>
  <c r="I209" i="13" s="1"/>
  <c r="C211" i="12"/>
  <c r="I209" i="12"/>
  <c r="C210" i="11"/>
  <c r="I209" i="11"/>
  <c r="C211" i="10"/>
  <c r="C210" i="9"/>
  <c r="C210" i="8"/>
  <c r="I208" i="8"/>
  <c r="C210" i="7"/>
  <c r="C209" i="6"/>
  <c r="I208" i="6"/>
  <c r="I207" i="6"/>
  <c r="C212" i="5"/>
  <c r="I211" i="5" s="1"/>
  <c r="I210" i="5"/>
  <c r="C209" i="4"/>
  <c r="C210" i="3"/>
  <c r="I209" i="3" s="1"/>
  <c r="I208" i="3"/>
  <c r="C209" i="2"/>
  <c r="I208" i="2" s="1"/>
  <c r="I207" i="2"/>
  <c r="I311" i="1"/>
  <c r="I310" i="1"/>
  <c r="C210" i="17" l="1"/>
  <c r="I208" i="17"/>
  <c r="C211" i="16"/>
  <c r="I210" i="16" s="1"/>
  <c r="I209" i="16"/>
  <c r="C212" i="15"/>
  <c r="C211" i="14"/>
  <c r="I210" i="14" s="1"/>
  <c r="I209" i="14"/>
  <c r="C211" i="13"/>
  <c r="I210" i="13" s="1"/>
  <c r="C212" i="12"/>
  <c r="I211" i="12" s="1"/>
  <c r="I210" i="12"/>
  <c r="C211" i="11"/>
  <c r="I210" i="11"/>
  <c r="C212" i="10"/>
  <c r="I211" i="10" s="1"/>
  <c r="I210" i="10"/>
  <c r="C211" i="9"/>
  <c r="I210" i="9"/>
  <c r="I209" i="9"/>
  <c r="C211" i="8"/>
  <c r="I210" i="8" s="1"/>
  <c r="I209" i="8"/>
  <c r="C211" i="7"/>
  <c r="I210" i="7" s="1"/>
  <c r="I209" i="7"/>
  <c r="C210" i="6"/>
  <c r="I209" i="6"/>
  <c r="C213" i="5"/>
  <c r="I212" i="5" s="1"/>
  <c r="C210" i="4"/>
  <c r="I209" i="4" s="1"/>
  <c r="I208" i="4"/>
  <c r="C211" i="3"/>
  <c r="I210" i="3" s="1"/>
  <c r="C210" i="2"/>
  <c r="I312" i="1"/>
  <c r="C211" i="17" l="1"/>
  <c r="I209" i="17"/>
  <c r="C212" i="16"/>
  <c r="I211" i="16" s="1"/>
  <c r="C213" i="15"/>
  <c r="I212" i="15" s="1"/>
  <c r="I211" i="15"/>
  <c r="C212" i="14"/>
  <c r="I211" i="14" s="1"/>
  <c r="C212" i="13"/>
  <c r="C213" i="12"/>
  <c r="I212" i="12" s="1"/>
  <c r="C212" i="11"/>
  <c r="I211" i="11" s="1"/>
  <c r="C213" i="10"/>
  <c r="C212" i="9"/>
  <c r="C212" i="8"/>
  <c r="I211" i="8" s="1"/>
  <c r="C212" i="7"/>
  <c r="I211" i="7"/>
  <c r="C211" i="6"/>
  <c r="C214" i="5"/>
  <c r="I213" i="5"/>
  <c r="C211" i="4"/>
  <c r="I210" i="4" s="1"/>
  <c r="C212" i="3"/>
  <c r="C211" i="2"/>
  <c r="I210" i="2" s="1"/>
  <c r="I209" i="2"/>
  <c r="I314" i="1"/>
  <c r="I313" i="1"/>
  <c r="C212" i="17" l="1"/>
  <c r="I211" i="17"/>
  <c r="I210" i="17"/>
  <c r="C213" i="16"/>
  <c r="C214" i="15"/>
  <c r="C213" i="14"/>
  <c r="I212" i="14" s="1"/>
  <c r="C213" i="13"/>
  <c r="I212" i="13" s="1"/>
  <c r="I211" i="13"/>
  <c r="C214" i="12"/>
  <c r="C213" i="11"/>
  <c r="C214" i="10"/>
  <c r="I213" i="10" s="1"/>
  <c r="I212" i="10"/>
  <c r="C213" i="9"/>
  <c r="I212" i="9"/>
  <c r="I211" i="9"/>
  <c r="C213" i="8"/>
  <c r="C213" i="7"/>
  <c r="C212" i="6"/>
  <c r="I211" i="6" s="1"/>
  <c r="I210" i="6"/>
  <c r="C215" i="5"/>
  <c r="I214" i="5"/>
  <c r="C212" i="4"/>
  <c r="I211" i="4" s="1"/>
  <c r="C213" i="3"/>
  <c r="I212" i="3" s="1"/>
  <c r="I211" i="3"/>
  <c r="C212" i="2"/>
  <c r="I316" i="1"/>
  <c r="I315" i="1"/>
  <c r="C213" i="17" l="1"/>
  <c r="C214" i="16"/>
  <c r="I212" i="16"/>
  <c r="C215" i="15"/>
  <c r="I214" i="15" s="1"/>
  <c r="I213" i="15"/>
  <c r="C214" i="14"/>
  <c r="C214" i="13"/>
  <c r="I213" i="13" s="1"/>
  <c r="C215" i="12"/>
  <c r="I213" i="12"/>
  <c r="C214" i="11"/>
  <c r="I213" i="11"/>
  <c r="I212" i="11"/>
  <c r="C215" i="10"/>
  <c r="C214" i="9"/>
  <c r="C214" i="8"/>
  <c r="I213" i="8" s="1"/>
  <c r="I212" i="8"/>
  <c r="C214" i="7"/>
  <c r="I212" i="7"/>
  <c r="C213" i="6"/>
  <c r="I212" i="6"/>
  <c r="C216" i="5"/>
  <c r="I215" i="5"/>
  <c r="C213" i="4"/>
  <c r="C214" i="3"/>
  <c r="I213" i="3" s="1"/>
  <c r="C213" i="2"/>
  <c r="I212" i="2" s="1"/>
  <c r="I211" i="2"/>
  <c r="I317" i="1"/>
  <c r="C214" i="17" l="1"/>
  <c r="I212" i="17"/>
  <c r="C215" i="16"/>
  <c r="I214" i="16" s="1"/>
  <c r="I213" i="16"/>
  <c r="C216" i="15"/>
  <c r="C215" i="14"/>
  <c r="I214" i="14" s="1"/>
  <c r="I213" i="14"/>
  <c r="C215" i="13"/>
  <c r="C216" i="12"/>
  <c r="I215" i="12" s="1"/>
  <c r="I214" i="12"/>
  <c r="C215" i="11"/>
  <c r="I214" i="11"/>
  <c r="C216" i="10"/>
  <c r="I214" i="10"/>
  <c r="C215" i="9"/>
  <c r="I214" i="9" s="1"/>
  <c r="I213" i="9"/>
  <c r="C215" i="8"/>
  <c r="I214" i="8" s="1"/>
  <c r="C215" i="7"/>
  <c r="I214" i="7" s="1"/>
  <c r="I213" i="7"/>
  <c r="C214" i="6"/>
  <c r="C217" i="5"/>
  <c r="I216" i="5" s="1"/>
  <c r="C214" i="4"/>
  <c r="I213" i="4" s="1"/>
  <c r="I212" i="4"/>
  <c r="C215" i="3"/>
  <c r="C214" i="2"/>
  <c r="I213" i="2" s="1"/>
  <c r="I318" i="1"/>
  <c r="C215" i="17" l="1"/>
  <c r="I213" i="17"/>
  <c r="C216" i="16"/>
  <c r="C217" i="15"/>
  <c r="I216" i="15" s="1"/>
  <c r="I215" i="15"/>
  <c r="C216" i="14"/>
  <c r="I215" i="14" s="1"/>
  <c r="C216" i="13"/>
  <c r="I214" i="13"/>
  <c r="C217" i="12"/>
  <c r="C216" i="11"/>
  <c r="C217" i="10"/>
  <c r="I215" i="10"/>
  <c r="C216" i="9"/>
  <c r="C216" i="8"/>
  <c r="I215" i="8" s="1"/>
  <c r="C216" i="7"/>
  <c r="I215" i="7"/>
  <c r="C215" i="6"/>
  <c r="I213" i="6"/>
  <c r="C218" i="5"/>
  <c r="I217" i="5" s="1"/>
  <c r="C215" i="4"/>
  <c r="C216" i="3"/>
  <c r="I214" i="3"/>
  <c r="C215" i="2"/>
  <c r="I214" i="2" s="1"/>
  <c r="I320" i="1"/>
  <c r="I319" i="1"/>
  <c r="C216" i="17" l="1"/>
  <c r="I215" i="17"/>
  <c r="I214" i="17"/>
  <c r="C217" i="16"/>
  <c r="I216" i="16" s="1"/>
  <c r="I215" i="16"/>
  <c r="C218" i="15"/>
  <c r="C217" i="14"/>
  <c r="I216" i="14" s="1"/>
  <c r="C217" i="13"/>
  <c r="I216" i="13" s="1"/>
  <c r="I215" i="13"/>
  <c r="C218" i="12"/>
  <c r="I216" i="12"/>
  <c r="C217" i="11"/>
  <c r="I216" i="11" s="1"/>
  <c r="I215" i="11"/>
  <c r="C218" i="10"/>
  <c r="I217" i="10" s="1"/>
  <c r="I216" i="10"/>
  <c r="C217" i="9"/>
  <c r="I216" i="9"/>
  <c r="I215" i="9"/>
  <c r="C217" i="8"/>
  <c r="C217" i="7"/>
  <c r="I216" i="7"/>
  <c r="C216" i="6"/>
  <c r="I215" i="6"/>
  <c r="I214" i="6"/>
  <c r="C219" i="5"/>
  <c r="I218" i="5"/>
  <c r="C216" i="4"/>
  <c r="I215" i="4" s="1"/>
  <c r="I214" i="4"/>
  <c r="C217" i="3"/>
  <c r="I216" i="3" s="1"/>
  <c r="I215" i="3"/>
  <c r="C216" i="2"/>
  <c r="I322" i="1"/>
  <c r="I321" i="1"/>
  <c r="C217" i="17" l="1"/>
  <c r="C218" i="16"/>
  <c r="C219" i="15"/>
  <c r="I218" i="15" s="1"/>
  <c r="I217" i="15"/>
  <c r="C218" i="14"/>
  <c r="C218" i="13"/>
  <c r="I217" i="13" s="1"/>
  <c r="C219" i="12"/>
  <c r="I218" i="12" s="1"/>
  <c r="I217" i="12"/>
  <c r="C218" i="11"/>
  <c r="C219" i="10"/>
  <c r="I218" i="10" s="1"/>
  <c r="C218" i="9"/>
  <c r="C218" i="8"/>
  <c r="I217" i="8" s="1"/>
  <c r="I216" i="8"/>
  <c r="C218" i="7"/>
  <c r="I217" i="7" s="1"/>
  <c r="C217" i="6"/>
  <c r="I216" i="6"/>
  <c r="C220" i="5"/>
  <c r="I219" i="5" s="1"/>
  <c r="C217" i="4"/>
  <c r="I216" i="4" s="1"/>
  <c r="C218" i="3"/>
  <c r="I217" i="3" s="1"/>
  <c r="C217" i="2"/>
  <c r="I216" i="2" s="1"/>
  <c r="I215" i="2"/>
  <c r="I324" i="1"/>
  <c r="I323" i="1"/>
  <c r="C218" i="17" l="1"/>
  <c r="I216" i="17"/>
  <c r="C219" i="16"/>
  <c r="I218" i="16" s="1"/>
  <c r="I217" i="16"/>
  <c r="C220" i="15"/>
  <c r="C219" i="14"/>
  <c r="I218" i="14" s="1"/>
  <c r="I217" i="14"/>
  <c r="C219" i="13"/>
  <c r="C220" i="12"/>
  <c r="I219" i="12" s="1"/>
  <c r="C219" i="11"/>
  <c r="I218" i="11"/>
  <c r="I217" i="11"/>
  <c r="C220" i="10"/>
  <c r="I219" i="10" s="1"/>
  <c r="C219" i="9"/>
  <c r="I217" i="9"/>
  <c r="C219" i="8"/>
  <c r="I218" i="8" s="1"/>
  <c r="C219" i="7"/>
  <c r="I218" i="7" s="1"/>
  <c r="C218" i="6"/>
  <c r="I217" i="6"/>
  <c r="C221" i="5"/>
  <c r="I220" i="5"/>
  <c r="C218" i="4"/>
  <c r="I217" i="4" s="1"/>
  <c r="C219" i="3"/>
  <c r="I218" i="3" s="1"/>
  <c r="C218" i="2"/>
  <c r="I217" i="2" s="1"/>
  <c r="I325" i="1"/>
  <c r="C219" i="17" l="1"/>
  <c r="I217" i="17"/>
  <c r="C220" i="16"/>
  <c r="C221" i="15"/>
  <c r="I220" i="15" s="1"/>
  <c r="I219" i="15"/>
  <c r="C220" i="14"/>
  <c r="I219" i="14" s="1"/>
  <c r="C220" i="13"/>
  <c r="I218" i="13"/>
  <c r="C221" i="12"/>
  <c r="I220" i="12" s="1"/>
  <c r="C220" i="11"/>
  <c r="C221" i="10"/>
  <c r="I220" i="10" s="1"/>
  <c r="C220" i="9"/>
  <c r="I218" i="9"/>
  <c r="C220" i="8"/>
  <c r="C220" i="7"/>
  <c r="I219" i="7"/>
  <c r="C219" i="6"/>
  <c r="C222" i="5"/>
  <c r="I221" i="5"/>
  <c r="C219" i="4"/>
  <c r="C220" i="3"/>
  <c r="I219" i="3" s="1"/>
  <c r="C219" i="2"/>
  <c r="I218" i="2" s="1"/>
  <c r="I326" i="1"/>
  <c r="C220" i="17" l="1"/>
  <c r="I219" i="17"/>
  <c r="I218" i="17"/>
  <c r="C221" i="16"/>
  <c r="I219" i="16"/>
  <c r="C222" i="15"/>
  <c r="C221" i="14"/>
  <c r="I220" i="14" s="1"/>
  <c r="C221" i="13"/>
  <c r="I220" i="13" s="1"/>
  <c r="I219" i="13"/>
  <c r="C222" i="12"/>
  <c r="C221" i="11"/>
  <c r="I219" i="11"/>
  <c r="C222" i="10"/>
  <c r="I221" i="10" s="1"/>
  <c r="C221" i="9"/>
  <c r="I220" i="9"/>
  <c r="I219" i="9"/>
  <c r="C221" i="8"/>
  <c r="I219" i="8"/>
  <c r="C221" i="7"/>
  <c r="C220" i="6"/>
  <c r="I218" i="6"/>
  <c r="C223" i="5"/>
  <c r="C220" i="4"/>
  <c r="I218" i="4"/>
  <c r="C221" i="3"/>
  <c r="C220" i="2"/>
  <c r="I327" i="1"/>
  <c r="C221" i="17" l="1"/>
  <c r="I220" i="17"/>
  <c r="C222" i="16"/>
  <c r="I220" i="16"/>
  <c r="C223" i="15"/>
  <c r="I222" i="15" s="1"/>
  <c r="I221" i="15"/>
  <c r="C222" i="14"/>
  <c r="C222" i="13"/>
  <c r="C223" i="12"/>
  <c r="I221" i="12"/>
  <c r="C222" i="11"/>
  <c r="I221" i="11"/>
  <c r="I220" i="11"/>
  <c r="C223" i="10"/>
  <c r="I222" i="10" s="1"/>
  <c r="C222" i="9"/>
  <c r="C222" i="8"/>
  <c r="I220" i="8"/>
  <c r="C222" i="7"/>
  <c r="I221" i="7"/>
  <c r="I220" i="7"/>
  <c r="C221" i="6"/>
  <c r="I219" i="6"/>
  <c r="C224" i="5"/>
  <c r="I222" i="5"/>
  <c r="C221" i="4"/>
  <c r="I219" i="4"/>
  <c r="C222" i="3"/>
  <c r="I221" i="3" s="1"/>
  <c r="I220" i="3"/>
  <c r="C221" i="2"/>
  <c r="I220" i="2" s="1"/>
  <c r="I219" i="2"/>
  <c r="I329" i="1"/>
  <c r="I328" i="1"/>
  <c r="C222" i="17" l="1"/>
  <c r="C223" i="16"/>
  <c r="I222" i="16" s="1"/>
  <c r="I221" i="16"/>
  <c r="C224" i="15"/>
  <c r="C223" i="14"/>
  <c r="I222" i="14" s="1"/>
  <c r="I221" i="14"/>
  <c r="C223" i="13"/>
  <c r="I221" i="13"/>
  <c r="C224" i="12"/>
  <c r="I223" i="12" s="1"/>
  <c r="I222" i="12"/>
  <c r="C223" i="11"/>
  <c r="I222" i="11"/>
  <c r="C224" i="10"/>
  <c r="C223" i="9"/>
  <c r="I222" i="9"/>
  <c r="I221" i="9"/>
  <c r="C223" i="8"/>
  <c r="I222" i="8" s="1"/>
  <c r="I221" i="8"/>
  <c r="C223" i="7"/>
  <c r="I222" i="7" s="1"/>
  <c r="C222" i="6"/>
  <c r="I221" i="6"/>
  <c r="I220" i="6"/>
  <c r="C225" i="5"/>
  <c r="I223" i="5"/>
  <c r="C222" i="4"/>
  <c r="I221" i="4" s="1"/>
  <c r="I220" i="4"/>
  <c r="C223" i="3"/>
  <c r="I222" i="3" s="1"/>
  <c r="C222" i="2"/>
  <c r="I221" i="2" s="1"/>
  <c r="I331" i="1"/>
  <c r="I330" i="1"/>
  <c r="C223" i="17" l="1"/>
  <c r="I221" i="17"/>
  <c r="C224" i="16"/>
  <c r="C225" i="15"/>
  <c r="I224" i="15" s="1"/>
  <c r="I223" i="15"/>
  <c r="C224" i="14"/>
  <c r="I223" i="14" s="1"/>
  <c r="C224" i="13"/>
  <c r="I222" i="13"/>
  <c r="C225" i="12"/>
  <c r="C224" i="11"/>
  <c r="I223" i="11"/>
  <c r="C225" i="10"/>
  <c r="I223" i="10"/>
  <c r="C224" i="9"/>
  <c r="C224" i="8"/>
  <c r="I223" i="8" s="1"/>
  <c r="C224" i="7"/>
  <c r="C223" i="6"/>
  <c r="C226" i="5"/>
  <c r="I225" i="5" s="1"/>
  <c r="I224" i="5"/>
  <c r="C223" i="4"/>
  <c r="C224" i="3"/>
  <c r="I223" i="3" s="1"/>
  <c r="C223" i="2"/>
  <c r="I333" i="1"/>
  <c r="I332" i="1"/>
  <c r="C224" i="17" l="1"/>
  <c r="I223" i="17"/>
  <c r="I222" i="17"/>
  <c r="C225" i="16"/>
  <c r="I224" i="16" s="1"/>
  <c r="I223" i="16"/>
  <c r="C226" i="15"/>
  <c r="C225" i="14"/>
  <c r="C225" i="13"/>
  <c r="I224" i="13" s="1"/>
  <c r="I223" i="13"/>
  <c r="C226" i="12"/>
  <c r="I224" i="12"/>
  <c r="C225" i="11"/>
  <c r="I224" i="11"/>
  <c r="C226" i="10"/>
  <c r="I225" i="10" s="1"/>
  <c r="I224" i="10"/>
  <c r="C225" i="9"/>
  <c r="I224" i="9"/>
  <c r="I223" i="9"/>
  <c r="C225" i="8"/>
  <c r="C225" i="7"/>
  <c r="I224" i="7" s="1"/>
  <c r="I223" i="7"/>
  <c r="C224" i="6"/>
  <c r="I222" i="6"/>
  <c r="C227" i="5"/>
  <c r="C224" i="4"/>
  <c r="I223" i="4" s="1"/>
  <c r="I222" i="4"/>
  <c r="C225" i="3"/>
  <c r="I224" i="3" s="1"/>
  <c r="C224" i="2"/>
  <c r="I222" i="2"/>
  <c r="I334" i="1"/>
  <c r="C225" i="17" l="1"/>
  <c r="C226" i="16"/>
  <c r="C227" i="15"/>
  <c r="I226" i="15" s="1"/>
  <c r="I225" i="15"/>
  <c r="C226" i="14"/>
  <c r="I224" i="14"/>
  <c r="C226" i="13"/>
  <c r="I225" i="13" s="1"/>
  <c r="C227" i="12"/>
  <c r="I225" i="12"/>
  <c r="C226" i="11"/>
  <c r="I225" i="11"/>
  <c r="C227" i="10"/>
  <c r="C226" i="9"/>
  <c r="C226" i="8"/>
  <c r="I225" i="8" s="1"/>
  <c r="I224" i="8"/>
  <c r="C226" i="7"/>
  <c r="C225" i="6"/>
  <c r="I224" i="6"/>
  <c r="I223" i="6"/>
  <c r="C228" i="5"/>
  <c r="I226" i="5"/>
  <c r="C225" i="4"/>
  <c r="C226" i="3"/>
  <c r="I225" i="3" s="1"/>
  <c r="C225" i="2"/>
  <c r="I224" i="2" s="1"/>
  <c r="I223" i="2"/>
  <c r="I336" i="1"/>
  <c r="I335" i="1"/>
  <c r="C226" i="17" l="1"/>
  <c r="I224" i="17"/>
  <c r="C227" i="16"/>
  <c r="I226" i="16" s="1"/>
  <c r="I225" i="16"/>
  <c r="C228" i="15"/>
  <c r="C227" i="14"/>
  <c r="I226" i="14" s="1"/>
  <c r="I225" i="14"/>
  <c r="C227" i="13"/>
  <c r="I226" i="13" s="1"/>
  <c r="C228" i="12"/>
  <c r="I227" i="12" s="1"/>
  <c r="I226" i="12"/>
  <c r="C227" i="11"/>
  <c r="I226" i="11"/>
  <c r="C228" i="10"/>
  <c r="I227" i="10" s="1"/>
  <c r="I226" i="10"/>
  <c r="C227" i="9"/>
  <c r="I226" i="9" s="1"/>
  <c r="I225" i="9"/>
  <c r="C227" i="8"/>
  <c r="I226" i="8" s="1"/>
  <c r="C227" i="7"/>
  <c r="I226" i="7"/>
  <c r="I225" i="7"/>
  <c r="C226" i="6"/>
  <c r="I225" i="6"/>
  <c r="C229" i="5"/>
  <c r="I228" i="5"/>
  <c r="I227" i="5"/>
  <c r="C226" i="4"/>
  <c r="I225" i="4" s="1"/>
  <c r="I224" i="4"/>
  <c r="C227" i="3"/>
  <c r="I226" i="3" s="1"/>
  <c r="C226" i="2"/>
  <c r="I338" i="1"/>
  <c r="I337" i="1"/>
  <c r="C227" i="17" l="1"/>
  <c r="I225" i="17"/>
  <c r="C228" i="16"/>
  <c r="I227" i="16" s="1"/>
  <c r="C229" i="15"/>
  <c r="I228" i="15" s="1"/>
  <c r="I227" i="15"/>
  <c r="C228" i="14"/>
  <c r="I227" i="14" s="1"/>
  <c r="C228" i="13"/>
  <c r="C229" i="12"/>
  <c r="I228" i="12" s="1"/>
  <c r="C228" i="11"/>
  <c r="I227" i="11"/>
  <c r="C229" i="10"/>
  <c r="C228" i="9"/>
  <c r="C228" i="8"/>
  <c r="C228" i="7"/>
  <c r="I227" i="7"/>
  <c r="C227" i="6"/>
  <c r="C230" i="5"/>
  <c r="I229" i="5"/>
  <c r="C227" i="4"/>
  <c r="I226" i="4" s="1"/>
  <c r="C228" i="3"/>
  <c r="I227" i="3" s="1"/>
  <c r="C227" i="2"/>
  <c r="I226" i="2" s="1"/>
  <c r="I225" i="2"/>
  <c r="I339" i="1"/>
  <c r="C228" i="17" l="1"/>
  <c r="I227" i="17"/>
  <c r="I226" i="17"/>
  <c r="C229" i="16"/>
  <c r="C230" i="15"/>
  <c r="C229" i="14"/>
  <c r="I228" i="14" s="1"/>
  <c r="C229" i="13"/>
  <c r="I228" i="13" s="1"/>
  <c r="I227" i="13"/>
  <c r="C230" i="12"/>
  <c r="C229" i="11"/>
  <c r="I228" i="11" s="1"/>
  <c r="C230" i="10"/>
  <c r="I229" i="10" s="1"/>
  <c r="I228" i="10"/>
  <c r="C229" i="9"/>
  <c r="I228" i="9" s="1"/>
  <c r="I227" i="9"/>
  <c r="C229" i="8"/>
  <c r="I228" i="8" s="1"/>
  <c r="I227" i="8"/>
  <c r="C229" i="7"/>
  <c r="C228" i="6"/>
  <c r="I227" i="6"/>
  <c r="I226" i="6"/>
  <c r="C231" i="5"/>
  <c r="I230" i="5"/>
  <c r="C228" i="4"/>
  <c r="C229" i="3"/>
  <c r="C228" i="2"/>
  <c r="I341" i="1"/>
  <c r="I340" i="1"/>
  <c r="C229" i="17" l="1"/>
  <c r="I228" i="17"/>
  <c r="C230" i="16"/>
  <c r="I228" i="16"/>
  <c r="C231" i="15"/>
  <c r="I230" i="15" s="1"/>
  <c r="I229" i="15"/>
  <c r="C230" i="14"/>
  <c r="C230" i="13"/>
  <c r="C231" i="12"/>
  <c r="I229" i="12"/>
  <c r="C230" i="11"/>
  <c r="I229" i="11"/>
  <c r="C231" i="10"/>
  <c r="I230" i="10" s="1"/>
  <c r="C230" i="9"/>
  <c r="C230" i="8"/>
  <c r="I229" i="8" s="1"/>
  <c r="C230" i="7"/>
  <c r="I229" i="7" s="1"/>
  <c r="I228" i="7"/>
  <c r="C229" i="6"/>
  <c r="I228" i="6"/>
  <c r="C232" i="5"/>
  <c r="I231" i="5"/>
  <c r="C229" i="4"/>
  <c r="I227" i="4"/>
  <c r="C230" i="3"/>
  <c r="I229" i="3" s="1"/>
  <c r="I228" i="3"/>
  <c r="C229" i="2"/>
  <c r="I228" i="2" s="1"/>
  <c r="I227" i="2"/>
  <c r="I342" i="1"/>
  <c r="C230" i="17" l="1"/>
  <c r="C231" i="16"/>
  <c r="I230" i="16" s="1"/>
  <c r="I229" i="16"/>
  <c r="C232" i="15"/>
  <c r="C231" i="14"/>
  <c r="I230" i="14" s="1"/>
  <c r="I229" i="14"/>
  <c r="C231" i="13"/>
  <c r="I230" i="13" s="1"/>
  <c r="I229" i="13"/>
  <c r="C232" i="12"/>
  <c r="I231" i="12" s="1"/>
  <c r="I230" i="12"/>
  <c r="C231" i="11"/>
  <c r="I230" i="11" s="1"/>
  <c r="C232" i="10"/>
  <c r="I231" i="10" s="1"/>
  <c r="C231" i="9"/>
  <c r="I229" i="9"/>
  <c r="C231" i="8"/>
  <c r="I230" i="8" s="1"/>
  <c r="C231" i="7"/>
  <c r="I230" i="7" s="1"/>
  <c r="C230" i="6"/>
  <c r="C233" i="5"/>
  <c r="C230" i="4"/>
  <c r="I229" i="4" s="1"/>
  <c r="I228" i="4"/>
  <c r="C231" i="3"/>
  <c r="C230" i="2"/>
  <c r="I229" i="2" s="1"/>
  <c r="I343" i="1"/>
  <c r="C231" i="17" l="1"/>
  <c r="I229" i="17"/>
  <c r="C232" i="16"/>
  <c r="C233" i="15"/>
  <c r="I232" i="15" s="1"/>
  <c r="I231" i="15"/>
  <c r="C232" i="14"/>
  <c r="I231" i="14" s="1"/>
  <c r="C232" i="13"/>
  <c r="C233" i="12"/>
  <c r="I232" i="12" s="1"/>
  <c r="C232" i="11"/>
  <c r="C233" i="10"/>
  <c r="C232" i="9"/>
  <c r="I230" i="9"/>
  <c r="C232" i="8"/>
  <c r="I231" i="8" s="1"/>
  <c r="C232" i="7"/>
  <c r="C231" i="6"/>
  <c r="I229" i="6"/>
  <c r="C234" i="5"/>
  <c r="I233" i="5" s="1"/>
  <c r="I232" i="5"/>
  <c r="C231" i="4"/>
  <c r="I230" i="4" s="1"/>
  <c r="C232" i="3"/>
  <c r="I230" i="3"/>
  <c r="C231" i="2"/>
  <c r="I230" i="2" s="1"/>
  <c r="I344" i="1"/>
  <c r="C232" i="17" l="1"/>
  <c r="I231" i="17" s="1"/>
  <c r="I230" i="17"/>
  <c r="C233" i="16"/>
  <c r="I232" i="16" s="1"/>
  <c r="I231" i="16"/>
  <c r="C234" i="15"/>
  <c r="C233" i="14"/>
  <c r="I232" i="14" s="1"/>
  <c r="C233" i="13"/>
  <c r="I232" i="13" s="1"/>
  <c r="I231" i="13"/>
  <c r="C234" i="12"/>
  <c r="C233" i="11"/>
  <c r="I231" i="11"/>
  <c r="C234" i="10"/>
  <c r="I233" i="10" s="1"/>
  <c r="I232" i="10"/>
  <c r="C233" i="9"/>
  <c r="I232" i="9" s="1"/>
  <c r="I231" i="9"/>
  <c r="C233" i="8"/>
  <c r="C233" i="7"/>
  <c r="I232" i="7"/>
  <c r="I231" i="7"/>
  <c r="C232" i="6"/>
  <c r="I231" i="6"/>
  <c r="I230" i="6"/>
  <c r="C235" i="5"/>
  <c r="I234" i="5" s="1"/>
  <c r="C232" i="4"/>
  <c r="I231" i="4" s="1"/>
  <c r="C233" i="3"/>
  <c r="I232" i="3" s="1"/>
  <c r="I231" i="3"/>
  <c r="C232" i="2"/>
  <c r="I346" i="1"/>
  <c r="I345" i="1"/>
  <c r="C233" i="17" l="1"/>
  <c r="I232" i="17"/>
  <c r="C234" i="16"/>
  <c r="C235" i="15"/>
  <c r="I234" i="15" s="1"/>
  <c r="I233" i="15"/>
  <c r="C234" i="14"/>
  <c r="C234" i="13"/>
  <c r="I233" i="13" s="1"/>
  <c r="C235" i="12"/>
  <c r="I234" i="12" s="1"/>
  <c r="I233" i="12"/>
  <c r="C234" i="11"/>
  <c r="I232" i="11"/>
  <c r="C235" i="10"/>
  <c r="C234" i="9"/>
  <c r="C234" i="8"/>
  <c r="I233" i="8" s="1"/>
  <c r="I232" i="8"/>
  <c r="C234" i="7"/>
  <c r="C233" i="6"/>
  <c r="I232" i="6"/>
  <c r="C236" i="5"/>
  <c r="I235" i="5"/>
  <c r="C233" i="4"/>
  <c r="I232" i="4" s="1"/>
  <c r="C234" i="3"/>
  <c r="I233" i="3" s="1"/>
  <c r="C233" i="2"/>
  <c r="I232" i="2" s="1"/>
  <c r="I231" i="2"/>
  <c r="I347" i="1"/>
  <c r="C234" i="17" l="1"/>
  <c r="C235" i="16"/>
  <c r="I234" i="16" s="1"/>
  <c r="I233" i="16"/>
  <c r="C236" i="15"/>
  <c r="C235" i="14"/>
  <c r="I234" i="14" s="1"/>
  <c r="I233" i="14"/>
  <c r="C235" i="13"/>
  <c r="C236" i="12"/>
  <c r="I235" i="12" s="1"/>
  <c r="C235" i="11"/>
  <c r="I234" i="11" s="1"/>
  <c r="I233" i="11"/>
  <c r="C236" i="10"/>
  <c r="I234" i="10"/>
  <c r="C235" i="9"/>
  <c r="I233" i="9"/>
  <c r="C235" i="8"/>
  <c r="I234" i="8" s="1"/>
  <c r="C235" i="7"/>
  <c r="I234" i="7"/>
  <c r="I233" i="7"/>
  <c r="C234" i="6"/>
  <c r="I233" i="6"/>
  <c r="C237" i="5"/>
  <c r="C234" i="4"/>
  <c r="I233" i="4" s="1"/>
  <c r="C235" i="3"/>
  <c r="I234" i="3" s="1"/>
  <c r="C234" i="2"/>
  <c r="I233" i="2" s="1"/>
  <c r="I349" i="1"/>
  <c r="I348" i="1"/>
  <c r="C235" i="17" l="1"/>
  <c r="I233" i="17"/>
  <c r="C236" i="16"/>
  <c r="I235" i="16" s="1"/>
  <c r="C237" i="15"/>
  <c r="I236" i="15" s="1"/>
  <c r="I235" i="15"/>
  <c r="C236" i="14"/>
  <c r="I235" i="14" s="1"/>
  <c r="C236" i="13"/>
  <c r="I234" i="13"/>
  <c r="C237" i="12"/>
  <c r="I236" i="12" s="1"/>
  <c r="C236" i="11"/>
  <c r="I235" i="11" s="1"/>
  <c r="C237" i="10"/>
  <c r="I236" i="10" s="1"/>
  <c r="I235" i="10"/>
  <c r="C236" i="9"/>
  <c r="I235" i="9"/>
  <c r="I234" i="9"/>
  <c r="C236" i="8"/>
  <c r="C236" i="7"/>
  <c r="I235" i="7"/>
  <c r="C235" i="6"/>
  <c r="C238" i="5"/>
  <c r="I237" i="5"/>
  <c r="I236" i="5"/>
  <c r="C235" i="4"/>
  <c r="I234" i="4" s="1"/>
  <c r="C236" i="3"/>
  <c r="I235" i="3" s="1"/>
  <c r="C235" i="2"/>
  <c r="I350" i="1"/>
  <c r="C236" i="17" l="1"/>
  <c r="I235" i="17"/>
  <c r="I234" i="17"/>
  <c r="C237" i="16"/>
  <c r="C238" i="15"/>
  <c r="C237" i="14"/>
  <c r="I236" i="14" s="1"/>
  <c r="C237" i="13"/>
  <c r="I236" i="13" s="1"/>
  <c r="I235" i="13"/>
  <c r="C238" i="12"/>
  <c r="C237" i="11"/>
  <c r="I236" i="11" s="1"/>
  <c r="C238" i="10"/>
  <c r="I237" i="10" s="1"/>
  <c r="C237" i="9"/>
  <c r="I236" i="9"/>
  <c r="C237" i="8"/>
  <c r="I236" i="8" s="1"/>
  <c r="I235" i="8"/>
  <c r="C237" i="7"/>
  <c r="C236" i="6"/>
  <c r="I235" i="6"/>
  <c r="I234" i="6"/>
  <c r="C239" i="5"/>
  <c r="C236" i="4"/>
  <c r="C237" i="3"/>
  <c r="C236" i="2"/>
  <c r="I234" i="2"/>
  <c r="I351" i="1"/>
  <c r="C237" i="17" l="1"/>
  <c r="I236" i="17"/>
  <c r="C238" i="16"/>
  <c r="I236" i="16"/>
  <c r="C239" i="15"/>
  <c r="I238" i="15" s="1"/>
  <c r="I237" i="15"/>
  <c r="C238" i="14"/>
  <c r="C238" i="13"/>
  <c r="C239" i="12"/>
  <c r="I237" i="12"/>
  <c r="C238" i="11"/>
  <c r="I237" i="11"/>
  <c r="C239" i="10"/>
  <c r="I238" i="10" s="1"/>
  <c r="C238" i="9"/>
  <c r="C238" i="8"/>
  <c r="I237" i="8" s="1"/>
  <c r="C238" i="7"/>
  <c r="I236" i="7"/>
  <c r="C237" i="6"/>
  <c r="C240" i="5"/>
  <c r="I238" i="5"/>
  <c r="C237" i="4"/>
  <c r="I236" i="4" s="1"/>
  <c r="I235" i="4"/>
  <c r="C238" i="3"/>
  <c r="I237" i="3" s="1"/>
  <c r="I236" i="3"/>
  <c r="C237" i="2"/>
  <c r="I236" i="2" s="1"/>
  <c r="I235" i="2"/>
  <c r="I352" i="1"/>
  <c r="C238" i="17" l="1"/>
  <c r="C239" i="16"/>
  <c r="I238" i="16" s="1"/>
  <c r="I237" i="16"/>
  <c r="C240" i="15"/>
  <c r="C239" i="14"/>
  <c r="I238" i="14" s="1"/>
  <c r="I237" i="14"/>
  <c r="C239" i="13"/>
  <c r="I238" i="13" s="1"/>
  <c r="I237" i="13"/>
  <c r="C240" i="12"/>
  <c r="I239" i="12" s="1"/>
  <c r="I238" i="12"/>
  <c r="C239" i="11"/>
  <c r="I238" i="11"/>
  <c r="C240" i="10"/>
  <c r="C239" i="9"/>
  <c r="I238" i="9"/>
  <c r="I237" i="9"/>
  <c r="C239" i="8"/>
  <c r="I238" i="8" s="1"/>
  <c r="C239" i="7"/>
  <c r="I238" i="7" s="1"/>
  <c r="I237" i="7"/>
  <c r="C238" i="6"/>
  <c r="I237" i="6"/>
  <c r="I236" i="6"/>
  <c r="C241" i="5"/>
  <c r="I240" i="5"/>
  <c r="I239" i="5"/>
  <c r="C238" i="4"/>
  <c r="I237" i="4" s="1"/>
  <c r="C239" i="3"/>
  <c r="I238" i="3" s="1"/>
  <c r="C238" i="2"/>
  <c r="I237" i="2" s="1"/>
  <c r="I354" i="1"/>
  <c r="I353" i="1"/>
  <c r="C239" i="17" l="1"/>
  <c r="I238" i="17" s="1"/>
  <c r="I237" i="17"/>
  <c r="C240" i="16"/>
  <c r="C241" i="15"/>
  <c r="I240" i="15" s="1"/>
  <c r="I239" i="15"/>
  <c r="C240" i="14"/>
  <c r="I239" i="14" s="1"/>
  <c r="C240" i="13"/>
  <c r="C241" i="12"/>
  <c r="C240" i="11"/>
  <c r="C241" i="10"/>
  <c r="I240" i="10" s="1"/>
  <c r="I239" i="10"/>
  <c r="C240" i="9"/>
  <c r="I239" i="9" s="1"/>
  <c r="C240" i="8"/>
  <c r="C240" i="7"/>
  <c r="C239" i="6"/>
  <c r="C242" i="5"/>
  <c r="I241" i="5" s="1"/>
  <c r="C239" i="4"/>
  <c r="C240" i="3"/>
  <c r="C239" i="2"/>
  <c r="I238" i="2" s="1"/>
  <c r="I356" i="1"/>
  <c r="I355" i="1"/>
  <c r="C240" i="17" l="1"/>
  <c r="I239" i="17"/>
  <c r="C241" i="16"/>
  <c r="I240" i="16" s="1"/>
  <c r="I239" i="16"/>
  <c r="C242" i="15"/>
  <c r="C241" i="14"/>
  <c r="C241" i="13"/>
  <c r="I240" i="13" s="1"/>
  <c r="I239" i="13"/>
  <c r="C242" i="12"/>
  <c r="I240" i="12"/>
  <c r="C241" i="11"/>
  <c r="I240" i="11" s="1"/>
  <c r="I239" i="11"/>
  <c r="C242" i="10"/>
  <c r="I241" i="10" s="1"/>
  <c r="C241" i="9"/>
  <c r="I240" i="9"/>
  <c r="C241" i="8"/>
  <c r="I239" i="8"/>
  <c r="C241" i="7"/>
  <c r="I240" i="7" s="1"/>
  <c r="I239" i="7"/>
  <c r="C240" i="6"/>
  <c r="I238" i="6"/>
  <c r="C243" i="5"/>
  <c r="C240" i="4"/>
  <c r="I239" i="4" s="1"/>
  <c r="I238" i="4"/>
  <c r="C241" i="3"/>
  <c r="I240" i="3" s="1"/>
  <c r="I239" i="3"/>
  <c r="C240" i="2"/>
  <c r="I358" i="1"/>
  <c r="I357" i="1"/>
  <c r="C241" i="17" l="1"/>
  <c r="I240" i="17" s="1"/>
  <c r="C242" i="16"/>
  <c r="C243" i="15"/>
  <c r="I242" i="15" s="1"/>
  <c r="I241" i="15"/>
  <c r="C242" i="14"/>
  <c r="I240" i="14"/>
  <c r="C242" i="13"/>
  <c r="I241" i="13" s="1"/>
  <c r="C243" i="12"/>
  <c r="I241" i="12"/>
  <c r="C242" i="11"/>
  <c r="C243" i="10"/>
  <c r="C242" i="9"/>
  <c r="I241" i="9" s="1"/>
  <c r="C242" i="8"/>
  <c r="I241" i="8" s="1"/>
  <c r="I240" i="8"/>
  <c r="C242" i="7"/>
  <c r="C241" i="6"/>
  <c r="I240" i="6"/>
  <c r="I239" i="6"/>
  <c r="C244" i="5"/>
  <c r="I243" i="5" s="1"/>
  <c r="I242" i="5"/>
  <c r="C241" i="4"/>
  <c r="I240" i="4" s="1"/>
  <c r="C242" i="3"/>
  <c r="I241" i="3" s="1"/>
  <c r="C241" i="2"/>
  <c r="I240" i="2" s="1"/>
  <c r="I239" i="2"/>
  <c r="I359" i="1"/>
  <c r="C242" i="17" l="1"/>
  <c r="C243" i="16"/>
  <c r="I242" i="16" s="1"/>
  <c r="I241" i="16"/>
  <c r="C244" i="15"/>
  <c r="C243" i="14"/>
  <c r="I242" i="14" s="1"/>
  <c r="I241" i="14"/>
  <c r="C243" i="13"/>
  <c r="I242" i="13" s="1"/>
  <c r="C244" i="12"/>
  <c r="I243" i="12" s="1"/>
  <c r="I242" i="12"/>
  <c r="C243" i="11"/>
  <c r="I242" i="11"/>
  <c r="I241" i="11"/>
  <c r="C244" i="10"/>
  <c r="I242" i="10"/>
  <c r="C243" i="9"/>
  <c r="I242" i="9"/>
  <c r="C243" i="8"/>
  <c r="I242" i="8" s="1"/>
  <c r="C243" i="7"/>
  <c r="I242" i="7" s="1"/>
  <c r="I241" i="7"/>
  <c r="C242" i="6"/>
  <c r="I241" i="6"/>
  <c r="C245" i="5"/>
  <c r="I244" i="5"/>
  <c r="C242" i="4"/>
  <c r="I241" i="4" s="1"/>
  <c r="C243" i="3"/>
  <c r="I242" i="3" s="1"/>
  <c r="C242" i="2"/>
  <c r="I241" i="2" s="1"/>
  <c r="I360" i="1"/>
  <c r="C243" i="17" l="1"/>
  <c r="I242" i="17"/>
  <c r="I241" i="17"/>
  <c r="C244" i="16"/>
  <c r="C245" i="15"/>
  <c r="I244" i="15" s="1"/>
  <c r="I243" i="15"/>
  <c r="C244" i="14"/>
  <c r="I243" i="14" s="1"/>
  <c r="C244" i="13"/>
  <c r="C245" i="12"/>
  <c r="I244" i="12" s="1"/>
  <c r="C244" i="11"/>
  <c r="I243" i="11" s="1"/>
  <c r="C245" i="10"/>
  <c r="I244" i="10" s="1"/>
  <c r="I243" i="10"/>
  <c r="C244" i="9"/>
  <c r="I243" i="9"/>
  <c r="C244" i="8"/>
  <c r="C244" i="7"/>
  <c r="I243" i="7" s="1"/>
  <c r="C243" i="6"/>
  <c r="C246" i="5"/>
  <c r="I245" i="5"/>
  <c r="C243" i="4"/>
  <c r="I242" i="4" s="1"/>
  <c r="C244" i="3"/>
  <c r="I243" i="3" s="1"/>
  <c r="C243" i="2"/>
  <c r="I362" i="1"/>
  <c r="I361" i="1"/>
  <c r="C244" i="17" l="1"/>
  <c r="C245" i="16"/>
  <c r="I243" i="16"/>
  <c r="C246" i="15"/>
  <c r="C245" i="14"/>
  <c r="I244" i="14" s="1"/>
  <c r="C245" i="13"/>
  <c r="I244" i="13" s="1"/>
  <c r="I243" i="13"/>
  <c r="C246" i="12"/>
  <c r="C245" i="11"/>
  <c r="I244" i="11"/>
  <c r="C246" i="10"/>
  <c r="I245" i="10" s="1"/>
  <c r="C245" i="9"/>
  <c r="I244" i="9"/>
  <c r="C245" i="8"/>
  <c r="I244" i="8" s="1"/>
  <c r="I243" i="8"/>
  <c r="C245" i="7"/>
  <c r="I244" i="7" s="1"/>
  <c r="C244" i="6"/>
  <c r="I243" i="6"/>
  <c r="I242" i="6"/>
  <c r="C247" i="5"/>
  <c r="I246" i="5"/>
  <c r="C244" i="4"/>
  <c r="C245" i="3"/>
  <c r="C244" i="2"/>
  <c r="I243" i="2" s="1"/>
  <c r="I242" i="2"/>
  <c r="I364" i="1"/>
  <c r="I363" i="1"/>
  <c r="C245" i="17" l="1"/>
  <c r="I243" i="17"/>
  <c r="C246" i="16"/>
  <c r="I244" i="16"/>
  <c r="C247" i="15"/>
  <c r="I246" i="15" s="1"/>
  <c r="I245" i="15"/>
  <c r="C246" i="14"/>
  <c r="C246" i="13"/>
  <c r="C247" i="12"/>
  <c r="I245" i="12"/>
  <c r="C246" i="11"/>
  <c r="C247" i="10"/>
  <c r="I246" i="10" s="1"/>
  <c r="C246" i="9"/>
  <c r="I245" i="9" s="1"/>
  <c r="C246" i="8"/>
  <c r="I245" i="8" s="1"/>
  <c r="C246" i="7"/>
  <c r="C245" i="6"/>
  <c r="I244" i="6"/>
  <c r="C248" i="5"/>
  <c r="I247" i="5"/>
  <c r="C245" i="4"/>
  <c r="I244" i="4" s="1"/>
  <c r="I243" i="4"/>
  <c r="C246" i="3"/>
  <c r="I245" i="3" s="1"/>
  <c r="I244" i="3"/>
  <c r="C245" i="2"/>
  <c r="I244" i="2" s="1"/>
  <c r="I366" i="1"/>
  <c r="I365" i="1"/>
  <c r="C246" i="17" l="1"/>
  <c r="I244" i="17"/>
  <c r="C247" i="16"/>
  <c r="I246" i="16" s="1"/>
  <c r="I245" i="16"/>
  <c r="C248" i="15"/>
  <c r="C247" i="14"/>
  <c r="I246" i="14" s="1"/>
  <c r="I245" i="14"/>
  <c r="C247" i="13"/>
  <c r="I246" i="13" s="1"/>
  <c r="I245" i="13"/>
  <c r="C248" i="12"/>
  <c r="I247" i="12" s="1"/>
  <c r="I246" i="12"/>
  <c r="C247" i="11"/>
  <c r="I246" i="11" s="1"/>
  <c r="I245" i="11"/>
  <c r="C248" i="10"/>
  <c r="I247" i="10" s="1"/>
  <c r="C247" i="9"/>
  <c r="C247" i="8"/>
  <c r="I246" i="8" s="1"/>
  <c r="C247" i="7"/>
  <c r="I246" i="7"/>
  <c r="I245" i="7"/>
  <c r="C246" i="6"/>
  <c r="C249" i="5"/>
  <c r="I248" i="5" s="1"/>
  <c r="C246" i="4"/>
  <c r="I245" i="4" s="1"/>
  <c r="C247" i="3"/>
  <c r="I246" i="3" s="1"/>
  <c r="C246" i="2"/>
  <c r="I245" i="2" s="1"/>
  <c r="I367" i="1"/>
  <c r="C247" i="17" l="1"/>
  <c r="I245" i="17"/>
  <c r="C248" i="16"/>
  <c r="C249" i="15"/>
  <c r="I248" i="15" s="1"/>
  <c r="I247" i="15"/>
  <c r="C248" i="14"/>
  <c r="I247" i="14" s="1"/>
  <c r="C248" i="13"/>
  <c r="C249" i="12"/>
  <c r="C248" i="11"/>
  <c r="I247" i="11" s="1"/>
  <c r="C249" i="10"/>
  <c r="C248" i="9"/>
  <c r="I246" i="9"/>
  <c r="C248" i="8"/>
  <c r="C248" i="7"/>
  <c r="C247" i="6"/>
  <c r="I245" i="6"/>
  <c r="C250" i="5"/>
  <c r="I249" i="5" s="1"/>
  <c r="C247" i="4"/>
  <c r="C248" i="3"/>
  <c r="C247" i="2"/>
  <c r="I369" i="1"/>
  <c r="I368" i="1"/>
  <c r="C248" i="17" l="1"/>
  <c r="I246" i="17"/>
  <c r="C249" i="16"/>
  <c r="I248" i="16" s="1"/>
  <c r="I247" i="16"/>
  <c r="C250" i="15"/>
  <c r="C249" i="14"/>
  <c r="C249" i="13"/>
  <c r="I248" i="13" s="1"/>
  <c r="I247" i="13"/>
  <c r="C250" i="12"/>
  <c r="I248" i="12"/>
  <c r="C249" i="11"/>
  <c r="I248" i="11" s="1"/>
  <c r="C250" i="10"/>
  <c r="I249" i="10" s="1"/>
  <c r="I248" i="10"/>
  <c r="C249" i="9"/>
  <c r="I248" i="9"/>
  <c r="I247" i="9"/>
  <c r="C249" i="8"/>
  <c r="I247" i="8"/>
  <c r="C249" i="7"/>
  <c r="I248" i="7" s="1"/>
  <c r="I247" i="7"/>
  <c r="C248" i="6"/>
  <c r="I247" i="6"/>
  <c r="I246" i="6"/>
  <c r="C251" i="5"/>
  <c r="I250" i="5" s="1"/>
  <c r="C248" i="4"/>
  <c r="I246" i="4"/>
  <c r="C249" i="3"/>
  <c r="I248" i="3" s="1"/>
  <c r="I247" i="3"/>
  <c r="C248" i="2"/>
  <c r="I247" i="2" s="1"/>
  <c r="I246" i="2"/>
  <c r="I370" i="1"/>
  <c r="C249" i="17" l="1"/>
  <c r="I248" i="17"/>
  <c r="I247" i="17"/>
  <c r="C250" i="16"/>
  <c r="C251" i="15"/>
  <c r="I250" i="15" s="1"/>
  <c r="I249" i="15"/>
  <c r="C250" i="14"/>
  <c r="I248" i="14"/>
  <c r="C250" i="13"/>
  <c r="C251" i="12"/>
  <c r="I250" i="12" s="1"/>
  <c r="I249" i="12"/>
  <c r="C250" i="11"/>
  <c r="C251" i="10"/>
  <c r="I250" i="10" s="1"/>
  <c r="C250" i="9"/>
  <c r="I249" i="9"/>
  <c r="C250" i="8"/>
  <c r="I249" i="8" s="1"/>
  <c r="I248" i="8"/>
  <c r="C250" i="7"/>
  <c r="C249" i="6"/>
  <c r="I248" i="6"/>
  <c r="C252" i="5"/>
  <c r="I251" i="5" s="1"/>
  <c r="C249" i="4"/>
  <c r="I248" i="4" s="1"/>
  <c r="I247" i="4"/>
  <c r="C250" i="3"/>
  <c r="I249" i="3" s="1"/>
  <c r="C249" i="2"/>
  <c r="I248" i="2" s="1"/>
  <c r="I372" i="1"/>
  <c r="I371" i="1"/>
  <c r="C250" i="17" l="1"/>
  <c r="C251" i="16"/>
  <c r="I250" i="16" s="1"/>
  <c r="I249" i="16"/>
  <c r="C252" i="15"/>
  <c r="C251" i="14"/>
  <c r="I250" i="14" s="1"/>
  <c r="I249" i="14"/>
  <c r="C251" i="13"/>
  <c r="I249" i="13"/>
  <c r="C252" i="12"/>
  <c r="I251" i="12" s="1"/>
  <c r="C251" i="11"/>
  <c r="I250" i="11"/>
  <c r="I249" i="11"/>
  <c r="C252" i="10"/>
  <c r="I251" i="10" s="1"/>
  <c r="C251" i="9"/>
  <c r="C251" i="8"/>
  <c r="I250" i="8" s="1"/>
  <c r="C251" i="7"/>
  <c r="I250" i="7" s="1"/>
  <c r="I249" i="7"/>
  <c r="C250" i="6"/>
  <c r="I249" i="6"/>
  <c r="C253" i="5"/>
  <c r="C250" i="4"/>
  <c r="I249" i="4" s="1"/>
  <c r="C251" i="3"/>
  <c r="C250" i="2"/>
  <c r="I374" i="1"/>
  <c r="I373" i="1"/>
  <c r="C251" i="17" l="1"/>
  <c r="I249" i="17"/>
  <c r="C252" i="16"/>
  <c r="I251" i="16" s="1"/>
  <c r="C253" i="15"/>
  <c r="I252" i="15" s="1"/>
  <c r="I251" i="15"/>
  <c r="C252" i="14"/>
  <c r="I251" i="14" s="1"/>
  <c r="C252" i="13"/>
  <c r="I250" i="13"/>
  <c r="C253" i="12"/>
  <c r="I252" i="12" s="1"/>
  <c r="C252" i="11"/>
  <c r="C253" i="10"/>
  <c r="I252" i="10" s="1"/>
  <c r="C252" i="9"/>
  <c r="I251" i="9" s="1"/>
  <c r="I250" i="9"/>
  <c r="C252" i="8"/>
  <c r="C252" i="7"/>
  <c r="I251" i="7"/>
  <c r="C251" i="6"/>
  <c r="C254" i="5"/>
  <c r="I253" i="5" s="1"/>
  <c r="I252" i="5"/>
  <c r="C251" i="4"/>
  <c r="C252" i="3"/>
  <c r="I251" i="3" s="1"/>
  <c r="I250" i="3"/>
  <c r="C251" i="2"/>
  <c r="I249" i="2"/>
  <c r="I375" i="1"/>
  <c r="C252" i="17" l="1"/>
  <c r="I251" i="17"/>
  <c r="I250" i="17"/>
  <c r="C253" i="16"/>
  <c r="C254" i="15"/>
  <c r="C253" i="14"/>
  <c r="I252" i="14" s="1"/>
  <c r="C253" i="13"/>
  <c r="I252" i="13" s="1"/>
  <c r="I251" i="13"/>
  <c r="C254" i="12"/>
  <c r="C253" i="11"/>
  <c r="I251" i="11"/>
  <c r="C254" i="10"/>
  <c r="I253" i="10" s="1"/>
  <c r="C253" i="9"/>
  <c r="I252" i="9" s="1"/>
  <c r="C253" i="8"/>
  <c r="I252" i="8" s="1"/>
  <c r="I251" i="8"/>
  <c r="C253" i="7"/>
  <c r="C252" i="6"/>
  <c r="I250" i="6"/>
  <c r="C255" i="5"/>
  <c r="I254" i="5" s="1"/>
  <c r="C252" i="4"/>
  <c r="I251" i="4" s="1"/>
  <c r="I250" i="4"/>
  <c r="C253" i="3"/>
  <c r="I252" i="3" s="1"/>
  <c r="C252" i="2"/>
  <c r="I251" i="2" s="1"/>
  <c r="I250" i="2"/>
  <c r="I377" i="1"/>
  <c r="I376" i="1"/>
  <c r="C253" i="17" l="1"/>
  <c r="C254" i="16"/>
  <c r="I252" i="16"/>
  <c r="C255" i="15"/>
  <c r="I254" i="15" s="1"/>
  <c r="I253" i="15"/>
  <c r="C254" i="14"/>
  <c r="C254" i="13"/>
  <c r="I253" i="13" s="1"/>
  <c r="C255" i="12"/>
  <c r="I253" i="12"/>
  <c r="C254" i="11"/>
  <c r="I252" i="11"/>
  <c r="C255" i="10"/>
  <c r="I254" i="10" s="1"/>
  <c r="C254" i="9"/>
  <c r="C254" i="8"/>
  <c r="I253" i="8" s="1"/>
  <c r="C254" i="7"/>
  <c r="I253" i="7"/>
  <c r="I252" i="7"/>
  <c r="C253" i="6"/>
  <c r="I251" i="6"/>
  <c r="C256" i="5"/>
  <c r="C253" i="4"/>
  <c r="C254" i="3"/>
  <c r="I253" i="3" s="1"/>
  <c r="C253" i="2"/>
  <c r="I252" i="2" s="1"/>
  <c r="I378" i="1"/>
  <c r="C254" i="17" l="1"/>
  <c r="I252" i="17"/>
  <c r="C255" i="16"/>
  <c r="I254" i="16" s="1"/>
  <c r="I253" i="16"/>
  <c r="C256" i="15"/>
  <c r="C255" i="14"/>
  <c r="I254" i="14" s="1"/>
  <c r="I253" i="14"/>
  <c r="C255" i="13"/>
  <c r="I254" i="13" s="1"/>
  <c r="C256" i="12"/>
  <c r="I255" i="12" s="1"/>
  <c r="I254" i="12"/>
  <c r="C255" i="11"/>
  <c r="I254" i="11"/>
  <c r="I253" i="11"/>
  <c r="C256" i="10"/>
  <c r="C255" i="9"/>
  <c r="I254" i="9" s="1"/>
  <c r="I253" i="9"/>
  <c r="C255" i="8"/>
  <c r="I254" i="8" s="1"/>
  <c r="C255" i="7"/>
  <c r="I254" i="7"/>
  <c r="C254" i="6"/>
  <c r="I253" i="6" s="1"/>
  <c r="I252" i="6"/>
  <c r="C257" i="5"/>
  <c r="I256" i="5"/>
  <c r="I255" i="5"/>
  <c r="C254" i="4"/>
  <c r="I253" i="4" s="1"/>
  <c r="I252" i="4"/>
  <c r="C255" i="3"/>
  <c r="I254" i="3" s="1"/>
  <c r="C254" i="2"/>
  <c r="I253" i="2" s="1"/>
  <c r="I380" i="1"/>
  <c r="I379" i="1"/>
  <c r="C255" i="17" l="1"/>
  <c r="I254" i="17" s="1"/>
  <c r="I253" i="17"/>
  <c r="C256" i="16"/>
  <c r="C257" i="15"/>
  <c r="I256" i="15" s="1"/>
  <c r="I255" i="15"/>
  <c r="C256" i="14"/>
  <c r="I255" i="14" s="1"/>
  <c r="C256" i="13"/>
  <c r="C257" i="12"/>
  <c r="C256" i="11"/>
  <c r="I255" i="11"/>
  <c r="C257" i="10"/>
  <c r="I256" i="10" s="1"/>
  <c r="I255" i="10"/>
  <c r="C256" i="9"/>
  <c r="C256" i="8"/>
  <c r="I255" i="8" s="1"/>
  <c r="C256" i="7"/>
  <c r="C255" i="6"/>
  <c r="C258" i="5"/>
  <c r="I257" i="5" s="1"/>
  <c r="C255" i="4"/>
  <c r="C256" i="3"/>
  <c r="C255" i="2"/>
  <c r="I382" i="1"/>
  <c r="I381" i="1"/>
  <c r="C256" i="17" l="1"/>
  <c r="I255" i="17"/>
  <c r="C257" i="16"/>
  <c r="I256" i="16" s="1"/>
  <c r="I255" i="16"/>
  <c r="C258" i="15"/>
  <c r="C257" i="14"/>
  <c r="C257" i="13"/>
  <c r="I256" i="13" s="1"/>
  <c r="I255" i="13"/>
  <c r="C258" i="12"/>
  <c r="I256" i="12"/>
  <c r="C257" i="11"/>
  <c r="I256" i="11"/>
  <c r="C258" i="10"/>
  <c r="I257" i="10" s="1"/>
  <c r="C257" i="9"/>
  <c r="I256" i="9"/>
  <c r="I255" i="9"/>
  <c r="C257" i="8"/>
  <c r="I256" i="8" s="1"/>
  <c r="C257" i="7"/>
  <c r="I256" i="7"/>
  <c r="I255" i="7"/>
  <c r="C256" i="6"/>
  <c r="I254" i="6"/>
  <c r="C259" i="5"/>
  <c r="C256" i="4"/>
  <c r="I254" i="4"/>
  <c r="C257" i="3"/>
  <c r="I256" i="3" s="1"/>
  <c r="I255" i="3"/>
  <c r="C256" i="2"/>
  <c r="I255" i="2" s="1"/>
  <c r="I254" i="2"/>
  <c r="I383" i="1"/>
  <c r="C257" i="17" l="1"/>
  <c r="C258" i="16"/>
  <c r="C259" i="15"/>
  <c r="I258" i="15" s="1"/>
  <c r="I257" i="15"/>
  <c r="C258" i="14"/>
  <c r="I256" i="14"/>
  <c r="C258" i="13"/>
  <c r="I257" i="13" s="1"/>
  <c r="C259" i="12"/>
  <c r="I257" i="12"/>
  <c r="C258" i="11"/>
  <c r="C259" i="10"/>
  <c r="C258" i="9"/>
  <c r="I257" i="9" s="1"/>
  <c r="C258" i="8"/>
  <c r="I257" i="8" s="1"/>
  <c r="C258" i="7"/>
  <c r="C257" i="6"/>
  <c r="I256" i="6"/>
  <c r="I255" i="6"/>
  <c r="C260" i="5"/>
  <c r="I259" i="5" s="1"/>
  <c r="I258" i="5"/>
  <c r="C257" i="4"/>
  <c r="I255" i="4"/>
  <c r="C258" i="3"/>
  <c r="I257" i="3" s="1"/>
  <c r="C257" i="2"/>
  <c r="I256" i="2" s="1"/>
  <c r="I385" i="1"/>
  <c r="I384" i="1"/>
  <c r="C258" i="17" l="1"/>
  <c r="I256" i="17"/>
  <c r="C259" i="16"/>
  <c r="I258" i="16" s="1"/>
  <c r="I257" i="16"/>
  <c r="C260" i="15"/>
  <c r="C259" i="14"/>
  <c r="I258" i="14" s="1"/>
  <c r="I257" i="14"/>
  <c r="C259" i="13"/>
  <c r="I258" i="13" s="1"/>
  <c r="C260" i="12"/>
  <c r="I259" i="12" s="1"/>
  <c r="I258" i="12"/>
  <c r="C259" i="11"/>
  <c r="I258" i="11"/>
  <c r="I257" i="11"/>
  <c r="C260" i="10"/>
  <c r="I259" i="10" s="1"/>
  <c r="I258" i="10"/>
  <c r="C259" i="9"/>
  <c r="I258" i="9" s="1"/>
  <c r="C259" i="8"/>
  <c r="I258" i="8" s="1"/>
  <c r="C259" i="7"/>
  <c r="I258" i="7"/>
  <c r="I257" i="7"/>
  <c r="C258" i="6"/>
  <c r="I257" i="6"/>
  <c r="C261" i="5"/>
  <c r="C258" i="4"/>
  <c r="I257" i="4" s="1"/>
  <c r="I256" i="4"/>
  <c r="C259" i="3"/>
  <c r="C258" i="2"/>
  <c r="I387" i="1"/>
  <c r="I386" i="1"/>
  <c r="C259" i="17" l="1"/>
  <c r="I258" i="17" s="1"/>
  <c r="I257" i="17"/>
  <c r="C260" i="16"/>
  <c r="I259" i="16" s="1"/>
  <c r="C261" i="15"/>
  <c r="I260" i="15" s="1"/>
  <c r="I259" i="15"/>
  <c r="C260" i="14"/>
  <c r="I259" i="14" s="1"/>
  <c r="C260" i="13"/>
  <c r="C261" i="12"/>
  <c r="I260" i="12" s="1"/>
  <c r="C260" i="11"/>
  <c r="I259" i="11"/>
  <c r="C261" i="10"/>
  <c r="I260" i="10" s="1"/>
  <c r="C260" i="9"/>
  <c r="C260" i="8"/>
  <c r="I259" i="8" s="1"/>
  <c r="C260" i="7"/>
  <c r="I259" i="7"/>
  <c r="C259" i="6"/>
  <c r="C262" i="5"/>
  <c r="I261" i="5" s="1"/>
  <c r="I260" i="5"/>
  <c r="C259" i="4"/>
  <c r="I258" i="4" s="1"/>
  <c r="C260" i="3"/>
  <c r="I259" i="3" s="1"/>
  <c r="I258" i="3"/>
  <c r="C259" i="2"/>
  <c r="I257" i="2"/>
  <c r="I389" i="1"/>
  <c r="I388" i="1"/>
  <c r="C260" i="17" l="1"/>
  <c r="I259" i="17"/>
  <c r="C261" i="16"/>
  <c r="C262" i="15"/>
  <c r="C261" i="14"/>
  <c r="I260" i="14" s="1"/>
  <c r="C261" i="13"/>
  <c r="I260" i="13" s="1"/>
  <c r="I259" i="13"/>
  <c r="C262" i="12"/>
  <c r="C261" i="11"/>
  <c r="C262" i="10"/>
  <c r="I261" i="10" s="1"/>
  <c r="C261" i="9"/>
  <c r="I260" i="9" s="1"/>
  <c r="I259" i="9"/>
  <c r="C261" i="8"/>
  <c r="I260" i="8" s="1"/>
  <c r="C261" i="7"/>
  <c r="C260" i="6"/>
  <c r="I259" i="6"/>
  <c r="I258" i="6"/>
  <c r="C263" i="5"/>
  <c r="I262" i="5"/>
  <c r="C260" i="4"/>
  <c r="C261" i="3"/>
  <c r="C260" i="2"/>
  <c r="I259" i="2" s="1"/>
  <c r="I258" i="2"/>
  <c r="I390" i="1"/>
  <c r="C261" i="17" l="1"/>
  <c r="C262" i="16"/>
  <c r="I260" i="16"/>
  <c r="C263" i="15"/>
  <c r="I262" i="15" s="1"/>
  <c r="I261" i="15"/>
  <c r="C262" i="14"/>
  <c r="C262" i="13"/>
  <c r="C263" i="12"/>
  <c r="I261" i="12"/>
  <c r="C262" i="11"/>
  <c r="I261" i="11"/>
  <c r="I260" i="11"/>
  <c r="C263" i="10"/>
  <c r="C262" i="9"/>
  <c r="I261" i="9"/>
  <c r="C262" i="8"/>
  <c r="I261" i="8" s="1"/>
  <c r="C262" i="7"/>
  <c r="I261" i="7"/>
  <c r="I260" i="7"/>
  <c r="C261" i="6"/>
  <c r="I260" i="6"/>
  <c r="C264" i="5"/>
  <c r="I263" i="5"/>
  <c r="C261" i="4"/>
  <c r="I260" i="4" s="1"/>
  <c r="I259" i="4"/>
  <c r="C262" i="3"/>
  <c r="I261" i="3" s="1"/>
  <c r="I260" i="3"/>
  <c r="C261" i="2"/>
  <c r="I260" i="2" s="1"/>
  <c r="I391" i="1"/>
  <c r="C262" i="17" l="1"/>
  <c r="I260" i="17"/>
  <c r="C263" i="16"/>
  <c r="I262" i="16" s="1"/>
  <c r="I261" i="16"/>
  <c r="C264" i="15"/>
  <c r="C263" i="14"/>
  <c r="I262" i="14" s="1"/>
  <c r="I261" i="14"/>
  <c r="C263" i="13"/>
  <c r="I261" i="13"/>
  <c r="C264" i="12"/>
  <c r="I263" i="12" s="1"/>
  <c r="I262" i="12"/>
  <c r="C263" i="11"/>
  <c r="I262" i="11" s="1"/>
  <c r="C264" i="10"/>
  <c r="I263" i="10" s="1"/>
  <c r="I262" i="10"/>
  <c r="C263" i="9"/>
  <c r="I262" i="9" s="1"/>
  <c r="C263" i="8"/>
  <c r="I262" i="8" s="1"/>
  <c r="C263" i="7"/>
  <c r="I262" i="7"/>
  <c r="C262" i="6"/>
  <c r="C265" i="5"/>
  <c r="I264" i="5"/>
  <c r="C262" i="4"/>
  <c r="I261" i="4" s="1"/>
  <c r="C263" i="3"/>
  <c r="I262" i="3" s="1"/>
  <c r="C262" i="2"/>
  <c r="I261" i="2" s="1"/>
  <c r="I393" i="1"/>
  <c r="I392" i="1"/>
  <c r="C263" i="17" l="1"/>
  <c r="I262" i="17"/>
  <c r="I261" i="17"/>
  <c r="C264" i="16"/>
  <c r="C265" i="15"/>
  <c r="I264" i="15" s="1"/>
  <c r="I263" i="15"/>
  <c r="C264" i="14"/>
  <c r="I263" i="14" s="1"/>
  <c r="C264" i="13"/>
  <c r="I262" i="13"/>
  <c r="C265" i="12"/>
  <c r="I264" i="12" s="1"/>
  <c r="C264" i="11"/>
  <c r="I263" i="11" s="1"/>
  <c r="C265" i="10"/>
  <c r="C264" i="9"/>
  <c r="C264" i="8"/>
  <c r="I263" i="8" s="1"/>
  <c r="C264" i="7"/>
  <c r="I263" i="7"/>
  <c r="C263" i="6"/>
  <c r="I261" i="6"/>
  <c r="C266" i="5"/>
  <c r="I265" i="5"/>
  <c r="C263" i="4"/>
  <c r="I262" i="4" s="1"/>
  <c r="C264" i="3"/>
  <c r="C263" i="2"/>
  <c r="I395" i="1"/>
  <c r="I394" i="1"/>
  <c r="C264" i="17" l="1"/>
  <c r="C265" i="16"/>
  <c r="I264" i="16" s="1"/>
  <c r="I263" i="16"/>
  <c r="C266" i="15"/>
  <c r="C265" i="14"/>
  <c r="I264" i="14" s="1"/>
  <c r="C265" i="13"/>
  <c r="I264" i="13" s="1"/>
  <c r="I263" i="13"/>
  <c r="C266" i="12"/>
  <c r="C265" i="11"/>
  <c r="I264" i="11"/>
  <c r="C266" i="10"/>
  <c r="I265" i="10" s="1"/>
  <c r="I264" i="10"/>
  <c r="C265" i="9"/>
  <c r="I264" i="9" s="1"/>
  <c r="I263" i="9"/>
  <c r="C265" i="8"/>
  <c r="C265" i="7"/>
  <c r="C264" i="6"/>
  <c r="I263" i="6"/>
  <c r="I262" i="6"/>
  <c r="C267" i="5"/>
  <c r="I266" i="5" s="1"/>
  <c r="C264" i="4"/>
  <c r="C265" i="3"/>
  <c r="I264" i="3" s="1"/>
  <c r="I263" i="3"/>
  <c r="C264" i="2"/>
  <c r="I263" i="2" s="1"/>
  <c r="I262" i="2"/>
  <c r="I396" i="1"/>
  <c r="C265" i="17" l="1"/>
  <c r="I264" i="17"/>
  <c r="I263" i="17"/>
  <c r="C266" i="16"/>
  <c r="C267" i="15"/>
  <c r="I265" i="15"/>
  <c r="C266" i="14"/>
  <c r="C266" i="13"/>
  <c r="C267" i="12"/>
  <c r="I266" i="12" s="1"/>
  <c r="I265" i="12"/>
  <c r="C266" i="11"/>
  <c r="C267" i="10"/>
  <c r="I266" i="10" s="1"/>
  <c r="C266" i="9"/>
  <c r="C266" i="8"/>
  <c r="I264" i="8"/>
  <c r="C266" i="7"/>
  <c r="I264" i="7"/>
  <c r="C265" i="6"/>
  <c r="I264" i="6"/>
  <c r="C268" i="5"/>
  <c r="I267" i="5"/>
  <c r="C265" i="4"/>
  <c r="I264" i="4" s="1"/>
  <c r="I263" i="4"/>
  <c r="C266" i="3"/>
  <c r="I265" i="3" s="1"/>
  <c r="C265" i="2"/>
  <c r="I264" i="2" s="1"/>
  <c r="I397" i="1"/>
  <c r="C266" i="17" l="1"/>
  <c r="C267" i="16"/>
  <c r="I266" i="16" s="1"/>
  <c r="I265" i="16"/>
  <c r="C268" i="15"/>
  <c r="I266" i="15"/>
  <c r="C267" i="14"/>
  <c r="I266" i="14" s="1"/>
  <c r="I265" i="14"/>
  <c r="C267" i="13"/>
  <c r="I265" i="13"/>
  <c r="C268" i="12"/>
  <c r="I267" i="12" s="1"/>
  <c r="C267" i="11"/>
  <c r="I266" i="11" s="1"/>
  <c r="I265" i="11"/>
  <c r="C268" i="10"/>
  <c r="C267" i="9"/>
  <c r="I265" i="9"/>
  <c r="C267" i="8"/>
  <c r="I266" i="8" s="1"/>
  <c r="I265" i="8"/>
  <c r="C267" i="7"/>
  <c r="I266" i="7"/>
  <c r="I265" i="7"/>
  <c r="C266" i="6"/>
  <c r="I265" i="6"/>
  <c r="C269" i="5"/>
  <c r="C266" i="4"/>
  <c r="I265" i="4" s="1"/>
  <c r="C267" i="3"/>
  <c r="C266" i="2"/>
  <c r="I398" i="1"/>
  <c r="C267" i="17" l="1"/>
  <c r="I265" i="17"/>
  <c r="C268" i="16"/>
  <c r="I267" i="16" s="1"/>
  <c r="C269" i="15"/>
  <c r="I268" i="15" s="1"/>
  <c r="I267" i="15"/>
  <c r="C268" i="14"/>
  <c r="I267" i="14" s="1"/>
  <c r="C268" i="13"/>
  <c r="I266" i="13"/>
  <c r="C269" i="12"/>
  <c r="I268" i="12" s="1"/>
  <c r="C268" i="11"/>
  <c r="I267" i="11" s="1"/>
  <c r="C269" i="10"/>
  <c r="I268" i="10" s="1"/>
  <c r="I267" i="10"/>
  <c r="C268" i="9"/>
  <c r="I267" i="9" s="1"/>
  <c r="I266" i="9"/>
  <c r="C268" i="8"/>
  <c r="C268" i="7"/>
  <c r="C267" i="6"/>
  <c r="C270" i="5"/>
  <c r="I269" i="5"/>
  <c r="I268" i="5"/>
  <c r="C267" i="4"/>
  <c r="C268" i="3"/>
  <c r="I267" i="3" s="1"/>
  <c r="I266" i="3"/>
  <c r="C267" i="2"/>
  <c r="I265" i="2"/>
  <c r="I400" i="1"/>
  <c r="I399" i="1"/>
  <c r="C268" i="17" l="1"/>
  <c r="I267" i="17" s="1"/>
  <c r="I266" i="17"/>
  <c r="C269" i="16"/>
  <c r="C270" i="15"/>
  <c r="C269" i="14"/>
  <c r="I268" i="14" s="1"/>
  <c r="C269" i="13"/>
  <c r="I268" i="13" s="1"/>
  <c r="I267" i="13"/>
  <c r="C270" i="12"/>
  <c r="C269" i="11"/>
  <c r="C270" i="10"/>
  <c r="I269" i="10" s="1"/>
  <c r="C269" i="9"/>
  <c r="I268" i="9"/>
  <c r="C269" i="8"/>
  <c r="I268" i="8" s="1"/>
  <c r="I267" i="8"/>
  <c r="C269" i="7"/>
  <c r="I267" i="7"/>
  <c r="C268" i="6"/>
  <c r="I266" i="6"/>
  <c r="C271" i="5"/>
  <c r="C268" i="4"/>
  <c r="I266" i="4"/>
  <c r="C269" i="3"/>
  <c r="I268" i="3" s="1"/>
  <c r="C268" i="2"/>
  <c r="I267" i="2" s="1"/>
  <c r="I266" i="2"/>
  <c r="I402" i="1"/>
  <c r="I401" i="1"/>
  <c r="C269" i="17" l="1"/>
  <c r="I268" i="17" s="1"/>
  <c r="C270" i="16"/>
  <c r="I268" i="16"/>
  <c r="C271" i="15"/>
  <c r="I270" i="15" s="1"/>
  <c r="I269" i="15"/>
  <c r="C270" i="14"/>
  <c r="C270" i="13"/>
  <c r="I269" i="13" s="1"/>
  <c r="C271" i="12"/>
  <c r="I269" i="12"/>
  <c r="C270" i="11"/>
  <c r="I269" i="11"/>
  <c r="I268" i="11"/>
  <c r="C271" i="10"/>
  <c r="C270" i="9"/>
  <c r="C270" i="8"/>
  <c r="C270" i="7"/>
  <c r="I269" i="7"/>
  <c r="I268" i="7"/>
  <c r="C269" i="6"/>
  <c r="I267" i="6"/>
  <c r="C272" i="5"/>
  <c r="I270" i="5"/>
  <c r="C269" i="4"/>
  <c r="I267" i="4"/>
  <c r="C270" i="3"/>
  <c r="I269" i="3" s="1"/>
  <c r="C269" i="2"/>
  <c r="I268" i="2" s="1"/>
  <c r="I403" i="1"/>
  <c r="C270" i="17" l="1"/>
  <c r="C271" i="16"/>
  <c r="I270" i="16" s="1"/>
  <c r="I269" i="16"/>
  <c r="C272" i="15"/>
  <c r="C271" i="14"/>
  <c r="I270" i="14" s="1"/>
  <c r="I269" i="14"/>
  <c r="C271" i="13"/>
  <c r="C272" i="12"/>
  <c r="I271" i="12" s="1"/>
  <c r="I270" i="12"/>
  <c r="C271" i="11"/>
  <c r="I270" i="11" s="1"/>
  <c r="C272" i="10"/>
  <c r="I270" i="10"/>
  <c r="C271" i="9"/>
  <c r="I270" i="9"/>
  <c r="I269" i="9"/>
  <c r="C271" i="8"/>
  <c r="I270" i="8" s="1"/>
  <c r="I269" i="8"/>
  <c r="C271" i="7"/>
  <c r="I270" i="7"/>
  <c r="C270" i="6"/>
  <c r="I269" i="6"/>
  <c r="I268" i="6"/>
  <c r="C273" i="5"/>
  <c r="I272" i="5" s="1"/>
  <c r="I271" i="5"/>
  <c r="C270" i="4"/>
  <c r="I269" i="4" s="1"/>
  <c r="I268" i="4"/>
  <c r="C271" i="3"/>
  <c r="I270" i="3" s="1"/>
  <c r="C270" i="2"/>
  <c r="I269" i="2" s="1"/>
  <c r="I404" i="1"/>
  <c r="C271" i="17" l="1"/>
  <c r="I270" i="17"/>
  <c r="I269" i="17"/>
  <c r="C272" i="16"/>
  <c r="C273" i="15"/>
  <c r="I272" i="15" s="1"/>
  <c r="I271" i="15"/>
  <c r="C272" i="14"/>
  <c r="I271" i="14" s="1"/>
  <c r="C272" i="13"/>
  <c r="I270" i="13"/>
  <c r="C273" i="12"/>
  <c r="C272" i="11"/>
  <c r="C273" i="10"/>
  <c r="I271" i="10"/>
  <c r="C272" i="9"/>
  <c r="I271" i="9"/>
  <c r="C272" i="8"/>
  <c r="I271" i="8" s="1"/>
  <c r="C272" i="7"/>
  <c r="C271" i="6"/>
  <c r="C274" i="5"/>
  <c r="I273" i="5"/>
  <c r="C271" i="4"/>
  <c r="C272" i="3"/>
  <c r="I271" i="3" s="1"/>
  <c r="C271" i="2"/>
  <c r="I405" i="1"/>
  <c r="C272" i="17" l="1"/>
  <c r="I271" i="17"/>
  <c r="C273" i="16"/>
  <c r="I272" i="16" s="1"/>
  <c r="I271" i="16"/>
  <c r="C274" i="15"/>
  <c r="C273" i="14"/>
  <c r="C273" i="13"/>
  <c r="I272" i="13" s="1"/>
  <c r="I271" i="13"/>
  <c r="C274" i="12"/>
  <c r="I272" i="12"/>
  <c r="C273" i="11"/>
  <c r="I272" i="11"/>
  <c r="I271" i="11"/>
  <c r="C274" i="10"/>
  <c r="I273" i="10" s="1"/>
  <c r="I272" i="10"/>
  <c r="C273" i="9"/>
  <c r="I272" i="9"/>
  <c r="C273" i="8"/>
  <c r="I272" i="8" s="1"/>
  <c r="C273" i="7"/>
  <c r="I272" i="7"/>
  <c r="I271" i="7"/>
  <c r="C272" i="6"/>
  <c r="I270" i="6"/>
  <c r="C275" i="5"/>
  <c r="C272" i="4"/>
  <c r="I270" i="4"/>
  <c r="C273" i="3"/>
  <c r="I272" i="3" s="1"/>
  <c r="C272" i="2"/>
  <c r="I271" i="2" s="1"/>
  <c r="I270" i="2"/>
  <c r="I406" i="1"/>
  <c r="C273" i="17" l="1"/>
  <c r="I272" i="17" s="1"/>
  <c r="C274" i="16"/>
  <c r="C275" i="15"/>
  <c r="I274" i="15" s="1"/>
  <c r="I273" i="15"/>
  <c r="C274" i="14"/>
  <c r="I272" i="14"/>
  <c r="C274" i="13"/>
  <c r="I273" i="13" s="1"/>
  <c r="C275" i="12"/>
  <c r="I273" i="12"/>
  <c r="C274" i="11"/>
  <c r="C275" i="10"/>
  <c r="I274" i="10" s="1"/>
  <c r="C274" i="9"/>
  <c r="I273" i="9" s="1"/>
  <c r="C274" i="8"/>
  <c r="I273" i="8" s="1"/>
  <c r="C274" i="7"/>
  <c r="I273" i="7" s="1"/>
  <c r="C273" i="6"/>
  <c r="I272" i="6"/>
  <c r="I271" i="6"/>
  <c r="C276" i="5"/>
  <c r="I275" i="5" s="1"/>
  <c r="I274" i="5"/>
  <c r="C273" i="4"/>
  <c r="I272" i="4" s="1"/>
  <c r="I271" i="4"/>
  <c r="C274" i="3"/>
  <c r="I273" i="3" s="1"/>
  <c r="C273" i="2"/>
  <c r="I272" i="2" s="1"/>
  <c r="I408" i="1"/>
  <c r="I407" i="1"/>
  <c r="C274" i="17" l="1"/>
  <c r="C275" i="16"/>
  <c r="I274" i="16" s="1"/>
  <c r="I273" i="16"/>
  <c r="C276" i="15"/>
  <c r="C275" i="14"/>
  <c r="I274" i="14" s="1"/>
  <c r="I273" i="14"/>
  <c r="C275" i="13"/>
  <c r="I274" i="13" s="1"/>
  <c r="C276" i="12"/>
  <c r="I275" i="12" s="1"/>
  <c r="I274" i="12"/>
  <c r="C275" i="11"/>
  <c r="I274" i="11"/>
  <c r="I273" i="11"/>
  <c r="C276" i="10"/>
  <c r="I275" i="10" s="1"/>
  <c r="C275" i="9"/>
  <c r="I274" i="9"/>
  <c r="C275" i="8"/>
  <c r="I274" i="8" s="1"/>
  <c r="C275" i="7"/>
  <c r="I274" i="7"/>
  <c r="C274" i="6"/>
  <c r="I273" i="6" s="1"/>
  <c r="C277" i="5"/>
  <c r="I276" i="5" s="1"/>
  <c r="C274" i="4"/>
  <c r="I273" i="4" s="1"/>
  <c r="C275" i="3"/>
  <c r="C274" i="2"/>
  <c r="I409" i="1"/>
  <c r="C275" i="17" l="1"/>
  <c r="I274" i="17" s="1"/>
  <c r="I273" i="17"/>
  <c r="C276" i="16"/>
  <c r="C277" i="15"/>
  <c r="I276" i="15" s="1"/>
  <c r="I275" i="15"/>
  <c r="C276" i="14"/>
  <c r="I275" i="14" s="1"/>
  <c r="C276" i="13"/>
  <c r="C277" i="12"/>
  <c r="I276" i="12" s="1"/>
  <c r="C276" i="11"/>
  <c r="I275" i="11"/>
  <c r="C277" i="10"/>
  <c r="C276" i="9"/>
  <c r="I275" i="9"/>
  <c r="C276" i="8"/>
  <c r="I275" i="8" s="1"/>
  <c r="C276" i="7"/>
  <c r="I275" i="7"/>
  <c r="C275" i="6"/>
  <c r="C278" i="5"/>
  <c r="I277" i="5" s="1"/>
  <c r="C275" i="4"/>
  <c r="C276" i="3"/>
  <c r="I275" i="3" s="1"/>
  <c r="I274" i="3"/>
  <c r="C275" i="2"/>
  <c r="I273" i="2"/>
  <c r="I410" i="1"/>
  <c r="C276" i="17" l="1"/>
  <c r="C277" i="16"/>
  <c r="I275" i="16"/>
  <c r="C278" i="15"/>
  <c r="C277" i="14"/>
  <c r="I276" i="14" s="1"/>
  <c r="C277" i="13"/>
  <c r="I276" i="13" s="1"/>
  <c r="I275" i="13"/>
  <c r="C278" i="12"/>
  <c r="C277" i="11"/>
  <c r="I276" i="11"/>
  <c r="C278" i="10"/>
  <c r="I277" i="10" s="1"/>
  <c r="I276" i="10"/>
  <c r="C277" i="9"/>
  <c r="I276" i="9"/>
  <c r="C277" i="8"/>
  <c r="C277" i="7"/>
  <c r="C276" i="6"/>
  <c r="I275" i="6" s="1"/>
  <c r="I274" i="6"/>
  <c r="C279" i="5"/>
  <c r="I278" i="5"/>
  <c r="C276" i="4"/>
  <c r="I275" i="4" s="1"/>
  <c r="I274" i="4"/>
  <c r="C277" i="3"/>
  <c r="C276" i="2"/>
  <c r="I275" i="2" s="1"/>
  <c r="I274" i="2"/>
  <c r="I411" i="1"/>
  <c r="C277" i="17" l="1"/>
  <c r="I275" i="17"/>
  <c r="C278" i="16"/>
  <c r="I276" i="16"/>
  <c r="C279" i="15"/>
  <c r="I278" i="15" s="1"/>
  <c r="I277" i="15"/>
  <c r="C278" i="14"/>
  <c r="C278" i="13"/>
  <c r="C279" i="12"/>
  <c r="I277" i="12"/>
  <c r="C278" i="11"/>
  <c r="C279" i="10"/>
  <c r="I278" i="10" s="1"/>
  <c r="C278" i="9"/>
  <c r="I277" i="9"/>
  <c r="C278" i="8"/>
  <c r="I277" i="8" s="1"/>
  <c r="I276" i="8"/>
  <c r="C278" i="7"/>
  <c r="I277" i="7"/>
  <c r="I276" i="7"/>
  <c r="C277" i="6"/>
  <c r="I276" i="6"/>
  <c r="C280" i="5"/>
  <c r="I279" i="5" s="1"/>
  <c r="C277" i="4"/>
  <c r="I276" i="4" s="1"/>
  <c r="C278" i="3"/>
  <c r="I277" i="3" s="1"/>
  <c r="I276" i="3"/>
  <c r="C277" i="2"/>
  <c r="I276" i="2" s="1"/>
  <c r="I413" i="1"/>
  <c r="I412" i="1"/>
  <c r="C278" i="17" l="1"/>
  <c r="I276" i="17"/>
  <c r="C279" i="16"/>
  <c r="I278" i="16" s="1"/>
  <c r="I277" i="16"/>
  <c r="C280" i="15"/>
  <c r="C279" i="14"/>
  <c r="I278" i="14" s="1"/>
  <c r="I277" i="14"/>
  <c r="C279" i="13"/>
  <c r="I278" i="13" s="1"/>
  <c r="I277" i="13"/>
  <c r="C280" i="12"/>
  <c r="I279" i="12" s="1"/>
  <c r="I278" i="12"/>
  <c r="C279" i="11"/>
  <c r="I278" i="11" s="1"/>
  <c r="I277" i="11"/>
  <c r="C280" i="10"/>
  <c r="I279" i="10" s="1"/>
  <c r="C279" i="9"/>
  <c r="C279" i="8"/>
  <c r="I278" i="8" s="1"/>
  <c r="C279" i="7"/>
  <c r="I278" i="7" s="1"/>
  <c r="C278" i="6"/>
  <c r="C281" i="5"/>
  <c r="I280" i="5"/>
  <c r="C278" i="4"/>
  <c r="I277" i="4" s="1"/>
  <c r="C279" i="3"/>
  <c r="I278" i="3" s="1"/>
  <c r="C278" i="2"/>
  <c r="I277" i="2" s="1"/>
  <c r="I414" i="1"/>
  <c r="C279" i="17" l="1"/>
  <c r="I277" i="17"/>
  <c r="C280" i="16"/>
  <c r="C281" i="15"/>
  <c r="I280" i="15" s="1"/>
  <c r="I279" i="15"/>
  <c r="C280" i="14"/>
  <c r="I279" i="14" s="1"/>
  <c r="C280" i="13"/>
  <c r="C281" i="12"/>
  <c r="C280" i="11"/>
  <c r="C281" i="10"/>
  <c r="I280" i="10" s="1"/>
  <c r="C280" i="9"/>
  <c r="I278" i="9"/>
  <c r="C280" i="8"/>
  <c r="I279" i="8" s="1"/>
  <c r="C280" i="7"/>
  <c r="I279" i="7" s="1"/>
  <c r="C279" i="6"/>
  <c r="I277" i="6"/>
  <c r="C282" i="5"/>
  <c r="I281" i="5"/>
  <c r="C279" i="4"/>
  <c r="I278" i="4" s="1"/>
  <c r="C280" i="3"/>
  <c r="C279" i="2"/>
  <c r="I415" i="1"/>
  <c r="C280" i="17" l="1"/>
  <c r="I278" i="17"/>
  <c r="C281" i="16"/>
  <c r="I280" i="16" s="1"/>
  <c r="I279" i="16"/>
  <c r="C282" i="15"/>
  <c r="C281" i="14"/>
  <c r="I280" i="14" s="1"/>
  <c r="C281" i="13"/>
  <c r="I280" i="13" s="1"/>
  <c r="I279" i="13"/>
  <c r="C282" i="12"/>
  <c r="I280" i="12"/>
  <c r="C281" i="11"/>
  <c r="I279" i="11"/>
  <c r="C282" i="10"/>
  <c r="I281" i="10" s="1"/>
  <c r="C281" i="9"/>
  <c r="I280" i="9"/>
  <c r="I279" i="9"/>
  <c r="C281" i="8"/>
  <c r="C281" i="7"/>
  <c r="C280" i="6"/>
  <c r="I279" i="6" s="1"/>
  <c r="I278" i="6"/>
  <c r="C283" i="5"/>
  <c r="I282" i="5" s="1"/>
  <c r="C280" i="4"/>
  <c r="C281" i="3"/>
  <c r="I280" i="3" s="1"/>
  <c r="I279" i="3"/>
  <c r="C280" i="2"/>
  <c r="I279" i="2" s="1"/>
  <c r="I278" i="2"/>
  <c r="I416" i="1"/>
  <c r="C281" i="17" l="1"/>
  <c r="I280" i="17"/>
  <c r="I279" i="17"/>
  <c r="C282" i="16"/>
  <c r="C283" i="15"/>
  <c r="I282" i="15" s="1"/>
  <c r="I281" i="15"/>
  <c r="C282" i="14"/>
  <c r="C282" i="13"/>
  <c r="C283" i="12"/>
  <c r="I282" i="12" s="1"/>
  <c r="I281" i="12"/>
  <c r="C282" i="11"/>
  <c r="I280" i="11"/>
  <c r="C283" i="10"/>
  <c r="I282" i="10" s="1"/>
  <c r="C282" i="9"/>
  <c r="I281" i="9"/>
  <c r="C282" i="8"/>
  <c r="I281" i="8" s="1"/>
  <c r="I280" i="8"/>
  <c r="C282" i="7"/>
  <c r="I280" i="7"/>
  <c r="C281" i="6"/>
  <c r="I280" i="6"/>
  <c r="C284" i="5"/>
  <c r="I283" i="5" s="1"/>
  <c r="C281" i="4"/>
  <c r="I279" i="4"/>
  <c r="C282" i="3"/>
  <c r="I281" i="3" s="1"/>
  <c r="C281" i="2"/>
  <c r="I280" i="2" s="1"/>
  <c r="I418" i="1"/>
  <c r="I417" i="1"/>
  <c r="C282" i="17" l="1"/>
  <c r="C283" i="16"/>
  <c r="I282" i="16" s="1"/>
  <c r="I281" i="16"/>
  <c r="C284" i="15"/>
  <c r="C283" i="14"/>
  <c r="I282" i="14" s="1"/>
  <c r="I281" i="14"/>
  <c r="C283" i="13"/>
  <c r="I281" i="13"/>
  <c r="C284" i="12"/>
  <c r="I283" i="12" s="1"/>
  <c r="C283" i="11"/>
  <c r="I282" i="11" s="1"/>
  <c r="I281" i="11"/>
  <c r="C284" i="10"/>
  <c r="I283" i="10" s="1"/>
  <c r="C283" i="9"/>
  <c r="C283" i="8"/>
  <c r="I282" i="8" s="1"/>
  <c r="C283" i="7"/>
  <c r="I282" i="7"/>
  <c r="I281" i="7"/>
  <c r="C282" i="6"/>
  <c r="I281" i="6" s="1"/>
  <c r="C285" i="5"/>
  <c r="C282" i="4"/>
  <c r="I281" i="4" s="1"/>
  <c r="I280" i="4"/>
  <c r="C283" i="3"/>
  <c r="C282" i="2"/>
  <c r="I420" i="1"/>
  <c r="I419" i="1"/>
  <c r="C283" i="17" l="1"/>
  <c r="I281" i="17"/>
  <c r="C284" i="16"/>
  <c r="I283" i="16" s="1"/>
  <c r="C285" i="15"/>
  <c r="I284" i="15" s="1"/>
  <c r="I283" i="15"/>
  <c r="C284" i="14"/>
  <c r="I283" i="14" s="1"/>
  <c r="C284" i="13"/>
  <c r="I282" i="13"/>
  <c r="C285" i="12"/>
  <c r="I284" i="12" s="1"/>
  <c r="C284" i="11"/>
  <c r="C285" i="10"/>
  <c r="C284" i="9"/>
  <c r="I283" i="9" s="1"/>
  <c r="I282" i="9"/>
  <c r="C284" i="8"/>
  <c r="C284" i="7"/>
  <c r="C283" i="6"/>
  <c r="C286" i="5"/>
  <c r="I285" i="5" s="1"/>
  <c r="I284" i="5"/>
  <c r="C283" i="4"/>
  <c r="C284" i="3"/>
  <c r="I283" i="3" s="1"/>
  <c r="I282" i="3"/>
  <c r="C283" i="2"/>
  <c r="I281" i="2"/>
  <c r="I421" i="1"/>
  <c r="C284" i="17" l="1"/>
  <c r="I283" i="17"/>
  <c r="I282" i="17"/>
  <c r="C285" i="16"/>
  <c r="C286" i="15"/>
  <c r="C285" i="14"/>
  <c r="I284" i="14" s="1"/>
  <c r="C285" i="13"/>
  <c r="I284" i="13" s="1"/>
  <c r="I283" i="13"/>
  <c r="C286" i="12"/>
  <c r="C285" i="11"/>
  <c r="I284" i="11"/>
  <c r="I283" i="11"/>
  <c r="C286" i="10"/>
  <c r="I285" i="10" s="1"/>
  <c r="I284" i="10"/>
  <c r="C285" i="9"/>
  <c r="I284" i="9"/>
  <c r="C285" i="8"/>
  <c r="I283" i="8"/>
  <c r="C285" i="7"/>
  <c r="I283" i="7"/>
  <c r="C284" i="6"/>
  <c r="I282" i="6"/>
  <c r="C287" i="5"/>
  <c r="I286" i="5"/>
  <c r="C284" i="4"/>
  <c r="I283" i="4" s="1"/>
  <c r="I282" i="4"/>
  <c r="C285" i="3"/>
  <c r="I284" i="3" s="1"/>
  <c r="C284" i="2"/>
  <c r="I283" i="2" s="1"/>
  <c r="I282" i="2"/>
  <c r="I422" i="1"/>
  <c r="C285" i="17" l="1"/>
  <c r="C286" i="16"/>
  <c r="I284" i="16"/>
  <c r="C287" i="15"/>
  <c r="I286" i="15" s="1"/>
  <c r="I285" i="15"/>
  <c r="C286" i="14"/>
  <c r="C286" i="13"/>
  <c r="I285" i="13" s="1"/>
  <c r="C287" i="12"/>
  <c r="I285" i="12"/>
  <c r="C286" i="11"/>
  <c r="I285" i="11" s="1"/>
  <c r="C287" i="10"/>
  <c r="C286" i="9"/>
  <c r="C286" i="8"/>
  <c r="I284" i="8"/>
  <c r="C286" i="7"/>
  <c r="I284" i="7"/>
  <c r="C285" i="6"/>
  <c r="I283" i="6"/>
  <c r="C288" i="5"/>
  <c r="C285" i="4"/>
  <c r="I284" i="4" s="1"/>
  <c r="C286" i="3"/>
  <c r="I285" i="3" s="1"/>
  <c r="C285" i="2"/>
  <c r="I284" i="2" s="1"/>
  <c r="I423" i="1"/>
  <c r="C286" i="17" l="1"/>
  <c r="I284" i="17"/>
  <c r="C287" i="16"/>
  <c r="I286" i="16" s="1"/>
  <c r="I285" i="16"/>
  <c r="C288" i="15"/>
  <c r="C287" i="14"/>
  <c r="I286" i="14" s="1"/>
  <c r="I285" i="14"/>
  <c r="C287" i="13"/>
  <c r="I286" i="13" s="1"/>
  <c r="C288" i="12"/>
  <c r="I287" i="12" s="1"/>
  <c r="I286" i="12"/>
  <c r="C287" i="11"/>
  <c r="I286" i="11" s="1"/>
  <c r="C288" i="10"/>
  <c r="I286" i="10"/>
  <c r="C287" i="9"/>
  <c r="I286" i="9" s="1"/>
  <c r="I285" i="9"/>
  <c r="C287" i="8"/>
  <c r="I286" i="8" s="1"/>
  <c r="I285" i="8"/>
  <c r="C287" i="7"/>
  <c r="I286" i="7"/>
  <c r="I285" i="7"/>
  <c r="C286" i="6"/>
  <c r="I285" i="6"/>
  <c r="I284" i="6"/>
  <c r="C289" i="5"/>
  <c r="I288" i="5" s="1"/>
  <c r="I287" i="5"/>
  <c r="C286" i="4"/>
  <c r="I285" i="4" s="1"/>
  <c r="C287" i="3"/>
  <c r="I286" i="3" s="1"/>
  <c r="C286" i="2"/>
  <c r="I285" i="2" s="1"/>
  <c r="I424" i="1"/>
  <c r="C287" i="17" l="1"/>
  <c r="I286" i="17"/>
  <c r="I285" i="17"/>
  <c r="C288" i="16"/>
  <c r="C289" i="15"/>
  <c r="I288" i="15" s="1"/>
  <c r="I287" i="15"/>
  <c r="C288" i="14"/>
  <c r="I287" i="14" s="1"/>
  <c r="C288" i="13"/>
  <c r="C289" i="12"/>
  <c r="C288" i="11"/>
  <c r="C289" i="10"/>
  <c r="I287" i="10"/>
  <c r="C288" i="9"/>
  <c r="I287" i="9"/>
  <c r="C288" i="8"/>
  <c r="C288" i="7"/>
  <c r="C287" i="6"/>
  <c r="C290" i="5"/>
  <c r="I289" i="5" s="1"/>
  <c r="C287" i="4"/>
  <c r="I286" i="4" s="1"/>
  <c r="C288" i="3"/>
  <c r="C287" i="2"/>
  <c r="I426" i="1"/>
  <c r="I425" i="1"/>
  <c r="C288" i="17" l="1"/>
  <c r="I287" i="17"/>
  <c r="C289" i="16"/>
  <c r="I288" i="16" s="1"/>
  <c r="I287" i="16"/>
  <c r="C290" i="15"/>
  <c r="C289" i="14"/>
  <c r="C289" i="13"/>
  <c r="I288" i="13" s="1"/>
  <c r="I287" i="13"/>
  <c r="C290" i="12"/>
  <c r="I288" i="12"/>
  <c r="C289" i="11"/>
  <c r="I288" i="11" s="1"/>
  <c r="I287" i="11"/>
  <c r="C290" i="10"/>
  <c r="I289" i="10" s="1"/>
  <c r="I288" i="10"/>
  <c r="C289" i="9"/>
  <c r="I288" i="9"/>
  <c r="C289" i="8"/>
  <c r="I288" i="8" s="1"/>
  <c r="I287" i="8"/>
  <c r="C289" i="7"/>
  <c r="I288" i="7"/>
  <c r="I287" i="7"/>
  <c r="C288" i="6"/>
  <c r="I286" i="6"/>
  <c r="C291" i="5"/>
  <c r="C288" i="4"/>
  <c r="C289" i="3"/>
  <c r="I288" i="3" s="1"/>
  <c r="I287" i="3"/>
  <c r="C288" i="2"/>
  <c r="I287" i="2" s="1"/>
  <c r="I286" i="2"/>
  <c r="I428" i="1"/>
  <c r="I427" i="1"/>
  <c r="C289" i="17" l="1"/>
  <c r="C290" i="16"/>
  <c r="C291" i="15"/>
  <c r="I290" i="15" s="1"/>
  <c r="I289" i="15"/>
  <c r="C290" i="14"/>
  <c r="I288" i="14"/>
  <c r="C290" i="13"/>
  <c r="I289" i="13" s="1"/>
  <c r="C291" i="12"/>
  <c r="I289" i="12"/>
  <c r="C290" i="11"/>
  <c r="C291" i="10"/>
  <c r="I290" i="10" s="1"/>
  <c r="C290" i="9"/>
  <c r="I289" i="9" s="1"/>
  <c r="C290" i="8"/>
  <c r="C290" i="7"/>
  <c r="I289" i="7" s="1"/>
  <c r="C289" i="6"/>
  <c r="I288" i="6"/>
  <c r="I287" i="6"/>
  <c r="C292" i="5"/>
  <c r="I291" i="5" s="1"/>
  <c r="I290" i="5"/>
  <c r="C289" i="4"/>
  <c r="I288" i="4" s="1"/>
  <c r="I287" i="4"/>
  <c r="C290" i="3"/>
  <c r="I289" i="3" s="1"/>
  <c r="C289" i="2"/>
  <c r="I288" i="2" s="1"/>
  <c r="I430" i="1"/>
  <c r="I429" i="1"/>
  <c r="C290" i="17" l="1"/>
  <c r="I288" i="17"/>
  <c r="C291" i="16"/>
  <c r="I290" i="16" s="1"/>
  <c r="I289" i="16"/>
  <c r="C292" i="15"/>
  <c r="C291" i="14"/>
  <c r="I290" i="14" s="1"/>
  <c r="I289" i="14"/>
  <c r="C291" i="13"/>
  <c r="I290" i="13" s="1"/>
  <c r="C292" i="12"/>
  <c r="I291" i="12" s="1"/>
  <c r="I290" i="12"/>
  <c r="C291" i="11"/>
  <c r="I290" i="11"/>
  <c r="I289" i="11"/>
  <c r="C292" i="10"/>
  <c r="I291" i="10" s="1"/>
  <c r="C291" i="9"/>
  <c r="I290" i="9" s="1"/>
  <c r="C291" i="8"/>
  <c r="I290" i="8" s="1"/>
  <c r="I289" i="8"/>
  <c r="C291" i="7"/>
  <c r="I290" i="7"/>
  <c r="C290" i="6"/>
  <c r="I289" i="6"/>
  <c r="C293" i="5"/>
  <c r="I292" i="5"/>
  <c r="C290" i="4"/>
  <c r="I289" i="4" s="1"/>
  <c r="C291" i="3"/>
  <c r="C290" i="2"/>
  <c r="I289" i="2" s="1"/>
  <c r="I431" i="1"/>
  <c r="C291" i="17" l="1"/>
  <c r="I290" i="17"/>
  <c r="I289" i="17"/>
  <c r="C292" i="16"/>
  <c r="I291" i="16" s="1"/>
  <c r="C293" i="15"/>
  <c r="I292" i="15" s="1"/>
  <c r="I291" i="15"/>
  <c r="C292" i="14"/>
  <c r="I291" i="14" s="1"/>
  <c r="C292" i="13"/>
  <c r="C293" i="12"/>
  <c r="I292" i="12" s="1"/>
  <c r="C292" i="11"/>
  <c r="I291" i="11" s="1"/>
  <c r="C293" i="10"/>
  <c r="C292" i="9"/>
  <c r="C292" i="8"/>
  <c r="I291" i="8" s="1"/>
  <c r="C292" i="7"/>
  <c r="I291" i="7"/>
  <c r="C291" i="6"/>
  <c r="C294" i="5"/>
  <c r="I293" i="5" s="1"/>
  <c r="C291" i="4"/>
  <c r="I290" i="4" s="1"/>
  <c r="C292" i="3"/>
  <c r="I290" i="3"/>
  <c r="C291" i="2"/>
  <c r="I432" i="1"/>
  <c r="C292" i="17" l="1"/>
  <c r="I291" i="17"/>
  <c r="C293" i="16"/>
  <c r="C294" i="15"/>
  <c r="C293" i="14"/>
  <c r="C293" i="13"/>
  <c r="I292" i="13" s="1"/>
  <c r="I291" i="13"/>
  <c r="C294" i="12"/>
  <c r="C293" i="11"/>
  <c r="I292" i="11"/>
  <c r="C294" i="10"/>
  <c r="I293" i="10" s="1"/>
  <c r="I292" i="10"/>
  <c r="C293" i="9"/>
  <c r="I292" i="9"/>
  <c r="I291" i="9"/>
  <c r="C293" i="8"/>
  <c r="I292" i="8" s="1"/>
  <c r="C293" i="7"/>
  <c r="I292" i="7" s="1"/>
  <c r="C292" i="6"/>
  <c r="I291" i="6" s="1"/>
  <c r="I290" i="6"/>
  <c r="C295" i="5"/>
  <c r="I294" i="5"/>
  <c r="C292" i="4"/>
  <c r="C293" i="3"/>
  <c r="I291" i="3"/>
  <c r="C292" i="2"/>
  <c r="I291" i="2" s="1"/>
  <c r="I290" i="2"/>
  <c r="I434" i="1"/>
  <c r="I433" i="1"/>
  <c r="C293" i="17" l="1"/>
  <c r="C294" i="16"/>
  <c r="I292" i="16"/>
  <c r="C295" i="15"/>
  <c r="I294" i="15" s="1"/>
  <c r="I293" i="15"/>
  <c r="C294" i="14"/>
  <c r="I292" i="14"/>
  <c r="C294" i="13"/>
  <c r="C295" i="12"/>
  <c r="I293" i="12"/>
  <c r="C294" i="11"/>
  <c r="I293" i="11" s="1"/>
  <c r="C295" i="10"/>
  <c r="C294" i="9"/>
  <c r="I293" i="9" s="1"/>
  <c r="C294" i="8"/>
  <c r="I293" i="8" s="1"/>
  <c r="C294" i="7"/>
  <c r="C293" i="6"/>
  <c r="C296" i="5"/>
  <c r="I295" i="5" s="1"/>
  <c r="C293" i="4"/>
  <c r="I291" i="4"/>
  <c r="C294" i="3"/>
  <c r="I293" i="3" s="1"/>
  <c r="I292" i="3"/>
  <c r="C293" i="2"/>
  <c r="I292" i="2" s="1"/>
  <c r="I435" i="1"/>
  <c r="C294" i="17" l="1"/>
  <c r="I292" i="17"/>
  <c r="C295" i="16"/>
  <c r="I294" i="16" s="1"/>
  <c r="I293" i="16"/>
  <c r="C296" i="15"/>
  <c r="C295" i="14"/>
  <c r="I294" i="14" s="1"/>
  <c r="I293" i="14"/>
  <c r="C295" i="13"/>
  <c r="I293" i="13"/>
  <c r="C296" i="12"/>
  <c r="I295" i="12" s="1"/>
  <c r="I294" i="12"/>
  <c r="C295" i="11"/>
  <c r="I294" i="11" s="1"/>
  <c r="C296" i="10"/>
  <c r="I295" i="10" s="1"/>
  <c r="I294" i="10"/>
  <c r="C295" i="9"/>
  <c r="I294" i="9"/>
  <c r="C295" i="8"/>
  <c r="I294" i="8" s="1"/>
  <c r="C295" i="7"/>
  <c r="I294" i="7"/>
  <c r="I293" i="7"/>
  <c r="C294" i="6"/>
  <c r="I292" i="6"/>
  <c r="C297" i="5"/>
  <c r="C294" i="4"/>
  <c r="I293" i="4" s="1"/>
  <c r="I292" i="4"/>
  <c r="C295" i="3"/>
  <c r="C294" i="2"/>
  <c r="I293" i="2" s="1"/>
  <c r="I436" i="1"/>
  <c r="C295" i="17" l="1"/>
  <c r="I294" i="17"/>
  <c r="I293" i="17"/>
  <c r="C296" i="16"/>
  <c r="C297" i="15"/>
  <c r="I296" i="15" s="1"/>
  <c r="I295" i="15"/>
  <c r="C296" i="14"/>
  <c r="I295" i="14" s="1"/>
  <c r="C296" i="13"/>
  <c r="I294" i="13"/>
  <c r="C297" i="12"/>
  <c r="C296" i="11"/>
  <c r="I295" i="11"/>
  <c r="C297" i="10"/>
  <c r="C296" i="9"/>
  <c r="C296" i="8"/>
  <c r="I295" i="8" s="1"/>
  <c r="C296" i="7"/>
  <c r="C295" i="6"/>
  <c r="I294" i="6" s="1"/>
  <c r="I293" i="6"/>
  <c r="C298" i="5"/>
  <c r="I297" i="5" s="1"/>
  <c r="I296" i="5"/>
  <c r="C295" i="4"/>
  <c r="C296" i="3"/>
  <c r="I295" i="3" s="1"/>
  <c r="I294" i="3"/>
  <c r="C295" i="2"/>
  <c r="I438" i="1"/>
  <c r="I437" i="1"/>
  <c r="C296" i="17" l="1"/>
  <c r="C297" i="16"/>
  <c r="I296" i="16" s="1"/>
  <c r="I295" i="16"/>
  <c r="C298" i="15"/>
  <c r="C297" i="14"/>
  <c r="I296" i="14" s="1"/>
  <c r="C297" i="13"/>
  <c r="I296" i="13" s="1"/>
  <c r="I295" i="13"/>
  <c r="C298" i="12"/>
  <c r="I296" i="12"/>
  <c r="C297" i="11"/>
  <c r="C298" i="10"/>
  <c r="I297" i="10" s="1"/>
  <c r="I296" i="10"/>
  <c r="C297" i="9"/>
  <c r="I296" i="9"/>
  <c r="I295" i="9"/>
  <c r="C297" i="8"/>
  <c r="C297" i="7"/>
  <c r="I295" i="7"/>
  <c r="C296" i="6"/>
  <c r="I295" i="6" s="1"/>
  <c r="C299" i="5"/>
  <c r="I298" i="5" s="1"/>
  <c r="C296" i="4"/>
  <c r="I294" i="4"/>
  <c r="C297" i="3"/>
  <c r="C296" i="2"/>
  <c r="I295" i="2" s="1"/>
  <c r="I294" i="2"/>
  <c r="I439" i="1"/>
  <c r="C297" i="17" l="1"/>
  <c r="I296" i="17"/>
  <c r="I295" i="17"/>
  <c r="C298" i="16"/>
  <c r="C299" i="15"/>
  <c r="I298" i="15" s="1"/>
  <c r="I297" i="15"/>
  <c r="C298" i="14"/>
  <c r="C298" i="13"/>
  <c r="I297" i="13" s="1"/>
  <c r="C299" i="12"/>
  <c r="I298" i="12" s="1"/>
  <c r="I297" i="12"/>
  <c r="C298" i="11"/>
  <c r="I296" i="11"/>
  <c r="C299" i="10"/>
  <c r="I298" i="10" s="1"/>
  <c r="C298" i="9"/>
  <c r="C298" i="8"/>
  <c r="I297" i="8" s="1"/>
  <c r="I296" i="8"/>
  <c r="C298" i="7"/>
  <c r="I296" i="7"/>
  <c r="C297" i="6"/>
  <c r="I296" i="6"/>
  <c r="C300" i="5"/>
  <c r="I299" i="5" s="1"/>
  <c r="C297" i="4"/>
  <c r="I296" i="4" s="1"/>
  <c r="I295" i="4"/>
  <c r="C298" i="3"/>
  <c r="I297" i="3" s="1"/>
  <c r="I296" i="3"/>
  <c r="C297" i="2"/>
  <c r="I296" i="2" s="1"/>
  <c r="I440" i="1"/>
  <c r="C298" i="17" l="1"/>
  <c r="C299" i="16"/>
  <c r="I298" i="16" s="1"/>
  <c r="I297" i="16"/>
  <c r="C300" i="15"/>
  <c r="C299" i="14"/>
  <c r="I298" i="14" s="1"/>
  <c r="I297" i="14"/>
  <c r="C299" i="13"/>
  <c r="C300" i="12"/>
  <c r="I299" i="12" s="1"/>
  <c r="C299" i="11"/>
  <c r="I298" i="11"/>
  <c r="I297" i="11"/>
  <c r="C300" i="10"/>
  <c r="I299" i="10" s="1"/>
  <c r="C299" i="9"/>
  <c r="I297" i="9"/>
  <c r="C299" i="8"/>
  <c r="I298" i="8" s="1"/>
  <c r="C299" i="7"/>
  <c r="I298" i="7"/>
  <c r="I297" i="7"/>
  <c r="C298" i="6"/>
  <c r="I297" i="6"/>
  <c r="C301" i="5"/>
  <c r="C298" i="4"/>
  <c r="I297" i="4" s="1"/>
  <c r="C299" i="3"/>
  <c r="I298" i="3" s="1"/>
  <c r="C298" i="2"/>
  <c r="I442" i="1"/>
  <c r="I441" i="1"/>
  <c r="C299" i="17" l="1"/>
  <c r="I297" i="17"/>
  <c r="C300" i="16"/>
  <c r="I299" i="16" s="1"/>
  <c r="C301" i="15"/>
  <c r="I300" i="15" s="1"/>
  <c r="I299" i="15"/>
  <c r="C300" i="14"/>
  <c r="I299" i="14" s="1"/>
  <c r="C300" i="13"/>
  <c r="I298" i="13"/>
  <c r="C301" i="12"/>
  <c r="I300" i="12" s="1"/>
  <c r="C300" i="11"/>
  <c r="I299" i="11"/>
  <c r="C301" i="10"/>
  <c r="I300" i="10" s="1"/>
  <c r="C300" i="9"/>
  <c r="I299" i="9"/>
  <c r="I298" i="9"/>
  <c r="C300" i="8"/>
  <c r="C300" i="7"/>
  <c r="I299" i="7"/>
  <c r="C299" i="6"/>
  <c r="C302" i="5"/>
  <c r="I301" i="5" s="1"/>
  <c r="I300" i="5"/>
  <c r="C299" i="4"/>
  <c r="C300" i="3"/>
  <c r="I299" i="3" s="1"/>
  <c r="C299" i="2"/>
  <c r="I297" i="2"/>
  <c r="I443" i="1"/>
  <c r="C300" i="17" l="1"/>
  <c r="I299" i="17" s="1"/>
  <c r="I298" i="17"/>
  <c r="C301" i="16"/>
  <c r="C302" i="15"/>
  <c r="C301" i="14"/>
  <c r="I300" i="14" s="1"/>
  <c r="C301" i="13"/>
  <c r="I300" i="13" s="1"/>
  <c r="I299" i="13"/>
  <c r="C302" i="12"/>
  <c r="C301" i="11"/>
  <c r="C302" i="10"/>
  <c r="I301" i="10" s="1"/>
  <c r="C301" i="9"/>
  <c r="I300" i="9"/>
  <c r="C301" i="8"/>
  <c r="I299" i="8"/>
  <c r="C301" i="7"/>
  <c r="C300" i="6"/>
  <c r="I299" i="6" s="1"/>
  <c r="I298" i="6"/>
  <c r="C303" i="5"/>
  <c r="C300" i="4"/>
  <c r="I299" i="4" s="1"/>
  <c r="I298" i="4"/>
  <c r="C301" i="3"/>
  <c r="I300" i="3" s="1"/>
  <c r="C300" i="2"/>
  <c r="I299" i="2" s="1"/>
  <c r="I298" i="2"/>
  <c r="I444" i="1"/>
  <c r="C301" i="17" l="1"/>
  <c r="I300" i="17"/>
  <c r="C302" i="16"/>
  <c r="I300" i="16"/>
  <c r="C303" i="15"/>
  <c r="I302" i="15" s="1"/>
  <c r="I301" i="15"/>
  <c r="C302" i="14"/>
  <c r="C302" i="13"/>
  <c r="C303" i="12"/>
  <c r="I301" i="12"/>
  <c r="C302" i="11"/>
  <c r="I301" i="11"/>
  <c r="I300" i="11"/>
  <c r="C303" i="10"/>
  <c r="I302" i="10" s="1"/>
  <c r="C302" i="9"/>
  <c r="C302" i="8"/>
  <c r="I300" i="8"/>
  <c r="C302" i="7"/>
  <c r="I301" i="7"/>
  <c r="I300" i="7"/>
  <c r="C301" i="6"/>
  <c r="I300" i="6"/>
  <c r="C304" i="5"/>
  <c r="I302" i="5"/>
  <c r="C301" i="4"/>
  <c r="I300" i="4" s="1"/>
  <c r="C302" i="3"/>
  <c r="I301" i="3" s="1"/>
  <c r="C301" i="2"/>
  <c r="I300" i="2" s="1"/>
  <c r="I446" i="1"/>
  <c r="I445" i="1"/>
  <c r="C302" i="17" l="1"/>
  <c r="C303" i="16"/>
  <c r="I302" i="16" s="1"/>
  <c r="I301" i="16"/>
  <c r="C304" i="15"/>
  <c r="C303" i="14"/>
  <c r="I302" i="14" s="1"/>
  <c r="I301" i="14"/>
  <c r="C303" i="13"/>
  <c r="I301" i="13"/>
  <c r="C304" i="12"/>
  <c r="I303" i="12" s="1"/>
  <c r="I302" i="12"/>
  <c r="C303" i="11"/>
  <c r="I302" i="11"/>
  <c r="C304" i="10"/>
  <c r="I303" i="10" s="1"/>
  <c r="C303" i="9"/>
  <c r="I302" i="9"/>
  <c r="I301" i="9"/>
  <c r="C303" i="8"/>
  <c r="I302" i="8" s="1"/>
  <c r="I301" i="8"/>
  <c r="C303" i="7"/>
  <c r="I302" i="7"/>
  <c r="C302" i="6"/>
  <c r="C305" i="5"/>
  <c r="I304" i="5" s="1"/>
  <c r="I303" i="5"/>
  <c r="C302" i="4"/>
  <c r="I301" i="4" s="1"/>
  <c r="C303" i="3"/>
  <c r="I302" i="3" s="1"/>
  <c r="C302" i="2"/>
  <c r="I447" i="1"/>
  <c r="C303" i="17" l="1"/>
  <c r="I302" i="17"/>
  <c r="I301" i="17"/>
  <c r="C304" i="16"/>
  <c r="I303" i="16" s="1"/>
  <c r="C305" i="15"/>
  <c r="I304" i="15" s="1"/>
  <c r="I303" i="15"/>
  <c r="C304" i="14"/>
  <c r="I303" i="14" s="1"/>
  <c r="C304" i="13"/>
  <c r="I302" i="13"/>
  <c r="C305" i="12"/>
  <c r="C304" i="11"/>
  <c r="I303" i="11" s="1"/>
  <c r="C305" i="10"/>
  <c r="C304" i="9"/>
  <c r="I303" i="9" s="1"/>
  <c r="C304" i="8"/>
  <c r="C304" i="7"/>
  <c r="C303" i="6"/>
  <c r="I302" i="6"/>
  <c r="I301" i="6"/>
  <c r="C306" i="5"/>
  <c r="I305" i="5" s="1"/>
  <c r="C303" i="4"/>
  <c r="I302" i="4" s="1"/>
  <c r="C304" i="3"/>
  <c r="I303" i="3" s="1"/>
  <c r="C303" i="2"/>
  <c r="I301" i="2"/>
  <c r="I449" i="1"/>
  <c r="I448" i="1"/>
  <c r="C304" i="17" l="1"/>
  <c r="I303" i="17" s="1"/>
  <c r="C305" i="16"/>
  <c r="C306" i="15"/>
  <c r="C305" i="14"/>
  <c r="C305" i="13"/>
  <c r="I304" i="13" s="1"/>
  <c r="I303" i="13"/>
  <c r="C306" i="12"/>
  <c r="I304" i="12"/>
  <c r="C305" i="11"/>
  <c r="I304" i="11"/>
  <c r="C306" i="10"/>
  <c r="I305" i="10" s="1"/>
  <c r="I304" i="10"/>
  <c r="C305" i="9"/>
  <c r="I304" i="9"/>
  <c r="C305" i="8"/>
  <c r="I304" i="8" s="1"/>
  <c r="I303" i="8"/>
  <c r="C305" i="7"/>
  <c r="I304" i="7"/>
  <c r="I303" i="7"/>
  <c r="C304" i="6"/>
  <c r="I303" i="6"/>
  <c r="C307" i="5"/>
  <c r="C304" i="4"/>
  <c r="I303" i="4" s="1"/>
  <c r="C305" i="3"/>
  <c r="C304" i="2"/>
  <c r="I303" i="2" s="1"/>
  <c r="I302" i="2"/>
  <c r="I451" i="1"/>
  <c r="I450" i="1"/>
  <c r="C305" i="17" l="1"/>
  <c r="I304" i="17"/>
  <c r="C306" i="16"/>
  <c r="I304" i="16"/>
  <c r="C307" i="15"/>
  <c r="I306" i="15" s="1"/>
  <c r="I305" i="15"/>
  <c r="C306" i="14"/>
  <c r="I304" i="14"/>
  <c r="C306" i="13"/>
  <c r="I305" i="13" s="1"/>
  <c r="C307" i="12"/>
  <c r="I305" i="12"/>
  <c r="C306" i="11"/>
  <c r="I305" i="11" s="1"/>
  <c r="C307" i="10"/>
  <c r="C306" i="9"/>
  <c r="I305" i="9"/>
  <c r="C306" i="8"/>
  <c r="C306" i="7"/>
  <c r="C305" i="6"/>
  <c r="I304" i="6" s="1"/>
  <c r="C308" i="5"/>
  <c r="I307" i="5"/>
  <c r="I306" i="5"/>
  <c r="C305" i="4"/>
  <c r="I304" i="4" s="1"/>
  <c r="C306" i="3"/>
  <c r="I305" i="3" s="1"/>
  <c r="I304" i="3"/>
  <c r="C305" i="2"/>
  <c r="I304" i="2" s="1"/>
  <c r="I453" i="1"/>
  <c r="I452" i="1"/>
  <c r="C306" i="17" l="1"/>
  <c r="C307" i="16"/>
  <c r="I306" i="16" s="1"/>
  <c r="I305" i="16"/>
  <c r="C308" i="15"/>
  <c r="C307" i="14"/>
  <c r="I306" i="14" s="1"/>
  <c r="I305" i="14"/>
  <c r="C307" i="13"/>
  <c r="I306" i="13" s="1"/>
  <c r="C308" i="12"/>
  <c r="I307" i="12" s="1"/>
  <c r="I306" i="12"/>
  <c r="C307" i="11"/>
  <c r="I306" i="11" s="1"/>
  <c r="C308" i="10"/>
  <c r="I307" i="10" s="1"/>
  <c r="I306" i="10"/>
  <c r="C307" i="9"/>
  <c r="I306" i="9"/>
  <c r="C307" i="8"/>
  <c r="I306" i="8" s="1"/>
  <c r="I305" i="8"/>
  <c r="C307" i="7"/>
  <c r="I306" i="7"/>
  <c r="I305" i="7"/>
  <c r="C306" i="6"/>
  <c r="I305" i="6" s="1"/>
  <c r="C309" i="5"/>
  <c r="I308" i="5" s="1"/>
  <c r="C306" i="4"/>
  <c r="I305" i="4" s="1"/>
  <c r="C307" i="3"/>
  <c r="I306" i="3" s="1"/>
  <c r="C306" i="2"/>
  <c r="I305" i="2" s="1"/>
  <c r="I454" i="1"/>
  <c r="C307" i="17" l="1"/>
  <c r="I306" i="17"/>
  <c r="I305" i="17"/>
  <c r="C308" i="16"/>
  <c r="I307" i="16" s="1"/>
  <c r="C309" i="15"/>
  <c r="I308" i="15" s="1"/>
  <c r="I307" i="15"/>
  <c r="C308" i="14"/>
  <c r="I307" i="14" s="1"/>
  <c r="C308" i="13"/>
  <c r="C309" i="12"/>
  <c r="I308" i="12" s="1"/>
  <c r="C308" i="11"/>
  <c r="I307" i="11"/>
  <c r="C309" i="10"/>
  <c r="C308" i="9"/>
  <c r="C308" i="8"/>
  <c r="I307" i="8" s="1"/>
  <c r="C308" i="7"/>
  <c r="I307" i="7"/>
  <c r="C307" i="6"/>
  <c r="C310" i="5"/>
  <c r="I309" i="5" s="1"/>
  <c r="C307" i="4"/>
  <c r="C308" i="3"/>
  <c r="I307" i="3" s="1"/>
  <c r="C307" i="2"/>
  <c r="I455" i="1"/>
  <c r="C308" i="17" l="1"/>
  <c r="C309" i="16"/>
  <c r="I308" i="16" s="1"/>
  <c r="C310" i="15"/>
  <c r="C309" i="14"/>
  <c r="I308" i="14" s="1"/>
  <c r="C309" i="13"/>
  <c r="I308" i="13" s="1"/>
  <c r="I307" i="13"/>
  <c r="C310" i="12"/>
  <c r="C309" i="11"/>
  <c r="I308" i="11" s="1"/>
  <c r="C310" i="10"/>
  <c r="I309" i="10" s="1"/>
  <c r="I308" i="10"/>
  <c r="C309" i="9"/>
  <c r="I308" i="9"/>
  <c r="I307" i="9"/>
  <c r="C309" i="8"/>
  <c r="C309" i="7"/>
  <c r="I308" i="7" s="1"/>
  <c r="C308" i="6"/>
  <c r="I307" i="6"/>
  <c r="I306" i="6"/>
  <c r="C311" i="5"/>
  <c r="I310" i="5" s="1"/>
  <c r="C308" i="4"/>
  <c r="I307" i="4" s="1"/>
  <c r="I306" i="4"/>
  <c r="C309" i="3"/>
  <c r="C308" i="2"/>
  <c r="I307" i="2" s="1"/>
  <c r="I306" i="2"/>
  <c r="I456" i="1"/>
  <c r="C309" i="17" l="1"/>
  <c r="I307" i="17"/>
  <c r="C310" i="16"/>
  <c r="C311" i="15"/>
  <c r="I310" i="15" s="1"/>
  <c r="I309" i="15"/>
  <c r="C310" i="14"/>
  <c r="C310" i="13"/>
  <c r="C311" i="12"/>
  <c r="I309" i="12"/>
  <c r="C310" i="11"/>
  <c r="C311" i="10"/>
  <c r="I310" i="10" s="1"/>
  <c r="C310" i="9"/>
  <c r="I309" i="9"/>
  <c r="C310" i="8"/>
  <c r="I309" i="8" s="1"/>
  <c r="I308" i="8"/>
  <c r="C310" i="7"/>
  <c r="C309" i="6"/>
  <c r="C312" i="5"/>
  <c r="I311" i="5" s="1"/>
  <c r="C309" i="4"/>
  <c r="C310" i="3"/>
  <c r="I309" i="3" s="1"/>
  <c r="I308" i="3"/>
  <c r="C309" i="2"/>
  <c r="I308" i="2" s="1"/>
  <c r="I458" i="1"/>
  <c r="I457" i="1"/>
  <c r="C310" i="17" l="1"/>
  <c r="I308" i="17"/>
  <c r="C311" i="16"/>
  <c r="I310" i="16" s="1"/>
  <c r="I309" i="16"/>
  <c r="C312" i="15"/>
  <c r="C311" i="14"/>
  <c r="I310" i="14" s="1"/>
  <c r="I309" i="14"/>
  <c r="C311" i="13"/>
  <c r="I310" i="13" s="1"/>
  <c r="I309" i="13"/>
  <c r="C312" i="12"/>
  <c r="I311" i="12" s="1"/>
  <c r="I310" i="12"/>
  <c r="C311" i="11"/>
  <c r="I310" i="11" s="1"/>
  <c r="I309" i="11"/>
  <c r="C312" i="10"/>
  <c r="I311" i="10" s="1"/>
  <c r="C311" i="9"/>
  <c r="C311" i="8"/>
  <c r="I310" i="8" s="1"/>
  <c r="C311" i="7"/>
  <c r="I310" i="7"/>
  <c r="I309" i="7"/>
  <c r="C310" i="6"/>
  <c r="I308" i="6"/>
  <c r="C313" i="5"/>
  <c r="I312" i="5" s="1"/>
  <c r="C310" i="4"/>
  <c r="I309" i="4" s="1"/>
  <c r="I308" i="4"/>
  <c r="C311" i="3"/>
  <c r="I310" i="3" s="1"/>
  <c r="C310" i="2"/>
  <c r="I309" i="2" s="1"/>
  <c r="I460" i="1"/>
  <c r="I459" i="1"/>
  <c r="C311" i="17" l="1"/>
  <c r="I309" i="17"/>
  <c r="C312" i="16"/>
  <c r="I311" i="16" s="1"/>
  <c r="C313" i="15"/>
  <c r="I312" i="15" s="1"/>
  <c r="I311" i="15"/>
  <c r="C312" i="14"/>
  <c r="I311" i="14" s="1"/>
  <c r="C312" i="13"/>
  <c r="C313" i="12"/>
  <c r="C312" i="11"/>
  <c r="I311" i="11"/>
  <c r="C313" i="10"/>
  <c r="I312" i="10" s="1"/>
  <c r="C312" i="9"/>
  <c r="I310" i="9"/>
  <c r="C312" i="8"/>
  <c r="I311" i="8" s="1"/>
  <c r="C312" i="7"/>
  <c r="I311" i="7"/>
  <c r="C311" i="6"/>
  <c r="I310" i="6"/>
  <c r="I309" i="6"/>
  <c r="C314" i="5"/>
  <c r="I313" i="5"/>
  <c r="C311" i="4"/>
  <c r="I310" i="4" s="1"/>
  <c r="C312" i="3"/>
  <c r="I311" i="3" s="1"/>
  <c r="C311" i="2"/>
  <c r="I461" i="1"/>
  <c r="C312" i="17" l="1"/>
  <c r="I310" i="17"/>
  <c r="C313" i="16"/>
  <c r="C314" i="15"/>
  <c r="C313" i="14"/>
  <c r="I312" i="14" s="1"/>
  <c r="C313" i="13"/>
  <c r="I312" i="13" s="1"/>
  <c r="I311" i="13"/>
  <c r="C314" i="12"/>
  <c r="I312" i="12"/>
  <c r="C313" i="11"/>
  <c r="C314" i="10"/>
  <c r="I313" i="10" s="1"/>
  <c r="C313" i="9"/>
  <c r="I312" i="9"/>
  <c r="I311" i="9"/>
  <c r="C313" i="8"/>
  <c r="C313" i="7"/>
  <c r="I312" i="7"/>
  <c r="C312" i="6"/>
  <c r="I311" i="6"/>
  <c r="C315" i="5"/>
  <c r="I314" i="5" s="1"/>
  <c r="C312" i="4"/>
  <c r="C313" i="3"/>
  <c r="I312" i="3" s="1"/>
  <c r="C312" i="2"/>
  <c r="I311" i="2" s="1"/>
  <c r="I310" i="2"/>
  <c r="I462" i="1"/>
  <c r="C313" i="17" l="1"/>
  <c r="I312" i="17" s="1"/>
  <c r="I311" i="17"/>
  <c r="C314" i="16"/>
  <c r="I312" i="16"/>
  <c r="C315" i="15"/>
  <c r="I314" i="15" s="1"/>
  <c r="I313" i="15"/>
  <c r="C314" i="14"/>
  <c r="C314" i="13"/>
  <c r="C315" i="12"/>
  <c r="I314" i="12" s="1"/>
  <c r="I313" i="12"/>
  <c r="C314" i="11"/>
  <c r="I312" i="11"/>
  <c r="C315" i="10"/>
  <c r="I314" i="10" s="1"/>
  <c r="C314" i="9"/>
  <c r="I313" i="9"/>
  <c r="C314" i="8"/>
  <c r="I313" i="8" s="1"/>
  <c r="I312" i="8"/>
  <c r="C314" i="7"/>
  <c r="C313" i="6"/>
  <c r="C316" i="5"/>
  <c r="I315" i="5" s="1"/>
  <c r="C313" i="4"/>
  <c r="I312" i="4" s="1"/>
  <c r="I311" i="4"/>
  <c r="C314" i="3"/>
  <c r="I313" i="3" s="1"/>
  <c r="C313" i="2"/>
  <c r="I312" i="2" s="1"/>
  <c r="I463" i="1"/>
  <c r="C314" i="17" l="1"/>
  <c r="C315" i="16"/>
  <c r="I314" i="16" s="1"/>
  <c r="I313" i="16"/>
  <c r="C316" i="15"/>
  <c r="C315" i="14"/>
  <c r="I314" i="14" s="1"/>
  <c r="I313" i="14"/>
  <c r="C315" i="13"/>
  <c r="I313" i="13"/>
  <c r="C316" i="12"/>
  <c r="I315" i="12" s="1"/>
  <c r="C315" i="11"/>
  <c r="I314" i="11"/>
  <c r="I313" i="11"/>
  <c r="C316" i="10"/>
  <c r="I315" i="10" s="1"/>
  <c r="C315" i="9"/>
  <c r="C315" i="8"/>
  <c r="I314" i="8" s="1"/>
  <c r="C315" i="7"/>
  <c r="I314" i="7" s="1"/>
  <c r="I313" i="7"/>
  <c r="C314" i="6"/>
  <c r="I313" i="6" s="1"/>
  <c r="I312" i="6"/>
  <c r="C317" i="5"/>
  <c r="C314" i="4"/>
  <c r="I313" i="4" s="1"/>
  <c r="C315" i="3"/>
  <c r="C314" i="2"/>
  <c r="I465" i="1"/>
  <c r="I464" i="1"/>
  <c r="C315" i="17" l="1"/>
  <c r="I313" i="17"/>
  <c r="C316" i="16"/>
  <c r="I315" i="16" s="1"/>
  <c r="C317" i="15"/>
  <c r="I316" i="15" s="1"/>
  <c r="I315" i="15"/>
  <c r="C316" i="14"/>
  <c r="I315" i="14" s="1"/>
  <c r="C316" i="13"/>
  <c r="I314" i="13"/>
  <c r="C317" i="12"/>
  <c r="I316" i="12" s="1"/>
  <c r="C316" i="11"/>
  <c r="C317" i="10"/>
  <c r="I316" i="10" s="1"/>
  <c r="C316" i="9"/>
  <c r="I315" i="9" s="1"/>
  <c r="I314" i="9"/>
  <c r="C316" i="8"/>
  <c r="C316" i="7"/>
  <c r="C315" i="6"/>
  <c r="I314" i="6"/>
  <c r="C318" i="5"/>
  <c r="I317" i="5" s="1"/>
  <c r="I316" i="5"/>
  <c r="C315" i="4"/>
  <c r="C316" i="3"/>
  <c r="I314" i="3"/>
  <c r="C315" i="2"/>
  <c r="I313" i="2"/>
  <c r="I467" i="1"/>
  <c r="I466" i="1"/>
  <c r="C316" i="17" l="1"/>
  <c r="I315" i="17"/>
  <c r="I314" i="17"/>
  <c r="C317" i="16"/>
  <c r="I316" i="16" s="1"/>
  <c r="C318" i="15"/>
  <c r="C317" i="14"/>
  <c r="I316" i="14" s="1"/>
  <c r="C317" i="13"/>
  <c r="I316" i="13" s="1"/>
  <c r="I315" i="13"/>
  <c r="C318" i="12"/>
  <c r="C317" i="11"/>
  <c r="I316" i="11"/>
  <c r="I315" i="11"/>
  <c r="C318" i="10"/>
  <c r="I317" i="10" s="1"/>
  <c r="C317" i="9"/>
  <c r="I316" i="9" s="1"/>
  <c r="C317" i="8"/>
  <c r="I315" i="8"/>
  <c r="C317" i="7"/>
  <c r="I315" i="7"/>
  <c r="C316" i="6"/>
  <c r="I315" i="6"/>
  <c r="C319" i="5"/>
  <c r="I318" i="5" s="1"/>
  <c r="C316" i="4"/>
  <c r="I315" i="4" s="1"/>
  <c r="I314" i="4"/>
  <c r="C317" i="3"/>
  <c r="I316" i="3" s="1"/>
  <c r="I315" i="3"/>
  <c r="C316" i="2"/>
  <c r="I315" i="2" s="1"/>
  <c r="I314" i="2"/>
  <c r="I468" i="1"/>
  <c r="C317" i="17" l="1"/>
  <c r="C318" i="16"/>
  <c r="C319" i="15"/>
  <c r="I318" i="15" s="1"/>
  <c r="I317" i="15"/>
  <c r="C318" i="14"/>
  <c r="C318" i="13"/>
  <c r="I317" i="13" s="1"/>
  <c r="C319" i="12"/>
  <c r="I317" i="12"/>
  <c r="C318" i="11"/>
  <c r="C319" i="10"/>
  <c r="I318" i="10" s="1"/>
  <c r="C318" i="9"/>
  <c r="C318" i="8"/>
  <c r="I317" i="8" s="1"/>
  <c r="I316" i="8"/>
  <c r="C318" i="7"/>
  <c r="I317" i="7"/>
  <c r="I316" i="7"/>
  <c r="C317" i="6"/>
  <c r="I316" i="6"/>
  <c r="C320" i="5"/>
  <c r="C317" i="4"/>
  <c r="I316" i="4" s="1"/>
  <c r="C318" i="3"/>
  <c r="I317" i="3" s="1"/>
  <c r="C317" i="2"/>
  <c r="I316" i="2" s="1"/>
  <c r="I469" i="1"/>
  <c r="C318" i="17" l="1"/>
  <c r="I316" i="17"/>
  <c r="C319" i="16"/>
  <c r="I318" i="16" s="1"/>
  <c r="I317" i="16"/>
  <c r="C320" i="15"/>
  <c r="C319" i="14"/>
  <c r="I318" i="14" s="1"/>
  <c r="I317" i="14"/>
  <c r="C319" i="13"/>
  <c r="I318" i="13" s="1"/>
  <c r="C320" i="12"/>
  <c r="I319" i="12" s="1"/>
  <c r="I318" i="12"/>
  <c r="C319" i="11"/>
  <c r="I318" i="11"/>
  <c r="I317" i="11"/>
  <c r="C320" i="10"/>
  <c r="I319" i="10" s="1"/>
  <c r="C319" i="9"/>
  <c r="I318" i="9" s="1"/>
  <c r="I317" i="9"/>
  <c r="C319" i="8"/>
  <c r="I318" i="8" s="1"/>
  <c r="C319" i="7"/>
  <c r="I318" i="7"/>
  <c r="C318" i="6"/>
  <c r="C321" i="5"/>
  <c r="I320" i="5" s="1"/>
  <c r="I319" i="5"/>
  <c r="C318" i="4"/>
  <c r="I317" i="4" s="1"/>
  <c r="C319" i="3"/>
  <c r="C318" i="2"/>
  <c r="I317" i="2" s="1"/>
  <c r="I471" i="1"/>
  <c r="I470" i="1"/>
  <c r="C319" i="17" l="1"/>
  <c r="I318" i="17"/>
  <c r="I317" i="17"/>
  <c r="C320" i="16"/>
  <c r="I319" i="16" s="1"/>
  <c r="C321" i="15"/>
  <c r="I320" i="15" s="1"/>
  <c r="I319" i="15"/>
  <c r="C320" i="14"/>
  <c r="I319" i="14" s="1"/>
  <c r="C320" i="13"/>
  <c r="C321" i="12"/>
  <c r="C320" i="11"/>
  <c r="I319" i="11"/>
  <c r="C321" i="10"/>
  <c r="C320" i="9"/>
  <c r="I319" i="9"/>
  <c r="C320" i="8"/>
  <c r="C320" i="7"/>
  <c r="C319" i="6"/>
  <c r="I318" i="6"/>
  <c r="I317" i="6"/>
  <c r="C322" i="5"/>
  <c r="I321" i="5" s="1"/>
  <c r="C319" i="4"/>
  <c r="I318" i="4" s="1"/>
  <c r="C320" i="3"/>
  <c r="I319" i="3" s="1"/>
  <c r="I318" i="3"/>
  <c r="C319" i="2"/>
  <c r="I472" i="1"/>
  <c r="C320" i="17" l="1"/>
  <c r="I319" i="17" s="1"/>
  <c r="C321" i="16"/>
  <c r="I320" i="16" s="1"/>
  <c r="C322" i="15"/>
  <c r="C321" i="14"/>
  <c r="I320" i="14" s="1"/>
  <c r="C321" i="13"/>
  <c r="I320" i="13" s="1"/>
  <c r="I319" i="13"/>
  <c r="C322" i="12"/>
  <c r="I320" i="12"/>
  <c r="C321" i="11"/>
  <c r="I320" i="11" s="1"/>
  <c r="C322" i="10"/>
  <c r="I321" i="10" s="1"/>
  <c r="I320" i="10"/>
  <c r="C321" i="9"/>
  <c r="I320" i="9" s="1"/>
  <c r="C321" i="8"/>
  <c r="I320" i="8" s="1"/>
  <c r="I319" i="8"/>
  <c r="C321" i="7"/>
  <c r="I320" i="7"/>
  <c r="I319" i="7"/>
  <c r="C320" i="6"/>
  <c r="I319" i="6"/>
  <c r="C323" i="5"/>
  <c r="C320" i="4"/>
  <c r="C321" i="3"/>
  <c r="I320" i="3" s="1"/>
  <c r="C320" i="2"/>
  <c r="I319" i="2" s="1"/>
  <c r="I318" i="2"/>
  <c r="I474" i="1"/>
  <c r="I473" i="1"/>
  <c r="C321" i="17" l="1"/>
  <c r="C322" i="16"/>
  <c r="C323" i="15"/>
  <c r="I322" i="15" s="1"/>
  <c r="I321" i="15"/>
  <c r="C322" i="14"/>
  <c r="C322" i="13"/>
  <c r="I321" i="13" s="1"/>
  <c r="C323" i="12"/>
  <c r="I321" i="12"/>
  <c r="C322" i="11"/>
  <c r="I321" i="11"/>
  <c r="C323" i="10"/>
  <c r="I322" i="10" s="1"/>
  <c r="C322" i="9"/>
  <c r="I321" i="9"/>
  <c r="C322" i="8"/>
  <c r="I321" i="8" s="1"/>
  <c r="C322" i="7"/>
  <c r="C321" i="6"/>
  <c r="C324" i="5"/>
  <c r="I323" i="5" s="1"/>
  <c r="I322" i="5"/>
  <c r="C321" i="4"/>
  <c r="I319" i="4"/>
  <c r="C322" i="3"/>
  <c r="I321" i="3" s="1"/>
  <c r="C321" i="2"/>
  <c r="I320" i="2" s="1"/>
  <c r="I475" i="1"/>
  <c r="C322" i="17" l="1"/>
  <c r="I320" i="17"/>
  <c r="C323" i="16"/>
  <c r="I322" i="16" s="1"/>
  <c r="I321" i="16"/>
  <c r="C324" i="15"/>
  <c r="C323" i="14"/>
  <c r="I322" i="14" s="1"/>
  <c r="I321" i="14"/>
  <c r="C323" i="13"/>
  <c r="I322" i="13" s="1"/>
  <c r="C324" i="12"/>
  <c r="I323" i="12" s="1"/>
  <c r="I322" i="12"/>
  <c r="C323" i="11"/>
  <c r="I322" i="11"/>
  <c r="C324" i="10"/>
  <c r="C323" i="9"/>
  <c r="I322" i="9"/>
  <c r="C323" i="8"/>
  <c r="I322" i="8" s="1"/>
  <c r="C323" i="7"/>
  <c r="I322" i="7" s="1"/>
  <c r="I321" i="7"/>
  <c r="C322" i="6"/>
  <c r="I321" i="6"/>
  <c r="I320" i="6"/>
  <c r="C325" i="5"/>
  <c r="C322" i="4"/>
  <c r="I321" i="4" s="1"/>
  <c r="I320" i="4"/>
  <c r="C323" i="3"/>
  <c r="I322" i="3" s="1"/>
  <c r="C322" i="2"/>
  <c r="I477" i="1"/>
  <c r="I476" i="1"/>
  <c r="C323" i="17" l="1"/>
  <c r="I322" i="17"/>
  <c r="I321" i="17"/>
  <c r="C324" i="16"/>
  <c r="I323" i="16" s="1"/>
  <c r="C325" i="15"/>
  <c r="I324" i="15" s="1"/>
  <c r="I323" i="15"/>
  <c r="C324" i="14"/>
  <c r="I323" i="14" s="1"/>
  <c r="C324" i="13"/>
  <c r="C325" i="12"/>
  <c r="I324" i="12" s="1"/>
  <c r="C324" i="11"/>
  <c r="I323" i="11"/>
  <c r="C325" i="10"/>
  <c r="I323" i="10"/>
  <c r="C324" i="9"/>
  <c r="C324" i="8"/>
  <c r="I323" i="8" s="1"/>
  <c r="C324" i="7"/>
  <c r="I323" i="7"/>
  <c r="C323" i="6"/>
  <c r="C326" i="5"/>
  <c r="I325" i="5" s="1"/>
  <c r="I324" i="5"/>
  <c r="C323" i="4"/>
  <c r="I322" i="4" s="1"/>
  <c r="C324" i="3"/>
  <c r="C323" i="2"/>
  <c r="I321" i="2"/>
  <c r="I478" i="1"/>
  <c r="C324" i="17" l="1"/>
  <c r="I323" i="17"/>
  <c r="C325" i="16"/>
  <c r="I324" i="16" s="1"/>
  <c r="C326" i="15"/>
  <c r="C325" i="14"/>
  <c r="C325" i="13"/>
  <c r="I324" i="13" s="1"/>
  <c r="I323" i="13"/>
  <c r="C326" i="12"/>
  <c r="C325" i="11"/>
  <c r="I324" i="11"/>
  <c r="C326" i="10"/>
  <c r="I325" i="10" s="1"/>
  <c r="I324" i="10"/>
  <c r="C325" i="9"/>
  <c r="I324" i="9"/>
  <c r="I323" i="9"/>
  <c r="C325" i="8"/>
  <c r="C325" i="7"/>
  <c r="C324" i="6"/>
  <c r="I323" i="6" s="1"/>
  <c r="I322" i="6"/>
  <c r="C327" i="5"/>
  <c r="I326" i="5" s="1"/>
  <c r="C324" i="4"/>
  <c r="C325" i="3"/>
  <c r="I323" i="3"/>
  <c r="C324" i="2"/>
  <c r="I323" i="2" s="1"/>
  <c r="I322" i="2"/>
  <c r="I479" i="1"/>
  <c r="C325" i="17" l="1"/>
  <c r="C326" i="16"/>
  <c r="C327" i="15"/>
  <c r="I326" i="15" s="1"/>
  <c r="I325" i="15"/>
  <c r="C326" i="14"/>
  <c r="I325" i="14" s="1"/>
  <c r="I324" i="14"/>
  <c r="C326" i="13"/>
  <c r="C327" i="12"/>
  <c r="I325" i="12"/>
  <c r="C326" i="11"/>
  <c r="C327" i="10"/>
  <c r="I326" i="10" s="1"/>
  <c r="C326" i="9"/>
  <c r="C326" i="8"/>
  <c r="I324" i="8"/>
  <c r="C326" i="7"/>
  <c r="I324" i="7"/>
  <c r="C325" i="6"/>
  <c r="I324" i="6"/>
  <c r="C328" i="5"/>
  <c r="I327" i="5" s="1"/>
  <c r="C325" i="4"/>
  <c r="I323" i="4"/>
  <c r="C326" i="3"/>
  <c r="I325" i="3" s="1"/>
  <c r="I324" i="3"/>
  <c r="C325" i="2"/>
  <c r="I324" i="2" s="1"/>
  <c r="I480" i="1"/>
  <c r="C326" i="17" l="1"/>
  <c r="I324" i="17"/>
  <c r="C327" i="16"/>
  <c r="I326" i="16" s="1"/>
  <c r="I325" i="16"/>
  <c r="C328" i="15"/>
  <c r="C327" i="14"/>
  <c r="I326" i="14" s="1"/>
  <c r="C327" i="13"/>
  <c r="I326" i="13" s="1"/>
  <c r="I325" i="13"/>
  <c r="C328" i="12"/>
  <c r="I327" i="12" s="1"/>
  <c r="I326" i="12"/>
  <c r="C327" i="11"/>
  <c r="I326" i="11"/>
  <c r="I325" i="11"/>
  <c r="C328" i="10"/>
  <c r="I327" i="10" s="1"/>
  <c r="C327" i="9"/>
  <c r="I325" i="9"/>
  <c r="C327" i="8"/>
  <c r="I326" i="8" s="1"/>
  <c r="I325" i="8"/>
  <c r="C327" i="7"/>
  <c r="I326" i="7"/>
  <c r="I325" i="7"/>
  <c r="C326" i="6"/>
  <c r="C329" i="5"/>
  <c r="I328" i="5" s="1"/>
  <c r="C326" i="4"/>
  <c r="I325" i="4" s="1"/>
  <c r="I324" i="4"/>
  <c r="C327" i="3"/>
  <c r="I326" i="3" s="1"/>
  <c r="C326" i="2"/>
  <c r="I325" i="2" s="1"/>
  <c r="I482" i="1"/>
  <c r="I481" i="1"/>
  <c r="C327" i="17" l="1"/>
  <c r="I326" i="17"/>
  <c r="I325" i="17"/>
  <c r="C328" i="16"/>
  <c r="I327" i="16" s="1"/>
  <c r="C329" i="15"/>
  <c r="I328" i="15" s="1"/>
  <c r="I327" i="15"/>
  <c r="C328" i="14"/>
  <c r="I327" i="14" s="1"/>
  <c r="C328" i="13"/>
  <c r="C329" i="12"/>
  <c r="C328" i="11"/>
  <c r="I327" i="11"/>
  <c r="C329" i="10"/>
  <c r="I328" i="10" s="1"/>
  <c r="C328" i="9"/>
  <c r="I327" i="9" s="1"/>
  <c r="I326" i="9"/>
  <c r="C328" i="8"/>
  <c r="I327" i="8" s="1"/>
  <c r="C328" i="7"/>
  <c r="I327" i="7"/>
  <c r="C327" i="6"/>
  <c r="I326" i="6" s="1"/>
  <c r="I325" i="6"/>
  <c r="C330" i="5"/>
  <c r="I329" i="5" s="1"/>
  <c r="C327" i="4"/>
  <c r="C328" i="3"/>
  <c r="C327" i="2"/>
  <c r="I484" i="1"/>
  <c r="I483" i="1"/>
  <c r="C328" i="17" l="1"/>
  <c r="C329" i="16"/>
  <c r="C330" i="15"/>
  <c r="C329" i="14"/>
  <c r="I328" i="14" s="1"/>
  <c r="C329" i="13"/>
  <c r="I328" i="13" s="1"/>
  <c r="I327" i="13"/>
  <c r="C330" i="12"/>
  <c r="I328" i="12"/>
  <c r="C329" i="11"/>
  <c r="C330" i="10"/>
  <c r="I329" i="10" s="1"/>
  <c r="C329" i="9"/>
  <c r="I328" i="9"/>
  <c r="C329" i="8"/>
  <c r="C329" i="7"/>
  <c r="I328" i="7" s="1"/>
  <c r="C328" i="6"/>
  <c r="I327" i="6"/>
  <c r="C331" i="5"/>
  <c r="I330" i="5"/>
  <c r="C328" i="4"/>
  <c r="I326" i="4"/>
  <c r="C329" i="3"/>
  <c r="I328" i="3" s="1"/>
  <c r="I327" i="3"/>
  <c r="C328" i="2"/>
  <c r="I327" i="2" s="1"/>
  <c r="I326" i="2"/>
  <c r="I486" i="1"/>
  <c r="I485" i="1"/>
  <c r="C329" i="17" l="1"/>
  <c r="I328" i="17"/>
  <c r="I327" i="17"/>
  <c r="C330" i="16"/>
  <c r="I328" i="16"/>
  <c r="C331" i="15"/>
  <c r="I330" i="15" s="1"/>
  <c r="I329" i="15"/>
  <c r="C330" i="14"/>
  <c r="I329" i="14" s="1"/>
  <c r="C330" i="13"/>
  <c r="I329" i="13" s="1"/>
  <c r="C331" i="12"/>
  <c r="I330" i="12" s="1"/>
  <c r="I329" i="12"/>
  <c r="C330" i="11"/>
  <c r="I328" i="11"/>
  <c r="C331" i="10"/>
  <c r="I330" i="10" s="1"/>
  <c r="C330" i="9"/>
  <c r="C330" i="8"/>
  <c r="I329" i="8" s="1"/>
  <c r="I328" i="8"/>
  <c r="C330" i="7"/>
  <c r="C329" i="6"/>
  <c r="C332" i="5"/>
  <c r="I331" i="5" s="1"/>
  <c r="C329" i="4"/>
  <c r="I328" i="4" s="1"/>
  <c r="I327" i="4"/>
  <c r="C330" i="3"/>
  <c r="I329" i="3" s="1"/>
  <c r="C329" i="2"/>
  <c r="I328" i="2" s="1"/>
  <c r="I487" i="1"/>
  <c r="C330" i="17" l="1"/>
  <c r="I329" i="17"/>
  <c r="C331" i="16"/>
  <c r="I330" i="16" s="1"/>
  <c r="I329" i="16"/>
  <c r="C332" i="15"/>
  <c r="C331" i="14"/>
  <c r="C331" i="13"/>
  <c r="C332" i="12"/>
  <c r="I331" i="12" s="1"/>
  <c r="C331" i="11"/>
  <c r="I330" i="11"/>
  <c r="I329" i="11"/>
  <c r="C332" i="10"/>
  <c r="I331" i="10" s="1"/>
  <c r="C331" i="9"/>
  <c r="I330" i="9"/>
  <c r="I329" i="9"/>
  <c r="C331" i="8"/>
  <c r="I330" i="8" s="1"/>
  <c r="C331" i="7"/>
  <c r="I330" i="7"/>
  <c r="I329" i="7"/>
  <c r="C330" i="6"/>
  <c r="I329" i="6"/>
  <c r="I328" i="6"/>
  <c r="C333" i="5"/>
  <c r="C330" i="4"/>
  <c r="I329" i="4" s="1"/>
  <c r="C331" i="3"/>
  <c r="I330" i="3" s="1"/>
  <c r="C330" i="2"/>
  <c r="I488" i="1"/>
  <c r="C331" i="17" l="1"/>
  <c r="C332" i="16"/>
  <c r="I331" i="16" s="1"/>
  <c r="C333" i="15"/>
  <c r="I332" i="15" s="1"/>
  <c r="I331" i="15"/>
  <c r="C332" i="14"/>
  <c r="I331" i="14" s="1"/>
  <c r="I330" i="14"/>
  <c r="C332" i="13"/>
  <c r="I330" i="13"/>
  <c r="C333" i="12"/>
  <c r="I332" i="12" s="1"/>
  <c r="C332" i="11"/>
  <c r="C333" i="10"/>
  <c r="C332" i="9"/>
  <c r="C332" i="8"/>
  <c r="C332" i="7"/>
  <c r="I331" i="7" s="1"/>
  <c r="C331" i="6"/>
  <c r="I330" i="6"/>
  <c r="C334" i="5"/>
  <c r="I333" i="5" s="1"/>
  <c r="I332" i="5"/>
  <c r="C331" i="4"/>
  <c r="C332" i="3"/>
  <c r="C331" i="2"/>
  <c r="I329" i="2"/>
  <c r="I490" i="1"/>
  <c r="I489" i="1"/>
  <c r="C332" i="17" l="1"/>
  <c r="I330" i="17"/>
  <c r="C333" i="16"/>
  <c r="C334" i="15"/>
  <c r="C333" i="14"/>
  <c r="I332" i="14" s="1"/>
  <c r="C333" i="13"/>
  <c r="I332" i="13" s="1"/>
  <c r="I331" i="13"/>
  <c r="C334" i="12"/>
  <c r="C333" i="11"/>
  <c r="I332" i="11"/>
  <c r="I331" i="11"/>
  <c r="C334" i="10"/>
  <c r="I333" i="10" s="1"/>
  <c r="I332" i="10"/>
  <c r="C333" i="9"/>
  <c r="I332" i="9"/>
  <c r="I331" i="9"/>
  <c r="C333" i="8"/>
  <c r="I332" i="8" s="1"/>
  <c r="I331" i="8"/>
  <c r="C333" i="7"/>
  <c r="C332" i="6"/>
  <c r="I331" i="6"/>
  <c r="C335" i="5"/>
  <c r="C332" i="4"/>
  <c r="I331" i="4" s="1"/>
  <c r="I330" i="4"/>
  <c r="C333" i="3"/>
  <c r="I332" i="3" s="1"/>
  <c r="I331" i="3"/>
  <c r="C332" i="2"/>
  <c r="I331" i="2" s="1"/>
  <c r="I330" i="2"/>
  <c r="I492" i="1"/>
  <c r="I491" i="1"/>
  <c r="C333" i="17" l="1"/>
  <c r="I331" i="17"/>
  <c r="C334" i="16"/>
  <c r="I332" i="16"/>
  <c r="C335" i="15"/>
  <c r="I334" i="15" s="1"/>
  <c r="I333" i="15"/>
  <c r="C334" i="14"/>
  <c r="C334" i="13"/>
  <c r="I333" i="13" s="1"/>
  <c r="C335" i="12"/>
  <c r="I333" i="12"/>
  <c r="C334" i="11"/>
  <c r="C335" i="10"/>
  <c r="I334" i="10" s="1"/>
  <c r="C334" i="9"/>
  <c r="I333" i="9"/>
  <c r="C334" i="8"/>
  <c r="I333" i="8" s="1"/>
  <c r="C334" i="7"/>
  <c r="I333" i="7" s="1"/>
  <c r="I332" i="7"/>
  <c r="C333" i="6"/>
  <c r="I332" i="6"/>
  <c r="C336" i="5"/>
  <c r="I334" i="5"/>
  <c r="C333" i="4"/>
  <c r="C334" i="3"/>
  <c r="I333" i="3" s="1"/>
  <c r="C333" i="2"/>
  <c r="I332" i="2" s="1"/>
  <c r="I494" i="1"/>
  <c r="I493" i="1"/>
  <c r="C334" i="17" l="1"/>
  <c r="I333" i="17" s="1"/>
  <c r="I332" i="17"/>
  <c r="C335" i="16"/>
  <c r="I334" i="16" s="1"/>
  <c r="I333" i="16"/>
  <c r="C336" i="15"/>
  <c r="C335" i="14"/>
  <c r="I334" i="14" s="1"/>
  <c r="I333" i="14"/>
  <c r="C335" i="13"/>
  <c r="I334" i="13" s="1"/>
  <c r="C336" i="12"/>
  <c r="I335" i="12" s="1"/>
  <c r="I334" i="12"/>
  <c r="C335" i="11"/>
  <c r="I334" i="11" s="1"/>
  <c r="I333" i="11"/>
  <c r="C336" i="10"/>
  <c r="I335" i="10" s="1"/>
  <c r="C335" i="9"/>
  <c r="C335" i="8"/>
  <c r="I334" i="8" s="1"/>
  <c r="C335" i="7"/>
  <c r="I334" i="7"/>
  <c r="C334" i="6"/>
  <c r="C337" i="5"/>
  <c r="I336" i="5" s="1"/>
  <c r="I335" i="5"/>
  <c r="C334" i="4"/>
  <c r="I332" i="4"/>
  <c r="C335" i="3"/>
  <c r="C334" i="2"/>
  <c r="I495" i="1"/>
  <c r="C335" i="17" l="1"/>
  <c r="C336" i="16"/>
  <c r="I335" i="16" s="1"/>
  <c r="C337" i="15"/>
  <c r="I336" i="15" s="1"/>
  <c r="I335" i="15"/>
  <c r="C336" i="14"/>
  <c r="I335" i="14" s="1"/>
  <c r="C336" i="13"/>
  <c r="C337" i="12"/>
  <c r="C336" i="11"/>
  <c r="I335" i="11" s="1"/>
  <c r="C337" i="10"/>
  <c r="C336" i="9"/>
  <c r="I334" i="9"/>
  <c r="C336" i="8"/>
  <c r="I335" i="8" s="1"/>
  <c r="C336" i="7"/>
  <c r="C335" i="6"/>
  <c r="I334" i="6"/>
  <c r="I333" i="6"/>
  <c r="C338" i="5"/>
  <c r="I337" i="5" s="1"/>
  <c r="C335" i="4"/>
  <c r="I334" i="4" s="1"/>
  <c r="I333" i="4"/>
  <c r="C336" i="3"/>
  <c r="I335" i="3" s="1"/>
  <c r="I334" i="3"/>
  <c r="C335" i="2"/>
  <c r="I333" i="2"/>
  <c r="I497" i="1"/>
  <c r="I496" i="1"/>
  <c r="C336" i="17" l="1"/>
  <c r="I334" i="17"/>
  <c r="C337" i="16"/>
  <c r="C338" i="15"/>
  <c r="C337" i="14"/>
  <c r="C337" i="13"/>
  <c r="I336" i="13" s="1"/>
  <c r="I335" i="13"/>
  <c r="C338" i="12"/>
  <c r="I336" i="12"/>
  <c r="C337" i="11"/>
  <c r="I336" i="11"/>
  <c r="C338" i="10"/>
  <c r="I337" i="10" s="1"/>
  <c r="I336" i="10"/>
  <c r="C337" i="9"/>
  <c r="I336" i="9"/>
  <c r="I335" i="9"/>
  <c r="C337" i="8"/>
  <c r="I336" i="8" s="1"/>
  <c r="C337" i="7"/>
  <c r="I336" i="7" s="1"/>
  <c r="I335" i="7"/>
  <c r="C336" i="6"/>
  <c r="I335" i="6"/>
  <c r="C339" i="5"/>
  <c r="C336" i="4"/>
  <c r="I335" i="4" s="1"/>
  <c r="C337" i="3"/>
  <c r="C336" i="2"/>
  <c r="I335" i="2" s="1"/>
  <c r="I334" i="2"/>
  <c r="I498" i="1"/>
  <c r="C337" i="17" l="1"/>
  <c r="I336" i="17"/>
  <c r="I335" i="17"/>
  <c r="C338" i="16"/>
  <c r="I336" i="16"/>
  <c r="C339" i="15"/>
  <c r="I338" i="15" s="1"/>
  <c r="I337" i="15"/>
  <c r="C338" i="14"/>
  <c r="I336" i="14"/>
  <c r="C338" i="13"/>
  <c r="I337" i="13" s="1"/>
  <c r="C339" i="12"/>
  <c r="I337" i="12"/>
  <c r="C338" i="11"/>
  <c r="I337" i="11" s="1"/>
  <c r="C339" i="10"/>
  <c r="I338" i="10" s="1"/>
  <c r="C338" i="9"/>
  <c r="C338" i="8"/>
  <c r="C338" i="7"/>
  <c r="I337" i="7"/>
  <c r="C337" i="6"/>
  <c r="C340" i="5"/>
  <c r="I339" i="5" s="1"/>
  <c r="I338" i="5"/>
  <c r="C337" i="4"/>
  <c r="C338" i="3"/>
  <c r="I337" i="3" s="1"/>
  <c r="I336" i="3"/>
  <c r="C337" i="2"/>
  <c r="I336" i="2" s="1"/>
  <c r="I500" i="1"/>
  <c r="I499" i="1"/>
  <c r="C338" i="17" l="1"/>
  <c r="I337" i="17" s="1"/>
  <c r="C339" i="16"/>
  <c r="I338" i="16" s="1"/>
  <c r="I337" i="16"/>
  <c r="C340" i="15"/>
  <c r="C339" i="14"/>
  <c r="I338" i="14" s="1"/>
  <c r="I337" i="14"/>
  <c r="C339" i="13"/>
  <c r="I338" i="13" s="1"/>
  <c r="C340" i="12"/>
  <c r="I339" i="12" s="1"/>
  <c r="I338" i="12"/>
  <c r="C339" i="11"/>
  <c r="I338" i="11"/>
  <c r="C340" i="10"/>
  <c r="C339" i="9"/>
  <c r="I338" i="9"/>
  <c r="I337" i="9"/>
  <c r="C339" i="8"/>
  <c r="I338" i="8" s="1"/>
  <c r="I337" i="8"/>
  <c r="C339" i="7"/>
  <c r="I338" i="7" s="1"/>
  <c r="C338" i="6"/>
  <c r="I337" i="6"/>
  <c r="I336" i="6"/>
  <c r="C341" i="5"/>
  <c r="I340" i="5" s="1"/>
  <c r="C338" i="4"/>
  <c r="I337" i="4" s="1"/>
  <c r="I336" i="4"/>
  <c r="C339" i="3"/>
  <c r="I338" i="3" s="1"/>
  <c r="C338" i="2"/>
  <c r="I337" i="2" s="1"/>
  <c r="I502" i="1"/>
  <c r="I501" i="1"/>
  <c r="C339" i="17" l="1"/>
  <c r="C340" i="16"/>
  <c r="I339" i="16" s="1"/>
  <c r="C341" i="15"/>
  <c r="I340" i="15" s="1"/>
  <c r="I339" i="15"/>
  <c r="C340" i="14"/>
  <c r="I339" i="14" s="1"/>
  <c r="C340" i="13"/>
  <c r="C341" i="12"/>
  <c r="I340" i="12" s="1"/>
  <c r="C340" i="11"/>
  <c r="I339" i="11"/>
  <c r="C341" i="10"/>
  <c r="I339" i="10"/>
  <c r="C340" i="9"/>
  <c r="C340" i="8"/>
  <c r="I339" i="8" s="1"/>
  <c r="C340" i="7"/>
  <c r="I339" i="7" s="1"/>
  <c r="C339" i="6"/>
  <c r="C342" i="5"/>
  <c r="I341" i="5"/>
  <c r="C339" i="4"/>
  <c r="I338" i="4" s="1"/>
  <c r="C340" i="3"/>
  <c r="I339" i="3" s="1"/>
  <c r="C339" i="2"/>
  <c r="I503" i="1"/>
  <c r="C340" i="17" l="1"/>
  <c r="I339" i="17"/>
  <c r="I338" i="17"/>
  <c r="C341" i="16"/>
  <c r="I340" i="16" s="1"/>
  <c r="C342" i="15"/>
  <c r="C341" i="14"/>
  <c r="I340" i="14" s="1"/>
  <c r="C341" i="13"/>
  <c r="I340" i="13" s="1"/>
  <c r="I339" i="13"/>
  <c r="C342" i="12"/>
  <c r="C341" i="11"/>
  <c r="I340" i="11"/>
  <c r="C342" i="10"/>
  <c r="I341" i="10" s="1"/>
  <c r="I340" i="10"/>
  <c r="C341" i="9"/>
  <c r="I340" i="9" s="1"/>
  <c r="I339" i="9"/>
  <c r="C341" i="8"/>
  <c r="C341" i="7"/>
  <c r="C340" i="6"/>
  <c r="I339" i="6"/>
  <c r="I338" i="6"/>
  <c r="C343" i="5"/>
  <c r="I342" i="5" s="1"/>
  <c r="C340" i="4"/>
  <c r="C341" i="3"/>
  <c r="C340" i="2"/>
  <c r="I339" i="2" s="1"/>
  <c r="I338" i="2"/>
  <c r="I505" i="1"/>
  <c r="I504" i="1"/>
  <c r="C341" i="17" l="1"/>
  <c r="I340" i="17"/>
  <c r="C342" i="16"/>
  <c r="C343" i="15"/>
  <c r="I342" i="15" s="1"/>
  <c r="I341" i="15"/>
  <c r="C342" i="14"/>
  <c r="C342" i="13"/>
  <c r="C343" i="12"/>
  <c r="I341" i="12"/>
  <c r="C342" i="11"/>
  <c r="C343" i="10"/>
  <c r="C342" i="9"/>
  <c r="I341" i="9"/>
  <c r="C342" i="8"/>
  <c r="I340" i="8"/>
  <c r="C342" i="7"/>
  <c r="I341" i="7" s="1"/>
  <c r="I340" i="7"/>
  <c r="C341" i="6"/>
  <c r="I340" i="6"/>
  <c r="C344" i="5"/>
  <c r="I343" i="5" s="1"/>
  <c r="C341" i="4"/>
  <c r="I339" i="4"/>
  <c r="C342" i="3"/>
  <c r="I341" i="3" s="1"/>
  <c r="I340" i="3"/>
  <c r="C341" i="2"/>
  <c r="I340" i="2" s="1"/>
  <c r="I506" i="1"/>
  <c r="C342" i="17" l="1"/>
  <c r="I341" i="17"/>
  <c r="C343" i="16"/>
  <c r="I342" i="16" s="1"/>
  <c r="I341" i="16"/>
  <c r="C344" i="15"/>
  <c r="C343" i="14"/>
  <c r="I342" i="14" s="1"/>
  <c r="I341" i="14"/>
  <c r="C343" i="13"/>
  <c r="I341" i="13"/>
  <c r="C344" i="12"/>
  <c r="I343" i="12" s="1"/>
  <c r="I342" i="12"/>
  <c r="C343" i="11"/>
  <c r="I342" i="11"/>
  <c r="I341" i="11"/>
  <c r="C344" i="10"/>
  <c r="I343" i="10" s="1"/>
  <c r="I342" i="10"/>
  <c r="C343" i="9"/>
  <c r="C343" i="8"/>
  <c r="I342" i="8" s="1"/>
  <c r="I341" i="8"/>
  <c r="C343" i="7"/>
  <c r="I342" i="7" s="1"/>
  <c r="C342" i="6"/>
  <c r="I341" i="6"/>
  <c r="C345" i="5"/>
  <c r="I344" i="5"/>
  <c r="C342" i="4"/>
  <c r="I341" i="4" s="1"/>
  <c r="I340" i="4"/>
  <c r="C343" i="3"/>
  <c r="I342" i="3" s="1"/>
  <c r="C342" i="2"/>
  <c r="I341" i="2" s="1"/>
  <c r="I508" i="1"/>
  <c r="I507" i="1"/>
  <c r="C343" i="17" l="1"/>
  <c r="C344" i="16"/>
  <c r="I343" i="16" s="1"/>
  <c r="C345" i="15"/>
  <c r="I344" i="15" s="1"/>
  <c r="I343" i="15"/>
  <c r="C344" i="14"/>
  <c r="I343" i="14" s="1"/>
  <c r="C344" i="13"/>
  <c r="I342" i="13"/>
  <c r="C345" i="12"/>
  <c r="I344" i="12" s="1"/>
  <c r="C344" i="11"/>
  <c r="I343" i="11"/>
  <c r="C345" i="10"/>
  <c r="C344" i="9"/>
  <c r="I342" i="9"/>
  <c r="C344" i="8"/>
  <c r="I343" i="8" s="1"/>
  <c r="C344" i="7"/>
  <c r="C343" i="6"/>
  <c r="C346" i="5"/>
  <c r="I345" i="5"/>
  <c r="C343" i="4"/>
  <c r="I342" i="4" s="1"/>
  <c r="C344" i="3"/>
  <c r="I343" i="3" s="1"/>
  <c r="C343" i="2"/>
  <c r="I510" i="1"/>
  <c r="I509" i="1"/>
  <c r="C344" i="17" l="1"/>
  <c r="I343" i="17" s="1"/>
  <c r="I342" i="17"/>
  <c r="C345" i="16"/>
  <c r="C346" i="15"/>
  <c r="C345" i="14"/>
  <c r="C345" i="13"/>
  <c r="I344" i="13" s="1"/>
  <c r="I343" i="13"/>
  <c r="C346" i="12"/>
  <c r="C345" i="11"/>
  <c r="I344" i="11" s="1"/>
  <c r="C346" i="10"/>
  <c r="I345" i="10" s="1"/>
  <c r="I344" i="10"/>
  <c r="C345" i="9"/>
  <c r="I344" i="9"/>
  <c r="I343" i="9"/>
  <c r="C345" i="8"/>
  <c r="C345" i="7"/>
  <c r="I343" i="7"/>
  <c r="C344" i="6"/>
  <c r="I343" i="6"/>
  <c r="I342" i="6"/>
  <c r="C347" i="5"/>
  <c r="I346" i="5" s="1"/>
  <c r="C344" i="4"/>
  <c r="C345" i="3"/>
  <c r="I344" i="3" s="1"/>
  <c r="C344" i="2"/>
  <c r="I343" i="2" s="1"/>
  <c r="I342" i="2"/>
  <c r="I511" i="1"/>
  <c r="C345" i="17" l="1"/>
  <c r="I344" i="17" s="1"/>
  <c r="C346" i="16"/>
  <c r="I344" i="16"/>
  <c r="C347" i="15"/>
  <c r="I345" i="15"/>
  <c r="C346" i="14"/>
  <c r="I344" i="14"/>
  <c r="C346" i="13"/>
  <c r="I345" i="13" s="1"/>
  <c r="C347" i="12"/>
  <c r="I346" i="12" s="1"/>
  <c r="I345" i="12"/>
  <c r="C346" i="11"/>
  <c r="C347" i="10"/>
  <c r="I346" i="10" s="1"/>
  <c r="C346" i="9"/>
  <c r="C346" i="8"/>
  <c r="I345" i="8" s="1"/>
  <c r="I344" i="8"/>
  <c r="C346" i="7"/>
  <c r="I344" i="7"/>
  <c r="C345" i="6"/>
  <c r="I344" i="6"/>
  <c r="C348" i="5"/>
  <c r="I347" i="5"/>
  <c r="C345" i="4"/>
  <c r="I343" i="4"/>
  <c r="C346" i="3"/>
  <c r="I345" i="3" s="1"/>
  <c r="C345" i="2"/>
  <c r="I344" i="2" s="1"/>
  <c r="I513" i="1"/>
  <c r="I512" i="1"/>
  <c r="C346" i="17" l="1"/>
  <c r="I345" i="17"/>
  <c r="C347" i="16"/>
  <c r="I346" i="16" s="1"/>
  <c r="I345" i="16"/>
  <c r="C348" i="15"/>
  <c r="I347" i="15" s="1"/>
  <c r="I346" i="15"/>
  <c r="C347" i="14"/>
  <c r="I345" i="14"/>
  <c r="C347" i="13"/>
  <c r="C348" i="12"/>
  <c r="I347" i="12" s="1"/>
  <c r="C347" i="11"/>
  <c r="I346" i="11"/>
  <c r="I345" i="11"/>
  <c r="C348" i="10"/>
  <c r="I347" i="10" s="1"/>
  <c r="C347" i="9"/>
  <c r="I346" i="9"/>
  <c r="I345" i="9"/>
  <c r="C347" i="8"/>
  <c r="I346" i="8" s="1"/>
  <c r="C347" i="7"/>
  <c r="I346" i="7" s="1"/>
  <c r="I345" i="7"/>
  <c r="C346" i="6"/>
  <c r="I345" i="6"/>
  <c r="C349" i="5"/>
  <c r="C346" i="4"/>
  <c r="I345" i="4" s="1"/>
  <c r="I344" i="4"/>
  <c r="C347" i="3"/>
  <c r="C346" i="2"/>
  <c r="I515" i="1"/>
  <c r="I514" i="1"/>
  <c r="C347" i="17" l="1"/>
  <c r="C348" i="16"/>
  <c r="I347" i="16" s="1"/>
  <c r="C349" i="15"/>
  <c r="C348" i="14"/>
  <c r="I347" i="14" s="1"/>
  <c r="I346" i="14"/>
  <c r="C348" i="13"/>
  <c r="I346" i="13"/>
  <c r="C349" i="12"/>
  <c r="I348" i="12" s="1"/>
  <c r="C348" i="11"/>
  <c r="C349" i="10"/>
  <c r="I348" i="10" s="1"/>
  <c r="C348" i="9"/>
  <c r="C348" i="8"/>
  <c r="C348" i="7"/>
  <c r="C347" i="6"/>
  <c r="C350" i="5"/>
  <c r="I349" i="5" s="1"/>
  <c r="I348" i="5"/>
  <c r="C347" i="4"/>
  <c r="C348" i="3"/>
  <c r="I346" i="3"/>
  <c r="C347" i="2"/>
  <c r="I345" i="2"/>
  <c r="I517" i="1"/>
  <c r="I516" i="1"/>
  <c r="C348" i="17" l="1"/>
  <c r="I347" i="17"/>
  <c r="I346" i="17"/>
  <c r="C349" i="16"/>
  <c r="I348" i="16" s="1"/>
  <c r="C350" i="15"/>
  <c r="I348" i="15"/>
  <c r="C349" i="14"/>
  <c r="I348" i="14" s="1"/>
  <c r="C349" i="13"/>
  <c r="I348" i="13" s="1"/>
  <c r="I347" i="13"/>
  <c r="C350" i="12"/>
  <c r="C349" i="11"/>
  <c r="I347" i="11"/>
  <c r="C350" i="10"/>
  <c r="I349" i="10" s="1"/>
  <c r="C349" i="9"/>
  <c r="I347" i="9"/>
  <c r="C349" i="8"/>
  <c r="I348" i="8" s="1"/>
  <c r="I347" i="8"/>
  <c r="C349" i="7"/>
  <c r="I347" i="7"/>
  <c r="C348" i="6"/>
  <c r="I347" i="6"/>
  <c r="I346" i="6"/>
  <c r="C351" i="5"/>
  <c r="I350" i="5" s="1"/>
  <c r="C348" i="4"/>
  <c r="I347" i="4" s="1"/>
  <c r="I346" i="4"/>
  <c r="C349" i="3"/>
  <c r="I348" i="3" s="1"/>
  <c r="I347" i="3"/>
  <c r="C348" i="2"/>
  <c r="I347" i="2" s="1"/>
  <c r="I346" i="2"/>
  <c r="I518" i="1"/>
  <c r="C349" i="17" l="1"/>
  <c r="C350" i="16"/>
  <c r="C351" i="15"/>
  <c r="I350" i="15" s="1"/>
  <c r="I349" i="15"/>
  <c r="C350" i="14"/>
  <c r="C350" i="13"/>
  <c r="C351" i="12"/>
  <c r="I349" i="12"/>
  <c r="C350" i="11"/>
  <c r="I348" i="11"/>
  <c r="C351" i="10"/>
  <c r="I350" i="10" s="1"/>
  <c r="C350" i="9"/>
  <c r="I349" i="9"/>
  <c r="I348" i="9"/>
  <c r="C350" i="8"/>
  <c r="C350" i="7"/>
  <c r="I349" i="7" s="1"/>
  <c r="I348" i="7"/>
  <c r="C349" i="6"/>
  <c r="I348" i="6"/>
  <c r="C352" i="5"/>
  <c r="C349" i="4"/>
  <c r="C350" i="3"/>
  <c r="I349" i="3" s="1"/>
  <c r="C349" i="2"/>
  <c r="I348" i="2" s="1"/>
  <c r="I519" i="1"/>
  <c r="C350" i="17" l="1"/>
  <c r="I349" i="17" s="1"/>
  <c r="I348" i="17"/>
  <c r="C351" i="16"/>
  <c r="I350" i="16" s="1"/>
  <c r="I349" i="16"/>
  <c r="C352" i="15"/>
  <c r="C351" i="14"/>
  <c r="I350" i="14" s="1"/>
  <c r="I349" i="14"/>
  <c r="C351" i="13"/>
  <c r="I349" i="13"/>
  <c r="C352" i="12"/>
  <c r="I351" i="12" s="1"/>
  <c r="I350" i="12"/>
  <c r="C351" i="11"/>
  <c r="I350" i="11" s="1"/>
  <c r="I349" i="11"/>
  <c r="C352" i="10"/>
  <c r="C351" i="9"/>
  <c r="C351" i="8"/>
  <c r="I350" i="8" s="1"/>
  <c r="I349" i="8"/>
  <c r="C351" i="7"/>
  <c r="I350" i="7" s="1"/>
  <c r="C350" i="6"/>
  <c r="I349" i="6"/>
  <c r="C353" i="5"/>
  <c r="I352" i="5" s="1"/>
  <c r="I351" i="5"/>
  <c r="C350" i="4"/>
  <c r="I349" i="4" s="1"/>
  <c r="I348" i="4"/>
  <c r="C351" i="3"/>
  <c r="I350" i="3" s="1"/>
  <c r="C350" i="2"/>
  <c r="I349" i="2" s="1"/>
  <c r="I521" i="1"/>
  <c r="I520" i="1"/>
  <c r="C351" i="17" l="1"/>
  <c r="C352" i="16"/>
  <c r="I351" i="16" s="1"/>
  <c r="C353" i="15"/>
  <c r="I351" i="15"/>
  <c r="C352" i="14"/>
  <c r="I351" i="14" s="1"/>
  <c r="C352" i="13"/>
  <c r="I350" i="13"/>
  <c r="C353" i="12"/>
  <c r="C352" i="11"/>
  <c r="I351" i="11" s="1"/>
  <c r="C353" i="10"/>
  <c r="I351" i="10"/>
  <c r="C352" i="9"/>
  <c r="I350" i="9"/>
  <c r="C352" i="8"/>
  <c r="I351" i="8" s="1"/>
  <c r="C352" i="7"/>
  <c r="C351" i="6"/>
  <c r="C354" i="5"/>
  <c r="C351" i="4"/>
  <c r="I350" i="4" s="1"/>
  <c r="C352" i="3"/>
  <c r="I351" i="3" s="1"/>
  <c r="C351" i="2"/>
  <c r="I523" i="1"/>
  <c r="I522" i="1"/>
  <c r="C352" i="17" l="1"/>
  <c r="I350" i="17"/>
  <c r="C353" i="16"/>
  <c r="I352" i="16" s="1"/>
  <c r="C354" i="15"/>
  <c r="I352" i="15"/>
  <c r="C353" i="14"/>
  <c r="C353" i="13"/>
  <c r="I352" i="13" s="1"/>
  <c r="I351" i="13"/>
  <c r="C354" i="12"/>
  <c r="I352" i="12"/>
  <c r="C353" i="11"/>
  <c r="I352" i="11" s="1"/>
  <c r="C354" i="10"/>
  <c r="I353" i="10" s="1"/>
  <c r="I352" i="10"/>
  <c r="C353" i="9"/>
  <c r="I352" i="9"/>
  <c r="I351" i="9"/>
  <c r="C353" i="8"/>
  <c r="I352" i="8" s="1"/>
  <c r="C353" i="7"/>
  <c r="I352" i="7"/>
  <c r="I351" i="7"/>
  <c r="C352" i="6"/>
  <c r="I351" i="6" s="1"/>
  <c r="I350" i="6"/>
  <c r="C355" i="5"/>
  <c r="I353" i="5"/>
  <c r="C352" i="4"/>
  <c r="C353" i="3"/>
  <c r="I352" i="3" s="1"/>
  <c r="C352" i="2"/>
  <c r="I351" i="2" s="1"/>
  <c r="I350" i="2"/>
  <c r="I524" i="1"/>
  <c r="C353" i="17" l="1"/>
  <c r="I352" i="17"/>
  <c r="I351" i="17"/>
  <c r="C354" i="16"/>
  <c r="C355" i="15"/>
  <c r="I354" i="15" s="1"/>
  <c r="I353" i="15"/>
  <c r="C354" i="14"/>
  <c r="I352" i="14"/>
  <c r="C354" i="13"/>
  <c r="I353" i="13" s="1"/>
  <c r="C355" i="12"/>
  <c r="I353" i="12"/>
  <c r="C354" i="11"/>
  <c r="I353" i="11" s="1"/>
  <c r="C355" i="10"/>
  <c r="I354" i="10" s="1"/>
  <c r="C354" i="9"/>
  <c r="C354" i="8"/>
  <c r="C354" i="7"/>
  <c r="C353" i="6"/>
  <c r="I352" i="6"/>
  <c r="C356" i="5"/>
  <c r="I355" i="5" s="1"/>
  <c r="I354" i="5"/>
  <c r="C353" i="4"/>
  <c r="I352" i="4" s="1"/>
  <c r="I351" i="4"/>
  <c r="C354" i="3"/>
  <c r="I353" i="3" s="1"/>
  <c r="C353" i="2"/>
  <c r="I352" i="2" s="1"/>
  <c r="I525" i="1"/>
  <c r="C354" i="17" l="1"/>
  <c r="I353" i="17"/>
  <c r="C355" i="16"/>
  <c r="I354" i="16" s="1"/>
  <c r="I353" i="16"/>
  <c r="C356" i="15"/>
  <c r="I355" i="15" s="1"/>
  <c r="C355" i="14"/>
  <c r="I354" i="14" s="1"/>
  <c r="I353" i="14"/>
  <c r="C355" i="13"/>
  <c r="I354" i="13" s="1"/>
  <c r="C356" i="12"/>
  <c r="I355" i="12" s="1"/>
  <c r="I354" i="12"/>
  <c r="C355" i="11"/>
  <c r="I354" i="11"/>
  <c r="C356" i="10"/>
  <c r="I355" i="10" s="1"/>
  <c r="C355" i="9"/>
  <c r="I354" i="9"/>
  <c r="I353" i="9"/>
  <c r="C355" i="8"/>
  <c r="I354" i="8" s="1"/>
  <c r="I353" i="8"/>
  <c r="C355" i="7"/>
  <c r="I354" i="7"/>
  <c r="I353" i="7"/>
  <c r="C354" i="6"/>
  <c r="C357" i="5"/>
  <c r="I356" i="5" s="1"/>
  <c r="C354" i="4"/>
  <c r="I353" i="4" s="1"/>
  <c r="C355" i="3"/>
  <c r="I354" i="3" s="1"/>
  <c r="C354" i="2"/>
  <c r="I526" i="1"/>
  <c r="C355" i="17" l="1"/>
  <c r="C356" i="16"/>
  <c r="I355" i="16" s="1"/>
  <c r="C357" i="15"/>
  <c r="I356" i="15" s="1"/>
  <c r="C356" i="14"/>
  <c r="I355" i="14" s="1"/>
  <c r="C356" i="13"/>
  <c r="C357" i="12"/>
  <c r="I356" i="12" s="1"/>
  <c r="C356" i="11"/>
  <c r="I355" i="11"/>
  <c r="C357" i="10"/>
  <c r="C356" i="9"/>
  <c r="C356" i="8"/>
  <c r="C356" i="7"/>
  <c r="I355" i="7"/>
  <c r="C355" i="6"/>
  <c r="I353" i="6"/>
  <c r="C358" i="5"/>
  <c r="I357" i="5" s="1"/>
  <c r="C355" i="4"/>
  <c r="I354" i="4" s="1"/>
  <c r="C356" i="3"/>
  <c r="I355" i="3" s="1"/>
  <c r="C355" i="2"/>
  <c r="I353" i="2"/>
  <c r="I528" i="1"/>
  <c r="I527" i="1"/>
  <c r="C356" i="17" l="1"/>
  <c r="I355" i="17"/>
  <c r="I354" i="17"/>
  <c r="C357" i="16"/>
  <c r="I356" i="16" s="1"/>
  <c r="C358" i="15"/>
  <c r="C357" i="14"/>
  <c r="I356" i="14" s="1"/>
  <c r="C357" i="13"/>
  <c r="I356" i="13" s="1"/>
  <c r="I355" i="13"/>
  <c r="C358" i="12"/>
  <c r="C357" i="11"/>
  <c r="I356" i="11"/>
  <c r="C358" i="10"/>
  <c r="I357" i="10" s="1"/>
  <c r="I356" i="10"/>
  <c r="C357" i="9"/>
  <c r="I355" i="9"/>
  <c r="C357" i="8"/>
  <c r="I355" i="8"/>
  <c r="C357" i="7"/>
  <c r="C356" i="6"/>
  <c r="I355" i="6"/>
  <c r="I354" i="6"/>
  <c r="C359" i="5"/>
  <c r="C356" i="4"/>
  <c r="I355" i="4" s="1"/>
  <c r="C357" i="3"/>
  <c r="C356" i="2"/>
  <c r="I355" i="2" s="1"/>
  <c r="I354" i="2"/>
  <c r="I530" i="1"/>
  <c r="I529" i="1"/>
  <c r="C357" i="17" l="1"/>
  <c r="I356" i="17"/>
  <c r="C358" i="16"/>
  <c r="C359" i="15"/>
  <c r="I357" i="15"/>
  <c r="C358" i="14"/>
  <c r="C358" i="13"/>
  <c r="C359" i="12"/>
  <c r="I357" i="12"/>
  <c r="C358" i="11"/>
  <c r="I357" i="11"/>
  <c r="C359" i="10"/>
  <c r="I358" i="10" s="1"/>
  <c r="C358" i="9"/>
  <c r="I357" i="9"/>
  <c r="I356" i="9"/>
  <c r="C358" i="8"/>
  <c r="I356" i="8"/>
  <c r="C358" i="7"/>
  <c r="I357" i="7"/>
  <c r="I356" i="7"/>
  <c r="C357" i="6"/>
  <c r="I356" i="6"/>
  <c r="C360" i="5"/>
  <c r="I359" i="5" s="1"/>
  <c r="I358" i="5"/>
  <c r="C357" i="4"/>
  <c r="C358" i="3"/>
  <c r="I357" i="3" s="1"/>
  <c r="I356" i="3"/>
  <c r="C357" i="2"/>
  <c r="I356" i="2" s="1"/>
  <c r="I531" i="1"/>
  <c r="C358" i="17" l="1"/>
  <c r="C359" i="16"/>
  <c r="I358" i="16" s="1"/>
  <c r="I357" i="16"/>
  <c r="C360" i="15"/>
  <c r="I358" i="15"/>
  <c r="C359" i="14"/>
  <c r="I358" i="14" s="1"/>
  <c r="I357" i="14"/>
  <c r="C359" i="13"/>
  <c r="I357" i="13"/>
  <c r="C360" i="12"/>
  <c r="I359" i="12" s="1"/>
  <c r="I358" i="12"/>
  <c r="C359" i="11"/>
  <c r="I358" i="11"/>
  <c r="C360" i="10"/>
  <c r="I359" i="10" s="1"/>
  <c r="C359" i="9"/>
  <c r="C359" i="8"/>
  <c r="I358" i="8" s="1"/>
  <c r="I357" i="8"/>
  <c r="C359" i="7"/>
  <c r="I358" i="7" s="1"/>
  <c r="C358" i="6"/>
  <c r="C361" i="5"/>
  <c r="I360" i="5" s="1"/>
  <c r="C358" i="4"/>
  <c r="I357" i="4" s="1"/>
  <c r="I356" i="4"/>
  <c r="C359" i="3"/>
  <c r="I358" i="3" s="1"/>
  <c r="C358" i="2"/>
  <c r="I357" i="2" s="1"/>
  <c r="I532" i="1"/>
  <c r="C359" i="17" l="1"/>
  <c r="I357" i="17"/>
  <c r="C360" i="16"/>
  <c r="I359" i="16" s="1"/>
  <c r="C361" i="15"/>
  <c r="I359" i="15"/>
  <c r="C360" i="14"/>
  <c r="I359" i="14" s="1"/>
  <c r="C360" i="13"/>
  <c r="I358" i="13"/>
  <c r="C361" i="12"/>
  <c r="I360" i="12" s="1"/>
  <c r="C360" i="11"/>
  <c r="I359" i="11" s="1"/>
  <c r="C361" i="10"/>
  <c r="C360" i="9"/>
  <c r="I358" i="9"/>
  <c r="C360" i="8"/>
  <c r="C360" i="7"/>
  <c r="C359" i="6"/>
  <c r="I357" i="6"/>
  <c r="C362" i="5"/>
  <c r="I361" i="5" s="1"/>
  <c r="C359" i="4"/>
  <c r="C360" i="3"/>
  <c r="C359" i="2"/>
  <c r="I533" i="1"/>
  <c r="C360" i="17" l="1"/>
  <c r="I359" i="17"/>
  <c r="I358" i="17"/>
  <c r="C361" i="16"/>
  <c r="C362" i="15"/>
  <c r="I360" i="15"/>
  <c r="C361" i="14"/>
  <c r="I360" i="14" s="1"/>
  <c r="C361" i="13"/>
  <c r="I360" i="13" s="1"/>
  <c r="I359" i="13"/>
  <c r="C362" i="12"/>
  <c r="C361" i="11"/>
  <c r="I360" i="11" s="1"/>
  <c r="C362" i="10"/>
  <c r="I361" i="10" s="1"/>
  <c r="I360" i="10"/>
  <c r="C361" i="9"/>
  <c r="I360" i="9" s="1"/>
  <c r="I359" i="9"/>
  <c r="C361" i="8"/>
  <c r="I360" i="8" s="1"/>
  <c r="I359" i="8"/>
  <c r="C361" i="7"/>
  <c r="I360" i="7"/>
  <c r="I359" i="7"/>
  <c r="C360" i="6"/>
  <c r="I359" i="6"/>
  <c r="I358" i="6"/>
  <c r="C363" i="5"/>
  <c r="C360" i="4"/>
  <c r="I358" i="4"/>
  <c r="C361" i="3"/>
  <c r="I360" i="3" s="1"/>
  <c r="I359" i="3"/>
  <c r="C360" i="2"/>
  <c r="I359" i="2" s="1"/>
  <c r="I358" i="2"/>
  <c r="I535" i="1"/>
  <c r="I534" i="1"/>
  <c r="C361" i="17" l="1"/>
  <c r="C362" i="16"/>
  <c r="I360" i="16"/>
  <c r="C363" i="15"/>
  <c r="I361" i="15"/>
  <c r="C362" i="14"/>
  <c r="C362" i="13"/>
  <c r="I361" i="13" s="1"/>
  <c r="C363" i="12"/>
  <c r="I362" i="12" s="1"/>
  <c r="I361" i="12"/>
  <c r="C362" i="11"/>
  <c r="C363" i="10"/>
  <c r="I362" i="10" s="1"/>
  <c r="C362" i="9"/>
  <c r="I361" i="9"/>
  <c r="C362" i="8"/>
  <c r="C362" i="7"/>
  <c r="C361" i="6"/>
  <c r="I360" i="6"/>
  <c r="C364" i="5"/>
  <c r="I363" i="5" s="1"/>
  <c r="I362" i="5"/>
  <c r="C361" i="4"/>
  <c r="I360" i="4" s="1"/>
  <c r="I359" i="4"/>
  <c r="C362" i="3"/>
  <c r="C361" i="2"/>
  <c r="I360" i="2" s="1"/>
  <c r="I536" i="1"/>
  <c r="C362" i="17" l="1"/>
  <c r="I361" i="17"/>
  <c r="I360" i="17"/>
  <c r="C363" i="16"/>
  <c r="I362" i="16" s="1"/>
  <c r="I361" i="16"/>
  <c r="C364" i="15"/>
  <c r="I363" i="15" s="1"/>
  <c r="I362" i="15"/>
  <c r="C363" i="14"/>
  <c r="I362" i="14" s="1"/>
  <c r="I361" i="14"/>
  <c r="C363" i="13"/>
  <c r="C364" i="12"/>
  <c r="I363" i="12" s="1"/>
  <c r="C363" i="11"/>
  <c r="I362" i="11"/>
  <c r="I361" i="11"/>
  <c r="C364" i="10"/>
  <c r="I363" i="10" s="1"/>
  <c r="C363" i="9"/>
  <c r="I362" i="9" s="1"/>
  <c r="C363" i="8"/>
  <c r="I362" i="8" s="1"/>
  <c r="I361" i="8"/>
  <c r="C363" i="7"/>
  <c r="I362" i="7"/>
  <c r="I361" i="7"/>
  <c r="C362" i="6"/>
  <c r="I361" i="6"/>
  <c r="C365" i="5"/>
  <c r="I364" i="5" s="1"/>
  <c r="C362" i="4"/>
  <c r="I361" i="4" s="1"/>
  <c r="C363" i="3"/>
  <c r="I362" i="3" s="1"/>
  <c r="I361" i="3"/>
  <c r="C362" i="2"/>
  <c r="I538" i="1"/>
  <c r="I537" i="1"/>
  <c r="C363" i="17" l="1"/>
  <c r="C364" i="16"/>
  <c r="I363" i="16" s="1"/>
  <c r="C365" i="15"/>
  <c r="I364" i="15" s="1"/>
  <c r="C364" i="14"/>
  <c r="I363" i="14" s="1"/>
  <c r="C364" i="13"/>
  <c r="I362" i="13"/>
  <c r="C365" i="12"/>
  <c r="I364" i="12" s="1"/>
  <c r="C364" i="11"/>
  <c r="I363" i="11" s="1"/>
  <c r="C365" i="10"/>
  <c r="I364" i="10" s="1"/>
  <c r="C364" i="9"/>
  <c r="C364" i="8"/>
  <c r="I363" i="8" s="1"/>
  <c r="C364" i="7"/>
  <c r="C363" i="6"/>
  <c r="I362" i="6"/>
  <c r="C366" i="5"/>
  <c r="C363" i="4"/>
  <c r="C364" i="3"/>
  <c r="C363" i="2"/>
  <c r="I361" i="2"/>
  <c r="I539" i="1"/>
  <c r="C364" i="17" l="1"/>
  <c r="I363" i="17"/>
  <c r="I362" i="17"/>
  <c r="C365" i="16"/>
  <c r="C366" i="15"/>
  <c r="C365" i="14"/>
  <c r="I364" i="14" s="1"/>
  <c r="C365" i="13"/>
  <c r="I364" i="13" s="1"/>
  <c r="I363" i="13"/>
  <c r="C366" i="12"/>
  <c r="C365" i="11"/>
  <c r="I364" i="11"/>
  <c r="C366" i="10"/>
  <c r="I365" i="10" s="1"/>
  <c r="C365" i="9"/>
  <c r="I363" i="9"/>
  <c r="C365" i="8"/>
  <c r="C365" i="7"/>
  <c r="I363" i="7"/>
  <c r="C364" i="6"/>
  <c r="I363" i="6"/>
  <c r="C367" i="5"/>
  <c r="I365" i="5"/>
  <c r="C364" i="4"/>
  <c r="I363" i="4" s="1"/>
  <c r="I362" i="4"/>
  <c r="C365" i="3"/>
  <c r="I364" i="3" s="1"/>
  <c r="I363" i="3"/>
  <c r="C364" i="2"/>
  <c r="I363" i="2" s="1"/>
  <c r="I362" i="2"/>
  <c r="I540" i="1"/>
  <c r="C365" i="17" l="1"/>
  <c r="C366" i="16"/>
  <c r="I364" i="16"/>
  <c r="C367" i="15"/>
  <c r="I366" i="15" s="1"/>
  <c r="I365" i="15"/>
  <c r="C366" i="14"/>
  <c r="C366" i="13"/>
  <c r="I365" i="13" s="1"/>
  <c r="C367" i="12"/>
  <c r="I365" i="12"/>
  <c r="C366" i="11"/>
  <c r="I365" i="11" s="1"/>
  <c r="C367" i="10"/>
  <c r="I366" i="10" s="1"/>
  <c r="C366" i="9"/>
  <c r="I365" i="9"/>
  <c r="I364" i="9"/>
  <c r="C366" i="8"/>
  <c r="I364" i="8"/>
  <c r="C366" i="7"/>
  <c r="I365" i="7"/>
  <c r="I364" i="7"/>
  <c r="C365" i="6"/>
  <c r="I364" i="6"/>
  <c r="C368" i="5"/>
  <c r="I366" i="5"/>
  <c r="C365" i="4"/>
  <c r="C366" i="3"/>
  <c r="I365" i="3" s="1"/>
  <c r="C365" i="2"/>
  <c r="I364" i="2" s="1"/>
  <c r="I541" i="1"/>
  <c r="C366" i="17" l="1"/>
  <c r="I364" i="17"/>
  <c r="C367" i="16"/>
  <c r="I366" i="16" s="1"/>
  <c r="I365" i="16"/>
  <c r="C368" i="15"/>
  <c r="I367" i="15" s="1"/>
  <c r="C367" i="14"/>
  <c r="I366" i="14" s="1"/>
  <c r="I365" i="14"/>
  <c r="C367" i="13"/>
  <c r="C368" i="12"/>
  <c r="I367" i="12" s="1"/>
  <c r="I366" i="12"/>
  <c r="C367" i="11"/>
  <c r="I366" i="11"/>
  <c r="C368" i="10"/>
  <c r="C367" i="9"/>
  <c r="C367" i="8"/>
  <c r="I366" i="8" s="1"/>
  <c r="I365" i="8"/>
  <c r="C367" i="7"/>
  <c r="I366" i="7"/>
  <c r="C366" i="6"/>
  <c r="I365" i="6"/>
  <c r="C369" i="5"/>
  <c r="I368" i="5" s="1"/>
  <c r="I367" i="5"/>
  <c r="C366" i="4"/>
  <c r="I365" i="4" s="1"/>
  <c r="I364" i="4"/>
  <c r="C367" i="3"/>
  <c r="C366" i="2"/>
  <c r="I542" i="1"/>
  <c r="C367" i="17" l="1"/>
  <c r="I365" i="17"/>
  <c r="C368" i="16"/>
  <c r="I367" i="16" s="1"/>
  <c r="C369" i="15"/>
  <c r="I368" i="15" s="1"/>
  <c r="C368" i="14"/>
  <c r="I367" i="14" s="1"/>
  <c r="C368" i="13"/>
  <c r="I366" i="13"/>
  <c r="C369" i="12"/>
  <c r="C368" i="11"/>
  <c r="I367" i="11"/>
  <c r="C369" i="10"/>
  <c r="I367" i="10"/>
  <c r="C368" i="9"/>
  <c r="I366" i="9"/>
  <c r="C368" i="8"/>
  <c r="C368" i="7"/>
  <c r="C367" i="6"/>
  <c r="C370" i="5"/>
  <c r="C367" i="4"/>
  <c r="I366" i="4" s="1"/>
  <c r="C368" i="3"/>
  <c r="I367" i="3" s="1"/>
  <c r="I366" i="3"/>
  <c r="C367" i="2"/>
  <c r="I365" i="2"/>
  <c r="I543" i="1"/>
  <c r="C368" i="17" l="1"/>
  <c r="I366" i="17"/>
  <c r="C369" i="16"/>
  <c r="C370" i="15"/>
  <c r="C369" i="14"/>
  <c r="C369" i="13"/>
  <c r="I368" i="13" s="1"/>
  <c r="I367" i="13"/>
  <c r="C370" i="12"/>
  <c r="I368" i="12"/>
  <c r="C369" i="11"/>
  <c r="C370" i="10"/>
  <c r="I369" i="10" s="1"/>
  <c r="I368" i="10"/>
  <c r="C369" i="9"/>
  <c r="I368" i="9"/>
  <c r="I367" i="9"/>
  <c r="C369" i="8"/>
  <c r="I368" i="8" s="1"/>
  <c r="I367" i="8"/>
  <c r="C369" i="7"/>
  <c r="I368" i="7" s="1"/>
  <c r="I367" i="7"/>
  <c r="C368" i="6"/>
  <c r="I367" i="6"/>
  <c r="I366" i="6"/>
  <c r="C371" i="5"/>
  <c r="I369" i="5"/>
  <c r="C368" i="4"/>
  <c r="C369" i="3"/>
  <c r="C368" i="2"/>
  <c r="I367" i="2" s="1"/>
  <c r="I366" i="2"/>
  <c r="I545" i="1"/>
  <c r="I544" i="1"/>
  <c r="C369" i="17" l="1"/>
  <c r="I367" i="17"/>
  <c r="C370" i="16"/>
  <c r="I368" i="16"/>
  <c r="C371" i="15"/>
  <c r="I369" i="15"/>
  <c r="C370" i="14"/>
  <c r="I368" i="14"/>
  <c r="C370" i="13"/>
  <c r="I369" i="13" s="1"/>
  <c r="C371" i="12"/>
  <c r="I369" i="12"/>
  <c r="C370" i="11"/>
  <c r="I369" i="11"/>
  <c r="I368" i="11"/>
  <c r="C371" i="10"/>
  <c r="C370" i="9"/>
  <c r="I369" i="9" s="1"/>
  <c r="C370" i="8"/>
  <c r="C370" i="7"/>
  <c r="C369" i="6"/>
  <c r="C372" i="5"/>
  <c r="I371" i="5" s="1"/>
  <c r="I370" i="5"/>
  <c r="C369" i="4"/>
  <c r="I367" i="4"/>
  <c r="C370" i="3"/>
  <c r="I369" i="3" s="1"/>
  <c r="I368" i="3"/>
  <c r="C369" i="2"/>
  <c r="I368" i="2" s="1"/>
  <c r="I547" i="1"/>
  <c r="I546" i="1"/>
  <c r="C370" i="17" l="1"/>
  <c r="I369" i="17"/>
  <c r="I368" i="17"/>
  <c r="C371" i="16"/>
  <c r="I370" i="16" s="1"/>
  <c r="I369" i="16"/>
  <c r="C372" i="15"/>
  <c r="I370" i="15"/>
  <c r="C371" i="14"/>
  <c r="I370" i="14" s="1"/>
  <c r="I369" i="14"/>
  <c r="C371" i="13"/>
  <c r="I370" i="13" s="1"/>
  <c r="C372" i="12"/>
  <c r="I371" i="12" s="1"/>
  <c r="I370" i="12"/>
  <c r="C371" i="11"/>
  <c r="I370" i="11"/>
  <c r="C372" i="10"/>
  <c r="I371" i="10" s="1"/>
  <c r="I370" i="10"/>
  <c r="C371" i="9"/>
  <c r="I370" i="9"/>
  <c r="C371" i="8"/>
  <c r="I370" i="8" s="1"/>
  <c r="I369" i="8"/>
  <c r="C371" i="7"/>
  <c r="I370" i="7" s="1"/>
  <c r="I369" i="7"/>
  <c r="C370" i="6"/>
  <c r="I368" i="6"/>
  <c r="C373" i="5"/>
  <c r="I372" i="5" s="1"/>
  <c r="C370" i="4"/>
  <c r="I369" i="4" s="1"/>
  <c r="I368" i="4"/>
  <c r="C371" i="3"/>
  <c r="I370" i="3" s="1"/>
  <c r="C370" i="2"/>
  <c r="I369" i="2" s="1"/>
  <c r="I549" i="1"/>
  <c r="I548" i="1"/>
  <c r="C371" i="17" l="1"/>
  <c r="C372" i="16"/>
  <c r="I371" i="16" s="1"/>
  <c r="C373" i="15"/>
  <c r="I372" i="15" s="1"/>
  <c r="I371" i="15"/>
  <c r="C372" i="14"/>
  <c r="I371" i="14" s="1"/>
  <c r="C372" i="13"/>
  <c r="C373" i="12"/>
  <c r="I372" i="12" s="1"/>
  <c r="C372" i="11"/>
  <c r="C373" i="10"/>
  <c r="C372" i="9"/>
  <c r="C372" i="8"/>
  <c r="I371" i="8" s="1"/>
  <c r="C372" i="7"/>
  <c r="I371" i="7"/>
  <c r="C371" i="6"/>
  <c r="I369" i="6"/>
  <c r="C374" i="5"/>
  <c r="C371" i="4"/>
  <c r="I370" i="4" s="1"/>
  <c r="C372" i="3"/>
  <c r="I371" i="3" s="1"/>
  <c r="C371" i="2"/>
  <c r="I550" i="1"/>
  <c r="C372" i="17" l="1"/>
  <c r="I371" i="17"/>
  <c r="I370" i="17"/>
  <c r="C373" i="16"/>
  <c r="I372" i="16" s="1"/>
  <c r="C374" i="15"/>
  <c r="C373" i="14"/>
  <c r="C373" i="13"/>
  <c r="I372" i="13" s="1"/>
  <c r="I371" i="13"/>
  <c r="C374" i="12"/>
  <c r="C373" i="11"/>
  <c r="I372" i="11" s="1"/>
  <c r="I371" i="11"/>
  <c r="C374" i="10"/>
  <c r="I373" i="10" s="1"/>
  <c r="I372" i="10"/>
  <c r="C373" i="9"/>
  <c r="I371" i="9"/>
  <c r="C373" i="8"/>
  <c r="C373" i="7"/>
  <c r="C372" i="6"/>
  <c r="I371" i="6"/>
  <c r="I370" i="6"/>
  <c r="C375" i="5"/>
  <c r="I373" i="5"/>
  <c r="C372" i="4"/>
  <c r="I371" i="4" s="1"/>
  <c r="C373" i="3"/>
  <c r="C372" i="2"/>
  <c r="I371" i="2" s="1"/>
  <c r="I370" i="2"/>
  <c r="I551" i="1"/>
  <c r="C373" i="17" l="1"/>
  <c r="I372" i="17"/>
  <c r="C374" i="16"/>
  <c r="C375" i="15"/>
  <c r="I374" i="15" s="1"/>
  <c r="I373" i="15"/>
  <c r="C374" i="14"/>
  <c r="I372" i="14"/>
  <c r="C374" i="13"/>
  <c r="C375" i="12"/>
  <c r="I373" i="12"/>
  <c r="C374" i="11"/>
  <c r="I373" i="11"/>
  <c r="C375" i="10"/>
  <c r="I374" i="10" s="1"/>
  <c r="C374" i="9"/>
  <c r="I373" i="9"/>
  <c r="I372" i="9"/>
  <c r="C374" i="8"/>
  <c r="I372" i="8"/>
  <c r="C374" i="7"/>
  <c r="I372" i="7"/>
  <c r="C373" i="6"/>
  <c r="C376" i="5"/>
  <c r="I375" i="5" s="1"/>
  <c r="I374" i="5"/>
  <c r="C373" i="4"/>
  <c r="C374" i="3"/>
  <c r="I373" i="3" s="1"/>
  <c r="I372" i="3"/>
  <c r="C373" i="2"/>
  <c r="I372" i="2" s="1"/>
  <c r="I553" i="1"/>
  <c r="I552" i="1"/>
  <c r="C374" i="17" l="1"/>
  <c r="C375" i="16"/>
  <c r="I374" i="16" s="1"/>
  <c r="I373" i="16"/>
  <c r="C376" i="15"/>
  <c r="C375" i="14"/>
  <c r="I374" i="14" s="1"/>
  <c r="I373" i="14"/>
  <c r="C375" i="13"/>
  <c r="I374" i="13" s="1"/>
  <c r="I373" i="13"/>
  <c r="C376" i="12"/>
  <c r="I375" i="12" s="1"/>
  <c r="I374" i="12"/>
  <c r="C375" i="11"/>
  <c r="I374" i="11" s="1"/>
  <c r="C376" i="10"/>
  <c r="I375" i="10" s="1"/>
  <c r="C375" i="9"/>
  <c r="C375" i="8"/>
  <c r="I374" i="8" s="1"/>
  <c r="I373" i="8"/>
  <c r="C375" i="7"/>
  <c r="I374" i="7"/>
  <c r="I373" i="7"/>
  <c r="C374" i="6"/>
  <c r="I373" i="6"/>
  <c r="I372" i="6"/>
  <c r="C377" i="5"/>
  <c r="I376" i="5" s="1"/>
  <c r="C374" i="4"/>
  <c r="I373" i="4" s="1"/>
  <c r="I372" i="4"/>
  <c r="C375" i="3"/>
  <c r="I374" i="3" s="1"/>
  <c r="C374" i="2"/>
  <c r="I373" i="2" s="1"/>
  <c r="I555" i="1"/>
  <c r="I554" i="1"/>
  <c r="C375" i="17" l="1"/>
  <c r="I373" i="17"/>
  <c r="C376" i="16"/>
  <c r="I375" i="16" s="1"/>
  <c r="C377" i="15"/>
  <c r="I376" i="15" s="1"/>
  <c r="I375" i="15"/>
  <c r="C376" i="14"/>
  <c r="I375" i="14" s="1"/>
  <c r="C376" i="13"/>
  <c r="C377" i="12"/>
  <c r="C376" i="11"/>
  <c r="I375" i="11"/>
  <c r="C377" i="10"/>
  <c r="I376" i="10" s="1"/>
  <c r="C376" i="9"/>
  <c r="I374" i="9"/>
  <c r="C376" i="8"/>
  <c r="C376" i="7"/>
  <c r="C375" i="6"/>
  <c r="I374" i="6"/>
  <c r="C378" i="5"/>
  <c r="I377" i="5" s="1"/>
  <c r="C375" i="4"/>
  <c r="C376" i="3"/>
  <c r="I375" i="3" s="1"/>
  <c r="C375" i="2"/>
  <c r="I557" i="1"/>
  <c r="I556" i="1"/>
  <c r="C376" i="17" l="1"/>
  <c r="I375" i="17"/>
  <c r="I374" i="17"/>
  <c r="C377" i="16"/>
  <c r="C378" i="15"/>
  <c r="C377" i="14"/>
  <c r="I376" i="14" s="1"/>
  <c r="C377" i="13"/>
  <c r="I376" i="13" s="1"/>
  <c r="I375" i="13"/>
  <c r="C378" i="12"/>
  <c r="I376" i="12"/>
  <c r="C377" i="11"/>
  <c r="I376" i="11"/>
  <c r="C378" i="10"/>
  <c r="I377" i="10" s="1"/>
  <c r="C377" i="9"/>
  <c r="I376" i="9"/>
  <c r="I375" i="9"/>
  <c r="C377" i="8"/>
  <c r="I376" i="8" s="1"/>
  <c r="I375" i="8"/>
  <c r="C377" i="7"/>
  <c r="I375" i="7"/>
  <c r="C376" i="6"/>
  <c r="I375" i="6"/>
  <c r="C379" i="5"/>
  <c r="C376" i="4"/>
  <c r="I374" i="4"/>
  <c r="C377" i="3"/>
  <c r="I376" i="3" s="1"/>
  <c r="C376" i="2"/>
  <c r="I375" i="2" s="1"/>
  <c r="I374" i="2"/>
  <c r="I558" i="1"/>
  <c r="C377" i="17" l="1"/>
  <c r="C378" i="16"/>
  <c r="I376" i="16"/>
  <c r="C379" i="15"/>
  <c r="I377" i="15"/>
  <c r="C378" i="14"/>
  <c r="C378" i="13"/>
  <c r="I377" i="13" s="1"/>
  <c r="C379" i="12"/>
  <c r="I378" i="12" s="1"/>
  <c r="I377" i="12"/>
  <c r="C378" i="11"/>
  <c r="C379" i="10"/>
  <c r="I378" i="10" s="1"/>
  <c r="C378" i="9"/>
  <c r="I377" i="9"/>
  <c r="C378" i="8"/>
  <c r="C378" i="7"/>
  <c r="I376" i="7"/>
  <c r="C377" i="6"/>
  <c r="I376" i="6"/>
  <c r="C380" i="5"/>
  <c r="I379" i="5" s="1"/>
  <c r="I378" i="5"/>
  <c r="C377" i="4"/>
  <c r="I376" i="4" s="1"/>
  <c r="I375" i="4"/>
  <c r="C378" i="3"/>
  <c r="I377" i="3" s="1"/>
  <c r="C377" i="2"/>
  <c r="I376" i="2" s="1"/>
  <c r="I559" i="1"/>
  <c r="C378" i="17" l="1"/>
  <c r="I377" i="17" s="1"/>
  <c r="I376" i="17"/>
  <c r="C379" i="16"/>
  <c r="I378" i="16" s="1"/>
  <c r="I377" i="16"/>
  <c r="C380" i="15"/>
  <c r="I379" i="15" s="1"/>
  <c r="I378" i="15"/>
  <c r="C379" i="14"/>
  <c r="I378" i="14" s="1"/>
  <c r="I377" i="14"/>
  <c r="C379" i="13"/>
  <c r="C380" i="12"/>
  <c r="I379" i="12" s="1"/>
  <c r="C379" i="11"/>
  <c r="I378" i="11"/>
  <c r="I377" i="11"/>
  <c r="C380" i="10"/>
  <c r="I379" i="10" s="1"/>
  <c r="C379" i="9"/>
  <c r="C379" i="8"/>
  <c r="I377" i="8"/>
  <c r="C379" i="7"/>
  <c r="I378" i="7"/>
  <c r="I377" i="7"/>
  <c r="C378" i="6"/>
  <c r="I377" i="6"/>
  <c r="C381" i="5"/>
  <c r="C378" i="4"/>
  <c r="I377" i="4" s="1"/>
  <c r="C379" i="3"/>
  <c r="C378" i="2"/>
  <c r="I377" i="2" s="1"/>
  <c r="I560" i="1"/>
  <c r="C379" i="17" l="1"/>
  <c r="C380" i="16"/>
  <c r="I379" i="16" s="1"/>
  <c r="C381" i="15"/>
  <c r="I380" i="15" s="1"/>
  <c r="C380" i="14"/>
  <c r="I379" i="14" s="1"/>
  <c r="C380" i="13"/>
  <c r="I378" i="13"/>
  <c r="C381" i="12"/>
  <c r="I380" i="12" s="1"/>
  <c r="C380" i="11"/>
  <c r="C381" i="10"/>
  <c r="I380" i="10" s="1"/>
  <c r="C380" i="9"/>
  <c r="I378" i="9"/>
  <c r="C380" i="8"/>
  <c r="I379" i="8" s="1"/>
  <c r="I378" i="8"/>
  <c r="C380" i="7"/>
  <c r="I379" i="7" s="1"/>
  <c r="C379" i="6"/>
  <c r="I378" i="6" s="1"/>
  <c r="C382" i="5"/>
  <c r="I380" i="5"/>
  <c r="C379" i="4"/>
  <c r="C380" i="3"/>
  <c r="I378" i="3"/>
  <c r="C379" i="2"/>
  <c r="I561" i="1"/>
  <c r="C380" i="17" l="1"/>
  <c r="I379" i="17" s="1"/>
  <c r="I378" i="17"/>
  <c r="C381" i="16"/>
  <c r="I380" i="16" s="1"/>
  <c r="C382" i="15"/>
  <c r="C381" i="14"/>
  <c r="I380" i="14" s="1"/>
  <c r="C381" i="13"/>
  <c r="I380" i="13" s="1"/>
  <c r="I379" i="13"/>
  <c r="C382" i="12"/>
  <c r="C381" i="11"/>
  <c r="I380" i="11" s="1"/>
  <c r="I379" i="11"/>
  <c r="C382" i="10"/>
  <c r="I381" i="10" s="1"/>
  <c r="C381" i="9"/>
  <c r="I379" i="9"/>
  <c r="C381" i="8"/>
  <c r="C381" i="7"/>
  <c r="C380" i="6"/>
  <c r="I379" i="6"/>
  <c r="C383" i="5"/>
  <c r="I381" i="5"/>
  <c r="C380" i="4"/>
  <c r="I379" i="4" s="1"/>
  <c r="I378" i="4"/>
  <c r="C381" i="3"/>
  <c r="I380" i="3" s="1"/>
  <c r="I379" i="3"/>
  <c r="C380" i="2"/>
  <c r="I379" i="2" s="1"/>
  <c r="I378" i="2"/>
  <c r="I562" i="1"/>
  <c r="C381" i="17" l="1"/>
  <c r="C382" i="16"/>
  <c r="C383" i="15"/>
  <c r="I382" i="15" s="1"/>
  <c r="I381" i="15"/>
  <c r="C382" i="14"/>
  <c r="C382" i="13"/>
  <c r="C383" i="12"/>
  <c r="I381" i="12"/>
  <c r="C382" i="11"/>
  <c r="I381" i="11"/>
  <c r="C383" i="10"/>
  <c r="I382" i="10" s="1"/>
  <c r="C382" i="9"/>
  <c r="I381" i="9"/>
  <c r="I380" i="9"/>
  <c r="C382" i="8"/>
  <c r="I380" i="8"/>
  <c r="C382" i="7"/>
  <c r="I381" i="7" s="1"/>
  <c r="I380" i="7"/>
  <c r="C381" i="6"/>
  <c r="I380" i="6"/>
  <c r="C384" i="5"/>
  <c r="I383" i="5" s="1"/>
  <c r="I382" i="5"/>
  <c r="C381" i="4"/>
  <c r="I380" i="4" s="1"/>
  <c r="C382" i="3"/>
  <c r="I381" i="3" s="1"/>
  <c r="C381" i="2"/>
  <c r="I380" i="2" s="1"/>
  <c r="I564" i="1"/>
  <c r="I563" i="1"/>
  <c r="C382" i="17" l="1"/>
  <c r="I380" i="17"/>
  <c r="C383" i="16"/>
  <c r="I382" i="16" s="1"/>
  <c r="I381" i="16"/>
  <c r="C384" i="15"/>
  <c r="I383" i="15" s="1"/>
  <c r="C383" i="14"/>
  <c r="I382" i="14" s="1"/>
  <c r="I381" i="14"/>
  <c r="C383" i="13"/>
  <c r="I381" i="13"/>
  <c r="C384" i="12"/>
  <c r="I383" i="12" s="1"/>
  <c r="I382" i="12"/>
  <c r="C383" i="11"/>
  <c r="I382" i="11" s="1"/>
  <c r="C384" i="10"/>
  <c r="I383" i="10" s="1"/>
  <c r="C383" i="9"/>
  <c r="C383" i="8"/>
  <c r="I382" i="8" s="1"/>
  <c r="I381" i="8"/>
  <c r="C383" i="7"/>
  <c r="I382" i="7"/>
  <c r="C382" i="6"/>
  <c r="I381" i="6"/>
  <c r="C385" i="5"/>
  <c r="C382" i="4"/>
  <c r="I381" i="4" s="1"/>
  <c r="C383" i="3"/>
  <c r="C382" i="2"/>
  <c r="I566" i="1"/>
  <c r="I565" i="1"/>
  <c r="C383" i="17" l="1"/>
  <c r="I381" i="17"/>
  <c r="C384" i="16"/>
  <c r="I383" i="16" s="1"/>
  <c r="C385" i="15"/>
  <c r="C384" i="14"/>
  <c r="I383" i="14" s="1"/>
  <c r="C384" i="13"/>
  <c r="I382" i="13"/>
  <c r="C385" i="12"/>
  <c r="C384" i="11"/>
  <c r="I383" i="11"/>
  <c r="C385" i="10"/>
  <c r="C384" i="9"/>
  <c r="I382" i="9"/>
  <c r="C384" i="8"/>
  <c r="C384" i="7"/>
  <c r="C383" i="6"/>
  <c r="C386" i="5"/>
  <c r="I385" i="5" s="1"/>
  <c r="I384" i="5"/>
  <c r="C383" i="4"/>
  <c r="I382" i="4" s="1"/>
  <c r="C384" i="3"/>
  <c r="I383" i="3" s="1"/>
  <c r="I382" i="3"/>
  <c r="C383" i="2"/>
  <c r="I381" i="2"/>
  <c r="I567" i="1"/>
  <c r="C384" i="17" l="1"/>
  <c r="I382" i="17"/>
  <c r="C385" i="16"/>
  <c r="I384" i="16" s="1"/>
  <c r="C386" i="15"/>
  <c r="I384" i="15"/>
  <c r="C385" i="14"/>
  <c r="C385" i="13"/>
  <c r="I384" i="13" s="1"/>
  <c r="I383" i="13"/>
  <c r="C386" i="12"/>
  <c r="I384" i="12"/>
  <c r="C385" i="11"/>
  <c r="C386" i="10"/>
  <c r="I385" i="10" s="1"/>
  <c r="I384" i="10"/>
  <c r="C385" i="9"/>
  <c r="I384" i="9"/>
  <c r="I383" i="9"/>
  <c r="C385" i="8"/>
  <c r="I384" i="8" s="1"/>
  <c r="I383" i="8"/>
  <c r="C385" i="7"/>
  <c r="I384" i="7" s="1"/>
  <c r="I383" i="7"/>
  <c r="C384" i="6"/>
  <c r="I383" i="6"/>
  <c r="I382" i="6"/>
  <c r="C387" i="5"/>
  <c r="C384" i="4"/>
  <c r="C385" i="3"/>
  <c r="I384" i="3" s="1"/>
  <c r="C384" i="2"/>
  <c r="I382" i="2"/>
  <c r="I569" i="1"/>
  <c r="I568" i="1"/>
  <c r="C385" i="17" l="1"/>
  <c r="I383" i="17"/>
  <c r="C386" i="16"/>
  <c r="C387" i="15"/>
  <c r="I386" i="15" s="1"/>
  <c r="I385" i="15"/>
  <c r="C386" i="14"/>
  <c r="I384" i="14"/>
  <c r="C386" i="13"/>
  <c r="I385" i="13" s="1"/>
  <c r="C387" i="12"/>
  <c r="I385" i="12"/>
  <c r="C386" i="11"/>
  <c r="I385" i="11"/>
  <c r="I384" i="11"/>
  <c r="C387" i="10"/>
  <c r="C386" i="9"/>
  <c r="I385" i="9"/>
  <c r="C386" i="8"/>
  <c r="C386" i="7"/>
  <c r="I385" i="7" s="1"/>
  <c r="C385" i="6"/>
  <c r="C388" i="5"/>
  <c r="I387" i="5" s="1"/>
  <c r="I386" i="5"/>
  <c r="C385" i="4"/>
  <c r="I383" i="4"/>
  <c r="C386" i="3"/>
  <c r="I385" i="3" s="1"/>
  <c r="C385" i="2"/>
  <c r="I383" i="2"/>
  <c r="I570" i="1"/>
  <c r="C386" i="17" l="1"/>
  <c r="I385" i="17" s="1"/>
  <c r="I384" i="17"/>
  <c r="C387" i="16"/>
  <c r="I386" i="16" s="1"/>
  <c r="I385" i="16"/>
  <c r="C388" i="15"/>
  <c r="I387" i="15" s="1"/>
  <c r="C387" i="14"/>
  <c r="I386" i="14" s="1"/>
  <c r="I385" i="14"/>
  <c r="C387" i="13"/>
  <c r="I386" i="13" s="1"/>
  <c r="C388" i="12"/>
  <c r="I387" i="12" s="1"/>
  <c r="I386" i="12"/>
  <c r="C387" i="11"/>
  <c r="I386" i="11"/>
  <c r="C388" i="10"/>
  <c r="I386" i="10"/>
  <c r="C387" i="9"/>
  <c r="C387" i="8"/>
  <c r="I385" i="8"/>
  <c r="C387" i="7"/>
  <c r="I386" i="7" s="1"/>
  <c r="C386" i="6"/>
  <c r="I385" i="6"/>
  <c r="I384" i="6"/>
  <c r="C389" i="5"/>
  <c r="I388" i="5" s="1"/>
  <c r="C386" i="4"/>
  <c r="I385" i="4" s="1"/>
  <c r="I384" i="4"/>
  <c r="C387" i="3"/>
  <c r="C386" i="2"/>
  <c r="I384" i="2"/>
  <c r="I572" i="1"/>
  <c r="I571" i="1"/>
  <c r="C387" i="17" l="1"/>
  <c r="C388" i="16"/>
  <c r="I387" i="16" s="1"/>
  <c r="C389" i="15"/>
  <c r="I388" i="15" s="1"/>
  <c r="C388" i="14"/>
  <c r="I387" i="14" s="1"/>
  <c r="C388" i="13"/>
  <c r="C389" i="12"/>
  <c r="I388" i="12" s="1"/>
  <c r="C388" i="11"/>
  <c r="C389" i="10"/>
  <c r="I387" i="10"/>
  <c r="C388" i="9"/>
  <c r="I386" i="9"/>
  <c r="C388" i="8"/>
  <c r="I387" i="8" s="1"/>
  <c r="I386" i="8"/>
  <c r="C388" i="7"/>
  <c r="I387" i="7"/>
  <c r="C387" i="6"/>
  <c r="C390" i="5"/>
  <c r="C387" i="4"/>
  <c r="I386" i="4" s="1"/>
  <c r="C388" i="3"/>
  <c r="I386" i="3"/>
  <c r="C387" i="2"/>
  <c r="I385" i="2"/>
  <c r="I574" i="1"/>
  <c r="I573" i="1"/>
  <c r="C388" i="17" l="1"/>
  <c r="I386" i="17"/>
  <c r="C389" i="16"/>
  <c r="I388" i="16" s="1"/>
  <c r="C390" i="15"/>
  <c r="C389" i="14"/>
  <c r="I388" i="14" s="1"/>
  <c r="C389" i="13"/>
  <c r="I388" i="13" s="1"/>
  <c r="I387" i="13"/>
  <c r="C390" i="12"/>
  <c r="C389" i="11"/>
  <c r="I388" i="11"/>
  <c r="I387" i="11"/>
  <c r="C390" i="10"/>
  <c r="I389" i="10" s="1"/>
  <c r="I388" i="10"/>
  <c r="C389" i="9"/>
  <c r="I387" i="9"/>
  <c r="C389" i="8"/>
  <c r="C389" i="7"/>
  <c r="C388" i="6"/>
  <c r="I387" i="6" s="1"/>
  <c r="I386" i="6"/>
  <c r="C391" i="5"/>
  <c r="I389" i="5"/>
  <c r="C388" i="4"/>
  <c r="I387" i="4" s="1"/>
  <c r="C389" i="3"/>
  <c r="I388" i="3" s="1"/>
  <c r="I387" i="3"/>
  <c r="C388" i="2"/>
  <c r="I386" i="2"/>
  <c r="I575" i="1"/>
  <c r="C389" i="17" l="1"/>
  <c r="I388" i="17"/>
  <c r="I387" i="17"/>
  <c r="C390" i="16"/>
  <c r="C391" i="15"/>
  <c r="I390" i="15" s="1"/>
  <c r="I389" i="15"/>
  <c r="C390" i="14"/>
  <c r="C390" i="13"/>
  <c r="C391" i="12"/>
  <c r="I389" i="12"/>
  <c r="C390" i="11"/>
  <c r="I389" i="11" s="1"/>
  <c r="C391" i="10"/>
  <c r="C390" i="9"/>
  <c r="I388" i="9"/>
  <c r="C390" i="8"/>
  <c r="I388" i="8"/>
  <c r="C390" i="7"/>
  <c r="I388" i="7"/>
  <c r="C389" i="6"/>
  <c r="C392" i="5"/>
  <c r="I391" i="5" s="1"/>
  <c r="I390" i="5"/>
  <c r="C389" i="4"/>
  <c r="C390" i="3"/>
  <c r="I389" i="3" s="1"/>
  <c r="C389" i="2"/>
  <c r="I388" i="2" s="1"/>
  <c r="I387" i="2"/>
  <c r="I577" i="1"/>
  <c r="I576" i="1"/>
  <c r="C390" i="17" l="1"/>
  <c r="I389" i="17"/>
  <c r="C391" i="16"/>
  <c r="I390" i="16" s="1"/>
  <c r="I389" i="16"/>
  <c r="C392" i="15"/>
  <c r="C391" i="14"/>
  <c r="I390" i="14" s="1"/>
  <c r="I389" i="14"/>
  <c r="C391" i="13"/>
  <c r="I390" i="13" s="1"/>
  <c r="I389" i="13"/>
  <c r="C392" i="12"/>
  <c r="I391" i="12" s="1"/>
  <c r="I390" i="12"/>
  <c r="C391" i="11"/>
  <c r="I390" i="11"/>
  <c r="C392" i="10"/>
  <c r="I391" i="10" s="1"/>
  <c r="I390" i="10"/>
  <c r="C391" i="9"/>
  <c r="I389" i="9"/>
  <c r="C391" i="8"/>
  <c r="I390" i="8" s="1"/>
  <c r="I389" i="8"/>
  <c r="C391" i="7"/>
  <c r="I390" i="7" s="1"/>
  <c r="I389" i="7"/>
  <c r="C390" i="6"/>
  <c r="I389" i="6"/>
  <c r="I388" i="6"/>
  <c r="C393" i="5"/>
  <c r="C390" i="4"/>
  <c r="I388" i="4"/>
  <c r="C391" i="3"/>
  <c r="C390" i="2"/>
  <c r="I389" i="2" s="1"/>
  <c r="I579" i="1"/>
  <c r="I578" i="1"/>
  <c r="C391" i="17" l="1"/>
  <c r="C392" i="16"/>
  <c r="I391" i="16" s="1"/>
  <c r="C393" i="15"/>
  <c r="I392" i="15" s="1"/>
  <c r="I391" i="15"/>
  <c r="C392" i="14"/>
  <c r="I391" i="14" s="1"/>
  <c r="C392" i="13"/>
  <c r="C393" i="12"/>
  <c r="C392" i="11"/>
  <c r="I391" i="11"/>
  <c r="C393" i="10"/>
  <c r="I392" i="10" s="1"/>
  <c r="C392" i="9"/>
  <c r="I390" i="9"/>
  <c r="C392" i="8"/>
  <c r="I391" i="8" s="1"/>
  <c r="C392" i="7"/>
  <c r="C391" i="6"/>
  <c r="C394" i="5"/>
  <c r="I393" i="5" s="1"/>
  <c r="I392" i="5"/>
  <c r="C391" i="4"/>
  <c r="I389" i="4"/>
  <c r="C392" i="3"/>
  <c r="I391" i="3" s="1"/>
  <c r="I390" i="3"/>
  <c r="C391" i="2"/>
  <c r="I580" i="1"/>
  <c r="C392" i="17" l="1"/>
  <c r="I391" i="17"/>
  <c r="I390" i="17"/>
  <c r="C393" i="16"/>
  <c r="I392" i="16" s="1"/>
  <c r="C394" i="15"/>
  <c r="C393" i="14"/>
  <c r="C393" i="13"/>
  <c r="I392" i="13" s="1"/>
  <c r="I391" i="13"/>
  <c r="C394" i="12"/>
  <c r="I392" i="12"/>
  <c r="C393" i="11"/>
  <c r="C394" i="10"/>
  <c r="I393" i="10" s="1"/>
  <c r="C393" i="9"/>
  <c r="I392" i="9"/>
  <c r="I391" i="9"/>
  <c r="C393" i="8"/>
  <c r="I392" i="8" s="1"/>
  <c r="C393" i="7"/>
  <c r="I391" i="7"/>
  <c r="C392" i="6"/>
  <c r="I391" i="6"/>
  <c r="I390" i="6"/>
  <c r="C395" i="5"/>
  <c r="C392" i="4"/>
  <c r="I391" i="4" s="1"/>
  <c r="I390" i="4"/>
  <c r="C393" i="3"/>
  <c r="C392" i="2"/>
  <c r="I391" i="2" s="1"/>
  <c r="I390" i="2"/>
  <c r="I582" i="1"/>
  <c r="I581" i="1"/>
  <c r="C393" i="17" l="1"/>
  <c r="C394" i="16"/>
  <c r="C395" i="15"/>
  <c r="I393" i="15"/>
  <c r="C394" i="14"/>
  <c r="I392" i="14"/>
  <c r="C394" i="13"/>
  <c r="I393" i="13" s="1"/>
  <c r="C395" i="12"/>
  <c r="I394" i="12" s="1"/>
  <c r="I393" i="12"/>
  <c r="C394" i="11"/>
  <c r="I392" i="11"/>
  <c r="C395" i="10"/>
  <c r="C394" i="9"/>
  <c r="I393" i="9" s="1"/>
  <c r="C394" i="8"/>
  <c r="C394" i="7"/>
  <c r="I392" i="7"/>
  <c r="C393" i="6"/>
  <c r="I392" i="6"/>
  <c r="C396" i="5"/>
  <c r="I395" i="5" s="1"/>
  <c r="I394" i="5"/>
  <c r="C393" i="4"/>
  <c r="I392" i="4" s="1"/>
  <c r="C394" i="3"/>
  <c r="I393" i="3" s="1"/>
  <c r="I392" i="3"/>
  <c r="C393" i="2"/>
  <c r="I392" i="2" s="1"/>
  <c r="I583" i="1"/>
  <c r="C394" i="17" l="1"/>
  <c r="I393" i="17" s="1"/>
  <c r="I392" i="17"/>
  <c r="C395" i="16"/>
  <c r="I394" i="16" s="1"/>
  <c r="I393" i="16"/>
  <c r="C396" i="15"/>
  <c r="I395" i="15" s="1"/>
  <c r="I394" i="15"/>
  <c r="C395" i="14"/>
  <c r="I394" i="14" s="1"/>
  <c r="I393" i="14"/>
  <c r="C395" i="13"/>
  <c r="C396" i="12"/>
  <c r="I395" i="12" s="1"/>
  <c r="C395" i="11"/>
  <c r="I394" i="11"/>
  <c r="I393" i="11"/>
  <c r="C396" i="10"/>
  <c r="I395" i="10" s="1"/>
  <c r="I394" i="10"/>
  <c r="C395" i="9"/>
  <c r="C395" i="8"/>
  <c r="I393" i="8"/>
  <c r="C395" i="7"/>
  <c r="I394" i="7"/>
  <c r="I393" i="7"/>
  <c r="C394" i="6"/>
  <c r="I393" i="6"/>
  <c r="C397" i="5"/>
  <c r="I396" i="5" s="1"/>
  <c r="C394" i="4"/>
  <c r="C395" i="3"/>
  <c r="C394" i="2"/>
  <c r="I584" i="1"/>
  <c r="C395" i="17" l="1"/>
  <c r="C396" i="16"/>
  <c r="I395" i="16" s="1"/>
  <c r="C397" i="15"/>
  <c r="C396" i="14"/>
  <c r="I395" i="14" s="1"/>
  <c r="C396" i="13"/>
  <c r="I394" i="13"/>
  <c r="C397" i="12"/>
  <c r="I396" i="12" s="1"/>
  <c r="C396" i="11"/>
  <c r="I395" i="11"/>
  <c r="C397" i="10"/>
  <c r="I396" i="10" s="1"/>
  <c r="C396" i="9"/>
  <c r="I394" i="9"/>
  <c r="C396" i="8"/>
  <c r="I395" i="8" s="1"/>
  <c r="I394" i="8"/>
  <c r="C396" i="7"/>
  <c r="I395" i="7"/>
  <c r="C395" i="6"/>
  <c r="I394" i="6" s="1"/>
  <c r="C398" i="5"/>
  <c r="C395" i="4"/>
  <c r="I393" i="4"/>
  <c r="C396" i="3"/>
  <c r="I395" i="3" s="1"/>
  <c r="I394" i="3"/>
  <c r="C395" i="2"/>
  <c r="I393" i="2"/>
  <c r="I585" i="1"/>
  <c r="C396" i="17" l="1"/>
  <c r="I394" i="17"/>
  <c r="C397" i="16"/>
  <c r="I396" i="16" s="1"/>
  <c r="C398" i="15"/>
  <c r="I396" i="15"/>
  <c r="C397" i="14"/>
  <c r="I396" i="14" s="1"/>
  <c r="C397" i="13"/>
  <c r="I396" i="13" s="1"/>
  <c r="I395" i="13"/>
  <c r="C398" i="12"/>
  <c r="C397" i="11"/>
  <c r="I396" i="11"/>
  <c r="C398" i="10"/>
  <c r="I397" i="10" s="1"/>
  <c r="C397" i="9"/>
  <c r="I395" i="9"/>
  <c r="C397" i="8"/>
  <c r="C397" i="7"/>
  <c r="C396" i="6"/>
  <c r="I395" i="6"/>
  <c r="C399" i="5"/>
  <c r="I397" i="5"/>
  <c r="C396" i="4"/>
  <c r="I395" i="4" s="1"/>
  <c r="I394" i="4"/>
  <c r="C397" i="3"/>
  <c r="I396" i="3" s="1"/>
  <c r="C396" i="2"/>
  <c r="I395" i="2" s="1"/>
  <c r="I394" i="2"/>
  <c r="I587" i="1"/>
  <c r="I586" i="1"/>
  <c r="C397" i="17" l="1"/>
  <c r="I395" i="17"/>
  <c r="C398" i="16"/>
  <c r="C399" i="15"/>
  <c r="I398" i="15" s="1"/>
  <c r="I397" i="15"/>
  <c r="C398" i="14"/>
  <c r="C398" i="13"/>
  <c r="C399" i="12"/>
  <c r="I397" i="12"/>
  <c r="C398" i="11"/>
  <c r="I397" i="11" s="1"/>
  <c r="C399" i="10"/>
  <c r="I398" i="10" s="1"/>
  <c r="C398" i="9"/>
  <c r="I397" i="9" s="1"/>
  <c r="I396" i="9"/>
  <c r="C398" i="8"/>
  <c r="I396" i="8"/>
  <c r="C398" i="7"/>
  <c r="I397" i="7" s="1"/>
  <c r="I396" i="7"/>
  <c r="C397" i="6"/>
  <c r="I396" i="6"/>
  <c r="C400" i="5"/>
  <c r="I398" i="5"/>
  <c r="C397" i="4"/>
  <c r="C398" i="3"/>
  <c r="I397" i="3" s="1"/>
  <c r="C397" i="2"/>
  <c r="I396" i="2" s="1"/>
  <c r="I588" i="1"/>
  <c r="C398" i="17" l="1"/>
  <c r="I396" i="17"/>
  <c r="C399" i="16"/>
  <c r="I398" i="16" s="1"/>
  <c r="I397" i="16"/>
  <c r="C400" i="15"/>
  <c r="I399" i="15" s="1"/>
  <c r="C399" i="14"/>
  <c r="I398" i="14" s="1"/>
  <c r="I397" i="14"/>
  <c r="C399" i="13"/>
  <c r="I397" i="13"/>
  <c r="C400" i="12"/>
  <c r="I399" i="12" s="1"/>
  <c r="I398" i="12"/>
  <c r="C399" i="11"/>
  <c r="I398" i="11"/>
  <c r="C400" i="10"/>
  <c r="I399" i="10" s="1"/>
  <c r="C399" i="9"/>
  <c r="I398" i="9"/>
  <c r="C399" i="8"/>
  <c r="I398" i="8" s="1"/>
  <c r="I397" i="8"/>
  <c r="C399" i="7"/>
  <c r="I398" i="7" s="1"/>
  <c r="C398" i="6"/>
  <c r="I397" i="6"/>
  <c r="C401" i="5"/>
  <c r="I399" i="5"/>
  <c r="C398" i="4"/>
  <c r="I396" i="4"/>
  <c r="C399" i="3"/>
  <c r="C398" i="2"/>
  <c r="I589" i="1"/>
  <c r="C399" i="17" l="1"/>
  <c r="I397" i="17"/>
  <c r="C400" i="16"/>
  <c r="I399" i="16" s="1"/>
  <c r="C401" i="15"/>
  <c r="C400" i="14"/>
  <c r="I399" i="14" s="1"/>
  <c r="C400" i="13"/>
  <c r="I398" i="13"/>
  <c r="C401" i="12"/>
  <c r="C400" i="11"/>
  <c r="C401" i="10"/>
  <c r="C400" i="9"/>
  <c r="C400" i="8"/>
  <c r="I399" i="8" s="1"/>
  <c r="C400" i="7"/>
  <c r="C399" i="6"/>
  <c r="I398" i="6"/>
  <c r="C402" i="5"/>
  <c r="I401" i="5" s="1"/>
  <c r="I400" i="5"/>
  <c r="C399" i="4"/>
  <c r="I397" i="4"/>
  <c r="C400" i="3"/>
  <c r="I399" i="3" s="1"/>
  <c r="I398" i="3"/>
  <c r="C399" i="2"/>
  <c r="I397" i="2"/>
  <c r="I590" i="1"/>
  <c r="C400" i="17" l="1"/>
  <c r="I398" i="17"/>
  <c r="C401" i="16"/>
  <c r="I400" i="16" s="1"/>
  <c r="C402" i="15"/>
  <c r="I401" i="15" s="1"/>
  <c r="I400" i="15"/>
  <c r="C401" i="14"/>
  <c r="C401" i="13"/>
  <c r="I400" i="13" s="1"/>
  <c r="I399" i="13"/>
  <c r="C402" i="12"/>
  <c r="I400" i="12"/>
  <c r="C401" i="11"/>
  <c r="I399" i="11"/>
  <c r="C402" i="10"/>
  <c r="I401" i="10" s="1"/>
  <c r="I400" i="10"/>
  <c r="C401" i="9"/>
  <c r="I400" i="9"/>
  <c r="I399" i="9"/>
  <c r="C401" i="8"/>
  <c r="I400" i="8" s="1"/>
  <c r="C401" i="7"/>
  <c r="I400" i="7" s="1"/>
  <c r="I399" i="7"/>
  <c r="C400" i="6"/>
  <c r="I399" i="6"/>
  <c r="C403" i="5"/>
  <c r="C400" i="4"/>
  <c r="I399" i="4" s="1"/>
  <c r="I398" i="4"/>
  <c r="C401" i="3"/>
  <c r="I400" i="3" s="1"/>
  <c r="C400" i="2"/>
  <c r="I398" i="2"/>
  <c r="I592" i="1"/>
  <c r="I591" i="1"/>
  <c r="C401" i="17" l="1"/>
  <c r="I400" i="17"/>
  <c r="I399" i="17"/>
  <c r="C402" i="16"/>
  <c r="C403" i="15"/>
  <c r="I402" i="15" s="1"/>
  <c r="C402" i="14"/>
  <c r="I400" i="14"/>
  <c r="C402" i="13"/>
  <c r="I401" i="13" s="1"/>
  <c r="C403" i="12"/>
  <c r="I401" i="12"/>
  <c r="C402" i="11"/>
  <c r="I401" i="11" s="1"/>
  <c r="I400" i="11"/>
  <c r="C403" i="10"/>
  <c r="I402" i="10" s="1"/>
  <c r="C402" i="9"/>
  <c r="I401" i="9"/>
  <c r="C402" i="8"/>
  <c r="C402" i="7"/>
  <c r="I401" i="7" s="1"/>
  <c r="C401" i="6"/>
  <c r="I400" i="6"/>
  <c r="C404" i="5"/>
  <c r="I402" i="5"/>
  <c r="C401" i="4"/>
  <c r="I400" i="4" s="1"/>
  <c r="C402" i="3"/>
  <c r="I401" i="3" s="1"/>
  <c r="C401" i="2"/>
  <c r="I399" i="2"/>
  <c r="I594" i="1"/>
  <c r="I593" i="1"/>
  <c r="C402" i="17" l="1"/>
  <c r="I401" i="17" s="1"/>
  <c r="C403" i="16"/>
  <c r="I402" i="16" s="1"/>
  <c r="I401" i="16"/>
  <c r="C404" i="15"/>
  <c r="C403" i="14"/>
  <c r="I402" i="14" s="1"/>
  <c r="I401" i="14"/>
  <c r="C403" i="13"/>
  <c r="I402" i="13" s="1"/>
  <c r="C404" i="12"/>
  <c r="I403" i="12" s="1"/>
  <c r="I402" i="12"/>
  <c r="C403" i="11"/>
  <c r="I402" i="11" s="1"/>
  <c r="C404" i="10"/>
  <c r="I403" i="10" s="1"/>
  <c r="C403" i="9"/>
  <c r="C403" i="8"/>
  <c r="I401" i="8"/>
  <c r="C403" i="7"/>
  <c r="I402" i="7"/>
  <c r="C402" i="6"/>
  <c r="I401" i="6"/>
  <c r="C405" i="5"/>
  <c r="I404" i="5" s="1"/>
  <c r="I403" i="5"/>
  <c r="C402" i="4"/>
  <c r="C403" i="3"/>
  <c r="I402" i="3" s="1"/>
  <c r="C402" i="2"/>
  <c r="I400" i="2"/>
  <c r="I595" i="1"/>
  <c r="C403" i="17" l="1"/>
  <c r="C404" i="16"/>
  <c r="I403" i="16" s="1"/>
  <c r="C405" i="15"/>
  <c r="I403" i="15"/>
  <c r="C404" i="14"/>
  <c r="I403" i="14" s="1"/>
  <c r="C404" i="13"/>
  <c r="C405" i="12"/>
  <c r="I404" i="12" s="1"/>
  <c r="C404" i="11"/>
  <c r="C405" i="10"/>
  <c r="C404" i="9"/>
  <c r="I402" i="9"/>
  <c r="C404" i="8"/>
  <c r="I403" i="8" s="1"/>
  <c r="I402" i="8"/>
  <c r="C404" i="7"/>
  <c r="I403" i="7"/>
  <c r="C403" i="6"/>
  <c r="C406" i="5"/>
  <c r="C403" i="4"/>
  <c r="I401" i="4"/>
  <c r="C404" i="3"/>
  <c r="C403" i="2"/>
  <c r="I401" i="2"/>
  <c r="I596" i="1"/>
  <c r="C404" i="17" l="1"/>
  <c r="I402" i="17"/>
  <c r="C405" i="16"/>
  <c r="I404" i="16" s="1"/>
  <c r="C406" i="15"/>
  <c r="I404" i="15"/>
  <c r="C405" i="14"/>
  <c r="C405" i="13"/>
  <c r="I404" i="13" s="1"/>
  <c r="I403" i="13"/>
  <c r="C406" i="12"/>
  <c r="C405" i="11"/>
  <c r="I404" i="11"/>
  <c r="I403" i="11"/>
  <c r="C406" i="10"/>
  <c r="I405" i="10" s="1"/>
  <c r="I404" i="10"/>
  <c r="C405" i="9"/>
  <c r="I404" i="9"/>
  <c r="I403" i="9"/>
  <c r="C405" i="8"/>
  <c r="C405" i="7"/>
  <c r="I404" i="7"/>
  <c r="C404" i="6"/>
  <c r="I403" i="6"/>
  <c r="I402" i="6"/>
  <c r="C407" i="5"/>
  <c r="I405" i="5"/>
  <c r="C404" i="4"/>
  <c r="I402" i="4"/>
  <c r="C405" i="3"/>
  <c r="I404" i="3" s="1"/>
  <c r="I403" i="3"/>
  <c r="C404" i="2"/>
  <c r="I402" i="2"/>
  <c r="I598" i="1"/>
  <c r="I597" i="1"/>
  <c r="C405" i="17" l="1"/>
  <c r="I404" i="17"/>
  <c r="I403" i="17"/>
  <c r="C406" i="16"/>
  <c r="C407" i="15"/>
  <c r="I405" i="15"/>
  <c r="C406" i="14"/>
  <c r="I404" i="14"/>
  <c r="C406" i="13"/>
  <c r="C407" i="12"/>
  <c r="I405" i="12"/>
  <c r="C406" i="11"/>
  <c r="I405" i="11"/>
  <c r="C407" i="10"/>
  <c r="C406" i="9"/>
  <c r="C406" i="8"/>
  <c r="I404" i="8"/>
  <c r="C406" i="7"/>
  <c r="C405" i="6"/>
  <c r="C408" i="5"/>
  <c r="I407" i="5"/>
  <c r="I406" i="5"/>
  <c r="C405" i="4"/>
  <c r="I403" i="4"/>
  <c r="C406" i="3"/>
  <c r="I405" i="3" s="1"/>
  <c r="C405" i="2"/>
  <c r="I404" i="2" s="1"/>
  <c r="I403" i="2"/>
  <c r="I599" i="1"/>
  <c r="C406" i="17" l="1"/>
  <c r="C407" i="16"/>
  <c r="I406" i="16" s="1"/>
  <c r="I405" i="16"/>
  <c r="C408" i="15"/>
  <c r="I406" i="15"/>
  <c r="C407" i="14"/>
  <c r="I406" i="14" s="1"/>
  <c r="I405" i="14"/>
  <c r="C407" i="13"/>
  <c r="I406" i="13" s="1"/>
  <c r="I405" i="13"/>
  <c r="C408" i="12"/>
  <c r="I407" i="12" s="1"/>
  <c r="I406" i="12"/>
  <c r="C407" i="11"/>
  <c r="I406" i="11"/>
  <c r="C408" i="10"/>
  <c r="I407" i="10" s="1"/>
  <c r="I406" i="10"/>
  <c r="C407" i="9"/>
  <c r="I405" i="9"/>
  <c r="C407" i="8"/>
  <c r="I406" i="8" s="1"/>
  <c r="I405" i="8"/>
  <c r="C407" i="7"/>
  <c r="I406" i="7" s="1"/>
  <c r="I405" i="7"/>
  <c r="C406" i="6"/>
  <c r="I405" i="6" s="1"/>
  <c r="I404" i="6"/>
  <c r="C409" i="5"/>
  <c r="C406" i="4"/>
  <c r="I405" i="4" s="1"/>
  <c r="I404" i="4"/>
  <c r="C407" i="3"/>
  <c r="C406" i="2"/>
  <c r="I600" i="1"/>
  <c r="C407" i="17" l="1"/>
  <c r="I405" i="17"/>
  <c r="C408" i="16"/>
  <c r="I407" i="16" s="1"/>
  <c r="C409" i="15"/>
  <c r="I407" i="15"/>
  <c r="C408" i="14"/>
  <c r="I407" i="14" s="1"/>
  <c r="C408" i="13"/>
  <c r="C409" i="12"/>
  <c r="I408" i="12" s="1"/>
  <c r="C408" i="11"/>
  <c r="I407" i="11"/>
  <c r="C409" i="10"/>
  <c r="C408" i="9"/>
  <c r="I406" i="9"/>
  <c r="C408" i="8"/>
  <c r="I407" i="8" s="1"/>
  <c r="C408" i="7"/>
  <c r="C407" i="6"/>
  <c r="I406" i="6"/>
  <c r="C410" i="5"/>
  <c r="I409" i="5"/>
  <c r="I408" i="5"/>
  <c r="C407" i="4"/>
  <c r="C408" i="3"/>
  <c r="I407" i="3" s="1"/>
  <c r="I406" i="3"/>
  <c r="C407" i="2"/>
  <c r="I405" i="2"/>
  <c r="I602" i="1"/>
  <c r="I601" i="1"/>
  <c r="C408" i="17" l="1"/>
  <c r="I407" i="17"/>
  <c r="I406" i="17"/>
  <c r="C409" i="16"/>
  <c r="I408" i="16" s="1"/>
  <c r="C410" i="15"/>
  <c r="I409" i="15" s="1"/>
  <c r="I408" i="15"/>
  <c r="C409" i="14"/>
  <c r="I408" i="14" s="1"/>
  <c r="C409" i="13"/>
  <c r="I408" i="13" s="1"/>
  <c r="I407" i="13"/>
  <c r="C410" i="12"/>
  <c r="C409" i="11"/>
  <c r="I408" i="11" s="1"/>
  <c r="C410" i="10"/>
  <c r="I409" i="10" s="1"/>
  <c r="I408" i="10"/>
  <c r="C409" i="9"/>
  <c r="I407" i="9"/>
  <c r="C409" i="8"/>
  <c r="C409" i="7"/>
  <c r="I408" i="7"/>
  <c r="I407" i="7"/>
  <c r="C408" i="6"/>
  <c r="I407" i="6"/>
  <c r="C411" i="5"/>
  <c r="C408" i="4"/>
  <c r="I406" i="4"/>
  <c r="C409" i="3"/>
  <c r="I408" i="3" s="1"/>
  <c r="C408" i="2"/>
  <c r="I407" i="2" s="1"/>
  <c r="I406" i="2"/>
  <c r="I604" i="1"/>
  <c r="I603" i="1"/>
  <c r="C409" i="17" l="1"/>
  <c r="C410" i="16"/>
  <c r="C411" i="15"/>
  <c r="C410" i="14"/>
  <c r="C410" i="13"/>
  <c r="C411" i="12"/>
  <c r="I410" i="12" s="1"/>
  <c r="I409" i="12"/>
  <c r="C410" i="11"/>
  <c r="C411" i="10"/>
  <c r="I410" i="10" s="1"/>
  <c r="C410" i="9"/>
  <c r="I409" i="9"/>
  <c r="I408" i="9"/>
  <c r="C410" i="8"/>
  <c r="I408" i="8"/>
  <c r="C410" i="7"/>
  <c r="C409" i="6"/>
  <c r="I408" i="6"/>
  <c r="C412" i="5"/>
  <c r="I410" i="5"/>
  <c r="C409" i="4"/>
  <c r="I408" i="4" s="1"/>
  <c r="I407" i="4"/>
  <c r="C410" i="3"/>
  <c r="I409" i="3" s="1"/>
  <c r="C409" i="2"/>
  <c r="I408" i="2" s="1"/>
  <c r="I606" i="1"/>
  <c r="I605" i="1"/>
  <c r="C410" i="17" l="1"/>
  <c r="I409" i="17" s="1"/>
  <c r="I408" i="17"/>
  <c r="C411" i="16"/>
  <c r="I410" i="16" s="1"/>
  <c r="I409" i="16"/>
  <c r="C412" i="15"/>
  <c r="I410" i="15"/>
  <c r="C411" i="14"/>
  <c r="I410" i="14" s="1"/>
  <c r="I409" i="14"/>
  <c r="C411" i="13"/>
  <c r="I409" i="13"/>
  <c r="C412" i="12"/>
  <c r="I411" i="12" s="1"/>
  <c r="C411" i="11"/>
  <c r="I410" i="11"/>
  <c r="I409" i="11"/>
  <c r="C412" i="10"/>
  <c r="I411" i="10" s="1"/>
  <c r="C411" i="9"/>
  <c r="C411" i="8"/>
  <c r="I409" i="8"/>
  <c r="C411" i="7"/>
  <c r="I410" i="7"/>
  <c r="I409" i="7"/>
  <c r="C410" i="6"/>
  <c r="I409" i="6"/>
  <c r="C413" i="5"/>
  <c r="I412" i="5" s="1"/>
  <c r="I411" i="5"/>
  <c r="C410" i="4"/>
  <c r="C411" i="3"/>
  <c r="I410" i="3" s="1"/>
  <c r="C410" i="2"/>
  <c r="I607" i="1"/>
  <c r="C411" i="17" l="1"/>
  <c r="C412" i="16"/>
  <c r="I411" i="16" s="1"/>
  <c r="C413" i="15"/>
  <c r="I411" i="15"/>
  <c r="C412" i="14"/>
  <c r="I411" i="14" s="1"/>
  <c r="C412" i="13"/>
  <c r="I410" i="13"/>
  <c r="C413" i="12"/>
  <c r="I412" i="12" s="1"/>
  <c r="C412" i="11"/>
  <c r="I411" i="11"/>
  <c r="C413" i="10"/>
  <c r="I412" i="10" s="1"/>
  <c r="C412" i="9"/>
  <c r="I410" i="9"/>
  <c r="C412" i="8"/>
  <c r="I411" i="8" s="1"/>
  <c r="I410" i="8"/>
  <c r="C412" i="7"/>
  <c r="I411" i="7"/>
  <c r="C411" i="6"/>
  <c r="C414" i="5"/>
  <c r="C411" i="4"/>
  <c r="I409" i="4"/>
  <c r="C412" i="3"/>
  <c r="I411" i="3" s="1"/>
  <c r="C411" i="2"/>
  <c r="I410" i="2" s="1"/>
  <c r="I409" i="2"/>
  <c r="I608" i="1"/>
  <c r="C412" i="17" l="1"/>
  <c r="I410" i="17"/>
  <c r="C413" i="16"/>
  <c r="I412" i="16" s="1"/>
  <c r="C414" i="15"/>
  <c r="I412" i="15"/>
  <c r="C413" i="14"/>
  <c r="I412" i="14" s="1"/>
  <c r="C413" i="13"/>
  <c r="I412" i="13" s="1"/>
  <c r="I411" i="13"/>
  <c r="C414" i="12"/>
  <c r="C413" i="11"/>
  <c r="I412" i="11"/>
  <c r="C414" i="10"/>
  <c r="I413" i="10" s="1"/>
  <c r="C413" i="9"/>
  <c r="I411" i="9"/>
  <c r="C413" i="8"/>
  <c r="I412" i="8" s="1"/>
  <c r="C413" i="7"/>
  <c r="C412" i="6"/>
  <c r="I411" i="6"/>
  <c r="I410" i="6"/>
  <c r="C415" i="5"/>
  <c r="I413" i="5"/>
  <c r="C412" i="4"/>
  <c r="I411" i="4" s="1"/>
  <c r="I410" i="4"/>
  <c r="C413" i="3"/>
  <c r="I412" i="3" s="1"/>
  <c r="C412" i="2"/>
  <c r="I609" i="1"/>
  <c r="C413" i="17" l="1"/>
  <c r="I411" i="17"/>
  <c r="C414" i="16"/>
  <c r="C415" i="15"/>
  <c r="I414" i="15" s="1"/>
  <c r="I413" i="15"/>
  <c r="C414" i="14"/>
  <c r="C414" i="13"/>
  <c r="C415" i="12"/>
  <c r="I413" i="12"/>
  <c r="C414" i="11"/>
  <c r="I413" i="11"/>
  <c r="C415" i="10"/>
  <c r="I414" i="10" s="1"/>
  <c r="C414" i="9"/>
  <c r="I413" i="9" s="1"/>
  <c r="I412" i="9"/>
  <c r="C414" i="8"/>
  <c r="C414" i="7"/>
  <c r="I413" i="7" s="1"/>
  <c r="I412" i="7"/>
  <c r="C413" i="6"/>
  <c r="I412" i="6"/>
  <c r="C416" i="5"/>
  <c r="I415" i="5" s="1"/>
  <c r="I414" i="5"/>
  <c r="C413" i="4"/>
  <c r="C414" i="3"/>
  <c r="I413" i="3" s="1"/>
  <c r="C413" i="2"/>
  <c r="I412" i="2" s="1"/>
  <c r="I411" i="2"/>
  <c r="I611" i="1"/>
  <c r="I610" i="1"/>
  <c r="C414" i="17" l="1"/>
  <c r="I412" i="17"/>
  <c r="C415" i="16"/>
  <c r="I414" i="16" s="1"/>
  <c r="I413" i="16"/>
  <c r="C416" i="15"/>
  <c r="C415" i="14"/>
  <c r="I414" i="14" s="1"/>
  <c r="I413" i="14"/>
  <c r="C415" i="13"/>
  <c r="I414" i="13" s="1"/>
  <c r="I413" i="13"/>
  <c r="C416" i="12"/>
  <c r="I415" i="12" s="1"/>
  <c r="I414" i="12"/>
  <c r="C415" i="11"/>
  <c r="I414" i="11" s="1"/>
  <c r="C416" i="10"/>
  <c r="I415" i="10" s="1"/>
  <c r="C415" i="9"/>
  <c r="I414" i="9"/>
  <c r="C415" i="8"/>
  <c r="I414" i="8" s="1"/>
  <c r="I413" i="8"/>
  <c r="C415" i="7"/>
  <c r="I414" i="7"/>
  <c r="C414" i="6"/>
  <c r="I413" i="6"/>
  <c r="C417" i="5"/>
  <c r="I416" i="5" s="1"/>
  <c r="C414" i="4"/>
  <c r="I413" i="4" s="1"/>
  <c r="I412" i="4"/>
  <c r="C415" i="3"/>
  <c r="I414" i="3" s="1"/>
  <c r="C414" i="2"/>
  <c r="I613" i="1"/>
  <c r="I612" i="1"/>
  <c r="C415" i="17" l="1"/>
  <c r="I413" i="17"/>
  <c r="C416" i="16"/>
  <c r="I415" i="16" s="1"/>
  <c r="C417" i="15"/>
  <c r="I415" i="15"/>
  <c r="C416" i="14"/>
  <c r="I415" i="14" s="1"/>
  <c r="C416" i="13"/>
  <c r="C417" i="12"/>
  <c r="C416" i="11"/>
  <c r="I415" i="11"/>
  <c r="C417" i="10"/>
  <c r="C416" i="9"/>
  <c r="C416" i="8"/>
  <c r="C416" i="7"/>
  <c r="C415" i="6"/>
  <c r="I414" i="6"/>
  <c r="C418" i="5"/>
  <c r="I417" i="5"/>
  <c r="C415" i="4"/>
  <c r="C416" i="3"/>
  <c r="I415" i="3" s="1"/>
  <c r="C415" i="2"/>
  <c r="I414" i="2" s="1"/>
  <c r="I413" i="2"/>
  <c r="I614" i="1"/>
  <c r="C416" i="17" l="1"/>
  <c r="I414" i="17"/>
  <c r="C417" i="16"/>
  <c r="I416" i="16" s="1"/>
  <c r="C418" i="15"/>
  <c r="I417" i="15" s="1"/>
  <c r="I416" i="15"/>
  <c r="C417" i="14"/>
  <c r="C417" i="13"/>
  <c r="I415" i="13"/>
  <c r="C418" i="12"/>
  <c r="I416" i="12"/>
  <c r="C417" i="11"/>
  <c r="C418" i="10"/>
  <c r="I417" i="10" s="1"/>
  <c r="I416" i="10"/>
  <c r="C417" i="9"/>
  <c r="I416" i="9"/>
  <c r="I415" i="9"/>
  <c r="C417" i="8"/>
  <c r="I415" i="8"/>
  <c r="C417" i="7"/>
  <c r="I416" i="7"/>
  <c r="I415" i="7"/>
  <c r="C416" i="6"/>
  <c r="I415" i="6"/>
  <c r="C419" i="5"/>
  <c r="C416" i="4"/>
  <c r="I414" i="4"/>
  <c r="C417" i="3"/>
  <c r="I416" i="3" s="1"/>
  <c r="C416" i="2"/>
  <c r="I615" i="1"/>
  <c r="C417" i="17" l="1"/>
  <c r="I416" i="17"/>
  <c r="I415" i="17"/>
  <c r="C418" i="16"/>
  <c r="C419" i="15"/>
  <c r="C418" i="14"/>
  <c r="I416" i="14"/>
  <c r="C418" i="13"/>
  <c r="I417" i="13" s="1"/>
  <c r="I416" i="13"/>
  <c r="C419" i="12"/>
  <c r="I417" i="12"/>
  <c r="C418" i="11"/>
  <c r="I417" i="11"/>
  <c r="I416" i="11"/>
  <c r="C419" i="10"/>
  <c r="I418" i="10" s="1"/>
  <c r="C418" i="9"/>
  <c r="C418" i="8"/>
  <c r="I416" i="8"/>
  <c r="C418" i="7"/>
  <c r="C417" i="6"/>
  <c r="I416" i="6" s="1"/>
  <c r="C420" i="5"/>
  <c r="I418" i="5"/>
  <c r="C417" i="4"/>
  <c r="I416" i="4" s="1"/>
  <c r="I415" i="4"/>
  <c r="C418" i="3"/>
  <c r="I417" i="3" s="1"/>
  <c r="C417" i="2"/>
  <c r="I416" i="2" s="1"/>
  <c r="I415" i="2"/>
  <c r="I617" i="1"/>
  <c r="I616" i="1"/>
  <c r="C418" i="17" l="1"/>
  <c r="C419" i="16"/>
  <c r="I418" i="16" s="1"/>
  <c r="I417" i="16"/>
  <c r="C420" i="15"/>
  <c r="I418" i="15"/>
  <c r="C419" i="14"/>
  <c r="I418" i="14" s="1"/>
  <c r="I417" i="14"/>
  <c r="C419" i="13"/>
  <c r="C420" i="12"/>
  <c r="I419" i="12" s="1"/>
  <c r="I418" i="12"/>
  <c r="C419" i="11"/>
  <c r="I418" i="11"/>
  <c r="C420" i="10"/>
  <c r="I419" i="10" s="1"/>
  <c r="C419" i="9"/>
  <c r="I418" i="9"/>
  <c r="I417" i="9"/>
  <c r="C419" i="8"/>
  <c r="I417" i="8"/>
  <c r="C419" i="7"/>
  <c r="I417" i="7"/>
  <c r="C418" i="6"/>
  <c r="I417" i="6"/>
  <c r="C421" i="5"/>
  <c r="I420" i="5"/>
  <c r="I419" i="5"/>
  <c r="C418" i="4"/>
  <c r="C419" i="3"/>
  <c r="I418" i="3" s="1"/>
  <c r="C418" i="2"/>
  <c r="I619" i="1"/>
  <c r="I618" i="1"/>
  <c r="C419" i="17" l="1"/>
  <c r="I417" i="17"/>
  <c r="C420" i="16"/>
  <c r="I419" i="16" s="1"/>
  <c r="C421" i="15"/>
  <c r="I419" i="15"/>
  <c r="C420" i="14"/>
  <c r="I419" i="14" s="1"/>
  <c r="C420" i="13"/>
  <c r="I419" i="13" s="1"/>
  <c r="I418" i="13"/>
  <c r="C421" i="12"/>
  <c r="I420" i="12" s="1"/>
  <c r="C420" i="11"/>
  <c r="I419" i="11" s="1"/>
  <c r="C421" i="10"/>
  <c r="C420" i="9"/>
  <c r="C420" i="8"/>
  <c r="I418" i="8"/>
  <c r="C420" i="7"/>
  <c r="I418" i="7"/>
  <c r="C419" i="6"/>
  <c r="C422" i="5"/>
  <c r="C419" i="4"/>
  <c r="I417" i="4"/>
  <c r="C420" i="3"/>
  <c r="C419" i="2"/>
  <c r="I418" i="2" s="1"/>
  <c r="I417" i="2"/>
  <c r="I621" i="1"/>
  <c r="I620" i="1"/>
  <c r="C420" i="17" l="1"/>
  <c r="I419" i="17"/>
  <c r="I418" i="17"/>
  <c r="C421" i="16"/>
  <c r="I420" i="16" s="1"/>
  <c r="C422" i="15"/>
  <c r="I421" i="15" s="1"/>
  <c r="I420" i="15"/>
  <c r="C421" i="14"/>
  <c r="I420" i="14" s="1"/>
  <c r="C421" i="13"/>
  <c r="C422" i="12"/>
  <c r="C421" i="11"/>
  <c r="C422" i="10"/>
  <c r="I420" i="10"/>
  <c r="C421" i="9"/>
  <c r="I420" i="9" s="1"/>
  <c r="I419" i="9"/>
  <c r="C421" i="8"/>
  <c r="I419" i="8"/>
  <c r="C421" i="7"/>
  <c r="I420" i="7"/>
  <c r="I419" i="7"/>
  <c r="C420" i="6"/>
  <c r="I419" i="6"/>
  <c r="I418" i="6"/>
  <c r="C423" i="5"/>
  <c r="I421" i="5"/>
  <c r="C420" i="4"/>
  <c r="I418" i="4"/>
  <c r="C421" i="3"/>
  <c r="I420" i="3" s="1"/>
  <c r="I419" i="3"/>
  <c r="C420" i="2"/>
  <c r="I622" i="1"/>
  <c r="C421" i="17" l="1"/>
  <c r="C422" i="16"/>
  <c r="C423" i="15"/>
  <c r="C422" i="14"/>
  <c r="C422" i="13"/>
  <c r="I420" i="13"/>
  <c r="C423" i="12"/>
  <c r="I421" i="12"/>
  <c r="C422" i="11"/>
  <c r="I421" i="11"/>
  <c r="I420" i="11"/>
  <c r="C423" i="10"/>
  <c r="I422" i="10" s="1"/>
  <c r="I421" i="10"/>
  <c r="C422" i="9"/>
  <c r="C422" i="8"/>
  <c r="I420" i="8"/>
  <c r="C422" i="7"/>
  <c r="I421" i="7"/>
  <c r="C421" i="6"/>
  <c r="I420" i="6"/>
  <c r="C424" i="5"/>
  <c r="I423" i="5" s="1"/>
  <c r="I422" i="5"/>
  <c r="C421" i="4"/>
  <c r="I419" i="4"/>
  <c r="C422" i="3"/>
  <c r="I421" i="3" s="1"/>
  <c r="C421" i="2"/>
  <c r="I420" i="2" s="1"/>
  <c r="I419" i="2"/>
  <c r="I624" i="1"/>
  <c r="I623" i="1"/>
  <c r="C422" i="17" l="1"/>
  <c r="I420" i="17"/>
  <c r="C423" i="16"/>
  <c r="I422" i="16" s="1"/>
  <c r="I421" i="16"/>
  <c r="C424" i="15"/>
  <c r="I422" i="15"/>
  <c r="C423" i="14"/>
  <c r="I422" i="14" s="1"/>
  <c r="I421" i="14"/>
  <c r="C423" i="13"/>
  <c r="I422" i="13" s="1"/>
  <c r="I421" i="13"/>
  <c r="C424" i="12"/>
  <c r="I423" i="12" s="1"/>
  <c r="I422" i="12"/>
  <c r="C423" i="11"/>
  <c r="I422" i="11"/>
  <c r="C424" i="10"/>
  <c r="I423" i="10" s="1"/>
  <c r="C423" i="9"/>
  <c r="I421" i="9"/>
  <c r="C423" i="8"/>
  <c r="I422" i="8" s="1"/>
  <c r="I421" i="8"/>
  <c r="C423" i="7"/>
  <c r="C422" i="6"/>
  <c r="C425" i="5"/>
  <c r="C422" i="4"/>
  <c r="I421" i="4" s="1"/>
  <c r="I420" i="4"/>
  <c r="C423" i="3"/>
  <c r="C422" i="2"/>
  <c r="I626" i="1"/>
  <c r="I625" i="1"/>
  <c r="C423" i="17" l="1"/>
  <c r="I421" i="17"/>
  <c r="C424" i="16"/>
  <c r="I423" i="16" s="1"/>
  <c r="C425" i="15"/>
  <c r="I423" i="15"/>
  <c r="C424" i="14"/>
  <c r="I423" i="14" s="1"/>
  <c r="C424" i="13"/>
  <c r="I423" i="13" s="1"/>
  <c r="C425" i="12"/>
  <c r="C424" i="11"/>
  <c r="I423" i="11"/>
  <c r="C425" i="10"/>
  <c r="I424" i="10" s="1"/>
  <c r="C424" i="9"/>
  <c r="I423" i="9"/>
  <c r="I422" i="9"/>
  <c r="C424" i="8"/>
  <c r="I423" i="8" s="1"/>
  <c r="C424" i="7"/>
  <c r="I422" i="7"/>
  <c r="C423" i="6"/>
  <c r="I422" i="6"/>
  <c r="I421" i="6"/>
  <c r="C426" i="5"/>
  <c r="I425" i="5"/>
  <c r="I424" i="5"/>
  <c r="C423" i="4"/>
  <c r="C424" i="3"/>
  <c r="I423" i="3" s="1"/>
  <c r="I422" i="3"/>
  <c r="C423" i="2"/>
  <c r="I422" i="2" s="1"/>
  <c r="I421" i="2"/>
  <c r="I627" i="1"/>
  <c r="C424" i="17" l="1"/>
  <c r="I423" i="17"/>
  <c r="I422" i="17"/>
  <c r="C425" i="16"/>
  <c r="I424" i="16" s="1"/>
  <c r="C426" i="15"/>
  <c r="I424" i="15"/>
  <c r="C425" i="14"/>
  <c r="C425" i="13"/>
  <c r="C426" i="12"/>
  <c r="I424" i="12"/>
  <c r="C425" i="11"/>
  <c r="I424" i="11"/>
  <c r="C426" i="10"/>
  <c r="I425" i="10" s="1"/>
  <c r="C425" i="9"/>
  <c r="C425" i="8"/>
  <c r="C425" i="7"/>
  <c r="I424" i="7"/>
  <c r="I423" i="7"/>
  <c r="C424" i="6"/>
  <c r="I423" i="6"/>
  <c r="C427" i="5"/>
  <c r="C424" i="4"/>
  <c r="I422" i="4"/>
  <c r="C425" i="3"/>
  <c r="C424" i="2"/>
  <c r="I629" i="1"/>
  <c r="I628" i="1"/>
  <c r="C425" i="17" l="1"/>
  <c r="C426" i="16"/>
  <c r="C427" i="15"/>
  <c r="I426" i="15" s="1"/>
  <c r="I425" i="15"/>
  <c r="C426" i="14"/>
  <c r="I424" i="14"/>
  <c r="C426" i="13"/>
  <c r="I425" i="13" s="1"/>
  <c r="I424" i="13"/>
  <c r="C427" i="12"/>
  <c r="I426" i="12" s="1"/>
  <c r="I425" i="12"/>
  <c r="C426" i="11"/>
  <c r="I425" i="11"/>
  <c r="C427" i="10"/>
  <c r="I426" i="10" s="1"/>
  <c r="C426" i="9"/>
  <c r="I424" i="9"/>
  <c r="C426" i="8"/>
  <c r="I424" i="8"/>
  <c r="C426" i="7"/>
  <c r="I425" i="7"/>
  <c r="C425" i="6"/>
  <c r="I424" i="6"/>
  <c r="C428" i="5"/>
  <c r="I426" i="5"/>
  <c r="C425" i="4"/>
  <c r="I424" i="4" s="1"/>
  <c r="I423" i="4"/>
  <c r="C426" i="3"/>
  <c r="I425" i="3" s="1"/>
  <c r="I424" i="3"/>
  <c r="C425" i="2"/>
  <c r="I424" i="2" s="1"/>
  <c r="I423" i="2"/>
  <c r="I630" i="1"/>
  <c r="C426" i="17" l="1"/>
  <c r="I425" i="17" s="1"/>
  <c r="I424" i="17"/>
  <c r="C427" i="16"/>
  <c r="I426" i="16" s="1"/>
  <c r="I425" i="16"/>
  <c r="C428" i="15"/>
  <c r="C427" i="14"/>
  <c r="I426" i="14" s="1"/>
  <c r="I425" i="14"/>
  <c r="C427" i="13"/>
  <c r="C428" i="12"/>
  <c r="I427" i="12" s="1"/>
  <c r="C427" i="11"/>
  <c r="C428" i="10"/>
  <c r="I427" i="10" s="1"/>
  <c r="C427" i="9"/>
  <c r="I425" i="9"/>
  <c r="C427" i="8"/>
  <c r="I425" i="8"/>
  <c r="C427" i="7"/>
  <c r="C426" i="6"/>
  <c r="C429" i="5"/>
  <c r="I428" i="5" s="1"/>
  <c r="I427" i="5"/>
  <c r="C426" i="4"/>
  <c r="C427" i="3"/>
  <c r="I426" i="3" s="1"/>
  <c r="C426" i="2"/>
  <c r="I632" i="1"/>
  <c r="I631" i="1"/>
  <c r="C427" i="17" l="1"/>
  <c r="C428" i="16"/>
  <c r="I427" i="16" s="1"/>
  <c r="C429" i="15"/>
  <c r="I427" i="15"/>
  <c r="C428" i="14"/>
  <c r="I427" i="14" s="1"/>
  <c r="C428" i="13"/>
  <c r="I426" i="13"/>
  <c r="C429" i="12"/>
  <c r="I428" i="12" s="1"/>
  <c r="C428" i="11"/>
  <c r="I427" i="11" s="1"/>
  <c r="I426" i="11"/>
  <c r="C429" i="10"/>
  <c r="I428" i="10" s="1"/>
  <c r="C428" i="9"/>
  <c r="I427" i="9"/>
  <c r="I426" i="9"/>
  <c r="C428" i="8"/>
  <c r="I427" i="8" s="1"/>
  <c r="I426" i="8"/>
  <c r="C428" i="7"/>
  <c r="I427" i="7" s="1"/>
  <c r="I426" i="7"/>
  <c r="C427" i="6"/>
  <c r="I426" i="6"/>
  <c r="I425" i="6"/>
  <c r="C430" i="5"/>
  <c r="C427" i="4"/>
  <c r="I425" i="4"/>
  <c r="C428" i="3"/>
  <c r="C427" i="2"/>
  <c r="I426" i="2" s="1"/>
  <c r="I425" i="2"/>
  <c r="I634" i="1"/>
  <c r="I633" i="1"/>
  <c r="C428" i="17" l="1"/>
  <c r="I426" i="17"/>
  <c r="C429" i="16"/>
  <c r="I428" i="16" s="1"/>
  <c r="C430" i="15"/>
  <c r="I428" i="15"/>
  <c r="C429" i="14"/>
  <c r="I428" i="14" s="1"/>
  <c r="C429" i="13"/>
  <c r="I427" i="13"/>
  <c r="C430" i="12"/>
  <c r="C429" i="11"/>
  <c r="C430" i="10"/>
  <c r="I429" i="10" s="1"/>
  <c r="C429" i="9"/>
  <c r="I428" i="9" s="1"/>
  <c r="C429" i="8"/>
  <c r="I428" i="8" s="1"/>
  <c r="C429" i="7"/>
  <c r="I428" i="7" s="1"/>
  <c r="C428" i="6"/>
  <c r="C431" i="5"/>
  <c r="I429" i="5"/>
  <c r="C428" i="4"/>
  <c r="I427" i="4" s="1"/>
  <c r="I426" i="4"/>
  <c r="C429" i="3"/>
  <c r="I427" i="3"/>
  <c r="C428" i="2"/>
  <c r="I635" i="1"/>
  <c r="C429" i="17" l="1"/>
  <c r="I427" i="17"/>
  <c r="C430" i="16"/>
  <c r="C431" i="15"/>
  <c r="I430" i="15" s="1"/>
  <c r="I429" i="15"/>
  <c r="C430" i="14"/>
  <c r="C430" i="13"/>
  <c r="I428" i="13"/>
  <c r="C431" i="12"/>
  <c r="I429" i="12"/>
  <c r="C430" i="11"/>
  <c r="I428" i="11"/>
  <c r="C431" i="10"/>
  <c r="I430" i="10" s="1"/>
  <c r="C430" i="9"/>
  <c r="C430" i="8"/>
  <c r="C430" i="7"/>
  <c r="I429" i="7"/>
  <c r="C429" i="6"/>
  <c r="I427" i="6"/>
  <c r="C432" i="5"/>
  <c r="I431" i="5" s="1"/>
  <c r="I430" i="5"/>
  <c r="C429" i="4"/>
  <c r="C430" i="3"/>
  <c r="I429" i="3" s="1"/>
  <c r="I428" i="3"/>
  <c r="C429" i="2"/>
  <c r="I427" i="2"/>
  <c r="I637" i="1"/>
  <c r="I636" i="1"/>
  <c r="C430" i="17" l="1"/>
  <c r="I428" i="17"/>
  <c r="C431" i="16"/>
  <c r="I429" i="16"/>
  <c r="C432" i="15"/>
  <c r="I431" i="15" s="1"/>
  <c r="C431" i="14"/>
  <c r="I430" i="14" s="1"/>
  <c r="I429" i="14"/>
  <c r="C431" i="13"/>
  <c r="I429" i="13"/>
  <c r="C432" i="12"/>
  <c r="I431" i="12" s="1"/>
  <c r="I430" i="12"/>
  <c r="C431" i="11"/>
  <c r="I429" i="11"/>
  <c r="C432" i="10"/>
  <c r="I431" i="10" s="1"/>
  <c r="C431" i="9"/>
  <c r="I429" i="9"/>
  <c r="C431" i="8"/>
  <c r="I430" i="8" s="1"/>
  <c r="I429" i="8"/>
  <c r="C431" i="7"/>
  <c r="C430" i="6"/>
  <c r="I428" i="6"/>
  <c r="C433" i="5"/>
  <c r="I432" i="5" s="1"/>
  <c r="C430" i="4"/>
  <c r="I429" i="4" s="1"/>
  <c r="I428" i="4"/>
  <c r="C431" i="3"/>
  <c r="I430" i="3" s="1"/>
  <c r="C430" i="2"/>
  <c r="I428" i="2"/>
  <c r="I638" i="1"/>
  <c r="C431" i="17" l="1"/>
  <c r="I429" i="17"/>
  <c r="C432" i="16"/>
  <c r="I431" i="16" s="1"/>
  <c r="I430" i="16"/>
  <c r="C433" i="15"/>
  <c r="C432" i="14"/>
  <c r="I431" i="14" s="1"/>
  <c r="C432" i="13"/>
  <c r="I431" i="13" s="1"/>
  <c r="I430" i="13"/>
  <c r="C433" i="12"/>
  <c r="C432" i="11"/>
  <c r="I431" i="11"/>
  <c r="I430" i="11"/>
  <c r="C433" i="10"/>
  <c r="C432" i="9"/>
  <c r="I431" i="9"/>
  <c r="I430" i="9"/>
  <c r="C432" i="8"/>
  <c r="I431" i="8" s="1"/>
  <c r="C432" i="7"/>
  <c r="I430" i="7"/>
  <c r="C431" i="6"/>
  <c r="I430" i="6" s="1"/>
  <c r="I429" i="6"/>
  <c r="C434" i="5"/>
  <c r="C431" i="4"/>
  <c r="C432" i="3"/>
  <c r="C431" i="2"/>
  <c r="I430" i="2" s="1"/>
  <c r="I429" i="2"/>
  <c r="I640" i="1"/>
  <c r="I639" i="1"/>
  <c r="C432" i="17" l="1"/>
  <c r="I430" i="17"/>
  <c r="C433" i="16"/>
  <c r="I432" i="16" s="1"/>
  <c r="C434" i="15"/>
  <c r="I433" i="15" s="1"/>
  <c r="I432" i="15"/>
  <c r="C433" i="14"/>
  <c r="C433" i="13"/>
  <c r="C434" i="12"/>
  <c r="I432" i="12"/>
  <c r="C433" i="11"/>
  <c r="C434" i="10"/>
  <c r="I433" i="10" s="1"/>
  <c r="I432" i="10"/>
  <c r="C433" i="9"/>
  <c r="I432" i="9" s="1"/>
  <c r="C433" i="8"/>
  <c r="C433" i="7"/>
  <c r="I432" i="7"/>
  <c r="I431" i="7"/>
  <c r="C432" i="6"/>
  <c r="C435" i="5"/>
  <c r="I433" i="5"/>
  <c r="C432" i="4"/>
  <c r="I430" i="4"/>
  <c r="C433" i="3"/>
  <c r="I432" i="3" s="1"/>
  <c r="I431" i="3"/>
  <c r="C432" i="2"/>
  <c r="I642" i="1"/>
  <c r="I641" i="1"/>
  <c r="C433" i="17" l="1"/>
  <c r="I431" i="17"/>
  <c r="C434" i="16"/>
  <c r="I433" i="16" s="1"/>
  <c r="C435" i="15"/>
  <c r="I434" i="15" s="1"/>
  <c r="C434" i="14"/>
  <c r="I432" i="14"/>
  <c r="C434" i="13"/>
  <c r="I433" i="13" s="1"/>
  <c r="I432" i="13"/>
  <c r="C435" i="12"/>
  <c r="I433" i="12"/>
  <c r="C434" i="11"/>
  <c r="I433" i="11"/>
  <c r="I432" i="11"/>
  <c r="C435" i="10"/>
  <c r="C434" i="9"/>
  <c r="C434" i="8"/>
  <c r="I432" i="8"/>
  <c r="C434" i="7"/>
  <c r="C433" i="6"/>
  <c r="I432" i="6"/>
  <c r="I431" i="6"/>
  <c r="C436" i="5"/>
  <c r="I434" i="5"/>
  <c r="C433" i="4"/>
  <c r="I432" i="4" s="1"/>
  <c r="I431" i="4"/>
  <c r="C434" i="3"/>
  <c r="I433" i="3" s="1"/>
  <c r="C433" i="2"/>
  <c r="I432" i="2" s="1"/>
  <c r="I431" i="2"/>
  <c r="I644" i="1"/>
  <c r="I643" i="1"/>
  <c r="C434" i="17" l="1"/>
  <c r="I433" i="17" s="1"/>
  <c r="I432" i="17"/>
  <c r="C435" i="16"/>
  <c r="C436" i="15"/>
  <c r="C435" i="14"/>
  <c r="I434" i="14" s="1"/>
  <c r="I433" i="14"/>
  <c r="C435" i="13"/>
  <c r="C436" i="12"/>
  <c r="I435" i="12" s="1"/>
  <c r="I434" i="12"/>
  <c r="C435" i="11"/>
  <c r="C436" i="10"/>
  <c r="I434" i="10"/>
  <c r="C435" i="9"/>
  <c r="I434" i="9"/>
  <c r="I433" i="9"/>
  <c r="C435" i="8"/>
  <c r="I434" i="8" s="1"/>
  <c r="I433" i="8"/>
  <c r="C435" i="7"/>
  <c r="I433" i="7"/>
  <c r="C434" i="6"/>
  <c r="I433" i="6"/>
  <c r="C437" i="5"/>
  <c r="I436" i="5" s="1"/>
  <c r="I435" i="5"/>
  <c r="C434" i="4"/>
  <c r="C435" i="3"/>
  <c r="I434" i="3" s="1"/>
  <c r="C434" i="2"/>
  <c r="I646" i="1"/>
  <c r="I645" i="1"/>
  <c r="C435" i="17" l="1"/>
  <c r="C436" i="16"/>
  <c r="I434" i="16"/>
  <c r="C437" i="15"/>
  <c r="I435" i="15"/>
  <c r="C436" i="14"/>
  <c r="I435" i="14" s="1"/>
  <c r="C436" i="13"/>
  <c r="I434" i="13"/>
  <c r="C437" i="12"/>
  <c r="I436" i="12" s="1"/>
  <c r="C436" i="11"/>
  <c r="I435" i="11" s="1"/>
  <c r="I434" i="11"/>
  <c r="C437" i="10"/>
  <c r="I435" i="10"/>
  <c r="C436" i="9"/>
  <c r="C436" i="8"/>
  <c r="C436" i="7"/>
  <c r="I435" i="7" s="1"/>
  <c r="I434" i="7"/>
  <c r="C435" i="6"/>
  <c r="I434" i="6"/>
  <c r="C438" i="5"/>
  <c r="C435" i="4"/>
  <c r="I433" i="4"/>
  <c r="C436" i="3"/>
  <c r="C435" i="2"/>
  <c r="I434" i="2" s="1"/>
  <c r="I433" i="2"/>
  <c r="I647" i="1"/>
  <c r="C436" i="17" l="1"/>
  <c r="I435" i="17"/>
  <c r="I434" i="17"/>
  <c r="C437" i="16"/>
  <c r="I436" i="16" s="1"/>
  <c r="I435" i="16"/>
  <c r="C438" i="15"/>
  <c r="I437" i="15" s="1"/>
  <c r="I436" i="15"/>
  <c r="C437" i="14"/>
  <c r="C437" i="13"/>
  <c r="I435" i="13"/>
  <c r="C438" i="12"/>
  <c r="C437" i="11"/>
  <c r="I436" i="11"/>
  <c r="C438" i="10"/>
  <c r="I437" i="10" s="1"/>
  <c r="I436" i="10"/>
  <c r="C437" i="9"/>
  <c r="I436" i="9"/>
  <c r="I435" i="9"/>
  <c r="C437" i="8"/>
  <c r="I435" i="8"/>
  <c r="C437" i="7"/>
  <c r="I436" i="7" s="1"/>
  <c r="C436" i="6"/>
  <c r="I435" i="6"/>
  <c r="C439" i="5"/>
  <c r="I437" i="5"/>
  <c r="C436" i="4"/>
  <c r="I435" i="4" s="1"/>
  <c r="I434" i="4"/>
  <c r="C437" i="3"/>
  <c r="I435" i="3"/>
  <c r="C436" i="2"/>
  <c r="I648" i="1"/>
  <c r="C437" i="17" l="1"/>
  <c r="C438" i="16"/>
  <c r="C439" i="15"/>
  <c r="C438" i="14"/>
  <c r="I436" i="14"/>
  <c r="C438" i="13"/>
  <c r="I436" i="13"/>
  <c r="C439" i="12"/>
  <c r="I437" i="12"/>
  <c r="C438" i="11"/>
  <c r="I437" i="11" s="1"/>
  <c r="C439" i="10"/>
  <c r="C438" i="9"/>
  <c r="C438" i="8"/>
  <c r="I436" i="8"/>
  <c r="C438" i="7"/>
  <c r="I437" i="7"/>
  <c r="C437" i="6"/>
  <c r="I436" i="6"/>
  <c r="C440" i="5"/>
  <c r="I439" i="5" s="1"/>
  <c r="I438" i="5"/>
  <c r="C437" i="4"/>
  <c r="C438" i="3"/>
  <c r="I437" i="3" s="1"/>
  <c r="I436" i="3"/>
  <c r="C437" i="2"/>
  <c r="I435" i="2"/>
  <c r="I650" i="1"/>
  <c r="I649" i="1"/>
  <c r="C438" i="17" l="1"/>
  <c r="I437" i="17" s="1"/>
  <c r="I436" i="17"/>
  <c r="C439" i="16"/>
  <c r="I437" i="16"/>
  <c r="C440" i="15"/>
  <c r="I438" i="15"/>
  <c r="C439" i="14"/>
  <c r="I438" i="14" s="1"/>
  <c r="I437" i="14"/>
  <c r="C439" i="13"/>
  <c r="I437" i="13"/>
  <c r="C440" i="12"/>
  <c r="I439" i="12" s="1"/>
  <c r="I438" i="12"/>
  <c r="C439" i="11"/>
  <c r="I438" i="11"/>
  <c r="C440" i="10"/>
  <c r="I439" i="10" s="1"/>
  <c r="I438" i="10"/>
  <c r="C439" i="9"/>
  <c r="I437" i="9"/>
  <c r="C439" i="8"/>
  <c r="I437" i="8"/>
  <c r="C439" i="7"/>
  <c r="C438" i="6"/>
  <c r="I437" i="6"/>
  <c r="C441" i="5"/>
  <c r="I440" i="5" s="1"/>
  <c r="C438" i="4"/>
  <c r="I436" i="4"/>
  <c r="C439" i="3"/>
  <c r="C438" i="2"/>
  <c r="I436" i="2"/>
  <c r="I652" i="1"/>
  <c r="I651" i="1"/>
  <c r="C439" i="17" l="1"/>
  <c r="C440" i="16"/>
  <c r="I439" i="16" s="1"/>
  <c r="I438" i="16"/>
  <c r="C441" i="15"/>
  <c r="I439" i="15"/>
  <c r="C440" i="14"/>
  <c r="I439" i="14" s="1"/>
  <c r="C440" i="13"/>
  <c r="I439" i="13" s="1"/>
  <c r="I438" i="13"/>
  <c r="C441" i="12"/>
  <c r="I440" i="12" s="1"/>
  <c r="C440" i="11"/>
  <c r="I439" i="11"/>
  <c r="C441" i="10"/>
  <c r="I440" i="10" s="1"/>
  <c r="C440" i="9"/>
  <c r="I439" i="9"/>
  <c r="I438" i="9"/>
  <c r="C440" i="8"/>
  <c r="I439" i="8" s="1"/>
  <c r="I438" i="8"/>
  <c r="C440" i="7"/>
  <c r="I438" i="7"/>
  <c r="C439" i="6"/>
  <c r="I438" i="6"/>
  <c r="C442" i="5"/>
  <c r="C439" i="4"/>
  <c r="I437" i="4"/>
  <c r="C440" i="3"/>
  <c r="I438" i="3"/>
  <c r="C439" i="2"/>
  <c r="I438" i="2" s="1"/>
  <c r="I437" i="2"/>
  <c r="I653" i="1"/>
  <c r="C440" i="17" l="1"/>
  <c r="I438" i="17"/>
  <c r="C441" i="16"/>
  <c r="I440" i="16" s="1"/>
  <c r="C442" i="15"/>
  <c r="I441" i="15" s="1"/>
  <c r="I440" i="15"/>
  <c r="C441" i="14"/>
  <c r="I440" i="14" s="1"/>
  <c r="C441" i="13"/>
  <c r="C442" i="12"/>
  <c r="C441" i="11"/>
  <c r="I440" i="11"/>
  <c r="C442" i="10"/>
  <c r="I441" i="10" s="1"/>
  <c r="C441" i="9"/>
  <c r="I440" i="9"/>
  <c r="C441" i="8"/>
  <c r="C441" i="7"/>
  <c r="I440" i="7"/>
  <c r="I439" i="7"/>
  <c r="C440" i="6"/>
  <c r="I439" i="6"/>
  <c r="C443" i="5"/>
  <c r="I441" i="5"/>
  <c r="C440" i="4"/>
  <c r="I438" i="4"/>
  <c r="C441" i="3"/>
  <c r="I440" i="3" s="1"/>
  <c r="I439" i="3"/>
  <c r="C440" i="2"/>
  <c r="I654" i="1"/>
  <c r="C441" i="17" l="1"/>
  <c r="I440" i="17"/>
  <c r="I439" i="17"/>
  <c r="C442" i="16"/>
  <c r="I441" i="16" s="1"/>
  <c r="C443" i="15"/>
  <c r="I442" i="15" s="1"/>
  <c r="C442" i="14"/>
  <c r="C442" i="13"/>
  <c r="I441" i="13" s="1"/>
  <c r="I440" i="13"/>
  <c r="C443" i="12"/>
  <c r="I442" i="12" s="1"/>
  <c r="I441" i="12"/>
  <c r="C442" i="11"/>
  <c r="I441" i="11" s="1"/>
  <c r="C443" i="10"/>
  <c r="I442" i="10" s="1"/>
  <c r="C442" i="9"/>
  <c r="C442" i="8"/>
  <c r="I440" i="8"/>
  <c r="C442" i="7"/>
  <c r="I441" i="7"/>
  <c r="C441" i="6"/>
  <c r="I440" i="6" s="1"/>
  <c r="C444" i="5"/>
  <c r="I443" i="5" s="1"/>
  <c r="I442" i="5"/>
  <c r="C441" i="4"/>
  <c r="I440" i="4" s="1"/>
  <c r="I439" i="4"/>
  <c r="C442" i="3"/>
  <c r="I441" i="3" s="1"/>
  <c r="C441" i="2"/>
  <c r="I440" i="2" s="1"/>
  <c r="I439" i="2"/>
  <c r="I655" i="1"/>
  <c r="C442" i="17" l="1"/>
  <c r="I441" i="17"/>
  <c r="C443" i="16"/>
  <c r="C444" i="15"/>
  <c r="I443" i="15" s="1"/>
  <c r="C443" i="14"/>
  <c r="I442" i="14" s="1"/>
  <c r="I441" i="14"/>
  <c r="C443" i="13"/>
  <c r="I442" i="13" s="1"/>
  <c r="C444" i="12"/>
  <c r="I443" i="12" s="1"/>
  <c r="C443" i="11"/>
  <c r="I442" i="11" s="1"/>
  <c r="C444" i="10"/>
  <c r="I443" i="10" s="1"/>
  <c r="C443" i="9"/>
  <c r="I442" i="9"/>
  <c r="I441" i="9"/>
  <c r="C443" i="8"/>
  <c r="I441" i="8"/>
  <c r="C443" i="7"/>
  <c r="C442" i="6"/>
  <c r="I441" i="6" s="1"/>
  <c r="C445" i="5"/>
  <c r="C442" i="4"/>
  <c r="C443" i="3"/>
  <c r="I442" i="3" s="1"/>
  <c r="C442" i="2"/>
  <c r="I657" i="1"/>
  <c r="I656" i="1"/>
  <c r="C443" i="17" l="1"/>
  <c r="C444" i="16"/>
  <c r="I442" i="16"/>
  <c r="C445" i="15"/>
  <c r="C444" i="14"/>
  <c r="I443" i="14" s="1"/>
  <c r="C444" i="13"/>
  <c r="C445" i="12"/>
  <c r="I444" i="12" s="1"/>
  <c r="C444" i="11"/>
  <c r="I443" i="11"/>
  <c r="C445" i="10"/>
  <c r="I444" i="10" s="1"/>
  <c r="C444" i="9"/>
  <c r="C444" i="8"/>
  <c r="I443" i="8" s="1"/>
  <c r="I442" i="8"/>
  <c r="C444" i="7"/>
  <c r="I443" i="7" s="1"/>
  <c r="I442" i="7"/>
  <c r="C443" i="6"/>
  <c r="I442" i="6"/>
  <c r="C446" i="5"/>
  <c r="I444" i="5"/>
  <c r="C443" i="4"/>
  <c r="I441" i="4"/>
  <c r="C444" i="3"/>
  <c r="I443" i="3" s="1"/>
  <c r="C443" i="2"/>
  <c r="I442" i="2" s="1"/>
  <c r="I441" i="2"/>
  <c r="I659" i="1"/>
  <c r="I658" i="1"/>
  <c r="C444" i="17" l="1"/>
  <c r="I442" i="17"/>
  <c r="C445" i="16"/>
  <c r="I444" i="16" s="1"/>
  <c r="I443" i="16"/>
  <c r="C446" i="15"/>
  <c r="I445" i="15" s="1"/>
  <c r="I444" i="15"/>
  <c r="C445" i="14"/>
  <c r="C445" i="13"/>
  <c r="I443" i="13"/>
  <c r="C446" i="12"/>
  <c r="C445" i="11"/>
  <c r="I444" i="11"/>
  <c r="C446" i="10"/>
  <c r="I445" i="10" s="1"/>
  <c r="C445" i="9"/>
  <c r="I444" i="9" s="1"/>
  <c r="I443" i="9"/>
  <c r="C445" i="8"/>
  <c r="I444" i="8" s="1"/>
  <c r="C445" i="7"/>
  <c r="C444" i="6"/>
  <c r="I443" i="6" s="1"/>
  <c r="C447" i="5"/>
  <c r="I445" i="5"/>
  <c r="C444" i="4"/>
  <c r="I443" i="4" s="1"/>
  <c r="I442" i="4"/>
  <c r="C445" i="3"/>
  <c r="C444" i="2"/>
  <c r="I660" i="1"/>
  <c r="C445" i="17" l="1"/>
  <c r="I443" i="17"/>
  <c r="C446" i="16"/>
  <c r="I445" i="16" s="1"/>
  <c r="C447" i="15"/>
  <c r="I446" i="15" s="1"/>
  <c r="C446" i="14"/>
  <c r="I444" i="14"/>
  <c r="C446" i="13"/>
  <c r="I444" i="13"/>
  <c r="C447" i="12"/>
  <c r="I445" i="12"/>
  <c r="C446" i="11"/>
  <c r="I445" i="11" s="1"/>
  <c r="C447" i="10"/>
  <c r="C446" i="9"/>
  <c r="C446" i="8"/>
  <c r="C446" i="7"/>
  <c r="I445" i="7"/>
  <c r="I444" i="7"/>
  <c r="C445" i="6"/>
  <c r="I444" i="6" s="1"/>
  <c r="C448" i="5"/>
  <c r="I447" i="5" s="1"/>
  <c r="I446" i="5"/>
  <c r="C445" i="4"/>
  <c r="C446" i="3"/>
  <c r="I445" i="3" s="1"/>
  <c r="I444" i="3"/>
  <c r="C445" i="2"/>
  <c r="I443" i="2"/>
  <c r="I662" i="1"/>
  <c r="I661" i="1"/>
  <c r="C446" i="17" l="1"/>
  <c r="I445" i="17"/>
  <c r="I444" i="17"/>
  <c r="C447" i="16"/>
  <c r="C448" i="15"/>
  <c r="I447" i="15" s="1"/>
  <c r="C447" i="14"/>
  <c r="I446" i="14" s="1"/>
  <c r="I445" i="14"/>
  <c r="C447" i="13"/>
  <c r="I445" i="13"/>
  <c r="C448" i="12"/>
  <c r="I447" i="12" s="1"/>
  <c r="I446" i="12"/>
  <c r="C447" i="11"/>
  <c r="C448" i="10"/>
  <c r="I447" i="10" s="1"/>
  <c r="I446" i="10"/>
  <c r="C447" i="9"/>
  <c r="I445" i="9"/>
  <c r="C447" i="8"/>
  <c r="I446" i="8" s="1"/>
  <c r="I445" i="8"/>
  <c r="C447" i="7"/>
  <c r="C446" i="6"/>
  <c r="C449" i="5"/>
  <c r="I448" i="5" s="1"/>
  <c r="C446" i="4"/>
  <c r="I444" i="4"/>
  <c r="C447" i="3"/>
  <c r="I446" i="3" s="1"/>
  <c r="C446" i="2"/>
  <c r="I444" i="2"/>
  <c r="I663" i="1"/>
  <c r="C447" i="17" l="1"/>
  <c r="C448" i="16"/>
  <c r="I446" i="16"/>
  <c r="C449" i="15"/>
  <c r="C448" i="14"/>
  <c r="I447" i="14" s="1"/>
  <c r="C448" i="13"/>
  <c r="I446" i="13"/>
  <c r="C449" i="12"/>
  <c r="C448" i="11"/>
  <c r="I447" i="11"/>
  <c r="I446" i="11"/>
  <c r="C449" i="10"/>
  <c r="C448" i="9"/>
  <c r="I447" i="9" s="1"/>
  <c r="I446" i="9"/>
  <c r="C448" i="8"/>
  <c r="I447" i="8" s="1"/>
  <c r="C448" i="7"/>
  <c r="I446" i="7"/>
  <c r="C447" i="6"/>
  <c r="I446" i="6"/>
  <c r="I445" i="6"/>
  <c r="C450" i="5"/>
  <c r="C447" i="4"/>
  <c r="I445" i="4"/>
  <c r="C448" i="3"/>
  <c r="C447" i="2"/>
  <c r="I446" i="2" s="1"/>
  <c r="I445" i="2"/>
  <c r="I665" i="1"/>
  <c r="I664" i="1"/>
  <c r="C448" i="17" l="1"/>
  <c r="I446" i="17"/>
  <c r="C449" i="16"/>
  <c r="I447" i="16"/>
  <c r="C450" i="15"/>
  <c r="I449" i="15" s="1"/>
  <c r="I448" i="15"/>
  <c r="C449" i="14"/>
  <c r="C449" i="13"/>
  <c r="I447" i="13"/>
  <c r="C450" i="12"/>
  <c r="I448" i="12"/>
  <c r="C449" i="11"/>
  <c r="C450" i="10"/>
  <c r="I449" i="10" s="1"/>
  <c r="I448" i="10"/>
  <c r="C449" i="9"/>
  <c r="I448" i="9" s="1"/>
  <c r="C449" i="8"/>
  <c r="I448" i="8" s="1"/>
  <c r="C449" i="7"/>
  <c r="I448" i="7"/>
  <c r="I447" i="7"/>
  <c r="C448" i="6"/>
  <c r="C451" i="5"/>
  <c r="I449" i="5"/>
  <c r="C448" i="4"/>
  <c r="I447" i="4" s="1"/>
  <c r="I446" i="4"/>
  <c r="C449" i="3"/>
  <c r="I448" i="3" s="1"/>
  <c r="I447" i="3"/>
  <c r="C448" i="2"/>
  <c r="I666" i="1"/>
  <c r="C449" i="17" l="1"/>
  <c r="I447" i="17"/>
  <c r="C450" i="16"/>
  <c r="I449" i="16" s="1"/>
  <c r="I448" i="16"/>
  <c r="C451" i="15"/>
  <c r="I450" i="15" s="1"/>
  <c r="C450" i="14"/>
  <c r="I448" i="14"/>
  <c r="C450" i="13"/>
  <c r="I449" i="13" s="1"/>
  <c r="I448" i="13"/>
  <c r="C451" i="12"/>
  <c r="I449" i="12"/>
  <c r="C450" i="11"/>
  <c r="I449" i="11"/>
  <c r="I448" i="11"/>
  <c r="C451" i="10"/>
  <c r="C450" i="9"/>
  <c r="C450" i="8"/>
  <c r="C450" i="7"/>
  <c r="C449" i="6"/>
  <c r="I448" i="6"/>
  <c r="I447" i="6"/>
  <c r="C452" i="5"/>
  <c r="I450" i="5"/>
  <c r="C449" i="4"/>
  <c r="C450" i="3"/>
  <c r="I449" i="3" s="1"/>
  <c r="C449" i="2"/>
  <c r="I448" i="2" s="1"/>
  <c r="I447" i="2"/>
  <c r="I667" i="1"/>
  <c r="C450" i="17" l="1"/>
  <c r="I448" i="17"/>
  <c r="C451" i="16"/>
  <c r="C452" i="15"/>
  <c r="I451" i="15" s="1"/>
  <c r="C451" i="14"/>
  <c r="I450" i="14" s="1"/>
  <c r="I449" i="14"/>
  <c r="C451" i="13"/>
  <c r="C452" i="12"/>
  <c r="I451" i="12" s="1"/>
  <c r="I450" i="12"/>
  <c r="C451" i="11"/>
  <c r="I450" i="11" s="1"/>
  <c r="C452" i="10"/>
  <c r="I450" i="10"/>
  <c r="C451" i="9"/>
  <c r="I450" i="9" s="1"/>
  <c r="I449" i="9"/>
  <c r="C451" i="8"/>
  <c r="I450" i="8" s="1"/>
  <c r="I449" i="8"/>
  <c r="C451" i="7"/>
  <c r="I449" i="7"/>
  <c r="C450" i="6"/>
  <c r="C453" i="5"/>
  <c r="I452" i="5" s="1"/>
  <c r="I451" i="5"/>
  <c r="C450" i="4"/>
  <c r="I448" i="4"/>
  <c r="C451" i="3"/>
  <c r="I450" i="3" s="1"/>
  <c r="C450" i="2"/>
  <c r="I668" i="1"/>
  <c r="C451" i="17" l="1"/>
  <c r="I450" i="17"/>
  <c r="I449" i="17"/>
  <c r="C452" i="16"/>
  <c r="I451" i="16" s="1"/>
  <c r="I450" i="16"/>
  <c r="C453" i="15"/>
  <c r="C452" i="14"/>
  <c r="I451" i="14" s="1"/>
  <c r="C452" i="13"/>
  <c r="I450" i="13"/>
  <c r="C453" i="12"/>
  <c r="I452" i="12" s="1"/>
  <c r="C452" i="11"/>
  <c r="I451" i="11" s="1"/>
  <c r="C453" i="10"/>
  <c r="I451" i="10"/>
  <c r="C452" i="9"/>
  <c r="C452" i="8"/>
  <c r="C452" i="7"/>
  <c r="I450" i="7"/>
  <c r="C451" i="6"/>
  <c r="I450" i="6"/>
  <c r="I449" i="6"/>
  <c r="C454" i="5"/>
  <c r="I453" i="5" s="1"/>
  <c r="C451" i="4"/>
  <c r="I449" i="4"/>
  <c r="C452" i="3"/>
  <c r="C451" i="2"/>
  <c r="I450" i="2" s="1"/>
  <c r="I449" i="2"/>
  <c r="I669" i="1"/>
  <c r="C452" i="17" l="1"/>
  <c r="C453" i="16"/>
  <c r="I452" i="16" s="1"/>
  <c r="C454" i="15"/>
  <c r="I453" i="15" s="1"/>
  <c r="I452" i="15"/>
  <c r="C453" i="14"/>
  <c r="I452" i="14" s="1"/>
  <c r="C453" i="13"/>
  <c r="I451" i="13"/>
  <c r="C454" i="12"/>
  <c r="C453" i="11"/>
  <c r="I452" i="11"/>
  <c r="C454" i="10"/>
  <c r="I453" i="10" s="1"/>
  <c r="I452" i="10"/>
  <c r="C453" i="9"/>
  <c r="I452" i="9" s="1"/>
  <c r="I451" i="9"/>
  <c r="C453" i="8"/>
  <c r="I451" i="8"/>
  <c r="C453" i="7"/>
  <c r="I452" i="7" s="1"/>
  <c r="I451" i="7"/>
  <c r="C452" i="6"/>
  <c r="C455" i="5"/>
  <c r="C452" i="4"/>
  <c r="I451" i="4" s="1"/>
  <c r="I450" i="4"/>
  <c r="C453" i="3"/>
  <c r="I451" i="3"/>
  <c r="C452" i="2"/>
  <c r="I670" i="1"/>
  <c r="C453" i="17" l="1"/>
  <c r="I451" i="17"/>
  <c r="C454" i="16"/>
  <c r="C455" i="15"/>
  <c r="I454" i="15" s="1"/>
  <c r="C454" i="14"/>
  <c r="C454" i="13"/>
  <c r="I453" i="13" s="1"/>
  <c r="I452" i="13"/>
  <c r="C455" i="12"/>
  <c r="I453" i="12"/>
  <c r="C454" i="11"/>
  <c r="I453" i="11" s="1"/>
  <c r="C455" i="10"/>
  <c r="I454" i="10" s="1"/>
  <c r="C454" i="9"/>
  <c r="C454" i="8"/>
  <c r="I452" i="8"/>
  <c r="C454" i="7"/>
  <c r="I453" i="7" s="1"/>
  <c r="C453" i="6"/>
  <c r="I452" i="6"/>
  <c r="I451" i="6"/>
  <c r="C456" i="5"/>
  <c r="I455" i="5" s="1"/>
  <c r="I454" i="5"/>
  <c r="C453" i="4"/>
  <c r="I452" i="4" s="1"/>
  <c r="C454" i="3"/>
  <c r="I453" i="3" s="1"/>
  <c r="I452" i="3"/>
  <c r="C453" i="2"/>
  <c r="I451" i="2"/>
  <c r="I671" i="1"/>
  <c r="C454" i="17" l="1"/>
  <c r="I452" i="17"/>
  <c r="C455" i="16"/>
  <c r="I453" i="16"/>
  <c r="C456" i="15"/>
  <c r="C455" i="14"/>
  <c r="I454" i="14" s="1"/>
  <c r="I453" i="14"/>
  <c r="C455" i="13"/>
  <c r="C456" i="12"/>
  <c r="I455" i="12" s="1"/>
  <c r="I454" i="12"/>
  <c r="C455" i="11"/>
  <c r="C456" i="10"/>
  <c r="I455" i="10" s="1"/>
  <c r="C455" i="9"/>
  <c r="I453" i="9"/>
  <c r="C455" i="8"/>
  <c r="I453" i="8"/>
  <c r="C455" i="7"/>
  <c r="C454" i="6"/>
  <c r="I453" i="6"/>
  <c r="C457" i="5"/>
  <c r="C454" i="4"/>
  <c r="C455" i="3"/>
  <c r="C454" i="2"/>
  <c r="I452" i="2"/>
  <c r="I672" i="1"/>
  <c r="C455" i="17" l="1"/>
  <c r="I454" i="17"/>
  <c r="I453" i="17"/>
  <c r="C456" i="16"/>
  <c r="I454" i="16"/>
  <c r="C457" i="15"/>
  <c r="I455" i="15"/>
  <c r="C456" i="14"/>
  <c r="I455" i="14" s="1"/>
  <c r="C456" i="13"/>
  <c r="I455" i="13" s="1"/>
  <c r="I454" i="13"/>
  <c r="C457" i="12"/>
  <c r="I456" i="12" s="1"/>
  <c r="C456" i="11"/>
  <c r="I455" i="11"/>
  <c r="I454" i="11"/>
  <c r="C457" i="10"/>
  <c r="I456" i="10" s="1"/>
  <c r="C456" i="9"/>
  <c r="I455" i="9" s="1"/>
  <c r="I454" i="9"/>
  <c r="C456" i="8"/>
  <c r="I455" i="8" s="1"/>
  <c r="I454" i="8"/>
  <c r="C456" i="7"/>
  <c r="I454" i="7"/>
  <c r="C455" i="6"/>
  <c r="I454" i="6"/>
  <c r="C458" i="5"/>
  <c r="I456" i="5"/>
  <c r="C455" i="4"/>
  <c r="I453" i="4"/>
  <c r="C456" i="3"/>
  <c r="I454" i="3"/>
  <c r="C455" i="2"/>
  <c r="I454" i="2" s="1"/>
  <c r="I453" i="2"/>
  <c r="I673" i="1"/>
  <c r="C456" i="17" l="1"/>
  <c r="I455" i="17"/>
  <c r="C457" i="16"/>
  <c r="I456" i="16" s="1"/>
  <c r="I455" i="16"/>
  <c r="C458" i="15"/>
  <c r="I456" i="15"/>
  <c r="C457" i="14"/>
  <c r="I456" i="14" s="1"/>
  <c r="C457" i="13"/>
  <c r="C458" i="12"/>
  <c r="C457" i="11"/>
  <c r="I456" i="11"/>
  <c r="C458" i="10"/>
  <c r="I457" i="10" s="1"/>
  <c r="C457" i="9"/>
  <c r="I456" i="9" s="1"/>
  <c r="C457" i="8"/>
  <c r="I456" i="8" s="1"/>
  <c r="C457" i="7"/>
  <c r="I456" i="7" s="1"/>
  <c r="I455" i="7"/>
  <c r="C456" i="6"/>
  <c r="I455" i="6"/>
  <c r="C459" i="5"/>
  <c r="I457" i="5"/>
  <c r="C456" i="4"/>
  <c r="I455" i="4" s="1"/>
  <c r="I454" i="4"/>
  <c r="C457" i="3"/>
  <c r="I456" i="3" s="1"/>
  <c r="I455" i="3"/>
  <c r="C456" i="2"/>
  <c r="I674" i="1"/>
  <c r="C457" i="17" l="1"/>
  <c r="I456" i="17" s="1"/>
  <c r="C458" i="16"/>
  <c r="I457" i="16" s="1"/>
  <c r="C459" i="15"/>
  <c r="I458" i="15" s="1"/>
  <c r="I457" i="15"/>
  <c r="C458" i="14"/>
  <c r="C458" i="13"/>
  <c r="I457" i="13" s="1"/>
  <c r="I456" i="13"/>
  <c r="C459" i="12"/>
  <c r="I458" i="12" s="1"/>
  <c r="I457" i="12"/>
  <c r="C458" i="11"/>
  <c r="I457" i="11" s="1"/>
  <c r="C459" i="10"/>
  <c r="I458" i="10" s="1"/>
  <c r="C458" i="9"/>
  <c r="C458" i="8"/>
  <c r="C458" i="7"/>
  <c r="I457" i="7"/>
  <c r="C457" i="6"/>
  <c r="C460" i="5"/>
  <c r="I459" i="5" s="1"/>
  <c r="I458" i="5"/>
  <c r="C457" i="4"/>
  <c r="I456" i="4" s="1"/>
  <c r="C458" i="3"/>
  <c r="I457" i="3" s="1"/>
  <c r="C457" i="2"/>
  <c r="I456" i="2" s="1"/>
  <c r="I455" i="2"/>
  <c r="I675" i="1"/>
  <c r="C458" i="17" l="1"/>
  <c r="C459" i="16"/>
  <c r="C460" i="15"/>
  <c r="C459" i="14"/>
  <c r="I458" i="14" s="1"/>
  <c r="I457" i="14"/>
  <c r="C459" i="13"/>
  <c r="I458" i="13" s="1"/>
  <c r="C460" i="12"/>
  <c r="I459" i="12" s="1"/>
  <c r="C459" i="11"/>
  <c r="C460" i="10"/>
  <c r="I459" i="10" s="1"/>
  <c r="C459" i="9"/>
  <c r="I458" i="9"/>
  <c r="I457" i="9"/>
  <c r="C459" i="8"/>
  <c r="I458" i="8" s="1"/>
  <c r="I457" i="8"/>
  <c r="C459" i="7"/>
  <c r="C458" i="6"/>
  <c r="I456" i="6"/>
  <c r="C461" i="5"/>
  <c r="C458" i="4"/>
  <c r="C459" i="3"/>
  <c r="C458" i="2"/>
  <c r="I677" i="1"/>
  <c r="I676" i="1"/>
  <c r="C459" i="17" l="1"/>
  <c r="I458" i="17" s="1"/>
  <c r="I457" i="17"/>
  <c r="C460" i="16"/>
  <c r="I459" i="16" s="1"/>
  <c r="I458" i="16"/>
  <c r="C461" i="15"/>
  <c r="I459" i="15"/>
  <c r="C460" i="14"/>
  <c r="I459" i="14" s="1"/>
  <c r="C460" i="13"/>
  <c r="C461" i="12"/>
  <c r="I460" i="12" s="1"/>
  <c r="C460" i="11"/>
  <c r="I459" i="11" s="1"/>
  <c r="I458" i="11"/>
  <c r="C461" i="10"/>
  <c r="C460" i="9"/>
  <c r="I459" i="9"/>
  <c r="C460" i="8"/>
  <c r="I459" i="8" s="1"/>
  <c r="C460" i="7"/>
  <c r="I459" i="7" s="1"/>
  <c r="I458" i="7"/>
  <c r="C459" i="6"/>
  <c r="I458" i="6"/>
  <c r="I457" i="6"/>
  <c r="C462" i="5"/>
  <c r="I460" i="5"/>
  <c r="C459" i="4"/>
  <c r="I457" i="4"/>
  <c r="C460" i="3"/>
  <c r="I459" i="3" s="1"/>
  <c r="I458" i="3"/>
  <c r="C459" i="2"/>
  <c r="I458" i="2" s="1"/>
  <c r="I457" i="2"/>
  <c r="I678" i="1"/>
  <c r="C460" i="17" l="1"/>
  <c r="C461" i="16"/>
  <c r="I460" i="16" s="1"/>
  <c r="C462" i="15"/>
  <c r="I461" i="15" s="1"/>
  <c r="I460" i="15"/>
  <c r="C461" i="14"/>
  <c r="I460" i="14" s="1"/>
  <c r="C461" i="13"/>
  <c r="I459" i="13"/>
  <c r="C462" i="12"/>
  <c r="C461" i="11"/>
  <c r="I460" i="11"/>
  <c r="C462" i="10"/>
  <c r="I461" i="10" s="1"/>
  <c r="I460" i="10"/>
  <c r="C461" i="9"/>
  <c r="C461" i="8"/>
  <c r="I460" i="8" s="1"/>
  <c r="C461" i="7"/>
  <c r="I460" i="7"/>
  <c r="C460" i="6"/>
  <c r="I459" i="6" s="1"/>
  <c r="C463" i="5"/>
  <c r="I461" i="5"/>
  <c r="C460" i="4"/>
  <c r="I459" i="4" s="1"/>
  <c r="I458" i="4"/>
  <c r="C461" i="3"/>
  <c r="I460" i="3" s="1"/>
  <c r="C460" i="2"/>
  <c r="I679" i="1"/>
  <c r="C461" i="17" l="1"/>
  <c r="I459" i="17"/>
  <c r="C462" i="16"/>
  <c r="I461" i="16" s="1"/>
  <c r="C463" i="15"/>
  <c r="I462" i="15" s="1"/>
  <c r="C462" i="14"/>
  <c r="C462" i="13"/>
  <c r="I461" i="13" s="1"/>
  <c r="I460" i="13"/>
  <c r="C463" i="12"/>
  <c r="I461" i="12"/>
  <c r="C462" i="11"/>
  <c r="I461" i="11"/>
  <c r="C463" i="10"/>
  <c r="I462" i="10" s="1"/>
  <c r="C462" i="9"/>
  <c r="I460" i="9"/>
  <c r="C462" i="8"/>
  <c r="C462" i="7"/>
  <c r="I461" i="7" s="1"/>
  <c r="C461" i="6"/>
  <c r="C464" i="5"/>
  <c r="I462" i="5"/>
  <c r="C461" i="4"/>
  <c r="I460" i="4" s="1"/>
  <c r="C462" i="3"/>
  <c r="I461" i="3" s="1"/>
  <c r="C461" i="2"/>
  <c r="I460" i="2" s="1"/>
  <c r="I459" i="2"/>
  <c r="I680" i="1"/>
  <c r="C462" i="17" l="1"/>
  <c r="I460" i="17"/>
  <c r="C463" i="16"/>
  <c r="C464" i="15"/>
  <c r="C463" i="14"/>
  <c r="I462" i="14" s="1"/>
  <c r="I461" i="14"/>
  <c r="C463" i="13"/>
  <c r="C464" i="12"/>
  <c r="I463" i="12" s="1"/>
  <c r="I462" i="12"/>
  <c r="C463" i="11"/>
  <c r="C464" i="10"/>
  <c r="I463" i="10" s="1"/>
  <c r="C463" i="9"/>
  <c r="I462" i="9"/>
  <c r="I461" i="9"/>
  <c r="C463" i="8"/>
  <c r="I462" i="8" s="1"/>
  <c r="I461" i="8"/>
  <c r="C463" i="7"/>
  <c r="C462" i="6"/>
  <c r="I460" i="6"/>
  <c r="C465" i="5"/>
  <c r="I464" i="5" s="1"/>
  <c r="I463" i="5"/>
  <c r="C462" i="4"/>
  <c r="C463" i="3"/>
  <c r="I462" i="3" s="1"/>
  <c r="C462" i="2"/>
  <c r="I682" i="1"/>
  <c r="I681" i="1"/>
  <c r="C463" i="17" l="1"/>
  <c r="I461" i="17"/>
  <c r="C464" i="16"/>
  <c r="I462" i="16"/>
  <c r="C465" i="15"/>
  <c r="I463" i="15"/>
  <c r="C464" i="14"/>
  <c r="I463" i="14" s="1"/>
  <c r="C464" i="13"/>
  <c r="I463" i="13" s="1"/>
  <c r="I462" i="13"/>
  <c r="C465" i="12"/>
  <c r="C464" i="11"/>
  <c r="I463" i="11"/>
  <c r="I462" i="11"/>
  <c r="C465" i="10"/>
  <c r="C464" i="9"/>
  <c r="C464" i="8"/>
  <c r="I463" i="8" s="1"/>
  <c r="C464" i="7"/>
  <c r="I462" i="7"/>
  <c r="C463" i="6"/>
  <c r="I462" i="6"/>
  <c r="I461" i="6"/>
  <c r="C466" i="5"/>
  <c r="C463" i="4"/>
  <c r="I461" i="4"/>
  <c r="C464" i="3"/>
  <c r="I463" i="3" s="1"/>
  <c r="C463" i="2"/>
  <c r="I462" i="2" s="1"/>
  <c r="I461" i="2"/>
  <c r="I684" i="1"/>
  <c r="I683" i="1"/>
  <c r="C464" i="17" l="1"/>
  <c r="I463" i="17"/>
  <c r="I462" i="17"/>
  <c r="C465" i="16"/>
  <c r="I464" i="16" s="1"/>
  <c r="I463" i="16"/>
  <c r="C466" i="15"/>
  <c r="I465" i="15" s="1"/>
  <c r="I464" i="15"/>
  <c r="C465" i="14"/>
  <c r="I464" i="14"/>
  <c r="C465" i="13"/>
  <c r="C466" i="12"/>
  <c r="I464" i="12"/>
  <c r="C465" i="11"/>
  <c r="I464" i="11" s="1"/>
  <c r="C466" i="10"/>
  <c r="I465" i="10" s="1"/>
  <c r="I464" i="10"/>
  <c r="C465" i="9"/>
  <c r="I464" i="9"/>
  <c r="I463" i="9"/>
  <c r="C465" i="8"/>
  <c r="I464" i="8" s="1"/>
  <c r="C465" i="7"/>
  <c r="I464" i="7"/>
  <c r="I463" i="7"/>
  <c r="C464" i="6"/>
  <c r="C467" i="5"/>
  <c r="I465" i="5"/>
  <c r="C464" i="4"/>
  <c r="I463" i="4" s="1"/>
  <c r="I462" i="4"/>
  <c r="C465" i="3"/>
  <c r="I464" i="3" s="1"/>
  <c r="C464" i="2"/>
  <c r="I686" i="1"/>
  <c r="I685" i="1"/>
  <c r="C465" i="17" l="1"/>
  <c r="C466" i="16"/>
  <c r="C467" i="15"/>
  <c r="I466" i="15" s="1"/>
  <c r="C466" i="14"/>
  <c r="C466" i="13"/>
  <c r="I465" i="13" s="1"/>
  <c r="I464" i="13"/>
  <c r="C467" i="12"/>
  <c r="I466" i="12" s="1"/>
  <c r="I465" i="12"/>
  <c r="C466" i="11"/>
  <c r="C467" i="10"/>
  <c r="I466" i="10" s="1"/>
  <c r="C466" i="9"/>
  <c r="C466" i="8"/>
  <c r="C466" i="7"/>
  <c r="I465" i="7"/>
  <c r="C465" i="6"/>
  <c r="I464" i="6"/>
  <c r="I463" i="6"/>
  <c r="C468" i="5"/>
  <c r="I466" i="5"/>
  <c r="C465" i="4"/>
  <c r="C466" i="3"/>
  <c r="I465" i="3" s="1"/>
  <c r="C465" i="2"/>
  <c r="I464" i="2" s="1"/>
  <c r="I463" i="2"/>
  <c r="I687" i="1"/>
  <c r="C466" i="17" l="1"/>
  <c r="I464" i="17"/>
  <c r="C467" i="16"/>
  <c r="I465" i="16"/>
  <c r="C468" i="15"/>
  <c r="C467" i="14"/>
  <c r="I466" i="14" s="1"/>
  <c r="I465" i="14"/>
  <c r="C467" i="13"/>
  <c r="C468" i="12"/>
  <c r="I467" i="12" s="1"/>
  <c r="C467" i="11"/>
  <c r="I466" i="11"/>
  <c r="I465" i="11"/>
  <c r="C468" i="10"/>
  <c r="I467" i="10" s="1"/>
  <c r="C467" i="9"/>
  <c r="I466" i="9"/>
  <c r="I465" i="9"/>
  <c r="C467" i="8"/>
  <c r="I466" i="8" s="1"/>
  <c r="I465" i="8"/>
  <c r="C467" i="7"/>
  <c r="C466" i="6"/>
  <c r="C469" i="5"/>
  <c r="I468" i="5" s="1"/>
  <c r="I467" i="5"/>
  <c r="C466" i="4"/>
  <c r="I464" i="4"/>
  <c r="C467" i="3"/>
  <c r="C466" i="2"/>
  <c r="I689" i="1"/>
  <c r="I688" i="1"/>
  <c r="C467" i="17" l="1"/>
  <c r="I465" i="17"/>
  <c r="C468" i="16"/>
  <c r="I467" i="16" s="1"/>
  <c r="I466" i="16"/>
  <c r="C469" i="15"/>
  <c r="I467" i="15"/>
  <c r="C468" i="14"/>
  <c r="I467" i="14" s="1"/>
  <c r="C468" i="13"/>
  <c r="I466" i="13"/>
  <c r="C469" i="12"/>
  <c r="C468" i="11"/>
  <c r="I467" i="11" s="1"/>
  <c r="C469" i="10"/>
  <c r="C468" i="9"/>
  <c r="C468" i="8"/>
  <c r="I467" i="8" s="1"/>
  <c r="C468" i="7"/>
  <c r="I467" i="7" s="1"/>
  <c r="I466" i="7"/>
  <c r="C467" i="6"/>
  <c r="I466" i="6"/>
  <c r="I465" i="6"/>
  <c r="C470" i="5"/>
  <c r="I469" i="5"/>
  <c r="C467" i="4"/>
  <c r="I465" i="4"/>
  <c r="C468" i="3"/>
  <c r="I466" i="3"/>
  <c r="C467" i="2"/>
  <c r="I466" i="2" s="1"/>
  <c r="I465" i="2"/>
  <c r="I691" i="1"/>
  <c r="I690" i="1"/>
  <c r="C468" i="17" l="1"/>
  <c r="I466" i="17"/>
  <c r="C469" i="16"/>
  <c r="C470" i="15"/>
  <c r="I469" i="15" s="1"/>
  <c r="I468" i="15"/>
  <c r="C469" i="14"/>
  <c r="C469" i="13"/>
  <c r="I467" i="13"/>
  <c r="C470" i="12"/>
  <c r="I468" i="12"/>
  <c r="C469" i="11"/>
  <c r="I468" i="11"/>
  <c r="C470" i="10"/>
  <c r="I469" i="10" s="1"/>
  <c r="I468" i="10"/>
  <c r="C469" i="9"/>
  <c r="I467" i="9"/>
  <c r="C469" i="8"/>
  <c r="C469" i="7"/>
  <c r="I468" i="7"/>
  <c r="C468" i="6"/>
  <c r="I467" i="6"/>
  <c r="C471" i="5"/>
  <c r="C468" i="4"/>
  <c r="I466" i="4"/>
  <c r="C469" i="3"/>
  <c r="I468" i="3" s="1"/>
  <c r="I467" i="3"/>
  <c r="C468" i="2"/>
  <c r="I692" i="1"/>
  <c r="C469" i="17" l="1"/>
  <c r="I468" i="17" s="1"/>
  <c r="I467" i="17"/>
  <c r="C470" i="16"/>
  <c r="I469" i="16" s="1"/>
  <c r="I468" i="16"/>
  <c r="C471" i="15"/>
  <c r="C470" i="14"/>
  <c r="I468" i="14"/>
  <c r="C470" i="13"/>
  <c r="I469" i="13" s="1"/>
  <c r="I468" i="13"/>
  <c r="C471" i="12"/>
  <c r="I469" i="12"/>
  <c r="C470" i="11"/>
  <c r="I469" i="11"/>
  <c r="C471" i="10"/>
  <c r="C470" i="9"/>
  <c r="I468" i="9"/>
  <c r="C470" i="8"/>
  <c r="I468" i="8"/>
  <c r="C470" i="7"/>
  <c r="I469" i="7"/>
  <c r="C469" i="6"/>
  <c r="I468" i="6"/>
  <c r="C472" i="5"/>
  <c r="I471" i="5" s="1"/>
  <c r="I470" i="5"/>
  <c r="C469" i="4"/>
  <c r="I467" i="4"/>
  <c r="C470" i="3"/>
  <c r="I469" i="3" s="1"/>
  <c r="C469" i="2"/>
  <c r="I467" i="2"/>
  <c r="I694" i="1"/>
  <c r="I693" i="1"/>
  <c r="C470" i="17" l="1"/>
  <c r="C471" i="16"/>
  <c r="C472" i="15"/>
  <c r="I470" i="15"/>
  <c r="C471" i="14"/>
  <c r="I470" i="14" s="1"/>
  <c r="I469" i="14"/>
  <c r="C471" i="13"/>
  <c r="C472" i="12"/>
  <c r="I471" i="12" s="1"/>
  <c r="I470" i="12"/>
  <c r="C471" i="11"/>
  <c r="C472" i="10"/>
  <c r="I471" i="10" s="1"/>
  <c r="I470" i="10"/>
  <c r="C471" i="9"/>
  <c r="I469" i="9"/>
  <c r="C471" i="8"/>
  <c r="I470" i="8" s="1"/>
  <c r="I469" i="8"/>
  <c r="C471" i="7"/>
  <c r="C470" i="6"/>
  <c r="I469" i="6"/>
  <c r="C473" i="5"/>
  <c r="I472" i="5" s="1"/>
  <c r="C470" i="4"/>
  <c r="I468" i="4"/>
  <c r="C471" i="3"/>
  <c r="C470" i="2"/>
  <c r="I468" i="2"/>
  <c r="I695" i="1"/>
  <c r="C471" i="17" l="1"/>
  <c r="I470" i="17" s="1"/>
  <c r="I469" i="17"/>
  <c r="C472" i="16"/>
  <c r="I470" i="16"/>
  <c r="C473" i="15"/>
  <c r="I471" i="15"/>
  <c r="C472" i="14"/>
  <c r="I471" i="14" s="1"/>
  <c r="C472" i="13"/>
  <c r="I471" i="13" s="1"/>
  <c r="I470" i="13"/>
  <c r="C473" i="12"/>
  <c r="C472" i="11"/>
  <c r="I471" i="11"/>
  <c r="I470" i="11"/>
  <c r="C473" i="10"/>
  <c r="C472" i="9"/>
  <c r="I470" i="9"/>
  <c r="C472" i="8"/>
  <c r="I471" i="8" s="1"/>
  <c r="C472" i="7"/>
  <c r="I470" i="7"/>
  <c r="C471" i="6"/>
  <c r="I470" i="6"/>
  <c r="C474" i="5"/>
  <c r="I473" i="5"/>
  <c r="C471" i="4"/>
  <c r="I469" i="4"/>
  <c r="C472" i="3"/>
  <c r="I471" i="3" s="1"/>
  <c r="I470" i="3"/>
  <c r="C471" i="2"/>
  <c r="I470" i="2" s="1"/>
  <c r="I469" i="2"/>
  <c r="I696" i="1"/>
  <c r="C472" i="17" l="1"/>
  <c r="C473" i="16"/>
  <c r="I471" i="16"/>
  <c r="C474" i="15"/>
  <c r="I473" i="15" s="1"/>
  <c r="I472" i="15"/>
  <c r="C473" i="14"/>
  <c r="I472" i="14" s="1"/>
  <c r="C473" i="13"/>
  <c r="C474" i="12"/>
  <c r="I473" i="12" s="1"/>
  <c r="I472" i="12"/>
  <c r="C473" i="11"/>
  <c r="I472" i="11" s="1"/>
  <c r="C474" i="10"/>
  <c r="I473" i="10" s="1"/>
  <c r="I472" i="10"/>
  <c r="C473" i="9"/>
  <c r="I472" i="9"/>
  <c r="I471" i="9"/>
  <c r="C473" i="8"/>
  <c r="I472" i="8" s="1"/>
  <c r="C473" i="7"/>
  <c r="I472" i="7" s="1"/>
  <c r="I471" i="7"/>
  <c r="C472" i="6"/>
  <c r="I471" i="6"/>
  <c r="C475" i="5"/>
  <c r="C472" i="4"/>
  <c r="I470" i="4"/>
  <c r="C473" i="3"/>
  <c r="I472" i="3" s="1"/>
  <c r="C472" i="2"/>
  <c r="I698" i="1"/>
  <c r="I697" i="1"/>
  <c r="C473" i="17" l="1"/>
  <c r="I472" i="17"/>
  <c r="I471" i="17"/>
  <c r="C474" i="16"/>
  <c r="I473" i="16" s="1"/>
  <c r="I472" i="16"/>
  <c r="C475" i="15"/>
  <c r="C474" i="14"/>
  <c r="C474" i="13"/>
  <c r="I473" i="13" s="1"/>
  <c r="I472" i="13"/>
  <c r="C475" i="12"/>
  <c r="C474" i="11"/>
  <c r="C475" i="10"/>
  <c r="I474" i="10" s="1"/>
  <c r="C474" i="9"/>
  <c r="C474" i="8"/>
  <c r="C474" i="7"/>
  <c r="C473" i="6"/>
  <c r="I472" i="6"/>
  <c r="C476" i="5"/>
  <c r="I475" i="5" s="1"/>
  <c r="I474" i="5"/>
  <c r="C473" i="4"/>
  <c r="I472" i="4" s="1"/>
  <c r="I471" i="4"/>
  <c r="C474" i="3"/>
  <c r="I473" i="3" s="1"/>
  <c r="C473" i="2"/>
  <c r="I472" i="2" s="1"/>
  <c r="I471" i="2"/>
  <c r="I700" i="1"/>
  <c r="I699" i="1"/>
  <c r="C474" i="17" l="1"/>
  <c r="C475" i="16"/>
  <c r="C476" i="15"/>
  <c r="I475" i="15" s="1"/>
  <c r="I474" i="15"/>
  <c r="C475" i="14"/>
  <c r="I474" i="14" s="1"/>
  <c r="I473" i="14"/>
  <c r="C475" i="13"/>
  <c r="C476" i="12"/>
  <c r="I474" i="12"/>
  <c r="C475" i="11"/>
  <c r="I474" i="11" s="1"/>
  <c r="I473" i="11"/>
  <c r="C476" i="10"/>
  <c r="I475" i="10" s="1"/>
  <c r="C475" i="9"/>
  <c r="I474" i="9" s="1"/>
  <c r="I473" i="9"/>
  <c r="C475" i="8"/>
  <c r="I474" i="8" s="1"/>
  <c r="I473" i="8"/>
  <c r="C475" i="7"/>
  <c r="I473" i="7"/>
  <c r="C474" i="6"/>
  <c r="I473" i="6" s="1"/>
  <c r="C477" i="5"/>
  <c r="C474" i="4"/>
  <c r="I473" i="4" s="1"/>
  <c r="C475" i="3"/>
  <c r="C474" i="2"/>
  <c r="I702" i="1"/>
  <c r="I701" i="1"/>
  <c r="C475" i="17" l="1"/>
  <c r="I473" i="17"/>
  <c r="C476" i="16"/>
  <c r="I474" i="16"/>
  <c r="C477" i="15"/>
  <c r="C476" i="14"/>
  <c r="I475" i="14" s="1"/>
  <c r="C476" i="13"/>
  <c r="I474" i="13"/>
  <c r="C477" i="12"/>
  <c r="I475" i="12"/>
  <c r="C476" i="11"/>
  <c r="I475" i="11" s="1"/>
  <c r="C477" i="10"/>
  <c r="C476" i="9"/>
  <c r="I475" i="9"/>
  <c r="C476" i="8"/>
  <c r="I475" i="8" s="1"/>
  <c r="C476" i="7"/>
  <c r="I475" i="7" s="1"/>
  <c r="I474" i="7"/>
  <c r="C475" i="6"/>
  <c r="I474" i="6"/>
  <c r="C478" i="5"/>
  <c r="I476" i="5"/>
  <c r="C475" i="4"/>
  <c r="C476" i="3"/>
  <c r="I475" i="3" s="1"/>
  <c r="I474" i="3"/>
  <c r="C475" i="2"/>
  <c r="I474" i="2" s="1"/>
  <c r="I473" i="2"/>
  <c r="I703" i="1"/>
  <c r="C476" i="17" l="1"/>
  <c r="I474" i="17"/>
  <c r="C477" i="16"/>
  <c r="I476" i="16" s="1"/>
  <c r="I475" i="16"/>
  <c r="C478" i="15"/>
  <c r="I477" i="15" s="1"/>
  <c r="I476" i="15"/>
  <c r="C477" i="14"/>
  <c r="I476" i="14" s="1"/>
  <c r="C477" i="13"/>
  <c r="I476" i="13" s="1"/>
  <c r="I475" i="13"/>
  <c r="C478" i="12"/>
  <c r="I477" i="12" s="1"/>
  <c r="I476" i="12"/>
  <c r="C477" i="11"/>
  <c r="I476" i="11"/>
  <c r="C478" i="10"/>
  <c r="I477" i="10" s="1"/>
  <c r="I476" i="10"/>
  <c r="C477" i="9"/>
  <c r="C477" i="8"/>
  <c r="C477" i="7"/>
  <c r="C476" i="6"/>
  <c r="I475" i="6"/>
  <c r="C479" i="5"/>
  <c r="I477" i="5"/>
  <c r="C476" i="4"/>
  <c r="I475" i="4" s="1"/>
  <c r="I474" i="4"/>
  <c r="C477" i="3"/>
  <c r="I476" i="3" s="1"/>
  <c r="C476" i="2"/>
  <c r="I704" i="1"/>
  <c r="C477" i="17" l="1"/>
  <c r="I475" i="17"/>
  <c r="C478" i="16"/>
  <c r="C479" i="15"/>
  <c r="I478" i="15" s="1"/>
  <c r="C478" i="14"/>
  <c r="C478" i="13"/>
  <c r="C479" i="12"/>
  <c r="C478" i="11"/>
  <c r="I477" i="11" s="1"/>
  <c r="C479" i="10"/>
  <c r="I478" i="10" s="1"/>
  <c r="C478" i="9"/>
  <c r="I476" i="9"/>
  <c r="C478" i="8"/>
  <c r="I476" i="8"/>
  <c r="C478" i="7"/>
  <c r="I477" i="7" s="1"/>
  <c r="I476" i="7"/>
  <c r="C477" i="6"/>
  <c r="C480" i="5"/>
  <c r="I478" i="5"/>
  <c r="C477" i="4"/>
  <c r="C478" i="3"/>
  <c r="I477" i="3" s="1"/>
  <c r="C477" i="2"/>
  <c r="I476" i="2" s="1"/>
  <c r="I475" i="2"/>
  <c r="I705" i="1"/>
  <c r="C478" i="17" l="1"/>
  <c r="I476" i="17"/>
  <c r="C479" i="16"/>
  <c r="I477" i="16"/>
  <c r="C480" i="15"/>
  <c r="I479" i="15" s="1"/>
  <c r="C479" i="14"/>
  <c r="I478" i="14" s="1"/>
  <c r="I477" i="14"/>
  <c r="C479" i="13"/>
  <c r="I477" i="13"/>
  <c r="C480" i="12"/>
  <c r="I478" i="12"/>
  <c r="C479" i="11"/>
  <c r="C480" i="10"/>
  <c r="C479" i="9"/>
  <c r="I478" i="9" s="1"/>
  <c r="I477" i="9"/>
  <c r="C479" i="8"/>
  <c r="I478" i="8" s="1"/>
  <c r="I477" i="8"/>
  <c r="C479" i="7"/>
  <c r="C478" i="6"/>
  <c r="I476" i="6"/>
  <c r="C481" i="5"/>
  <c r="I480" i="5"/>
  <c r="I479" i="5"/>
  <c r="C478" i="4"/>
  <c r="I476" i="4"/>
  <c r="C479" i="3"/>
  <c r="I478" i="3" s="1"/>
  <c r="C478" i="2"/>
  <c r="I706" i="1"/>
  <c r="C479" i="17" l="1"/>
  <c r="I477" i="17"/>
  <c r="C480" i="16"/>
  <c r="I478" i="16"/>
  <c r="C481" i="15"/>
  <c r="C480" i="14"/>
  <c r="I479" i="14" s="1"/>
  <c r="C480" i="13"/>
  <c r="I479" i="13" s="1"/>
  <c r="I478" i="13"/>
  <c r="C481" i="12"/>
  <c r="I480" i="12" s="1"/>
  <c r="I479" i="12"/>
  <c r="C480" i="11"/>
  <c r="I479" i="11" s="1"/>
  <c r="I478" i="11"/>
  <c r="C481" i="10"/>
  <c r="I479" i="10"/>
  <c r="C480" i="9"/>
  <c r="C480" i="8"/>
  <c r="I479" i="8" s="1"/>
  <c r="C480" i="7"/>
  <c r="I478" i="7"/>
  <c r="C479" i="6"/>
  <c r="I478" i="6"/>
  <c r="I477" i="6"/>
  <c r="C482" i="5"/>
  <c r="I481" i="5"/>
  <c r="C479" i="4"/>
  <c r="I477" i="4"/>
  <c r="C480" i="3"/>
  <c r="I479" i="3" s="1"/>
  <c r="C479" i="2"/>
  <c r="I478" i="2" s="1"/>
  <c r="I477" i="2"/>
  <c r="I708" i="1"/>
  <c r="I707" i="1"/>
  <c r="C480" i="17" l="1"/>
  <c r="I479" i="17"/>
  <c r="I478" i="17"/>
  <c r="C481" i="16"/>
  <c r="I479" i="16"/>
  <c r="C482" i="15"/>
  <c r="I481" i="15" s="1"/>
  <c r="I480" i="15"/>
  <c r="C481" i="14"/>
  <c r="C481" i="13"/>
  <c r="C482" i="12"/>
  <c r="C481" i="11"/>
  <c r="C482" i="10"/>
  <c r="I481" i="10" s="1"/>
  <c r="I480" i="10"/>
  <c r="C481" i="9"/>
  <c r="I480" i="9"/>
  <c r="I479" i="9"/>
  <c r="C481" i="8"/>
  <c r="C481" i="7"/>
  <c r="I480" i="7"/>
  <c r="I479" i="7"/>
  <c r="C480" i="6"/>
  <c r="C483" i="5"/>
  <c r="C480" i="4"/>
  <c r="I479" i="4" s="1"/>
  <c r="I478" i="4"/>
  <c r="C481" i="3"/>
  <c r="I480" i="3" s="1"/>
  <c r="C480" i="2"/>
  <c r="I710" i="1"/>
  <c r="I709" i="1"/>
  <c r="C481" i="17" l="1"/>
  <c r="I480" i="17"/>
  <c r="C482" i="16"/>
  <c r="I480" i="16"/>
  <c r="C483" i="15"/>
  <c r="C482" i="14"/>
  <c r="I480" i="14"/>
  <c r="C482" i="13"/>
  <c r="I480" i="13"/>
  <c r="C483" i="12"/>
  <c r="I481" i="12"/>
  <c r="C482" i="11"/>
  <c r="I480" i="11"/>
  <c r="C483" i="10"/>
  <c r="I482" i="10" s="1"/>
  <c r="C482" i="9"/>
  <c r="C482" i="8"/>
  <c r="I480" i="8"/>
  <c r="C482" i="7"/>
  <c r="C481" i="6"/>
  <c r="I480" i="6"/>
  <c r="I479" i="6"/>
  <c r="C484" i="5"/>
  <c r="I483" i="5"/>
  <c r="I482" i="5"/>
  <c r="C481" i="4"/>
  <c r="I480" i="4" s="1"/>
  <c r="C482" i="3"/>
  <c r="I481" i="3" s="1"/>
  <c r="C481" i="2"/>
  <c r="I480" i="2" s="1"/>
  <c r="I479" i="2"/>
  <c r="I711" i="1"/>
  <c r="C482" i="17" l="1"/>
  <c r="C483" i="16"/>
  <c r="I481" i="16"/>
  <c r="C484" i="15"/>
  <c r="I482" i="15"/>
  <c r="C483" i="14"/>
  <c r="I482" i="14" s="1"/>
  <c r="I481" i="14"/>
  <c r="C483" i="13"/>
  <c r="I481" i="13"/>
  <c r="C484" i="12"/>
  <c r="I483" i="12" s="1"/>
  <c r="I482" i="12"/>
  <c r="C483" i="11"/>
  <c r="I482" i="11" s="1"/>
  <c r="I481" i="11"/>
  <c r="C484" i="10"/>
  <c r="I483" i="10" s="1"/>
  <c r="C483" i="9"/>
  <c r="I482" i="9"/>
  <c r="I481" i="9"/>
  <c r="C483" i="8"/>
  <c r="I482" i="8" s="1"/>
  <c r="I481" i="8"/>
  <c r="C483" i="7"/>
  <c r="I481" i="7"/>
  <c r="C482" i="6"/>
  <c r="C485" i="5"/>
  <c r="I484" i="5"/>
  <c r="C482" i="4"/>
  <c r="C483" i="3"/>
  <c r="C482" i="2"/>
  <c r="I713" i="1"/>
  <c r="I712" i="1"/>
  <c r="C483" i="17" l="1"/>
  <c r="I481" i="17"/>
  <c r="C484" i="16"/>
  <c r="I482" i="16"/>
  <c r="C485" i="15"/>
  <c r="I483" i="15"/>
  <c r="C484" i="14"/>
  <c r="I483" i="14" s="1"/>
  <c r="C484" i="13"/>
  <c r="I483" i="13" s="1"/>
  <c r="I482" i="13"/>
  <c r="C485" i="12"/>
  <c r="I484" i="12" s="1"/>
  <c r="C484" i="11"/>
  <c r="I483" i="11"/>
  <c r="C485" i="10"/>
  <c r="C484" i="9"/>
  <c r="C484" i="8"/>
  <c r="I483" i="8" s="1"/>
  <c r="C484" i="7"/>
  <c r="I482" i="7"/>
  <c r="C483" i="6"/>
  <c r="I482" i="6" s="1"/>
  <c r="I481" i="6"/>
  <c r="C486" i="5"/>
  <c r="I485" i="5" s="1"/>
  <c r="C483" i="4"/>
  <c r="I481" i="4"/>
  <c r="C484" i="3"/>
  <c r="I482" i="3"/>
  <c r="C483" i="2"/>
  <c r="I482" i="2" s="1"/>
  <c r="I481" i="2"/>
  <c r="I715" i="1"/>
  <c r="I714" i="1"/>
  <c r="C484" i="17" l="1"/>
  <c r="I483" i="17"/>
  <c r="I482" i="17"/>
  <c r="C485" i="16"/>
  <c r="I484" i="16" s="1"/>
  <c r="I483" i="16"/>
  <c r="C486" i="15"/>
  <c r="I485" i="15" s="1"/>
  <c r="I484" i="15"/>
  <c r="C485" i="14"/>
  <c r="I484" i="14" s="1"/>
  <c r="C485" i="13"/>
  <c r="I484" i="13" s="1"/>
  <c r="C486" i="12"/>
  <c r="C485" i="11"/>
  <c r="C486" i="10"/>
  <c r="I485" i="10" s="1"/>
  <c r="I484" i="10"/>
  <c r="C485" i="9"/>
  <c r="I483" i="9"/>
  <c r="C485" i="8"/>
  <c r="C485" i="7"/>
  <c r="I484" i="7"/>
  <c r="I483" i="7"/>
  <c r="C484" i="6"/>
  <c r="I483" i="6" s="1"/>
  <c r="C487" i="5"/>
  <c r="C484" i="4"/>
  <c r="I482" i="4"/>
  <c r="C485" i="3"/>
  <c r="I484" i="3" s="1"/>
  <c r="I483" i="3"/>
  <c r="C484" i="2"/>
  <c r="I717" i="1"/>
  <c r="I716" i="1"/>
  <c r="C485" i="17" l="1"/>
  <c r="I484" i="17" s="1"/>
  <c r="C486" i="16"/>
  <c r="C487" i="15"/>
  <c r="I486" i="15" s="1"/>
  <c r="C486" i="14"/>
  <c r="C486" i="13"/>
  <c r="C487" i="12"/>
  <c r="I485" i="12"/>
  <c r="C486" i="11"/>
  <c r="I485" i="11"/>
  <c r="I484" i="11"/>
  <c r="C487" i="10"/>
  <c r="I486" i="10" s="1"/>
  <c r="C486" i="9"/>
  <c r="I484" i="9"/>
  <c r="C486" i="8"/>
  <c r="I484" i="8"/>
  <c r="C486" i="7"/>
  <c r="I485" i="7"/>
  <c r="C485" i="6"/>
  <c r="I484" i="6"/>
  <c r="C488" i="5"/>
  <c r="I487" i="5" s="1"/>
  <c r="I486" i="5"/>
  <c r="C485" i="4"/>
  <c r="I484" i="4" s="1"/>
  <c r="I483" i="4"/>
  <c r="C486" i="3"/>
  <c r="I485" i="3" s="1"/>
  <c r="C485" i="2"/>
  <c r="I484" i="2" s="1"/>
  <c r="I483" i="2"/>
  <c r="I718" i="1"/>
  <c r="C486" i="17" l="1"/>
  <c r="C487" i="16"/>
  <c r="I485" i="16"/>
  <c r="C488" i="15"/>
  <c r="C487" i="14"/>
  <c r="I486" i="14" s="1"/>
  <c r="I485" i="14"/>
  <c r="C487" i="13"/>
  <c r="I485" i="13"/>
  <c r="C488" i="12"/>
  <c r="I486" i="12"/>
  <c r="C487" i="11"/>
  <c r="I486" i="11" s="1"/>
  <c r="C488" i="10"/>
  <c r="C487" i="9"/>
  <c r="I485" i="9"/>
  <c r="C487" i="8"/>
  <c r="I486" i="8" s="1"/>
  <c r="I485" i="8"/>
  <c r="C487" i="7"/>
  <c r="C486" i="6"/>
  <c r="I485" i="6"/>
  <c r="C489" i="5"/>
  <c r="I488" i="5"/>
  <c r="C486" i="4"/>
  <c r="C487" i="3"/>
  <c r="C486" i="2"/>
  <c r="I720" i="1"/>
  <c r="I719" i="1"/>
  <c r="C487" i="17" l="1"/>
  <c r="I485" i="17"/>
  <c r="C488" i="16"/>
  <c r="I486" i="16"/>
  <c r="C489" i="15"/>
  <c r="I488" i="15" s="1"/>
  <c r="I487" i="15"/>
  <c r="C488" i="14"/>
  <c r="I487" i="14" s="1"/>
  <c r="C488" i="13"/>
  <c r="I487" i="13" s="1"/>
  <c r="I486" i="13"/>
  <c r="C489" i="12"/>
  <c r="I487" i="12"/>
  <c r="C488" i="11"/>
  <c r="I487" i="11" s="1"/>
  <c r="C489" i="10"/>
  <c r="I487" i="10"/>
  <c r="C488" i="9"/>
  <c r="I486" i="9"/>
  <c r="C488" i="8"/>
  <c r="C488" i="7"/>
  <c r="I486" i="7"/>
  <c r="C487" i="6"/>
  <c r="I486" i="6"/>
  <c r="C490" i="5"/>
  <c r="I489" i="5"/>
  <c r="C487" i="4"/>
  <c r="I485" i="4"/>
  <c r="C488" i="3"/>
  <c r="I487" i="3" s="1"/>
  <c r="I486" i="3"/>
  <c r="C487" i="2"/>
  <c r="I486" i="2" s="1"/>
  <c r="I485" i="2"/>
  <c r="I722" i="1"/>
  <c r="I721" i="1"/>
  <c r="C488" i="17" l="1"/>
  <c r="I487" i="17" s="1"/>
  <c r="I486" i="17"/>
  <c r="C489" i="16"/>
  <c r="I487" i="16"/>
  <c r="C490" i="15"/>
  <c r="C489" i="14"/>
  <c r="I488" i="14" s="1"/>
  <c r="C489" i="13"/>
  <c r="C490" i="12"/>
  <c r="I489" i="12" s="1"/>
  <c r="I488" i="12"/>
  <c r="C489" i="11"/>
  <c r="I488" i="11" s="1"/>
  <c r="C490" i="10"/>
  <c r="I489" i="10" s="1"/>
  <c r="I488" i="10"/>
  <c r="C489" i="9"/>
  <c r="I488" i="9"/>
  <c r="I487" i="9"/>
  <c r="C489" i="8"/>
  <c r="I488" i="8" s="1"/>
  <c r="I487" i="8"/>
  <c r="C489" i="7"/>
  <c r="I488" i="7"/>
  <c r="I487" i="7"/>
  <c r="C488" i="6"/>
  <c r="I487" i="6"/>
  <c r="C491" i="5"/>
  <c r="C488" i="4"/>
  <c r="I486" i="4"/>
  <c r="C489" i="3"/>
  <c r="C488" i="2"/>
  <c r="I723" i="1"/>
  <c r="C489" i="17" l="1"/>
  <c r="I488" i="17" s="1"/>
  <c r="C490" i="16"/>
  <c r="I489" i="16" s="1"/>
  <c r="I488" i="16"/>
  <c r="C491" i="15"/>
  <c r="I490" i="15" s="1"/>
  <c r="I489" i="15"/>
  <c r="C490" i="14"/>
  <c r="C490" i="13"/>
  <c r="I488" i="13"/>
  <c r="C491" i="12"/>
  <c r="C490" i="11"/>
  <c r="C491" i="10"/>
  <c r="I490" i="10" s="1"/>
  <c r="C490" i="9"/>
  <c r="C490" i="8"/>
  <c r="C490" i="7"/>
  <c r="I489" i="7" s="1"/>
  <c r="C489" i="6"/>
  <c r="I488" i="6"/>
  <c r="C492" i="5"/>
  <c r="I491" i="5"/>
  <c r="I490" i="5"/>
  <c r="C489" i="4"/>
  <c r="I488" i="4" s="1"/>
  <c r="I487" i="4"/>
  <c r="C490" i="3"/>
  <c r="I489" i="3" s="1"/>
  <c r="I488" i="3"/>
  <c r="C489" i="2"/>
  <c r="I488" i="2" s="1"/>
  <c r="I487" i="2"/>
  <c r="I725" i="1"/>
  <c r="I724" i="1"/>
  <c r="C490" i="17" l="1"/>
  <c r="C491" i="16"/>
  <c r="C492" i="15"/>
  <c r="C491" i="14"/>
  <c r="I490" i="14" s="1"/>
  <c r="I489" i="14"/>
  <c r="C491" i="13"/>
  <c r="I489" i="13"/>
  <c r="C492" i="12"/>
  <c r="I490" i="12"/>
  <c r="C491" i="11"/>
  <c r="I490" i="11"/>
  <c r="I489" i="11"/>
  <c r="C492" i="10"/>
  <c r="C491" i="9"/>
  <c r="I489" i="9"/>
  <c r="C491" i="8"/>
  <c r="I490" i="8" s="1"/>
  <c r="I489" i="8"/>
  <c r="C491" i="7"/>
  <c r="C490" i="6"/>
  <c r="I489" i="6"/>
  <c r="C493" i="5"/>
  <c r="I492" i="5"/>
  <c r="C490" i="4"/>
  <c r="I489" i="4" s="1"/>
  <c r="C491" i="3"/>
  <c r="I490" i="3" s="1"/>
  <c r="C490" i="2"/>
  <c r="I726" i="1"/>
  <c r="C491" i="17" l="1"/>
  <c r="I489" i="17"/>
  <c r="C492" i="16"/>
  <c r="I491" i="16" s="1"/>
  <c r="I490" i="16"/>
  <c r="C493" i="15"/>
  <c r="I492" i="15" s="1"/>
  <c r="I491" i="15"/>
  <c r="C492" i="14"/>
  <c r="I491" i="14" s="1"/>
  <c r="C492" i="13"/>
  <c r="I491" i="13" s="1"/>
  <c r="I490" i="13"/>
  <c r="C493" i="12"/>
  <c r="I492" i="12" s="1"/>
  <c r="I491" i="12"/>
  <c r="C492" i="11"/>
  <c r="I491" i="11"/>
  <c r="C493" i="10"/>
  <c r="I492" i="10" s="1"/>
  <c r="I491" i="10"/>
  <c r="C492" i="9"/>
  <c r="I491" i="9"/>
  <c r="I490" i="9"/>
  <c r="C492" i="8"/>
  <c r="I491" i="8" s="1"/>
  <c r="C492" i="7"/>
  <c r="I491" i="7"/>
  <c r="I490" i="7"/>
  <c r="C491" i="6"/>
  <c r="I490" i="6"/>
  <c r="C494" i="5"/>
  <c r="C491" i="4"/>
  <c r="C492" i="3"/>
  <c r="C491" i="2"/>
  <c r="I490" i="2" s="1"/>
  <c r="I489" i="2"/>
  <c r="I727" i="1"/>
  <c r="C492" i="17" l="1"/>
  <c r="I490" i="17"/>
  <c r="C493" i="16"/>
  <c r="C494" i="15"/>
  <c r="I493" i="15" s="1"/>
  <c r="C493" i="14"/>
  <c r="I492" i="14" s="1"/>
  <c r="C493" i="13"/>
  <c r="I492" i="13" s="1"/>
  <c r="C494" i="12"/>
  <c r="I493" i="12" s="1"/>
  <c r="C493" i="11"/>
  <c r="C494" i="10"/>
  <c r="I493" i="10" s="1"/>
  <c r="C493" i="9"/>
  <c r="I492" i="9" s="1"/>
  <c r="C493" i="8"/>
  <c r="C493" i="7"/>
  <c r="I492" i="7"/>
  <c r="C492" i="6"/>
  <c r="I491" i="6"/>
  <c r="C495" i="5"/>
  <c r="I493" i="5"/>
  <c r="C492" i="4"/>
  <c r="I491" i="4" s="1"/>
  <c r="I490" i="4"/>
  <c r="C493" i="3"/>
  <c r="I492" i="3" s="1"/>
  <c r="I491" i="3"/>
  <c r="C492" i="2"/>
  <c r="I728" i="1"/>
  <c r="C493" i="17" l="1"/>
  <c r="I492" i="17" s="1"/>
  <c r="I491" i="17"/>
  <c r="C494" i="16"/>
  <c r="I492" i="16"/>
  <c r="C495" i="15"/>
  <c r="I494" i="15" s="1"/>
  <c r="C494" i="14"/>
  <c r="C494" i="13"/>
  <c r="C495" i="12"/>
  <c r="C494" i="11"/>
  <c r="I493" i="11"/>
  <c r="I492" i="11"/>
  <c r="C495" i="10"/>
  <c r="I494" i="10" s="1"/>
  <c r="C494" i="9"/>
  <c r="C494" i="8"/>
  <c r="I492" i="8"/>
  <c r="C494" i="7"/>
  <c r="I493" i="7"/>
  <c r="C493" i="6"/>
  <c r="C496" i="5"/>
  <c r="I495" i="5"/>
  <c r="I494" i="5"/>
  <c r="C493" i="4"/>
  <c r="I492" i="4" s="1"/>
  <c r="C494" i="3"/>
  <c r="I493" i="3" s="1"/>
  <c r="C493" i="2"/>
  <c r="I492" i="2" s="1"/>
  <c r="I491" i="2"/>
  <c r="I730" i="1"/>
  <c r="I729" i="1"/>
  <c r="C494" i="17" l="1"/>
  <c r="C495" i="16"/>
  <c r="I493" i="16"/>
  <c r="C496" i="15"/>
  <c r="C495" i="14"/>
  <c r="I494" i="14" s="1"/>
  <c r="I493" i="14"/>
  <c r="C495" i="13"/>
  <c r="I493" i="13"/>
  <c r="C496" i="12"/>
  <c r="I494" i="12"/>
  <c r="C495" i="11"/>
  <c r="C496" i="10"/>
  <c r="C495" i="9"/>
  <c r="I494" i="9" s="1"/>
  <c r="I493" i="9"/>
  <c r="C495" i="8"/>
  <c r="I494" i="8" s="1"/>
  <c r="I493" i="8"/>
  <c r="C495" i="7"/>
  <c r="C494" i="6"/>
  <c r="I492" i="6"/>
  <c r="C497" i="5"/>
  <c r="I496" i="5" s="1"/>
  <c r="C494" i="4"/>
  <c r="C495" i="3"/>
  <c r="I494" i="3" s="1"/>
  <c r="C494" i="2"/>
  <c r="I732" i="1"/>
  <c r="I731" i="1"/>
  <c r="C495" i="17" l="1"/>
  <c r="I493" i="17"/>
  <c r="C496" i="16"/>
  <c r="I494" i="16"/>
  <c r="C497" i="15"/>
  <c r="I496" i="15" s="1"/>
  <c r="I495" i="15"/>
  <c r="C496" i="14"/>
  <c r="I495" i="14" s="1"/>
  <c r="C496" i="13"/>
  <c r="I495" i="13" s="1"/>
  <c r="I494" i="13"/>
  <c r="C497" i="12"/>
  <c r="I495" i="12"/>
  <c r="C496" i="11"/>
  <c r="I495" i="11"/>
  <c r="I494" i="11"/>
  <c r="C497" i="10"/>
  <c r="I496" i="10" s="1"/>
  <c r="I495" i="10"/>
  <c r="C496" i="9"/>
  <c r="C496" i="8"/>
  <c r="C496" i="7"/>
  <c r="I494" i="7"/>
  <c r="C495" i="6"/>
  <c r="I494" i="6"/>
  <c r="I493" i="6"/>
  <c r="C498" i="5"/>
  <c r="I497" i="5"/>
  <c r="C495" i="4"/>
  <c r="I493" i="4"/>
  <c r="C496" i="3"/>
  <c r="I495" i="3" s="1"/>
  <c r="C495" i="2"/>
  <c r="I494" i="2" s="1"/>
  <c r="I493" i="2"/>
  <c r="I733" i="1"/>
  <c r="C496" i="17" l="1"/>
  <c r="I495" i="17" s="1"/>
  <c r="I494" i="17"/>
  <c r="C497" i="16"/>
  <c r="I495" i="16"/>
  <c r="C498" i="15"/>
  <c r="C497" i="14"/>
  <c r="I496" i="14" s="1"/>
  <c r="C497" i="13"/>
  <c r="I496" i="13" s="1"/>
  <c r="C498" i="12"/>
  <c r="I497" i="12" s="1"/>
  <c r="I496" i="12"/>
  <c r="C497" i="11"/>
  <c r="I496" i="11"/>
  <c r="C498" i="10"/>
  <c r="I497" i="10" s="1"/>
  <c r="C497" i="9"/>
  <c r="I496" i="9" s="1"/>
  <c r="I495" i="9"/>
  <c r="C497" i="8"/>
  <c r="I496" i="8" s="1"/>
  <c r="I495" i="8"/>
  <c r="C497" i="7"/>
  <c r="I496" i="7"/>
  <c r="I495" i="7"/>
  <c r="C496" i="6"/>
  <c r="I495" i="6"/>
  <c r="C499" i="5"/>
  <c r="C496" i="4"/>
  <c r="I494" i="4"/>
  <c r="C497" i="3"/>
  <c r="I496" i="3" s="1"/>
  <c r="C496" i="2"/>
  <c r="I735" i="1"/>
  <c r="I734" i="1"/>
  <c r="C497" i="17" l="1"/>
  <c r="C498" i="16"/>
  <c r="I497" i="16" s="1"/>
  <c r="I496" i="16"/>
  <c r="C499" i="15"/>
  <c r="I497" i="15"/>
  <c r="C498" i="14"/>
  <c r="C498" i="13"/>
  <c r="C499" i="12"/>
  <c r="C498" i="11"/>
  <c r="I497" i="11" s="1"/>
  <c r="C499" i="10"/>
  <c r="I498" i="10" s="1"/>
  <c r="C498" i="9"/>
  <c r="C498" i="8"/>
  <c r="C498" i="7"/>
  <c r="C497" i="6"/>
  <c r="I496" i="6"/>
  <c r="C500" i="5"/>
  <c r="I499" i="5" s="1"/>
  <c r="I498" i="5"/>
  <c r="C497" i="4"/>
  <c r="I496" i="4" s="1"/>
  <c r="I495" i="4"/>
  <c r="C498" i="3"/>
  <c r="I497" i="3" s="1"/>
  <c r="C497" i="2"/>
  <c r="I496" i="2" s="1"/>
  <c r="I495" i="2"/>
  <c r="I736" i="1"/>
  <c r="C498" i="17" l="1"/>
  <c r="I496" i="17"/>
  <c r="C499" i="16"/>
  <c r="C500" i="15"/>
  <c r="I498" i="15"/>
  <c r="C499" i="14"/>
  <c r="I498" i="14" s="1"/>
  <c r="I497" i="14"/>
  <c r="C499" i="13"/>
  <c r="I497" i="13"/>
  <c r="C500" i="12"/>
  <c r="I498" i="12"/>
  <c r="C499" i="11"/>
  <c r="I498" i="11"/>
  <c r="C500" i="10"/>
  <c r="I499" i="10" s="1"/>
  <c r="C499" i="9"/>
  <c r="I497" i="9"/>
  <c r="C499" i="8"/>
  <c r="I498" i="8" s="1"/>
  <c r="I497" i="8"/>
  <c r="C499" i="7"/>
  <c r="I497" i="7"/>
  <c r="C498" i="6"/>
  <c r="I497" i="6"/>
  <c r="C501" i="5"/>
  <c r="I500" i="5"/>
  <c r="C498" i="4"/>
  <c r="C499" i="3"/>
  <c r="I498" i="3" s="1"/>
  <c r="C498" i="2"/>
  <c r="I737" i="1"/>
  <c r="C499" i="17" l="1"/>
  <c r="I497" i="17"/>
  <c r="C500" i="16"/>
  <c r="I499" i="16" s="1"/>
  <c r="I498" i="16"/>
  <c r="C501" i="15"/>
  <c r="I499" i="15"/>
  <c r="C500" i="14"/>
  <c r="I499" i="14" s="1"/>
  <c r="C500" i="13"/>
  <c r="I499" i="13" s="1"/>
  <c r="I498" i="13"/>
  <c r="C501" i="12"/>
  <c r="I500" i="12" s="1"/>
  <c r="I499" i="12"/>
  <c r="C500" i="11"/>
  <c r="I499" i="11" s="1"/>
  <c r="C501" i="10"/>
  <c r="I500" i="10" s="1"/>
  <c r="C500" i="9"/>
  <c r="I498" i="9"/>
  <c r="C500" i="8"/>
  <c r="I499" i="8" s="1"/>
  <c r="C500" i="7"/>
  <c r="I499" i="7"/>
  <c r="I498" i="7"/>
  <c r="C499" i="6"/>
  <c r="I498" i="6" s="1"/>
  <c r="C502" i="5"/>
  <c r="C499" i="4"/>
  <c r="I497" i="4"/>
  <c r="C500" i="3"/>
  <c r="C499" i="2"/>
  <c r="I498" i="2" s="1"/>
  <c r="I497" i="2"/>
  <c r="I739" i="1"/>
  <c r="I738" i="1"/>
  <c r="C500" i="17" l="1"/>
  <c r="I498" i="17"/>
  <c r="C501" i="16"/>
  <c r="I500" i="16" s="1"/>
  <c r="C502" i="15"/>
  <c r="I500" i="15"/>
  <c r="C501" i="14"/>
  <c r="C501" i="13"/>
  <c r="I500" i="13" s="1"/>
  <c r="C502" i="12"/>
  <c r="I501" i="12" s="1"/>
  <c r="C501" i="11"/>
  <c r="C502" i="10"/>
  <c r="I501" i="10" s="1"/>
  <c r="C501" i="9"/>
  <c r="I499" i="9"/>
  <c r="C501" i="8"/>
  <c r="C501" i="7"/>
  <c r="C500" i="6"/>
  <c r="I499" i="6"/>
  <c r="C503" i="5"/>
  <c r="I501" i="5"/>
  <c r="C500" i="4"/>
  <c r="I498" i="4"/>
  <c r="C501" i="3"/>
  <c r="I500" i="3" s="1"/>
  <c r="I499" i="3"/>
  <c r="C500" i="2"/>
  <c r="I741" i="1"/>
  <c r="I740" i="1"/>
  <c r="C501" i="17" l="1"/>
  <c r="I500" i="17" s="1"/>
  <c r="I499" i="17"/>
  <c r="C502" i="16"/>
  <c r="C503" i="15"/>
  <c r="I501" i="15"/>
  <c r="C502" i="14"/>
  <c r="I500" i="14"/>
  <c r="C502" i="13"/>
  <c r="C503" i="12"/>
  <c r="C502" i="11"/>
  <c r="I501" i="11"/>
  <c r="I500" i="11"/>
  <c r="C503" i="10"/>
  <c r="I502" i="10" s="1"/>
  <c r="C502" i="9"/>
  <c r="I500" i="9"/>
  <c r="C502" i="8"/>
  <c r="I500" i="8"/>
  <c r="C502" i="7"/>
  <c r="I501" i="7"/>
  <c r="I500" i="7"/>
  <c r="C501" i="6"/>
  <c r="I500" i="6"/>
  <c r="C504" i="5"/>
  <c r="I503" i="5"/>
  <c r="I502" i="5"/>
  <c r="C501" i="4"/>
  <c r="I500" i="4" s="1"/>
  <c r="I499" i="4"/>
  <c r="C502" i="3"/>
  <c r="I501" i="3" s="1"/>
  <c r="C501" i="2"/>
  <c r="I500" i="2" s="1"/>
  <c r="I499" i="2"/>
  <c r="I742" i="1"/>
  <c r="C502" i="17" l="1"/>
  <c r="C503" i="16"/>
  <c r="I501" i="16"/>
  <c r="C504" i="15"/>
  <c r="I502" i="15"/>
  <c r="C503" i="14"/>
  <c r="I502" i="14" s="1"/>
  <c r="I501" i="14"/>
  <c r="C503" i="13"/>
  <c r="I501" i="13"/>
  <c r="C504" i="12"/>
  <c r="I502" i="12"/>
  <c r="C503" i="11"/>
  <c r="I502" i="11" s="1"/>
  <c r="C504" i="10"/>
  <c r="C503" i="9"/>
  <c r="I501" i="9"/>
  <c r="C503" i="8"/>
  <c r="I502" i="8" s="1"/>
  <c r="I501" i="8"/>
  <c r="C503" i="7"/>
  <c r="C502" i="6"/>
  <c r="C505" i="5"/>
  <c r="I504" i="5"/>
  <c r="C502" i="4"/>
  <c r="C503" i="3"/>
  <c r="C502" i="2"/>
  <c r="I744" i="1"/>
  <c r="I743" i="1"/>
  <c r="C503" i="17" l="1"/>
  <c r="I502" i="17"/>
  <c r="I501" i="17"/>
  <c r="C504" i="16"/>
  <c r="I502" i="16"/>
  <c r="C505" i="15"/>
  <c r="I503" i="15"/>
  <c r="C504" i="14"/>
  <c r="I503" i="14" s="1"/>
  <c r="C504" i="13"/>
  <c r="I503" i="13" s="1"/>
  <c r="I502" i="13"/>
  <c r="C505" i="12"/>
  <c r="I503" i="12"/>
  <c r="C504" i="11"/>
  <c r="I503" i="11"/>
  <c r="C505" i="10"/>
  <c r="I504" i="10" s="1"/>
  <c r="I503" i="10"/>
  <c r="C504" i="9"/>
  <c r="I503" i="9"/>
  <c r="I502" i="9"/>
  <c r="C504" i="8"/>
  <c r="C504" i="7"/>
  <c r="I503" i="7" s="1"/>
  <c r="I502" i="7"/>
  <c r="C503" i="6"/>
  <c r="I502" i="6"/>
  <c r="I501" i="6"/>
  <c r="C506" i="5"/>
  <c r="C503" i="4"/>
  <c r="I501" i="4"/>
  <c r="C504" i="3"/>
  <c r="I503" i="3" s="1"/>
  <c r="I502" i="3"/>
  <c r="C503" i="2"/>
  <c r="I502" i="2" s="1"/>
  <c r="I501" i="2"/>
  <c r="I746" i="1"/>
  <c r="I745" i="1"/>
  <c r="C504" i="17" l="1"/>
  <c r="I503" i="17"/>
  <c r="C505" i="16"/>
  <c r="I503" i="16"/>
  <c r="C506" i="15"/>
  <c r="I505" i="15" s="1"/>
  <c r="I504" i="15"/>
  <c r="C505" i="14"/>
  <c r="I504" i="14" s="1"/>
  <c r="C505" i="13"/>
  <c r="I504" i="13" s="1"/>
  <c r="C506" i="12"/>
  <c r="I505" i="12" s="1"/>
  <c r="I504" i="12"/>
  <c r="C505" i="11"/>
  <c r="I504" i="11"/>
  <c r="C506" i="10"/>
  <c r="I505" i="10" s="1"/>
  <c r="C505" i="9"/>
  <c r="I504" i="9"/>
  <c r="C505" i="8"/>
  <c r="I504" i="8" s="1"/>
  <c r="I503" i="8"/>
  <c r="C505" i="7"/>
  <c r="C504" i="6"/>
  <c r="I503" i="6"/>
  <c r="C507" i="5"/>
  <c r="I505" i="5"/>
  <c r="C504" i="4"/>
  <c r="I503" i="4" s="1"/>
  <c r="I502" i="4"/>
  <c r="C505" i="3"/>
  <c r="C504" i="2"/>
  <c r="I748" i="1"/>
  <c r="I747" i="1"/>
  <c r="C505" i="17" l="1"/>
  <c r="I504" i="17" s="1"/>
  <c r="C506" i="16"/>
  <c r="I505" i="16" s="1"/>
  <c r="I504" i="16"/>
  <c r="C507" i="15"/>
  <c r="I506" i="15" s="1"/>
  <c r="C506" i="14"/>
  <c r="C506" i="13"/>
  <c r="C507" i="12"/>
  <c r="C506" i="11"/>
  <c r="C507" i="10"/>
  <c r="I506" i="10" s="1"/>
  <c r="C506" i="9"/>
  <c r="C506" i="8"/>
  <c r="C506" i="7"/>
  <c r="I504" i="7"/>
  <c r="C505" i="6"/>
  <c r="I504" i="6"/>
  <c r="C508" i="5"/>
  <c r="I507" i="5"/>
  <c r="I506" i="5"/>
  <c r="C505" i="4"/>
  <c r="I504" i="4" s="1"/>
  <c r="C506" i="3"/>
  <c r="I505" i="3" s="1"/>
  <c r="I504" i="3"/>
  <c r="C505" i="2"/>
  <c r="I504" i="2" s="1"/>
  <c r="I503" i="2"/>
  <c r="I750" i="1"/>
  <c r="I749" i="1"/>
  <c r="C506" i="17" l="1"/>
  <c r="C507" i="16"/>
  <c r="C508" i="15"/>
  <c r="C507" i="14"/>
  <c r="I506" i="14" s="1"/>
  <c r="I505" i="14"/>
  <c r="C507" i="13"/>
  <c r="I505" i="13"/>
  <c r="C508" i="12"/>
  <c r="I506" i="12"/>
  <c r="C507" i="11"/>
  <c r="I506" i="11"/>
  <c r="I505" i="11"/>
  <c r="C508" i="10"/>
  <c r="C507" i="9"/>
  <c r="I505" i="9"/>
  <c r="C507" i="8"/>
  <c r="I505" i="8"/>
  <c r="C507" i="7"/>
  <c r="I505" i="7"/>
  <c r="C506" i="6"/>
  <c r="I505" i="6" s="1"/>
  <c r="C509" i="5"/>
  <c r="I508" i="5"/>
  <c r="C506" i="4"/>
  <c r="I505" i="4" s="1"/>
  <c r="C507" i="3"/>
  <c r="I506" i="3" s="1"/>
  <c r="C506" i="2"/>
  <c r="I751" i="1"/>
  <c r="C507" i="17" l="1"/>
  <c r="I505" i="17"/>
  <c r="C508" i="16"/>
  <c r="I506" i="16"/>
  <c r="C509" i="15"/>
  <c r="I507" i="15"/>
  <c r="C508" i="14"/>
  <c r="I507" i="14" s="1"/>
  <c r="C508" i="13"/>
  <c r="I507" i="13" s="1"/>
  <c r="I506" i="13"/>
  <c r="C509" i="12"/>
  <c r="I508" i="12" s="1"/>
  <c r="I507" i="12"/>
  <c r="C508" i="11"/>
  <c r="I507" i="11"/>
  <c r="C509" i="10"/>
  <c r="I508" i="10" s="1"/>
  <c r="I507" i="10"/>
  <c r="C508" i="9"/>
  <c r="I507" i="9"/>
  <c r="I506" i="9"/>
  <c r="C508" i="8"/>
  <c r="I507" i="8" s="1"/>
  <c r="I506" i="8"/>
  <c r="C508" i="7"/>
  <c r="I507" i="7"/>
  <c r="I506" i="7"/>
  <c r="C507" i="6"/>
  <c r="I506" i="6"/>
  <c r="C510" i="5"/>
  <c r="I509" i="5"/>
  <c r="C507" i="4"/>
  <c r="C508" i="3"/>
  <c r="C507" i="2"/>
  <c r="I506" i="2" s="1"/>
  <c r="I505" i="2"/>
  <c r="I753" i="1"/>
  <c r="I752" i="1"/>
  <c r="C508" i="17" l="1"/>
  <c r="I506" i="17"/>
  <c r="C509" i="16"/>
  <c r="I508" i="16" s="1"/>
  <c r="I507" i="16"/>
  <c r="C510" i="15"/>
  <c r="I509" i="15" s="1"/>
  <c r="I508" i="15"/>
  <c r="C509" i="14"/>
  <c r="C509" i="13"/>
  <c r="I508" i="13" s="1"/>
  <c r="C510" i="12"/>
  <c r="I509" i="12" s="1"/>
  <c r="C509" i="11"/>
  <c r="C510" i="10"/>
  <c r="I509" i="10" s="1"/>
  <c r="C509" i="9"/>
  <c r="C509" i="8"/>
  <c r="I508" i="8" s="1"/>
  <c r="C509" i="7"/>
  <c r="I508" i="7"/>
  <c r="C508" i="6"/>
  <c r="I507" i="6"/>
  <c r="C511" i="5"/>
  <c r="C508" i="4"/>
  <c r="I507" i="4" s="1"/>
  <c r="I506" i="4"/>
  <c r="C509" i="3"/>
  <c r="I508" i="3" s="1"/>
  <c r="I507" i="3"/>
  <c r="C508" i="2"/>
  <c r="I755" i="1"/>
  <c r="I754" i="1"/>
  <c r="C509" i="17" l="1"/>
  <c r="I508" i="17"/>
  <c r="I507" i="17"/>
  <c r="C510" i="16"/>
  <c r="C511" i="15"/>
  <c r="I510" i="15" s="1"/>
  <c r="C510" i="14"/>
  <c r="I508" i="14"/>
  <c r="C510" i="13"/>
  <c r="C511" i="12"/>
  <c r="C510" i="11"/>
  <c r="I509" i="11"/>
  <c r="I508" i="11"/>
  <c r="C511" i="10"/>
  <c r="I510" i="10" s="1"/>
  <c r="C510" i="9"/>
  <c r="I508" i="9"/>
  <c r="C510" i="8"/>
  <c r="C510" i="7"/>
  <c r="C509" i="6"/>
  <c r="C512" i="5"/>
  <c r="I510" i="5"/>
  <c r="C509" i="4"/>
  <c r="I508" i="4" s="1"/>
  <c r="C510" i="3"/>
  <c r="I509" i="3" s="1"/>
  <c r="C509" i="2"/>
  <c r="I508" i="2" s="1"/>
  <c r="I507" i="2"/>
  <c r="I756" i="1"/>
  <c r="C510" i="17" l="1"/>
  <c r="C511" i="16"/>
  <c r="I509" i="16"/>
  <c r="C512" i="15"/>
  <c r="C511" i="14"/>
  <c r="I510" i="14" s="1"/>
  <c r="I509" i="14"/>
  <c r="C511" i="13"/>
  <c r="I509" i="13"/>
  <c r="C512" i="12"/>
  <c r="I511" i="12" s="1"/>
  <c r="I510" i="12"/>
  <c r="C511" i="11"/>
  <c r="C512" i="10"/>
  <c r="C511" i="9"/>
  <c r="I510" i="9" s="1"/>
  <c r="I509" i="9"/>
  <c r="C511" i="8"/>
  <c r="I510" i="8" s="1"/>
  <c r="I509" i="8"/>
  <c r="C511" i="7"/>
  <c r="I509" i="7"/>
  <c r="C510" i="6"/>
  <c r="I508" i="6"/>
  <c r="C513" i="5"/>
  <c r="I511" i="5"/>
  <c r="C510" i="4"/>
  <c r="I509" i="4" s="1"/>
  <c r="C511" i="3"/>
  <c r="C510" i="2"/>
  <c r="I758" i="1"/>
  <c r="I757" i="1"/>
  <c r="C511" i="17" l="1"/>
  <c r="I509" i="17"/>
  <c r="C512" i="16"/>
  <c r="I510" i="16"/>
  <c r="C513" i="15"/>
  <c r="I512" i="15" s="1"/>
  <c r="I511" i="15"/>
  <c r="C512" i="14"/>
  <c r="I511" i="14" s="1"/>
  <c r="C512" i="13"/>
  <c r="I511" i="13" s="1"/>
  <c r="I510" i="13"/>
  <c r="C513" i="12"/>
  <c r="C512" i="11"/>
  <c r="I511" i="11"/>
  <c r="I510" i="11"/>
  <c r="C513" i="10"/>
  <c r="I512" i="10" s="1"/>
  <c r="I511" i="10"/>
  <c r="C512" i="9"/>
  <c r="I511" i="9" s="1"/>
  <c r="C512" i="8"/>
  <c r="C512" i="7"/>
  <c r="I510" i="7"/>
  <c r="C511" i="6"/>
  <c r="I510" i="6"/>
  <c r="I509" i="6"/>
  <c r="C514" i="5"/>
  <c r="I512" i="5"/>
  <c r="C511" i="4"/>
  <c r="C512" i="3"/>
  <c r="I511" i="3" s="1"/>
  <c r="I510" i="3"/>
  <c r="C511" i="2"/>
  <c r="I510" i="2" s="1"/>
  <c r="I509" i="2"/>
  <c r="I759" i="1"/>
  <c r="C512" i="17" l="1"/>
  <c r="I511" i="17"/>
  <c r="I510" i="17"/>
  <c r="C513" i="16"/>
  <c r="I511" i="16"/>
  <c r="C514" i="15"/>
  <c r="C513" i="14"/>
  <c r="C513" i="13"/>
  <c r="I512" i="13" s="1"/>
  <c r="C514" i="12"/>
  <c r="I513" i="12" s="1"/>
  <c r="I512" i="12"/>
  <c r="C513" i="11"/>
  <c r="I512" i="11"/>
  <c r="C514" i="10"/>
  <c r="I513" i="10" s="1"/>
  <c r="C513" i="9"/>
  <c r="I512" i="9" s="1"/>
  <c r="C513" i="8"/>
  <c r="I512" i="8" s="1"/>
  <c r="I511" i="8"/>
  <c r="C513" i="7"/>
  <c r="I511" i="7"/>
  <c r="C512" i="6"/>
  <c r="I511" i="6"/>
  <c r="C515" i="5"/>
  <c r="I513" i="5"/>
  <c r="C512" i="4"/>
  <c r="I511" i="4" s="1"/>
  <c r="I510" i="4"/>
  <c r="C513" i="3"/>
  <c r="I512" i="3" s="1"/>
  <c r="C512" i="2"/>
  <c r="I761" i="1"/>
  <c r="I760" i="1"/>
  <c r="C513" i="17" l="1"/>
  <c r="C514" i="16"/>
  <c r="I512" i="16"/>
  <c r="C515" i="15"/>
  <c r="I514" i="15" s="1"/>
  <c r="I513" i="15"/>
  <c r="C514" i="14"/>
  <c r="I512" i="14"/>
  <c r="C514" i="13"/>
  <c r="C515" i="12"/>
  <c r="C514" i="11"/>
  <c r="C515" i="10"/>
  <c r="C514" i="9"/>
  <c r="C514" i="8"/>
  <c r="C514" i="7"/>
  <c r="I513" i="7"/>
  <c r="I512" i="7"/>
  <c r="C513" i="6"/>
  <c r="C516" i="5"/>
  <c r="I514" i="5"/>
  <c r="C513" i="4"/>
  <c r="I512" i="4" s="1"/>
  <c r="C514" i="3"/>
  <c r="I513" i="3" s="1"/>
  <c r="C513" i="2"/>
  <c r="I512" i="2" s="1"/>
  <c r="I511" i="2"/>
  <c r="I763" i="1"/>
  <c r="I762" i="1"/>
  <c r="C514" i="17" l="1"/>
  <c r="I512" i="17"/>
  <c r="C515" i="16"/>
  <c r="I513" i="16"/>
  <c r="C516" i="15"/>
  <c r="C515" i="14"/>
  <c r="I514" i="14" s="1"/>
  <c r="I513" i="14"/>
  <c r="C515" i="13"/>
  <c r="I513" i="13"/>
  <c r="C516" i="12"/>
  <c r="I514" i="12"/>
  <c r="C515" i="11"/>
  <c r="I513" i="11"/>
  <c r="C516" i="10"/>
  <c r="I514" i="10"/>
  <c r="C515" i="9"/>
  <c r="I513" i="9"/>
  <c r="C515" i="8"/>
  <c r="I514" i="8" s="1"/>
  <c r="I513" i="8"/>
  <c r="C515" i="7"/>
  <c r="C514" i="6"/>
  <c r="I513" i="6"/>
  <c r="I512" i="6"/>
  <c r="C517" i="5"/>
  <c r="I516" i="5"/>
  <c r="I515" i="5"/>
  <c r="C514" i="4"/>
  <c r="C515" i="3"/>
  <c r="C514" i="2"/>
  <c r="I764" i="1"/>
  <c r="C515" i="17" l="1"/>
  <c r="I514" i="17" s="1"/>
  <c r="I513" i="17"/>
  <c r="C516" i="16"/>
  <c r="I515" i="16" s="1"/>
  <c r="I514" i="16"/>
  <c r="C517" i="15"/>
  <c r="I515" i="15"/>
  <c r="C516" i="14"/>
  <c r="I515" i="14" s="1"/>
  <c r="C516" i="13"/>
  <c r="I515" i="13" s="1"/>
  <c r="I514" i="13"/>
  <c r="C517" i="12"/>
  <c r="I516" i="12" s="1"/>
  <c r="I515" i="12"/>
  <c r="C516" i="11"/>
  <c r="I515" i="11" s="1"/>
  <c r="I514" i="11"/>
  <c r="C517" i="10"/>
  <c r="I516" i="10" s="1"/>
  <c r="I515" i="10"/>
  <c r="C516" i="9"/>
  <c r="I514" i="9"/>
  <c r="C516" i="8"/>
  <c r="I515" i="8" s="1"/>
  <c r="C516" i="7"/>
  <c r="I515" i="7"/>
  <c r="I514" i="7"/>
  <c r="C515" i="6"/>
  <c r="I514" i="6"/>
  <c r="C518" i="5"/>
  <c r="I517" i="5"/>
  <c r="C515" i="4"/>
  <c r="I513" i="4"/>
  <c r="C516" i="3"/>
  <c r="I514" i="3"/>
  <c r="C515" i="2"/>
  <c r="I514" i="2" s="1"/>
  <c r="I513" i="2"/>
  <c r="I765" i="1"/>
  <c r="C516" i="17" l="1"/>
  <c r="C517" i="16"/>
  <c r="I516" i="16" s="1"/>
  <c r="C518" i="15"/>
  <c r="I517" i="15" s="1"/>
  <c r="I516" i="15"/>
  <c r="C517" i="14"/>
  <c r="I516" i="14" s="1"/>
  <c r="C517" i="13"/>
  <c r="I516" i="13" s="1"/>
  <c r="C518" i="12"/>
  <c r="I517" i="12" s="1"/>
  <c r="C517" i="11"/>
  <c r="I516" i="11"/>
  <c r="C518" i="10"/>
  <c r="I517" i="10" s="1"/>
  <c r="C517" i="9"/>
  <c r="I515" i="9"/>
  <c r="C517" i="8"/>
  <c r="C517" i="7"/>
  <c r="C516" i="6"/>
  <c r="I515" i="6"/>
  <c r="C519" i="5"/>
  <c r="C516" i="4"/>
  <c r="I515" i="4" s="1"/>
  <c r="I514" i="4"/>
  <c r="C517" i="3"/>
  <c r="I516" i="3" s="1"/>
  <c r="I515" i="3"/>
  <c r="C516" i="2"/>
  <c r="I767" i="1"/>
  <c r="I766" i="1"/>
  <c r="C517" i="17" l="1"/>
  <c r="I516" i="17"/>
  <c r="I515" i="17"/>
  <c r="C518" i="16"/>
  <c r="C519" i="15"/>
  <c r="C518" i="14"/>
  <c r="C518" i="13"/>
  <c r="C519" i="12"/>
  <c r="C518" i="11"/>
  <c r="I517" i="11"/>
  <c r="C519" i="10"/>
  <c r="I518" i="10" s="1"/>
  <c r="C518" i="9"/>
  <c r="I516" i="9"/>
  <c r="C518" i="8"/>
  <c r="I516" i="8"/>
  <c r="C518" i="7"/>
  <c r="I517" i="7"/>
  <c r="I516" i="7"/>
  <c r="C517" i="6"/>
  <c r="I516" i="6"/>
  <c r="C520" i="5"/>
  <c r="I518" i="5"/>
  <c r="C517" i="4"/>
  <c r="C518" i="3"/>
  <c r="I517" i="3" s="1"/>
  <c r="C517" i="2"/>
  <c r="I515" i="2"/>
  <c r="I768" i="1"/>
  <c r="C518" i="17" l="1"/>
  <c r="C519" i="16"/>
  <c r="I517" i="16"/>
  <c r="C520" i="15"/>
  <c r="I518" i="15"/>
  <c r="C519" i="14"/>
  <c r="I517" i="14"/>
  <c r="C519" i="13"/>
  <c r="I517" i="13"/>
  <c r="C520" i="12"/>
  <c r="I518" i="12"/>
  <c r="C519" i="11"/>
  <c r="I518" i="11"/>
  <c r="C520" i="10"/>
  <c r="C519" i="9"/>
  <c r="I517" i="9"/>
  <c r="C519" i="8"/>
  <c r="I518" i="8" s="1"/>
  <c r="I517" i="8"/>
  <c r="C519" i="7"/>
  <c r="C518" i="6"/>
  <c r="C521" i="5"/>
  <c r="I520" i="5"/>
  <c r="I519" i="5"/>
  <c r="C518" i="4"/>
  <c r="I517" i="4" s="1"/>
  <c r="I516" i="4"/>
  <c r="C519" i="3"/>
  <c r="C518" i="2"/>
  <c r="I516" i="2"/>
  <c r="I769" i="1"/>
  <c r="C519" i="17" l="1"/>
  <c r="I517" i="17"/>
  <c r="C520" i="16"/>
  <c r="I518" i="16"/>
  <c r="C521" i="15"/>
  <c r="I520" i="15" s="1"/>
  <c r="I519" i="15"/>
  <c r="C520" i="14"/>
  <c r="I519" i="14" s="1"/>
  <c r="I518" i="14"/>
  <c r="C520" i="13"/>
  <c r="I519" i="13" s="1"/>
  <c r="I518" i="13"/>
  <c r="C521" i="12"/>
  <c r="I519" i="12"/>
  <c r="C520" i="11"/>
  <c r="I519" i="11"/>
  <c r="C521" i="10"/>
  <c r="I520" i="10" s="1"/>
  <c r="I519" i="10"/>
  <c r="C520" i="9"/>
  <c r="I519" i="9"/>
  <c r="I518" i="9"/>
  <c r="C520" i="8"/>
  <c r="C520" i="7"/>
  <c r="I518" i="7"/>
  <c r="C519" i="6"/>
  <c r="I518" i="6"/>
  <c r="I517" i="6"/>
  <c r="C522" i="5"/>
  <c r="I521" i="5"/>
  <c r="C519" i="4"/>
  <c r="C520" i="3"/>
  <c r="I519" i="3" s="1"/>
  <c r="I518" i="3"/>
  <c r="C519" i="2"/>
  <c r="I518" i="2" s="1"/>
  <c r="I517" i="2"/>
  <c r="I770" i="1"/>
  <c r="C520" i="17" l="1"/>
  <c r="I519" i="17"/>
  <c r="I518" i="17"/>
  <c r="C521" i="16"/>
  <c r="I519" i="16"/>
  <c r="C522" i="15"/>
  <c r="C521" i="14"/>
  <c r="C521" i="13"/>
  <c r="C522" i="12"/>
  <c r="I521" i="12" s="1"/>
  <c r="I520" i="12"/>
  <c r="C521" i="11"/>
  <c r="I520" i="11"/>
  <c r="C522" i="10"/>
  <c r="I521" i="10" s="1"/>
  <c r="C521" i="9"/>
  <c r="C521" i="8"/>
  <c r="I519" i="8"/>
  <c r="C521" i="7"/>
  <c r="I520" i="7"/>
  <c r="I519" i="7"/>
  <c r="C520" i="6"/>
  <c r="I519" i="6"/>
  <c r="C523" i="5"/>
  <c r="C520" i="4"/>
  <c r="I519" i="4" s="1"/>
  <c r="I518" i="4"/>
  <c r="C521" i="3"/>
  <c r="I520" i="3" s="1"/>
  <c r="C520" i="2"/>
  <c r="I772" i="1"/>
  <c r="I771" i="1"/>
  <c r="C521" i="17" l="1"/>
  <c r="I520" i="17"/>
  <c r="C522" i="16"/>
  <c r="I521" i="16" s="1"/>
  <c r="I520" i="16"/>
  <c r="C523" i="15"/>
  <c r="I521" i="15"/>
  <c r="C522" i="14"/>
  <c r="I521" i="14" s="1"/>
  <c r="I520" i="14"/>
  <c r="C522" i="13"/>
  <c r="I520" i="13"/>
  <c r="C523" i="12"/>
  <c r="C522" i="11"/>
  <c r="I521" i="11"/>
  <c r="C523" i="10"/>
  <c r="I522" i="10" s="1"/>
  <c r="C522" i="9"/>
  <c r="I520" i="9"/>
  <c r="C522" i="8"/>
  <c r="I520" i="8"/>
  <c r="C522" i="7"/>
  <c r="I521" i="7" s="1"/>
  <c r="C521" i="6"/>
  <c r="C524" i="5"/>
  <c r="I523" i="5" s="1"/>
  <c r="I522" i="5"/>
  <c r="C521" i="4"/>
  <c r="I520" i="4" s="1"/>
  <c r="C522" i="3"/>
  <c r="I521" i="3" s="1"/>
  <c r="C521" i="2"/>
  <c r="I520" i="2" s="1"/>
  <c r="I519" i="2"/>
  <c r="I774" i="1"/>
  <c r="I773" i="1"/>
  <c r="C522" i="17" l="1"/>
  <c r="C523" i="16"/>
  <c r="C524" i="15"/>
  <c r="I522" i="15"/>
  <c r="C523" i="14"/>
  <c r="I522" i="14" s="1"/>
  <c r="C523" i="13"/>
  <c r="I521" i="13"/>
  <c r="C524" i="12"/>
  <c r="I522" i="12"/>
  <c r="C523" i="11"/>
  <c r="C524" i="10"/>
  <c r="C523" i="9"/>
  <c r="I522" i="9"/>
  <c r="I521" i="9"/>
  <c r="C523" i="8"/>
  <c r="I522" i="8" s="1"/>
  <c r="I521" i="8"/>
  <c r="C523" i="7"/>
  <c r="C522" i="6"/>
  <c r="I521" i="6" s="1"/>
  <c r="I520" i="6"/>
  <c r="C525" i="5"/>
  <c r="I524" i="5"/>
  <c r="C522" i="4"/>
  <c r="C523" i="3"/>
  <c r="I522" i="3" s="1"/>
  <c r="C522" i="2"/>
  <c r="I775" i="1"/>
  <c r="C523" i="17" l="1"/>
  <c r="I522" i="17" s="1"/>
  <c r="I521" i="17"/>
  <c r="C524" i="16"/>
  <c r="I523" i="16" s="1"/>
  <c r="I522" i="16"/>
  <c r="C525" i="15"/>
  <c r="I524" i="15" s="1"/>
  <c r="I523" i="15"/>
  <c r="C524" i="14"/>
  <c r="C524" i="13"/>
  <c r="I523" i="13" s="1"/>
  <c r="I522" i="13"/>
  <c r="C525" i="12"/>
  <c r="I524" i="12" s="1"/>
  <c r="I523" i="12"/>
  <c r="C524" i="11"/>
  <c r="I523" i="11"/>
  <c r="I522" i="11"/>
  <c r="C525" i="10"/>
  <c r="I524" i="10" s="1"/>
  <c r="I523" i="10"/>
  <c r="C524" i="9"/>
  <c r="C524" i="8"/>
  <c r="I523" i="8" s="1"/>
  <c r="C524" i="7"/>
  <c r="I523" i="7" s="1"/>
  <c r="I522" i="7"/>
  <c r="C523" i="6"/>
  <c r="I522" i="6"/>
  <c r="C526" i="5"/>
  <c r="I525" i="5"/>
  <c r="C523" i="4"/>
  <c r="I521" i="4"/>
  <c r="C524" i="3"/>
  <c r="C523" i="2"/>
  <c r="I522" i="2" s="1"/>
  <c r="I521" i="2"/>
  <c r="I777" i="1"/>
  <c r="I776" i="1"/>
  <c r="C524" i="17" l="1"/>
  <c r="C525" i="16"/>
  <c r="C526" i="15"/>
  <c r="C525" i="14"/>
  <c r="I524" i="14" s="1"/>
  <c r="I523" i="14"/>
  <c r="C525" i="13"/>
  <c r="I524" i="13" s="1"/>
  <c r="C526" i="12"/>
  <c r="I525" i="12" s="1"/>
  <c r="C525" i="11"/>
  <c r="C526" i="10"/>
  <c r="I525" i="10" s="1"/>
  <c r="C525" i="9"/>
  <c r="I524" i="9" s="1"/>
  <c r="I523" i="9"/>
  <c r="C525" i="8"/>
  <c r="I524" i="8" s="1"/>
  <c r="C525" i="7"/>
  <c r="I524" i="7"/>
  <c r="C524" i="6"/>
  <c r="I523" i="6"/>
  <c r="C527" i="5"/>
  <c r="C524" i="4"/>
  <c r="I523" i="4" s="1"/>
  <c r="I522" i="4"/>
  <c r="C525" i="3"/>
  <c r="I524" i="3" s="1"/>
  <c r="I523" i="3"/>
  <c r="C524" i="2"/>
  <c r="I779" i="1"/>
  <c r="I778" i="1"/>
  <c r="C525" i="17" l="1"/>
  <c r="I523" i="17"/>
  <c r="C526" i="16"/>
  <c r="I524" i="16"/>
  <c r="C527" i="15"/>
  <c r="I526" i="15" s="1"/>
  <c r="I525" i="15"/>
  <c r="C526" i="14"/>
  <c r="I525" i="14" s="1"/>
  <c r="C526" i="13"/>
  <c r="C527" i="12"/>
  <c r="C526" i="11"/>
  <c r="I524" i="11"/>
  <c r="C527" i="10"/>
  <c r="I526" i="10" s="1"/>
  <c r="C526" i="9"/>
  <c r="C526" i="8"/>
  <c r="C526" i="7"/>
  <c r="C525" i="6"/>
  <c r="I524" i="6"/>
  <c r="C528" i="5"/>
  <c r="I526" i="5"/>
  <c r="C525" i="4"/>
  <c r="C526" i="3"/>
  <c r="I525" i="3" s="1"/>
  <c r="C525" i="2"/>
  <c r="I524" i="2" s="1"/>
  <c r="I523" i="2"/>
  <c r="I781" i="1"/>
  <c r="I780" i="1"/>
  <c r="C526" i="17" l="1"/>
  <c r="I524" i="17"/>
  <c r="C527" i="16"/>
  <c r="I525" i="16"/>
  <c r="C528" i="15"/>
  <c r="C527" i="14"/>
  <c r="I526" i="14" s="1"/>
  <c r="C527" i="13"/>
  <c r="I525" i="13"/>
  <c r="C528" i="12"/>
  <c r="I526" i="12"/>
  <c r="C527" i="11"/>
  <c r="I525" i="11"/>
  <c r="C528" i="10"/>
  <c r="C527" i="9"/>
  <c r="I526" i="9"/>
  <c r="I525" i="9"/>
  <c r="C527" i="8"/>
  <c r="I526" i="8" s="1"/>
  <c r="I525" i="8"/>
  <c r="C527" i="7"/>
  <c r="I525" i="7"/>
  <c r="C526" i="6"/>
  <c r="C529" i="5"/>
  <c r="I527" i="5"/>
  <c r="C526" i="4"/>
  <c r="I524" i="4"/>
  <c r="C527" i="3"/>
  <c r="C526" i="2"/>
  <c r="I782" i="1"/>
  <c r="C527" i="17" l="1"/>
  <c r="I525" i="17"/>
  <c r="C528" i="16"/>
  <c r="I526" i="16"/>
  <c r="C529" i="15"/>
  <c r="I528" i="15" s="1"/>
  <c r="I527" i="15"/>
  <c r="C528" i="14"/>
  <c r="I527" i="14" s="1"/>
  <c r="C528" i="13"/>
  <c r="I527" i="13" s="1"/>
  <c r="I526" i="13"/>
  <c r="C529" i="12"/>
  <c r="I527" i="12"/>
  <c r="C528" i="11"/>
  <c r="I527" i="11"/>
  <c r="I526" i="11"/>
  <c r="C529" i="10"/>
  <c r="I528" i="10" s="1"/>
  <c r="I527" i="10"/>
  <c r="C528" i="9"/>
  <c r="I527" i="9"/>
  <c r="C528" i="8"/>
  <c r="I527" i="8" s="1"/>
  <c r="C528" i="7"/>
  <c r="I527" i="7"/>
  <c r="I526" i="7"/>
  <c r="C527" i="6"/>
  <c r="I526" i="6"/>
  <c r="I525" i="6"/>
  <c r="C530" i="5"/>
  <c r="I528" i="5"/>
  <c r="C527" i="4"/>
  <c r="I525" i="4"/>
  <c r="C528" i="3"/>
  <c r="I527" i="3" s="1"/>
  <c r="I526" i="3"/>
  <c r="C527" i="2"/>
  <c r="I526" i="2" s="1"/>
  <c r="I525" i="2"/>
  <c r="I784" i="1"/>
  <c r="I783" i="1"/>
  <c r="C528" i="17" l="1"/>
  <c r="I526" i="17"/>
  <c r="C529" i="16"/>
  <c r="I527" i="16"/>
  <c r="C530" i="15"/>
  <c r="C529" i="14"/>
  <c r="C529" i="13"/>
  <c r="I528" i="13" s="1"/>
  <c r="C530" i="12"/>
  <c r="I529" i="12" s="1"/>
  <c r="I528" i="12"/>
  <c r="C529" i="11"/>
  <c r="I528" i="11"/>
  <c r="C530" i="10"/>
  <c r="I529" i="10" s="1"/>
  <c r="C529" i="9"/>
  <c r="I528" i="9"/>
  <c r="C529" i="8"/>
  <c r="C529" i="7"/>
  <c r="C528" i="6"/>
  <c r="I527" i="6"/>
  <c r="C531" i="5"/>
  <c r="I529" i="5"/>
  <c r="C528" i="4"/>
  <c r="I527" i="4" s="1"/>
  <c r="I526" i="4"/>
  <c r="C529" i="3"/>
  <c r="I528" i="3" s="1"/>
  <c r="C528" i="2"/>
  <c r="I786" i="1"/>
  <c r="I785" i="1"/>
  <c r="C529" i="17" l="1"/>
  <c r="I528" i="17"/>
  <c r="I527" i="17"/>
  <c r="C530" i="16"/>
  <c r="I529" i="16" s="1"/>
  <c r="I528" i="16"/>
  <c r="C531" i="15"/>
  <c r="I529" i="15"/>
  <c r="C530" i="14"/>
  <c r="I529" i="14" s="1"/>
  <c r="I528" i="14"/>
  <c r="C530" i="13"/>
  <c r="C531" i="12"/>
  <c r="C530" i="11"/>
  <c r="C531" i="10"/>
  <c r="I530" i="10" s="1"/>
  <c r="C530" i="9"/>
  <c r="C530" i="8"/>
  <c r="I528" i="8"/>
  <c r="C530" i="7"/>
  <c r="I529" i="7" s="1"/>
  <c r="I528" i="7"/>
  <c r="C529" i="6"/>
  <c r="C532" i="5"/>
  <c r="I530" i="5"/>
  <c r="C529" i="4"/>
  <c r="I528" i="4" s="1"/>
  <c r="C530" i="3"/>
  <c r="I529" i="3" s="1"/>
  <c r="C529" i="2"/>
  <c r="I528" i="2" s="1"/>
  <c r="I527" i="2"/>
  <c r="I787" i="1"/>
  <c r="C530" i="17" l="1"/>
  <c r="C531" i="16"/>
  <c r="C532" i="15"/>
  <c r="I530" i="15"/>
  <c r="C531" i="14"/>
  <c r="I530" i="14" s="1"/>
  <c r="C531" i="13"/>
  <c r="I529" i="13"/>
  <c r="C532" i="12"/>
  <c r="I530" i="12"/>
  <c r="C531" i="11"/>
  <c r="I529" i="11"/>
  <c r="C532" i="10"/>
  <c r="I531" i="10" s="1"/>
  <c r="C531" i="9"/>
  <c r="I529" i="9"/>
  <c r="C531" i="8"/>
  <c r="I530" i="8" s="1"/>
  <c r="I529" i="8"/>
  <c r="C531" i="7"/>
  <c r="C530" i="6"/>
  <c r="I529" i="6"/>
  <c r="I528" i="6"/>
  <c r="C533" i="5"/>
  <c r="I532" i="5"/>
  <c r="I531" i="5"/>
  <c r="C530" i="4"/>
  <c r="C531" i="3"/>
  <c r="C530" i="2"/>
  <c r="I789" i="1"/>
  <c r="I788" i="1"/>
  <c r="C531" i="17" l="1"/>
  <c r="I529" i="17"/>
  <c r="C532" i="16"/>
  <c r="I531" i="16" s="1"/>
  <c r="I530" i="16"/>
  <c r="C533" i="15"/>
  <c r="I531" i="15"/>
  <c r="C532" i="14"/>
  <c r="C532" i="13"/>
  <c r="I531" i="13" s="1"/>
  <c r="I530" i="13"/>
  <c r="C533" i="12"/>
  <c r="I532" i="12" s="1"/>
  <c r="I531" i="12"/>
  <c r="C532" i="11"/>
  <c r="I531" i="11"/>
  <c r="I530" i="11"/>
  <c r="C533" i="10"/>
  <c r="I532" i="10" s="1"/>
  <c r="C532" i="9"/>
  <c r="I530" i="9"/>
  <c r="C532" i="8"/>
  <c r="I531" i="8" s="1"/>
  <c r="C532" i="7"/>
  <c r="I531" i="7"/>
  <c r="I530" i="7"/>
  <c r="C531" i="6"/>
  <c r="I530" i="6"/>
  <c r="C534" i="5"/>
  <c r="C531" i="4"/>
  <c r="I529" i="4"/>
  <c r="C532" i="3"/>
  <c r="I530" i="3"/>
  <c r="C531" i="2"/>
  <c r="I530" i="2" s="1"/>
  <c r="I529" i="2"/>
  <c r="I790" i="1"/>
  <c r="C532" i="17" l="1"/>
  <c r="I531" i="17"/>
  <c r="I530" i="17"/>
  <c r="C533" i="16"/>
  <c r="C534" i="15"/>
  <c r="I532" i="15"/>
  <c r="C533" i="14"/>
  <c r="I532" i="14" s="1"/>
  <c r="I531" i="14"/>
  <c r="C533" i="13"/>
  <c r="I532" i="13" s="1"/>
  <c r="C534" i="12"/>
  <c r="I533" i="12" s="1"/>
  <c r="C533" i="11"/>
  <c r="I532" i="11"/>
  <c r="C534" i="10"/>
  <c r="I533" i="10" s="1"/>
  <c r="C533" i="9"/>
  <c r="I531" i="9"/>
  <c r="C533" i="8"/>
  <c r="C533" i="7"/>
  <c r="C532" i="6"/>
  <c r="C535" i="5"/>
  <c r="I533" i="5"/>
  <c r="C532" i="4"/>
  <c r="I531" i="4" s="1"/>
  <c r="I530" i="4"/>
  <c r="C533" i="3"/>
  <c r="I532" i="3" s="1"/>
  <c r="I531" i="3"/>
  <c r="C532" i="2"/>
  <c r="I791" i="1"/>
  <c r="C533" i="17" l="1"/>
  <c r="C534" i="16"/>
  <c r="I532" i="16"/>
  <c r="C535" i="15"/>
  <c r="I533" i="15"/>
  <c r="C534" i="14"/>
  <c r="I533" i="14" s="1"/>
  <c r="C534" i="13"/>
  <c r="C535" i="12"/>
  <c r="C534" i="11"/>
  <c r="I533" i="11"/>
  <c r="C535" i="10"/>
  <c r="I534" i="10" s="1"/>
  <c r="C534" i="9"/>
  <c r="I532" i="9"/>
  <c r="C534" i="8"/>
  <c r="I532" i="8"/>
  <c r="C534" i="7"/>
  <c r="I533" i="7" s="1"/>
  <c r="I532" i="7"/>
  <c r="C533" i="6"/>
  <c r="I532" i="6"/>
  <c r="I531" i="6"/>
  <c r="C536" i="5"/>
  <c r="I535" i="5"/>
  <c r="I534" i="5"/>
  <c r="C533" i="4"/>
  <c r="C534" i="3"/>
  <c r="I533" i="3" s="1"/>
  <c r="C533" i="2"/>
  <c r="I532" i="2" s="1"/>
  <c r="I531" i="2"/>
  <c r="I793" i="1"/>
  <c r="I792" i="1"/>
  <c r="C534" i="17" l="1"/>
  <c r="I532" i="17"/>
  <c r="C535" i="16"/>
  <c r="I533" i="16"/>
  <c r="C536" i="15"/>
  <c r="I534" i="15"/>
  <c r="C535" i="14"/>
  <c r="I534" i="14" s="1"/>
  <c r="C535" i="13"/>
  <c r="I533" i="13"/>
  <c r="C536" i="12"/>
  <c r="I534" i="12"/>
  <c r="C535" i="11"/>
  <c r="I534" i="11"/>
  <c r="C536" i="10"/>
  <c r="C535" i="9"/>
  <c r="I533" i="9"/>
  <c r="C535" i="8"/>
  <c r="I534" i="8" s="1"/>
  <c r="I533" i="8"/>
  <c r="C535" i="7"/>
  <c r="C534" i="6"/>
  <c r="I533" i="6"/>
  <c r="C537" i="5"/>
  <c r="C534" i="4"/>
  <c r="I533" i="4" s="1"/>
  <c r="I532" i="4"/>
  <c r="C535" i="3"/>
  <c r="C534" i="2"/>
  <c r="I795" i="1"/>
  <c r="I794" i="1"/>
  <c r="C535" i="17" l="1"/>
  <c r="I534" i="17"/>
  <c r="I533" i="17"/>
  <c r="C536" i="16"/>
  <c r="I534" i="16"/>
  <c r="C537" i="15"/>
  <c r="I536" i="15" s="1"/>
  <c r="I535" i="15"/>
  <c r="C536" i="14"/>
  <c r="I535" i="14" s="1"/>
  <c r="C536" i="13"/>
  <c r="I535" i="13" s="1"/>
  <c r="I534" i="13"/>
  <c r="C537" i="12"/>
  <c r="I535" i="12"/>
  <c r="C536" i="11"/>
  <c r="I535" i="11"/>
  <c r="C537" i="10"/>
  <c r="I536" i="10" s="1"/>
  <c r="I535" i="10"/>
  <c r="C536" i="9"/>
  <c r="I534" i="9"/>
  <c r="C536" i="8"/>
  <c r="I535" i="8" s="1"/>
  <c r="C536" i="7"/>
  <c r="I534" i="7"/>
  <c r="C535" i="6"/>
  <c r="I534" i="6"/>
  <c r="C538" i="5"/>
  <c r="I536" i="5"/>
  <c r="C535" i="4"/>
  <c r="C536" i="3"/>
  <c r="I535" i="3" s="1"/>
  <c r="I534" i="3"/>
  <c r="C535" i="2"/>
  <c r="I534" i="2" s="1"/>
  <c r="I533" i="2"/>
  <c r="I797" i="1"/>
  <c r="I796" i="1"/>
  <c r="C536" i="17" l="1"/>
  <c r="I535" i="17"/>
  <c r="C537" i="16"/>
  <c r="I535" i="16"/>
  <c r="C538" i="15"/>
  <c r="C537" i="14"/>
  <c r="I536" i="14" s="1"/>
  <c r="C537" i="13"/>
  <c r="C538" i="12"/>
  <c r="I537" i="12" s="1"/>
  <c r="I536" i="12"/>
  <c r="C537" i="11"/>
  <c r="I536" i="11"/>
  <c r="C538" i="10"/>
  <c r="I537" i="10" s="1"/>
  <c r="C537" i="9"/>
  <c r="I536" i="9" s="1"/>
  <c r="I535" i="9"/>
  <c r="C537" i="8"/>
  <c r="C537" i="7"/>
  <c r="I536" i="7"/>
  <c r="I535" i="7"/>
  <c r="C536" i="6"/>
  <c r="I535" i="6"/>
  <c r="C539" i="5"/>
  <c r="I537" i="5"/>
  <c r="C536" i="4"/>
  <c r="I534" i="4"/>
  <c r="C537" i="3"/>
  <c r="I536" i="3" s="1"/>
  <c r="C536" i="2"/>
  <c r="I798" i="1"/>
  <c r="C537" i="17" l="1"/>
  <c r="C538" i="16"/>
  <c r="I537" i="16" s="1"/>
  <c r="I536" i="16"/>
  <c r="C539" i="15"/>
  <c r="I537" i="15"/>
  <c r="C538" i="14"/>
  <c r="I537" i="14" s="1"/>
  <c r="C538" i="13"/>
  <c r="I536" i="13"/>
  <c r="C539" i="12"/>
  <c r="C538" i="11"/>
  <c r="I537" i="11"/>
  <c r="C539" i="10"/>
  <c r="I538" i="10" s="1"/>
  <c r="C538" i="9"/>
  <c r="C538" i="8"/>
  <c r="I536" i="8"/>
  <c r="C538" i="7"/>
  <c r="C537" i="6"/>
  <c r="C540" i="5"/>
  <c r="I539" i="5"/>
  <c r="I538" i="5"/>
  <c r="C537" i="4"/>
  <c r="I536" i="4" s="1"/>
  <c r="I535" i="4"/>
  <c r="C538" i="3"/>
  <c r="I537" i="3" s="1"/>
  <c r="C537" i="2"/>
  <c r="I536" i="2" s="1"/>
  <c r="I535" i="2"/>
  <c r="I799" i="1"/>
  <c r="C538" i="17" l="1"/>
  <c r="I536" i="17"/>
  <c r="C539" i="16"/>
  <c r="C540" i="15"/>
  <c r="I539" i="15" s="1"/>
  <c r="I538" i="15"/>
  <c r="C539" i="14"/>
  <c r="I538" i="14" s="1"/>
  <c r="C539" i="13"/>
  <c r="I537" i="13"/>
  <c r="C540" i="12"/>
  <c r="I538" i="12"/>
  <c r="C539" i="11"/>
  <c r="C540" i="10"/>
  <c r="I539" i="10" s="1"/>
  <c r="C539" i="9"/>
  <c r="I537" i="9"/>
  <c r="C539" i="8"/>
  <c r="I537" i="8"/>
  <c r="C539" i="7"/>
  <c r="I537" i="7"/>
  <c r="C538" i="6"/>
  <c r="I537" i="6"/>
  <c r="I536" i="6"/>
  <c r="C541" i="5"/>
  <c r="I540" i="5" s="1"/>
  <c r="C538" i="4"/>
  <c r="I537" i="4" s="1"/>
  <c r="C539" i="3"/>
  <c r="I538" i="3" s="1"/>
  <c r="C538" i="2"/>
  <c r="I800" i="1"/>
  <c r="C539" i="17" l="1"/>
  <c r="I538" i="17"/>
  <c r="I537" i="17"/>
  <c r="C540" i="16"/>
  <c r="I538" i="16"/>
  <c r="C541" i="15"/>
  <c r="I540" i="15" s="1"/>
  <c r="C540" i="14"/>
  <c r="C540" i="13"/>
  <c r="I539" i="13" s="1"/>
  <c r="I538" i="13"/>
  <c r="C541" i="12"/>
  <c r="I540" i="12" s="1"/>
  <c r="I539" i="12"/>
  <c r="C540" i="11"/>
  <c r="I539" i="11"/>
  <c r="I538" i="11"/>
  <c r="C541" i="10"/>
  <c r="I540" i="10" s="1"/>
  <c r="C540" i="9"/>
  <c r="I539" i="9"/>
  <c r="I538" i="9"/>
  <c r="C540" i="8"/>
  <c r="I539" i="8" s="1"/>
  <c r="I538" i="8"/>
  <c r="C540" i="7"/>
  <c r="I539" i="7" s="1"/>
  <c r="I538" i="7"/>
  <c r="C539" i="6"/>
  <c r="I538" i="6"/>
  <c r="C542" i="5"/>
  <c r="I541" i="5"/>
  <c r="C539" i="4"/>
  <c r="C540" i="3"/>
  <c r="I539" i="3" s="1"/>
  <c r="C539" i="2"/>
  <c r="I538" i="2" s="1"/>
  <c r="I537" i="2"/>
  <c r="I801" i="1"/>
  <c r="C540" i="17" l="1"/>
  <c r="C541" i="16"/>
  <c r="I540" i="16" s="1"/>
  <c r="I539" i="16"/>
  <c r="C542" i="15"/>
  <c r="I541" i="15" s="1"/>
  <c r="C541" i="14"/>
  <c r="I539" i="14"/>
  <c r="C541" i="13"/>
  <c r="I540" i="13" s="1"/>
  <c r="C542" i="12"/>
  <c r="I541" i="12" s="1"/>
  <c r="C541" i="11"/>
  <c r="C542" i="10"/>
  <c r="I541" i="10" s="1"/>
  <c r="C541" i="9"/>
  <c r="I540" i="9"/>
  <c r="C541" i="8"/>
  <c r="C541" i="7"/>
  <c r="I540" i="7"/>
  <c r="C540" i="6"/>
  <c r="C543" i="5"/>
  <c r="C540" i="4"/>
  <c r="I539" i="4" s="1"/>
  <c r="I538" i="4"/>
  <c r="C541" i="3"/>
  <c r="I540" i="3" s="1"/>
  <c r="C540" i="2"/>
  <c r="I802" i="1"/>
  <c r="C541" i="17" l="1"/>
  <c r="I540" i="17" s="1"/>
  <c r="I539" i="17"/>
  <c r="C542" i="16"/>
  <c r="I541" i="16" s="1"/>
  <c r="C543" i="15"/>
  <c r="C542" i="14"/>
  <c r="I541" i="14" s="1"/>
  <c r="I540" i="14"/>
  <c r="C542" i="13"/>
  <c r="C543" i="12"/>
  <c r="C542" i="11"/>
  <c r="I540" i="11"/>
  <c r="C543" i="10"/>
  <c r="I542" i="10" s="1"/>
  <c r="C542" i="9"/>
  <c r="C542" i="8"/>
  <c r="I540" i="8"/>
  <c r="C542" i="7"/>
  <c r="C541" i="6"/>
  <c r="I540" i="6" s="1"/>
  <c r="I539" i="6"/>
  <c r="C544" i="5"/>
  <c r="I542" i="5"/>
  <c r="C541" i="4"/>
  <c r="C542" i="3"/>
  <c r="I541" i="3" s="1"/>
  <c r="C541" i="2"/>
  <c r="I540" i="2" s="1"/>
  <c r="I539" i="2"/>
  <c r="I804" i="1"/>
  <c r="I803" i="1"/>
  <c r="C542" i="17" l="1"/>
  <c r="C543" i="16"/>
  <c r="C544" i="15"/>
  <c r="I543" i="15" s="1"/>
  <c r="I542" i="15"/>
  <c r="C543" i="14"/>
  <c r="C543" i="13"/>
  <c r="I541" i="13"/>
  <c r="C544" i="12"/>
  <c r="I542" i="12"/>
  <c r="C543" i="11"/>
  <c r="I541" i="11"/>
  <c r="C544" i="10"/>
  <c r="C543" i="9"/>
  <c r="I542" i="9"/>
  <c r="I541" i="9"/>
  <c r="C543" i="8"/>
  <c r="I542" i="8" s="1"/>
  <c r="I541" i="8"/>
  <c r="C543" i="7"/>
  <c r="I541" i="7"/>
  <c r="C542" i="6"/>
  <c r="C545" i="5"/>
  <c r="I543" i="5"/>
  <c r="C542" i="4"/>
  <c r="I541" i="4" s="1"/>
  <c r="I540" i="4"/>
  <c r="C543" i="3"/>
  <c r="I542" i="3" s="1"/>
  <c r="C542" i="2"/>
  <c r="I806" i="1"/>
  <c r="I805" i="1"/>
  <c r="C543" i="17" l="1"/>
  <c r="I541" i="17"/>
  <c r="C544" i="16"/>
  <c r="I543" i="16" s="1"/>
  <c r="I542" i="16"/>
  <c r="C545" i="15"/>
  <c r="C544" i="14"/>
  <c r="I543" i="14" s="1"/>
  <c r="I542" i="14"/>
  <c r="C544" i="13"/>
  <c r="I543" i="13" s="1"/>
  <c r="I542" i="13"/>
  <c r="C545" i="12"/>
  <c r="I543" i="12"/>
  <c r="C544" i="11"/>
  <c r="I543" i="11" s="1"/>
  <c r="I542" i="11"/>
  <c r="C545" i="10"/>
  <c r="I544" i="10" s="1"/>
  <c r="I543" i="10"/>
  <c r="C544" i="9"/>
  <c r="I543" i="9"/>
  <c r="C544" i="8"/>
  <c r="I543" i="8" s="1"/>
  <c r="C544" i="7"/>
  <c r="I542" i="7"/>
  <c r="C543" i="6"/>
  <c r="I542" i="6"/>
  <c r="I541" i="6"/>
  <c r="C546" i="5"/>
  <c r="I545" i="5"/>
  <c r="I544" i="5"/>
  <c r="C543" i="4"/>
  <c r="C544" i="3"/>
  <c r="I543" i="3" s="1"/>
  <c r="C543" i="2"/>
  <c r="I542" i="2" s="1"/>
  <c r="I541" i="2"/>
  <c r="I807" i="1"/>
  <c r="C544" i="17" l="1"/>
  <c r="I543" i="17" s="1"/>
  <c r="I542" i="17"/>
  <c r="C545" i="16"/>
  <c r="C546" i="15"/>
  <c r="I545" i="15" s="1"/>
  <c r="I544" i="15"/>
  <c r="C545" i="14"/>
  <c r="C545" i="13"/>
  <c r="C546" i="12"/>
  <c r="I545" i="12" s="1"/>
  <c r="I544" i="12"/>
  <c r="C545" i="11"/>
  <c r="C546" i="10"/>
  <c r="I545" i="10" s="1"/>
  <c r="C545" i="9"/>
  <c r="I544" i="9"/>
  <c r="C545" i="8"/>
  <c r="I544" i="8" s="1"/>
  <c r="C545" i="7"/>
  <c r="I544" i="7"/>
  <c r="I543" i="7"/>
  <c r="C544" i="6"/>
  <c r="I543" i="6"/>
  <c r="C547" i="5"/>
  <c r="C544" i="4"/>
  <c r="I542" i="4"/>
  <c r="C545" i="3"/>
  <c r="I544" i="3" s="1"/>
  <c r="C544" i="2"/>
  <c r="I809" i="1"/>
  <c r="I808" i="1"/>
  <c r="C545" i="17" l="1"/>
  <c r="I544" i="17"/>
  <c r="C546" i="16"/>
  <c r="I544" i="16"/>
  <c r="C547" i="15"/>
  <c r="C546" i="14"/>
  <c r="I545" i="14" s="1"/>
  <c r="I544" i="14"/>
  <c r="C546" i="13"/>
  <c r="I544" i="13"/>
  <c r="C547" i="12"/>
  <c r="C546" i="11"/>
  <c r="I545" i="11" s="1"/>
  <c r="I544" i="11"/>
  <c r="C547" i="10"/>
  <c r="I546" i="10" s="1"/>
  <c r="C546" i="9"/>
  <c r="C546" i="8"/>
  <c r="C546" i="7"/>
  <c r="I545" i="7"/>
  <c r="C545" i="6"/>
  <c r="C548" i="5"/>
  <c r="I546" i="5"/>
  <c r="C545" i="4"/>
  <c r="I544" i="4" s="1"/>
  <c r="I543" i="4"/>
  <c r="C546" i="3"/>
  <c r="I545" i="3" s="1"/>
  <c r="C545" i="2"/>
  <c r="I544" i="2" s="1"/>
  <c r="I543" i="2"/>
  <c r="I811" i="1"/>
  <c r="I810" i="1"/>
  <c r="C546" i="17" l="1"/>
  <c r="C547" i="16"/>
  <c r="I545" i="16"/>
  <c r="C548" i="15"/>
  <c r="I547" i="15" s="1"/>
  <c r="I546" i="15"/>
  <c r="C547" i="14"/>
  <c r="I546" i="14" s="1"/>
  <c r="C547" i="13"/>
  <c r="I545" i="13"/>
  <c r="C548" i="12"/>
  <c r="I546" i="12"/>
  <c r="C547" i="11"/>
  <c r="C548" i="10"/>
  <c r="C547" i="9"/>
  <c r="I545" i="9"/>
  <c r="C547" i="8"/>
  <c r="I546" i="8" s="1"/>
  <c r="I545" i="8"/>
  <c r="C547" i="7"/>
  <c r="C546" i="6"/>
  <c r="I545" i="6"/>
  <c r="I544" i="6"/>
  <c r="C549" i="5"/>
  <c r="I548" i="5"/>
  <c r="I547" i="5"/>
  <c r="C546" i="4"/>
  <c r="C547" i="3"/>
  <c r="I546" i="3" s="1"/>
  <c r="C546" i="2"/>
  <c r="I813" i="1"/>
  <c r="I812" i="1"/>
  <c r="C547" i="17" l="1"/>
  <c r="I546" i="17"/>
  <c r="I545" i="17"/>
  <c r="C548" i="16"/>
  <c r="I546" i="16"/>
  <c r="C549" i="15"/>
  <c r="I548" i="15" s="1"/>
  <c r="C548" i="14"/>
  <c r="C548" i="13"/>
  <c r="I547" i="13" s="1"/>
  <c r="I546" i="13"/>
  <c r="C549" i="12"/>
  <c r="I548" i="12" s="1"/>
  <c r="I547" i="12"/>
  <c r="C548" i="11"/>
  <c r="I547" i="11" s="1"/>
  <c r="I546" i="11"/>
  <c r="C549" i="10"/>
  <c r="I547" i="10"/>
  <c r="C548" i="9"/>
  <c r="I546" i="9"/>
  <c r="C548" i="8"/>
  <c r="C548" i="7"/>
  <c r="I547" i="7"/>
  <c r="I546" i="7"/>
  <c r="C547" i="6"/>
  <c r="I546" i="6"/>
  <c r="C550" i="5"/>
  <c r="C547" i="4"/>
  <c r="I545" i="4"/>
  <c r="C548" i="3"/>
  <c r="C547" i="2"/>
  <c r="I546" i="2" s="1"/>
  <c r="I545" i="2"/>
  <c r="I814" i="1"/>
  <c r="C548" i="17" l="1"/>
  <c r="I547" i="17"/>
  <c r="C549" i="16"/>
  <c r="I547" i="16"/>
  <c r="C550" i="15"/>
  <c r="C549" i="14"/>
  <c r="I548" i="14" s="1"/>
  <c r="I547" i="14"/>
  <c r="C549" i="13"/>
  <c r="I548" i="13" s="1"/>
  <c r="C550" i="12"/>
  <c r="I549" i="12" s="1"/>
  <c r="C549" i="11"/>
  <c r="I548" i="11"/>
  <c r="C550" i="10"/>
  <c r="I549" i="10" s="1"/>
  <c r="I548" i="10"/>
  <c r="C549" i="9"/>
  <c r="I548" i="9"/>
  <c r="I547" i="9"/>
  <c r="C549" i="8"/>
  <c r="I547" i="8"/>
  <c r="C549" i="7"/>
  <c r="C548" i="6"/>
  <c r="C551" i="5"/>
  <c r="I549" i="5"/>
  <c r="C548" i="4"/>
  <c r="I547" i="4" s="1"/>
  <c r="I546" i="4"/>
  <c r="C549" i="3"/>
  <c r="I548" i="3" s="1"/>
  <c r="I547" i="3"/>
  <c r="C548" i="2"/>
  <c r="I816" i="1"/>
  <c r="I815" i="1"/>
  <c r="C549" i="17" l="1"/>
  <c r="I548" i="17"/>
  <c r="C550" i="16"/>
  <c r="I548" i="16"/>
  <c r="C551" i="15"/>
  <c r="I550" i="15" s="1"/>
  <c r="I549" i="15"/>
  <c r="C550" i="14"/>
  <c r="I549" i="14" s="1"/>
  <c r="C550" i="13"/>
  <c r="C551" i="12"/>
  <c r="C550" i="11"/>
  <c r="I549" i="11"/>
  <c r="C551" i="10"/>
  <c r="C550" i="9"/>
  <c r="C550" i="8"/>
  <c r="I548" i="8"/>
  <c r="C550" i="7"/>
  <c r="I549" i="7" s="1"/>
  <c r="I548" i="7"/>
  <c r="C549" i="6"/>
  <c r="I548" i="6"/>
  <c r="I547" i="6"/>
  <c r="C552" i="5"/>
  <c r="I551" i="5"/>
  <c r="I550" i="5"/>
  <c r="C549" i="4"/>
  <c r="C550" i="3"/>
  <c r="I549" i="3" s="1"/>
  <c r="C549" i="2"/>
  <c r="I548" i="2" s="1"/>
  <c r="I547" i="2"/>
  <c r="I817" i="1"/>
  <c r="C550" i="17" l="1"/>
  <c r="C551" i="16"/>
  <c r="I549" i="16"/>
  <c r="C552" i="15"/>
  <c r="I551" i="15" s="1"/>
  <c r="C551" i="14"/>
  <c r="C551" i="13"/>
  <c r="I549" i="13"/>
  <c r="C552" i="12"/>
  <c r="I550" i="12"/>
  <c r="C551" i="11"/>
  <c r="I550" i="11"/>
  <c r="C552" i="10"/>
  <c r="I551" i="10" s="1"/>
  <c r="I550" i="10"/>
  <c r="C551" i="9"/>
  <c r="I549" i="9"/>
  <c r="C551" i="8"/>
  <c r="I550" i="8" s="1"/>
  <c r="I549" i="8"/>
  <c r="C551" i="7"/>
  <c r="C550" i="6"/>
  <c r="C553" i="5"/>
  <c r="C550" i="4"/>
  <c r="I549" i="4" s="1"/>
  <c r="I548" i="4"/>
  <c r="C551" i="3"/>
  <c r="C550" i="2"/>
  <c r="I819" i="1"/>
  <c r="I818" i="1"/>
  <c r="C551" i="17" l="1"/>
  <c r="I550" i="17"/>
  <c r="I549" i="17"/>
  <c r="C552" i="16"/>
  <c r="I550" i="16"/>
  <c r="C553" i="15"/>
  <c r="I552" i="15" s="1"/>
  <c r="C552" i="14"/>
  <c r="I551" i="14" s="1"/>
  <c r="I550" i="14"/>
  <c r="C552" i="13"/>
  <c r="I551" i="13" s="1"/>
  <c r="I550" i="13"/>
  <c r="C553" i="12"/>
  <c r="I551" i="12"/>
  <c r="C552" i="11"/>
  <c r="I551" i="11"/>
  <c r="C553" i="10"/>
  <c r="C552" i="9"/>
  <c r="I550" i="9"/>
  <c r="C552" i="8"/>
  <c r="I551" i="8" s="1"/>
  <c r="C552" i="7"/>
  <c r="I550" i="7"/>
  <c r="C551" i="6"/>
  <c r="I550" i="6"/>
  <c r="I549" i="6"/>
  <c r="C554" i="5"/>
  <c r="I553" i="5" s="1"/>
  <c r="I552" i="5"/>
  <c r="C551" i="4"/>
  <c r="C552" i="3"/>
  <c r="I551" i="3" s="1"/>
  <c r="I550" i="3"/>
  <c r="C551" i="2"/>
  <c r="I550" i="2" s="1"/>
  <c r="I549" i="2"/>
  <c r="I820" i="1"/>
  <c r="C552" i="17" l="1"/>
  <c r="C553" i="16"/>
  <c r="I551" i="16"/>
  <c r="C554" i="15"/>
  <c r="C553" i="14"/>
  <c r="I552" i="14" s="1"/>
  <c r="C553" i="13"/>
  <c r="I552" i="13" s="1"/>
  <c r="C554" i="12"/>
  <c r="I553" i="12" s="1"/>
  <c r="I552" i="12"/>
  <c r="C553" i="11"/>
  <c r="I552" i="11"/>
  <c r="C554" i="10"/>
  <c r="I553" i="10" s="1"/>
  <c r="I552" i="10"/>
  <c r="C553" i="9"/>
  <c r="I551" i="9"/>
  <c r="C553" i="8"/>
  <c r="C553" i="7"/>
  <c r="I552" i="7"/>
  <c r="I551" i="7"/>
  <c r="C552" i="6"/>
  <c r="I551" i="6"/>
  <c r="C555" i="5"/>
  <c r="C552" i="4"/>
  <c r="I551" i="4" s="1"/>
  <c r="I550" i="4"/>
  <c r="C553" i="3"/>
  <c r="C552" i="2"/>
  <c r="I822" i="1"/>
  <c r="I821" i="1"/>
  <c r="C553" i="17" l="1"/>
  <c r="I551" i="17"/>
  <c r="C554" i="16"/>
  <c r="I552" i="16"/>
  <c r="C555" i="15"/>
  <c r="I553" i="15"/>
  <c r="C554" i="14"/>
  <c r="I553" i="14" s="1"/>
  <c r="C554" i="13"/>
  <c r="C555" i="12"/>
  <c r="C554" i="11"/>
  <c r="I553" i="11"/>
  <c r="C555" i="10"/>
  <c r="I554" i="10" s="1"/>
  <c r="C554" i="9"/>
  <c r="I552" i="9"/>
  <c r="C554" i="8"/>
  <c r="I552" i="8"/>
  <c r="C554" i="7"/>
  <c r="I553" i="7"/>
  <c r="C553" i="6"/>
  <c r="I552" i="6"/>
  <c r="C556" i="5"/>
  <c r="I554" i="5"/>
  <c r="C553" i="4"/>
  <c r="C554" i="3"/>
  <c r="I553" i="3" s="1"/>
  <c r="I552" i="3"/>
  <c r="C553" i="2"/>
  <c r="I552" i="2" s="1"/>
  <c r="I551" i="2"/>
  <c r="I823" i="1"/>
  <c r="C554" i="17" l="1"/>
  <c r="I552" i="17"/>
  <c r="C555" i="16"/>
  <c r="I553" i="16"/>
  <c r="C556" i="15"/>
  <c r="I555" i="15" s="1"/>
  <c r="I554" i="15"/>
  <c r="C555" i="14"/>
  <c r="I554" i="14" s="1"/>
  <c r="C555" i="13"/>
  <c r="I553" i="13"/>
  <c r="C556" i="12"/>
  <c r="I554" i="12"/>
  <c r="C555" i="11"/>
  <c r="C556" i="10"/>
  <c r="I555" i="10" s="1"/>
  <c r="C555" i="9"/>
  <c r="I553" i="9"/>
  <c r="C555" i="8"/>
  <c r="I554" i="8" s="1"/>
  <c r="I553" i="8"/>
  <c r="C555" i="7"/>
  <c r="C554" i="6"/>
  <c r="I553" i="6"/>
  <c r="C557" i="5"/>
  <c r="I556" i="5"/>
  <c r="I555" i="5"/>
  <c r="C554" i="4"/>
  <c r="I553" i="4" s="1"/>
  <c r="I552" i="4"/>
  <c r="C555" i="3"/>
  <c r="I554" i="3" s="1"/>
  <c r="C554" i="2"/>
  <c r="I824" i="1"/>
  <c r="C555" i="17" l="1"/>
  <c r="I554" i="17"/>
  <c r="I553" i="17"/>
  <c r="C556" i="16"/>
  <c r="I554" i="16"/>
  <c r="C557" i="15"/>
  <c r="C556" i="14"/>
  <c r="C556" i="13"/>
  <c r="I555" i="13" s="1"/>
  <c r="I554" i="13"/>
  <c r="C557" i="12"/>
  <c r="I556" i="12" s="1"/>
  <c r="I555" i="12"/>
  <c r="C556" i="11"/>
  <c r="I555" i="11" s="1"/>
  <c r="I554" i="11"/>
  <c r="C557" i="10"/>
  <c r="C556" i="9"/>
  <c r="I555" i="9"/>
  <c r="I554" i="9"/>
  <c r="C556" i="8"/>
  <c r="I555" i="8" s="1"/>
  <c r="C556" i="7"/>
  <c r="I555" i="7"/>
  <c r="I554" i="7"/>
  <c r="C555" i="6"/>
  <c r="I554" i="6"/>
  <c r="C558" i="5"/>
  <c r="I557" i="5" s="1"/>
  <c r="C555" i="4"/>
  <c r="C556" i="3"/>
  <c r="I555" i="3" s="1"/>
  <c r="C555" i="2"/>
  <c r="I554" i="2" s="1"/>
  <c r="I553" i="2"/>
  <c r="I826" i="1"/>
  <c r="I825" i="1"/>
  <c r="C556" i="17" l="1"/>
  <c r="C557" i="16"/>
  <c r="I556" i="16" s="1"/>
  <c r="I555" i="16"/>
  <c r="C558" i="15"/>
  <c r="I557" i="15" s="1"/>
  <c r="I556" i="15"/>
  <c r="C557" i="14"/>
  <c r="I555" i="14"/>
  <c r="C557" i="13"/>
  <c r="I556" i="13" s="1"/>
  <c r="C558" i="12"/>
  <c r="I557" i="12" s="1"/>
  <c r="C557" i="11"/>
  <c r="I556" i="11" s="1"/>
  <c r="C558" i="10"/>
  <c r="I557" i="10" s="1"/>
  <c r="I556" i="10"/>
  <c r="C557" i="9"/>
  <c r="C557" i="8"/>
  <c r="I556" i="8" s="1"/>
  <c r="C557" i="7"/>
  <c r="C556" i="6"/>
  <c r="C559" i="5"/>
  <c r="C556" i="4"/>
  <c r="I554" i="4"/>
  <c r="C557" i="3"/>
  <c r="C556" i="2"/>
  <c r="I828" i="1"/>
  <c r="I827" i="1"/>
  <c r="C557" i="17" l="1"/>
  <c r="I556" i="17" s="1"/>
  <c r="I555" i="17"/>
  <c r="C558" i="16"/>
  <c r="C559" i="15"/>
  <c r="C558" i="14"/>
  <c r="I557" i="14" s="1"/>
  <c r="I556" i="14"/>
  <c r="C558" i="13"/>
  <c r="C559" i="12"/>
  <c r="C558" i="11"/>
  <c r="I557" i="11"/>
  <c r="C559" i="10"/>
  <c r="I558" i="10" s="1"/>
  <c r="C558" i="9"/>
  <c r="I557" i="9"/>
  <c r="I556" i="9"/>
  <c r="C558" i="8"/>
  <c r="C558" i="7"/>
  <c r="I556" i="7"/>
  <c r="C557" i="6"/>
  <c r="I556" i="6"/>
  <c r="I555" i="6"/>
  <c r="C560" i="5"/>
  <c r="I558" i="5"/>
  <c r="C557" i="4"/>
  <c r="I556" i="4" s="1"/>
  <c r="I555" i="4"/>
  <c r="C558" i="3"/>
  <c r="I557" i="3" s="1"/>
  <c r="I556" i="3"/>
  <c r="C557" i="2"/>
  <c r="I556" i="2" s="1"/>
  <c r="I555" i="2"/>
  <c r="I829" i="1"/>
  <c r="C558" i="17" l="1"/>
  <c r="C559" i="16"/>
  <c r="I557" i="16"/>
  <c r="C560" i="15"/>
  <c r="I559" i="15" s="1"/>
  <c r="I558" i="15"/>
  <c r="C559" i="14"/>
  <c r="C559" i="13"/>
  <c r="I557" i="13"/>
  <c r="C560" i="12"/>
  <c r="I558" i="12"/>
  <c r="C559" i="11"/>
  <c r="C560" i="10"/>
  <c r="I559" i="10" s="1"/>
  <c r="C559" i="9"/>
  <c r="C559" i="8"/>
  <c r="I558" i="8" s="1"/>
  <c r="I557" i="8"/>
  <c r="C559" i="7"/>
  <c r="I557" i="7"/>
  <c r="C558" i="6"/>
  <c r="C561" i="5"/>
  <c r="I559" i="5"/>
  <c r="C558" i="4"/>
  <c r="I557" i="4" s="1"/>
  <c r="C559" i="3"/>
  <c r="I558" i="3" s="1"/>
  <c r="C558" i="2"/>
  <c r="I830" i="1"/>
  <c r="C559" i="17" l="1"/>
  <c r="I557" i="17"/>
  <c r="C560" i="16"/>
  <c r="I558" i="16"/>
  <c r="C561" i="15"/>
  <c r="I560" i="15" s="1"/>
  <c r="C560" i="14"/>
  <c r="I558" i="14"/>
  <c r="C560" i="13"/>
  <c r="I559" i="13" s="1"/>
  <c r="I558" i="13"/>
  <c r="C561" i="12"/>
  <c r="I559" i="12"/>
  <c r="C560" i="11"/>
  <c r="I559" i="11" s="1"/>
  <c r="I558" i="11"/>
  <c r="C561" i="10"/>
  <c r="C560" i="9"/>
  <c r="I558" i="9"/>
  <c r="C560" i="8"/>
  <c r="I559" i="8" s="1"/>
  <c r="C560" i="7"/>
  <c r="I558" i="7"/>
  <c r="C559" i="6"/>
  <c r="I558" i="6"/>
  <c r="I557" i="6"/>
  <c r="C562" i="5"/>
  <c r="I561" i="5"/>
  <c r="I560" i="5"/>
  <c r="C559" i="4"/>
  <c r="C560" i="3"/>
  <c r="C559" i="2"/>
  <c r="I558" i="2" s="1"/>
  <c r="I557" i="2"/>
  <c r="I831" i="1"/>
  <c r="C560" i="17" l="1"/>
  <c r="I559" i="17" s="1"/>
  <c r="I558" i="17"/>
  <c r="C561" i="16"/>
  <c r="I559" i="16"/>
  <c r="C562" i="15"/>
  <c r="I561" i="15" s="1"/>
  <c r="C561" i="14"/>
  <c r="I560" i="14" s="1"/>
  <c r="I559" i="14"/>
  <c r="C561" i="13"/>
  <c r="C562" i="12"/>
  <c r="I561" i="12" s="1"/>
  <c r="I560" i="12"/>
  <c r="C561" i="11"/>
  <c r="I560" i="11" s="1"/>
  <c r="C562" i="10"/>
  <c r="I561" i="10" s="1"/>
  <c r="I560" i="10"/>
  <c r="C561" i="9"/>
  <c r="I560" i="9"/>
  <c r="I559" i="9"/>
  <c r="C561" i="8"/>
  <c r="I560" i="8" s="1"/>
  <c r="C561" i="7"/>
  <c r="I559" i="7"/>
  <c r="C560" i="6"/>
  <c r="I559" i="6"/>
  <c r="C563" i="5"/>
  <c r="C560" i="4"/>
  <c r="I558" i="4"/>
  <c r="C561" i="3"/>
  <c r="I560" i="3" s="1"/>
  <c r="I559" i="3"/>
  <c r="C560" i="2"/>
  <c r="I832" i="1"/>
  <c r="C561" i="17" l="1"/>
  <c r="I560" i="17" s="1"/>
  <c r="C562" i="16"/>
  <c r="I560" i="16"/>
  <c r="C563" i="15"/>
  <c r="C562" i="14"/>
  <c r="I561" i="14" s="1"/>
  <c r="C562" i="13"/>
  <c r="I560" i="13"/>
  <c r="C563" i="12"/>
  <c r="C562" i="11"/>
  <c r="C563" i="10"/>
  <c r="I562" i="10" s="1"/>
  <c r="C562" i="9"/>
  <c r="I561" i="9"/>
  <c r="C562" i="8"/>
  <c r="C562" i="7"/>
  <c r="I561" i="7" s="1"/>
  <c r="I560" i="7"/>
  <c r="C561" i="6"/>
  <c r="C564" i="5"/>
  <c r="I562" i="5"/>
  <c r="C561" i="4"/>
  <c r="I559" i="4"/>
  <c r="C562" i="3"/>
  <c r="I561" i="3" s="1"/>
  <c r="C561" i="2"/>
  <c r="I560" i="2" s="1"/>
  <c r="I559" i="2"/>
  <c r="I834" i="1"/>
  <c r="I833" i="1"/>
  <c r="C562" i="17" l="1"/>
  <c r="C563" i="16"/>
  <c r="I561" i="16"/>
  <c r="C564" i="15"/>
  <c r="I563" i="15" s="1"/>
  <c r="I562" i="15"/>
  <c r="C563" i="14"/>
  <c r="C563" i="13"/>
  <c r="I561" i="13"/>
  <c r="C564" i="12"/>
  <c r="I562" i="12"/>
  <c r="C563" i="11"/>
  <c r="I561" i="11"/>
  <c r="C564" i="10"/>
  <c r="C563" i="9"/>
  <c r="C563" i="8"/>
  <c r="I562" i="8" s="1"/>
  <c r="I561" i="8"/>
  <c r="C563" i="7"/>
  <c r="C562" i="6"/>
  <c r="I560" i="6"/>
  <c r="C565" i="5"/>
  <c r="I564" i="5"/>
  <c r="I563" i="5"/>
  <c r="C562" i="4"/>
  <c r="I560" i="4"/>
  <c r="C563" i="3"/>
  <c r="I562" i="3" s="1"/>
  <c r="C562" i="2"/>
  <c r="I835" i="1"/>
  <c r="C563" i="17" l="1"/>
  <c r="I562" i="17"/>
  <c r="I561" i="17"/>
  <c r="C564" i="16"/>
  <c r="I562" i="16"/>
  <c r="C565" i="15"/>
  <c r="I564" i="15" s="1"/>
  <c r="C564" i="14"/>
  <c r="I562" i="14"/>
  <c r="C564" i="13"/>
  <c r="I563" i="13" s="1"/>
  <c r="I562" i="13"/>
  <c r="C565" i="12"/>
  <c r="I564" i="12" s="1"/>
  <c r="I563" i="12"/>
  <c r="C564" i="11"/>
  <c r="I563" i="11" s="1"/>
  <c r="I562" i="11"/>
  <c r="C565" i="10"/>
  <c r="I563" i="10"/>
  <c r="C564" i="9"/>
  <c r="I562" i="9"/>
  <c r="C564" i="8"/>
  <c r="I563" i="8" s="1"/>
  <c r="C564" i="7"/>
  <c r="I563" i="7"/>
  <c r="I562" i="7"/>
  <c r="C563" i="6"/>
  <c r="I562" i="6"/>
  <c r="I561" i="6"/>
  <c r="C566" i="5"/>
  <c r="I565" i="5" s="1"/>
  <c r="C563" i="4"/>
  <c r="I561" i="4"/>
  <c r="C564" i="3"/>
  <c r="C563" i="2"/>
  <c r="I562" i="2" s="1"/>
  <c r="I561" i="2"/>
  <c r="I837" i="1"/>
  <c r="I836" i="1"/>
  <c r="C564" i="17" l="1"/>
  <c r="I563" i="17" s="1"/>
  <c r="C565" i="16"/>
  <c r="I564" i="16" s="1"/>
  <c r="I563" i="16"/>
  <c r="C566" i="15"/>
  <c r="C565" i="14"/>
  <c r="I564" i="14" s="1"/>
  <c r="I563" i="14"/>
  <c r="C565" i="13"/>
  <c r="I564" i="13" s="1"/>
  <c r="C566" i="12"/>
  <c r="I565" i="12" s="1"/>
  <c r="C565" i="11"/>
  <c r="I564" i="11"/>
  <c r="C566" i="10"/>
  <c r="I565" i="10" s="1"/>
  <c r="I564" i="10"/>
  <c r="C565" i="9"/>
  <c r="I563" i="9"/>
  <c r="C565" i="8"/>
  <c r="C565" i="7"/>
  <c r="C564" i="6"/>
  <c r="C567" i="5"/>
  <c r="C564" i="4"/>
  <c r="I563" i="4" s="1"/>
  <c r="I562" i="4"/>
  <c r="C565" i="3"/>
  <c r="I563" i="3"/>
  <c r="C564" i="2"/>
  <c r="I838" i="1"/>
  <c r="C565" i="17" l="1"/>
  <c r="C566" i="16"/>
  <c r="C567" i="15"/>
  <c r="I565" i="15"/>
  <c r="C566" i="14"/>
  <c r="I565" i="14" s="1"/>
  <c r="C566" i="13"/>
  <c r="C567" i="12"/>
  <c r="C566" i="11"/>
  <c r="I565" i="11" s="1"/>
  <c r="C567" i="10"/>
  <c r="C566" i="9"/>
  <c r="I565" i="9"/>
  <c r="I564" i="9"/>
  <c r="C566" i="8"/>
  <c r="I564" i="8"/>
  <c r="C566" i="7"/>
  <c r="I565" i="7" s="1"/>
  <c r="I564" i="7"/>
  <c r="C565" i="6"/>
  <c r="I564" i="6"/>
  <c r="I563" i="6"/>
  <c r="C568" i="5"/>
  <c r="I567" i="5"/>
  <c r="I566" i="5"/>
  <c r="C565" i="4"/>
  <c r="I564" i="4" s="1"/>
  <c r="C566" i="3"/>
  <c r="I565" i="3" s="1"/>
  <c r="I564" i="3"/>
  <c r="C565" i="2"/>
  <c r="I563" i="2"/>
  <c r="I840" i="1"/>
  <c r="I839" i="1"/>
  <c r="C566" i="17" l="1"/>
  <c r="I564" i="17"/>
  <c r="C567" i="16"/>
  <c r="I565" i="16"/>
  <c r="C568" i="15"/>
  <c r="I567" i="15" s="1"/>
  <c r="I566" i="15"/>
  <c r="C567" i="14"/>
  <c r="C567" i="13"/>
  <c r="I565" i="13"/>
  <c r="C568" i="12"/>
  <c r="I567" i="12" s="1"/>
  <c r="I566" i="12"/>
  <c r="C567" i="11"/>
  <c r="C568" i="10"/>
  <c r="I567" i="10" s="1"/>
  <c r="I566" i="10"/>
  <c r="C567" i="9"/>
  <c r="C567" i="8"/>
  <c r="I565" i="8"/>
  <c r="C567" i="7"/>
  <c r="C566" i="6"/>
  <c r="I565" i="6"/>
  <c r="C569" i="5"/>
  <c r="I568" i="5"/>
  <c r="C566" i="4"/>
  <c r="C567" i="3"/>
  <c r="C566" i="2"/>
  <c r="I564" i="2"/>
  <c r="I842" i="1"/>
  <c r="I841" i="1"/>
  <c r="C567" i="17" l="1"/>
  <c r="I566" i="17" s="1"/>
  <c r="I565" i="17"/>
  <c r="C568" i="16"/>
  <c r="I566" i="16"/>
  <c r="C569" i="15"/>
  <c r="C568" i="14"/>
  <c r="I567" i="14" s="1"/>
  <c r="I566" i="14"/>
  <c r="C568" i="13"/>
  <c r="I567" i="13" s="1"/>
  <c r="I566" i="13"/>
  <c r="C569" i="12"/>
  <c r="I568" i="12" s="1"/>
  <c r="C568" i="11"/>
  <c r="I566" i="11"/>
  <c r="C569" i="10"/>
  <c r="C568" i="9"/>
  <c r="I566" i="9"/>
  <c r="C568" i="8"/>
  <c r="I567" i="8" s="1"/>
  <c r="I566" i="8"/>
  <c r="C568" i="7"/>
  <c r="I566" i="7"/>
  <c r="C567" i="6"/>
  <c r="I566" i="6"/>
  <c r="C570" i="5"/>
  <c r="I569" i="5"/>
  <c r="C567" i="4"/>
  <c r="I566" i="4" s="1"/>
  <c r="I565" i="4"/>
  <c r="C568" i="3"/>
  <c r="I567" i="3" s="1"/>
  <c r="I566" i="3"/>
  <c r="C567" i="2"/>
  <c r="I566" i="2" s="1"/>
  <c r="I565" i="2"/>
  <c r="I844" i="1"/>
  <c r="I843" i="1"/>
  <c r="C568" i="17" l="1"/>
  <c r="I567" i="17"/>
  <c r="C569" i="16"/>
  <c r="I567" i="16"/>
  <c r="C570" i="15"/>
  <c r="I568" i="15"/>
  <c r="C569" i="14"/>
  <c r="C569" i="13"/>
  <c r="I568" i="13" s="1"/>
  <c r="C570" i="12"/>
  <c r="I569" i="12" s="1"/>
  <c r="C569" i="11"/>
  <c r="I568" i="11"/>
  <c r="I567" i="11"/>
  <c r="C570" i="10"/>
  <c r="I569" i="10" s="1"/>
  <c r="I568" i="10"/>
  <c r="C569" i="9"/>
  <c r="I568" i="9" s="1"/>
  <c r="I567" i="9"/>
  <c r="C569" i="8"/>
  <c r="C569" i="7"/>
  <c r="I568" i="7" s="1"/>
  <c r="I567" i="7"/>
  <c r="C568" i="6"/>
  <c r="I567" i="6"/>
  <c r="C571" i="5"/>
  <c r="C568" i="4"/>
  <c r="C569" i="3"/>
  <c r="C568" i="2"/>
  <c r="I846" i="1"/>
  <c r="I845" i="1"/>
  <c r="C569" i="17" l="1"/>
  <c r="C570" i="16"/>
  <c r="I568" i="16"/>
  <c r="C571" i="15"/>
  <c r="I569" i="15"/>
  <c r="C570" i="14"/>
  <c r="I569" i="14" s="1"/>
  <c r="I568" i="14"/>
  <c r="C570" i="13"/>
  <c r="C571" i="12"/>
  <c r="C570" i="11"/>
  <c r="I569" i="11"/>
  <c r="C571" i="10"/>
  <c r="I570" i="10" s="1"/>
  <c r="C570" i="9"/>
  <c r="I569" i="9" s="1"/>
  <c r="C570" i="8"/>
  <c r="I568" i="8"/>
  <c r="C570" i="7"/>
  <c r="I569" i="7"/>
  <c r="C569" i="6"/>
  <c r="I568" i="6"/>
  <c r="C572" i="5"/>
  <c r="I570" i="5"/>
  <c r="C569" i="4"/>
  <c r="I568" i="4" s="1"/>
  <c r="I567" i="4"/>
  <c r="C570" i="3"/>
  <c r="I569" i="3" s="1"/>
  <c r="I568" i="3"/>
  <c r="C569" i="2"/>
  <c r="I568" i="2" s="1"/>
  <c r="I567" i="2"/>
  <c r="I847" i="1"/>
  <c r="C570" i="17" l="1"/>
  <c r="I568" i="17"/>
  <c r="C571" i="16"/>
  <c r="I569" i="16"/>
  <c r="C572" i="15"/>
  <c r="I570" i="15"/>
  <c r="C571" i="14"/>
  <c r="C571" i="13"/>
  <c r="I569" i="13"/>
  <c r="C572" i="12"/>
  <c r="I571" i="12" s="1"/>
  <c r="I570" i="12"/>
  <c r="C571" i="11"/>
  <c r="C572" i="10"/>
  <c r="I571" i="10" s="1"/>
  <c r="C571" i="9"/>
  <c r="I570" i="9"/>
  <c r="C571" i="8"/>
  <c r="I570" i="8" s="1"/>
  <c r="I569" i="8"/>
  <c r="C571" i="7"/>
  <c r="C570" i="6"/>
  <c r="C573" i="5"/>
  <c r="I572" i="5"/>
  <c r="I571" i="5"/>
  <c r="C570" i="4"/>
  <c r="I569" i="4" s="1"/>
  <c r="C571" i="3"/>
  <c r="C570" i="2"/>
  <c r="I849" i="1"/>
  <c r="I848" i="1"/>
  <c r="C571" i="17" l="1"/>
  <c r="I570" i="17"/>
  <c r="I569" i="17"/>
  <c r="C572" i="16"/>
  <c r="I570" i="16"/>
  <c r="C573" i="15"/>
  <c r="I572" i="15" s="1"/>
  <c r="I571" i="15"/>
  <c r="C572" i="14"/>
  <c r="I570" i="14"/>
  <c r="C572" i="13"/>
  <c r="I571" i="13" s="1"/>
  <c r="I570" i="13"/>
  <c r="C573" i="12"/>
  <c r="C572" i="11"/>
  <c r="I570" i="11"/>
  <c r="C573" i="10"/>
  <c r="C572" i="9"/>
  <c r="I571" i="9" s="1"/>
  <c r="C572" i="8"/>
  <c r="I571" i="8" s="1"/>
  <c r="C572" i="7"/>
  <c r="I571" i="7" s="1"/>
  <c r="I570" i="7"/>
  <c r="C571" i="6"/>
  <c r="I570" i="6"/>
  <c r="I569" i="6"/>
  <c r="C574" i="5"/>
  <c r="I573" i="5" s="1"/>
  <c r="C571" i="4"/>
  <c r="C572" i="3"/>
  <c r="I571" i="3" s="1"/>
  <c r="I570" i="3"/>
  <c r="C571" i="2"/>
  <c r="I570" i="2" s="1"/>
  <c r="I569" i="2"/>
  <c r="I851" i="1"/>
  <c r="I850" i="1"/>
  <c r="C572" i="17" l="1"/>
  <c r="I571" i="17"/>
  <c r="C573" i="16"/>
  <c r="I571" i="16"/>
  <c r="C574" i="15"/>
  <c r="C573" i="14"/>
  <c r="I572" i="14" s="1"/>
  <c r="I571" i="14"/>
  <c r="C573" i="13"/>
  <c r="I572" i="13" s="1"/>
  <c r="C574" i="12"/>
  <c r="I573" i="12" s="1"/>
  <c r="I572" i="12"/>
  <c r="C573" i="11"/>
  <c r="I571" i="11"/>
  <c r="C574" i="10"/>
  <c r="I573" i="10" s="1"/>
  <c r="I572" i="10"/>
  <c r="C573" i="9"/>
  <c r="I572" i="9" s="1"/>
  <c r="C573" i="8"/>
  <c r="I572" i="8" s="1"/>
  <c r="C573" i="7"/>
  <c r="C572" i="6"/>
  <c r="I571" i="6"/>
  <c r="C575" i="5"/>
  <c r="C572" i="4"/>
  <c r="I571" i="4" s="1"/>
  <c r="I570" i="4"/>
  <c r="C573" i="3"/>
  <c r="I572" i="3" s="1"/>
  <c r="C572" i="2"/>
  <c r="I852" i="1"/>
  <c r="C573" i="17" l="1"/>
  <c r="I572" i="17" s="1"/>
  <c r="C574" i="16"/>
  <c r="I572" i="16"/>
  <c r="C575" i="15"/>
  <c r="I573" i="15"/>
  <c r="C574" i="14"/>
  <c r="I573" i="14" s="1"/>
  <c r="C574" i="13"/>
  <c r="C575" i="12"/>
  <c r="C574" i="11"/>
  <c r="I573" i="11"/>
  <c r="I572" i="11"/>
  <c r="C575" i="10"/>
  <c r="I574" i="10" s="1"/>
  <c r="C574" i="9"/>
  <c r="I573" i="9" s="1"/>
  <c r="C574" i="8"/>
  <c r="C574" i="7"/>
  <c r="I572" i="7"/>
  <c r="C573" i="6"/>
  <c r="C576" i="5"/>
  <c r="I574" i="5"/>
  <c r="C573" i="4"/>
  <c r="I572" i="4" s="1"/>
  <c r="C574" i="3"/>
  <c r="I573" i="3" s="1"/>
  <c r="C573" i="2"/>
  <c r="I572" i="2" s="1"/>
  <c r="I571" i="2"/>
  <c r="I854" i="1"/>
  <c r="I853" i="1"/>
  <c r="C574" i="17" l="1"/>
  <c r="I573" i="17"/>
  <c r="C575" i="16"/>
  <c r="I573" i="16"/>
  <c r="C576" i="15"/>
  <c r="I574" i="15"/>
  <c r="C575" i="14"/>
  <c r="C575" i="13"/>
  <c r="I573" i="13"/>
  <c r="C576" i="12"/>
  <c r="I575" i="12" s="1"/>
  <c r="I574" i="12"/>
  <c r="C575" i="11"/>
  <c r="C576" i="10"/>
  <c r="I575" i="10" s="1"/>
  <c r="C575" i="9"/>
  <c r="I574" i="9" s="1"/>
  <c r="C575" i="8"/>
  <c r="I574" i="8" s="1"/>
  <c r="I573" i="8"/>
  <c r="C575" i="7"/>
  <c r="I573" i="7"/>
  <c r="C574" i="6"/>
  <c r="I572" i="6"/>
  <c r="C577" i="5"/>
  <c r="I575" i="5"/>
  <c r="C574" i="4"/>
  <c r="I573" i="4" s="1"/>
  <c r="C575" i="3"/>
  <c r="I574" i="3" s="1"/>
  <c r="C574" i="2"/>
  <c r="I855" i="1"/>
  <c r="C575" i="17" l="1"/>
  <c r="I574" i="17"/>
  <c r="C576" i="16"/>
  <c r="I574" i="16"/>
  <c r="C577" i="15"/>
  <c r="I575" i="15"/>
  <c r="C576" i="14"/>
  <c r="I574" i="14"/>
  <c r="C576" i="13"/>
  <c r="I575" i="13" s="1"/>
  <c r="I574" i="13"/>
  <c r="C577" i="12"/>
  <c r="I576" i="12" s="1"/>
  <c r="C576" i="11"/>
  <c r="I574" i="11"/>
  <c r="C577" i="10"/>
  <c r="C576" i="9"/>
  <c r="I575" i="9" s="1"/>
  <c r="C576" i="8"/>
  <c r="I575" i="8" s="1"/>
  <c r="C576" i="7"/>
  <c r="I574" i="7"/>
  <c r="C575" i="6"/>
  <c r="I574" i="6"/>
  <c r="I573" i="6"/>
  <c r="C578" i="5"/>
  <c r="I577" i="5"/>
  <c r="I576" i="5"/>
  <c r="C575" i="4"/>
  <c r="C576" i="3"/>
  <c r="I575" i="3" s="1"/>
  <c r="C575" i="2"/>
  <c r="I574" i="2" s="1"/>
  <c r="I573" i="2"/>
  <c r="I857" i="1"/>
  <c r="I856" i="1"/>
  <c r="C576" i="17" l="1"/>
  <c r="I575" i="17" s="1"/>
  <c r="C577" i="16"/>
  <c r="I575" i="16"/>
  <c r="C578" i="15"/>
  <c r="I577" i="15" s="1"/>
  <c r="I576" i="15"/>
  <c r="C577" i="14"/>
  <c r="I576" i="14" s="1"/>
  <c r="I575" i="14"/>
  <c r="C577" i="13"/>
  <c r="C578" i="12"/>
  <c r="I577" i="12" s="1"/>
  <c r="C577" i="11"/>
  <c r="I576" i="11" s="1"/>
  <c r="I575" i="11"/>
  <c r="C578" i="10"/>
  <c r="I577" i="10" s="1"/>
  <c r="I576" i="10"/>
  <c r="C577" i="9"/>
  <c r="I576" i="9" s="1"/>
  <c r="C577" i="8"/>
  <c r="I576" i="8" s="1"/>
  <c r="C577" i="7"/>
  <c r="I575" i="7"/>
  <c r="C576" i="6"/>
  <c r="I575" i="6"/>
  <c r="C579" i="5"/>
  <c r="C576" i="4"/>
  <c r="I575" i="4" s="1"/>
  <c r="I574" i="4"/>
  <c r="C577" i="3"/>
  <c r="I576" i="3" s="1"/>
  <c r="C576" i="2"/>
  <c r="I859" i="1"/>
  <c r="I858" i="1"/>
  <c r="C577" i="17" l="1"/>
  <c r="I576" i="17" s="1"/>
  <c r="C578" i="16"/>
  <c r="I576" i="16"/>
  <c r="C579" i="15"/>
  <c r="C578" i="14"/>
  <c r="I577" i="14" s="1"/>
  <c r="C578" i="13"/>
  <c r="I576" i="13"/>
  <c r="C579" i="12"/>
  <c r="C578" i="11"/>
  <c r="I577" i="11" s="1"/>
  <c r="C579" i="10"/>
  <c r="I578" i="10" s="1"/>
  <c r="C578" i="9"/>
  <c r="I577" i="9" s="1"/>
  <c r="C578" i="8"/>
  <c r="C578" i="7"/>
  <c r="I577" i="7" s="1"/>
  <c r="I576" i="7"/>
  <c r="C577" i="6"/>
  <c r="C580" i="5"/>
  <c r="I578" i="5"/>
  <c r="C577" i="4"/>
  <c r="I576" i="4" s="1"/>
  <c r="C578" i="3"/>
  <c r="I577" i="3" s="1"/>
  <c r="C577" i="2"/>
  <c r="I576" i="2" s="1"/>
  <c r="I575" i="2"/>
  <c r="I860" i="1"/>
  <c r="C578" i="17" l="1"/>
  <c r="I577" i="17"/>
  <c r="C579" i="16"/>
  <c r="I577" i="16"/>
  <c r="C580" i="15"/>
  <c r="I579" i="15" s="1"/>
  <c r="I578" i="15"/>
  <c r="C579" i="14"/>
  <c r="C579" i="13"/>
  <c r="I577" i="13"/>
  <c r="C580" i="12"/>
  <c r="I578" i="12"/>
  <c r="C579" i="11"/>
  <c r="C580" i="10"/>
  <c r="C579" i="9"/>
  <c r="I578" i="9" s="1"/>
  <c r="C579" i="8"/>
  <c r="I578" i="8" s="1"/>
  <c r="I577" i="8"/>
  <c r="C579" i="7"/>
  <c r="C578" i="6"/>
  <c r="I576" i="6"/>
  <c r="C581" i="5"/>
  <c r="I580" i="5" s="1"/>
  <c r="I579" i="5"/>
  <c r="C578" i="4"/>
  <c r="I577" i="4" s="1"/>
  <c r="C579" i="3"/>
  <c r="C578" i="2"/>
  <c r="I862" i="1"/>
  <c r="I861" i="1"/>
  <c r="C579" i="17" l="1"/>
  <c r="I578" i="17" s="1"/>
  <c r="C580" i="16"/>
  <c r="I578" i="16"/>
  <c r="C581" i="15"/>
  <c r="I580" i="15" s="1"/>
  <c r="C580" i="14"/>
  <c r="I578" i="14"/>
  <c r="C580" i="13"/>
  <c r="I579" i="13" s="1"/>
  <c r="I578" i="13"/>
  <c r="C581" i="12"/>
  <c r="I580" i="12" s="1"/>
  <c r="I579" i="12"/>
  <c r="C580" i="11"/>
  <c r="I579" i="11" s="1"/>
  <c r="I578" i="11"/>
  <c r="C581" i="10"/>
  <c r="I579" i="10"/>
  <c r="C580" i="9"/>
  <c r="C580" i="8"/>
  <c r="C580" i="7"/>
  <c r="I578" i="7"/>
  <c r="C579" i="6"/>
  <c r="I578" i="6"/>
  <c r="I577" i="6"/>
  <c r="C582" i="5"/>
  <c r="C579" i="4"/>
  <c r="C580" i="3"/>
  <c r="I578" i="3"/>
  <c r="C579" i="2"/>
  <c r="I578" i="2" s="1"/>
  <c r="I577" i="2"/>
  <c r="I863" i="1"/>
  <c r="C580" i="17" l="1"/>
  <c r="I579" i="17"/>
  <c r="C581" i="16"/>
  <c r="I579" i="16"/>
  <c r="C582" i="15"/>
  <c r="I581" i="15" s="1"/>
  <c r="C581" i="14"/>
  <c r="I580" i="14" s="1"/>
  <c r="I579" i="14"/>
  <c r="C581" i="13"/>
  <c r="I580" i="13" s="1"/>
  <c r="C582" i="12"/>
  <c r="I581" i="12" s="1"/>
  <c r="C581" i="11"/>
  <c r="C582" i="10"/>
  <c r="I581" i="10" s="1"/>
  <c r="I580" i="10"/>
  <c r="C581" i="9"/>
  <c r="I579" i="9"/>
  <c r="C581" i="8"/>
  <c r="I579" i="8"/>
  <c r="C581" i="7"/>
  <c r="I579" i="7"/>
  <c r="C580" i="6"/>
  <c r="I579" i="6"/>
  <c r="C583" i="5"/>
  <c r="I581" i="5"/>
  <c r="C580" i="4"/>
  <c r="I579" i="4" s="1"/>
  <c r="I578" i="4"/>
  <c r="C581" i="3"/>
  <c r="I579" i="3"/>
  <c r="C580" i="2"/>
  <c r="I864" i="1"/>
  <c r="C581" i="17" l="1"/>
  <c r="I580" i="17"/>
  <c r="C582" i="16"/>
  <c r="I580" i="16"/>
  <c r="C583" i="15"/>
  <c r="C582" i="14"/>
  <c r="I581" i="14" s="1"/>
  <c r="C582" i="13"/>
  <c r="C583" i="12"/>
  <c r="C582" i="11"/>
  <c r="I581" i="11" s="1"/>
  <c r="I580" i="11"/>
  <c r="C583" i="10"/>
  <c r="C582" i="9"/>
  <c r="I581" i="9"/>
  <c r="I580" i="9"/>
  <c r="C582" i="8"/>
  <c r="I581" i="8" s="1"/>
  <c r="I580" i="8"/>
  <c r="C582" i="7"/>
  <c r="I580" i="7"/>
  <c r="C581" i="6"/>
  <c r="I580" i="6"/>
  <c r="C584" i="5"/>
  <c r="I583" i="5" s="1"/>
  <c r="I582" i="5"/>
  <c r="C581" i="4"/>
  <c r="I580" i="4" s="1"/>
  <c r="C582" i="3"/>
  <c r="I581" i="3" s="1"/>
  <c r="I580" i="3"/>
  <c r="C581" i="2"/>
  <c r="I580" i="2" s="1"/>
  <c r="I579" i="2"/>
  <c r="I865" i="1"/>
  <c r="C582" i="17" l="1"/>
  <c r="C583" i="16"/>
  <c r="I581" i="16"/>
  <c r="C584" i="15"/>
  <c r="I582" i="15"/>
  <c r="C583" i="14"/>
  <c r="C583" i="13"/>
  <c r="I581" i="13"/>
  <c r="C584" i="12"/>
  <c r="I583" i="12" s="1"/>
  <c r="I582" i="12"/>
  <c r="C583" i="11"/>
  <c r="C584" i="10"/>
  <c r="I582" i="10"/>
  <c r="C583" i="9"/>
  <c r="C583" i="8"/>
  <c r="C583" i="7"/>
  <c r="I581" i="7"/>
  <c r="C582" i="6"/>
  <c r="I581" i="6"/>
  <c r="C585" i="5"/>
  <c r="I584" i="5"/>
  <c r="C582" i="4"/>
  <c r="C583" i="3"/>
  <c r="C582" i="2"/>
  <c r="I866" i="1"/>
  <c r="C583" i="17" l="1"/>
  <c r="I581" i="17"/>
  <c r="C584" i="16"/>
  <c r="I582" i="16"/>
  <c r="C585" i="15"/>
  <c r="I584" i="15" s="1"/>
  <c r="I583" i="15"/>
  <c r="C584" i="14"/>
  <c r="I582" i="14"/>
  <c r="C584" i="13"/>
  <c r="I583" i="13" s="1"/>
  <c r="I582" i="13"/>
  <c r="C585" i="12"/>
  <c r="I584" i="12" s="1"/>
  <c r="C584" i="11"/>
  <c r="I582" i="11"/>
  <c r="C585" i="10"/>
  <c r="I583" i="10"/>
  <c r="C584" i="9"/>
  <c r="I582" i="9"/>
  <c r="C584" i="8"/>
  <c r="I582" i="8"/>
  <c r="C584" i="7"/>
  <c r="I582" i="7"/>
  <c r="C583" i="6"/>
  <c r="I582" i="6"/>
  <c r="C586" i="5"/>
  <c r="I585" i="5"/>
  <c r="C583" i="4"/>
  <c r="I582" i="4" s="1"/>
  <c r="I581" i="4"/>
  <c r="C584" i="3"/>
  <c r="I582" i="3"/>
  <c r="C583" i="2"/>
  <c r="I582" i="2" s="1"/>
  <c r="I581" i="2"/>
  <c r="I867" i="1"/>
  <c r="C584" i="17" l="1"/>
  <c r="I583" i="17"/>
  <c r="I582" i="17"/>
  <c r="C585" i="16"/>
  <c r="I583" i="16"/>
  <c r="C586" i="15"/>
  <c r="I585" i="15" s="1"/>
  <c r="C585" i="14"/>
  <c r="I583" i="14"/>
  <c r="C585" i="13"/>
  <c r="I584" i="13" s="1"/>
  <c r="C586" i="12"/>
  <c r="I585" i="12" s="1"/>
  <c r="C585" i="11"/>
  <c r="I583" i="11"/>
  <c r="C586" i="10"/>
  <c r="I585" i="10" s="1"/>
  <c r="I584" i="10"/>
  <c r="C585" i="9"/>
  <c r="I583" i="9"/>
  <c r="C585" i="8"/>
  <c r="I583" i="8"/>
  <c r="C585" i="7"/>
  <c r="I584" i="7" s="1"/>
  <c r="I583" i="7"/>
  <c r="C584" i="6"/>
  <c r="I583" i="6"/>
  <c r="C587" i="5"/>
  <c r="C584" i="4"/>
  <c r="C585" i="3"/>
  <c r="I584" i="3" s="1"/>
  <c r="I583" i="3"/>
  <c r="C584" i="2"/>
  <c r="I869" i="1"/>
  <c r="I868" i="1"/>
  <c r="C585" i="17" l="1"/>
  <c r="C586" i="16"/>
  <c r="I584" i="16"/>
  <c r="C587" i="15"/>
  <c r="C586" i="14"/>
  <c r="I585" i="14" s="1"/>
  <c r="I584" i="14"/>
  <c r="C586" i="13"/>
  <c r="C587" i="12"/>
  <c r="C586" i="11"/>
  <c r="I585" i="11"/>
  <c r="I584" i="11"/>
  <c r="C587" i="10"/>
  <c r="I586" i="10" s="1"/>
  <c r="C586" i="9"/>
  <c r="I585" i="9"/>
  <c r="I584" i="9"/>
  <c r="C586" i="8"/>
  <c r="I585" i="8" s="1"/>
  <c r="I584" i="8"/>
  <c r="C586" i="7"/>
  <c r="C585" i="6"/>
  <c r="I584" i="6"/>
  <c r="C588" i="5"/>
  <c r="I587" i="5" s="1"/>
  <c r="I586" i="5"/>
  <c r="C585" i="4"/>
  <c r="I584" i="4" s="1"/>
  <c r="I583" i="4"/>
  <c r="C586" i="3"/>
  <c r="I585" i="3" s="1"/>
  <c r="C585" i="2"/>
  <c r="I584" i="2" s="1"/>
  <c r="I583" i="2"/>
  <c r="I870" i="1"/>
  <c r="C586" i="17" l="1"/>
  <c r="I585" i="17"/>
  <c r="I584" i="17"/>
  <c r="C587" i="16"/>
  <c r="I585" i="16"/>
  <c r="C588" i="15"/>
  <c r="I586" i="15"/>
  <c r="C587" i="14"/>
  <c r="C587" i="13"/>
  <c r="I585" i="13"/>
  <c r="C588" i="12"/>
  <c r="I586" i="12"/>
  <c r="C587" i="11"/>
  <c r="C588" i="10"/>
  <c r="I587" i="10" s="1"/>
  <c r="C587" i="9"/>
  <c r="C587" i="8"/>
  <c r="I586" i="8" s="1"/>
  <c r="C587" i="7"/>
  <c r="I585" i="7"/>
  <c r="C586" i="6"/>
  <c r="C589" i="5"/>
  <c r="I588" i="5" s="1"/>
  <c r="C586" i="4"/>
  <c r="C587" i="3"/>
  <c r="I586" i="3" s="1"/>
  <c r="C586" i="2"/>
  <c r="I872" i="1"/>
  <c r="I871" i="1"/>
  <c r="C587" i="17" l="1"/>
  <c r="C588" i="16"/>
  <c r="I586" i="16"/>
  <c r="C589" i="15"/>
  <c r="I588" i="15" s="1"/>
  <c r="I587" i="15"/>
  <c r="C588" i="14"/>
  <c r="I586" i="14"/>
  <c r="C588" i="13"/>
  <c r="I587" i="13" s="1"/>
  <c r="I586" i="13"/>
  <c r="C589" i="12"/>
  <c r="I587" i="12"/>
  <c r="C588" i="11"/>
  <c r="I586" i="11"/>
  <c r="C589" i="10"/>
  <c r="C588" i="9"/>
  <c r="I587" i="9"/>
  <c r="I586" i="9"/>
  <c r="C588" i="8"/>
  <c r="C588" i="7"/>
  <c r="I587" i="7"/>
  <c r="I586" i="7"/>
  <c r="C587" i="6"/>
  <c r="I585" i="6"/>
  <c r="C590" i="5"/>
  <c r="I589" i="5"/>
  <c r="C587" i="4"/>
  <c r="I585" i="4"/>
  <c r="C588" i="3"/>
  <c r="I587" i="3" s="1"/>
  <c r="C587" i="2"/>
  <c r="I586" i="2" s="1"/>
  <c r="I585" i="2"/>
  <c r="I874" i="1"/>
  <c r="I873" i="1"/>
  <c r="C588" i="17" l="1"/>
  <c r="I587" i="17"/>
  <c r="I586" i="17"/>
  <c r="C589" i="16"/>
  <c r="I588" i="16" s="1"/>
  <c r="I587" i="16"/>
  <c r="C590" i="15"/>
  <c r="C589" i="14"/>
  <c r="I587" i="14"/>
  <c r="C589" i="13"/>
  <c r="I588" i="13" s="1"/>
  <c r="C590" i="12"/>
  <c r="I589" i="12" s="1"/>
  <c r="I588" i="12"/>
  <c r="C589" i="11"/>
  <c r="I587" i="11"/>
  <c r="C590" i="10"/>
  <c r="I589" i="10" s="1"/>
  <c r="I588" i="10"/>
  <c r="C589" i="9"/>
  <c r="C589" i="8"/>
  <c r="I587" i="8"/>
  <c r="C589" i="7"/>
  <c r="I588" i="7"/>
  <c r="C588" i="6"/>
  <c r="I587" i="6"/>
  <c r="I586" i="6"/>
  <c r="C591" i="5"/>
  <c r="C588" i="4"/>
  <c r="I586" i="4"/>
  <c r="C589" i="3"/>
  <c r="I588" i="3" s="1"/>
  <c r="C588" i="2"/>
  <c r="I876" i="1"/>
  <c r="I875" i="1"/>
  <c r="C589" i="17" l="1"/>
  <c r="I588" i="17" s="1"/>
  <c r="C590" i="16"/>
  <c r="C591" i="15"/>
  <c r="I589" i="15"/>
  <c r="C590" i="14"/>
  <c r="I589" i="14" s="1"/>
  <c r="I588" i="14"/>
  <c r="C590" i="13"/>
  <c r="C591" i="12"/>
  <c r="C590" i="11"/>
  <c r="I588" i="11"/>
  <c r="C591" i="10"/>
  <c r="I590" i="10" s="1"/>
  <c r="C590" i="9"/>
  <c r="I589" i="9"/>
  <c r="I588" i="9"/>
  <c r="C590" i="8"/>
  <c r="I589" i="8" s="1"/>
  <c r="I588" i="8"/>
  <c r="C590" i="7"/>
  <c r="C589" i="6"/>
  <c r="C592" i="5"/>
  <c r="I591" i="5" s="1"/>
  <c r="I590" i="5"/>
  <c r="C589" i="4"/>
  <c r="I588" i="4" s="1"/>
  <c r="I587" i="4"/>
  <c r="C590" i="3"/>
  <c r="I589" i="3" s="1"/>
  <c r="C589" i="2"/>
  <c r="I588" i="2" s="1"/>
  <c r="I587" i="2"/>
  <c r="I878" i="1"/>
  <c r="I877" i="1"/>
  <c r="C590" i="17" l="1"/>
  <c r="I589" i="17"/>
  <c r="C591" i="16"/>
  <c r="I589" i="16"/>
  <c r="C592" i="15"/>
  <c r="I591" i="15" s="1"/>
  <c r="I590" i="15"/>
  <c r="C591" i="14"/>
  <c r="C591" i="13"/>
  <c r="I589" i="13"/>
  <c r="C592" i="12"/>
  <c r="I591" i="12" s="1"/>
  <c r="I590" i="12"/>
  <c r="C591" i="11"/>
  <c r="I589" i="11"/>
  <c r="C592" i="10"/>
  <c r="I591" i="10" s="1"/>
  <c r="C591" i="9"/>
  <c r="I590" i="9" s="1"/>
  <c r="C591" i="8"/>
  <c r="I590" i="8" s="1"/>
  <c r="C591" i="7"/>
  <c r="I589" i="7"/>
  <c r="C590" i="6"/>
  <c r="I589" i="6"/>
  <c r="I588" i="6"/>
  <c r="C593" i="5"/>
  <c r="C590" i="4"/>
  <c r="C591" i="3"/>
  <c r="I590" i="3" s="1"/>
  <c r="C590" i="2"/>
  <c r="I879" i="1"/>
  <c r="C591" i="17" l="1"/>
  <c r="C592" i="16"/>
  <c r="I590" i="16"/>
  <c r="C593" i="15"/>
  <c r="I592" i="15" s="1"/>
  <c r="C592" i="14"/>
  <c r="I590" i="14"/>
  <c r="C592" i="13"/>
  <c r="I591" i="13" s="1"/>
  <c r="I590" i="13"/>
  <c r="C593" i="12"/>
  <c r="I592" i="12" s="1"/>
  <c r="C592" i="11"/>
  <c r="I590" i="11"/>
  <c r="C593" i="10"/>
  <c r="C592" i="9"/>
  <c r="I591" i="9"/>
  <c r="C592" i="8"/>
  <c r="C592" i="7"/>
  <c r="I591" i="7"/>
  <c r="I590" i="7"/>
  <c r="C591" i="6"/>
  <c r="C594" i="5"/>
  <c r="I593" i="5" s="1"/>
  <c r="I592" i="5"/>
  <c r="C591" i="4"/>
  <c r="I590" i="4" s="1"/>
  <c r="I589" i="4"/>
  <c r="C592" i="3"/>
  <c r="I591" i="3" s="1"/>
  <c r="C591" i="2"/>
  <c r="I590" i="2" s="1"/>
  <c r="I589" i="2"/>
  <c r="I880" i="1"/>
  <c r="C592" i="17" l="1"/>
  <c r="I591" i="17"/>
  <c r="I590" i="17"/>
  <c r="C593" i="16"/>
  <c r="I591" i="16"/>
  <c r="C594" i="15"/>
  <c r="I593" i="15" s="1"/>
  <c r="C593" i="14"/>
  <c r="I592" i="14" s="1"/>
  <c r="I591" i="14"/>
  <c r="C593" i="13"/>
  <c r="I592" i="13" s="1"/>
  <c r="C594" i="12"/>
  <c r="I593" i="12" s="1"/>
  <c r="C593" i="11"/>
  <c r="I591" i="11"/>
  <c r="C594" i="10"/>
  <c r="I593" i="10" s="1"/>
  <c r="I592" i="10"/>
  <c r="C593" i="9"/>
  <c r="I592" i="9"/>
  <c r="C593" i="8"/>
  <c r="I592" i="8" s="1"/>
  <c r="I591" i="8"/>
  <c r="C593" i="7"/>
  <c r="I592" i="7"/>
  <c r="C592" i="6"/>
  <c r="I591" i="6"/>
  <c r="I590" i="6"/>
  <c r="C595" i="5"/>
  <c r="C592" i="4"/>
  <c r="I591" i="4" s="1"/>
  <c r="C593" i="3"/>
  <c r="I592" i="3" s="1"/>
  <c r="C592" i="2"/>
  <c r="I882" i="1"/>
  <c r="I881" i="1"/>
  <c r="C593" i="17" l="1"/>
  <c r="I592" i="17"/>
  <c r="C594" i="16"/>
  <c r="I592" i="16"/>
  <c r="C595" i="15"/>
  <c r="C594" i="14"/>
  <c r="I593" i="14" s="1"/>
  <c r="C594" i="13"/>
  <c r="C595" i="12"/>
  <c r="C594" i="11"/>
  <c r="I592" i="11"/>
  <c r="C595" i="10"/>
  <c r="I594" i="10" s="1"/>
  <c r="C594" i="9"/>
  <c r="I593" i="9"/>
  <c r="C594" i="8"/>
  <c r="C594" i="7"/>
  <c r="I593" i="7"/>
  <c r="C593" i="6"/>
  <c r="C596" i="5"/>
  <c r="I594" i="5"/>
  <c r="C593" i="4"/>
  <c r="I592" i="4" s="1"/>
  <c r="C594" i="3"/>
  <c r="I593" i="3" s="1"/>
  <c r="C593" i="2"/>
  <c r="I592" i="2" s="1"/>
  <c r="I591" i="2"/>
  <c r="I883" i="1"/>
  <c r="C594" i="17" l="1"/>
  <c r="I593" i="17"/>
  <c r="C595" i="16"/>
  <c r="I593" i="16"/>
  <c r="C596" i="15"/>
  <c r="I594" i="15"/>
  <c r="C595" i="14"/>
  <c r="C595" i="13"/>
  <c r="I593" i="13"/>
  <c r="C596" i="12"/>
  <c r="I595" i="12" s="1"/>
  <c r="I594" i="12"/>
  <c r="C595" i="11"/>
  <c r="I593" i="11"/>
  <c r="C596" i="10"/>
  <c r="C595" i="9"/>
  <c r="I594" i="9" s="1"/>
  <c r="C595" i="8"/>
  <c r="I594" i="8" s="1"/>
  <c r="I593" i="8"/>
  <c r="C595" i="7"/>
  <c r="C594" i="6"/>
  <c r="I593" i="6"/>
  <c r="I592" i="6"/>
  <c r="C597" i="5"/>
  <c r="I596" i="5" s="1"/>
  <c r="I595" i="5"/>
  <c r="C594" i="4"/>
  <c r="I593" i="4" s="1"/>
  <c r="C595" i="3"/>
  <c r="C594" i="2"/>
  <c r="I593" i="2" s="1"/>
  <c r="I885" i="1"/>
  <c r="I884" i="1"/>
  <c r="C595" i="17" l="1"/>
  <c r="I594" i="17"/>
  <c r="C596" i="16"/>
  <c r="I594" i="16"/>
  <c r="C597" i="15"/>
  <c r="I596" i="15" s="1"/>
  <c r="I595" i="15"/>
  <c r="C596" i="14"/>
  <c r="I594" i="14"/>
  <c r="C596" i="13"/>
  <c r="I595" i="13" s="1"/>
  <c r="I594" i="13"/>
  <c r="C597" i="12"/>
  <c r="C596" i="11"/>
  <c r="I595" i="11" s="1"/>
  <c r="I594" i="11"/>
  <c r="C597" i="10"/>
  <c r="I595" i="10"/>
  <c r="C596" i="9"/>
  <c r="C596" i="8"/>
  <c r="C596" i="7"/>
  <c r="I594" i="7"/>
  <c r="C595" i="6"/>
  <c r="I594" i="6"/>
  <c r="C598" i="5"/>
  <c r="I597" i="5"/>
  <c r="C595" i="4"/>
  <c r="C596" i="3"/>
  <c r="I595" i="3" s="1"/>
  <c r="I594" i="3"/>
  <c r="C595" i="2"/>
  <c r="I886" i="1"/>
  <c r="C596" i="17" l="1"/>
  <c r="I595" i="17"/>
  <c r="C597" i="16"/>
  <c r="I596" i="16" s="1"/>
  <c r="I595" i="16"/>
  <c r="C598" i="15"/>
  <c r="C597" i="14"/>
  <c r="I596" i="14" s="1"/>
  <c r="I595" i="14"/>
  <c r="C597" i="13"/>
  <c r="C598" i="12"/>
  <c r="I597" i="12" s="1"/>
  <c r="I596" i="12"/>
  <c r="C597" i="11"/>
  <c r="I596" i="11" s="1"/>
  <c r="C598" i="10"/>
  <c r="I597" i="10" s="1"/>
  <c r="I596" i="10"/>
  <c r="C597" i="9"/>
  <c r="I595" i="9"/>
  <c r="C597" i="8"/>
  <c r="I595" i="8"/>
  <c r="C597" i="7"/>
  <c r="I595" i="7"/>
  <c r="C596" i="6"/>
  <c r="I595" i="6"/>
  <c r="C599" i="5"/>
  <c r="C596" i="4"/>
  <c r="I595" i="4" s="1"/>
  <c r="I594" i="4"/>
  <c r="C597" i="3"/>
  <c r="C596" i="2"/>
  <c r="I595" i="2" s="1"/>
  <c r="I594" i="2"/>
  <c r="I888" i="1"/>
  <c r="I887" i="1"/>
  <c r="C597" i="17" l="1"/>
  <c r="I596" i="17"/>
  <c r="C598" i="16"/>
  <c r="C599" i="15"/>
  <c r="I597" i="15"/>
  <c r="C598" i="14"/>
  <c r="I597" i="14" s="1"/>
  <c r="C598" i="13"/>
  <c r="I597" i="13" s="1"/>
  <c r="I596" i="13"/>
  <c r="C599" i="12"/>
  <c r="I598" i="12" s="1"/>
  <c r="C598" i="11"/>
  <c r="I597" i="11"/>
  <c r="C599" i="10"/>
  <c r="C598" i="9"/>
  <c r="I597" i="9"/>
  <c r="I596" i="9"/>
  <c r="C598" i="8"/>
  <c r="I597" i="8" s="1"/>
  <c r="I596" i="8"/>
  <c r="C598" i="7"/>
  <c r="I597" i="7"/>
  <c r="I596" i="7"/>
  <c r="C597" i="6"/>
  <c r="I596" i="6"/>
  <c r="C600" i="5"/>
  <c r="I599" i="5" s="1"/>
  <c r="I598" i="5"/>
  <c r="C597" i="4"/>
  <c r="I596" i="4" s="1"/>
  <c r="C598" i="3"/>
  <c r="I597" i="3" s="1"/>
  <c r="I596" i="3"/>
  <c r="C597" i="2"/>
  <c r="I890" i="1"/>
  <c r="I889" i="1"/>
  <c r="C598" i="17" l="1"/>
  <c r="C599" i="16"/>
  <c r="I597" i="16"/>
  <c r="C600" i="15"/>
  <c r="I599" i="15" s="1"/>
  <c r="I598" i="15"/>
  <c r="C599" i="14"/>
  <c r="C599" i="13"/>
  <c r="I598" i="13" s="1"/>
  <c r="C600" i="12"/>
  <c r="C599" i="11"/>
  <c r="C600" i="10"/>
  <c r="I598" i="10"/>
  <c r="C599" i="9"/>
  <c r="C599" i="8"/>
  <c r="I598" i="8" s="1"/>
  <c r="C599" i="7"/>
  <c r="C598" i="6"/>
  <c r="C601" i="5"/>
  <c r="C598" i="4"/>
  <c r="C599" i="3"/>
  <c r="C598" i="2"/>
  <c r="I597" i="2" s="1"/>
  <c r="I596" i="2"/>
  <c r="I892" i="1"/>
  <c r="I891" i="1"/>
  <c r="C599" i="17" l="1"/>
  <c r="I597" i="17"/>
  <c r="C600" i="16"/>
  <c r="I598" i="16"/>
  <c r="C601" i="15"/>
  <c r="C600" i="14"/>
  <c r="I599" i="14" s="1"/>
  <c r="I598" i="14"/>
  <c r="C600" i="13"/>
  <c r="I599" i="13" s="1"/>
  <c r="C601" i="12"/>
  <c r="I600" i="12" s="1"/>
  <c r="I599" i="12"/>
  <c r="C600" i="11"/>
  <c r="I599" i="11"/>
  <c r="I598" i="11"/>
  <c r="C601" i="10"/>
  <c r="I599" i="10"/>
  <c r="C600" i="9"/>
  <c r="I598" i="9"/>
  <c r="C600" i="8"/>
  <c r="C600" i="7"/>
  <c r="I598" i="7"/>
  <c r="C599" i="6"/>
  <c r="I598" i="6"/>
  <c r="I597" i="6"/>
  <c r="C602" i="5"/>
  <c r="I600" i="5"/>
  <c r="C599" i="4"/>
  <c r="I597" i="4"/>
  <c r="C600" i="3"/>
  <c r="I598" i="3"/>
  <c r="C599" i="2"/>
  <c r="I893" i="1"/>
  <c r="C600" i="17" l="1"/>
  <c r="I599" i="17"/>
  <c r="I598" i="17"/>
  <c r="C601" i="16"/>
  <c r="I599" i="16"/>
  <c r="C602" i="15"/>
  <c r="I601" i="15" s="1"/>
  <c r="I600" i="15"/>
  <c r="C601" i="14"/>
  <c r="C601" i="13"/>
  <c r="C602" i="12"/>
  <c r="C601" i="11"/>
  <c r="I600" i="11"/>
  <c r="C602" i="10"/>
  <c r="I601" i="10" s="1"/>
  <c r="I600" i="10"/>
  <c r="C601" i="9"/>
  <c r="I599" i="9"/>
  <c r="C601" i="8"/>
  <c r="I600" i="8" s="1"/>
  <c r="I599" i="8"/>
  <c r="C601" i="7"/>
  <c r="I600" i="7"/>
  <c r="I599" i="7"/>
  <c r="C600" i="6"/>
  <c r="I599" i="6" s="1"/>
  <c r="C603" i="5"/>
  <c r="I601" i="5"/>
  <c r="C600" i="4"/>
  <c r="I599" i="4" s="1"/>
  <c r="I598" i="4"/>
  <c r="C601" i="3"/>
  <c r="I599" i="3"/>
  <c r="C600" i="2"/>
  <c r="I598" i="2"/>
  <c r="I894" i="1"/>
  <c r="C601" i="17" l="1"/>
  <c r="I600" i="17"/>
  <c r="C602" i="16"/>
  <c r="I600" i="16"/>
  <c r="C603" i="15"/>
  <c r="C602" i="14"/>
  <c r="I601" i="14" s="1"/>
  <c r="I600" i="14"/>
  <c r="C602" i="13"/>
  <c r="I600" i="13"/>
  <c r="C603" i="12"/>
  <c r="I602" i="12" s="1"/>
  <c r="I601" i="12"/>
  <c r="C602" i="11"/>
  <c r="I601" i="11" s="1"/>
  <c r="C603" i="10"/>
  <c r="C602" i="9"/>
  <c r="I601" i="9" s="1"/>
  <c r="I600" i="9"/>
  <c r="C602" i="8"/>
  <c r="I601" i="8" s="1"/>
  <c r="C602" i="7"/>
  <c r="I601" i="7"/>
  <c r="C601" i="6"/>
  <c r="I600" i="6"/>
  <c r="C604" i="5"/>
  <c r="I602" i="5"/>
  <c r="C601" i="4"/>
  <c r="I600" i="4" s="1"/>
  <c r="C602" i="3"/>
  <c r="I601" i="3" s="1"/>
  <c r="I600" i="3"/>
  <c r="C601" i="2"/>
  <c r="I600" i="2" s="1"/>
  <c r="I599" i="2"/>
  <c r="I896" i="1"/>
  <c r="I895" i="1"/>
  <c r="C602" i="17" l="1"/>
  <c r="C603" i="16"/>
  <c r="I601" i="16"/>
  <c r="C604" i="15"/>
  <c r="I602" i="15"/>
  <c r="C603" i="14"/>
  <c r="C603" i="13"/>
  <c r="I601" i="13"/>
  <c r="C604" i="12"/>
  <c r="C603" i="11"/>
  <c r="C604" i="10"/>
  <c r="I603" i="10" s="1"/>
  <c r="I602" i="10"/>
  <c r="C603" i="9"/>
  <c r="C603" i="8"/>
  <c r="I602" i="8" s="1"/>
  <c r="C603" i="7"/>
  <c r="C602" i="6"/>
  <c r="C605" i="5"/>
  <c r="I604" i="5" s="1"/>
  <c r="I603" i="5"/>
  <c r="C602" i="4"/>
  <c r="I601" i="4" s="1"/>
  <c r="C603" i="3"/>
  <c r="I602" i="3" s="1"/>
  <c r="C602" i="2"/>
  <c r="I601" i="2" s="1"/>
  <c r="I897" i="1"/>
  <c r="C603" i="17" l="1"/>
  <c r="I602" i="17"/>
  <c r="I601" i="17"/>
  <c r="C604" i="16"/>
  <c r="I602" i="16"/>
  <c r="C605" i="15"/>
  <c r="I604" i="15" s="1"/>
  <c r="I603" i="15"/>
  <c r="C604" i="14"/>
  <c r="I602" i="14"/>
  <c r="C604" i="13"/>
  <c r="I603" i="13" s="1"/>
  <c r="I602" i="13"/>
  <c r="C605" i="12"/>
  <c r="I604" i="12" s="1"/>
  <c r="I603" i="12"/>
  <c r="C604" i="11"/>
  <c r="I603" i="11" s="1"/>
  <c r="I602" i="11"/>
  <c r="C605" i="10"/>
  <c r="C604" i="9"/>
  <c r="I603" i="9"/>
  <c r="I602" i="9"/>
  <c r="C604" i="8"/>
  <c r="C604" i="7"/>
  <c r="I603" i="7" s="1"/>
  <c r="I602" i="7"/>
  <c r="C603" i="6"/>
  <c r="I602" i="6"/>
  <c r="I601" i="6"/>
  <c r="C606" i="5"/>
  <c r="C603" i="4"/>
  <c r="I602" i="4" s="1"/>
  <c r="C604" i="3"/>
  <c r="C603" i="2"/>
  <c r="I602" i="2" s="1"/>
  <c r="I898" i="1"/>
  <c r="C604" i="17" l="1"/>
  <c r="I603" i="17"/>
  <c r="C605" i="16"/>
  <c r="I603" i="16"/>
  <c r="C606" i="15"/>
  <c r="I605" i="15" s="1"/>
  <c r="C605" i="14"/>
  <c r="I604" i="14" s="1"/>
  <c r="I603" i="14"/>
  <c r="C605" i="13"/>
  <c r="I604" i="13" s="1"/>
  <c r="C606" i="12"/>
  <c r="I605" i="12" s="1"/>
  <c r="C605" i="11"/>
  <c r="C606" i="10"/>
  <c r="I605" i="10" s="1"/>
  <c r="I604" i="10"/>
  <c r="C605" i="9"/>
  <c r="I604" i="9"/>
  <c r="C605" i="8"/>
  <c r="I604" i="8" s="1"/>
  <c r="I603" i="8"/>
  <c r="C605" i="7"/>
  <c r="C604" i="6"/>
  <c r="I603" i="6"/>
  <c r="C607" i="5"/>
  <c r="I605" i="5"/>
  <c r="C604" i="4"/>
  <c r="I603" i="4" s="1"/>
  <c r="C605" i="3"/>
  <c r="I603" i="3"/>
  <c r="C604" i="2"/>
  <c r="I899" i="1"/>
  <c r="C605" i="17" l="1"/>
  <c r="I604" i="17"/>
  <c r="C606" i="16"/>
  <c r="I604" i="16"/>
  <c r="C607" i="15"/>
  <c r="C606" i="14"/>
  <c r="I605" i="14" s="1"/>
  <c r="C606" i="13"/>
  <c r="C607" i="12"/>
  <c r="C606" i="11"/>
  <c r="I605" i="11"/>
  <c r="I604" i="11"/>
  <c r="C607" i="10"/>
  <c r="I606" i="10" s="1"/>
  <c r="C606" i="9"/>
  <c r="I605" i="9"/>
  <c r="C606" i="8"/>
  <c r="I605" i="8" s="1"/>
  <c r="C606" i="7"/>
  <c r="I604" i="7"/>
  <c r="C605" i="6"/>
  <c r="C608" i="5"/>
  <c r="I607" i="5" s="1"/>
  <c r="I606" i="5"/>
  <c r="C605" i="4"/>
  <c r="I604" i="4" s="1"/>
  <c r="C606" i="3"/>
  <c r="I604" i="3"/>
  <c r="C605" i="2"/>
  <c r="I604" i="2" s="1"/>
  <c r="I603" i="2"/>
  <c r="I901" i="1"/>
  <c r="I900" i="1"/>
  <c r="C606" i="17" l="1"/>
  <c r="I605" i="17"/>
  <c r="C607" i="16"/>
  <c r="I605" i="16"/>
  <c r="C608" i="15"/>
  <c r="I607" i="15" s="1"/>
  <c r="I606" i="15"/>
  <c r="C607" i="14"/>
  <c r="C607" i="13"/>
  <c r="I605" i="13"/>
  <c r="C608" i="12"/>
  <c r="I606" i="12"/>
  <c r="C607" i="11"/>
  <c r="C608" i="10"/>
  <c r="I607" i="10" s="1"/>
  <c r="C607" i="9"/>
  <c r="I606" i="9"/>
  <c r="C607" i="8"/>
  <c r="I606" i="8" s="1"/>
  <c r="C607" i="7"/>
  <c r="I605" i="7"/>
  <c r="C606" i="6"/>
  <c r="I605" i="6"/>
  <c r="I604" i="6"/>
  <c r="C609" i="5"/>
  <c r="C606" i="4"/>
  <c r="C607" i="3"/>
  <c r="I606" i="3" s="1"/>
  <c r="I605" i="3"/>
  <c r="C606" i="2"/>
  <c r="I902" i="1"/>
  <c r="C607" i="17" l="1"/>
  <c r="C608" i="16"/>
  <c r="I606" i="16"/>
  <c r="C609" i="15"/>
  <c r="I608" i="15" s="1"/>
  <c r="C608" i="14"/>
  <c r="I606" i="14"/>
  <c r="C608" i="13"/>
  <c r="I607" i="13" s="1"/>
  <c r="I606" i="13"/>
  <c r="C609" i="12"/>
  <c r="I607" i="12"/>
  <c r="C608" i="11"/>
  <c r="I606" i="11"/>
  <c r="C609" i="10"/>
  <c r="C608" i="9"/>
  <c r="C608" i="8"/>
  <c r="C608" i="7"/>
  <c r="I607" i="7"/>
  <c r="I606" i="7"/>
  <c r="C607" i="6"/>
  <c r="C610" i="5"/>
  <c r="I609" i="5" s="1"/>
  <c r="I608" i="5"/>
  <c r="C607" i="4"/>
  <c r="I605" i="4"/>
  <c r="C608" i="3"/>
  <c r="I607" i="3" s="1"/>
  <c r="C607" i="2"/>
  <c r="I606" i="2" s="1"/>
  <c r="I605" i="2"/>
  <c r="I903" i="1"/>
  <c r="C608" i="17" l="1"/>
  <c r="I607" i="17"/>
  <c r="I606" i="17"/>
  <c r="C609" i="16"/>
  <c r="I607" i="16"/>
  <c r="C610" i="15"/>
  <c r="I609" i="15" s="1"/>
  <c r="C609" i="14"/>
  <c r="I607" i="14"/>
  <c r="C609" i="13"/>
  <c r="C610" i="12"/>
  <c r="I609" i="12" s="1"/>
  <c r="I608" i="12"/>
  <c r="C609" i="11"/>
  <c r="I608" i="11"/>
  <c r="I607" i="11"/>
  <c r="C610" i="10"/>
  <c r="I609" i="10" s="1"/>
  <c r="I608" i="10"/>
  <c r="C609" i="9"/>
  <c r="I608" i="9"/>
  <c r="I607" i="9"/>
  <c r="C609" i="8"/>
  <c r="I608" i="8" s="1"/>
  <c r="I607" i="8"/>
  <c r="C609" i="7"/>
  <c r="I608" i="7"/>
  <c r="C608" i="6"/>
  <c r="I607" i="6"/>
  <c r="I606" i="6"/>
  <c r="C611" i="5"/>
  <c r="C608" i="4"/>
  <c r="I607" i="4" s="1"/>
  <c r="I606" i="4"/>
  <c r="C609" i="3"/>
  <c r="C608" i="2"/>
  <c r="I607" i="2" s="1"/>
  <c r="I905" i="1"/>
  <c r="I904" i="1"/>
  <c r="C609" i="17" l="1"/>
  <c r="I608" i="17"/>
  <c r="C610" i="16"/>
  <c r="I608" i="16"/>
  <c r="C611" i="15"/>
  <c r="C610" i="14"/>
  <c r="I609" i="14" s="1"/>
  <c r="I608" i="14"/>
  <c r="C610" i="13"/>
  <c r="I608" i="13"/>
  <c r="C611" i="12"/>
  <c r="I610" i="12" s="1"/>
  <c r="C610" i="11"/>
  <c r="C611" i="10"/>
  <c r="I610" i="10" s="1"/>
  <c r="C610" i="9"/>
  <c r="I609" i="9"/>
  <c r="C610" i="8"/>
  <c r="C610" i="7"/>
  <c r="I609" i="7" s="1"/>
  <c r="C609" i="6"/>
  <c r="I608" i="6"/>
  <c r="C612" i="5"/>
  <c r="I610" i="5"/>
  <c r="C609" i="4"/>
  <c r="I608" i="4" s="1"/>
  <c r="C610" i="3"/>
  <c r="I609" i="3" s="1"/>
  <c r="I608" i="3"/>
  <c r="C609" i="2"/>
  <c r="I608" i="2" s="1"/>
  <c r="I907" i="1"/>
  <c r="I906" i="1"/>
  <c r="C610" i="17" l="1"/>
  <c r="C611" i="16"/>
  <c r="I609" i="16"/>
  <c r="C612" i="15"/>
  <c r="I610" i="15"/>
  <c r="C611" i="14"/>
  <c r="C611" i="13"/>
  <c r="I609" i="13"/>
  <c r="C612" i="12"/>
  <c r="C611" i="11"/>
  <c r="I609" i="11"/>
  <c r="C612" i="10"/>
  <c r="I611" i="10" s="1"/>
  <c r="C611" i="9"/>
  <c r="I610" i="9"/>
  <c r="C611" i="8"/>
  <c r="I610" i="8" s="1"/>
  <c r="I609" i="8"/>
  <c r="C611" i="7"/>
  <c r="C610" i="6"/>
  <c r="I609" i="6"/>
  <c r="C613" i="5"/>
  <c r="I612" i="5" s="1"/>
  <c r="I611" i="5"/>
  <c r="C610" i="4"/>
  <c r="C611" i="3"/>
  <c r="I610" i="3" s="1"/>
  <c r="C610" i="2"/>
  <c r="I908" i="1"/>
  <c r="C611" i="17" l="1"/>
  <c r="I610" i="17"/>
  <c r="I609" i="17"/>
  <c r="C612" i="16"/>
  <c r="I610" i="16"/>
  <c r="C613" i="15"/>
  <c r="I612" i="15" s="1"/>
  <c r="I611" i="15"/>
  <c r="C612" i="14"/>
  <c r="I610" i="14"/>
  <c r="C612" i="13"/>
  <c r="I611" i="13" s="1"/>
  <c r="I610" i="13"/>
  <c r="C613" i="12"/>
  <c r="I612" i="12" s="1"/>
  <c r="I611" i="12"/>
  <c r="C612" i="11"/>
  <c r="I610" i="11"/>
  <c r="C613" i="10"/>
  <c r="C612" i="9"/>
  <c r="C612" i="8"/>
  <c r="C612" i="7"/>
  <c r="I611" i="7" s="1"/>
  <c r="I610" i="7"/>
  <c r="C611" i="6"/>
  <c r="C614" i="5"/>
  <c r="C611" i="4"/>
  <c r="I609" i="4"/>
  <c r="C612" i="3"/>
  <c r="C611" i="2"/>
  <c r="I610" i="2" s="1"/>
  <c r="I609" i="2"/>
  <c r="I909" i="1"/>
  <c r="C612" i="17" l="1"/>
  <c r="I611" i="17"/>
  <c r="C613" i="16"/>
  <c r="I611" i="16"/>
  <c r="C614" i="15"/>
  <c r="C613" i="14"/>
  <c r="I612" i="14" s="1"/>
  <c r="I611" i="14"/>
  <c r="C613" i="13"/>
  <c r="I612" i="13" s="1"/>
  <c r="C614" i="12"/>
  <c r="I613" i="12" s="1"/>
  <c r="C613" i="11"/>
  <c r="I612" i="11"/>
  <c r="I611" i="11"/>
  <c r="C614" i="10"/>
  <c r="I613" i="10" s="1"/>
  <c r="I612" i="10"/>
  <c r="C613" i="9"/>
  <c r="I612" i="9"/>
  <c r="I611" i="9"/>
  <c r="C613" i="8"/>
  <c r="I611" i="8"/>
  <c r="C613" i="7"/>
  <c r="C612" i="6"/>
  <c r="I611" i="6"/>
  <c r="I610" i="6"/>
  <c r="C615" i="5"/>
  <c r="I613" i="5"/>
  <c r="C612" i="4"/>
  <c r="I611" i="4" s="1"/>
  <c r="I610" i="4"/>
  <c r="C613" i="3"/>
  <c r="I611" i="3"/>
  <c r="C612" i="2"/>
  <c r="I911" i="1"/>
  <c r="I910" i="1"/>
  <c r="C613" i="17" l="1"/>
  <c r="C614" i="16"/>
  <c r="I612" i="16"/>
  <c r="C615" i="15"/>
  <c r="I613" i="15"/>
  <c r="C614" i="14"/>
  <c r="I613" i="14" s="1"/>
  <c r="C614" i="13"/>
  <c r="C615" i="12"/>
  <c r="I614" i="12" s="1"/>
  <c r="C614" i="11"/>
  <c r="C615" i="10"/>
  <c r="C614" i="9"/>
  <c r="I613" i="9"/>
  <c r="C614" i="8"/>
  <c r="I613" i="8" s="1"/>
  <c r="I612" i="8"/>
  <c r="C614" i="7"/>
  <c r="I613" i="7" s="1"/>
  <c r="I612" i="7"/>
  <c r="C613" i="6"/>
  <c r="I612" i="6" s="1"/>
  <c r="C616" i="5"/>
  <c r="I615" i="5"/>
  <c r="I614" i="5"/>
  <c r="C613" i="4"/>
  <c r="I612" i="4" s="1"/>
  <c r="C614" i="3"/>
  <c r="I613" i="3" s="1"/>
  <c r="I612" i="3"/>
  <c r="C613" i="2"/>
  <c r="I612" i="2" s="1"/>
  <c r="I611" i="2"/>
  <c r="I912" i="1"/>
  <c r="C614" i="17" l="1"/>
  <c r="I613" i="17"/>
  <c r="I612" i="17"/>
  <c r="C615" i="16"/>
  <c r="I613" i="16"/>
  <c r="C616" i="15"/>
  <c r="I615" i="15" s="1"/>
  <c r="I614" i="15"/>
  <c r="C615" i="14"/>
  <c r="C615" i="13"/>
  <c r="I613" i="13"/>
  <c r="C616" i="12"/>
  <c r="C615" i="11"/>
  <c r="I613" i="11"/>
  <c r="C616" i="10"/>
  <c r="I615" i="10" s="1"/>
  <c r="I614" i="10"/>
  <c r="C615" i="9"/>
  <c r="C615" i="8"/>
  <c r="I614" i="8" s="1"/>
  <c r="C615" i="7"/>
  <c r="C614" i="6"/>
  <c r="C617" i="5"/>
  <c r="I616" i="5" s="1"/>
  <c r="C614" i="4"/>
  <c r="C615" i="3"/>
  <c r="C614" i="2"/>
  <c r="I914" i="1"/>
  <c r="I913" i="1"/>
  <c r="C615" i="17" l="1"/>
  <c r="I614" i="17"/>
  <c r="C616" i="16"/>
  <c r="I614" i="16"/>
  <c r="C617" i="15"/>
  <c r="C616" i="14"/>
  <c r="I614" i="14"/>
  <c r="C616" i="13"/>
  <c r="I615" i="13" s="1"/>
  <c r="I614" i="13"/>
  <c r="C617" i="12"/>
  <c r="I615" i="12"/>
  <c r="C616" i="11"/>
  <c r="I614" i="11"/>
  <c r="C617" i="10"/>
  <c r="C616" i="9"/>
  <c r="I614" i="9"/>
  <c r="C616" i="8"/>
  <c r="C616" i="7"/>
  <c r="I615" i="7" s="1"/>
  <c r="I614" i="7"/>
  <c r="C615" i="6"/>
  <c r="I614" i="6"/>
  <c r="I613" i="6"/>
  <c r="C618" i="5"/>
  <c r="C615" i="4"/>
  <c r="I613" i="4"/>
  <c r="C616" i="3"/>
  <c r="I614" i="3"/>
  <c r="C615" i="2"/>
  <c r="I614" i="2" s="1"/>
  <c r="I613" i="2"/>
  <c r="I916" i="1"/>
  <c r="I915" i="1"/>
  <c r="C616" i="17" l="1"/>
  <c r="I615" i="17"/>
  <c r="C617" i="16"/>
  <c r="I615" i="16"/>
  <c r="C618" i="15"/>
  <c r="I617" i="15" s="1"/>
  <c r="I616" i="15"/>
  <c r="C617" i="14"/>
  <c r="I615" i="14"/>
  <c r="C617" i="13"/>
  <c r="I616" i="13"/>
  <c r="C618" i="12"/>
  <c r="I617" i="12" s="1"/>
  <c r="I616" i="12"/>
  <c r="C617" i="11"/>
  <c r="I615" i="11"/>
  <c r="C618" i="10"/>
  <c r="I617" i="10" s="1"/>
  <c r="I616" i="10"/>
  <c r="C617" i="9"/>
  <c r="I615" i="9"/>
  <c r="C617" i="8"/>
  <c r="I616" i="8" s="1"/>
  <c r="I615" i="8"/>
  <c r="C617" i="7"/>
  <c r="I616" i="7"/>
  <c r="C616" i="6"/>
  <c r="I615" i="6"/>
  <c r="C619" i="5"/>
  <c r="I617" i="5"/>
  <c r="C616" i="4"/>
  <c r="I614" i="4"/>
  <c r="C617" i="3"/>
  <c r="I615" i="3"/>
  <c r="C616" i="2"/>
  <c r="I615" i="2" s="1"/>
  <c r="I917" i="1"/>
  <c r="C617" i="17" l="1"/>
  <c r="I616" i="17"/>
  <c r="C618" i="16"/>
  <c r="I616" i="16"/>
  <c r="C619" i="15"/>
  <c r="C618" i="14"/>
  <c r="I617" i="14" s="1"/>
  <c r="I616" i="14"/>
  <c r="C618" i="13"/>
  <c r="C619" i="12"/>
  <c r="C618" i="11"/>
  <c r="I617" i="11" s="1"/>
  <c r="I616" i="11"/>
  <c r="C619" i="10"/>
  <c r="C618" i="9"/>
  <c r="I617" i="9" s="1"/>
  <c r="I616" i="9"/>
  <c r="C618" i="8"/>
  <c r="C618" i="7"/>
  <c r="C617" i="6"/>
  <c r="I616" i="6"/>
  <c r="C620" i="5"/>
  <c r="I618" i="5"/>
  <c r="C617" i="4"/>
  <c r="I616" i="4" s="1"/>
  <c r="I615" i="4"/>
  <c r="C618" i="3"/>
  <c r="I616" i="3"/>
  <c r="C617" i="2"/>
  <c r="I616" i="2" s="1"/>
  <c r="I918" i="1"/>
  <c r="C618" i="17" l="1"/>
  <c r="C619" i="16"/>
  <c r="I617" i="16"/>
  <c r="C620" i="15"/>
  <c r="I618" i="15"/>
  <c r="C619" i="14"/>
  <c r="C619" i="13"/>
  <c r="I617" i="13"/>
  <c r="C620" i="12"/>
  <c r="I618" i="12"/>
  <c r="C619" i="11"/>
  <c r="C620" i="10"/>
  <c r="I619" i="10" s="1"/>
  <c r="I618" i="10"/>
  <c r="C619" i="9"/>
  <c r="I618" i="9" s="1"/>
  <c r="C619" i="8"/>
  <c r="I617" i="8"/>
  <c r="C619" i="7"/>
  <c r="I617" i="7"/>
  <c r="C618" i="6"/>
  <c r="C621" i="5"/>
  <c r="I619" i="5"/>
  <c r="C618" i="4"/>
  <c r="I617" i="4" s="1"/>
  <c r="C619" i="3"/>
  <c r="I618" i="3" s="1"/>
  <c r="I617" i="3"/>
  <c r="C618" i="2"/>
  <c r="I920" i="1"/>
  <c r="I919" i="1"/>
  <c r="C619" i="17" l="1"/>
  <c r="I618" i="17"/>
  <c r="I617" i="17"/>
  <c r="C620" i="16"/>
  <c r="I618" i="16"/>
  <c r="C621" i="15"/>
  <c r="I620" i="15" s="1"/>
  <c r="I619" i="15"/>
  <c r="C620" i="14"/>
  <c r="I618" i="14"/>
  <c r="C620" i="13"/>
  <c r="I619" i="13" s="1"/>
  <c r="I618" i="13"/>
  <c r="C621" i="12"/>
  <c r="I620" i="12" s="1"/>
  <c r="I619" i="12"/>
  <c r="C620" i="11"/>
  <c r="I618" i="11"/>
  <c r="C621" i="10"/>
  <c r="C620" i="9"/>
  <c r="C620" i="8"/>
  <c r="I618" i="8"/>
  <c r="C620" i="7"/>
  <c r="I619" i="7"/>
  <c r="I618" i="7"/>
  <c r="C619" i="6"/>
  <c r="I617" i="6"/>
  <c r="C622" i="5"/>
  <c r="I620" i="5"/>
  <c r="C619" i="4"/>
  <c r="I618" i="4" s="1"/>
  <c r="C620" i="3"/>
  <c r="I619" i="3" s="1"/>
  <c r="C619" i="2"/>
  <c r="I618" i="2" s="1"/>
  <c r="I617" i="2"/>
  <c r="I922" i="1"/>
  <c r="I921" i="1"/>
  <c r="C620" i="17" l="1"/>
  <c r="I619" i="17" s="1"/>
  <c r="C621" i="16"/>
  <c r="I620" i="16" s="1"/>
  <c r="I619" i="16"/>
  <c r="C622" i="15"/>
  <c r="C621" i="14"/>
  <c r="I619" i="14"/>
  <c r="C621" i="13"/>
  <c r="I620" i="13" s="1"/>
  <c r="C622" i="12"/>
  <c r="I621" i="12" s="1"/>
  <c r="C621" i="11"/>
  <c r="I619" i="11"/>
  <c r="C622" i="10"/>
  <c r="I621" i="10" s="1"/>
  <c r="I620" i="10"/>
  <c r="C621" i="9"/>
  <c r="I620" i="9" s="1"/>
  <c r="I619" i="9"/>
  <c r="C621" i="8"/>
  <c r="I619" i="8"/>
  <c r="C621" i="7"/>
  <c r="I620" i="7"/>
  <c r="C620" i="6"/>
  <c r="I619" i="6" s="1"/>
  <c r="I618" i="6"/>
  <c r="C623" i="5"/>
  <c r="I621" i="5"/>
  <c r="C620" i="4"/>
  <c r="I619" i="4" s="1"/>
  <c r="C621" i="3"/>
  <c r="C620" i="2"/>
  <c r="I923" i="1"/>
  <c r="C621" i="17" l="1"/>
  <c r="I620" i="17"/>
  <c r="C622" i="16"/>
  <c r="C623" i="15"/>
  <c r="I621" i="15"/>
  <c r="C622" i="14"/>
  <c r="I621" i="14" s="1"/>
  <c r="I620" i="14"/>
  <c r="C622" i="13"/>
  <c r="C623" i="12"/>
  <c r="C622" i="11"/>
  <c r="I620" i="11"/>
  <c r="C623" i="10"/>
  <c r="I622" i="10" s="1"/>
  <c r="C622" i="9"/>
  <c r="I621" i="9" s="1"/>
  <c r="C622" i="8"/>
  <c r="I620" i="8"/>
  <c r="C622" i="7"/>
  <c r="C621" i="6"/>
  <c r="C624" i="5"/>
  <c r="I623" i="5" s="1"/>
  <c r="I622" i="5"/>
  <c r="C621" i="4"/>
  <c r="I620" i="4" s="1"/>
  <c r="C622" i="3"/>
  <c r="I620" i="3"/>
  <c r="C621" i="2"/>
  <c r="I620" i="2" s="1"/>
  <c r="I619" i="2"/>
  <c r="I924" i="1"/>
  <c r="C622" i="17" l="1"/>
  <c r="I621" i="17"/>
  <c r="C623" i="16"/>
  <c r="I621" i="16"/>
  <c r="C624" i="15"/>
  <c r="I622" i="15"/>
  <c r="C623" i="14"/>
  <c r="C623" i="13"/>
  <c r="I621" i="13"/>
  <c r="C624" i="12"/>
  <c r="I622" i="12"/>
  <c r="C623" i="11"/>
  <c r="I621" i="11"/>
  <c r="C624" i="10"/>
  <c r="I623" i="10" s="1"/>
  <c r="C623" i="9"/>
  <c r="C623" i="8"/>
  <c r="I622" i="8" s="1"/>
  <c r="I621" i="8"/>
  <c r="C623" i="7"/>
  <c r="I621" i="7"/>
  <c r="C622" i="6"/>
  <c r="I620" i="6"/>
  <c r="C625" i="5"/>
  <c r="C622" i="4"/>
  <c r="I621" i="4" s="1"/>
  <c r="C623" i="3"/>
  <c r="I622" i="3" s="1"/>
  <c r="I621" i="3"/>
  <c r="C622" i="2"/>
  <c r="I926" i="1"/>
  <c r="I925" i="1"/>
  <c r="C623" i="17" l="1"/>
  <c r="C624" i="16"/>
  <c r="I622" i="16"/>
  <c r="C625" i="15"/>
  <c r="I623" i="15"/>
  <c r="C624" i="14"/>
  <c r="I622" i="14"/>
  <c r="C624" i="13"/>
  <c r="I623" i="13" s="1"/>
  <c r="I622" i="13"/>
  <c r="C625" i="12"/>
  <c r="I623" i="12"/>
  <c r="C624" i="11"/>
  <c r="I622" i="11"/>
  <c r="C625" i="10"/>
  <c r="C624" i="9"/>
  <c r="I623" i="9" s="1"/>
  <c r="I622" i="9"/>
  <c r="C624" i="8"/>
  <c r="C624" i="7"/>
  <c r="I622" i="7"/>
  <c r="C623" i="6"/>
  <c r="I622" i="6" s="1"/>
  <c r="I621" i="6"/>
  <c r="C626" i="5"/>
  <c r="I625" i="5" s="1"/>
  <c r="I624" i="5"/>
  <c r="C623" i="4"/>
  <c r="I622" i="4" s="1"/>
  <c r="C624" i="3"/>
  <c r="I623" i="3" s="1"/>
  <c r="C623" i="2"/>
  <c r="I622" i="2" s="1"/>
  <c r="I621" i="2"/>
  <c r="I927" i="1"/>
  <c r="C624" i="17" l="1"/>
  <c r="I623" i="17"/>
  <c r="I622" i="17"/>
  <c r="C625" i="16"/>
  <c r="I623" i="16"/>
  <c r="C626" i="15"/>
  <c r="I625" i="15" s="1"/>
  <c r="I624" i="15"/>
  <c r="C625" i="14"/>
  <c r="I624" i="14" s="1"/>
  <c r="I623" i="14"/>
  <c r="C625" i="13"/>
  <c r="I624" i="13" s="1"/>
  <c r="C626" i="12"/>
  <c r="I625" i="12" s="1"/>
  <c r="I624" i="12"/>
  <c r="C625" i="11"/>
  <c r="I623" i="11"/>
  <c r="C626" i="10"/>
  <c r="I625" i="10" s="1"/>
  <c r="I624" i="10"/>
  <c r="C625" i="9"/>
  <c r="I624" i="9" s="1"/>
  <c r="C625" i="8"/>
  <c r="I624" i="8" s="1"/>
  <c r="I623" i="8"/>
  <c r="C625" i="7"/>
  <c r="I624" i="7"/>
  <c r="I623" i="7"/>
  <c r="C624" i="6"/>
  <c r="I623" i="6"/>
  <c r="C627" i="5"/>
  <c r="C624" i="4"/>
  <c r="I623" i="4" s="1"/>
  <c r="C625" i="3"/>
  <c r="C624" i="2"/>
  <c r="I623" i="2" s="1"/>
  <c r="I928" i="1"/>
  <c r="C625" i="17" l="1"/>
  <c r="I624" i="17" s="1"/>
  <c r="C626" i="16"/>
  <c r="I624" i="16"/>
  <c r="C627" i="15"/>
  <c r="C626" i="14"/>
  <c r="I625" i="14" s="1"/>
  <c r="C626" i="13"/>
  <c r="C627" i="12"/>
  <c r="I626" i="12" s="1"/>
  <c r="C626" i="11"/>
  <c r="I625" i="11"/>
  <c r="I624" i="11"/>
  <c r="C627" i="10"/>
  <c r="I626" i="10" s="1"/>
  <c r="C626" i="9"/>
  <c r="I625" i="9" s="1"/>
  <c r="C626" i="8"/>
  <c r="C626" i="7"/>
  <c r="I625" i="7" s="1"/>
  <c r="C625" i="6"/>
  <c r="I624" i="6"/>
  <c r="C628" i="5"/>
  <c r="I626" i="5"/>
  <c r="C625" i="4"/>
  <c r="I624" i="4" s="1"/>
  <c r="C626" i="3"/>
  <c r="I625" i="3" s="1"/>
  <c r="I624" i="3"/>
  <c r="C625" i="2"/>
  <c r="I624" i="2" s="1"/>
  <c r="I930" i="1"/>
  <c r="I929" i="1"/>
  <c r="C626" i="17" l="1"/>
  <c r="C627" i="16"/>
  <c r="I625" i="16"/>
  <c r="C628" i="15"/>
  <c r="I626" i="15"/>
  <c r="C627" i="14"/>
  <c r="C627" i="13"/>
  <c r="I625" i="13"/>
  <c r="C628" i="12"/>
  <c r="C627" i="11"/>
  <c r="C628" i="10"/>
  <c r="C627" i="9"/>
  <c r="C627" i="8"/>
  <c r="I625" i="8"/>
  <c r="C627" i="7"/>
  <c r="C626" i="6"/>
  <c r="I625" i="6"/>
  <c r="C629" i="5"/>
  <c r="I628" i="5" s="1"/>
  <c r="I627" i="5"/>
  <c r="C626" i="4"/>
  <c r="I625" i="4" s="1"/>
  <c r="C627" i="3"/>
  <c r="I626" i="3" s="1"/>
  <c r="C626" i="2"/>
  <c r="I931" i="1"/>
  <c r="C627" i="17" l="1"/>
  <c r="I626" i="17"/>
  <c r="I625" i="17"/>
  <c r="C628" i="16"/>
  <c r="I626" i="16"/>
  <c r="C629" i="15"/>
  <c r="I628" i="15" s="1"/>
  <c r="I627" i="15"/>
  <c r="C628" i="14"/>
  <c r="I626" i="14"/>
  <c r="C628" i="13"/>
  <c r="I627" i="13" s="1"/>
  <c r="I626" i="13"/>
  <c r="C629" i="12"/>
  <c r="I628" i="12" s="1"/>
  <c r="I627" i="12"/>
  <c r="C628" i="11"/>
  <c r="I626" i="11"/>
  <c r="C629" i="10"/>
  <c r="I627" i="10"/>
  <c r="C628" i="9"/>
  <c r="I627" i="9" s="1"/>
  <c r="I626" i="9"/>
  <c r="C628" i="8"/>
  <c r="I626" i="8"/>
  <c r="C628" i="7"/>
  <c r="I626" i="7"/>
  <c r="C627" i="6"/>
  <c r="C630" i="5"/>
  <c r="C627" i="4"/>
  <c r="C628" i="3"/>
  <c r="I627" i="3" s="1"/>
  <c r="C627" i="2"/>
  <c r="I626" i="2" s="1"/>
  <c r="I625" i="2"/>
  <c r="I933" i="1"/>
  <c r="I932" i="1"/>
  <c r="C628" i="17" l="1"/>
  <c r="I627" i="17" s="1"/>
  <c r="C629" i="16"/>
  <c r="I628" i="16" s="1"/>
  <c r="I627" i="16"/>
  <c r="C630" i="15"/>
  <c r="I629" i="15" s="1"/>
  <c r="C629" i="14"/>
  <c r="I628" i="14" s="1"/>
  <c r="I627" i="14"/>
  <c r="C629" i="13"/>
  <c r="I628" i="13" s="1"/>
  <c r="C630" i="12"/>
  <c r="I629" i="12" s="1"/>
  <c r="C629" i="11"/>
  <c r="I628" i="11"/>
  <c r="I627" i="11"/>
  <c r="C630" i="10"/>
  <c r="I629" i="10" s="1"/>
  <c r="I628" i="10"/>
  <c r="C629" i="9"/>
  <c r="I628" i="9" s="1"/>
  <c r="C629" i="8"/>
  <c r="I627" i="8"/>
  <c r="C629" i="7"/>
  <c r="I627" i="7"/>
  <c r="C628" i="6"/>
  <c r="I627" i="6"/>
  <c r="I626" i="6"/>
  <c r="C631" i="5"/>
  <c r="I629" i="5"/>
  <c r="C628" i="4"/>
  <c r="I627" i="4" s="1"/>
  <c r="I626" i="4"/>
  <c r="C629" i="3"/>
  <c r="C628" i="2"/>
  <c r="I934" i="1"/>
  <c r="C629" i="17" l="1"/>
  <c r="I628" i="17"/>
  <c r="C630" i="16"/>
  <c r="C631" i="15"/>
  <c r="C630" i="14"/>
  <c r="I629" i="14" s="1"/>
  <c r="C630" i="13"/>
  <c r="C631" i="12"/>
  <c r="I630" i="12" s="1"/>
  <c r="C630" i="11"/>
  <c r="I629" i="11"/>
  <c r="C631" i="10"/>
  <c r="C630" i="9"/>
  <c r="I629" i="9" s="1"/>
  <c r="C630" i="8"/>
  <c r="I628" i="8"/>
  <c r="C630" i="7"/>
  <c r="I628" i="7"/>
  <c r="C629" i="6"/>
  <c r="C632" i="5"/>
  <c r="I631" i="5" s="1"/>
  <c r="I630" i="5"/>
  <c r="C629" i="4"/>
  <c r="I628" i="4" s="1"/>
  <c r="C630" i="3"/>
  <c r="I629" i="3" s="1"/>
  <c r="I628" i="3"/>
  <c r="C629" i="2"/>
  <c r="I628" i="2" s="1"/>
  <c r="I627" i="2"/>
  <c r="I936" i="1"/>
  <c r="I935" i="1"/>
  <c r="C630" i="17" l="1"/>
  <c r="I629" i="17"/>
  <c r="C631" i="16"/>
  <c r="I629" i="16"/>
  <c r="C632" i="15"/>
  <c r="I631" i="15" s="1"/>
  <c r="I630" i="15"/>
  <c r="C631" i="14"/>
  <c r="C631" i="13"/>
  <c r="I629" i="13"/>
  <c r="C632" i="12"/>
  <c r="C631" i="11"/>
  <c r="C632" i="10"/>
  <c r="I631" i="10" s="1"/>
  <c r="I630" i="10"/>
  <c r="C631" i="9"/>
  <c r="I630" i="9" s="1"/>
  <c r="C631" i="8"/>
  <c r="I630" i="8" s="1"/>
  <c r="I629" i="8"/>
  <c r="C631" i="7"/>
  <c r="I629" i="7"/>
  <c r="C630" i="6"/>
  <c r="I628" i="6"/>
  <c r="C633" i="5"/>
  <c r="C630" i="4"/>
  <c r="C631" i="3"/>
  <c r="I630" i="3" s="1"/>
  <c r="C630" i="2"/>
  <c r="I938" i="1"/>
  <c r="I937" i="1"/>
  <c r="C631" i="17" l="1"/>
  <c r="C632" i="16"/>
  <c r="I630" i="16"/>
  <c r="C633" i="15"/>
  <c r="I632" i="15" s="1"/>
  <c r="C632" i="14"/>
  <c r="I631" i="14" s="1"/>
  <c r="I630" i="14"/>
  <c r="C632" i="13"/>
  <c r="I631" i="13" s="1"/>
  <c r="I630" i="13"/>
  <c r="C633" i="12"/>
  <c r="I631" i="12"/>
  <c r="C632" i="11"/>
  <c r="I631" i="11"/>
  <c r="I630" i="11"/>
  <c r="C633" i="10"/>
  <c r="C632" i="9"/>
  <c r="I631" i="9" s="1"/>
  <c r="C632" i="8"/>
  <c r="C632" i="7"/>
  <c r="I630" i="7"/>
  <c r="C631" i="6"/>
  <c r="I630" i="6"/>
  <c r="I629" i="6"/>
  <c r="C634" i="5"/>
  <c r="I633" i="5" s="1"/>
  <c r="I632" i="5"/>
  <c r="C631" i="4"/>
  <c r="I630" i="4" s="1"/>
  <c r="I629" i="4"/>
  <c r="C632" i="3"/>
  <c r="C631" i="2"/>
  <c r="I630" i="2" s="1"/>
  <c r="I629" i="2"/>
  <c r="I939" i="1"/>
  <c r="C632" i="17" l="1"/>
  <c r="I631" i="17" s="1"/>
  <c r="I630" i="17"/>
  <c r="C633" i="16"/>
  <c r="I631" i="16"/>
  <c r="C634" i="15"/>
  <c r="I633" i="15" s="1"/>
  <c r="C633" i="14"/>
  <c r="C633" i="13"/>
  <c r="I632" i="13" s="1"/>
  <c r="C634" i="12"/>
  <c r="I633" i="12" s="1"/>
  <c r="I632" i="12"/>
  <c r="C633" i="11"/>
  <c r="I632" i="11" s="1"/>
  <c r="C634" i="10"/>
  <c r="I633" i="10" s="1"/>
  <c r="I632" i="10"/>
  <c r="C633" i="9"/>
  <c r="I632" i="9" s="1"/>
  <c r="C633" i="8"/>
  <c r="I632" i="8" s="1"/>
  <c r="I631" i="8"/>
  <c r="C633" i="7"/>
  <c r="I632" i="7"/>
  <c r="I631" i="7"/>
  <c r="C632" i="6"/>
  <c r="I631" i="6"/>
  <c r="C635" i="5"/>
  <c r="C632" i="4"/>
  <c r="C633" i="3"/>
  <c r="I631" i="3"/>
  <c r="C632" i="2"/>
  <c r="I631" i="2" s="1"/>
  <c r="I941" i="1"/>
  <c r="I940" i="1"/>
  <c r="C633" i="17" l="1"/>
  <c r="I632" i="17" s="1"/>
  <c r="C634" i="16"/>
  <c r="I632" i="16"/>
  <c r="C635" i="15"/>
  <c r="C634" i="14"/>
  <c r="I633" i="14" s="1"/>
  <c r="I632" i="14"/>
  <c r="C634" i="13"/>
  <c r="C635" i="12"/>
  <c r="C634" i="11"/>
  <c r="I633" i="11"/>
  <c r="C635" i="10"/>
  <c r="I634" i="10" s="1"/>
  <c r="C634" i="9"/>
  <c r="I633" i="9" s="1"/>
  <c r="C634" i="8"/>
  <c r="I633" i="8" s="1"/>
  <c r="C634" i="7"/>
  <c r="I633" i="7"/>
  <c r="C633" i="6"/>
  <c r="I632" i="6"/>
  <c r="C636" i="5"/>
  <c r="I634" i="5"/>
  <c r="C633" i="4"/>
  <c r="I632" i="4" s="1"/>
  <c r="I631" i="4"/>
  <c r="C634" i="3"/>
  <c r="I632" i="3"/>
  <c r="C633" i="2"/>
  <c r="I632" i="2" s="1"/>
  <c r="I942" i="1"/>
  <c r="C634" i="17" l="1"/>
  <c r="C635" i="16"/>
  <c r="I633" i="16"/>
  <c r="C636" i="15"/>
  <c r="I634" i="15"/>
  <c r="C635" i="14"/>
  <c r="C635" i="13"/>
  <c r="I633" i="13"/>
  <c r="C636" i="12"/>
  <c r="I634" i="12"/>
  <c r="C635" i="11"/>
  <c r="C636" i="10"/>
  <c r="I635" i="10" s="1"/>
  <c r="C635" i="9"/>
  <c r="C635" i="8"/>
  <c r="C635" i="7"/>
  <c r="C634" i="6"/>
  <c r="C637" i="5"/>
  <c r="I635" i="5"/>
  <c r="C634" i="4"/>
  <c r="C635" i="3"/>
  <c r="I634" i="3" s="1"/>
  <c r="I633" i="3"/>
  <c r="C634" i="2"/>
  <c r="I943" i="1"/>
  <c r="C635" i="17" l="1"/>
  <c r="I634" i="17" s="1"/>
  <c r="I633" i="17"/>
  <c r="C636" i="16"/>
  <c r="I634" i="16"/>
  <c r="C637" i="15"/>
  <c r="I636" i="15" s="1"/>
  <c r="I635" i="15"/>
  <c r="C636" i="14"/>
  <c r="I635" i="14" s="1"/>
  <c r="I634" i="14"/>
  <c r="C636" i="13"/>
  <c r="I635" i="13" s="1"/>
  <c r="I634" i="13"/>
  <c r="C637" i="12"/>
  <c r="I636" i="12" s="1"/>
  <c r="I635" i="12"/>
  <c r="C636" i="11"/>
  <c r="I634" i="11"/>
  <c r="C637" i="10"/>
  <c r="C636" i="9"/>
  <c r="I634" i="9"/>
  <c r="C636" i="8"/>
  <c r="I634" i="8"/>
  <c r="C636" i="7"/>
  <c r="I635" i="7" s="1"/>
  <c r="I634" i="7"/>
  <c r="C635" i="6"/>
  <c r="I633" i="6"/>
  <c r="C638" i="5"/>
  <c r="I636" i="5"/>
  <c r="C635" i="4"/>
  <c r="I634" i="4" s="1"/>
  <c r="I633" i="4"/>
  <c r="C636" i="3"/>
  <c r="I635" i="3" s="1"/>
  <c r="C635" i="2"/>
  <c r="I634" i="2" s="1"/>
  <c r="I633" i="2"/>
  <c r="I945" i="1"/>
  <c r="I944" i="1"/>
  <c r="C636" i="17" l="1"/>
  <c r="I635" i="17" s="1"/>
  <c r="C637" i="16"/>
  <c r="I635" i="16"/>
  <c r="C638" i="15"/>
  <c r="C637" i="14"/>
  <c r="I636" i="14" s="1"/>
  <c r="C637" i="13"/>
  <c r="I636" i="13" s="1"/>
  <c r="C638" i="12"/>
  <c r="I637" i="12" s="1"/>
  <c r="C637" i="11"/>
  <c r="I635" i="11"/>
  <c r="C638" i="10"/>
  <c r="I637" i="10" s="1"/>
  <c r="I636" i="10"/>
  <c r="C637" i="9"/>
  <c r="I636" i="9" s="1"/>
  <c r="I635" i="9"/>
  <c r="C637" i="8"/>
  <c r="I636" i="8" s="1"/>
  <c r="I635" i="8"/>
  <c r="C637" i="7"/>
  <c r="I636" i="7"/>
  <c r="C636" i="6"/>
  <c r="I635" i="6"/>
  <c r="I634" i="6"/>
  <c r="C639" i="5"/>
  <c r="I637" i="5"/>
  <c r="C636" i="4"/>
  <c r="C637" i="3"/>
  <c r="C636" i="2"/>
  <c r="I947" i="1"/>
  <c r="I946" i="1"/>
  <c r="C637" i="17" l="1"/>
  <c r="I636" i="17"/>
  <c r="C638" i="16"/>
  <c r="I636" i="16"/>
  <c r="C639" i="15"/>
  <c r="I637" i="15"/>
  <c r="C638" i="14"/>
  <c r="I637" i="14" s="1"/>
  <c r="C638" i="13"/>
  <c r="C639" i="12"/>
  <c r="I638" i="12" s="1"/>
  <c r="C638" i="11"/>
  <c r="I637" i="11" s="1"/>
  <c r="I636" i="11"/>
  <c r="C639" i="10"/>
  <c r="I638" i="10" s="1"/>
  <c r="C638" i="9"/>
  <c r="I637" i="9" s="1"/>
  <c r="C638" i="8"/>
  <c r="C638" i="7"/>
  <c r="C637" i="6"/>
  <c r="C640" i="5"/>
  <c r="I638" i="5"/>
  <c r="C637" i="4"/>
  <c r="I636" i="4" s="1"/>
  <c r="I635" i="4"/>
  <c r="C638" i="3"/>
  <c r="I637" i="3" s="1"/>
  <c r="I636" i="3"/>
  <c r="C637" i="2"/>
  <c r="I636" i="2" s="1"/>
  <c r="I635" i="2"/>
  <c r="I948" i="1"/>
  <c r="C638" i="17" l="1"/>
  <c r="I637" i="17" s="1"/>
  <c r="C639" i="16"/>
  <c r="I637" i="16"/>
  <c r="C640" i="15"/>
  <c r="I639" i="15" s="1"/>
  <c r="I638" i="15"/>
  <c r="C639" i="14"/>
  <c r="C639" i="13"/>
  <c r="I637" i="13"/>
  <c r="C640" i="12"/>
  <c r="C639" i="11"/>
  <c r="C640" i="10"/>
  <c r="I639" i="10" s="1"/>
  <c r="C639" i="9"/>
  <c r="I638" i="9" s="1"/>
  <c r="C639" i="8"/>
  <c r="I637" i="8"/>
  <c r="C639" i="7"/>
  <c r="I637" i="7"/>
  <c r="C638" i="6"/>
  <c r="I636" i="6"/>
  <c r="C641" i="5"/>
  <c r="I639" i="5"/>
  <c r="C638" i="4"/>
  <c r="I637" i="4" s="1"/>
  <c r="C639" i="3"/>
  <c r="I638" i="3" s="1"/>
  <c r="C638" i="2"/>
  <c r="I950" i="1"/>
  <c r="I949" i="1"/>
  <c r="C639" i="17" l="1"/>
  <c r="C640" i="16"/>
  <c r="I638" i="16"/>
  <c r="C641" i="15"/>
  <c r="C640" i="14"/>
  <c r="I638" i="14"/>
  <c r="C640" i="13"/>
  <c r="I639" i="13" s="1"/>
  <c r="I638" i="13"/>
  <c r="C641" i="12"/>
  <c r="I639" i="12"/>
  <c r="C640" i="11"/>
  <c r="I638" i="11"/>
  <c r="C641" i="10"/>
  <c r="C640" i="9"/>
  <c r="I639" i="9" s="1"/>
  <c r="C640" i="8"/>
  <c r="I638" i="8"/>
  <c r="C640" i="7"/>
  <c r="I638" i="7"/>
  <c r="C639" i="6"/>
  <c r="I638" i="6" s="1"/>
  <c r="I637" i="6"/>
  <c r="C642" i="5"/>
  <c r="I641" i="5" s="1"/>
  <c r="I640" i="5"/>
  <c r="C639" i="4"/>
  <c r="C640" i="3"/>
  <c r="I639" i="3" s="1"/>
  <c r="C639" i="2"/>
  <c r="I638" i="2" s="1"/>
  <c r="I637" i="2"/>
  <c r="I951" i="1"/>
  <c r="C640" i="17" l="1"/>
  <c r="I639" i="17" s="1"/>
  <c r="I638" i="17"/>
  <c r="C641" i="16"/>
  <c r="I639" i="16"/>
  <c r="C642" i="15"/>
  <c r="I641" i="15" s="1"/>
  <c r="I640" i="15"/>
  <c r="C641" i="14"/>
  <c r="I640" i="14" s="1"/>
  <c r="I639" i="14"/>
  <c r="C641" i="13"/>
  <c r="I640" i="13" s="1"/>
  <c r="C642" i="12"/>
  <c r="I641" i="12" s="1"/>
  <c r="I640" i="12"/>
  <c r="C641" i="11"/>
  <c r="I640" i="11" s="1"/>
  <c r="I639" i="11"/>
  <c r="C642" i="10"/>
  <c r="I641" i="10" s="1"/>
  <c r="I640" i="10"/>
  <c r="C641" i="9"/>
  <c r="I640" i="9"/>
  <c r="C641" i="8"/>
  <c r="I640" i="8" s="1"/>
  <c r="I639" i="8"/>
  <c r="C641" i="7"/>
  <c r="I639" i="7"/>
  <c r="C640" i="6"/>
  <c r="I639" i="6" s="1"/>
  <c r="C643" i="5"/>
  <c r="I642" i="5" s="1"/>
  <c r="C640" i="4"/>
  <c r="I639" i="4" s="1"/>
  <c r="I638" i="4"/>
  <c r="C641" i="3"/>
  <c r="C640" i="2"/>
  <c r="I639" i="2" s="1"/>
  <c r="I952" i="1"/>
  <c r="C641" i="17" l="1"/>
  <c r="I640" i="17" s="1"/>
  <c r="C642" i="16"/>
  <c r="I640" i="16"/>
  <c r="C643" i="15"/>
  <c r="C642" i="14"/>
  <c r="I641" i="14" s="1"/>
  <c r="C642" i="13"/>
  <c r="C643" i="12"/>
  <c r="I642" i="12" s="1"/>
  <c r="C642" i="11"/>
  <c r="I641" i="11"/>
  <c r="C643" i="10"/>
  <c r="I642" i="10" s="1"/>
  <c r="C642" i="9"/>
  <c r="I641" i="9"/>
  <c r="C642" i="8"/>
  <c r="C642" i="7"/>
  <c r="I641" i="7"/>
  <c r="I640" i="7"/>
  <c r="C641" i="6"/>
  <c r="C644" i="5"/>
  <c r="C641" i="4"/>
  <c r="I640" i="4" s="1"/>
  <c r="C642" i="3"/>
  <c r="I641" i="3" s="1"/>
  <c r="I640" i="3"/>
  <c r="C641" i="2"/>
  <c r="I640" i="2" s="1"/>
  <c r="I954" i="1"/>
  <c r="I953" i="1"/>
  <c r="C642" i="17" l="1"/>
  <c r="C643" i="16"/>
  <c r="I641" i="16"/>
  <c r="C644" i="15"/>
  <c r="I642" i="15"/>
  <c r="C643" i="14"/>
  <c r="C643" i="13"/>
  <c r="I641" i="13"/>
  <c r="C644" i="12"/>
  <c r="C643" i="11"/>
  <c r="C644" i="10"/>
  <c r="C643" i="9"/>
  <c r="C643" i="8"/>
  <c r="I642" i="8" s="1"/>
  <c r="I641" i="8"/>
  <c r="C643" i="7"/>
  <c r="C642" i="6"/>
  <c r="I641" i="6"/>
  <c r="I640" i="6"/>
  <c r="C645" i="5"/>
  <c r="I644" i="5" s="1"/>
  <c r="I643" i="5"/>
  <c r="C642" i="4"/>
  <c r="I641" i="4" s="1"/>
  <c r="C643" i="3"/>
  <c r="I642" i="3" s="1"/>
  <c r="C642" i="2"/>
  <c r="I955" i="1"/>
  <c r="C643" i="17" l="1"/>
  <c r="I642" i="17" s="1"/>
  <c r="I641" i="17"/>
  <c r="C644" i="16"/>
  <c r="I642" i="16"/>
  <c r="C645" i="15"/>
  <c r="I644" i="15" s="1"/>
  <c r="I643" i="15"/>
  <c r="C644" i="14"/>
  <c r="I643" i="14" s="1"/>
  <c r="I642" i="14"/>
  <c r="C644" i="13"/>
  <c r="I643" i="13" s="1"/>
  <c r="I642" i="13"/>
  <c r="C645" i="12"/>
  <c r="I644" i="12" s="1"/>
  <c r="I643" i="12"/>
  <c r="C644" i="11"/>
  <c r="I642" i="11"/>
  <c r="C645" i="10"/>
  <c r="I643" i="10"/>
  <c r="C644" i="9"/>
  <c r="I642" i="9"/>
  <c r="C644" i="8"/>
  <c r="C644" i="7"/>
  <c r="I643" i="7" s="1"/>
  <c r="I642" i="7"/>
  <c r="C643" i="6"/>
  <c r="I642" i="6"/>
  <c r="C646" i="5"/>
  <c r="I645" i="5"/>
  <c r="C643" i="4"/>
  <c r="C644" i="3"/>
  <c r="I643" i="3" s="1"/>
  <c r="C643" i="2"/>
  <c r="I642" i="2" s="1"/>
  <c r="I641" i="2"/>
  <c r="I956" i="1"/>
  <c r="C644" i="17" l="1"/>
  <c r="I643" i="17" s="1"/>
  <c r="C645" i="16"/>
  <c r="I643" i="16"/>
  <c r="C646" i="15"/>
  <c r="I645" i="15" s="1"/>
  <c r="C645" i="14"/>
  <c r="C645" i="13"/>
  <c r="I644" i="13" s="1"/>
  <c r="C646" i="12"/>
  <c r="I645" i="12" s="1"/>
  <c r="C645" i="11"/>
  <c r="I644" i="11" s="1"/>
  <c r="I643" i="11"/>
  <c r="C646" i="10"/>
  <c r="I645" i="10" s="1"/>
  <c r="I644" i="10"/>
  <c r="C645" i="9"/>
  <c r="I644" i="9"/>
  <c r="I643" i="9"/>
  <c r="C645" i="8"/>
  <c r="I644" i="8" s="1"/>
  <c r="I643" i="8"/>
  <c r="C645" i="7"/>
  <c r="C644" i="6"/>
  <c r="I643" i="6"/>
  <c r="C647" i="5"/>
  <c r="I646" i="5" s="1"/>
  <c r="C644" i="4"/>
  <c r="I642" i="4"/>
  <c r="C645" i="3"/>
  <c r="C644" i="2"/>
  <c r="I958" i="1"/>
  <c r="I957" i="1"/>
  <c r="C645" i="17" l="1"/>
  <c r="C646" i="16"/>
  <c r="I644" i="16"/>
  <c r="C647" i="15"/>
  <c r="C646" i="14"/>
  <c r="I645" i="14" s="1"/>
  <c r="I644" i="14"/>
  <c r="C646" i="13"/>
  <c r="C647" i="12"/>
  <c r="I646" i="12" s="1"/>
  <c r="C646" i="11"/>
  <c r="I645" i="11" s="1"/>
  <c r="C647" i="10"/>
  <c r="C646" i="9"/>
  <c r="I645" i="9"/>
  <c r="C646" i="8"/>
  <c r="C646" i="7"/>
  <c r="I644" i="7"/>
  <c r="C645" i="6"/>
  <c r="I644" i="6"/>
  <c r="C648" i="5"/>
  <c r="I647" i="5" s="1"/>
  <c r="C645" i="4"/>
  <c r="I644" i="4" s="1"/>
  <c r="I643" i="4"/>
  <c r="C646" i="3"/>
  <c r="I645" i="3" s="1"/>
  <c r="I644" i="3"/>
  <c r="C645" i="2"/>
  <c r="I644" i="2" s="1"/>
  <c r="I643" i="2"/>
  <c r="I959" i="1"/>
  <c r="C646" i="17" l="1"/>
  <c r="I645" i="17"/>
  <c r="I644" i="17"/>
  <c r="C647" i="16"/>
  <c r="I645" i="16"/>
  <c r="C648" i="15"/>
  <c r="I647" i="15" s="1"/>
  <c r="I646" i="15"/>
  <c r="C647" i="14"/>
  <c r="C647" i="13"/>
  <c r="I645" i="13"/>
  <c r="C648" i="12"/>
  <c r="C647" i="11"/>
  <c r="C648" i="10"/>
  <c r="I647" i="10" s="1"/>
  <c r="I646" i="10"/>
  <c r="C647" i="9"/>
  <c r="C647" i="8"/>
  <c r="I646" i="8" s="1"/>
  <c r="I645" i="8"/>
  <c r="C647" i="7"/>
  <c r="I645" i="7"/>
  <c r="C646" i="6"/>
  <c r="I645" i="6"/>
  <c r="C649" i="5"/>
  <c r="C646" i="4"/>
  <c r="C647" i="3"/>
  <c r="I646" i="3" s="1"/>
  <c r="C646" i="2"/>
  <c r="I960" i="1"/>
  <c r="C647" i="17" l="1"/>
  <c r="I646" i="17"/>
  <c r="C648" i="16"/>
  <c r="I646" i="16"/>
  <c r="C649" i="15"/>
  <c r="I648" i="15" s="1"/>
  <c r="C648" i="14"/>
  <c r="I647" i="14" s="1"/>
  <c r="I646" i="14"/>
  <c r="C648" i="13"/>
  <c r="I647" i="13" s="1"/>
  <c r="I646" i="13"/>
  <c r="C649" i="12"/>
  <c r="I647" i="12"/>
  <c r="C648" i="11"/>
  <c r="I647" i="11"/>
  <c r="I646" i="11"/>
  <c r="C649" i="10"/>
  <c r="C648" i="9"/>
  <c r="I647" i="9"/>
  <c r="I646" i="9"/>
  <c r="C648" i="8"/>
  <c r="C648" i="7"/>
  <c r="I646" i="7"/>
  <c r="C647" i="6"/>
  <c r="I646" i="6"/>
  <c r="C650" i="5"/>
  <c r="I649" i="5"/>
  <c r="I648" i="5"/>
  <c r="C647" i="4"/>
  <c r="I645" i="4"/>
  <c r="C648" i="3"/>
  <c r="C647" i="2"/>
  <c r="I646" i="2" s="1"/>
  <c r="I645" i="2"/>
  <c r="I962" i="1"/>
  <c r="I961" i="1"/>
  <c r="C648" i="17" l="1"/>
  <c r="I647" i="17" s="1"/>
  <c r="C649" i="16"/>
  <c r="I647" i="16"/>
  <c r="C650" i="15"/>
  <c r="I649" i="15" s="1"/>
  <c r="C649" i="14"/>
  <c r="I648" i="14" s="1"/>
  <c r="C649" i="13"/>
  <c r="I648" i="13" s="1"/>
  <c r="C650" i="12"/>
  <c r="I649" i="12" s="1"/>
  <c r="I648" i="12"/>
  <c r="C649" i="11"/>
  <c r="C650" i="10"/>
  <c r="I649" i="10" s="1"/>
  <c r="I648" i="10"/>
  <c r="C649" i="9"/>
  <c r="C649" i="8"/>
  <c r="I648" i="8" s="1"/>
  <c r="I647" i="8"/>
  <c r="C649" i="7"/>
  <c r="I648" i="7"/>
  <c r="I647" i="7"/>
  <c r="C648" i="6"/>
  <c r="I647" i="6"/>
  <c r="C651" i="5"/>
  <c r="I650" i="5" s="1"/>
  <c r="C648" i="4"/>
  <c r="I647" i="4" s="1"/>
  <c r="I646" i="4"/>
  <c r="C649" i="3"/>
  <c r="I647" i="3"/>
  <c r="C648" i="2"/>
  <c r="I647" i="2" s="1"/>
  <c r="I964" i="1"/>
  <c r="I963" i="1"/>
  <c r="C649" i="17" l="1"/>
  <c r="I648" i="17" s="1"/>
  <c r="C650" i="16"/>
  <c r="I648" i="16"/>
  <c r="C651" i="15"/>
  <c r="C650" i="14"/>
  <c r="I649" i="14" s="1"/>
  <c r="C650" i="13"/>
  <c r="C651" i="12"/>
  <c r="C650" i="11"/>
  <c r="I649" i="11" s="1"/>
  <c r="I648" i="11"/>
  <c r="C651" i="10"/>
  <c r="I650" i="10" s="1"/>
  <c r="C650" i="9"/>
  <c r="I649" i="9"/>
  <c r="I648" i="9"/>
  <c r="C650" i="8"/>
  <c r="C650" i="7"/>
  <c r="I649" i="7"/>
  <c r="C649" i="6"/>
  <c r="C652" i="5"/>
  <c r="I651" i="5"/>
  <c r="C649" i="4"/>
  <c r="I648" i="4" s="1"/>
  <c r="C650" i="3"/>
  <c r="I649" i="3" s="1"/>
  <c r="I648" i="3"/>
  <c r="C649" i="2"/>
  <c r="I648" i="2" s="1"/>
  <c r="I966" i="1"/>
  <c r="I965" i="1"/>
  <c r="C650" i="17" l="1"/>
  <c r="C651" i="16"/>
  <c r="I649" i="16"/>
  <c r="C652" i="15"/>
  <c r="I650" i="15"/>
  <c r="C651" i="14"/>
  <c r="C651" i="13"/>
  <c r="I649" i="13"/>
  <c r="C652" i="12"/>
  <c r="I650" i="12"/>
  <c r="C651" i="11"/>
  <c r="C652" i="10"/>
  <c r="I651" i="10" s="1"/>
  <c r="C651" i="9"/>
  <c r="I650" i="9" s="1"/>
  <c r="C651" i="8"/>
  <c r="I650" i="8" s="1"/>
  <c r="I649" i="8"/>
  <c r="C651" i="7"/>
  <c r="C650" i="6"/>
  <c r="I648" i="6"/>
  <c r="C653" i="5"/>
  <c r="I652" i="5" s="1"/>
  <c r="C650" i="4"/>
  <c r="I649" i="4" s="1"/>
  <c r="C651" i="3"/>
  <c r="I650" i="3" s="1"/>
  <c r="C650" i="2"/>
  <c r="I967" i="1"/>
  <c r="C651" i="17" l="1"/>
  <c r="I650" i="17" s="1"/>
  <c r="I649" i="17"/>
  <c r="C652" i="16"/>
  <c r="I650" i="16"/>
  <c r="C653" i="15"/>
  <c r="I651" i="15"/>
  <c r="C652" i="14"/>
  <c r="I651" i="14" s="1"/>
  <c r="I650" i="14"/>
  <c r="C652" i="13"/>
  <c r="I651" i="13" s="1"/>
  <c r="I650" i="13"/>
  <c r="C653" i="12"/>
  <c r="I652" i="12" s="1"/>
  <c r="I651" i="12"/>
  <c r="C652" i="11"/>
  <c r="I650" i="11"/>
  <c r="C653" i="10"/>
  <c r="C652" i="9"/>
  <c r="I651" i="9"/>
  <c r="C652" i="8"/>
  <c r="C652" i="7"/>
  <c r="I651" i="7" s="1"/>
  <c r="I650" i="7"/>
  <c r="C651" i="6"/>
  <c r="I650" i="6"/>
  <c r="I649" i="6"/>
  <c r="C654" i="5"/>
  <c r="I653" i="5" s="1"/>
  <c r="C651" i="4"/>
  <c r="I650" i="4" s="1"/>
  <c r="C652" i="3"/>
  <c r="I651" i="3" s="1"/>
  <c r="C651" i="2"/>
  <c r="I650" i="2" s="1"/>
  <c r="I649" i="2"/>
  <c r="I968" i="1"/>
  <c r="C652" i="17" l="1"/>
  <c r="I651" i="17"/>
  <c r="C653" i="16"/>
  <c r="I652" i="16" s="1"/>
  <c r="I651" i="16"/>
  <c r="C654" i="15"/>
  <c r="I653" i="15" s="1"/>
  <c r="I652" i="15"/>
  <c r="C653" i="14"/>
  <c r="I652" i="14" s="1"/>
  <c r="C653" i="13"/>
  <c r="I652" i="13" s="1"/>
  <c r="C654" i="12"/>
  <c r="I653" i="12" s="1"/>
  <c r="C653" i="11"/>
  <c r="I651" i="11"/>
  <c r="C654" i="10"/>
  <c r="I653" i="10" s="1"/>
  <c r="I652" i="10"/>
  <c r="C653" i="9"/>
  <c r="I652" i="9"/>
  <c r="C653" i="8"/>
  <c r="I652" i="8" s="1"/>
  <c r="I651" i="8"/>
  <c r="C653" i="7"/>
  <c r="C652" i="6"/>
  <c r="I651" i="6"/>
  <c r="C655" i="5"/>
  <c r="I654" i="5" s="1"/>
  <c r="C652" i="4"/>
  <c r="C653" i="3"/>
  <c r="C652" i="2"/>
  <c r="I970" i="1"/>
  <c r="I969" i="1"/>
  <c r="C653" i="17" l="1"/>
  <c r="C654" i="16"/>
  <c r="C655" i="15"/>
  <c r="C654" i="14"/>
  <c r="I653" i="14" s="1"/>
  <c r="C654" i="13"/>
  <c r="C655" i="12"/>
  <c r="C654" i="11"/>
  <c r="I653" i="11" s="1"/>
  <c r="I652" i="11"/>
  <c r="C655" i="10"/>
  <c r="I654" i="10" s="1"/>
  <c r="C654" i="9"/>
  <c r="I653" i="9"/>
  <c r="C654" i="8"/>
  <c r="C654" i="7"/>
  <c r="I652" i="7"/>
  <c r="C653" i="6"/>
  <c r="C656" i="5"/>
  <c r="I655" i="5" s="1"/>
  <c r="C653" i="4"/>
  <c r="I652" i="4" s="1"/>
  <c r="I651" i="4"/>
  <c r="C654" i="3"/>
  <c r="I653" i="3" s="1"/>
  <c r="I652" i="3"/>
  <c r="C653" i="2"/>
  <c r="I652" i="2" s="1"/>
  <c r="I651" i="2"/>
  <c r="I971" i="1"/>
  <c r="C654" i="17" l="1"/>
  <c r="I653" i="17" s="1"/>
  <c r="I652" i="17"/>
  <c r="C655" i="16"/>
  <c r="I653" i="16"/>
  <c r="C656" i="15"/>
  <c r="I655" i="15" s="1"/>
  <c r="I654" i="15"/>
  <c r="C655" i="14"/>
  <c r="C655" i="13"/>
  <c r="I653" i="13"/>
  <c r="C656" i="12"/>
  <c r="I654" i="12"/>
  <c r="C655" i="11"/>
  <c r="C656" i="10"/>
  <c r="I655" i="10" s="1"/>
  <c r="C655" i="9"/>
  <c r="C655" i="8"/>
  <c r="I653" i="8"/>
  <c r="C655" i="7"/>
  <c r="I653" i="7"/>
  <c r="C654" i="6"/>
  <c r="I652" i="6"/>
  <c r="C657" i="5"/>
  <c r="I656" i="5" s="1"/>
  <c r="C654" i="4"/>
  <c r="C655" i="3"/>
  <c r="I654" i="3" s="1"/>
  <c r="C654" i="2"/>
  <c r="I973" i="1"/>
  <c r="I972" i="1"/>
  <c r="C655" i="17" l="1"/>
  <c r="C656" i="16"/>
  <c r="I654" i="16"/>
  <c r="C657" i="15"/>
  <c r="C656" i="14"/>
  <c r="I654" i="14"/>
  <c r="C656" i="13"/>
  <c r="I655" i="13" s="1"/>
  <c r="I654" i="13"/>
  <c r="C657" i="12"/>
  <c r="I655" i="12"/>
  <c r="C656" i="11"/>
  <c r="I654" i="11"/>
  <c r="C657" i="10"/>
  <c r="I656" i="10" s="1"/>
  <c r="C656" i="9"/>
  <c r="I654" i="9"/>
  <c r="C656" i="8"/>
  <c r="I654" i="8"/>
  <c r="C656" i="7"/>
  <c r="I655" i="7"/>
  <c r="I654" i="7"/>
  <c r="C655" i="6"/>
  <c r="I654" i="6"/>
  <c r="I653" i="6"/>
  <c r="C658" i="5"/>
  <c r="I657" i="5"/>
  <c r="C655" i="4"/>
  <c r="I653" i="4"/>
  <c r="C656" i="3"/>
  <c r="C655" i="2"/>
  <c r="I654" i="2" s="1"/>
  <c r="I653" i="2"/>
  <c r="I974" i="1"/>
  <c r="C656" i="17" l="1"/>
  <c r="I655" i="17"/>
  <c r="I654" i="17"/>
  <c r="C657" i="16"/>
  <c r="I655" i="16"/>
  <c r="C658" i="15"/>
  <c r="I656" i="15"/>
  <c r="C657" i="14"/>
  <c r="I656" i="14" s="1"/>
  <c r="I655" i="14"/>
  <c r="C657" i="13"/>
  <c r="I656" i="13" s="1"/>
  <c r="C658" i="12"/>
  <c r="I657" i="12" s="1"/>
  <c r="I656" i="12"/>
  <c r="C657" i="11"/>
  <c r="I656" i="11"/>
  <c r="I655" i="11"/>
  <c r="C658" i="10"/>
  <c r="I657" i="10" s="1"/>
  <c r="C657" i="9"/>
  <c r="I656" i="9"/>
  <c r="I655" i="9"/>
  <c r="C657" i="8"/>
  <c r="I656" i="8" s="1"/>
  <c r="I655" i="8"/>
  <c r="C657" i="7"/>
  <c r="I656" i="7"/>
  <c r="C656" i="6"/>
  <c r="I655" i="6"/>
  <c r="C659" i="5"/>
  <c r="I658" i="5" s="1"/>
  <c r="C656" i="4"/>
  <c r="I655" i="4" s="1"/>
  <c r="I654" i="4"/>
  <c r="C657" i="3"/>
  <c r="I655" i="3"/>
  <c r="C656" i="2"/>
  <c r="I655" i="2" s="1"/>
  <c r="I975" i="1"/>
  <c r="C657" i="17" l="1"/>
  <c r="I656" i="17"/>
  <c r="C658" i="16"/>
  <c r="I656" i="16"/>
  <c r="C659" i="15"/>
  <c r="I657" i="15"/>
  <c r="C658" i="14"/>
  <c r="I657" i="14" s="1"/>
  <c r="C658" i="13"/>
  <c r="C659" i="12"/>
  <c r="I658" i="12" s="1"/>
  <c r="C658" i="11"/>
  <c r="C659" i="10"/>
  <c r="I658" i="10" s="1"/>
  <c r="C658" i="9"/>
  <c r="I657" i="9"/>
  <c r="C658" i="8"/>
  <c r="I657" i="8" s="1"/>
  <c r="C658" i="7"/>
  <c r="I657" i="7"/>
  <c r="C657" i="6"/>
  <c r="C660" i="5"/>
  <c r="C657" i="4"/>
  <c r="I656" i="4" s="1"/>
  <c r="C658" i="3"/>
  <c r="I657" i="3" s="1"/>
  <c r="I656" i="3"/>
  <c r="C657" i="2"/>
  <c r="I656" i="2" s="1"/>
  <c r="I976" i="1"/>
  <c r="C658" i="17" l="1"/>
  <c r="C659" i="16"/>
  <c r="I657" i="16"/>
  <c r="C660" i="15"/>
  <c r="I659" i="15" s="1"/>
  <c r="I658" i="15"/>
  <c r="C659" i="14"/>
  <c r="C659" i="13"/>
  <c r="I658" i="13" s="1"/>
  <c r="I657" i="13"/>
  <c r="C660" i="12"/>
  <c r="C659" i="11"/>
  <c r="I657" i="11"/>
  <c r="C660" i="10"/>
  <c r="C659" i="9"/>
  <c r="I658" i="9"/>
  <c r="C659" i="8"/>
  <c r="C659" i="7"/>
  <c r="C658" i="6"/>
  <c r="I657" i="6"/>
  <c r="I656" i="6"/>
  <c r="C661" i="5"/>
  <c r="I659" i="5"/>
  <c r="C658" i="4"/>
  <c r="I657" i="4" s="1"/>
  <c r="C659" i="3"/>
  <c r="I658" i="3" s="1"/>
  <c r="C658" i="2"/>
  <c r="I978" i="1"/>
  <c r="I977" i="1"/>
  <c r="C659" i="17" l="1"/>
  <c r="I658" i="17"/>
  <c r="I657" i="17"/>
  <c r="C660" i="16"/>
  <c r="I658" i="16"/>
  <c r="C661" i="15"/>
  <c r="I660" i="15" s="1"/>
  <c r="C660" i="14"/>
  <c r="I659" i="14" s="1"/>
  <c r="I658" i="14"/>
  <c r="C660" i="13"/>
  <c r="C661" i="12"/>
  <c r="I660" i="12" s="1"/>
  <c r="I659" i="12"/>
  <c r="C660" i="11"/>
  <c r="I658" i="11"/>
  <c r="C661" i="10"/>
  <c r="I659" i="10"/>
  <c r="C660" i="9"/>
  <c r="I659" i="9"/>
  <c r="C660" i="8"/>
  <c r="I658" i="8"/>
  <c r="C660" i="7"/>
  <c r="I659" i="7"/>
  <c r="I658" i="7"/>
  <c r="C659" i="6"/>
  <c r="C662" i="5"/>
  <c r="I661" i="5" s="1"/>
  <c r="I660" i="5"/>
  <c r="C659" i="4"/>
  <c r="C660" i="3"/>
  <c r="C659" i="2"/>
  <c r="I658" i="2" s="1"/>
  <c r="I657" i="2"/>
  <c r="I980" i="1"/>
  <c r="I979" i="1"/>
  <c r="C660" i="17" l="1"/>
  <c r="I659" i="17"/>
  <c r="C661" i="16"/>
  <c r="I660" i="16" s="1"/>
  <c r="I659" i="16"/>
  <c r="C662" i="15"/>
  <c r="C661" i="14"/>
  <c r="I660" i="14" s="1"/>
  <c r="C661" i="13"/>
  <c r="I660" i="13" s="1"/>
  <c r="I659" i="13"/>
  <c r="C662" i="12"/>
  <c r="I661" i="12" s="1"/>
  <c r="C661" i="11"/>
  <c r="I659" i="11"/>
  <c r="C662" i="10"/>
  <c r="I661" i="10" s="1"/>
  <c r="I660" i="10"/>
  <c r="C661" i="9"/>
  <c r="I660" i="9"/>
  <c r="C661" i="8"/>
  <c r="I660" i="8" s="1"/>
  <c r="I659" i="8"/>
  <c r="C661" i="7"/>
  <c r="C660" i="6"/>
  <c r="I659" i="6" s="1"/>
  <c r="I658" i="6"/>
  <c r="C663" i="5"/>
  <c r="I662" i="5" s="1"/>
  <c r="C660" i="4"/>
  <c r="I658" i="4"/>
  <c r="C661" i="3"/>
  <c r="I659" i="3"/>
  <c r="C660" i="2"/>
  <c r="I981" i="1"/>
  <c r="C661" i="17" l="1"/>
  <c r="C662" i="16"/>
  <c r="C663" i="15"/>
  <c r="I661" i="15"/>
  <c r="C662" i="14"/>
  <c r="I661" i="14" s="1"/>
  <c r="C662" i="13"/>
  <c r="C663" i="12"/>
  <c r="C662" i="11"/>
  <c r="I661" i="11" s="1"/>
  <c r="I660" i="11"/>
  <c r="C663" i="10"/>
  <c r="C662" i="9"/>
  <c r="C662" i="8"/>
  <c r="C662" i="7"/>
  <c r="I661" i="7" s="1"/>
  <c r="I660" i="7"/>
  <c r="C661" i="6"/>
  <c r="I660" i="6"/>
  <c r="C664" i="5"/>
  <c r="C661" i="4"/>
  <c r="I660" i="4" s="1"/>
  <c r="I659" i="4"/>
  <c r="C662" i="3"/>
  <c r="I661" i="3" s="1"/>
  <c r="I660" i="3"/>
  <c r="C661" i="2"/>
  <c r="I660" i="2" s="1"/>
  <c r="I659" i="2"/>
  <c r="I982" i="1"/>
  <c r="C662" i="17" l="1"/>
  <c r="I661" i="17"/>
  <c r="I660" i="17"/>
  <c r="C663" i="16"/>
  <c r="I661" i="16"/>
  <c r="C664" i="15"/>
  <c r="I663" i="15" s="1"/>
  <c r="I662" i="15"/>
  <c r="C663" i="14"/>
  <c r="C663" i="13"/>
  <c r="I661" i="13"/>
  <c r="C664" i="12"/>
  <c r="I662" i="12"/>
  <c r="C663" i="11"/>
  <c r="C664" i="10"/>
  <c r="I663" i="10" s="1"/>
  <c r="I662" i="10"/>
  <c r="C663" i="9"/>
  <c r="I662" i="9"/>
  <c r="I661" i="9"/>
  <c r="C663" i="8"/>
  <c r="I662" i="8" s="1"/>
  <c r="I661" i="8"/>
  <c r="C663" i="7"/>
  <c r="C662" i="6"/>
  <c r="I661" i="6" s="1"/>
  <c r="C665" i="5"/>
  <c r="I663" i="5"/>
  <c r="C662" i="4"/>
  <c r="C663" i="3"/>
  <c r="I662" i="3" s="1"/>
  <c r="C662" i="2"/>
  <c r="I984" i="1"/>
  <c r="I983" i="1"/>
  <c r="C663" i="17" l="1"/>
  <c r="C664" i="16"/>
  <c r="I662" i="16"/>
  <c r="C665" i="15"/>
  <c r="C664" i="14"/>
  <c r="I663" i="14" s="1"/>
  <c r="I662" i="14"/>
  <c r="C664" i="13"/>
  <c r="I662" i="13"/>
  <c r="C665" i="12"/>
  <c r="I663" i="12"/>
  <c r="C664" i="11"/>
  <c r="I663" i="11"/>
  <c r="I662" i="11"/>
  <c r="C665" i="10"/>
  <c r="C664" i="9"/>
  <c r="C664" i="8"/>
  <c r="C664" i="7"/>
  <c r="I662" i="7"/>
  <c r="C663" i="6"/>
  <c r="I662" i="6" s="1"/>
  <c r="C666" i="5"/>
  <c r="I665" i="5" s="1"/>
  <c r="I664" i="5"/>
  <c r="C663" i="4"/>
  <c r="I661" i="4"/>
  <c r="C664" i="3"/>
  <c r="C663" i="2"/>
  <c r="I662" i="2" s="1"/>
  <c r="I661" i="2"/>
  <c r="I985" i="1"/>
  <c r="C664" i="17" l="1"/>
  <c r="I663" i="17"/>
  <c r="I662" i="17"/>
  <c r="C665" i="16"/>
  <c r="I663" i="16"/>
  <c r="C666" i="15"/>
  <c r="I665" i="15" s="1"/>
  <c r="I664" i="15"/>
  <c r="C665" i="14"/>
  <c r="I664" i="14" s="1"/>
  <c r="C665" i="13"/>
  <c r="I663" i="13"/>
  <c r="C666" i="12"/>
  <c r="I665" i="12" s="1"/>
  <c r="I664" i="12"/>
  <c r="C665" i="11"/>
  <c r="C666" i="10"/>
  <c r="I665" i="10" s="1"/>
  <c r="I664" i="10"/>
  <c r="C665" i="9"/>
  <c r="I664" i="9"/>
  <c r="I663" i="9"/>
  <c r="C665" i="8"/>
  <c r="I664" i="8" s="1"/>
  <c r="I663" i="8"/>
  <c r="C665" i="7"/>
  <c r="I664" i="7" s="1"/>
  <c r="I663" i="7"/>
  <c r="C664" i="6"/>
  <c r="I663" i="6"/>
  <c r="C667" i="5"/>
  <c r="I666" i="5" s="1"/>
  <c r="C664" i="4"/>
  <c r="I663" i="4" s="1"/>
  <c r="I662" i="4"/>
  <c r="C665" i="3"/>
  <c r="I663" i="3"/>
  <c r="C664" i="2"/>
  <c r="I663" i="2" s="1"/>
  <c r="I987" i="1"/>
  <c r="I986" i="1"/>
  <c r="C665" i="17" l="1"/>
  <c r="I664" i="17"/>
  <c r="C666" i="16"/>
  <c r="I664" i="16"/>
  <c r="C667" i="15"/>
  <c r="C666" i="14"/>
  <c r="I665" i="14" s="1"/>
  <c r="C666" i="13"/>
  <c r="I664" i="13"/>
  <c r="C667" i="12"/>
  <c r="I666" i="12" s="1"/>
  <c r="C666" i="11"/>
  <c r="I665" i="11"/>
  <c r="I664" i="11"/>
  <c r="C667" i="10"/>
  <c r="I666" i="10" s="1"/>
  <c r="C666" i="9"/>
  <c r="I665" i="9"/>
  <c r="C666" i="8"/>
  <c r="I665" i="8" s="1"/>
  <c r="C666" i="7"/>
  <c r="C665" i="6"/>
  <c r="C668" i="5"/>
  <c r="I667" i="5" s="1"/>
  <c r="C665" i="4"/>
  <c r="I664" i="4" s="1"/>
  <c r="C666" i="3"/>
  <c r="I664" i="3"/>
  <c r="C665" i="2"/>
  <c r="I664" i="2" s="1"/>
  <c r="I988" i="1"/>
  <c r="C666" i="17" l="1"/>
  <c r="I665" i="17"/>
  <c r="C667" i="16"/>
  <c r="I665" i="16"/>
  <c r="C668" i="15"/>
  <c r="I666" i="15"/>
  <c r="C667" i="14"/>
  <c r="C667" i="13"/>
  <c r="I665" i="13"/>
  <c r="C668" i="12"/>
  <c r="C667" i="11"/>
  <c r="C668" i="10"/>
  <c r="I667" i="10" s="1"/>
  <c r="C667" i="9"/>
  <c r="I666" i="9"/>
  <c r="C667" i="8"/>
  <c r="C667" i="7"/>
  <c r="I665" i="7"/>
  <c r="C666" i="6"/>
  <c r="I664" i="6"/>
  <c r="C669" i="5"/>
  <c r="I668" i="5" s="1"/>
  <c r="C666" i="4"/>
  <c r="C667" i="3"/>
  <c r="I665" i="3"/>
  <c r="C666" i="2"/>
  <c r="I989" i="1"/>
  <c r="C667" i="17" l="1"/>
  <c r="I666" i="17"/>
  <c r="C668" i="16"/>
  <c r="I666" i="16"/>
  <c r="C669" i="15"/>
  <c r="I667" i="15"/>
  <c r="C668" i="14"/>
  <c r="I667" i="14" s="1"/>
  <c r="I666" i="14"/>
  <c r="C668" i="13"/>
  <c r="I666" i="13"/>
  <c r="C669" i="12"/>
  <c r="I668" i="12" s="1"/>
  <c r="I667" i="12"/>
  <c r="C668" i="11"/>
  <c r="I667" i="11" s="1"/>
  <c r="I666" i="11"/>
  <c r="C669" i="10"/>
  <c r="I668" i="10" s="1"/>
  <c r="C668" i="9"/>
  <c r="I667" i="9"/>
  <c r="C668" i="8"/>
  <c r="I666" i="8"/>
  <c r="C668" i="7"/>
  <c r="I667" i="7" s="1"/>
  <c r="I666" i="7"/>
  <c r="C667" i="6"/>
  <c r="I666" i="6"/>
  <c r="I665" i="6"/>
  <c r="C670" i="5"/>
  <c r="I669" i="5" s="1"/>
  <c r="C667" i="4"/>
  <c r="I666" i="4" s="1"/>
  <c r="I665" i="4"/>
  <c r="C668" i="3"/>
  <c r="I667" i="3" s="1"/>
  <c r="I666" i="3"/>
  <c r="C667" i="2"/>
  <c r="I666" i="2" s="1"/>
  <c r="I665" i="2"/>
  <c r="I991" i="1"/>
  <c r="I990" i="1"/>
  <c r="C668" i="17" l="1"/>
  <c r="I667" i="17"/>
  <c r="C669" i="16"/>
  <c r="I667" i="16"/>
  <c r="C670" i="15"/>
  <c r="I668" i="15"/>
  <c r="C669" i="14"/>
  <c r="I668" i="14" s="1"/>
  <c r="C669" i="13"/>
  <c r="I667" i="13"/>
  <c r="C670" i="12"/>
  <c r="I669" i="12" s="1"/>
  <c r="C669" i="11"/>
  <c r="C670" i="10"/>
  <c r="I669" i="10" s="1"/>
  <c r="C669" i="9"/>
  <c r="I668" i="9"/>
  <c r="C669" i="8"/>
  <c r="I668" i="8" s="1"/>
  <c r="I667" i="8"/>
  <c r="C669" i="7"/>
  <c r="I668" i="7"/>
  <c r="C668" i="6"/>
  <c r="I667" i="6"/>
  <c r="C671" i="5"/>
  <c r="I670" i="5" s="1"/>
  <c r="C668" i="4"/>
  <c r="I667" i="4" s="1"/>
  <c r="C669" i="3"/>
  <c r="C668" i="2"/>
  <c r="I993" i="1"/>
  <c r="I992" i="1"/>
  <c r="C669" i="17" l="1"/>
  <c r="C670" i="16"/>
  <c r="I668" i="16"/>
  <c r="C671" i="15"/>
  <c r="I669" i="15"/>
  <c r="C670" i="14"/>
  <c r="I669" i="14" s="1"/>
  <c r="C670" i="13"/>
  <c r="I668" i="13"/>
  <c r="C671" i="12"/>
  <c r="I670" i="12" s="1"/>
  <c r="C670" i="11"/>
  <c r="I669" i="11" s="1"/>
  <c r="I668" i="11"/>
  <c r="C671" i="10"/>
  <c r="I670" i="10" s="1"/>
  <c r="C670" i="9"/>
  <c r="I669" i="9"/>
  <c r="C670" i="8"/>
  <c r="C670" i="7"/>
  <c r="C669" i="6"/>
  <c r="C672" i="5"/>
  <c r="I671" i="5"/>
  <c r="C669" i="4"/>
  <c r="I668" i="4" s="1"/>
  <c r="C670" i="3"/>
  <c r="I669" i="3" s="1"/>
  <c r="I668" i="3"/>
  <c r="C669" i="2"/>
  <c r="I668" i="2" s="1"/>
  <c r="I667" i="2"/>
  <c r="I994" i="1"/>
  <c r="C670" i="17" l="1"/>
  <c r="I669" i="17"/>
  <c r="I668" i="17"/>
  <c r="C671" i="16"/>
  <c r="I669" i="16"/>
  <c r="C672" i="15"/>
  <c r="I671" i="15" s="1"/>
  <c r="I670" i="15"/>
  <c r="C671" i="14"/>
  <c r="C671" i="13"/>
  <c r="I670" i="13" s="1"/>
  <c r="I669" i="13"/>
  <c r="C672" i="12"/>
  <c r="C671" i="11"/>
  <c r="C672" i="10"/>
  <c r="I671" i="10" s="1"/>
  <c r="C671" i="9"/>
  <c r="I670" i="9" s="1"/>
  <c r="C671" i="8"/>
  <c r="I669" i="8"/>
  <c r="C671" i="7"/>
  <c r="I669" i="7"/>
  <c r="C670" i="6"/>
  <c r="I668" i="6"/>
  <c r="C673" i="5"/>
  <c r="C670" i="4"/>
  <c r="I669" i="4" s="1"/>
  <c r="C671" i="3"/>
  <c r="I670" i="3" s="1"/>
  <c r="C670" i="2"/>
  <c r="I996" i="1"/>
  <c r="I995" i="1"/>
  <c r="C671" i="17" l="1"/>
  <c r="C672" i="16"/>
  <c r="I670" i="16"/>
  <c r="C673" i="15"/>
  <c r="C672" i="14"/>
  <c r="I670" i="14"/>
  <c r="C672" i="13"/>
  <c r="I671" i="13" s="1"/>
  <c r="C673" i="12"/>
  <c r="I671" i="12"/>
  <c r="C672" i="11"/>
  <c r="I670" i="11"/>
  <c r="C673" i="10"/>
  <c r="C672" i="9"/>
  <c r="C672" i="8"/>
  <c r="I670" i="8"/>
  <c r="C672" i="7"/>
  <c r="I671" i="7" s="1"/>
  <c r="I670" i="7"/>
  <c r="C671" i="6"/>
  <c r="I669" i="6"/>
  <c r="C674" i="5"/>
  <c r="I673" i="5" s="1"/>
  <c r="I672" i="5"/>
  <c r="C671" i="4"/>
  <c r="C672" i="3"/>
  <c r="C671" i="2"/>
  <c r="I670" i="2" s="1"/>
  <c r="I669" i="2"/>
  <c r="I997" i="1"/>
  <c r="C672" i="17" l="1"/>
  <c r="I671" i="17"/>
  <c r="I670" i="17"/>
  <c r="C673" i="16"/>
  <c r="I671" i="16"/>
  <c r="C674" i="15"/>
  <c r="I673" i="15" s="1"/>
  <c r="I672" i="15"/>
  <c r="C673" i="14"/>
  <c r="I672" i="14" s="1"/>
  <c r="I671" i="14"/>
  <c r="C673" i="13"/>
  <c r="C674" i="12"/>
  <c r="I673" i="12" s="1"/>
  <c r="I672" i="12"/>
  <c r="C673" i="11"/>
  <c r="I672" i="11"/>
  <c r="I671" i="11"/>
  <c r="C674" i="10"/>
  <c r="I673" i="10" s="1"/>
  <c r="I672" i="10"/>
  <c r="C673" i="9"/>
  <c r="I672" i="9"/>
  <c r="I671" i="9"/>
  <c r="C673" i="8"/>
  <c r="I672" i="8" s="1"/>
  <c r="I671" i="8"/>
  <c r="C673" i="7"/>
  <c r="C672" i="6"/>
  <c r="I671" i="6"/>
  <c r="I670" i="6"/>
  <c r="C675" i="5"/>
  <c r="I674" i="5" s="1"/>
  <c r="C672" i="4"/>
  <c r="I671" i="4" s="1"/>
  <c r="I670" i="4"/>
  <c r="C673" i="3"/>
  <c r="I671" i="3"/>
  <c r="C672" i="2"/>
  <c r="I671" i="2" s="1"/>
  <c r="I1000" i="1"/>
  <c r="I998" i="1"/>
  <c r="C673" i="17" l="1"/>
  <c r="I672" i="17"/>
  <c r="C674" i="16"/>
  <c r="I672" i="16"/>
  <c r="C675" i="15"/>
  <c r="C674" i="14"/>
  <c r="I673" i="14" s="1"/>
  <c r="C674" i="13"/>
  <c r="I672" i="13"/>
  <c r="C675" i="12"/>
  <c r="I674" i="12" s="1"/>
  <c r="C674" i="11"/>
  <c r="C675" i="10"/>
  <c r="I674" i="10" s="1"/>
  <c r="C674" i="9"/>
  <c r="C674" i="8"/>
  <c r="I673" i="8" s="1"/>
  <c r="C674" i="7"/>
  <c r="I672" i="7"/>
  <c r="C673" i="6"/>
  <c r="I672" i="6"/>
  <c r="C676" i="5"/>
  <c r="I675" i="5"/>
  <c r="C673" i="4"/>
  <c r="I672" i="4" s="1"/>
  <c r="C674" i="3"/>
  <c r="I673" i="3" s="1"/>
  <c r="I672" i="3"/>
  <c r="C673" i="2"/>
  <c r="I672" i="2" s="1"/>
  <c r="I999" i="1"/>
  <c r="C674" i="17" l="1"/>
  <c r="C675" i="16"/>
  <c r="I673" i="16"/>
  <c r="C676" i="15"/>
  <c r="I674" i="15"/>
  <c r="C675" i="14"/>
  <c r="C675" i="13"/>
  <c r="I673" i="13"/>
  <c r="C676" i="12"/>
  <c r="C675" i="11"/>
  <c r="I673" i="11"/>
  <c r="C676" i="10"/>
  <c r="I675" i="10" s="1"/>
  <c r="C675" i="9"/>
  <c r="I673" i="9"/>
  <c r="C675" i="8"/>
  <c r="I674" i="8" s="1"/>
  <c r="C675" i="7"/>
  <c r="I673" i="7"/>
  <c r="C674" i="6"/>
  <c r="C677" i="5"/>
  <c r="I676" i="5"/>
  <c r="C674" i="4"/>
  <c r="C675" i="3"/>
  <c r="C674" i="2"/>
  <c r="C675" i="17" l="1"/>
  <c r="I673" i="17"/>
  <c r="C676" i="16"/>
  <c r="I674" i="16"/>
  <c r="C677" i="15"/>
  <c r="I676" i="15" s="1"/>
  <c r="I675" i="15"/>
  <c r="C676" i="14"/>
  <c r="I675" i="14" s="1"/>
  <c r="I674" i="14"/>
  <c r="C676" i="13"/>
  <c r="I674" i="13"/>
  <c r="C677" i="12"/>
  <c r="I676" i="12" s="1"/>
  <c r="I675" i="12"/>
  <c r="C676" i="11"/>
  <c r="I674" i="11"/>
  <c r="C677" i="10"/>
  <c r="C676" i="9"/>
  <c r="I674" i="9"/>
  <c r="C676" i="8"/>
  <c r="C676" i="7"/>
  <c r="I675" i="7"/>
  <c r="I674" i="7"/>
  <c r="C675" i="6"/>
  <c r="I673" i="6"/>
  <c r="C678" i="5"/>
  <c r="I677" i="5" s="1"/>
  <c r="C675" i="4"/>
  <c r="I673" i="4"/>
  <c r="C676" i="3"/>
  <c r="I675" i="3" s="1"/>
  <c r="I674" i="3"/>
  <c r="C675" i="2"/>
  <c r="I674" i="2" s="1"/>
  <c r="I673" i="2"/>
  <c r="C676" i="17" l="1"/>
  <c r="I675" i="17"/>
  <c r="I674" i="17"/>
  <c r="C677" i="16"/>
  <c r="I676" i="16" s="1"/>
  <c r="I675" i="16"/>
  <c r="C678" i="15"/>
  <c r="I677" i="15" s="1"/>
  <c r="C677" i="14"/>
  <c r="C677" i="13"/>
  <c r="I675" i="13"/>
  <c r="C678" i="12"/>
  <c r="I677" i="12" s="1"/>
  <c r="C677" i="11"/>
  <c r="I675" i="11"/>
  <c r="C678" i="10"/>
  <c r="I677" i="10" s="1"/>
  <c r="I676" i="10"/>
  <c r="C677" i="9"/>
  <c r="I676" i="9"/>
  <c r="I675" i="9"/>
  <c r="C677" i="8"/>
  <c r="I676" i="8" s="1"/>
  <c r="I675" i="8"/>
  <c r="C677" i="7"/>
  <c r="I676" i="7"/>
  <c r="C676" i="6"/>
  <c r="I675" i="6"/>
  <c r="I674" i="6"/>
  <c r="C679" i="5"/>
  <c r="C676" i="4"/>
  <c r="I674" i="4"/>
  <c r="C677" i="3"/>
  <c r="C676" i="2"/>
  <c r="C677" i="17" l="1"/>
  <c r="I676" i="17" s="1"/>
  <c r="C678" i="16"/>
  <c r="C679" i="15"/>
  <c r="C678" i="14"/>
  <c r="I677" i="14" s="1"/>
  <c r="I676" i="14"/>
  <c r="C678" i="13"/>
  <c r="I676" i="13"/>
  <c r="C679" i="12"/>
  <c r="I678" i="12" s="1"/>
  <c r="C678" i="11"/>
  <c r="I677" i="11" s="1"/>
  <c r="I676" i="11"/>
  <c r="C679" i="10"/>
  <c r="C678" i="9"/>
  <c r="I677" i="9"/>
  <c r="C678" i="8"/>
  <c r="C678" i="7"/>
  <c r="C677" i="6"/>
  <c r="I676" i="6"/>
  <c r="C680" i="5"/>
  <c r="I678" i="5"/>
  <c r="C677" i="4"/>
  <c r="I676" i="4" s="1"/>
  <c r="I675" i="4"/>
  <c r="C678" i="3"/>
  <c r="I677" i="3" s="1"/>
  <c r="I676" i="3"/>
  <c r="C677" i="2"/>
  <c r="I676" i="2" s="1"/>
  <c r="I675" i="2"/>
  <c r="C678" i="17" l="1"/>
  <c r="I677" i="17"/>
  <c r="C679" i="16"/>
  <c r="I677" i="16"/>
  <c r="C680" i="15"/>
  <c r="I679" i="15" s="1"/>
  <c r="I678" i="15"/>
  <c r="C679" i="14"/>
  <c r="C679" i="13"/>
  <c r="I678" i="13" s="1"/>
  <c r="I677" i="13"/>
  <c r="C680" i="12"/>
  <c r="C679" i="11"/>
  <c r="C680" i="10"/>
  <c r="I679" i="10" s="1"/>
  <c r="I678" i="10"/>
  <c r="C679" i="9"/>
  <c r="I678" i="9"/>
  <c r="C679" i="8"/>
  <c r="I678" i="8" s="1"/>
  <c r="I677" i="8"/>
  <c r="C679" i="7"/>
  <c r="I677" i="7"/>
  <c r="C678" i="6"/>
  <c r="C681" i="5"/>
  <c r="I679" i="5"/>
  <c r="C678" i="4"/>
  <c r="C679" i="3"/>
  <c r="I678" i="3" s="1"/>
  <c r="C678" i="2"/>
  <c r="C679" i="17" l="1"/>
  <c r="I678" i="17" s="1"/>
  <c r="C680" i="16"/>
  <c r="I678" i="16"/>
  <c r="C681" i="15"/>
  <c r="I680" i="15" s="1"/>
  <c r="C680" i="14"/>
  <c r="I679" i="14" s="1"/>
  <c r="I678" i="14"/>
  <c r="C680" i="13"/>
  <c r="C681" i="12"/>
  <c r="I679" i="12"/>
  <c r="C680" i="11"/>
  <c r="I678" i="11"/>
  <c r="C681" i="10"/>
  <c r="C680" i="9"/>
  <c r="I679" i="9"/>
  <c r="C680" i="8"/>
  <c r="C680" i="7"/>
  <c r="I679" i="7"/>
  <c r="I678" i="7"/>
  <c r="C679" i="6"/>
  <c r="I678" i="6" s="1"/>
  <c r="I677" i="6"/>
  <c r="C682" i="5"/>
  <c r="I681" i="5" s="1"/>
  <c r="I680" i="5"/>
  <c r="C679" i="4"/>
  <c r="I678" i="4" s="1"/>
  <c r="I677" i="4"/>
  <c r="C680" i="3"/>
  <c r="C679" i="2"/>
  <c r="I678" i="2" s="1"/>
  <c r="I677" i="2"/>
  <c r="C680" i="17" l="1"/>
  <c r="I679" i="17"/>
  <c r="C681" i="16"/>
  <c r="I679" i="16"/>
  <c r="C682" i="15"/>
  <c r="C681" i="14"/>
  <c r="I680" i="14" s="1"/>
  <c r="C681" i="13"/>
  <c r="I679" i="13"/>
  <c r="C682" i="12"/>
  <c r="I681" i="12" s="1"/>
  <c r="I680" i="12"/>
  <c r="C681" i="11"/>
  <c r="I680" i="11" s="1"/>
  <c r="I679" i="11"/>
  <c r="C682" i="10"/>
  <c r="I681" i="10" s="1"/>
  <c r="I680" i="10"/>
  <c r="C681" i="9"/>
  <c r="I680" i="9"/>
  <c r="C681" i="8"/>
  <c r="I680" i="8" s="1"/>
  <c r="I679" i="8"/>
  <c r="C681" i="7"/>
  <c r="C680" i="6"/>
  <c r="I679" i="6"/>
  <c r="C683" i="5"/>
  <c r="I682" i="5" s="1"/>
  <c r="C680" i="4"/>
  <c r="C681" i="3"/>
  <c r="I679" i="3"/>
  <c r="C680" i="2"/>
  <c r="I679" i="2" s="1"/>
  <c r="C681" i="17" l="1"/>
  <c r="I680" i="17" s="1"/>
  <c r="C682" i="16"/>
  <c r="I680" i="16"/>
  <c r="C683" i="15"/>
  <c r="I681" i="15"/>
  <c r="C682" i="14"/>
  <c r="I681" i="14" s="1"/>
  <c r="C682" i="13"/>
  <c r="I680" i="13"/>
  <c r="C683" i="12"/>
  <c r="C682" i="11"/>
  <c r="I681" i="11" s="1"/>
  <c r="C683" i="10"/>
  <c r="C682" i="9"/>
  <c r="I681" i="9"/>
  <c r="C682" i="8"/>
  <c r="C682" i="7"/>
  <c r="I680" i="7"/>
  <c r="C681" i="6"/>
  <c r="I680" i="6"/>
  <c r="C684" i="5"/>
  <c r="C681" i="4"/>
  <c r="I680" i="4" s="1"/>
  <c r="I679" i="4"/>
  <c r="C682" i="3"/>
  <c r="I680" i="3"/>
  <c r="C681" i="2"/>
  <c r="I680" i="2" s="1"/>
  <c r="C682" i="17" l="1"/>
  <c r="I681" i="17"/>
  <c r="C683" i="16"/>
  <c r="I681" i="16"/>
  <c r="C684" i="15"/>
  <c r="I683" i="15" s="1"/>
  <c r="I682" i="15"/>
  <c r="C683" i="14"/>
  <c r="C683" i="13"/>
  <c r="I682" i="13" s="1"/>
  <c r="I681" i="13"/>
  <c r="C684" i="12"/>
  <c r="I682" i="12"/>
  <c r="C683" i="11"/>
  <c r="C684" i="10"/>
  <c r="I683" i="10" s="1"/>
  <c r="I682" i="10"/>
  <c r="C683" i="9"/>
  <c r="C683" i="8"/>
  <c r="I682" i="8" s="1"/>
  <c r="I681" i="8"/>
  <c r="C683" i="7"/>
  <c r="I681" i="7"/>
  <c r="C682" i="6"/>
  <c r="C685" i="5"/>
  <c r="I683" i="5"/>
  <c r="C682" i="4"/>
  <c r="I681" i="4" s="1"/>
  <c r="C683" i="3"/>
  <c r="I681" i="3"/>
  <c r="C682" i="2"/>
  <c r="C683" i="17" l="1"/>
  <c r="C684" i="16"/>
  <c r="I683" i="16" s="1"/>
  <c r="I682" i="16"/>
  <c r="C685" i="15"/>
  <c r="C684" i="14"/>
  <c r="I683" i="14" s="1"/>
  <c r="I682" i="14"/>
  <c r="C684" i="13"/>
  <c r="C685" i="12"/>
  <c r="I684" i="12" s="1"/>
  <c r="I683" i="12"/>
  <c r="C684" i="11"/>
  <c r="I682" i="11"/>
  <c r="C685" i="10"/>
  <c r="C684" i="9"/>
  <c r="I683" i="9"/>
  <c r="I682" i="9"/>
  <c r="C684" i="8"/>
  <c r="C684" i="7"/>
  <c r="I683" i="7"/>
  <c r="I682" i="7"/>
  <c r="C683" i="6"/>
  <c r="I682" i="6"/>
  <c r="I681" i="6"/>
  <c r="C686" i="5"/>
  <c r="I685" i="5"/>
  <c r="I684" i="5"/>
  <c r="C683" i="4"/>
  <c r="C684" i="3"/>
  <c r="I683" i="3" s="1"/>
  <c r="I682" i="3"/>
  <c r="C683" i="2"/>
  <c r="I682" i="2" s="1"/>
  <c r="I681" i="2"/>
  <c r="C684" i="17" l="1"/>
  <c r="I683" i="17"/>
  <c r="I682" i="17"/>
  <c r="C685" i="16"/>
  <c r="I684" i="16" s="1"/>
  <c r="C686" i="15"/>
  <c r="I684" i="15"/>
  <c r="C685" i="14"/>
  <c r="I684" i="14" s="1"/>
  <c r="C685" i="13"/>
  <c r="I683" i="13"/>
  <c r="C686" i="12"/>
  <c r="I685" i="12" s="1"/>
  <c r="C685" i="11"/>
  <c r="I683" i="11"/>
  <c r="C686" i="10"/>
  <c r="I685" i="10" s="1"/>
  <c r="I684" i="10"/>
  <c r="C685" i="9"/>
  <c r="I684" i="9"/>
  <c r="C685" i="8"/>
  <c r="I684" i="8" s="1"/>
  <c r="I683" i="8"/>
  <c r="C685" i="7"/>
  <c r="C684" i="6"/>
  <c r="I683" i="6"/>
  <c r="C687" i="5"/>
  <c r="I686" i="5" s="1"/>
  <c r="C684" i="4"/>
  <c r="I683" i="4" s="1"/>
  <c r="I682" i="4"/>
  <c r="C685" i="3"/>
  <c r="C684" i="2"/>
  <c r="C685" i="17" l="1"/>
  <c r="I684" i="17"/>
  <c r="C686" i="16"/>
  <c r="C687" i="15"/>
  <c r="I685" i="15"/>
  <c r="C686" i="14"/>
  <c r="I685" i="14" s="1"/>
  <c r="C686" i="13"/>
  <c r="I684" i="13"/>
  <c r="C687" i="12"/>
  <c r="C686" i="11"/>
  <c r="I685" i="11"/>
  <c r="I684" i="11"/>
  <c r="C687" i="10"/>
  <c r="I686" i="10" s="1"/>
  <c r="C686" i="9"/>
  <c r="I685" i="9"/>
  <c r="C686" i="8"/>
  <c r="C686" i="7"/>
  <c r="I684" i="7"/>
  <c r="C685" i="6"/>
  <c r="C688" i="5"/>
  <c r="I687" i="5" s="1"/>
  <c r="C685" i="4"/>
  <c r="C686" i="3"/>
  <c r="I684" i="3"/>
  <c r="C685" i="2"/>
  <c r="I684" i="2" s="1"/>
  <c r="I683" i="2"/>
  <c r="C686" i="17" l="1"/>
  <c r="C687" i="16"/>
  <c r="I686" i="16" s="1"/>
  <c r="I685" i="16"/>
  <c r="C688" i="15"/>
  <c r="I687" i="15" s="1"/>
  <c r="I686" i="15"/>
  <c r="C687" i="14"/>
  <c r="C687" i="13"/>
  <c r="I686" i="13" s="1"/>
  <c r="I685" i="13"/>
  <c r="C688" i="12"/>
  <c r="I686" i="12"/>
  <c r="C687" i="11"/>
  <c r="C688" i="10"/>
  <c r="I687" i="10" s="1"/>
  <c r="C687" i="9"/>
  <c r="I686" i="9"/>
  <c r="C687" i="8"/>
  <c r="I686" i="8" s="1"/>
  <c r="I685" i="8"/>
  <c r="C687" i="7"/>
  <c r="I685" i="7"/>
  <c r="C686" i="6"/>
  <c r="I684" i="6"/>
  <c r="C689" i="5"/>
  <c r="C686" i="4"/>
  <c r="I684" i="4"/>
  <c r="C687" i="3"/>
  <c r="I686" i="3" s="1"/>
  <c r="I685" i="3"/>
  <c r="C686" i="2"/>
  <c r="C687" i="17" l="1"/>
  <c r="I685" i="17"/>
  <c r="C688" i="16"/>
  <c r="C689" i="15"/>
  <c r="C688" i="14"/>
  <c r="I686" i="14"/>
  <c r="C688" i="13"/>
  <c r="I687" i="13" s="1"/>
  <c r="C689" i="12"/>
  <c r="I687" i="12"/>
  <c r="C688" i="11"/>
  <c r="I686" i="11"/>
  <c r="C689" i="10"/>
  <c r="C688" i="9"/>
  <c r="C688" i="8"/>
  <c r="C688" i="7"/>
  <c r="I687" i="7"/>
  <c r="I686" i="7"/>
  <c r="C687" i="6"/>
  <c r="I685" i="6"/>
  <c r="C690" i="5"/>
  <c r="I689" i="5" s="1"/>
  <c r="I688" i="5"/>
  <c r="C687" i="4"/>
  <c r="I686" i="4" s="1"/>
  <c r="I685" i="4"/>
  <c r="C688" i="3"/>
  <c r="I687" i="3" s="1"/>
  <c r="C687" i="2"/>
  <c r="I686" i="2" s="1"/>
  <c r="I685" i="2"/>
  <c r="C688" i="17" l="1"/>
  <c r="I687" i="17"/>
  <c r="I686" i="17"/>
  <c r="C689" i="16"/>
  <c r="I688" i="16" s="1"/>
  <c r="I687" i="16"/>
  <c r="C690" i="15"/>
  <c r="I688" i="15"/>
  <c r="C689" i="14"/>
  <c r="I688" i="14" s="1"/>
  <c r="I687" i="14"/>
  <c r="C689" i="13"/>
  <c r="C690" i="12"/>
  <c r="I689" i="12" s="1"/>
  <c r="I688" i="12"/>
  <c r="C689" i="11"/>
  <c r="I688" i="11" s="1"/>
  <c r="I687" i="11"/>
  <c r="C690" i="10"/>
  <c r="I689" i="10" s="1"/>
  <c r="I688" i="10"/>
  <c r="C689" i="9"/>
  <c r="I688" i="9"/>
  <c r="I687" i="9"/>
  <c r="C689" i="8"/>
  <c r="I688" i="8" s="1"/>
  <c r="I687" i="8"/>
  <c r="C689" i="7"/>
  <c r="C688" i="6"/>
  <c r="I687" i="6"/>
  <c r="I686" i="6"/>
  <c r="C691" i="5"/>
  <c r="I690" i="5" s="1"/>
  <c r="C688" i="4"/>
  <c r="I687" i="4" s="1"/>
  <c r="C689" i="3"/>
  <c r="C688" i="2"/>
  <c r="I687" i="2" s="1"/>
  <c r="C689" i="17" l="1"/>
  <c r="I688" i="17"/>
  <c r="C690" i="16"/>
  <c r="C691" i="15"/>
  <c r="I689" i="15"/>
  <c r="C690" i="14"/>
  <c r="I689" i="14" s="1"/>
  <c r="C690" i="13"/>
  <c r="I688" i="13"/>
  <c r="C691" i="12"/>
  <c r="C690" i="11"/>
  <c r="C691" i="10"/>
  <c r="I690" i="10" s="1"/>
  <c r="C690" i="9"/>
  <c r="I689" i="9"/>
  <c r="C690" i="8"/>
  <c r="I689" i="8" s="1"/>
  <c r="C690" i="7"/>
  <c r="I688" i="7"/>
  <c r="C689" i="6"/>
  <c r="I688" i="6"/>
  <c r="C692" i="5"/>
  <c r="C689" i="4"/>
  <c r="I688" i="4" s="1"/>
  <c r="C690" i="3"/>
  <c r="I689" i="3" s="1"/>
  <c r="I688" i="3"/>
  <c r="C689" i="2"/>
  <c r="I688" i="2" s="1"/>
  <c r="C690" i="17" l="1"/>
  <c r="C691" i="16"/>
  <c r="I690" i="16" s="1"/>
  <c r="I689" i="16"/>
  <c r="C692" i="15"/>
  <c r="I690" i="15"/>
  <c r="C691" i="14"/>
  <c r="C691" i="13"/>
  <c r="I690" i="13" s="1"/>
  <c r="I689" i="13"/>
  <c r="C692" i="12"/>
  <c r="I690" i="12"/>
  <c r="C691" i="11"/>
  <c r="I689" i="11"/>
  <c r="C692" i="10"/>
  <c r="C691" i="9"/>
  <c r="C691" i="8"/>
  <c r="I690" i="8" s="1"/>
  <c r="C691" i="7"/>
  <c r="I689" i="7"/>
  <c r="C690" i="6"/>
  <c r="I689" i="6"/>
  <c r="C693" i="5"/>
  <c r="I692" i="5" s="1"/>
  <c r="I691" i="5"/>
  <c r="C690" i="4"/>
  <c r="I689" i="4" s="1"/>
  <c r="C691" i="3"/>
  <c r="C690" i="2"/>
  <c r="C691" i="17" l="1"/>
  <c r="I689" i="17"/>
  <c r="C692" i="16"/>
  <c r="C693" i="15"/>
  <c r="I692" i="15" s="1"/>
  <c r="I691" i="15"/>
  <c r="C692" i="14"/>
  <c r="I691" i="14" s="1"/>
  <c r="I690" i="14"/>
  <c r="C692" i="13"/>
  <c r="C693" i="12"/>
  <c r="I692" i="12" s="1"/>
  <c r="I691" i="12"/>
  <c r="C692" i="11"/>
  <c r="I690" i="11"/>
  <c r="C693" i="10"/>
  <c r="I691" i="10"/>
  <c r="C692" i="9"/>
  <c r="I691" i="9" s="1"/>
  <c r="I690" i="9"/>
  <c r="C692" i="8"/>
  <c r="C692" i="7"/>
  <c r="I691" i="7"/>
  <c r="I690" i="7"/>
  <c r="C691" i="6"/>
  <c r="C694" i="5"/>
  <c r="I693" i="5" s="1"/>
  <c r="C691" i="4"/>
  <c r="I690" i="4" s="1"/>
  <c r="C692" i="3"/>
  <c r="I691" i="3" s="1"/>
  <c r="I690" i="3"/>
  <c r="C691" i="2"/>
  <c r="I690" i="2" s="1"/>
  <c r="I689" i="2"/>
  <c r="C692" i="17" l="1"/>
  <c r="I691" i="17"/>
  <c r="I690" i="17"/>
  <c r="C693" i="16"/>
  <c r="I692" i="16" s="1"/>
  <c r="I691" i="16"/>
  <c r="C694" i="15"/>
  <c r="C693" i="14"/>
  <c r="I692" i="14" s="1"/>
  <c r="C693" i="13"/>
  <c r="I692" i="13" s="1"/>
  <c r="I691" i="13"/>
  <c r="C694" i="12"/>
  <c r="I693" i="12" s="1"/>
  <c r="C693" i="11"/>
  <c r="I692" i="11"/>
  <c r="I691" i="11"/>
  <c r="C694" i="10"/>
  <c r="I693" i="10" s="1"/>
  <c r="I692" i="10"/>
  <c r="C693" i="9"/>
  <c r="I692" i="9"/>
  <c r="C693" i="8"/>
  <c r="I692" i="8" s="1"/>
  <c r="I691" i="8"/>
  <c r="C693" i="7"/>
  <c r="C692" i="6"/>
  <c r="I691" i="6"/>
  <c r="I690" i="6"/>
  <c r="C695" i="5"/>
  <c r="I694" i="5"/>
  <c r="C692" i="4"/>
  <c r="I691" i="4" s="1"/>
  <c r="C693" i="3"/>
  <c r="C692" i="2"/>
  <c r="C693" i="17" l="1"/>
  <c r="C694" i="16"/>
  <c r="I693" i="16" s="1"/>
  <c r="C695" i="15"/>
  <c r="I693" i="15"/>
  <c r="C694" i="14"/>
  <c r="I693" i="14" s="1"/>
  <c r="C694" i="13"/>
  <c r="C695" i="12"/>
  <c r="I694" i="12" s="1"/>
  <c r="C694" i="11"/>
  <c r="I693" i="11"/>
  <c r="C695" i="10"/>
  <c r="I694" i="10" s="1"/>
  <c r="C694" i="9"/>
  <c r="C694" i="8"/>
  <c r="C694" i="7"/>
  <c r="I692" i="7"/>
  <c r="C693" i="6"/>
  <c r="I692" i="6"/>
  <c r="C696" i="5"/>
  <c r="I695" i="5" s="1"/>
  <c r="C693" i="4"/>
  <c r="C694" i="3"/>
  <c r="I692" i="3"/>
  <c r="C693" i="2"/>
  <c r="I692" i="2" s="1"/>
  <c r="I691" i="2"/>
  <c r="C694" i="17" l="1"/>
  <c r="I693" i="17"/>
  <c r="I692" i="17"/>
  <c r="C695" i="16"/>
  <c r="C696" i="15"/>
  <c r="I695" i="15" s="1"/>
  <c r="I694" i="15"/>
  <c r="C695" i="14"/>
  <c r="C695" i="13"/>
  <c r="I694" i="13" s="1"/>
  <c r="I693" i="13"/>
  <c r="C696" i="12"/>
  <c r="C695" i="11"/>
  <c r="C696" i="10"/>
  <c r="I695" i="10" s="1"/>
  <c r="C695" i="9"/>
  <c r="I694" i="9"/>
  <c r="I693" i="9"/>
  <c r="C695" i="8"/>
  <c r="I694" i="8" s="1"/>
  <c r="I693" i="8"/>
  <c r="C695" i="7"/>
  <c r="I693" i="7"/>
  <c r="C694" i="6"/>
  <c r="C697" i="5"/>
  <c r="C694" i="4"/>
  <c r="I693" i="4" s="1"/>
  <c r="I692" i="4"/>
  <c r="C695" i="3"/>
  <c r="I694" i="3" s="1"/>
  <c r="I693" i="3"/>
  <c r="C694" i="2"/>
  <c r="C695" i="17" l="1"/>
  <c r="I694" i="17"/>
  <c r="C696" i="16"/>
  <c r="I695" i="16" s="1"/>
  <c r="I694" i="16"/>
  <c r="C697" i="15"/>
  <c r="I696" i="15" s="1"/>
  <c r="C696" i="14"/>
  <c r="I695" i="14" s="1"/>
  <c r="I694" i="14"/>
  <c r="C696" i="13"/>
  <c r="I695" i="13" s="1"/>
  <c r="C697" i="12"/>
  <c r="I695" i="12"/>
  <c r="C696" i="11"/>
  <c r="I694" i="11"/>
  <c r="C697" i="10"/>
  <c r="C696" i="9"/>
  <c r="C696" i="8"/>
  <c r="C696" i="7"/>
  <c r="I695" i="7"/>
  <c r="I694" i="7"/>
  <c r="C695" i="6"/>
  <c r="I694" i="6"/>
  <c r="I693" i="6"/>
  <c r="C698" i="5"/>
  <c r="I697" i="5"/>
  <c r="I696" i="5"/>
  <c r="C695" i="4"/>
  <c r="C696" i="3"/>
  <c r="C695" i="2"/>
  <c r="I694" i="2" s="1"/>
  <c r="I693" i="2"/>
  <c r="C696" i="17" l="1"/>
  <c r="I695" i="17"/>
  <c r="C697" i="16"/>
  <c r="I696" i="16" s="1"/>
  <c r="C698" i="15"/>
  <c r="C697" i="14"/>
  <c r="I696" i="14" s="1"/>
  <c r="C697" i="13"/>
  <c r="C698" i="12"/>
  <c r="I697" i="12" s="1"/>
  <c r="I696" i="12"/>
  <c r="C697" i="11"/>
  <c r="I696" i="11"/>
  <c r="I695" i="11"/>
  <c r="C698" i="10"/>
  <c r="I697" i="10" s="1"/>
  <c r="I696" i="10"/>
  <c r="C697" i="9"/>
  <c r="I696" i="9"/>
  <c r="I695" i="9"/>
  <c r="C697" i="8"/>
  <c r="I696" i="8" s="1"/>
  <c r="I695" i="8"/>
  <c r="C697" i="7"/>
  <c r="C696" i="6"/>
  <c r="I695" i="6"/>
  <c r="C699" i="5"/>
  <c r="I698" i="5" s="1"/>
  <c r="C696" i="4"/>
  <c r="I694" i="4"/>
  <c r="C697" i="3"/>
  <c r="I695" i="3"/>
  <c r="C696" i="2"/>
  <c r="I695" i="2" s="1"/>
  <c r="C697" i="17" l="1"/>
  <c r="I696" i="17"/>
  <c r="C698" i="16"/>
  <c r="C699" i="15"/>
  <c r="I697" i="15"/>
  <c r="C698" i="14"/>
  <c r="I697" i="14" s="1"/>
  <c r="C698" i="13"/>
  <c r="I696" i="13"/>
  <c r="C699" i="12"/>
  <c r="I698" i="12" s="1"/>
  <c r="C698" i="11"/>
  <c r="I697" i="11" s="1"/>
  <c r="C699" i="10"/>
  <c r="I698" i="10" s="1"/>
  <c r="C698" i="9"/>
  <c r="I697" i="9" s="1"/>
  <c r="C698" i="8"/>
  <c r="I697" i="8" s="1"/>
  <c r="C698" i="7"/>
  <c r="I696" i="7"/>
  <c r="C697" i="6"/>
  <c r="I696" i="6" s="1"/>
  <c r="C700" i="5"/>
  <c r="I699" i="5"/>
  <c r="C697" i="4"/>
  <c r="I696" i="4" s="1"/>
  <c r="I695" i="4"/>
  <c r="C698" i="3"/>
  <c r="I697" i="3" s="1"/>
  <c r="I696" i="3"/>
  <c r="C697" i="2"/>
  <c r="I696" i="2" s="1"/>
  <c r="C698" i="17" l="1"/>
  <c r="I697" i="17"/>
  <c r="C699" i="16"/>
  <c r="I697" i="16"/>
  <c r="C700" i="15"/>
  <c r="I698" i="15"/>
  <c r="C699" i="14"/>
  <c r="I698" i="14" s="1"/>
  <c r="C699" i="13"/>
  <c r="I697" i="13"/>
  <c r="C700" i="12"/>
  <c r="C699" i="11"/>
  <c r="C700" i="10"/>
  <c r="I699" i="10" s="1"/>
  <c r="C699" i="9"/>
  <c r="I698" i="9" s="1"/>
  <c r="C699" i="8"/>
  <c r="C699" i="7"/>
  <c r="I697" i="7"/>
  <c r="C698" i="6"/>
  <c r="C701" i="5"/>
  <c r="I700" i="5"/>
  <c r="C698" i="4"/>
  <c r="I697" i="4" s="1"/>
  <c r="C699" i="3"/>
  <c r="I698" i="3" s="1"/>
  <c r="C698" i="2"/>
  <c r="C699" i="17" l="1"/>
  <c r="C700" i="16"/>
  <c r="I699" i="16" s="1"/>
  <c r="I698" i="16"/>
  <c r="C701" i="15"/>
  <c r="I699" i="15"/>
  <c r="C700" i="14"/>
  <c r="C700" i="13"/>
  <c r="I698" i="13"/>
  <c r="C701" i="12"/>
  <c r="I700" i="12" s="1"/>
  <c r="I699" i="12"/>
  <c r="C700" i="11"/>
  <c r="I699" i="11" s="1"/>
  <c r="I698" i="11"/>
  <c r="C701" i="10"/>
  <c r="I700" i="10" s="1"/>
  <c r="C700" i="9"/>
  <c r="I699" i="9"/>
  <c r="C700" i="8"/>
  <c r="I698" i="8"/>
  <c r="C700" i="7"/>
  <c r="I699" i="7"/>
  <c r="I698" i="7"/>
  <c r="C699" i="6"/>
  <c r="I697" i="6"/>
  <c r="C702" i="5"/>
  <c r="I701" i="5"/>
  <c r="C699" i="4"/>
  <c r="I698" i="4" s="1"/>
  <c r="C700" i="3"/>
  <c r="I699" i="3" s="1"/>
  <c r="C699" i="2"/>
  <c r="I698" i="2" s="1"/>
  <c r="I697" i="2"/>
  <c r="C700" i="17" l="1"/>
  <c r="I699" i="17"/>
  <c r="I698" i="17"/>
  <c r="C701" i="16"/>
  <c r="I700" i="16" s="1"/>
  <c r="C702" i="15"/>
  <c r="I700" i="15"/>
  <c r="C701" i="14"/>
  <c r="I699" i="14"/>
  <c r="C701" i="13"/>
  <c r="I699" i="13"/>
  <c r="C702" i="12"/>
  <c r="I701" i="12" s="1"/>
  <c r="C701" i="11"/>
  <c r="C702" i="10"/>
  <c r="I701" i="10" s="1"/>
  <c r="C701" i="9"/>
  <c r="I700" i="9"/>
  <c r="C701" i="8"/>
  <c r="I700" i="8" s="1"/>
  <c r="I699" i="8"/>
  <c r="C701" i="7"/>
  <c r="I700" i="7" s="1"/>
  <c r="C700" i="6"/>
  <c r="I699" i="6"/>
  <c r="I698" i="6"/>
  <c r="C703" i="5"/>
  <c r="C700" i="4"/>
  <c r="I699" i="4" s="1"/>
  <c r="C701" i="3"/>
  <c r="C700" i="2"/>
  <c r="C701" i="17" l="1"/>
  <c r="C702" i="16"/>
  <c r="C703" i="15"/>
  <c r="I701" i="15"/>
  <c r="C702" i="14"/>
  <c r="I700" i="14"/>
  <c r="C702" i="13"/>
  <c r="I700" i="13"/>
  <c r="C703" i="12"/>
  <c r="C702" i="11"/>
  <c r="I701" i="11"/>
  <c r="I700" i="11"/>
  <c r="C703" i="10"/>
  <c r="I702" i="10" s="1"/>
  <c r="C702" i="9"/>
  <c r="C702" i="8"/>
  <c r="C702" i="7"/>
  <c r="C701" i="6"/>
  <c r="C704" i="5"/>
  <c r="I703" i="5"/>
  <c r="I702" i="5"/>
  <c r="C701" i="4"/>
  <c r="I700" i="4" s="1"/>
  <c r="C702" i="3"/>
  <c r="I700" i="3"/>
  <c r="C701" i="2"/>
  <c r="I700" i="2" s="1"/>
  <c r="I699" i="2"/>
  <c r="C702" i="17" l="1"/>
  <c r="I700" i="17"/>
  <c r="C703" i="16"/>
  <c r="I702" i="16" s="1"/>
  <c r="I701" i="16"/>
  <c r="C704" i="15"/>
  <c r="I703" i="15" s="1"/>
  <c r="I702" i="15"/>
  <c r="C703" i="14"/>
  <c r="I702" i="14" s="1"/>
  <c r="I701" i="14"/>
  <c r="C703" i="13"/>
  <c r="I702" i="13" s="1"/>
  <c r="I701" i="13"/>
  <c r="C704" i="12"/>
  <c r="I702" i="12"/>
  <c r="C703" i="11"/>
  <c r="C704" i="10"/>
  <c r="C703" i="9"/>
  <c r="I702" i="9"/>
  <c r="I701" i="9"/>
  <c r="C703" i="8"/>
  <c r="I702" i="8" s="1"/>
  <c r="I701" i="8"/>
  <c r="C703" i="7"/>
  <c r="I701" i="7"/>
  <c r="C702" i="6"/>
  <c r="I701" i="6"/>
  <c r="I700" i="6"/>
  <c r="C705" i="5"/>
  <c r="I704" i="5" s="1"/>
  <c r="C702" i="4"/>
  <c r="I701" i="4" s="1"/>
  <c r="C703" i="3"/>
  <c r="I702" i="3" s="1"/>
  <c r="I701" i="3"/>
  <c r="C702" i="2"/>
  <c r="C703" i="17" l="1"/>
  <c r="I701" i="17"/>
  <c r="C704" i="16"/>
  <c r="I703" i="16" s="1"/>
  <c r="C705" i="15"/>
  <c r="C704" i="14"/>
  <c r="I703" i="14" s="1"/>
  <c r="C704" i="13"/>
  <c r="I703" i="13" s="1"/>
  <c r="C705" i="12"/>
  <c r="I703" i="12"/>
  <c r="C704" i="11"/>
  <c r="I702" i="11"/>
  <c r="C705" i="10"/>
  <c r="I703" i="10"/>
  <c r="C704" i="9"/>
  <c r="C704" i="8"/>
  <c r="C704" i="7"/>
  <c r="I703" i="7" s="1"/>
  <c r="I702" i="7"/>
  <c r="C703" i="6"/>
  <c r="C706" i="5"/>
  <c r="I705" i="5" s="1"/>
  <c r="C703" i="4"/>
  <c r="I702" i="4" s="1"/>
  <c r="C704" i="3"/>
  <c r="I703" i="3" s="1"/>
  <c r="C703" i="2"/>
  <c r="I702" i="2" s="1"/>
  <c r="I701" i="2"/>
  <c r="C704" i="17" l="1"/>
  <c r="I703" i="17"/>
  <c r="I702" i="17"/>
  <c r="C705" i="16"/>
  <c r="I704" i="16" s="1"/>
  <c r="C706" i="15"/>
  <c r="I704" i="15"/>
  <c r="C705" i="14"/>
  <c r="C705" i="13"/>
  <c r="C706" i="12"/>
  <c r="I705" i="12" s="1"/>
  <c r="I704" i="12"/>
  <c r="C705" i="11"/>
  <c r="I704" i="11"/>
  <c r="I703" i="11"/>
  <c r="C706" i="10"/>
  <c r="I705" i="10" s="1"/>
  <c r="I704" i="10"/>
  <c r="C705" i="9"/>
  <c r="I704" i="9"/>
  <c r="I703" i="9"/>
  <c r="C705" i="8"/>
  <c r="I704" i="8" s="1"/>
  <c r="I703" i="8"/>
  <c r="C705" i="7"/>
  <c r="C704" i="6"/>
  <c r="I703" i="6"/>
  <c r="I702" i="6"/>
  <c r="C707" i="5"/>
  <c r="I706" i="5"/>
  <c r="C704" i="4"/>
  <c r="I703" i="4" s="1"/>
  <c r="C705" i="3"/>
  <c r="C704" i="2"/>
  <c r="I703" i="2" s="1"/>
  <c r="C705" i="17" l="1"/>
  <c r="C706" i="16"/>
  <c r="C707" i="15"/>
  <c r="I705" i="15"/>
  <c r="C706" i="14"/>
  <c r="I704" i="14"/>
  <c r="C706" i="13"/>
  <c r="I704" i="13"/>
  <c r="C707" i="12"/>
  <c r="I706" i="12" s="1"/>
  <c r="C706" i="11"/>
  <c r="C707" i="10"/>
  <c r="I706" i="10" s="1"/>
  <c r="C706" i="9"/>
  <c r="C706" i="8"/>
  <c r="I705" i="8" s="1"/>
  <c r="C706" i="7"/>
  <c r="I704" i="7"/>
  <c r="C705" i="6"/>
  <c r="I704" i="6"/>
  <c r="C708" i="5"/>
  <c r="I707" i="5" s="1"/>
  <c r="C705" i="4"/>
  <c r="C706" i="3"/>
  <c r="I705" i="3" s="1"/>
  <c r="I704" i="3"/>
  <c r="C705" i="2"/>
  <c r="I704" i="2" s="1"/>
  <c r="C706" i="17" l="1"/>
  <c r="I705" i="17"/>
  <c r="I704" i="17"/>
  <c r="C707" i="16"/>
  <c r="I705" i="16"/>
  <c r="C708" i="15"/>
  <c r="I706" i="15"/>
  <c r="C707" i="14"/>
  <c r="I706" i="14" s="1"/>
  <c r="I705" i="14"/>
  <c r="C707" i="13"/>
  <c r="I705" i="13"/>
  <c r="C708" i="12"/>
  <c r="C707" i="11"/>
  <c r="I705" i="11"/>
  <c r="C708" i="10"/>
  <c r="I707" i="10" s="1"/>
  <c r="C707" i="9"/>
  <c r="I706" i="9" s="1"/>
  <c r="I705" i="9"/>
  <c r="C707" i="8"/>
  <c r="I706" i="8" s="1"/>
  <c r="C707" i="7"/>
  <c r="I705" i="7"/>
  <c r="C706" i="6"/>
  <c r="I705" i="6" s="1"/>
  <c r="C709" i="5"/>
  <c r="I708" i="5"/>
  <c r="C706" i="4"/>
  <c r="I705" i="4" s="1"/>
  <c r="I704" i="4"/>
  <c r="C707" i="3"/>
  <c r="C706" i="2"/>
  <c r="C707" i="17" l="1"/>
  <c r="I706" i="17"/>
  <c r="C708" i="16"/>
  <c r="I706" i="16"/>
  <c r="C709" i="15"/>
  <c r="I707" i="15"/>
  <c r="C708" i="14"/>
  <c r="C708" i="13"/>
  <c r="I706" i="13"/>
  <c r="C709" i="12"/>
  <c r="I708" i="12" s="1"/>
  <c r="I707" i="12"/>
  <c r="C708" i="11"/>
  <c r="I707" i="11"/>
  <c r="I706" i="11"/>
  <c r="C709" i="10"/>
  <c r="C708" i="9"/>
  <c r="I707" i="9"/>
  <c r="C708" i="8"/>
  <c r="C708" i="7"/>
  <c r="I707" i="7"/>
  <c r="I706" i="7"/>
  <c r="C707" i="6"/>
  <c r="I706" i="6"/>
  <c r="C710" i="5"/>
  <c r="I709" i="5" s="1"/>
  <c r="C707" i="4"/>
  <c r="I706" i="4" s="1"/>
  <c r="C708" i="3"/>
  <c r="I707" i="3" s="1"/>
  <c r="I706" i="3"/>
  <c r="C707" i="2"/>
  <c r="I706" i="2" s="1"/>
  <c r="I705" i="2"/>
  <c r="C708" i="17" l="1"/>
  <c r="I707" i="17"/>
  <c r="C709" i="16"/>
  <c r="I708" i="16" s="1"/>
  <c r="I707" i="16"/>
  <c r="C710" i="15"/>
  <c r="I709" i="15" s="1"/>
  <c r="I708" i="15"/>
  <c r="C709" i="14"/>
  <c r="I707" i="14"/>
  <c r="C709" i="13"/>
  <c r="I707" i="13"/>
  <c r="C710" i="12"/>
  <c r="I709" i="12" s="1"/>
  <c r="C709" i="11"/>
  <c r="I708" i="11"/>
  <c r="C710" i="10"/>
  <c r="I709" i="10" s="1"/>
  <c r="I708" i="10"/>
  <c r="C709" i="9"/>
  <c r="I708" i="9"/>
  <c r="C709" i="8"/>
  <c r="I708" i="8" s="1"/>
  <c r="I707" i="8"/>
  <c r="C709" i="7"/>
  <c r="I708" i="7"/>
  <c r="C708" i="6"/>
  <c r="I707" i="6" s="1"/>
  <c r="C711" i="5"/>
  <c r="C708" i="4"/>
  <c r="I707" i="4" s="1"/>
  <c r="C709" i="3"/>
  <c r="C708" i="2"/>
  <c r="C709" i="17" l="1"/>
  <c r="C710" i="16"/>
  <c r="I709" i="16" s="1"/>
  <c r="C711" i="15"/>
  <c r="C710" i="14"/>
  <c r="I708" i="14"/>
  <c r="C710" i="13"/>
  <c r="I708" i="13"/>
  <c r="C711" i="12"/>
  <c r="I710" i="12" s="1"/>
  <c r="C710" i="11"/>
  <c r="I709" i="11"/>
  <c r="C711" i="10"/>
  <c r="I710" i="10" s="1"/>
  <c r="C710" i="9"/>
  <c r="C710" i="8"/>
  <c r="C710" i="7"/>
  <c r="C709" i="6"/>
  <c r="I708" i="6" s="1"/>
  <c r="C712" i="5"/>
  <c r="I710" i="5"/>
  <c r="C709" i="4"/>
  <c r="I708" i="4" s="1"/>
  <c r="C710" i="3"/>
  <c r="I708" i="3"/>
  <c r="C709" i="2"/>
  <c r="I708" i="2" s="1"/>
  <c r="I707" i="2"/>
  <c r="C710" i="17" l="1"/>
  <c r="I709" i="17"/>
  <c r="I708" i="17"/>
  <c r="C711" i="16"/>
  <c r="I710" i="16" s="1"/>
  <c r="C712" i="15"/>
  <c r="I711" i="15" s="1"/>
  <c r="I710" i="15"/>
  <c r="C711" i="14"/>
  <c r="I710" i="14" s="1"/>
  <c r="I709" i="14"/>
  <c r="C711" i="13"/>
  <c r="I710" i="13" s="1"/>
  <c r="I709" i="13"/>
  <c r="C712" i="12"/>
  <c r="C711" i="11"/>
  <c r="C712" i="10"/>
  <c r="I711" i="10" s="1"/>
  <c r="C711" i="9"/>
  <c r="I710" i="9"/>
  <c r="I709" i="9"/>
  <c r="C711" i="8"/>
  <c r="I710" i="8" s="1"/>
  <c r="I709" i="8"/>
  <c r="C711" i="7"/>
  <c r="I709" i="7"/>
  <c r="C710" i="6"/>
  <c r="C713" i="5"/>
  <c r="I711" i="5"/>
  <c r="C710" i="4"/>
  <c r="I709" i="4" s="1"/>
  <c r="C711" i="3"/>
  <c r="I710" i="3" s="1"/>
  <c r="I709" i="3"/>
  <c r="C710" i="2"/>
  <c r="C711" i="17" l="1"/>
  <c r="I710" i="17"/>
  <c r="C712" i="16"/>
  <c r="I711" i="16" s="1"/>
  <c r="C713" i="15"/>
  <c r="C712" i="14"/>
  <c r="I711" i="14" s="1"/>
  <c r="C712" i="13"/>
  <c r="C713" i="12"/>
  <c r="I711" i="12"/>
  <c r="C712" i="11"/>
  <c r="I711" i="11"/>
  <c r="I710" i="11"/>
  <c r="C713" i="10"/>
  <c r="C712" i="9"/>
  <c r="I711" i="9"/>
  <c r="C712" i="8"/>
  <c r="C712" i="7"/>
  <c r="I711" i="7"/>
  <c r="I710" i="7"/>
  <c r="C711" i="6"/>
  <c r="I709" i="6"/>
  <c r="C714" i="5"/>
  <c r="I713" i="5" s="1"/>
  <c r="I712" i="5"/>
  <c r="C711" i="4"/>
  <c r="I710" i="4" s="1"/>
  <c r="C712" i="3"/>
  <c r="C711" i="2"/>
  <c r="I710" i="2" s="1"/>
  <c r="I709" i="2"/>
  <c r="C712" i="17" l="1"/>
  <c r="I711" i="17" s="1"/>
  <c r="C713" i="16"/>
  <c r="I712" i="16" s="1"/>
  <c r="C714" i="15"/>
  <c r="I713" i="15" s="1"/>
  <c r="I712" i="15"/>
  <c r="C713" i="14"/>
  <c r="C713" i="13"/>
  <c r="I711" i="13"/>
  <c r="C714" i="12"/>
  <c r="I713" i="12" s="1"/>
  <c r="I712" i="12"/>
  <c r="C713" i="11"/>
  <c r="I712" i="11"/>
  <c r="C714" i="10"/>
  <c r="I712" i="10"/>
  <c r="C713" i="9"/>
  <c r="I712" i="9"/>
  <c r="C713" i="8"/>
  <c r="I712" i="8" s="1"/>
  <c r="I711" i="8"/>
  <c r="C713" i="7"/>
  <c r="C712" i="6"/>
  <c r="I711" i="6"/>
  <c r="I710" i="6"/>
  <c r="C715" i="5"/>
  <c r="I714" i="5" s="1"/>
  <c r="C712" i="4"/>
  <c r="C713" i="3"/>
  <c r="I711" i="3"/>
  <c r="C712" i="2"/>
  <c r="I711" i="2" s="1"/>
  <c r="C713" i="17" l="1"/>
  <c r="I712" i="17"/>
  <c r="C714" i="16"/>
  <c r="C715" i="15"/>
  <c r="C714" i="14"/>
  <c r="I712" i="14"/>
  <c r="C714" i="13"/>
  <c r="I712" i="13"/>
  <c r="C715" i="12"/>
  <c r="C714" i="11"/>
  <c r="I713" i="11"/>
  <c r="C715" i="10"/>
  <c r="I713" i="10"/>
  <c r="C714" i="9"/>
  <c r="I713" i="9"/>
  <c r="C714" i="8"/>
  <c r="C714" i="7"/>
  <c r="I712" i="7"/>
  <c r="C713" i="6"/>
  <c r="I712" i="6"/>
  <c r="C716" i="5"/>
  <c r="I715" i="5"/>
  <c r="C713" i="4"/>
  <c r="I712" i="4" s="1"/>
  <c r="I711" i="4"/>
  <c r="C714" i="3"/>
  <c r="I712" i="3"/>
  <c r="C713" i="2"/>
  <c r="I712" i="2" s="1"/>
  <c r="C714" i="17" l="1"/>
  <c r="I713" i="17"/>
  <c r="C715" i="16"/>
  <c r="I713" i="16"/>
  <c r="C716" i="15"/>
  <c r="I714" i="15"/>
  <c r="C715" i="14"/>
  <c r="I714" i="14" s="1"/>
  <c r="I713" i="14"/>
  <c r="C715" i="13"/>
  <c r="I713" i="13"/>
  <c r="C716" i="12"/>
  <c r="I714" i="12"/>
  <c r="C715" i="11"/>
  <c r="C716" i="10"/>
  <c r="I715" i="10" s="1"/>
  <c r="I714" i="10"/>
  <c r="C715" i="9"/>
  <c r="C715" i="8"/>
  <c r="I714" i="8" s="1"/>
  <c r="I713" i="8"/>
  <c r="C715" i="7"/>
  <c r="I713" i="7"/>
  <c r="C714" i="6"/>
  <c r="C717" i="5"/>
  <c r="I716" i="5" s="1"/>
  <c r="C714" i="4"/>
  <c r="I713" i="4" s="1"/>
  <c r="C715" i="3"/>
  <c r="I713" i="3"/>
  <c r="C714" i="2"/>
  <c r="C715" i="17" l="1"/>
  <c r="C716" i="16"/>
  <c r="I714" i="16"/>
  <c r="C717" i="15"/>
  <c r="I715" i="15"/>
  <c r="C716" i="14"/>
  <c r="C716" i="13"/>
  <c r="I714" i="13"/>
  <c r="C717" i="12"/>
  <c r="I716" i="12" s="1"/>
  <c r="I715" i="12"/>
  <c r="C716" i="11"/>
  <c r="I715" i="11" s="1"/>
  <c r="I714" i="11"/>
  <c r="C717" i="10"/>
  <c r="I716" i="10" s="1"/>
  <c r="C716" i="9"/>
  <c r="I715" i="9"/>
  <c r="I714" i="9"/>
  <c r="C716" i="8"/>
  <c r="C716" i="7"/>
  <c r="I715" i="7"/>
  <c r="I714" i="7"/>
  <c r="C715" i="6"/>
  <c r="I714" i="6" s="1"/>
  <c r="I713" i="6"/>
  <c r="C718" i="5"/>
  <c r="I717" i="5"/>
  <c r="C715" i="4"/>
  <c r="C716" i="3"/>
  <c r="I715" i="3" s="1"/>
  <c r="I714" i="3"/>
  <c r="C715" i="2"/>
  <c r="I714" i="2" s="1"/>
  <c r="I713" i="2"/>
  <c r="C716" i="17" l="1"/>
  <c r="I715" i="17"/>
  <c r="I714" i="17"/>
  <c r="C717" i="16"/>
  <c r="I716" i="16" s="1"/>
  <c r="I715" i="16"/>
  <c r="C718" i="15"/>
  <c r="I716" i="15"/>
  <c r="C717" i="14"/>
  <c r="I715" i="14"/>
  <c r="C717" i="13"/>
  <c r="I715" i="13"/>
  <c r="C718" i="12"/>
  <c r="I717" i="12" s="1"/>
  <c r="C717" i="11"/>
  <c r="C718" i="10"/>
  <c r="C717" i="9"/>
  <c r="C717" i="8"/>
  <c r="I716" i="8" s="1"/>
  <c r="I715" i="8"/>
  <c r="C717" i="7"/>
  <c r="I716" i="7"/>
  <c r="C716" i="6"/>
  <c r="I715" i="6"/>
  <c r="C719" i="5"/>
  <c r="C716" i="4"/>
  <c r="I715" i="4" s="1"/>
  <c r="I714" i="4"/>
  <c r="C717" i="3"/>
  <c r="C716" i="2"/>
  <c r="C717" i="17" l="1"/>
  <c r="C718" i="16"/>
  <c r="C719" i="15"/>
  <c r="I717" i="15"/>
  <c r="C718" i="14"/>
  <c r="I716" i="14"/>
  <c r="C718" i="13"/>
  <c r="I716" i="13"/>
  <c r="C719" i="12"/>
  <c r="C718" i="11"/>
  <c r="I717" i="11" s="1"/>
  <c r="I716" i="11"/>
  <c r="C719" i="10"/>
  <c r="I718" i="10" s="1"/>
  <c r="I717" i="10"/>
  <c r="C718" i="9"/>
  <c r="I717" i="9" s="1"/>
  <c r="I716" i="9"/>
  <c r="C718" i="8"/>
  <c r="C718" i="7"/>
  <c r="C717" i="6"/>
  <c r="C720" i="5"/>
  <c r="I719" i="5" s="1"/>
  <c r="I718" i="5"/>
  <c r="C717" i="4"/>
  <c r="I716" i="4" s="1"/>
  <c r="C718" i="3"/>
  <c r="I717" i="3" s="1"/>
  <c r="I716" i="3"/>
  <c r="C717" i="2"/>
  <c r="I716" i="2" s="1"/>
  <c r="I715" i="2"/>
  <c r="C718" i="17" l="1"/>
  <c r="I717" i="17"/>
  <c r="I716" i="17"/>
  <c r="C719" i="16"/>
  <c r="I718" i="16" s="1"/>
  <c r="I717" i="16"/>
  <c r="C720" i="15"/>
  <c r="I719" i="15" s="1"/>
  <c r="I718" i="15"/>
  <c r="C719" i="14"/>
  <c r="I718" i="14" s="1"/>
  <c r="I717" i="14"/>
  <c r="C719" i="13"/>
  <c r="I718" i="13" s="1"/>
  <c r="I717" i="13"/>
  <c r="C720" i="12"/>
  <c r="I718" i="12"/>
  <c r="C719" i="11"/>
  <c r="C720" i="10"/>
  <c r="C719" i="9"/>
  <c r="I718" i="9"/>
  <c r="C719" i="8"/>
  <c r="I718" i="8" s="1"/>
  <c r="I717" i="8"/>
  <c r="C719" i="7"/>
  <c r="I717" i="7"/>
  <c r="C718" i="6"/>
  <c r="I717" i="6"/>
  <c r="I716" i="6"/>
  <c r="C721" i="5"/>
  <c r="I720" i="5" s="1"/>
  <c r="C718" i="4"/>
  <c r="I717" i="4" s="1"/>
  <c r="C719" i="3"/>
  <c r="I718" i="3" s="1"/>
  <c r="C718" i="2"/>
  <c r="C719" i="17" l="1"/>
  <c r="C720" i="16"/>
  <c r="I719" i="16" s="1"/>
  <c r="C721" i="15"/>
  <c r="I720" i="15" s="1"/>
  <c r="C720" i="14"/>
  <c r="I719" i="14" s="1"/>
  <c r="C720" i="13"/>
  <c r="C721" i="12"/>
  <c r="I719" i="12"/>
  <c r="C720" i="11"/>
  <c r="I718" i="11"/>
  <c r="C721" i="10"/>
  <c r="I720" i="10" s="1"/>
  <c r="I719" i="10"/>
  <c r="C720" i="9"/>
  <c r="C720" i="8"/>
  <c r="C720" i="7"/>
  <c r="I719" i="7"/>
  <c r="I718" i="7"/>
  <c r="C719" i="6"/>
  <c r="I718" i="6"/>
  <c r="C722" i="5"/>
  <c r="I721" i="5"/>
  <c r="C719" i="4"/>
  <c r="I718" i="4" s="1"/>
  <c r="C720" i="3"/>
  <c r="I719" i="3" s="1"/>
  <c r="C719" i="2"/>
  <c r="I718" i="2" s="1"/>
  <c r="I717" i="2"/>
  <c r="C720" i="17" l="1"/>
  <c r="I719" i="17"/>
  <c r="I718" i="17"/>
  <c r="C721" i="16"/>
  <c r="I720" i="16" s="1"/>
  <c r="C722" i="15"/>
  <c r="C721" i="14"/>
  <c r="C721" i="13"/>
  <c r="I719" i="13"/>
  <c r="C722" i="12"/>
  <c r="I721" i="12" s="1"/>
  <c r="I720" i="12"/>
  <c r="C721" i="11"/>
  <c r="I720" i="11" s="1"/>
  <c r="I719" i="11"/>
  <c r="C722" i="10"/>
  <c r="C721" i="9"/>
  <c r="I720" i="9" s="1"/>
  <c r="I719" i="9"/>
  <c r="C721" i="8"/>
  <c r="I720" i="8" s="1"/>
  <c r="I719" i="8"/>
  <c r="C721" i="7"/>
  <c r="C720" i="6"/>
  <c r="I719" i="6"/>
  <c r="C723" i="5"/>
  <c r="I722" i="5"/>
  <c r="C720" i="4"/>
  <c r="C721" i="3"/>
  <c r="C720" i="2"/>
  <c r="I719" i="2" s="1"/>
  <c r="C721" i="17" l="1"/>
  <c r="C722" i="16"/>
  <c r="I721" i="16" s="1"/>
  <c r="C723" i="15"/>
  <c r="I721" i="15"/>
  <c r="C722" i="14"/>
  <c r="I720" i="14"/>
  <c r="C722" i="13"/>
  <c r="I720" i="13"/>
  <c r="C723" i="12"/>
  <c r="I722" i="12" s="1"/>
  <c r="C722" i="11"/>
  <c r="I721" i="11" s="1"/>
  <c r="C723" i="10"/>
  <c r="I721" i="10"/>
  <c r="C722" i="9"/>
  <c r="C722" i="8"/>
  <c r="I721" i="8" s="1"/>
  <c r="C722" i="7"/>
  <c r="I720" i="7"/>
  <c r="C721" i="6"/>
  <c r="I720" i="6"/>
  <c r="C724" i="5"/>
  <c r="C721" i="4"/>
  <c r="I720" i="4" s="1"/>
  <c r="I719" i="4"/>
  <c r="C722" i="3"/>
  <c r="I721" i="3" s="1"/>
  <c r="I720" i="3"/>
  <c r="C721" i="2"/>
  <c r="I720" i="2" s="1"/>
  <c r="C722" i="17" l="1"/>
  <c r="I721" i="17"/>
  <c r="I720" i="17"/>
  <c r="C723" i="16"/>
  <c r="C724" i="15"/>
  <c r="I722" i="15"/>
  <c r="C723" i="14"/>
  <c r="I722" i="14" s="1"/>
  <c r="I721" i="14"/>
  <c r="C723" i="13"/>
  <c r="I721" i="13"/>
  <c r="C724" i="12"/>
  <c r="C723" i="11"/>
  <c r="C724" i="10"/>
  <c r="I722" i="10"/>
  <c r="C723" i="9"/>
  <c r="I722" i="9" s="1"/>
  <c r="I721" i="9"/>
  <c r="C723" i="8"/>
  <c r="I722" i="8" s="1"/>
  <c r="C723" i="7"/>
  <c r="I721" i="7"/>
  <c r="C722" i="6"/>
  <c r="I721" i="6"/>
  <c r="C725" i="5"/>
  <c r="I724" i="5" s="1"/>
  <c r="I723" i="5"/>
  <c r="C722" i="4"/>
  <c r="C723" i="3"/>
  <c r="C722" i="2"/>
  <c r="C723" i="17" l="1"/>
  <c r="I722" i="17"/>
  <c r="C724" i="16"/>
  <c r="I722" i="16"/>
  <c r="C725" i="15"/>
  <c r="I724" i="15" s="1"/>
  <c r="I723" i="15"/>
  <c r="C724" i="14"/>
  <c r="I723" i="14" s="1"/>
  <c r="C724" i="13"/>
  <c r="I722" i="13"/>
  <c r="C725" i="12"/>
  <c r="I724" i="12" s="1"/>
  <c r="I723" i="12"/>
  <c r="C724" i="11"/>
  <c r="I722" i="11"/>
  <c r="C725" i="10"/>
  <c r="I724" i="10" s="1"/>
  <c r="I723" i="10"/>
  <c r="C724" i="9"/>
  <c r="C724" i="8"/>
  <c r="C724" i="7"/>
  <c r="I723" i="7"/>
  <c r="I722" i="7"/>
  <c r="C723" i="6"/>
  <c r="I722" i="6"/>
  <c r="C726" i="5"/>
  <c r="I725" i="5" s="1"/>
  <c r="C723" i="4"/>
  <c r="I721" i="4"/>
  <c r="C724" i="3"/>
  <c r="I722" i="3"/>
  <c r="C723" i="2"/>
  <c r="I722" i="2" s="1"/>
  <c r="I721" i="2"/>
  <c r="C724" i="17" l="1"/>
  <c r="I723" i="17"/>
  <c r="C725" i="16"/>
  <c r="I724" i="16" s="1"/>
  <c r="I723" i="16"/>
  <c r="C726" i="15"/>
  <c r="C725" i="14"/>
  <c r="C725" i="13"/>
  <c r="I723" i="13"/>
  <c r="C726" i="12"/>
  <c r="I725" i="12" s="1"/>
  <c r="C725" i="11"/>
  <c r="I724" i="11"/>
  <c r="I723" i="11"/>
  <c r="C726" i="10"/>
  <c r="C725" i="9"/>
  <c r="I724" i="9" s="1"/>
  <c r="I723" i="9"/>
  <c r="C725" i="8"/>
  <c r="I724" i="8" s="1"/>
  <c r="I723" i="8"/>
  <c r="C725" i="7"/>
  <c r="C724" i="6"/>
  <c r="I723" i="6"/>
  <c r="C727" i="5"/>
  <c r="I726" i="5"/>
  <c r="C724" i="4"/>
  <c r="I723" i="4" s="1"/>
  <c r="I722" i="4"/>
  <c r="C725" i="3"/>
  <c r="I723" i="3"/>
  <c r="C724" i="2"/>
  <c r="C725" i="17" l="1"/>
  <c r="I724" i="17"/>
  <c r="C726" i="16"/>
  <c r="C727" i="15"/>
  <c r="I725" i="15"/>
  <c r="C726" i="14"/>
  <c r="I724" i="14"/>
  <c r="C726" i="13"/>
  <c r="I724" i="13"/>
  <c r="C727" i="12"/>
  <c r="I726" i="12" s="1"/>
  <c r="C726" i="11"/>
  <c r="I725" i="11"/>
  <c r="C727" i="10"/>
  <c r="I725" i="10"/>
  <c r="C726" i="9"/>
  <c r="C726" i="8"/>
  <c r="C726" i="7"/>
  <c r="I724" i="7"/>
  <c r="C725" i="6"/>
  <c r="I724" i="6"/>
  <c r="C728" i="5"/>
  <c r="I727" i="5"/>
  <c r="C725" i="4"/>
  <c r="I724" i="4" s="1"/>
  <c r="C726" i="3"/>
  <c r="I725" i="3" s="1"/>
  <c r="I724" i="3"/>
  <c r="C725" i="2"/>
  <c r="I724" i="2" s="1"/>
  <c r="I723" i="2"/>
  <c r="C726" i="17" l="1"/>
  <c r="I725" i="17"/>
  <c r="C727" i="16"/>
  <c r="I726" i="16" s="1"/>
  <c r="I725" i="16"/>
  <c r="C728" i="15"/>
  <c r="I727" i="15" s="1"/>
  <c r="I726" i="15"/>
  <c r="C727" i="14"/>
  <c r="I725" i="14"/>
  <c r="C727" i="13"/>
  <c r="I726" i="13" s="1"/>
  <c r="I725" i="13"/>
  <c r="C728" i="12"/>
  <c r="C727" i="11"/>
  <c r="C728" i="10"/>
  <c r="I727" i="10" s="1"/>
  <c r="I726" i="10"/>
  <c r="C727" i="9"/>
  <c r="I726" i="9" s="1"/>
  <c r="I725" i="9"/>
  <c r="C727" i="8"/>
  <c r="I726" i="8" s="1"/>
  <c r="I725" i="8"/>
  <c r="C727" i="7"/>
  <c r="I725" i="7"/>
  <c r="C726" i="6"/>
  <c r="I725" i="6"/>
  <c r="C729" i="5"/>
  <c r="C726" i="4"/>
  <c r="C727" i="3"/>
  <c r="I726" i="3" s="1"/>
  <c r="C726" i="2"/>
  <c r="I725" i="2" s="1"/>
  <c r="C727" i="17" l="1"/>
  <c r="I726" i="17"/>
  <c r="C728" i="16"/>
  <c r="C729" i="15"/>
  <c r="I728" i="15" s="1"/>
  <c r="C728" i="14"/>
  <c r="I727" i="14" s="1"/>
  <c r="I726" i="14"/>
  <c r="C728" i="13"/>
  <c r="I727" i="13" s="1"/>
  <c r="C729" i="12"/>
  <c r="I727" i="12"/>
  <c r="C728" i="11"/>
  <c r="I726" i="11"/>
  <c r="C729" i="10"/>
  <c r="C728" i="9"/>
  <c r="I727" i="9"/>
  <c r="C728" i="8"/>
  <c r="C728" i="7"/>
  <c r="I727" i="7"/>
  <c r="I726" i="7"/>
  <c r="C727" i="6"/>
  <c r="C730" i="5"/>
  <c r="I729" i="5" s="1"/>
  <c r="I728" i="5"/>
  <c r="C727" i="4"/>
  <c r="I726" i="4" s="1"/>
  <c r="I725" i="4"/>
  <c r="C728" i="3"/>
  <c r="C727" i="2"/>
  <c r="I726" i="2" s="1"/>
  <c r="C728" i="17" l="1"/>
  <c r="I727" i="17"/>
  <c r="C729" i="16"/>
  <c r="I728" i="16" s="1"/>
  <c r="I727" i="16"/>
  <c r="C730" i="15"/>
  <c r="C729" i="14"/>
  <c r="I728" i="14" s="1"/>
  <c r="C729" i="13"/>
  <c r="C730" i="12"/>
  <c r="I729" i="12" s="1"/>
  <c r="I728" i="12"/>
  <c r="C729" i="11"/>
  <c r="I728" i="11" s="1"/>
  <c r="I727" i="11"/>
  <c r="C730" i="10"/>
  <c r="I728" i="10"/>
  <c r="C729" i="9"/>
  <c r="I728" i="9"/>
  <c r="C729" i="8"/>
  <c r="I728" i="8" s="1"/>
  <c r="I727" i="8"/>
  <c r="C729" i="7"/>
  <c r="C728" i="6"/>
  <c r="I727" i="6"/>
  <c r="I726" i="6"/>
  <c r="C731" i="5"/>
  <c r="C728" i="4"/>
  <c r="C729" i="3"/>
  <c r="I727" i="3"/>
  <c r="C728" i="2"/>
  <c r="I727" i="2" s="1"/>
  <c r="C729" i="17" l="1"/>
  <c r="I728" i="17"/>
  <c r="C730" i="16"/>
  <c r="I729" i="16" s="1"/>
  <c r="C731" i="15"/>
  <c r="I729" i="15"/>
  <c r="C730" i="14"/>
  <c r="C730" i="13"/>
  <c r="I728" i="13"/>
  <c r="C731" i="12"/>
  <c r="I730" i="12" s="1"/>
  <c r="C730" i="11"/>
  <c r="I729" i="11" s="1"/>
  <c r="C731" i="10"/>
  <c r="I730" i="10" s="1"/>
  <c r="I729" i="10"/>
  <c r="C730" i="9"/>
  <c r="I729" i="9" s="1"/>
  <c r="C730" i="8"/>
  <c r="C730" i="7"/>
  <c r="I728" i="7"/>
  <c r="C729" i="6"/>
  <c r="C732" i="5"/>
  <c r="I731" i="5" s="1"/>
  <c r="I730" i="5"/>
  <c r="C729" i="4"/>
  <c r="I727" i="4"/>
  <c r="C730" i="3"/>
  <c r="I728" i="3"/>
  <c r="C729" i="2"/>
  <c r="I728" i="2" s="1"/>
  <c r="C730" i="17" l="1"/>
  <c r="I729" i="17"/>
  <c r="C731" i="16"/>
  <c r="I730" i="16" s="1"/>
  <c r="C732" i="15"/>
  <c r="I730" i="15"/>
  <c r="C731" i="14"/>
  <c r="I730" i="14" s="1"/>
  <c r="I729" i="14"/>
  <c r="C731" i="13"/>
  <c r="I729" i="13"/>
  <c r="C732" i="12"/>
  <c r="C731" i="11"/>
  <c r="C732" i="10"/>
  <c r="I731" i="10" s="1"/>
  <c r="C731" i="9"/>
  <c r="I730" i="9"/>
  <c r="C731" i="8"/>
  <c r="I729" i="8"/>
  <c r="C731" i="7"/>
  <c r="I729" i="7"/>
  <c r="C730" i="6"/>
  <c r="I728" i="6"/>
  <c r="C733" i="5"/>
  <c r="C730" i="4"/>
  <c r="I728" i="4"/>
  <c r="C731" i="3"/>
  <c r="I730" i="3" s="1"/>
  <c r="I729" i="3"/>
  <c r="C730" i="2"/>
  <c r="C731" i="17" l="1"/>
  <c r="C732" i="16"/>
  <c r="C733" i="15"/>
  <c r="I731" i="15"/>
  <c r="C732" i="14"/>
  <c r="C732" i="13"/>
  <c r="I730" i="13"/>
  <c r="C733" i="12"/>
  <c r="I732" i="12" s="1"/>
  <c r="I731" i="12"/>
  <c r="C732" i="11"/>
  <c r="I731" i="11" s="1"/>
  <c r="I730" i="11"/>
  <c r="C733" i="10"/>
  <c r="I732" i="10" s="1"/>
  <c r="C732" i="9"/>
  <c r="C732" i="8"/>
  <c r="I730" i="8"/>
  <c r="C732" i="7"/>
  <c r="I731" i="7"/>
  <c r="I730" i="7"/>
  <c r="C731" i="6"/>
  <c r="I730" i="6"/>
  <c r="I729" i="6"/>
  <c r="C734" i="5"/>
  <c r="I733" i="5"/>
  <c r="I732" i="5"/>
  <c r="C731" i="4"/>
  <c r="I730" i="4" s="1"/>
  <c r="I729" i="4"/>
  <c r="C732" i="3"/>
  <c r="I731" i="3" s="1"/>
  <c r="C731" i="2"/>
  <c r="I729" i="2"/>
  <c r="C732" i="17" l="1"/>
  <c r="I731" i="17"/>
  <c r="I730" i="17"/>
  <c r="C733" i="16"/>
  <c r="I732" i="16" s="1"/>
  <c r="I731" i="16"/>
  <c r="C734" i="15"/>
  <c r="I732" i="15"/>
  <c r="C733" i="14"/>
  <c r="I732" i="14" s="1"/>
  <c r="I731" i="14"/>
  <c r="C733" i="13"/>
  <c r="I731" i="13"/>
  <c r="C734" i="12"/>
  <c r="I733" i="12" s="1"/>
  <c r="C733" i="11"/>
  <c r="C734" i="10"/>
  <c r="C733" i="9"/>
  <c r="I732" i="9"/>
  <c r="I731" i="9"/>
  <c r="C733" i="8"/>
  <c r="I732" i="8" s="1"/>
  <c r="I731" i="8"/>
  <c r="C733" i="7"/>
  <c r="C732" i="6"/>
  <c r="I731" i="6"/>
  <c r="C735" i="5"/>
  <c r="I734" i="5"/>
  <c r="C732" i="4"/>
  <c r="C733" i="3"/>
  <c r="C732" i="2"/>
  <c r="I731" i="2" s="1"/>
  <c r="I730" i="2"/>
  <c r="C733" i="17" l="1"/>
  <c r="I732" i="17"/>
  <c r="C734" i="16"/>
  <c r="C735" i="15"/>
  <c r="I733" i="15"/>
  <c r="C734" i="14"/>
  <c r="C734" i="13"/>
  <c r="I733" i="13" s="1"/>
  <c r="I732" i="13"/>
  <c r="C735" i="12"/>
  <c r="I734" i="12" s="1"/>
  <c r="C734" i="11"/>
  <c r="I733" i="11" s="1"/>
  <c r="I732" i="11"/>
  <c r="C735" i="10"/>
  <c r="I734" i="10" s="1"/>
  <c r="I733" i="10"/>
  <c r="C734" i="9"/>
  <c r="C734" i="8"/>
  <c r="C734" i="7"/>
  <c r="I732" i="7"/>
  <c r="C733" i="6"/>
  <c r="C736" i="5"/>
  <c r="I735" i="5"/>
  <c r="C733" i="4"/>
  <c r="I731" i="4"/>
  <c r="C734" i="3"/>
  <c r="I732" i="3"/>
  <c r="C733" i="2"/>
  <c r="I732" i="2" s="1"/>
  <c r="C734" i="17" l="1"/>
  <c r="I733" i="17"/>
  <c r="C735" i="16"/>
  <c r="I734" i="16" s="1"/>
  <c r="I733" i="16"/>
  <c r="C736" i="15"/>
  <c r="I735" i="15" s="1"/>
  <c r="I734" i="15"/>
  <c r="C735" i="14"/>
  <c r="I733" i="14"/>
  <c r="C735" i="13"/>
  <c r="I734" i="13" s="1"/>
  <c r="C736" i="12"/>
  <c r="C735" i="11"/>
  <c r="C736" i="10"/>
  <c r="C735" i="9"/>
  <c r="I733" i="9"/>
  <c r="C735" i="8"/>
  <c r="I734" i="8" s="1"/>
  <c r="I733" i="8"/>
  <c r="C735" i="7"/>
  <c r="I733" i="7"/>
  <c r="C734" i="6"/>
  <c r="I733" i="6"/>
  <c r="I732" i="6"/>
  <c r="C737" i="5"/>
  <c r="C734" i="4"/>
  <c r="I733" i="4" s="1"/>
  <c r="I732" i="4"/>
  <c r="C735" i="3"/>
  <c r="I733" i="3"/>
  <c r="C734" i="2"/>
  <c r="C735" i="17" l="1"/>
  <c r="C736" i="16"/>
  <c r="C737" i="15"/>
  <c r="C736" i="14"/>
  <c r="I735" i="14" s="1"/>
  <c r="I734" i="14"/>
  <c r="C736" i="13"/>
  <c r="I735" i="13" s="1"/>
  <c r="C737" i="12"/>
  <c r="I735" i="12"/>
  <c r="C736" i="11"/>
  <c r="I734" i="11"/>
  <c r="C737" i="10"/>
  <c r="I736" i="10" s="1"/>
  <c r="I735" i="10"/>
  <c r="C736" i="9"/>
  <c r="I734" i="9"/>
  <c r="C736" i="8"/>
  <c r="C736" i="7"/>
  <c r="I735" i="7" s="1"/>
  <c r="I734" i="7"/>
  <c r="C735" i="6"/>
  <c r="C738" i="5"/>
  <c r="I737" i="5"/>
  <c r="I736" i="5"/>
  <c r="C735" i="4"/>
  <c r="C736" i="3"/>
  <c r="I735" i="3" s="1"/>
  <c r="I734" i="3"/>
  <c r="C735" i="2"/>
  <c r="I733" i="2"/>
  <c r="C736" i="17" l="1"/>
  <c r="I734" i="17"/>
  <c r="C737" i="16"/>
  <c r="I736" i="16" s="1"/>
  <c r="I735" i="16"/>
  <c r="C738" i="15"/>
  <c r="I736" i="15"/>
  <c r="C737" i="14"/>
  <c r="I736" i="14" s="1"/>
  <c r="C737" i="13"/>
  <c r="I736" i="13" s="1"/>
  <c r="C738" i="12"/>
  <c r="I737" i="12" s="1"/>
  <c r="I736" i="12"/>
  <c r="C737" i="11"/>
  <c r="I735" i="11"/>
  <c r="C738" i="10"/>
  <c r="C737" i="9"/>
  <c r="I736" i="9"/>
  <c r="I735" i="9"/>
  <c r="C737" i="8"/>
  <c r="I736" i="8" s="1"/>
  <c r="I735" i="8"/>
  <c r="C737" i="7"/>
  <c r="I736" i="7"/>
  <c r="C736" i="6"/>
  <c r="I735" i="6" s="1"/>
  <c r="I734" i="6"/>
  <c r="C739" i="5"/>
  <c r="I738" i="5"/>
  <c r="C736" i="4"/>
  <c r="I735" i="4" s="1"/>
  <c r="I734" i="4"/>
  <c r="C737" i="3"/>
  <c r="C736" i="2"/>
  <c r="I735" i="2" s="1"/>
  <c r="I734" i="2"/>
  <c r="C737" i="17" l="1"/>
  <c r="I735" i="17"/>
  <c r="C738" i="16"/>
  <c r="C739" i="15"/>
  <c r="I737" i="15"/>
  <c r="C738" i="14"/>
  <c r="C738" i="13"/>
  <c r="I737" i="13" s="1"/>
  <c r="C739" i="12"/>
  <c r="I738" i="12" s="1"/>
  <c r="C738" i="11"/>
  <c r="I737" i="11" s="1"/>
  <c r="I736" i="11"/>
  <c r="C739" i="10"/>
  <c r="I737" i="10"/>
  <c r="C738" i="9"/>
  <c r="I737" i="9"/>
  <c r="C738" i="8"/>
  <c r="I737" i="8" s="1"/>
  <c r="C738" i="7"/>
  <c r="C737" i="6"/>
  <c r="I736" i="6" s="1"/>
  <c r="C740" i="5"/>
  <c r="I739" i="5"/>
  <c r="C737" i="4"/>
  <c r="I736" i="4" s="1"/>
  <c r="C738" i="3"/>
  <c r="I736" i="3"/>
  <c r="C737" i="2"/>
  <c r="I736" i="2" s="1"/>
  <c r="C738" i="17" l="1"/>
  <c r="I736" i="17"/>
  <c r="C739" i="16"/>
  <c r="I737" i="16"/>
  <c r="C740" i="15"/>
  <c r="I738" i="15"/>
  <c r="C739" i="14"/>
  <c r="I738" i="14" s="1"/>
  <c r="I737" i="14"/>
  <c r="C739" i="13"/>
  <c r="I738" i="13" s="1"/>
  <c r="C740" i="12"/>
  <c r="C739" i="11"/>
  <c r="C740" i="10"/>
  <c r="I738" i="10"/>
  <c r="C739" i="9"/>
  <c r="I738" i="9" s="1"/>
  <c r="C739" i="8"/>
  <c r="I738" i="8" s="1"/>
  <c r="C739" i="7"/>
  <c r="I738" i="7"/>
  <c r="I737" i="7"/>
  <c r="C738" i="6"/>
  <c r="I737" i="6"/>
  <c r="C741" i="5"/>
  <c r="C738" i="4"/>
  <c r="C739" i="3"/>
  <c r="I738" i="3" s="1"/>
  <c r="I737" i="3"/>
  <c r="C738" i="2"/>
  <c r="C739" i="17" l="1"/>
  <c r="I738" i="17" s="1"/>
  <c r="I737" i="17"/>
  <c r="C740" i="16"/>
  <c r="I738" i="16"/>
  <c r="C741" i="15"/>
  <c r="I740" i="15" s="1"/>
  <c r="I739" i="15"/>
  <c r="C740" i="14"/>
  <c r="C740" i="13"/>
  <c r="C741" i="12"/>
  <c r="I740" i="12" s="1"/>
  <c r="I739" i="12"/>
  <c r="C740" i="11"/>
  <c r="I738" i="11"/>
  <c r="C741" i="10"/>
  <c r="I740" i="10" s="1"/>
  <c r="I739" i="10"/>
  <c r="C740" i="9"/>
  <c r="I739" i="9"/>
  <c r="C740" i="8"/>
  <c r="C740" i="7"/>
  <c r="C739" i="6"/>
  <c r="I738" i="6"/>
  <c r="C742" i="5"/>
  <c r="I741" i="5" s="1"/>
  <c r="I740" i="5"/>
  <c r="C739" i="4"/>
  <c r="I738" i="4" s="1"/>
  <c r="I737" i="4"/>
  <c r="C740" i="3"/>
  <c r="I739" i="3" s="1"/>
  <c r="C739" i="2"/>
  <c r="I737" i="2"/>
  <c r="C740" i="17" l="1"/>
  <c r="C741" i="16"/>
  <c r="I740" i="16" s="1"/>
  <c r="I739" i="16"/>
  <c r="C742" i="15"/>
  <c r="I741" i="15" s="1"/>
  <c r="C741" i="14"/>
  <c r="I739" i="14"/>
  <c r="C741" i="13"/>
  <c r="I739" i="13"/>
  <c r="C742" i="12"/>
  <c r="I741" i="12" s="1"/>
  <c r="C741" i="11"/>
  <c r="I740" i="11" s="1"/>
  <c r="I739" i="11"/>
  <c r="C742" i="10"/>
  <c r="C741" i="9"/>
  <c r="I740" i="9"/>
  <c r="C741" i="8"/>
  <c r="I740" i="8" s="1"/>
  <c r="I739" i="8"/>
  <c r="C741" i="7"/>
  <c r="I740" i="7"/>
  <c r="I739" i="7"/>
  <c r="C740" i="6"/>
  <c r="I739" i="6"/>
  <c r="C743" i="5"/>
  <c r="I742" i="5"/>
  <c r="C740" i="4"/>
  <c r="C741" i="3"/>
  <c r="C740" i="2"/>
  <c r="I739" i="2" s="1"/>
  <c r="I738" i="2"/>
  <c r="C741" i="17" l="1"/>
  <c r="I739" i="17"/>
  <c r="C742" i="16"/>
  <c r="I741" i="16" s="1"/>
  <c r="C743" i="15"/>
  <c r="C742" i="14"/>
  <c r="I740" i="14"/>
  <c r="C742" i="13"/>
  <c r="I741" i="13" s="1"/>
  <c r="I740" i="13"/>
  <c r="C743" i="12"/>
  <c r="I742" i="12" s="1"/>
  <c r="C742" i="11"/>
  <c r="C743" i="10"/>
  <c r="I741" i="10"/>
  <c r="C742" i="9"/>
  <c r="I741" i="9"/>
  <c r="C742" i="8"/>
  <c r="C742" i="7"/>
  <c r="I741" i="7"/>
  <c r="C741" i="6"/>
  <c r="I740" i="6" s="1"/>
  <c r="C744" i="5"/>
  <c r="C741" i="4"/>
  <c r="I740" i="4" s="1"/>
  <c r="I739" i="4"/>
  <c r="C742" i="3"/>
  <c r="I741" i="3" s="1"/>
  <c r="I740" i="3"/>
  <c r="C741" i="2"/>
  <c r="I740" i="2" s="1"/>
  <c r="C742" i="17" l="1"/>
  <c r="I740" i="17"/>
  <c r="C743" i="16"/>
  <c r="I742" i="16" s="1"/>
  <c r="C744" i="15"/>
  <c r="I743" i="15" s="1"/>
  <c r="I742" i="15"/>
  <c r="C743" i="14"/>
  <c r="I741" i="14"/>
  <c r="C743" i="13"/>
  <c r="I742" i="13" s="1"/>
  <c r="C744" i="12"/>
  <c r="C743" i="11"/>
  <c r="I741" i="11"/>
  <c r="C744" i="10"/>
  <c r="I742" i="10"/>
  <c r="C743" i="9"/>
  <c r="I742" i="9"/>
  <c r="C743" i="8"/>
  <c r="I742" i="8" s="1"/>
  <c r="I741" i="8"/>
  <c r="C743" i="7"/>
  <c r="C742" i="6"/>
  <c r="I741" i="6"/>
  <c r="C745" i="5"/>
  <c r="I743" i="5"/>
  <c r="C742" i="4"/>
  <c r="C743" i="3"/>
  <c r="C742" i="2"/>
  <c r="C743" i="17" l="1"/>
  <c r="I741" i="17"/>
  <c r="C744" i="16"/>
  <c r="C745" i="15"/>
  <c r="C744" i="14"/>
  <c r="I742" i="14"/>
  <c r="C744" i="13"/>
  <c r="I743" i="13" s="1"/>
  <c r="C745" i="12"/>
  <c r="I743" i="12"/>
  <c r="C744" i="11"/>
  <c r="I743" i="11" s="1"/>
  <c r="I742" i="11"/>
  <c r="C745" i="10"/>
  <c r="I744" i="10" s="1"/>
  <c r="I743" i="10"/>
  <c r="C744" i="9"/>
  <c r="I743" i="9"/>
  <c r="C744" i="8"/>
  <c r="C744" i="7"/>
  <c r="I742" i="7"/>
  <c r="C743" i="6"/>
  <c r="C746" i="5"/>
  <c r="I745" i="5"/>
  <c r="I744" i="5"/>
  <c r="C743" i="4"/>
  <c r="I742" i="4" s="1"/>
  <c r="I741" i="4"/>
  <c r="C744" i="3"/>
  <c r="I742" i="3"/>
  <c r="C743" i="2"/>
  <c r="I741" i="2"/>
  <c r="C744" i="17" l="1"/>
  <c r="I742" i="17"/>
  <c r="C745" i="16"/>
  <c r="I744" i="16" s="1"/>
  <c r="I743" i="16"/>
  <c r="C746" i="15"/>
  <c r="I745" i="15" s="1"/>
  <c r="I744" i="15"/>
  <c r="C745" i="14"/>
  <c r="I744" i="14" s="1"/>
  <c r="I743" i="14"/>
  <c r="C745" i="13"/>
  <c r="I744" i="13" s="1"/>
  <c r="C746" i="12"/>
  <c r="I745" i="12" s="1"/>
  <c r="I744" i="12"/>
  <c r="C745" i="11"/>
  <c r="C746" i="10"/>
  <c r="C745" i="9"/>
  <c r="I744" i="9"/>
  <c r="C745" i="8"/>
  <c r="I744" i="8" s="1"/>
  <c r="I743" i="8"/>
  <c r="C745" i="7"/>
  <c r="I744" i="7"/>
  <c r="I743" i="7"/>
  <c r="C744" i="6"/>
  <c r="I743" i="6"/>
  <c r="I742" i="6"/>
  <c r="C747" i="5"/>
  <c r="I746" i="5" s="1"/>
  <c r="C744" i="4"/>
  <c r="I743" i="4" s="1"/>
  <c r="C745" i="3"/>
  <c r="I743" i="3"/>
  <c r="C744" i="2"/>
  <c r="I743" i="2" s="1"/>
  <c r="I742" i="2"/>
  <c r="C745" i="17" l="1"/>
  <c r="I743" i="17"/>
  <c r="C746" i="16"/>
  <c r="I745" i="16" s="1"/>
  <c r="C747" i="15"/>
  <c r="C746" i="14"/>
  <c r="C746" i="13"/>
  <c r="I745" i="13" s="1"/>
  <c r="C747" i="12"/>
  <c r="C746" i="11"/>
  <c r="I745" i="11" s="1"/>
  <c r="I744" i="11"/>
  <c r="C747" i="10"/>
  <c r="I746" i="10" s="1"/>
  <c r="I745" i="10"/>
  <c r="C746" i="9"/>
  <c r="I745" i="9"/>
  <c r="C746" i="8"/>
  <c r="C746" i="7"/>
  <c r="C745" i="6"/>
  <c r="I744" i="6"/>
  <c r="C748" i="5"/>
  <c r="I747" i="5"/>
  <c r="C745" i="4"/>
  <c r="I744" i="4" s="1"/>
  <c r="C746" i="3"/>
  <c r="I745" i="3" s="1"/>
  <c r="I744" i="3"/>
  <c r="C745" i="2"/>
  <c r="I744" i="2" s="1"/>
  <c r="C746" i="17" l="1"/>
  <c r="I745" i="17" s="1"/>
  <c r="I744" i="17"/>
  <c r="C747" i="16"/>
  <c r="C748" i="15"/>
  <c r="I746" i="15"/>
  <c r="C747" i="14"/>
  <c r="I746" i="14" s="1"/>
  <c r="I745" i="14"/>
  <c r="C747" i="13"/>
  <c r="I746" i="13" s="1"/>
  <c r="C748" i="12"/>
  <c r="I746" i="12"/>
  <c r="C747" i="11"/>
  <c r="C748" i="10"/>
  <c r="C747" i="9"/>
  <c r="I746" i="9" s="1"/>
  <c r="C747" i="8"/>
  <c r="I745" i="8"/>
  <c r="C747" i="7"/>
  <c r="I745" i="7"/>
  <c r="C746" i="6"/>
  <c r="C749" i="5"/>
  <c r="I748" i="5"/>
  <c r="C746" i="4"/>
  <c r="I745" i="4" s="1"/>
  <c r="C747" i="3"/>
  <c r="C746" i="2"/>
  <c r="C747" i="17" l="1"/>
  <c r="C748" i="16"/>
  <c r="I746" i="16"/>
  <c r="C749" i="15"/>
  <c r="I747" i="15"/>
  <c r="C748" i="14"/>
  <c r="C748" i="13"/>
  <c r="C749" i="12"/>
  <c r="I748" i="12" s="1"/>
  <c r="I747" i="12"/>
  <c r="C748" i="11"/>
  <c r="I747" i="11" s="1"/>
  <c r="I746" i="11"/>
  <c r="C749" i="10"/>
  <c r="I748" i="10" s="1"/>
  <c r="I747" i="10"/>
  <c r="C748" i="9"/>
  <c r="C748" i="8"/>
  <c r="I746" i="8"/>
  <c r="C748" i="7"/>
  <c r="I746" i="7"/>
  <c r="C747" i="6"/>
  <c r="I746" i="6" s="1"/>
  <c r="I745" i="6"/>
  <c r="C750" i="5"/>
  <c r="I749" i="5"/>
  <c r="C747" i="4"/>
  <c r="C748" i="3"/>
  <c r="I747" i="3" s="1"/>
  <c r="I746" i="3"/>
  <c r="C747" i="2"/>
  <c r="I745" i="2"/>
  <c r="C748" i="17" l="1"/>
  <c r="I746" i="17"/>
  <c r="C749" i="16"/>
  <c r="I748" i="16" s="1"/>
  <c r="I747" i="16"/>
  <c r="C750" i="15"/>
  <c r="I749" i="15" s="1"/>
  <c r="I748" i="15"/>
  <c r="C749" i="14"/>
  <c r="I748" i="14" s="1"/>
  <c r="I747" i="14"/>
  <c r="C749" i="13"/>
  <c r="I748" i="13" s="1"/>
  <c r="I747" i="13"/>
  <c r="C750" i="12"/>
  <c r="I749" i="12" s="1"/>
  <c r="C749" i="11"/>
  <c r="C750" i="10"/>
  <c r="C749" i="9"/>
  <c r="I748" i="9" s="1"/>
  <c r="I747" i="9"/>
  <c r="C749" i="8"/>
  <c r="I748" i="8" s="1"/>
  <c r="I747" i="8"/>
  <c r="C749" i="7"/>
  <c r="I748" i="7"/>
  <c r="I747" i="7"/>
  <c r="C748" i="6"/>
  <c r="I747" i="6"/>
  <c r="C751" i="5"/>
  <c r="C748" i="4"/>
  <c r="I746" i="4"/>
  <c r="C749" i="3"/>
  <c r="C748" i="2"/>
  <c r="I747" i="2" s="1"/>
  <c r="I746" i="2"/>
  <c r="C749" i="17" l="1"/>
  <c r="I747" i="17"/>
  <c r="C750" i="16"/>
  <c r="C751" i="15"/>
  <c r="C750" i="14"/>
  <c r="C750" i="13"/>
  <c r="I749" i="13" s="1"/>
  <c r="C751" i="12"/>
  <c r="C750" i="11"/>
  <c r="I749" i="11" s="1"/>
  <c r="I748" i="11"/>
  <c r="C751" i="10"/>
  <c r="I749" i="10"/>
  <c r="C750" i="9"/>
  <c r="I749" i="9"/>
  <c r="C750" i="8"/>
  <c r="C750" i="7"/>
  <c r="I749" i="7"/>
  <c r="C749" i="6"/>
  <c r="C752" i="5"/>
  <c r="I751" i="5" s="1"/>
  <c r="I750" i="5"/>
  <c r="C749" i="4"/>
  <c r="I748" i="4" s="1"/>
  <c r="I747" i="4"/>
  <c r="C750" i="3"/>
  <c r="I749" i="3" s="1"/>
  <c r="I748" i="3"/>
  <c r="C749" i="2"/>
  <c r="I748" i="2" s="1"/>
  <c r="C750" i="17" l="1"/>
  <c r="I749" i="17" s="1"/>
  <c r="I748" i="17"/>
  <c r="C751" i="16"/>
  <c r="I750" i="16" s="1"/>
  <c r="I749" i="16"/>
  <c r="C752" i="15"/>
  <c r="I751" i="15" s="1"/>
  <c r="I750" i="15"/>
  <c r="C751" i="14"/>
  <c r="I749" i="14"/>
  <c r="C751" i="13"/>
  <c r="I750" i="13" s="1"/>
  <c r="C752" i="12"/>
  <c r="I750" i="12"/>
  <c r="C751" i="11"/>
  <c r="C752" i="10"/>
  <c r="I750" i="10"/>
  <c r="C751" i="9"/>
  <c r="C751" i="8"/>
  <c r="I750" i="8" s="1"/>
  <c r="I749" i="8"/>
  <c r="C751" i="7"/>
  <c r="C750" i="6"/>
  <c r="I749" i="6"/>
  <c r="I748" i="6"/>
  <c r="C753" i="5"/>
  <c r="I752" i="5"/>
  <c r="C750" i="4"/>
  <c r="I749" i="4" s="1"/>
  <c r="C751" i="3"/>
  <c r="C750" i="2"/>
  <c r="C751" i="17" l="1"/>
  <c r="C752" i="16"/>
  <c r="C753" i="15"/>
  <c r="C752" i="14"/>
  <c r="I751" i="14" s="1"/>
  <c r="I750" i="14"/>
  <c r="C752" i="13"/>
  <c r="C753" i="12"/>
  <c r="I751" i="12"/>
  <c r="C752" i="11"/>
  <c r="I750" i="11"/>
  <c r="C753" i="10"/>
  <c r="I752" i="10" s="1"/>
  <c r="I751" i="10"/>
  <c r="C752" i="9"/>
  <c r="I750" i="9"/>
  <c r="C752" i="8"/>
  <c r="C752" i="7"/>
  <c r="I750" i="7"/>
  <c r="C751" i="6"/>
  <c r="C754" i="5"/>
  <c r="I753" i="5" s="1"/>
  <c r="C751" i="4"/>
  <c r="C752" i="3"/>
  <c r="I751" i="3" s="1"/>
  <c r="I750" i="3"/>
  <c r="C751" i="2"/>
  <c r="I749" i="2"/>
  <c r="C752" i="17" l="1"/>
  <c r="I751" i="17" s="1"/>
  <c r="I750" i="17"/>
  <c r="C753" i="16"/>
  <c r="I752" i="16" s="1"/>
  <c r="I751" i="16"/>
  <c r="C754" i="15"/>
  <c r="I752" i="15"/>
  <c r="C753" i="14"/>
  <c r="C753" i="13"/>
  <c r="I752" i="13" s="1"/>
  <c r="I751" i="13"/>
  <c r="C754" i="12"/>
  <c r="I753" i="12" s="1"/>
  <c r="I752" i="12"/>
  <c r="C753" i="11"/>
  <c r="I751" i="11"/>
  <c r="C754" i="10"/>
  <c r="C753" i="9"/>
  <c r="I752" i="9"/>
  <c r="I751" i="9"/>
  <c r="C753" i="8"/>
  <c r="I752" i="8" s="1"/>
  <c r="I751" i="8"/>
  <c r="C753" i="7"/>
  <c r="I752" i="7"/>
  <c r="I751" i="7"/>
  <c r="C752" i="6"/>
  <c r="I751" i="6"/>
  <c r="I750" i="6"/>
  <c r="C755" i="5"/>
  <c r="I754" i="5"/>
  <c r="C752" i="4"/>
  <c r="I750" i="4"/>
  <c r="C753" i="3"/>
  <c r="C752" i="2"/>
  <c r="I751" i="2" s="1"/>
  <c r="I750" i="2"/>
  <c r="C753" i="17" l="1"/>
  <c r="I752" i="17" s="1"/>
  <c r="C754" i="16"/>
  <c r="I753" i="16" s="1"/>
  <c r="C755" i="15"/>
  <c r="I753" i="15"/>
  <c r="C754" i="14"/>
  <c r="I752" i="14"/>
  <c r="C754" i="13"/>
  <c r="I753" i="13" s="1"/>
  <c r="C755" i="12"/>
  <c r="I754" i="12" s="1"/>
  <c r="C754" i="11"/>
  <c r="I752" i="11"/>
  <c r="C755" i="10"/>
  <c r="I753" i="10"/>
  <c r="C754" i="9"/>
  <c r="C754" i="8"/>
  <c r="C754" i="7"/>
  <c r="C753" i="6"/>
  <c r="I752" i="6"/>
  <c r="C756" i="5"/>
  <c r="I755" i="5"/>
  <c r="C753" i="4"/>
  <c r="I752" i="4" s="1"/>
  <c r="I751" i="4"/>
  <c r="C754" i="3"/>
  <c r="I752" i="3"/>
  <c r="C753" i="2"/>
  <c r="I752" i="2" s="1"/>
  <c r="C754" i="17" l="1"/>
  <c r="I753" i="17" s="1"/>
  <c r="C755" i="16"/>
  <c r="I754" i="16" s="1"/>
  <c r="C756" i="15"/>
  <c r="I754" i="15"/>
  <c r="C755" i="14"/>
  <c r="I754" i="14" s="1"/>
  <c r="I753" i="14"/>
  <c r="C755" i="13"/>
  <c r="I754" i="13" s="1"/>
  <c r="C756" i="12"/>
  <c r="C755" i="11"/>
  <c r="I753" i="11"/>
  <c r="C756" i="10"/>
  <c r="I754" i="10"/>
  <c r="C755" i="9"/>
  <c r="I753" i="9"/>
  <c r="C755" i="8"/>
  <c r="I754" i="8" s="1"/>
  <c r="I753" i="8"/>
  <c r="C755" i="7"/>
  <c r="I754" i="7" s="1"/>
  <c r="I753" i="7"/>
  <c r="C754" i="6"/>
  <c r="I753" i="6"/>
  <c r="C757" i="5"/>
  <c r="C754" i="4"/>
  <c r="C755" i="3"/>
  <c r="I754" i="3" s="1"/>
  <c r="I753" i="3"/>
  <c r="C754" i="2"/>
  <c r="C755" i="17" l="1"/>
  <c r="C756" i="16"/>
  <c r="C757" i="15"/>
  <c r="I756" i="15" s="1"/>
  <c r="I755" i="15"/>
  <c r="C756" i="14"/>
  <c r="I755" i="14" s="1"/>
  <c r="C756" i="13"/>
  <c r="I755" i="13" s="1"/>
  <c r="C757" i="12"/>
  <c r="I756" i="12" s="1"/>
  <c r="I755" i="12"/>
  <c r="C756" i="11"/>
  <c r="I754" i="11"/>
  <c r="C757" i="10"/>
  <c r="I756" i="10" s="1"/>
  <c r="I755" i="10"/>
  <c r="C756" i="9"/>
  <c r="I754" i="9"/>
  <c r="C756" i="8"/>
  <c r="C756" i="7"/>
  <c r="I755" i="7"/>
  <c r="C755" i="6"/>
  <c r="C758" i="5"/>
  <c r="I757" i="5"/>
  <c r="I756" i="5"/>
  <c r="C755" i="4"/>
  <c r="I753" i="4"/>
  <c r="C756" i="3"/>
  <c r="C755" i="2"/>
  <c r="I753" i="2"/>
  <c r="C756" i="17" l="1"/>
  <c r="I755" i="17"/>
  <c r="I754" i="17"/>
  <c r="C757" i="16"/>
  <c r="I756" i="16" s="1"/>
  <c r="I755" i="16"/>
  <c r="C758" i="15"/>
  <c r="C757" i="14"/>
  <c r="C757" i="13"/>
  <c r="C758" i="12"/>
  <c r="I757" i="12" s="1"/>
  <c r="C757" i="11"/>
  <c r="I756" i="11" s="1"/>
  <c r="I755" i="11"/>
  <c r="C758" i="10"/>
  <c r="C757" i="9"/>
  <c r="I756" i="9" s="1"/>
  <c r="I755" i="9"/>
  <c r="C757" i="8"/>
  <c r="I756" i="8" s="1"/>
  <c r="I755" i="8"/>
  <c r="C757" i="7"/>
  <c r="I756" i="7"/>
  <c r="C756" i="6"/>
  <c r="I755" i="6"/>
  <c r="I754" i="6"/>
  <c r="C759" i="5"/>
  <c r="I758" i="5" s="1"/>
  <c r="C756" i="4"/>
  <c r="I755" i="4" s="1"/>
  <c r="I754" i="4"/>
  <c r="C757" i="3"/>
  <c r="I755" i="3"/>
  <c r="C756" i="2"/>
  <c r="I755" i="2" s="1"/>
  <c r="I754" i="2"/>
  <c r="C757" i="17" l="1"/>
  <c r="C758" i="16"/>
  <c r="C759" i="15"/>
  <c r="I757" i="15"/>
  <c r="C758" i="14"/>
  <c r="I756" i="14"/>
  <c r="C758" i="13"/>
  <c r="I757" i="13" s="1"/>
  <c r="I756" i="13"/>
  <c r="C759" i="12"/>
  <c r="I758" i="12" s="1"/>
  <c r="C758" i="11"/>
  <c r="I757" i="11" s="1"/>
  <c r="C759" i="10"/>
  <c r="I757" i="10"/>
  <c r="C758" i="9"/>
  <c r="C758" i="8"/>
  <c r="C758" i="7"/>
  <c r="I757" i="7"/>
  <c r="C757" i="6"/>
  <c r="I756" i="6"/>
  <c r="C760" i="5"/>
  <c r="I759" i="5"/>
  <c r="C757" i="4"/>
  <c r="I756" i="4" s="1"/>
  <c r="C758" i="3"/>
  <c r="I757" i="3" s="1"/>
  <c r="I756" i="3"/>
  <c r="C757" i="2"/>
  <c r="I756" i="2" s="1"/>
  <c r="C758" i="17" l="1"/>
  <c r="I756" i="17"/>
  <c r="C759" i="16"/>
  <c r="I758" i="16" s="1"/>
  <c r="I757" i="16"/>
  <c r="C760" i="15"/>
  <c r="I759" i="15" s="1"/>
  <c r="I758" i="15"/>
  <c r="C759" i="14"/>
  <c r="I757" i="14"/>
  <c r="C759" i="13"/>
  <c r="I758" i="13" s="1"/>
  <c r="C760" i="12"/>
  <c r="C759" i="11"/>
  <c r="C760" i="10"/>
  <c r="I759" i="10" s="1"/>
  <c r="I758" i="10"/>
  <c r="C759" i="9"/>
  <c r="I758" i="9" s="1"/>
  <c r="I757" i="9"/>
  <c r="C759" i="8"/>
  <c r="I758" i="8" s="1"/>
  <c r="I757" i="8"/>
  <c r="C759" i="7"/>
  <c r="I758" i="7"/>
  <c r="C758" i="6"/>
  <c r="I757" i="6"/>
  <c r="C761" i="5"/>
  <c r="C758" i="4"/>
  <c r="C759" i="3"/>
  <c r="I758" i="3" s="1"/>
  <c r="C758" i="2"/>
  <c r="C759" i="17" l="1"/>
  <c r="I757" i="17"/>
  <c r="C760" i="16"/>
  <c r="C761" i="15"/>
  <c r="I760" i="15" s="1"/>
  <c r="C760" i="14"/>
  <c r="I758" i="14"/>
  <c r="C760" i="13"/>
  <c r="C761" i="12"/>
  <c r="I759" i="12"/>
  <c r="C760" i="11"/>
  <c r="I759" i="11" s="1"/>
  <c r="I758" i="11"/>
  <c r="C761" i="10"/>
  <c r="C760" i="9"/>
  <c r="C760" i="8"/>
  <c r="C760" i="7"/>
  <c r="C759" i="6"/>
  <c r="C762" i="5"/>
  <c r="I761" i="5"/>
  <c r="I760" i="5"/>
  <c r="C759" i="4"/>
  <c r="I758" i="4" s="1"/>
  <c r="I757" i="4"/>
  <c r="C760" i="3"/>
  <c r="C759" i="2"/>
  <c r="I757" i="2"/>
  <c r="C760" i="17" l="1"/>
  <c r="I759" i="17"/>
  <c r="I758" i="17"/>
  <c r="C761" i="16"/>
  <c r="I760" i="16" s="1"/>
  <c r="I759" i="16"/>
  <c r="C762" i="15"/>
  <c r="I761" i="15" s="1"/>
  <c r="C761" i="14"/>
  <c r="I760" i="14" s="1"/>
  <c r="I759" i="14"/>
  <c r="C761" i="13"/>
  <c r="I759" i="13"/>
  <c r="C762" i="12"/>
  <c r="I761" i="12" s="1"/>
  <c r="I760" i="12"/>
  <c r="C761" i="11"/>
  <c r="I760" i="11" s="1"/>
  <c r="C762" i="10"/>
  <c r="I760" i="10"/>
  <c r="C761" i="9"/>
  <c r="I760" i="9" s="1"/>
  <c r="I759" i="9"/>
  <c r="C761" i="8"/>
  <c r="I760" i="8" s="1"/>
  <c r="I759" i="8"/>
  <c r="C761" i="7"/>
  <c r="I759" i="7"/>
  <c r="C760" i="6"/>
  <c r="I759" i="6"/>
  <c r="I758" i="6"/>
  <c r="C763" i="5"/>
  <c r="C760" i="4"/>
  <c r="C761" i="3"/>
  <c r="I759" i="3"/>
  <c r="C760" i="2"/>
  <c r="I759" i="2" s="1"/>
  <c r="I758" i="2"/>
  <c r="C761" i="17" l="1"/>
  <c r="C762" i="16"/>
  <c r="I761" i="16" s="1"/>
  <c r="C763" i="15"/>
  <c r="C762" i="14"/>
  <c r="C762" i="13"/>
  <c r="I761" i="13" s="1"/>
  <c r="I760" i="13"/>
  <c r="C763" i="12"/>
  <c r="I762" i="12" s="1"/>
  <c r="C762" i="11"/>
  <c r="I761" i="11" s="1"/>
  <c r="C763" i="10"/>
  <c r="I761" i="10"/>
  <c r="C762" i="9"/>
  <c r="I761" i="9"/>
  <c r="C762" i="8"/>
  <c r="C762" i="7"/>
  <c r="I760" i="7"/>
  <c r="C761" i="6"/>
  <c r="C764" i="5"/>
  <c r="I763" i="5"/>
  <c r="I762" i="5"/>
  <c r="C761" i="4"/>
  <c r="I760" i="4" s="1"/>
  <c r="I759" i="4"/>
  <c r="C762" i="3"/>
  <c r="I760" i="3"/>
  <c r="C761" i="2"/>
  <c r="I760" i="2" s="1"/>
  <c r="C762" i="17" l="1"/>
  <c r="I761" i="17"/>
  <c r="I760" i="17"/>
  <c r="C763" i="16"/>
  <c r="I762" i="16" s="1"/>
  <c r="C764" i="15"/>
  <c r="I762" i="15"/>
  <c r="C763" i="14"/>
  <c r="I761" i="14"/>
  <c r="C763" i="13"/>
  <c r="I762" i="13" s="1"/>
  <c r="C764" i="12"/>
  <c r="C763" i="11"/>
  <c r="C764" i="10"/>
  <c r="I762" i="10"/>
  <c r="C763" i="9"/>
  <c r="C763" i="8"/>
  <c r="I762" i="8" s="1"/>
  <c r="I761" i="8"/>
  <c r="C763" i="7"/>
  <c r="I762" i="7"/>
  <c r="I761" i="7"/>
  <c r="C762" i="6"/>
  <c r="I760" i="6"/>
  <c r="C765" i="5"/>
  <c r="I764" i="5"/>
  <c r="C762" i="4"/>
  <c r="I761" i="4" s="1"/>
  <c r="C763" i="3"/>
  <c r="I762" i="3" s="1"/>
  <c r="I761" i="3"/>
  <c r="C762" i="2"/>
  <c r="C763" i="17" l="1"/>
  <c r="I762" i="17" s="1"/>
  <c r="C764" i="16"/>
  <c r="C765" i="15"/>
  <c r="I764" i="15" s="1"/>
  <c r="I763" i="15"/>
  <c r="C764" i="14"/>
  <c r="I763" i="14" s="1"/>
  <c r="I762" i="14"/>
  <c r="C764" i="13"/>
  <c r="C765" i="12"/>
  <c r="I764" i="12" s="1"/>
  <c r="I763" i="12"/>
  <c r="C764" i="11"/>
  <c r="I763" i="11" s="1"/>
  <c r="I762" i="11"/>
  <c r="C765" i="10"/>
  <c r="I764" i="10" s="1"/>
  <c r="I763" i="10"/>
  <c r="C764" i="9"/>
  <c r="I762" i="9"/>
  <c r="C764" i="8"/>
  <c r="C764" i="7"/>
  <c r="C763" i="6"/>
  <c r="I762" i="6"/>
  <c r="I761" i="6"/>
  <c r="C766" i="5"/>
  <c r="I765" i="5"/>
  <c r="C763" i="4"/>
  <c r="I762" i="4" s="1"/>
  <c r="C764" i="3"/>
  <c r="I763" i="3" s="1"/>
  <c r="C763" i="2"/>
  <c r="I761" i="2"/>
  <c r="C764" i="17" l="1"/>
  <c r="I763" i="17"/>
  <c r="C765" i="16"/>
  <c r="I764" i="16" s="1"/>
  <c r="I763" i="16"/>
  <c r="C766" i="15"/>
  <c r="C765" i="14"/>
  <c r="I764" i="14" s="1"/>
  <c r="C765" i="13"/>
  <c r="I764" i="13" s="1"/>
  <c r="I763" i="13"/>
  <c r="C766" i="12"/>
  <c r="I765" i="12" s="1"/>
  <c r="C765" i="11"/>
  <c r="C766" i="10"/>
  <c r="C765" i="9"/>
  <c r="I764" i="9" s="1"/>
  <c r="I763" i="9"/>
  <c r="C765" i="8"/>
  <c r="I764" i="8" s="1"/>
  <c r="I763" i="8"/>
  <c r="C765" i="7"/>
  <c r="I764" i="7"/>
  <c r="I763" i="7"/>
  <c r="C764" i="6"/>
  <c r="I763" i="6"/>
  <c r="C767" i="5"/>
  <c r="C764" i="4"/>
  <c r="C765" i="3"/>
  <c r="C764" i="2"/>
  <c r="I763" i="2" s="1"/>
  <c r="I762" i="2"/>
  <c r="C765" i="17" l="1"/>
  <c r="I764" i="17"/>
  <c r="C766" i="16"/>
  <c r="C767" i="15"/>
  <c r="I765" i="15"/>
  <c r="C766" i="14"/>
  <c r="C766" i="13"/>
  <c r="I765" i="13" s="1"/>
  <c r="C767" i="12"/>
  <c r="I766" i="12" s="1"/>
  <c r="C766" i="11"/>
  <c r="I765" i="11" s="1"/>
  <c r="I764" i="11"/>
  <c r="C767" i="10"/>
  <c r="I765" i="10"/>
  <c r="C766" i="9"/>
  <c r="I765" i="9" s="1"/>
  <c r="C766" i="8"/>
  <c r="C766" i="7"/>
  <c r="C765" i="6"/>
  <c r="C768" i="5"/>
  <c r="I767" i="5" s="1"/>
  <c r="I766" i="5"/>
  <c r="C765" i="4"/>
  <c r="I764" i="4" s="1"/>
  <c r="I763" i="4"/>
  <c r="C766" i="3"/>
  <c r="I764" i="3"/>
  <c r="C765" i="2"/>
  <c r="I764" i="2" s="1"/>
  <c r="C766" i="17" l="1"/>
  <c r="I765" i="17"/>
  <c r="C767" i="16"/>
  <c r="I766" i="16" s="1"/>
  <c r="I765" i="16"/>
  <c r="C768" i="15"/>
  <c r="I767" i="15" s="1"/>
  <c r="I766" i="15"/>
  <c r="C767" i="14"/>
  <c r="I766" i="14" s="1"/>
  <c r="I765" i="14"/>
  <c r="C767" i="13"/>
  <c r="I766" i="13" s="1"/>
  <c r="C768" i="12"/>
  <c r="C767" i="11"/>
  <c r="C768" i="10"/>
  <c r="I766" i="10"/>
  <c r="C767" i="9"/>
  <c r="C767" i="8"/>
  <c r="I766" i="8" s="1"/>
  <c r="I765" i="8"/>
  <c r="C767" i="7"/>
  <c r="I766" i="7" s="1"/>
  <c r="I765" i="7"/>
  <c r="C766" i="6"/>
  <c r="I765" i="6"/>
  <c r="I764" i="6"/>
  <c r="C769" i="5"/>
  <c r="C766" i="4"/>
  <c r="C767" i="3"/>
  <c r="I765" i="3"/>
  <c r="C766" i="2"/>
  <c r="C767" i="17" l="1"/>
  <c r="C768" i="16"/>
  <c r="C769" i="15"/>
  <c r="I768" i="15" s="1"/>
  <c r="C768" i="14"/>
  <c r="C768" i="13"/>
  <c r="I767" i="13" s="1"/>
  <c r="C769" i="12"/>
  <c r="I767" i="12"/>
  <c r="C768" i="11"/>
  <c r="I766" i="11"/>
  <c r="C769" i="10"/>
  <c r="I768" i="10" s="1"/>
  <c r="I767" i="10"/>
  <c r="C768" i="9"/>
  <c r="I766" i="9"/>
  <c r="C768" i="8"/>
  <c r="C768" i="7"/>
  <c r="I767" i="7"/>
  <c r="C767" i="6"/>
  <c r="C770" i="5"/>
  <c r="I769" i="5"/>
  <c r="I768" i="5"/>
  <c r="C767" i="4"/>
  <c r="I765" i="4"/>
  <c r="C768" i="3"/>
  <c r="I767" i="3" s="1"/>
  <c r="I766" i="3"/>
  <c r="C767" i="2"/>
  <c r="I765" i="2"/>
  <c r="C768" i="17" l="1"/>
  <c r="I767" i="17"/>
  <c r="I766" i="17"/>
  <c r="C769" i="16"/>
  <c r="I768" i="16" s="1"/>
  <c r="I767" i="16"/>
  <c r="C770" i="15"/>
  <c r="C769" i="14"/>
  <c r="I768" i="14" s="1"/>
  <c r="I767" i="14"/>
  <c r="C769" i="13"/>
  <c r="I768" i="13" s="1"/>
  <c r="C770" i="12"/>
  <c r="I769" i="12" s="1"/>
  <c r="I768" i="12"/>
  <c r="C769" i="11"/>
  <c r="I767" i="11"/>
  <c r="C770" i="10"/>
  <c r="C769" i="9"/>
  <c r="I768" i="9" s="1"/>
  <c r="I767" i="9"/>
  <c r="C769" i="8"/>
  <c r="I768" i="8" s="1"/>
  <c r="I767" i="8"/>
  <c r="C769" i="7"/>
  <c r="I768" i="7"/>
  <c r="C768" i="6"/>
  <c r="I767" i="6"/>
  <c r="I766" i="6"/>
  <c r="C771" i="5"/>
  <c r="I770" i="5"/>
  <c r="C768" i="4"/>
  <c r="I766" i="4"/>
  <c r="C769" i="3"/>
  <c r="C768" i="2"/>
  <c r="I767" i="2" s="1"/>
  <c r="I766" i="2"/>
  <c r="C769" i="17" l="1"/>
  <c r="I768" i="17"/>
  <c r="C770" i="16"/>
  <c r="C771" i="15"/>
  <c r="I769" i="15"/>
  <c r="C770" i="14"/>
  <c r="C770" i="13"/>
  <c r="I769" i="13" s="1"/>
  <c r="C771" i="12"/>
  <c r="C770" i="11"/>
  <c r="I768" i="11"/>
  <c r="C771" i="10"/>
  <c r="I769" i="10"/>
  <c r="C770" i="9"/>
  <c r="I769" i="9" s="1"/>
  <c r="C770" i="8"/>
  <c r="I769" i="8" s="1"/>
  <c r="C770" i="7"/>
  <c r="C769" i="6"/>
  <c r="I768" i="6"/>
  <c r="C772" i="5"/>
  <c r="I771" i="5" s="1"/>
  <c r="C769" i="4"/>
  <c r="I768" i="4" s="1"/>
  <c r="I767" i="4"/>
  <c r="C770" i="3"/>
  <c r="I768" i="3"/>
  <c r="C769" i="2"/>
  <c r="I768" i="2" s="1"/>
  <c r="C770" i="17" l="1"/>
  <c r="C771" i="16"/>
  <c r="I770" i="16" s="1"/>
  <c r="I769" i="16"/>
  <c r="C772" i="15"/>
  <c r="I771" i="15" s="1"/>
  <c r="I770" i="15"/>
  <c r="C771" i="14"/>
  <c r="I769" i="14"/>
  <c r="C771" i="13"/>
  <c r="I770" i="13" s="1"/>
  <c r="C772" i="12"/>
  <c r="I770" i="12"/>
  <c r="C771" i="11"/>
  <c r="I769" i="11"/>
  <c r="C772" i="10"/>
  <c r="I770" i="10"/>
  <c r="C771" i="9"/>
  <c r="C771" i="8"/>
  <c r="I770" i="8" s="1"/>
  <c r="C771" i="7"/>
  <c r="I770" i="7"/>
  <c r="I769" i="7"/>
  <c r="C770" i="6"/>
  <c r="I769" i="6"/>
  <c r="C773" i="5"/>
  <c r="C770" i="4"/>
  <c r="I769" i="4" s="1"/>
  <c r="C771" i="3"/>
  <c r="I770" i="3" s="1"/>
  <c r="I769" i="3"/>
  <c r="C770" i="2"/>
  <c r="C771" i="17" l="1"/>
  <c r="I769" i="17"/>
  <c r="C772" i="16"/>
  <c r="C773" i="15"/>
  <c r="I772" i="15" s="1"/>
  <c r="C772" i="14"/>
  <c r="I771" i="14" s="1"/>
  <c r="I770" i="14"/>
  <c r="C772" i="13"/>
  <c r="C773" i="12"/>
  <c r="I772" i="12" s="1"/>
  <c r="I771" i="12"/>
  <c r="C772" i="11"/>
  <c r="I770" i="11"/>
  <c r="C773" i="10"/>
  <c r="I772" i="10" s="1"/>
  <c r="I771" i="10"/>
  <c r="C772" i="9"/>
  <c r="I770" i="9"/>
  <c r="C772" i="8"/>
  <c r="C772" i="7"/>
  <c r="I771" i="7"/>
  <c r="C771" i="6"/>
  <c r="I770" i="6"/>
  <c r="C774" i="5"/>
  <c r="I773" i="5"/>
  <c r="I772" i="5"/>
  <c r="C771" i="4"/>
  <c r="C772" i="3"/>
  <c r="I771" i="3" s="1"/>
  <c r="C771" i="2"/>
  <c r="I769" i="2"/>
  <c r="C772" i="17" l="1"/>
  <c r="I771" i="17"/>
  <c r="I770" i="17"/>
  <c r="C773" i="16"/>
  <c r="I772" i="16" s="1"/>
  <c r="I771" i="16"/>
  <c r="C774" i="15"/>
  <c r="C773" i="14"/>
  <c r="I772" i="14" s="1"/>
  <c r="C773" i="13"/>
  <c r="I771" i="13"/>
  <c r="C774" i="12"/>
  <c r="I773" i="12" s="1"/>
  <c r="C773" i="11"/>
  <c r="I771" i="11"/>
  <c r="C774" i="10"/>
  <c r="C773" i="9"/>
  <c r="I772" i="9" s="1"/>
  <c r="I771" i="9"/>
  <c r="C773" i="8"/>
  <c r="I772" i="8" s="1"/>
  <c r="I771" i="8"/>
  <c r="C773" i="7"/>
  <c r="C772" i="6"/>
  <c r="I771" i="6"/>
  <c r="C775" i="5"/>
  <c r="I774" i="5" s="1"/>
  <c r="C772" i="4"/>
  <c r="I770" i="4"/>
  <c r="C773" i="3"/>
  <c r="C772" i="2"/>
  <c r="I771" i="2" s="1"/>
  <c r="I770" i="2"/>
  <c r="C773" i="17" l="1"/>
  <c r="C774" i="16"/>
  <c r="C775" i="15"/>
  <c r="I773" i="15"/>
  <c r="C774" i="14"/>
  <c r="C774" i="13"/>
  <c r="I773" i="13" s="1"/>
  <c r="I772" i="13"/>
  <c r="C775" i="12"/>
  <c r="I774" i="12" s="1"/>
  <c r="C774" i="11"/>
  <c r="I772" i="11"/>
  <c r="C775" i="10"/>
  <c r="I773" i="10"/>
  <c r="C774" i="9"/>
  <c r="I773" i="9"/>
  <c r="C774" i="8"/>
  <c r="C774" i="7"/>
  <c r="I773" i="7" s="1"/>
  <c r="I772" i="7"/>
  <c r="C773" i="6"/>
  <c r="I772" i="6"/>
  <c r="C776" i="5"/>
  <c r="I775" i="5" s="1"/>
  <c r="C773" i="4"/>
  <c r="I772" i="4" s="1"/>
  <c r="I771" i="4"/>
  <c r="C774" i="3"/>
  <c r="I773" i="3" s="1"/>
  <c r="I772" i="3"/>
  <c r="C773" i="2"/>
  <c r="I772" i="2" s="1"/>
  <c r="C774" i="17" l="1"/>
  <c r="I772" i="17"/>
  <c r="C775" i="16"/>
  <c r="I774" i="16" s="1"/>
  <c r="I773" i="16"/>
  <c r="C776" i="15"/>
  <c r="I774" i="15"/>
  <c r="C775" i="14"/>
  <c r="I773" i="14"/>
  <c r="C775" i="13"/>
  <c r="C776" i="12"/>
  <c r="C775" i="11"/>
  <c r="I774" i="11" s="1"/>
  <c r="I773" i="11"/>
  <c r="C776" i="10"/>
  <c r="I775" i="10" s="1"/>
  <c r="I774" i="10"/>
  <c r="C775" i="9"/>
  <c r="I774" i="9"/>
  <c r="C775" i="8"/>
  <c r="I774" i="8" s="1"/>
  <c r="I773" i="8"/>
  <c r="C775" i="7"/>
  <c r="I774" i="7"/>
  <c r="C774" i="6"/>
  <c r="C777" i="5"/>
  <c r="C774" i="4"/>
  <c r="C775" i="3"/>
  <c r="C774" i="2"/>
  <c r="C775" i="17" l="1"/>
  <c r="I773" i="17"/>
  <c r="C776" i="16"/>
  <c r="C777" i="15"/>
  <c r="I776" i="15" s="1"/>
  <c r="I775" i="15"/>
  <c r="C776" i="14"/>
  <c r="I774" i="14"/>
  <c r="C776" i="13"/>
  <c r="I775" i="13" s="1"/>
  <c r="I774" i="13"/>
  <c r="C777" i="12"/>
  <c r="I775" i="12"/>
  <c r="C776" i="11"/>
  <c r="I775" i="11" s="1"/>
  <c r="C777" i="10"/>
  <c r="C776" i="9"/>
  <c r="I775" i="9"/>
  <c r="C776" i="8"/>
  <c r="C776" i="7"/>
  <c r="I775" i="7" s="1"/>
  <c r="C775" i="6"/>
  <c r="I773" i="6"/>
  <c r="C778" i="5"/>
  <c r="I777" i="5"/>
  <c r="I776" i="5"/>
  <c r="C775" i="4"/>
  <c r="I774" i="4" s="1"/>
  <c r="I773" i="4"/>
  <c r="C776" i="3"/>
  <c r="I774" i="3"/>
  <c r="C775" i="2"/>
  <c r="I773" i="2"/>
  <c r="C776" i="17" l="1"/>
  <c r="I775" i="17"/>
  <c r="I774" i="17"/>
  <c r="C777" i="16"/>
  <c r="I776" i="16" s="1"/>
  <c r="I775" i="16"/>
  <c r="C778" i="15"/>
  <c r="I777" i="15" s="1"/>
  <c r="C777" i="14"/>
  <c r="I776" i="14" s="1"/>
  <c r="I775" i="14"/>
  <c r="C777" i="13"/>
  <c r="C778" i="12"/>
  <c r="I777" i="12" s="1"/>
  <c r="I776" i="12"/>
  <c r="C777" i="11"/>
  <c r="C778" i="10"/>
  <c r="I776" i="10"/>
  <c r="C777" i="9"/>
  <c r="I776" i="9"/>
  <c r="C777" i="8"/>
  <c r="I776" i="8" s="1"/>
  <c r="I775" i="8"/>
  <c r="C777" i="7"/>
  <c r="C776" i="6"/>
  <c r="I775" i="6"/>
  <c r="I774" i="6"/>
  <c r="C779" i="5"/>
  <c r="C776" i="4"/>
  <c r="I775" i="4" s="1"/>
  <c r="C777" i="3"/>
  <c r="I775" i="3"/>
  <c r="C776" i="2"/>
  <c r="I775" i="2" s="1"/>
  <c r="I774" i="2"/>
  <c r="C777" i="17" l="1"/>
  <c r="C778" i="16"/>
  <c r="C779" i="15"/>
  <c r="I778" i="15" s="1"/>
  <c r="C778" i="14"/>
  <c r="C778" i="13"/>
  <c r="I777" i="13" s="1"/>
  <c r="I776" i="13"/>
  <c r="C779" i="12"/>
  <c r="C778" i="11"/>
  <c r="I776" i="11"/>
  <c r="C779" i="10"/>
  <c r="I777" i="10"/>
  <c r="C778" i="9"/>
  <c r="I777" i="9"/>
  <c r="C778" i="8"/>
  <c r="I777" i="8" s="1"/>
  <c r="C778" i="7"/>
  <c r="I776" i="7"/>
  <c r="C777" i="6"/>
  <c r="I776" i="6"/>
  <c r="C780" i="5"/>
  <c r="I779" i="5"/>
  <c r="I778" i="5"/>
  <c r="C777" i="4"/>
  <c r="I776" i="4" s="1"/>
  <c r="C778" i="3"/>
  <c r="I777" i="3" s="1"/>
  <c r="I776" i="3"/>
  <c r="C777" i="2"/>
  <c r="I776" i="2" s="1"/>
  <c r="C778" i="17" l="1"/>
  <c r="I777" i="17"/>
  <c r="I776" i="17"/>
  <c r="C779" i="16"/>
  <c r="I778" i="16" s="1"/>
  <c r="I777" i="16"/>
  <c r="C780" i="15"/>
  <c r="I779" i="15" s="1"/>
  <c r="C779" i="14"/>
  <c r="I777" i="14"/>
  <c r="C779" i="13"/>
  <c r="I778" i="13" s="1"/>
  <c r="C780" i="12"/>
  <c r="I778" i="12"/>
  <c r="C779" i="11"/>
  <c r="I777" i="11"/>
  <c r="C780" i="10"/>
  <c r="I779" i="10" s="1"/>
  <c r="I778" i="10"/>
  <c r="C779" i="9"/>
  <c r="I778" i="9" s="1"/>
  <c r="C779" i="8"/>
  <c r="C779" i="7"/>
  <c r="I778" i="7" s="1"/>
  <c r="I777" i="7"/>
  <c r="C778" i="6"/>
  <c r="C781" i="5"/>
  <c r="C778" i="4"/>
  <c r="I777" i="4" s="1"/>
  <c r="C779" i="3"/>
  <c r="C778" i="2"/>
  <c r="C779" i="17" l="1"/>
  <c r="C780" i="16"/>
  <c r="C781" i="15"/>
  <c r="I780" i="15" s="1"/>
  <c r="C780" i="14"/>
  <c r="I779" i="14" s="1"/>
  <c r="I778" i="14"/>
  <c r="C780" i="13"/>
  <c r="C781" i="12"/>
  <c r="I780" i="12" s="1"/>
  <c r="I779" i="12"/>
  <c r="C780" i="11"/>
  <c r="I778" i="11"/>
  <c r="C781" i="10"/>
  <c r="I780" i="10" s="1"/>
  <c r="C780" i="9"/>
  <c r="I779" i="9"/>
  <c r="C780" i="8"/>
  <c r="I779" i="8" s="1"/>
  <c r="I778" i="8"/>
  <c r="C780" i="7"/>
  <c r="C779" i="6"/>
  <c r="I778" i="6"/>
  <c r="I777" i="6"/>
  <c r="C782" i="5"/>
  <c r="I781" i="5"/>
  <c r="I780" i="5"/>
  <c r="C779" i="4"/>
  <c r="C780" i="3"/>
  <c r="I779" i="3" s="1"/>
  <c r="I778" i="3"/>
  <c r="C779" i="2"/>
  <c r="I777" i="2"/>
  <c r="C780" i="17" l="1"/>
  <c r="I779" i="17"/>
  <c r="I778" i="17"/>
  <c r="C781" i="16"/>
  <c r="I780" i="16" s="1"/>
  <c r="I779" i="16"/>
  <c r="C782" i="15"/>
  <c r="I781" i="15" s="1"/>
  <c r="C781" i="14"/>
  <c r="I780" i="14" s="1"/>
  <c r="C781" i="13"/>
  <c r="I779" i="13"/>
  <c r="C782" i="12"/>
  <c r="I781" i="12" s="1"/>
  <c r="C781" i="11"/>
  <c r="I779" i="11"/>
  <c r="C782" i="10"/>
  <c r="C781" i="9"/>
  <c r="I780" i="9" s="1"/>
  <c r="C781" i="8"/>
  <c r="I780" i="8" s="1"/>
  <c r="C781" i="7"/>
  <c r="I779" i="7"/>
  <c r="C780" i="6"/>
  <c r="I779" i="6"/>
  <c r="C783" i="5"/>
  <c r="C780" i="4"/>
  <c r="I778" i="4"/>
  <c r="C781" i="3"/>
  <c r="C780" i="2"/>
  <c r="I779" i="2" s="1"/>
  <c r="I778" i="2"/>
  <c r="C781" i="17" l="1"/>
  <c r="I780" i="17"/>
  <c r="C782" i="16"/>
  <c r="C783" i="15"/>
  <c r="C782" i="14"/>
  <c r="C782" i="13"/>
  <c r="I781" i="13" s="1"/>
  <c r="I780" i="13"/>
  <c r="C783" i="12"/>
  <c r="I782" i="12" s="1"/>
  <c r="C782" i="11"/>
  <c r="I780" i="11"/>
  <c r="C783" i="10"/>
  <c r="I782" i="10" s="1"/>
  <c r="I781" i="10"/>
  <c r="C782" i="9"/>
  <c r="I781" i="9" s="1"/>
  <c r="C782" i="8"/>
  <c r="I781" i="8" s="1"/>
  <c r="C782" i="7"/>
  <c r="I780" i="7"/>
  <c r="C781" i="6"/>
  <c r="C784" i="5"/>
  <c r="I783" i="5"/>
  <c r="I782" i="5"/>
  <c r="C781" i="4"/>
  <c r="I780" i="4" s="1"/>
  <c r="I779" i="4"/>
  <c r="C782" i="3"/>
  <c r="I781" i="3" s="1"/>
  <c r="I780" i="3"/>
  <c r="C781" i="2"/>
  <c r="I780" i="2" s="1"/>
  <c r="C782" i="17" l="1"/>
  <c r="I781" i="17" s="1"/>
  <c r="C783" i="16"/>
  <c r="I782" i="16" s="1"/>
  <c r="I781" i="16"/>
  <c r="C784" i="15"/>
  <c r="I782" i="15"/>
  <c r="C783" i="14"/>
  <c r="I781" i="14"/>
  <c r="C783" i="13"/>
  <c r="I782" i="13" s="1"/>
  <c r="C784" i="12"/>
  <c r="C783" i="11"/>
  <c r="I782" i="11" s="1"/>
  <c r="I781" i="11"/>
  <c r="C784" i="10"/>
  <c r="C783" i="9"/>
  <c r="I782" i="9" s="1"/>
  <c r="C783" i="8"/>
  <c r="I782" i="8" s="1"/>
  <c r="C783" i="7"/>
  <c r="I782" i="7" s="1"/>
  <c r="I781" i="7"/>
  <c r="C782" i="6"/>
  <c r="I781" i="6"/>
  <c r="I780" i="6"/>
  <c r="C785" i="5"/>
  <c r="I784" i="5"/>
  <c r="C782" i="4"/>
  <c r="I781" i="4" s="1"/>
  <c r="C783" i="3"/>
  <c r="C782" i="2"/>
  <c r="C783" i="17" l="1"/>
  <c r="C784" i="16"/>
  <c r="C785" i="15"/>
  <c r="I784" i="15" s="1"/>
  <c r="I783" i="15"/>
  <c r="C784" i="14"/>
  <c r="I782" i="14"/>
  <c r="C784" i="13"/>
  <c r="I783" i="13" s="1"/>
  <c r="C785" i="12"/>
  <c r="I783" i="12"/>
  <c r="C784" i="11"/>
  <c r="C785" i="10"/>
  <c r="I784" i="10" s="1"/>
  <c r="I783" i="10"/>
  <c r="C784" i="9"/>
  <c r="C784" i="8"/>
  <c r="C784" i="7"/>
  <c r="I783" i="7"/>
  <c r="C783" i="6"/>
  <c r="C786" i="5"/>
  <c r="I785" i="5" s="1"/>
  <c r="C783" i="4"/>
  <c r="I782" i="4" s="1"/>
  <c r="C784" i="3"/>
  <c r="I783" i="3" s="1"/>
  <c r="I782" i="3"/>
  <c r="C783" i="2"/>
  <c r="I781" i="2"/>
  <c r="C784" i="17" l="1"/>
  <c r="I783" i="17"/>
  <c r="I782" i="17"/>
  <c r="C785" i="16"/>
  <c r="I784" i="16" s="1"/>
  <c r="I783" i="16"/>
  <c r="C786" i="15"/>
  <c r="C785" i="14"/>
  <c r="I784" i="14" s="1"/>
  <c r="I783" i="14"/>
  <c r="C785" i="13"/>
  <c r="I784" i="13" s="1"/>
  <c r="C786" i="12"/>
  <c r="I785" i="12" s="1"/>
  <c r="I784" i="12"/>
  <c r="C785" i="11"/>
  <c r="I784" i="11" s="1"/>
  <c r="I783" i="11"/>
  <c r="C786" i="10"/>
  <c r="C785" i="9"/>
  <c r="I784" i="9" s="1"/>
  <c r="I783" i="9"/>
  <c r="C785" i="8"/>
  <c r="I784" i="8" s="1"/>
  <c r="I783" i="8"/>
  <c r="C785" i="7"/>
  <c r="I784" i="7" s="1"/>
  <c r="C784" i="6"/>
  <c r="I782" i="6"/>
  <c r="C787" i="5"/>
  <c r="I786" i="5"/>
  <c r="C784" i="4"/>
  <c r="C785" i="3"/>
  <c r="C784" i="2"/>
  <c r="I783" i="2" s="1"/>
  <c r="I782" i="2"/>
  <c r="C785" i="17" l="1"/>
  <c r="I784" i="17" s="1"/>
  <c r="C786" i="16"/>
  <c r="C787" i="15"/>
  <c r="I785" i="15"/>
  <c r="C786" i="14"/>
  <c r="C786" i="13"/>
  <c r="I785" i="13" s="1"/>
  <c r="C787" i="12"/>
  <c r="C786" i="11"/>
  <c r="C787" i="10"/>
  <c r="I785" i="10"/>
  <c r="C786" i="9"/>
  <c r="C786" i="8"/>
  <c r="I785" i="8" s="1"/>
  <c r="C786" i="7"/>
  <c r="C785" i="6"/>
  <c r="I784" i="6"/>
  <c r="I783" i="6"/>
  <c r="C788" i="5"/>
  <c r="C785" i="4"/>
  <c r="I784" i="4" s="1"/>
  <c r="I783" i="4"/>
  <c r="C786" i="3"/>
  <c r="I784" i="3"/>
  <c r="C785" i="2"/>
  <c r="I784" i="2" s="1"/>
  <c r="C786" i="17" l="1"/>
  <c r="I785" i="17"/>
  <c r="C787" i="16"/>
  <c r="I786" i="16" s="1"/>
  <c r="I785" i="16"/>
  <c r="C788" i="15"/>
  <c r="I786" i="15"/>
  <c r="C787" i="14"/>
  <c r="I785" i="14"/>
  <c r="C787" i="13"/>
  <c r="I786" i="13" s="1"/>
  <c r="C788" i="12"/>
  <c r="I786" i="12"/>
  <c r="C787" i="11"/>
  <c r="I785" i="11"/>
  <c r="C788" i="10"/>
  <c r="I786" i="10"/>
  <c r="C787" i="9"/>
  <c r="I786" i="9" s="1"/>
  <c r="I785" i="9"/>
  <c r="C787" i="8"/>
  <c r="I786" i="8" s="1"/>
  <c r="C787" i="7"/>
  <c r="I786" i="7"/>
  <c r="I785" i="7"/>
  <c r="C786" i="6"/>
  <c r="C789" i="5"/>
  <c r="I787" i="5"/>
  <c r="C786" i="4"/>
  <c r="C787" i="3"/>
  <c r="I786" i="3" s="1"/>
  <c r="I785" i="3"/>
  <c r="C786" i="2"/>
  <c r="C787" i="17" l="1"/>
  <c r="C788" i="16"/>
  <c r="C789" i="15"/>
  <c r="I788" i="15" s="1"/>
  <c r="I787" i="15"/>
  <c r="C788" i="14"/>
  <c r="I787" i="14" s="1"/>
  <c r="I786" i="14"/>
  <c r="C788" i="13"/>
  <c r="I787" i="13" s="1"/>
  <c r="C789" i="12"/>
  <c r="I788" i="12" s="1"/>
  <c r="I787" i="12"/>
  <c r="C788" i="11"/>
  <c r="I787" i="11"/>
  <c r="I786" i="11"/>
  <c r="C789" i="10"/>
  <c r="I788" i="10" s="1"/>
  <c r="I787" i="10"/>
  <c r="C788" i="9"/>
  <c r="I787" i="9" s="1"/>
  <c r="C788" i="8"/>
  <c r="I787" i="8" s="1"/>
  <c r="C788" i="7"/>
  <c r="C787" i="6"/>
  <c r="I785" i="6"/>
  <c r="C790" i="5"/>
  <c r="I789" i="5" s="1"/>
  <c r="I788" i="5"/>
  <c r="C787" i="4"/>
  <c r="I786" i="4" s="1"/>
  <c r="I785" i="4"/>
  <c r="C788" i="3"/>
  <c r="C787" i="2"/>
  <c r="I785" i="2"/>
  <c r="C788" i="17" l="1"/>
  <c r="I787" i="17"/>
  <c r="I786" i="17"/>
  <c r="C789" i="16"/>
  <c r="I788" i="16" s="1"/>
  <c r="I787" i="16"/>
  <c r="C790" i="15"/>
  <c r="C789" i="14"/>
  <c r="I788" i="14" s="1"/>
  <c r="C789" i="13"/>
  <c r="C790" i="12"/>
  <c r="C789" i="11"/>
  <c r="I788" i="11"/>
  <c r="C790" i="10"/>
  <c r="C789" i="9"/>
  <c r="I788" i="9" s="1"/>
  <c r="C789" i="8"/>
  <c r="C789" i="7"/>
  <c r="I787" i="7"/>
  <c r="C788" i="6"/>
  <c r="I787" i="6" s="1"/>
  <c r="I786" i="6"/>
  <c r="C791" i="5"/>
  <c r="C788" i="4"/>
  <c r="C789" i="3"/>
  <c r="I787" i="3"/>
  <c r="C788" i="2"/>
  <c r="I787" i="2" s="1"/>
  <c r="I786" i="2"/>
  <c r="C789" i="17" l="1"/>
  <c r="I788" i="17"/>
  <c r="C790" i="16"/>
  <c r="C791" i="15"/>
  <c r="I790" i="15" s="1"/>
  <c r="I789" i="15"/>
  <c r="C790" i="14"/>
  <c r="C790" i="13"/>
  <c r="I789" i="13" s="1"/>
  <c r="I788" i="13"/>
  <c r="C791" i="12"/>
  <c r="I790" i="12" s="1"/>
  <c r="I789" i="12"/>
  <c r="C790" i="11"/>
  <c r="C791" i="10"/>
  <c r="I789" i="10"/>
  <c r="C790" i="9"/>
  <c r="C790" i="8"/>
  <c r="I789" i="8" s="1"/>
  <c r="I788" i="8"/>
  <c r="C790" i="7"/>
  <c r="I788" i="7"/>
  <c r="C789" i="6"/>
  <c r="C792" i="5"/>
  <c r="I791" i="5" s="1"/>
  <c r="I790" i="5"/>
  <c r="C789" i="4"/>
  <c r="I788" i="4" s="1"/>
  <c r="I787" i="4"/>
  <c r="C790" i="3"/>
  <c r="I789" i="3" s="1"/>
  <c r="I788" i="3"/>
  <c r="C789" i="2"/>
  <c r="I788" i="2" s="1"/>
  <c r="C790" i="17" l="1"/>
  <c r="C791" i="16"/>
  <c r="I790" i="16" s="1"/>
  <c r="I789" i="16"/>
  <c r="C792" i="15"/>
  <c r="C791" i="14"/>
  <c r="I789" i="14"/>
  <c r="C791" i="13"/>
  <c r="I790" i="13" s="1"/>
  <c r="C792" i="12"/>
  <c r="I791" i="12" s="1"/>
  <c r="C791" i="11"/>
  <c r="I790" i="11" s="1"/>
  <c r="I789" i="11"/>
  <c r="C792" i="10"/>
  <c r="I790" i="10"/>
  <c r="C791" i="9"/>
  <c r="I790" i="9" s="1"/>
  <c r="I789" i="9"/>
  <c r="C791" i="8"/>
  <c r="C791" i="7"/>
  <c r="I790" i="7"/>
  <c r="I789" i="7"/>
  <c r="C790" i="6"/>
  <c r="I789" i="6"/>
  <c r="I788" i="6"/>
  <c r="C793" i="5"/>
  <c r="C790" i="4"/>
  <c r="I789" i="4" s="1"/>
  <c r="C791" i="3"/>
  <c r="I790" i="3" s="1"/>
  <c r="C790" i="2"/>
  <c r="C791" i="17" l="1"/>
  <c r="I789" i="17"/>
  <c r="C792" i="16"/>
  <c r="C793" i="15"/>
  <c r="I792" i="15" s="1"/>
  <c r="I791" i="15"/>
  <c r="C792" i="14"/>
  <c r="I790" i="14"/>
  <c r="C792" i="13"/>
  <c r="I791" i="13" s="1"/>
  <c r="C793" i="12"/>
  <c r="I792" i="12" s="1"/>
  <c r="C792" i="11"/>
  <c r="I791" i="11" s="1"/>
  <c r="C793" i="10"/>
  <c r="I791" i="10"/>
  <c r="C792" i="9"/>
  <c r="C792" i="8"/>
  <c r="I790" i="8"/>
  <c r="C792" i="7"/>
  <c r="I791" i="7"/>
  <c r="C791" i="6"/>
  <c r="C794" i="5"/>
  <c r="I793" i="5"/>
  <c r="I792" i="5"/>
  <c r="C791" i="4"/>
  <c r="I790" i="4" s="1"/>
  <c r="C792" i="3"/>
  <c r="C791" i="2"/>
  <c r="I789" i="2"/>
  <c r="C792" i="17" l="1"/>
  <c r="I791" i="17" s="1"/>
  <c r="I790" i="17"/>
  <c r="C793" i="16"/>
  <c r="I792" i="16" s="1"/>
  <c r="I791" i="16"/>
  <c r="C794" i="15"/>
  <c r="C793" i="14"/>
  <c r="I792" i="14" s="1"/>
  <c r="I791" i="14"/>
  <c r="C793" i="13"/>
  <c r="C794" i="12"/>
  <c r="C793" i="11"/>
  <c r="I792" i="11"/>
  <c r="C794" i="10"/>
  <c r="I792" i="10"/>
  <c r="C793" i="9"/>
  <c r="I792" i="9" s="1"/>
  <c r="I791" i="9"/>
  <c r="C793" i="8"/>
  <c r="I791" i="8"/>
  <c r="C793" i="7"/>
  <c r="C792" i="6"/>
  <c r="I790" i="6"/>
  <c r="C795" i="5"/>
  <c r="I794" i="5"/>
  <c r="C792" i="4"/>
  <c r="C793" i="3"/>
  <c r="I791" i="3"/>
  <c r="C792" i="2"/>
  <c r="I791" i="2" s="1"/>
  <c r="I790" i="2"/>
  <c r="C793" i="17" l="1"/>
  <c r="C794" i="16"/>
  <c r="C795" i="15"/>
  <c r="I794" i="15" s="1"/>
  <c r="I793" i="15"/>
  <c r="C794" i="14"/>
  <c r="C794" i="13"/>
  <c r="I793" i="13" s="1"/>
  <c r="I792" i="13"/>
  <c r="C795" i="12"/>
  <c r="I794" i="12" s="1"/>
  <c r="I793" i="12"/>
  <c r="C794" i="11"/>
  <c r="C795" i="10"/>
  <c r="I794" i="10" s="1"/>
  <c r="I793" i="10"/>
  <c r="C794" i="9"/>
  <c r="C794" i="8"/>
  <c r="I793" i="8" s="1"/>
  <c r="I792" i="8"/>
  <c r="C794" i="7"/>
  <c r="I792" i="7"/>
  <c r="C793" i="6"/>
  <c r="I792" i="6"/>
  <c r="I791" i="6"/>
  <c r="C796" i="5"/>
  <c r="C793" i="4"/>
  <c r="I792" i="4" s="1"/>
  <c r="I791" i="4"/>
  <c r="C794" i="3"/>
  <c r="I792" i="3"/>
  <c r="C793" i="2"/>
  <c r="I792" i="2" s="1"/>
  <c r="C794" i="17" l="1"/>
  <c r="I793" i="17"/>
  <c r="I792" i="17"/>
  <c r="C795" i="16"/>
  <c r="I793" i="16"/>
  <c r="C796" i="15"/>
  <c r="I795" i="15" s="1"/>
  <c r="C795" i="14"/>
  <c r="I793" i="14"/>
  <c r="C795" i="13"/>
  <c r="I794" i="13" s="1"/>
  <c r="C796" i="12"/>
  <c r="C795" i="11"/>
  <c r="I793" i="11"/>
  <c r="C796" i="10"/>
  <c r="I795" i="10" s="1"/>
  <c r="C795" i="9"/>
  <c r="I794" i="9" s="1"/>
  <c r="I793" i="9"/>
  <c r="C795" i="8"/>
  <c r="C795" i="7"/>
  <c r="I794" i="7" s="1"/>
  <c r="I793" i="7"/>
  <c r="C794" i="6"/>
  <c r="C797" i="5"/>
  <c r="I796" i="5" s="1"/>
  <c r="I795" i="5"/>
  <c r="C794" i="4"/>
  <c r="C795" i="3"/>
  <c r="I794" i="3" s="1"/>
  <c r="I793" i="3"/>
  <c r="C794" i="2"/>
  <c r="C795" i="17" l="1"/>
  <c r="I794" i="17"/>
  <c r="C796" i="16"/>
  <c r="I795" i="16" s="1"/>
  <c r="I794" i="16"/>
  <c r="C797" i="15"/>
  <c r="I796" i="15" s="1"/>
  <c r="C796" i="14"/>
  <c r="I795" i="14" s="1"/>
  <c r="I794" i="14"/>
  <c r="C796" i="13"/>
  <c r="C797" i="12"/>
  <c r="I796" i="12" s="1"/>
  <c r="I795" i="12"/>
  <c r="C796" i="11"/>
  <c r="I795" i="11"/>
  <c r="I794" i="11"/>
  <c r="C797" i="10"/>
  <c r="I796" i="10" s="1"/>
  <c r="C796" i="9"/>
  <c r="I795" i="9" s="1"/>
  <c r="C796" i="8"/>
  <c r="I795" i="8" s="1"/>
  <c r="I794" i="8"/>
  <c r="C796" i="7"/>
  <c r="C795" i="6"/>
  <c r="I793" i="6"/>
  <c r="C798" i="5"/>
  <c r="I797" i="5"/>
  <c r="C795" i="4"/>
  <c r="I794" i="4" s="1"/>
  <c r="I793" i="4"/>
  <c r="C796" i="3"/>
  <c r="I795" i="3" s="1"/>
  <c r="C795" i="2"/>
  <c r="I793" i="2"/>
  <c r="C796" i="17" l="1"/>
  <c r="I795" i="17"/>
  <c r="C797" i="16"/>
  <c r="I796" i="16" s="1"/>
  <c r="C798" i="15"/>
  <c r="I797" i="15" s="1"/>
  <c r="C797" i="14"/>
  <c r="I796" i="14" s="1"/>
  <c r="C797" i="13"/>
  <c r="I795" i="13"/>
  <c r="C798" i="12"/>
  <c r="C797" i="11"/>
  <c r="C798" i="10"/>
  <c r="C797" i="9"/>
  <c r="I796" i="9" s="1"/>
  <c r="C797" i="8"/>
  <c r="C797" i="7"/>
  <c r="I795" i="7"/>
  <c r="C796" i="6"/>
  <c r="I795" i="6"/>
  <c r="I794" i="6"/>
  <c r="C799" i="5"/>
  <c r="I798" i="5"/>
  <c r="C796" i="4"/>
  <c r="C797" i="3"/>
  <c r="C796" i="2"/>
  <c r="I795" i="2" s="1"/>
  <c r="I794" i="2"/>
  <c r="C797" i="17" l="1"/>
  <c r="I796" i="17"/>
  <c r="C798" i="16"/>
  <c r="I797" i="16" s="1"/>
  <c r="C799" i="15"/>
  <c r="C798" i="14"/>
  <c r="C798" i="13"/>
  <c r="I797" i="13" s="1"/>
  <c r="I796" i="13"/>
  <c r="C799" i="12"/>
  <c r="I798" i="12" s="1"/>
  <c r="I797" i="12"/>
  <c r="C798" i="11"/>
  <c r="I796" i="11"/>
  <c r="C799" i="10"/>
  <c r="I797" i="10"/>
  <c r="C798" i="9"/>
  <c r="C798" i="8"/>
  <c r="I797" i="8" s="1"/>
  <c r="I796" i="8"/>
  <c r="C798" i="7"/>
  <c r="I796" i="7"/>
  <c r="C797" i="6"/>
  <c r="I796" i="6"/>
  <c r="C800" i="5"/>
  <c r="I799" i="5" s="1"/>
  <c r="C797" i="4"/>
  <c r="I795" i="4"/>
  <c r="C798" i="3"/>
  <c r="I796" i="3"/>
  <c r="C797" i="2"/>
  <c r="I796" i="2" s="1"/>
  <c r="C798" i="17" l="1"/>
  <c r="I797" i="17"/>
  <c r="C799" i="16"/>
  <c r="C800" i="15"/>
  <c r="I799" i="15" s="1"/>
  <c r="I798" i="15"/>
  <c r="C799" i="14"/>
  <c r="I798" i="14" s="1"/>
  <c r="I797" i="14"/>
  <c r="C799" i="13"/>
  <c r="I798" i="13" s="1"/>
  <c r="C800" i="12"/>
  <c r="I799" i="12" s="1"/>
  <c r="C799" i="11"/>
  <c r="I797" i="11"/>
  <c r="C800" i="10"/>
  <c r="I798" i="10"/>
  <c r="C799" i="9"/>
  <c r="I798" i="9" s="1"/>
  <c r="I797" i="9"/>
  <c r="C799" i="8"/>
  <c r="I798" i="8" s="1"/>
  <c r="C799" i="7"/>
  <c r="I798" i="7"/>
  <c r="I797" i="7"/>
  <c r="C798" i="6"/>
  <c r="I797" i="6"/>
  <c r="C801" i="5"/>
  <c r="C798" i="4"/>
  <c r="I797" i="4" s="1"/>
  <c r="I796" i="4"/>
  <c r="C799" i="3"/>
  <c r="I797" i="3"/>
  <c r="C798" i="2"/>
  <c r="C799" i="17" l="1"/>
  <c r="C800" i="16"/>
  <c r="I798" i="16"/>
  <c r="C801" i="15"/>
  <c r="I800" i="15" s="1"/>
  <c r="C800" i="14"/>
  <c r="C800" i="13"/>
  <c r="C801" i="12"/>
  <c r="I800" i="12" s="1"/>
  <c r="C800" i="11"/>
  <c r="I799" i="11"/>
  <c r="I798" i="11"/>
  <c r="C801" i="10"/>
  <c r="I800" i="10" s="1"/>
  <c r="I799" i="10"/>
  <c r="C800" i="9"/>
  <c r="C800" i="8"/>
  <c r="I799" i="8" s="1"/>
  <c r="C800" i="7"/>
  <c r="I799" i="7"/>
  <c r="C799" i="6"/>
  <c r="C802" i="5"/>
  <c r="I801" i="5" s="1"/>
  <c r="I800" i="5"/>
  <c r="C799" i="4"/>
  <c r="C800" i="3"/>
  <c r="I799" i="3" s="1"/>
  <c r="I798" i="3"/>
  <c r="C799" i="2"/>
  <c r="I797" i="2"/>
  <c r="C800" i="17" l="1"/>
  <c r="I799" i="17"/>
  <c r="I798" i="17"/>
  <c r="C801" i="16"/>
  <c r="I800" i="16" s="1"/>
  <c r="I799" i="16"/>
  <c r="C802" i="15"/>
  <c r="C801" i="14"/>
  <c r="I800" i="14" s="1"/>
  <c r="I799" i="14"/>
  <c r="C801" i="13"/>
  <c r="I800" i="13" s="1"/>
  <c r="I799" i="13"/>
  <c r="C802" i="12"/>
  <c r="C801" i="11"/>
  <c r="C802" i="10"/>
  <c r="C801" i="9"/>
  <c r="I800" i="9" s="1"/>
  <c r="I799" i="9"/>
  <c r="C801" i="8"/>
  <c r="I800" i="8" s="1"/>
  <c r="C801" i="7"/>
  <c r="I800" i="7"/>
  <c r="C800" i="6"/>
  <c r="I798" i="6"/>
  <c r="C803" i="5"/>
  <c r="I802" i="5" s="1"/>
  <c r="C800" i="4"/>
  <c r="I798" i="4"/>
  <c r="C801" i="3"/>
  <c r="C800" i="2"/>
  <c r="I799" i="2" s="1"/>
  <c r="I798" i="2"/>
  <c r="C801" i="17" l="1"/>
  <c r="I800" i="17" s="1"/>
  <c r="C802" i="16"/>
  <c r="C803" i="15"/>
  <c r="I801" i="15"/>
  <c r="C802" i="14"/>
  <c r="C802" i="13"/>
  <c r="I801" i="13" s="1"/>
  <c r="C803" i="12"/>
  <c r="I801" i="12"/>
  <c r="C802" i="11"/>
  <c r="I800" i="11"/>
  <c r="C803" i="10"/>
  <c r="I801" i="10"/>
  <c r="C802" i="9"/>
  <c r="C802" i="8"/>
  <c r="I801" i="8" s="1"/>
  <c r="C802" i="7"/>
  <c r="C801" i="6"/>
  <c r="I800" i="6"/>
  <c r="I799" i="6"/>
  <c r="C804" i="5"/>
  <c r="C801" i="4"/>
  <c r="I800" i="4" s="1"/>
  <c r="I799" i="4"/>
  <c r="C802" i="3"/>
  <c r="I800" i="3"/>
  <c r="C801" i="2"/>
  <c r="I800" i="2" s="1"/>
  <c r="C802" i="17" l="1"/>
  <c r="I801" i="17"/>
  <c r="C803" i="16"/>
  <c r="I801" i="16"/>
  <c r="C804" i="15"/>
  <c r="I802" i="15"/>
  <c r="C803" i="14"/>
  <c r="I801" i="14"/>
  <c r="C803" i="13"/>
  <c r="I802" i="13" s="1"/>
  <c r="C804" i="12"/>
  <c r="I802" i="12"/>
  <c r="C803" i="11"/>
  <c r="I802" i="11"/>
  <c r="I801" i="11"/>
  <c r="C804" i="10"/>
  <c r="I802" i="10"/>
  <c r="C803" i="9"/>
  <c r="I802" i="9" s="1"/>
  <c r="I801" i="9"/>
  <c r="C803" i="8"/>
  <c r="C803" i="7"/>
  <c r="I802" i="7"/>
  <c r="I801" i="7"/>
  <c r="C802" i="6"/>
  <c r="C805" i="5"/>
  <c r="I804" i="5" s="1"/>
  <c r="I803" i="5"/>
  <c r="C802" i="4"/>
  <c r="I801" i="4" s="1"/>
  <c r="C803" i="3"/>
  <c r="I802" i="3" s="1"/>
  <c r="I801" i="3"/>
  <c r="C802" i="2"/>
  <c r="C803" i="17" l="1"/>
  <c r="C804" i="16"/>
  <c r="I803" i="16" s="1"/>
  <c r="I802" i="16"/>
  <c r="C805" i="15"/>
  <c r="I804" i="15" s="1"/>
  <c r="I803" i="15"/>
  <c r="C804" i="14"/>
  <c r="I803" i="14" s="1"/>
  <c r="I802" i="14"/>
  <c r="C804" i="13"/>
  <c r="C805" i="12"/>
  <c r="I804" i="12" s="1"/>
  <c r="I803" i="12"/>
  <c r="C804" i="11"/>
  <c r="I803" i="11"/>
  <c r="C805" i="10"/>
  <c r="I804" i="10" s="1"/>
  <c r="I803" i="10"/>
  <c r="C804" i="9"/>
  <c r="I803" i="9" s="1"/>
  <c r="C804" i="8"/>
  <c r="I803" i="8" s="1"/>
  <c r="I802" i="8"/>
  <c r="C804" i="7"/>
  <c r="C803" i="6"/>
  <c r="I801" i="6"/>
  <c r="C806" i="5"/>
  <c r="I805" i="5"/>
  <c r="C803" i="4"/>
  <c r="C804" i="3"/>
  <c r="I803" i="3" s="1"/>
  <c r="C803" i="2"/>
  <c r="I801" i="2"/>
  <c r="C804" i="17" l="1"/>
  <c r="I803" i="17"/>
  <c r="I802" i="17"/>
  <c r="C805" i="16"/>
  <c r="I804" i="16" s="1"/>
  <c r="C806" i="15"/>
  <c r="I805" i="15" s="1"/>
  <c r="C805" i="14"/>
  <c r="I804" i="14" s="1"/>
  <c r="C805" i="13"/>
  <c r="I803" i="13"/>
  <c r="C806" i="12"/>
  <c r="C805" i="11"/>
  <c r="I804" i="11"/>
  <c r="C806" i="10"/>
  <c r="C805" i="9"/>
  <c r="I804" i="9" s="1"/>
  <c r="C805" i="8"/>
  <c r="C805" i="7"/>
  <c r="I803" i="7"/>
  <c r="C804" i="6"/>
  <c r="I803" i="6"/>
  <c r="I802" i="6"/>
  <c r="C807" i="5"/>
  <c r="I806" i="5" s="1"/>
  <c r="C804" i="4"/>
  <c r="I802" i="4"/>
  <c r="C805" i="3"/>
  <c r="C804" i="2"/>
  <c r="I803" i="2" s="1"/>
  <c r="I802" i="2"/>
  <c r="C805" i="17" l="1"/>
  <c r="C806" i="16"/>
  <c r="C807" i="15"/>
  <c r="C806" i="14"/>
  <c r="C806" i="13"/>
  <c r="I805" i="13" s="1"/>
  <c r="I804" i="13"/>
  <c r="C807" i="12"/>
  <c r="I806" i="12" s="1"/>
  <c r="I805" i="12"/>
  <c r="C806" i="11"/>
  <c r="C807" i="10"/>
  <c r="I805" i="10"/>
  <c r="C806" i="9"/>
  <c r="C806" i="8"/>
  <c r="I805" i="8" s="1"/>
  <c r="I804" i="8"/>
  <c r="C806" i="7"/>
  <c r="I804" i="7"/>
  <c r="C805" i="6"/>
  <c r="C808" i="5"/>
  <c r="C805" i="4"/>
  <c r="I803" i="4"/>
  <c r="C806" i="3"/>
  <c r="I805" i="3" s="1"/>
  <c r="I804" i="3"/>
  <c r="C805" i="2"/>
  <c r="I804" i="2" s="1"/>
  <c r="C806" i="17" l="1"/>
  <c r="I804" i="17"/>
  <c r="C807" i="16"/>
  <c r="I805" i="16"/>
  <c r="C808" i="15"/>
  <c r="I806" i="15"/>
  <c r="C807" i="14"/>
  <c r="I805" i="14"/>
  <c r="C807" i="13"/>
  <c r="I806" i="13" s="1"/>
  <c r="C808" i="12"/>
  <c r="I807" i="12" s="1"/>
  <c r="C807" i="11"/>
  <c r="I806" i="11" s="1"/>
  <c r="I805" i="11"/>
  <c r="C808" i="10"/>
  <c r="I806" i="10"/>
  <c r="C807" i="9"/>
  <c r="I806" i="9" s="1"/>
  <c r="I805" i="9"/>
  <c r="C807" i="8"/>
  <c r="C807" i="7"/>
  <c r="I806" i="7"/>
  <c r="I805" i="7"/>
  <c r="C806" i="6"/>
  <c r="I804" i="6"/>
  <c r="C809" i="5"/>
  <c r="I807" i="5"/>
  <c r="C806" i="4"/>
  <c r="I804" i="4"/>
  <c r="C807" i="3"/>
  <c r="C806" i="2"/>
  <c r="C807" i="17" l="1"/>
  <c r="I806" i="17"/>
  <c r="I805" i="17"/>
  <c r="C808" i="16"/>
  <c r="I806" i="16"/>
  <c r="C809" i="15"/>
  <c r="I808" i="15" s="1"/>
  <c r="I807" i="15"/>
  <c r="C808" i="14"/>
  <c r="I806" i="14"/>
  <c r="C808" i="13"/>
  <c r="I807" i="13" s="1"/>
  <c r="C809" i="12"/>
  <c r="I808" i="12" s="1"/>
  <c r="C808" i="11"/>
  <c r="I807" i="11"/>
  <c r="C809" i="10"/>
  <c r="I807" i="10"/>
  <c r="C808" i="9"/>
  <c r="C808" i="8"/>
  <c r="I806" i="8"/>
  <c r="C808" i="7"/>
  <c r="I807" i="7"/>
  <c r="C807" i="6"/>
  <c r="I805" i="6"/>
  <c r="C810" i="5"/>
  <c r="I809" i="5"/>
  <c r="I808" i="5"/>
  <c r="C807" i="4"/>
  <c r="I806" i="4" s="1"/>
  <c r="I805" i="4"/>
  <c r="C808" i="3"/>
  <c r="I806" i="3"/>
  <c r="C807" i="2"/>
  <c r="I806" i="2" s="1"/>
  <c r="I805" i="2"/>
  <c r="C808" i="17" l="1"/>
  <c r="I807" i="17" s="1"/>
  <c r="C809" i="16"/>
  <c r="I808" i="16" s="1"/>
  <c r="I807" i="16"/>
  <c r="C810" i="15"/>
  <c r="C809" i="14"/>
  <c r="I808" i="14" s="1"/>
  <c r="I807" i="14"/>
  <c r="C809" i="13"/>
  <c r="I808" i="13" s="1"/>
  <c r="C810" i="12"/>
  <c r="C809" i="11"/>
  <c r="I808" i="11" s="1"/>
  <c r="C810" i="10"/>
  <c r="I809" i="10" s="1"/>
  <c r="I808" i="10"/>
  <c r="C809" i="9"/>
  <c r="I808" i="9" s="1"/>
  <c r="I807" i="9"/>
  <c r="C809" i="8"/>
  <c r="I807" i="8"/>
  <c r="C809" i="7"/>
  <c r="C808" i="6"/>
  <c r="I807" i="6"/>
  <c r="I806" i="6"/>
  <c r="C811" i="5"/>
  <c r="I810" i="5"/>
  <c r="C808" i="4"/>
  <c r="C809" i="3"/>
  <c r="I807" i="3"/>
  <c r="C808" i="2"/>
  <c r="I807" i="2" s="1"/>
  <c r="C809" i="17" l="1"/>
  <c r="C810" i="16"/>
  <c r="C811" i="15"/>
  <c r="I810" i="15" s="1"/>
  <c r="I809" i="15"/>
  <c r="C810" i="14"/>
  <c r="C810" i="13"/>
  <c r="I809" i="13" s="1"/>
  <c r="C811" i="12"/>
  <c r="I809" i="12"/>
  <c r="C810" i="11"/>
  <c r="C811" i="10"/>
  <c r="C810" i="9"/>
  <c r="C810" i="8"/>
  <c r="I809" i="8" s="1"/>
  <c r="I808" i="8"/>
  <c r="C810" i="7"/>
  <c r="I808" i="7"/>
  <c r="C809" i="6"/>
  <c r="I808" i="6"/>
  <c r="C812" i="5"/>
  <c r="I811" i="5"/>
  <c r="C809" i="4"/>
  <c r="I808" i="4" s="1"/>
  <c r="I807" i="4"/>
  <c r="C810" i="3"/>
  <c r="I809" i="3" s="1"/>
  <c r="I808" i="3"/>
  <c r="C809" i="2"/>
  <c r="I808" i="2" s="1"/>
  <c r="C810" i="17" l="1"/>
  <c r="I809" i="17" s="1"/>
  <c r="I808" i="17"/>
  <c r="C811" i="16"/>
  <c r="I810" i="16" s="1"/>
  <c r="I809" i="16"/>
  <c r="C812" i="15"/>
  <c r="I811" i="15" s="1"/>
  <c r="C811" i="14"/>
  <c r="I809" i="14"/>
  <c r="C811" i="13"/>
  <c r="I810" i="13" s="1"/>
  <c r="C812" i="12"/>
  <c r="I810" i="12"/>
  <c r="C811" i="11"/>
  <c r="I810" i="11"/>
  <c r="I809" i="11"/>
  <c r="C812" i="10"/>
  <c r="I810" i="10"/>
  <c r="C811" i="9"/>
  <c r="I810" i="9" s="1"/>
  <c r="I809" i="9"/>
  <c r="C811" i="8"/>
  <c r="C811" i="7"/>
  <c r="I810" i="7" s="1"/>
  <c r="I809" i="7"/>
  <c r="C810" i="6"/>
  <c r="C813" i="5"/>
  <c r="C810" i="4"/>
  <c r="C811" i="3"/>
  <c r="C810" i="2"/>
  <c r="C811" i="17" l="1"/>
  <c r="C812" i="16"/>
  <c r="I811" i="16" s="1"/>
  <c r="C813" i="15"/>
  <c r="I812" i="15" s="1"/>
  <c r="C812" i="14"/>
  <c r="I811" i="14" s="1"/>
  <c r="I810" i="14"/>
  <c r="C812" i="13"/>
  <c r="C813" i="12"/>
  <c r="I812" i="12" s="1"/>
  <c r="I811" i="12"/>
  <c r="C812" i="11"/>
  <c r="I811" i="11" s="1"/>
  <c r="C813" i="10"/>
  <c r="I812" i="10" s="1"/>
  <c r="I811" i="10"/>
  <c r="C812" i="9"/>
  <c r="I811" i="9" s="1"/>
  <c r="C812" i="8"/>
  <c r="I811" i="8" s="1"/>
  <c r="I810" i="8"/>
  <c r="C812" i="7"/>
  <c r="C811" i="6"/>
  <c r="I810" i="6"/>
  <c r="I809" i="6"/>
  <c r="C814" i="5"/>
  <c r="I813" i="5"/>
  <c r="I812" i="5"/>
  <c r="C811" i="4"/>
  <c r="I809" i="4"/>
  <c r="C812" i="3"/>
  <c r="I811" i="3" s="1"/>
  <c r="I810" i="3"/>
  <c r="C811" i="2"/>
  <c r="I810" i="2" s="1"/>
  <c r="I809" i="2"/>
  <c r="C812" i="17" l="1"/>
  <c r="I811" i="17"/>
  <c r="I810" i="17"/>
  <c r="C813" i="16"/>
  <c r="I812" i="16" s="1"/>
  <c r="C814" i="15"/>
  <c r="C813" i="14"/>
  <c r="I812" i="14" s="1"/>
  <c r="C813" i="13"/>
  <c r="I812" i="13" s="1"/>
  <c r="I811" i="13"/>
  <c r="C814" i="12"/>
  <c r="C813" i="11"/>
  <c r="C814" i="10"/>
  <c r="I813" i="10" s="1"/>
  <c r="C813" i="9"/>
  <c r="I812" i="9" s="1"/>
  <c r="C813" i="8"/>
  <c r="I812" i="8" s="1"/>
  <c r="C813" i="7"/>
  <c r="I811" i="7"/>
  <c r="C812" i="6"/>
  <c r="I811" i="6"/>
  <c r="C815" i="5"/>
  <c r="I814" i="5"/>
  <c r="C812" i="4"/>
  <c r="I810" i="4"/>
  <c r="C813" i="3"/>
  <c r="C812" i="2"/>
  <c r="C813" i="17" l="1"/>
  <c r="I812" i="17"/>
  <c r="C814" i="16"/>
  <c r="C815" i="15"/>
  <c r="I813" i="15"/>
  <c r="C814" i="14"/>
  <c r="C814" i="13"/>
  <c r="I813" i="13" s="1"/>
  <c r="C815" i="12"/>
  <c r="I814" i="12" s="1"/>
  <c r="I813" i="12"/>
  <c r="C814" i="11"/>
  <c r="I812" i="11"/>
  <c r="C815" i="10"/>
  <c r="C814" i="9"/>
  <c r="C814" i="8"/>
  <c r="I813" i="8" s="1"/>
  <c r="C814" i="7"/>
  <c r="I812" i="7"/>
  <c r="C813" i="6"/>
  <c r="I812" i="6"/>
  <c r="C816" i="5"/>
  <c r="I815" i="5" s="1"/>
  <c r="C813" i="4"/>
  <c r="I811" i="4"/>
  <c r="C814" i="3"/>
  <c r="I813" i="3" s="1"/>
  <c r="I812" i="3"/>
  <c r="C813" i="2"/>
  <c r="I812" i="2" s="1"/>
  <c r="I811" i="2"/>
  <c r="C814" i="17" l="1"/>
  <c r="I813" i="17" s="1"/>
  <c r="C815" i="16"/>
  <c r="I813" i="16"/>
  <c r="C816" i="15"/>
  <c r="I814" i="15"/>
  <c r="C815" i="14"/>
  <c r="I813" i="14"/>
  <c r="C815" i="13"/>
  <c r="I814" i="13" s="1"/>
  <c r="C816" i="12"/>
  <c r="C815" i="11"/>
  <c r="I814" i="11" s="1"/>
  <c r="I813" i="11"/>
  <c r="C816" i="10"/>
  <c r="I814" i="10"/>
  <c r="C815" i="9"/>
  <c r="I814" i="9" s="1"/>
  <c r="I813" i="9"/>
  <c r="C815" i="8"/>
  <c r="I814" i="8" s="1"/>
  <c r="C815" i="7"/>
  <c r="I814" i="7"/>
  <c r="I813" i="7"/>
  <c r="C814" i="6"/>
  <c r="C817" i="5"/>
  <c r="C814" i="4"/>
  <c r="I812" i="4"/>
  <c r="C815" i="3"/>
  <c r="C814" i="2"/>
  <c r="I813" i="2" s="1"/>
  <c r="C815" i="17" l="1"/>
  <c r="I814" i="17"/>
  <c r="C816" i="16"/>
  <c r="I815" i="16" s="1"/>
  <c r="I814" i="16"/>
  <c r="C817" i="15"/>
  <c r="I816" i="15" s="1"/>
  <c r="I815" i="15"/>
  <c r="C816" i="14"/>
  <c r="I814" i="14"/>
  <c r="C816" i="13"/>
  <c r="C817" i="12"/>
  <c r="I816" i="12" s="1"/>
  <c r="I815" i="12"/>
  <c r="C816" i="11"/>
  <c r="I815" i="11"/>
  <c r="C817" i="10"/>
  <c r="I815" i="10"/>
  <c r="C816" i="9"/>
  <c r="C816" i="8"/>
  <c r="I815" i="8" s="1"/>
  <c r="C816" i="7"/>
  <c r="I815" i="7"/>
  <c r="C815" i="6"/>
  <c r="I814" i="6"/>
  <c r="I813" i="6"/>
  <c r="C818" i="5"/>
  <c r="I817" i="5"/>
  <c r="I816" i="5"/>
  <c r="C815" i="4"/>
  <c r="I813" i="4"/>
  <c r="C816" i="3"/>
  <c r="I815" i="3" s="1"/>
  <c r="I814" i="3"/>
  <c r="C815" i="2"/>
  <c r="I814" i="2" s="1"/>
  <c r="C816" i="17" l="1"/>
  <c r="I815" i="17"/>
  <c r="C817" i="16"/>
  <c r="I816" i="16" s="1"/>
  <c r="C818" i="15"/>
  <c r="C817" i="14"/>
  <c r="I816" i="14" s="1"/>
  <c r="I815" i="14"/>
  <c r="C817" i="13"/>
  <c r="I816" i="13" s="1"/>
  <c r="I815" i="13"/>
  <c r="C818" i="12"/>
  <c r="C817" i="11"/>
  <c r="C818" i="10"/>
  <c r="I817" i="10" s="1"/>
  <c r="I816" i="10"/>
  <c r="C817" i="9"/>
  <c r="I816" i="9"/>
  <c r="I815" i="9"/>
  <c r="C817" i="8"/>
  <c r="C817" i="7"/>
  <c r="I816" i="7"/>
  <c r="C816" i="6"/>
  <c r="I815" i="6"/>
  <c r="C819" i="5"/>
  <c r="I818" i="5" s="1"/>
  <c r="C816" i="4"/>
  <c r="I814" i="4"/>
  <c r="C817" i="3"/>
  <c r="C816" i="2"/>
  <c r="C817" i="17" l="1"/>
  <c r="I816" i="17" s="1"/>
  <c r="C818" i="16"/>
  <c r="C819" i="15"/>
  <c r="I817" i="15"/>
  <c r="C818" i="14"/>
  <c r="C818" i="13"/>
  <c r="I817" i="13" s="1"/>
  <c r="C819" i="12"/>
  <c r="I817" i="12"/>
  <c r="C818" i="11"/>
  <c r="I816" i="11"/>
  <c r="C819" i="10"/>
  <c r="C818" i="9"/>
  <c r="C818" i="8"/>
  <c r="I817" i="8" s="1"/>
  <c r="I816" i="8"/>
  <c r="C818" i="7"/>
  <c r="I817" i="7" s="1"/>
  <c r="C817" i="6"/>
  <c r="C820" i="5"/>
  <c r="C817" i="4"/>
  <c r="I816" i="4" s="1"/>
  <c r="I815" i="4"/>
  <c r="C818" i="3"/>
  <c r="I816" i="3"/>
  <c r="C817" i="2"/>
  <c r="I815" i="2"/>
  <c r="C818" i="17" l="1"/>
  <c r="I817" i="17" s="1"/>
  <c r="C819" i="16"/>
  <c r="I817" i="16"/>
  <c r="C820" i="15"/>
  <c r="I819" i="15" s="1"/>
  <c r="I818" i="15"/>
  <c r="C819" i="14"/>
  <c r="I817" i="14"/>
  <c r="C819" i="13"/>
  <c r="I818" i="13" s="1"/>
  <c r="C820" i="12"/>
  <c r="I818" i="12"/>
  <c r="C819" i="11"/>
  <c r="I818" i="11" s="1"/>
  <c r="I817" i="11"/>
  <c r="C820" i="10"/>
  <c r="I819" i="10" s="1"/>
  <c r="I818" i="10"/>
  <c r="C819" i="9"/>
  <c r="I818" i="9" s="1"/>
  <c r="I817" i="9"/>
  <c r="C819" i="8"/>
  <c r="I818" i="8" s="1"/>
  <c r="C819" i="7"/>
  <c r="I818" i="7" s="1"/>
  <c r="C818" i="6"/>
  <c r="I816" i="6"/>
  <c r="C821" i="5"/>
  <c r="I819" i="5"/>
  <c r="C818" i="4"/>
  <c r="C819" i="3"/>
  <c r="I818" i="3" s="1"/>
  <c r="I817" i="3"/>
  <c r="C818" i="2"/>
  <c r="I817" i="2" s="1"/>
  <c r="I816" i="2"/>
  <c r="C819" i="17" l="1"/>
  <c r="C820" i="16"/>
  <c r="I819" i="16" s="1"/>
  <c r="I818" i="16"/>
  <c r="C821" i="15"/>
  <c r="I820" i="15" s="1"/>
  <c r="C820" i="14"/>
  <c r="I819" i="14" s="1"/>
  <c r="I818" i="14"/>
  <c r="C820" i="13"/>
  <c r="C821" i="12"/>
  <c r="I820" i="12" s="1"/>
  <c r="I819" i="12"/>
  <c r="C820" i="11"/>
  <c r="I819" i="11" s="1"/>
  <c r="C821" i="10"/>
  <c r="C820" i="9"/>
  <c r="I819" i="9"/>
  <c r="C820" i="8"/>
  <c r="I819" i="8" s="1"/>
  <c r="C820" i="7"/>
  <c r="C819" i="6"/>
  <c r="I818" i="6"/>
  <c r="I817" i="6"/>
  <c r="C822" i="5"/>
  <c r="I821" i="5" s="1"/>
  <c r="I820" i="5"/>
  <c r="C819" i="4"/>
  <c r="I817" i="4"/>
  <c r="C820" i="3"/>
  <c r="C819" i="2"/>
  <c r="I818" i="2" s="1"/>
  <c r="C820" i="17" l="1"/>
  <c r="I819" i="17"/>
  <c r="I818" i="17"/>
  <c r="C821" i="16"/>
  <c r="I820" i="16" s="1"/>
  <c r="C822" i="15"/>
  <c r="C821" i="14"/>
  <c r="I820" i="14" s="1"/>
  <c r="C821" i="13"/>
  <c r="I819" i="13"/>
  <c r="C822" i="12"/>
  <c r="C821" i="11"/>
  <c r="C822" i="10"/>
  <c r="I821" i="10" s="1"/>
  <c r="I820" i="10"/>
  <c r="C821" i="9"/>
  <c r="I820" i="9" s="1"/>
  <c r="C821" i="8"/>
  <c r="C821" i="7"/>
  <c r="I819" i="7"/>
  <c r="C820" i="6"/>
  <c r="C823" i="5"/>
  <c r="I822" i="5" s="1"/>
  <c r="C820" i="4"/>
  <c r="I818" i="4"/>
  <c r="C821" i="3"/>
  <c r="I819" i="3"/>
  <c r="C820" i="2"/>
  <c r="C821" i="17" l="1"/>
  <c r="I820" i="17"/>
  <c r="C822" i="16"/>
  <c r="I821" i="16" s="1"/>
  <c r="C823" i="15"/>
  <c r="I822" i="15" s="1"/>
  <c r="I821" i="15"/>
  <c r="C822" i="14"/>
  <c r="C822" i="13"/>
  <c r="I821" i="13" s="1"/>
  <c r="I820" i="13"/>
  <c r="C823" i="12"/>
  <c r="I822" i="12" s="1"/>
  <c r="I821" i="12"/>
  <c r="C822" i="11"/>
  <c r="I820" i="11"/>
  <c r="C823" i="10"/>
  <c r="C822" i="9"/>
  <c r="C822" i="8"/>
  <c r="I821" i="8" s="1"/>
  <c r="I820" i="8"/>
  <c r="C822" i="7"/>
  <c r="I820" i="7"/>
  <c r="C821" i="6"/>
  <c r="I820" i="6"/>
  <c r="I819" i="6"/>
  <c r="C824" i="5"/>
  <c r="I823" i="5" s="1"/>
  <c r="C821" i="4"/>
  <c r="I820" i="4" s="1"/>
  <c r="I819" i="4"/>
  <c r="C822" i="3"/>
  <c r="I821" i="3" s="1"/>
  <c r="I820" i="3"/>
  <c r="C821" i="2"/>
  <c r="I819" i="2"/>
  <c r="C822" i="17" l="1"/>
  <c r="C823" i="16"/>
  <c r="C824" i="15"/>
  <c r="C823" i="14"/>
  <c r="I821" i="14"/>
  <c r="C823" i="13"/>
  <c r="I822" i="13" s="1"/>
  <c r="C824" i="12"/>
  <c r="I823" i="12" s="1"/>
  <c r="C823" i="11"/>
  <c r="I822" i="11"/>
  <c r="I821" i="11"/>
  <c r="C824" i="10"/>
  <c r="I822" i="10"/>
  <c r="C823" i="9"/>
  <c r="I822" i="9" s="1"/>
  <c r="I821" i="9"/>
  <c r="C823" i="8"/>
  <c r="C823" i="7"/>
  <c r="I822" i="7"/>
  <c r="I821" i="7"/>
  <c r="C822" i="6"/>
  <c r="C825" i="5"/>
  <c r="C822" i="4"/>
  <c r="C823" i="3"/>
  <c r="I822" i="3" s="1"/>
  <c r="C822" i="2"/>
  <c r="I821" i="2" s="1"/>
  <c r="I820" i="2"/>
  <c r="C823" i="17" l="1"/>
  <c r="I822" i="17"/>
  <c r="I821" i="17"/>
  <c r="C824" i="16"/>
  <c r="I823" i="16" s="1"/>
  <c r="I822" i="16"/>
  <c r="C825" i="15"/>
  <c r="I824" i="15" s="1"/>
  <c r="I823" i="15"/>
  <c r="C824" i="14"/>
  <c r="I822" i="14"/>
  <c r="C824" i="13"/>
  <c r="C825" i="12"/>
  <c r="I824" i="12" s="1"/>
  <c r="C824" i="11"/>
  <c r="I823" i="11"/>
  <c r="C825" i="10"/>
  <c r="I823" i="10"/>
  <c r="C824" i="9"/>
  <c r="C824" i="8"/>
  <c r="I822" i="8"/>
  <c r="C824" i="7"/>
  <c r="I823" i="7"/>
  <c r="C823" i="6"/>
  <c r="I822" i="6"/>
  <c r="I821" i="6"/>
  <c r="C826" i="5"/>
  <c r="I824" i="5"/>
  <c r="C823" i="4"/>
  <c r="I821" i="4"/>
  <c r="C824" i="3"/>
  <c r="C823" i="2"/>
  <c r="I822" i="2" s="1"/>
  <c r="C824" i="17" l="1"/>
  <c r="I823" i="17"/>
  <c r="C825" i="16"/>
  <c r="I824" i="16" s="1"/>
  <c r="C826" i="15"/>
  <c r="C825" i="14"/>
  <c r="I824" i="14" s="1"/>
  <c r="I823" i="14"/>
  <c r="C825" i="13"/>
  <c r="I823" i="13"/>
  <c r="C826" i="12"/>
  <c r="C825" i="11"/>
  <c r="I824" i="11"/>
  <c r="C826" i="10"/>
  <c r="I825" i="10" s="1"/>
  <c r="I824" i="10"/>
  <c r="C825" i="9"/>
  <c r="I824" i="9" s="1"/>
  <c r="I823" i="9"/>
  <c r="C825" i="8"/>
  <c r="I824" i="8" s="1"/>
  <c r="I823" i="8"/>
  <c r="C825" i="7"/>
  <c r="C824" i="6"/>
  <c r="I823" i="6"/>
  <c r="C827" i="5"/>
  <c r="I826" i="5" s="1"/>
  <c r="I825" i="5"/>
  <c r="C824" i="4"/>
  <c r="I822" i="4"/>
  <c r="C825" i="3"/>
  <c r="I823" i="3"/>
  <c r="C824" i="2"/>
  <c r="C825" i="17" l="1"/>
  <c r="C826" i="16"/>
  <c r="I825" i="16" s="1"/>
  <c r="C827" i="15"/>
  <c r="I825" i="15"/>
  <c r="C826" i="14"/>
  <c r="C826" i="13"/>
  <c r="I824" i="13"/>
  <c r="C827" i="12"/>
  <c r="I825" i="12"/>
  <c r="C826" i="11"/>
  <c r="C827" i="10"/>
  <c r="C826" i="9"/>
  <c r="C826" i="8"/>
  <c r="I825" i="8" s="1"/>
  <c r="C826" i="7"/>
  <c r="I824" i="7"/>
  <c r="C825" i="6"/>
  <c r="C828" i="5"/>
  <c r="I827" i="5"/>
  <c r="C825" i="4"/>
  <c r="I824" i="4" s="1"/>
  <c r="I823" i="4"/>
  <c r="C826" i="3"/>
  <c r="I824" i="3"/>
  <c r="C825" i="2"/>
  <c r="I823" i="2"/>
  <c r="C826" i="17" l="1"/>
  <c r="I825" i="17"/>
  <c r="I824" i="17"/>
  <c r="C827" i="16"/>
  <c r="I826" i="16" s="1"/>
  <c r="C828" i="15"/>
  <c r="I827" i="15" s="1"/>
  <c r="I826" i="15"/>
  <c r="C827" i="14"/>
  <c r="I825" i="14"/>
  <c r="C827" i="13"/>
  <c r="I826" i="13" s="1"/>
  <c r="I825" i="13"/>
  <c r="C828" i="12"/>
  <c r="I826" i="12"/>
  <c r="C827" i="11"/>
  <c r="I826" i="11"/>
  <c r="I825" i="11"/>
  <c r="C828" i="10"/>
  <c r="I827" i="10" s="1"/>
  <c r="I826" i="10"/>
  <c r="C827" i="9"/>
  <c r="I826" i="9" s="1"/>
  <c r="I825" i="9"/>
  <c r="C827" i="8"/>
  <c r="C827" i="7"/>
  <c r="I826" i="7"/>
  <c r="I825" i="7"/>
  <c r="C826" i="6"/>
  <c r="I825" i="6"/>
  <c r="I824" i="6"/>
  <c r="C829" i="5"/>
  <c r="C826" i="4"/>
  <c r="C827" i="3"/>
  <c r="I826" i="3" s="1"/>
  <c r="I825" i="3"/>
  <c r="C826" i="2"/>
  <c r="I825" i="2" s="1"/>
  <c r="I824" i="2"/>
  <c r="C827" i="17" l="1"/>
  <c r="C828" i="16"/>
  <c r="I827" i="16" s="1"/>
  <c r="C829" i="15"/>
  <c r="I828" i="15" s="1"/>
  <c r="C828" i="14"/>
  <c r="I827" i="14" s="1"/>
  <c r="I826" i="14"/>
  <c r="C828" i="13"/>
  <c r="C829" i="12"/>
  <c r="I828" i="12" s="1"/>
  <c r="I827" i="12"/>
  <c r="C828" i="11"/>
  <c r="C829" i="10"/>
  <c r="C828" i="9"/>
  <c r="I827" i="9"/>
  <c r="C828" i="8"/>
  <c r="I827" i="8" s="1"/>
  <c r="I826" i="8"/>
  <c r="C828" i="7"/>
  <c r="C827" i="6"/>
  <c r="I826" i="6"/>
  <c r="C830" i="5"/>
  <c r="I828" i="5"/>
  <c r="C827" i="4"/>
  <c r="I826" i="4" s="1"/>
  <c r="I825" i="4"/>
  <c r="C828" i="3"/>
  <c r="I827" i="3" s="1"/>
  <c r="C827" i="2"/>
  <c r="I826" i="2" s="1"/>
  <c r="C828" i="17" l="1"/>
  <c r="I827" i="17"/>
  <c r="I826" i="17"/>
  <c r="C829" i="16"/>
  <c r="I828" i="16" s="1"/>
  <c r="C830" i="15"/>
  <c r="I829" i="15" s="1"/>
  <c r="C829" i="14"/>
  <c r="I828" i="14" s="1"/>
  <c r="C829" i="13"/>
  <c r="I827" i="13"/>
  <c r="C830" i="12"/>
  <c r="C829" i="11"/>
  <c r="I827" i="11"/>
  <c r="C830" i="10"/>
  <c r="I829" i="10" s="1"/>
  <c r="I828" i="10"/>
  <c r="C829" i="9"/>
  <c r="I828" i="9"/>
  <c r="C829" i="8"/>
  <c r="C829" i="7"/>
  <c r="I827" i="7"/>
  <c r="C828" i="6"/>
  <c r="I827" i="6"/>
  <c r="C831" i="5"/>
  <c r="I830" i="5" s="1"/>
  <c r="I829" i="5"/>
  <c r="C828" i="4"/>
  <c r="C829" i="3"/>
  <c r="I828" i="3" s="1"/>
  <c r="C828" i="2"/>
  <c r="I827" i="2" s="1"/>
  <c r="C829" i="17" l="1"/>
  <c r="I828" i="17"/>
  <c r="C830" i="16"/>
  <c r="I829" i="16" s="1"/>
  <c r="C831" i="15"/>
  <c r="C830" i="14"/>
  <c r="C830" i="13"/>
  <c r="I828" i="13"/>
  <c r="C831" i="12"/>
  <c r="I830" i="12" s="1"/>
  <c r="I829" i="12"/>
  <c r="C830" i="11"/>
  <c r="I828" i="11"/>
  <c r="C831" i="10"/>
  <c r="I830" i="10" s="1"/>
  <c r="C830" i="9"/>
  <c r="C830" i="8"/>
  <c r="I829" i="8" s="1"/>
  <c r="I828" i="8"/>
  <c r="C830" i="7"/>
  <c r="I828" i="7"/>
  <c r="C829" i="6"/>
  <c r="C832" i="5"/>
  <c r="I831" i="5"/>
  <c r="C829" i="4"/>
  <c r="I827" i="4"/>
  <c r="C830" i="3"/>
  <c r="I829" i="3" s="1"/>
  <c r="C829" i="2"/>
  <c r="C830" i="17" l="1"/>
  <c r="I829" i="17"/>
  <c r="C831" i="16"/>
  <c r="C832" i="15"/>
  <c r="I831" i="15" s="1"/>
  <c r="I830" i="15"/>
  <c r="C831" i="14"/>
  <c r="I830" i="14" s="1"/>
  <c r="I829" i="14"/>
  <c r="C831" i="13"/>
  <c r="I830" i="13" s="1"/>
  <c r="I829" i="13"/>
  <c r="C832" i="12"/>
  <c r="C831" i="11"/>
  <c r="I829" i="11"/>
  <c r="C832" i="10"/>
  <c r="C831" i="9"/>
  <c r="I829" i="9"/>
  <c r="C831" i="8"/>
  <c r="I830" i="8" s="1"/>
  <c r="C831" i="7"/>
  <c r="I830" i="7"/>
  <c r="I829" i="7"/>
  <c r="C830" i="6"/>
  <c r="I828" i="6"/>
  <c r="C833" i="5"/>
  <c r="I832" i="5"/>
  <c r="C830" i="4"/>
  <c r="I829" i="4" s="1"/>
  <c r="I828" i="4"/>
  <c r="C831" i="3"/>
  <c r="I830" i="3" s="1"/>
  <c r="C830" i="2"/>
  <c r="I829" i="2" s="1"/>
  <c r="I828" i="2"/>
  <c r="C831" i="17" l="1"/>
  <c r="I830" i="17"/>
  <c r="C832" i="16"/>
  <c r="I831" i="16" s="1"/>
  <c r="I830" i="16"/>
  <c r="C833" i="15"/>
  <c r="C832" i="14"/>
  <c r="C832" i="13"/>
  <c r="C833" i="12"/>
  <c r="I832" i="12" s="1"/>
  <c r="I831" i="12"/>
  <c r="C832" i="11"/>
  <c r="I830" i="11"/>
  <c r="C833" i="10"/>
  <c r="I832" i="10" s="1"/>
  <c r="I831" i="10"/>
  <c r="C832" i="9"/>
  <c r="I830" i="9"/>
  <c r="C832" i="8"/>
  <c r="I831" i="8" s="1"/>
  <c r="C832" i="7"/>
  <c r="I831" i="7"/>
  <c r="C831" i="6"/>
  <c r="I830" i="6"/>
  <c r="I829" i="6"/>
  <c r="C834" i="5"/>
  <c r="I833" i="5"/>
  <c r="C831" i="4"/>
  <c r="C832" i="3"/>
  <c r="I831" i="3" s="1"/>
  <c r="C831" i="2"/>
  <c r="I830" i="2" s="1"/>
  <c r="C832" i="17" l="1"/>
  <c r="I831" i="17"/>
  <c r="C833" i="16"/>
  <c r="C834" i="15"/>
  <c r="I832" i="15"/>
  <c r="C833" i="14"/>
  <c r="I832" i="14" s="1"/>
  <c r="I831" i="14"/>
  <c r="C833" i="13"/>
  <c r="I831" i="13"/>
  <c r="C834" i="12"/>
  <c r="C833" i="11"/>
  <c r="I832" i="11"/>
  <c r="I831" i="11"/>
  <c r="C834" i="10"/>
  <c r="C833" i="9"/>
  <c r="I832" i="9" s="1"/>
  <c r="I831" i="9"/>
  <c r="C833" i="8"/>
  <c r="C833" i="7"/>
  <c r="C832" i="6"/>
  <c r="I831" i="6"/>
  <c r="C835" i="5"/>
  <c r="C832" i="4"/>
  <c r="I830" i="4"/>
  <c r="C833" i="3"/>
  <c r="I832" i="3" s="1"/>
  <c r="C832" i="2"/>
  <c r="C833" i="17" l="1"/>
  <c r="C834" i="16"/>
  <c r="I832" i="16"/>
  <c r="C835" i="15"/>
  <c r="I833" i="15"/>
  <c r="C834" i="14"/>
  <c r="C834" i="13"/>
  <c r="I833" i="13" s="1"/>
  <c r="I832" i="13"/>
  <c r="C835" i="12"/>
  <c r="I834" i="12" s="1"/>
  <c r="I833" i="12"/>
  <c r="C834" i="11"/>
  <c r="C835" i="10"/>
  <c r="I834" i="10" s="1"/>
  <c r="I833" i="10"/>
  <c r="C834" i="9"/>
  <c r="C834" i="8"/>
  <c r="I832" i="8"/>
  <c r="C834" i="7"/>
  <c r="I833" i="7" s="1"/>
  <c r="I832" i="7"/>
  <c r="C833" i="6"/>
  <c r="I832" i="6"/>
  <c r="C836" i="5"/>
  <c r="I835" i="5" s="1"/>
  <c r="I834" i="5"/>
  <c r="C833" i="4"/>
  <c r="I832" i="4" s="1"/>
  <c r="I831" i="4"/>
  <c r="C834" i="3"/>
  <c r="C833" i="2"/>
  <c r="I832" i="2" s="1"/>
  <c r="I831" i="2"/>
  <c r="C834" i="17" l="1"/>
  <c r="I833" i="17"/>
  <c r="I832" i="17"/>
  <c r="C835" i="16"/>
  <c r="I834" i="16" s="1"/>
  <c r="I833" i="16"/>
  <c r="C836" i="15"/>
  <c r="I834" i="15"/>
  <c r="C835" i="14"/>
  <c r="I834" i="14" s="1"/>
  <c r="I833" i="14"/>
  <c r="C835" i="13"/>
  <c r="I834" i="13" s="1"/>
  <c r="C836" i="12"/>
  <c r="C835" i="11"/>
  <c r="I833" i="11"/>
  <c r="C836" i="10"/>
  <c r="C835" i="9"/>
  <c r="I833" i="9"/>
  <c r="C835" i="8"/>
  <c r="I833" i="8"/>
  <c r="C835" i="7"/>
  <c r="C834" i="6"/>
  <c r="I833" i="6"/>
  <c r="C837" i="5"/>
  <c r="I836" i="5"/>
  <c r="C834" i="4"/>
  <c r="I833" i="4" s="1"/>
  <c r="C835" i="3"/>
  <c r="I834" i="3" s="1"/>
  <c r="I833" i="3"/>
  <c r="C834" i="2"/>
  <c r="I833" i="2" s="1"/>
  <c r="C835" i="17" l="1"/>
  <c r="I834" i="17" s="1"/>
  <c r="C836" i="16"/>
  <c r="I835" i="16" s="1"/>
  <c r="C837" i="15"/>
  <c r="I835" i="15"/>
  <c r="C836" i="14"/>
  <c r="I835" i="14" s="1"/>
  <c r="C836" i="13"/>
  <c r="C837" i="12"/>
  <c r="I836" i="12" s="1"/>
  <c r="I835" i="12"/>
  <c r="C836" i="11"/>
  <c r="I835" i="11"/>
  <c r="I834" i="11"/>
  <c r="C837" i="10"/>
  <c r="I836" i="10" s="1"/>
  <c r="I835" i="10"/>
  <c r="C836" i="9"/>
  <c r="I834" i="9"/>
  <c r="C836" i="8"/>
  <c r="I835" i="8" s="1"/>
  <c r="I834" i="8"/>
  <c r="C836" i="7"/>
  <c r="I835" i="7" s="1"/>
  <c r="I834" i="7"/>
  <c r="C835" i="6"/>
  <c r="I834" i="6"/>
  <c r="C838" i="5"/>
  <c r="I837" i="5"/>
  <c r="C835" i="4"/>
  <c r="I834" i="4" s="1"/>
  <c r="C836" i="3"/>
  <c r="C835" i="2"/>
  <c r="I834" i="2" s="1"/>
  <c r="C836" i="17" l="1"/>
  <c r="C837" i="16"/>
  <c r="C838" i="15"/>
  <c r="I836" i="15"/>
  <c r="C837" i="14"/>
  <c r="C837" i="13"/>
  <c r="I835" i="13"/>
  <c r="C838" i="12"/>
  <c r="C837" i="11"/>
  <c r="I836" i="11" s="1"/>
  <c r="C838" i="10"/>
  <c r="I837" i="10" s="1"/>
  <c r="C837" i="9"/>
  <c r="I836" i="9" s="1"/>
  <c r="I835" i="9"/>
  <c r="C837" i="8"/>
  <c r="C837" i="7"/>
  <c r="C836" i="6"/>
  <c r="C839" i="5"/>
  <c r="C836" i="4"/>
  <c r="C837" i="3"/>
  <c r="I836" i="3" s="1"/>
  <c r="I835" i="3"/>
  <c r="C836" i="2"/>
  <c r="C837" i="17" l="1"/>
  <c r="I835" i="17"/>
  <c r="C838" i="16"/>
  <c r="I836" i="16"/>
  <c r="C839" i="15"/>
  <c r="I837" i="15"/>
  <c r="C838" i="14"/>
  <c r="I836" i="14"/>
  <c r="C838" i="13"/>
  <c r="I837" i="13" s="1"/>
  <c r="I836" i="13"/>
  <c r="C839" i="12"/>
  <c r="I838" i="12" s="1"/>
  <c r="I837" i="12"/>
  <c r="C838" i="11"/>
  <c r="C839" i="10"/>
  <c r="I838" i="10" s="1"/>
  <c r="C838" i="9"/>
  <c r="I837" i="9" s="1"/>
  <c r="C838" i="8"/>
  <c r="I836" i="8"/>
  <c r="C838" i="7"/>
  <c r="I836" i="7"/>
  <c r="C837" i="6"/>
  <c r="I836" i="6"/>
  <c r="I835" i="6"/>
  <c r="C840" i="5"/>
  <c r="I839" i="5"/>
  <c r="I838" i="5"/>
  <c r="C837" i="4"/>
  <c r="I836" i="4" s="1"/>
  <c r="I835" i="4"/>
  <c r="C838" i="3"/>
  <c r="I837" i="3" s="1"/>
  <c r="C837" i="2"/>
  <c r="I836" i="2" s="1"/>
  <c r="I835" i="2"/>
  <c r="C838" i="17" l="1"/>
  <c r="I837" i="17"/>
  <c r="I836" i="17"/>
  <c r="C839" i="16"/>
  <c r="I837" i="16"/>
  <c r="C840" i="15"/>
  <c r="I838" i="15"/>
  <c r="C839" i="14"/>
  <c r="I837" i="14"/>
  <c r="C839" i="13"/>
  <c r="C840" i="12"/>
  <c r="I839" i="12" s="1"/>
  <c r="C839" i="11"/>
  <c r="I837" i="11"/>
  <c r="C840" i="10"/>
  <c r="C839" i="9"/>
  <c r="I838" i="9"/>
  <c r="C839" i="8"/>
  <c r="I838" i="8" s="1"/>
  <c r="I837" i="8"/>
  <c r="C839" i="7"/>
  <c r="I838" i="7"/>
  <c r="I837" i="7"/>
  <c r="C838" i="6"/>
  <c r="C841" i="5"/>
  <c r="I840" i="5" s="1"/>
  <c r="C838" i="4"/>
  <c r="I837" i="4" s="1"/>
  <c r="C839" i="3"/>
  <c r="I838" i="3" s="1"/>
  <c r="C838" i="2"/>
  <c r="C839" i="17" l="1"/>
  <c r="I838" i="17" s="1"/>
  <c r="C840" i="16"/>
  <c r="I839" i="16" s="1"/>
  <c r="I838" i="16"/>
  <c r="C841" i="15"/>
  <c r="I839" i="15"/>
  <c r="C840" i="14"/>
  <c r="I839" i="14" s="1"/>
  <c r="I838" i="14"/>
  <c r="C840" i="13"/>
  <c r="I838" i="13"/>
  <c r="C841" i="12"/>
  <c r="I840" i="12" s="1"/>
  <c r="C840" i="11"/>
  <c r="I838" i="11"/>
  <c r="C841" i="10"/>
  <c r="I840" i="10" s="1"/>
  <c r="I839" i="10"/>
  <c r="C840" i="9"/>
  <c r="I839" i="9"/>
  <c r="C840" i="8"/>
  <c r="C840" i="7"/>
  <c r="C839" i="6"/>
  <c r="I838" i="6"/>
  <c r="I837" i="6"/>
  <c r="C842" i="5"/>
  <c r="C839" i="4"/>
  <c r="I838" i="4" s="1"/>
  <c r="C840" i="3"/>
  <c r="I839" i="3" s="1"/>
  <c r="C839" i="2"/>
  <c r="I837" i="2"/>
  <c r="C840" i="17" l="1"/>
  <c r="C841" i="16"/>
  <c r="C842" i="15"/>
  <c r="I841" i="15" s="1"/>
  <c r="I840" i="15"/>
  <c r="C841" i="14"/>
  <c r="C841" i="13"/>
  <c r="I839" i="13"/>
  <c r="C842" i="12"/>
  <c r="I841" i="12" s="1"/>
  <c r="C841" i="11"/>
  <c r="I840" i="11"/>
  <c r="I839" i="11"/>
  <c r="C842" i="10"/>
  <c r="I841" i="10" s="1"/>
  <c r="C841" i="9"/>
  <c r="I840" i="9" s="1"/>
  <c r="C841" i="8"/>
  <c r="I839" i="8"/>
  <c r="C841" i="7"/>
  <c r="I839" i="7"/>
  <c r="C840" i="6"/>
  <c r="C843" i="5"/>
  <c r="I841" i="5"/>
  <c r="C840" i="4"/>
  <c r="C841" i="3"/>
  <c r="I840" i="3" s="1"/>
  <c r="C840" i="2"/>
  <c r="I839" i="2" s="1"/>
  <c r="I838" i="2"/>
  <c r="C841" i="17" l="1"/>
  <c r="I839" i="17"/>
  <c r="C842" i="16"/>
  <c r="I840" i="16"/>
  <c r="C843" i="15"/>
  <c r="C842" i="14"/>
  <c r="I840" i="14"/>
  <c r="C842" i="13"/>
  <c r="I840" i="13"/>
  <c r="C843" i="12"/>
  <c r="C842" i="11"/>
  <c r="C843" i="10"/>
  <c r="I842" i="10" s="1"/>
  <c r="C842" i="9"/>
  <c r="I841" i="9"/>
  <c r="C842" i="8"/>
  <c r="I840" i="8"/>
  <c r="C842" i="7"/>
  <c r="I841" i="7" s="1"/>
  <c r="I840" i="7"/>
  <c r="C841" i="6"/>
  <c r="I840" i="6" s="1"/>
  <c r="I839" i="6"/>
  <c r="C844" i="5"/>
  <c r="I843" i="5" s="1"/>
  <c r="I842" i="5"/>
  <c r="C841" i="4"/>
  <c r="I840" i="4" s="1"/>
  <c r="I839" i="4"/>
  <c r="C842" i="3"/>
  <c r="I841" i="3" s="1"/>
  <c r="C841" i="2"/>
  <c r="I840" i="2" s="1"/>
  <c r="C842" i="17" l="1"/>
  <c r="I841" i="17"/>
  <c r="I840" i="17"/>
  <c r="C843" i="16"/>
  <c r="I841" i="16"/>
  <c r="C844" i="15"/>
  <c r="I843" i="15" s="1"/>
  <c r="I842" i="15"/>
  <c r="C843" i="14"/>
  <c r="I841" i="14"/>
  <c r="C843" i="13"/>
  <c r="I842" i="13" s="1"/>
  <c r="I841" i="13"/>
  <c r="C844" i="12"/>
  <c r="I843" i="12" s="1"/>
  <c r="I842" i="12"/>
  <c r="C843" i="11"/>
  <c r="I841" i="11"/>
  <c r="C844" i="10"/>
  <c r="C843" i="9"/>
  <c r="C843" i="8"/>
  <c r="I841" i="8"/>
  <c r="C843" i="7"/>
  <c r="C842" i="6"/>
  <c r="C845" i="5"/>
  <c r="I844" i="5"/>
  <c r="C842" i="4"/>
  <c r="I841" i="4" s="1"/>
  <c r="C843" i="3"/>
  <c r="C842" i="2"/>
  <c r="C843" i="17" l="1"/>
  <c r="I842" i="17"/>
  <c r="C844" i="16"/>
  <c r="I843" i="16" s="1"/>
  <c r="I842" i="16"/>
  <c r="C845" i="15"/>
  <c r="C844" i="14"/>
  <c r="I843" i="14" s="1"/>
  <c r="I842" i="14"/>
  <c r="C844" i="13"/>
  <c r="I843" i="13" s="1"/>
  <c r="C845" i="12"/>
  <c r="I844" i="12" s="1"/>
  <c r="C844" i="11"/>
  <c r="I842" i="11"/>
  <c r="C845" i="10"/>
  <c r="I844" i="10" s="1"/>
  <c r="I843" i="10"/>
  <c r="C844" i="9"/>
  <c r="I842" i="9"/>
  <c r="C844" i="8"/>
  <c r="I843" i="8" s="1"/>
  <c r="I842" i="8"/>
  <c r="C844" i="7"/>
  <c r="I843" i="7"/>
  <c r="I842" i="7"/>
  <c r="C843" i="6"/>
  <c r="I842" i="6"/>
  <c r="I841" i="6"/>
  <c r="C846" i="5"/>
  <c r="C843" i="4"/>
  <c r="C844" i="3"/>
  <c r="I842" i="3"/>
  <c r="C843" i="2"/>
  <c r="I842" i="2" s="1"/>
  <c r="I841" i="2"/>
  <c r="C844" i="17" l="1"/>
  <c r="C845" i="16"/>
  <c r="C846" i="15"/>
  <c r="I845" i="15" s="1"/>
  <c r="I844" i="15"/>
  <c r="C845" i="14"/>
  <c r="C845" i="13"/>
  <c r="C846" i="12"/>
  <c r="C845" i="11"/>
  <c r="I844" i="11"/>
  <c r="I843" i="11"/>
  <c r="C846" i="10"/>
  <c r="I845" i="10" s="1"/>
  <c r="C845" i="9"/>
  <c r="I844" i="9" s="1"/>
  <c r="I843" i="9"/>
  <c r="C845" i="8"/>
  <c r="C845" i="7"/>
  <c r="C844" i="6"/>
  <c r="I843" i="6"/>
  <c r="C847" i="5"/>
  <c r="I846" i="5"/>
  <c r="I845" i="5"/>
  <c r="C844" i="4"/>
  <c r="I842" i="4"/>
  <c r="C845" i="3"/>
  <c r="I844" i="3" s="1"/>
  <c r="I843" i="3"/>
  <c r="C844" i="2"/>
  <c r="I843" i="2" s="1"/>
  <c r="C845" i="17" l="1"/>
  <c r="I843" i="17"/>
  <c r="C846" i="16"/>
  <c r="I844" i="16"/>
  <c r="C847" i="15"/>
  <c r="C846" i="14"/>
  <c r="I844" i="14"/>
  <c r="C846" i="13"/>
  <c r="I845" i="13" s="1"/>
  <c r="I844" i="13"/>
  <c r="C847" i="12"/>
  <c r="I845" i="12"/>
  <c r="C846" i="11"/>
  <c r="C847" i="10"/>
  <c r="I846" i="10" s="1"/>
  <c r="C846" i="9"/>
  <c r="I845" i="9"/>
  <c r="C846" i="8"/>
  <c r="I844" i="8"/>
  <c r="C846" i="7"/>
  <c r="I844" i="7"/>
  <c r="C845" i="6"/>
  <c r="I844" i="6"/>
  <c r="C848" i="5"/>
  <c r="C845" i="4"/>
  <c r="I843" i="4"/>
  <c r="C846" i="3"/>
  <c r="I845" i="3" s="1"/>
  <c r="C845" i="2"/>
  <c r="I844" i="2" s="1"/>
  <c r="C846" i="17" l="1"/>
  <c r="I845" i="17"/>
  <c r="I844" i="17"/>
  <c r="C847" i="16"/>
  <c r="I846" i="16" s="1"/>
  <c r="I845" i="16"/>
  <c r="C848" i="15"/>
  <c r="I847" i="15" s="1"/>
  <c r="I846" i="15"/>
  <c r="C847" i="14"/>
  <c r="I846" i="14" s="1"/>
  <c r="I845" i="14"/>
  <c r="C847" i="13"/>
  <c r="I846" i="13" s="1"/>
  <c r="C848" i="12"/>
  <c r="I846" i="12"/>
  <c r="C847" i="11"/>
  <c r="I845" i="11"/>
  <c r="C848" i="10"/>
  <c r="I847" i="10" s="1"/>
  <c r="C847" i="9"/>
  <c r="C847" i="8"/>
  <c r="I845" i="8"/>
  <c r="C847" i="7"/>
  <c r="I846" i="7" s="1"/>
  <c r="I845" i="7"/>
  <c r="C846" i="6"/>
  <c r="I845" i="6"/>
  <c r="C849" i="5"/>
  <c r="I848" i="5"/>
  <c r="I847" i="5"/>
  <c r="C846" i="4"/>
  <c r="I845" i="4" s="1"/>
  <c r="I844" i="4"/>
  <c r="C847" i="3"/>
  <c r="I846" i="3" s="1"/>
  <c r="C846" i="2"/>
  <c r="I845" i="2" s="1"/>
  <c r="C847" i="17" l="1"/>
  <c r="I846" i="17" s="1"/>
  <c r="C848" i="16"/>
  <c r="C849" i="15"/>
  <c r="C848" i="14"/>
  <c r="I847" i="14" s="1"/>
  <c r="C848" i="13"/>
  <c r="C849" i="12"/>
  <c r="I848" i="12" s="1"/>
  <c r="I847" i="12"/>
  <c r="C848" i="11"/>
  <c r="I847" i="11"/>
  <c r="I846" i="11"/>
  <c r="C849" i="10"/>
  <c r="I848" i="10" s="1"/>
  <c r="C848" i="9"/>
  <c r="I846" i="9"/>
  <c r="C848" i="8"/>
  <c r="I847" i="8" s="1"/>
  <c r="I846" i="8"/>
  <c r="C848" i="7"/>
  <c r="C847" i="6"/>
  <c r="I846" i="6"/>
  <c r="C850" i="5"/>
  <c r="C847" i="4"/>
  <c r="C848" i="3"/>
  <c r="I847" i="3" s="1"/>
  <c r="C847" i="2"/>
  <c r="I846" i="2" s="1"/>
  <c r="C848" i="17" l="1"/>
  <c r="C849" i="16"/>
  <c r="I847" i="16"/>
  <c r="C850" i="15"/>
  <c r="I849" i="15" s="1"/>
  <c r="I848" i="15"/>
  <c r="C849" i="14"/>
  <c r="C849" i="13"/>
  <c r="I847" i="13"/>
  <c r="C850" i="12"/>
  <c r="I849" i="12" s="1"/>
  <c r="C849" i="11"/>
  <c r="C850" i="10"/>
  <c r="I849" i="10" s="1"/>
  <c r="C849" i="9"/>
  <c r="I848" i="9"/>
  <c r="I847" i="9"/>
  <c r="C849" i="8"/>
  <c r="C849" i="7"/>
  <c r="I847" i="7"/>
  <c r="C848" i="6"/>
  <c r="I847" i="6"/>
  <c r="C851" i="5"/>
  <c r="I850" i="5" s="1"/>
  <c r="I849" i="5"/>
  <c r="C848" i="4"/>
  <c r="I846" i="4"/>
  <c r="C849" i="3"/>
  <c r="I848" i="3" s="1"/>
  <c r="C848" i="2"/>
  <c r="I847" i="2" s="1"/>
  <c r="C849" i="17" l="1"/>
  <c r="I848" i="17"/>
  <c r="I847" i="17"/>
  <c r="C850" i="16"/>
  <c r="I849" i="16" s="1"/>
  <c r="I848" i="16"/>
  <c r="C851" i="15"/>
  <c r="C850" i="14"/>
  <c r="I848" i="14"/>
  <c r="C850" i="13"/>
  <c r="I849" i="13" s="1"/>
  <c r="I848" i="13"/>
  <c r="C851" i="12"/>
  <c r="C850" i="11"/>
  <c r="I848" i="11"/>
  <c r="C851" i="10"/>
  <c r="I850" i="10" s="1"/>
  <c r="C850" i="9"/>
  <c r="I849" i="9" s="1"/>
  <c r="C850" i="8"/>
  <c r="I848" i="8"/>
  <c r="C850" i="7"/>
  <c r="I849" i="7" s="1"/>
  <c r="I848" i="7"/>
  <c r="C849" i="6"/>
  <c r="I848" i="6" s="1"/>
  <c r="C852" i="5"/>
  <c r="C849" i="4"/>
  <c r="I848" i="4" s="1"/>
  <c r="I847" i="4"/>
  <c r="C850" i="3"/>
  <c r="I849" i="3" s="1"/>
  <c r="C849" i="2"/>
  <c r="I848" i="2" s="1"/>
  <c r="C850" i="17" l="1"/>
  <c r="I849" i="17" s="1"/>
  <c r="C851" i="16"/>
  <c r="C852" i="15"/>
  <c r="I850" i="15"/>
  <c r="C851" i="14"/>
  <c r="I849" i="14"/>
  <c r="C851" i="13"/>
  <c r="I850" i="13" s="1"/>
  <c r="C852" i="12"/>
  <c r="I850" i="12"/>
  <c r="C851" i="11"/>
  <c r="I849" i="11"/>
  <c r="C852" i="10"/>
  <c r="C851" i="9"/>
  <c r="I850" i="9" s="1"/>
  <c r="C851" i="8"/>
  <c r="I849" i="8"/>
  <c r="C851" i="7"/>
  <c r="I850" i="7"/>
  <c r="C850" i="6"/>
  <c r="I849" i="6"/>
  <c r="C853" i="5"/>
  <c r="I852" i="5"/>
  <c r="I851" i="5"/>
  <c r="C850" i="4"/>
  <c r="I849" i="4" s="1"/>
  <c r="C851" i="3"/>
  <c r="I850" i="3" s="1"/>
  <c r="C850" i="2"/>
  <c r="I849" i="2" s="1"/>
  <c r="C851" i="17" l="1"/>
  <c r="I850" i="17"/>
  <c r="C852" i="16"/>
  <c r="I850" i="16"/>
  <c r="C853" i="15"/>
  <c r="I851" i="15"/>
  <c r="C852" i="14"/>
  <c r="I851" i="14" s="1"/>
  <c r="I850" i="14"/>
  <c r="C852" i="13"/>
  <c r="C853" i="12"/>
  <c r="I852" i="12" s="1"/>
  <c r="I851" i="12"/>
  <c r="C852" i="11"/>
  <c r="I850" i="11"/>
  <c r="C853" i="10"/>
  <c r="I852" i="10" s="1"/>
  <c r="I851" i="10"/>
  <c r="C852" i="9"/>
  <c r="I851" i="9" s="1"/>
  <c r="C852" i="8"/>
  <c r="I851" i="8" s="1"/>
  <c r="I850" i="8"/>
  <c r="C852" i="7"/>
  <c r="C851" i="6"/>
  <c r="C854" i="5"/>
  <c r="C851" i="4"/>
  <c r="C852" i="3"/>
  <c r="C851" i="2"/>
  <c r="C852" i="17" l="1"/>
  <c r="I851" i="17"/>
  <c r="C853" i="16"/>
  <c r="I851" i="16"/>
  <c r="C854" i="15"/>
  <c r="I853" i="15" s="1"/>
  <c r="I852" i="15"/>
  <c r="C853" i="14"/>
  <c r="C853" i="13"/>
  <c r="I851" i="13"/>
  <c r="C854" i="12"/>
  <c r="I853" i="12" s="1"/>
  <c r="C853" i="11"/>
  <c r="I851" i="11"/>
  <c r="C854" i="10"/>
  <c r="I853" i="10" s="1"/>
  <c r="C853" i="9"/>
  <c r="C853" i="8"/>
  <c r="C853" i="7"/>
  <c r="I851" i="7"/>
  <c r="C852" i="6"/>
  <c r="I851" i="6"/>
  <c r="I850" i="6"/>
  <c r="C855" i="5"/>
  <c r="I853" i="5"/>
  <c r="C852" i="4"/>
  <c r="I850" i="4"/>
  <c r="C853" i="3"/>
  <c r="I852" i="3" s="1"/>
  <c r="I851" i="3"/>
  <c r="C852" i="2"/>
  <c r="I850" i="2"/>
  <c r="C853" i="17" l="1"/>
  <c r="I852" i="17" s="1"/>
  <c r="C854" i="16"/>
  <c r="I852" i="16"/>
  <c r="C855" i="15"/>
  <c r="I854" i="15" s="1"/>
  <c r="C854" i="14"/>
  <c r="I852" i="14"/>
  <c r="C854" i="13"/>
  <c r="I852" i="13"/>
  <c r="C855" i="12"/>
  <c r="I854" i="12" s="1"/>
  <c r="C854" i="11"/>
  <c r="I852" i="11"/>
  <c r="C855" i="10"/>
  <c r="I854" i="10" s="1"/>
  <c r="C854" i="9"/>
  <c r="I852" i="9"/>
  <c r="C854" i="8"/>
  <c r="I852" i="8"/>
  <c r="C854" i="7"/>
  <c r="I853" i="7"/>
  <c r="I852" i="7"/>
  <c r="C853" i="6"/>
  <c r="I852" i="6"/>
  <c r="C856" i="5"/>
  <c r="I854" i="5"/>
  <c r="C853" i="4"/>
  <c r="I851" i="4"/>
  <c r="C854" i="3"/>
  <c r="I853" i="3" s="1"/>
  <c r="C853" i="2"/>
  <c r="I852" i="2" s="1"/>
  <c r="I851" i="2"/>
  <c r="C854" i="17" l="1"/>
  <c r="I853" i="17"/>
  <c r="C855" i="16"/>
  <c r="I854" i="16" s="1"/>
  <c r="I853" i="16"/>
  <c r="C856" i="15"/>
  <c r="C855" i="14"/>
  <c r="I853" i="14"/>
  <c r="C855" i="13"/>
  <c r="I854" i="13" s="1"/>
  <c r="I853" i="13"/>
  <c r="C856" i="12"/>
  <c r="I855" i="12" s="1"/>
  <c r="C855" i="11"/>
  <c r="I854" i="11"/>
  <c r="I853" i="11"/>
  <c r="C856" i="10"/>
  <c r="C855" i="9"/>
  <c r="I854" i="9" s="1"/>
  <c r="I853" i="9"/>
  <c r="C855" i="8"/>
  <c r="I854" i="8" s="1"/>
  <c r="I853" i="8"/>
  <c r="C855" i="7"/>
  <c r="I854" i="7"/>
  <c r="C854" i="6"/>
  <c r="C857" i="5"/>
  <c r="I856" i="5"/>
  <c r="I855" i="5"/>
  <c r="C854" i="4"/>
  <c r="I853" i="4" s="1"/>
  <c r="I852" i="4"/>
  <c r="C855" i="3"/>
  <c r="I854" i="3" s="1"/>
  <c r="C854" i="2"/>
  <c r="C855" i="17" l="1"/>
  <c r="C856" i="16"/>
  <c r="C857" i="15"/>
  <c r="I855" i="15"/>
  <c r="C856" i="14"/>
  <c r="I855" i="14" s="1"/>
  <c r="I854" i="14"/>
  <c r="C856" i="13"/>
  <c r="C857" i="12"/>
  <c r="I856" i="12" s="1"/>
  <c r="C856" i="11"/>
  <c r="I855" i="11"/>
  <c r="C857" i="10"/>
  <c r="I856" i="10" s="1"/>
  <c r="I855" i="10"/>
  <c r="C856" i="9"/>
  <c r="I855" i="9"/>
  <c r="C856" i="8"/>
  <c r="C856" i="7"/>
  <c r="C855" i="6"/>
  <c r="I854" i="6"/>
  <c r="I853" i="6"/>
  <c r="C858" i="5"/>
  <c r="I857" i="5"/>
  <c r="C855" i="4"/>
  <c r="C856" i="3"/>
  <c r="I855" i="3" s="1"/>
  <c r="C855" i="2"/>
  <c r="I853" i="2"/>
  <c r="C856" i="17" l="1"/>
  <c r="I855" i="17"/>
  <c r="I854" i="17"/>
  <c r="C857" i="16"/>
  <c r="I855" i="16"/>
  <c r="C858" i="15"/>
  <c r="I857" i="15" s="1"/>
  <c r="I856" i="15"/>
  <c r="C857" i="14"/>
  <c r="C857" i="13"/>
  <c r="I855" i="13"/>
  <c r="C858" i="12"/>
  <c r="I857" i="12" s="1"/>
  <c r="C857" i="11"/>
  <c r="C858" i="10"/>
  <c r="I857" i="10" s="1"/>
  <c r="C857" i="9"/>
  <c r="I856" i="9"/>
  <c r="C857" i="8"/>
  <c r="I855" i="8"/>
  <c r="C857" i="7"/>
  <c r="I855" i="7"/>
  <c r="C856" i="6"/>
  <c r="C859" i="5"/>
  <c r="I858" i="5"/>
  <c r="C856" i="4"/>
  <c r="I854" i="4"/>
  <c r="C857" i="3"/>
  <c r="I856" i="3" s="1"/>
  <c r="C856" i="2"/>
  <c r="I855" i="2" s="1"/>
  <c r="I854" i="2"/>
  <c r="C857" i="17" l="1"/>
  <c r="I856" i="17"/>
  <c r="C858" i="16"/>
  <c r="I856" i="16"/>
  <c r="C859" i="15"/>
  <c r="I858" i="15" s="1"/>
  <c r="C858" i="14"/>
  <c r="I856" i="14"/>
  <c r="C858" i="13"/>
  <c r="I857" i="13" s="1"/>
  <c r="I856" i="13"/>
  <c r="C859" i="12"/>
  <c r="C858" i="11"/>
  <c r="I856" i="11"/>
  <c r="C859" i="10"/>
  <c r="I858" i="10" s="1"/>
  <c r="C858" i="9"/>
  <c r="C858" i="8"/>
  <c r="I856" i="8"/>
  <c r="C858" i="7"/>
  <c r="I857" i="7" s="1"/>
  <c r="I856" i="7"/>
  <c r="C857" i="6"/>
  <c r="I856" i="6"/>
  <c r="I855" i="6"/>
  <c r="C860" i="5"/>
  <c r="C857" i="4"/>
  <c r="I856" i="4" s="1"/>
  <c r="I855" i="4"/>
  <c r="C858" i="3"/>
  <c r="I857" i="3" s="1"/>
  <c r="C857" i="2"/>
  <c r="I856" i="2" s="1"/>
  <c r="C858" i="17" l="1"/>
  <c r="I857" i="17"/>
  <c r="C859" i="16"/>
  <c r="I857" i="16"/>
  <c r="C860" i="15"/>
  <c r="C859" i="14"/>
  <c r="I858" i="14" s="1"/>
  <c r="I857" i="14"/>
  <c r="C859" i="13"/>
  <c r="C860" i="12"/>
  <c r="I859" i="12" s="1"/>
  <c r="I858" i="12"/>
  <c r="C859" i="11"/>
  <c r="I857" i="11"/>
  <c r="C860" i="10"/>
  <c r="C859" i="9"/>
  <c r="I858" i="9" s="1"/>
  <c r="I857" i="9"/>
  <c r="C859" i="8"/>
  <c r="I857" i="8"/>
  <c r="C859" i="7"/>
  <c r="I858" i="7" s="1"/>
  <c r="C858" i="6"/>
  <c r="I857" i="6"/>
  <c r="C861" i="5"/>
  <c r="I860" i="5" s="1"/>
  <c r="I859" i="5"/>
  <c r="C858" i="4"/>
  <c r="I857" i="4" s="1"/>
  <c r="C859" i="3"/>
  <c r="C858" i="2"/>
  <c r="C859" i="17" l="1"/>
  <c r="C860" i="16"/>
  <c r="I858" i="16"/>
  <c r="C861" i="15"/>
  <c r="I859" i="15"/>
  <c r="C860" i="14"/>
  <c r="C860" i="13"/>
  <c r="I858" i="13"/>
  <c r="C861" i="12"/>
  <c r="I860" i="12" s="1"/>
  <c r="C860" i="11"/>
  <c r="I858" i="11"/>
  <c r="C861" i="10"/>
  <c r="I860" i="10" s="1"/>
  <c r="I859" i="10"/>
  <c r="C860" i="9"/>
  <c r="C860" i="8"/>
  <c r="I859" i="8" s="1"/>
  <c r="I858" i="8"/>
  <c r="C860" i="7"/>
  <c r="C859" i="6"/>
  <c r="C862" i="5"/>
  <c r="I861" i="5"/>
  <c r="C859" i="4"/>
  <c r="C860" i="3"/>
  <c r="I858" i="3"/>
  <c r="C859" i="2"/>
  <c r="I858" i="2" s="1"/>
  <c r="I857" i="2"/>
  <c r="C860" i="17" l="1"/>
  <c r="I858" i="17"/>
  <c r="C861" i="16"/>
  <c r="I859" i="16"/>
  <c r="C862" i="15"/>
  <c r="I861" i="15" s="1"/>
  <c r="I860" i="15"/>
  <c r="C861" i="14"/>
  <c r="I859" i="14"/>
  <c r="C861" i="13"/>
  <c r="I859" i="13"/>
  <c r="C862" i="12"/>
  <c r="C861" i="11"/>
  <c r="I859" i="11"/>
  <c r="C862" i="10"/>
  <c r="I861" i="10" s="1"/>
  <c r="C861" i="9"/>
  <c r="I860" i="9"/>
  <c r="I859" i="9"/>
  <c r="C861" i="8"/>
  <c r="C861" i="7"/>
  <c r="I859" i="7"/>
  <c r="C860" i="6"/>
  <c r="I859" i="6"/>
  <c r="I858" i="6"/>
  <c r="C863" i="5"/>
  <c r="I862" i="5"/>
  <c r="C860" i="4"/>
  <c r="I858" i="4"/>
  <c r="C861" i="3"/>
  <c r="I860" i="3" s="1"/>
  <c r="I859" i="3"/>
  <c r="C860" i="2"/>
  <c r="C861" i="17" l="1"/>
  <c r="I860" i="17"/>
  <c r="I859" i="17"/>
  <c r="C862" i="16"/>
  <c r="I860" i="16"/>
  <c r="C863" i="15"/>
  <c r="I862" i="15" s="1"/>
  <c r="C862" i="14"/>
  <c r="I860" i="14"/>
  <c r="C862" i="13"/>
  <c r="I860" i="13"/>
  <c r="C863" i="12"/>
  <c r="I861" i="12"/>
  <c r="C862" i="11"/>
  <c r="I860" i="11"/>
  <c r="C863" i="10"/>
  <c r="I862" i="10" s="1"/>
  <c r="C862" i="9"/>
  <c r="I861" i="9"/>
  <c r="C862" i="8"/>
  <c r="I860" i="8"/>
  <c r="C862" i="7"/>
  <c r="I861" i="7"/>
  <c r="I860" i="7"/>
  <c r="C861" i="6"/>
  <c r="I860" i="6"/>
  <c r="C864" i="5"/>
  <c r="C861" i="4"/>
  <c r="I859" i="4"/>
  <c r="C862" i="3"/>
  <c r="I861" i="3" s="1"/>
  <c r="C861" i="2"/>
  <c r="I860" i="2" s="1"/>
  <c r="I859" i="2"/>
  <c r="C862" i="17" l="1"/>
  <c r="I861" i="17"/>
  <c r="C863" i="16"/>
  <c r="I862" i="16" s="1"/>
  <c r="I861" i="16"/>
  <c r="C864" i="15"/>
  <c r="I863" i="15" s="1"/>
  <c r="C863" i="14"/>
  <c r="I861" i="14"/>
  <c r="C863" i="13"/>
  <c r="I862" i="13" s="1"/>
  <c r="I861" i="13"/>
  <c r="C864" i="12"/>
  <c r="I862" i="12"/>
  <c r="C863" i="11"/>
  <c r="I862" i="11" s="1"/>
  <c r="I861" i="11"/>
  <c r="C864" i="10"/>
  <c r="I863" i="10" s="1"/>
  <c r="C863" i="9"/>
  <c r="I862" i="9"/>
  <c r="C863" i="8"/>
  <c r="I861" i="8"/>
  <c r="C863" i="7"/>
  <c r="I862" i="7"/>
  <c r="C862" i="6"/>
  <c r="I861" i="6"/>
  <c r="C865" i="5"/>
  <c r="I863" i="5"/>
  <c r="C862" i="4"/>
  <c r="I861" i="4" s="1"/>
  <c r="I860" i="4"/>
  <c r="C863" i="3"/>
  <c r="I862" i="3" s="1"/>
  <c r="C862" i="2"/>
  <c r="I861" i="2" s="1"/>
  <c r="C863" i="17" l="1"/>
  <c r="I862" i="17" s="1"/>
  <c r="C864" i="16"/>
  <c r="C865" i="15"/>
  <c r="C864" i="14"/>
  <c r="I862" i="14"/>
  <c r="C864" i="13"/>
  <c r="C865" i="12"/>
  <c r="I864" i="12" s="1"/>
  <c r="I863" i="12"/>
  <c r="C864" i="11"/>
  <c r="C865" i="10"/>
  <c r="I864" i="10" s="1"/>
  <c r="C864" i="9"/>
  <c r="C864" i="8"/>
  <c r="I862" i="8"/>
  <c r="C864" i="7"/>
  <c r="I863" i="7"/>
  <c r="C863" i="6"/>
  <c r="I862" i="6"/>
  <c r="C866" i="5"/>
  <c r="I865" i="5"/>
  <c r="I864" i="5"/>
  <c r="C863" i="4"/>
  <c r="C864" i="3"/>
  <c r="I863" i="3" s="1"/>
  <c r="C863" i="2"/>
  <c r="I862" i="2" s="1"/>
  <c r="C864" i="17" l="1"/>
  <c r="I863" i="17" s="1"/>
  <c r="C865" i="16"/>
  <c r="I863" i="16"/>
  <c r="C866" i="15"/>
  <c r="I865" i="15" s="1"/>
  <c r="I864" i="15"/>
  <c r="C865" i="14"/>
  <c r="I863" i="14"/>
  <c r="C865" i="13"/>
  <c r="I863" i="13"/>
  <c r="C866" i="12"/>
  <c r="C865" i="11"/>
  <c r="I863" i="11"/>
  <c r="C866" i="10"/>
  <c r="I865" i="10" s="1"/>
  <c r="C865" i="9"/>
  <c r="I864" i="9"/>
  <c r="I863" i="9"/>
  <c r="C865" i="8"/>
  <c r="I863" i="8"/>
  <c r="C865" i="7"/>
  <c r="C864" i="6"/>
  <c r="I863" i="6"/>
  <c r="C867" i="5"/>
  <c r="I866" i="5" s="1"/>
  <c r="C864" i="4"/>
  <c r="I862" i="4"/>
  <c r="C865" i="3"/>
  <c r="I864" i="3" s="1"/>
  <c r="C864" i="2"/>
  <c r="C865" i="17" l="1"/>
  <c r="I864" i="17" s="1"/>
  <c r="C866" i="16"/>
  <c r="I865" i="16" s="1"/>
  <c r="I864" i="16"/>
  <c r="C867" i="15"/>
  <c r="I866" i="15" s="1"/>
  <c r="C866" i="14"/>
  <c r="I864" i="14"/>
  <c r="C866" i="13"/>
  <c r="I865" i="13" s="1"/>
  <c r="I864" i="13"/>
  <c r="C867" i="12"/>
  <c r="I865" i="12"/>
  <c r="C866" i="11"/>
  <c r="I864" i="11"/>
  <c r="C867" i="10"/>
  <c r="I866" i="10" s="1"/>
  <c r="C866" i="9"/>
  <c r="C866" i="8"/>
  <c r="I864" i="8"/>
  <c r="C866" i="7"/>
  <c r="I865" i="7" s="1"/>
  <c r="I864" i="7"/>
  <c r="C865" i="6"/>
  <c r="I864" i="6"/>
  <c r="C868" i="5"/>
  <c r="C865" i="4"/>
  <c r="I864" i="4" s="1"/>
  <c r="I863" i="4"/>
  <c r="C866" i="3"/>
  <c r="I865" i="3" s="1"/>
  <c r="C865" i="2"/>
  <c r="I864" i="2" s="1"/>
  <c r="I863" i="2"/>
  <c r="C866" i="17" l="1"/>
  <c r="I865" i="17"/>
  <c r="C867" i="16"/>
  <c r="C868" i="15"/>
  <c r="I867" i="15" s="1"/>
  <c r="C867" i="14"/>
  <c r="I865" i="14"/>
  <c r="C867" i="13"/>
  <c r="C868" i="12"/>
  <c r="I867" i="12" s="1"/>
  <c r="I866" i="12"/>
  <c r="C867" i="11"/>
  <c r="I865" i="11"/>
  <c r="C868" i="10"/>
  <c r="C867" i="9"/>
  <c r="I865" i="9"/>
  <c r="C867" i="8"/>
  <c r="I865" i="8"/>
  <c r="C867" i="7"/>
  <c r="C866" i="6"/>
  <c r="I865" i="6"/>
  <c r="C869" i="5"/>
  <c r="I867" i="5"/>
  <c r="C866" i="4"/>
  <c r="I865" i="4" s="1"/>
  <c r="C867" i="3"/>
  <c r="C866" i="2"/>
  <c r="I865" i="2" s="1"/>
  <c r="C867" i="17" l="1"/>
  <c r="C868" i="16"/>
  <c r="I866" i="16"/>
  <c r="C869" i="15"/>
  <c r="C868" i="14"/>
  <c r="I867" i="14" s="1"/>
  <c r="I866" i="14"/>
  <c r="C868" i="13"/>
  <c r="I866" i="13"/>
  <c r="C869" i="12"/>
  <c r="I868" i="12" s="1"/>
  <c r="C868" i="11"/>
  <c r="I866" i="11"/>
  <c r="C869" i="10"/>
  <c r="I868" i="10" s="1"/>
  <c r="I867" i="10"/>
  <c r="C868" i="9"/>
  <c r="I867" i="9"/>
  <c r="I866" i="9"/>
  <c r="C868" i="8"/>
  <c r="I867" i="8" s="1"/>
  <c r="I866" i="8"/>
  <c r="C868" i="7"/>
  <c r="I866" i="7"/>
  <c r="C867" i="6"/>
  <c r="I866" i="6"/>
  <c r="C870" i="5"/>
  <c r="I869" i="5"/>
  <c r="I868" i="5"/>
  <c r="C867" i="4"/>
  <c r="C868" i="3"/>
  <c r="I866" i="3"/>
  <c r="C867" i="2"/>
  <c r="I866" i="2" s="1"/>
  <c r="C868" i="17" l="1"/>
  <c r="I867" i="17" s="1"/>
  <c r="I866" i="17"/>
  <c r="C869" i="16"/>
  <c r="I867" i="16"/>
  <c r="C870" i="15"/>
  <c r="I869" i="15" s="1"/>
  <c r="I868" i="15"/>
  <c r="C869" i="14"/>
  <c r="C869" i="13"/>
  <c r="I867" i="13"/>
  <c r="C870" i="12"/>
  <c r="C869" i="11"/>
  <c r="I867" i="11"/>
  <c r="C870" i="10"/>
  <c r="I869" i="10" s="1"/>
  <c r="C869" i="9"/>
  <c r="I868" i="9" s="1"/>
  <c r="C869" i="8"/>
  <c r="C869" i="7"/>
  <c r="I867" i="7"/>
  <c r="C868" i="6"/>
  <c r="C871" i="5"/>
  <c r="I870" i="5"/>
  <c r="C868" i="4"/>
  <c r="I866" i="4"/>
  <c r="C869" i="3"/>
  <c r="I868" i="3" s="1"/>
  <c r="I867" i="3"/>
  <c r="C868" i="2"/>
  <c r="C869" i="17" l="1"/>
  <c r="I868" i="17"/>
  <c r="C870" i="16"/>
  <c r="I868" i="16"/>
  <c r="C871" i="15"/>
  <c r="I870" i="15" s="1"/>
  <c r="C870" i="14"/>
  <c r="I868" i="14"/>
  <c r="C870" i="13"/>
  <c r="I868" i="13"/>
  <c r="C871" i="12"/>
  <c r="I870" i="12" s="1"/>
  <c r="I869" i="12"/>
  <c r="C870" i="11"/>
  <c r="I868" i="11"/>
  <c r="C871" i="10"/>
  <c r="I870" i="10" s="1"/>
  <c r="C870" i="9"/>
  <c r="C870" i="8"/>
  <c r="I868" i="8"/>
  <c r="C870" i="7"/>
  <c r="I869" i="7"/>
  <c r="I868" i="7"/>
  <c r="C869" i="6"/>
  <c r="I868" i="6" s="1"/>
  <c r="I867" i="6"/>
  <c r="C872" i="5"/>
  <c r="C869" i="4"/>
  <c r="I868" i="4" s="1"/>
  <c r="I867" i="4"/>
  <c r="C870" i="3"/>
  <c r="I869" i="3" s="1"/>
  <c r="C869" i="2"/>
  <c r="I868" i="2" s="1"/>
  <c r="I867" i="2"/>
  <c r="C870" i="17" l="1"/>
  <c r="I869" i="17" s="1"/>
  <c r="C871" i="16"/>
  <c r="I870" i="16" s="1"/>
  <c r="I869" i="16"/>
  <c r="C872" i="15"/>
  <c r="I871" i="15" s="1"/>
  <c r="C871" i="14"/>
  <c r="I870" i="14" s="1"/>
  <c r="I869" i="14"/>
  <c r="C871" i="13"/>
  <c r="I870" i="13" s="1"/>
  <c r="I869" i="13"/>
  <c r="C872" i="12"/>
  <c r="I871" i="12" s="1"/>
  <c r="C871" i="11"/>
  <c r="I870" i="11" s="1"/>
  <c r="I869" i="11"/>
  <c r="C872" i="10"/>
  <c r="C871" i="9"/>
  <c r="I870" i="9" s="1"/>
  <c r="I869" i="9"/>
  <c r="C871" i="8"/>
  <c r="I869" i="8"/>
  <c r="C871" i="7"/>
  <c r="I870" i="7" s="1"/>
  <c r="C870" i="6"/>
  <c r="I869" i="6"/>
  <c r="C873" i="5"/>
  <c r="I871" i="5"/>
  <c r="C870" i="4"/>
  <c r="I869" i="4" s="1"/>
  <c r="C871" i="3"/>
  <c r="I870" i="3" s="1"/>
  <c r="C870" i="2"/>
  <c r="C871" i="17" l="1"/>
  <c r="I870" i="17"/>
  <c r="C872" i="16"/>
  <c r="C873" i="15"/>
  <c r="C872" i="14"/>
  <c r="I871" i="14" s="1"/>
  <c r="C872" i="13"/>
  <c r="C873" i="12"/>
  <c r="I872" i="12" s="1"/>
  <c r="C872" i="11"/>
  <c r="I871" i="11" s="1"/>
  <c r="C873" i="10"/>
  <c r="I872" i="10" s="1"/>
  <c r="I871" i="10"/>
  <c r="C872" i="9"/>
  <c r="I871" i="9" s="1"/>
  <c r="C872" i="8"/>
  <c r="I871" i="8" s="1"/>
  <c r="I870" i="8"/>
  <c r="C872" i="7"/>
  <c r="I871" i="7"/>
  <c r="C871" i="6"/>
  <c r="C874" i="5"/>
  <c r="I873" i="5"/>
  <c r="I872" i="5"/>
  <c r="C871" i="4"/>
  <c r="I870" i="4" s="1"/>
  <c r="C872" i="3"/>
  <c r="C871" i="2"/>
  <c r="I869" i="2"/>
  <c r="C872" i="17" l="1"/>
  <c r="C873" i="16"/>
  <c r="I871" i="16"/>
  <c r="C874" i="15"/>
  <c r="I873" i="15" s="1"/>
  <c r="I872" i="15"/>
  <c r="C873" i="14"/>
  <c r="C873" i="13"/>
  <c r="I871" i="13"/>
  <c r="C874" i="12"/>
  <c r="I873" i="12" s="1"/>
  <c r="C873" i="11"/>
  <c r="C874" i="10"/>
  <c r="I873" i="10" s="1"/>
  <c r="C873" i="9"/>
  <c r="I872" i="9" s="1"/>
  <c r="C873" i="8"/>
  <c r="C873" i="7"/>
  <c r="C872" i="6"/>
  <c r="I870" i="6"/>
  <c r="C875" i="5"/>
  <c r="I874" i="5" s="1"/>
  <c r="C872" i="4"/>
  <c r="C873" i="3"/>
  <c r="I872" i="3" s="1"/>
  <c r="I871" i="3"/>
  <c r="C872" i="2"/>
  <c r="I871" i="2" s="1"/>
  <c r="I870" i="2"/>
  <c r="C873" i="17" l="1"/>
  <c r="I872" i="17" s="1"/>
  <c r="I871" i="17"/>
  <c r="C874" i="16"/>
  <c r="I873" i="16" s="1"/>
  <c r="I872" i="16"/>
  <c r="C875" i="15"/>
  <c r="C874" i="14"/>
  <c r="I872" i="14"/>
  <c r="C874" i="13"/>
  <c r="I873" i="13" s="1"/>
  <c r="I872" i="13"/>
  <c r="C875" i="12"/>
  <c r="C874" i="11"/>
  <c r="I872" i="11"/>
  <c r="C875" i="10"/>
  <c r="I874" i="10" s="1"/>
  <c r="C874" i="9"/>
  <c r="C874" i="8"/>
  <c r="I872" i="8"/>
  <c r="C874" i="7"/>
  <c r="I873" i="7"/>
  <c r="I872" i="7"/>
  <c r="C873" i="6"/>
  <c r="I872" i="6"/>
  <c r="I871" i="6"/>
  <c r="C876" i="5"/>
  <c r="C873" i="4"/>
  <c r="I872" i="4" s="1"/>
  <c r="I871" i="4"/>
  <c r="C874" i="3"/>
  <c r="I873" i="3" s="1"/>
  <c r="C873" i="2"/>
  <c r="I872" i="2" s="1"/>
  <c r="C874" i="17" l="1"/>
  <c r="I873" i="17"/>
  <c r="C875" i="16"/>
  <c r="C876" i="15"/>
  <c r="I874" i="15"/>
  <c r="C875" i="14"/>
  <c r="I874" i="14" s="1"/>
  <c r="I873" i="14"/>
  <c r="C875" i="13"/>
  <c r="I874" i="13" s="1"/>
  <c r="C876" i="12"/>
  <c r="I875" i="12" s="1"/>
  <c r="I874" i="12"/>
  <c r="C875" i="11"/>
  <c r="I873" i="11"/>
  <c r="C876" i="10"/>
  <c r="C875" i="9"/>
  <c r="I874" i="9" s="1"/>
  <c r="I873" i="9"/>
  <c r="C875" i="8"/>
  <c r="I873" i="8"/>
  <c r="C875" i="7"/>
  <c r="I874" i="7" s="1"/>
  <c r="C874" i="6"/>
  <c r="I873" i="6"/>
  <c r="C877" i="5"/>
  <c r="I875" i="5"/>
  <c r="C874" i="4"/>
  <c r="I873" i="4" s="1"/>
  <c r="C875" i="3"/>
  <c r="C874" i="2"/>
  <c r="C875" i="17" l="1"/>
  <c r="C876" i="16"/>
  <c r="I874" i="16"/>
  <c r="C877" i="15"/>
  <c r="I875" i="15"/>
  <c r="C876" i="14"/>
  <c r="C876" i="13"/>
  <c r="C877" i="12"/>
  <c r="I876" i="12" s="1"/>
  <c r="C876" i="11"/>
  <c r="I874" i="11"/>
  <c r="C877" i="10"/>
  <c r="I876" i="10" s="1"/>
  <c r="I875" i="10"/>
  <c r="C876" i="9"/>
  <c r="I875" i="9"/>
  <c r="C876" i="8"/>
  <c r="I875" i="8" s="1"/>
  <c r="I874" i="8"/>
  <c r="C876" i="7"/>
  <c r="C875" i="6"/>
  <c r="I874" i="6"/>
  <c r="C878" i="5"/>
  <c r="I877" i="5"/>
  <c r="I876" i="5"/>
  <c r="C875" i="4"/>
  <c r="C876" i="3"/>
  <c r="I874" i="3"/>
  <c r="C875" i="2"/>
  <c r="I874" i="2" s="1"/>
  <c r="I873" i="2"/>
  <c r="C876" i="17" l="1"/>
  <c r="I875" i="17"/>
  <c r="I874" i="17"/>
  <c r="C877" i="16"/>
  <c r="I875" i="16"/>
  <c r="C878" i="15"/>
  <c r="I877" i="15" s="1"/>
  <c r="I876" i="15"/>
  <c r="C877" i="14"/>
  <c r="I875" i="14"/>
  <c r="C877" i="13"/>
  <c r="I875" i="13"/>
  <c r="C878" i="12"/>
  <c r="C877" i="11"/>
  <c r="I875" i="11"/>
  <c r="C878" i="10"/>
  <c r="I877" i="10" s="1"/>
  <c r="C877" i="9"/>
  <c r="I876" i="9" s="1"/>
  <c r="C877" i="8"/>
  <c r="C877" i="7"/>
  <c r="I875" i="7"/>
  <c r="C876" i="6"/>
  <c r="I875" i="6"/>
  <c r="C879" i="5"/>
  <c r="I878" i="5" s="1"/>
  <c r="C876" i="4"/>
  <c r="I874" i="4"/>
  <c r="C877" i="3"/>
  <c r="I876" i="3" s="1"/>
  <c r="I875" i="3"/>
  <c r="C876" i="2"/>
  <c r="I875" i="2" s="1"/>
  <c r="C877" i="17" l="1"/>
  <c r="I876" i="17" s="1"/>
  <c r="C878" i="16"/>
  <c r="I876" i="16"/>
  <c r="C879" i="15"/>
  <c r="I878" i="15" s="1"/>
  <c r="C878" i="14"/>
  <c r="I876" i="14"/>
  <c r="C878" i="13"/>
  <c r="I876" i="13"/>
  <c r="C879" i="12"/>
  <c r="I877" i="12"/>
  <c r="C878" i="11"/>
  <c r="I876" i="11"/>
  <c r="C879" i="10"/>
  <c r="I878" i="10" s="1"/>
  <c r="C878" i="9"/>
  <c r="I877" i="9"/>
  <c r="C878" i="8"/>
  <c r="I876" i="8"/>
  <c r="C878" i="7"/>
  <c r="I877" i="7"/>
  <c r="I876" i="7"/>
  <c r="C877" i="6"/>
  <c r="I876" i="6" s="1"/>
  <c r="C880" i="5"/>
  <c r="C877" i="4"/>
  <c r="I875" i="4"/>
  <c r="C878" i="3"/>
  <c r="I877" i="3" s="1"/>
  <c r="C877" i="2"/>
  <c r="I876" i="2" s="1"/>
  <c r="C878" i="17" l="1"/>
  <c r="I877" i="17" s="1"/>
  <c r="C879" i="16"/>
  <c r="I878" i="16" s="1"/>
  <c r="I877" i="16"/>
  <c r="C880" i="15"/>
  <c r="I879" i="15" s="1"/>
  <c r="C879" i="14"/>
  <c r="I878" i="14" s="1"/>
  <c r="I877" i="14"/>
  <c r="C879" i="13"/>
  <c r="I878" i="13" s="1"/>
  <c r="I877" i="13"/>
  <c r="C880" i="12"/>
  <c r="I878" i="12"/>
  <c r="C879" i="11"/>
  <c r="I877" i="11"/>
  <c r="C880" i="10"/>
  <c r="I879" i="10" s="1"/>
  <c r="C879" i="9"/>
  <c r="C879" i="8"/>
  <c r="I878" i="8" s="1"/>
  <c r="I877" i="8"/>
  <c r="C879" i="7"/>
  <c r="I878" i="7"/>
  <c r="C878" i="6"/>
  <c r="I877" i="6"/>
  <c r="C881" i="5"/>
  <c r="I879" i="5"/>
  <c r="C878" i="4"/>
  <c r="I877" i="4" s="1"/>
  <c r="I876" i="4"/>
  <c r="C879" i="3"/>
  <c r="I878" i="3" s="1"/>
  <c r="C878" i="2"/>
  <c r="I877" i="2" s="1"/>
  <c r="C879" i="17" l="1"/>
  <c r="I878" i="17"/>
  <c r="C880" i="16"/>
  <c r="C881" i="15"/>
  <c r="C880" i="14"/>
  <c r="C880" i="13"/>
  <c r="C881" i="12"/>
  <c r="I880" i="12" s="1"/>
  <c r="I879" i="12"/>
  <c r="C880" i="11"/>
  <c r="I878" i="11"/>
  <c r="C881" i="10"/>
  <c r="I880" i="10" s="1"/>
  <c r="C880" i="9"/>
  <c r="I878" i="9"/>
  <c r="C880" i="8"/>
  <c r="C880" i="7"/>
  <c r="C879" i="6"/>
  <c r="I878" i="6"/>
  <c r="C882" i="5"/>
  <c r="I881" i="5"/>
  <c r="I880" i="5"/>
  <c r="C879" i="4"/>
  <c r="C880" i="3"/>
  <c r="I879" i="3" s="1"/>
  <c r="C879" i="2"/>
  <c r="I878" i="2" s="1"/>
  <c r="C880" i="17" l="1"/>
  <c r="C881" i="16"/>
  <c r="I879" i="16"/>
  <c r="C882" i="15"/>
  <c r="I881" i="15" s="1"/>
  <c r="I880" i="15"/>
  <c r="C881" i="14"/>
  <c r="I879" i="14"/>
  <c r="C881" i="13"/>
  <c r="I879" i="13"/>
  <c r="C882" i="12"/>
  <c r="C881" i="11"/>
  <c r="I879" i="11"/>
  <c r="C882" i="10"/>
  <c r="I881" i="10" s="1"/>
  <c r="C881" i="9"/>
  <c r="I880" i="9" s="1"/>
  <c r="I879" i="9"/>
  <c r="C881" i="8"/>
  <c r="I879" i="8"/>
  <c r="C881" i="7"/>
  <c r="I879" i="7"/>
  <c r="C880" i="6"/>
  <c r="C883" i="5"/>
  <c r="I882" i="5"/>
  <c r="C880" i="4"/>
  <c r="I878" i="4"/>
  <c r="C881" i="3"/>
  <c r="I880" i="3" s="1"/>
  <c r="C880" i="2"/>
  <c r="I879" i="2" s="1"/>
  <c r="C881" i="17" l="1"/>
  <c r="I880" i="17" s="1"/>
  <c r="I879" i="17"/>
  <c r="C882" i="16"/>
  <c r="I880" i="16"/>
  <c r="C883" i="15"/>
  <c r="C882" i="14"/>
  <c r="I880" i="14"/>
  <c r="C882" i="13"/>
  <c r="I881" i="13" s="1"/>
  <c r="I880" i="13"/>
  <c r="C883" i="12"/>
  <c r="I882" i="12" s="1"/>
  <c r="I881" i="12"/>
  <c r="C882" i="11"/>
  <c r="I880" i="11"/>
  <c r="C883" i="10"/>
  <c r="I882" i="10" s="1"/>
  <c r="C882" i="9"/>
  <c r="I881" i="9"/>
  <c r="C882" i="8"/>
  <c r="I880" i="8"/>
  <c r="C882" i="7"/>
  <c r="I881" i="7"/>
  <c r="I880" i="7"/>
  <c r="C881" i="6"/>
  <c r="I880" i="6"/>
  <c r="I879" i="6"/>
  <c r="C884" i="5"/>
  <c r="C881" i="4"/>
  <c r="I880" i="4" s="1"/>
  <c r="I879" i="4"/>
  <c r="C882" i="3"/>
  <c r="I881" i="3" s="1"/>
  <c r="C881" i="2"/>
  <c r="I880" i="2" s="1"/>
  <c r="C882" i="17" l="1"/>
  <c r="I881" i="17"/>
  <c r="C883" i="16"/>
  <c r="I881" i="16"/>
  <c r="C884" i="15"/>
  <c r="I883" i="15" s="1"/>
  <c r="I882" i="15"/>
  <c r="C883" i="14"/>
  <c r="I881" i="14"/>
  <c r="C883" i="13"/>
  <c r="I882" i="13" s="1"/>
  <c r="C884" i="12"/>
  <c r="C883" i="11"/>
  <c r="I881" i="11"/>
  <c r="C884" i="10"/>
  <c r="C883" i="9"/>
  <c r="C883" i="8"/>
  <c r="I881" i="8"/>
  <c r="C883" i="7"/>
  <c r="I882" i="7" s="1"/>
  <c r="C882" i="6"/>
  <c r="I881" i="6"/>
  <c r="C885" i="5"/>
  <c r="I883" i="5"/>
  <c r="C882" i="4"/>
  <c r="I881" i="4" s="1"/>
  <c r="C883" i="3"/>
  <c r="C882" i="2"/>
  <c r="I881" i="2" s="1"/>
  <c r="C883" i="17" l="1"/>
  <c r="I882" i="17"/>
  <c r="C884" i="16"/>
  <c r="I882" i="16"/>
  <c r="C885" i="15"/>
  <c r="C884" i="14"/>
  <c r="I883" i="14" s="1"/>
  <c r="I882" i="14"/>
  <c r="C884" i="13"/>
  <c r="C885" i="12"/>
  <c r="I884" i="12" s="1"/>
  <c r="I883" i="12"/>
  <c r="C884" i="11"/>
  <c r="I882" i="11"/>
  <c r="C885" i="10"/>
  <c r="I884" i="10" s="1"/>
  <c r="I883" i="10"/>
  <c r="C884" i="9"/>
  <c r="I883" i="9" s="1"/>
  <c r="I882" i="9"/>
  <c r="C884" i="8"/>
  <c r="I883" i="8" s="1"/>
  <c r="I882" i="8"/>
  <c r="C884" i="7"/>
  <c r="C883" i="6"/>
  <c r="I882" i="6" s="1"/>
  <c r="C886" i="5"/>
  <c r="I885" i="5" s="1"/>
  <c r="I884" i="5"/>
  <c r="C883" i="4"/>
  <c r="C884" i="3"/>
  <c r="I882" i="3"/>
  <c r="C883" i="2"/>
  <c r="C884" i="17" l="1"/>
  <c r="C885" i="16"/>
  <c r="I883" i="16"/>
  <c r="C886" i="15"/>
  <c r="I885" i="15" s="1"/>
  <c r="I884" i="15"/>
  <c r="C885" i="14"/>
  <c r="C885" i="13"/>
  <c r="I883" i="13"/>
  <c r="C886" i="12"/>
  <c r="C885" i="11"/>
  <c r="I883" i="11"/>
  <c r="C886" i="10"/>
  <c r="I885" i="10" s="1"/>
  <c r="C885" i="9"/>
  <c r="I884" i="9" s="1"/>
  <c r="C885" i="8"/>
  <c r="C885" i="7"/>
  <c r="I883" i="7"/>
  <c r="C884" i="6"/>
  <c r="I883" i="6" s="1"/>
  <c r="C887" i="5"/>
  <c r="I886" i="5" s="1"/>
  <c r="C884" i="4"/>
  <c r="I882" i="4"/>
  <c r="C885" i="3"/>
  <c r="I884" i="3" s="1"/>
  <c r="I883" i="3"/>
  <c r="C884" i="2"/>
  <c r="I882" i="2"/>
  <c r="C885" i="17" l="1"/>
  <c r="I884" i="17"/>
  <c r="I883" i="17"/>
  <c r="C886" i="16"/>
  <c r="I884" i="16"/>
  <c r="C887" i="15"/>
  <c r="I886" i="15" s="1"/>
  <c r="C886" i="14"/>
  <c r="I884" i="14"/>
  <c r="C886" i="13"/>
  <c r="I884" i="13"/>
  <c r="C887" i="12"/>
  <c r="I886" i="12" s="1"/>
  <c r="I885" i="12"/>
  <c r="C886" i="11"/>
  <c r="I884" i="11"/>
  <c r="C887" i="10"/>
  <c r="I886" i="10" s="1"/>
  <c r="C886" i="9"/>
  <c r="C886" i="8"/>
  <c r="I884" i="8"/>
  <c r="C886" i="7"/>
  <c r="I885" i="7" s="1"/>
  <c r="I884" i="7"/>
  <c r="C885" i="6"/>
  <c r="I884" i="6"/>
  <c r="C888" i="5"/>
  <c r="C885" i="4"/>
  <c r="I884" i="4" s="1"/>
  <c r="I883" i="4"/>
  <c r="C886" i="3"/>
  <c r="I885" i="3" s="1"/>
  <c r="C885" i="2"/>
  <c r="I884" i="2" s="1"/>
  <c r="I883" i="2"/>
  <c r="C886" i="17" l="1"/>
  <c r="I885" i="17"/>
  <c r="C887" i="16"/>
  <c r="I886" i="16" s="1"/>
  <c r="I885" i="16"/>
  <c r="C888" i="15"/>
  <c r="I887" i="15" s="1"/>
  <c r="C887" i="14"/>
  <c r="I885" i="14"/>
  <c r="C887" i="13"/>
  <c r="I886" i="13" s="1"/>
  <c r="I885" i="13"/>
  <c r="C888" i="12"/>
  <c r="I887" i="12" s="1"/>
  <c r="C887" i="11"/>
  <c r="I886" i="11" s="1"/>
  <c r="I885" i="11"/>
  <c r="C888" i="10"/>
  <c r="I887" i="10" s="1"/>
  <c r="C887" i="9"/>
  <c r="I885" i="9"/>
  <c r="C887" i="8"/>
  <c r="I885" i="8"/>
  <c r="C887" i="7"/>
  <c r="I886" i="7"/>
  <c r="C886" i="6"/>
  <c r="I885" i="6"/>
  <c r="C889" i="5"/>
  <c r="I887" i="5"/>
  <c r="C886" i="4"/>
  <c r="I885" i="4" s="1"/>
  <c r="C887" i="3"/>
  <c r="I886" i="3" s="1"/>
  <c r="C886" i="2"/>
  <c r="I885" i="2" s="1"/>
  <c r="C887" i="17" l="1"/>
  <c r="C888" i="16"/>
  <c r="C889" i="15"/>
  <c r="C888" i="14"/>
  <c r="I887" i="14" s="1"/>
  <c r="I886" i="14"/>
  <c r="C888" i="13"/>
  <c r="C889" i="12"/>
  <c r="I888" i="12" s="1"/>
  <c r="C888" i="11"/>
  <c r="C889" i="10"/>
  <c r="I888" i="10" s="1"/>
  <c r="C888" i="9"/>
  <c r="I887" i="9"/>
  <c r="I886" i="9"/>
  <c r="C888" i="8"/>
  <c r="I886" i="8"/>
  <c r="C888" i="7"/>
  <c r="C887" i="6"/>
  <c r="C890" i="5"/>
  <c r="I889" i="5"/>
  <c r="I888" i="5"/>
  <c r="C887" i="4"/>
  <c r="I886" i="4" s="1"/>
  <c r="C888" i="3"/>
  <c r="I887" i="3" s="1"/>
  <c r="C887" i="2"/>
  <c r="C888" i="17" l="1"/>
  <c r="I887" i="17"/>
  <c r="I886" i="17"/>
  <c r="C889" i="16"/>
  <c r="I887" i="16"/>
  <c r="C890" i="15"/>
  <c r="I889" i="15" s="1"/>
  <c r="I888" i="15"/>
  <c r="C889" i="14"/>
  <c r="C889" i="13"/>
  <c r="I887" i="13"/>
  <c r="C890" i="12"/>
  <c r="I889" i="12" s="1"/>
  <c r="C889" i="11"/>
  <c r="I887" i="11"/>
  <c r="C890" i="10"/>
  <c r="I889" i="10" s="1"/>
  <c r="C889" i="9"/>
  <c r="I888" i="9"/>
  <c r="C889" i="8"/>
  <c r="I887" i="8"/>
  <c r="C889" i="7"/>
  <c r="I887" i="7"/>
  <c r="C888" i="6"/>
  <c r="I886" i="6"/>
  <c r="C891" i="5"/>
  <c r="I890" i="5" s="1"/>
  <c r="C888" i="4"/>
  <c r="C889" i="3"/>
  <c r="I888" i="3" s="1"/>
  <c r="C888" i="2"/>
  <c r="I887" i="2" s="1"/>
  <c r="I886" i="2"/>
  <c r="C889" i="17" l="1"/>
  <c r="I888" i="17" s="1"/>
  <c r="C890" i="16"/>
  <c r="I888" i="16"/>
  <c r="C891" i="15"/>
  <c r="C890" i="14"/>
  <c r="I888" i="14"/>
  <c r="C890" i="13"/>
  <c r="I889" i="13" s="1"/>
  <c r="I888" i="13"/>
  <c r="C891" i="12"/>
  <c r="C890" i="11"/>
  <c r="I888" i="11"/>
  <c r="C891" i="10"/>
  <c r="I890" i="10" s="1"/>
  <c r="C890" i="9"/>
  <c r="C890" i="8"/>
  <c r="I888" i="8"/>
  <c r="C890" i="7"/>
  <c r="I889" i="7"/>
  <c r="I888" i="7"/>
  <c r="C889" i="6"/>
  <c r="I888" i="6"/>
  <c r="I887" i="6"/>
  <c r="C892" i="5"/>
  <c r="C889" i="4"/>
  <c r="I888" i="4" s="1"/>
  <c r="I887" i="4"/>
  <c r="C890" i="3"/>
  <c r="I889" i="3" s="1"/>
  <c r="C889" i="2"/>
  <c r="I888" i="2" s="1"/>
  <c r="C890" i="17" l="1"/>
  <c r="I889" i="17" s="1"/>
  <c r="C891" i="16"/>
  <c r="I889" i="16"/>
  <c r="C892" i="15"/>
  <c r="I891" i="15" s="1"/>
  <c r="I890" i="15"/>
  <c r="C891" i="14"/>
  <c r="I890" i="14" s="1"/>
  <c r="I889" i="14"/>
  <c r="C891" i="13"/>
  <c r="C892" i="12"/>
  <c r="I891" i="12" s="1"/>
  <c r="I890" i="12"/>
  <c r="C891" i="11"/>
  <c r="I889" i="11"/>
  <c r="C892" i="10"/>
  <c r="C891" i="9"/>
  <c r="I890" i="9"/>
  <c r="I889" i="9"/>
  <c r="C891" i="8"/>
  <c r="I890" i="8" s="1"/>
  <c r="I889" i="8"/>
  <c r="C891" i="7"/>
  <c r="C890" i="6"/>
  <c r="C893" i="5"/>
  <c r="I891" i="5"/>
  <c r="C890" i="4"/>
  <c r="I889" i="4" s="1"/>
  <c r="C891" i="3"/>
  <c r="C890" i="2"/>
  <c r="C891" i="17" l="1"/>
  <c r="C892" i="16"/>
  <c r="I890" i="16"/>
  <c r="C893" i="15"/>
  <c r="C892" i="14"/>
  <c r="C892" i="13"/>
  <c r="I890" i="13"/>
  <c r="C893" i="12"/>
  <c r="I892" i="12" s="1"/>
  <c r="C892" i="11"/>
  <c r="I890" i="11"/>
  <c r="C893" i="10"/>
  <c r="I892" i="10" s="1"/>
  <c r="I891" i="10"/>
  <c r="C892" i="9"/>
  <c r="C892" i="8"/>
  <c r="C892" i="7"/>
  <c r="I890" i="7"/>
  <c r="C891" i="6"/>
  <c r="I889" i="6"/>
  <c r="C894" i="5"/>
  <c r="I893" i="5" s="1"/>
  <c r="I892" i="5"/>
  <c r="C891" i="4"/>
  <c r="C892" i="3"/>
  <c r="I890" i="3"/>
  <c r="C891" i="2"/>
  <c r="I890" i="2" s="1"/>
  <c r="I889" i="2"/>
  <c r="C892" i="17" l="1"/>
  <c r="I891" i="17" s="1"/>
  <c r="I890" i="17"/>
  <c r="C893" i="16"/>
  <c r="I891" i="16"/>
  <c r="C894" i="15"/>
  <c r="I893" i="15" s="1"/>
  <c r="I892" i="15"/>
  <c r="C893" i="14"/>
  <c r="I891" i="14"/>
  <c r="C893" i="13"/>
  <c r="I891" i="13"/>
  <c r="C894" i="12"/>
  <c r="C893" i="11"/>
  <c r="I891" i="11"/>
  <c r="C894" i="10"/>
  <c r="I893" i="10" s="1"/>
  <c r="C893" i="9"/>
  <c r="I892" i="9" s="1"/>
  <c r="I891" i="9"/>
  <c r="C893" i="8"/>
  <c r="I891" i="8"/>
  <c r="C893" i="7"/>
  <c r="I891" i="7"/>
  <c r="C892" i="6"/>
  <c r="I891" i="6"/>
  <c r="I890" i="6"/>
  <c r="C895" i="5"/>
  <c r="I894" i="5" s="1"/>
  <c r="C892" i="4"/>
  <c r="I890" i="4"/>
  <c r="C893" i="3"/>
  <c r="I892" i="3" s="1"/>
  <c r="I891" i="3"/>
  <c r="C892" i="2"/>
  <c r="C893" i="17" l="1"/>
  <c r="I892" i="17" s="1"/>
  <c r="C894" i="16"/>
  <c r="I892" i="16"/>
  <c r="C895" i="15"/>
  <c r="I894" i="15" s="1"/>
  <c r="C894" i="14"/>
  <c r="I892" i="14"/>
  <c r="C894" i="13"/>
  <c r="I892" i="13"/>
  <c r="C895" i="12"/>
  <c r="I894" i="12" s="1"/>
  <c r="I893" i="12"/>
  <c r="C894" i="11"/>
  <c r="I892" i="11"/>
  <c r="C895" i="10"/>
  <c r="I894" i="10" s="1"/>
  <c r="C894" i="9"/>
  <c r="I893" i="9"/>
  <c r="C894" i="8"/>
  <c r="I892" i="8"/>
  <c r="C894" i="7"/>
  <c r="I893" i="7"/>
  <c r="I892" i="7"/>
  <c r="C893" i="6"/>
  <c r="I892" i="6"/>
  <c r="C896" i="5"/>
  <c r="C893" i="4"/>
  <c r="I891" i="4"/>
  <c r="C894" i="3"/>
  <c r="I893" i="3" s="1"/>
  <c r="C893" i="2"/>
  <c r="I892" i="2" s="1"/>
  <c r="I891" i="2"/>
  <c r="C894" i="17" l="1"/>
  <c r="I893" i="17"/>
  <c r="C895" i="16"/>
  <c r="I894" i="16" s="1"/>
  <c r="I893" i="16"/>
  <c r="C896" i="15"/>
  <c r="I895" i="15" s="1"/>
  <c r="C895" i="14"/>
  <c r="I894" i="14" s="1"/>
  <c r="I893" i="14"/>
  <c r="C895" i="13"/>
  <c r="I894" i="13" s="1"/>
  <c r="I893" i="13"/>
  <c r="C896" i="12"/>
  <c r="C895" i="11"/>
  <c r="I894" i="11" s="1"/>
  <c r="I893" i="11"/>
  <c r="C896" i="10"/>
  <c r="I895" i="10" s="1"/>
  <c r="C895" i="9"/>
  <c r="I894" i="9"/>
  <c r="C895" i="8"/>
  <c r="I894" i="8" s="1"/>
  <c r="I893" i="8"/>
  <c r="C895" i="7"/>
  <c r="I894" i="7"/>
  <c r="C894" i="6"/>
  <c r="C897" i="5"/>
  <c r="I895" i="5"/>
  <c r="C894" i="4"/>
  <c r="I893" i="4" s="1"/>
  <c r="I892" i="4"/>
  <c r="C895" i="3"/>
  <c r="I894" i="3" s="1"/>
  <c r="C894" i="2"/>
  <c r="I893" i="2" s="1"/>
  <c r="C895" i="17" l="1"/>
  <c r="I894" i="17"/>
  <c r="C896" i="16"/>
  <c r="C897" i="15"/>
  <c r="C896" i="14"/>
  <c r="C896" i="13"/>
  <c r="C897" i="12"/>
  <c r="I896" i="12" s="1"/>
  <c r="I895" i="12"/>
  <c r="C896" i="11"/>
  <c r="I895" i="11" s="1"/>
  <c r="C897" i="10"/>
  <c r="I896" i="10" s="1"/>
  <c r="C896" i="9"/>
  <c r="C896" i="8"/>
  <c r="C896" i="7"/>
  <c r="C895" i="6"/>
  <c r="I894" i="6" s="1"/>
  <c r="I893" i="6"/>
  <c r="C898" i="5"/>
  <c r="I897" i="5"/>
  <c r="I896" i="5"/>
  <c r="C895" i="4"/>
  <c r="I894" i="4" s="1"/>
  <c r="C896" i="3"/>
  <c r="I895" i="3" s="1"/>
  <c r="C895" i="2"/>
  <c r="I894" i="2" s="1"/>
  <c r="C896" i="17" l="1"/>
  <c r="C897" i="16"/>
  <c r="I895" i="16"/>
  <c r="C898" i="15"/>
  <c r="I897" i="15" s="1"/>
  <c r="I896" i="15"/>
  <c r="C897" i="14"/>
  <c r="I895" i="14"/>
  <c r="C897" i="13"/>
  <c r="I895" i="13"/>
  <c r="C898" i="12"/>
  <c r="C897" i="11"/>
  <c r="C898" i="10"/>
  <c r="I897" i="10" s="1"/>
  <c r="C897" i="9"/>
  <c r="I896" i="9"/>
  <c r="I895" i="9"/>
  <c r="C897" i="8"/>
  <c r="I895" i="8"/>
  <c r="C897" i="7"/>
  <c r="I895" i="7"/>
  <c r="C896" i="6"/>
  <c r="I895" i="6" s="1"/>
  <c r="C899" i="5"/>
  <c r="I898" i="5" s="1"/>
  <c r="C896" i="4"/>
  <c r="C897" i="3"/>
  <c r="I896" i="3" s="1"/>
  <c r="C896" i="2"/>
  <c r="C897" i="17" l="1"/>
  <c r="I896" i="17" s="1"/>
  <c r="I895" i="17"/>
  <c r="C898" i="16"/>
  <c r="I897" i="16" s="1"/>
  <c r="I896" i="16"/>
  <c r="C899" i="15"/>
  <c r="C898" i="14"/>
  <c r="I896" i="14"/>
  <c r="C898" i="13"/>
  <c r="I897" i="13" s="1"/>
  <c r="I896" i="13"/>
  <c r="C899" i="12"/>
  <c r="I897" i="12"/>
  <c r="C898" i="11"/>
  <c r="I896" i="11"/>
  <c r="C899" i="10"/>
  <c r="I898" i="10" s="1"/>
  <c r="C898" i="9"/>
  <c r="C898" i="8"/>
  <c r="I896" i="8"/>
  <c r="C898" i="7"/>
  <c r="I897" i="7"/>
  <c r="I896" i="7"/>
  <c r="C897" i="6"/>
  <c r="I896" i="6"/>
  <c r="C900" i="5"/>
  <c r="C897" i="4"/>
  <c r="I896" i="4" s="1"/>
  <c r="I895" i="4"/>
  <c r="C898" i="3"/>
  <c r="I897" i="3" s="1"/>
  <c r="C897" i="2"/>
  <c r="I896" i="2" s="1"/>
  <c r="I895" i="2"/>
  <c r="C898" i="17" l="1"/>
  <c r="I897" i="17" s="1"/>
  <c r="C899" i="16"/>
  <c r="C900" i="15"/>
  <c r="I898" i="15"/>
  <c r="C899" i="14"/>
  <c r="I897" i="14"/>
  <c r="C899" i="13"/>
  <c r="I898" i="13" s="1"/>
  <c r="C900" i="12"/>
  <c r="I899" i="12" s="1"/>
  <c r="I898" i="12"/>
  <c r="C899" i="11"/>
  <c r="I898" i="11" s="1"/>
  <c r="I897" i="11"/>
  <c r="C900" i="10"/>
  <c r="C899" i="9"/>
  <c r="I898" i="9" s="1"/>
  <c r="I897" i="9"/>
  <c r="C899" i="8"/>
  <c r="I898" i="8" s="1"/>
  <c r="I897" i="8"/>
  <c r="C899" i="7"/>
  <c r="I898" i="7"/>
  <c r="C898" i="6"/>
  <c r="I897" i="6" s="1"/>
  <c r="C901" i="5"/>
  <c r="I899" i="5"/>
  <c r="C898" i="4"/>
  <c r="I897" i="4" s="1"/>
  <c r="C899" i="3"/>
  <c r="C898" i="2"/>
  <c r="I897" i="2" s="1"/>
  <c r="C899" i="17" l="1"/>
  <c r="I898" i="17" s="1"/>
  <c r="C900" i="16"/>
  <c r="I898" i="16"/>
  <c r="C901" i="15"/>
  <c r="I899" i="15"/>
  <c r="C900" i="14"/>
  <c r="I899" i="14" s="1"/>
  <c r="I898" i="14"/>
  <c r="C900" i="13"/>
  <c r="C901" i="12"/>
  <c r="I900" i="12" s="1"/>
  <c r="C900" i="11"/>
  <c r="C901" i="10"/>
  <c r="I900" i="10" s="1"/>
  <c r="I899" i="10"/>
  <c r="C900" i="9"/>
  <c r="I899" i="9"/>
  <c r="C900" i="8"/>
  <c r="I899" i="8" s="1"/>
  <c r="C900" i="7"/>
  <c r="C899" i="6"/>
  <c r="C902" i="5"/>
  <c r="I901" i="5" s="1"/>
  <c r="I900" i="5"/>
  <c r="C899" i="4"/>
  <c r="C900" i="3"/>
  <c r="I898" i="3"/>
  <c r="C899" i="2"/>
  <c r="I898" i="2" s="1"/>
  <c r="C900" i="17" l="1"/>
  <c r="C901" i="16"/>
  <c r="I899" i="16"/>
  <c r="C902" i="15"/>
  <c r="I901" i="15" s="1"/>
  <c r="I900" i="15"/>
  <c r="C901" i="14"/>
  <c r="C901" i="13"/>
  <c r="I899" i="13"/>
  <c r="C902" i="12"/>
  <c r="I901" i="12" s="1"/>
  <c r="C901" i="11"/>
  <c r="I899" i="11"/>
  <c r="C902" i="10"/>
  <c r="I901" i="10" s="1"/>
  <c r="C901" i="9"/>
  <c r="I900" i="9"/>
  <c r="C901" i="8"/>
  <c r="C901" i="7"/>
  <c r="I899" i="7"/>
  <c r="C900" i="6"/>
  <c r="I899" i="6"/>
  <c r="I898" i="6"/>
  <c r="C903" i="5"/>
  <c r="I902" i="5" s="1"/>
  <c r="C900" i="4"/>
  <c r="I898" i="4"/>
  <c r="C901" i="3"/>
  <c r="I900" i="3" s="1"/>
  <c r="I899" i="3"/>
  <c r="C900" i="2"/>
  <c r="C901" i="17" l="1"/>
  <c r="I900" i="17" s="1"/>
  <c r="I899" i="17"/>
  <c r="C902" i="16"/>
  <c r="I900" i="16"/>
  <c r="C903" i="15"/>
  <c r="I902" i="15" s="1"/>
  <c r="C902" i="14"/>
  <c r="I901" i="14" s="1"/>
  <c r="I900" i="14"/>
  <c r="C902" i="13"/>
  <c r="I900" i="13"/>
  <c r="C903" i="12"/>
  <c r="I902" i="12" s="1"/>
  <c r="C902" i="11"/>
  <c r="I900" i="11"/>
  <c r="C903" i="10"/>
  <c r="I902" i="10" s="1"/>
  <c r="C902" i="9"/>
  <c r="C902" i="8"/>
  <c r="I900" i="8"/>
  <c r="C902" i="7"/>
  <c r="I901" i="7"/>
  <c r="I900" i="7"/>
  <c r="C901" i="6"/>
  <c r="I900" i="6"/>
  <c r="C904" i="5"/>
  <c r="C901" i="4"/>
  <c r="I900" i="4" s="1"/>
  <c r="I899" i="4"/>
  <c r="C902" i="3"/>
  <c r="I901" i="3" s="1"/>
  <c r="C901" i="2"/>
  <c r="I900" i="2" s="1"/>
  <c r="I899" i="2"/>
  <c r="C902" i="17" l="1"/>
  <c r="I901" i="17" s="1"/>
  <c r="C903" i="16"/>
  <c r="I902" i="16" s="1"/>
  <c r="I901" i="16"/>
  <c r="C904" i="15"/>
  <c r="C903" i="14"/>
  <c r="C903" i="13"/>
  <c r="I902" i="13" s="1"/>
  <c r="I901" i="13"/>
  <c r="C904" i="12"/>
  <c r="I903" i="12" s="1"/>
  <c r="C903" i="11"/>
  <c r="I902" i="11"/>
  <c r="I901" i="11"/>
  <c r="C904" i="10"/>
  <c r="C903" i="9"/>
  <c r="I901" i="9"/>
  <c r="C903" i="8"/>
  <c r="I901" i="8"/>
  <c r="C903" i="7"/>
  <c r="I902" i="7"/>
  <c r="C902" i="6"/>
  <c r="I901" i="6"/>
  <c r="C905" i="5"/>
  <c r="I903" i="5"/>
  <c r="C902" i="4"/>
  <c r="I901" i="4" s="1"/>
  <c r="C903" i="3"/>
  <c r="I902" i="3" s="1"/>
  <c r="C902" i="2"/>
  <c r="C903" i="17" l="1"/>
  <c r="C904" i="16"/>
  <c r="C905" i="15"/>
  <c r="I903" i="15"/>
  <c r="C904" i="14"/>
  <c r="I903" i="14" s="1"/>
  <c r="I902" i="14"/>
  <c r="C904" i="13"/>
  <c r="C905" i="12"/>
  <c r="I904" i="12" s="1"/>
  <c r="C904" i="11"/>
  <c r="C905" i="10"/>
  <c r="I904" i="10" s="1"/>
  <c r="I903" i="10"/>
  <c r="C904" i="9"/>
  <c r="I903" i="9"/>
  <c r="I902" i="9"/>
  <c r="C904" i="8"/>
  <c r="I903" i="8" s="1"/>
  <c r="I902" i="8"/>
  <c r="C904" i="7"/>
  <c r="C903" i="6"/>
  <c r="C906" i="5"/>
  <c r="I905" i="5"/>
  <c r="I904" i="5"/>
  <c r="C903" i="4"/>
  <c r="I902" i="4" s="1"/>
  <c r="C904" i="3"/>
  <c r="C903" i="2"/>
  <c r="I901" i="2"/>
  <c r="C904" i="17" l="1"/>
  <c r="I902" i="17"/>
  <c r="C905" i="16"/>
  <c r="I903" i="16"/>
  <c r="C906" i="15"/>
  <c r="I905" i="15" s="1"/>
  <c r="I904" i="15"/>
  <c r="C905" i="14"/>
  <c r="C905" i="13"/>
  <c r="I903" i="13"/>
  <c r="C906" i="12"/>
  <c r="I905" i="12" s="1"/>
  <c r="C905" i="11"/>
  <c r="I903" i="11"/>
  <c r="C906" i="10"/>
  <c r="I905" i="10" s="1"/>
  <c r="C905" i="9"/>
  <c r="I904" i="9" s="1"/>
  <c r="C905" i="8"/>
  <c r="C905" i="7"/>
  <c r="I903" i="7"/>
  <c r="C904" i="6"/>
  <c r="I902" i="6"/>
  <c r="C907" i="5"/>
  <c r="I906" i="5" s="1"/>
  <c r="C904" i="4"/>
  <c r="C905" i="3"/>
  <c r="I904" i="3" s="1"/>
  <c r="I903" i="3"/>
  <c r="C904" i="2"/>
  <c r="I903" i="2" s="1"/>
  <c r="I902" i="2"/>
  <c r="C905" i="17" l="1"/>
  <c r="I904" i="17"/>
  <c r="I903" i="17"/>
  <c r="C906" i="16"/>
  <c r="I904" i="16"/>
  <c r="C907" i="15"/>
  <c r="C906" i="14"/>
  <c r="I905" i="14" s="1"/>
  <c r="I904" i="14"/>
  <c r="C906" i="13"/>
  <c r="I905" i="13" s="1"/>
  <c r="I904" i="13"/>
  <c r="C907" i="12"/>
  <c r="C906" i="11"/>
  <c r="I904" i="11"/>
  <c r="C907" i="10"/>
  <c r="I906" i="10" s="1"/>
  <c r="C906" i="9"/>
  <c r="C906" i="8"/>
  <c r="I904" i="8"/>
  <c r="C906" i="7"/>
  <c r="I905" i="7" s="1"/>
  <c r="I904" i="7"/>
  <c r="C905" i="6"/>
  <c r="I904" i="6"/>
  <c r="I903" i="6"/>
  <c r="C908" i="5"/>
  <c r="C905" i="4"/>
  <c r="I904" i="4" s="1"/>
  <c r="I903" i="4"/>
  <c r="C906" i="3"/>
  <c r="I905" i="3" s="1"/>
  <c r="C905" i="2"/>
  <c r="I904" i="2" s="1"/>
  <c r="C906" i="17" l="1"/>
  <c r="I905" i="17" s="1"/>
  <c r="C907" i="16"/>
  <c r="I905" i="16"/>
  <c r="C908" i="15"/>
  <c r="I906" i="15"/>
  <c r="C907" i="14"/>
  <c r="C907" i="13"/>
  <c r="I906" i="13" s="1"/>
  <c r="C908" i="12"/>
  <c r="I906" i="12"/>
  <c r="C907" i="11"/>
  <c r="I905" i="11"/>
  <c r="C908" i="10"/>
  <c r="C907" i="9"/>
  <c r="I906" i="9"/>
  <c r="I905" i="9"/>
  <c r="C907" i="8"/>
  <c r="I906" i="8" s="1"/>
  <c r="I905" i="8"/>
  <c r="C907" i="7"/>
  <c r="I906" i="7" s="1"/>
  <c r="C906" i="6"/>
  <c r="I905" i="6"/>
  <c r="C909" i="5"/>
  <c r="I907" i="5"/>
  <c r="C906" i="4"/>
  <c r="I905" i="4" s="1"/>
  <c r="C907" i="3"/>
  <c r="C906" i="2"/>
  <c r="C907" i="17" l="1"/>
  <c r="I906" i="17" s="1"/>
  <c r="C908" i="16"/>
  <c r="I906" i="16"/>
  <c r="C909" i="15"/>
  <c r="I907" i="15"/>
  <c r="C908" i="14"/>
  <c r="I907" i="14" s="1"/>
  <c r="I906" i="14"/>
  <c r="C908" i="13"/>
  <c r="C909" i="12"/>
  <c r="I908" i="12" s="1"/>
  <c r="I907" i="12"/>
  <c r="C908" i="11"/>
  <c r="I907" i="11" s="1"/>
  <c r="I906" i="11"/>
  <c r="C909" i="10"/>
  <c r="I908" i="10" s="1"/>
  <c r="I907" i="10"/>
  <c r="C908" i="9"/>
  <c r="I907" i="9"/>
  <c r="C908" i="8"/>
  <c r="I907" i="8" s="1"/>
  <c r="C908" i="7"/>
  <c r="C907" i="6"/>
  <c r="I906" i="6"/>
  <c r="C910" i="5"/>
  <c r="I909" i="5"/>
  <c r="I908" i="5"/>
  <c r="C907" i="4"/>
  <c r="C908" i="3"/>
  <c r="I906" i="3"/>
  <c r="C907" i="2"/>
  <c r="I906" i="2" s="1"/>
  <c r="I905" i="2"/>
  <c r="C908" i="17" l="1"/>
  <c r="I907" i="17"/>
  <c r="C909" i="16"/>
  <c r="I907" i="16"/>
  <c r="C910" i="15"/>
  <c r="I909" i="15" s="1"/>
  <c r="I908" i="15"/>
  <c r="C909" i="14"/>
  <c r="C909" i="13"/>
  <c r="I907" i="13"/>
  <c r="C910" i="12"/>
  <c r="C909" i="11"/>
  <c r="C910" i="10"/>
  <c r="I909" i="10" s="1"/>
  <c r="C909" i="9"/>
  <c r="I908" i="9"/>
  <c r="C909" i="8"/>
  <c r="C909" i="7"/>
  <c r="I907" i="7"/>
  <c r="C908" i="6"/>
  <c r="I907" i="6"/>
  <c r="C911" i="5"/>
  <c r="I910" i="5" s="1"/>
  <c r="C908" i="4"/>
  <c r="I906" i="4"/>
  <c r="C909" i="3"/>
  <c r="I908" i="3" s="1"/>
  <c r="I907" i="3"/>
  <c r="C908" i="2"/>
  <c r="I907" i="2" s="1"/>
  <c r="C909" i="17" l="1"/>
  <c r="C910" i="16"/>
  <c r="I908" i="16"/>
  <c r="C911" i="15"/>
  <c r="C910" i="14"/>
  <c r="I909" i="14" s="1"/>
  <c r="I908" i="14"/>
  <c r="C910" i="13"/>
  <c r="I908" i="13"/>
  <c r="C911" i="12"/>
  <c r="I910" i="12" s="1"/>
  <c r="I909" i="12"/>
  <c r="C910" i="11"/>
  <c r="I908" i="11"/>
  <c r="C911" i="10"/>
  <c r="I910" i="10" s="1"/>
  <c r="C910" i="9"/>
  <c r="I909" i="9"/>
  <c r="C910" i="8"/>
  <c r="I908" i="8"/>
  <c r="C910" i="7"/>
  <c r="I909" i="7"/>
  <c r="I908" i="7"/>
  <c r="C909" i="6"/>
  <c r="I908" i="6"/>
  <c r="C912" i="5"/>
  <c r="C909" i="4"/>
  <c r="I907" i="4"/>
  <c r="C910" i="3"/>
  <c r="I909" i="3" s="1"/>
  <c r="C909" i="2"/>
  <c r="I908" i="2" s="1"/>
  <c r="C910" i="17" l="1"/>
  <c r="I909" i="17" s="1"/>
  <c r="I908" i="17"/>
  <c r="C911" i="16"/>
  <c r="I910" i="16" s="1"/>
  <c r="I909" i="16"/>
  <c r="C912" i="15"/>
  <c r="I911" i="15" s="1"/>
  <c r="I910" i="15"/>
  <c r="C911" i="14"/>
  <c r="C911" i="13"/>
  <c r="I910" i="13" s="1"/>
  <c r="I909" i="13"/>
  <c r="C912" i="12"/>
  <c r="C911" i="11"/>
  <c r="I909" i="11"/>
  <c r="C912" i="10"/>
  <c r="I911" i="10" s="1"/>
  <c r="C911" i="9"/>
  <c r="C911" i="8"/>
  <c r="I909" i="8"/>
  <c r="C911" i="7"/>
  <c r="I910" i="7"/>
  <c r="C910" i="6"/>
  <c r="I909" i="6"/>
  <c r="C913" i="5"/>
  <c r="I911" i="5"/>
  <c r="C910" i="4"/>
  <c r="I909" i="4" s="1"/>
  <c r="I908" i="4"/>
  <c r="C911" i="3"/>
  <c r="I910" i="3" s="1"/>
  <c r="C910" i="2"/>
  <c r="I909" i="2" s="1"/>
  <c r="C911" i="17" l="1"/>
  <c r="C912" i="16"/>
  <c r="C913" i="15"/>
  <c r="C912" i="14"/>
  <c r="I911" i="14" s="1"/>
  <c r="I910" i="14"/>
  <c r="C912" i="13"/>
  <c r="C913" i="12"/>
  <c r="I912" i="12" s="1"/>
  <c r="I911" i="12"/>
  <c r="C912" i="11"/>
  <c r="I910" i="11"/>
  <c r="C913" i="10"/>
  <c r="I912" i="10" s="1"/>
  <c r="C912" i="9"/>
  <c r="I910" i="9"/>
  <c r="C912" i="8"/>
  <c r="I910" i="8"/>
  <c r="C912" i="7"/>
  <c r="C911" i="6"/>
  <c r="I910" i="6"/>
  <c r="C914" i="5"/>
  <c r="I913" i="5" s="1"/>
  <c r="I912" i="5"/>
  <c r="C911" i="4"/>
  <c r="C912" i="3"/>
  <c r="I911" i="3" s="1"/>
  <c r="C911" i="2"/>
  <c r="I910" i="2" s="1"/>
  <c r="C912" i="17" l="1"/>
  <c r="I911" i="17"/>
  <c r="I910" i="17"/>
  <c r="C913" i="16"/>
  <c r="I911" i="16"/>
  <c r="C914" i="15"/>
  <c r="I913" i="15" s="1"/>
  <c r="I912" i="15"/>
  <c r="C913" i="14"/>
  <c r="C913" i="13"/>
  <c r="I911" i="13"/>
  <c r="C914" i="12"/>
  <c r="I913" i="12" s="1"/>
  <c r="C913" i="11"/>
  <c r="I911" i="11"/>
  <c r="C914" i="10"/>
  <c r="I913" i="10" s="1"/>
  <c r="C913" i="9"/>
  <c r="I912" i="9"/>
  <c r="I911" i="9"/>
  <c r="C913" i="8"/>
  <c r="I911" i="8"/>
  <c r="C913" i="7"/>
  <c r="I911" i="7"/>
  <c r="C912" i="6"/>
  <c r="I911" i="6"/>
  <c r="C915" i="5"/>
  <c r="I914" i="5"/>
  <c r="C912" i="4"/>
  <c r="I910" i="4"/>
  <c r="C913" i="3"/>
  <c r="I912" i="3" s="1"/>
  <c r="C912" i="2"/>
  <c r="I911" i="2" s="1"/>
  <c r="C913" i="17" l="1"/>
  <c r="C914" i="16"/>
  <c r="I912" i="16"/>
  <c r="C915" i="15"/>
  <c r="I914" i="15" s="1"/>
  <c r="C914" i="14"/>
  <c r="I913" i="14" s="1"/>
  <c r="I912" i="14"/>
  <c r="C914" i="13"/>
  <c r="I913" i="13" s="1"/>
  <c r="I912" i="13"/>
  <c r="C915" i="12"/>
  <c r="C914" i="11"/>
  <c r="I912" i="11"/>
  <c r="C915" i="10"/>
  <c r="I914" i="10" s="1"/>
  <c r="C914" i="9"/>
  <c r="I913" i="9"/>
  <c r="C914" i="8"/>
  <c r="I912" i="8"/>
  <c r="C914" i="7"/>
  <c r="I913" i="7"/>
  <c r="I912" i="7"/>
  <c r="C913" i="6"/>
  <c r="I912" i="6"/>
  <c r="C916" i="5"/>
  <c r="C913" i="4"/>
  <c r="I912" i="4" s="1"/>
  <c r="I911" i="4"/>
  <c r="C914" i="3"/>
  <c r="I913" i="3" s="1"/>
  <c r="C913" i="2"/>
  <c r="I912" i="2" s="1"/>
  <c r="C914" i="17" l="1"/>
  <c r="I913" i="17" s="1"/>
  <c r="I912" i="17"/>
  <c r="C915" i="16"/>
  <c r="I913" i="16"/>
  <c r="C916" i="15"/>
  <c r="C915" i="14"/>
  <c r="C915" i="13"/>
  <c r="I914" i="13" s="1"/>
  <c r="C916" i="12"/>
  <c r="I915" i="12" s="1"/>
  <c r="I914" i="12"/>
  <c r="C915" i="11"/>
  <c r="I914" i="11"/>
  <c r="I913" i="11"/>
  <c r="C916" i="10"/>
  <c r="C915" i="9"/>
  <c r="C915" i="8"/>
  <c r="I913" i="8"/>
  <c r="C915" i="7"/>
  <c r="I914" i="7"/>
  <c r="C914" i="6"/>
  <c r="I913" i="6"/>
  <c r="C917" i="5"/>
  <c r="I915" i="5"/>
  <c r="C914" i="4"/>
  <c r="I913" i="4" s="1"/>
  <c r="C915" i="3"/>
  <c r="C914" i="2"/>
  <c r="I913" i="2" s="1"/>
  <c r="C915" i="17" l="1"/>
  <c r="C916" i="16"/>
  <c r="I914" i="16"/>
  <c r="C917" i="15"/>
  <c r="I915" i="15"/>
  <c r="C916" i="14"/>
  <c r="I915" i="14" s="1"/>
  <c r="I914" i="14"/>
  <c r="C916" i="13"/>
  <c r="C917" i="12"/>
  <c r="I916" i="12" s="1"/>
  <c r="C916" i="11"/>
  <c r="C917" i="10"/>
  <c r="I916" i="10" s="1"/>
  <c r="I915" i="10"/>
  <c r="C916" i="9"/>
  <c r="I915" i="9"/>
  <c r="I914" i="9"/>
  <c r="C916" i="8"/>
  <c r="I915" i="8" s="1"/>
  <c r="I914" i="8"/>
  <c r="C916" i="7"/>
  <c r="C915" i="6"/>
  <c r="I914" i="6"/>
  <c r="C918" i="5"/>
  <c r="I917" i="5" s="1"/>
  <c r="I916" i="5"/>
  <c r="C915" i="4"/>
  <c r="C916" i="3"/>
  <c r="I914" i="3"/>
  <c r="C915" i="2"/>
  <c r="C916" i="17" l="1"/>
  <c r="I915" i="17" s="1"/>
  <c r="I914" i="17"/>
  <c r="C917" i="16"/>
  <c r="I915" i="16"/>
  <c r="C918" i="15"/>
  <c r="I917" i="15" s="1"/>
  <c r="I916" i="15"/>
  <c r="C917" i="14"/>
  <c r="C917" i="13"/>
  <c r="I915" i="13"/>
  <c r="C918" i="12"/>
  <c r="C917" i="11"/>
  <c r="I915" i="11"/>
  <c r="C918" i="10"/>
  <c r="I917" i="10" s="1"/>
  <c r="C917" i="9"/>
  <c r="I916" i="9"/>
  <c r="C917" i="8"/>
  <c r="C917" i="7"/>
  <c r="I915" i="7"/>
  <c r="C916" i="6"/>
  <c r="I915" i="6"/>
  <c r="C919" i="5"/>
  <c r="I918" i="5"/>
  <c r="C916" i="4"/>
  <c r="I914" i="4"/>
  <c r="C917" i="3"/>
  <c r="I916" i="3" s="1"/>
  <c r="I915" i="3"/>
  <c r="C916" i="2"/>
  <c r="I914" i="2"/>
  <c r="C917" i="17" l="1"/>
  <c r="C918" i="16"/>
  <c r="I916" i="16"/>
  <c r="C919" i="15"/>
  <c r="I918" i="15" s="1"/>
  <c r="C918" i="14"/>
  <c r="I917" i="14" s="1"/>
  <c r="I916" i="14"/>
  <c r="C918" i="13"/>
  <c r="I916" i="13"/>
  <c r="C919" i="12"/>
  <c r="I918" i="12" s="1"/>
  <c r="I917" i="12"/>
  <c r="C918" i="11"/>
  <c r="I916" i="11"/>
  <c r="C919" i="10"/>
  <c r="I918" i="10" s="1"/>
  <c r="C918" i="9"/>
  <c r="C918" i="8"/>
  <c r="I916" i="8"/>
  <c r="C918" i="7"/>
  <c r="I917" i="7" s="1"/>
  <c r="I916" i="7"/>
  <c r="C917" i="6"/>
  <c r="I916" i="6"/>
  <c r="C920" i="5"/>
  <c r="C917" i="4"/>
  <c r="I915" i="4"/>
  <c r="C918" i="3"/>
  <c r="I917" i="3" s="1"/>
  <c r="C917" i="2"/>
  <c r="I916" i="2" s="1"/>
  <c r="I915" i="2"/>
  <c r="C918" i="17" l="1"/>
  <c r="I917" i="17"/>
  <c r="I916" i="17"/>
  <c r="C919" i="16"/>
  <c r="I918" i="16" s="1"/>
  <c r="I917" i="16"/>
  <c r="C920" i="15"/>
  <c r="I919" i="15" s="1"/>
  <c r="C919" i="14"/>
  <c r="C919" i="13"/>
  <c r="I918" i="13" s="1"/>
  <c r="I917" i="13"/>
  <c r="C920" i="12"/>
  <c r="I919" i="12" s="1"/>
  <c r="C919" i="11"/>
  <c r="I918" i="11" s="1"/>
  <c r="I917" i="11"/>
  <c r="C920" i="10"/>
  <c r="C919" i="9"/>
  <c r="I917" i="9"/>
  <c r="C919" i="8"/>
  <c r="I917" i="8"/>
  <c r="C919" i="7"/>
  <c r="I918" i="7"/>
  <c r="C918" i="6"/>
  <c r="C921" i="5"/>
  <c r="I919" i="5"/>
  <c r="C918" i="4"/>
  <c r="I917" i="4" s="1"/>
  <c r="I916" i="4"/>
  <c r="C919" i="3"/>
  <c r="I918" i="3" s="1"/>
  <c r="C918" i="2"/>
  <c r="C919" i="17" l="1"/>
  <c r="C920" i="16"/>
  <c r="C921" i="15"/>
  <c r="C920" i="14"/>
  <c r="I919" i="14" s="1"/>
  <c r="I918" i="14"/>
  <c r="C920" i="13"/>
  <c r="C921" i="12"/>
  <c r="I920" i="12" s="1"/>
  <c r="C920" i="11"/>
  <c r="C921" i="10"/>
  <c r="I920" i="10" s="1"/>
  <c r="I919" i="10"/>
  <c r="C920" i="9"/>
  <c r="I919" i="9" s="1"/>
  <c r="I918" i="9"/>
  <c r="C920" i="8"/>
  <c r="I919" i="8" s="1"/>
  <c r="I918" i="8"/>
  <c r="C920" i="7"/>
  <c r="C919" i="6"/>
  <c r="I918" i="6"/>
  <c r="I917" i="6"/>
  <c r="C922" i="5"/>
  <c r="I921" i="5" s="1"/>
  <c r="I920" i="5"/>
  <c r="C919" i="4"/>
  <c r="C920" i="3"/>
  <c r="C919" i="2"/>
  <c r="I917" i="2"/>
  <c r="C920" i="17" l="1"/>
  <c r="I919" i="17" s="1"/>
  <c r="I918" i="17"/>
  <c r="C921" i="16"/>
  <c r="I919" i="16"/>
  <c r="C922" i="15"/>
  <c r="I921" i="15" s="1"/>
  <c r="I920" i="15"/>
  <c r="C921" i="14"/>
  <c r="C921" i="13"/>
  <c r="I919" i="13"/>
  <c r="C922" i="12"/>
  <c r="I921" i="12" s="1"/>
  <c r="C921" i="11"/>
  <c r="I919" i="11"/>
  <c r="C922" i="10"/>
  <c r="I921" i="10" s="1"/>
  <c r="C921" i="9"/>
  <c r="I920" i="9" s="1"/>
  <c r="C921" i="8"/>
  <c r="C921" i="7"/>
  <c r="I919" i="7"/>
  <c r="C920" i="6"/>
  <c r="C923" i="5"/>
  <c r="I922" i="5"/>
  <c r="C920" i="4"/>
  <c r="I918" i="4"/>
  <c r="C921" i="3"/>
  <c r="I920" i="3" s="1"/>
  <c r="I919" i="3"/>
  <c r="C920" i="2"/>
  <c r="I919" i="2" s="1"/>
  <c r="I918" i="2"/>
  <c r="C921" i="17" l="1"/>
  <c r="C922" i="16"/>
  <c r="I920" i="16"/>
  <c r="C923" i="15"/>
  <c r="C922" i="14"/>
  <c r="I921" i="14" s="1"/>
  <c r="I920" i="14"/>
  <c r="C922" i="13"/>
  <c r="I921" i="13" s="1"/>
  <c r="I920" i="13"/>
  <c r="C923" i="12"/>
  <c r="C922" i="11"/>
  <c r="I920" i="11"/>
  <c r="C923" i="10"/>
  <c r="I922" i="10" s="1"/>
  <c r="C922" i="9"/>
  <c r="I921" i="9" s="1"/>
  <c r="C922" i="8"/>
  <c r="I920" i="8"/>
  <c r="C922" i="7"/>
  <c r="I921" i="7"/>
  <c r="I920" i="7"/>
  <c r="C921" i="6"/>
  <c r="I920" i="6"/>
  <c r="I919" i="6"/>
  <c r="C924" i="5"/>
  <c r="C921" i="4"/>
  <c r="I920" i="4" s="1"/>
  <c r="I919" i="4"/>
  <c r="C922" i="3"/>
  <c r="I921" i="3" s="1"/>
  <c r="C921" i="2"/>
  <c r="I920" i="2" s="1"/>
  <c r="C922" i="17" l="1"/>
  <c r="I921" i="17" s="1"/>
  <c r="I920" i="17"/>
  <c r="C923" i="16"/>
  <c r="I921" i="16"/>
  <c r="C924" i="15"/>
  <c r="I923" i="15" s="1"/>
  <c r="I922" i="15"/>
  <c r="C923" i="14"/>
  <c r="C923" i="13"/>
  <c r="I922" i="13" s="1"/>
  <c r="C924" i="12"/>
  <c r="I923" i="12" s="1"/>
  <c r="I922" i="12"/>
  <c r="C923" i="11"/>
  <c r="I921" i="11"/>
  <c r="C924" i="10"/>
  <c r="C923" i="9"/>
  <c r="C923" i="8"/>
  <c r="I921" i="8"/>
  <c r="C923" i="7"/>
  <c r="I922" i="7"/>
  <c r="C922" i="6"/>
  <c r="I921" i="6"/>
  <c r="C925" i="5"/>
  <c r="I923" i="5"/>
  <c r="C922" i="4"/>
  <c r="I921" i="4" s="1"/>
  <c r="C923" i="3"/>
  <c r="C922" i="2"/>
  <c r="C923" i="17" l="1"/>
  <c r="C924" i="16"/>
  <c r="I922" i="16"/>
  <c r="C925" i="15"/>
  <c r="C924" i="14"/>
  <c r="I923" i="14" s="1"/>
  <c r="I922" i="14"/>
  <c r="C924" i="13"/>
  <c r="C925" i="12"/>
  <c r="I924" i="12" s="1"/>
  <c r="C924" i="11"/>
  <c r="I923" i="11"/>
  <c r="I922" i="11"/>
  <c r="C925" i="10"/>
  <c r="I924" i="10" s="1"/>
  <c r="I923" i="10"/>
  <c r="C924" i="9"/>
  <c r="I922" i="9"/>
  <c r="C924" i="8"/>
  <c r="I923" i="8" s="1"/>
  <c r="I922" i="8"/>
  <c r="C924" i="7"/>
  <c r="C923" i="6"/>
  <c r="C926" i="5"/>
  <c r="I925" i="5" s="1"/>
  <c r="I924" i="5"/>
  <c r="C923" i="4"/>
  <c r="C924" i="3"/>
  <c r="I922" i="3"/>
  <c r="C923" i="2"/>
  <c r="I922" i="2" s="1"/>
  <c r="I921" i="2"/>
  <c r="C924" i="17" l="1"/>
  <c r="I923" i="17" s="1"/>
  <c r="I922" i="17"/>
  <c r="C925" i="16"/>
  <c r="I923" i="16"/>
  <c r="C926" i="15"/>
  <c r="I925" i="15" s="1"/>
  <c r="I924" i="15"/>
  <c r="C925" i="14"/>
  <c r="C925" i="13"/>
  <c r="I923" i="13"/>
  <c r="C926" i="12"/>
  <c r="C925" i="11"/>
  <c r="C926" i="10"/>
  <c r="I925" i="10" s="1"/>
  <c r="C925" i="9"/>
  <c r="I924" i="9" s="1"/>
  <c r="I923" i="9"/>
  <c r="C925" i="8"/>
  <c r="C925" i="7"/>
  <c r="I923" i="7"/>
  <c r="C924" i="6"/>
  <c r="I923" i="6"/>
  <c r="I922" i="6"/>
  <c r="C927" i="5"/>
  <c r="I926" i="5" s="1"/>
  <c r="C924" i="4"/>
  <c r="I922" i="4"/>
  <c r="C925" i="3"/>
  <c r="I924" i="3" s="1"/>
  <c r="I923" i="3"/>
  <c r="C924" i="2"/>
  <c r="C925" i="17" l="1"/>
  <c r="C926" i="16"/>
  <c r="I924" i="16"/>
  <c r="C927" i="15"/>
  <c r="C926" i="14"/>
  <c r="I925" i="14" s="1"/>
  <c r="I924" i="14"/>
  <c r="C926" i="13"/>
  <c r="I924" i="13"/>
  <c r="C927" i="12"/>
  <c r="I925" i="12"/>
  <c r="C926" i="11"/>
  <c r="I924" i="11"/>
  <c r="C927" i="10"/>
  <c r="I926" i="10" s="1"/>
  <c r="C926" i="9"/>
  <c r="C926" i="8"/>
  <c r="I924" i="8"/>
  <c r="C926" i="7"/>
  <c r="I925" i="7" s="1"/>
  <c r="I924" i="7"/>
  <c r="C925" i="6"/>
  <c r="I924" i="6"/>
  <c r="C928" i="5"/>
  <c r="C925" i="4"/>
  <c r="I924" i="4" s="1"/>
  <c r="I923" i="4"/>
  <c r="C926" i="3"/>
  <c r="I925" i="3" s="1"/>
  <c r="C925" i="2"/>
  <c r="I924" i="2" s="1"/>
  <c r="I923" i="2"/>
  <c r="C926" i="17" l="1"/>
  <c r="I925" i="17"/>
  <c r="I924" i="17"/>
  <c r="C927" i="16"/>
  <c r="I926" i="16" s="1"/>
  <c r="I925" i="16"/>
  <c r="C928" i="15"/>
  <c r="I927" i="15" s="1"/>
  <c r="I926" i="15"/>
  <c r="C927" i="14"/>
  <c r="C927" i="13"/>
  <c r="I926" i="13" s="1"/>
  <c r="I925" i="13"/>
  <c r="C928" i="12"/>
  <c r="I926" i="12"/>
  <c r="C927" i="11"/>
  <c r="I925" i="11"/>
  <c r="C928" i="10"/>
  <c r="I927" i="10" s="1"/>
  <c r="C927" i="9"/>
  <c r="I925" i="9"/>
  <c r="C927" i="8"/>
  <c r="I926" i="8" s="1"/>
  <c r="I925" i="8"/>
  <c r="C927" i="7"/>
  <c r="I926" i="7" s="1"/>
  <c r="C926" i="6"/>
  <c r="I925" i="6"/>
  <c r="C929" i="5"/>
  <c r="I927" i="5"/>
  <c r="C926" i="4"/>
  <c r="I925" i="4" s="1"/>
  <c r="C927" i="3"/>
  <c r="I926" i="3" s="1"/>
  <c r="C926" i="2"/>
  <c r="I925" i="2" s="1"/>
  <c r="C927" i="17" l="1"/>
  <c r="C928" i="16"/>
  <c r="C929" i="15"/>
  <c r="C928" i="14"/>
  <c r="I927" i="14" s="1"/>
  <c r="I926" i="14"/>
  <c r="C928" i="13"/>
  <c r="C929" i="12"/>
  <c r="I928" i="12" s="1"/>
  <c r="I927" i="12"/>
  <c r="C928" i="11"/>
  <c r="I927" i="11" s="1"/>
  <c r="I926" i="11"/>
  <c r="C929" i="10"/>
  <c r="I928" i="10" s="1"/>
  <c r="C928" i="9"/>
  <c r="I927" i="9" s="1"/>
  <c r="I926" i="9"/>
  <c r="C928" i="8"/>
  <c r="C928" i="7"/>
  <c r="C927" i="6"/>
  <c r="I926" i="6"/>
  <c r="C930" i="5"/>
  <c r="I929" i="5" s="1"/>
  <c r="I928" i="5"/>
  <c r="C927" i="4"/>
  <c r="C928" i="3"/>
  <c r="C927" i="2"/>
  <c r="I926" i="2" s="1"/>
  <c r="C928" i="17" l="1"/>
  <c r="I927" i="17"/>
  <c r="I926" i="17"/>
  <c r="C929" i="16"/>
  <c r="I927" i="16"/>
  <c r="C930" i="15"/>
  <c r="I929" i="15" s="1"/>
  <c r="I928" i="15"/>
  <c r="C929" i="14"/>
  <c r="C929" i="13"/>
  <c r="I927" i="13"/>
  <c r="C930" i="12"/>
  <c r="I929" i="12" s="1"/>
  <c r="C929" i="11"/>
  <c r="C930" i="10"/>
  <c r="I929" i="10" s="1"/>
  <c r="C929" i="9"/>
  <c r="I928" i="9" s="1"/>
  <c r="C929" i="8"/>
  <c r="I927" i="8"/>
  <c r="C929" i="7"/>
  <c r="I927" i="7"/>
  <c r="C928" i="6"/>
  <c r="I927" i="6"/>
  <c r="C931" i="5"/>
  <c r="I930" i="5"/>
  <c r="C928" i="4"/>
  <c r="I926" i="4"/>
  <c r="C929" i="3"/>
  <c r="I928" i="3" s="1"/>
  <c r="I927" i="3"/>
  <c r="C928" i="2"/>
  <c r="C929" i="17" l="1"/>
  <c r="C930" i="16"/>
  <c r="I928" i="16"/>
  <c r="C931" i="15"/>
  <c r="I930" i="15" s="1"/>
  <c r="C930" i="14"/>
  <c r="I929" i="14" s="1"/>
  <c r="I928" i="14"/>
  <c r="C930" i="13"/>
  <c r="I929" i="13" s="1"/>
  <c r="I928" i="13"/>
  <c r="C931" i="12"/>
  <c r="I930" i="12" s="1"/>
  <c r="C930" i="11"/>
  <c r="I928" i="11"/>
  <c r="C931" i="10"/>
  <c r="I930" i="10" s="1"/>
  <c r="C930" i="9"/>
  <c r="C930" i="8"/>
  <c r="I928" i="8"/>
  <c r="C930" i="7"/>
  <c r="I929" i="7" s="1"/>
  <c r="I928" i="7"/>
  <c r="C929" i="6"/>
  <c r="I928" i="6"/>
  <c r="C932" i="5"/>
  <c r="C929" i="4"/>
  <c r="I927" i="4"/>
  <c r="C930" i="3"/>
  <c r="I929" i="3" s="1"/>
  <c r="C929" i="2"/>
  <c r="I928" i="2" s="1"/>
  <c r="I927" i="2"/>
  <c r="C930" i="17" l="1"/>
  <c r="I929" i="17"/>
  <c r="I928" i="17"/>
  <c r="C931" i="16"/>
  <c r="I929" i="16"/>
  <c r="C932" i="15"/>
  <c r="C931" i="14"/>
  <c r="C931" i="13"/>
  <c r="C932" i="12"/>
  <c r="C931" i="11"/>
  <c r="I930" i="11" s="1"/>
  <c r="I929" i="11"/>
  <c r="C932" i="10"/>
  <c r="C931" i="9"/>
  <c r="I930" i="9" s="1"/>
  <c r="I929" i="9"/>
  <c r="C931" i="8"/>
  <c r="I929" i="8"/>
  <c r="C931" i="7"/>
  <c r="I930" i="7"/>
  <c r="C930" i="6"/>
  <c r="I929" i="6"/>
  <c r="C933" i="5"/>
  <c r="I931" i="5"/>
  <c r="C930" i="4"/>
  <c r="I929" i="4" s="1"/>
  <c r="I928" i="4"/>
  <c r="C931" i="3"/>
  <c r="C930" i="2"/>
  <c r="I929" i="2" s="1"/>
  <c r="C931" i="17" l="1"/>
  <c r="C932" i="16"/>
  <c r="I930" i="16"/>
  <c r="C933" i="15"/>
  <c r="I931" i="15"/>
  <c r="C932" i="14"/>
  <c r="I931" i="14" s="1"/>
  <c r="I930" i="14"/>
  <c r="C932" i="13"/>
  <c r="I930" i="13"/>
  <c r="C933" i="12"/>
  <c r="I932" i="12" s="1"/>
  <c r="I931" i="12"/>
  <c r="C932" i="11"/>
  <c r="I931" i="11" s="1"/>
  <c r="C933" i="10"/>
  <c r="I932" i="10" s="1"/>
  <c r="I931" i="10"/>
  <c r="C932" i="9"/>
  <c r="I931" i="9"/>
  <c r="C932" i="8"/>
  <c r="I930" i="8"/>
  <c r="C932" i="7"/>
  <c r="C931" i="6"/>
  <c r="I930" i="6"/>
  <c r="C934" i="5"/>
  <c r="I933" i="5"/>
  <c r="I932" i="5"/>
  <c r="C931" i="4"/>
  <c r="C932" i="3"/>
  <c r="I930" i="3"/>
  <c r="C931" i="2"/>
  <c r="I930" i="2" s="1"/>
  <c r="C932" i="17" l="1"/>
  <c r="I931" i="17"/>
  <c r="I930" i="17"/>
  <c r="C933" i="16"/>
  <c r="I931" i="16"/>
  <c r="C934" i="15"/>
  <c r="I933" i="15" s="1"/>
  <c r="I932" i="15"/>
  <c r="C933" i="14"/>
  <c r="C933" i="13"/>
  <c r="I931" i="13"/>
  <c r="C934" i="12"/>
  <c r="I933" i="12" s="1"/>
  <c r="C933" i="11"/>
  <c r="C934" i="10"/>
  <c r="I933" i="10" s="1"/>
  <c r="C933" i="9"/>
  <c r="I932" i="9" s="1"/>
  <c r="C933" i="8"/>
  <c r="I931" i="8"/>
  <c r="C933" i="7"/>
  <c r="I931" i="7"/>
  <c r="C932" i="6"/>
  <c r="I931" i="6"/>
  <c r="C935" i="5"/>
  <c r="I934" i="5"/>
  <c r="C932" i="4"/>
  <c r="I930" i="4"/>
  <c r="C933" i="3"/>
  <c r="I932" i="3" s="1"/>
  <c r="I931" i="3"/>
  <c r="C932" i="2"/>
  <c r="C933" i="17" l="1"/>
  <c r="C934" i="16"/>
  <c r="I932" i="16"/>
  <c r="C935" i="15"/>
  <c r="I934" i="15" s="1"/>
  <c r="C934" i="14"/>
  <c r="I933" i="14" s="1"/>
  <c r="I932" i="14"/>
  <c r="C934" i="13"/>
  <c r="I932" i="13"/>
  <c r="C935" i="12"/>
  <c r="I934" i="12" s="1"/>
  <c r="C934" i="11"/>
  <c r="I932" i="11"/>
  <c r="C935" i="10"/>
  <c r="I934" i="10" s="1"/>
  <c r="C934" i="9"/>
  <c r="C934" i="8"/>
  <c r="I932" i="8"/>
  <c r="C934" i="7"/>
  <c r="I933" i="7"/>
  <c r="I932" i="7"/>
  <c r="C933" i="6"/>
  <c r="I932" i="6"/>
  <c r="C936" i="5"/>
  <c r="C933" i="4"/>
  <c r="I931" i="4"/>
  <c r="C934" i="3"/>
  <c r="I933" i="3" s="1"/>
  <c r="C933" i="2"/>
  <c r="I932" i="2" s="1"/>
  <c r="I931" i="2"/>
  <c r="C934" i="17" l="1"/>
  <c r="I933" i="17"/>
  <c r="I932" i="17"/>
  <c r="C935" i="16"/>
  <c r="I934" i="16" s="1"/>
  <c r="I933" i="16"/>
  <c r="C936" i="15"/>
  <c r="C935" i="14"/>
  <c r="C935" i="13"/>
  <c r="I934" i="13" s="1"/>
  <c r="I933" i="13"/>
  <c r="C936" i="12"/>
  <c r="I935" i="12" s="1"/>
  <c r="C935" i="11"/>
  <c r="I934" i="11" s="1"/>
  <c r="I933" i="11"/>
  <c r="C936" i="10"/>
  <c r="C935" i="9"/>
  <c r="I933" i="9"/>
  <c r="C935" i="8"/>
  <c r="I933" i="8"/>
  <c r="C935" i="7"/>
  <c r="I934" i="7"/>
  <c r="C934" i="6"/>
  <c r="I933" i="6"/>
  <c r="C937" i="5"/>
  <c r="I935" i="5"/>
  <c r="C934" i="4"/>
  <c r="I933" i="4" s="1"/>
  <c r="I932" i="4"/>
  <c r="C935" i="3"/>
  <c r="I934" i="3" s="1"/>
  <c r="C934" i="2"/>
  <c r="C935" i="17" l="1"/>
  <c r="C936" i="16"/>
  <c r="C937" i="15"/>
  <c r="I935" i="15"/>
  <c r="C936" i="14"/>
  <c r="I935" i="14" s="1"/>
  <c r="I934" i="14"/>
  <c r="C936" i="13"/>
  <c r="C937" i="12"/>
  <c r="I936" i="12" s="1"/>
  <c r="C936" i="11"/>
  <c r="I935" i="11" s="1"/>
  <c r="C937" i="10"/>
  <c r="I935" i="10"/>
  <c r="C936" i="9"/>
  <c r="I935" i="9" s="1"/>
  <c r="I934" i="9"/>
  <c r="C936" i="8"/>
  <c r="I934" i="8"/>
  <c r="C936" i="7"/>
  <c r="C935" i="6"/>
  <c r="C938" i="5"/>
  <c r="I937" i="5"/>
  <c r="I936" i="5"/>
  <c r="C935" i="4"/>
  <c r="I934" i="4" s="1"/>
  <c r="C936" i="3"/>
  <c r="C935" i="2"/>
  <c r="I933" i="2"/>
  <c r="C936" i="17" l="1"/>
  <c r="I935" i="17"/>
  <c r="I934" i="17"/>
  <c r="C937" i="16"/>
  <c r="I935" i="16"/>
  <c r="C938" i="15"/>
  <c r="I937" i="15" s="1"/>
  <c r="I936" i="15"/>
  <c r="C937" i="14"/>
  <c r="C937" i="13"/>
  <c r="I935" i="13"/>
  <c r="C938" i="12"/>
  <c r="I937" i="12" s="1"/>
  <c r="C937" i="11"/>
  <c r="C938" i="10"/>
  <c r="I937" i="10" s="1"/>
  <c r="I936" i="10"/>
  <c r="C937" i="9"/>
  <c r="I936" i="9"/>
  <c r="C937" i="8"/>
  <c r="I935" i="8"/>
  <c r="C937" i="7"/>
  <c r="I935" i="7"/>
  <c r="C936" i="6"/>
  <c r="I934" i="6"/>
  <c r="C939" i="5"/>
  <c r="I938" i="5" s="1"/>
  <c r="C936" i="4"/>
  <c r="C937" i="3"/>
  <c r="I936" i="3" s="1"/>
  <c r="I935" i="3"/>
  <c r="C936" i="2"/>
  <c r="I935" i="2" s="1"/>
  <c r="I934" i="2"/>
  <c r="C937" i="17" l="1"/>
  <c r="C938" i="16"/>
  <c r="I937" i="16" s="1"/>
  <c r="I936" i="16"/>
  <c r="C939" i="15"/>
  <c r="C938" i="14"/>
  <c r="I937" i="14" s="1"/>
  <c r="I936" i="14"/>
  <c r="C938" i="13"/>
  <c r="I937" i="13" s="1"/>
  <c r="I936" i="13"/>
  <c r="C939" i="12"/>
  <c r="C938" i="11"/>
  <c r="I936" i="11"/>
  <c r="C939" i="10"/>
  <c r="C938" i="9"/>
  <c r="C938" i="8"/>
  <c r="I936" i="8"/>
  <c r="C938" i="7"/>
  <c r="I937" i="7"/>
  <c r="I936" i="7"/>
  <c r="C937" i="6"/>
  <c r="I936" i="6"/>
  <c r="I935" i="6"/>
  <c r="C940" i="5"/>
  <c r="C937" i="4"/>
  <c r="I935" i="4"/>
  <c r="C938" i="3"/>
  <c r="I937" i="3" s="1"/>
  <c r="C937" i="2"/>
  <c r="I936" i="2" s="1"/>
  <c r="C938" i="17" l="1"/>
  <c r="I937" i="17"/>
  <c r="I936" i="17"/>
  <c r="C939" i="16"/>
  <c r="C940" i="15"/>
  <c r="I939" i="15" s="1"/>
  <c r="I938" i="15"/>
  <c r="C939" i="14"/>
  <c r="C939" i="13"/>
  <c r="I938" i="13" s="1"/>
  <c r="C940" i="12"/>
  <c r="I939" i="12" s="1"/>
  <c r="I938" i="12"/>
  <c r="C939" i="11"/>
  <c r="I938" i="11"/>
  <c r="I937" i="11"/>
  <c r="C940" i="10"/>
  <c r="I939" i="10" s="1"/>
  <c r="I938" i="10"/>
  <c r="C939" i="9"/>
  <c r="I938" i="9"/>
  <c r="I937" i="9"/>
  <c r="C939" i="8"/>
  <c r="I938" i="8" s="1"/>
  <c r="I937" i="8"/>
  <c r="C939" i="7"/>
  <c r="I938" i="7"/>
  <c r="C938" i="6"/>
  <c r="I937" i="6"/>
  <c r="C941" i="5"/>
  <c r="I939" i="5"/>
  <c r="C938" i="4"/>
  <c r="I937" i="4" s="1"/>
  <c r="I936" i="4"/>
  <c r="C939" i="3"/>
  <c r="C938" i="2"/>
  <c r="C939" i="17" l="1"/>
  <c r="C940" i="16"/>
  <c r="I938" i="16"/>
  <c r="C941" i="15"/>
  <c r="C940" i="14"/>
  <c r="I939" i="14" s="1"/>
  <c r="I938" i="14"/>
  <c r="C940" i="13"/>
  <c r="C941" i="12"/>
  <c r="I940" i="12" s="1"/>
  <c r="C940" i="11"/>
  <c r="C941" i="10"/>
  <c r="C940" i="9"/>
  <c r="C940" i="8"/>
  <c r="C940" i="7"/>
  <c r="C939" i="6"/>
  <c r="C942" i="5"/>
  <c r="I941" i="5" s="1"/>
  <c r="I940" i="5"/>
  <c r="C939" i="4"/>
  <c r="C940" i="3"/>
  <c r="I938" i="3"/>
  <c r="C939" i="2"/>
  <c r="I938" i="2" s="1"/>
  <c r="I937" i="2"/>
  <c r="C940" i="17" l="1"/>
  <c r="I939" i="17"/>
  <c r="I938" i="17"/>
  <c r="C941" i="16"/>
  <c r="I939" i="16"/>
  <c r="C942" i="15"/>
  <c r="I941" i="15" s="1"/>
  <c r="I940" i="15"/>
  <c r="C941" i="14"/>
  <c r="C941" i="13"/>
  <c r="I939" i="13"/>
  <c r="C942" i="12"/>
  <c r="C941" i="11"/>
  <c r="I939" i="11"/>
  <c r="C942" i="10"/>
  <c r="I941" i="10" s="1"/>
  <c r="I940" i="10"/>
  <c r="C941" i="9"/>
  <c r="I940" i="9" s="1"/>
  <c r="I939" i="9"/>
  <c r="C941" i="8"/>
  <c r="I939" i="8"/>
  <c r="C941" i="7"/>
  <c r="I939" i="7"/>
  <c r="C940" i="6"/>
  <c r="I938" i="6"/>
  <c r="C943" i="5"/>
  <c r="I942" i="5" s="1"/>
  <c r="C940" i="4"/>
  <c r="I938" i="4"/>
  <c r="C941" i="3"/>
  <c r="I940" i="3" s="1"/>
  <c r="I939" i="3"/>
  <c r="C940" i="2"/>
  <c r="I939" i="2" s="1"/>
  <c r="C941" i="17" l="1"/>
  <c r="C942" i="16"/>
  <c r="I940" i="16"/>
  <c r="C943" i="15"/>
  <c r="C942" i="14"/>
  <c r="I941" i="14" s="1"/>
  <c r="I940" i="14"/>
  <c r="C942" i="13"/>
  <c r="I940" i="13"/>
  <c r="C943" i="12"/>
  <c r="I942" i="12" s="1"/>
  <c r="I941" i="12"/>
  <c r="C942" i="11"/>
  <c r="I940" i="11"/>
  <c r="C943" i="10"/>
  <c r="C942" i="9"/>
  <c r="C942" i="8"/>
  <c r="I940" i="8"/>
  <c r="C942" i="7"/>
  <c r="I941" i="7"/>
  <c r="I940" i="7"/>
  <c r="C941" i="6"/>
  <c r="I940" i="6" s="1"/>
  <c r="I939" i="6"/>
  <c r="C944" i="5"/>
  <c r="C941" i="4"/>
  <c r="I940" i="4" s="1"/>
  <c r="I939" i="4"/>
  <c r="C942" i="3"/>
  <c r="I941" i="3" s="1"/>
  <c r="C941" i="2"/>
  <c r="I940" i="2" s="1"/>
  <c r="C942" i="17" l="1"/>
  <c r="I941" i="17" s="1"/>
  <c r="I940" i="17"/>
  <c r="C943" i="16"/>
  <c r="I942" i="16" s="1"/>
  <c r="I941" i="16"/>
  <c r="C944" i="15"/>
  <c r="I943" i="15" s="1"/>
  <c r="I942" i="15"/>
  <c r="C943" i="14"/>
  <c r="C943" i="13"/>
  <c r="I942" i="13" s="1"/>
  <c r="I941" i="13"/>
  <c r="C944" i="12"/>
  <c r="C943" i="11"/>
  <c r="I942" i="11"/>
  <c r="I941" i="11"/>
  <c r="C944" i="10"/>
  <c r="I942" i="10"/>
  <c r="C943" i="9"/>
  <c r="I941" i="9"/>
  <c r="C943" i="8"/>
  <c r="I942" i="8" s="1"/>
  <c r="I941" i="8"/>
  <c r="C943" i="7"/>
  <c r="I942" i="7"/>
  <c r="C942" i="6"/>
  <c r="I941" i="6"/>
  <c r="C945" i="5"/>
  <c r="I943" i="5"/>
  <c r="C942" i="4"/>
  <c r="I941" i="4" s="1"/>
  <c r="C943" i="3"/>
  <c r="I942" i="3" s="1"/>
  <c r="C942" i="2"/>
  <c r="I941" i="2" s="1"/>
  <c r="C943" i="17" l="1"/>
  <c r="C944" i="16"/>
  <c r="C945" i="15"/>
  <c r="C944" i="14"/>
  <c r="I943" i="14" s="1"/>
  <c r="I942" i="14"/>
  <c r="C944" i="13"/>
  <c r="C945" i="12"/>
  <c r="I944" i="12" s="1"/>
  <c r="I943" i="12"/>
  <c r="C944" i="11"/>
  <c r="I943" i="11" s="1"/>
  <c r="C945" i="10"/>
  <c r="I943" i="10"/>
  <c r="C944" i="9"/>
  <c r="I943" i="9"/>
  <c r="I942" i="9"/>
  <c r="C944" i="8"/>
  <c r="C944" i="7"/>
  <c r="C943" i="6"/>
  <c r="I942" i="6" s="1"/>
  <c r="C946" i="5"/>
  <c r="I945" i="5"/>
  <c r="I944" i="5"/>
  <c r="C943" i="4"/>
  <c r="C944" i="3"/>
  <c r="C943" i="2"/>
  <c r="I942" i="2" s="1"/>
  <c r="C944" i="17" l="1"/>
  <c r="I943" i="17" s="1"/>
  <c r="I942" i="17"/>
  <c r="C945" i="16"/>
  <c r="I943" i="16"/>
  <c r="C946" i="15"/>
  <c r="I945" i="15" s="1"/>
  <c r="I944" i="15"/>
  <c r="C945" i="14"/>
  <c r="C945" i="13"/>
  <c r="I943" i="13"/>
  <c r="C946" i="12"/>
  <c r="C945" i="11"/>
  <c r="C946" i="10"/>
  <c r="I945" i="10" s="1"/>
  <c r="I944" i="10"/>
  <c r="C945" i="9"/>
  <c r="I944" i="9"/>
  <c r="C945" i="8"/>
  <c r="I943" i="8"/>
  <c r="C945" i="7"/>
  <c r="I943" i="7"/>
  <c r="C944" i="6"/>
  <c r="I943" i="6"/>
  <c r="C947" i="5"/>
  <c r="I946" i="5" s="1"/>
  <c r="C944" i="4"/>
  <c r="I942" i="4"/>
  <c r="C945" i="3"/>
  <c r="I944" i="3" s="1"/>
  <c r="I943" i="3"/>
  <c r="C944" i="2"/>
  <c r="I943" i="2" s="1"/>
  <c r="C945" i="17" l="1"/>
  <c r="C946" i="16"/>
  <c r="I945" i="16" s="1"/>
  <c r="I944" i="16"/>
  <c r="C947" i="15"/>
  <c r="C946" i="14"/>
  <c r="I945" i="14" s="1"/>
  <c r="I944" i="14"/>
  <c r="C946" i="13"/>
  <c r="I945" i="13" s="1"/>
  <c r="I944" i="13"/>
  <c r="C947" i="12"/>
  <c r="I946" i="12" s="1"/>
  <c r="I945" i="12"/>
  <c r="C946" i="11"/>
  <c r="I944" i="11"/>
  <c r="C947" i="10"/>
  <c r="C946" i="9"/>
  <c r="C946" i="8"/>
  <c r="I944" i="8"/>
  <c r="C946" i="7"/>
  <c r="I945" i="7" s="1"/>
  <c r="I944" i="7"/>
  <c r="C945" i="6"/>
  <c r="I944" i="6"/>
  <c r="C948" i="5"/>
  <c r="C945" i="4"/>
  <c r="I943" i="4"/>
  <c r="C946" i="3"/>
  <c r="I945" i="3" s="1"/>
  <c r="C945" i="2"/>
  <c r="I944" i="2" s="1"/>
  <c r="C946" i="17" l="1"/>
  <c r="I945" i="17" s="1"/>
  <c r="I944" i="17"/>
  <c r="C947" i="16"/>
  <c r="C948" i="15"/>
  <c r="I946" i="15"/>
  <c r="C947" i="14"/>
  <c r="C947" i="13"/>
  <c r="I946" i="13" s="1"/>
  <c r="C948" i="12"/>
  <c r="I947" i="12" s="1"/>
  <c r="C947" i="11"/>
  <c r="I946" i="11"/>
  <c r="I945" i="11"/>
  <c r="C948" i="10"/>
  <c r="I947" i="10" s="1"/>
  <c r="I946" i="10"/>
  <c r="C947" i="9"/>
  <c r="I946" i="9"/>
  <c r="I945" i="9"/>
  <c r="C947" i="8"/>
  <c r="I946" i="8" s="1"/>
  <c r="I945" i="8"/>
  <c r="C947" i="7"/>
  <c r="I946" i="7"/>
  <c r="C946" i="6"/>
  <c r="I945" i="6"/>
  <c r="C949" i="5"/>
  <c r="I947" i="5"/>
  <c r="C946" i="4"/>
  <c r="I945" i="4" s="1"/>
  <c r="I944" i="4"/>
  <c r="C947" i="3"/>
  <c r="C946" i="2"/>
  <c r="I945" i="2" s="1"/>
  <c r="C947" i="17" l="1"/>
  <c r="C948" i="16"/>
  <c r="I946" i="16"/>
  <c r="C949" i="15"/>
  <c r="I947" i="15"/>
  <c r="C948" i="14"/>
  <c r="I947" i="14" s="1"/>
  <c r="I946" i="14"/>
  <c r="C948" i="13"/>
  <c r="C949" i="12"/>
  <c r="I948" i="12" s="1"/>
  <c r="C948" i="11"/>
  <c r="I947" i="11"/>
  <c r="C949" i="10"/>
  <c r="C948" i="9"/>
  <c r="I947" i="9"/>
  <c r="C948" i="8"/>
  <c r="I947" i="8" s="1"/>
  <c r="C948" i="7"/>
  <c r="C947" i="6"/>
  <c r="I946" i="6"/>
  <c r="C950" i="5"/>
  <c r="I949" i="5"/>
  <c r="I948" i="5"/>
  <c r="C947" i="4"/>
  <c r="C948" i="3"/>
  <c r="I946" i="3"/>
  <c r="C947" i="2"/>
  <c r="C948" i="17" l="1"/>
  <c r="I947" i="17" s="1"/>
  <c r="I946" i="17"/>
  <c r="C949" i="16"/>
  <c r="I947" i="16"/>
  <c r="C950" i="15"/>
  <c r="I949" i="15" s="1"/>
  <c r="I948" i="15"/>
  <c r="C949" i="14"/>
  <c r="C949" i="13"/>
  <c r="I947" i="13"/>
  <c r="C950" i="12"/>
  <c r="I949" i="12" s="1"/>
  <c r="C949" i="11"/>
  <c r="C950" i="10"/>
  <c r="I949" i="10" s="1"/>
  <c r="I948" i="10"/>
  <c r="C949" i="9"/>
  <c r="I948" i="9"/>
  <c r="C949" i="8"/>
  <c r="C949" i="7"/>
  <c r="I947" i="7"/>
  <c r="C948" i="6"/>
  <c r="C951" i="5"/>
  <c r="I950" i="5" s="1"/>
  <c r="C948" i="4"/>
  <c r="I946" i="4"/>
  <c r="C949" i="3"/>
  <c r="I948" i="3" s="1"/>
  <c r="I947" i="3"/>
  <c r="C948" i="2"/>
  <c r="I946" i="2"/>
  <c r="C949" i="17" l="1"/>
  <c r="C950" i="16"/>
  <c r="I948" i="16"/>
  <c r="C951" i="15"/>
  <c r="I950" i="15" s="1"/>
  <c r="C950" i="14"/>
  <c r="I949" i="14" s="1"/>
  <c r="I948" i="14"/>
  <c r="C950" i="13"/>
  <c r="I948" i="13"/>
  <c r="C951" i="12"/>
  <c r="C950" i="11"/>
  <c r="I948" i="11"/>
  <c r="C951" i="10"/>
  <c r="C950" i="9"/>
  <c r="C950" i="8"/>
  <c r="I948" i="8"/>
  <c r="C950" i="7"/>
  <c r="I949" i="7"/>
  <c r="I948" i="7"/>
  <c r="C949" i="6"/>
  <c r="I948" i="6"/>
  <c r="I947" i="6"/>
  <c r="C952" i="5"/>
  <c r="C949" i="4"/>
  <c r="I947" i="4"/>
  <c r="C950" i="3"/>
  <c r="I949" i="3" s="1"/>
  <c r="C949" i="2"/>
  <c r="I948" i="2" s="1"/>
  <c r="I947" i="2"/>
  <c r="C950" i="17" l="1"/>
  <c r="I949" i="17"/>
  <c r="I948" i="17"/>
  <c r="C951" i="16"/>
  <c r="I950" i="16" s="1"/>
  <c r="I949" i="16"/>
  <c r="C952" i="15"/>
  <c r="C951" i="14"/>
  <c r="C951" i="13"/>
  <c r="I950" i="13" s="1"/>
  <c r="I949" i="13"/>
  <c r="C952" i="12"/>
  <c r="I951" i="12" s="1"/>
  <c r="I950" i="12"/>
  <c r="C951" i="11"/>
  <c r="I949" i="11"/>
  <c r="C952" i="10"/>
  <c r="I951" i="10" s="1"/>
  <c r="I950" i="10"/>
  <c r="C951" i="9"/>
  <c r="I949" i="9"/>
  <c r="C951" i="8"/>
  <c r="I950" i="8" s="1"/>
  <c r="I949" i="8"/>
  <c r="C951" i="7"/>
  <c r="I950" i="7"/>
  <c r="C950" i="6"/>
  <c r="I949" i="6"/>
  <c r="C953" i="5"/>
  <c r="I951" i="5"/>
  <c r="C950" i="4"/>
  <c r="I949" i="4" s="1"/>
  <c r="I948" i="4"/>
  <c r="C951" i="3"/>
  <c r="I950" i="3" s="1"/>
  <c r="C950" i="2"/>
  <c r="I949" i="2" s="1"/>
  <c r="C951" i="17" l="1"/>
  <c r="C952" i="16"/>
  <c r="C953" i="15"/>
  <c r="I951" i="15"/>
  <c r="C952" i="14"/>
  <c r="I951" i="14" s="1"/>
  <c r="I950" i="14"/>
  <c r="C952" i="13"/>
  <c r="C953" i="12"/>
  <c r="I952" i="12" s="1"/>
  <c r="C952" i="11"/>
  <c r="I951" i="11" s="1"/>
  <c r="I950" i="11"/>
  <c r="C953" i="10"/>
  <c r="C952" i="9"/>
  <c r="I951" i="9"/>
  <c r="I950" i="9"/>
  <c r="C952" i="8"/>
  <c r="I951" i="8" s="1"/>
  <c r="C952" i="7"/>
  <c r="C951" i="6"/>
  <c r="I950" i="6" s="1"/>
  <c r="C954" i="5"/>
  <c r="I953" i="5"/>
  <c r="I952" i="5"/>
  <c r="C951" i="4"/>
  <c r="C952" i="3"/>
  <c r="I951" i="3" s="1"/>
  <c r="C951" i="2"/>
  <c r="C952" i="17" l="1"/>
  <c r="I951" i="17"/>
  <c r="I950" i="17"/>
  <c r="C953" i="16"/>
  <c r="I951" i="16"/>
  <c r="C954" i="15"/>
  <c r="I953" i="15" s="1"/>
  <c r="I952" i="15"/>
  <c r="C953" i="14"/>
  <c r="C953" i="13"/>
  <c r="I951" i="13"/>
  <c r="C954" i="12"/>
  <c r="I953" i="12" s="1"/>
  <c r="C953" i="11"/>
  <c r="C954" i="10"/>
  <c r="I953" i="10" s="1"/>
  <c r="I952" i="10"/>
  <c r="C953" i="9"/>
  <c r="I952" i="9" s="1"/>
  <c r="C953" i="8"/>
  <c r="C953" i="7"/>
  <c r="I951" i="7"/>
  <c r="C952" i="6"/>
  <c r="C955" i="5"/>
  <c r="I954" i="5"/>
  <c r="C952" i="4"/>
  <c r="I950" i="4"/>
  <c r="C953" i="3"/>
  <c r="I952" i="3" s="1"/>
  <c r="C952" i="2"/>
  <c r="I951" i="2" s="1"/>
  <c r="I950" i="2"/>
  <c r="C953" i="17" l="1"/>
  <c r="C954" i="16"/>
  <c r="I952" i="16"/>
  <c r="C955" i="15"/>
  <c r="C954" i="14"/>
  <c r="I953" i="14" s="1"/>
  <c r="I952" i="14"/>
  <c r="C954" i="13"/>
  <c r="I953" i="13" s="1"/>
  <c r="I952" i="13"/>
  <c r="C955" i="12"/>
  <c r="C954" i="11"/>
  <c r="I952" i="11"/>
  <c r="C955" i="10"/>
  <c r="I954" i="10" s="1"/>
  <c r="C954" i="9"/>
  <c r="C954" i="8"/>
  <c r="I952" i="8"/>
  <c r="C954" i="7"/>
  <c r="I953" i="7"/>
  <c r="I952" i="7"/>
  <c r="C953" i="6"/>
  <c r="I952" i="6"/>
  <c r="I951" i="6"/>
  <c r="C956" i="5"/>
  <c r="C953" i="4"/>
  <c r="I951" i="4"/>
  <c r="C954" i="3"/>
  <c r="I953" i="3" s="1"/>
  <c r="C953" i="2"/>
  <c r="I952" i="2" s="1"/>
  <c r="C954" i="17" l="1"/>
  <c r="I953" i="17" s="1"/>
  <c r="I952" i="17"/>
  <c r="C955" i="16"/>
  <c r="I953" i="16"/>
  <c r="C956" i="15"/>
  <c r="I954" i="15"/>
  <c r="C955" i="14"/>
  <c r="C955" i="13"/>
  <c r="I954" i="13" s="1"/>
  <c r="C956" i="12"/>
  <c r="I955" i="12" s="1"/>
  <c r="I954" i="12"/>
  <c r="C955" i="11"/>
  <c r="I954" i="11"/>
  <c r="I953" i="11"/>
  <c r="C956" i="10"/>
  <c r="C955" i="9"/>
  <c r="I954" i="9"/>
  <c r="I953" i="9"/>
  <c r="C955" i="8"/>
  <c r="I954" i="8" s="1"/>
  <c r="I953" i="8"/>
  <c r="C955" i="7"/>
  <c r="I954" i="7"/>
  <c r="C954" i="6"/>
  <c r="C957" i="5"/>
  <c r="I955" i="5"/>
  <c r="C954" i="4"/>
  <c r="I953" i="4" s="1"/>
  <c r="I952" i="4"/>
  <c r="C955" i="3"/>
  <c r="C954" i="2"/>
  <c r="C955" i="17" l="1"/>
  <c r="C956" i="16"/>
  <c r="I954" i="16"/>
  <c r="C957" i="15"/>
  <c r="I955" i="15"/>
  <c r="C956" i="14"/>
  <c r="I955" i="14" s="1"/>
  <c r="I954" i="14"/>
  <c r="C956" i="13"/>
  <c r="C957" i="12"/>
  <c r="I956" i="12" s="1"/>
  <c r="C956" i="11"/>
  <c r="I955" i="11"/>
  <c r="C957" i="10"/>
  <c r="I955" i="10"/>
  <c r="C956" i="9"/>
  <c r="C956" i="8"/>
  <c r="I955" i="8" s="1"/>
  <c r="C956" i="7"/>
  <c r="C955" i="6"/>
  <c r="I954" i="6"/>
  <c r="I953" i="6"/>
  <c r="C958" i="5"/>
  <c r="I957" i="5"/>
  <c r="I956" i="5"/>
  <c r="C955" i="4"/>
  <c r="C956" i="3"/>
  <c r="I954" i="3"/>
  <c r="C955" i="2"/>
  <c r="I954" i="2" s="1"/>
  <c r="I953" i="2"/>
  <c r="C956" i="17" l="1"/>
  <c r="I955" i="17"/>
  <c r="I954" i="17"/>
  <c r="C957" i="16"/>
  <c r="I955" i="16"/>
  <c r="C958" i="15"/>
  <c r="I957" i="15" s="1"/>
  <c r="I956" i="15"/>
  <c r="C957" i="14"/>
  <c r="C957" i="13"/>
  <c r="I955" i="13"/>
  <c r="C958" i="12"/>
  <c r="I957" i="12" s="1"/>
  <c r="C957" i="11"/>
  <c r="C958" i="10"/>
  <c r="I957" i="10" s="1"/>
  <c r="I956" i="10"/>
  <c r="C957" i="9"/>
  <c r="I956" i="9"/>
  <c r="I955" i="9"/>
  <c r="C957" i="8"/>
  <c r="C957" i="7"/>
  <c r="I955" i="7"/>
  <c r="C956" i="6"/>
  <c r="C959" i="5"/>
  <c r="I958" i="5"/>
  <c r="C956" i="4"/>
  <c r="I954" i="4"/>
  <c r="C957" i="3"/>
  <c r="I956" i="3" s="1"/>
  <c r="I955" i="3"/>
  <c r="C956" i="2"/>
  <c r="I955" i="2" s="1"/>
  <c r="C957" i="17" l="1"/>
  <c r="C958" i="16"/>
  <c r="I956" i="16"/>
  <c r="C959" i="15"/>
  <c r="C958" i="14"/>
  <c r="I957" i="14" s="1"/>
  <c r="I956" i="14"/>
  <c r="C958" i="13"/>
  <c r="I956" i="13"/>
  <c r="C959" i="12"/>
  <c r="I958" i="12" s="1"/>
  <c r="C958" i="11"/>
  <c r="I956" i="11"/>
  <c r="C959" i="10"/>
  <c r="C958" i="9"/>
  <c r="C958" i="8"/>
  <c r="I956" i="8"/>
  <c r="C958" i="7"/>
  <c r="I957" i="7"/>
  <c r="I956" i="7"/>
  <c r="C957" i="6"/>
  <c r="I956" i="6"/>
  <c r="I955" i="6"/>
  <c r="C960" i="5"/>
  <c r="C957" i="4"/>
  <c r="I955" i="4"/>
  <c r="C958" i="3"/>
  <c r="I957" i="3" s="1"/>
  <c r="C957" i="2"/>
  <c r="I956" i="2" s="1"/>
  <c r="C958" i="17" l="1"/>
  <c r="I957" i="17" s="1"/>
  <c r="I956" i="17"/>
  <c r="C959" i="16"/>
  <c r="I958" i="16" s="1"/>
  <c r="I957" i="16"/>
  <c r="C960" i="15"/>
  <c r="I959" i="15" s="1"/>
  <c r="I958" i="15"/>
  <c r="C959" i="14"/>
  <c r="C959" i="13"/>
  <c r="I958" i="13" s="1"/>
  <c r="I957" i="13"/>
  <c r="C960" i="12"/>
  <c r="I959" i="12" s="1"/>
  <c r="C959" i="11"/>
  <c r="I958" i="11" s="1"/>
  <c r="I957" i="11"/>
  <c r="C960" i="10"/>
  <c r="I958" i="10"/>
  <c r="C959" i="9"/>
  <c r="I957" i="9"/>
  <c r="C959" i="8"/>
  <c r="I957" i="8"/>
  <c r="C959" i="7"/>
  <c r="I958" i="7" s="1"/>
  <c r="C958" i="6"/>
  <c r="C961" i="5"/>
  <c r="I959" i="5"/>
  <c r="C958" i="4"/>
  <c r="I957" i="4" s="1"/>
  <c r="I956" i="4"/>
  <c r="C959" i="3"/>
  <c r="I958" i="3" s="1"/>
  <c r="C958" i="2"/>
  <c r="I957" i="2" s="1"/>
  <c r="C959" i="17" l="1"/>
  <c r="C960" i="16"/>
  <c r="C961" i="15"/>
  <c r="C960" i="14"/>
  <c r="I959" i="14" s="1"/>
  <c r="I958" i="14"/>
  <c r="C960" i="13"/>
  <c r="C961" i="12"/>
  <c r="I960" i="12" s="1"/>
  <c r="C960" i="11"/>
  <c r="I959" i="11"/>
  <c r="C961" i="10"/>
  <c r="I959" i="10"/>
  <c r="C960" i="9"/>
  <c r="I959" i="9"/>
  <c r="I958" i="9"/>
  <c r="C960" i="8"/>
  <c r="I959" i="8" s="1"/>
  <c r="I958" i="8"/>
  <c r="C960" i="7"/>
  <c r="C959" i="6"/>
  <c r="I958" i="6"/>
  <c r="I957" i="6"/>
  <c r="C962" i="5"/>
  <c r="I961" i="5"/>
  <c r="I960" i="5"/>
  <c r="C959" i="4"/>
  <c r="I958" i="4" s="1"/>
  <c r="C960" i="3"/>
  <c r="I959" i="3" s="1"/>
  <c r="C959" i="2"/>
  <c r="I958" i="2" s="1"/>
  <c r="C960" i="17" l="1"/>
  <c r="I959" i="17" s="1"/>
  <c r="I958" i="17"/>
  <c r="C961" i="16"/>
  <c r="I959" i="16"/>
  <c r="C962" i="15"/>
  <c r="I961" i="15" s="1"/>
  <c r="I960" i="15"/>
  <c r="C961" i="14"/>
  <c r="C961" i="13"/>
  <c r="I959" i="13"/>
  <c r="C962" i="12"/>
  <c r="I961" i="12" s="1"/>
  <c r="C961" i="11"/>
  <c r="C962" i="10"/>
  <c r="I961" i="10" s="1"/>
  <c r="I960" i="10"/>
  <c r="C961" i="9"/>
  <c r="I960" i="9"/>
  <c r="C961" i="8"/>
  <c r="C961" i="7"/>
  <c r="I959" i="7"/>
  <c r="C960" i="6"/>
  <c r="I959" i="6"/>
  <c r="C963" i="5"/>
  <c r="I962" i="5"/>
  <c r="C960" i="4"/>
  <c r="C961" i="3"/>
  <c r="I960" i="3" s="1"/>
  <c r="C960" i="2"/>
  <c r="C961" i="17" l="1"/>
  <c r="C962" i="16"/>
  <c r="I960" i="16"/>
  <c r="C963" i="15"/>
  <c r="I962" i="15" s="1"/>
  <c r="C962" i="14"/>
  <c r="I961" i="14" s="1"/>
  <c r="I960" i="14"/>
  <c r="C962" i="13"/>
  <c r="I961" i="13" s="1"/>
  <c r="I960" i="13"/>
  <c r="C963" i="12"/>
  <c r="C962" i="11"/>
  <c r="I960" i="11"/>
  <c r="C963" i="10"/>
  <c r="C962" i="9"/>
  <c r="C962" i="8"/>
  <c r="I960" i="8"/>
  <c r="C962" i="7"/>
  <c r="I961" i="7" s="1"/>
  <c r="I960" i="7"/>
  <c r="C961" i="6"/>
  <c r="I960" i="6"/>
  <c r="C964" i="5"/>
  <c r="C961" i="4"/>
  <c r="I959" i="4"/>
  <c r="C962" i="3"/>
  <c r="I961" i="3" s="1"/>
  <c r="C961" i="2"/>
  <c r="I960" i="2" s="1"/>
  <c r="I959" i="2"/>
  <c r="C962" i="17" l="1"/>
  <c r="I961" i="17" s="1"/>
  <c r="I960" i="17"/>
  <c r="C963" i="16"/>
  <c r="I961" i="16"/>
  <c r="C964" i="15"/>
  <c r="C963" i="14"/>
  <c r="C963" i="13"/>
  <c r="I962" i="13" s="1"/>
  <c r="C964" i="12"/>
  <c r="I963" i="12" s="1"/>
  <c r="I962" i="12"/>
  <c r="C963" i="11"/>
  <c r="I962" i="11"/>
  <c r="I961" i="11"/>
  <c r="C964" i="10"/>
  <c r="I962" i="10"/>
  <c r="C963" i="9"/>
  <c r="I962" i="9"/>
  <c r="I961" i="9"/>
  <c r="C963" i="8"/>
  <c r="I962" i="8" s="1"/>
  <c r="I961" i="8"/>
  <c r="C963" i="7"/>
  <c r="I962" i="7" s="1"/>
  <c r="C962" i="6"/>
  <c r="I961" i="6"/>
  <c r="C965" i="5"/>
  <c r="I963" i="5"/>
  <c r="C962" i="4"/>
  <c r="I961" i="4" s="1"/>
  <c r="I960" i="4"/>
  <c r="C963" i="3"/>
  <c r="C962" i="2"/>
  <c r="I961" i="2" s="1"/>
  <c r="C963" i="17" l="1"/>
  <c r="C964" i="16"/>
  <c r="I962" i="16"/>
  <c r="C965" i="15"/>
  <c r="I963" i="15"/>
  <c r="C964" i="14"/>
  <c r="I963" i="14" s="1"/>
  <c r="I962" i="14"/>
  <c r="C964" i="13"/>
  <c r="C965" i="12"/>
  <c r="I964" i="12" s="1"/>
  <c r="C964" i="11"/>
  <c r="I963" i="11"/>
  <c r="C965" i="10"/>
  <c r="I963" i="10"/>
  <c r="C964" i="9"/>
  <c r="I963" i="9"/>
  <c r="C964" i="8"/>
  <c r="I963" i="8" s="1"/>
  <c r="C964" i="7"/>
  <c r="C963" i="6"/>
  <c r="I962" i="6"/>
  <c r="C966" i="5"/>
  <c r="I965" i="5"/>
  <c r="I964" i="5"/>
  <c r="C963" i="4"/>
  <c r="C964" i="3"/>
  <c r="I962" i="3"/>
  <c r="C963" i="2"/>
  <c r="I962" i="2" s="1"/>
  <c r="C964" i="17" l="1"/>
  <c r="I963" i="17" s="1"/>
  <c r="I962" i="17"/>
  <c r="C965" i="16"/>
  <c r="I963" i="16"/>
  <c r="C966" i="15"/>
  <c r="I965" i="15" s="1"/>
  <c r="I964" i="15"/>
  <c r="C965" i="14"/>
  <c r="C965" i="13"/>
  <c r="I963" i="13"/>
  <c r="C966" i="12"/>
  <c r="I965" i="12" s="1"/>
  <c r="C965" i="11"/>
  <c r="C966" i="10"/>
  <c r="I965" i="10" s="1"/>
  <c r="I964" i="10"/>
  <c r="C965" i="9"/>
  <c r="I964" i="9"/>
  <c r="C965" i="8"/>
  <c r="C965" i="7"/>
  <c r="I963" i="7"/>
  <c r="C964" i="6"/>
  <c r="I963" i="6"/>
  <c r="C967" i="5"/>
  <c r="I966" i="5"/>
  <c r="C964" i="4"/>
  <c r="I962" i="4"/>
  <c r="C965" i="3"/>
  <c r="I964" i="3" s="1"/>
  <c r="I963" i="3"/>
  <c r="C964" i="2"/>
  <c r="I963" i="2" s="1"/>
  <c r="C965" i="17" l="1"/>
  <c r="C966" i="16"/>
  <c r="I964" i="16"/>
  <c r="C967" i="15"/>
  <c r="I966" i="15" s="1"/>
  <c r="C966" i="14"/>
  <c r="I965" i="14" s="1"/>
  <c r="I964" i="14"/>
  <c r="C966" i="13"/>
  <c r="I964" i="13"/>
  <c r="C967" i="12"/>
  <c r="C966" i="11"/>
  <c r="I964" i="11"/>
  <c r="C967" i="10"/>
  <c r="C966" i="9"/>
  <c r="C966" i="8"/>
  <c r="I964" i="8"/>
  <c r="C966" i="7"/>
  <c r="I965" i="7" s="1"/>
  <c r="I964" i="7"/>
  <c r="C965" i="6"/>
  <c r="I964" i="6"/>
  <c r="C968" i="5"/>
  <c r="C965" i="4"/>
  <c r="I964" i="4" s="1"/>
  <c r="I963" i="4"/>
  <c r="C966" i="3"/>
  <c r="I965" i="3" s="1"/>
  <c r="C965" i="2"/>
  <c r="I964" i="2" s="1"/>
  <c r="C966" i="17" l="1"/>
  <c r="I965" i="17" s="1"/>
  <c r="I964" i="17"/>
  <c r="C967" i="16"/>
  <c r="I966" i="16" s="1"/>
  <c r="I965" i="16"/>
  <c r="C968" i="15"/>
  <c r="C967" i="14"/>
  <c r="C967" i="13"/>
  <c r="I966" i="13" s="1"/>
  <c r="I965" i="13"/>
  <c r="C968" i="12"/>
  <c r="I966" i="12"/>
  <c r="C967" i="11"/>
  <c r="I966" i="11"/>
  <c r="I965" i="11"/>
  <c r="C968" i="10"/>
  <c r="I967" i="10" s="1"/>
  <c r="I966" i="10"/>
  <c r="C967" i="9"/>
  <c r="I965" i="9"/>
  <c r="C967" i="8"/>
  <c r="I966" i="8" s="1"/>
  <c r="I965" i="8"/>
  <c r="C967" i="7"/>
  <c r="I966" i="7" s="1"/>
  <c r="C966" i="6"/>
  <c r="I965" i="6"/>
  <c r="C969" i="5"/>
  <c r="I967" i="5"/>
  <c r="C966" i="4"/>
  <c r="I965" i="4" s="1"/>
  <c r="C967" i="3"/>
  <c r="I966" i="3" s="1"/>
  <c r="C966" i="2"/>
  <c r="I965" i="2" s="1"/>
  <c r="C967" i="17" l="1"/>
  <c r="C968" i="16"/>
  <c r="C969" i="15"/>
  <c r="I967" i="15"/>
  <c r="C968" i="14"/>
  <c r="I967" i="14" s="1"/>
  <c r="I966" i="14"/>
  <c r="C968" i="13"/>
  <c r="C969" i="12"/>
  <c r="I968" i="12" s="1"/>
  <c r="I967" i="12"/>
  <c r="C968" i="11"/>
  <c r="I967" i="11"/>
  <c r="C969" i="10"/>
  <c r="C968" i="9"/>
  <c r="I967" i="9"/>
  <c r="I966" i="9"/>
  <c r="C968" i="8"/>
  <c r="C968" i="7"/>
  <c r="C967" i="6"/>
  <c r="C970" i="5"/>
  <c r="I969" i="5"/>
  <c r="I968" i="5"/>
  <c r="C967" i="4"/>
  <c r="I966" i="4" s="1"/>
  <c r="C968" i="3"/>
  <c r="C967" i="2"/>
  <c r="I966" i="2" s="1"/>
  <c r="C968" i="17" l="1"/>
  <c r="I967" i="17" s="1"/>
  <c r="I966" i="17"/>
  <c r="C969" i="16"/>
  <c r="I967" i="16"/>
  <c r="C970" i="15"/>
  <c r="I969" i="15" s="1"/>
  <c r="I968" i="15"/>
  <c r="C969" i="14"/>
  <c r="C969" i="13"/>
  <c r="I967" i="13"/>
  <c r="C970" i="12"/>
  <c r="I969" i="12" s="1"/>
  <c r="C969" i="11"/>
  <c r="C970" i="10"/>
  <c r="I969" i="10" s="1"/>
  <c r="I968" i="10"/>
  <c r="C969" i="9"/>
  <c r="I968" i="9" s="1"/>
  <c r="C969" i="8"/>
  <c r="I967" i="8"/>
  <c r="C969" i="7"/>
  <c r="I967" i="7"/>
  <c r="C968" i="6"/>
  <c r="I966" i="6"/>
  <c r="C971" i="5"/>
  <c r="I970" i="5" s="1"/>
  <c r="C968" i="4"/>
  <c r="C969" i="3"/>
  <c r="I968" i="3" s="1"/>
  <c r="I967" i="3"/>
  <c r="C968" i="2"/>
  <c r="I967" i="2" s="1"/>
  <c r="C969" i="17" l="1"/>
  <c r="C970" i="16"/>
  <c r="I969" i="16" s="1"/>
  <c r="I968" i="16"/>
  <c r="C971" i="15"/>
  <c r="C970" i="14"/>
  <c r="I969" i="14" s="1"/>
  <c r="I968" i="14"/>
  <c r="C970" i="13"/>
  <c r="I969" i="13" s="1"/>
  <c r="I968" i="13"/>
  <c r="C971" i="12"/>
  <c r="I970" i="12" s="1"/>
  <c r="C970" i="11"/>
  <c r="I968" i="11"/>
  <c r="C971" i="10"/>
  <c r="C970" i="9"/>
  <c r="C970" i="8"/>
  <c r="I968" i="8"/>
  <c r="C970" i="7"/>
  <c r="I969" i="7"/>
  <c r="I968" i="7"/>
  <c r="C969" i="6"/>
  <c r="I968" i="6"/>
  <c r="I967" i="6"/>
  <c r="C972" i="5"/>
  <c r="C969" i="4"/>
  <c r="I967" i="4"/>
  <c r="C970" i="3"/>
  <c r="I969" i="3" s="1"/>
  <c r="C969" i="2"/>
  <c r="I968" i="2" s="1"/>
  <c r="C970" i="17" l="1"/>
  <c r="I969" i="17" s="1"/>
  <c r="I968" i="17"/>
  <c r="C971" i="16"/>
  <c r="C972" i="15"/>
  <c r="I970" i="15"/>
  <c r="C971" i="14"/>
  <c r="C971" i="13"/>
  <c r="I970" i="13" s="1"/>
  <c r="C972" i="12"/>
  <c r="I971" i="12" s="1"/>
  <c r="C971" i="11"/>
  <c r="I970" i="11"/>
  <c r="I969" i="11"/>
  <c r="C972" i="10"/>
  <c r="I970" i="10"/>
  <c r="C971" i="9"/>
  <c r="I970" i="9"/>
  <c r="I969" i="9"/>
  <c r="C971" i="8"/>
  <c r="I970" i="8" s="1"/>
  <c r="I969" i="8"/>
  <c r="C971" i="7"/>
  <c r="I970" i="7"/>
  <c r="C970" i="6"/>
  <c r="I969" i="6" s="1"/>
  <c r="C973" i="5"/>
  <c r="I971" i="5"/>
  <c r="C970" i="4"/>
  <c r="I969" i="4" s="1"/>
  <c r="I968" i="4"/>
  <c r="C971" i="3"/>
  <c r="C970" i="2"/>
  <c r="I969" i="2" s="1"/>
  <c r="C971" i="17" l="1"/>
  <c r="C972" i="16"/>
  <c r="I970" i="16"/>
  <c r="C973" i="15"/>
  <c r="I971" i="15"/>
  <c r="C972" i="14"/>
  <c r="I971" i="14" s="1"/>
  <c r="I970" i="14"/>
  <c r="C972" i="13"/>
  <c r="C973" i="12"/>
  <c r="I972" i="12" s="1"/>
  <c r="C972" i="11"/>
  <c r="I971" i="11"/>
  <c r="C973" i="10"/>
  <c r="I971" i="10"/>
  <c r="C972" i="9"/>
  <c r="C972" i="8"/>
  <c r="C972" i="7"/>
  <c r="C971" i="6"/>
  <c r="C974" i="5"/>
  <c r="I973" i="5"/>
  <c r="I972" i="5"/>
  <c r="C971" i="4"/>
  <c r="C972" i="3"/>
  <c r="I970" i="3"/>
  <c r="C971" i="2"/>
  <c r="C972" i="17" l="1"/>
  <c r="I971" i="17" s="1"/>
  <c r="I970" i="17"/>
  <c r="C973" i="16"/>
  <c r="I971" i="16"/>
  <c r="C974" i="15"/>
  <c r="I973" i="15" s="1"/>
  <c r="I972" i="15"/>
  <c r="C973" i="14"/>
  <c r="C973" i="13"/>
  <c r="I971" i="13"/>
  <c r="C974" i="12"/>
  <c r="I973" i="12" s="1"/>
  <c r="C973" i="11"/>
  <c r="C974" i="10"/>
  <c r="I973" i="10" s="1"/>
  <c r="I972" i="10"/>
  <c r="C973" i="9"/>
  <c r="I972" i="9" s="1"/>
  <c r="I971" i="9"/>
  <c r="C973" i="8"/>
  <c r="I971" i="8"/>
  <c r="C973" i="7"/>
  <c r="I971" i="7"/>
  <c r="C972" i="6"/>
  <c r="I970" i="6"/>
  <c r="C975" i="5"/>
  <c r="I974" i="5"/>
  <c r="C972" i="4"/>
  <c r="I970" i="4"/>
  <c r="C973" i="3"/>
  <c r="I972" i="3" s="1"/>
  <c r="I971" i="3"/>
  <c r="C972" i="2"/>
  <c r="I971" i="2" s="1"/>
  <c r="I970" i="2"/>
  <c r="C973" i="17" l="1"/>
  <c r="C974" i="16"/>
  <c r="I972" i="16"/>
  <c r="C975" i="15"/>
  <c r="I974" i="15" s="1"/>
  <c r="C974" i="14"/>
  <c r="I973" i="14" s="1"/>
  <c r="I972" i="14"/>
  <c r="C974" i="13"/>
  <c r="I972" i="13"/>
  <c r="C975" i="12"/>
  <c r="I974" i="12" s="1"/>
  <c r="C974" i="11"/>
  <c r="I973" i="11" s="1"/>
  <c r="I972" i="11"/>
  <c r="C975" i="10"/>
  <c r="C974" i="9"/>
  <c r="C974" i="8"/>
  <c r="I972" i="8"/>
  <c r="C974" i="7"/>
  <c r="I973" i="7"/>
  <c r="I972" i="7"/>
  <c r="C973" i="6"/>
  <c r="I972" i="6"/>
  <c r="I971" i="6"/>
  <c r="C976" i="5"/>
  <c r="C973" i="4"/>
  <c r="I971" i="4"/>
  <c r="C974" i="3"/>
  <c r="I973" i="3" s="1"/>
  <c r="C973" i="2"/>
  <c r="I972" i="2" s="1"/>
  <c r="C974" i="17" l="1"/>
  <c r="I973" i="17" s="1"/>
  <c r="I972" i="17"/>
  <c r="C975" i="16"/>
  <c r="I974" i="16" s="1"/>
  <c r="I973" i="16"/>
  <c r="C976" i="15"/>
  <c r="I975" i="15" s="1"/>
  <c r="C975" i="14"/>
  <c r="C975" i="13"/>
  <c r="I974" i="13" s="1"/>
  <c r="I973" i="13"/>
  <c r="C976" i="12"/>
  <c r="I975" i="12" s="1"/>
  <c r="C975" i="11"/>
  <c r="I974" i="11" s="1"/>
  <c r="C976" i="10"/>
  <c r="I974" i="10"/>
  <c r="C975" i="9"/>
  <c r="I974" i="9" s="1"/>
  <c r="I973" i="9"/>
  <c r="C975" i="8"/>
  <c r="I974" i="8" s="1"/>
  <c r="I973" i="8"/>
  <c r="C975" i="7"/>
  <c r="I974" i="7"/>
  <c r="C974" i="6"/>
  <c r="C977" i="5"/>
  <c r="I975" i="5"/>
  <c r="C974" i="4"/>
  <c r="I973" i="4" s="1"/>
  <c r="I972" i="4"/>
  <c r="C975" i="3"/>
  <c r="I974" i="3" s="1"/>
  <c r="C974" i="2"/>
  <c r="I973" i="2" s="1"/>
  <c r="C975" i="17" l="1"/>
  <c r="C976" i="16"/>
  <c r="C977" i="15"/>
  <c r="C976" i="14"/>
  <c r="I975" i="14" s="1"/>
  <c r="I974" i="14"/>
  <c r="C976" i="13"/>
  <c r="C977" i="12"/>
  <c r="I976" i="12" s="1"/>
  <c r="C976" i="11"/>
  <c r="C977" i="10"/>
  <c r="I975" i="10"/>
  <c r="C976" i="9"/>
  <c r="I975" i="9"/>
  <c r="C976" i="8"/>
  <c r="I975" i="8" s="1"/>
  <c r="C976" i="7"/>
  <c r="C975" i="6"/>
  <c r="I974" i="6"/>
  <c r="I973" i="6"/>
  <c r="C978" i="5"/>
  <c r="I977" i="5"/>
  <c r="I976" i="5"/>
  <c r="C975" i="4"/>
  <c r="C976" i="3"/>
  <c r="I975" i="3" s="1"/>
  <c r="C975" i="2"/>
  <c r="I974" i="2" s="1"/>
  <c r="C976" i="17" l="1"/>
  <c r="I975" i="17" s="1"/>
  <c r="I974" i="17"/>
  <c r="C977" i="16"/>
  <c r="I975" i="16"/>
  <c r="C978" i="15"/>
  <c r="I977" i="15" s="1"/>
  <c r="I976" i="15"/>
  <c r="C977" i="14"/>
  <c r="C977" i="13"/>
  <c r="I975" i="13"/>
  <c r="C978" i="12"/>
  <c r="I977" i="12" s="1"/>
  <c r="C977" i="11"/>
  <c r="I975" i="11"/>
  <c r="C978" i="10"/>
  <c r="I977" i="10" s="1"/>
  <c r="I976" i="10"/>
  <c r="C977" i="9"/>
  <c r="I976" i="9"/>
  <c r="C977" i="8"/>
  <c r="C977" i="7"/>
  <c r="I975" i="7"/>
  <c r="C976" i="6"/>
  <c r="I975" i="6"/>
  <c r="C979" i="5"/>
  <c r="I978" i="5"/>
  <c r="C976" i="4"/>
  <c r="I974" i="4"/>
  <c r="C977" i="3"/>
  <c r="I976" i="3" s="1"/>
  <c r="C976" i="2"/>
  <c r="C977" i="17" l="1"/>
  <c r="C978" i="16"/>
  <c r="I976" i="16"/>
  <c r="C979" i="15"/>
  <c r="I978" i="15" s="1"/>
  <c r="C978" i="14"/>
  <c r="I977" i="14" s="1"/>
  <c r="I976" i="14"/>
  <c r="C978" i="13"/>
  <c r="I977" i="13" s="1"/>
  <c r="I976" i="13"/>
  <c r="C979" i="12"/>
  <c r="I978" i="12" s="1"/>
  <c r="C978" i="11"/>
  <c r="I977" i="11"/>
  <c r="I976" i="11"/>
  <c r="C979" i="10"/>
  <c r="I978" i="10" s="1"/>
  <c r="C978" i="9"/>
  <c r="C978" i="8"/>
  <c r="I976" i="8"/>
  <c r="C978" i="7"/>
  <c r="I977" i="7"/>
  <c r="I976" i="7"/>
  <c r="C977" i="6"/>
  <c r="I976" i="6" s="1"/>
  <c r="C980" i="5"/>
  <c r="C977" i="4"/>
  <c r="I975" i="4"/>
  <c r="C978" i="3"/>
  <c r="I977" i="3" s="1"/>
  <c r="C977" i="2"/>
  <c r="I976" i="2" s="1"/>
  <c r="I975" i="2"/>
  <c r="C978" i="17" l="1"/>
  <c r="I977" i="17" s="1"/>
  <c r="I976" i="17"/>
  <c r="C979" i="16"/>
  <c r="I978" i="16" s="1"/>
  <c r="I977" i="16"/>
  <c r="C980" i="15"/>
  <c r="C979" i="14"/>
  <c r="C979" i="13"/>
  <c r="I978" i="13" s="1"/>
  <c r="C980" i="12"/>
  <c r="I979" i="12" s="1"/>
  <c r="C979" i="11"/>
  <c r="I978" i="11"/>
  <c r="C980" i="10"/>
  <c r="C979" i="9"/>
  <c r="I978" i="9" s="1"/>
  <c r="I977" i="9"/>
  <c r="C979" i="8"/>
  <c r="I978" i="8" s="1"/>
  <c r="I977" i="8"/>
  <c r="C979" i="7"/>
  <c r="I978" i="7"/>
  <c r="C978" i="6"/>
  <c r="I977" i="6"/>
  <c r="C981" i="5"/>
  <c r="I979" i="5"/>
  <c r="C978" i="4"/>
  <c r="I977" i="4" s="1"/>
  <c r="I976" i="4"/>
  <c r="C979" i="3"/>
  <c r="C978" i="2"/>
  <c r="I977" i="2" s="1"/>
  <c r="C979" i="17" l="1"/>
  <c r="C980" i="16"/>
  <c r="C981" i="15"/>
  <c r="I979" i="15"/>
  <c r="C980" i="14"/>
  <c r="I979" i="14" s="1"/>
  <c r="I978" i="14"/>
  <c r="C980" i="13"/>
  <c r="C981" i="12"/>
  <c r="I980" i="12" s="1"/>
  <c r="C980" i="11"/>
  <c r="I979" i="11"/>
  <c r="C981" i="10"/>
  <c r="I979" i="10"/>
  <c r="C980" i="9"/>
  <c r="I979" i="9"/>
  <c r="C980" i="8"/>
  <c r="C980" i="7"/>
  <c r="C979" i="6"/>
  <c r="I978" i="6"/>
  <c r="C982" i="5"/>
  <c r="I981" i="5"/>
  <c r="I980" i="5"/>
  <c r="C979" i="4"/>
  <c r="C980" i="3"/>
  <c r="I978" i="3"/>
  <c r="C979" i="2"/>
  <c r="I978" i="2" s="1"/>
  <c r="C980" i="17" l="1"/>
  <c r="I979" i="17" s="1"/>
  <c r="I978" i="17"/>
  <c r="C981" i="16"/>
  <c r="I979" i="16"/>
  <c r="C982" i="15"/>
  <c r="I981" i="15" s="1"/>
  <c r="I980" i="15"/>
  <c r="C981" i="14"/>
  <c r="C981" i="13"/>
  <c r="I979" i="13"/>
  <c r="C982" i="12"/>
  <c r="I981" i="12" s="1"/>
  <c r="C981" i="11"/>
  <c r="C982" i="10"/>
  <c r="I981" i="10" s="1"/>
  <c r="I980" i="10"/>
  <c r="C981" i="9"/>
  <c r="I980" i="9" s="1"/>
  <c r="C981" i="8"/>
  <c r="I979" i="8"/>
  <c r="C981" i="7"/>
  <c r="I979" i="7"/>
  <c r="C980" i="6"/>
  <c r="C983" i="5"/>
  <c r="I982" i="5"/>
  <c r="C980" i="4"/>
  <c r="I978" i="4"/>
  <c r="C981" i="3"/>
  <c r="I980" i="3" s="1"/>
  <c r="I979" i="3"/>
  <c r="C980" i="2"/>
  <c r="I979" i="2" s="1"/>
  <c r="C981" i="17" l="1"/>
  <c r="C982" i="16"/>
  <c r="I980" i="16"/>
  <c r="C983" i="15"/>
  <c r="I982" i="15" s="1"/>
  <c r="C982" i="14"/>
  <c r="I981" i="14" s="1"/>
  <c r="I980" i="14"/>
  <c r="C982" i="13"/>
  <c r="I980" i="13"/>
  <c r="C983" i="12"/>
  <c r="C982" i="11"/>
  <c r="I981" i="11" s="1"/>
  <c r="I980" i="11"/>
  <c r="C983" i="10"/>
  <c r="C982" i="9"/>
  <c r="C982" i="8"/>
  <c r="I980" i="8"/>
  <c r="C982" i="7"/>
  <c r="I981" i="7"/>
  <c r="I980" i="7"/>
  <c r="C981" i="6"/>
  <c r="I980" i="6"/>
  <c r="I979" i="6"/>
  <c r="C984" i="5"/>
  <c r="C981" i="4"/>
  <c r="I979" i="4"/>
  <c r="C982" i="3"/>
  <c r="I981" i="3" s="1"/>
  <c r="C981" i="2"/>
  <c r="I980" i="2" s="1"/>
  <c r="C982" i="17" l="1"/>
  <c r="I981" i="17" s="1"/>
  <c r="I980" i="17"/>
  <c r="C983" i="16"/>
  <c r="I981" i="16"/>
  <c r="C984" i="15"/>
  <c r="I983" i="15" s="1"/>
  <c r="C983" i="14"/>
  <c r="C983" i="13"/>
  <c r="I982" i="13" s="1"/>
  <c r="I981" i="13"/>
  <c r="C984" i="12"/>
  <c r="I983" i="12" s="1"/>
  <c r="I982" i="12"/>
  <c r="C983" i="11"/>
  <c r="I982" i="11" s="1"/>
  <c r="C984" i="10"/>
  <c r="I983" i="10" s="1"/>
  <c r="I982" i="10"/>
  <c r="C983" i="9"/>
  <c r="I981" i="9"/>
  <c r="C983" i="8"/>
  <c r="I982" i="8" s="1"/>
  <c r="I981" i="8"/>
  <c r="C983" i="7"/>
  <c r="I982" i="7"/>
  <c r="C982" i="6"/>
  <c r="I981" i="6"/>
  <c r="C985" i="5"/>
  <c r="I983" i="5"/>
  <c r="C982" i="4"/>
  <c r="I981" i="4" s="1"/>
  <c r="I980" i="4"/>
  <c r="C983" i="3"/>
  <c r="I982" i="3" s="1"/>
  <c r="C982" i="2"/>
  <c r="I981" i="2" s="1"/>
  <c r="C983" i="17" l="1"/>
  <c r="C984" i="16"/>
  <c r="I982" i="16"/>
  <c r="C985" i="15"/>
  <c r="C984" i="14"/>
  <c r="I983" i="14" s="1"/>
  <c r="I982" i="14"/>
  <c r="C984" i="13"/>
  <c r="C985" i="12"/>
  <c r="I984" i="12" s="1"/>
  <c r="C984" i="11"/>
  <c r="C985" i="10"/>
  <c r="C984" i="9"/>
  <c r="I983" i="9"/>
  <c r="I982" i="9"/>
  <c r="C984" i="8"/>
  <c r="I983" i="8" s="1"/>
  <c r="C984" i="7"/>
  <c r="C983" i="6"/>
  <c r="I982" i="6" s="1"/>
  <c r="C986" i="5"/>
  <c r="I985" i="5"/>
  <c r="I984" i="5"/>
  <c r="C983" i="4"/>
  <c r="C984" i="3"/>
  <c r="I983" i="3" s="1"/>
  <c r="C983" i="2"/>
  <c r="I982" i="2" s="1"/>
  <c r="C984" i="17" l="1"/>
  <c r="I983" i="17"/>
  <c r="I982" i="17"/>
  <c r="C985" i="16"/>
  <c r="I983" i="16"/>
  <c r="C986" i="15"/>
  <c r="I985" i="15" s="1"/>
  <c r="I984" i="15"/>
  <c r="C985" i="14"/>
  <c r="C985" i="13"/>
  <c r="I983" i="13"/>
  <c r="C986" i="12"/>
  <c r="I985" i="12" s="1"/>
  <c r="C985" i="11"/>
  <c r="I983" i="11"/>
  <c r="C986" i="10"/>
  <c r="I985" i="10" s="1"/>
  <c r="I984" i="10"/>
  <c r="C985" i="9"/>
  <c r="I984" i="9"/>
  <c r="C985" i="8"/>
  <c r="C985" i="7"/>
  <c r="I983" i="7"/>
  <c r="C984" i="6"/>
  <c r="C987" i="5"/>
  <c r="I986" i="5"/>
  <c r="C984" i="4"/>
  <c r="I982" i="4"/>
  <c r="C985" i="3"/>
  <c r="I984" i="3" s="1"/>
  <c r="C984" i="2"/>
  <c r="I983" i="2" s="1"/>
  <c r="C985" i="17" l="1"/>
  <c r="C986" i="16"/>
  <c r="I984" i="16"/>
  <c r="C987" i="15"/>
  <c r="C986" i="14"/>
  <c r="I985" i="14" s="1"/>
  <c r="I984" i="14"/>
  <c r="C986" i="13"/>
  <c r="I985" i="13" s="1"/>
  <c r="I984" i="13"/>
  <c r="C987" i="12"/>
  <c r="C986" i="11"/>
  <c r="I985" i="11"/>
  <c r="I984" i="11"/>
  <c r="C987" i="10"/>
  <c r="C986" i="9"/>
  <c r="C986" i="8"/>
  <c r="I984" i="8"/>
  <c r="C986" i="7"/>
  <c r="I985" i="7"/>
  <c r="I984" i="7"/>
  <c r="C985" i="6"/>
  <c r="I984" i="6"/>
  <c r="I983" i="6"/>
  <c r="C988" i="5"/>
  <c r="C985" i="4"/>
  <c r="I983" i="4"/>
  <c r="C986" i="3"/>
  <c r="I985" i="3" s="1"/>
  <c r="C985" i="2"/>
  <c r="I984" i="2" s="1"/>
  <c r="C986" i="17" l="1"/>
  <c r="I985" i="17" s="1"/>
  <c r="I984" i="17"/>
  <c r="C987" i="16"/>
  <c r="I985" i="16"/>
  <c r="C988" i="15"/>
  <c r="I987" i="15" s="1"/>
  <c r="I986" i="15"/>
  <c r="C987" i="14"/>
  <c r="C987" i="13"/>
  <c r="C988" i="12"/>
  <c r="I987" i="12" s="1"/>
  <c r="I986" i="12"/>
  <c r="C987" i="11"/>
  <c r="I986" i="11"/>
  <c r="C988" i="10"/>
  <c r="I987" i="10" s="1"/>
  <c r="I986" i="10"/>
  <c r="C987" i="9"/>
  <c r="I986" i="9" s="1"/>
  <c r="I985" i="9"/>
  <c r="C987" i="8"/>
  <c r="I986" i="8" s="1"/>
  <c r="I985" i="8"/>
  <c r="C987" i="7"/>
  <c r="I986" i="7"/>
  <c r="C986" i="6"/>
  <c r="C989" i="5"/>
  <c r="I987" i="5"/>
  <c r="C986" i="4"/>
  <c r="I985" i="4" s="1"/>
  <c r="I984" i="4"/>
  <c r="C987" i="3"/>
  <c r="C986" i="2"/>
  <c r="I985" i="2" s="1"/>
  <c r="C987" i="17" l="1"/>
  <c r="C988" i="16"/>
  <c r="I986" i="16"/>
  <c r="C989" i="15"/>
  <c r="C988" i="14"/>
  <c r="I987" i="14" s="1"/>
  <c r="I986" i="14"/>
  <c r="C988" i="13"/>
  <c r="I986" i="13"/>
  <c r="C989" i="12"/>
  <c r="I988" i="12" s="1"/>
  <c r="C988" i="11"/>
  <c r="I987" i="11"/>
  <c r="C989" i="10"/>
  <c r="C988" i="9"/>
  <c r="C988" i="8"/>
  <c r="I987" i="8" s="1"/>
  <c r="C988" i="7"/>
  <c r="C987" i="6"/>
  <c r="I986" i="6"/>
  <c r="I985" i="6"/>
  <c r="C990" i="5"/>
  <c r="I989" i="5"/>
  <c r="I988" i="5"/>
  <c r="C987" i="4"/>
  <c r="C988" i="3"/>
  <c r="I986" i="3"/>
  <c r="C987" i="2"/>
  <c r="C988" i="17" l="1"/>
  <c r="I987" i="17" s="1"/>
  <c r="I986" i="17"/>
  <c r="C989" i="16"/>
  <c r="I987" i="16"/>
  <c r="C990" i="15"/>
  <c r="I989" i="15" s="1"/>
  <c r="I988" i="15"/>
  <c r="C989" i="14"/>
  <c r="C989" i="13"/>
  <c r="I987" i="13"/>
  <c r="C990" i="12"/>
  <c r="I989" i="12" s="1"/>
  <c r="C989" i="11"/>
  <c r="C990" i="10"/>
  <c r="I989" i="10" s="1"/>
  <c r="I988" i="10"/>
  <c r="C989" i="9"/>
  <c r="I988" i="9" s="1"/>
  <c r="I987" i="9"/>
  <c r="C989" i="8"/>
  <c r="C989" i="7"/>
  <c r="I987" i="7"/>
  <c r="C988" i="6"/>
  <c r="C991" i="5"/>
  <c r="I990" i="5"/>
  <c r="C988" i="4"/>
  <c r="I986" i="4"/>
  <c r="C989" i="3"/>
  <c r="I988" i="3" s="1"/>
  <c r="I987" i="3"/>
  <c r="C988" i="2"/>
  <c r="I987" i="2" s="1"/>
  <c r="I986" i="2"/>
  <c r="C989" i="17" l="1"/>
  <c r="C990" i="16"/>
  <c r="I988" i="16"/>
  <c r="C991" i="15"/>
  <c r="I990" i="15" s="1"/>
  <c r="C990" i="14"/>
  <c r="I989" i="14" s="1"/>
  <c r="I988" i="14"/>
  <c r="C990" i="13"/>
  <c r="I988" i="13"/>
  <c r="C991" i="12"/>
  <c r="I990" i="12" s="1"/>
  <c r="C990" i="11"/>
  <c r="I989" i="11" s="1"/>
  <c r="I988" i="11"/>
  <c r="C991" i="10"/>
  <c r="I990" i="10" s="1"/>
  <c r="C990" i="9"/>
  <c r="I989" i="9"/>
  <c r="C990" i="8"/>
  <c r="I988" i="8"/>
  <c r="C990" i="7"/>
  <c r="I989" i="7"/>
  <c r="I988" i="7"/>
  <c r="C989" i="6"/>
  <c r="I988" i="6"/>
  <c r="I987" i="6"/>
  <c r="C992" i="5"/>
  <c r="C989" i="4"/>
  <c r="I987" i="4"/>
  <c r="C990" i="3"/>
  <c r="I989" i="3" s="1"/>
  <c r="C989" i="2"/>
  <c r="I988" i="2" s="1"/>
  <c r="C990" i="17" l="1"/>
  <c r="I989" i="17" s="1"/>
  <c r="I988" i="17"/>
  <c r="C991" i="16"/>
  <c r="I990" i="16" s="1"/>
  <c r="I989" i="16"/>
  <c r="C992" i="15"/>
  <c r="I991" i="15" s="1"/>
  <c r="C991" i="14"/>
  <c r="C991" i="13"/>
  <c r="I990" i="13" s="1"/>
  <c r="I989" i="13"/>
  <c r="C992" i="12"/>
  <c r="I991" i="12" s="1"/>
  <c r="C991" i="11"/>
  <c r="I990" i="11"/>
  <c r="C992" i="10"/>
  <c r="C991" i="9"/>
  <c r="C991" i="8"/>
  <c r="I989" i="8"/>
  <c r="C991" i="7"/>
  <c r="I990" i="7"/>
  <c r="C990" i="6"/>
  <c r="C993" i="5"/>
  <c r="I991" i="5"/>
  <c r="C990" i="4"/>
  <c r="I989" i="4" s="1"/>
  <c r="I988" i="4"/>
  <c r="C991" i="3"/>
  <c r="I990" i="3" s="1"/>
  <c r="C990" i="2"/>
  <c r="I989" i="2" s="1"/>
  <c r="C991" i="17" l="1"/>
  <c r="C992" i="16"/>
  <c r="C993" i="15"/>
  <c r="C992" i="14"/>
  <c r="I991" i="14" s="1"/>
  <c r="I990" i="14"/>
  <c r="C992" i="13"/>
  <c r="C993" i="12"/>
  <c r="I992" i="12" s="1"/>
  <c r="C992" i="11"/>
  <c r="C993" i="10"/>
  <c r="I991" i="10"/>
  <c r="C992" i="9"/>
  <c r="I991" i="9"/>
  <c r="I990" i="9"/>
  <c r="C992" i="8"/>
  <c r="I991" i="8" s="1"/>
  <c r="I990" i="8"/>
  <c r="C992" i="7"/>
  <c r="C991" i="6"/>
  <c r="I990" i="6"/>
  <c r="I989" i="6"/>
  <c r="C994" i="5"/>
  <c r="I993" i="5" s="1"/>
  <c r="I992" i="5"/>
  <c r="C991" i="4"/>
  <c r="I990" i="4" s="1"/>
  <c r="C992" i="3"/>
  <c r="I991" i="3" s="1"/>
  <c r="C991" i="2"/>
  <c r="I990" i="2" s="1"/>
  <c r="C992" i="17" l="1"/>
  <c r="I991" i="17" s="1"/>
  <c r="I990" i="17"/>
  <c r="C993" i="16"/>
  <c r="I991" i="16"/>
  <c r="C994" i="15"/>
  <c r="I993" i="15" s="1"/>
  <c r="I992" i="15"/>
  <c r="C993" i="14"/>
  <c r="C993" i="13"/>
  <c r="I991" i="13"/>
  <c r="C994" i="12"/>
  <c r="I993" i="12" s="1"/>
  <c r="C993" i="11"/>
  <c r="I991" i="11"/>
  <c r="C994" i="10"/>
  <c r="I993" i="10" s="1"/>
  <c r="I992" i="10"/>
  <c r="C993" i="9"/>
  <c r="C993" i="8"/>
  <c r="C993" i="7"/>
  <c r="I991" i="7"/>
  <c r="C992" i="6"/>
  <c r="I991" i="6"/>
  <c r="C995" i="5"/>
  <c r="I994" i="5" s="1"/>
  <c r="C992" i="4"/>
  <c r="C993" i="3"/>
  <c r="I992" i="3" s="1"/>
  <c r="C992" i="2"/>
  <c r="C993" i="17" l="1"/>
  <c r="C994" i="16"/>
  <c r="I992" i="16"/>
  <c r="C995" i="15"/>
  <c r="I994" i="15" s="1"/>
  <c r="C994" i="14"/>
  <c r="I993" i="14" s="1"/>
  <c r="I992" i="14"/>
  <c r="C994" i="13"/>
  <c r="I993" i="13" s="1"/>
  <c r="I992" i="13"/>
  <c r="C995" i="12"/>
  <c r="I994" i="12" s="1"/>
  <c r="C994" i="11"/>
  <c r="I993" i="11" s="1"/>
  <c r="I992" i="11"/>
  <c r="C995" i="10"/>
  <c r="C994" i="9"/>
  <c r="I993" i="9" s="1"/>
  <c r="I992" i="9"/>
  <c r="C994" i="8"/>
  <c r="I992" i="8"/>
  <c r="C994" i="7"/>
  <c r="I993" i="7"/>
  <c r="I992" i="7"/>
  <c r="C993" i="6"/>
  <c r="I992" i="6"/>
  <c r="C996" i="5"/>
  <c r="C993" i="4"/>
  <c r="I991" i="4"/>
  <c r="C994" i="3"/>
  <c r="I993" i="3" s="1"/>
  <c r="C993" i="2"/>
  <c r="I992" i="2" s="1"/>
  <c r="I991" i="2"/>
  <c r="C994" i="17" l="1"/>
  <c r="I993" i="17" s="1"/>
  <c r="I992" i="17"/>
  <c r="C995" i="16"/>
  <c r="I994" i="16" s="1"/>
  <c r="I993" i="16"/>
  <c r="C996" i="15"/>
  <c r="C995" i="14"/>
  <c r="C995" i="13"/>
  <c r="I994" i="13" s="1"/>
  <c r="C996" i="12"/>
  <c r="I995" i="12" s="1"/>
  <c r="C995" i="11"/>
  <c r="I994" i="11" s="1"/>
  <c r="C996" i="10"/>
  <c r="I994" i="10"/>
  <c r="C995" i="9"/>
  <c r="C995" i="8"/>
  <c r="I994" i="8" s="1"/>
  <c r="I993" i="8"/>
  <c r="C995" i="7"/>
  <c r="I994" i="7"/>
  <c r="C994" i="6"/>
  <c r="I993" i="6"/>
  <c r="C997" i="5"/>
  <c r="I995" i="5"/>
  <c r="C994" i="4"/>
  <c r="I993" i="4" s="1"/>
  <c r="I992" i="4"/>
  <c r="C995" i="3"/>
  <c r="C994" i="2"/>
  <c r="I993" i="2" s="1"/>
  <c r="C995" i="17" l="1"/>
  <c r="C996" i="16"/>
  <c r="C997" i="15"/>
  <c r="I995" i="15"/>
  <c r="C996" i="14"/>
  <c r="I995" i="14" s="1"/>
  <c r="I994" i="14"/>
  <c r="C996" i="13"/>
  <c r="C997" i="12"/>
  <c r="I996" i="12" s="1"/>
  <c r="C996" i="11"/>
  <c r="I995" i="11" s="1"/>
  <c r="C997" i="10"/>
  <c r="I995" i="10"/>
  <c r="C996" i="9"/>
  <c r="I995" i="9"/>
  <c r="I994" i="9"/>
  <c r="C996" i="8"/>
  <c r="I995" i="8" s="1"/>
  <c r="C996" i="7"/>
  <c r="C995" i="6"/>
  <c r="I994" i="6"/>
  <c r="C998" i="5"/>
  <c r="I997" i="5" s="1"/>
  <c r="I996" i="5"/>
  <c r="C995" i="4"/>
  <c r="I994" i="4" s="1"/>
  <c r="C996" i="3"/>
  <c r="I995" i="3" s="1"/>
  <c r="I994" i="3"/>
  <c r="C995" i="2"/>
  <c r="I994" i="2" s="1"/>
  <c r="C996" i="17" l="1"/>
  <c r="I995" i="17" s="1"/>
  <c r="I994" i="17"/>
  <c r="C997" i="16"/>
  <c r="I995" i="16"/>
  <c r="C998" i="15"/>
  <c r="I997" i="15" s="1"/>
  <c r="I996" i="15"/>
  <c r="C997" i="14"/>
  <c r="C997" i="13"/>
  <c r="I995" i="13"/>
  <c r="C998" i="12"/>
  <c r="I997" i="12" s="1"/>
  <c r="C997" i="11"/>
  <c r="C998" i="10"/>
  <c r="I997" i="10" s="1"/>
  <c r="I996" i="10"/>
  <c r="C997" i="9"/>
  <c r="C997" i="8"/>
  <c r="C997" i="7"/>
  <c r="I995" i="7"/>
  <c r="C996" i="6"/>
  <c r="I995" i="6"/>
  <c r="C999" i="5"/>
  <c r="I998" i="5" s="1"/>
  <c r="C996" i="4"/>
  <c r="C997" i="3"/>
  <c r="C996" i="2"/>
  <c r="I995" i="2" s="1"/>
  <c r="C997" i="17" l="1"/>
  <c r="C998" i="16"/>
  <c r="I996" i="16"/>
  <c r="C999" i="15"/>
  <c r="I998" i="15" s="1"/>
  <c r="C998" i="14"/>
  <c r="I997" i="14" s="1"/>
  <c r="I996" i="14"/>
  <c r="C998" i="13"/>
  <c r="I996" i="13"/>
  <c r="C999" i="12"/>
  <c r="I998" i="12" s="1"/>
  <c r="C998" i="11"/>
  <c r="I997" i="11" s="1"/>
  <c r="I996" i="11"/>
  <c r="C999" i="10"/>
  <c r="C998" i="9"/>
  <c r="I997" i="9" s="1"/>
  <c r="I996" i="9"/>
  <c r="C998" i="8"/>
  <c r="I996" i="8"/>
  <c r="C998" i="7"/>
  <c r="I997" i="7"/>
  <c r="I996" i="7"/>
  <c r="C997" i="6"/>
  <c r="I996" i="6"/>
  <c r="C1000" i="5"/>
  <c r="I1000" i="5" s="1"/>
  <c r="C997" i="4"/>
  <c r="I995" i="4"/>
  <c r="C998" i="3"/>
  <c r="I997" i="3" s="1"/>
  <c r="I996" i="3"/>
  <c r="C997" i="2"/>
  <c r="I996" i="2" s="1"/>
  <c r="C998" i="17" l="1"/>
  <c r="I997" i="17" s="1"/>
  <c r="I996" i="17"/>
  <c r="C999" i="16"/>
  <c r="I997" i="16"/>
  <c r="C1000" i="15"/>
  <c r="I1000" i="15" s="1"/>
  <c r="C999" i="14"/>
  <c r="C999" i="13"/>
  <c r="I998" i="13" s="1"/>
  <c r="I997" i="13"/>
  <c r="C1000" i="12"/>
  <c r="I1000" i="12" s="1"/>
  <c r="C999" i="11"/>
  <c r="I998" i="11"/>
  <c r="C1000" i="10"/>
  <c r="I1000" i="10" s="1"/>
  <c r="I998" i="10"/>
  <c r="C999" i="9"/>
  <c r="C999" i="8"/>
  <c r="I998" i="8" s="1"/>
  <c r="I997" i="8"/>
  <c r="C999" i="7"/>
  <c r="I998" i="7"/>
  <c r="C998" i="6"/>
  <c r="I997" i="6"/>
  <c r="I999" i="5"/>
  <c r="C998" i="4"/>
  <c r="I997" i="4" s="1"/>
  <c r="I996" i="4"/>
  <c r="C999" i="3"/>
  <c r="C998" i="2"/>
  <c r="I997" i="2" s="1"/>
  <c r="I999" i="12" l="1"/>
  <c r="I999" i="10"/>
  <c r="I999" i="15"/>
  <c r="C999" i="17"/>
  <c r="C1000" i="16"/>
  <c r="I1000" i="16" s="1"/>
  <c r="I998" i="16"/>
  <c r="C1000" i="14"/>
  <c r="I1000" i="14" s="1"/>
  <c r="I998" i="14"/>
  <c r="C1000" i="13"/>
  <c r="I1000" i="13" s="1"/>
  <c r="C1000" i="11"/>
  <c r="I1000" i="11" s="1"/>
  <c r="I999" i="11"/>
  <c r="C1000" i="9"/>
  <c r="I1000" i="9" s="1"/>
  <c r="I998" i="9"/>
  <c r="C1000" i="8"/>
  <c r="I1000" i="8" s="1"/>
  <c r="C1000" i="7"/>
  <c r="I1000" i="7" s="1"/>
  <c r="C999" i="6"/>
  <c r="C999" i="4"/>
  <c r="C1000" i="3"/>
  <c r="I1000" i="3" s="1"/>
  <c r="I998" i="3"/>
  <c r="C999" i="2"/>
  <c r="I998" i="2" s="1"/>
  <c r="I999" i="8" l="1"/>
  <c r="C1000" i="17"/>
  <c r="I1000" i="17" s="1"/>
  <c r="I998" i="17"/>
  <c r="I999" i="16"/>
  <c r="I999" i="14"/>
  <c r="I999" i="13"/>
  <c r="I999" i="9"/>
  <c r="I999" i="7"/>
  <c r="C1000" i="6"/>
  <c r="I1000" i="6" s="1"/>
  <c r="I998" i="6"/>
  <c r="C1000" i="4"/>
  <c r="I1000" i="4" s="1"/>
  <c r="I998" i="4"/>
  <c r="I999" i="3"/>
  <c r="C1000" i="2"/>
  <c r="I1000" i="2" s="1"/>
  <c r="I999" i="2" l="1"/>
  <c r="I999" i="17"/>
  <c r="I999" i="6"/>
  <c r="I999" i="4"/>
</calcChain>
</file>

<file path=xl/sharedStrings.xml><?xml version="1.0" encoding="utf-8"?>
<sst xmlns="http://schemas.openxmlformats.org/spreadsheetml/2006/main" count="600" uniqueCount="44">
  <si>
    <t>序号</t>
    <phoneticPr fontId="2" type="noConversion"/>
  </si>
  <si>
    <t>读取标记</t>
    <phoneticPr fontId="2" type="noConversion"/>
  </si>
  <si>
    <t>增减方向</t>
    <phoneticPr fontId="2" type="noConversion"/>
  </si>
  <si>
    <t>标高(m)</t>
    <phoneticPr fontId="2" type="noConversion"/>
  </si>
  <si>
    <t>路段号</t>
    <phoneticPr fontId="2" type="noConversion"/>
  </si>
  <si>
    <r>
      <t>长短链</t>
    </r>
    <r>
      <rPr>
        <sz val="9"/>
        <color indexed="18"/>
        <rFont val="Times New Roman"/>
        <family val="1"/>
      </rPr>
      <t>(m)</t>
    </r>
    <phoneticPr fontId="2" type="noConversion"/>
  </si>
  <si>
    <t>计算数据</t>
    <phoneticPr fontId="1" type="noConversion"/>
  </si>
  <si>
    <t>原始数据</t>
    <phoneticPr fontId="1" type="noConversion"/>
  </si>
  <si>
    <t>坡度(‰)</t>
    <phoneticPr fontId="2" type="noConversion"/>
  </si>
  <si>
    <t>坡长(m)</t>
    <phoneticPr fontId="2" type="noConversion"/>
  </si>
  <si>
    <t>设计高程(m)</t>
    <phoneticPr fontId="2" type="noConversion"/>
  </si>
  <si>
    <t>起点公里标(km)</t>
    <phoneticPr fontId="2" type="noConversion"/>
  </si>
  <si>
    <t>变坡点里程数(m)</t>
    <phoneticPr fontId="2" type="noConversion"/>
  </si>
  <si>
    <t>原始表</t>
    <phoneticPr fontId="1" type="noConversion"/>
  </si>
  <si>
    <t>冠号</t>
    <phoneticPr fontId="1" type="noConversion"/>
  </si>
  <si>
    <t>左里程数</t>
    <phoneticPr fontId="1" type="noConversion"/>
  </si>
  <si>
    <t>左里程冠号</t>
    <phoneticPr fontId="1" type="noConversion"/>
  </si>
  <si>
    <t>右里程数</t>
    <phoneticPr fontId="1" type="noConversion"/>
  </si>
  <si>
    <t>右里程冠号</t>
    <phoneticPr fontId="1" type="noConversion"/>
  </si>
  <si>
    <t>9初设开放</t>
    <phoneticPr fontId="1" type="noConversion"/>
  </si>
  <si>
    <t>AK</t>
  </si>
  <si>
    <t>1初设开放</t>
    <phoneticPr fontId="1" type="noConversion"/>
  </si>
  <si>
    <t>DK</t>
  </si>
  <si>
    <t>2初设开放</t>
    <phoneticPr fontId="1" type="noConversion"/>
  </si>
  <si>
    <t>3初设开放</t>
    <phoneticPr fontId="1" type="noConversion"/>
  </si>
  <si>
    <t>4初设开放</t>
    <phoneticPr fontId="1" type="noConversion"/>
  </si>
  <si>
    <t>5初设开放</t>
    <phoneticPr fontId="1" type="noConversion"/>
  </si>
  <si>
    <t>6初设开放</t>
    <phoneticPr fontId="1" type="noConversion"/>
  </si>
  <si>
    <t>D1K</t>
  </si>
  <si>
    <t>7改断链</t>
    <phoneticPr fontId="1" type="noConversion"/>
  </si>
  <si>
    <t>8改断链</t>
    <phoneticPr fontId="1" type="noConversion"/>
  </si>
  <si>
    <t>7.465.9-505.1(11.1)</t>
    <phoneticPr fontId="1" type="noConversion"/>
  </si>
  <si>
    <t>1.196450-272600(108.25度H315米)</t>
    <phoneticPr fontId="1" type="noConversion"/>
  </si>
  <si>
    <t>2.272600-343300(108.25度H210米)</t>
    <phoneticPr fontId="1" type="noConversion"/>
  </si>
  <si>
    <t>3.343300-380400(108.25度H150米)</t>
    <phoneticPr fontId="1" type="noConversion"/>
  </si>
  <si>
    <t>4.381-407(10.27)</t>
    <phoneticPr fontId="1" type="noConversion"/>
  </si>
  <si>
    <t>D2K</t>
  </si>
  <si>
    <t>5.407-442(11.5)</t>
    <phoneticPr fontId="1" type="noConversion"/>
  </si>
  <si>
    <t>6.442-465.9(1.6)</t>
    <phoneticPr fontId="1" type="noConversion"/>
  </si>
  <si>
    <t>#</t>
    <phoneticPr fontId="1" type="noConversion"/>
  </si>
  <si>
    <t>#</t>
    <phoneticPr fontId="1" type="noConversion"/>
  </si>
  <si>
    <t>#</t>
    <phoneticPr fontId="1" type="noConversion"/>
  </si>
  <si>
    <t>#</t>
    <phoneticPr fontId="1" type="noConversion"/>
  </si>
  <si>
    <t>*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</si>
</sst>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76" formatCode="0.000_ ;[Red]\-0.000\ "/>
    <numFmt numFmtId="177" formatCode="0.0_ ;[Red]\-0.0\ "/>
    <numFmt numFmtId="178" formatCode="0.00_ ;[Red]\-0.00\ "/>
    <numFmt numFmtId="179" formatCode="0.00_ "/>
    <numFmt numFmtId="180" formatCode="0.0_ "/>
    <numFmt numFmtId="181" formatCode="0.000_ "/>
  </numFmts>
  <fonts count="10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9"/>
      <name val="宋体"/>
      <family val="3"/>
      <charset val="134"/>
    </font>
    <font>
      <sz val="9"/>
      <color indexed="18"/>
      <name val="宋体"/>
      <family val="3"/>
      <charset val="134"/>
    </font>
    <font>
      <sz val="9"/>
      <color indexed="18"/>
      <name val="Times New Roman"/>
      <family val="1"/>
    </font>
    <font>
      <sz val="14"/>
      <color theme="1"/>
      <name val="微软雅黑"/>
      <family val="2"/>
      <charset val="134"/>
    </font>
    <font>
      <sz val="9"/>
      <color indexed="18"/>
      <name val="宋体"/>
      <family val="3"/>
      <charset val="134"/>
    </font>
    <font>
      <sz val="9"/>
      <name val="宋体"/>
      <family val="3"/>
      <charset val="134"/>
    </font>
    <font>
      <sz val="20"/>
      <color theme="1"/>
      <name val="微软雅黑"/>
      <family val="2"/>
      <charset val="134"/>
    </font>
    <font>
      <b/>
      <sz val="14"/>
      <color rgb="FFFF0000"/>
      <name val="宋体"/>
      <family val="2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3" tint="0.59999389629810485"/>
        <bgColor indexed="64"/>
      </patternFill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27">
    <xf numFmtId="0" fontId="0" fillId="0" borderId="0" xfId="0">
      <alignment vertical="center"/>
    </xf>
    <xf numFmtId="0" fontId="2" fillId="2" borderId="0" xfId="0" applyFont="1" applyFill="1" applyBorder="1" applyAlignment="1">
      <alignment horizontal="center" vertical="center"/>
    </xf>
    <xf numFmtId="0" fontId="3" fillId="2" borderId="0" xfId="0" applyNumberFormat="1" applyFont="1" applyFill="1" applyBorder="1" applyAlignment="1">
      <alignment horizontal="center" vertical="center"/>
    </xf>
    <xf numFmtId="0" fontId="0" fillId="4" borderId="0" xfId="0" applyFill="1">
      <alignment vertical="center"/>
    </xf>
    <xf numFmtId="177" fontId="6" fillId="2" borderId="0" xfId="0" applyNumberFormat="1" applyFont="1" applyFill="1" applyBorder="1" applyAlignment="1">
      <alignment horizontal="center" vertical="center"/>
    </xf>
    <xf numFmtId="0" fontId="6" fillId="2" borderId="0" xfId="0" applyNumberFormat="1" applyFont="1" applyFill="1" applyBorder="1" applyAlignment="1">
      <alignment horizontal="center" vertical="center"/>
    </xf>
    <xf numFmtId="176" fontId="6" fillId="2" borderId="0" xfId="0" applyNumberFormat="1" applyFont="1" applyFill="1" applyBorder="1" applyAlignment="1">
      <alignment horizontal="center" vertical="center"/>
    </xf>
    <xf numFmtId="178" fontId="7" fillId="0" borderId="0" xfId="0" applyNumberFormat="1" applyFont="1" applyBorder="1" applyAlignment="1">
      <alignment horizontal="center"/>
    </xf>
    <xf numFmtId="49" fontId="9" fillId="6" borderId="1" xfId="0" applyNumberFormat="1" applyFont="1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181" fontId="0" fillId="6" borderId="2" xfId="0" applyNumberFormat="1" applyFill="1" applyBorder="1" applyAlignment="1">
      <alignment horizontal="center" vertical="center"/>
    </xf>
    <xf numFmtId="180" fontId="0" fillId="6" borderId="2" xfId="0" applyNumberForma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178" fontId="7" fillId="6" borderId="2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81" fontId="0" fillId="0" borderId="2" xfId="0" applyNumberFormat="1" applyBorder="1" applyAlignment="1">
      <alignment horizontal="center" vertical="center"/>
    </xf>
    <xf numFmtId="180" fontId="0" fillId="0" borderId="2" xfId="0" applyNumberFormat="1" applyBorder="1" applyAlignment="1">
      <alignment horizontal="center" vertical="center"/>
    </xf>
    <xf numFmtId="179" fontId="0" fillId="0" borderId="2" xfId="0" applyNumberFormat="1" applyBorder="1" applyAlignment="1">
      <alignment horizontal="center" vertical="center"/>
    </xf>
    <xf numFmtId="179" fontId="0" fillId="6" borderId="2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8" fillId="5" borderId="0" xfId="0" applyFont="1" applyFill="1" applyAlignment="1">
      <alignment vertical="center"/>
    </xf>
    <xf numFmtId="0" fontId="8" fillId="5" borderId="0" xfId="0" applyFont="1" applyFill="1" applyAlignment="1">
      <alignment horizontal="center" vertical="center"/>
    </xf>
    <xf numFmtId="0" fontId="8" fillId="5" borderId="0" xfId="0" applyFont="1" applyFill="1" applyAlignment="1">
      <alignment horizontal="center" vertical="center"/>
    </xf>
    <xf numFmtId="0" fontId="8" fillId="5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</cellXfs>
  <cellStyles count="1">
    <cellStyle name="常规" xfId="0" builtinId="0"/>
  </cellStyles>
  <dxfs count="18"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>
          <bgColor rgb="FF92D050"/>
        </patternFill>
      </fill>
    </dxf>
  </dxfs>
  <tableStyles count="1" defaultTableStyle="TableStyleMedium9" defaultPivotStyle="PivotStyleLight16">
    <tableStyle name="表样式 1" pivot="0" count="1">
      <tableStyleElement type="wholeTable" dxfId="1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0"/>
  <sheetViews>
    <sheetView workbookViewId="0">
      <pane ySplit="4" topLeftCell="A5" activePane="bottomLeft" state="frozen"/>
      <selection pane="bottomLeft" activeCell="G17" sqref="G17"/>
    </sheetView>
  </sheetViews>
  <sheetFormatPr defaultRowHeight="13.5" x14ac:dyDescent="0.15"/>
  <cols>
    <col min="3" max="3" width="12.125" customWidth="1"/>
    <col min="10" max="10" width="1.25" style="3" customWidth="1"/>
    <col min="12" max="12" width="13.5" customWidth="1"/>
    <col min="13" max="13" width="9.625" customWidth="1"/>
    <col min="17" max="20" width="9" hidden="1" customWidth="1"/>
  </cols>
  <sheetData>
    <row r="1" spans="1:20" ht="25.5" customHeight="1" x14ac:dyDescent="0.15">
      <c r="A1" s="24" t="s">
        <v>21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1"/>
      <c r="R1" s="21"/>
      <c r="S1" s="21"/>
      <c r="T1" s="23"/>
    </row>
    <row r="2" spans="1:20" ht="12" customHeight="1" x14ac:dyDescent="0.15">
      <c r="A2" s="25" t="s">
        <v>6</v>
      </c>
      <c r="B2" s="26"/>
      <c r="C2" s="26"/>
      <c r="D2" s="26"/>
      <c r="E2" s="26"/>
      <c r="F2" s="26"/>
      <c r="G2" s="26"/>
      <c r="H2" s="26"/>
      <c r="I2" s="26"/>
      <c r="K2" s="25" t="s">
        <v>7</v>
      </c>
      <c r="L2" s="25"/>
      <c r="M2" s="25"/>
      <c r="N2" s="25"/>
      <c r="O2" s="25"/>
      <c r="P2" s="25"/>
      <c r="Q2" s="25"/>
      <c r="R2" s="25"/>
      <c r="S2" s="25"/>
      <c r="T2" s="25"/>
    </row>
    <row r="3" spans="1:20" ht="13.5" customHeight="1" x14ac:dyDescent="0.15">
      <c r="A3" s="26"/>
      <c r="B3" s="26"/>
      <c r="C3" s="26"/>
      <c r="D3" s="26"/>
      <c r="E3" s="26"/>
      <c r="F3" s="26"/>
      <c r="G3" s="26"/>
      <c r="H3" s="26"/>
      <c r="I3" s="26"/>
      <c r="K3" s="25"/>
      <c r="L3" s="25"/>
      <c r="M3" s="25"/>
      <c r="N3" s="25"/>
      <c r="O3" s="25"/>
      <c r="P3" s="25"/>
      <c r="Q3" s="25"/>
      <c r="R3" s="25"/>
      <c r="S3" s="25"/>
      <c r="T3" s="25"/>
    </row>
    <row r="4" spans="1:20" ht="13.5" customHeight="1" x14ac:dyDescent="0.15">
      <c r="A4" s="1" t="s">
        <v>1</v>
      </c>
      <c r="B4" s="1" t="s">
        <v>0</v>
      </c>
      <c r="C4" s="6" t="s">
        <v>11</v>
      </c>
      <c r="D4" s="4" t="s">
        <v>8</v>
      </c>
      <c r="E4" s="5" t="s">
        <v>9</v>
      </c>
      <c r="F4" s="2" t="s">
        <v>2</v>
      </c>
      <c r="G4" s="5" t="s">
        <v>3</v>
      </c>
      <c r="H4" s="2" t="s">
        <v>4</v>
      </c>
      <c r="I4" s="2" t="s">
        <v>5</v>
      </c>
      <c r="K4" s="1" t="s">
        <v>0</v>
      </c>
      <c r="L4" s="5" t="s">
        <v>12</v>
      </c>
      <c r="M4" s="5" t="s">
        <v>10</v>
      </c>
      <c r="N4" s="5" t="s">
        <v>8</v>
      </c>
      <c r="O4" s="5" t="s">
        <v>9</v>
      </c>
      <c r="P4" s="2" t="s">
        <v>14</v>
      </c>
      <c r="Q4" s="2" t="s">
        <v>15</v>
      </c>
      <c r="R4" s="2" t="s">
        <v>16</v>
      </c>
      <c r="S4" s="2" t="s">
        <v>17</v>
      </c>
      <c r="T4" s="2" t="s">
        <v>18</v>
      </c>
    </row>
    <row r="5" spans="1:20" ht="18.75" x14ac:dyDescent="0.15">
      <c r="A5" s="8" t="s">
        <v>39</v>
      </c>
      <c r="B5" s="9">
        <v>1</v>
      </c>
      <c r="C5" s="10">
        <f>L5/1000</f>
        <v>0</v>
      </c>
      <c r="D5" s="11">
        <f>N5</f>
        <v>0</v>
      </c>
      <c r="E5" s="9">
        <f>O5</f>
        <v>350</v>
      </c>
      <c r="F5" s="9">
        <v>1</v>
      </c>
      <c r="G5" s="19">
        <f>M5</f>
        <v>1085.49</v>
      </c>
      <c r="H5" s="12">
        <v>1</v>
      </c>
      <c r="I5" s="13">
        <f>($C5+$E5/1000-$C6)*1000</f>
        <v>0</v>
      </c>
      <c r="K5" s="12">
        <v>1</v>
      </c>
      <c r="L5" s="9">
        <v>0</v>
      </c>
      <c r="M5" s="9">
        <v>1085.49</v>
      </c>
      <c r="N5" s="9">
        <v>0</v>
      </c>
      <c r="O5" s="9">
        <v>350</v>
      </c>
      <c r="P5" s="9" t="s">
        <v>22</v>
      </c>
      <c r="Q5" s="9"/>
      <c r="R5" s="9"/>
      <c r="S5" s="9"/>
      <c r="T5" s="9"/>
    </row>
    <row r="6" spans="1:20" ht="18.75" x14ac:dyDescent="0.15">
      <c r="A6" s="14"/>
      <c r="B6" s="15">
        <v>2</v>
      </c>
      <c r="C6" s="16">
        <f>ROUND(C5+E5/1000,3)</f>
        <v>0.35</v>
      </c>
      <c r="D6" s="17">
        <f t="shared" ref="D6:E69" si="0">N6</f>
        <v>25</v>
      </c>
      <c r="E6" s="15">
        <f t="shared" si="0"/>
        <v>1554.8</v>
      </c>
      <c r="F6" s="15">
        <v>1</v>
      </c>
      <c r="G6" s="18">
        <f>ROUND(G5+D5*E5/1000,2)</f>
        <v>1085.49</v>
      </c>
      <c r="H6" s="15">
        <f>H5</f>
        <v>1</v>
      </c>
      <c r="I6" s="7">
        <f t="shared" ref="I6:I69" si="1">($C6+$E6/1000-$C7)*1000</f>
        <v>-45.200000000000131</v>
      </c>
      <c r="K6" s="20">
        <v>2</v>
      </c>
      <c r="L6" s="15">
        <v>350</v>
      </c>
      <c r="M6" s="15">
        <v>1085.49</v>
      </c>
      <c r="N6" s="15">
        <v>25</v>
      </c>
      <c r="O6" s="15">
        <v>1554.8</v>
      </c>
      <c r="P6" s="15" t="s">
        <v>22</v>
      </c>
      <c r="Q6" s="15"/>
      <c r="R6" s="15"/>
      <c r="S6" s="15"/>
      <c r="T6" s="15"/>
    </row>
    <row r="7" spans="1:20" ht="18.75" x14ac:dyDescent="0.15">
      <c r="A7" s="8"/>
      <c r="B7" s="9">
        <v>3</v>
      </c>
      <c r="C7" s="10">
        <v>1.95</v>
      </c>
      <c r="D7" s="11">
        <f t="shared" si="0"/>
        <v>6</v>
      </c>
      <c r="E7" s="9">
        <f t="shared" si="0"/>
        <v>2800</v>
      </c>
      <c r="F7" s="9">
        <v>1</v>
      </c>
      <c r="G7" s="19">
        <f t="shared" ref="G7:G70" si="2">ROUND(G6+D6*E6/1000,2)</f>
        <v>1124.3599999999999</v>
      </c>
      <c r="H7" s="12">
        <v>2</v>
      </c>
      <c r="I7" s="13">
        <f t="shared" si="1"/>
        <v>0</v>
      </c>
      <c r="K7" s="12">
        <v>3</v>
      </c>
      <c r="L7" s="9">
        <v>1950</v>
      </c>
      <c r="M7" s="9">
        <v>1124.3599999999999</v>
      </c>
      <c r="N7" s="9">
        <v>6</v>
      </c>
      <c r="O7" s="9">
        <v>2800</v>
      </c>
      <c r="P7" s="9" t="s">
        <v>22</v>
      </c>
      <c r="Q7" s="9"/>
      <c r="R7" s="9"/>
      <c r="S7" s="9"/>
      <c r="T7" s="9"/>
    </row>
    <row r="8" spans="1:20" ht="18.75" x14ac:dyDescent="0.15">
      <c r="A8" s="14"/>
      <c r="B8" s="15">
        <v>4</v>
      </c>
      <c r="C8" s="16">
        <f t="shared" ref="C8:C70" si="3">ROUND(C7+E7/1000,3)</f>
        <v>4.75</v>
      </c>
      <c r="D8" s="17">
        <f t="shared" si="0"/>
        <v>-5.5</v>
      </c>
      <c r="E8" s="15">
        <f t="shared" si="0"/>
        <v>2170</v>
      </c>
      <c r="F8" s="15">
        <v>1</v>
      </c>
      <c r="G8" s="18">
        <f t="shared" si="2"/>
        <v>1141.1600000000001</v>
      </c>
      <c r="H8" s="15">
        <f t="shared" ref="H8:H71" si="4">H7</f>
        <v>2</v>
      </c>
      <c r="I8" s="7">
        <f t="shared" si="1"/>
        <v>0</v>
      </c>
      <c r="K8" s="20">
        <v>4</v>
      </c>
      <c r="L8" s="15">
        <v>4750</v>
      </c>
      <c r="M8" s="15">
        <v>1141.1600000000001</v>
      </c>
      <c r="N8" s="15">
        <v>-5.5</v>
      </c>
      <c r="O8" s="15">
        <v>2170</v>
      </c>
      <c r="P8" s="15" t="s">
        <v>22</v>
      </c>
      <c r="Q8" s="15"/>
      <c r="R8" s="15"/>
      <c r="S8" s="15"/>
      <c r="T8" s="15"/>
    </row>
    <row r="9" spans="1:20" ht="18.75" x14ac:dyDescent="0.15">
      <c r="A9" s="8"/>
      <c r="B9" s="9">
        <v>5</v>
      </c>
      <c r="C9" s="10">
        <f t="shared" si="3"/>
        <v>6.92</v>
      </c>
      <c r="D9" s="11">
        <f t="shared" si="0"/>
        <v>5.5</v>
      </c>
      <c r="E9" s="9">
        <f t="shared" si="0"/>
        <v>3990</v>
      </c>
      <c r="F9" s="9">
        <v>1</v>
      </c>
      <c r="G9" s="19">
        <f t="shared" si="2"/>
        <v>1129.23</v>
      </c>
      <c r="H9" s="12">
        <f t="shared" si="4"/>
        <v>2</v>
      </c>
      <c r="I9" s="13">
        <f t="shared" si="1"/>
        <v>0</v>
      </c>
      <c r="K9" s="12">
        <v>5</v>
      </c>
      <c r="L9" s="9">
        <v>6920</v>
      </c>
      <c r="M9" s="9">
        <v>1129.2249999999999</v>
      </c>
      <c r="N9" s="9">
        <v>5.5</v>
      </c>
      <c r="O9" s="9">
        <v>3990</v>
      </c>
      <c r="P9" s="9" t="s">
        <v>22</v>
      </c>
      <c r="Q9" s="9"/>
      <c r="R9" s="9"/>
      <c r="S9" s="9"/>
      <c r="T9" s="9"/>
    </row>
    <row r="10" spans="1:20" ht="18.75" x14ac:dyDescent="0.15">
      <c r="A10" s="14"/>
      <c r="B10" s="15">
        <v>6</v>
      </c>
      <c r="C10" s="16">
        <f t="shared" si="3"/>
        <v>10.91</v>
      </c>
      <c r="D10" s="17">
        <f t="shared" si="0"/>
        <v>-15.5</v>
      </c>
      <c r="E10" s="15">
        <f t="shared" si="0"/>
        <v>4890</v>
      </c>
      <c r="F10" s="15">
        <v>1</v>
      </c>
      <c r="G10" s="18">
        <f t="shared" si="2"/>
        <v>1151.18</v>
      </c>
      <c r="H10" s="15">
        <f t="shared" si="4"/>
        <v>2</v>
      </c>
      <c r="I10" s="7">
        <f t="shared" si="1"/>
        <v>0</v>
      </c>
      <c r="K10" s="20">
        <v>6</v>
      </c>
      <c r="L10" s="15">
        <v>10910</v>
      </c>
      <c r="M10" s="15">
        <v>1151.17</v>
      </c>
      <c r="N10" s="15">
        <v>-15.5</v>
      </c>
      <c r="O10" s="15">
        <v>4890</v>
      </c>
      <c r="P10" s="15" t="s">
        <v>22</v>
      </c>
      <c r="Q10" s="15"/>
      <c r="R10" s="15"/>
      <c r="S10" s="15"/>
      <c r="T10" s="15"/>
    </row>
    <row r="11" spans="1:20" ht="18.75" x14ac:dyDescent="0.15">
      <c r="A11" s="8"/>
      <c r="B11" s="9">
        <v>7</v>
      </c>
      <c r="C11" s="10">
        <f t="shared" si="3"/>
        <v>15.8</v>
      </c>
      <c r="D11" s="11">
        <f t="shared" si="0"/>
        <v>-10</v>
      </c>
      <c r="E11" s="9">
        <f t="shared" si="0"/>
        <v>2250</v>
      </c>
      <c r="F11" s="9">
        <v>1</v>
      </c>
      <c r="G11" s="19">
        <f t="shared" si="2"/>
        <v>1075.3900000000001</v>
      </c>
      <c r="H11" s="12">
        <f t="shared" si="4"/>
        <v>2</v>
      </c>
      <c r="I11" s="13">
        <f t="shared" si="1"/>
        <v>0</v>
      </c>
      <c r="K11" s="12">
        <v>7</v>
      </c>
      <c r="L11" s="9">
        <v>15800</v>
      </c>
      <c r="M11" s="9">
        <v>1075.375</v>
      </c>
      <c r="N11" s="9">
        <v>-10</v>
      </c>
      <c r="O11" s="9">
        <v>2250</v>
      </c>
      <c r="P11" s="9" t="s">
        <v>22</v>
      </c>
      <c r="Q11" s="9"/>
      <c r="R11" s="9"/>
      <c r="S11" s="9"/>
      <c r="T11" s="9"/>
    </row>
    <row r="12" spans="1:20" ht="18.75" x14ac:dyDescent="0.15">
      <c r="A12" s="14"/>
      <c r="B12" s="15">
        <v>8</v>
      </c>
      <c r="C12" s="16">
        <f t="shared" si="3"/>
        <v>18.05</v>
      </c>
      <c r="D12" s="17">
        <f t="shared" si="0"/>
        <v>9</v>
      </c>
      <c r="E12" s="15">
        <f t="shared" si="0"/>
        <v>3650</v>
      </c>
      <c r="F12" s="15">
        <v>1</v>
      </c>
      <c r="G12" s="18">
        <f t="shared" si="2"/>
        <v>1052.8900000000001</v>
      </c>
      <c r="H12" s="15">
        <f t="shared" si="4"/>
        <v>2</v>
      </c>
      <c r="I12" s="7">
        <f t="shared" si="1"/>
        <v>0</v>
      </c>
      <c r="K12" s="20">
        <v>8</v>
      </c>
      <c r="L12" s="15">
        <v>18050</v>
      </c>
      <c r="M12" s="15">
        <v>1052.875</v>
      </c>
      <c r="N12" s="15">
        <v>9</v>
      </c>
      <c r="O12" s="15">
        <v>3650</v>
      </c>
      <c r="P12" s="15" t="s">
        <v>22</v>
      </c>
      <c r="Q12" s="15"/>
      <c r="R12" s="15"/>
      <c r="S12" s="15"/>
      <c r="T12" s="15"/>
    </row>
    <row r="13" spans="1:20" ht="18.75" x14ac:dyDescent="0.15">
      <c r="A13" s="8"/>
      <c r="B13" s="9">
        <v>9</v>
      </c>
      <c r="C13" s="10">
        <f t="shared" si="3"/>
        <v>21.7</v>
      </c>
      <c r="D13" s="11">
        <f t="shared" si="0"/>
        <v>-3.3</v>
      </c>
      <c r="E13" s="9">
        <f t="shared" si="0"/>
        <v>1360</v>
      </c>
      <c r="F13" s="9">
        <v>1</v>
      </c>
      <c r="G13" s="19">
        <f t="shared" si="2"/>
        <v>1085.74</v>
      </c>
      <c r="H13" s="12">
        <f t="shared" si="4"/>
        <v>2</v>
      </c>
      <c r="I13" s="13">
        <f t="shared" si="1"/>
        <v>0</v>
      </c>
      <c r="K13" s="12">
        <v>9</v>
      </c>
      <c r="L13" s="9">
        <v>21700</v>
      </c>
      <c r="M13" s="9">
        <v>1085.7249999999999</v>
      </c>
      <c r="N13" s="9">
        <v>-3.3</v>
      </c>
      <c r="O13" s="9">
        <v>1360</v>
      </c>
      <c r="P13" s="9" t="s">
        <v>22</v>
      </c>
      <c r="Q13" s="9"/>
      <c r="R13" s="9"/>
      <c r="S13" s="9"/>
      <c r="T13" s="9"/>
    </row>
    <row r="14" spans="1:20" ht="18.75" x14ac:dyDescent="0.15">
      <c r="A14" s="14"/>
      <c r="B14" s="15">
        <v>10</v>
      </c>
      <c r="C14" s="16">
        <f t="shared" si="3"/>
        <v>23.06</v>
      </c>
      <c r="D14" s="17">
        <f t="shared" si="0"/>
        <v>-25</v>
      </c>
      <c r="E14" s="15">
        <f t="shared" si="0"/>
        <v>1550</v>
      </c>
      <c r="F14" s="15">
        <v>1</v>
      </c>
      <c r="G14" s="18">
        <f t="shared" si="2"/>
        <v>1081.25</v>
      </c>
      <c r="H14" s="15">
        <f t="shared" si="4"/>
        <v>2</v>
      </c>
      <c r="I14" s="7">
        <f t="shared" si="1"/>
        <v>0</v>
      </c>
      <c r="K14" s="20">
        <v>10</v>
      </c>
      <c r="L14" s="15">
        <v>23060</v>
      </c>
      <c r="M14" s="15">
        <v>1081.2370000000001</v>
      </c>
      <c r="N14" s="15">
        <v>-25</v>
      </c>
      <c r="O14" s="15">
        <v>1550</v>
      </c>
      <c r="P14" s="15" t="s">
        <v>22</v>
      </c>
      <c r="Q14" s="15"/>
      <c r="R14" s="15"/>
      <c r="S14" s="15"/>
      <c r="T14" s="15"/>
    </row>
    <row r="15" spans="1:20" ht="18.75" x14ac:dyDescent="0.15">
      <c r="A15" s="8"/>
      <c r="B15" s="9">
        <v>11</v>
      </c>
      <c r="C15" s="10">
        <f t="shared" si="3"/>
        <v>24.61</v>
      </c>
      <c r="D15" s="11">
        <f t="shared" si="0"/>
        <v>0</v>
      </c>
      <c r="E15" s="9">
        <f t="shared" si="0"/>
        <v>2850</v>
      </c>
      <c r="F15" s="9">
        <v>1</v>
      </c>
      <c r="G15" s="19">
        <f t="shared" si="2"/>
        <v>1042.5</v>
      </c>
      <c r="H15" s="12">
        <f t="shared" si="4"/>
        <v>2</v>
      </c>
      <c r="I15" s="13">
        <f t="shared" si="1"/>
        <v>0</v>
      </c>
      <c r="K15" s="12">
        <v>11</v>
      </c>
      <c r="L15" s="9">
        <v>24610</v>
      </c>
      <c r="M15" s="9">
        <v>1042.4870000000001</v>
      </c>
      <c r="N15" s="9">
        <v>0</v>
      </c>
      <c r="O15" s="9">
        <v>2850</v>
      </c>
      <c r="P15" s="9" t="s">
        <v>22</v>
      </c>
      <c r="Q15" s="9"/>
      <c r="R15" s="9"/>
      <c r="S15" s="9"/>
      <c r="T15" s="9"/>
    </row>
    <row r="16" spans="1:20" ht="18.75" x14ac:dyDescent="0.15">
      <c r="A16" s="14"/>
      <c r="B16" s="15">
        <v>12</v>
      </c>
      <c r="C16" s="16">
        <f t="shared" si="3"/>
        <v>27.46</v>
      </c>
      <c r="D16" s="17">
        <f t="shared" si="0"/>
        <v>9</v>
      </c>
      <c r="E16" s="15">
        <f t="shared" si="0"/>
        <v>1600</v>
      </c>
      <c r="F16" s="15">
        <v>1</v>
      </c>
      <c r="G16" s="18">
        <f t="shared" si="2"/>
        <v>1042.5</v>
      </c>
      <c r="H16" s="15">
        <f t="shared" si="4"/>
        <v>2</v>
      </c>
      <c r="I16" s="7">
        <f t="shared" si="1"/>
        <v>3.5527136788005009E-12</v>
      </c>
      <c r="K16" s="20">
        <v>12</v>
      </c>
      <c r="L16" s="15">
        <v>27460</v>
      </c>
      <c r="M16" s="15">
        <v>1042.4870000000001</v>
      </c>
      <c r="N16" s="15">
        <v>9</v>
      </c>
      <c r="O16" s="15">
        <v>1600</v>
      </c>
      <c r="P16" s="15" t="s">
        <v>22</v>
      </c>
      <c r="Q16" s="15"/>
      <c r="R16" s="15"/>
      <c r="S16" s="15"/>
      <c r="T16" s="15"/>
    </row>
    <row r="17" spans="1:20" ht="18.75" x14ac:dyDescent="0.15">
      <c r="A17" s="8"/>
      <c r="B17" s="9">
        <v>13</v>
      </c>
      <c r="C17" s="10">
        <f t="shared" si="3"/>
        <v>29.06</v>
      </c>
      <c r="D17" s="11">
        <f t="shared" si="0"/>
        <v>-7</v>
      </c>
      <c r="E17" s="9">
        <f t="shared" si="0"/>
        <v>2600</v>
      </c>
      <c r="F17" s="9">
        <v>1</v>
      </c>
      <c r="G17" s="19">
        <f t="shared" si="2"/>
        <v>1056.9000000000001</v>
      </c>
      <c r="H17" s="12">
        <f t="shared" si="4"/>
        <v>2</v>
      </c>
      <c r="I17" s="13">
        <f t="shared" si="1"/>
        <v>0</v>
      </c>
      <c r="K17" s="12">
        <v>13</v>
      </c>
      <c r="L17" s="9">
        <v>29060</v>
      </c>
      <c r="M17" s="9">
        <v>1056.8869999999999</v>
      </c>
      <c r="N17" s="9">
        <v>-7</v>
      </c>
      <c r="O17" s="9">
        <v>2600</v>
      </c>
      <c r="P17" s="9" t="s">
        <v>22</v>
      </c>
      <c r="Q17" s="9"/>
      <c r="R17" s="9"/>
      <c r="S17" s="9"/>
      <c r="T17" s="9"/>
    </row>
    <row r="18" spans="1:20" ht="18.75" x14ac:dyDescent="0.15">
      <c r="A18" s="14" t="s">
        <v>39</v>
      </c>
      <c r="B18" s="15">
        <v>14</v>
      </c>
      <c r="C18" s="16">
        <f t="shared" si="3"/>
        <v>31.66</v>
      </c>
      <c r="D18" s="17">
        <f t="shared" si="0"/>
        <v>11</v>
      </c>
      <c r="E18" s="15">
        <f t="shared" si="0"/>
        <v>2840</v>
      </c>
      <c r="F18" s="15">
        <v>1</v>
      </c>
      <c r="G18" s="18">
        <f t="shared" si="2"/>
        <v>1038.7</v>
      </c>
      <c r="H18" s="15">
        <f t="shared" si="4"/>
        <v>2</v>
      </c>
      <c r="I18" s="7">
        <f t="shared" si="1"/>
        <v>0</v>
      </c>
      <c r="K18" s="20">
        <v>14</v>
      </c>
      <c r="L18" s="15">
        <v>31660</v>
      </c>
      <c r="M18" s="15">
        <v>1038.6869999999999</v>
      </c>
      <c r="N18" s="15">
        <v>11</v>
      </c>
      <c r="O18" s="15">
        <v>2840</v>
      </c>
      <c r="P18" s="15" t="s">
        <v>22</v>
      </c>
      <c r="Q18" s="15"/>
      <c r="R18" s="15"/>
      <c r="S18" s="15"/>
      <c r="T18" s="15"/>
    </row>
    <row r="19" spans="1:20" ht="18.75" x14ac:dyDescent="0.15">
      <c r="A19" s="8"/>
      <c r="B19" s="9">
        <v>15</v>
      </c>
      <c r="C19" s="10">
        <f t="shared" si="3"/>
        <v>34.5</v>
      </c>
      <c r="D19" s="11">
        <f t="shared" si="0"/>
        <v>0</v>
      </c>
      <c r="E19" s="9">
        <f t="shared" si="0"/>
        <v>0</v>
      </c>
      <c r="F19" s="9">
        <v>1</v>
      </c>
      <c r="G19" s="19">
        <f t="shared" si="2"/>
        <v>1069.94</v>
      </c>
      <c r="H19" s="12">
        <f t="shared" si="4"/>
        <v>2</v>
      </c>
      <c r="I19" s="13">
        <f t="shared" si="1"/>
        <v>0</v>
      </c>
      <c r="K19" s="12">
        <v>15</v>
      </c>
      <c r="L19" s="9">
        <v>34500</v>
      </c>
      <c r="M19" s="9">
        <v>1069.9269999999999</v>
      </c>
      <c r="N19" s="9">
        <v>0</v>
      </c>
      <c r="O19" s="9">
        <v>0</v>
      </c>
      <c r="P19" s="9" t="s">
        <v>22</v>
      </c>
      <c r="Q19" s="9"/>
      <c r="R19" s="9"/>
      <c r="S19" s="9"/>
      <c r="T19" s="9"/>
    </row>
    <row r="20" spans="1:20" ht="18.75" x14ac:dyDescent="0.15">
      <c r="A20" s="14"/>
      <c r="B20" s="15">
        <v>16</v>
      </c>
      <c r="C20" s="16">
        <f t="shared" si="3"/>
        <v>34.5</v>
      </c>
      <c r="D20" s="17">
        <f t="shared" si="0"/>
        <v>0</v>
      </c>
      <c r="E20" s="15">
        <f t="shared" si="0"/>
        <v>0</v>
      </c>
      <c r="F20" s="15">
        <v>1</v>
      </c>
      <c r="G20" s="18">
        <f t="shared" si="2"/>
        <v>1069.94</v>
      </c>
      <c r="H20" s="15">
        <f t="shared" si="4"/>
        <v>2</v>
      </c>
      <c r="I20" s="7">
        <f t="shared" si="1"/>
        <v>0</v>
      </c>
      <c r="K20" s="20">
        <v>16</v>
      </c>
      <c r="L20" s="15"/>
      <c r="M20" s="15"/>
      <c r="N20" s="15"/>
      <c r="O20" s="15"/>
      <c r="P20" s="15"/>
      <c r="Q20" s="15"/>
      <c r="R20" s="15"/>
      <c r="S20" s="15"/>
      <c r="T20" s="15"/>
    </row>
    <row r="21" spans="1:20" ht="18.75" x14ac:dyDescent="0.15">
      <c r="A21" s="8"/>
      <c r="B21" s="9">
        <v>17</v>
      </c>
      <c r="C21" s="10">
        <f t="shared" si="3"/>
        <v>34.5</v>
      </c>
      <c r="D21" s="11">
        <f t="shared" si="0"/>
        <v>0</v>
      </c>
      <c r="E21" s="9">
        <f t="shared" si="0"/>
        <v>0</v>
      </c>
      <c r="F21" s="9">
        <v>1</v>
      </c>
      <c r="G21" s="19">
        <f t="shared" si="2"/>
        <v>1069.94</v>
      </c>
      <c r="H21" s="12">
        <f t="shared" si="4"/>
        <v>2</v>
      </c>
      <c r="I21" s="13">
        <f t="shared" si="1"/>
        <v>0</v>
      </c>
      <c r="K21" s="12">
        <v>17</v>
      </c>
      <c r="L21" s="9"/>
      <c r="M21" s="9"/>
      <c r="N21" s="9"/>
      <c r="O21" s="9"/>
      <c r="P21" s="9"/>
      <c r="Q21" s="9"/>
      <c r="R21" s="9"/>
      <c r="S21" s="9"/>
      <c r="T21" s="9"/>
    </row>
    <row r="22" spans="1:20" ht="18.75" x14ac:dyDescent="0.15">
      <c r="A22" s="14"/>
      <c r="B22" s="15">
        <v>18</v>
      </c>
      <c r="C22" s="16">
        <f t="shared" si="3"/>
        <v>34.5</v>
      </c>
      <c r="D22" s="17">
        <f t="shared" si="0"/>
        <v>0</v>
      </c>
      <c r="E22" s="15">
        <f t="shared" si="0"/>
        <v>0</v>
      </c>
      <c r="F22" s="15">
        <v>1</v>
      </c>
      <c r="G22" s="18">
        <f t="shared" si="2"/>
        <v>1069.94</v>
      </c>
      <c r="H22" s="15">
        <f t="shared" si="4"/>
        <v>2</v>
      </c>
      <c r="I22" s="7">
        <f t="shared" si="1"/>
        <v>0</v>
      </c>
      <c r="K22" s="20">
        <v>18</v>
      </c>
      <c r="L22" s="15"/>
      <c r="M22" s="15"/>
      <c r="N22" s="15"/>
      <c r="O22" s="15"/>
      <c r="P22" s="15"/>
      <c r="Q22" s="15"/>
      <c r="R22" s="15"/>
      <c r="S22" s="15"/>
      <c r="T22" s="15"/>
    </row>
    <row r="23" spans="1:20" ht="18.75" x14ac:dyDescent="0.15">
      <c r="A23" s="8"/>
      <c r="B23" s="9">
        <v>19</v>
      </c>
      <c r="C23" s="10">
        <f t="shared" si="3"/>
        <v>34.5</v>
      </c>
      <c r="D23" s="11">
        <f t="shared" si="0"/>
        <v>0</v>
      </c>
      <c r="E23" s="9">
        <f t="shared" si="0"/>
        <v>0</v>
      </c>
      <c r="F23" s="9">
        <v>1</v>
      </c>
      <c r="G23" s="19">
        <f t="shared" si="2"/>
        <v>1069.94</v>
      </c>
      <c r="H23" s="12">
        <f t="shared" si="4"/>
        <v>2</v>
      </c>
      <c r="I23" s="13">
        <f t="shared" si="1"/>
        <v>0</v>
      </c>
      <c r="K23" s="12">
        <v>19</v>
      </c>
      <c r="L23" s="9"/>
      <c r="M23" s="9"/>
      <c r="N23" s="9"/>
      <c r="O23" s="9"/>
      <c r="P23" s="9"/>
      <c r="Q23" s="9"/>
      <c r="R23" s="9"/>
      <c r="S23" s="9"/>
      <c r="T23" s="9"/>
    </row>
    <row r="24" spans="1:20" ht="18.75" x14ac:dyDescent="0.15">
      <c r="A24" s="14"/>
      <c r="B24" s="15">
        <v>20</v>
      </c>
      <c r="C24" s="16">
        <f t="shared" si="3"/>
        <v>34.5</v>
      </c>
      <c r="D24" s="17">
        <f t="shared" si="0"/>
        <v>0</v>
      </c>
      <c r="E24" s="15">
        <f t="shared" si="0"/>
        <v>0</v>
      </c>
      <c r="F24" s="15">
        <v>1</v>
      </c>
      <c r="G24" s="18">
        <f t="shared" si="2"/>
        <v>1069.94</v>
      </c>
      <c r="H24" s="15">
        <f t="shared" si="4"/>
        <v>2</v>
      </c>
      <c r="I24" s="7">
        <f t="shared" si="1"/>
        <v>0</v>
      </c>
      <c r="K24" s="20">
        <v>20</v>
      </c>
      <c r="L24" s="15"/>
      <c r="M24" s="15"/>
      <c r="N24" s="15"/>
      <c r="O24" s="15"/>
      <c r="P24" s="15"/>
      <c r="Q24" s="15"/>
      <c r="R24" s="15"/>
      <c r="S24" s="15"/>
      <c r="T24" s="15"/>
    </row>
    <row r="25" spans="1:20" ht="18.75" x14ac:dyDescent="0.15">
      <c r="A25" s="8"/>
      <c r="B25" s="9">
        <v>21</v>
      </c>
      <c r="C25" s="10">
        <f t="shared" si="3"/>
        <v>34.5</v>
      </c>
      <c r="D25" s="11">
        <f t="shared" si="0"/>
        <v>0</v>
      </c>
      <c r="E25" s="9">
        <f t="shared" si="0"/>
        <v>0</v>
      </c>
      <c r="F25" s="9">
        <v>1</v>
      </c>
      <c r="G25" s="19">
        <f t="shared" si="2"/>
        <v>1069.94</v>
      </c>
      <c r="H25" s="12">
        <f t="shared" si="4"/>
        <v>2</v>
      </c>
      <c r="I25" s="13">
        <f t="shared" si="1"/>
        <v>0</v>
      </c>
      <c r="K25" s="12">
        <v>21</v>
      </c>
      <c r="L25" s="9"/>
      <c r="M25" s="9"/>
      <c r="N25" s="9"/>
      <c r="O25" s="9"/>
      <c r="P25" s="9"/>
      <c r="Q25" s="9"/>
      <c r="R25" s="9"/>
      <c r="S25" s="9"/>
      <c r="T25" s="9"/>
    </row>
    <row r="26" spans="1:20" ht="18.75" x14ac:dyDescent="0.15">
      <c r="A26" s="14"/>
      <c r="B26" s="15">
        <v>22</v>
      </c>
      <c r="C26" s="16">
        <f t="shared" si="3"/>
        <v>34.5</v>
      </c>
      <c r="D26" s="17">
        <f t="shared" si="0"/>
        <v>0</v>
      </c>
      <c r="E26" s="15">
        <f t="shared" si="0"/>
        <v>0</v>
      </c>
      <c r="F26" s="15">
        <v>1</v>
      </c>
      <c r="G26" s="18">
        <f t="shared" si="2"/>
        <v>1069.94</v>
      </c>
      <c r="H26" s="15">
        <f t="shared" si="4"/>
        <v>2</v>
      </c>
      <c r="I26" s="7">
        <f t="shared" si="1"/>
        <v>0</v>
      </c>
      <c r="K26" s="20">
        <v>22</v>
      </c>
      <c r="L26" s="15"/>
      <c r="M26" s="15"/>
      <c r="N26" s="15"/>
      <c r="O26" s="15"/>
      <c r="P26" s="15"/>
      <c r="Q26" s="15"/>
      <c r="R26" s="15"/>
      <c r="S26" s="15"/>
      <c r="T26" s="15"/>
    </row>
    <row r="27" spans="1:20" ht="18.75" x14ac:dyDescent="0.15">
      <c r="A27" s="8"/>
      <c r="B27" s="9">
        <v>23</v>
      </c>
      <c r="C27" s="10">
        <f t="shared" si="3"/>
        <v>34.5</v>
      </c>
      <c r="D27" s="11">
        <f t="shared" si="0"/>
        <v>0</v>
      </c>
      <c r="E27" s="9">
        <f t="shared" si="0"/>
        <v>0</v>
      </c>
      <c r="F27" s="9">
        <v>1</v>
      </c>
      <c r="G27" s="19">
        <f t="shared" si="2"/>
        <v>1069.94</v>
      </c>
      <c r="H27" s="12">
        <f t="shared" si="4"/>
        <v>2</v>
      </c>
      <c r="I27" s="13">
        <f t="shared" si="1"/>
        <v>0</v>
      </c>
      <c r="K27" s="12">
        <v>23</v>
      </c>
      <c r="L27" s="9"/>
      <c r="M27" s="9"/>
      <c r="N27" s="9"/>
      <c r="O27" s="9"/>
      <c r="P27" s="9"/>
      <c r="Q27" s="9"/>
      <c r="R27" s="9"/>
      <c r="S27" s="9"/>
      <c r="T27" s="9"/>
    </row>
    <row r="28" spans="1:20" ht="18.75" x14ac:dyDescent="0.15">
      <c r="A28" s="14"/>
      <c r="B28" s="15">
        <v>24</v>
      </c>
      <c r="C28" s="16">
        <f t="shared" si="3"/>
        <v>34.5</v>
      </c>
      <c r="D28" s="17">
        <f t="shared" si="0"/>
        <v>0</v>
      </c>
      <c r="E28" s="15">
        <f t="shared" si="0"/>
        <v>0</v>
      </c>
      <c r="F28" s="15">
        <v>1</v>
      </c>
      <c r="G28" s="18">
        <f t="shared" si="2"/>
        <v>1069.94</v>
      </c>
      <c r="H28" s="15">
        <f t="shared" si="4"/>
        <v>2</v>
      </c>
      <c r="I28" s="7">
        <f t="shared" si="1"/>
        <v>0</v>
      </c>
      <c r="K28" s="20">
        <v>24</v>
      </c>
      <c r="L28" s="15"/>
      <c r="M28" s="15"/>
      <c r="N28" s="15"/>
      <c r="O28" s="15"/>
      <c r="P28" s="15"/>
      <c r="Q28" s="15"/>
      <c r="R28" s="15"/>
      <c r="S28" s="15"/>
      <c r="T28" s="15"/>
    </row>
    <row r="29" spans="1:20" ht="18.75" x14ac:dyDescent="0.15">
      <c r="A29" s="8"/>
      <c r="B29" s="9">
        <v>25</v>
      </c>
      <c r="C29" s="10">
        <f t="shared" si="3"/>
        <v>34.5</v>
      </c>
      <c r="D29" s="11">
        <f t="shared" si="0"/>
        <v>0</v>
      </c>
      <c r="E29" s="9">
        <f t="shared" si="0"/>
        <v>0</v>
      </c>
      <c r="F29" s="9">
        <v>1</v>
      </c>
      <c r="G29" s="19">
        <f t="shared" si="2"/>
        <v>1069.94</v>
      </c>
      <c r="H29" s="12">
        <f t="shared" si="4"/>
        <v>2</v>
      </c>
      <c r="I29" s="13">
        <f t="shared" si="1"/>
        <v>0</v>
      </c>
      <c r="K29" s="12">
        <v>25</v>
      </c>
      <c r="L29" s="9"/>
      <c r="M29" s="9"/>
      <c r="N29" s="9"/>
      <c r="O29" s="9"/>
      <c r="P29" s="9"/>
      <c r="Q29" s="9"/>
      <c r="R29" s="9"/>
      <c r="S29" s="9"/>
      <c r="T29" s="9"/>
    </row>
    <row r="30" spans="1:20" ht="18.75" x14ac:dyDescent="0.15">
      <c r="A30" s="14"/>
      <c r="B30" s="15">
        <v>26</v>
      </c>
      <c r="C30" s="16">
        <f t="shared" si="3"/>
        <v>34.5</v>
      </c>
      <c r="D30" s="17">
        <f t="shared" si="0"/>
        <v>0</v>
      </c>
      <c r="E30" s="15">
        <f t="shared" si="0"/>
        <v>0</v>
      </c>
      <c r="F30" s="15">
        <v>1</v>
      </c>
      <c r="G30" s="18">
        <f t="shared" si="2"/>
        <v>1069.94</v>
      </c>
      <c r="H30" s="15">
        <f t="shared" si="4"/>
        <v>2</v>
      </c>
      <c r="I30" s="7">
        <f t="shared" si="1"/>
        <v>0</v>
      </c>
      <c r="K30" s="20">
        <v>26</v>
      </c>
      <c r="L30" s="15"/>
      <c r="M30" s="15"/>
      <c r="N30" s="15"/>
      <c r="O30" s="15"/>
      <c r="P30" s="15"/>
      <c r="Q30" s="15"/>
      <c r="R30" s="15"/>
      <c r="S30" s="15"/>
      <c r="T30" s="15"/>
    </row>
    <row r="31" spans="1:20" ht="18.75" x14ac:dyDescent="0.15">
      <c r="A31" s="8"/>
      <c r="B31" s="9">
        <v>27</v>
      </c>
      <c r="C31" s="10">
        <f t="shared" si="3"/>
        <v>34.5</v>
      </c>
      <c r="D31" s="11">
        <f t="shared" si="0"/>
        <v>0</v>
      </c>
      <c r="E31" s="9">
        <f t="shared" si="0"/>
        <v>0</v>
      </c>
      <c r="F31" s="9">
        <v>1</v>
      </c>
      <c r="G31" s="19">
        <f t="shared" si="2"/>
        <v>1069.94</v>
      </c>
      <c r="H31" s="12">
        <f t="shared" si="4"/>
        <v>2</v>
      </c>
      <c r="I31" s="13">
        <f t="shared" si="1"/>
        <v>0</v>
      </c>
      <c r="K31" s="12">
        <v>27</v>
      </c>
      <c r="L31" s="9"/>
      <c r="M31" s="9"/>
      <c r="N31" s="9"/>
      <c r="O31" s="9"/>
      <c r="P31" s="9"/>
      <c r="Q31" s="9"/>
      <c r="R31" s="9"/>
      <c r="S31" s="9"/>
      <c r="T31" s="9"/>
    </row>
    <row r="32" spans="1:20" ht="18.75" x14ac:dyDescent="0.15">
      <c r="A32" s="14"/>
      <c r="B32" s="15">
        <v>28</v>
      </c>
      <c r="C32" s="16">
        <f t="shared" si="3"/>
        <v>34.5</v>
      </c>
      <c r="D32" s="17">
        <f t="shared" si="0"/>
        <v>0</v>
      </c>
      <c r="E32" s="15">
        <f t="shared" si="0"/>
        <v>0</v>
      </c>
      <c r="F32" s="15">
        <v>1</v>
      </c>
      <c r="G32" s="18">
        <f t="shared" si="2"/>
        <v>1069.94</v>
      </c>
      <c r="H32" s="15">
        <f t="shared" si="4"/>
        <v>2</v>
      </c>
      <c r="I32" s="7">
        <f t="shared" si="1"/>
        <v>0</v>
      </c>
      <c r="K32" s="20">
        <v>28</v>
      </c>
      <c r="L32" s="15"/>
      <c r="M32" s="15"/>
      <c r="N32" s="15"/>
      <c r="O32" s="15"/>
      <c r="P32" s="15"/>
      <c r="Q32" s="15"/>
      <c r="R32" s="15"/>
      <c r="S32" s="15"/>
      <c r="T32" s="15"/>
    </row>
    <row r="33" spans="1:20" ht="18.75" x14ac:dyDescent="0.15">
      <c r="A33" s="8"/>
      <c r="B33" s="9">
        <v>29</v>
      </c>
      <c r="C33" s="10">
        <f t="shared" si="3"/>
        <v>34.5</v>
      </c>
      <c r="D33" s="11">
        <f t="shared" si="0"/>
        <v>0</v>
      </c>
      <c r="E33" s="9">
        <f t="shared" si="0"/>
        <v>0</v>
      </c>
      <c r="F33" s="9">
        <v>1</v>
      </c>
      <c r="G33" s="19">
        <f t="shared" si="2"/>
        <v>1069.94</v>
      </c>
      <c r="H33" s="12">
        <f t="shared" si="4"/>
        <v>2</v>
      </c>
      <c r="I33" s="13">
        <f t="shared" si="1"/>
        <v>0</v>
      </c>
      <c r="K33" s="12">
        <v>29</v>
      </c>
      <c r="L33" s="9"/>
      <c r="M33" s="9"/>
      <c r="N33" s="9"/>
      <c r="O33" s="9"/>
      <c r="P33" s="9"/>
      <c r="Q33" s="9"/>
      <c r="R33" s="9"/>
      <c r="S33" s="9"/>
      <c r="T33" s="9"/>
    </row>
    <row r="34" spans="1:20" ht="18.75" x14ac:dyDescent="0.15">
      <c r="A34" s="14"/>
      <c r="B34" s="15">
        <v>30</v>
      </c>
      <c r="C34" s="16">
        <f t="shared" si="3"/>
        <v>34.5</v>
      </c>
      <c r="D34" s="17">
        <f t="shared" si="0"/>
        <v>0</v>
      </c>
      <c r="E34" s="15">
        <f t="shared" si="0"/>
        <v>0</v>
      </c>
      <c r="F34" s="15">
        <v>1</v>
      </c>
      <c r="G34" s="18">
        <f t="shared" si="2"/>
        <v>1069.94</v>
      </c>
      <c r="H34" s="15">
        <f t="shared" si="4"/>
        <v>2</v>
      </c>
      <c r="I34" s="7">
        <f t="shared" si="1"/>
        <v>0</v>
      </c>
      <c r="K34" s="20">
        <v>30</v>
      </c>
      <c r="L34" s="15"/>
      <c r="M34" s="15"/>
      <c r="N34" s="15"/>
      <c r="O34" s="15"/>
      <c r="P34" s="15"/>
      <c r="Q34" s="15"/>
      <c r="R34" s="15"/>
      <c r="S34" s="15"/>
      <c r="T34" s="15"/>
    </row>
    <row r="35" spans="1:20" ht="18.75" x14ac:dyDescent="0.15">
      <c r="A35" s="8"/>
      <c r="B35" s="9">
        <v>31</v>
      </c>
      <c r="C35" s="10">
        <f t="shared" si="3"/>
        <v>34.5</v>
      </c>
      <c r="D35" s="11">
        <f t="shared" si="0"/>
        <v>0</v>
      </c>
      <c r="E35" s="9">
        <f t="shared" si="0"/>
        <v>0</v>
      </c>
      <c r="F35" s="9">
        <v>1</v>
      </c>
      <c r="G35" s="19">
        <f t="shared" si="2"/>
        <v>1069.94</v>
      </c>
      <c r="H35" s="12">
        <f t="shared" si="4"/>
        <v>2</v>
      </c>
      <c r="I35" s="13">
        <f t="shared" si="1"/>
        <v>0</v>
      </c>
      <c r="K35" s="12">
        <v>31</v>
      </c>
      <c r="L35" s="9"/>
      <c r="M35" s="9"/>
      <c r="N35" s="9"/>
      <c r="O35" s="9"/>
      <c r="P35" s="9"/>
      <c r="Q35" s="9"/>
      <c r="R35" s="9"/>
      <c r="S35" s="9"/>
      <c r="T35" s="9"/>
    </row>
    <row r="36" spans="1:20" ht="18.75" x14ac:dyDescent="0.15">
      <c r="A36" s="14"/>
      <c r="B36" s="15">
        <v>32</v>
      </c>
      <c r="C36" s="16">
        <f t="shared" si="3"/>
        <v>34.5</v>
      </c>
      <c r="D36" s="17">
        <f t="shared" si="0"/>
        <v>0</v>
      </c>
      <c r="E36" s="15">
        <f t="shared" si="0"/>
        <v>0</v>
      </c>
      <c r="F36" s="15">
        <v>1</v>
      </c>
      <c r="G36" s="18">
        <f t="shared" si="2"/>
        <v>1069.94</v>
      </c>
      <c r="H36" s="15">
        <f t="shared" si="4"/>
        <v>2</v>
      </c>
      <c r="I36" s="7">
        <f t="shared" si="1"/>
        <v>0</v>
      </c>
      <c r="K36" s="20">
        <v>32</v>
      </c>
      <c r="L36" s="15"/>
      <c r="M36" s="15"/>
      <c r="N36" s="15"/>
      <c r="O36" s="15"/>
      <c r="P36" s="15"/>
      <c r="Q36" s="15"/>
      <c r="R36" s="15"/>
      <c r="S36" s="15"/>
      <c r="T36" s="15"/>
    </row>
    <row r="37" spans="1:20" ht="18.75" x14ac:dyDescent="0.15">
      <c r="A37" s="8"/>
      <c r="B37" s="9">
        <v>33</v>
      </c>
      <c r="C37" s="10">
        <f t="shared" si="3"/>
        <v>34.5</v>
      </c>
      <c r="D37" s="11">
        <f t="shared" si="0"/>
        <v>0</v>
      </c>
      <c r="E37" s="9">
        <f t="shared" si="0"/>
        <v>0</v>
      </c>
      <c r="F37" s="9">
        <v>1</v>
      </c>
      <c r="G37" s="19">
        <f t="shared" si="2"/>
        <v>1069.94</v>
      </c>
      <c r="H37" s="12">
        <f t="shared" si="4"/>
        <v>2</v>
      </c>
      <c r="I37" s="13">
        <f t="shared" si="1"/>
        <v>0</v>
      </c>
      <c r="K37" s="12">
        <v>33</v>
      </c>
      <c r="L37" s="9"/>
      <c r="M37" s="9"/>
      <c r="N37" s="9"/>
      <c r="O37" s="9"/>
      <c r="P37" s="9"/>
      <c r="Q37" s="9"/>
      <c r="R37" s="9"/>
      <c r="S37" s="9"/>
      <c r="T37" s="9"/>
    </row>
    <row r="38" spans="1:20" ht="18.75" x14ac:dyDescent="0.15">
      <c r="A38" s="14"/>
      <c r="B38" s="15">
        <v>34</v>
      </c>
      <c r="C38" s="16">
        <f t="shared" si="3"/>
        <v>34.5</v>
      </c>
      <c r="D38" s="17">
        <f t="shared" si="0"/>
        <v>0</v>
      </c>
      <c r="E38" s="15">
        <f t="shared" si="0"/>
        <v>0</v>
      </c>
      <c r="F38" s="15">
        <v>1</v>
      </c>
      <c r="G38" s="18">
        <f t="shared" si="2"/>
        <v>1069.94</v>
      </c>
      <c r="H38" s="15">
        <f t="shared" si="4"/>
        <v>2</v>
      </c>
      <c r="I38" s="7">
        <f t="shared" si="1"/>
        <v>0</v>
      </c>
      <c r="K38" s="20">
        <v>34</v>
      </c>
      <c r="L38" s="15"/>
      <c r="M38" s="15"/>
      <c r="N38" s="15"/>
      <c r="O38" s="15"/>
      <c r="P38" s="15"/>
      <c r="Q38" s="15"/>
      <c r="R38" s="15"/>
      <c r="S38" s="15"/>
      <c r="T38" s="15"/>
    </row>
    <row r="39" spans="1:20" ht="18.75" x14ac:dyDescent="0.15">
      <c r="A39" s="8"/>
      <c r="B39" s="9">
        <v>35</v>
      </c>
      <c r="C39" s="10">
        <f t="shared" si="3"/>
        <v>34.5</v>
      </c>
      <c r="D39" s="11">
        <f t="shared" si="0"/>
        <v>0</v>
      </c>
      <c r="E39" s="9">
        <f t="shared" si="0"/>
        <v>0</v>
      </c>
      <c r="F39" s="9">
        <v>1</v>
      </c>
      <c r="G39" s="19">
        <f t="shared" si="2"/>
        <v>1069.94</v>
      </c>
      <c r="H39" s="12">
        <f t="shared" si="4"/>
        <v>2</v>
      </c>
      <c r="I39" s="13">
        <f t="shared" si="1"/>
        <v>0</v>
      </c>
      <c r="K39" s="12">
        <v>35</v>
      </c>
      <c r="L39" s="9"/>
      <c r="M39" s="9"/>
      <c r="N39" s="9"/>
      <c r="O39" s="9"/>
      <c r="P39" s="9"/>
      <c r="Q39" s="9"/>
      <c r="R39" s="9"/>
      <c r="S39" s="9"/>
      <c r="T39" s="9"/>
    </row>
    <row r="40" spans="1:20" ht="18.75" x14ac:dyDescent="0.15">
      <c r="A40" s="14"/>
      <c r="B40" s="15">
        <v>36</v>
      </c>
      <c r="C40" s="16">
        <f t="shared" si="3"/>
        <v>34.5</v>
      </c>
      <c r="D40" s="17">
        <f t="shared" si="0"/>
        <v>0</v>
      </c>
      <c r="E40" s="15">
        <f t="shared" si="0"/>
        <v>0</v>
      </c>
      <c r="F40" s="15">
        <v>1</v>
      </c>
      <c r="G40" s="18">
        <f t="shared" si="2"/>
        <v>1069.94</v>
      </c>
      <c r="H40" s="15">
        <f t="shared" si="4"/>
        <v>2</v>
      </c>
      <c r="I40" s="7">
        <f t="shared" si="1"/>
        <v>0</v>
      </c>
      <c r="K40" s="20">
        <v>36</v>
      </c>
      <c r="L40" s="15"/>
      <c r="M40" s="15"/>
      <c r="N40" s="15"/>
      <c r="O40" s="15"/>
      <c r="P40" s="15"/>
      <c r="Q40" s="15"/>
      <c r="R40" s="15"/>
      <c r="S40" s="15"/>
      <c r="T40" s="15"/>
    </row>
    <row r="41" spans="1:20" ht="18.75" x14ac:dyDescent="0.15">
      <c r="A41" s="8"/>
      <c r="B41" s="9">
        <v>37</v>
      </c>
      <c r="C41" s="10">
        <f t="shared" si="3"/>
        <v>34.5</v>
      </c>
      <c r="D41" s="11">
        <f t="shared" si="0"/>
        <v>0</v>
      </c>
      <c r="E41" s="9">
        <f t="shared" si="0"/>
        <v>0</v>
      </c>
      <c r="F41" s="9">
        <v>1</v>
      </c>
      <c r="G41" s="19">
        <f t="shared" si="2"/>
        <v>1069.94</v>
      </c>
      <c r="H41" s="12">
        <f t="shared" si="4"/>
        <v>2</v>
      </c>
      <c r="I41" s="13">
        <f t="shared" si="1"/>
        <v>0</v>
      </c>
      <c r="K41" s="12">
        <v>37</v>
      </c>
      <c r="L41" s="9"/>
      <c r="M41" s="9"/>
      <c r="N41" s="9"/>
      <c r="O41" s="9"/>
      <c r="P41" s="9"/>
      <c r="Q41" s="9"/>
      <c r="R41" s="9"/>
      <c r="S41" s="9"/>
      <c r="T41" s="9"/>
    </row>
    <row r="42" spans="1:20" ht="18.75" x14ac:dyDescent="0.15">
      <c r="A42" s="14"/>
      <c r="B42" s="15">
        <v>38</v>
      </c>
      <c r="C42" s="16">
        <f t="shared" si="3"/>
        <v>34.5</v>
      </c>
      <c r="D42" s="17">
        <f t="shared" si="0"/>
        <v>0</v>
      </c>
      <c r="E42" s="15">
        <f t="shared" si="0"/>
        <v>0</v>
      </c>
      <c r="F42" s="15">
        <v>1</v>
      </c>
      <c r="G42" s="18">
        <f t="shared" si="2"/>
        <v>1069.94</v>
      </c>
      <c r="H42" s="15">
        <f t="shared" si="4"/>
        <v>2</v>
      </c>
      <c r="I42" s="7">
        <f t="shared" si="1"/>
        <v>0</v>
      </c>
      <c r="K42" s="20">
        <v>38</v>
      </c>
      <c r="L42" s="15"/>
      <c r="M42" s="15"/>
      <c r="N42" s="15"/>
      <c r="O42" s="15"/>
      <c r="P42" s="15"/>
      <c r="Q42" s="15"/>
      <c r="R42" s="15"/>
      <c r="S42" s="15"/>
      <c r="T42" s="15"/>
    </row>
    <row r="43" spans="1:20" ht="18.75" x14ac:dyDescent="0.15">
      <c r="A43" s="8"/>
      <c r="B43" s="9">
        <v>39</v>
      </c>
      <c r="C43" s="10">
        <f t="shared" si="3"/>
        <v>34.5</v>
      </c>
      <c r="D43" s="11">
        <f t="shared" si="0"/>
        <v>0</v>
      </c>
      <c r="E43" s="9">
        <f t="shared" si="0"/>
        <v>0</v>
      </c>
      <c r="F43" s="9">
        <v>1</v>
      </c>
      <c r="G43" s="19">
        <f t="shared" si="2"/>
        <v>1069.94</v>
      </c>
      <c r="H43" s="12">
        <f t="shared" si="4"/>
        <v>2</v>
      </c>
      <c r="I43" s="13">
        <f t="shared" si="1"/>
        <v>0</v>
      </c>
      <c r="K43" s="12">
        <v>39</v>
      </c>
      <c r="L43" s="9"/>
      <c r="M43" s="9"/>
      <c r="N43" s="9"/>
      <c r="O43" s="9"/>
      <c r="P43" s="9"/>
      <c r="Q43" s="9"/>
      <c r="R43" s="9"/>
      <c r="S43" s="9"/>
      <c r="T43" s="9"/>
    </row>
    <row r="44" spans="1:20" ht="18.75" x14ac:dyDescent="0.15">
      <c r="A44" s="14"/>
      <c r="B44" s="15">
        <v>40</v>
      </c>
      <c r="C44" s="16">
        <f t="shared" si="3"/>
        <v>34.5</v>
      </c>
      <c r="D44" s="17">
        <f t="shared" si="0"/>
        <v>0</v>
      </c>
      <c r="E44" s="15">
        <f t="shared" si="0"/>
        <v>0</v>
      </c>
      <c r="F44" s="15">
        <v>1</v>
      </c>
      <c r="G44" s="18">
        <f t="shared" si="2"/>
        <v>1069.94</v>
      </c>
      <c r="H44" s="15">
        <f t="shared" si="4"/>
        <v>2</v>
      </c>
      <c r="I44" s="7">
        <f t="shared" si="1"/>
        <v>0</v>
      </c>
      <c r="K44" s="20">
        <v>40</v>
      </c>
      <c r="L44" s="15"/>
      <c r="M44" s="15"/>
      <c r="N44" s="15"/>
      <c r="O44" s="15"/>
      <c r="P44" s="15"/>
      <c r="Q44" s="15"/>
      <c r="R44" s="15"/>
      <c r="S44" s="15"/>
      <c r="T44" s="15"/>
    </row>
    <row r="45" spans="1:20" ht="18.75" x14ac:dyDescent="0.15">
      <c r="A45" s="8"/>
      <c r="B45" s="9">
        <v>41</v>
      </c>
      <c r="C45" s="10">
        <f t="shared" si="3"/>
        <v>34.5</v>
      </c>
      <c r="D45" s="11">
        <f t="shared" si="0"/>
        <v>0</v>
      </c>
      <c r="E45" s="9">
        <f t="shared" si="0"/>
        <v>0</v>
      </c>
      <c r="F45" s="9">
        <v>1</v>
      </c>
      <c r="G45" s="19">
        <f t="shared" si="2"/>
        <v>1069.94</v>
      </c>
      <c r="H45" s="12">
        <f t="shared" si="4"/>
        <v>2</v>
      </c>
      <c r="I45" s="13">
        <f t="shared" si="1"/>
        <v>0</v>
      </c>
      <c r="K45" s="12">
        <v>41</v>
      </c>
      <c r="L45" s="9"/>
      <c r="M45" s="9"/>
      <c r="N45" s="9"/>
      <c r="O45" s="9"/>
      <c r="P45" s="9"/>
      <c r="Q45" s="9"/>
      <c r="R45" s="9"/>
      <c r="S45" s="9"/>
      <c r="T45" s="9"/>
    </row>
    <row r="46" spans="1:20" ht="18.75" x14ac:dyDescent="0.15">
      <c r="A46" s="14"/>
      <c r="B46" s="15">
        <v>42</v>
      </c>
      <c r="C46" s="16">
        <f t="shared" si="3"/>
        <v>34.5</v>
      </c>
      <c r="D46" s="17">
        <f t="shared" si="0"/>
        <v>0</v>
      </c>
      <c r="E46" s="15">
        <f t="shared" si="0"/>
        <v>0</v>
      </c>
      <c r="F46" s="15">
        <v>1</v>
      </c>
      <c r="G46" s="18">
        <f t="shared" si="2"/>
        <v>1069.94</v>
      </c>
      <c r="H46" s="15">
        <f t="shared" si="4"/>
        <v>2</v>
      </c>
      <c r="I46" s="7">
        <f t="shared" si="1"/>
        <v>0</v>
      </c>
      <c r="K46" s="20">
        <v>42</v>
      </c>
      <c r="L46" s="15"/>
      <c r="M46" s="15"/>
      <c r="N46" s="15"/>
      <c r="O46" s="15"/>
      <c r="P46" s="15"/>
      <c r="Q46" s="15"/>
      <c r="R46" s="15"/>
      <c r="S46" s="15"/>
      <c r="T46" s="15"/>
    </row>
    <row r="47" spans="1:20" ht="18.75" x14ac:dyDescent="0.15">
      <c r="A47" s="8"/>
      <c r="B47" s="9">
        <v>43</v>
      </c>
      <c r="C47" s="10">
        <f t="shared" si="3"/>
        <v>34.5</v>
      </c>
      <c r="D47" s="11">
        <f t="shared" si="0"/>
        <v>0</v>
      </c>
      <c r="E47" s="9">
        <f t="shared" si="0"/>
        <v>0</v>
      </c>
      <c r="F47" s="9">
        <v>1</v>
      </c>
      <c r="G47" s="19">
        <f t="shared" si="2"/>
        <v>1069.94</v>
      </c>
      <c r="H47" s="12">
        <f t="shared" si="4"/>
        <v>2</v>
      </c>
      <c r="I47" s="13">
        <f t="shared" si="1"/>
        <v>0</v>
      </c>
      <c r="K47" s="12">
        <v>43</v>
      </c>
      <c r="L47" s="9"/>
      <c r="M47" s="9"/>
      <c r="N47" s="9"/>
      <c r="O47" s="9"/>
      <c r="P47" s="9"/>
      <c r="Q47" s="9"/>
      <c r="R47" s="9"/>
      <c r="S47" s="9"/>
      <c r="T47" s="9"/>
    </row>
    <row r="48" spans="1:20" ht="18.75" x14ac:dyDescent="0.15">
      <c r="A48" s="14"/>
      <c r="B48" s="15">
        <v>44</v>
      </c>
      <c r="C48" s="16">
        <f t="shared" si="3"/>
        <v>34.5</v>
      </c>
      <c r="D48" s="17">
        <f t="shared" si="0"/>
        <v>0</v>
      </c>
      <c r="E48" s="15">
        <f t="shared" si="0"/>
        <v>0</v>
      </c>
      <c r="F48" s="15">
        <v>1</v>
      </c>
      <c r="G48" s="18">
        <f t="shared" si="2"/>
        <v>1069.94</v>
      </c>
      <c r="H48" s="15">
        <f t="shared" si="4"/>
        <v>2</v>
      </c>
      <c r="I48" s="7">
        <f t="shared" si="1"/>
        <v>0</v>
      </c>
      <c r="K48" s="20">
        <v>44</v>
      </c>
      <c r="L48" s="15"/>
      <c r="M48" s="15"/>
      <c r="N48" s="15"/>
      <c r="O48" s="15"/>
      <c r="P48" s="15"/>
      <c r="Q48" s="15"/>
      <c r="R48" s="15"/>
      <c r="S48" s="15"/>
      <c r="T48" s="15"/>
    </row>
    <row r="49" spans="1:20" ht="18.75" x14ac:dyDescent="0.15">
      <c r="A49" s="8"/>
      <c r="B49" s="9">
        <v>45</v>
      </c>
      <c r="C49" s="10">
        <f t="shared" si="3"/>
        <v>34.5</v>
      </c>
      <c r="D49" s="11">
        <f t="shared" si="0"/>
        <v>0</v>
      </c>
      <c r="E49" s="9">
        <f t="shared" si="0"/>
        <v>0</v>
      </c>
      <c r="F49" s="9">
        <v>1</v>
      </c>
      <c r="G49" s="19">
        <f t="shared" si="2"/>
        <v>1069.94</v>
      </c>
      <c r="H49" s="12">
        <f t="shared" si="4"/>
        <v>2</v>
      </c>
      <c r="I49" s="13">
        <f t="shared" si="1"/>
        <v>0</v>
      </c>
      <c r="K49" s="12">
        <v>45</v>
      </c>
      <c r="L49" s="9"/>
      <c r="M49" s="9"/>
      <c r="N49" s="9"/>
      <c r="O49" s="9"/>
      <c r="P49" s="9"/>
      <c r="Q49" s="9"/>
      <c r="R49" s="9"/>
      <c r="S49" s="9"/>
      <c r="T49" s="9"/>
    </row>
    <row r="50" spans="1:20" ht="18.75" x14ac:dyDescent="0.15">
      <c r="A50" s="14"/>
      <c r="B50" s="15">
        <v>46</v>
      </c>
      <c r="C50" s="16">
        <f t="shared" si="3"/>
        <v>34.5</v>
      </c>
      <c r="D50" s="17">
        <f t="shared" si="0"/>
        <v>0</v>
      </c>
      <c r="E50" s="15">
        <f t="shared" si="0"/>
        <v>0</v>
      </c>
      <c r="F50" s="15">
        <v>1</v>
      </c>
      <c r="G50" s="18">
        <f t="shared" si="2"/>
        <v>1069.94</v>
      </c>
      <c r="H50" s="15">
        <f t="shared" si="4"/>
        <v>2</v>
      </c>
      <c r="I50" s="7">
        <f t="shared" si="1"/>
        <v>0</v>
      </c>
      <c r="K50" s="20">
        <v>46</v>
      </c>
      <c r="L50" s="15"/>
      <c r="M50" s="15"/>
      <c r="N50" s="15"/>
      <c r="O50" s="15"/>
      <c r="P50" s="15"/>
      <c r="Q50" s="15"/>
      <c r="R50" s="15"/>
      <c r="S50" s="15"/>
      <c r="T50" s="15"/>
    </row>
    <row r="51" spans="1:20" ht="18.75" x14ac:dyDescent="0.15">
      <c r="A51" s="8"/>
      <c r="B51" s="9">
        <v>47</v>
      </c>
      <c r="C51" s="10">
        <f t="shared" si="3"/>
        <v>34.5</v>
      </c>
      <c r="D51" s="11">
        <f t="shared" si="0"/>
        <v>0</v>
      </c>
      <c r="E51" s="9">
        <f t="shared" si="0"/>
        <v>0</v>
      </c>
      <c r="F51" s="9">
        <v>1</v>
      </c>
      <c r="G51" s="19">
        <f t="shared" si="2"/>
        <v>1069.94</v>
      </c>
      <c r="H51" s="12">
        <f t="shared" si="4"/>
        <v>2</v>
      </c>
      <c r="I51" s="13">
        <f t="shared" si="1"/>
        <v>0</v>
      </c>
      <c r="K51" s="12">
        <v>47</v>
      </c>
      <c r="L51" s="9"/>
      <c r="M51" s="9"/>
      <c r="N51" s="9"/>
      <c r="O51" s="9"/>
      <c r="P51" s="9"/>
      <c r="Q51" s="9"/>
      <c r="R51" s="9"/>
      <c r="S51" s="9"/>
      <c r="T51" s="9"/>
    </row>
    <row r="52" spans="1:20" ht="18.75" x14ac:dyDescent="0.15">
      <c r="A52" s="14"/>
      <c r="B52" s="15">
        <v>48</v>
      </c>
      <c r="C52" s="16">
        <f t="shared" si="3"/>
        <v>34.5</v>
      </c>
      <c r="D52" s="17">
        <f t="shared" si="0"/>
        <v>0</v>
      </c>
      <c r="E52" s="15">
        <f t="shared" si="0"/>
        <v>0</v>
      </c>
      <c r="F52" s="15">
        <v>1</v>
      </c>
      <c r="G52" s="18">
        <f t="shared" si="2"/>
        <v>1069.94</v>
      </c>
      <c r="H52" s="15">
        <f t="shared" si="4"/>
        <v>2</v>
      </c>
      <c r="I52" s="7">
        <f t="shared" si="1"/>
        <v>0</v>
      </c>
      <c r="K52" s="20">
        <v>48</v>
      </c>
      <c r="L52" s="15"/>
      <c r="M52" s="15"/>
      <c r="N52" s="15"/>
      <c r="O52" s="15"/>
      <c r="P52" s="15"/>
      <c r="Q52" s="15"/>
      <c r="R52" s="15"/>
      <c r="S52" s="15"/>
      <c r="T52" s="15"/>
    </row>
    <row r="53" spans="1:20" ht="18.75" x14ac:dyDescent="0.15">
      <c r="A53" s="8"/>
      <c r="B53" s="9">
        <v>49</v>
      </c>
      <c r="C53" s="10">
        <f t="shared" si="3"/>
        <v>34.5</v>
      </c>
      <c r="D53" s="11">
        <f t="shared" si="0"/>
        <v>0</v>
      </c>
      <c r="E53" s="9">
        <f t="shared" si="0"/>
        <v>0</v>
      </c>
      <c r="F53" s="9">
        <v>1</v>
      </c>
      <c r="G53" s="19">
        <f t="shared" si="2"/>
        <v>1069.94</v>
      </c>
      <c r="H53" s="12">
        <f t="shared" si="4"/>
        <v>2</v>
      </c>
      <c r="I53" s="13">
        <f t="shared" si="1"/>
        <v>0</v>
      </c>
      <c r="K53" s="12">
        <v>49</v>
      </c>
      <c r="L53" s="9"/>
      <c r="M53" s="9"/>
      <c r="N53" s="9"/>
      <c r="O53" s="9"/>
      <c r="P53" s="9"/>
      <c r="Q53" s="9"/>
      <c r="R53" s="9"/>
      <c r="S53" s="9"/>
      <c r="T53" s="9"/>
    </row>
    <row r="54" spans="1:20" ht="18.75" x14ac:dyDescent="0.15">
      <c r="A54" s="14"/>
      <c r="B54" s="15">
        <v>50</v>
      </c>
      <c r="C54" s="16">
        <f t="shared" si="3"/>
        <v>34.5</v>
      </c>
      <c r="D54" s="17">
        <f t="shared" si="0"/>
        <v>0</v>
      </c>
      <c r="E54" s="15">
        <f t="shared" si="0"/>
        <v>0</v>
      </c>
      <c r="F54" s="15">
        <v>1</v>
      </c>
      <c r="G54" s="18">
        <f t="shared" si="2"/>
        <v>1069.94</v>
      </c>
      <c r="H54" s="15">
        <f t="shared" si="4"/>
        <v>2</v>
      </c>
      <c r="I54" s="7">
        <f t="shared" si="1"/>
        <v>0</v>
      </c>
      <c r="K54" s="20">
        <v>50</v>
      </c>
      <c r="L54" s="15"/>
      <c r="M54" s="15"/>
      <c r="N54" s="15"/>
      <c r="O54" s="15"/>
      <c r="P54" s="15"/>
      <c r="Q54" s="15"/>
      <c r="R54" s="15"/>
      <c r="S54" s="15"/>
      <c r="T54" s="15"/>
    </row>
    <row r="55" spans="1:20" ht="18.75" x14ac:dyDescent="0.15">
      <c r="A55" s="8"/>
      <c r="B55" s="9">
        <v>51</v>
      </c>
      <c r="C55" s="10">
        <f t="shared" si="3"/>
        <v>34.5</v>
      </c>
      <c r="D55" s="11">
        <f t="shared" si="0"/>
        <v>0</v>
      </c>
      <c r="E55" s="9">
        <f t="shared" si="0"/>
        <v>0</v>
      </c>
      <c r="F55" s="9">
        <v>1</v>
      </c>
      <c r="G55" s="19">
        <f t="shared" si="2"/>
        <v>1069.94</v>
      </c>
      <c r="H55" s="12">
        <f t="shared" si="4"/>
        <v>2</v>
      </c>
      <c r="I55" s="13">
        <f t="shared" si="1"/>
        <v>0</v>
      </c>
      <c r="K55" s="12">
        <v>51</v>
      </c>
      <c r="L55" s="9"/>
      <c r="M55" s="9"/>
      <c r="N55" s="9"/>
      <c r="O55" s="9"/>
      <c r="P55" s="9"/>
      <c r="Q55" s="9"/>
      <c r="R55" s="9"/>
      <c r="S55" s="9"/>
      <c r="T55" s="9"/>
    </row>
    <row r="56" spans="1:20" ht="18.75" x14ac:dyDescent="0.15">
      <c r="A56" s="14"/>
      <c r="B56" s="15">
        <v>52</v>
      </c>
      <c r="C56" s="16">
        <f t="shared" si="3"/>
        <v>34.5</v>
      </c>
      <c r="D56" s="17">
        <f t="shared" si="0"/>
        <v>0</v>
      </c>
      <c r="E56" s="15">
        <f t="shared" si="0"/>
        <v>0</v>
      </c>
      <c r="F56" s="15">
        <v>1</v>
      </c>
      <c r="G56" s="18">
        <f t="shared" si="2"/>
        <v>1069.94</v>
      </c>
      <c r="H56" s="15">
        <f t="shared" si="4"/>
        <v>2</v>
      </c>
      <c r="I56" s="7">
        <f t="shared" si="1"/>
        <v>0</v>
      </c>
      <c r="K56" s="20">
        <v>52</v>
      </c>
      <c r="L56" s="15"/>
      <c r="M56" s="15"/>
      <c r="N56" s="15"/>
      <c r="O56" s="15"/>
      <c r="P56" s="15"/>
      <c r="Q56" s="15"/>
      <c r="R56" s="15"/>
      <c r="S56" s="15"/>
      <c r="T56" s="15"/>
    </row>
    <row r="57" spans="1:20" ht="18.75" x14ac:dyDescent="0.15">
      <c r="A57" s="8"/>
      <c r="B57" s="9">
        <v>53</v>
      </c>
      <c r="C57" s="10">
        <f t="shared" si="3"/>
        <v>34.5</v>
      </c>
      <c r="D57" s="11">
        <f t="shared" si="0"/>
        <v>0</v>
      </c>
      <c r="E57" s="9">
        <f t="shared" si="0"/>
        <v>0</v>
      </c>
      <c r="F57" s="9">
        <v>1</v>
      </c>
      <c r="G57" s="19">
        <f t="shared" si="2"/>
        <v>1069.94</v>
      </c>
      <c r="H57" s="12">
        <f t="shared" si="4"/>
        <v>2</v>
      </c>
      <c r="I57" s="13">
        <f t="shared" si="1"/>
        <v>0</v>
      </c>
      <c r="K57" s="12">
        <v>53</v>
      </c>
      <c r="L57" s="9"/>
      <c r="M57" s="9"/>
      <c r="N57" s="9"/>
      <c r="O57" s="9"/>
      <c r="P57" s="9"/>
      <c r="Q57" s="9"/>
      <c r="R57" s="9"/>
      <c r="S57" s="9"/>
      <c r="T57" s="9"/>
    </row>
    <row r="58" spans="1:20" ht="18.75" x14ac:dyDescent="0.15">
      <c r="A58" s="14"/>
      <c r="B58" s="15">
        <v>54</v>
      </c>
      <c r="C58" s="16">
        <f t="shared" si="3"/>
        <v>34.5</v>
      </c>
      <c r="D58" s="17">
        <f t="shared" si="0"/>
        <v>0</v>
      </c>
      <c r="E58" s="15">
        <f t="shared" si="0"/>
        <v>0</v>
      </c>
      <c r="F58" s="15">
        <v>1</v>
      </c>
      <c r="G58" s="18">
        <f t="shared" si="2"/>
        <v>1069.94</v>
      </c>
      <c r="H58" s="15">
        <f t="shared" si="4"/>
        <v>2</v>
      </c>
      <c r="I58" s="7">
        <f t="shared" si="1"/>
        <v>0</v>
      </c>
      <c r="K58" s="20">
        <v>54</v>
      </c>
      <c r="L58" s="15"/>
      <c r="M58" s="15"/>
      <c r="N58" s="15"/>
      <c r="O58" s="15"/>
      <c r="P58" s="15"/>
      <c r="Q58" s="15"/>
      <c r="R58" s="15"/>
      <c r="S58" s="15"/>
      <c r="T58" s="15"/>
    </row>
    <row r="59" spans="1:20" ht="18.75" x14ac:dyDescent="0.15">
      <c r="A59" s="8"/>
      <c r="B59" s="9">
        <v>55</v>
      </c>
      <c r="C59" s="10">
        <f t="shared" si="3"/>
        <v>34.5</v>
      </c>
      <c r="D59" s="11">
        <f t="shared" si="0"/>
        <v>0</v>
      </c>
      <c r="E59" s="9">
        <f t="shared" si="0"/>
        <v>0</v>
      </c>
      <c r="F59" s="9">
        <v>1</v>
      </c>
      <c r="G59" s="19">
        <f t="shared" si="2"/>
        <v>1069.94</v>
      </c>
      <c r="H59" s="12">
        <f t="shared" si="4"/>
        <v>2</v>
      </c>
      <c r="I59" s="13">
        <f t="shared" si="1"/>
        <v>0</v>
      </c>
      <c r="K59" s="12">
        <v>55</v>
      </c>
      <c r="L59" s="9"/>
      <c r="M59" s="9"/>
      <c r="N59" s="9"/>
      <c r="O59" s="9"/>
      <c r="P59" s="9"/>
      <c r="Q59" s="9"/>
      <c r="R59" s="9"/>
      <c r="S59" s="9"/>
      <c r="T59" s="9"/>
    </row>
    <row r="60" spans="1:20" ht="18.75" x14ac:dyDescent="0.15">
      <c r="A60" s="14"/>
      <c r="B60" s="15">
        <v>56</v>
      </c>
      <c r="C60" s="16">
        <f t="shared" si="3"/>
        <v>34.5</v>
      </c>
      <c r="D60" s="17">
        <f t="shared" si="0"/>
        <v>0</v>
      </c>
      <c r="E60" s="15">
        <f t="shared" si="0"/>
        <v>0</v>
      </c>
      <c r="F60" s="15">
        <v>1</v>
      </c>
      <c r="G60" s="18">
        <f t="shared" si="2"/>
        <v>1069.94</v>
      </c>
      <c r="H60" s="15">
        <f t="shared" si="4"/>
        <v>2</v>
      </c>
      <c r="I60" s="7">
        <f t="shared" si="1"/>
        <v>0</v>
      </c>
      <c r="K60" s="20">
        <v>56</v>
      </c>
      <c r="L60" s="15"/>
      <c r="M60" s="15"/>
      <c r="N60" s="15"/>
      <c r="O60" s="15"/>
      <c r="P60" s="15"/>
      <c r="Q60" s="15"/>
      <c r="R60" s="15"/>
      <c r="S60" s="15"/>
      <c r="T60" s="15"/>
    </row>
    <row r="61" spans="1:20" ht="18.75" x14ac:dyDescent="0.15">
      <c r="A61" s="8"/>
      <c r="B61" s="9">
        <v>57</v>
      </c>
      <c r="C61" s="10">
        <f t="shared" si="3"/>
        <v>34.5</v>
      </c>
      <c r="D61" s="11">
        <f t="shared" si="0"/>
        <v>0</v>
      </c>
      <c r="E61" s="9">
        <f t="shared" si="0"/>
        <v>0</v>
      </c>
      <c r="F61" s="9">
        <v>1</v>
      </c>
      <c r="G61" s="19">
        <f t="shared" si="2"/>
        <v>1069.94</v>
      </c>
      <c r="H61" s="12">
        <f t="shared" si="4"/>
        <v>2</v>
      </c>
      <c r="I61" s="13">
        <f t="shared" si="1"/>
        <v>0</v>
      </c>
      <c r="K61" s="12">
        <v>57</v>
      </c>
      <c r="L61" s="9"/>
      <c r="M61" s="9"/>
      <c r="N61" s="9"/>
      <c r="O61" s="9"/>
      <c r="P61" s="9"/>
      <c r="Q61" s="9"/>
      <c r="R61" s="9"/>
      <c r="S61" s="9"/>
      <c r="T61" s="9"/>
    </row>
    <row r="62" spans="1:20" ht="18.75" x14ac:dyDescent="0.15">
      <c r="A62" s="14"/>
      <c r="B62" s="15">
        <v>58</v>
      </c>
      <c r="C62" s="16">
        <f t="shared" si="3"/>
        <v>34.5</v>
      </c>
      <c r="D62" s="17">
        <f t="shared" si="0"/>
        <v>0</v>
      </c>
      <c r="E62" s="15">
        <f t="shared" si="0"/>
        <v>0</v>
      </c>
      <c r="F62" s="15">
        <v>1</v>
      </c>
      <c r="G62" s="18">
        <f t="shared" si="2"/>
        <v>1069.94</v>
      </c>
      <c r="H62" s="15">
        <f t="shared" si="4"/>
        <v>2</v>
      </c>
      <c r="I62" s="7">
        <f t="shared" si="1"/>
        <v>0</v>
      </c>
      <c r="K62" s="20">
        <v>58</v>
      </c>
      <c r="L62" s="15"/>
      <c r="M62" s="15"/>
      <c r="N62" s="15"/>
      <c r="O62" s="15"/>
      <c r="P62" s="15"/>
      <c r="Q62" s="15"/>
      <c r="R62" s="15"/>
      <c r="S62" s="15"/>
      <c r="T62" s="15"/>
    </row>
    <row r="63" spans="1:20" ht="18.75" x14ac:dyDescent="0.15">
      <c r="A63" s="8"/>
      <c r="B63" s="9">
        <v>59</v>
      </c>
      <c r="C63" s="10">
        <f t="shared" si="3"/>
        <v>34.5</v>
      </c>
      <c r="D63" s="11">
        <f t="shared" si="0"/>
        <v>0</v>
      </c>
      <c r="E63" s="9">
        <f t="shared" si="0"/>
        <v>0</v>
      </c>
      <c r="F63" s="9">
        <v>1</v>
      </c>
      <c r="G63" s="19">
        <f t="shared" si="2"/>
        <v>1069.94</v>
      </c>
      <c r="H63" s="12">
        <f t="shared" si="4"/>
        <v>2</v>
      </c>
      <c r="I63" s="13">
        <f t="shared" si="1"/>
        <v>0</v>
      </c>
      <c r="K63" s="12">
        <v>59</v>
      </c>
      <c r="L63" s="9"/>
      <c r="M63" s="9"/>
      <c r="N63" s="9"/>
      <c r="O63" s="9"/>
      <c r="P63" s="9"/>
      <c r="Q63" s="9"/>
      <c r="R63" s="9"/>
      <c r="S63" s="9"/>
      <c r="T63" s="9"/>
    </row>
    <row r="64" spans="1:20" ht="18.75" x14ac:dyDescent="0.15">
      <c r="A64" s="14"/>
      <c r="B64" s="15">
        <v>60</v>
      </c>
      <c r="C64" s="16">
        <f t="shared" si="3"/>
        <v>34.5</v>
      </c>
      <c r="D64" s="17">
        <f t="shared" si="0"/>
        <v>0</v>
      </c>
      <c r="E64" s="15">
        <f t="shared" si="0"/>
        <v>0</v>
      </c>
      <c r="F64" s="15">
        <v>1</v>
      </c>
      <c r="G64" s="18">
        <f t="shared" si="2"/>
        <v>1069.94</v>
      </c>
      <c r="H64" s="15">
        <f t="shared" si="4"/>
        <v>2</v>
      </c>
      <c r="I64" s="7">
        <f t="shared" si="1"/>
        <v>0</v>
      </c>
      <c r="K64" s="20">
        <v>60</v>
      </c>
      <c r="L64" s="15"/>
      <c r="M64" s="15"/>
      <c r="N64" s="15"/>
      <c r="O64" s="15"/>
      <c r="P64" s="15"/>
      <c r="Q64" s="15"/>
      <c r="R64" s="15"/>
      <c r="S64" s="15"/>
      <c r="T64" s="15"/>
    </row>
    <row r="65" spans="1:20" ht="18.75" x14ac:dyDescent="0.15">
      <c r="A65" s="8"/>
      <c r="B65" s="9">
        <v>61</v>
      </c>
      <c r="C65" s="10">
        <f t="shared" si="3"/>
        <v>34.5</v>
      </c>
      <c r="D65" s="11">
        <f t="shared" si="0"/>
        <v>0</v>
      </c>
      <c r="E65" s="9">
        <f t="shared" si="0"/>
        <v>0</v>
      </c>
      <c r="F65" s="9">
        <v>1</v>
      </c>
      <c r="G65" s="19">
        <f t="shared" si="2"/>
        <v>1069.94</v>
      </c>
      <c r="H65" s="12">
        <f t="shared" si="4"/>
        <v>2</v>
      </c>
      <c r="I65" s="13">
        <f t="shared" si="1"/>
        <v>0</v>
      </c>
      <c r="K65" s="12">
        <v>61</v>
      </c>
      <c r="L65" s="9"/>
      <c r="M65" s="9"/>
      <c r="N65" s="9"/>
      <c r="O65" s="9"/>
      <c r="P65" s="9"/>
      <c r="Q65" s="9"/>
      <c r="R65" s="9"/>
      <c r="S65" s="9"/>
      <c r="T65" s="9"/>
    </row>
    <row r="66" spans="1:20" ht="18.75" x14ac:dyDescent="0.15">
      <c r="A66" s="14"/>
      <c r="B66" s="15">
        <v>62</v>
      </c>
      <c r="C66" s="16">
        <f t="shared" si="3"/>
        <v>34.5</v>
      </c>
      <c r="D66" s="17">
        <f t="shared" si="0"/>
        <v>0</v>
      </c>
      <c r="E66" s="15">
        <f t="shared" si="0"/>
        <v>0</v>
      </c>
      <c r="F66" s="15">
        <v>1</v>
      </c>
      <c r="G66" s="18">
        <f t="shared" si="2"/>
        <v>1069.94</v>
      </c>
      <c r="H66" s="15">
        <f t="shared" si="4"/>
        <v>2</v>
      </c>
      <c r="I66" s="7">
        <f t="shared" si="1"/>
        <v>0</v>
      </c>
      <c r="K66" s="20">
        <v>62</v>
      </c>
      <c r="L66" s="15"/>
      <c r="M66" s="15"/>
      <c r="N66" s="15"/>
      <c r="O66" s="15"/>
      <c r="P66" s="15"/>
      <c r="Q66" s="15"/>
      <c r="R66" s="15"/>
      <c r="S66" s="15"/>
      <c r="T66" s="15"/>
    </row>
    <row r="67" spans="1:20" ht="18.75" x14ac:dyDescent="0.15">
      <c r="A67" s="8"/>
      <c r="B67" s="9">
        <v>63</v>
      </c>
      <c r="C67" s="10">
        <f t="shared" si="3"/>
        <v>34.5</v>
      </c>
      <c r="D67" s="11">
        <f t="shared" si="0"/>
        <v>0</v>
      </c>
      <c r="E67" s="9">
        <f t="shared" si="0"/>
        <v>0</v>
      </c>
      <c r="F67" s="9">
        <v>1</v>
      </c>
      <c r="G67" s="19">
        <f t="shared" si="2"/>
        <v>1069.94</v>
      </c>
      <c r="H67" s="12">
        <f t="shared" si="4"/>
        <v>2</v>
      </c>
      <c r="I67" s="13">
        <f t="shared" si="1"/>
        <v>0</v>
      </c>
      <c r="K67" s="12">
        <v>63</v>
      </c>
      <c r="L67" s="9"/>
      <c r="M67" s="9"/>
      <c r="N67" s="9"/>
      <c r="O67" s="9"/>
      <c r="P67" s="9"/>
      <c r="Q67" s="9"/>
      <c r="R67" s="9"/>
      <c r="S67" s="9"/>
      <c r="T67" s="9"/>
    </row>
    <row r="68" spans="1:20" ht="18.75" x14ac:dyDescent="0.15">
      <c r="A68" s="14"/>
      <c r="B68" s="15">
        <v>64</v>
      </c>
      <c r="C68" s="16">
        <f t="shared" si="3"/>
        <v>34.5</v>
      </c>
      <c r="D68" s="17">
        <f t="shared" si="0"/>
        <v>0</v>
      </c>
      <c r="E68" s="15">
        <f t="shared" si="0"/>
        <v>0</v>
      </c>
      <c r="F68" s="15">
        <v>1</v>
      </c>
      <c r="G68" s="18">
        <f t="shared" si="2"/>
        <v>1069.94</v>
      </c>
      <c r="H68" s="15">
        <f t="shared" si="4"/>
        <v>2</v>
      </c>
      <c r="I68" s="7">
        <f t="shared" si="1"/>
        <v>0</v>
      </c>
      <c r="K68" s="20">
        <v>64</v>
      </c>
      <c r="L68" s="15"/>
      <c r="M68" s="15"/>
      <c r="N68" s="15"/>
      <c r="O68" s="15"/>
      <c r="P68" s="15"/>
      <c r="Q68" s="15"/>
      <c r="R68" s="15"/>
      <c r="S68" s="15"/>
      <c r="T68" s="15"/>
    </row>
    <row r="69" spans="1:20" ht="18.75" x14ac:dyDescent="0.15">
      <c r="A69" s="8"/>
      <c r="B69" s="9">
        <v>65</v>
      </c>
      <c r="C69" s="10">
        <f t="shared" si="3"/>
        <v>34.5</v>
      </c>
      <c r="D69" s="11">
        <f t="shared" si="0"/>
        <v>0</v>
      </c>
      <c r="E69" s="9">
        <f t="shared" si="0"/>
        <v>0</v>
      </c>
      <c r="F69" s="9">
        <v>1</v>
      </c>
      <c r="G69" s="19">
        <f t="shared" si="2"/>
        <v>1069.94</v>
      </c>
      <c r="H69" s="12">
        <f t="shared" si="4"/>
        <v>2</v>
      </c>
      <c r="I69" s="13">
        <f t="shared" si="1"/>
        <v>0</v>
      </c>
      <c r="K69" s="12">
        <v>65</v>
      </c>
      <c r="L69" s="9"/>
      <c r="M69" s="9"/>
      <c r="N69" s="9"/>
      <c r="O69" s="9"/>
      <c r="P69" s="9"/>
      <c r="Q69" s="9"/>
      <c r="R69" s="9"/>
      <c r="S69" s="9"/>
      <c r="T69" s="9"/>
    </row>
    <row r="70" spans="1:20" ht="18.75" x14ac:dyDescent="0.15">
      <c r="A70" s="14"/>
      <c r="B70" s="15">
        <v>66</v>
      </c>
      <c r="C70" s="16">
        <f t="shared" si="3"/>
        <v>34.5</v>
      </c>
      <c r="D70" s="17">
        <f t="shared" ref="D70:E133" si="5">N70</f>
        <v>0</v>
      </c>
      <c r="E70" s="15">
        <f t="shared" si="5"/>
        <v>0</v>
      </c>
      <c r="F70" s="15">
        <v>1</v>
      </c>
      <c r="G70" s="18">
        <f t="shared" si="2"/>
        <v>1069.94</v>
      </c>
      <c r="H70" s="15">
        <f t="shared" si="4"/>
        <v>2</v>
      </c>
      <c r="I70" s="7">
        <f t="shared" ref="I70:I133" si="6">($C70+$E70/1000-$C71)*1000</f>
        <v>0</v>
      </c>
      <c r="K70" s="20">
        <v>66</v>
      </c>
      <c r="L70" s="15"/>
      <c r="M70" s="15"/>
      <c r="N70" s="15"/>
      <c r="O70" s="15"/>
      <c r="P70" s="15"/>
      <c r="Q70" s="15"/>
      <c r="R70" s="15"/>
      <c r="S70" s="15"/>
      <c r="T70" s="15"/>
    </row>
    <row r="71" spans="1:20" ht="18.75" x14ac:dyDescent="0.15">
      <c r="A71" s="8"/>
      <c r="B71" s="9">
        <v>67</v>
      </c>
      <c r="C71" s="10">
        <f t="shared" ref="C71:C134" si="7">ROUND(C70+E70/1000,3)</f>
        <v>34.5</v>
      </c>
      <c r="D71" s="11">
        <f t="shared" si="5"/>
        <v>0</v>
      </c>
      <c r="E71" s="9">
        <f t="shared" si="5"/>
        <v>0</v>
      </c>
      <c r="F71" s="9">
        <v>1</v>
      </c>
      <c r="G71" s="19">
        <f t="shared" ref="G71:G134" si="8">ROUND(G70+D70*E70/1000,2)</f>
        <v>1069.94</v>
      </c>
      <c r="H71" s="12">
        <f t="shared" si="4"/>
        <v>2</v>
      </c>
      <c r="I71" s="13">
        <f t="shared" si="6"/>
        <v>0</v>
      </c>
      <c r="K71" s="12">
        <v>67</v>
      </c>
      <c r="L71" s="9"/>
      <c r="M71" s="9"/>
      <c r="N71" s="9"/>
      <c r="O71" s="9"/>
      <c r="P71" s="9"/>
      <c r="Q71" s="9"/>
      <c r="R71" s="9"/>
      <c r="S71" s="9"/>
      <c r="T71" s="9"/>
    </row>
    <row r="72" spans="1:20" ht="18.75" x14ac:dyDescent="0.15">
      <c r="A72" s="14"/>
      <c r="B72" s="15">
        <v>68</v>
      </c>
      <c r="C72" s="16">
        <f t="shared" si="7"/>
        <v>34.5</v>
      </c>
      <c r="D72" s="17">
        <f t="shared" si="5"/>
        <v>0</v>
      </c>
      <c r="E72" s="15">
        <f t="shared" si="5"/>
        <v>0</v>
      </c>
      <c r="F72" s="15">
        <v>1</v>
      </c>
      <c r="G72" s="18">
        <f t="shared" si="8"/>
        <v>1069.94</v>
      </c>
      <c r="H72" s="15">
        <f t="shared" ref="H72:H135" si="9">H71</f>
        <v>2</v>
      </c>
      <c r="I72" s="7">
        <f t="shared" si="6"/>
        <v>0</v>
      </c>
      <c r="K72" s="20">
        <v>68</v>
      </c>
      <c r="L72" s="15"/>
      <c r="M72" s="15"/>
      <c r="N72" s="15"/>
      <c r="O72" s="15"/>
      <c r="P72" s="15"/>
      <c r="Q72" s="15"/>
      <c r="R72" s="15"/>
      <c r="S72" s="15"/>
      <c r="T72" s="15"/>
    </row>
    <row r="73" spans="1:20" ht="18.75" x14ac:dyDescent="0.15">
      <c r="A73" s="8"/>
      <c r="B73" s="9">
        <v>69</v>
      </c>
      <c r="C73" s="10">
        <f t="shared" si="7"/>
        <v>34.5</v>
      </c>
      <c r="D73" s="11">
        <f t="shared" si="5"/>
        <v>0</v>
      </c>
      <c r="E73" s="9">
        <f t="shared" si="5"/>
        <v>0</v>
      </c>
      <c r="F73" s="9">
        <v>1</v>
      </c>
      <c r="G73" s="19">
        <f t="shared" si="8"/>
        <v>1069.94</v>
      </c>
      <c r="H73" s="12">
        <f t="shared" si="9"/>
        <v>2</v>
      </c>
      <c r="I73" s="13">
        <f t="shared" si="6"/>
        <v>0</v>
      </c>
      <c r="K73" s="12">
        <v>69</v>
      </c>
      <c r="L73" s="9"/>
      <c r="M73" s="9"/>
      <c r="N73" s="9"/>
      <c r="O73" s="9"/>
      <c r="P73" s="9"/>
      <c r="Q73" s="9"/>
      <c r="R73" s="9"/>
      <c r="S73" s="9"/>
      <c r="T73" s="9"/>
    </row>
    <row r="74" spans="1:20" ht="18.75" x14ac:dyDescent="0.15">
      <c r="A74" s="14"/>
      <c r="B74" s="15">
        <v>70</v>
      </c>
      <c r="C74" s="16">
        <f t="shared" si="7"/>
        <v>34.5</v>
      </c>
      <c r="D74" s="17">
        <f t="shared" si="5"/>
        <v>0</v>
      </c>
      <c r="E74" s="15">
        <f t="shared" si="5"/>
        <v>0</v>
      </c>
      <c r="F74" s="15">
        <v>1</v>
      </c>
      <c r="G74" s="18">
        <f t="shared" si="8"/>
        <v>1069.94</v>
      </c>
      <c r="H74" s="15">
        <f t="shared" si="9"/>
        <v>2</v>
      </c>
      <c r="I74" s="7">
        <f t="shared" si="6"/>
        <v>0</v>
      </c>
      <c r="K74" s="20">
        <v>70</v>
      </c>
      <c r="L74" s="15"/>
      <c r="M74" s="15"/>
      <c r="N74" s="15"/>
      <c r="O74" s="15"/>
      <c r="P74" s="15"/>
      <c r="Q74" s="15"/>
      <c r="R74" s="15"/>
      <c r="S74" s="15"/>
      <c r="T74" s="15"/>
    </row>
    <row r="75" spans="1:20" ht="18.75" x14ac:dyDescent="0.15">
      <c r="A75" s="8"/>
      <c r="B75" s="9">
        <v>71</v>
      </c>
      <c r="C75" s="10">
        <f t="shared" si="7"/>
        <v>34.5</v>
      </c>
      <c r="D75" s="11">
        <f t="shared" si="5"/>
        <v>0</v>
      </c>
      <c r="E75" s="9">
        <f t="shared" si="5"/>
        <v>0</v>
      </c>
      <c r="F75" s="9">
        <v>1</v>
      </c>
      <c r="G75" s="19">
        <f t="shared" si="8"/>
        <v>1069.94</v>
      </c>
      <c r="H75" s="12">
        <f t="shared" si="9"/>
        <v>2</v>
      </c>
      <c r="I75" s="13">
        <f t="shared" si="6"/>
        <v>0</v>
      </c>
      <c r="K75" s="12">
        <v>71</v>
      </c>
      <c r="L75" s="9"/>
      <c r="M75" s="9"/>
      <c r="N75" s="9"/>
      <c r="O75" s="9"/>
      <c r="P75" s="9"/>
      <c r="Q75" s="9"/>
      <c r="R75" s="9"/>
      <c r="S75" s="9"/>
      <c r="T75" s="9"/>
    </row>
    <row r="76" spans="1:20" ht="18.75" x14ac:dyDescent="0.15">
      <c r="A76" s="14"/>
      <c r="B76" s="15">
        <v>72</v>
      </c>
      <c r="C76" s="16">
        <f t="shared" si="7"/>
        <v>34.5</v>
      </c>
      <c r="D76" s="17">
        <f t="shared" si="5"/>
        <v>0</v>
      </c>
      <c r="E76" s="15">
        <f t="shared" si="5"/>
        <v>0</v>
      </c>
      <c r="F76" s="15">
        <v>1</v>
      </c>
      <c r="G76" s="18">
        <f t="shared" si="8"/>
        <v>1069.94</v>
      </c>
      <c r="H76" s="15">
        <f t="shared" si="9"/>
        <v>2</v>
      </c>
      <c r="I76" s="7">
        <f t="shared" si="6"/>
        <v>0</v>
      </c>
      <c r="K76" s="20">
        <v>72</v>
      </c>
      <c r="L76" s="15"/>
      <c r="M76" s="15"/>
      <c r="N76" s="15"/>
      <c r="O76" s="15"/>
      <c r="P76" s="15"/>
      <c r="Q76" s="15"/>
      <c r="R76" s="15"/>
      <c r="S76" s="15"/>
      <c r="T76" s="15"/>
    </row>
    <row r="77" spans="1:20" ht="18.75" x14ac:dyDescent="0.15">
      <c r="A77" s="8"/>
      <c r="B77" s="9">
        <v>73</v>
      </c>
      <c r="C77" s="10">
        <f t="shared" si="7"/>
        <v>34.5</v>
      </c>
      <c r="D77" s="11">
        <f t="shared" si="5"/>
        <v>0</v>
      </c>
      <c r="E77" s="9">
        <f t="shared" si="5"/>
        <v>0</v>
      </c>
      <c r="F77" s="9">
        <v>1</v>
      </c>
      <c r="G77" s="19">
        <f t="shared" si="8"/>
        <v>1069.94</v>
      </c>
      <c r="H77" s="12">
        <f t="shared" si="9"/>
        <v>2</v>
      </c>
      <c r="I77" s="13">
        <f t="shared" si="6"/>
        <v>0</v>
      </c>
      <c r="K77" s="12">
        <v>73</v>
      </c>
      <c r="L77" s="9"/>
      <c r="M77" s="9"/>
      <c r="N77" s="9"/>
      <c r="O77" s="9"/>
      <c r="P77" s="9"/>
      <c r="Q77" s="9"/>
      <c r="R77" s="9"/>
      <c r="S77" s="9"/>
      <c r="T77" s="9"/>
    </row>
    <row r="78" spans="1:20" ht="18.75" x14ac:dyDescent="0.15">
      <c r="A78" s="14"/>
      <c r="B78" s="15">
        <v>74</v>
      </c>
      <c r="C78" s="16">
        <f t="shared" si="7"/>
        <v>34.5</v>
      </c>
      <c r="D78" s="17">
        <f t="shared" si="5"/>
        <v>0</v>
      </c>
      <c r="E78" s="15">
        <f t="shared" si="5"/>
        <v>0</v>
      </c>
      <c r="F78" s="15">
        <v>1</v>
      </c>
      <c r="G78" s="18">
        <f t="shared" si="8"/>
        <v>1069.94</v>
      </c>
      <c r="H78" s="15">
        <f t="shared" si="9"/>
        <v>2</v>
      </c>
      <c r="I78" s="7">
        <f t="shared" si="6"/>
        <v>0</v>
      </c>
      <c r="K78" s="20">
        <v>74</v>
      </c>
      <c r="L78" s="15"/>
      <c r="M78" s="15"/>
      <c r="N78" s="15"/>
      <c r="O78" s="15"/>
      <c r="P78" s="15"/>
      <c r="Q78" s="15"/>
      <c r="R78" s="15"/>
      <c r="S78" s="15"/>
      <c r="T78" s="15"/>
    </row>
    <row r="79" spans="1:20" ht="18.75" x14ac:dyDescent="0.15">
      <c r="A79" s="8"/>
      <c r="B79" s="9">
        <v>75</v>
      </c>
      <c r="C79" s="10">
        <f t="shared" si="7"/>
        <v>34.5</v>
      </c>
      <c r="D79" s="11">
        <f t="shared" si="5"/>
        <v>0</v>
      </c>
      <c r="E79" s="9">
        <f t="shared" si="5"/>
        <v>0</v>
      </c>
      <c r="F79" s="9">
        <v>1</v>
      </c>
      <c r="G79" s="19">
        <f t="shared" si="8"/>
        <v>1069.94</v>
      </c>
      <c r="H79" s="12">
        <f t="shared" si="9"/>
        <v>2</v>
      </c>
      <c r="I79" s="13">
        <f t="shared" si="6"/>
        <v>0</v>
      </c>
      <c r="K79" s="12">
        <v>75</v>
      </c>
      <c r="L79" s="9"/>
      <c r="M79" s="9"/>
      <c r="N79" s="9"/>
      <c r="O79" s="9"/>
      <c r="P79" s="9"/>
      <c r="Q79" s="9"/>
      <c r="R79" s="9"/>
      <c r="S79" s="9"/>
      <c r="T79" s="9"/>
    </row>
    <row r="80" spans="1:20" ht="18.75" x14ac:dyDescent="0.15">
      <c r="A80" s="14"/>
      <c r="B80" s="15">
        <v>76</v>
      </c>
      <c r="C80" s="16">
        <f t="shared" si="7"/>
        <v>34.5</v>
      </c>
      <c r="D80" s="17">
        <f t="shared" si="5"/>
        <v>0</v>
      </c>
      <c r="E80" s="15">
        <f t="shared" si="5"/>
        <v>0</v>
      </c>
      <c r="F80" s="15">
        <v>1</v>
      </c>
      <c r="G80" s="18">
        <f t="shared" si="8"/>
        <v>1069.94</v>
      </c>
      <c r="H80" s="15">
        <f t="shared" si="9"/>
        <v>2</v>
      </c>
      <c r="I80" s="7">
        <f t="shared" si="6"/>
        <v>0</v>
      </c>
      <c r="K80" s="20">
        <v>76</v>
      </c>
      <c r="L80" s="15"/>
      <c r="M80" s="15"/>
      <c r="N80" s="15"/>
      <c r="O80" s="15"/>
      <c r="P80" s="15"/>
      <c r="Q80" s="15"/>
      <c r="R80" s="15"/>
      <c r="S80" s="15"/>
      <c r="T80" s="15"/>
    </row>
    <row r="81" spans="1:20" ht="18.75" x14ac:dyDescent="0.15">
      <c r="A81" s="8"/>
      <c r="B81" s="9">
        <v>77</v>
      </c>
      <c r="C81" s="10">
        <f t="shared" si="7"/>
        <v>34.5</v>
      </c>
      <c r="D81" s="11">
        <f t="shared" si="5"/>
        <v>0</v>
      </c>
      <c r="E81" s="9">
        <f t="shared" si="5"/>
        <v>0</v>
      </c>
      <c r="F81" s="9">
        <v>1</v>
      </c>
      <c r="G81" s="19">
        <f t="shared" si="8"/>
        <v>1069.94</v>
      </c>
      <c r="H81" s="12">
        <f t="shared" si="9"/>
        <v>2</v>
      </c>
      <c r="I81" s="13">
        <f t="shared" si="6"/>
        <v>0</v>
      </c>
      <c r="K81" s="12">
        <v>77</v>
      </c>
      <c r="L81" s="9"/>
      <c r="M81" s="9"/>
      <c r="N81" s="9"/>
      <c r="O81" s="9"/>
      <c r="P81" s="9"/>
      <c r="Q81" s="9"/>
      <c r="R81" s="9"/>
      <c r="S81" s="9"/>
      <c r="T81" s="9"/>
    </row>
    <row r="82" spans="1:20" ht="18.75" x14ac:dyDescent="0.15">
      <c r="A82" s="14"/>
      <c r="B82" s="15">
        <v>78</v>
      </c>
      <c r="C82" s="16">
        <f t="shared" si="7"/>
        <v>34.5</v>
      </c>
      <c r="D82" s="17">
        <f t="shared" si="5"/>
        <v>0</v>
      </c>
      <c r="E82" s="15">
        <f t="shared" si="5"/>
        <v>0</v>
      </c>
      <c r="F82" s="15">
        <v>1</v>
      </c>
      <c r="G82" s="18">
        <f t="shared" si="8"/>
        <v>1069.94</v>
      </c>
      <c r="H82" s="15">
        <f t="shared" si="9"/>
        <v>2</v>
      </c>
      <c r="I82" s="7">
        <f t="shared" si="6"/>
        <v>0</v>
      </c>
      <c r="K82" s="20">
        <v>78</v>
      </c>
      <c r="L82" s="15"/>
      <c r="M82" s="15"/>
      <c r="N82" s="15"/>
      <c r="O82" s="15"/>
      <c r="P82" s="15"/>
      <c r="Q82" s="15"/>
      <c r="R82" s="15"/>
      <c r="S82" s="15"/>
      <c r="T82" s="15"/>
    </row>
    <row r="83" spans="1:20" ht="18.75" x14ac:dyDescent="0.15">
      <c r="A83" s="8"/>
      <c r="B83" s="9">
        <v>79</v>
      </c>
      <c r="C83" s="10">
        <f t="shared" si="7"/>
        <v>34.5</v>
      </c>
      <c r="D83" s="11">
        <f t="shared" si="5"/>
        <v>0</v>
      </c>
      <c r="E83" s="9">
        <f t="shared" si="5"/>
        <v>0</v>
      </c>
      <c r="F83" s="9">
        <v>1</v>
      </c>
      <c r="G83" s="19">
        <f t="shared" si="8"/>
        <v>1069.94</v>
      </c>
      <c r="H83" s="12">
        <f t="shared" si="9"/>
        <v>2</v>
      </c>
      <c r="I83" s="13">
        <f t="shared" si="6"/>
        <v>0</v>
      </c>
      <c r="K83" s="12">
        <v>79</v>
      </c>
      <c r="L83" s="9"/>
      <c r="M83" s="9"/>
      <c r="N83" s="9"/>
      <c r="O83" s="9"/>
      <c r="P83" s="9"/>
      <c r="Q83" s="9"/>
      <c r="R83" s="9"/>
      <c r="S83" s="9"/>
      <c r="T83" s="9"/>
    </row>
    <row r="84" spans="1:20" ht="18.75" x14ac:dyDescent="0.15">
      <c r="A84" s="14"/>
      <c r="B84" s="15">
        <v>80</v>
      </c>
      <c r="C84" s="16">
        <f t="shared" si="7"/>
        <v>34.5</v>
      </c>
      <c r="D84" s="17">
        <f t="shared" si="5"/>
        <v>0</v>
      </c>
      <c r="E84" s="15">
        <f t="shared" si="5"/>
        <v>0</v>
      </c>
      <c r="F84" s="15">
        <v>1</v>
      </c>
      <c r="G84" s="18">
        <f t="shared" si="8"/>
        <v>1069.94</v>
      </c>
      <c r="H84" s="15">
        <f t="shared" si="9"/>
        <v>2</v>
      </c>
      <c r="I84" s="7">
        <f t="shared" si="6"/>
        <v>0</v>
      </c>
      <c r="K84" s="20">
        <v>80</v>
      </c>
      <c r="L84" s="15"/>
      <c r="M84" s="15"/>
      <c r="N84" s="15"/>
      <c r="O84" s="15"/>
      <c r="P84" s="15"/>
      <c r="Q84" s="15"/>
      <c r="R84" s="15"/>
      <c r="S84" s="15"/>
      <c r="T84" s="15"/>
    </row>
    <row r="85" spans="1:20" ht="18.75" x14ac:dyDescent="0.15">
      <c r="A85" s="8"/>
      <c r="B85" s="9">
        <v>81</v>
      </c>
      <c r="C85" s="10">
        <f t="shared" si="7"/>
        <v>34.5</v>
      </c>
      <c r="D85" s="11">
        <f t="shared" si="5"/>
        <v>0</v>
      </c>
      <c r="E85" s="9">
        <f t="shared" si="5"/>
        <v>0</v>
      </c>
      <c r="F85" s="9">
        <v>1</v>
      </c>
      <c r="G85" s="19">
        <f t="shared" si="8"/>
        <v>1069.94</v>
      </c>
      <c r="H85" s="12">
        <f t="shared" si="9"/>
        <v>2</v>
      </c>
      <c r="I85" s="13">
        <f t="shared" si="6"/>
        <v>0</v>
      </c>
      <c r="K85" s="12">
        <v>81</v>
      </c>
      <c r="L85" s="9"/>
      <c r="M85" s="9"/>
      <c r="N85" s="9"/>
      <c r="O85" s="9"/>
      <c r="P85" s="9"/>
      <c r="Q85" s="9"/>
      <c r="R85" s="9"/>
      <c r="S85" s="9"/>
      <c r="T85" s="9"/>
    </row>
    <row r="86" spans="1:20" ht="18.75" x14ac:dyDescent="0.15">
      <c r="A86" s="14"/>
      <c r="B86" s="15">
        <v>82</v>
      </c>
      <c r="C86" s="16">
        <f t="shared" si="7"/>
        <v>34.5</v>
      </c>
      <c r="D86" s="17">
        <f t="shared" si="5"/>
        <v>0</v>
      </c>
      <c r="E86" s="15">
        <f t="shared" si="5"/>
        <v>0</v>
      </c>
      <c r="F86" s="15">
        <v>1</v>
      </c>
      <c r="G86" s="18">
        <f t="shared" si="8"/>
        <v>1069.94</v>
      </c>
      <c r="H86" s="15">
        <f t="shared" si="9"/>
        <v>2</v>
      </c>
      <c r="I86" s="7">
        <f t="shared" si="6"/>
        <v>0</v>
      </c>
      <c r="K86" s="20">
        <v>82</v>
      </c>
      <c r="L86" s="15"/>
      <c r="M86" s="15"/>
      <c r="N86" s="15"/>
      <c r="O86" s="15"/>
      <c r="P86" s="15"/>
      <c r="Q86" s="15"/>
      <c r="R86" s="15"/>
      <c r="S86" s="15"/>
      <c r="T86" s="15"/>
    </row>
    <row r="87" spans="1:20" ht="18.75" x14ac:dyDescent="0.15">
      <c r="A87" s="8"/>
      <c r="B87" s="9">
        <v>83</v>
      </c>
      <c r="C87" s="10">
        <f t="shared" si="7"/>
        <v>34.5</v>
      </c>
      <c r="D87" s="11">
        <f t="shared" si="5"/>
        <v>0</v>
      </c>
      <c r="E87" s="9">
        <f t="shared" si="5"/>
        <v>0</v>
      </c>
      <c r="F87" s="9">
        <v>1</v>
      </c>
      <c r="G87" s="19">
        <f t="shared" si="8"/>
        <v>1069.94</v>
      </c>
      <c r="H87" s="12">
        <f t="shared" si="9"/>
        <v>2</v>
      </c>
      <c r="I87" s="13">
        <f t="shared" si="6"/>
        <v>0</v>
      </c>
      <c r="K87" s="12">
        <v>83</v>
      </c>
      <c r="L87" s="9"/>
      <c r="M87" s="9"/>
      <c r="N87" s="9"/>
      <c r="O87" s="9"/>
      <c r="P87" s="9"/>
      <c r="Q87" s="9"/>
      <c r="R87" s="9"/>
      <c r="S87" s="9"/>
      <c r="T87" s="9"/>
    </row>
    <row r="88" spans="1:20" ht="18.75" x14ac:dyDescent="0.15">
      <c r="A88" s="14"/>
      <c r="B88" s="15">
        <v>84</v>
      </c>
      <c r="C88" s="16">
        <f t="shared" si="7"/>
        <v>34.5</v>
      </c>
      <c r="D88" s="17">
        <f t="shared" si="5"/>
        <v>0</v>
      </c>
      <c r="E88" s="15">
        <f t="shared" si="5"/>
        <v>0</v>
      </c>
      <c r="F88" s="15">
        <v>1</v>
      </c>
      <c r="G88" s="18">
        <f t="shared" si="8"/>
        <v>1069.94</v>
      </c>
      <c r="H88" s="15">
        <f t="shared" si="9"/>
        <v>2</v>
      </c>
      <c r="I88" s="7">
        <f t="shared" si="6"/>
        <v>0</v>
      </c>
      <c r="K88" s="20">
        <v>84</v>
      </c>
      <c r="L88" s="15"/>
      <c r="M88" s="15"/>
      <c r="N88" s="15"/>
      <c r="O88" s="15"/>
      <c r="P88" s="15"/>
      <c r="Q88" s="15"/>
      <c r="R88" s="15"/>
      <c r="S88" s="15"/>
      <c r="T88" s="15"/>
    </row>
    <row r="89" spans="1:20" ht="18.75" x14ac:dyDescent="0.15">
      <c r="A89" s="8"/>
      <c r="B89" s="9">
        <v>85</v>
      </c>
      <c r="C89" s="10">
        <f t="shared" si="7"/>
        <v>34.5</v>
      </c>
      <c r="D89" s="11">
        <f t="shared" si="5"/>
        <v>0</v>
      </c>
      <c r="E89" s="9">
        <f t="shared" si="5"/>
        <v>0</v>
      </c>
      <c r="F89" s="9">
        <v>1</v>
      </c>
      <c r="G89" s="19">
        <f t="shared" si="8"/>
        <v>1069.94</v>
      </c>
      <c r="H89" s="12">
        <f t="shared" si="9"/>
        <v>2</v>
      </c>
      <c r="I89" s="13">
        <f t="shared" si="6"/>
        <v>0</v>
      </c>
      <c r="K89" s="12">
        <v>85</v>
      </c>
      <c r="L89" s="9"/>
      <c r="M89" s="9"/>
      <c r="N89" s="9"/>
      <c r="O89" s="9"/>
      <c r="P89" s="9"/>
      <c r="Q89" s="9"/>
      <c r="R89" s="9"/>
      <c r="S89" s="9"/>
      <c r="T89" s="9"/>
    </row>
    <row r="90" spans="1:20" ht="18.75" x14ac:dyDescent="0.15">
      <c r="A90" s="14"/>
      <c r="B90" s="15">
        <v>86</v>
      </c>
      <c r="C90" s="16">
        <f t="shared" si="7"/>
        <v>34.5</v>
      </c>
      <c r="D90" s="17">
        <f t="shared" si="5"/>
        <v>0</v>
      </c>
      <c r="E90" s="15">
        <f t="shared" si="5"/>
        <v>0</v>
      </c>
      <c r="F90" s="15">
        <v>1</v>
      </c>
      <c r="G90" s="18">
        <f t="shared" si="8"/>
        <v>1069.94</v>
      </c>
      <c r="H90" s="15">
        <f t="shared" si="9"/>
        <v>2</v>
      </c>
      <c r="I90" s="7">
        <f t="shared" si="6"/>
        <v>0</v>
      </c>
      <c r="K90" s="20">
        <v>86</v>
      </c>
      <c r="L90" s="15"/>
      <c r="M90" s="15"/>
      <c r="N90" s="15"/>
      <c r="O90" s="15"/>
      <c r="P90" s="15"/>
      <c r="Q90" s="15"/>
      <c r="R90" s="15"/>
      <c r="S90" s="15"/>
      <c r="T90" s="15"/>
    </row>
    <row r="91" spans="1:20" ht="18.75" x14ac:dyDescent="0.15">
      <c r="A91" s="8"/>
      <c r="B91" s="9">
        <v>87</v>
      </c>
      <c r="C91" s="10">
        <f t="shared" si="7"/>
        <v>34.5</v>
      </c>
      <c r="D91" s="11">
        <f t="shared" si="5"/>
        <v>0</v>
      </c>
      <c r="E91" s="9">
        <f t="shared" si="5"/>
        <v>0</v>
      </c>
      <c r="F91" s="9">
        <v>1</v>
      </c>
      <c r="G91" s="19">
        <f t="shared" si="8"/>
        <v>1069.94</v>
      </c>
      <c r="H91" s="12">
        <f t="shared" si="9"/>
        <v>2</v>
      </c>
      <c r="I91" s="13">
        <f t="shared" si="6"/>
        <v>0</v>
      </c>
      <c r="K91" s="12">
        <v>87</v>
      </c>
      <c r="L91" s="9"/>
      <c r="M91" s="9"/>
      <c r="N91" s="9"/>
      <c r="O91" s="9"/>
      <c r="P91" s="9"/>
      <c r="Q91" s="9"/>
      <c r="R91" s="9"/>
      <c r="S91" s="9"/>
      <c r="T91" s="9"/>
    </row>
    <row r="92" spans="1:20" ht="18.75" x14ac:dyDescent="0.15">
      <c r="A92" s="14"/>
      <c r="B92" s="15">
        <v>88</v>
      </c>
      <c r="C92" s="16">
        <f t="shared" si="7"/>
        <v>34.5</v>
      </c>
      <c r="D92" s="17">
        <f t="shared" si="5"/>
        <v>0</v>
      </c>
      <c r="E92" s="15">
        <f t="shared" si="5"/>
        <v>0</v>
      </c>
      <c r="F92" s="15">
        <v>1</v>
      </c>
      <c r="G92" s="18">
        <f t="shared" si="8"/>
        <v>1069.94</v>
      </c>
      <c r="H92" s="15">
        <f t="shared" si="9"/>
        <v>2</v>
      </c>
      <c r="I92" s="7">
        <f t="shared" si="6"/>
        <v>0</v>
      </c>
      <c r="K92" s="20">
        <v>88</v>
      </c>
      <c r="L92" s="15"/>
      <c r="M92" s="15"/>
      <c r="N92" s="15"/>
      <c r="O92" s="15"/>
      <c r="P92" s="15"/>
      <c r="Q92" s="15"/>
      <c r="R92" s="15"/>
      <c r="S92" s="15"/>
      <c r="T92" s="15"/>
    </row>
    <row r="93" spans="1:20" ht="18.75" x14ac:dyDescent="0.15">
      <c r="A93" s="8"/>
      <c r="B93" s="9">
        <v>89</v>
      </c>
      <c r="C93" s="10">
        <f t="shared" si="7"/>
        <v>34.5</v>
      </c>
      <c r="D93" s="11">
        <f t="shared" si="5"/>
        <v>0</v>
      </c>
      <c r="E93" s="9">
        <f t="shared" si="5"/>
        <v>0</v>
      </c>
      <c r="F93" s="9">
        <v>1</v>
      </c>
      <c r="G93" s="19">
        <f t="shared" si="8"/>
        <v>1069.94</v>
      </c>
      <c r="H93" s="12">
        <f t="shared" si="9"/>
        <v>2</v>
      </c>
      <c r="I93" s="13">
        <f t="shared" si="6"/>
        <v>0</v>
      </c>
      <c r="K93" s="12">
        <v>89</v>
      </c>
      <c r="L93" s="9"/>
      <c r="M93" s="9"/>
      <c r="N93" s="9"/>
      <c r="O93" s="9"/>
      <c r="P93" s="9"/>
      <c r="Q93" s="9"/>
      <c r="R93" s="9"/>
      <c r="S93" s="9"/>
      <c r="T93" s="9"/>
    </row>
    <row r="94" spans="1:20" ht="18.75" x14ac:dyDescent="0.15">
      <c r="A94" s="14"/>
      <c r="B94" s="15">
        <v>90</v>
      </c>
      <c r="C94" s="16">
        <f t="shared" si="7"/>
        <v>34.5</v>
      </c>
      <c r="D94" s="17">
        <f t="shared" si="5"/>
        <v>0</v>
      </c>
      <c r="E94" s="15">
        <f t="shared" si="5"/>
        <v>0</v>
      </c>
      <c r="F94" s="15">
        <v>1</v>
      </c>
      <c r="G94" s="18">
        <f t="shared" si="8"/>
        <v>1069.94</v>
      </c>
      <c r="H94" s="15">
        <f t="shared" si="9"/>
        <v>2</v>
      </c>
      <c r="I94" s="7">
        <f t="shared" si="6"/>
        <v>0</v>
      </c>
      <c r="K94" s="20">
        <v>90</v>
      </c>
      <c r="L94" s="15"/>
      <c r="M94" s="15"/>
      <c r="N94" s="15"/>
      <c r="O94" s="15"/>
      <c r="P94" s="15"/>
      <c r="Q94" s="15"/>
      <c r="R94" s="15"/>
      <c r="S94" s="15"/>
      <c r="T94" s="15"/>
    </row>
    <row r="95" spans="1:20" ht="18.75" x14ac:dyDescent="0.15">
      <c r="A95" s="8"/>
      <c r="B95" s="9">
        <v>91</v>
      </c>
      <c r="C95" s="10">
        <f t="shared" si="7"/>
        <v>34.5</v>
      </c>
      <c r="D95" s="11">
        <f t="shared" si="5"/>
        <v>0</v>
      </c>
      <c r="E95" s="9">
        <f t="shared" si="5"/>
        <v>0</v>
      </c>
      <c r="F95" s="9">
        <v>1</v>
      </c>
      <c r="G95" s="19">
        <f t="shared" si="8"/>
        <v>1069.94</v>
      </c>
      <c r="H95" s="12">
        <f t="shared" si="9"/>
        <v>2</v>
      </c>
      <c r="I95" s="13">
        <f t="shared" si="6"/>
        <v>0</v>
      </c>
      <c r="K95" s="12">
        <v>91</v>
      </c>
      <c r="L95" s="9"/>
      <c r="M95" s="9"/>
      <c r="N95" s="9"/>
      <c r="O95" s="9"/>
      <c r="P95" s="9"/>
      <c r="Q95" s="9"/>
      <c r="R95" s="9"/>
      <c r="S95" s="9"/>
      <c r="T95" s="9"/>
    </row>
    <row r="96" spans="1:20" ht="18.75" x14ac:dyDescent="0.15">
      <c r="A96" s="14"/>
      <c r="B96" s="15">
        <v>92</v>
      </c>
      <c r="C96" s="16">
        <f t="shared" si="7"/>
        <v>34.5</v>
      </c>
      <c r="D96" s="17">
        <f t="shared" si="5"/>
        <v>0</v>
      </c>
      <c r="E96" s="15">
        <f t="shared" si="5"/>
        <v>0</v>
      </c>
      <c r="F96" s="15">
        <v>1</v>
      </c>
      <c r="G96" s="18">
        <f t="shared" si="8"/>
        <v>1069.94</v>
      </c>
      <c r="H96" s="15">
        <f t="shared" si="9"/>
        <v>2</v>
      </c>
      <c r="I96" s="7">
        <f t="shared" si="6"/>
        <v>0</v>
      </c>
      <c r="K96" s="20">
        <v>92</v>
      </c>
      <c r="L96" s="15"/>
      <c r="M96" s="15"/>
      <c r="N96" s="15"/>
      <c r="O96" s="15"/>
      <c r="P96" s="15"/>
      <c r="Q96" s="15"/>
      <c r="R96" s="15"/>
      <c r="S96" s="15"/>
      <c r="T96" s="15"/>
    </row>
    <row r="97" spans="1:20" ht="18.75" x14ac:dyDescent="0.15">
      <c r="A97" s="8"/>
      <c r="B97" s="9">
        <v>93</v>
      </c>
      <c r="C97" s="10">
        <f t="shared" si="7"/>
        <v>34.5</v>
      </c>
      <c r="D97" s="11">
        <f t="shared" si="5"/>
        <v>0</v>
      </c>
      <c r="E97" s="9">
        <f t="shared" si="5"/>
        <v>0</v>
      </c>
      <c r="F97" s="9">
        <v>1</v>
      </c>
      <c r="G97" s="19">
        <f t="shared" si="8"/>
        <v>1069.94</v>
      </c>
      <c r="H97" s="12">
        <f t="shared" si="9"/>
        <v>2</v>
      </c>
      <c r="I97" s="13">
        <f t="shared" si="6"/>
        <v>0</v>
      </c>
      <c r="K97" s="12">
        <v>93</v>
      </c>
      <c r="L97" s="9"/>
      <c r="M97" s="9"/>
      <c r="N97" s="9"/>
      <c r="O97" s="9"/>
      <c r="P97" s="9"/>
      <c r="Q97" s="9"/>
      <c r="R97" s="9"/>
      <c r="S97" s="9"/>
      <c r="T97" s="9"/>
    </row>
    <row r="98" spans="1:20" ht="18.75" x14ac:dyDescent="0.15">
      <c r="A98" s="14"/>
      <c r="B98" s="15">
        <v>94</v>
      </c>
      <c r="C98" s="16">
        <f t="shared" si="7"/>
        <v>34.5</v>
      </c>
      <c r="D98" s="17">
        <f t="shared" si="5"/>
        <v>0</v>
      </c>
      <c r="E98" s="15">
        <f t="shared" si="5"/>
        <v>0</v>
      </c>
      <c r="F98" s="15">
        <v>1</v>
      </c>
      <c r="G98" s="18">
        <f t="shared" si="8"/>
        <v>1069.94</v>
      </c>
      <c r="H98" s="15">
        <f t="shared" si="9"/>
        <v>2</v>
      </c>
      <c r="I98" s="7">
        <f t="shared" si="6"/>
        <v>0</v>
      </c>
      <c r="K98" s="20">
        <v>94</v>
      </c>
      <c r="L98" s="15"/>
      <c r="M98" s="15"/>
      <c r="N98" s="15"/>
      <c r="O98" s="15"/>
      <c r="P98" s="15"/>
      <c r="Q98" s="15"/>
      <c r="R98" s="15"/>
      <c r="S98" s="15"/>
      <c r="T98" s="15"/>
    </row>
    <row r="99" spans="1:20" ht="18.75" x14ac:dyDescent="0.15">
      <c r="A99" s="8"/>
      <c r="B99" s="9">
        <v>95</v>
      </c>
      <c r="C99" s="10">
        <f t="shared" si="7"/>
        <v>34.5</v>
      </c>
      <c r="D99" s="11">
        <f t="shared" si="5"/>
        <v>0</v>
      </c>
      <c r="E99" s="9">
        <f t="shared" si="5"/>
        <v>0</v>
      </c>
      <c r="F99" s="9">
        <v>1</v>
      </c>
      <c r="G99" s="19">
        <f t="shared" si="8"/>
        <v>1069.94</v>
      </c>
      <c r="H99" s="12">
        <f t="shared" si="9"/>
        <v>2</v>
      </c>
      <c r="I99" s="13">
        <f t="shared" si="6"/>
        <v>0</v>
      </c>
      <c r="K99" s="12">
        <v>95</v>
      </c>
      <c r="L99" s="9"/>
      <c r="M99" s="9"/>
      <c r="N99" s="9"/>
      <c r="O99" s="9"/>
      <c r="P99" s="9"/>
      <c r="Q99" s="9"/>
      <c r="R99" s="9"/>
      <c r="S99" s="9"/>
      <c r="T99" s="9"/>
    </row>
    <row r="100" spans="1:20" ht="18.75" x14ac:dyDescent="0.15">
      <c r="A100" s="14"/>
      <c r="B100" s="15">
        <v>96</v>
      </c>
      <c r="C100" s="16">
        <f t="shared" si="7"/>
        <v>34.5</v>
      </c>
      <c r="D100" s="17">
        <f t="shared" si="5"/>
        <v>0</v>
      </c>
      <c r="E100" s="15">
        <f t="shared" si="5"/>
        <v>0</v>
      </c>
      <c r="F100" s="15">
        <v>1</v>
      </c>
      <c r="G100" s="18">
        <f t="shared" si="8"/>
        <v>1069.94</v>
      </c>
      <c r="H100" s="15">
        <f t="shared" si="9"/>
        <v>2</v>
      </c>
      <c r="I100" s="7">
        <f t="shared" si="6"/>
        <v>0</v>
      </c>
      <c r="K100" s="20">
        <v>96</v>
      </c>
      <c r="L100" s="15"/>
      <c r="M100" s="15"/>
      <c r="N100" s="15"/>
      <c r="O100" s="15"/>
      <c r="P100" s="15"/>
      <c r="Q100" s="15"/>
      <c r="R100" s="15"/>
      <c r="S100" s="15"/>
      <c r="T100" s="15"/>
    </row>
    <row r="101" spans="1:20" ht="18.75" x14ac:dyDescent="0.15">
      <c r="A101" s="8"/>
      <c r="B101" s="9">
        <v>97</v>
      </c>
      <c r="C101" s="10">
        <f t="shared" si="7"/>
        <v>34.5</v>
      </c>
      <c r="D101" s="11">
        <f t="shared" si="5"/>
        <v>0</v>
      </c>
      <c r="E101" s="9">
        <f t="shared" si="5"/>
        <v>0</v>
      </c>
      <c r="F101" s="9">
        <v>1</v>
      </c>
      <c r="G101" s="19">
        <f t="shared" si="8"/>
        <v>1069.94</v>
      </c>
      <c r="H101" s="12">
        <f t="shared" si="9"/>
        <v>2</v>
      </c>
      <c r="I101" s="13">
        <f t="shared" si="6"/>
        <v>0</v>
      </c>
      <c r="K101" s="12">
        <v>97</v>
      </c>
      <c r="L101" s="9"/>
      <c r="M101" s="9"/>
      <c r="N101" s="9"/>
      <c r="O101" s="9"/>
      <c r="P101" s="9"/>
      <c r="Q101" s="9"/>
      <c r="R101" s="9"/>
      <c r="S101" s="9"/>
      <c r="T101" s="9"/>
    </row>
    <row r="102" spans="1:20" ht="18.75" x14ac:dyDescent="0.15">
      <c r="A102" s="14"/>
      <c r="B102" s="15">
        <v>98</v>
      </c>
      <c r="C102" s="16">
        <f t="shared" si="7"/>
        <v>34.5</v>
      </c>
      <c r="D102" s="17">
        <f t="shared" si="5"/>
        <v>0</v>
      </c>
      <c r="E102" s="15">
        <f t="shared" si="5"/>
        <v>0</v>
      </c>
      <c r="F102" s="15">
        <v>1</v>
      </c>
      <c r="G102" s="18">
        <f t="shared" si="8"/>
        <v>1069.94</v>
      </c>
      <c r="H102" s="15">
        <f t="shared" si="9"/>
        <v>2</v>
      </c>
      <c r="I102" s="7">
        <f t="shared" si="6"/>
        <v>0</v>
      </c>
      <c r="K102" s="20">
        <v>98</v>
      </c>
      <c r="L102" s="15"/>
      <c r="M102" s="15"/>
      <c r="N102" s="15"/>
      <c r="O102" s="15"/>
      <c r="P102" s="15"/>
      <c r="Q102" s="15"/>
      <c r="R102" s="15"/>
      <c r="S102" s="15"/>
      <c r="T102" s="15"/>
    </row>
    <row r="103" spans="1:20" ht="18.75" x14ac:dyDescent="0.15">
      <c r="A103" s="8"/>
      <c r="B103" s="9">
        <v>99</v>
      </c>
      <c r="C103" s="10">
        <f t="shared" si="7"/>
        <v>34.5</v>
      </c>
      <c r="D103" s="11">
        <f t="shared" si="5"/>
        <v>0</v>
      </c>
      <c r="E103" s="9">
        <f t="shared" si="5"/>
        <v>0</v>
      </c>
      <c r="F103" s="9">
        <v>1</v>
      </c>
      <c r="G103" s="19">
        <f t="shared" si="8"/>
        <v>1069.94</v>
      </c>
      <c r="H103" s="12">
        <f t="shared" si="9"/>
        <v>2</v>
      </c>
      <c r="I103" s="13">
        <f t="shared" si="6"/>
        <v>0</v>
      </c>
      <c r="K103" s="12">
        <v>99</v>
      </c>
      <c r="L103" s="9"/>
      <c r="M103" s="9"/>
      <c r="N103" s="9"/>
      <c r="O103" s="9"/>
      <c r="P103" s="9"/>
      <c r="Q103" s="9"/>
      <c r="R103" s="9"/>
      <c r="S103" s="9"/>
      <c r="T103" s="9"/>
    </row>
    <row r="104" spans="1:20" ht="18.75" x14ac:dyDescent="0.15">
      <c r="A104" s="14"/>
      <c r="B104" s="15">
        <v>100</v>
      </c>
      <c r="C104" s="16">
        <f t="shared" si="7"/>
        <v>34.5</v>
      </c>
      <c r="D104" s="17">
        <f t="shared" si="5"/>
        <v>0</v>
      </c>
      <c r="E104" s="15">
        <f t="shared" si="5"/>
        <v>0</v>
      </c>
      <c r="F104" s="15">
        <v>1</v>
      </c>
      <c r="G104" s="18">
        <f t="shared" si="8"/>
        <v>1069.94</v>
      </c>
      <c r="H104" s="15">
        <f t="shared" si="9"/>
        <v>2</v>
      </c>
      <c r="I104" s="7">
        <f t="shared" si="6"/>
        <v>0</v>
      </c>
      <c r="K104" s="20">
        <v>100</v>
      </c>
      <c r="L104" s="15"/>
      <c r="M104" s="15"/>
      <c r="N104" s="15"/>
      <c r="O104" s="15"/>
      <c r="P104" s="15"/>
      <c r="Q104" s="15"/>
      <c r="R104" s="15"/>
      <c r="S104" s="15"/>
      <c r="T104" s="15"/>
    </row>
    <row r="105" spans="1:20" ht="18.75" x14ac:dyDescent="0.15">
      <c r="A105" s="8"/>
      <c r="B105" s="9">
        <v>101</v>
      </c>
      <c r="C105" s="10">
        <f t="shared" si="7"/>
        <v>34.5</v>
      </c>
      <c r="D105" s="11">
        <f t="shared" si="5"/>
        <v>0</v>
      </c>
      <c r="E105" s="9">
        <f t="shared" si="5"/>
        <v>0</v>
      </c>
      <c r="F105" s="9">
        <v>1</v>
      </c>
      <c r="G105" s="19">
        <f t="shared" si="8"/>
        <v>1069.94</v>
      </c>
      <c r="H105" s="12">
        <f t="shared" si="9"/>
        <v>2</v>
      </c>
      <c r="I105" s="13">
        <f t="shared" si="6"/>
        <v>0</v>
      </c>
      <c r="K105" s="12">
        <v>101</v>
      </c>
      <c r="L105" s="9"/>
      <c r="M105" s="9"/>
      <c r="N105" s="9"/>
      <c r="O105" s="9"/>
      <c r="P105" s="9"/>
      <c r="Q105" s="9"/>
      <c r="R105" s="9"/>
      <c r="S105" s="9"/>
      <c r="T105" s="9"/>
    </row>
    <row r="106" spans="1:20" ht="18.75" x14ac:dyDescent="0.15">
      <c r="A106" s="14"/>
      <c r="B106" s="15">
        <v>102</v>
      </c>
      <c r="C106" s="16">
        <f t="shared" si="7"/>
        <v>34.5</v>
      </c>
      <c r="D106" s="17">
        <f t="shared" si="5"/>
        <v>0</v>
      </c>
      <c r="E106" s="15">
        <f t="shared" si="5"/>
        <v>0</v>
      </c>
      <c r="F106" s="15">
        <v>1</v>
      </c>
      <c r="G106" s="18">
        <f t="shared" si="8"/>
        <v>1069.94</v>
      </c>
      <c r="H106" s="15">
        <f t="shared" si="9"/>
        <v>2</v>
      </c>
      <c r="I106" s="7">
        <f t="shared" si="6"/>
        <v>0</v>
      </c>
      <c r="K106" s="20">
        <v>102</v>
      </c>
      <c r="L106" s="15"/>
      <c r="M106" s="15"/>
      <c r="N106" s="15"/>
      <c r="O106" s="15"/>
      <c r="P106" s="15"/>
      <c r="Q106" s="15"/>
      <c r="R106" s="15"/>
      <c r="S106" s="15"/>
      <c r="T106" s="15"/>
    </row>
    <row r="107" spans="1:20" ht="18.75" x14ac:dyDescent="0.15">
      <c r="A107" s="8"/>
      <c r="B107" s="9">
        <v>103</v>
      </c>
      <c r="C107" s="10">
        <f t="shared" si="7"/>
        <v>34.5</v>
      </c>
      <c r="D107" s="11">
        <f t="shared" si="5"/>
        <v>0</v>
      </c>
      <c r="E107" s="9">
        <f t="shared" si="5"/>
        <v>0</v>
      </c>
      <c r="F107" s="9">
        <v>1</v>
      </c>
      <c r="G107" s="19">
        <f t="shared" si="8"/>
        <v>1069.94</v>
      </c>
      <c r="H107" s="12">
        <f t="shared" si="9"/>
        <v>2</v>
      </c>
      <c r="I107" s="13">
        <f t="shared" si="6"/>
        <v>0</v>
      </c>
      <c r="K107" s="12">
        <v>103</v>
      </c>
      <c r="L107" s="9"/>
      <c r="M107" s="9"/>
      <c r="N107" s="9"/>
      <c r="O107" s="9"/>
      <c r="P107" s="9"/>
      <c r="Q107" s="9"/>
      <c r="R107" s="9"/>
      <c r="S107" s="9"/>
      <c r="T107" s="9"/>
    </row>
    <row r="108" spans="1:20" ht="18.75" x14ac:dyDescent="0.15">
      <c r="A108" s="14"/>
      <c r="B108" s="15">
        <v>104</v>
      </c>
      <c r="C108" s="16">
        <f t="shared" si="7"/>
        <v>34.5</v>
      </c>
      <c r="D108" s="17">
        <f t="shared" si="5"/>
        <v>0</v>
      </c>
      <c r="E108" s="15">
        <f t="shared" si="5"/>
        <v>0</v>
      </c>
      <c r="F108" s="15">
        <v>1</v>
      </c>
      <c r="G108" s="18">
        <f t="shared" si="8"/>
        <v>1069.94</v>
      </c>
      <c r="H108" s="15">
        <f t="shared" si="9"/>
        <v>2</v>
      </c>
      <c r="I108" s="7">
        <f t="shared" si="6"/>
        <v>0</v>
      </c>
      <c r="K108" s="20">
        <v>104</v>
      </c>
      <c r="L108" s="15"/>
      <c r="M108" s="15"/>
      <c r="N108" s="15"/>
      <c r="O108" s="15"/>
      <c r="P108" s="15"/>
      <c r="Q108" s="15"/>
      <c r="R108" s="15"/>
      <c r="S108" s="15"/>
      <c r="T108" s="15"/>
    </row>
    <row r="109" spans="1:20" ht="18.75" x14ac:dyDescent="0.15">
      <c r="A109" s="8"/>
      <c r="B109" s="9">
        <v>105</v>
      </c>
      <c r="C109" s="10">
        <f t="shared" si="7"/>
        <v>34.5</v>
      </c>
      <c r="D109" s="11">
        <f t="shared" si="5"/>
        <v>0</v>
      </c>
      <c r="E109" s="9">
        <f t="shared" si="5"/>
        <v>0</v>
      </c>
      <c r="F109" s="9">
        <v>1</v>
      </c>
      <c r="G109" s="19">
        <f t="shared" si="8"/>
        <v>1069.94</v>
      </c>
      <c r="H109" s="12">
        <f t="shared" si="9"/>
        <v>2</v>
      </c>
      <c r="I109" s="13">
        <f t="shared" si="6"/>
        <v>0</v>
      </c>
      <c r="K109" s="12">
        <v>105</v>
      </c>
      <c r="L109" s="9"/>
      <c r="M109" s="9"/>
      <c r="N109" s="9"/>
      <c r="O109" s="9"/>
      <c r="P109" s="9"/>
      <c r="Q109" s="9"/>
      <c r="R109" s="9"/>
      <c r="S109" s="9"/>
      <c r="T109" s="9"/>
    </row>
    <row r="110" spans="1:20" ht="18.75" x14ac:dyDescent="0.15">
      <c r="A110" s="14"/>
      <c r="B110" s="15">
        <v>106</v>
      </c>
      <c r="C110" s="16">
        <f t="shared" si="7"/>
        <v>34.5</v>
      </c>
      <c r="D110" s="17">
        <f t="shared" si="5"/>
        <v>0</v>
      </c>
      <c r="E110" s="15">
        <f t="shared" si="5"/>
        <v>0</v>
      </c>
      <c r="F110" s="15">
        <v>1</v>
      </c>
      <c r="G110" s="18">
        <f t="shared" si="8"/>
        <v>1069.94</v>
      </c>
      <c r="H110" s="15">
        <f t="shared" si="9"/>
        <v>2</v>
      </c>
      <c r="I110" s="7">
        <f t="shared" si="6"/>
        <v>0</v>
      </c>
      <c r="K110" s="20">
        <v>106</v>
      </c>
      <c r="L110" s="15"/>
      <c r="M110" s="15"/>
      <c r="N110" s="15"/>
      <c r="O110" s="15"/>
      <c r="P110" s="15"/>
      <c r="Q110" s="15"/>
      <c r="R110" s="15"/>
      <c r="S110" s="15"/>
      <c r="T110" s="15"/>
    </row>
    <row r="111" spans="1:20" ht="18.75" x14ac:dyDescent="0.15">
      <c r="A111" s="8"/>
      <c r="B111" s="9">
        <v>107</v>
      </c>
      <c r="C111" s="10">
        <f t="shared" si="7"/>
        <v>34.5</v>
      </c>
      <c r="D111" s="11">
        <f t="shared" si="5"/>
        <v>0</v>
      </c>
      <c r="E111" s="9">
        <f t="shared" si="5"/>
        <v>0</v>
      </c>
      <c r="F111" s="9">
        <v>1</v>
      </c>
      <c r="G111" s="19">
        <f t="shared" si="8"/>
        <v>1069.94</v>
      </c>
      <c r="H111" s="12">
        <f t="shared" si="9"/>
        <v>2</v>
      </c>
      <c r="I111" s="13">
        <f t="shared" si="6"/>
        <v>0</v>
      </c>
      <c r="K111" s="12">
        <v>107</v>
      </c>
      <c r="L111" s="9"/>
      <c r="M111" s="9"/>
      <c r="N111" s="9"/>
      <c r="O111" s="9"/>
      <c r="P111" s="9"/>
      <c r="Q111" s="9"/>
      <c r="R111" s="9"/>
      <c r="S111" s="9"/>
      <c r="T111" s="9"/>
    </row>
    <row r="112" spans="1:20" ht="18.75" x14ac:dyDescent="0.15">
      <c r="A112" s="14"/>
      <c r="B112" s="15">
        <v>108</v>
      </c>
      <c r="C112" s="16">
        <f t="shared" si="7"/>
        <v>34.5</v>
      </c>
      <c r="D112" s="17">
        <f t="shared" si="5"/>
        <v>0</v>
      </c>
      <c r="E112" s="15">
        <f t="shared" si="5"/>
        <v>0</v>
      </c>
      <c r="F112" s="15">
        <v>1</v>
      </c>
      <c r="G112" s="18">
        <f t="shared" si="8"/>
        <v>1069.94</v>
      </c>
      <c r="H112" s="15">
        <f t="shared" si="9"/>
        <v>2</v>
      </c>
      <c r="I112" s="7">
        <f t="shared" si="6"/>
        <v>0</v>
      </c>
      <c r="K112" s="20">
        <v>108</v>
      </c>
      <c r="L112" s="15"/>
      <c r="M112" s="15"/>
      <c r="N112" s="15"/>
      <c r="O112" s="15"/>
      <c r="P112" s="15"/>
      <c r="Q112" s="15"/>
      <c r="R112" s="15"/>
      <c r="S112" s="15"/>
      <c r="T112" s="15"/>
    </row>
    <row r="113" spans="1:20" ht="18.75" x14ac:dyDescent="0.15">
      <c r="A113" s="8"/>
      <c r="B113" s="9">
        <v>109</v>
      </c>
      <c r="C113" s="10">
        <f t="shared" si="7"/>
        <v>34.5</v>
      </c>
      <c r="D113" s="11">
        <f t="shared" si="5"/>
        <v>0</v>
      </c>
      <c r="E113" s="9">
        <f t="shared" si="5"/>
        <v>0</v>
      </c>
      <c r="F113" s="9">
        <v>1</v>
      </c>
      <c r="G113" s="19">
        <f t="shared" si="8"/>
        <v>1069.94</v>
      </c>
      <c r="H113" s="12">
        <f t="shared" si="9"/>
        <v>2</v>
      </c>
      <c r="I113" s="13">
        <f t="shared" si="6"/>
        <v>0</v>
      </c>
      <c r="K113" s="12">
        <v>109</v>
      </c>
      <c r="L113" s="9"/>
      <c r="M113" s="9"/>
      <c r="N113" s="9"/>
      <c r="O113" s="9"/>
      <c r="P113" s="9"/>
      <c r="Q113" s="9"/>
      <c r="R113" s="9"/>
      <c r="S113" s="9"/>
      <c r="T113" s="9"/>
    </row>
    <row r="114" spans="1:20" ht="18.75" x14ac:dyDescent="0.15">
      <c r="A114" s="14"/>
      <c r="B114" s="15">
        <v>110</v>
      </c>
      <c r="C114" s="16">
        <f t="shared" si="7"/>
        <v>34.5</v>
      </c>
      <c r="D114" s="17">
        <f t="shared" si="5"/>
        <v>0</v>
      </c>
      <c r="E114" s="15">
        <f t="shared" si="5"/>
        <v>0</v>
      </c>
      <c r="F114" s="15">
        <v>1</v>
      </c>
      <c r="G114" s="18">
        <f t="shared" si="8"/>
        <v>1069.94</v>
      </c>
      <c r="H114" s="15">
        <f t="shared" si="9"/>
        <v>2</v>
      </c>
      <c r="I114" s="7">
        <f t="shared" si="6"/>
        <v>0</v>
      </c>
      <c r="K114" s="20">
        <v>110</v>
      </c>
      <c r="L114" s="15"/>
      <c r="M114" s="15"/>
      <c r="N114" s="15"/>
      <c r="O114" s="15"/>
      <c r="P114" s="15"/>
      <c r="Q114" s="15"/>
      <c r="R114" s="15"/>
      <c r="S114" s="15"/>
      <c r="T114" s="15"/>
    </row>
    <row r="115" spans="1:20" ht="18.75" x14ac:dyDescent="0.15">
      <c r="A115" s="8"/>
      <c r="B115" s="9">
        <v>111</v>
      </c>
      <c r="C115" s="10">
        <f t="shared" si="7"/>
        <v>34.5</v>
      </c>
      <c r="D115" s="11">
        <f t="shared" si="5"/>
        <v>0</v>
      </c>
      <c r="E115" s="9">
        <f t="shared" si="5"/>
        <v>0</v>
      </c>
      <c r="F115" s="9">
        <v>1</v>
      </c>
      <c r="G115" s="19">
        <f t="shared" si="8"/>
        <v>1069.94</v>
      </c>
      <c r="H115" s="12">
        <f t="shared" si="9"/>
        <v>2</v>
      </c>
      <c r="I115" s="13">
        <f t="shared" si="6"/>
        <v>0</v>
      </c>
      <c r="K115" s="12">
        <v>111</v>
      </c>
      <c r="L115" s="9"/>
      <c r="M115" s="9"/>
      <c r="N115" s="9"/>
      <c r="O115" s="9"/>
      <c r="P115" s="9"/>
      <c r="Q115" s="9"/>
      <c r="R115" s="9"/>
      <c r="S115" s="9"/>
      <c r="T115" s="9"/>
    </row>
    <row r="116" spans="1:20" ht="18.75" x14ac:dyDescent="0.15">
      <c r="A116" s="14"/>
      <c r="B116" s="15">
        <v>112</v>
      </c>
      <c r="C116" s="16">
        <f t="shared" si="7"/>
        <v>34.5</v>
      </c>
      <c r="D116" s="17">
        <f t="shared" si="5"/>
        <v>0</v>
      </c>
      <c r="E116" s="15">
        <f t="shared" si="5"/>
        <v>0</v>
      </c>
      <c r="F116" s="15">
        <v>1</v>
      </c>
      <c r="G116" s="18">
        <f t="shared" si="8"/>
        <v>1069.94</v>
      </c>
      <c r="H116" s="15">
        <f t="shared" si="9"/>
        <v>2</v>
      </c>
      <c r="I116" s="7">
        <f t="shared" si="6"/>
        <v>0</v>
      </c>
      <c r="K116" s="20">
        <v>112</v>
      </c>
      <c r="L116" s="15"/>
      <c r="M116" s="15"/>
      <c r="N116" s="15"/>
      <c r="O116" s="15"/>
      <c r="P116" s="15"/>
      <c r="Q116" s="15"/>
      <c r="R116" s="15"/>
      <c r="S116" s="15"/>
      <c r="T116" s="15"/>
    </row>
    <row r="117" spans="1:20" ht="18.75" x14ac:dyDescent="0.15">
      <c r="A117" s="8"/>
      <c r="B117" s="9">
        <v>113</v>
      </c>
      <c r="C117" s="10">
        <f t="shared" si="7"/>
        <v>34.5</v>
      </c>
      <c r="D117" s="11">
        <f t="shared" si="5"/>
        <v>0</v>
      </c>
      <c r="E117" s="9">
        <f t="shared" si="5"/>
        <v>0</v>
      </c>
      <c r="F117" s="9">
        <v>1</v>
      </c>
      <c r="G117" s="19">
        <f t="shared" si="8"/>
        <v>1069.94</v>
      </c>
      <c r="H117" s="12">
        <f t="shared" si="9"/>
        <v>2</v>
      </c>
      <c r="I117" s="13">
        <f t="shared" si="6"/>
        <v>0</v>
      </c>
      <c r="K117" s="12">
        <v>113</v>
      </c>
      <c r="L117" s="9"/>
      <c r="M117" s="9"/>
      <c r="N117" s="9"/>
      <c r="O117" s="9"/>
      <c r="P117" s="9"/>
      <c r="Q117" s="9"/>
      <c r="R117" s="9"/>
      <c r="S117" s="9"/>
      <c r="T117" s="9"/>
    </row>
    <row r="118" spans="1:20" ht="18.75" x14ac:dyDescent="0.15">
      <c r="A118" s="14"/>
      <c r="B118" s="15">
        <v>114</v>
      </c>
      <c r="C118" s="16">
        <f t="shared" si="7"/>
        <v>34.5</v>
      </c>
      <c r="D118" s="17">
        <f t="shared" si="5"/>
        <v>0</v>
      </c>
      <c r="E118" s="15">
        <f t="shared" si="5"/>
        <v>0</v>
      </c>
      <c r="F118" s="15">
        <v>1</v>
      </c>
      <c r="G118" s="18">
        <f t="shared" si="8"/>
        <v>1069.94</v>
      </c>
      <c r="H118" s="15">
        <f t="shared" si="9"/>
        <v>2</v>
      </c>
      <c r="I118" s="7">
        <f t="shared" si="6"/>
        <v>0</v>
      </c>
      <c r="K118" s="20">
        <v>114</v>
      </c>
      <c r="L118" s="15"/>
      <c r="M118" s="15"/>
      <c r="N118" s="15"/>
      <c r="O118" s="15"/>
      <c r="P118" s="15"/>
      <c r="Q118" s="15"/>
      <c r="R118" s="15"/>
      <c r="S118" s="15"/>
      <c r="T118" s="15"/>
    </row>
    <row r="119" spans="1:20" ht="18.75" x14ac:dyDescent="0.15">
      <c r="A119" s="8"/>
      <c r="B119" s="9">
        <v>115</v>
      </c>
      <c r="C119" s="10">
        <f t="shared" si="7"/>
        <v>34.5</v>
      </c>
      <c r="D119" s="11">
        <f t="shared" si="5"/>
        <v>0</v>
      </c>
      <c r="E119" s="9">
        <f t="shared" si="5"/>
        <v>0</v>
      </c>
      <c r="F119" s="9">
        <v>1</v>
      </c>
      <c r="G119" s="19">
        <f t="shared" si="8"/>
        <v>1069.94</v>
      </c>
      <c r="H119" s="12">
        <f t="shared" si="9"/>
        <v>2</v>
      </c>
      <c r="I119" s="13">
        <f t="shared" si="6"/>
        <v>0</v>
      </c>
      <c r="K119" s="12">
        <v>115</v>
      </c>
      <c r="L119" s="9"/>
      <c r="M119" s="9"/>
      <c r="N119" s="9"/>
      <c r="O119" s="9"/>
      <c r="P119" s="9"/>
      <c r="Q119" s="9"/>
      <c r="R119" s="9"/>
      <c r="S119" s="9"/>
      <c r="T119" s="9"/>
    </row>
    <row r="120" spans="1:20" ht="18.75" x14ac:dyDescent="0.15">
      <c r="A120" s="14"/>
      <c r="B120" s="15">
        <v>116</v>
      </c>
      <c r="C120" s="16">
        <f t="shared" si="7"/>
        <v>34.5</v>
      </c>
      <c r="D120" s="17">
        <f t="shared" si="5"/>
        <v>0</v>
      </c>
      <c r="E120" s="15">
        <f t="shared" si="5"/>
        <v>0</v>
      </c>
      <c r="F120" s="15">
        <v>1</v>
      </c>
      <c r="G120" s="18">
        <f t="shared" si="8"/>
        <v>1069.94</v>
      </c>
      <c r="H120" s="15">
        <f t="shared" si="9"/>
        <v>2</v>
      </c>
      <c r="I120" s="7">
        <f t="shared" si="6"/>
        <v>0</v>
      </c>
      <c r="K120" s="20">
        <v>116</v>
      </c>
      <c r="L120" s="15"/>
      <c r="M120" s="15"/>
      <c r="N120" s="15"/>
      <c r="O120" s="15"/>
      <c r="P120" s="15"/>
      <c r="Q120" s="15"/>
      <c r="R120" s="15"/>
      <c r="S120" s="15"/>
      <c r="T120" s="15"/>
    </row>
    <row r="121" spans="1:20" ht="18.75" x14ac:dyDescent="0.15">
      <c r="A121" s="8"/>
      <c r="B121" s="9">
        <v>117</v>
      </c>
      <c r="C121" s="10">
        <f t="shared" si="7"/>
        <v>34.5</v>
      </c>
      <c r="D121" s="11">
        <f t="shared" si="5"/>
        <v>0</v>
      </c>
      <c r="E121" s="9">
        <f t="shared" si="5"/>
        <v>0</v>
      </c>
      <c r="F121" s="9">
        <v>1</v>
      </c>
      <c r="G121" s="19">
        <f t="shared" si="8"/>
        <v>1069.94</v>
      </c>
      <c r="H121" s="12">
        <f t="shared" si="9"/>
        <v>2</v>
      </c>
      <c r="I121" s="13">
        <f t="shared" si="6"/>
        <v>0</v>
      </c>
      <c r="K121" s="12">
        <v>117</v>
      </c>
      <c r="L121" s="9"/>
      <c r="M121" s="9"/>
      <c r="N121" s="9"/>
      <c r="O121" s="9"/>
      <c r="P121" s="9"/>
      <c r="Q121" s="9"/>
      <c r="R121" s="9"/>
      <c r="S121" s="9"/>
      <c r="T121" s="9"/>
    </row>
    <row r="122" spans="1:20" ht="18.75" x14ac:dyDescent="0.15">
      <c r="A122" s="14"/>
      <c r="B122" s="15">
        <v>118</v>
      </c>
      <c r="C122" s="16">
        <f t="shared" si="7"/>
        <v>34.5</v>
      </c>
      <c r="D122" s="17">
        <f t="shared" si="5"/>
        <v>0</v>
      </c>
      <c r="E122" s="15">
        <f t="shared" si="5"/>
        <v>0</v>
      </c>
      <c r="F122" s="15">
        <v>1</v>
      </c>
      <c r="G122" s="18">
        <f t="shared" si="8"/>
        <v>1069.94</v>
      </c>
      <c r="H122" s="15">
        <f t="shared" si="9"/>
        <v>2</v>
      </c>
      <c r="I122" s="7">
        <f t="shared" si="6"/>
        <v>0</v>
      </c>
      <c r="K122" s="20">
        <v>118</v>
      </c>
      <c r="L122" s="15"/>
      <c r="M122" s="15"/>
      <c r="N122" s="15"/>
      <c r="O122" s="15"/>
      <c r="P122" s="15"/>
      <c r="Q122" s="15"/>
      <c r="R122" s="15"/>
      <c r="S122" s="15"/>
      <c r="T122" s="15"/>
    </row>
    <row r="123" spans="1:20" ht="18.75" x14ac:dyDescent="0.15">
      <c r="A123" s="8"/>
      <c r="B123" s="9">
        <v>119</v>
      </c>
      <c r="C123" s="10">
        <f t="shared" si="7"/>
        <v>34.5</v>
      </c>
      <c r="D123" s="11">
        <f t="shared" si="5"/>
        <v>0</v>
      </c>
      <c r="E123" s="9">
        <f t="shared" si="5"/>
        <v>0</v>
      </c>
      <c r="F123" s="9">
        <v>1</v>
      </c>
      <c r="G123" s="19">
        <f t="shared" si="8"/>
        <v>1069.94</v>
      </c>
      <c r="H123" s="12">
        <f t="shared" si="9"/>
        <v>2</v>
      </c>
      <c r="I123" s="13">
        <f t="shared" si="6"/>
        <v>0</v>
      </c>
      <c r="K123" s="12">
        <v>119</v>
      </c>
      <c r="L123" s="9"/>
      <c r="M123" s="9"/>
      <c r="N123" s="9"/>
      <c r="O123" s="9"/>
      <c r="P123" s="9"/>
      <c r="Q123" s="9"/>
      <c r="R123" s="9"/>
      <c r="S123" s="9"/>
      <c r="T123" s="9"/>
    </row>
    <row r="124" spans="1:20" ht="18.75" x14ac:dyDescent="0.15">
      <c r="A124" s="14"/>
      <c r="B124" s="15">
        <v>120</v>
      </c>
      <c r="C124" s="16">
        <f t="shared" si="7"/>
        <v>34.5</v>
      </c>
      <c r="D124" s="17">
        <f t="shared" si="5"/>
        <v>0</v>
      </c>
      <c r="E124" s="15">
        <f t="shared" si="5"/>
        <v>0</v>
      </c>
      <c r="F124" s="15">
        <v>1</v>
      </c>
      <c r="G124" s="18">
        <f t="shared" si="8"/>
        <v>1069.94</v>
      </c>
      <c r="H124" s="15">
        <f t="shared" si="9"/>
        <v>2</v>
      </c>
      <c r="I124" s="7">
        <f t="shared" si="6"/>
        <v>0</v>
      </c>
      <c r="K124" s="20">
        <v>120</v>
      </c>
      <c r="L124" s="15"/>
      <c r="M124" s="15"/>
      <c r="N124" s="15"/>
      <c r="O124" s="15"/>
      <c r="P124" s="15"/>
      <c r="Q124" s="15"/>
      <c r="R124" s="15"/>
      <c r="S124" s="15"/>
      <c r="T124" s="15"/>
    </row>
    <row r="125" spans="1:20" ht="18.75" x14ac:dyDescent="0.15">
      <c r="A125" s="8"/>
      <c r="B125" s="9">
        <v>121</v>
      </c>
      <c r="C125" s="10">
        <f t="shared" si="7"/>
        <v>34.5</v>
      </c>
      <c r="D125" s="11">
        <f t="shared" si="5"/>
        <v>0</v>
      </c>
      <c r="E125" s="9">
        <f t="shared" si="5"/>
        <v>0</v>
      </c>
      <c r="F125" s="9">
        <v>1</v>
      </c>
      <c r="G125" s="19">
        <f t="shared" si="8"/>
        <v>1069.94</v>
      </c>
      <c r="H125" s="12">
        <f t="shared" si="9"/>
        <v>2</v>
      </c>
      <c r="I125" s="13">
        <f t="shared" si="6"/>
        <v>0</v>
      </c>
      <c r="K125" s="12">
        <v>121</v>
      </c>
      <c r="L125" s="9"/>
      <c r="M125" s="9"/>
      <c r="N125" s="9"/>
      <c r="O125" s="9"/>
      <c r="P125" s="9"/>
      <c r="Q125" s="9"/>
      <c r="R125" s="9"/>
      <c r="S125" s="9"/>
      <c r="T125" s="9"/>
    </row>
    <row r="126" spans="1:20" ht="18.75" x14ac:dyDescent="0.15">
      <c r="A126" s="14"/>
      <c r="B126" s="15">
        <v>122</v>
      </c>
      <c r="C126" s="16">
        <f t="shared" si="7"/>
        <v>34.5</v>
      </c>
      <c r="D126" s="17">
        <f t="shared" si="5"/>
        <v>0</v>
      </c>
      <c r="E126" s="15">
        <f t="shared" si="5"/>
        <v>0</v>
      </c>
      <c r="F126" s="15">
        <v>1</v>
      </c>
      <c r="G126" s="18">
        <f t="shared" si="8"/>
        <v>1069.94</v>
      </c>
      <c r="H126" s="15">
        <f t="shared" si="9"/>
        <v>2</v>
      </c>
      <c r="I126" s="7">
        <f t="shared" si="6"/>
        <v>0</v>
      </c>
      <c r="K126" s="20">
        <v>122</v>
      </c>
      <c r="L126" s="15"/>
      <c r="M126" s="15"/>
      <c r="N126" s="15"/>
      <c r="O126" s="15"/>
      <c r="P126" s="15"/>
      <c r="Q126" s="15"/>
      <c r="R126" s="15"/>
      <c r="S126" s="15"/>
      <c r="T126" s="15"/>
    </row>
    <row r="127" spans="1:20" ht="18.75" x14ac:dyDescent="0.15">
      <c r="A127" s="8"/>
      <c r="B127" s="9">
        <v>123</v>
      </c>
      <c r="C127" s="10">
        <f t="shared" si="7"/>
        <v>34.5</v>
      </c>
      <c r="D127" s="11">
        <f t="shared" si="5"/>
        <v>0</v>
      </c>
      <c r="E127" s="9">
        <f t="shared" si="5"/>
        <v>0</v>
      </c>
      <c r="F127" s="9">
        <v>1</v>
      </c>
      <c r="G127" s="19">
        <f t="shared" si="8"/>
        <v>1069.94</v>
      </c>
      <c r="H127" s="12">
        <f t="shared" si="9"/>
        <v>2</v>
      </c>
      <c r="I127" s="13">
        <f t="shared" si="6"/>
        <v>0</v>
      </c>
      <c r="K127" s="12">
        <v>123</v>
      </c>
      <c r="L127" s="9"/>
      <c r="M127" s="9"/>
      <c r="N127" s="9"/>
      <c r="O127" s="9"/>
      <c r="P127" s="9"/>
      <c r="Q127" s="9"/>
      <c r="R127" s="9"/>
      <c r="S127" s="9"/>
      <c r="T127" s="9"/>
    </row>
    <row r="128" spans="1:20" ht="18.75" x14ac:dyDescent="0.15">
      <c r="A128" s="14"/>
      <c r="B128" s="15">
        <v>124</v>
      </c>
      <c r="C128" s="16">
        <f t="shared" si="7"/>
        <v>34.5</v>
      </c>
      <c r="D128" s="17">
        <f t="shared" si="5"/>
        <v>0</v>
      </c>
      <c r="E128" s="15">
        <f t="shared" si="5"/>
        <v>0</v>
      </c>
      <c r="F128" s="15">
        <v>1</v>
      </c>
      <c r="G128" s="18">
        <f t="shared" si="8"/>
        <v>1069.94</v>
      </c>
      <c r="H128" s="15">
        <f t="shared" si="9"/>
        <v>2</v>
      </c>
      <c r="I128" s="7">
        <f t="shared" si="6"/>
        <v>0</v>
      </c>
      <c r="K128" s="20">
        <v>124</v>
      </c>
      <c r="L128" s="15"/>
      <c r="M128" s="15"/>
      <c r="N128" s="15"/>
      <c r="O128" s="15"/>
      <c r="P128" s="15"/>
      <c r="Q128" s="15"/>
      <c r="R128" s="15"/>
      <c r="S128" s="15"/>
      <c r="T128" s="15"/>
    </row>
    <row r="129" spans="1:20" ht="18.75" x14ac:dyDescent="0.15">
      <c r="A129" s="8"/>
      <c r="B129" s="9">
        <v>125</v>
      </c>
      <c r="C129" s="10">
        <f t="shared" si="7"/>
        <v>34.5</v>
      </c>
      <c r="D129" s="11">
        <f t="shared" si="5"/>
        <v>0</v>
      </c>
      <c r="E129" s="9">
        <f t="shared" si="5"/>
        <v>0</v>
      </c>
      <c r="F129" s="9">
        <v>1</v>
      </c>
      <c r="G129" s="19">
        <f t="shared" si="8"/>
        <v>1069.94</v>
      </c>
      <c r="H129" s="12">
        <f t="shared" si="9"/>
        <v>2</v>
      </c>
      <c r="I129" s="13">
        <f t="shared" si="6"/>
        <v>0</v>
      </c>
      <c r="K129" s="12">
        <v>125</v>
      </c>
      <c r="L129" s="9"/>
      <c r="M129" s="9"/>
      <c r="N129" s="9"/>
      <c r="O129" s="9"/>
      <c r="P129" s="9"/>
      <c r="Q129" s="9"/>
      <c r="R129" s="9"/>
      <c r="S129" s="9"/>
      <c r="T129" s="9"/>
    </row>
    <row r="130" spans="1:20" ht="18.75" x14ac:dyDescent="0.15">
      <c r="A130" s="14"/>
      <c r="B130" s="15">
        <v>126</v>
      </c>
      <c r="C130" s="16">
        <f t="shared" si="7"/>
        <v>34.5</v>
      </c>
      <c r="D130" s="17">
        <f t="shared" si="5"/>
        <v>0</v>
      </c>
      <c r="E130" s="15">
        <f t="shared" si="5"/>
        <v>0</v>
      </c>
      <c r="F130" s="15">
        <v>1</v>
      </c>
      <c r="G130" s="18">
        <f t="shared" si="8"/>
        <v>1069.94</v>
      </c>
      <c r="H130" s="15">
        <f t="shared" si="9"/>
        <v>2</v>
      </c>
      <c r="I130" s="7">
        <f t="shared" si="6"/>
        <v>0</v>
      </c>
      <c r="K130" s="20">
        <v>126</v>
      </c>
      <c r="L130" s="15"/>
      <c r="M130" s="15"/>
      <c r="N130" s="15"/>
      <c r="O130" s="15"/>
      <c r="P130" s="15"/>
      <c r="Q130" s="15"/>
      <c r="R130" s="15"/>
      <c r="S130" s="15"/>
      <c r="T130" s="15"/>
    </row>
    <row r="131" spans="1:20" ht="18.75" x14ac:dyDescent="0.15">
      <c r="A131" s="8"/>
      <c r="B131" s="9">
        <v>127</v>
      </c>
      <c r="C131" s="10">
        <f t="shared" si="7"/>
        <v>34.5</v>
      </c>
      <c r="D131" s="11">
        <f t="shared" si="5"/>
        <v>0</v>
      </c>
      <c r="E131" s="9">
        <f t="shared" si="5"/>
        <v>0</v>
      </c>
      <c r="F131" s="9">
        <v>1</v>
      </c>
      <c r="G131" s="19">
        <f t="shared" si="8"/>
        <v>1069.94</v>
      </c>
      <c r="H131" s="12">
        <f t="shared" si="9"/>
        <v>2</v>
      </c>
      <c r="I131" s="13">
        <f t="shared" si="6"/>
        <v>0</v>
      </c>
      <c r="K131" s="12">
        <v>127</v>
      </c>
      <c r="L131" s="9"/>
      <c r="M131" s="9"/>
      <c r="N131" s="9"/>
      <c r="O131" s="9"/>
      <c r="P131" s="9"/>
      <c r="Q131" s="9"/>
      <c r="R131" s="9"/>
      <c r="S131" s="9"/>
      <c r="T131" s="9"/>
    </row>
    <row r="132" spans="1:20" ht="18.75" x14ac:dyDescent="0.15">
      <c r="A132" s="14"/>
      <c r="B132" s="15">
        <v>128</v>
      </c>
      <c r="C132" s="16">
        <f t="shared" si="7"/>
        <v>34.5</v>
      </c>
      <c r="D132" s="17">
        <f t="shared" si="5"/>
        <v>0</v>
      </c>
      <c r="E132" s="15">
        <f t="shared" si="5"/>
        <v>0</v>
      </c>
      <c r="F132" s="15">
        <v>1</v>
      </c>
      <c r="G132" s="18">
        <f t="shared" si="8"/>
        <v>1069.94</v>
      </c>
      <c r="H132" s="15">
        <f t="shared" si="9"/>
        <v>2</v>
      </c>
      <c r="I132" s="7">
        <f t="shared" si="6"/>
        <v>0</v>
      </c>
      <c r="K132" s="20">
        <v>128</v>
      </c>
      <c r="L132" s="15"/>
      <c r="M132" s="15"/>
      <c r="N132" s="15"/>
      <c r="O132" s="15"/>
      <c r="P132" s="15"/>
      <c r="Q132" s="15"/>
      <c r="R132" s="15"/>
      <c r="S132" s="15"/>
      <c r="T132" s="15"/>
    </row>
    <row r="133" spans="1:20" ht="18.75" x14ac:dyDescent="0.15">
      <c r="A133" s="8"/>
      <c r="B133" s="9">
        <v>129</v>
      </c>
      <c r="C133" s="10">
        <f t="shared" si="7"/>
        <v>34.5</v>
      </c>
      <c r="D133" s="11">
        <f t="shared" si="5"/>
        <v>0</v>
      </c>
      <c r="E133" s="9">
        <f t="shared" si="5"/>
        <v>0</v>
      </c>
      <c r="F133" s="9">
        <v>1</v>
      </c>
      <c r="G133" s="19">
        <f t="shared" si="8"/>
        <v>1069.94</v>
      </c>
      <c r="H133" s="12">
        <f t="shared" si="9"/>
        <v>2</v>
      </c>
      <c r="I133" s="13">
        <f t="shared" si="6"/>
        <v>0</v>
      </c>
      <c r="K133" s="12">
        <v>129</v>
      </c>
      <c r="L133" s="9"/>
      <c r="M133" s="9"/>
      <c r="N133" s="9"/>
      <c r="O133" s="9"/>
      <c r="P133" s="9"/>
      <c r="Q133" s="9"/>
      <c r="R133" s="9"/>
      <c r="S133" s="9"/>
      <c r="T133" s="9"/>
    </row>
    <row r="134" spans="1:20" ht="18.75" x14ac:dyDescent="0.15">
      <c r="A134" s="14"/>
      <c r="B134" s="15">
        <v>130</v>
      </c>
      <c r="C134" s="16">
        <f t="shared" si="7"/>
        <v>34.5</v>
      </c>
      <c r="D134" s="17">
        <f t="shared" ref="D134:E197" si="10">N134</f>
        <v>0</v>
      </c>
      <c r="E134" s="15">
        <f t="shared" si="10"/>
        <v>0</v>
      </c>
      <c r="F134" s="15">
        <v>1</v>
      </c>
      <c r="G134" s="18">
        <f t="shared" si="8"/>
        <v>1069.94</v>
      </c>
      <c r="H134" s="15">
        <f t="shared" si="9"/>
        <v>2</v>
      </c>
      <c r="I134" s="7">
        <f t="shared" ref="I134:I197" si="11">($C134+$E134/1000-$C135)*1000</f>
        <v>0</v>
      </c>
      <c r="K134" s="20">
        <v>130</v>
      </c>
      <c r="L134" s="15"/>
      <c r="M134" s="15"/>
      <c r="N134" s="15"/>
      <c r="O134" s="15"/>
      <c r="P134" s="15"/>
      <c r="Q134" s="15"/>
      <c r="R134" s="15"/>
      <c r="S134" s="15"/>
      <c r="T134" s="15"/>
    </row>
    <row r="135" spans="1:20" ht="18.75" x14ac:dyDescent="0.15">
      <c r="A135" s="8"/>
      <c r="B135" s="9">
        <v>131</v>
      </c>
      <c r="C135" s="10">
        <f t="shared" ref="C135:C198" si="12">ROUND(C134+E134/1000,3)</f>
        <v>34.5</v>
      </c>
      <c r="D135" s="11">
        <f t="shared" si="10"/>
        <v>0</v>
      </c>
      <c r="E135" s="9">
        <f t="shared" si="10"/>
        <v>0</v>
      </c>
      <c r="F135" s="9">
        <v>1</v>
      </c>
      <c r="G135" s="19">
        <f t="shared" ref="G135:G198" si="13">ROUND(G134+D134*E134/1000,2)</f>
        <v>1069.94</v>
      </c>
      <c r="H135" s="12">
        <f t="shared" si="9"/>
        <v>2</v>
      </c>
      <c r="I135" s="13">
        <f t="shared" si="11"/>
        <v>0</v>
      </c>
      <c r="K135" s="12">
        <v>131</v>
      </c>
      <c r="L135" s="9"/>
      <c r="M135" s="9"/>
      <c r="N135" s="9"/>
      <c r="O135" s="9"/>
      <c r="P135" s="9"/>
      <c r="Q135" s="9"/>
      <c r="R135" s="9"/>
      <c r="S135" s="9"/>
      <c r="T135" s="9"/>
    </row>
    <row r="136" spans="1:20" ht="18.75" x14ac:dyDescent="0.15">
      <c r="A136" s="14"/>
      <c r="B136" s="15">
        <v>132</v>
      </c>
      <c r="C136" s="16">
        <f t="shared" si="12"/>
        <v>34.5</v>
      </c>
      <c r="D136" s="17">
        <f t="shared" si="10"/>
        <v>0</v>
      </c>
      <c r="E136" s="15">
        <f t="shared" si="10"/>
        <v>0</v>
      </c>
      <c r="F136" s="15">
        <v>1</v>
      </c>
      <c r="G136" s="18">
        <f t="shared" si="13"/>
        <v>1069.94</v>
      </c>
      <c r="H136" s="15">
        <f t="shared" ref="H136:H199" si="14">H135</f>
        <v>2</v>
      </c>
      <c r="I136" s="7">
        <f t="shared" si="11"/>
        <v>0</v>
      </c>
      <c r="K136" s="20">
        <v>132</v>
      </c>
      <c r="L136" s="15"/>
      <c r="M136" s="15"/>
      <c r="N136" s="15"/>
      <c r="O136" s="15"/>
      <c r="P136" s="15"/>
      <c r="Q136" s="15"/>
      <c r="R136" s="15"/>
      <c r="S136" s="15"/>
      <c r="T136" s="15"/>
    </row>
    <row r="137" spans="1:20" ht="18.75" x14ac:dyDescent="0.15">
      <c r="A137" s="8"/>
      <c r="B137" s="9">
        <v>133</v>
      </c>
      <c r="C137" s="10">
        <f t="shared" si="12"/>
        <v>34.5</v>
      </c>
      <c r="D137" s="11">
        <f t="shared" si="10"/>
        <v>0</v>
      </c>
      <c r="E137" s="9">
        <f t="shared" si="10"/>
        <v>0</v>
      </c>
      <c r="F137" s="9">
        <v>1</v>
      </c>
      <c r="G137" s="19">
        <f t="shared" si="13"/>
        <v>1069.94</v>
      </c>
      <c r="H137" s="12">
        <f t="shared" si="14"/>
        <v>2</v>
      </c>
      <c r="I137" s="13">
        <f t="shared" si="11"/>
        <v>0</v>
      </c>
      <c r="K137" s="12">
        <v>133</v>
      </c>
      <c r="L137" s="9"/>
      <c r="M137" s="9"/>
      <c r="N137" s="9"/>
      <c r="O137" s="9"/>
      <c r="P137" s="9"/>
      <c r="Q137" s="9"/>
      <c r="R137" s="9"/>
      <c r="S137" s="9"/>
      <c r="T137" s="9"/>
    </row>
    <row r="138" spans="1:20" ht="18.75" x14ac:dyDescent="0.15">
      <c r="A138" s="14"/>
      <c r="B138" s="15">
        <v>134</v>
      </c>
      <c r="C138" s="16">
        <f t="shared" si="12"/>
        <v>34.5</v>
      </c>
      <c r="D138" s="17">
        <f t="shared" si="10"/>
        <v>0</v>
      </c>
      <c r="E138" s="15">
        <f t="shared" si="10"/>
        <v>0</v>
      </c>
      <c r="F138" s="15">
        <v>1</v>
      </c>
      <c r="G138" s="18">
        <f t="shared" si="13"/>
        <v>1069.94</v>
      </c>
      <c r="H138" s="15">
        <f t="shared" si="14"/>
        <v>2</v>
      </c>
      <c r="I138" s="7">
        <f t="shared" si="11"/>
        <v>0</v>
      </c>
      <c r="K138" s="20">
        <v>134</v>
      </c>
      <c r="L138" s="15"/>
      <c r="M138" s="15"/>
      <c r="N138" s="15"/>
      <c r="O138" s="15"/>
      <c r="P138" s="15"/>
      <c r="Q138" s="15"/>
      <c r="R138" s="15"/>
      <c r="S138" s="15"/>
      <c r="T138" s="15"/>
    </row>
    <row r="139" spans="1:20" ht="18.75" x14ac:dyDescent="0.15">
      <c r="A139" s="8"/>
      <c r="B139" s="9">
        <v>135</v>
      </c>
      <c r="C139" s="10">
        <f t="shared" si="12"/>
        <v>34.5</v>
      </c>
      <c r="D139" s="11">
        <f t="shared" si="10"/>
        <v>0</v>
      </c>
      <c r="E139" s="9">
        <f t="shared" si="10"/>
        <v>0</v>
      </c>
      <c r="F139" s="9">
        <v>1</v>
      </c>
      <c r="G139" s="19">
        <f t="shared" si="13"/>
        <v>1069.94</v>
      </c>
      <c r="H139" s="12">
        <f t="shared" si="14"/>
        <v>2</v>
      </c>
      <c r="I139" s="13">
        <f t="shared" si="11"/>
        <v>0</v>
      </c>
      <c r="K139" s="12">
        <v>135</v>
      </c>
      <c r="L139" s="9"/>
      <c r="M139" s="9"/>
      <c r="N139" s="9"/>
      <c r="O139" s="9"/>
      <c r="P139" s="9"/>
      <c r="Q139" s="9"/>
      <c r="R139" s="9"/>
      <c r="S139" s="9"/>
      <c r="T139" s="9"/>
    </row>
    <row r="140" spans="1:20" ht="18.75" x14ac:dyDescent="0.15">
      <c r="A140" s="14"/>
      <c r="B140" s="15">
        <v>136</v>
      </c>
      <c r="C140" s="16">
        <f t="shared" si="12"/>
        <v>34.5</v>
      </c>
      <c r="D140" s="17">
        <f t="shared" si="10"/>
        <v>0</v>
      </c>
      <c r="E140" s="15">
        <f t="shared" si="10"/>
        <v>0</v>
      </c>
      <c r="F140" s="15">
        <v>1</v>
      </c>
      <c r="G140" s="18">
        <f t="shared" si="13"/>
        <v>1069.94</v>
      </c>
      <c r="H140" s="15">
        <f t="shared" si="14"/>
        <v>2</v>
      </c>
      <c r="I140" s="7">
        <f t="shared" si="11"/>
        <v>0</v>
      </c>
      <c r="K140" s="20">
        <v>136</v>
      </c>
      <c r="L140" s="15"/>
      <c r="M140" s="15"/>
      <c r="N140" s="15"/>
      <c r="O140" s="15"/>
      <c r="P140" s="15"/>
      <c r="Q140" s="15"/>
      <c r="R140" s="15"/>
      <c r="S140" s="15"/>
      <c r="T140" s="15"/>
    </row>
    <row r="141" spans="1:20" ht="18.75" x14ac:dyDescent="0.15">
      <c r="A141" s="8"/>
      <c r="B141" s="9">
        <v>137</v>
      </c>
      <c r="C141" s="10">
        <f t="shared" si="12"/>
        <v>34.5</v>
      </c>
      <c r="D141" s="11">
        <f t="shared" si="10"/>
        <v>0</v>
      </c>
      <c r="E141" s="9">
        <f t="shared" si="10"/>
        <v>0</v>
      </c>
      <c r="F141" s="9">
        <v>1</v>
      </c>
      <c r="G141" s="19">
        <f t="shared" si="13"/>
        <v>1069.94</v>
      </c>
      <c r="H141" s="12">
        <f t="shared" si="14"/>
        <v>2</v>
      </c>
      <c r="I141" s="13">
        <f t="shared" si="11"/>
        <v>0</v>
      </c>
      <c r="K141" s="12">
        <v>137</v>
      </c>
      <c r="L141" s="9"/>
      <c r="M141" s="9"/>
      <c r="N141" s="9"/>
      <c r="O141" s="9"/>
      <c r="P141" s="9"/>
      <c r="Q141" s="9"/>
      <c r="R141" s="9"/>
      <c r="S141" s="9"/>
      <c r="T141" s="9"/>
    </row>
    <row r="142" spans="1:20" ht="18.75" x14ac:dyDescent="0.15">
      <c r="A142" s="14"/>
      <c r="B142" s="15">
        <v>138</v>
      </c>
      <c r="C142" s="16">
        <f t="shared" si="12"/>
        <v>34.5</v>
      </c>
      <c r="D142" s="17">
        <f t="shared" si="10"/>
        <v>0</v>
      </c>
      <c r="E142" s="15">
        <f t="shared" si="10"/>
        <v>0</v>
      </c>
      <c r="F142" s="15">
        <v>1</v>
      </c>
      <c r="G142" s="18">
        <f t="shared" si="13"/>
        <v>1069.94</v>
      </c>
      <c r="H142" s="15">
        <f t="shared" si="14"/>
        <v>2</v>
      </c>
      <c r="I142" s="7">
        <f t="shared" si="11"/>
        <v>0</v>
      </c>
      <c r="K142" s="20">
        <v>138</v>
      </c>
      <c r="L142" s="15"/>
      <c r="M142" s="15"/>
      <c r="N142" s="15"/>
      <c r="O142" s="15"/>
      <c r="P142" s="15"/>
      <c r="Q142" s="15"/>
      <c r="R142" s="15"/>
      <c r="S142" s="15"/>
      <c r="T142" s="15"/>
    </row>
    <row r="143" spans="1:20" ht="18.75" x14ac:dyDescent="0.15">
      <c r="A143" s="8"/>
      <c r="B143" s="9">
        <v>139</v>
      </c>
      <c r="C143" s="10">
        <f t="shared" si="12"/>
        <v>34.5</v>
      </c>
      <c r="D143" s="11">
        <f t="shared" si="10"/>
        <v>0</v>
      </c>
      <c r="E143" s="9">
        <f t="shared" si="10"/>
        <v>0</v>
      </c>
      <c r="F143" s="9">
        <v>1</v>
      </c>
      <c r="G143" s="19">
        <f t="shared" si="13"/>
        <v>1069.94</v>
      </c>
      <c r="H143" s="12">
        <f t="shared" si="14"/>
        <v>2</v>
      </c>
      <c r="I143" s="13">
        <f t="shared" si="11"/>
        <v>0</v>
      </c>
      <c r="K143" s="12">
        <v>139</v>
      </c>
      <c r="L143" s="9"/>
      <c r="M143" s="9"/>
      <c r="N143" s="9"/>
      <c r="O143" s="9"/>
      <c r="P143" s="9"/>
      <c r="Q143" s="9"/>
      <c r="R143" s="9"/>
      <c r="S143" s="9"/>
      <c r="T143" s="9"/>
    </row>
    <row r="144" spans="1:20" ht="18.75" x14ac:dyDescent="0.15">
      <c r="A144" s="14"/>
      <c r="B144" s="15">
        <v>140</v>
      </c>
      <c r="C144" s="16">
        <f t="shared" si="12"/>
        <v>34.5</v>
      </c>
      <c r="D144" s="17">
        <f t="shared" si="10"/>
        <v>0</v>
      </c>
      <c r="E144" s="15">
        <f t="shared" si="10"/>
        <v>0</v>
      </c>
      <c r="F144" s="15">
        <v>1</v>
      </c>
      <c r="G144" s="18">
        <f t="shared" si="13"/>
        <v>1069.94</v>
      </c>
      <c r="H144" s="15">
        <f t="shared" si="14"/>
        <v>2</v>
      </c>
      <c r="I144" s="7">
        <f t="shared" si="11"/>
        <v>0</v>
      </c>
      <c r="K144" s="20">
        <v>140</v>
      </c>
      <c r="L144" s="15"/>
      <c r="M144" s="15"/>
      <c r="N144" s="15"/>
      <c r="O144" s="15"/>
      <c r="P144" s="15"/>
      <c r="Q144" s="15"/>
      <c r="R144" s="15"/>
      <c r="S144" s="15"/>
      <c r="T144" s="15"/>
    </row>
    <row r="145" spans="1:20" ht="18.75" x14ac:dyDescent="0.15">
      <c r="A145" s="8"/>
      <c r="B145" s="9">
        <v>141</v>
      </c>
      <c r="C145" s="10">
        <f t="shared" si="12"/>
        <v>34.5</v>
      </c>
      <c r="D145" s="11">
        <f t="shared" si="10"/>
        <v>0</v>
      </c>
      <c r="E145" s="9">
        <f t="shared" si="10"/>
        <v>0</v>
      </c>
      <c r="F145" s="9">
        <v>1</v>
      </c>
      <c r="G145" s="19">
        <f t="shared" si="13"/>
        <v>1069.94</v>
      </c>
      <c r="H145" s="12">
        <f t="shared" si="14"/>
        <v>2</v>
      </c>
      <c r="I145" s="13">
        <f t="shared" si="11"/>
        <v>0</v>
      </c>
      <c r="K145" s="12">
        <v>141</v>
      </c>
      <c r="L145" s="9"/>
      <c r="M145" s="9"/>
      <c r="N145" s="9"/>
      <c r="O145" s="9"/>
      <c r="P145" s="9"/>
      <c r="Q145" s="9"/>
      <c r="R145" s="9"/>
      <c r="S145" s="9"/>
      <c r="T145" s="9"/>
    </row>
    <row r="146" spans="1:20" ht="18.75" x14ac:dyDescent="0.15">
      <c r="A146" s="14"/>
      <c r="B146" s="15">
        <v>142</v>
      </c>
      <c r="C146" s="16">
        <f t="shared" si="12"/>
        <v>34.5</v>
      </c>
      <c r="D146" s="17">
        <f t="shared" si="10"/>
        <v>0</v>
      </c>
      <c r="E146" s="15">
        <f t="shared" si="10"/>
        <v>0</v>
      </c>
      <c r="F146" s="15">
        <v>1</v>
      </c>
      <c r="G146" s="18">
        <f t="shared" si="13"/>
        <v>1069.94</v>
      </c>
      <c r="H146" s="15">
        <f t="shared" si="14"/>
        <v>2</v>
      </c>
      <c r="I146" s="7">
        <f t="shared" si="11"/>
        <v>0</v>
      </c>
      <c r="K146" s="20">
        <v>142</v>
      </c>
      <c r="L146" s="15"/>
      <c r="M146" s="15"/>
      <c r="N146" s="15"/>
      <c r="O146" s="15"/>
      <c r="P146" s="15"/>
      <c r="Q146" s="15"/>
      <c r="R146" s="15"/>
      <c r="S146" s="15"/>
      <c r="T146" s="15"/>
    </row>
    <row r="147" spans="1:20" ht="18.75" x14ac:dyDescent="0.15">
      <c r="A147" s="8"/>
      <c r="B147" s="9">
        <v>143</v>
      </c>
      <c r="C147" s="10">
        <f t="shared" si="12"/>
        <v>34.5</v>
      </c>
      <c r="D147" s="11">
        <f t="shared" si="10"/>
        <v>0</v>
      </c>
      <c r="E147" s="9">
        <f t="shared" si="10"/>
        <v>0</v>
      </c>
      <c r="F147" s="9">
        <v>1</v>
      </c>
      <c r="G147" s="19">
        <f t="shared" si="13"/>
        <v>1069.94</v>
      </c>
      <c r="H147" s="12">
        <f t="shared" si="14"/>
        <v>2</v>
      </c>
      <c r="I147" s="13">
        <f t="shared" si="11"/>
        <v>0</v>
      </c>
      <c r="K147" s="12">
        <v>143</v>
      </c>
      <c r="L147" s="9"/>
      <c r="M147" s="9"/>
      <c r="N147" s="9"/>
      <c r="O147" s="9"/>
      <c r="P147" s="9"/>
      <c r="Q147" s="9"/>
      <c r="R147" s="9"/>
      <c r="S147" s="9"/>
      <c r="T147" s="9"/>
    </row>
    <row r="148" spans="1:20" ht="18.75" x14ac:dyDescent="0.15">
      <c r="A148" s="14"/>
      <c r="B148" s="15">
        <v>144</v>
      </c>
      <c r="C148" s="16">
        <f t="shared" si="12"/>
        <v>34.5</v>
      </c>
      <c r="D148" s="17">
        <f t="shared" si="10"/>
        <v>0</v>
      </c>
      <c r="E148" s="15">
        <f t="shared" si="10"/>
        <v>0</v>
      </c>
      <c r="F148" s="15">
        <v>1</v>
      </c>
      <c r="G148" s="18">
        <f t="shared" si="13"/>
        <v>1069.94</v>
      </c>
      <c r="H148" s="15">
        <f t="shared" si="14"/>
        <v>2</v>
      </c>
      <c r="I148" s="7">
        <f t="shared" si="11"/>
        <v>0</v>
      </c>
      <c r="K148" s="20">
        <v>144</v>
      </c>
      <c r="L148" s="15"/>
      <c r="M148" s="15"/>
      <c r="N148" s="15"/>
      <c r="O148" s="15"/>
      <c r="P148" s="15"/>
      <c r="Q148" s="15"/>
      <c r="R148" s="15"/>
      <c r="S148" s="15"/>
      <c r="T148" s="15"/>
    </row>
    <row r="149" spans="1:20" ht="18.75" x14ac:dyDescent="0.15">
      <c r="A149" s="8"/>
      <c r="B149" s="9">
        <v>145</v>
      </c>
      <c r="C149" s="10">
        <f t="shared" si="12"/>
        <v>34.5</v>
      </c>
      <c r="D149" s="11">
        <f t="shared" si="10"/>
        <v>0</v>
      </c>
      <c r="E149" s="9">
        <f t="shared" si="10"/>
        <v>0</v>
      </c>
      <c r="F149" s="9">
        <v>1</v>
      </c>
      <c r="G149" s="19">
        <f t="shared" si="13"/>
        <v>1069.94</v>
      </c>
      <c r="H149" s="12">
        <f t="shared" si="14"/>
        <v>2</v>
      </c>
      <c r="I149" s="13">
        <f t="shared" si="11"/>
        <v>0</v>
      </c>
      <c r="K149" s="12">
        <v>145</v>
      </c>
      <c r="L149" s="9"/>
      <c r="M149" s="9"/>
      <c r="N149" s="9"/>
      <c r="O149" s="9"/>
      <c r="P149" s="9"/>
      <c r="Q149" s="9"/>
      <c r="R149" s="9"/>
      <c r="S149" s="9"/>
      <c r="T149" s="9"/>
    </row>
    <row r="150" spans="1:20" ht="18.75" x14ac:dyDescent="0.15">
      <c r="A150" s="14"/>
      <c r="B150" s="15">
        <v>146</v>
      </c>
      <c r="C150" s="16">
        <f t="shared" si="12"/>
        <v>34.5</v>
      </c>
      <c r="D150" s="17">
        <f t="shared" si="10"/>
        <v>0</v>
      </c>
      <c r="E150" s="15">
        <f t="shared" si="10"/>
        <v>0</v>
      </c>
      <c r="F150" s="15">
        <v>1</v>
      </c>
      <c r="G150" s="18">
        <f t="shared" si="13"/>
        <v>1069.94</v>
      </c>
      <c r="H150" s="15">
        <f t="shared" si="14"/>
        <v>2</v>
      </c>
      <c r="I150" s="7">
        <f t="shared" si="11"/>
        <v>0</v>
      </c>
      <c r="K150" s="20">
        <v>146</v>
      </c>
      <c r="L150" s="15"/>
      <c r="M150" s="15"/>
      <c r="N150" s="15"/>
      <c r="O150" s="15"/>
      <c r="P150" s="15"/>
      <c r="Q150" s="15"/>
      <c r="R150" s="15"/>
      <c r="S150" s="15"/>
      <c r="T150" s="15"/>
    </row>
    <row r="151" spans="1:20" ht="18.75" x14ac:dyDescent="0.15">
      <c r="A151" s="8"/>
      <c r="B151" s="9">
        <v>147</v>
      </c>
      <c r="C151" s="10">
        <f t="shared" si="12"/>
        <v>34.5</v>
      </c>
      <c r="D151" s="11">
        <f t="shared" si="10"/>
        <v>0</v>
      </c>
      <c r="E151" s="9">
        <f t="shared" si="10"/>
        <v>0</v>
      </c>
      <c r="F151" s="9">
        <v>1</v>
      </c>
      <c r="G151" s="19">
        <f t="shared" si="13"/>
        <v>1069.94</v>
      </c>
      <c r="H151" s="12">
        <f t="shared" si="14"/>
        <v>2</v>
      </c>
      <c r="I151" s="13">
        <f t="shared" si="11"/>
        <v>0</v>
      </c>
      <c r="K151" s="12">
        <v>147</v>
      </c>
      <c r="L151" s="9"/>
      <c r="M151" s="9"/>
      <c r="N151" s="9"/>
      <c r="O151" s="9"/>
      <c r="P151" s="9"/>
      <c r="Q151" s="9"/>
      <c r="R151" s="9"/>
      <c r="S151" s="9"/>
      <c r="T151" s="9"/>
    </row>
    <row r="152" spans="1:20" ht="18.75" x14ac:dyDescent="0.15">
      <c r="A152" s="14"/>
      <c r="B152" s="15">
        <v>148</v>
      </c>
      <c r="C152" s="16">
        <f t="shared" si="12"/>
        <v>34.5</v>
      </c>
      <c r="D152" s="17">
        <f t="shared" si="10"/>
        <v>0</v>
      </c>
      <c r="E152" s="15">
        <f t="shared" si="10"/>
        <v>0</v>
      </c>
      <c r="F152" s="15">
        <v>1</v>
      </c>
      <c r="G152" s="18">
        <f t="shared" si="13"/>
        <v>1069.94</v>
      </c>
      <c r="H152" s="15">
        <f t="shared" si="14"/>
        <v>2</v>
      </c>
      <c r="I152" s="7">
        <f t="shared" si="11"/>
        <v>0</v>
      </c>
      <c r="K152" s="20">
        <v>148</v>
      </c>
      <c r="L152" s="15"/>
      <c r="M152" s="15"/>
      <c r="N152" s="15"/>
      <c r="O152" s="15"/>
      <c r="P152" s="15"/>
      <c r="Q152" s="15"/>
      <c r="R152" s="15"/>
      <c r="S152" s="15"/>
      <c r="T152" s="15"/>
    </row>
    <row r="153" spans="1:20" ht="18.75" x14ac:dyDescent="0.15">
      <c r="A153" s="8"/>
      <c r="B153" s="9">
        <v>149</v>
      </c>
      <c r="C153" s="10">
        <f t="shared" si="12"/>
        <v>34.5</v>
      </c>
      <c r="D153" s="11">
        <f t="shared" si="10"/>
        <v>0</v>
      </c>
      <c r="E153" s="9">
        <f t="shared" si="10"/>
        <v>0</v>
      </c>
      <c r="F153" s="9">
        <v>1</v>
      </c>
      <c r="G153" s="19">
        <f t="shared" si="13"/>
        <v>1069.94</v>
      </c>
      <c r="H153" s="12">
        <f t="shared" si="14"/>
        <v>2</v>
      </c>
      <c r="I153" s="13">
        <f t="shared" si="11"/>
        <v>0</v>
      </c>
      <c r="K153" s="12">
        <v>149</v>
      </c>
      <c r="L153" s="9"/>
      <c r="M153" s="9"/>
      <c r="N153" s="9"/>
      <c r="O153" s="9"/>
      <c r="P153" s="9"/>
      <c r="Q153" s="9"/>
      <c r="R153" s="9"/>
      <c r="S153" s="9"/>
      <c r="T153" s="9"/>
    </row>
    <row r="154" spans="1:20" ht="18.75" x14ac:dyDescent="0.15">
      <c r="A154" s="14"/>
      <c r="B154" s="15">
        <v>150</v>
      </c>
      <c r="C154" s="16">
        <f t="shared" si="12"/>
        <v>34.5</v>
      </c>
      <c r="D154" s="17">
        <f t="shared" si="10"/>
        <v>0</v>
      </c>
      <c r="E154" s="15">
        <f t="shared" si="10"/>
        <v>0</v>
      </c>
      <c r="F154" s="15">
        <v>1</v>
      </c>
      <c r="G154" s="18">
        <f t="shared" si="13"/>
        <v>1069.94</v>
      </c>
      <c r="H154" s="15">
        <f t="shared" si="14"/>
        <v>2</v>
      </c>
      <c r="I154" s="7">
        <f t="shared" si="11"/>
        <v>0</v>
      </c>
      <c r="K154" s="20">
        <v>150</v>
      </c>
      <c r="L154" s="15"/>
      <c r="M154" s="15"/>
      <c r="N154" s="15"/>
      <c r="O154" s="15"/>
      <c r="P154" s="15"/>
      <c r="Q154" s="15"/>
      <c r="R154" s="15"/>
      <c r="S154" s="15"/>
      <c r="T154" s="15"/>
    </row>
    <row r="155" spans="1:20" ht="18.75" x14ac:dyDescent="0.15">
      <c r="A155" s="8"/>
      <c r="B155" s="9">
        <v>151</v>
      </c>
      <c r="C155" s="10">
        <f t="shared" si="12"/>
        <v>34.5</v>
      </c>
      <c r="D155" s="11">
        <f t="shared" si="10"/>
        <v>0</v>
      </c>
      <c r="E155" s="9">
        <f t="shared" si="10"/>
        <v>0</v>
      </c>
      <c r="F155" s="9">
        <v>1</v>
      </c>
      <c r="G155" s="19">
        <f t="shared" si="13"/>
        <v>1069.94</v>
      </c>
      <c r="H155" s="12">
        <f t="shared" si="14"/>
        <v>2</v>
      </c>
      <c r="I155" s="13">
        <f t="shared" si="11"/>
        <v>0</v>
      </c>
      <c r="K155" s="12">
        <v>151</v>
      </c>
      <c r="L155" s="9"/>
      <c r="M155" s="9"/>
      <c r="N155" s="9"/>
      <c r="O155" s="9"/>
      <c r="P155" s="9"/>
      <c r="Q155" s="9"/>
      <c r="R155" s="9"/>
      <c r="S155" s="9"/>
      <c r="T155" s="9"/>
    </row>
    <row r="156" spans="1:20" ht="18.75" x14ac:dyDescent="0.15">
      <c r="A156" s="14"/>
      <c r="B156" s="15">
        <v>152</v>
      </c>
      <c r="C156" s="16">
        <f t="shared" si="12"/>
        <v>34.5</v>
      </c>
      <c r="D156" s="17">
        <f t="shared" si="10"/>
        <v>0</v>
      </c>
      <c r="E156" s="15">
        <f t="shared" si="10"/>
        <v>0</v>
      </c>
      <c r="F156" s="15">
        <v>1</v>
      </c>
      <c r="G156" s="18">
        <f t="shared" si="13"/>
        <v>1069.94</v>
      </c>
      <c r="H156" s="15">
        <f t="shared" si="14"/>
        <v>2</v>
      </c>
      <c r="I156" s="7">
        <f t="shared" si="11"/>
        <v>0</v>
      </c>
      <c r="K156" s="20">
        <v>152</v>
      </c>
      <c r="L156" s="15"/>
      <c r="M156" s="15"/>
      <c r="N156" s="15"/>
      <c r="O156" s="15"/>
      <c r="P156" s="15"/>
      <c r="Q156" s="15"/>
      <c r="R156" s="15"/>
      <c r="S156" s="15"/>
      <c r="T156" s="15"/>
    </row>
    <row r="157" spans="1:20" ht="18.75" x14ac:dyDescent="0.15">
      <c r="A157" s="8"/>
      <c r="B157" s="9">
        <v>153</v>
      </c>
      <c r="C157" s="10">
        <f t="shared" si="12"/>
        <v>34.5</v>
      </c>
      <c r="D157" s="11">
        <f t="shared" si="10"/>
        <v>0</v>
      </c>
      <c r="E157" s="9">
        <f t="shared" si="10"/>
        <v>0</v>
      </c>
      <c r="F157" s="9">
        <v>1</v>
      </c>
      <c r="G157" s="19">
        <f t="shared" si="13"/>
        <v>1069.94</v>
      </c>
      <c r="H157" s="12">
        <f t="shared" si="14"/>
        <v>2</v>
      </c>
      <c r="I157" s="13">
        <f t="shared" si="11"/>
        <v>0</v>
      </c>
      <c r="K157" s="12">
        <v>153</v>
      </c>
      <c r="L157" s="9"/>
      <c r="M157" s="9"/>
      <c r="N157" s="9"/>
      <c r="O157" s="9"/>
      <c r="P157" s="9"/>
      <c r="Q157" s="9"/>
      <c r="R157" s="9"/>
      <c r="S157" s="9"/>
      <c r="T157" s="9"/>
    </row>
    <row r="158" spans="1:20" ht="18.75" x14ac:dyDescent="0.15">
      <c r="A158" s="14"/>
      <c r="B158" s="15">
        <v>154</v>
      </c>
      <c r="C158" s="16">
        <f t="shared" si="12"/>
        <v>34.5</v>
      </c>
      <c r="D158" s="17">
        <f t="shared" si="10"/>
        <v>0</v>
      </c>
      <c r="E158" s="15">
        <f t="shared" si="10"/>
        <v>0</v>
      </c>
      <c r="F158" s="15">
        <v>1</v>
      </c>
      <c r="G158" s="18">
        <f t="shared" si="13"/>
        <v>1069.94</v>
      </c>
      <c r="H158" s="15">
        <f t="shared" si="14"/>
        <v>2</v>
      </c>
      <c r="I158" s="7">
        <f t="shared" si="11"/>
        <v>0</v>
      </c>
      <c r="K158" s="20">
        <v>154</v>
      </c>
      <c r="L158" s="15"/>
      <c r="M158" s="15"/>
      <c r="N158" s="15"/>
      <c r="O158" s="15"/>
      <c r="P158" s="15"/>
      <c r="Q158" s="15"/>
      <c r="R158" s="15"/>
      <c r="S158" s="15"/>
      <c r="T158" s="15"/>
    </row>
    <row r="159" spans="1:20" ht="18.75" x14ac:dyDescent="0.15">
      <c r="A159" s="8"/>
      <c r="B159" s="9">
        <v>155</v>
      </c>
      <c r="C159" s="10">
        <f t="shared" si="12"/>
        <v>34.5</v>
      </c>
      <c r="D159" s="11">
        <f t="shared" si="10"/>
        <v>0</v>
      </c>
      <c r="E159" s="9">
        <f t="shared" si="10"/>
        <v>0</v>
      </c>
      <c r="F159" s="9">
        <v>1</v>
      </c>
      <c r="G159" s="19">
        <f t="shared" si="13"/>
        <v>1069.94</v>
      </c>
      <c r="H159" s="12">
        <f t="shared" si="14"/>
        <v>2</v>
      </c>
      <c r="I159" s="13">
        <f t="shared" si="11"/>
        <v>0</v>
      </c>
      <c r="K159" s="12">
        <v>155</v>
      </c>
      <c r="L159" s="9"/>
      <c r="M159" s="9"/>
      <c r="N159" s="9"/>
      <c r="O159" s="9"/>
      <c r="P159" s="9"/>
      <c r="Q159" s="9"/>
      <c r="R159" s="9"/>
      <c r="S159" s="9"/>
      <c r="T159" s="9"/>
    </row>
    <row r="160" spans="1:20" ht="18.75" x14ac:dyDescent="0.15">
      <c r="A160" s="14"/>
      <c r="B160" s="15">
        <v>156</v>
      </c>
      <c r="C160" s="16">
        <f t="shared" si="12"/>
        <v>34.5</v>
      </c>
      <c r="D160" s="17">
        <f t="shared" si="10"/>
        <v>0</v>
      </c>
      <c r="E160" s="15">
        <f t="shared" si="10"/>
        <v>0</v>
      </c>
      <c r="F160" s="15">
        <v>1</v>
      </c>
      <c r="G160" s="18">
        <f t="shared" si="13"/>
        <v>1069.94</v>
      </c>
      <c r="H160" s="15">
        <f t="shared" si="14"/>
        <v>2</v>
      </c>
      <c r="I160" s="7">
        <f t="shared" si="11"/>
        <v>0</v>
      </c>
      <c r="K160" s="20">
        <v>156</v>
      </c>
      <c r="L160" s="15"/>
      <c r="M160" s="15"/>
      <c r="N160" s="15"/>
      <c r="O160" s="15"/>
      <c r="P160" s="15"/>
      <c r="Q160" s="15"/>
      <c r="R160" s="15"/>
      <c r="S160" s="15"/>
      <c r="T160" s="15"/>
    </row>
    <row r="161" spans="1:20" ht="18.75" x14ac:dyDescent="0.15">
      <c r="A161" s="8"/>
      <c r="B161" s="9">
        <v>157</v>
      </c>
      <c r="C161" s="10">
        <f t="shared" si="12"/>
        <v>34.5</v>
      </c>
      <c r="D161" s="11">
        <f t="shared" si="10"/>
        <v>0</v>
      </c>
      <c r="E161" s="9">
        <f t="shared" si="10"/>
        <v>0</v>
      </c>
      <c r="F161" s="9">
        <v>1</v>
      </c>
      <c r="G161" s="19">
        <f t="shared" si="13"/>
        <v>1069.94</v>
      </c>
      <c r="H161" s="12">
        <f t="shared" si="14"/>
        <v>2</v>
      </c>
      <c r="I161" s="13">
        <f t="shared" si="11"/>
        <v>0</v>
      </c>
      <c r="K161" s="12">
        <v>157</v>
      </c>
      <c r="L161" s="9"/>
      <c r="M161" s="9"/>
      <c r="N161" s="9"/>
      <c r="O161" s="9"/>
      <c r="P161" s="9"/>
      <c r="Q161" s="9"/>
      <c r="R161" s="9"/>
      <c r="S161" s="9"/>
      <c r="T161" s="9"/>
    </row>
    <row r="162" spans="1:20" ht="18.75" x14ac:dyDescent="0.15">
      <c r="A162" s="14"/>
      <c r="B162" s="15">
        <v>158</v>
      </c>
      <c r="C162" s="16">
        <f t="shared" si="12"/>
        <v>34.5</v>
      </c>
      <c r="D162" s="17">
        <f t="shared" si="10"/>
        <v>0</v>
      </c>
      <c r="E162" s="15">
        <f t="shared" si="10"/>
        <v>0</v>
      </c>
      <c r="F162" s="15">
        <v>1</v>
      </c>
      <c r="G162" s="18">
        <f t="shared" si="13"/>
        <v>1069.94</v>
      </c>
      <c r="H162" s="15">
        <f t="shared" si="14"/>
        <v>2</v>
      </c>
      <c r="I162" s="7">
        <f t="shared" si="11"/>
        <v>0</v>
      </c>
      <c r="K162" s="20">
        <v>158</v>
      </c>
      <c r="L162" s="15"/>
      <c r="M162" s="15"/>
      <c r="N162" s="15"/>
      <c r="O162" s="15"/>
      <c r="P162" s="15"/>
      <c r="Q162" s="15"/>
      <c r="R162" s="15"/>
      <c r="S162" s="15"/>
      <c r="T162" s="15"/>
    </row>
    <row r="163" spans="1:20" ht="18.75" x14ac:dyDescent="0.15">
      <c r="A163" s="8"/>
      <c r="B163" s="9">
        <v>159</v>
      </c>
      <c r="C163" s="10">
        <f t="shared" si="12"/>
        <v>34.5</v>
      </c>
      <c r="D163" s="11">
        <f t="shared" si="10"/>
        <v>0</v>
      </c>
      <c r="E163" s="9">
        <f t="shared" si="10"/>
        <v>0</v>
      </c>
      <c r="F163" s="9">
        <v>1</v>
      </c>
      <c r="G163" s="19">
        <f t="shared" si="13"/>
        <v>1069.94</v>
      </c>
      <c r="H163" s="12">
        <f t="shared" si="14"/>
        <v>2</v>
      </c>
      <c r="I163" s="13">
        <f t="shared" si="11"/>
        <v>0</v>
      </c>
      <c r="K163" s="12">
        <v>159</v>
      </c>
      <c r="L163" s="9"/>
      <c r="M163" s="9"/>
      <c r="N163" s="9"/>
      <c r="O163" s="9"/>
      <c r="P163" s="9"/>
      <c r="Q163" s="9"/>
      <c r="R163" s="9"/>
      <c r="S163" s="9"/>
      <c r="T163" s="9"/>
    </row>
    <row r="164" spans="1:20" ht="18.75" x14ac:dyDescent="0.15">
      <c r="A164" s="14"/>
      <c r="B164" s="15">
        <v>160</v>
      </c>
      <c r="C164" s="16">
        <f t="shared" si="12"/>
        <v>34.5</v>
      </c>
      <c r="D164" s="17">
        <f t="shared" si="10"/>
        <v>0</v>
      </c>
      <c r="E164" s="15">
        <f t="shared" si="10"/>
        <v>0</v>
      </c>
      <c r="F164" s="15">
        <v>1</v>
      </c>
      <c r="G164" s="18">
        <f t="shared" si="13"/>
        <v>1069.94</v>
      </c>
      <c r="H164" s="15">
        <f t="shared" si="14"/>
        <v>2</v>
      </c>
      <c r="I164" s="7">
        <f t="shared" si="11"/>
        <v>0</v>
      </c>
      <c r="K164" s="20">
        <v>160</v>
      </c>
      <c r="L164" s="15"/>
      <c r="M164" s="15"/>
      <c r="N164" s="15"/>
      <c r="O164" s="15"/>
      <c r="P164" s="15"/>
      <c r="Q164" s="15"/>
      <c r="R164" s="15"/>
      <c r="S164" s="15"/>
      <c r="T164" s="15"/>
    </row>
    <row r="165" spans="1:20" ht="18.75" x14ac:dyDescent="0.15">
      <c r="A165" s="8"/>
      <c r="B165" s="9">
        <v>161</v>
      </c>
      <c r="C165" s="10">
        <f t="shared" si="12"/>
        <v>34.5</v>
      </c>
      <c r="D165" s="11">
        <f t="shared" si="10"/>
        <v>0</v>
      </c>
      <c r="E165" s="9">
        <f t="shared" si="10"/>
        <v>0</v>
      </c>
      <c r="F165" s="9">
        <v>1</v>
      </c>
      <c r="G165" s="19">
        <f t="shared" si="13"/>
        <v>1069.94</v>
      </c>
      <c r="H165" s="12">
        <f t="shared" si="14"/>
        <v>2</v>
      </c>
      <c r="I165" s="13">
        <f t="shared" si="11"/>
        <v>0</v>
      </c>
      <c r="K165" s="12">
        <v>161</v>
      </c>
      <c r="L165" s="9"/>
      <c r="M165" s="9"/>
      <c r="N165" s="9"/>
      <c r="O165" s="9"/>
      <c r="P165" s="9"/>
      <c r="Q165" s="9"/>
      <c r="R165" s="9"/>
      <c r="S165" s="9"/>
      <c r="T165" s="9"/>
    </row>
    <row r="166" spans="1:20" ht="18.75" x14ac:dyDescent="0.15">
      <c r="A166" s="14"/>
      <c r="B166" s="15">
        <v>162</v>
      </c>
      <c r="C166" s="16">
        <f t="shared" si="12"/>
        <v>34.5</v>
      </c>
      <c r="D166" s="17">
        <f t="shared" si="10"/>
        <v>0</v>
      </c>
      <c r="E166" s="15">
        <f t="shared" si="10"/>
        <v>0</v>
      </c>
      <c r="F166" s="15">
        <v>1</v>
      </c>
      <c r="G166" s="18">
        <f t="shared" si="13"/>
        <v>1069.94</v>
      </c>
      <c r="H166" s="15">
        <f t="shared" si="14"/>
        <v>2</v>
      </c>
      <c r="I166" s="7">
        <f t="shared" si="11"/>
        <v>0</v>
      </c>
      <c r="K166" s="20">
        <v>162</v>
      </c>
      <c r="L166" s="15"/>
      <c r="M166" s="15"/>
      <c r="N166" s="15"/>
      <c r="O166" s="15"/>
      <c r="P166" s="15"/>
      <c r="Q166" s="15"/>
      <c r="R166" s="15"/>
      <c r="S166" s="15"/>
      <c r="T166" s="15"/>
    </row>
    <row r="167" spans="1:20" ht="18.75" x14ac:dyDescent="0.15">
      <c r="A167" s="8"/>
      <c r="B167" s="9">
        <v>163</v>
      </c>
      <c r="C167" s="10">
        <f t="shared" si="12"/>
        <v>34.5</v>
      </c>
      <c r="D167" s="11">
        <f t="shared" si="10"/>
        <v>0</v>
      </c>
      <c r="E167" s="9">
        <f t="shared" si="10"/>
        <v>0</v>
      </c>
      <c r="F167" s="9">
        <v>1</v>
      </c>
      <c r="G167" s="19">
        <f t="shared" si="13"/>
        <v>1069.94</v>
      </c>
      <c r="H167" s="12">
        <f t="shared" si="14"/>
        <v>2</v>
      </c>
      <c r="I167" s="13">
        <f t="shared" si="11"/>
        <v>0</v>
      </c>
      <c r="K167" s="12">
        <v>163</v>
      </c>
      <c r="L167" s="9"/>
      <c r="M167" s="9"/>
      <c r="N167" s="9"/>
      <c r="O167" s="9"/>
      <c r="P167" s="9"/>
      <c r="Q167" s="9"/>
      <c r="R167" s="9"/>
      <c r="S167" s="9"/>
      <c r="T167" s="9"/>
    </row>
    <row r="168" spans="1:20" ht="18.75" x14ac:dyDescent="0.15">
      <c r="A168" s="14"/>
      <c r="B168" s="15">
        <v>164</v>
      </c>
      <c r="C168" s="16">
        <f t="shared" si="12"/>
        <v>34.5</v>
      </c>
      <c r="D168" s="17">
        <f t="shared" si="10"/>
        <v>0</v>
      </c>
      <c r="E168" s="15">
        <f t="shared" si="10"/>
        <v>0</v>
      </c>
      <c r="F168" s="15">
        <v>1</v>
      </c>
      <c r="G168" s="18">
        <f t="shared" si="13"/>
        <v>1069.94</v>
      </c>
      <c r="H168" s="15">
        <f t="shared" si="14"/>
        <v>2</v>
      </c>
      <c r="I168" s="7">
        <f t="shared" si="11"/>
        <v>0</v>
      </c>
      <c r="K168" s="20">
        <v>164</v>
      </c>
      <c r="L168" s="15"/>
      <c r="M168" s="15"/>
      <c r="N168" s="15"/>
      <c r="O168" s="15"/>
      <c r="P168" s="15"/>
      <c r="Q168" s="15"/>
      <c r="R168" s="15"/>
      <c r="S168" s="15"/>
      <c r="T168" s="15"/>
    </row>
    <row r="169" spans="1:20" ht="18.75" x14ac:dyDescent="0.15">
      <c r="A169" s="8"/>
      <c r="B169" s="9">
        <v>165</v>
      </c>
      <c r="C169" s="10">
        <f t="shared" si="12"/>
        <v>34.5</v>
      </c>
      <c r="D169" s="11">
        <f t="shared" si="10"/>
        <v>0</v>
      </c>
      <c r="E169" s="9">
        <f t="shared" si="10"/>
        <v>0</v>
      </c>
      <c r="F169" s="9">
        <v>1</v>
      </c>
      <c r="G169" s="19">
        <f t="shared" si="13"/>
        <v>1069.94</v>
      </c>
      <c r="H169" s="12">
        <f t="shared" si="14"/>
        <v>2</v>
      </c>
      <c r="I169" s="13">
        <f t="shared" si="11"/>
        <v>0</v>
      </c>
      <c r="K169" s="12">
        <v>165</v>
      </c>
      <c r="L169" s="9"/>
      <c r="M169" s="9"/>
      <c r="N169" s="9"/>
      <c r="O169" s="9"/>
      <c r="P169" s="9"/>
      <c r="Q169" s="9"/>
      <c r="R169" s="9"/>
      <c r="S169" s="9"/>
      <c r="T169" s="9"/>
    </row>
    <row r="170" spans="1:20" ht="18.75" x14ac:dyDescent="0.15">
      <c r="A170" s="14"/>
      <c r="B170" s="15">
        <v>166</v>
      </c>
      <c r="C170" s="16">
        <f t="shared" si="12"/>
        <v>34.5</v>
      </c>
      <c r="D170" s="17">
        <f t="shared" si="10"/>
        <v>0</v>
      </c>
      <c r="E170" s="15">
        <f t="shared" si="10"/>
        <v>0</v>
      </c>
      <c r="F170" s="15">
        <v>1</v>
      </c>
      <c r="G170" s="18">
        <f t="shared" si="13"/>
        <v>1069.94</v>
      </c>
      <c r="H170" s="15">
        <f t="shared" si="14"/>
        <v>2</v>
      </c>
      <c r="I170" s="7">
        <f t="shared" si="11"/>
        <v>0</v>
      </c>
      <c r="K170" s="20">
        <v>166</v>
      </c>
      <c r="L170" s="15"/>
      <c r="M170" s="15"/>
      <c r="N170" s="15"/>
      <c r="O170" s="15"/>
      <c r="P170" s="15"/>
      <c r="Q170" s="15"/>
      <c r="R170" s="15"/>
      <c r="S170" s="15"/>
      <c r="T170" s="15"/>
    </row>
    <row r="171" spans="1:20" ht="18.75" x14ac:dyDescent="0.15">
      <c r="A171" s="8"/>
      <c r="B171" s="9">
        <v>167</v>
      </c>
      <c r="C171" s="10">
        <f t="shared" si="12"/>
        <v>34.5</v>
      </c>
      <c r="D171" s="11">
        <f t="shared" si="10"/>
        <v>0</v>
      </c>
      <c r="E171" s="9">
        <f t="shared" si="10"/>
        <v>0</v>
      </c>
      <c r="F171" s="9">
        <v>1</v>
      </c>
      <c r="G171" s="19">
        <f t="shared" si="13"/>
        <v>1069.94</v>
      </c>
      <c r="H171" s="12">
        <f t="shared" si="14"/>
        <v>2</v>
      </c>
      <c r="I171" s="13">
        <f t="shared" si="11"/>
        <v>0</v>
      </c>
      <c r="K171" s="12">
        <v>167</v>
      </c>
      <c r="L171" s="9"/>
      <c r="M171" s="9"/>
      <c r="N171" s="9"/>
      <c r="O171" s="9"/>
      <c r="P171" s="9"/>
      <c r="Q171" s="9"/>
      <c r="R171" s="9"/>
      <c r="S171" s="9"/>
      <c r="T171" s="9"/>
    </row>
    <row r="172" spans="1:20" ht="18.75" x14ac:dyDescent="0.15">
      <c r="A172" s="14"/>
      <c r="B172" s="15">
        <v>168</v>
      </c>
      <c r="C172" s="16">
        <f t="shared" si="12"/>
        <v>34.5</v>
      </c>
      <c r="D172" s="17">
        <f t="shared" si="10"/>
        <v>0</v>
      </c>
      <c r="E172" s="15">
        <f t="shared" si="10"/>
        <v>0</v>
      </c>
      <c r="F172" s="15">
        <v>1</v>
      </c>
      <c r="G172" s="18">
        <f t="shared" si="13"/>
        <v>1069.94</v>
      </c>
      <c r="H172" s="15">
        <f t="shared" si="14"/>
        <v>2</v>
      </c>
      <c r="I172" s="7">
        <f t="shared" si="11"/>
        <v>0</v>
      </c>
      <c r="K172" s="20">
        <v>168</v>
      </c>
      <c r="L172" s="15"/>
      <c r="M172" s="15"/>
      <c r="N172" s="15"/>
      <c r="O172" s="15"/>
      <c r="P172" s="15"/>
      <c r="Q172" s="15"/>
      <c r="R172" s="15"/>
      <c r="S172" s="15"/>
      <c r="T172" s="15"/>
    </row>
    <row r="173" spans="1:20" ht="18.75" x14ac:dyDescent="0.15">
      <c r="A173" s="8"/>
      <c r="B173" s="9">
        <v>169</v>
      </c>
      <c r="C173" s="10">
        <f t="shared" si="12"/>
        <v>34.5</v>
      </c>
      <c r="D173" s="11">
        <f t="shared" si="10"/>
        <v>0</v>
      </c>
      <c r="E173" s="9">
        <f t="shared" si="10"/>
        <v>0</v>
      </c>
      <c r="F173" s="9">
        <v>1</v>
      </c>
      <c r="G173" s="19">
        <f t="shared" si="13"/>
        <v>1069.94</v>
      </c>
      <c r="H173" s="12">
        <f t="shared" si="14"/>
        <v>2</v>
      </c>
      <c r="I173" s="13">
        <f t="shared" si="11"/>
        <v>0</v>
      </c>
      <c r="K173" s="12">
        <v>169</v>
      </c>
      <c r="L173" s="9"/>
      <c r="M173" s="9"/>
      <c r="N173" s="9"/>
      <c r="O173" s="9"/>
      <c r="P173" s="9"/>
      <c r="Q173" s="9"/>
      <c r="R173" s="9"/>
      <c r="S173" s="9"/>
      <c r="T173" s="9"/>
    </row>
    <row r="174" spans="1:20" ht="18.75" x14ac:dyDescent="0.15">
      <c r="A174" s="14"/>
      <c r="B174" s="15">
        <v>170</v>
      </c>
      <c r="C174" s="16">
        <f t="shared" si="12"/>
        <v>34.5</v>
      </c>
      <c r="D174" s="17">
        <f t="shared" si="10"/>
        <v>0</v>
      </c>
      <c r="E174" s="15">
        <f t="shared" si="10"/>
        <v>0</v>
      </c>
      <c r="F174" s="15">
        <v>1</v>
      </c>
      <c r="G174" s="18">
        <f t="shared" si="13"/>
        <v>1069.94</v>
      </c>
      <c r="H174" s="15">
        <f t="shared" si="14"/>
        <v>2</v>
      </c>
      <c r="I174" s="7">
        <f t="shared" si="11"/>
        <v>0</v>
      </c>
      <c r="K174" s="20">
        <v>170</v>
      </c>
      <c r="L174" s="15"/>
      <c r="M174" s="15"/>
      <c r="N174" s="15"/>
      <c r="O174" s="15"/>
      <c r="P174" s="15"/>
      <c r="Q174" s="15"/>
      <c r="R174" s="15"/>
      <c r="S174" s="15"/>
      <c r="T174" s="15"/>
    </row>
    <row r="175" spans="1:20" ht="18.75" x14ac:dyDescent="0.15">
      <c r="A175" s="8"/>
      <c r="B175" s="9">
        <v>171</v>
      </c>
      <c r="C175" s="10">
        <f t="shared" si="12"/>
        <v>34.5</v>
      </c>
      <c r="D175" s="11">
        <f t="shared" si="10"/>
        <v>0</v>
      </c>
      <c r="E175" s="9">
        <f t="shared" si="10"/>
        <v>0</v>
      </c>
      <c r="F175" s="9">
        <v>1</v>
      </c>
      <c r="G175" s="19">
        <f t="shared" si="13"/>
        <v>1069.94</v>
      </c>
      <c r="H175" s="12">
        <f t="shared" si="14"/>
        <v>2</v>
      </c>
      <c r="I175" s="13">
        <f t="shared" si="11"/>
        <v>0</v>
      </c>
      <c r="K175" s="12">
        <v>171</v>
      </c>
      <c r="L175" s="9"/>
      <c r="M175" s="9"/>
      <c r="N175" s="9"/>
      <c r="O175" s="9"/>
      <c r="P175" s="9"/>
      <c r="Q175" s="9"/>
      <c r="R175" s="9"/>
      <c r="S175" s="9"/>
      <c r="T175" s="9"/>
    </row>
    <row r="176" spans="1:20" ht="18.75" x14ac:dyDescent="0.15">
      <c r="A176" s="14"/>
      <c r="B176" s="15">
        <v>172</v>
      </c>
      <c r="C176" s="16">
        <f t="shared" si="12"/>
        <v>34.5</v>
      </c>
      <c r="D176" s="17">
        <f t="shared" si="10"/>
        <v>0</v>
      </c>
      <c r="E176" s="15">
        <f t="shared" si="10"/>
        <v>0</v>
      </c>
      <c r="F176" s="15">
        <v>1</v>
      </c>
      <c r="G176" s="18">
        <f t="shared" si="13"/>
        <v>1069.94</v>
      </c>
      <c r="H176" s="15">
        <f t="shared" si="14"/>
        <v>2</v>
      </c>
      <c r="I176" s="7">
        <f t="shared" si="11"/>
        <v>0</v>
      </c>
      <c r="K176" s="20">
        <v>172</v>
      </c>
      <c r="L176" s="15"/>
      <c r="M176" s="15"/>
      <c r="N176" s="15"/>
      <c r="O176" s="15"/>
      <c r="P176" s="15"/>
      <c r="Q176" s="15"/>
      <c r="R176" s="15"/>
      <c r="S176" s="15"/>
      <c r="T176" s="15"/>
    </row>
    <row r="177" spans="1:20" ht="18.75" x14ac:dyDescent="0.15">
      <c r="A177" s="8"/>
      <c r="B177" s="9">
        <v>173</v>
      </c>
      <c r="C177" s="10">
        <f t="shared" si="12"/>
        <v>34.5</v>
      </c>
      <c r="D177" s="11">
        <f t="shared" si="10"/>
        <v>0</v>
      </c>
      <c r="E177" s="9">
        <f t="shared" si="10"/>
        <v>0</v>
      </c>
      <c r="F177" s="9">
        <v>1</v>
      </c>
      <c r="G177" s="19">
        <f t="shared" si="13"/>
        <v>1069.94</v>
      </c>
      <c r="H177" s="12">
        <f t="shared" si="14"/>
        <v>2</v>
      </c>
      <c r="I177" s="13">
        <f t="shared" si="11"/>
        <v>0</v>
      </c>
      <c r="K177" s="12">
        <v>173</v>
      </c>
      <c r="L177" s="9"/>
      <c r="M177" s="9"/>
      <c r="N177" s="9"/>
      <c r="O177" s="9"/>
      <c r="P177" s="9"/>
      <c r="Q177" s="9"/>
      <c r="R177" s="9"/>
      <c r="S177" s="9"/>
      <c r="T177" s="9"/>
    </row>
    <row r="178" spans="1:20" ht="18.75" x14ac:dyDescent="0.15">
      <c r="A178" s="14"/>
      <c r="B178" s="15">
        <v>174</v>
      </c>
      <c r="C178" s="16">
        <f t="shared" si="12"/>
        <v>34.5</v>
      </c>
      <c r="D178" s="17">
        <f t="shared" si="10"/>
        <v>0</v>
      </c>
      <c r="E178" s="15">
        <f t="shared" si="10"/>
        <v>0</v>
      </c>
      <c r="F178" s="15">
        <v>1</v>
      </c>
      <c r="G178" s="18">
        <f t="shared" si="13"/>
        <v>1069.94</v>
      </c>
      <c r="H178" s="15">
        <f t="shared" si="14"/>
        <v>2</v>
      </c>
      <c r="I178" s="7">
        <f t="shared" si="11"/>
        <v>0</v>
      </c>
      <c r="K178" s="20">
        <v>174</v>
      </c>
      <c r="L178" s="15"/>
      <c r="M178" s="15"/>
      <c r="N178" s="15"/>
      <c r="O178" s="15"/>
      <c r="P178" s="15"/>
      <c r="Q178" s="15"/>
      <c r="R178" s="15"/>
      <c r="S178" s="15"/>
      <c r="T178" s="15"/>
    </row>
    <row r="179" spans="1:20" ht="18.75" x14ac:dyDescent="0.15">
      <c r="A179" s="8"/>
      <c r="B179" s="9">
        <v>175</v>
      </c>
      <c r="C179" s="10">
        <f t="shared" si="12"/>
        <v>34.5</v>
      </c>
      <c r="D179" s="11">
        <f t="shared" si="10"/>
        <v>0</v>
      </c>
      <c r="E179" s="9">
        <f t="shared" si="10"/>
        <v>0</v>
      </c>
      <c r="F179" s="9">
        <v>1</v>
      </c>
      <c r="G179" s="19">
        <f t="shared" si="13"/>
        <v>1069.94</v>
      </c>
      <c r="H179" s="12">
        <f t="shared" si="14"/>
        <v>2</v>
      </c>
      <c r="I179" s="13">
        <f t="shared" si="11"/>
        <v>0</v>
      </c>
      <c r="K179" s="12">
        <v>175</v>
      </c>
      <c r="L179" s="9"/>
      <c r="M179" s="9"/>
      <c r="N179" s="9"/>
      <c r="O179" s="9"/>
      <c r="P179" s="9"/>
      <c r="Q179" s="9"/>
      <c r="R179" s="9"/>
      <c r="S179" s="9"/>
      <c r="T179" s="9"/>
    </row>
    <row r="180" spans="1:20" ht="18.75" x14ac:dyDescent="0.15">
      <c r="A180" s="14"/>
      <c r="B180" s="15">
        <v>176</v>
      </c>
      <c r="C180" s="16">
        <f t="shared" si="12"/>
        <v>34.5</v>
      </c>
      <c r="D180" s="17">
        <f t="shared" si="10"/>
        <v>0</v>
      </c>
      <c r="E180" s="15">
        <f t="shared" si="10"/>
        <v>0</v>
      </c>
      <c r="F180" s="15">
        <v>1</v>
      </c>
      <c r="G180" s="18">
        <f t="shared" si="13"/>
        <v>1069.94</v>
      </c>
      <c r="H180" s="15">
        <f t="shared" si="14"/>
        <v>2</v>
      </c>
      <c r="I180" s="7">
        <f t="shared" si="11"/>
        <v>0</v>
      </c>
      <c r="K180" s="20">
        <v>176</v>
      </c>
      <c r="L180" s="15"/>
      <c r="M180" s="15"/>
      <c r="N180" s="15"/>
      <c r="O180" s="15"/>
      <c r="P180" s="15"/>
      <c r="Q180" s="15"/>
      <c r="R180" s="15"/>
      <c r="S180" s="15"/>
      <c r="T180" s="15"/>
    </row>
    <row r="181" spans="1:20" ht="18.75" x14ac:dyDescent="0.15">
      <c r="A181" s="8"/>
      <c r="B181" s="9">
        <v>177</v>
      </c>
      <c r="C181" s="10">
        <f t="shared" si="12"/>
        <v>34.5</v>
      </c>
      <c r="D181" s="11">
        <f t="shared" si="10"/>
        <v>0</v>
      </c>
      <c r="E181" s="9">
        <f t="shared" si="10"/>
        <v>0</v>
      </c>
      <c r="F181" s="9">
        <v>1</v>
      </c>
      <c r="G181" s="19">
        <f t="shared" si="13"/>
        <v>1069.94</v>
      </c>
      <c r="H181" s="12">
        <f t="shared" si="14"/>
        <v>2</v>
      </c>
      <c r="I181" s="13">
        <f t="shared" si="11"/>
        <v>0</v>
      </c>
      <c r="K181" s="12">
        <v>177</v>
      </c>
      <c r="L181" s="9"/>
      <c r="M181" s="9"/>
      <c r="N181" s="9"/>
      <c r="O181" s="9"/>
      <c r="P181" s="9"/>
      <c r="Q181" s="9"/>
      <c r="R181" s="9"/>
      <c r="S181" s="9"/>
      <c r="T181" s="9"/>
    </row>
    <row r="182" spans="1:20" ht="18.75" x14ac:dyDescent="0.15">
      <c r="A182" s="14"/>
      <c r="B182" s="15">
        <v>178</v>
      </c>
      <c r="C182" s="16">
        <f t="shared" si="12"/>
        <v>34.5</v>
      </c>
      <c r="D182" s="17">
        <f t="shared" si="10"/>
        <v>0</v>
      </c>
      <c r="E182" s="15">
        <f t="shared" si="10"/>
        <v>0</v>
      </c>
      <c r="F182" s="15">
        <v>1</v>
      </c>
      <c r="G182" s="18">
        <f t="shared" si="13"/>
        <v>1069.94</v>
      </c>
      <c r="H182" s="15">
        <f t="shared" si="14"/>
        <v>2</v>
      </c>
      <c r="I182" s="7">
        <f t="shared" si="11"/>
        <v>0</v>
      </c>
      <c r="K182" s="20">
        <v>178</v>
      </c>
      <c r="L182" s="15"/>
      <c r="M182" s="15"/>
      <c r="N182" s="15"/>
      <c r="O182" s="15"/>
      <c r="P182" s="15"/>
      <c r="Q182" s="15"/>
      <c r="R182" s="15"/>
      <c r="S182" s="15"/>
      <c r="T182" s="15"/>
    </row>
    <row r="183" spans="1:20" ht="18.75" x14ac:dyDescent="0.15">
      <c r="A183" s="8"/>
      <c r="B183" s="9">
        <v>179</v>
      </c>
      <c r="C183" s="10">
        <f t="shared" si="12"/>
        <v>34.5</v>
      </c>
      <c r="D183" s="11">
        <f t="shared" si="10"/>
        <v>0</v>
      </c>
      <c r="E183" s="9">
        <f t="shared" si="10"/>
        <v>0</v>
      </c>
      <c r="F183" s="9">
        <v>1</v>
      </c>
      <c r="G183" s="19">
        <f t="shared" si="13"/>
        <v>1069.94</v>
      </c>
      <c r="H183" s="12">
        <f t="shared" si="14"/>
        <v>2</v>
      </c>
      <c r="I183" s="13">
        <f t="shared" si="11"/>
        <v>0</v>
      </c>
      <c r="K183" s="12">
        <v>179</v>
      </c>
      <c r="L183" s="9"/>
      <c r="M183" s="9"/>
      <c r="N183" s="9"/>
      <c r="O183" s="9"/>
      <c r="P183" s="9"/>
      <c r="Q183" s="9"/>
      <c r="R183" s="9"/>
      <c r="S183" s="9"/>
      <c r="T183" s="9"/>
    </row>
    <row r="184" spans="1:20" ht="18.75" x14ac:dyDescent="0.15">
      <c r="A184" s="14"/>
      <c r="B184" s="15">
        <v>180</v>
      </c>
      <c r="C184" s="16">
        <f t="shared" si="12"/>
        <v>34.5</v>
      </c>
      <c r="D184" s="17">
        <f t="shared" si="10"/>
        <v>0</v>
      </c>
      <c r="E184" s="15">
        <f t="shared" si="10"/>
        <v>0</v>
      </c>
      <c r="F184" s="15">
        <v>1</v>
      </c>
      <c r="G184" s="18">
        <f t="shared" si="13"/>
        <v>1069.94</v>
      </c>
      <c r="H184" s="15">
        <f t="shared" si="14"/>
        <v>2</v>
      </c>
      <c r="I184" s="7">
        <f t="shared" si="11"/>
        <v>0</v>
      </c>
      <c r="K184" s="20">
        <v>180</v>
      </c>
      <c r="L184" s="15"/>
      <c r="M184" s="15"/>
      <c r="N184" s="15"/>
      <c r="O184" s="15"/>
      <c r="P184" s="15"/>
      <c r="Q184" s="15"/>
      <c r="R184" s="15"/>
      <c r="S184" s="15"/>
      <c r="T184" s="15"/>
    </row>
    <row r="185" spans="1:20" ht="18.75" x14ac:dyDescent="0.15">
      <c r="A185" s="8"/>
      <c r="B185" s="9">
        <v>181</v>
      </c>
      <c r="C185" s="10">
        <f t="shared" si="12"/>
        <v>34.5</v>
      </c>
      <c r="D185" s="11">
        <f t="shared" si="10"/>
        <v>0</v>
      </c>
      <c r="E185" s="9">
        <f t="shared" si="10"/>
        <v>0</v>
      </c>
      <c r="F185" s="9">
        <v>1</v>
      </c>
      <c r="G185" s="19">
        <f t="shared" si="13"/>
        <v>1069.94</v>
      </c>
      <c r="H185" s="12">
        <f t="shared" si="14"/>
        <v>2</v>
      </c>
      <c r="I185" s="13">
        <f t="shared" si="11"/>
        <v>0</v>
      </c>
      <c r="K185" s="12">
        <v>181</v>
      </c>
      <c r="L185" s="9"/>
      <c r="M185" s="9"/>
      <c r="N185" s="9"/>
      <c r="O185" s="9"/>
      <c r="P185" s="9"/>
      <c r="Q185" s="9"/>
      <c r="R185" s="9"/>
      <c r="S185" s="9"/>
      <c r="T185" s="9"/>
    </row>
    <row r="186" spans="1:20" ht="18.75" x14ac:dyDescent="0.15">
      <c r="A186" s="14"/>
      <c r="B186" s="15">
        <v>182</v>
      </c>
      <c r="C186" s="16">
        <f t="shared" si="12"/>
        <v>34.5</v>
      </c>
      <c r="D186" s="17">
        <f t="shared" si="10"/>
        <v>0</v>
      </c>
      <c r="E186" s="15">
        <f t="shared" si="10"/>
        <v>0</v>
      </c>
      <c r="F186" s="15">
        <v>1</v>
      </c>
      <c r="G186" s="18">
        <f t="shared" si="13"/>
        <v>1069.94</v>
      </c>
      <c r="H186" s="15">
        <f t="shared" si="14"/>
        <v>2</v>
      </c>
      <c r="I186" s="7">
        <f t="shared" si="11"/>
        <v>0</v>
      </c>
      <c r="K186" s="20">
        <v>182</v>
      </c>
      <c r="L186" s="15"/>
      <c r="M186" s="15"/>
      <c r="N186" s="15"/>
      <c r="O186" s="15"/>
      <c r="P186" s="15"/>
      <c r="Q186" s="15"/>
      <c r="R186" s="15"/>
      <c r="S186" s="15"/>
      <c r="T186" s="15"/>
    </row>
    <row r="187" spans="1:20" ht="18.75" x14ac:dyDescent="0.15">
      <c r="A187" s="8"/>
      <c r="B187" s="9">
        <v>183</v>
      </c>
      <c r="C187" s="10">
        <f t="shared" si="12"/>
        <v>34.5</v>
      </c>
      <c r="D187" s="11">
        <f t="shared" si="10"/>
        <v>0</v>
      </c>
      <c r="E187" s="9">
        <f t="shared" si="10"/>
        <v>0</v>
      </c>
      <c r="F187" s="9">
        <v>1</v>
      </c>
      <c r="G187" s="19">
        <f t="shared" si="13"/>
        <v>1069.94</v>
      </c>
      <c r="H187" s="12">
        <f t="shared" si="14"/>
        <v>2</v>
      </c>
      <c r="I187" s="13">
        <f t="shared" si="11"/>
        <v>0</v>
      </c>
      <c r="K187" s="12">
        <v>183</v>
      </c>
      <c r="L187" s="9"/>
      <c r="M187" s="9"/>
      <c r="N187" s="9"/>
      <c r="O187" s="9"/>
      <c r="P187" s="9"/>
      <c r="Q187" s="9"/>
      <c r="R187" s="9"/>
      <c r="S187" s="9"/>
      <c r="T187" s="9"/>
    </row>
    <row r="188" spans="1:20" ht="18.75" x14ac:dyDescent="0.15">
      <c r="A188" s="14"/>
      <c r="B188" s="15">
        <v>184</v>
      </c>
      <c r="C188" s="16">
        <f t="shared" si="12"/>
        <v>34.5</v>
      </c>
      <c r="D188" s="17">
        <f t="shared" si="10"/>
        <v>0</v>
      </c>
      <c r="E188" s="15">
        <f t="shared" si="10"/>
        <v>0</v>
      </c>
      <c r="F188" s="15">
        <v>1</v>
      </c>
      <c r="G188" s="18">
        <f t="shared" si="13"/>
        <v>1069.94</v>
      </c>
      <c r="H188" s="15">
        <f t="shared" si="14"/>
        <v>2</v>
      </c>
      <c r="I188" s="7">
        <f t="shared" si="11"/>
        <v>0</v>
      </c>
      <c r="K188" s="20">
        <v>184</v>
      </c>
      <c r="L188" s="15"/>
      <c r="M188" s="15"/>
      <c r="N188" s="15"/>
      <c r="O188" s="15"/>
      <c r="P188" s="15"/>
      <c r="Q188" s="15"/>
      <c r="R188" s="15"/>
      <c r="S188" s="15"/>
      <c r="T188" s="15"/>
    </row>
    <row r="189" spans="1:20" ht="18.75" x14ac:dyDescent="0.15">
      <c r="A189" s="8"/>
      <c r="B189" s="9">
        <v>185</v>
      </c>
      <c r="C189" s="10">
        <f t="shared" si="12"/>
        <v>34.5</v>
      </c>
      <c r="D189" s="11">
        <f t="shared" si="10"/>
        <v>0</v>
      </c>
      <c r="E189" s="9">
        <f t="shared" si="10"/>
        <v>0</v>
      </c>
      <c r="F189" s="9">
        <v>1</v>
      </c>
      <c r="G189" s="19">
        <f t="shared" si="13"/>
        <v>1069.94</v>
      </c>
      <c r="H189" s="12">
        <f t="shared" si="14"/>
        <v>2</v>
      </c>
      <c r="I189" s="13">
        <f t="shared" si="11"/>
        <v>0</v>
      </c>
      <c r="K189" s="12">
        <v>185</v>
      </c>
      <c r="L189" s="9"/>
      <c r="M189" s="9"/>
      <c r="N189" s="9"/>
      <c r="O189" s="9"/>
      <c r="P189" s="9"/>
      <c r="Q189" s="9"/>
      <c r="R189" s="9"/>
      <c r="S189" s="9"/>
      <c r="T189" s="9"/>
    </row>
    <row r="190" spans="1:20" ht="18.75" x14ac:dyDescent="0.15">
      <c r="A190" s="14"/>
      <c r="B190" s="15">
        <v>186</v>
      </c>
      <c r="C190" s="16">
        <f t="shared" si="12"/>
        <v>34.5</v>
      </c>
      <c r="D190" s="17">
        <f t="shared" si="10"/>
        <v>0</v>
      </c>
      <c r="E190" s="15">
        <f t="shared" si="10"/>
        <v>0</v>
      </c>
      <c r="F190" s="15">
        <v>1</v>
      </c>
      <c r="G190" s="18">
        <f t="shared" si="13"/>
        <v>1069.94</v>
      </c>
      <c r="H190" s="15">
        <f t="shared" si="14"/>
        <v>2</v>
      </c>
      <c r="I190" s="7">
        <f t="shared" si="11"/>
        <v>0</v>
      </c>
      <c r="K190" s="20">
        <v>186</v>
      </c>
      <c r="L190" s="15"/>
      <c r="M190" s="15"/>
      <c r="N190" s="15"/>
      <c r="O190" s="15"/>
      <c r="P190" s="15"/>
      <c r="Q190" s="15"/>
      <c r="R190" s="15"/>
      <c r="S190" s="15"/>
      <c r="T190" s="15"/>
    </row>
    <row r="191" spans="1:20" ht="18.75" x14ac:dyDescent="0.15">
      <c r="A191" s="8"/>
      <c r="B191" s="9">
        <v>187</v>
      </c>
      <c r="C191" s="10">
        <f t="shared" si="12"/>
        <v>34.5</v>
      </c>
      <c r="D191" s="11">
        <f t="shared" si="10"/>
        <v>0</v>
      </c>
      <c r="E191" s="9">
        <f t="shared" si="10"/>
        <v>0</v>
      </c>
      <c r="F191" s="9">
        <v>1</v>
      </c>
      <c r="G191" s="19">
        <f t="shared" si="13"/>
        <v>1069.94</v>
      </c>
      <c r="H191" s="12">
        <f t="shared" si="14"/>
        <v>2</v>
      </c>
      <c r="I191" s="13">
        <f t="shared" si="11"/>
        <v>0</v>
      </c>
      <c r="K191" s="12">
        <v>187</v>
      </c>
      <c r="L191" s="9"/>
      <c r="M191" s="9"/>
      <c r="N191" s="9"/>
      <c r="O191" s="9"/>
      <c r="P191" s="9"/>
      <c r="Q191" s="9"/>
      <c r="R191" s="9"/>
      <c r="S191" s="9"/>
      <c r="T191" s="9"/>
    </row>
    <row r="192" spans="1:20" ht="18.75" x14ac:dyDescent="0.15">
      <c r="A192" s="14"/>
      <c r="B192" s="15">
        <v>188</v>
      </c>
      <c r="C192" s="16">
        <f t="shared" si="12"/>
        <v>34.5</v>
      </c>
      <c r="D192" s="17">
        <f t="shared" si="10"/>
        <v>0</v>
      </c>
      <c r="E192" s="15">
        <f t="shared" si="10"/>
        <v>0</v>
      </c>
      <c r="F192" s="15">
        <v>1</v>
      </c>
      <c r="G192" s="18">
        <f t="shared" si="13"/>
        <v>1069.94</v>
      </c>
      <c r="H192" s="15">
        <f t="shared" si="14"/>
        <v>2</v>
      </c>
      <c r="I192" s="7">
        <f t="shared" si="11"/>
        <v>0</v>
      </c>
      <c r="K192" s="20">
        <v>188</v>
      </c>
      <c r="L192" s="15"/>
      <c r="M192" s="15"/>
      <c r="N192" s="15"/>
      <c r="O192" s="15"/>
      <c r="P192" s="15"/>
      <c r="Q192" s="15"/>
      <c r="R192" s="15"/>
      <c r="S192" s="15"/>
      <c r="T192" s="15"/>
    </row>
    <row r="193" spans="1:20" ht="18.75" x14ac:dyDescent="0.15">
      <c r="A193" s="8"/>
      <c r="B193" s="9">
        <v>189</v>
      </c>
      <c r="C193" s="10">
        <f t="shared" si="12"/>
        <v>34.5</v>
      </c>
      <c r="D193" s="11">
        <f t="shared" si="10"/>
        <v>0</v>
      </c>
      <c r="E193" s="9">
        <f t="shared" si="10"/>
        <v>0</v>
      </c>
      <c r="F193" s="9">
        <v>1</v>
      </c>
      <c r="G193" s="19">
        <f t="shared" si="13"/>
        <v>1069.94</v>
      </c>
      <c r="H193" s="12">
        <f t="shared" si="14"/>
        <v>2</v>
      </c>
      <c r="I193" s="13">
        <f t="shared" si="11"/>
        <v>0</v>
      </c>
      <c r="K193" s="12">
        <v>189</v>
      </c>
      <c r="L193" s="9"/>
      <c r="M193" s="9"/>
      <c r="N193" s="9"/>
      <c r="O193" s="9"/>
      <c r="P193" s="9"/>
      <c r="Q193" s="9"/>
      <c r="R193" s="9"/>
      <c r="S193" s="9"/>
      <c r="T193" s="9"/>
    </row>
    <row r="194" spans="1:20" ht="18.75" x14ac:dyDescent="0.15">
      <c r="A194" s="14"/>
      <c r="B194" s="15">
        <v>190</v>
      </c>
      <c r="C194" s="16">
        <f t="shared" si="12"/>
        <v>34.5</v>
      </c>
      <c r="D194" s="17">
        <f t="shared" si="10"/>
        <v>0</v>
      </c>
      <c r="E194" s="15">
        <f t="shared" si="10"/>
        <v>0</v>
      </c>
      <c r="F194" s="15">
        <v>1</v>
      </c>
      <c r="G194" s="18">
        <f t="shared" si="13"/>
        <v>1069.94</v>
      </c>
      <c r="H194" s="15">
        <f t="shared" si="14"/>
        <v>2</v>
      </c>
      <c r="I194" s="7">
        <f t="shared" si="11"/>
        <v>0</v>
      </c>
      <c r="K194" s="20">
        <v>190</v>
      </c>
      <c r="L194" s="15"/>
      <c r="M194" s="15"/>
      <c r="N194" s="15"/>
      <c r="O194" s="15"/>
      <c r="P194" s="15"/>
      <c r="Q194" s="15"/>
      <c r="R194" s="15"/>
      <c r="S194" s="15"/>
      <c r="T194" s="15"/>
    </row>
    <row r="195" spans="1:20" ht="18.75" x14ac:dyDescent="0.15">
      <c r="A195" s="8"/>
      <c r="B195" s="9">
        <v>191</v>
      </c>
      <c r="C195" s="10">
        <f t="shared" si="12"/>
        <v>34.5</v>
      </c>
      <c r="D195" s="11">
        <f t="shared" si="10"/>
        <v>0</v>
      </c>
      <c r="E195" s="9">
        <f t="shared" si="10"/>
        <v>0</v>
      </c>
      <c r="F195" s="9">
        <v>1</v>
      </c>
      <c r="G195" s="19">
        <f t="shared" si="13"/>
        <v>1069.94</v>
      </c>
      <c r="H195" s="12">
        <f t="shared" si="14"/>
        <v>2</v>
      </c>
      <c r="I195" s="13">
        <f t="shared" si="11"/>
        <v>0</v>
      </c>
      <c r="K195" s="12">
        <v>191</v>
      </c>
      <c r="L195" s="9"/>
      <c r="M195" s="9"/>
      <c r="N195" s="9"/>
      <c r="O195" s="9"/>
      <c r="P195" s="9"/>
      <c r="Q195" s="9"/>
      <c r="R195" s="9"/>
      <c r="S195" s="9"/>
      <c r="T195" s="9"/>
    </row>
    <row r="196" spans="1:20" ht="18.75" x14ac:dyDescent="0.15">
      <c r="A196" s="14"/>
      <c r="B196" s="15">
        <v>192</v>
      </c>
      <c r="C196" s="16">
        <f t="shared" si="12"/>
        <v>34.5</v>
      </c>
      <c r="D196" s="17">
        <f t="shared" si="10"/>
        <v>0</v>
      </c>
      <c r="E196" s="15">
        <f t="shared" si="10"/>
        <v>0</v>
      </c>
      <c r="F196" s="15">
        <v>1</v>
      </c>
      <c r="G196" s="18">
        <f t="shared" si="13"/>
        <v>1069.94</v>
      </c>
      <c r="H196" s="15">
        <f t="shared" si="14"/>
        <v>2</v>
      </c>
      <c r="I196" s="7">
        <f t="shared" si="11"/>
        <v>0</v>
      </c>
      <c r="K196" s="20">
        <v>192</v>
      </c>
      <c r="L196" s="15"/>
      <c r="M196" s="15"/>
      <c r="N196" s="15"/>
      <c r="O196" s="15"/>
      <c r="P196" s="15"/>
      <c r="Q196" s="15"/>
      <c r="R196" s="15"/>
      <c r="S196" s="15"/>
      <c r="T196" s="15"/>
    </row>
    <row r="197" spans="1:20" ht="18.75" x14ac:dyDescent="0.15">
      <c r="A197" s="8"/>
      <c r="B197" s="9">
        <v>193</v>
      </c>
      <c r="C197" s="10">
        <f t="shared" si="12"/>
        <v>34.5</v>
      </c>
      <c r="D197" s="11">
        <f t="shared" si="10"/>
        <v>0</v>
      </c>
      <c r="E197" s="9">
        <f t="shared" si="10"/>
        <v>0</v>
      </c>
      <c r="F197" s="9">
        <v>1</v>
      </c>
      <c r="G197" s="19">
        <f t="shared" si="13"/>
        <v>1069.94</v>
      </c>
      <c r="H197" s="12">
        <f t="shared" si="14"/>
        <v>2</v>
      </c>
      <c r="I197" s="13">
        <f t="shared" si="11"/>
        <v>0</v>
      </c>
      <c r="K197" s="12">
        <v>193</v>
      </c>
      <c r="L197" s="9"/>
      <c r="M197" s="9"/>
      <c r="N197" s="9"/>
      <c r="O197" s="9"/>
      <c r="P197" s="9"/>
      <c r="Q197" s="9"/>
      <c r="R197" s="9"/>
      <c r="S197" s="9"/>
      <c r="T197" s="9"/>
    </row>
    <row r="198" spans="1:20" ht="18.75" x14ac:dyDescent="0.15">
      <c r="A198" s="14"/>
      <c r="B198" s="15">
        <v>194</v>
      </c>
      <c r="C198" s="16">
        <f t="shared" si="12"/>
        <v>34.5</v>
      </c>
      <c r="D198" s="17">
        <f t="shared" ref="D198:E261" si="15">N198</f>
        <v>0</v>
      </c>
      <c r="E198" s="15">
        <f t="shared" si="15"/>
        <v>0</v>
      </c>
      <c r="F198" s="15">
        <v>1</v>
      </c>
      <c r="G198" s="18">
        <f t="shared" si="13"/>
        <v>1069.94</v>
      </c>
      <c r="H198" s="15">
        <f t="shared" si="14"/>
        <v>2</v>
      </c>
      <c r="I198" s="7">
        <f t="shared" ref="I198:I261" si="16">($C198+$E198/1000-$C199)*1000</f>
        <v>0</v>
      </c>
      <c r="K198" s="20">
        <v>194</v>
      </c>
      <c r="L198" s="15"/>
      <c r="M198" s="15"/>
      <c r="N198" s="15"/>
      <c r="O198" s="15"/>
      <c r="P198" s="15"/>
      <c r="Q198" s="15"/>
      <c r="R198" s="15"/>
      <c r="S198" s="15"/>
      <c r="T198" s="15"/>
    </row>
    <row r="199" spans="1:20" ht="18.75" x14ac:dyDescent="0.15">
      <c r="A199" s="8"/>
      <c r="B199" s="9">
        <v>195</v>
      </c>
      <c r="C199" s="10">
        <f t="shared" ref="C199:C262" si="17">ROUND(C198+E198/1000,3)</f>
        <v>34.5</v>
      </c>
      <c r="D199" s="11">
        <f t="shared" si="15"/>
        <v>0</v>
      </c>
      <c r="E199" s="9">
        <f t="shared" si="15"/>
        <v>0</v>
      </c>
      <c r="F199" s="9">
        <v>1</v>
      </c>
      <c r="G199" s="19">
        <f t="shared" ref="G199:G262" si="18">ROUND(G198+D198*E198/1000,2)</f>
        <v>1069.94</v>
      </c>
      <c r="H199" s="12">
        <f t="shared" si="14"/>
        <v>2</v>
      </c>
      <c r="I199" s="13">
        <f t="shared" si="16"/>
        <v>0</v>
      </c>
      <c r="K199" s="12">
        <v>195</v>
      </c>
      <c r="L199" s="9"/>
      <c r="M199" s="9"/>
      <c r="N199" s="9"/>
      <c r="O199" s="9"/>
      <c r="P199" s="9"/>
      <c r="Q199" s="9"/>
      <c r="R199" s="9"/>
      <c r="S199" s="9"/>
      <c r="T199" s="9"/>
    </row>
    <row r="200" spans="1:20" ht="18.75" x14ac:dyDescent="0.15">
      <c r="A200" s="14"/>
      <c r="B200" s="15">
        <v>196</v>
      </c>
      <c r="C200" s="16">
        <f t="shared" si="17"/>
        <v>34.5</v>
      </c>
      <c r="D200" s="17">
        <f t="shared" si="15"/>
        <v>0</v>
      </c>
      <c r="E200" s="15">
        <f t="shared" si="15"/>
        <v>0</v>
      </c>
      <c r="F200" s="15">
        <v>1</v>
      </c>
      <c r="G200" s="18">
        <f t="shared" si="18"/>
        <v>1069.94</v>
      </c>
      <c r="H200" s="15">
        <f t="shared" ref="H200:H263" si="19">H199</f>
        <v>2</v>
      </c>
      <c r="I200" s="7">
        <f t="shared" si="16"/>
        <v>0</v>
      </c>
      <c r="K200" s="20">
        <v>196</v>
      </c>
      <c r="L200" s="15"/>
      <c r="M200" s="15"/>
      <c r="N200" s="15"/>
      <c r="O200" s="15"/>
      <c r="P200" s="15"/>
      <c r="Q200" s="15"/>
      <c r="R200" s="15"/>
      <c r="S200" s="15"/>
      <c r="T200" s="15"/>
    </row>
    <row r="201" spans="1:20" ht="18.75" x14ac:dyDescent="0.15">
      <c r="A201" s="8"/>
      <c r="B201" s="9">
        <v>197</v>
      </c>
      <c r="C201" s="10">
        <f t="shared" si="17"/>
        <v>34.5</v>
      </c>
      <c r="D201" s="11">
        <f t="shared" si="15"/>
        <v>0</v>
      </c>
      <c r="E201" s="9">
        <f t="shared" si="15"/>
        <v>0</v>
      </c>
      <c r="F201" s="9">
        <v>1</v>
      </c>
      <c r="G201" s="19">
        <f t="shared" si="18"/>
        <v>1069.94</v>
      </c>
      <c r="H201" s="12">
        <f t="shared" si="19"/>
        <v>2</v>
      </c>
      <c r="I201" s="13">
        <f t="shared" si="16"/>
        <v>0</v>
      </c>
      <c r="K201" s="12">
        <v>197</v>
      </c>
      <c r="L201" s="9"/>
      <c r="M201" s="9"/>
      <c r="N201" s="9"/>
      <c r="O201" s="9"/>
      <c r="P201" s="9"/>
      <c r="Q201" s="9"/>
      <c r="R201" s="9"/>
      <c r="S201" s="9"/>
      <c r="T201" s="9"/>
    </row>
    <row r="202" spans="1:20" ht="18.75" x14ac:dyDescent="0.15">
      <c r="A202" s="14"/>
      <c r="B202" s="15">
        <v>198</v>
      </c>
      <c r="C202" s="16">
        <f t="shared" si="17"/>
        <v>34.5</v>
      </c>
      <c r="D202" s="17">
        <f t="shared" si="15"/>
        <v>0</v>
      </c>
      <c r="E202" s="15">
        <f t="shared" si="15"/>
        <v>0</v>
      </c>
      <c r="F202" s="15">
        <v>1</v>
      </c>
      <c r="G202" s="18">
        <f t="shared" si="18"/>
        <v>1069.94</v>
      </c>
      <c r="H202" s="15">
        <f t="shared" si="19"/>
        <v>2</v>
      </c>
      <c r="I202" s="7">
        <f t="shared" si="16"/>
        <v>0</v>
      </c>
      <c r="K202" s="20">
        <v>198</v>
      </c>
      <c r="L202" s="15"/>
      <c r="M202" s="15"/>
      <c r="N202" s="15"/>
      <c r="O202" s="15"/>
      <c r="P202" s="15"/>
      <c r="Q202" s="15"/>
      <c r="R202" s="15"/>
      <c r="S202" s="15"/>
      <c r="T202" s="15"/>
    </row>
    <row r="203" spans="1:20" ht="18.75" x14ac:dyDescent="0.15">
      <c r="A203" s="8"/>
      <c r="B203" s="9">
        <v>199</v>
      </c>
      <c r="C203" s="10">
        <f t="shared" si="17"/>
        <v>34.5</v>
      </c>
      <c r="D203" s="11">
        <f t="shared" si="15"/>
        <v>0</v>
      </c>
      <c r="E203" s="9">
        <f t="shared" si="15"/>
        <v>0</v>
      </c>
      <c r="F203" s="9">
        <v>1</v>
      </c>
      <c r="G203" s="19">
        <f t="shared" si="18"/>
        <v>1069.94</v>
      </c>
      <c r="H203" s="12">
        <f t="shared" si="19"/>
        <v>2</v>
      </c>
      <c r="I203" s="13">
        <f t="shared" si="16"/>
        <v>0</v>
      </c>
      <c r="K203" s="12">
        <v>199</v>
      </c>
      <c r="L203" s="9"/>
      <c r="M203" s="9"/>
      <c r="N203" s="9"/>
      <c r="O203" s="9"/>
      <c r="P203" s="9"/>
      <c r="Q203" s="9"/>
      <c r="R203" s="9"/>
      <c r="S203" s="9"/>
      <c r="T203" s="9"/>
    </row>
    <row r="204" spans="1:20" ht="18.75" x14ac:dyDescent="0.15">
      <c r="A204" s="14"/>
      <c r="B204" s="15">
        <v>200</v>
      </c>
      <c r="C204" s="16">
        <f t="shared" si="17"/>
        <v>34.5</v>
      </c>
      <c r="D204" s="17">
        <f t="shared" si="15"/>
        <v>0</v>
      </c>
      <c r="E204" s="15">
        <f t="shared" si="15"/>
        <v>0</v>
      </c>
      <c r="F204" s="15">
        <v>1</v>
      </c>
      <c r="G204" s="18">
        <f t="shared" si="18"/>
        <v>1069.94</v>
      </c>
      <c r="H204" s="15">
        <f t="shared" si="19"/>
        <v>2</v>
      </c>
      <c r="I204" s="7">
        <f t="shared" si="16"/>
        <v>0</v>
      </c>
      <c r="K204" s="20">
        <v>200</v>
      </c>
      <c r="L204" s="15"/>
      <c r="M204" s="15"/>
      <c r="N204" s="15"/>
      <c r="O204" s="15"/>
      <c r="P204" s="15"/>
      <c r="Q204" s="15"/>
      <c r="R204" s="15"/>
      <c r="S204" s="15"/>
      <c r="T204" s="15"/>
    </row>
    <row r="205" spans="1:20" ht="18.75" x14ac:dyDescent="0.15">
      <c r="A205" s="8"/>
      <c r="B205" s="9">
        <v>201</v>
      </c>
      <c r="C205" s="10">
        <f t="shared" si="17"/>
        <v>34.5</v>
      </c>
      <c r="D205" s="11">
        <f t="shared" si="15"/>
        <v>0</v>
      </c>
      <c r="E205" s="9">
        <f t="shared" si="15"/>
        <v>0</v>
      </c>
      <c r="F205" s="9">
        <v>1</v>
      </c>
      <c r="G205" s="19">
        <f t="shared" si="18"/>
        <v>1069.94</v>
      </c>
      <c r="H205" s="12">
        <f t="shared" si="19"/>
        <v>2</v>
      </c>
      <c r="I205" s="13">
        <f t="shared" si="16"/>
        <v>0</v>
      </c>
      <c r="K205" s="12">
        <v>201</v>
      </c>
      <c r="L205" s="9"/>
      <c r="M205" s="9"/>
      <c r="N205" s="9"/>
      <c r="O205" s="9"/>
      <c r="P205" s="9"/>
      <c r="Q205" s="9"/>
      <c r="R205" s="9"/>
      <c r="S205" s="9"/>
      <c r="T205" s="9"/>
    </row>
    <row r="206" spans="1:20" ht="18.75" x14ac:dyDescent="0.15">
      <c r="A206" s="14"/>
      <c r="B206" s="15">
        <v>202</v>
      </c>
      <c r="C206" s="16">
        <f t="shared" si="17"/>
        <v>34.5</v>
      </c>
      <c r="D206" s="17">
        <f t="shared" si="15"/>
        <v>0</v>
      </c>
      <c r="E206" s="15">
        <f t="shared" si="15"/>
        <v>0</v>
      </c>
      <c r="F206" s="15">
        <v>1</v>
      </c>
      <c r="G206" s="18">
        <f t="shared" si="18"/>
        <v>1069.94</v>
      </c>
      <c r="H206" s="15">
        <f t="shared" si="19"/>
        <v>2</v>
      </c>
      <c r="I206" s="7">
        <f t="shared" si="16"/>
        <v>0</v>
      </c>
      <c r="K206" s="20">
        <v>202</v>
      </c>
      <c r="L206" s="15"/>
      <c r="M206" s="15"/>
      <c r="N206" s="15"/>
      <c r="O206" s="15"/>
      <c r="P206" s="15"/>
      <c r="Q206" s="15"/>
      <c r="R206" s="15"/>
      <c r="S206" s="15"/>
      <c r="T206" s="15"/>
    </row>
    <row r="207" spans="1:20" ht="18.75" x14ac:dyDescent="0.15">
      <c r="A207" s="8"/>
      <c r="B207" s="9">
        <v>203</v>
      </c>
      <c r="C207" s="10">
        <f t="shared" si="17"/>
        <v>34.5</v>
      </c>
      <c r="D207" s="11">
        <f t="shared" si="15"/>
        <v>0</v>
      </c>
      <c r="E207" s="9">
        <f t="shared" si="15"/>
        <v>0</v>
      </c>
      <c r="F207" s="9">
        <v>1</v>
      </c>
      <c r="G207" s="19">
        <f t="shared" si="18"/>
        <v>1069.94</v>
      </c>
      <c r="H207" s="12">
        <f t="shared" si="19"/>
        <v>2</v>
      </c>
      <c r="I207" s="13">
        <f t="shared" si="16"/>
        <v>0</v>
      </c>
      <c r="K207" s="12">
        <v>203</v>
      </c>
      <c r="L207" s="9"/>
      <c r="M207" s="9"/>
      <c r="N207" s="9"/>
      <c r="O207" s="9"/>
      <c r="P207" s="9"/>
      <c r="Q207" s="9"/>
      <c r="R207" s="9"/>
      <c r="S207" s="9"/>
      <c r="T207" s="9"/>
    </row>
    <row r="208" spans="1:20" ht="18.75" x14ac:dyDescent="0.15">
      <c r="A208" s="14"/>
      <c r="B208" s="15">
        <v>204</v>
      </c>
      <c r="C208" s="16">
        <f t="shared" si="17"/>
        <v>34.5</v>
      </c>
      <c r="D208" s="17">
        <f t="shared" si="15"/>
        <v>0</v>
      </c>
      <c r="E208" s="15">
        <f t="shared" si="15"/>
        <v>0</v>
      </c>
      <c r="F208" s="15">
        <v>1</v>
      </c>
      <c r="G208" s="18">
        <f t="shared" si="18"/>
        <v>1069.94</v>
      </c>
      <c r="H208" s="15">
        <f t="shared" si="19"/>
        <v>2</v>
      </c>
      <c r="I208" s="7">
        <f t="shared" si="16"/>
        <v>0</v>
      </c>
      <c r="K208" s="20">
        <v>204</v>
      </c>
      <c r="L208" s="15"/>
      <c r="M208" s="15"/>
      <c r="N208" s="15"/>
      <c r="O208" s="15"/>
      <c r="P208" s="15"/>
      <c r="Q208" s="15"/>
      <c r="R208" s="15"/>
      <c r="S208" s="15"/>
      <c r="T208" s="15"/>
    </row>
    <row r="209" spans="1:20" ht="18.75" x14ac:dyDescent="0.15">
      <c r="A209" s="8"/>
      <c r="B209" s="9">
        <v>205</v>
      </c>
      <c r="C209" s="10">
        <f t="shared" si="17"/>
        <v>34.5</v>
      </c>
      <c r="D209" s="11">
        <f t="shared" si="15"/>
        <v>0</v>
      </c>
      <c r="E209" s="9">
        <f t="shared" si="15"/>
        <v>0</v>
      </c>
      <c r="F209" s="9">
        <v>1</v>
      </c>
      <c r="G209" s="19">
        <f t="shared" si="18"/>
        <v>1069.94</v>
      </c>
      <c r="H209" s="12">
        <f t="shared" si="19"/>
        <v>2</v>
      </c>
      <c r="I209" s="13">
        <f t="shared" si="16"/>
        <v>0</v>
      </c>
      <c r="K209" s="12">
        <v>205</v>
      </c>
      <c r="L209" s="9"/>
      <c r="M209" s="9"/>
      <c r="N209" s="9"/>
      <c r="O209" s="9"/>
      <c r="P209" s="9"/>
      <c r="Q209" s="9"/>
      <c r="R209" s="9"/>
      <c r="S209" s="9"/>
      <c r="T209" s="9"/>
    </row>
    <row r="210" spans="1:20" ht="18.75" x14ac:dyDescent="0.15">
      <c r="A210" s="14"/>
      <c r="B210" s="15">
        <v>206</v>
      </c>
      <c r="C210" s="16">
        <f t="shared" si="17"/>
        <v>34.5</v>
      </c>
      <c r="D210" s="17">
        <f t="shared" si="15"/>
        <v>0</v>
      </c>
      <c r="E210" s="15">
        <f t="shared" si="15"/>
        <v>0</v>
      </c>
      <c r="F210" s="15">
        <v>1</v>
      </c>
      <c r="G210" s="18">
        <f t="shared" si="18"/>
        <v>1069.94</v>
      </c>
      <c r="H210" s="15">
        <f t="shared" si="19"/>
        <v>2</v>
      </c>
      <c r="I210" s="7">
        <f t="shared" si="16"/>
        <v>0</v>
      </c>
      <c r="K210" s="20">
        <v>206</v>
      </c>
      <c r="L210" s="15"/>
      <c r="M210" s="15"/>
      <c r="N210" s="15"/>
      <c r="O210" s="15"/>
      <c r="P210" s="15"/>
      <c r="Q210" s="15"/>
      <c r="R210" s="15"/>
      <c r="S210" s="15"/>
      <c r="T210" s="15"/>
    </row>
    <row r="211" spans="1:20" ht="18.75" x14ac:dyDescent="0.15">
      <c r="A211" s="8"/>
      <c r="B211" s="9">
        <v>207</v>
      </c>
      <c r="C211" s="10">
        <f t="shared" si="17"/>
        <v>34.5</v>
      </c>
      <c r="D211" s="11">
        <f t="shared" si="15"/>
        <v>0</v>
      </c>
      <c r="E211" s="9">
        <f t="shared" si="15"/>
        <v>0</v>
      </c>
      <c r="F211" s="9">
        <v>1</v>
      </c>
      <c r="G211" s="19">
        <f t="shared" si="18"/>
        <v>1069.94</v>
      </c>
      <c r="H211" s="12">
        <f t="shared" si="19"/>
        <v>2</v>
      </c>
      <c r="I211" s="13">
        <f t="shared" si="16"/>
        <v>0</v>
      </c>
      <c r="K211" s="12">
        <v>207</v>
      </c>
      <c r="L211" s="9"/>
      <c r="M211" s="9"/>
      <c r="N211" s="9"/>
      <c r="O211" s="9"/>
      <c r="P211" s="9"/>
      <c r="Q211" s="9"/>
      <c r="R211" s="9"/>
      <c r="S211" s="9"/>
      <c r="T211" s="9"/>
    </row>
    <row r="212" spans="1:20" ht="18.75" x14ac:dyDescent="0.15">
      <c r="A212" s="14"/>
      <c r="B212" s="15">
        <v>208</v>
      </c>
      <c r="C212" s="16">
        <f t="shared" si="17"/>
        <v>34.5</v>
      </c>
      <c r="D212" s="17">
        <f t="shared" si="15"/>
        <v>0</v>
      </c>
      <c r="E212" s="15">
        <f t="shared" si="15"/>
        <v>0</v>
      </c>
      <c r="F212" s="15">
        <v>1</v>
      </c>
      <c r="G212" s="18">
        <f t="shared" si="18"/>
        <v>1069.94</v>
      </c>
      <c r="H212" s="15">
        <f t="shared" si="19"/>
        <v>2</v>
      </c>
      <c r="I212" s="7">
        <f t="shared" si="16"/>
        <v>0</v>
      </c>
      <c r="K212" s="20">
        <v>208</v>
      </c>
      <c r="L212" s="15"/>
      <c r="M212" s="15"/>
      <c r="N212" s="15"/>
      <c r="O212" s="15"/>
      <c r="P212" s="15"/>
      <c r="Q212" s="15"/>
      <c r="R212" s="15"/>
      <c r="S212" s="15"/>
      <c r="T212" s="15"/>
    </row>
    <row r="213" spans="1:20" ht="18.75" x14ac:dyDescent="0.15">
      <c r="A213" s="8"/>
      <c r="B213" s="9">
        <v>209</v>
      </c>
      <c r="C213" s="10">
        <f t="shared" si="17"/>
        <v>34.5</v>
      </c>
      <c r="D213" s="11">
        <f t="shared" si="15"/>
        <v>0</v>
      </c>
      <c r="E213" s="9">
        <f t="shared" si="15"/>
        <v>0</v>
      </c>
      <c r="F213" s="9">
        <v>1</v>
      </c>
      <c r="G213" s="19">
        <f t="shared" si="18"/>
        <v>1069.94</v>
      </c>
      <c r="H213" s="12">
        <f t="shared" si="19"/>
        <v>2</v>
      </c>
      <c r="I213" s="13">
        <f t="shared" si="16"/>
        <v>0</v>
      </c>
      <c r="K213" s="12">
        <v>209</v>
      </c>
      <c r="L213" s="9"/>
      <c r="M213" s="9"/>
      <c r="N213" s="9"/>
      <c r="O213" s="9"/>
      <c r="P213" s="9"/>
      <c r="Q213" s="9"/>
      <c r="R213" s="9"/>
      <c r="S213" s="9"/>
      <c r="T213" s="9"/>
    </row>
    <row r="214" spans="1:20" ht="18.75" x14ac:dyDescent="0.15">
      <c r="A214" s="14"/>
      <c r="B214" s="15">
        <v>210</v>
      </c>
      <c r="C214" s="16">
        <f t="shared" si="17"/>
        <v>34.5</v>
      </c>
      <c r="D214" s="17">
        <f t="shared" si="15"/>
        <v>0</v>
      </c>
      <c r="E214" s="15">
        <f t="shared" si="15"/>
        <v>0</v>
      </c>
      <c r="F214" s="15">
        <v>1</v>
      </c>
      <c r="G214" s="18">
        <f t="shared" si="18"/>
        <v>1069.94</v>
      </c>
      <c r="H214" s="15">
        <f t="shared" si="19"/>
        <v>2</v>
      </c>
      <c r="I214" s="7">
        <f t="shared" si="16"/>
        <v>0</v>
      </c>
      <c r="K214" s="20">
        <v>210</v>
      </c>
      <c r="L214" s="15"/>
      <c r="M214" s="15"/>
      <c r="N214" s="15"/>
      <c r="O214" s="15"/>
      <c r="P214" s="15"/>
      <c r="Q214" s="15"/>
      <c r="R214" s="15"/>
      <c r="S214" s="15"/>
      <c r="T214" s="15"/>
    </row>
    <row r="215" spans="1:20" ht="18.75" x14ac:dyDescent="0.15">
      <c r="A215" s="8"/>
      <c r="B215" s="9">
        <v>211</v>
      </c>
      <c r="C215" s="10">
        <f t="shared" si="17"/>
        <v>34.5</v>
      </c>
      <c r="D215" s="11">
        <f t="shared" si="15"/>
        <v>0</v>
      </c>
      <c r="E215" s="9">
        <f t="shared" si="15"/>
        <v>0</v>
      </c>
      <c r="F215" s="9">
        <v>1</v>
      </c>
      <c r="G215" s="19">
        <f t="shared" si="18"/>
        <v>1069.94</v>
      </c>
      <c r="H215" s="12">
        <f t="shared" si="19"/>
        <v>2</v>
      </c>
      <c r="I215" s="13">
        <f t="shared" si="16"/>
        <v>0</v>
      </c>
      <c r="K215" s="12">
        <v>211</v>
      </c>
      <c r="L215" s="9"/>
      <c r="M215" s="9"/>
      <c r="N215" s="9"/>
      <c r="O215" s="9"/>
      <c r="P215" s="9"/>
      <c r="Q215" s="9"/>
      <c r="R215" s="9"/>
      <c r="S215" s="9"/>
      <c r="T215" s="9"/>
    </row>
    <row r="216" spans="1:20" ht="18.75" x14ac:dyDescent="0.15">
      <c r="A216" s="14"/>
      <c r="B216" s="15">
        <v>212</v>
      </c>
      <c r="C216" s="16">
        <f t="shared" si="17"/>
        <v>34.5</v>
      </c>
      <c r="D216" s="17">
        <f t="shared" si="15"/>
        <v>0</v>
      </c>
      <c r="E216" s="15">
        <f t="shared" si="15"/>
        <v>0</v>
      </c>
      <c r="F216" s="15">
        <v>1</v>
      </c>
      <c r="G216" s="18">
        <f t="shared" si="18"/>
        <v>1069.94</v>
      </c>
      <c r="H216" s="15">
        <f t="shared" si="19"/>
        <v>2</v>
      </c>
      <c r="I216" s="7">
        <f t="shared" si="16"/>
        <v>0</v>
      </c>
      <c r="K216" s="20">
        <v>212</v>
      </c>
      <c r="L216" s="15"/>
      <c r="M216" s="15"/>
      <c r="N216" s="15"/>
      <c r="O216" s="15"/>
      <c r="P216" s="15"/>
      <c r="Q216" s="15"/>
      <c r="R216" s="15"/>
      <c r="S216" s="15"/>
      <c r="T216" s="15"/>
    </row>
    <row r="217" spans="1:20" ht="18.75" x14ac:dyDescent="0.15">
      <c r="A217" s="8"/>
      <c r="B217" s="9">
        <v>213</v>
      </c>
      <c r="C217" s="10">
        <f t="shared" si="17"/>
        <v>34.5</v>
      </c>
      <c r="D217" s="11">
        <f t="shared" si="15"/>
        <v>0</v>
      </c>
      <c r="E217" s="9">
        <f t="shared" si="15"/>
        <v>0</v>
      </c>
      <c r="F217" s="9">
        <v>1</v>
      </c>
      <c r="G217" s="19">
        <f t="shared" si="18"/>
        <v>1069.94</v>
      </c>
      <c r="H217" s="12">
        <f t="shared" si="19"/>
        <v>2</v>
      </c>
      <c r="I217" s="13">
        <f t="shared" si="16"/>
        <v>0</v>
      </c>
      <c r="K217" s="12">
        <v>213</v>
      </c>
      <c r="L217" s="9"/>
      <c r="M217" s="9"/>
      <c r="N217" s="9"/>
      <c r="O217" s="9"/>
      <c r="P217" s="9"/>
      <c r="Q217" s="9"/>
      <c r="R217" s="9"/>
      <c r="S217" s="9"/>
      <c r="T217" s="9"/>
    </row>
    <row r="218" spans="1:20" ht="18.75" x14ac:dyDescent="0.15">
      <c r="A218" s="14"/>
      <c r="B218" s="15">
        <v>214</v>
      </c>
      <c r="C218" s="16">
        <f t="shared" si="17"/>
        <v>34.5</v>
      </c>
      <c r="D218" s="17">
        <f t="shared" si="15"/>
        <v>0</v>
      </c>
      <c r="E218" s="15">
        <f t="shared" si="15"/>
        <v>0</v>
      </c>
      <c r="F218" s="15">
        <v>1</v>
      </c>
      <c r="G218" s="18">
        <f t="shared" si="18"/>
        <v>1069.94</v>
      </c>
      <c r="H218" s="15">
        <f t="shared" si="19"/>
        <v>2</v>
      </c>
      <c r="I218" s="7">
        <f t="shared" si="16"/>
        <v>0</v>
      </c>
      <c r="K218" s="20">
        <v>214</v>
      </c>
      <c r="L218" s="15"/>
      <c r="M218" s="15"/>
      <c r="N218" s="15"/>
      <c r="O218" s="15"/>
      <c r="P218" s="15"/>
      <c r="Q218" s="15"/>
      <c r="R218" s="15"/>
      <c r="S218" s="15"/>
      <c r="T218" s="15"/>
    </row>
    <row r="219" spans="1:20" ht="18.75" x14ac:dyDescent="0.15">
      <c r="A219" s="8"/>
      <c r="B219" s="9">
        <v>215</v>
      </c>
      <c r="C219" s="10">
        <f t="shared" si="17"/>
        <v>34.5</v>
      </c>
      <c r="D219" s="11">
        <f t="shared" si="15"/>
        <v>0</v>
      </c>
      <c r="E219" s="9">
        <f t="shared" si="15"/>
        <v>0</v>
      </c>
      <c r="F219" s="9">
        <v>1</v>
      </c>
      <c r="G219" s="19">
        <f t="shared" si="18"/>
        <v>1069.94</v>
      </c>
      <c r="H219" s="12">
        <f t="shared" si="19"/>
        <v>2</v>
      </c>
      <c r="I219" s="13">
        <f t="shared" si="16"/>
        <v>0</v>
      </c>
      <c r="K219" s="12">
        <v>215</v>
      </c>
      <c r="L219" s="9"/>
      <c r="M219" s="9"/>
      <c r="N219" s="9"/>
      <c r="O219" s="9"/>
      <c r="P219" s="9"/>
      <c r="Q219" s="9"/>
      <c r="R219" s="9"/>
      <c r="S219" s="9"/>
      <c r="T219" s="9"/>
    </row>
    <row r="220" spans="1:20" ht="18.75" x14ac:dyDescent="0.15">
      <c r="A220" s="14"/>
      <c r="B220" s="15">
        <v>216</v>
      </c>
      <c r="C220" s="16">
        <f t="shared" si="17"/>
        <v>34.5</v>
      </c>
      <c r="D220" s="17">
        <f t="shared" si="15"/>
        <v>0</v>
      </c>
      <c r="E220" s="15">
        <f t="shared" si="15"/>
        <v>0</v>
      </c>
      <c r="F220" s="15">
        <v>1</v>
      </c>
      <c r="G220" s="18">
        <f t="shared" si="18"/>
        <v>1069.94</v>
      </c>
      <c r="H220" s="15">
        <f t="shared" si="19"/>
        <v>2</v>
      </c>
      <c r="I220" s="7">
        <f t="shared" si="16"/>
        <v>0</v>
      </c>
      <c r="K220" s="20">
        <v>216</v>
      </c>
      <c r="L220" s="15"/>
      <c r="M220" s="15"/>
      <c r="N220" s="15"/>
      <c r="O220" s="15"/>
      <c r="P220" s="15"/>
      <c r="Q220" s="15"/>
      <c r="R220" s="15"/>
      <c r="S220" s="15"/>
      <c r="T220" s="15"/>
    </row>
    <row r="221" spans="1:20" ht="18.75" x14ac:dyDescent="0.15">
      <c r="A221" s="8"/>
      <c r="B221" s="9">
        <v>217</v>
      </c>
      <c r="C221" s="10">
        <f t="shared" si="17"/>
        <v>34.5</v>
      </c>
      <c r="D221" s="11">
        <f t="shared" si="15"/>
        <v>0</v>
      </c>
      <c r="E221" s="9">
        <f t="shared" si="15"/>
        <v>0</v>
      </c>
      <c r="F221" s="9">
        <v>1</v>
      </c>
      <c r="G221" s="19">
        <f t="shared" si="18"/>
        <v>1069.94</v>
      </c>
      <c r="H221" s="12">
        <f t="shared" si="19"/>
        <v>2</v>
      </c>
      <c r="I221" s="13">
        <f t="shared" si="16"/>
        <v>0</v>
      </c>
      <c r="K221" s="12">
        <v>217</v>
      </c>
      <c r="L221" s="9"/>
      <c r="M221" s="9"/>
      <c r="N221" s="9"/>
      <c r="O221" s="9"/>
      <c r="P221" s="9"/>
      <c r="Q221" s="9"/>
      <c r="R221" s="9"/>
      <c r="S221" s="9"/>
      <c r="T221" s="9"/>
    </row>
    <row r="222" spans="1:20" ht="18.75" x14ac:dyDescent="0.15">
      <c r="A222" s="14"/>
      <c r="B222" s="15">
        <v>218</v>
      </c>
      <c r="C222" s="16">
        <f t="shared" si="17"/>
        <v>34.5</v>
      </c>
      <c r="D222" s="17">
        <f t="shared" si="15"/>
        <v>0</v>
      </c>
      <c r="E222" s="15">
        <f t="shared" si="15"/>
        <v>0</v>
      </c>
      <c r="F222" s="15">
        <v>1</v>
      </c>
      <c r="G222" s="18">
        <f t="shared" si="18"/>
        <v>1069.94</v>
      </c>
      <c r="H222" s="15">
        <f t="shared" si="19"/>
        <v>2</v>
      </c>
      <c r="I222" s="7">
        <f t="shared" si="16"/>
        <v>0</v>
      </c>
      <c r="K222" s="20">
        <v>218</v>
      </c>
      <c r="L222" s="15"/>
      <c r="M222" s="15"/>
      <c r="N222" s="15"/>
      <c r="O222" s="15"/>
      <c r="P222" s="15"/>
      <c r="Q222" s="15"/>
      <c r="R222" s="15"/>
      <c r="S222" s="15"/>
      <c r="T222" s="15"/>
    </row>
    <row r="223" spans="1:20" ht="18.75" x14ac:dyDescent="0.15">
      <c r="A223" s="8"/>
      <c r="B223" s="9">
        <v>219</v>
      </c>
      <c r="C223" s="10">
        <f t="shared" si="17"/>
        <v>34.5</v>
      </c>
      <c r="D223" s="11">
        <f t="shared" si="15"/>
        <v>0</v>
      </c>
      <c r="E223" s="9">
        <f t="shared" si="15"/>
        <v>0</v>
      </c>
      <c r="F223" s="9">
        <v>1</v>
      </c>
      <c r="G223" s="19">
        <f t="shared" si="18"/>
        <v>1069.94</v>
      </c>
      <c r="H223" s="12">
        <f t="shared" si="19"/>
        <v>2</v>
      </c>
      <c r="I223" s="13">
        <f t="shared" si="16"/>
        <v>0</v>
      </c>
      <c r="K223" s="12">
        <v>219</v>
      </c>
      <c r="L223" s="9"/>
      <c r="M223" s="9"/>
      <c r="N223" s="9"/>
      <c r="O223" s="9"/>
      <c r="P223" s="9"/>
      <c r="Q223" s="9"/>
      <c r="R223" s="9"/>
      <c r="S223" s="9"/>
      <c r="T223" s="9"/>
    </row>
    <row r="224" spans="1:20" ht="18.75" x14ac:dyDescent="0.15">
      <c r="A224" s="14"/>
      <c r="B224" s="15">
        <v>220</v>
      </c>
      <c r="C224" s="16">
        <f t="shared" si="17"/>
        <v>34.5</v>
      </c>
      <c r="D224" s="17">
        <f t="shared" si="15"/>
        <v>0</v>
      </c>
      <c r="E224" s="15">
        <f t="shared" si="15"/>
        <v>0</v>
      </c>
      <c r="F224" s="15">
        <v>1</v>
      </c>
      <c r="G224" s="18">
        <f t="shared" si="18"/>
        <v>1069.94</v>
      </c>
      <c r="H224" s="15">
        <f t="shared" si="19"/>
        <v>2</v>
      </c>
      <c r="I224" s="7">
        <f t="shared" si="16"/>
        <v>0</v>
      </c>
      <c r="K224" s="20">
        <v>220</v>
      </c>
      <c r="L224" s="15"/>
      <c r="M224" s="15"/>
      <c r="N224" s="15"/>
      <c r="O224" s="15"/>
      <c r="P224" s="15"/>
      <c r="Q224" s="15"/>
      <c r="R224" s="15"/>
      <c r="S224" s="15"/>
      <c r="T224" s="15"/>
    </row>
    <row r="225" spans="1:20" ht="18.75" x14ac:dyDescent="0.15">
      <c r="A225" s="8"/>
      <c r="B225" s="9">
        <v>221</v>
      </c>
      <c r="C225" s="10">
        <f t="shared" si="17"/>
        <v>34.5</v>
      </c>
      <c r="D225" s="11">
        <f t="shared" si="15"/>
        <v>0</v>
      </c>
      <c r="E225" s="9">
        <f t="shared" si="15"/>
        <v>0</v>
      </c>
      <c r="F225" s="9">
        <v>1</v>
      </c>
      <c r="G225" s="19">
        <f t="shared" si="18"/>
        <v>1069.94</v>
      </c>
      <c r="H225" s="12">
        <f t="shared" si="19"/>
        <v>2</v>
      </c>
      <c r="I225" s="13">
        <f t="shared" si="16"/>
        <v>0</v>
      </c>
      <c r="K225" s="12">
        <v>221</v>
      </c>
      <c r="L225" s="9"/>
      <c r="M225" s="9"/>
      <c r="N225" s="9"/>
      <c r="O225" s="9"/>
      <c r="P225" s="9"/>
      <c r="Q225" s="9"/>
      <c r="R225" s="9"/>
      <c r="S225" s="9"/>
      <c r="T225" s="9"/>
    </row>
    <row r="226" spans="1:20" ht="18.75" x14ac:dyDescent="0.15">
      <c r="A226" s="14"/>
      <c r="B226" s="15">
        <v>222</v>
      </c>
      <c r="C226" s="16">
        <f t="shared" si="17"/>
        <v>34.5</v>
      </c>
      <c r="D226" s="17">
        <f t="shared" si="15"/>
        <v>0</v>
      </c>
      <c r="E226" s="15">
        <f t="shared" si="15"/>
        <v>0</v>
      </c>
      <c r="F226" s="15">
        <v>1</v>
      </c>
      <c r="G226" s="18">
        <f t="shared" si="18"/>
        <v>1069.94</v>
      </c>
      <c r="H226" s="15">
        <f t="shared" si="19"/>
        <v>2</v>
      </c>
      <c r="I226" s="7">
        <f t="shared" si="16"/>
        <v>0</v>
      </c>
      <c r="K226" s="20">
        <v>222</v>
      </c>
      <c r="L226" s="15"/>
      <c r="M226" s="15"/>
      <c r="N226" s="15"/>
      <c r="O226" s="15"/>
      <c r="P226" s="15"/>
      <c r="Q226" s="15"/>
      <c r="R226" s="15"/>
      <c r="S226" s="15"/>
      <c r="T226" s="15"/>
    </row>
    <row r="227" spans="1:20" ht="18.75" x14ac:dyDescent="0.15">
      <c r="A227" s="8"/>
      <c r="B227" s="9">
        <v>223</v>
      </c>
      <c r="C227" s="10">
        <f t="shared" si="17"/>
        <v>34.5</v>
      </c>
      <c r="D227" s="11">
        <f t="shared" si="15"/>
        <v>0</v>
      </c>
      <c r="E227" s="9">
        <f t="shared" si="15"/>
        <v>0</v>
      </c>
      <c r="F227" s="9">
        <v>1</v>
      </c>
      <c r="G227" s="19">
        <f t="shared" si="18"/>
        <v>1069.94</v>
      </c>
      <c r="H227" s="12">
        <f t="shared" si="19"/>
        <v>2</v>
      </c>
      <c r="I227" s="13">
        <f t="shared" si="16"/>
        <v>0</v>
      </c>
      <c r="K227" s="12">
        <v>223</v>
      </c>
      <c r="L227" s="9"/>
      <c r="M227" s="9"/>
      <c r="N227" s="9"/>
      <c r="O227" s="9"/>
      <c r="P227" s="9"/>
      <c r="Q227" s="9"/>
      <c r="R227" s="9"/>
      <c r="S227" s="9"/>
      <c r="T227" s="9"/>
    </row>
    <row r="228" spans="1:20" ht="18.75" x14ac:dyDescent="0.15">
      <c r="A228" s="14"/>
      <c r="B228" s="15">
        <v>224</v>
      </c>
      <c r="C228" s="16">
        <f t="shared" si="17"/>
        <v>34.5</v>
      </c>
      <c r="D228" s="17">
        <f t="shared" si="15"/>
        <v>0</v>
      </c>
      <c r="E228" s="15">
        <f t="shared" si="15"/>
        <v>0</v>
      </c>
      <c r="F228" s="15">
        <v>1</v>
      </c>
      <c r="G228" s="18">
        <f t="shared" si="18"/>
        <v>1069.94</v>
      </c>
      <c r="H228" s="15">
        <f t="shared" si="19"/>
        <v>2</v>
      </c>
      <c r="I228" s="7">
        <f t="shared" si="16"/>
        <v>0</v>
      </c>
      <c r="K228" s="20">
        <v>224</v>
      </c>
      <c r="L228" s="15"/>
      <c r="M228" s="15"/>
      <c r="N228" s="15"/>
      <c r="O228" s="15"/>
      <c r="P228" s="15"/>
      <c r="Q228" s="15"/>
      <c r="R228" s="15"/>
      <c r="S228" s="15"/>
      <c r="T228" s="15"/>
    </row>
    <row r="229" spans="1:20" ht="18.75" x14ac:dyDescent="0.15">
      <c r="A229" s="8"/>
      <c r="B229" s="9">
        <v>225</v>
      </c>
      <c r="C229" s="10">
        <f t="shared" si="17"/>
        <v>34.5</v>
      </c>
      <c r="D229" s="11">
        <f t="shared" si="15"/>
        <v>0</v>
      </c>
      <c r="E229" s="9">
        <f t="shared" si="15"/>
        <v>0</v>
      </c>
      <c r="F229" s="9">
        <v>1</v>
      </c>
      <c r="G229" s="19">
        <f t="shared" si="18"/>
        <v>1069.94</v>
      </c>
      <c r="H229" s="12">
        <f t="shared" si="19"/>
        <v>2</v>
      </c>
      <c r="I229" s="13">
        <f t="shared" si="16"/>
        <v>0</v>
      </c>
      <c r="K229" s="12">
        <v>225</v>
      </c>
      <c r="L229" s="9"/>
      <c r="M229" s="9"/>
      <c r="N229" s="9"/>
      <c r="O229" s="9"/>
      <c r="P229" s="9"/>
      <c r="Q229" s="9"/>
      <c r="R229" s="9"/>
      <c r="S229" s="9"/>
      <c r="T229" s="9"/>
    </row>
    <row r="230" spans="1:20" ht="18.75" x14ac:dyDescent="0.15">
      <c r="A230" s="14"/>
      <c r="B230" s="15">
        <v>226</v>
      </c>
      <c r="C230" s="16">
        <f t="shared" si="17"/>
        <v>34.5</v>
      </c>
      <c r="D230" s="17">
        <f t="shared" si="15"/>
        <v>0</v>
      </c>
      <c r="E230" s="15">
        <f t="shared" si="15"/>
        <v>0</v>
      </c>
      <c r="F230" s="15">
        <v>1</v>
      </c>
      <c r="G230" s="18">
        <f t="shared" si="18"/>
        <v>1069.94</v>
      </c>
      <c r="H230" s="15">
        <f t="shared" si="19"/>
        <v>2</v>
      </c>
      <c r="I230" s="7">
        <f t="shared" si="16"/>
        <v>0</v>
      </c>
      <c r="K230" s="20">
        <v>226</v>
      </c>
      <c r="L230" s="15"/>
      <c r="M230" s="15"/>
      <c r="N230" s="15"/>
      <c r="O230" s="15"/>
      <c r="P230" s="15"/>
      <c r="Q230" s="15"/>
      <c r="R230" s="15"/>
      <c r="S230" s="15"/>
      <c r="T230" s="15"/>
    </row>
    <row r="231" spans="1:20" ht="18.75" x14ac:dyDescent="0.15">
      <c r="A231" s="8"/>
      <c r="B231" s="9">
        <v>227</v>
      </c>
      <c r="C231" s="10">
        <f t="shared" si="17"/>
        <v>34.5</v>
      </c>
      <c r="D231" s="11">
        <f t="shared" si="15"/>
        <v>0</v>
      </c>
      <c r="E231" s="9">
        <f t="shared" si="15"/>
        <v>0</v>
      </c>
      <c r="F231" s="9">
        <v>1</v>
      </c>
      <c r="G231" s="19">
        <f t="shared" si="18"/>
        <v>1069.94</v>
      </c>
      <c r="H231" s="12">
        <f t="shared" si="19"/>
        <v>2</v>
      </c>
      <c r="I231" s="13">
        <f t="shared" si="16"/>
        <v>0</v>
      </c>
      <c r="K231" s="12">
        <v>227</v>
      </c>
      <c r="L231" s="9"/>
      <c r="M231" s="9"/>
      <c r="N231" s="9"/>
      <c r="O231" s="9"/>
      <c r="P231" s="9"/>
      <c r="Q231" s="9"/>
      <c r="R231" s="9"/>
      <c r="S231" s="9"/>
      <c r="T231" s="9"/>
    </row>
    <row r="232" spans="1:20" ht="18.75" x14ac:dyDescent="0.15">
      <c r="A232" s="14"/>
      <c r="B232" s="15">
        <v>228</v>
      </c>
      <c r="C232" s="16">
        <f t="shared" si="17"/>
        <v>34.5</v>
      </c>
      <c r="D232" s="17">
        <f t="shared" si="15"/>
        <v>0</v>
      </c>
      <c r="E232" s="15">
        <f t="shared" si="15"/>
        <v>0</v>
      </c>
      <c r="F232" s="15">
        <v>1</v>
      </c>
      <c r="G232" s="18">
        <f t="shared" si="18"/>
        <v>1069.94</v>
      </c>
      <c r="H232" s="15">
        <f t="shared" si="19"/>
        <v>2</v>
      </c>
      <c r="I232" s="7">
        <f t="shared" si="16"/>
        <v>0</v>
      </c>
      <c r="K232" s="20">
        <v>228</v>
      </c>
      <c r="L232" s="15"/>
      <c r="M232" s="15"/>
      <c r="N232" s="15"/>
      <c r="O232" s="15"/>
      <c r="P232" s="15"/>
      <c r="Q232" s="15"/>
      <c r="R232" s="15"/>
      <c r="S232" s="15"/>
      <c r="T232" s="15"/>
    </row>
    <row r="233" spans="1:20" ht="18.75" x14ac:dyDescent="0.15">
      <c r="A233" s="8"/>
      <c r="B233" s="9">
        <v>229</v>
      </c>
      <c r="C233" s="10">
        <f t="shared" si="17"/>
        <v>34.5</v>
      </c>
      <c r="D233" s="11">
        <f t="shared" si="15"/>
        <v>0</v>
      </c>
      <c r="E233" s="9">
        <f t="shared" si="15"/>
        <v>0</v>
      </c>
      <c r="F233" s="9">
        <v>1</v>
      </c>
      <c r="G233" s="19">
        <f t="shared" si="18"/>
        <v>1069.94</v>
      </c>
      <c r="H233" s="12">
        <f t="shared" si="19"/>
        <v>2</v>
      </c>
      <c r="I233" s="13">
        <f t="shared" si="16"/>
        <v>0</v>
      </c>
      <c r="K233" s="12">
        <v>229</v>
      </c>
      <c r="L233" s="9"/>
      <c r="M233" s="9"/>
      <c r="N233" s="9"/>
      <c r="O233" s="9"/>
      <c r="P233" s="9"/>
      <c r="Q233" s="9"/>
      <c r="R233" s="9"/>
      <c r="S233" s="9"/>
      <c r="T233" s="9"/>
    </row>
    <row r="234" spans="1:20" ht="18.75" x14ac:dyDescent="0.15">
      <c r="A234" s="14"/>
      <c r="B234" s="15">
        <v>230</v>
      </c>
      <c r="C234" s="16">
        <f t="shared" si="17"/>
        <v>34.5</v>
      </c>
      <c r="D234" s="17">
        <f t="shared" si="15"/>
        <v>0</v>
      </c>
      <c r="E234" s="15">
        <f t="shared" si="15"/>
        <v>0</v>
      </c>
      <c r="F234" s="15">
        <v>1</v>
      </c>
      <c r="G234" s="18">
        <f t="shared" si="18"/>
        <v>1069.94</v>
      </c>
      <c r="H234" s="15">
        <f t="shared" si="19"/>
        <v>2</v>
      </c>
      <c r="I234" s="7">
        <f t="shared" si="16"/>
        <v>0</v>
      </c>
      <c r="K234" s="20">
        <v>230</v>
      </c>
      <c r="L234" s="15"/>
      <c r="M234" s="15"/>
      <c r="N234" s="15"/>
      <c r="O234" s="15"/>
      <c r="P234" s="15"/>
      <c r="Q234" s="15"/>
      <c r="R234" s="15"/>
      <c r="S234" s="15"/>
      <c r="T234" s="15"/>
    </row>
    <row r="235" spans="1:20" ht="18.75" x14ac:dyDescent="0.15">
      <c r="A235" s="8"/>
      <c r="B235" s="9">
        <v>231</v>
      </c>
      <c r="C235" s="10">
        <f t="shared" si="17"/>
        <v>34.5</v>
      </c>
      <c r="D235" s="11">
        <f t="shared" si="15"/>
        <v>0</v>
      </c>
      <c r="E235" s="9">
        <f t="shared" si="15"/>
        <v>0</v>
      </c>
      <c r="F235" s="9">
        <v>1</v>
      </c>
      <c r="G235" s="19">
        <f t="shared" si="18"/>
        <v>1069.94</v>
      </c>
      <c r="H235" s="12">
        <f t="shared" si="19"/>
        <v>2</v>
      </c>
      <c r="I235" s="13">
        <f t="shared" si="16"/>
        <v>0</v>
      </c>
      <c r="K235" s="12">
        <v>231</v>
      </c>
      <c r="L235" s="9"/>
      <c r="M235" s="9"/>
      <c r="N235" s="9"/>
      <c r="O235" s="9"/>
      <c r="P235" s="9"/>
      <c r="Q235" s="9"/>
      <c r="R235" s="9"/>
      <c r="S235" s="9"/>
      <c r="T235" s="9"/>
    </row>
    <row r="236" spans="1:20" ht="18.75" x14ac:dyDescent="0.15">
      <c r="A236" s="14"/>
      <c r="B236" s="15">
        <v>232</v>
      </c>
      <c r="C236" s="16">
        <f t="shared" si="17"/>
        <v>34.5</v>
      </c>
      <c r="D236" s="17">
        <f t="shared" si="15"/>
        <v>0</v>
      </c>
      <c r="E236" s="15">
        <f t="shared" si="15"/>
        <v>0</v>
      </c>
      <c r="F236" s="15">
        <v>1</v>
      </c>
      <c r="G236" s="18">
        <f t="shared" si="18"/>
        <v>1069.94</v>
      </c>
      <c r="H236" s="15">
        <f t="shared" si="19"/>
        <v>2</v>
      </c>
      <c r="I236" s="7">
        <f t="shared" si="16"/>
        <v>0</v>
      </c>
      <c r="K236" s="20">
        <v>232</v>
      </c>
      <c r="L236" s="15"/>
      <c r="M236" s="15"/>
      <c r="N236" s="15"/>
      <c r="O236" s="15"/>
      <c r="P236" s="15"/>
      <c r="Q236" s="15"/>
      <c r="R236" s="15"/>
      <c r="S236" s="15"/>
      <c r="T236" s="15"/>
    </row>
    <row r="237" spans="1:20" ht="18.75" x14ac:dyDescent="0.15">
      <c r="A237" s="8"/>
      <c r="B237" s="9">
        <v>233</v>
      </c>
      <c r="C237" s="10">
        <f t="shared" si="17"/>
        <v>34.5</v>
      </c>
      <c r="D237" s="11">
        <f t="shared" si="15"/>
        <v>0</v>
      </c>
      <c r="E237" s="9">
        <f t="shared" si="15"/>
        <v>0</v>
      </c>
      <c r="F237" s="9">
        <v>1</v>
      </c>
      <c r="G237" s="19">
        <f t="shared" si="18"/>
        <v>1069.94</v>
      </c>
      <c r="H237" s="12">
        <f t="shared" si="19"/>
        <v>2</v>
      </c>
      <c r="I237" s="13">
        <f t="shared" si="16"/>
        <v>0</v>
      </c>
      <c r="K237" s="12">
        <v>233</v>
      </c>
      <c r="L237" s="9"/>
      <c r="M237" s="9"/>
      <c r="N237" s="9"/>
      <c r="O237" s="9"/>
      <c r="P237" s="9"/>
      <c r="Q237" s="9"/>
      <c r="R237" s="9"/>
      <c r="S237" s="9"/>
      <c r="T237" s="9"/>
    </row>
    <row r="238" spans="1:20" ht="18.75" x14ac:dyDescent="0.15">
      <c r="A238" s="14"/>
      <c r="B238" s="15">
        <v>234</v>
      </c>
      <c r="C238" s="16">
        <f t="shared" si="17"/>
        <v>34.5</v>
      </c>
      <c r="D238" s="17">
        <f t="shared" si="15"/>
        <v>0</v>
      </c>
      <c r="E238" s="15">
        <f t="shared" si="15"/>
        <v>0</v>
      </c>
      <c r="F238" s="15">
        <v>1</v>
      </c>
      <c r="G238" s="18">
        <f t="shared" si="18"/>
        <v>1069.94</v>
      </c>
      <c r="H238" s="15">
        <f t="shared" si="19"/>
        <v>2</v>
      </c>
      <c r="I238" s="7">
        <f t="shared" si="16"/>
        <v>0</v>
      </c>
      <c r="K238" s="20">
        <v>234</v>
      </c>
      <c r="L238" s="15"/>
      <c r="M238" s="15"/>
      <c r="N238" s="15"/>
      <c r="O238" s="15"/>
      <c r="P238" s="15"/>
      <c r="Q238" s="15"/>
      <c r="R238" s="15"/>
      <c r="S238" s="15"/>
      <c r="T238" s="15"/>
    </row>
    <row r="239" spans="1:20" ht="18.75" x14ac:dyDescent="0.15">
      <c r="A239" s="8"/>
      <c r="B239" s="9">
        <v>235</v>
      </c>
      <c r="C239" s="10">
        <f t="shared" si="17"/>
        <v>34.5</v>
      </c>
      <c r="D239" s="11">
        <f t="shared" si="15"/>
        <v>0</v>
      </c>
      <c r="E239" s="9">
        <f t="shared" si="15"/>
        <v>0</v>
      </c>
      <c r="F239" s="9">
        <v>1</v>
      </c>
      <c r="G239" s="19">
        <f t="shared" si="18"/>
        <v>1069.94</v>
      </c>
      <c r="H239" s="12">
        <f t="shared" si="19"/>
        <v>2</v>
      </c>
      <c r="I239" s="13">
        <f t="shared" si="16"/>
        <v>0</v>
      </c>
      <c r="K239" s="12">
        <v>235</v>
      </c>
      <c r="L239" s="9"/>
      <c r="M239" s="9"/>
      <c r="N239" s="9"/>
      <c r="O239" s="9"/>
      <c r="P239" s="9"/>
      <c r="Q239" s="9"/>
      <c r="R239" s="9"/>
      <c r="S239" s="9"/>
      <c r="T239" s="9"/>
    </row>
    <row r="240" spans="1:20" ht="18.75" x14ac:dyDescent="0.15">
      <c r="A240" s="14"/>
      <c r="B240" s="15">
        <v>236</v>
      </c>
      <c r="C240" s="16">
        <f t="shared" si="17"/>
        <v>34.5</v>
      </c>
      <c r="D240" s="17">
        <f t="shared" si="15"/>
        <v>0</v>
      </c>
      <c r="E240" s="15">
        <f t="shared" si="15"/>
        <v>0</v>
      </c>
      <c r="F240" s="15">
        <v>1</v>
      </c>
      <c r="G240" s="18">
        <f t="shared" si="18"/>
        <v>1069.94</v>
      </c>
      <c r="H240" s="15">
        <f t="shared" si="19"/>
        <v>2</v>
      </c>
      <c r="I240" s="7">
        <f t="shared" si="16"/>
        <v>0</v>
      </c>
      <c r="K240" s="20">
        <v>236</v>
      </c>
      <c r="L240" s="15"/>
      <c r="M240" s="15"/>
      <c r="N240" s="15"/>
      <c r="O240" s="15"/>
      <c r="P240" s="15"/>
      <c r="Q240" s="15"/>
      <c r="R240" s="15"/>
      <c r="S240" s="15"/>
      <c r="T240" s="15"/>
    </row>
    <row r="241" spans="1:20" ht="18.75" x14ac:dyDescent="0.15">
      <c r="A241" s="8"/>
      <c r="B241" s="9">
        <v>237</v>
      </c>
      <c r="C241" s="10">
        <f t="shared" si="17"/>
        <v>34.5</v>
      </c>
      <c r="D241" s="11">
        <f t="shared" si="15"/>
        <v>0</v>
      </c>
      <c r="E241" s="9">
        <f t="shared" si="15"/>
        <v>0</v>
      </c>
      <c r="F241" s="9">
        <v>1</v>
      </c>
      <c r="G241" s="19">
        <f t="shared" si="18"/>
        <v>1069.94</v>
      </c>
      <c r="H241" s="12">
        <f t="shared" si="19"/>
        <v>2</v>
      </c>
      <c r="I241" s="13">
        <f t="shared" si="16"/>
        <v>0</v>
      </c>
      <c r="K241" s="12">
        <v>237</v>
      </c>
      <c r="L241" s="9"/>
      <c r="M241" s="9"/>
      <c r="N241" s="9"/>
      <c r="O241" s="9"/>
      <c r="P241" s="9"/>
      <c r="Q241" s="9"/>
      <c r="R241" s="9"/>
      <c r="S241" s="9"/>
      <c r="T241" s="9"/>
    </row>
    <row r="242" spans="1:20" ht="18.75" x14ac:dyDescent="0.15">
      <c r="A242" s="14"/>
      <c r="B242" s="15">
        <v>238</v>
      </c>
      <c r="C242" s="16">
        <f t="shared" si="17"/>
        <v>34.5</v>
      </c>
      <c r="D242" s="17">
        <f t="shared" si="15"/>
        <v>0</v>
      </c>
      <c r="E242" s="15">
        <f t="shared" si="15"/>
        <v>0</v>
      </c>
      <c r="F242" s="15">
        <v>1</v>
      </c>
      <c r="G242" s="18">
        <f t="shared" si="18"/>
        <v>1069.94</v>
      </c>
      <c r="H242" s="15">
        <f t="shared" si="19"/>
        <v>2</v>
      </c>
      <c r="I242" s="7">
        <f t="shared" si="16"/>
        <v>0</v>
      </c>
      <c r="K242" s="20">
        <v>238</v>
      </c>
      <c r="L242" s="15"/>
      <c r="M242" s="15"/>
      <c r="N242" s="15"/>
      <c r="O242" s="15"/>
      <c r="P242" s="15"/>
      <c r="Q242" s="15"/>
      <c r="R242" s="15"/>
      <c r="S242" s="15"/>
      <c r="T242" s="15"/>
    </row>
    <row r="243" spans="1:20" ht="18.75" x14ac:dyDescent="0.15">
      <c r="A243" s="8"/>
      <c r="B243" s="9">
        <v>239</v>
      </c>
      <c r="C243" s="10">
        <f t="shared" si="17"/>
        <v>34.5</v>
      </c>
      <c r="D243" s="11">
        <f t="shared" si="15"/>
        <v>0</v>
      </c>
      <c r="E243" s="9">
        <f t="shared" si="15"/>
        <v>0</v>
      </c>
      <c r="F243" s="9">
        <v>1</v>
      </c>
      <c r="G243" s="19">
        <f t="shared" si="18"/>
        <v>1069.94</v>
      </c>
      <c r="H243" s="12">
        <f t="shared" si="19"/>
        <v>2</v>
      </c>
      <c r="I243" s="13">
        <f t="shared" si="16"/>
        <v>0</v>
      </c>
      <c r="K243" s="12">
        <v>239</v>
      </c>
      <c r="L243" s="9"/>
      <c r="M243" s="9"/>
      <c r="N243" s="9"/>
      <c r="O243" s="9"/>
      <c r="P243" s="9"/>
      <c r="Q243" s="9"/>
      <c r="R243" s="9"/>
      <c r="S243" s="9"/>
      <c r="T243" s="9"/>
    </row>
    <row r="244" spans="1:20" ht="18.75" x14ac:dyDescent="0.15">
      <c r="A244" s="14"/>
      <c r="B244" s="15">
        <v>240</v>
      </c>
      <c r="C244" s="16">
        <f t="shared" si="17"/>
        <v>34.5</v>
      </c>
      <c r="D244" s="17">
        <f t="shared" si="15"/>
        <v>0</v>
      </c>
      <c r="E244" s="15">
        <f t="shared" si="15"/>
        <v>0</v>
      </c>
      <c r="F244" s="15">
        <v>1</v>
      </c>
      <c r="G244" s="18">
        <f t="shared" si="18"/>
        <v>1069.94</v>
      </c>
      <c r="H244" s="15">
        <f t="shared" si="19"/>
        <v>2</v>
      </c>
      <c r="I244" s="7">
        <f t="shared" si="16"/>
        <v>0</v>
      </c>
      <c r="K244" s="20">
        <v>240</v>
      </c>
      <c r="L244" s="15"/>
      <c r="M244" s="15"/>
      <c r="N244" s="15"/>
      <c r="O244" s="15"/>
      <c r="P244" s="15"/>
      <c r="Q244" s="15"/>
      <c r="R244" s="15"/>
      <c r="S244" s="15"/>
      <c r="T244" s="15"/>
    </row>
    <row r="245" spans="1:20" ht="18.75" x14ac:dyDescent="0.15">
      <c r="A245" s="8"/>
      <c r="B245" s="9">
        <v>241</v>
      </c>
      <c r="C245" s="10">
        <f t="shared" si="17"/>
        <v>34.5</v>
      </c>
      <c r="D245" s="11">
        <f t="shared" si="15"/>
        <v>0</v>
      </c>
      <c r="E245" s="9">
        <f t="shared" si="15"/>
        <v>0</v>
      </c>
      <c r="F245" s="9">
        <v>1</v>
      </c>
      <c r="G245" s="19">
        <f t="shared" si="18"/>
        <v>1069.94</v>
      </c>
      <c r="H245" s="12">
        <f t="shared" si="19"/>
        <v>2</v>
      </c>
      <c r="I245" s="13">
        <f t="shared" si="16"/>
        <v>0</v>
      </c>
      <c r="K245" s="12">
        <v>241</v>
      </c>
      <c r="L245" s="9"/>
      <c r="M245" s="9"/>
      <c r="N245" s="9"/>
      <c r="O245" s="9"/>
      <c r="P245" s="9"/>
      <c r="Q245" s="9"/>
      <c r="R245" s="9"/>
      <c r="S245" s="9"/>
      <c r="T245" s="9"/>
    </row>
    <row r="246" spans="1:20" ht="18.75" x14ac:dyDescent="0.15">
      <c r="A246" s="14"/>
      <c r="B246" s="15">
        <v>242</v>
      </c>
      <c r="C246" s="16">
        <f t="shared" si="17"/>
        <v>34.5</v>
      </c>
      <c r="D246" s="17">
        <f t="shared" si="15"/>
        <v>0</v>
      </c>
      <c r="E246" s="15">
        <f t="shared" si="15"/>
        <v>0</v>
      </c>
      <c r="F246" s="15">
        <v>1</v>
      </c>
      <c r="G246" s="18">
        <f t="shared" si="18"/>
        <v>1069.94</v>
      </c>
      <c r="H246" s="15">
        <f t="shared" si="19"/>
        <v>2</v>
      </c>
      <c r="I246" s="7">
        <f t="shared" si="16"/>
        <v>0</v>
      </c>
      <c r="K246" s="20">
        <v>242</v>
      </c>
      <c r="L246" s="15"/>
      <c r="M246" s="15"/>
      <c r="N246" s="15"/>
      <c r="O246" s="15"/>
      <c r="P246" s="15"/>
      <c r="Q246" s="15"/>
      <c r="R246" s="15"/>
      <c r="S246" s="15"/>
      <c r="T246" s="15"/>
    </row>
    <row r="247" spans="1:20" ht="18.75" x14ac:dyDescent="0.15">
      <c r="A247" s="8"/>
      <c r="B247" s="9">
        <v>243</v>
      </c>
      <c r="C247" s="10">
        <f t="shared" si="17"/>
        <v>34.5</v>
      </c>
      <c r="D247" s="11">
        <f t="shared" si="15"/>
        <v>0</v>
      </c>
      <c r="E247" s="9">
        <f t="shared" si="15"/>
        <v>0</v>
      </c>
      <c r="F247" s="9">
        <v>1</v>
      </c>
      <c r="G247" s="19">
        <f t="shared" si="18"/>
        <v>1069.94</v>
      </c>
      <c r="H247" s="12">
        <f t="shared" si="19"/>
        <v>2</v>
      </c>
      <c r="I247" s="13">
        <f t="shared" si="16"/>
        <v>0</v>
      </c>
      <c r="K247" s="12">
        <v>243</v>
      </c>
      <c r="L247" s="9"/>
      <c r="M247" s="9"/>
      <c r="N247" s="9"/>
      <c r="O247" s="9"/>
      <c r="P247" s="9"/>
      <c r="Q247" s="9"/>
      <c r="R247" s="9"/>
      <c r="S247" s="9"/>
      <c r="T247" s="9"/>
    </row>
    <row r="248" spans="1:20" ht="18.75" x14ac:dyDescent="0.15">
      <c r="A248" s="14"/>
      <c r="B248" s="15">
        <v>244</v>
      </c>
      <c r="C248" s="16">
        <f t="shared" si="17"/>
        <v>34.5</v>
      </c>
      <c r="D248" s="17">
        <f t="shared" si="15"/>
        <v>0</v>
      </c>
      <c r="E248" s="15">
        <f t="shared" si="15"/>
        <v>0</v>
      </c>
      <c r="F248" s="15">
        <v>1</v>
      </c>
      <c r="G248" s="18">
        <f t="shared" si="18"/>
        <v>1069.94</v>
      </c>
      <c r="H248" s="15">
        <f t="shared" si="19"/>
        <v>2</v>
      </c>
      <c r="I248" s="7">
        <f t="shared" si="16"/>
        <v>0</v>
      </c>
      <c r="K248" s="20">
        <v>244</v>
      </c>
      <c r="L248" s="15"/>
      <c r="M248" s="15"/>
      <c r="N248" s="15"/>
      <c r="O248" s="15"/>
      <c r="P248" s="15"/>
      <c r="Q248" s="15"/>
      <c r="R248" s="15"/>
      <c r="S248" s="15"/>
      <c r="T248" s="15"/>
    </row>
    <row r="249" spans="1:20" ht="18.75" x14ac:dyDescent="0.15">
      <c r="A249" s="8"/>
      <c r="B249" s="9">
        <v>245</v>
      </c>
      <c r="C249" s="10">
        <f t="shared" si="17"/>
        <v>34.5</v>
      </c>
      <c r="D249" s="11">
        <f t="shared" si="15"/>
        <v>0</v>
      </c>
      <c r="E249" s="9">
        <f t="shared" si="15"/>
        <v>0</v>
      </c>
      <c r="F249" s="9">
        <v>1</v>
      </c>
      <c r="G249" s="19">
        <f t="shared" si="18"/>
        <v>1069.94</v>
      </c>
      <c r="H249" s="12">
        <f t="shared" si="19"/>
        <v>2</v>
      </c>
      <c r="I249" s="13">
        <f t="shared" si="16"/>
        <v>0</v>
      </c>
      <c r="K249" s="12">
        <v>245</v>
      </c>
      <c r="L249" s="9"/>
      <c r="M249" s="9"/>
      <c r="N249" s="9"/>
      <c r="O249" s="9"/>
      <c r="P249" s="9"/>
      <c r="Q249" s="9"/>
      <c r="R249" s="9"/>
      <c r="S249" s="9"/>
      <c r="T249" s="9"/>
    </row>
    <row r="250" spans="1:20" ht="18.75" x14ac:dyDescent="0.15">
      <c r="A250" s="14"/>
      <c r="B250" s="15">
        <v>246</v>
      </c>
      <c r="C250" s="16">
        <f t="shared" si="17"/>
        <v>34.5</v>
      </c>
      <c r="D250" s="17">
        <f t="shared" si="15"/>
        <v>0</v>
      </c>
      <c r="E250" s="15">
        <f t="shared" si="15"/>
        <v>0</v>
      </c>
      <c r="F250" s="15">
        <v>1</v>
      </c>
      <c r="G250" s="18">
        <f t="shared" si="18"/>
        <v>1069.94</v>
      </c>
      <c r="H250" s="15">
        <f t="shared" si="19"/>
        <v>2</v>
      </c>
      <c r="I250" s="7">
        <f t="shared" si="16"/>
        <v>0</v>
      </c>
      <c r="K250" s="20">
        <v>246</v>
      </c>
      <c r="L250" s="15"/>
      <c r="M250" s="15"/>
      <c r="N250" s="15"/>
      <c r="O250" s="15"/>
      <c r="P250" s="15"/>
      <c r="Q250" s="15"/>
      <c r="R250" s="15"/>
      <c r="S250" s="15"/>
      <c r="T250" s="15"/>
    </row>
    <row r="251" spans="1:20" ht="18.75" x14ac:dyDescent="0.15">
      <c r="A251" s="8"/>
      <c r="B251" s="9">
        <v>247</v>
      </c>
      <c r="C251" s="10">
        <f t="shared" si="17"/>
        <v>34.5</v>
      </c>
      <c r="D251" s="11">
        <f t="shared" si="15"/>
        <v>0</v>
      </c>
      <c r="E251" s="9">
        <f t="shared" si="15"/>
        <v>0</v>
      </c>
      <c r="F251" s="9">
        <v>1</v>
      </c>
      <c r="G251" s="19">
        <f t="shared" si="18"/>
        <v>1069.94</v>
      </c>
      <c r="H251" s="12">
        <f t="shared" si="19"/>
        <v>2</v>
      </c>
      <c r="I251" s="13">
        <f t="shared" si="16"/>
        <v>0</v>
      </c>
      <c r="K251" s="12">
        <v>247</v>
      </c>
      <c r="L251" s="9"/>
      <c r="M251" s="9"/>
      <c r="N251" s="9"/>
      <c r="O251" s="9"/>
      <c r="P251" s="9"/>
      <c r="Q251" s="9"/>
      <c r="R251" s="9"/>
      <c r="S251" s="9"/>
      <c r="T251" s="9"/>
    </row>
    <row r="252" spans="1:20" ht="18.75" x14ac:dyDescent="0.15">
      <c r="A252" s="14"/>
      <c r="B252" s="15">
        <v>248</v>
      </c>
      <c r="C252" s="16">
        <f t="shared" si="17"/>
        <v>34.5</v>
      </c>
      <c r="D252" s="17">
        <f t="shared" si="15"/>
        <v>0</v>
      </c>
      <c r="E252" s="15">
        <f t="shared" si="15"/>
        <v>0</v>
      </c>
      <c r="F252" s="15">
        <v>1</v>
      </c>
      <c r="G252" s="18">
        <f t="shared" si="18"/>
        <v>1069.94</v>
      </c>
      <c r="H252" s="15">
        <f t="shared" si="19"/>
        <v>2</v>
      </c>
      <c r="I252" s="7">
        <f t="shared" si="16"/>
        <v>0</v>
      </c>
      <c r="K252" s="20">
        <v>248</v>
      </c>
      <c r="L252" s="15"/>
      <c r="M252" s="15"/>
      <c r="N252" s="15"/>
      <c r="O252" s="15"/>
      <c r="P252" s="15"/>
      <c r="Q252" s="15"/>
      <c r="R252" s="15"/>
      <c r="S252" s="15"/>
      <c r="T252" s="15"/>
    </row>
    <row r="253" spans="1:20" ht="18.75" x14ac:dyDescent="0.15">
      <c r="A253" s="8"/>
      <c r="B253" s="9">
        <v>249</v>
      </c>
      <c r="C253" s="10">
        <f t="shared" si="17"/>
        <v>34.5</v>
      </c>
      <c r="D253" s="11">
        <f t="shared" si="15"/>
        <v>0</v>
      </c>
      <c r="E253" s="9">
        <f t="shared" si="15"/>
        <v>0</v>
      </c>
      <c r="F253" s="9">
        <v>1</v>
      </c>
      <c r="G253" s="19">
        <f t="shared" si="18"/>
        <v>1069.94</v>
      </c>
      <c r="H253" s="12">
        <f t="shared" si="19"/>
        <v>2</v>
      </c>
      <c r="I253" s="13">
        <f t="shared" si="16"/>
        <v>0</v>
      </c>
      <c r="K253" s="12">
        <v>249</v>
      </c>
      <c r="L253" s="9"/>
      <c r="M253" s="9"/>
      <c r="N253" s="9"/>
      <c r="O253" s="9"/>
      <c r="P253" s="9"/>
      <c r="Q253" s="9"/>
      <c r="R253" s="9"/>
      <c r="S253" s="9"/>
      <c r="T253" s="9"/>
    </row>
    <row r="254" spans="1:20" ht="18.75" x14ac:dyDescent="0.15">
      <c r="A254" s="14"/>
      <c r="B254" s="15">
        <v>250</v>
      </c>
      <c r="C254" s="16">
        <f t="shared" si="17"/>
        <v>34.5</v>
      </c>
      <c r="D254" s="17">
        <f t="shared" si="15"/>
        <v>0</v>
      </c>
      <c r="E254" s="15">
        <f t="shared" si="15"/>
        <v>0</v>
      </c>
      <c r="F254" s="15">
        <v>1</v>
      </c>
      <c r="G254" s="18">
        <f t="shared" si="18"/>
        <v>1069.94</v>
      </c>
      <c r="H254" s="15">
        <f t="shared" si="19"/>
        <v>2</v>
      </c>
      <c r="I254" s="7">
        <f t="shared" si="16"/>
        <v>0</v>
      </c>
      <c r="K254" s="20">
        <v>250</v>
      </c>
      <c r="L254" s="15"/>
      <c r="M254" s="15"/>
      <c r="N254" s="15"/>
      <c r="O254" s="15"/>
      <c r="P254" s="15"/>
      <c r="Q254" s="15"/>
      <c r="R254" s="15"/>
      <c r="S254" s="15"/>
      <c r="T254" s="15"/>
    </row>
    <row r="255" spans="1:20" ht="18.75" x14ac:dyDescent="0.15">
      <c r="A255" s="8"/>
      <c r="B255" s="9">
        <v>251</v>
      </c>
      <c r="C255" s="10">
        <f t="shared" si="17"/>
        <v>34.5</v>
      </c>
      <c r="D255" s="11">
        <f t="shared" si="15"/>
        <v>0</v>
      </c>
      <c r="E255" s="9">
        <f t="shared" si="15"/>
        <v>0</v>
      </c>
      <c r="F255" s="9">
        <v>1</v>
      </c>
      <c r="G255" s="19">
        <f t="shared" si="18"/>
        <v>1069.94</v>
      </c>
      <c r="H255" s="12">
        <f t="shared" si="19"/>
        <v>2</v>
      </c>
      <c r="I255" s="13">
        <f t="shared" si="16"/>
        <v>0</v>
      </c>
      <c r="K255" s="12">
        <v>251</v>
      </c>
      <c r="L255" s="9"/>
      <c r="M255" s="9"/>
      <c r="N255" s="9"/>
      <c r="O255" s="9"/>
      <c r="P255" s="9"/>
      <c r="Q255" s="9"/>
      <c r="R255" s="9"/>
      <c r="S255" s="9"/>
      <c r="T255" s="9"/>
    </row>
    <row r="256" spans="1:20" ht="18.75" x14ac:dyDescent="0.15">
      <c r="A256" s="14"/>
      <c r="B256" s="15">
        <v>252</v>
      </c>
      <c r="C256" s="16">
        <f t="shared" si="17"/>
        <v>34.5</v>
      </c>
      <c r="D256" s="17">
        <f t="shared" si="15"/>
        <v>0</v>
      </c>
      <c r="E256" s="15">
        <f t="shared" si="15"/>
        <v>0</v>
      </c>
      <c r="F256" s="15">
        <v>1</v>
      </c>
      <c r="G256" s="18">
        <f t="shared" si="18"/>
        <v>1069.94</v>
      </c>
      <c r="H256" s="15">
        <f t="shared" si="19"/>
        <v>2</v>
      </c>
      <c r="I256" s="7">
        <f t="shared" si="16"/>
        <v>0</v>
      </c>
      <c r="K256" s="20">
        <v>252</v>
      </c>
      <c r="L256" s="15"/>
      <c r="M256" s="15"/>
      <c r="N256" s="15"/>
      <c r="O256" s="15"/>
      <c r="P256" s="15"/>
      <c r="Q256" s="15"/>
      <c r="R256" s="15"/>
      <c r="S256" s="15"/>
      <c r="T256" s="15"/>
    </row>
    <row r="257" spans="1:20" ht="18.75" x14ac:dyDescent="0.15">
      <c r="A257" s="8"/>
      <c r="B257" s="9">
        <v>253</v>
      </c>
      <c r="C257" s="10">
        <f t="shared" si="17"/>
        <v>34.5</v>
      </c>
      <c r="D257" s="11">
        <f t="shared" si="15"/>
        <v>0</v>
      </c>
      <c r="E257" s="9">
        <f t="shared" si="15"/>
        <v>0</v>
      </c>
      <c r="F257" s="9">
        <v>1</v>
      </c>
      <c r="G257" s="19">
        <f t="shared" si="18"/>
        <v>1069.94</v>
      </c>
      <c r="H257" s="12">
        <f t="shared" si="19"/>
        <v>2</v>
      </c>
      <c r="I257" s="13">
        <f t="shared" si="16"/>
        <v>0</v>
      </c>
      <c r="K257" s="12">
        <v>253</v>
      </c>
      <c r="L257" s="9"/>
      <c r="M257" s="9"/>
      <c r="N257" s="9"/>
      <c r="O257" s="9"/>
      <c r="P257" s="9"/>
      <c r="Q257" s="9"/>
      <c r="R257" s="9"/>
      <c r="S257" s="9"/>
      <c r="T257" s="9"/>
    </row>
    <row r="258" spans="1:20" ht="18.75" x14ac:dyDescent="0.15">
      <c r="A258" s="14"/>
      <c r="B258" s="15">
        <v>254</v>
      </c>
      <c r="C258" s="16">
        <f t="shared" si="17"/>
        <v>34.5</v>
      </c>
      <c r="D258" s="17">
        <f t="shared" si="15"/>
        <v>0</v>
      </c>
      <c r="E258" s="15">
        <f t="shared" si="15"/>
        <v>0</v>
      </c>
      <c r="F258" s="15">
        <v>1</v>
      </c>
      <c r="G258" s="18">
        <f t="shared" si="18"/>
        <v>1069.94</v>
      </c>
      <c r="H258" s="15">
        <f t="shared" si="19"/>
        <v>2</v>
      </c>
      <c r="I258" s="7">
        <f t="shared" si="16"/>
        <v>0</v>
      </c>
      <c r="K258" s="20">
        <v>254</v>
      </c>
      <c r="L258" s="15"/>
      <c r="M258" s="15"/>
      <c r="N258" s="15"/>
      <c r="O258" s="15"/>
      <c r="P258" s="15"/>
      <c r="Q258" s="15"/>
      <c r="R258" s="15"/>
      <c r="S258" s="15"/>
      <c r="T258" s="15"/>
    </row>
    <row r="259" spans="1:20" ht="18.75" x14ac:dyDescent="0.15">
      <c r="A259" s="8"/>
      <c r="B259" s="9">
        <v>255</v>
      </c>
      <c r="C259" s="10">
        <f t="shared" si="17"/>
        <v>34.5</v>
      </c>
      <c r="D259" s="11">
        <f t="shared" si="15"/>
        <v>0</v>
      </c>
      <c r="E259" s="9">
        <f t="shared" si="15"/>
        <v>0</v>
      </c>
      <c r="F259" s="9">
        <v>1</v>
      </c>
      <c r="G259" s="19">
        <f t="shared" si="18"/>
        <v>1069.94</v>
      </c>
      <c r="H259" s="12">
        <f t="shared" si="19"/>
        <v>2</v>
      </c>
      <c r="I259" s="13">
        <f t="shared" si="16"/>
        <v>0</v>
      </c>
      <c r="K259" s="12">
        <v>255</v>
      </c>
      <c r="L259" s="9"/>
      <c r="M259" s="9"/>
      <c r="N259" s="9"/>
      <c r="O259" s="9"/>
      <c r="P259" s="9"/>
      <c r="Q259" s="9"/>
      <c r="R259" s="9"/>
      <c r="S259" s="9"/>
      <c r="T259" s="9"/>
    </row>
    <row r="260" spans="1:20" ht="18.75" x14ac:dyDescent="0.15">
      <c r="A260" s="14"/>
      <c r="B260" s="15">
        <v>256</v>
      </c>
      <c r="C260" s="16">
        <f t="shared" si="17"/>
        <v>34.5</v>
      </c>
      <c r="D260" s="17">
        <f t="shared" si="15"/>
        <v>0</v>
      </c>
      <c r="E260" s="15">
        <f t="shared" si="15"/>
        <v>0</v>
      </c>
      <c r="F260" s="15">
        <v>1</v>
      </c>
      <c r="G260" s="18">
        <f t="shared" si="18"/>
        <v>1069.94</v>
      </c>
      <c r="H260" s="15">
        <f t="shared" si="19"/>
        <v>2</v>
      </c>
      <c r="I260" s="7">
        <f t="shared" si="16"/>
        <v>0</v>
      </c>
      <c r="K260" s="20">
        <v>256</v>
      </c>
      <c r="L260" s="15"/>
      <c r="M260" s="15"/>
      <c r="N260" s="15"/>
      <c r="O260" s="15"/>
      <c r="P260" s="15"/>
      <c r="Q260" s="15"/>
      <c r="R260" s="15"/>
      <c r="S260" s="15"/>
      <c r="T260" s="15"/>
    </row>
    <row r="261" spans="1:20" ht="18.75" x14ac:dyDescent="0.15">
      <c r="A261" s="8"/>
      <c r="B261" s="9">
        <v>257</v>
      </c>
      <c r="C261" s="10">
        <f t="shared" si="17"/>
        <v>34.5</v>
      </c>
      <c r="D261" s="11">
        <f t="shared" si="15"/>
        <v>0</v>
      </c>
      <c r="E261" s="9">
        <f t="shared" si="15"/>
        <v>0</v>
      </c>
      <c r="F261" s="9">
        <v>1</v>
      </c>
      <c r="G261" s="19">
        <f t="shared" si="18"/>
        <v>1069.94</v>
      </c>
      <c r="H261" s="12">
        <f t="shared" si="19"/>
        <v>2</v>
      </c>
      <c r="I261" s="13">
        <f t="shared" si="16"/>
        <v>0</v>
      </c>
      <c r="K261" s="12">
        <v>257</v>
      </c>
      <c r="L261" s="9"/>
      <c r="M261" s="9"/>
      <c r="N261" s="9"/>
      <c r="O261" s="9"/>
      <c r="P261" s="9"/>
      <c r="Q261" s="9"/>
      <c r="R261" s="9"/>
      <c r="S261" s="9"/>
      <c r="T261" s="9"/>
    </row>
    <row r="262" spans="1:20" ht="18.75" x14ac:dyDescent="0.15">
      <c r="A262" s="14"/>
      <c r="B262" s="15">
        <v>258</v>
      </c>
      <c r="C262" s="16">
        <f t="shared" si="17"/>
        <v>34.5</v>
      </c>
      <c r="D262" s="17">
        <f t="shared" ref="D262:E325" si="20">N262</f>
        <v>0</v>
      </c>
      <c r="E262" s="15">
        <f t="shared" si="20"/>
        <v>0</v>
      </c>
      <c r="F262" s="15">
        <v>1</v>
      </c>
      <c r="G262" s="18">
        <f t="shared" si="18"/>
        <v>1069.94</v>
      </c>
      <c r="H262" s="15">
        <f t="shared" si="19"/>
        <v>2</v>
      </c>
      <c r="I262" s="7">
        <f t="shared" ref="I262:I325" si="21">($C262+$E262/1000-$C263)*1000</f>
        <v>0</v>
      </c>
      <c r="K262" s="20">
        <v>258</v>
      </c>
      <c r="L262" s="15"/>
      <c r="M262" s="15"/>
      <c r="N262" s="15"/>
      <c r="O262" s="15"/>
      <c r="P262" s="15"/>
      <c r="Q262" s="15"/>
      <c r="R262" s="15"/>
      <c r="S262" s="15"/>
      <c r="T262" s="15"/>
    </row>
    <row r="263" spans="1:20" ht="18.75" x14ac:dyDescent="0.15">
      <c r="A263" s="8"/>
      <c r="B263" s="9">
        <v>259</v>
      </c>
      <c r="C263" s="10">
        <f t="shared" ref="C263:C326" si="22">ROUND(C262+E262/1000,3)</f>
        <v>34.5</v>
      </c>
      <c r="D263" s="11">
        <f t="shared" si="20"/>
        <v>0</v>
      </c>
      <c r="E263" s="9">
        <f t="shared" si="20"/>
        <v>0</v>
      </c>
      <c r="F263" s="9">
        <v>1</v>
      </c>
      <c r="G263" s="19">
        <f t="shared" ref="G263:G326" si="23">ROUND(G262+D262*E262/1000,2)</f>
        <v>1069.94</v>
      </c>
      <c r="H263" s="12">
        <f t="shared" si="19"/>
        <v>2</v>
      </c>
      <c r="I263" s="13">
        <f t="shared" si="21"/>
        <v>0</v>
      </c>
      <c r="K263" s="12">
        <v>259</v>
      </c>
      <c r="L263" s="9"/>
      <c r="M263" s="9"/>
      <c r="N263" s="9"/>
      <c r="O263" s="9"/>
      <c r="P263" s="9"/>
      <c r="Q263" s="9"/>
      <c r="R263" s="9"/>
      <c r="S263" s="9"/>
      <c r="T263" s="9"/>
    </row>
    <row r="264" spans="1:20" ht="18.75" x14ac:dyDescent="0.15">
      <c r="A264" s="14"/>
      <c r="B264" s="15">
        <v>260</v>
      </c>
      <c r="C264" s="16">
        <f t="shared" si="22"/>
        <v>34.5</v>
      </c>
      <c r="D264" s="17">
        <f t="shared" si="20"/>
        <v>0</v>
      </c>
      <c r="E264" s="15">
        <f t="shared" si="20"/>
        <v>0</v>
      </c>
      <c r="F264" s="15">
        <v>1</v>
      </c>
      <c r="G264" s="18">
        <f t="shared" si="23"/>
        <v>1069.94</v>
      </c>
      <c r="H264" s="15">
        <f t="shared" ref="H264:H327" si="24">H263</f>
        <v>2</v>
      </c>
      <c r="I264" s="7">
        <f t="shared" si="21"/>
        <v>0</v>
      </c>
      <c r="K264" s="20">
        <v>260</v>
      </c>
      <c r="L264" s="15"/>
      <c r="M264" s="15"/>
      <c r="N264" s="15"/>
      <c r="O264" s="15"/>
      <c r="P264" s="15"/>
      <c r="Q264" s="15"/>
      <c r="R264" s="15"/>
      <c r="S264" s="15"/>
      <c r="T264" s="15"/>
    </row>
    <row r="265" spans="1:20" ht="18.75" x14ac:dyDescent="0.15">
      <c r="A265" s="8"/>
      <c r="B265" s="9">
        <v>261</v>
      </c>
      <c r="C265" s="10">
        <f t="shared" si="22"/>
        <v>34.5</v>
      </c>
      <c r="D265" s="11">
        <f t="shared" si="20"/>
        <v>0</v>
      </c>
      <c r="E265" s="9">
        <f t="shared" si="20"/>
        <v>0</v>
      </c>
      <c r="F265" s="9">
        <v>1</v>
      </c>
      <c r="G265" s="19">
        <f t="shared" si="23"/>
        <v>1069.94</v>
      </c>
      <c r="H265" s="12">
        <f t="shared" si="24"/>
        <v>2</v>
      </c>
      <c r="I265" s="13">
        <f t="shared" si="21"/>
        <v>0</v>
      </c>
      <c r="K265" s="12">
        <v>261</v>
      </c>
      <c r="L265" s="9"/>
      <c r="M265" s="9"/>
      <c r="N265" s="9"/>
      <c r="O265" s="9"/>
      <c r="P265" s="9"/>
      <c r="Q265" s="9"/>
      <c r="R265" s="9"/>
      <c r="S265" s="9"/>
      <c r="T265" s="9"/>
    </row>
    <row r="266" spans="1:20" ht="18.75" x14ac:dyDescent="0.15">
      <c r="A266" s="14"/>
      <c r="B266" s="15">
        <v>262</v>
      </c>
      <c r="C266" s="16">
        <f t="shared" si="22"/>
        <v>34.5</v>
      </c>
      <c r="D266" s="17">
        <f t="shared" si="20"/>
        <v>0</v>
      </c>
      <c r="E266" s="15">
        <f t="shared" si="20"/>
        <v>0</v>
      </c>
      <c r="F266" s="15">
        <v>1</v>
      </c>
      <c r="G266" s="18">
        <f t="shared" si="23"/>
        <v>1069.94</v>
      </c>
      <c r="H266" s="15">
        <f t="shared" si="24"/>
        <v>2</v>
      </c>
      <c r="I266" s="7">
        <f t="shared" si="21"/>
        <v>0</v>
      </c>
      <c r="K266" s="20">
        <v>262</v>
      </c>
      <c r="L266" s="15"/>
      <c r="M266" s="15"/>
      <c r="N266" s="15"/>
      <c r="O266" s="15"/>
      <c r="P266" s="15"/>
      <c r="Q266" s="15"/>
      <c r="R266" s="15"/>
      <c r="S266" s="15"/>
      <c r="T266" s="15"/>
    </row>
    <row r="267" spans="1:20" ht="18.75" x14ac:dyDescent="0.15">
      <c r="A267" s="8"/>
      <c r="B267" s="9">
        <v>263</v>
      </c>
      <c r="C267" s="10">
        <f t="shared" si="22"/>
        <v>34.5</v>
      </c>
      <c r="D267" s="11">
        <f t="shared" si="20"/>
        <v>0</v>
      </c>
      <c r="E267" s="9">
        <f t="shared" si="20"/>
        <v>0</v>
      </c>
      <c r="F267" s="9">
        <v>1</v>
      </c>
      <c r="G267" s="19">
        <f t="shared" si="23"/>
        <v>1069.94</v>
      </c>
      <c r="H267" s="12">
        <f t="shared" si="24"/>
        <v>2</v>
      </c>
      <c r="I267" s="13">
        <f t="shared" si="21"/>
        <v>0</v>
      </c>
      <c r="K267" s="12">
        <v>263</v>
      </c>
      <c r="L267" s="9"/>
      <c r="M267" s="9"/>
      <c r="N267" s="9"/>
      <c r="O267" s="9"/>
      <c r="P267" s="9"/>
      <c r="Q267" s="9"/>
      <c r="R267" s="9"/>
      <c r="S267" s="9"/>
      <c r="T267" s="9"/>
    </row>
    <row r="268" spans="1:20" ht="18.75" x14ac:dyDescent="0.15">
      <c r="A268" s="14"/>
      <c r="B268" s="15">
        <v>264</v>
      </c>
      <c r="C268" s="16">
        <f t="shared" si="22"/>
        <v>34.5</v>
      </c>
      <c r="D268" s="17">
        <f t="shared" si="20"/>
        <v>0</v>
      </c>
      <c r="E268" s="15">
        <f t="shared" si="20"/>
        <v>0</v>
      </c>
      <c r="F268" s="15">
        <v>1</v>
      </c>
      <c r="G268" s="18">
        <f t="shared" si="23"/>
        <v>1069.94</v>
      </c>
      <c r="H268" s="15">
        <f t="shared" si="24"/>
        <v>2</v>
      </c>
      <c r="I268" s="7">
        <f t="shared" si="21"/>
        <v>0</v>
      </c>
      <c r="K268" s="20">
        <v>264</v>
      </c>
      <c r="L268" s="15"/>
      <c r="M268" s="15"/>
      <c r="N268" s="15"/>
      <c r="O268" s="15"/>
      <c r="P268" s="15"/>
      <c r="Q268" s="15"/>
      <c r="R268" s="15"/>
      <c r="S268" s="15"/>
      <c r="T268" s="15"/>
    </row>
    <row r="269" spans="1:20" ht="18.75" x14ac:dyDescent="0.15">
      <c r="A269" s="8"/>
      <c r="B269" s="9">
        <v>265</v>
      </c>
      <c r="C269" s="10">
        <f t="shared" si="22"/>
        <v>34.5</v>
      </c>
      <c r="D269" s="11">
        <f t="shared" si="20"/>
        <v>0</v>
      </c>
      <c r="E269" s="9">
        <f t="shared" si="20"/>
        <v>0</v>
      </c>
      <c r="F269" s="9">
        <v>1</v>
      </c>
      <c r="G269" s="19">
        <f t="shared" si="23"/>
        <v>1069.94</v>
      </c>
      <c r="H269" s="12">
        <f t="shared" si="24"/>
        <v>2</v>
      </c>
      <c r="I269" s="13">
        <f t="shared" si="21"/>
        <v>0</v>
      </c>
      <c r="K269" s="12">
        <v>265</v>
      </c>
      <c r="L269" s="9"/>
      <c r="M269" s="9"/>
      <c r="N269" s="9"/>
      <c r="O269" s="9"/>
      <c r="P269" s="9"/>
      <c r="Q269" s="9"/>
      <c r="R269" s="9"/>
      <c r="S269" s="9"/>
      <c r="T269" s="9"/>
    </row>
    <row r="270" spans="1:20" ht="18.75" x14ac:dyDescent="0.15">
      <c r="A270" s="14"/>
      <c r="B270" s="15">
        <v>266</v>
      </c>
      <c r="C270" s="16">
        <f t="shared" si="22"/>
        <v>34.5</v>
      </c>
      <c r="D270" s="17">
        <f t="shared" si="20"/>
        <v>0</v>
      </c>
      <c r="E270" s="15">
        <f t="shared" si="20"/>
        <v>0</v>
      </c>
      <c r="F270" s="15">
        <v>1</v>
      </c>
      <c r="G270" s="18">
        <f t="shared" si="23"/>
        <v>1069.94</v>
      </c>
      <c r="H270" s="15">
        <f t="shared" si="24"/>
        <v>2</v>
      </c>
      <c r="I270" s="7">
        <f t="shared" si="21"/>
        <v>0</v>
      </c>
      <c r="K270" s="20">
        <v>266</v>
      </c>
      <c r="L270" s="15"/>
      <c r="M270" s="15"/>
      <c r="N270" s="15"/>
      <c r="O270" s="15"/>
      <c r="P270" s="15"/>
      <c r="Q270" s="15"/>
      <c r="R270" s="15"/>
      <c r="S270" s="15"/>
      <c r="T270" s="15"/>
    </row>
    <row r="271" spans="1:20" ht="18.75" x14ac:dyDescent="0.15">
      <c r="A271" s="8"/>
      <c r="B271" s="9">
        <v>267</v>
      </c>
      <c r="C271" s="10">
        <f t="shared" si="22"/>
        <v>34.5</v>
      </c>
      <c r="D271" s="11">
        <f t="shared" si="20"/>
        <v>0</v>
      </c>
      <c r="E271" s="9">
        <f t="shared" si="20"/>
        <v>0</v>
      </c>
      <c r="F271" s="9">
        <v>1</v>
      </c>
      <c r="G271" s="19">
        <f t="shared" si="23"/>
        <v>1069.94</v>
      </c>
      <c r="H271" s="12">
        <f t="shared" si="24"/>
        <v>2</v>
      </c>
      <c r="I271" s="13">
        <f t="shared" si="21"/>
        <v>0</v>
      </c>
      <c r="K271" s="12">
        <v>267</v>
      </c>
      <c r="L271" s="9"/>
      <c r="M271" s="9"/>
      <c r="N271" s="9"/>
      <c r="O271" s="9"/>
      <c r="P271" s="9"/>
      <c r="Q271" s="9"/>
      <c r="R271" s="9"/>
      <c r="S271" s="9"/>
      <c r="T271" s="9"/>
    </row>
    <row r="272" spans="1:20" ht="18.75" x14ac:dyDescent="0.15">
      <c r="A272" s="14"/>
      <c r="B272" s="15">
        <v>268</v>
      </c>
      <c r="C272" s="16">
        <f t="shared" si="22"/>
        <v>34.5</v>
      </c>
      <c r="D272" s="17">
        <f t="shared" si="20"/>
        <v>0</v>
      </c>
      <c r="E272" s="15">
        <f t="shared" si="20"/>
        <v>0</v>
      </c>
      <c r="F272" s="15">
        <v>1</v>
      </c>
      <c r="G272" s="18">
        <f t="shared" si="23"/>
        <v>1069.94</v>
      </c>
      <c r="H272" s="15">
        <f t="shared" si="24"/>
        <v>2</v>
      </c>
      <c r="I272" s="7">
        <f t="shared" si="21"/>
        <v>0</v>
      </c>
      <c r="K272" s="20">
        <v>268</v>
      </c>
      <c r="L272" s="15"/>
      <c r="M272" s="15"/>
      <c r="N272" s="15"/>
      <c r="O272" s="15"/>
      <c r="P272" s="15"/>
      <c r="Q272" s="15"/>
      <c r="R272" s="15"/>
      <c r="S272" s="15"/>
      <c r="T272" s="15"/>
    </row>
    <row r="273" spans="1:20" ht="18.75" x14ac:dyDescent="0.15">
      <c r="A273" s="8"/>
      <c r="B273" s="9">
        <v>269</v>
      </c>
      <c r="C273" s="10">
        <f t="shared" si="22"/>
        <v>34.5</v>
      </c>
      <c r="D273" s="11">
        <f t="shared" si="20"/>
        <v>0</v>
      </c>
      <c r="E273" s="9">
        <f t="shared" si="20"/>
        <v>0</v>
      </c>
      <c r="F273" s="9">
        <v>1</v>
      </c>
      <c r="G273" s="19">
        <f t="shared" si="23"/>
        <v>1069.94</v>
      </c>
      <c r="H273" s="12">
        <f t="shared" si="24"/>
        <v>2</v>
      </c>
      <c r="I273" s="13">
        <f t="shared" si="21"/>
        <v>0</v>
      </c>
      <c r="K273" s="12">
        <v>269</v>
      </c>
      <c r="L273" s="9"/>
      <c r="M273" s="9"/>
      <c r="N273" s="9"/>
      <c r="O273" s="9"/>
      <c r="P273" s="9"/>
      <c r="Q273" s="9"/>
      <c r="R273" s="9"/>
      <c r="S273" s="9"/>
      <c r="T273" s="9"/>
    </row>
    <row r="274" spans="1:20" ht="18.75" x14ac:dyDescent="0.15">
      <c r="A274" s="14"/>
      <c r="B274" s="15">
        <v>270</v>
      </c>
      <c r="C274" s="16">
        <f t="shared" si="22"/>
        <v>34.5</v>
      </c>
      <c r="D274" s="17">
        <f t="shared" si="20"/>
        <v>0</v>
      </c>
      <c r="E274" s="15">
        <f t="shared" si="20"/>
        <v>0</v>
      </c>
      <c r="F274" s="15">
        <v>1</v>
      </c>
      <c r="G274" s="18">
        <f t="shared" si="23"/>
        <v>1069.94</v>
      </c>
      <c r="H274" s="15">
        <f t="shared" si="24"/>
        <v>2</v>
      </c>
      <c r="I274" s="7">
        <f t="shared" si="21"/>
        <v>0</v>
      </c>
      <c r="K274" s="20">
        <v>270</v>
      </c>
      <c r="L274" s="15"/>
      <c r="M274" s="15"/>
      <c r="N274" s="15"/>
      <c r="O274" s="15"/>
      <c r="P274" s="15"/>
      <c r="Q274" s="15"/>
      <c r="R274" s="15"/>
      <c r="S274" s="15"/>
      <c r="T274" s="15"/>
    </row>
    <row r="275" spans="1:20" ht="18.75" x14ac:dyDescent="0.15">
      <c r="A275" s="8"/>
      <c r="B275" s="9">
        <v>271</v>
      </c>
      <c r="C275" s="10">
        <f t="shared" si="22"/>
        <v>34.5</v>
      </c>
      <c r="D275" s="11">
        <f t="shared" si="20"/>
        <v>0</v>
      </c>
      <c r="E275" s="9">
        <f t="shared" si="20"/>
        <v>0</v>
      </c>
      <c r="F275" s="9">
        <v>1</v>
      </c>
      <c r="G275" s="19">
        <f t="shared" si="23"/>
        <v>1069.94</v>
      </c>
      <c r="H275" s="12">
        <f t="shared" si="24"/>
        <v>2</v>
      </c>
      <c r="I275" s="13">
        <f t="shared" si="21"/>
        <v>0</v>
      </c>
      <c r="K275" s="12">
        <v>271</v>
      </c>
      <c r="L275" s="9"/>
      <c r="M275" s="9"/>
      <c r="N275" s="9"/>
      <c r="O275" s="9"/>
      <c r="P275" s="9"/>
      <c r="Q275" s="9"/>
      <c r="R275" s="9"/>
      <c r="S275" s="9"/>
      <c r="T275" s="9"/>
    </row>
    <row r="276" spans="1:20" ht="18.75" x14ac:dyDescent="0.15">
      <c r="A276" s="14"/>
      <c r="B276" s="15">
        <v>272</v>
      </c>
      <c r="C276" s="16">
        <f t="shared" si="22"/>
        <v>34.5</v>
      </c>
      <c r="D276" s="17">
        <f t="shared" si="20"/>
        <v>0</v>
      </c>
      <c r="E276" s="15">
        <f t="shared" si="20"/>
        <v>0</v>
      </c>
      <c r="F276" s="15">
        <v>1</v>
      </c>
      <c r="G276" s="18">
        <f t="shared" si="23"/>
        <v>1069.94</v>
      </c>
      <c r="H276" s="15">
        <f t="shared" si="24"/>
        <v>2</v>
      </c>
      <c r="I276" s="7">
        <f t="shared" si="21"/>
        <v>0</v>
      </c>
      <c r="K276" s="20">
        <v>272</v>
      </c>
      <c r="L276" s="15"/>
      <c r="M276" s="15"/>
      <c r="N276" s="15"/>
      <c r="O276" s="15"/>
      <c r="P276" s="15"/>
      <c r="Q276" s="15"/>
      <c r="R276" s="15"/>
      <c r="S276" s="15"/>
      <c r="T276" s="15"/>
    </row>
    <row r="277" spans="1:20" ht="18.75" x14ac:dyDescent="0.15">
      <c r="A277" s="8"/>
      <c r="B277" s="9">
        <v>273</v>
      </c>
      <c r="C277" s="10">
        <f t="shared" si="22"/>
        <v>34.5</v>
      </c>
      <c r="D277" s="11">
        <f t="shared" si="20"/>
        <v>0</v>
      </c>
      <c r="E277" s="9">
        <f t="shared" si="20"/>
        <v>0</v>
      </c>
      <c r="F277" s="9">
        <v>1</v>
      </c>
      <c r="G277" s="19">
        <f t="shared" si="23"/>
        <v>1069.94</v>
      </c>
      <c r="H277" s="12">
        <f t="shared" si="24"/>
        <v>2</v>
      </c>
      <c r="I277" s="13">
        <f t="shared" si="21"/>
        <v>0</v>
      </c>
      <c r="K277" s="12">
        <v>273</v>
      </c>
      <c r="L277" s="9"/>
      <c r="M277" s="9"/>
      <c r="N277" s="9"/>
      <c r="O277" s="9"/>
      <c r="P277" s="9"/>
      <c r="Q277" s="9"/>
      <c r="R277" s="9"/>
      <c r="S277" s="9"/>
      <c r="T277" s="9"/>
    </row>
    <row r="278" spans="1:20" ht="18.75" x14ac:dyDescent="0.15">
      <c r="A278" s="14"/>
      <c r="B278" s="15">
        <v>274</v>
      </c>
      <c r="C278" s="16">
        <f t="shared" si="22"/>
        <v>34.5</v>
      </c>
      <c r="D278" s="17">
        <f t="shared" si="20"/>
        <v>0</v>
      </c>
      <c r="E278" s="15">
        <f t="shared" si="20"/>
        <v>0</v>
      </c>
      <c r="F278" s="15">
        <v>1</v>
      </c>
      <c r="G278" s="18">
        <f t="shared" si="23"/>
        <v>1069.94</v>
      </c>
      <c r="H278" s="15">
        <f t="shared" si="24"/>
        <v>2</v>
      </c>
      <c r="I278" s="7">
        <f t="shared" si="21"/>
        <v>0</v>
      </c>
      <c r="K278" s="20">
        <v>274</v>
      </c>
      <c r="L278" s="15"/>
      <c r="M278" s="15"/>
      <c r="N278" s="15"/>
      <c r="O278" s="15"/>
      <c r="P278" s="15"/>
      <c r="Q278" s="15"/>
      <c r="R278" s="15"/>
      <c r="S278" s="15"/>
      <c r="T278" s="15"/>
    </row>
    <row r="279" spans="1:20" ht="18.75" x14ac:dyDescent="0.15">
      <c r="A279" s="8"/>
      <c r="B279" s="9">
        <v>275</v>
      </c>
      <c r="C279" s="10">
        <f t="shared" si="22"/>
        <v>34.5</v>
      </c>
      <c r="D279" s="11">
        <f t="shared" si="20"/>
        <v>0</v>
      </c>
      <c r="E279" s="9">
        <f t="shared" si="20"/>
        <v>0</v>
      </c>
      <c r="F279" s="9">
        <v>1</v>
      </c>
      <c r="G279" s="19">
        <f t="shared" si="23"/>
        <v>1069.94</v>
      </c>
      <c r="H279" s="12">
        <f t="shared" si="24"/>
        <v>2</v>
      </c>
      <c r="I279" s="13">
        <f t="shared" si="21"/>
        <v>0</v>
      </c>
      <c r="K279" s="12">
        <v>275</v>
      </c>
      <c r="L279" s="9"/>
      <c r="M279" s="9"/>
      <c r="N279" s="9"/>
      <c r="O279" s="9"/>
      <c r="P279" s="9"/>
      <c r="Q279" s="9"/>
      <c r="R279" s="9"/>
      <c r="S279" s="9"/>
      <c r="T279" s="9"/>
    </row>
    <row r="280" spans="1:20" ht="18.75" x14ac:dyDescent="0.15">
      <c r="A280" s="14"/>
      <c r="B280" s="15">
        <v>276</v>
      </c>
      <c r="C280" s="16">
        <f t="shared" si="22"/>
        <v>34.5</v>
      </c>
      <c r="D280" s="17">
        <f t="shared" si="20"/>
        <v>0</v>
      </c>
      <c r="E280" s="15">
        <f t="shared" si="20"/>
        <v>0</v>
      </c>
      <c r="F280" s="15">
        <v>1</v>
      </c>
      <c r="G280" s="18">
        <f t="shared" si="23"/>
        <v>1069.94</v>
      </c>
      <c r="H280" s="15">
        <f t="shared" si="24"/>
        <v>2</v>
      </c>
      <c r="I280" s="7">
        <f t="shared" si="21"/>
        <v>0</v>
      </c>
      <c r="K280" s="20">
        <v>276</v>
      </c>
      <c r="L280" s="15"/>
      <c r="M280" s="15"/>
      <c r="N280" s="15"/>
      <c r="O280" s="15"/>
      <c r="P280" s="15"/>
      <c r="Q280" s="15"/>
      <c r="R280" s="15"/>
      <c r="S280" s="15"/>
      <c r="T280" s="15"/>
    </row>
    <row r="281" spans="1:20" ht="18.75" x14ac:dyDescent="0.15">
      <c r="A281" s="8"/>
      <c r="B281" s="9">
        <v>277</v>
      </c>
      <c r="C281" s="10">
        <f t="shared" si="22"/>
        <v>34.5</v>
      </c>
      <c r="D281" s="11">
        <f t="shared" si="20"/>
        <v>0</v>
      </c>
      <c r="E281" s="9">
        <f t="shared" si="20"/>
        <v>0</v>
      </c>
      <c r="F281" s="9">
        <v>1</v>
      </c>
      <c r="G281" s="19">
        <f t="shared" si="23"/>
        <v>1069.94</v>
      </c>
      <c r="H281" s="12">
        <f t="shared" si="24"/>
        <v>2</v>
      </c>
      <c r="I281" s="13">
        <f t="shared" si="21"/>
        <v>0</v>
      </c>
      <c r="K281" s="12">
        <v>277</v>
      </c>
      <c r="L281" s="9"/>
      <c r="M281" s="9"/>
      <c r="N281" s="9"/>
      <c r="O281" s="9"/>
      <c r="P281" s="9"/>
      <c r="Q281" s="9"/>
      <c r="R281" s="9"/>
      <c r="S281" s="9"/>
      <c r="T281" s="9"/>
    </row>
    <row r="282" spans="1:20" ht="18.75" x14ac:dyDescent="0.15">
      <c r="A282" s="14"/>
      <c r="B282" s="15">
        <v>278</v>
      </c>
      <c r="C282" s="16">
        <f t="shared" si="22"/>
        <v>34.5</v>
      </c>
      <c r="D282" s="17">
        <f t="shared" si="20"/>
        <v>0</v>
      </c>
      <c r="E282" s="15">
        <f t="shared" si="20"/>
        <v>0</v>
      </c>
      <c r="F282" s="15">
        <v>1</v>
      </c>
      <c r="G282" s="18">
        <f t="shared" si="23"/>
        <v>1069.94</v>
      </c>
      <c r="H282" s="15">
        <f t="shared" si="24"/>
        <v>2</v>
      </c>
      <c r="I282" s="7">
        <f t="shared" si="21"/>
        <v>0</v>
      </c>
      <c r="K282" s="20">
        <v>278</v>
      </c>
      <c r="L282" s="15"/>
      <c r="M282" s="15"/>
      <c r="N282" s="15"/>
      <c r="O282" s="15"/>
      <c r="P282" s="15"/>
      <c r="Q282" s="15"/>
      <c r="R282" s="15"/>
      <c r="S282" s="15"/>
      <c r="T282" s="15"/>
    </row>
    <row r="283" spans="1:20" ht="18.75" x14ac:dyDescent="0.15">
      <c r="A283" s="8"/>
      <c r="B283" s="9">
        <v>279</v>
      </c>
      <c r="C283" s="10">
        <f t="shared" si="22"/>
        <v>34.5</v>
      </c>
      <c r="D283" s="11">
        <f t="shared" si="20"/>
        <v>0</v>
      </c>
      <c r="E283" s="9">
        <f t="shared" si="20"/>
        <v>0</v>
      </c>
      <c r="F283" s="9">
        <v>1</v>
      </c>
      <c r="G283" s="19">
        <f t="shared" si="23"/>
        <v>1069.94</v>
      </c>
      <c r="H283" s="12">
        <f t="shared" si="24"/>
        <v>2</v>
      </c>
      <c r="I283" s="13">
        <f t="shared" si="21"/>
        <v>0</v>
      </c>
      <c r="K283" s="12">
        <v>279</v>
      </c>
      <c r="L283" s="9"/>
      <c r="M283" s="9"/>
      <c r="N283" s="9"/>
      <c r="O283" s="9"/>
      <c r="P283" s="9"/>
      <c r="Q283" s="9"/>
      <c r="R283" s="9"/>
      <c r="S283" s="9"/>
      <c r="T283" s="9"/>
    </row>
    <row r="284" spans="1:20" ht="18.75" x14ac:dyDescent="0.15">
      <c r="A284" s="14"/>
      <c r="B284" s="15">
        <v>280</v>
      </c>
      <c r="C284" s="16">
        <f t="shared" si="22"/>
        <v>34.5</v>
      </c>
      <c r="D284" s="17">
        <f t="shared" si="20"/>
        <v>0</v>
      </c>
      <c r="E284" s="15">
        <f t="shared" si="20"/>
        <v>0</v>
      </c>
      <c r="F284" s="15">
        <v>1</v>
      </c>
      <c r="G284" s="18">
        <f t="shared" si="23"/>
        <v>1069.94</v>
      </c>
      <c r="H284" s="15">
        <f t="shared" si="24"/>
        <v>2</v>
      </c>
      <c r="I284" s="7">
        <f t="shared" si="21"/>
        <v>0</v>
      </c>
      <c r="K284" s="20">
        <v>280</v>
      </c>
      <c r="L284" s="15"/>
      <c r="M284" s="15"/>
      <c r="N284" s="15"/>
      <c r="O284" s="15"/>
      <c r="P284" s="15"/>
      <c r="Q284" s="15"/>
      <c r="R284" s="15"/>
      <c r="S284" s="15"/>
      <c r="T284" s="15"/>
    </row>
    <row r="285" spans="1:20" ht="18.75" x14ac:dyDescent="0.15">
      <c r="A285" s="8"/>
      <c r="B285" s="9">
        <v>281</v>
      </c>
      <c r="C285" s="10">
        <f t="shared" si="22"/>
        <v>34.5</v>
      </c>
      <c r="D285" s="11">
        <f t="shared" si="20"/>
        <v>0</v>
      </c>
      <c r="E285" s="9">
        <f t="shared" si="20"/>
        <v>0</v>
      </c>
      <c r="F285" s="9">
        <v>1</v>
      </c>
      <c r="G285" s="19">
        <f t="shared" si="23"/>
        <v>1069.94</v>
      </c>
      <c r="H285" s="12">
        <f t="shared" si="24"/>
        <v>2</v>
      </c>
      <c r="I285" s="13">
        <f t="shared" si="21"/>
        <v>0</v>
      </c>
      <c r="K285" s="12">
        <v>281</v>
      </c>
      <c r="L285" s="9"/>
      <c r="M285" s="9"/>
      <c r="N285" s="9"/>
      <c r="O285" s="9"/>
      <c r="P285" s="9"/>
      <c r="Q285" s="9"/>
      <c r="R285" s="9"/>
      <c r="S285" s="9"/>
      <c r="T285" s="9"/>
    </row>
    <row r="286" spans="1:20" ht="18.75" x14ac:dyDescent="0.15">
      <c r="A286" s="14"/>
      <c r="B286" s="15">
        <v>282</v>
      </c>
      <c r="C286" s="16">
        <f t="shared" si="22"/>
        <v>34.5</v>
      </c>
      <c r="D286" s="17">
        <f t="shared" si="20"/>
        <v>0</v>
      </c>
      <c r="E286" s="15">
        <f t="shared" si="20"/>
        <v>0</v>
      </c>
      <c r="F286" s="15">
        <v>1</v>
      </c>
      <c r="G286" s="18">
        <f t="shared" si="23"/>
        <v>1069.94</v>
      </c>
      <c r="H286" s="15">
        <f t="shared" si="24"/>
        <v>2</v>
      </c>
      <c r="I286" s="7">
        <f t="shared" si="21"/>
        <v>0</v>
      </c>
      <c r="K286" s="20">
        <v>282</v>
      </c>
      <c r="L286" s="15"/>
      <c r="M286" s="15"/>
      <c r="N286" s="15"/>
      <c r="O286" s="15"/>
      <c r="P286" s="15"/>
      <c r="Q286" s="15"/>
      <c r="R286" s="15"/>
      <c r="S286" s="15"/>
      <c r="T286" s="15"/>
    </row>
    <row r="287" spans="1:20" ht="18.75" x14ac:dyDescent="0.15">
      <c r="A287" s="8"/>
      <c r="B287" s="9">
        <v>283</v>
      </c>
      <c r="C287" s="10">
        <f t="shared" si="22"/>
        <v>34.5</v>
      </c>
      <c r="D287" s="11">
        <f t="shared" si="20"/>
        <v>0</v>
      </c>
      <c r="E287" s="9">
        <f t="shared" si="20"/>
        <v>0</v>
      </c>
      <c r="F287" s="9">
        <v>1</v>
      </c>
      <c r="G287" s="19">
        <f t="shared" si="23"/>
        <v>1069.94</v>
      </c>
      <c r="H287" s="12">
        <f t="shared" si="24"/>
        <v>2</v>
      </c>
      <c r="I287" s="13">
        <f t="shared" si="21"/>
        <v>0</v>
      </c>
      <c r="K287" s="12">
        <v>283</v>
      </c>
      <c r="L287" s="9"/>
      <c r="M287" s="9"/>
      <c r="N287" s="9"/>
      <c r="O287" s="9"/>
      <c r="P287" s="9"/>
      <c r="Q287" s="9"/>
      <c r="R287" s="9"/>
      <c r="S287" s="9"/>
      <c r="T287" s="9"/>
    </row>
    <row r="288" spans="1:20" ht="18.75" x14ac:dyDescent="0.15">
      <c r="A288" s="14"/>
      <c r="B288" s="15">
        <v>284</v>
      </c>
      <c r="C288" s="16">
        <f t="shared" si="22"/>
        <v>34.5</v>
      </c>
      <c r="D288" s="17">
        <f t="shared" si="20"/>
        <v>0</v>
      </c>
      <c r="E288" s="15">
        <f t="shared" si="20"/>
        <v>0</v>
      </c>
      <c r="F288" s="15">
        <v>1</v>
      </c>
      <c r="G288" s="18">
        <f t="shared" si="23"/>
        <v>1069.94</v>
      </c>
      <c r="H288" s="15">
        <f t="shared" si="24"/>
        <v>2</v>
      </c>
      <c r="I288" s="7">
        <f t="shared" si="21"/>
        <v>0</v>
      </c>
      <c r="K288" s="20">
        <v>284</v>
      </c>
      <c r="L288" s="15"/>
      <c r="M288" s="15"/>
      <c r="N288" s="15"/>
      <c r="O288" s="15"/>
      <c r="P288" s="15"/>
      <c r="Q288" s="15"/>
      <c r="R288" s="15"/>
      <c r="S288" s="15"/>
      <c r="T288" s="15"/>
    </row>
    <row r="289" spans="1:20" ht="18.75" x14ac:dyDescent="0.15">
      <c r="A289" s="8"/>
      <c r="B289" s="9">
        <v>285</v>
      </c>
      <c r="C289" s="10">
        <f t="shared" si="22"/>
        <v>34.5</v>
      </c>
      <c r="D289" s="11">
        <f t="shared" si="20"/>
        <v>0</v>
      </c>
      <c r="E289" s="9">
        <f t="shared" si="20"/>
        <v>0</v>
      </c>
      <c r="F289" s="9">
        <v>1</v>
      </c>
      <c r="G289" s="19">
        <f t="shared" si="23"/>
        <v>1069.94</v>
      </c>
      <c r="H289" s="12">
        <f t="shared" si="24"/>
        <v>2</v>
      </c>
      <c r="I289" s="13">
        <f t="shared" si="21"/>
        <v>0</v>
      </c>
      <c r="K289" s="12">
        <v>285</v>
      </c>
      <c r="L289" s="9"/>
      <c r="M289" s="9"/>
      <c r="N289" s="9"/>
      <c r="O289" s="9"/>
      <c r="P289" s="9"/>
      <c r="Q289" s="9"/>
      <c r="R289" s="9"/>
      <c r="S289" s="9"/>
      <c r="T289" s="9"/>
    </row>
    <row r="290" spans="1:20" ht="18.75" x14ac:dyDescent="0.15">
      <c r="A290" s="14"/>
      <c r="B290" s="15">
        <v>286</v>
      </c>
      <c r="C290" s="16">
        <f t="shared" si="22"/>
        <v>34.5</v>
      </c>
      <c r="D290" s="17">
        <f t="shared" si="20"/>
        <v>0</v>
      </c>
      <c r="E290" s="15">
        <f t="shared" si="20"/>
        <v>0</v>
      </c>
      <c r="F290" s="15">
        <v>1</v>
      </c>
      <c r="G290" s="18">
        <f t="shared" si="23"/>
        <v>1069.94</v>
      </c>
      <c r="H290" s="15">
        <f t="shared" si="24"/>
        <v>2</v>
      </c>
      <c r="I290" s="7">
        <f t="shared" si="21"/>
        <v>0</v>
      </c>
      <c r="K290" s="20">
        <v>286</v>
      </c>
      <c r="L290" s="15"/>
      <c r="M290" s="15"/>
      <c r="N290" s="15"/>
      <c r="O290" s="15"/>
      <c r="P290" s="15"/>
      <c r="Q290" s="15"/>
      <c r="R290" s="15"/>
      <c r="S290" s="15"/>
      <c r="T290" s="15"/>
    </row>
    <row r="291" spans="1:20" ht="18.75" x14ac:dyDescent="0.15">
      <c r="A291" s="8"/>
      <c r="B291" s="9">
        <v>287</v>
      </c>
      <c r="C291" s="10">
        <f t="shared" si="22"/>
        <v>34.5</v>
      </c>
      <c r="D291" s="11">
        <f t="shared" si="20"/>
        <v>0</v>
      </c>
      <c r="E291" s="9">
        <f t="shared" si="20"/>
        <v>0</v>
      </c>
      <c r="F291" s="9">
        <v>1</v>
      </c>
      <c r="G291" s="19">
        <f t="shared" si="23"/>
        <v>1069.94</v>
      </c>
      <c r="H291" s="12">
        <f t="shared" si="24"/>
        <v>2</v>
      </c>
      <c r="I291" s="13">
        <f t="shared" si="21"/>
        <v>0</v>
      </c>
      <c r="K291" s="12">
        <v>287</v>
      </c>
      <c r="L291" s="9"/>
      <c r="M291" s="9"/>
      <c r="N291" s="9"/>
      <c r="O291" s="9"/>
      <c r="P291" s="9"/>
      <c r="Q291" s="9"/>
      <c r="R291" s="9"/>
      <c r="S291" s="9"/>
      <c r="T291" s="9"/>
    </row>
    <row r="292" spans="1:20" ht="18.75" x14ac:dyDescent="0.15">
      <c r="A292" s="14"/>
      <c r="B292" s="15">
        <v>288</v>
      </c>
      <c r="C292" s="16">
        <f t="shared" si="22"/>
        <v>34.5</v>
      </c>
      <c r="D292" s="17">
        <f t="shared" si="20"/>
        <v>0</v>
      </c>
      <c r="E292" s="15">
        <f t="shared" si="20"/>
        <v>0</v>
      </c>
      <c r="F292" s="15">
        <v>1</v>
      </c>
      <c r="G292" s="18">
        <f t="shared" si="23"/>
        <v>1069.94</v>
      </c>
      <c r="H292" s="15">
        <f t="shared" si="24"/>
        <v>2</v>
      </c>
      <c r="I292" s="7">
        <f t="shared" si="21"/>
        <v>0</v>
      </c>
      <c r="K292" s="20">
        <v>288</v>
      </c>
      <c r="L292" s="15"/>
      <c r="M292" s="15"/>
      <c r="N292" s="15"/>
      <c r="O292" s="15"/>
      <c r="P292" s="15"/>
      <c r="Q292" s="15"/>
      <c r="R292" s="15"/>
      <c r="S292" s="15"/>
      <c r="T292" s="15"/>
    </row>
    <row r="293" spans="1:20" ht="18.75" x14ac:dyDescent="0.15">
      <c r="A293" s="8"/>
      <c r="B293" s="9">
        <v>289</v>
      </c>
      <c r="C293" s="10">
        <f t="shared" si="22"/>
        <v>34.5</v>
      </c>
      <c r="D293" s="11">
        <f t="shared" si="20"/>
        <v>0</v>
      </c>
      <c r="E293" s="9">
        <f t="shared" si="20"/>
        <v>0</v>
      </c>
      <c r="F293" s="9">
        <v>1</v>
      </c>
      <c r="G293" s="19">
        <f t="shared" si="23"/>
        <v>1069.94</v>
      </c>
      <c r="H293" s="12">
        <f t="shared" si="24"/>
        <v>2</v>
      </c>
      <c r="I293" s="13">
        <f t="shared" si="21"/>
        <v>0</v>
      </c>
      <c r="K293" s="12">
        <v>289</v>
      </c>
      <c r="L293" s="9"/>
      <c r="M293" s="9"/>
      <c r="N293" s="9"/>
      <c r="O293" s="9"/>
      <c r="P293" s="9"/>
      <c r="Q293" s="9"/>
      <c r="R293" s="9"/>
      <c r="S293" s="9"/>
      <c r="T293" s="9"/>
    </row>
    <row r="294" spans="1:20" ht="18.75" x14ac:dyDescent="0.15">
      <c r="A294" s="14"/>
      <c r="B294" s="15">
        <v>290</v>
      </c>
      <c r="C294" s="16">
        <f t="shared" si="22"/>
        <v>34.5</v>
      </c>
      <c r="D294" s="17">
        <f t="shared" si="20"/>
        <v>0</v>
      </c>
      <c r="E294" s="15">
        <f t="shared" si="20"/>
        <v>0</v>
      </c>
      <c r="F294" s="15">
        <v>1</v>
      </c>
      <c r="G294" s="18">
        <f t="shared" si="23"/>
        <v>1069.94</v>
      </c>
      <c r="H294" s="15">
        <f t="shared" si="24"/>
        <v>2</v>
      </c>
      <c r="I294" s="7">
        <f t="shared" si="21"/>
        <v>0</v>
      </c>
      <c r="K294" s="20">
        <v>290</v>
      </c>
      <c r="L294" s="15"/>
      <c r="M294" s="15"/>
      <c r="N294" s="15"/>
      <c r="O294" s="15"/>
      <c r="P294" s="15"/>
      <c r="Q294" s="15"/>
      <c r="R294" s="15"/>
      <c r="S294" s="15"/>
      <c r="T294" s="15"/>
    </row>
    <row r="295" spans="1:20" ht="18.75" x14ac:dyDescent="0.15">
      <c r="A295" s="8"/>
      <c r="B295" s="9">
        <v>291</v>
      </c>
      <c r="C295" s="10">
        <f t="shared" si="22"/>
        <v>34.5</v>
      </c>
      <c r="D295" s="11">
        <f t="shared" si="20"/>
        <v>0</v>
      </c>
      <c r="E295" s="9">
        <f t="shared" si="20"/>
        <v>0</v>
      </c>
      <c r="F295" s="9">
        <v>1</v>
      </c>
      <c r="G295" s="19">
        <f t="shared" si="23"/>
        <v>1069.94</v>
      </c>
      <c r="H295" s="12">
        <f t="shared" si="24"/>
        <v>2</v>
      </c>
      <c r="I295" s="13">
        <f t="shared" si="21"/>
        <v>0</v>
      </c>
      <c r="K295" s="12">
        <v>291</v>
      </c>
      <c r="L295" s="9"/>
      <c r="M295" s="9"/>
      <c r="N295" s="9"/>
      <c r="O295" s="9"/>
      <c r="P295" s="9"/>
      <c r="Q295" s="9"/>
      <c r="R295" s="9"/>
      <c r="S295" s="9"/>
      <c r="T295" s="9"/>
    </row>
    <row r="296" spans="1:20" ht="18.75" x14ac:dyDescent="0.15">
      <c r="A296" s="14"/>
      <c r="B296" s="15">
        <v>292</v>
      </c>
      <c r="C296" s="16">
        <f t="shared" si="22"/>
        <v>34.5</v>
      </c>
      <c r="D296" s="17">
        <f t="shared" si="20"/>
        <v>0</v>
      </c>
      <c r="E296" s="15">
        <f t="shared" si="20"/>
        <v>0</v>
      </c>
      <c r="F296" s="15">
        <v>1</v>
      </c>
      <c r="G296" s="18">
        <f t="shared" si="23"/>
        <v>1069.94</v>
      </c>
      <c r="H296" s="15">
        <f t="shared" si="24"/>
        <v>2</v>
      </c>
      <c r="I296" s="7">
        <f t="shared" si="21"/>
        <v>0</v>
      </c>
      <c r="K296" s="20">
        <v>292</v>
      </c>
      <c r="L296" s="15"/>
      <c r="M296" s="15"/>
      <c r="N296" s="15"/>
      <c r="O296" s="15"/>
      <c r="P296" s="15"/>
      <c r="Q296" s="15"/>
      <c r="R296" s="15"/>
      <c r="S296" s="15"/>
      <c r="T296" s="15"/>
    </row>
    <row r="297" spans="1:20" ht="18.75" x14ac:dyDescent="0.15">
      <c r="A297" s="8"/>
      <c r="B297" s="9">
        <v>293</v>
      </c>
      <c r="C297" s="10">
        <f t="shared" si="22"/>
        <v>34.5</v>
      </c>
      <c r="D297" s="11">
        <f t="shared" si="20"/>
        <v>0</v>
      </c>
      <c r="E297" s="9">
        <f t="shared" si="20"/>
        <v>0</v>
      </c>
      <c r="F297" s="9">
        <v>1</v>
      </c>
      <c r="G297" s="19">
        <f t="shared" si="23"/>
        <v>1069.94</v>
      </c>
      <c r="H297" s="12">
        <f t="shared" si="24"/>
        <v>2</v>
      </c>
      <c r="I297" s="13">
        <f t="shared" si="21"/>
        <v>0</v>
      </c>
      <c r="K297" s="12">
        <v>293</v>
      </c>
      <c r="L297" s="9"/>
      <c r="M297" s="9"/>
      <c r="N297" s="9"/>
      <c r="O297" s="9"/>
      <c r="P297" s="9"/>
      <c r="Q297" s="9"/>
      <c r="R297" s="9"/>
      <c r="S297" s="9"/>
      <c r="T297" s="9"/>
    </row>
    <row r="298" spans="1:20" ht="18.75" x14ac:dyDescent="0.15">
      <c r="A298" s="14"/>
      <c r="B298" s="15">
        <v>294</v>
      </c>
      <c r="C298" s="16">
        <f t="shared" si="22"/>
        <v>34.5</v>
      </c>
      <c r="D298" s="17">
        <f t="shared" si="20"/>
        <v>0</v>
      </c>
      <c r="E298" s="15">
        <f t="shared" si="20"/>
        <v>0</v>
      </c>
      <c r="F298" s="15">
        <v>1</v>
      </c>
      <c r="G298" s="18">
        <f t="shared" si="23"/>
        <v>1069.94</v>
      </c>
      <c r="H298" s="15">
        <f t="shared" si="24"/>
        <v>2</v>
      </c>
      <c r="I298" s="7">
        <f t="shared" si="21"/>
        <v>0</v>
      </c>
      <c r="K298" s="20">
        <v>294</v>
      </c>
      <c r="L298" s="15"/>
      <c r="M298" s="15"/>
      <c r="N298" s="15"/>
      <c r="O298" s="15"/>
      <c r="P298" s="15"/>
      <c r="Q298" s="15"/>
      <c r="R298" s="15"/>
      <c r="S298" s="15"/>
      <c r="T298" s="15"/>
    </row>
    <row r="299" spans="1:20" ht="18.75" x14ac:dyDescent="0.15">
      <c r="A299" s="8"/>
      <c r="B299" s="9">
        <v>295</v>
      </c>
      <c r="C299" s="10">
        <f t="shared" si="22"/>
        <v>34.5</v>
      </c>
      <c r="D299" s="11">
        <f t="shared" si="20"/>
        <v>0</v>
      </c>
      <c r="E299" s="9">
        <f t="shared" si="20"/>
        <v>0</v>
      </c>
      <c r="F299" s="9">
        <v>1</v>
      </c>
      <c r="G299" s="19">
        <f t="shared" si="23"/>
        <v>1069.94</v>
      </c>
      <c r="H299" s="12">
        <f t="shared" si="24"/>
        <v>2</v>
      </c>
      <c r="I299" s="13">
        <f t="shared" si="21"/>
        <v>0</v>
      </c>
      <c r="K299" s="12">
        <v>295</v>
      </c>
      <c r="L299" s="9"/>
      <c r="M299" s="9"/>
      <c r="N299" s="9"/>
      <c r="O299" s="9"/>
      <c r="P299" s="9"/>
      <c r="Q299" s="9"/>
      <c r="R299" s="9"/>
      <c r="S299" s="9"/>
      <c r="T299" s="9"/>
    </row>
    <row r="300" spans="1:20" ht="18.75" x14ac:dyDescent="0.15">
      <c r="A300" s="14"/>
      <c r="B300" s="15">
        <v>296</v>
      </c>
      <c r="C300" s="16">
        <f t="shared" si="22"/>
        <v>34.5</v>
      </c>
      <c r="D300" s="17">
        <f t="shared" si="20"/>
        <v>0</v>
      </c>
      <c r="E300" s="15">
        <f t="shared" si="20"/>
        <v>0</v>
      </c>
      <c r="F300" s="15">
        <v>1</v>
      </c>
      <c r="G300" s="18">
        <f t="shared" si="23"/>
        <v>1069.94</v>
      </c>
      <c r="H300" s="15">
        <f t="shared" si="24"/>
        <v>2</v>
      </c>
      <c r="I300" s="7">
        <f t="shared" si="21"/>
        <v>0</v>
      </c>
      <c r="K300" s="20">
        <v>296</v>
      </c>
      <c r="L300" s="15"/>
      <c r="M300" s="15"/>
      <c r="N300" s="15"/>
      <c r="O300" s="15"/>
      <c r="P300" s="15"/>
      <c r="Q300" s="15"/>
      <c r="R300" s="15"/>
      <c r="S300" s="15"/>
      <c r="T300" s="15"/>
    </row>
    <row r="301" spans="1:20" ht="18.75" x14ac:dyDescent="0.15">
      <c r="A301" s="8"/>
      <c r="B301" s="9">
        <v>297</v>
      </c>
      <c r="C301" s="10">
        <f t="shared" si="22"/>
        <v>34.5</v>
      </c>
      <c r="D301" s="11">
        <f t="shared" si="20"/>
        <v>0</v>
      </c>
      <c r="E301" s="9">
        <f t="shared" si="20"/>
        <v>0</v>
      </c>
      <c r="F301" s="9">
        <v>1</v>
      </c>
      <c r="G301" s="19">
        <f t="shared" si="23"/>
        <v>1069.94</v>
      </c>
      <c r="H301" s="12">
        <f t="shared" si="24"/>
        <v>2</v>
      </c>
      <c r="I301" s="13">
        <f t="shared" si="21"/>
        <v>0</v>
      </c>
      <c r="K301" s="12">
        <v>297</v>
      </c>
      <c r="L301" s="9"/>
      <c r="M301" s="9"/>
      <c r="N301" s="9"/>
      <c r="O301" s="9"/>
      <c r="P301" s="9"/>
      <c r="Q301" s="9"/>
      <c r="R301" s="9"/>
      <c r="S301" s="9"/>
      <c r="T301" s="9"/>
    </row>
    <row r="302" spans="1:20" ht="18.75" x14ac:dyDescent="0.15">
      <c r="A302" s="14"/>
      <c r="B302" s="15">
        <v>298</v>
      </c>
      <c r="C302" s="16">
        <f t="shared" si="22"/>
        <v>34.5</v>
      </c>
      <c r="D302" s="17">
        <f t="shared" si="20"/>
        <v>0</v>
      </c>
      <c r="E302" s="15">
        <f t="shared" si="20"/>
        <v>0</v>
      </c>
      <c r="F302" s="15">
        <v>1</v>
      </c>
      <c r="G302" s="18">
        <f t="shared" si="23"/>
        <v>1069.94</v>
      </c>
      <c r="H302" s="15">
        <f t="shared" si="24"/>
        <v>2</v>
      </c>
      <c r="I302" s="7">
        <f t="shared" si="21"/>
        <v>0</v>
      </c>
      <c r="K302" s="20">
        <v>298</v>
      </c>
      <c r="L302" s="15"/>
      <c r="M302" s="15"/>
      <c r="N302" s="15"/>
      <c r="O302" s="15"/>
      <c r="P302" s="15"/>
      <c r="Q302" s="15"/>
      <c r="R302" s="15"/>
      <c r="S302" s="15"/>
      <c r="T302" s="15"/>
    </row>
    <row r="303" spans="1:20" ht="18.75" x14ac:dyDescent="0.15">
      <c r="A303" s="8"/>
      <c r="B303" s="9">
        <v>299</v>
      </c>
      <c r="C303" s="10">
        <f t="shared" si="22"/>
        <v>34.5</v>
      </c>
      <c r="D303" s="11">
        <f t="shared" si="20"/>
        <v>0</v>
      </c>
      <c r="E303" s="9">
        <f t="shared" si="20"/>
        <v>0</v>
      </c>
      <c r="F303" s="9">
        <v>1</v>
      </c>
      <c r="G303" s="19">
        <f t="shared" si="23"/>
        <v>1069.94</v>
      </c>
      <c r="H303" s="12">
        <f t="shared" si="24"/>
        <v>2</v>
      </c>
      <c r="I303" s="13">
        <f t="shared" si="21"/>
        <v>0</v>
      </c>
      <c r="K303" s="12">
        <v>299</v>
      </c>
      <c r="L303" s="9"/>
      <c r="M303" s="9"/>
      <c r="N303" s="9"/>
      <c r="O303" s="9"/>
      <c r="P303" s="9"/>
      <c r="Q303" s="9"/>
      <c r="R303" s="9"/>
      <c r="S303" s="9"/>
      <c r="T303" s="9"/>
    </row>
    <row r="304" spans="1:20" ht="18.75" x14ac:dyDescent="0.15">
      <c r="A304" s="14"/>
      <c r="B304" s="15">
        <v>300</v>
      </c>
      <c r="C304" s="16">
        <f t="shared" si="22"/>
        <v>34.5</v>
      </c>
      <c r="D304" s="17">
        <f t="shared" si="20"/>
        <v>0</v>
      </c>
      <c r="E304" s="15">
        <f t="shared" si="20"/>
        <v>0</v>
      </c>
      <c r="F304" s="15">
        <v>1</v>
      </c>
      <c r="G304" s="18">
        <f t="shared" si="23"/>
        <v>1069.94</v>
      </c>
      <c r="H304" s="15">
        <f t="shared" si="24"/>
        <v>2</v>
      </c>
      <c r="I304" s="7">
        <f t="shared" si="21"/>
        <v>0</v>
      </c>
      <c r="K304" s="20">
        <v>300</v>
      </c>
      <c r="L304" s="15"/>
      <c r="M304" s="15"/>
      <c r="N304" s="15"/>
      <c r="O304" s="15"/>
      <c r="P304" s="15"/>
      <c r="Q304" s="15"/>
      <c r="R304" s="15"/>
      <c r="S304" s="15"/>
      <c r="T304" s="15"/>
    </row>
    <row r="305" spans="1:20" ht="18.75" x14ac:dyDescent="0.15">
      <c r="A305" s="8"/>
      <c r="B305" s="9">
        <v>301</v>
      </c>
      <c r="C305" s="10">
        <f t="shared" si="22"/>
        <v>34.5</v>
      </c>
      <c r="D305" s="11">
        <f t="shared" si="20"/>
        <v>0</v>
      </c>
      <c r="E305" s="9">
        <f t="shared" si="20"/>
        <v>0</v>
      </c>
      <c r="F305" s="9">
        <v>1</v>
      </c>
      <c r="G305" s="19">
        <f t="shared" si="23"/>
        <v>1069.94</v>
      </c>
      <c r="H305" s="12">
        <f t="shared" si="24"/>
        <v>2</v>
      </c>
      <c r="I305" s="13">
        <f t="shared" si="21"/>
        <v>0</v>
      </c>
      <c r="K305" s="12">
        <v>301</v>
      </c>
      <c r="L305" s="9"/>
      <c r="M305" s="9"/>
      <c r="N305" s="9"/>
      <c r="O305" s="9"/>
      <c r="P305" s="9"/>
      <c r="Q305" s="9"/>
      <c r="R305" s="9"/>
      <c r="S305" s="9"/>
      <c r="T305" s="9"/>
    </row>
    <row r="306" spans="1:20" ht="18.75" x14ac:dyDescent="0.15">
      <c r="A306" s="14"/>
      <c r="B306" s="15">
        <v>302</v>
      </c>
      <c r="C306" s="16">
        <f t="shared" si="22"/>
        <v>34.5</v>
      </c>
      <c r="D306" s="17">
        <f t="shared" si="20"/>
        <v>0</v>
      </c>
      <c r="E306" s="15">
        <f t="shared" si="20"/>
        <v>0</v>
      </c>
      <c r="F306" s="15">
        <v>1</v>
      </c>
      <c r="G306" s="18">
        <f t="shared" si="23"/>
        <v>1069.94</v>
      </c>
      <c r="H306" s="15">
        <f t="shared" si="24"/>
        <v>2</v>
      </c>
      <c r="I306" s="7">
        <f t="shared" si="21"/>
        <v>0</v>
      </c>
      <c r="K306" s="20">
        <v>302</v>
      </c>
      <c r="L306" s="15"/>
      <c r="M306" s="15"/>
      <c r="N306" s="15"/>
      <c r="O306" s="15"/>
      <c r="P306" s="15"/>
      <c r="Q306" s="15"/>
      <c r="R306" s="15"/>
      <c r="S306" s="15"/>
      <c r="T306" s="15"/>
    </row>
    <row r="307" spans="1:20" ht="18.75" x14ac:dyDescent="0.15">
      <c r="A307" s="8"/>
      <c r="B307" s="9">
        <v>303</v>
      </c>
      <c r="C307" s="10">
        <f t="shared" si="22"/>
        <v>34.5</v>
      </c>
      <c r="D307" s="11">
        <f t="shared" si="20"/>
        <v>0</v>
      </c>
      <c r="E307" s="9">
        <f t="shared" si="20"/>
        <v>0</v>
      </c>
      <c r="F307" s="9">
        <v>1</v>
      </c>
      <c r="G307" s="19">
        <f t="shared" si="23"/>
        <v>1069.94</v>
      </c>
      <c r="H307" s="12">
        <f t="shared" si="24"/>
        <v>2</v>
      </c>
      <c r="I307" s="13">
        <f t="shared" si="21"/>
        <v>0</v>
      </c>
      <c r="K307" s="12">
        <v>303</v>
      </c>
      <c r="L307" s="9"/>
      <c r="M307" s="9"/>
      <c r="N307" s="9"/>
      <c r="O307" s="9"/>
      <c r="P307" s="9"/>
      <c r="Q307" s="9"/>
      <c r="R307" s="9"/>
      <c r="S307" s="9"/>
      <c r="T307" s="9"/>
    </row>
    <row r="308" spans="1:20" ht="18.75" x14ac:dyDescent="0.15">
      <c r="A308" s="14"/>
      <c r="B308" s="15">
        <v>304</v>
      </c>
      <c r="C308" s="16">
        <f t="shared" si="22"/>
        <v>34.5</v>
      </c>
      <c r="D308" s="17">
        <f t="shared" si="20"/>
        <v>0</v>
      </c>
      <c r="E308" s="15">
        <f t="shared" si="20"/>
        <v>0</v>
      </c>
      <c r="F308" s="15">
        <v>1</v>
      </c>
      <c r="G308" s="18">
        <f t="shared" si="23"/>
        <v>1069.94</v>
      </c>
      <c r="H308" s="15">
        <f t="shared" si="24"/>
        <v>2</v>
      </c>
      <c r="I308" s="7">
        <f t="shared" si="21"/>
        <v>0</v>
      </c>
      <c r="K308" s="20">
        <v>304</v>
      </c>
      <c r="L308" s="15"/>
      <c r="M308" s="15"/>
      <c r="N308" s="15"/>
      <c r="O308" s="15"/>
      <c r="P308" s="15"/>
      <c r="Q308" s="15"/>
      <c r="R308" s="15"/>
      <c r="S308" s="15"/>
      <c r="T308" s="15"/>
    </row>
    <row r="309" spans="1:20" ht="18.75" x14ac:dyDescent="0.15">
      <c r="A309" s="8"/>
      <c r="B309" s="9">
        <v>305</v>
      </c>
      <c r="C309" s="10">
        <f t="shared" si="22"/>
        <v>34.5</v>
      </c>
      <c r="D309" s="11">
        <f t="shared" si="20"/>
        <v>0</v>
      </c>
      <c r="E309" s="9">
        <f t="shared" si="20"/>
        <v>0</v>
      </c>
      <c r="F309" s="9">
        <v>1</v>
      </c>
      <c r="G309" s="19">
        <f t="shared" si="23"/>
        <v>1069.94</v>
      </c>
      <c r="H309" s="12">
        <f t="shared" si="24"/>
        <v>2</v>
      </c>
      <c r="I309" s="13">
        <f t="shared" si="21"/>
        <v>0</v>
      </c>
      <c r="K309" s="12">
        <v>305</v>
      </c>
      <c r="L309" s="9"/>
      <c r="M309" s="9"/>
      <c r="N309" s="9"/>
      <c r="O309" s="9"/>
      <c r="P309" s="9"/>
      <c r="Q309" s="9"/>
      <c r="R309" s="9"/>
      <c r="S309" s="9"/>
      <c r="T309" s="9"/>
    </row>
    <row r="310" spans="1:20" ht="18.75" x14ac:dyDescent="0.15">
      <c r="A310" s="14"/>
      <c r="B310" s="15">
        <v>306</v>
      </c>
      <c r="C310" s="16">
        <f t="shared" si="22"/>
        <v>34.5</v>
      </c>
      <c r="D310" s="17">
        <f t="shared" si="20"/>
        <v>0</v>
      </c>
      <c r="E310" s="15">
        <f t="shared" si="20"/>
        <v>0</v>
      </c>
      <c r="F310" s="15">
        <v>1</v>
      </c>
      <c r="G310" s="18">
        <f t="shared" si="23"/>
        <v>1069.94</v>
      </c>
      <c r="H310" s="15">
        <f t="shared" si="24"/>
        <v>2</v>
      </c>
      <c r="I310" s="7">
        <f t="shared" si="21"/>
        <v>0</v>
      </c>
      <c r="K310" s="20">
        <v>306</v>
      </c>
      <c r="L310" s="15"/>
      <c r="M310" s="15"/>
      <c r="N310" s="15"/>
      <c r="O310" s="15"/>
      <c r="P310" s="15"/>
      <c r="Q310" s="15"/>
      <c r="R310" s="15"/>
      <c r="S310" s="15"/>
      <c r="T310" s="15"/>
    </row>
    <row r="311" spans="1:20" ht="18.75" x14ac:dyDescent="0.15">
      <c r="A311" s="8"/>
      <c r="B311" s="9">
        <v>307</v>
      </c>
      <c r="C311" s="10">
        <f t="shared" si="22"/>
        <v>34.5</v>
      </c>
      <c r="D311" s="11">
        <f t="shared" si="20"/>
        <v>0</v>
      </c>
      <c r="E311" s="9">
        <f t="shared" si="20"/>
        <v>0</v>
      </c>
      <c r="F311" s="9">
        <v>1</v>
      </c>
      <c r="G311" s="19">
        <f t="shared" si="23"/>
        <v>1069.94</v>
      </c>
      <c r="H311" s="12">
        <f t="shared" si="24"/>
        <v>2</v>
      </c>
      <c r="I311" s="13">
        <f t="shared" si="21"/>
        <v>0</v>
      </c>
      <c r="K311" s="12">
        <v>307</v>
      </c>
      <c r="L311" s="9"/>
      <c r="M311" s="9"/>
      <c r="N311" s="9"/>
      <c r="O311" s="9"/>
      <c r="P311" s="9"/>
      <c r="Q311" s="9"/>
      <c r="R311" s="9"/>
      <c r="S311" s="9"/>
      <c r="T311" s="9"/>
    </row>
    <row r="312" spans="1:20" ht="18.75" x14ac:dyDescent="0.15">
      <c r="A312" s="14"/>
      <c r="B312" s="15">
        <v>308</v>
      </c>
      <c r="C312" s="16">
        <f t="shared" si="22"/>
        <v>34.5</v>
      </c>
      <c r="D312" s="17">
        <f t="shared" si="20"/>
        <v>0</v>
      </c>
      <c r="E312" s="15">
        <f t="shared" si="20"/>
        <v>0</v>
      </c>
      <c r="F312" s="15">
        <v>1</v>
      </c>
      <c r="G312" s="18">
        <f t="shared" si="23"/>
        <v>1069.94</v>
      </c>
      <c r="H312" s="15">
        <f t="shared" si="24"/>
        <v>2</v>
      </c>
      <c r="I312" s="7">
        <f t="shared" si="21"/>
        <v>0</v>
      </c>
      <c r="K312" s="20">
        <v>308</v>
      </c>
      <c r="L312" s="15"/>
      <c r="M312" s="15"/>
      <c r="N312" s="15"/>
      <c r="O312" s="15"/>
      <c r="P312" s="15"/>
      <c r="Q312" s="15"/>
      <c r="R312" s="15"/>
      <c r="S312" s="15"/>
      <c r="T312" s="15"/>
    </row>
    <row r="313" spans="1:20" ht="18.75" x14ac:dyDescent="0.15">
      <c r="A313" s="8"/>
      <c r="B313" s="9">
        <v>309</v>
      </c>
      <c r="C313" s="10">
        <f t="shared" si="22"/>
        <v>34.5</v>
      </c>
      <c r="D313" s="11">
        <f t="shared" si="20"/>
        <v>0</v>
      </c>
      <c r="E313" s="9">
        <f t="shared" si="20"/>
        <v>0</v>
      </c>
      <c r="F313" s="9">
        <v>1</v>
      </c>
      <c r="G313" s="19">
        <f t="shared" si="23"/>
        <v>1069.94</v>
      </c>
      <c r="H313" s="12">
        <f t="shared" si="24"/>
        <v>2</v>
      </c>
      <c r="I313" s="13">
        <f t="shared" si="21"/>
        <v>0</v>
      </c>
      <c r="K313" s="12">
        <v>309</v>
      </c>
      <c r="L313" s="9"/>
      <c r="M313" s="9"/>
      <c r="N313" s="9"/>
      <c r="O313" s="9"/>
      <c r="P313" s="9"/>
      <c r="Q313" s="9"/>
      <c r="R313" s="9"/>
      <c r="S313" s="9"/>
      <c r="T313" s="9"/>
    </row>
    <row r="314" spans="1:20" ht="18.75" x14ac:dyDescent="0.15">
      <c r="A314" s="14"/>
      <c r="B314" s="15">
        <v>310</v>
      </c>
      <c r="C314" s="16">
        <f t="shared" si="22"/>
        <v>34.5</v>
      </c>
      <c r="D314" s="17">
        <f t="shared" si="20"/>
        <v>0</v>
      </c>
      <c r="E314" s="15">
        <f t="shared" si="20"/>
        <v>0</v>
      </c>
      <c r="F314" s="15">
        <v>1</v>
      </c>
      <c r="G314" s="18">
        <f t="shared" si="23"/>
        <v>1069.94</v>
      </c>
      <c r="H314" s="15">
        <f t="shared" si="24"/>
        <v>2</v>
      </c>
      <c r="I314" s="7">
        <f t="shared" si="21"/>
        <v>0</v>
      </c>
      <c r="K314" s="20">
        <v>310</v>
      </c>
      <c r="L314" s="15"/>
      <c r="M314" s="15"/>
      <c r="N314" s="15"/>
      <c r="O314" s="15"/>
      <c r="P314" s="15"/>
      <c r="Q314" s="15"/>
      <c r="R314" s="15"/>
      <c r="S314" s="15"/>
      <c r="T314" s="15"/>
    </row>
    <row r="315" spans="1:20" ht="18.75" x14ac:dyDescent="0.15">
      <c r="A315" s="8"/>
      <c r="B315" s="9">
        <v>311</v>
      </c>
      <c r="C315" s="10">
        <f t="shared" si="22"/>
        <v>34.5</v>
      </c>
      <c r="D315" s="11">
        <f t="shared" si="20"/>
        <v>0</v>
      </c>
      <c r="E315" s="9">
        <f t="shared" si="20"/>
        <v>0</v>
      </c>
      <c r="F315" s="9">
        <v>1</v>
      </c>
      <c r="G315" s="19">
        <f t="shared" si="23"/>
        <v>1069.94</v>
      </c>
      <c r="H315" s="12">
        <f t="shared" si="24"/>
        <v>2</v>
      </c>
      <c r="I315" s="13">
        <f t="shared" si="21"/>
        <v>0</v>
      </c>
      <c r="K315" s="12">
        <v>311</v>
      </c>
      <c r="L315" s="9"/>
      <c r="M315" s="9"/>
      <c r="N315" s="9"/>
      <c r="O315" s="9"/>
      <c r="P315" s="9"/>
      <c r="Q315" s="9"/>
      <c r="R315" s="9"/>
      <c r="S315" s="9"/>
      <c r="T315" s="9"/>
    </row>
    <row r="316" spans="1:20" ht="18.75" x14ac:dyDescent="0.15">
      <c r="A316" s="14"/>
      <c r="B316" s="15">
        <v>312</v>
      </c>
      <c r="C316" s="16">
        <f t="shared" si="22"/>
        <v>34.5</v>
      </c>
      <c r="D316" s="17">
        <f t="shared" si="20"/>
        <v>0</v>
      </c>
      <c r="E316" s="15">
        <f t="shared" si="20"/>
        <v>0</v>
      </c>
      <c r="F316" s="15">
        <v>1</v>
      </c>
      <c r="G316" s="18">
        <f t="shared" si="23"/>
        <v>1069.94</v>
      </c>
      <c r="H316" s="15">
        <f t="shared" si="24"/>
        <v>2</v>
      </c>
      <c r="I316" s="7">
        <f t="shared" si="21"/>
        <v>0</v>
      </c>
      <c r="K316" s="20">
        <v>312</v>
      </c>
      <c r="L316" s="15"/>
      <c r="M316" s="15"/>
      <c r="N316" s="15"/>
      <c r="O316" s="15"/>
      <c r="P316" s="15"/>
      <c r="Q316" s="15"/>
      <c r="R316" s="15"/>
      <c r="S316" s="15"/>
      <c r="T316" s="15"/>
    </row>
    <row r="317" spans="1:20" ht="18.75" x14ac:dyDescent="0.15">
      <c r="A317" s="8"/>
      <c r="B317" s="9">
        <v>313</v>
      </c>
      <c r="C317" s="10">
        <f t="shared" si="22"/>
        <v>34.5</v>
      </c>
      <c r="D317" s="11">
        <f t="shared" si="20"/>
        <v>0</v>
      </c>
      <c r="E317" s="9">
        <f t="shared" si="20"/>
        <v>0</v>
      </c>
      <c r="F317" s="9">
        <v>1</v>
      </c>
      <c r="G317" s="19">
        <f t="shared" si="23"/>
        <v>1069.94</v>
      </c>
      <c r="H317" s="12">
        <f t="shared" si="24"/>
        <v>2</v>
      </c>
      <c r="I317" s="13">
        <f t="shared" si="21"/>
        <v>0</v>
      </c>
      <c r="K317" s="12">
        <v>313</v>
      </c>
      <c r="L317" s="9"/>
      <c r="M317" s="9"/>
      <c r="N317" s="9"/>
      <c r="O317" s="9"/>
      <c r="P317" s="9"/>
      <c r="Q317" s="9"/>
      <c r="R317" s="9"/>
      <c r="S317" s="9"/>
      <c r="T317" s="9"/>
    </row>
    <row r="318" spans="1:20" ht="18.75" x14ac:dyDescent="0.15">
      <c r="A318" s="14"/>
      <c r="B318" s="15">
        <v>314</v>
      </c>
      <c r="C318" s="16">
        <f t="shared" si="22"/>
        <v>34.5</v>
      </c>
      <c r="D318" s="17">
        <f t="shared" si="20"/>
        <v>0</v>
      </c>
      <c r="E318" s="15">
        <f t="shared" si="20"/>
        <v>0</v>
      </c>
      <c r="F318" s="15">
        <v>1</v>
      </c>
      <c r="G318" s="18">
        <f t="shared" si="23"/>
        <v>1069.94</v>
      </c>
      <c r="H318" s="15">
        <f t="shared" si="24"/>
        <v>2</v>
      </c>
      <c r="I318" s="7">
        <f t="shared" si="21"/>
        <v>0</v>
      </c>
      <c r="K318" s="20">
        <v>314</v>
      </c>
      <c r="L318" s="15"/>
      <c r="M318" s="15"/>
      <c r="N318" s="15"/>
      <c r="O318" s="15"/>
      <c r="P318" s="15"/>
      <c r="Q318" s="15"/>
      <c r="R318" s="15"/>
      <c r="S318" s="15"/>
      <c r="T318" s="15"/>
    </row>
    <row r="319" spans="1:20" ht="18.75" x14ac:dyDescent="0.15">
      <c r="A319" s="8"/>
      <c r="B319" s="9">
        <v>315</v>
      </c>
      <c r="C319" s="10">
        <f t="shared" si="22"/>
        <v>34.5</v>
      </c>
      <c r="D319" s="11">
        <f t="shared" si="20"/>
        <v>0</v>
      </c>
      <c r="E319" s="9">
        <f t="shared" si="20"/>
        <v>0</v>
      </c>
      <c r="F319" s="9">
        <v>1</v>
      </c>
      <c r="G319" s="19">
        <f t="shared" si="23"/>
        <v>1069.94</v>
      </c>
      <c r="H319" s="12">
        <f t="shared" si="24"/>
        <v>2</v>
      </c>
      <c r="I319" s="13">
        <f t="shared" si="21"/>
        <v>0</v>
      </c>
      <c r="K319" s="12">
        <v>315</v>
      </c>
      <c r="L319" s="9"/>
      <c r="M319" s="9"/>
      <c r="N319" s="9"/>
      <c r="O319" s="9"/>
      <c r="P319" s="9"/>
      <c r="Q319" s="9"/>
      <c r="R319" s="9"/>
      <c r="S319" s="9"/>
      <c r="T319" s="9"/>
    </row>
    <row r="320" spans="1:20" ht="18.75" x14ac:dyDescent="0.15">
      <c r="A320" s="14"/>
      <c r="B320" s="15">
        <v>316</v>
      </c>
      <c r="C320" s="16">
        <f t="shared" si="22"/>
        <v>34.5</v>
      </c>
      <c r="D320" s="17">
        <f t="shared" si="20"/>
        <v>0</v>
      </c>
      <c r="E320" s="15">
        <f t="shared" si="20"/>
        <v>0</v>
      </c>
      <c r="F320" s="15">
        <v>1</v>
      </c>
      <c r="G320" s="18">
        <f t="shared" si="23"/>
        <v>1069.94</v>
      </c>
      <c r="H320" s="15">
        <f t="shared" si="24"/>
        <v>2</v>
      </c>
      <c r="I320" s="7">
        <f t="shared" si="21"/>
        <v>0</v>
      </c>
      <c r="K320" s="20">
        <v>316</v>
      </c>
      <c r="L320" s="15"/>
      <c r="M320" s="15"/>
      <c r="N320" s="15"/>
      <c r="O320" s="15"/>
      <c r="P320" s="15"/>
      <c r="Q320" s="15"/>
      <c r="R320" s="15"/>
      <c r="S320" s="15"/>
      <c r="T320" s="15"/>
    </row>
    <row r="321" spans="1:20" ht="18.75" x14ac:dyDescent="0.15">
      <c r="A321" s="8"/>
      <c r="B321" s="9">
        <v>317</v>
      </c>
      <c r="C321" s="10">
        <f t="shared" si="22"/>
        <v>34.5</v>
      </c>
      <c r="D321" s="11">
        <f t="shared" si="20"/>
        <v>0</v>
      </c>
      <c r="E321" s="9">
        <f t="shared" si="20"/>
        <v>0</v>
      </c>
      <c r="F321" s="9">
        <v>1</v>
      </c>
      <c r="G321" s="19">
        <f t="shared" si="23"/>
        <v>1069.94</v>
      </c>
      <c r="H321" s="12">
        <f t="shared" si="24"/>
        <v>2</v>
      </c>
      <c r="I321" s="13">
        <f t="shared" si="21"/>
        <v>0</v>
      </c>
      <c r="K321" s="12">
        <v>317</v>
      </c>
      <c r="L321" s="9"/>
      <c r="M321" s="9"/>
      <c r="N321" s="9"/>
      <c r="O321" s="9"/>
      <c r="P321" s="9"/>
      <c r="Q321" s="9"/>
      <c r="R321" s="9"/>
      <c r="S321" s="9"/>
      <c r="T321" s="9"/>
    </row>
    <row r="322" spans="1:20" ht="18.75" x14ac:dyDescent="0.15">
      <c r="A322" s="14"/>
      <c r="B322" s="15">
        <v>318</v>
      </c>
      <c r="C322" s="16">
        <f t="shared" si="22"/>
        <v>34.5</v>
      </c>
      <c r="D322" s="17">
        <f t="shared" si="20"/>
        <v>0</v>
      </c>
      <c r="E322" s="15">
        <f t="shared" si="20"/>
        <v>0</v>
      </c>
      <c r="F322" s="15">
        <v>1</v>
      </c>
      <c r="G322" s="18">
        <f t="shared" si="23"/>
        <v>1069.94</v>
      </c>
      <c r="H322" s="15">
        <f t="shared" si="24"/>
        <v>2</v>
      </c>
      <c r="I322" s="7">
        <f t="shared" si="21"/>
        <v>0</v>
      </c>
      <c r="K322" s="20">
        <v>318</v>
      </c>
      <c r="L322" s="15"/>
      <c r="M322" s="15"/>
      <c r="N322" s="15"/>
      <c r="O322" s="15"/>
      <c r="P322" s="15"/>
      <c r="Q322" s="15"/>
      <c r="R322" s="15"/>
      <c r="S322" s="15"/>
      <c r="T322" s="15"/>
    </row>
    <row r="323" spans="1:20" ht="18.75" x14ac:dyDescent="0.15">
      <c r="A323" s="8"/>
      <c r="B323" s="9">
        <v>319</v>
      </c>
      <c r="C323" s="10">
        <f t="shared" si="22"/>
        <v>34.5</v>
      </c>
      <c r="D323" s="11">
        <f t="shared" si="20"/>
        <v>0</v>
      </c>
      <c r="E323" s="9">
        <f t="shared" si="20"/>
        <v>0</v>
      </c>
      <c r="F323" s="9">
        <v>1</v>
      </c>
      <c r="G323" s="19">
        <f t="shared" si="23"/>
        <v>1069.94</v>
      </c>
      <c r="H323" s="12">
        <f t="shared" si="24"/>
        <v>2</v>
      </c>
      <c r="I323" s="13">
        <f t="shared" si="21"/>
        <v>0</v>
      </c>
      <c r="K323" s="12">
        <v>319</v>
      </c>
      <c r="L323" s="9"/>
      <c r="M323" s="9"/>
      <c r="N323" s="9"/>
      <c r="O323" s="9"/>
      <c r="P323" s="9"/>
      <c r="Q323" s="9"/>
      <c r="R323" s="9"/>
      <c r="S323" s="9"/>
      <c r="T323" s="9"/>
    </row>
    <row r="324" spans="1:20" ht="18.75" x14ac:dyDescent="0.15">
      <c r="A324" s="14"/>
      <c r="B324" s="15">
        <v>320</v>
      </c>
      <c r="C324" s="16">
        <f t="shared" si="22"/>
        <v>34.5</v>
      </c>
      <c r="D324" s="17">
        <f t="shared" si="20"/>
        <v>0</v>
      </c>
      <c r="E324" s="15">
        <f t="shared" si="20"/>
        <v>0</v>
      </c>
      <c r="F324" s="15">
        <v>1</v>
      </c>
      <c r="G324" s="18">
        <f t="shared" si="23"/>
        <v>1069.94</v>
      </c>
      <c r="H324" s="15">
        <f t="shared" si="24"/>
        <v>2</v>
      </c>
      <c r="I324" s="7">
        <f t="shared" si="21"/>
        <v>0</v>
      </c>
      <c r="K324" s="20">
        <v>320</v>
      </c>
      <c r="L324" s="15"/>
      <c r="M324" s="15"/>
      <c r="N324" s="15"/>
      <c r="O324" s="15"/>
      <c r="P324" s="15"/>
      <c r="Q324" s="15"/>
      <c r="R324" s="15"/>
      <c r="S324" s="15"/>
      <c r="T324" s="15"/>
    </row>
    <row r="325" spans="1:20" ht="18.75" x14ac:dyDescent="0.15">
      <c r="A325" s="8"/>
      <c r="B325" s="9">
        <v>321</v>
      </c>
      <c r="C325" s="10">
        <f t="shared" si="22"/>
        <v>34.5</v>
      </c>
      <c r="D325" s="11">
        <f t="shared" si="20"/>
        <v>0</v>
      </c>
      <c r="E325" s="9">
        <f t="shared" si="20"/>
        <v>0</v>
      </c>
      <c r="F325" s="9">
        <v>1</v>
      </c>
      <c r="G325" s="19">
        <f t="shared" si="23"/>
        <v>1069.94</v>
      </c>
      <c r="H325" s="12">
        <f t="shared" si="24"/>
        <v>2</v>
      </c>
      <c r="I325" s="13">
        <f t="shared" si="21"/>
        <v>0</v>
      </c>
      <c r="K325" s="12">
        <v>321</v>
      </c>
      <c r="L325" s="9"/>
      <c r="M325" s="9"/>
      <c r="N325" s="9"/>
      <c r="O325" s="9"/>
      <c r="P325" s="9"/>
      <c r="Q325" s="9"/>
      <c r="R325" s="9"/>
      <c r="S325" s="9"/>
      <c r="T325" s="9"/>
    </row>
    <row r="326" spans="1:20" ht="18.75" x14ac:dyDescent="0.15">
      <c r="A326" s="14"/>
      <c r="B326" s="15">
        <v>322</v>
      </c>
      <c r="C326" s="16">
        <f t="shared" si="22"/>
        <v>34.5</v>
      </c>
      <c r="D326" s="17">
        <f t="shared" ref="D326:E389" si="25">N326</f>
        <v>0</v>
      </c>
      <c r="E326" s="15">
        <f t="shared" si="25"/>
        <v>0</v>
      </c>
      <c r="F326" s="15">
        <v>1</v>
      </c>
      <c r="G326" s="18">
        <f t="shared" si="23"/>
        <v>1069.94</v>
      </c>
      <c r="H326" s="15">
        <f t="shared" si="24"/>
        <v>2</v>
      </c>
      <c r="I326" s="7">
        <f t="shared" ref="I326:I389" si="26">($C326+$E326/1000-$C327)*1000</f>
        <v>0</v>
      </c>
      <c r="K326" s="20">
        <v>322</v>
      </c>
      <c r="L326" s="15"/>
      <c r="M326" s="15"/>
      <c r="N326" s="15"/>
      <c r="O326" s="15"/>
      <c r="P326" s="15"/>
      <c r="Q326" s="15"/>
      <c r="R326" s="15"/>
      <c r="S326" s="15"/>
      <c r="T326" s="15"/>
    </row>
    <row r="327" spans="1:20" ht="18.75" x14ac:dyDescent="0.15">
      <c r="A327" s="8"/>
      <c r="B327" s="9">
        <v>323</v>
      </c>
      <c r="C327" s="10">
        <f t="shared" ref="C327:C390" si="27">ROUND(C326+E326/1000,3)</f>
        <v>34.5</v>
      </c>
      <c r="D327" s="11">
        <f t="shared" si="25"/>
        <v>0</v>
      </c>
      <c r="E327" s="9">
        <f t="shared" si="25"/>
        <v>0</v>
      </c>
      <c r="F327" s="9">
        <v>1</v>
      </c>
      <c r="G327" s="19">
        <f t="shared" ref="G327:G390" si="28">ROUND(G326+D326*E326/1000,2)</f>
        <v>1069.94</v>
      </c>
      <c r="H327" s="12">
        <f t="shared" si="24"/>
        <v>2</v>
      </c>
      <c r="I327" s="13">
        <f t="shared" si="26"/>
        <v>0</v>
      </c>
      <c r="K327" s="12">
        <v>323</v>
      </c>
      <c r="L327" s="9"/>
      <c r="M327" s="9"/>
      <c r="N327" s="9"/>
      <c r="O327" s="9"/>
      <c r="P327" s="9"/>
      <c r="Q327" s="9"/>
      <c r="R327" s="9"/>
      <c r="S327" s="9"/>
      <c r="T327" s="9"/>
    </row>
    <row r="328" spans="1:20" ht="18.75" x14ac:dyDescent="0.15">
      <c r="A328" s="14"/>
      <c r="B328" s="15">
        <v>324</v>
      </c>
      <c r="C328" s="16">
        <f t="shared" si="27"/>
        <v>34.5</v>
      </c>
      <c r="D328" s="17">
        <f t="shared" si="25"/>
        <v>0</v>
      </c>
      <c r="E328" s="15">
        <f t="shared" si="25"/>
        <v>0</v>
      </c>
      <c r="F328" s="15">
        <v>1</v>
      </c>
      <c r="G328" s="18">
        <f t="shared" si="28"/>
        <v>1069.94</v>
      </c>
      <c r="H328" s="15">
        <f t="shared" ref="H328:H391" si="29">H327</f>
        <v>2</v>
      </c>
      <c r="I328" s="7">
        <f t="shared" si="26"/>
        <v>0</v>
      </c>
      <c r="K328" s="20">
        <v>324</v>
      </c>
      <c r="L328" s="15"/>
      <c r="M328" s="15"/>
      <c r="N328" s="15"/>
      <c r="O328" s="15"/>
      <c r="P328" s="15"/>
      <c r="Q328" s="15"/>
      <c r="R328" s="15"/>
      <c r="S328" s="15"/>
      <c r="T328" s="15"/>
    </row>
    <row r="329" spans="1:20" ht="18.75" x14ac:dyDescent="0.15">
      <c r="A329" s="8"/>
      <c r="B329" s="9">
        <v>325</v>
      </c>
      <c r="C329" s="10">
        <f t="shared" si="27"/>
        <v>34.5</v>
      </c>
      <c r="D329" s="11">
        <f t="shared" si="25"/>
        <v>0</v>
      </c>
      <c r="E329" s="9">
        <f t="shared" si="25"/>
        <v>0</v>
      </c>
      <c r="F329" s="9">
        <v>1</v>
      </c>
      <c r="G329" s="19">
        <f t="shared" si="28"/>
        <v>1069.94</v>
      </c>
      <c r="H329" s="12">
        <f t="shared" si="29"/>
        <v>2</v>
      </c>
      <c r="I329" s="13">
        <f t="shared" si="26"/>
        <v>0</v>
      </c>
      <c r="K329" s="12">
        <v>325</v>
      </c>
      <c r="L329" s="9"/>
      <c r="M329" s="9"/>
      <c r="N329" s="9"/>
      <c r="O329" s="9"/>
      <c r="P329" s="9"/>
      <c r="Q329" s="9"/>
      <c r="R329" s="9"/>
      <c r="S329" s="9"/>
      <c r="T329" s="9"/>
    </row>
    <row r="330" spans="1:20" ht="18.75" x14ac:dyDescent="0.15">
      <c r="A330" s="14"/>
      <c r="B330" s="15">
        <v>326</v>
      </c>
      <c r="C330" s="16">
        <f t="shared" si="27"/>
        <v>34.5</v>
      </c>
      <c r="D330" s="17">
        <f t="shared" si="25"/>
        <v>0</v>
      </c>
      <c r="E330" s="15">
        <f t="shared" si="25"/>
        <v>0</v>
      </c>
      <c r="F330" s="15">
        <v>1</v>
      </c>
      <c r="G330" s="18">
        <f t="shared" si="28"/>
        <v>1069.94</v>
      </c>
      <c r="H330" s="15">
        <f t="shared" si="29"/>
        <v>2</v>
      </c>
      <c r="I330" s="7">
        <f t="shared" si="26"/>
        <v>0</v>
      </c>
      <c r="K330" s="20">
        <v>326</v>
      </c>
      <c r="L330" s="15"/>
      <c r="M330" s="15"/>
      <c r="N330" s="15"/>
      <c r="O330" s="15"/>
      <c r="P330" s="15"/>
      <c r="Q330" s="15"/>
      <c r="R330" s="15"/>
      <c r="S330" s="15"/>
      <c r="T330" s="15"/>
    </row>
    <row r="331" spans="1:20" ht="18.75" x14ac:dyDescent="0.15">
      <c r="A331" s="8"/>
      <c r="B331" s="9">
        <v>327</v>
      </c>
      <c r="C331" s="10">
        <f t="shared" si="27"/>
        <v>34.5</v>
      </c>
      <c r="D331" s="11">
        <f t="shared" si="25"/>
        <v>0</v>
      </c>
      <c r="E331" s="9">
        <f t="shared" si="25"/>
        <v>0</v>
      </c>
      <c r="F331" s="9">
        <v>1</v>
      </c>
      <c r="G331" s="19">
        <f t="shared" si="28"/>
        <v>1069.94</v>
      </c>
      <c r="H331" s="12">
        <f t="shared" si="29"/>
        <v>2</v>
      </c>
      <c r="I331" s="13">
        <f t="shared" si="26"/>
        <v>0</v>
      </c>
      <c r="K331" s="12">
        <v>327</v>
      </c>
      <c r="L331" s="9"/>
      <c r="M331" s="9"/>
      <c r="N331" s="9"/>
      <c r="O331" s="9"/>
      <c r="P331" s="9"/>
      <c r="Q331" s="9"/>
      <c r="R331" s="9"/>
      <c r="S331" s="9"/>
      <c r="T331" s="9"/>
    </row>
    <row r="332" spans="1:20" ht="18.75" x14ac:dyDescent="0.15">
      <c r="A332" s="14"/>
      <c r="B332" s="15">
        <v>328</v>
      </c>
      <c r="C332" s="16">
        <f t="shared" si="27"/>
        <v>34.5</v>
      </c>
      <c r="D332" s="17">
        <f t="shared" si="25"/>
        <v>0</v>
      </c>
      <c r="E332" s="15">
        <f t="shared" si="25"/>
        <v>0</v>
      </c>
      <c r="F332" s="15">
        <v>1</v>
      </c>
      <c r="G332" s="18">
        <f t="shared" si="28"/>
        <v>1069.94</v>
      </c>
      <c r="H332" s="15">
        <f t="shared" si="29"/>
        <v>2</v>
      </c>
      <c r="I332" s="7">
        <f t="shared" si="26"/>
        <v>0</v>
      </c>
      <c r="K332" s="20">
        <v>328</v>
      </c>
      <c r="L332" s="15"/>
      <c r="M332" s="15"/>
      <c r="N332" s="15"/>
      <c r="O332" s="15"/>
      <c r="P332" s="15"/>
      <c r="Q332" s="15"/>
      <c r="R332" s="15"/>
      <c r="S332" s="15"/>
      <c r="T332" s="15"/>
    </row>
    <row r="333" spans="1:20" ht="18.75" x14ac:dyDescent="0.15">
      <c r="A333" s="8"/>
      <c r="B333" s="9">
        <v>329</v>
      </c>
      <c r="C333" s="10">
        <f t="shared" si="27"/>
        <v>34.5</v>
      </c>
      <c r="D333" s="11">
        <f t="shared" si="25"/>
        <v>0</v>
      </c>
      <c r="E333" s="9">
        <f t="shared" si="25"/>
        <v>0</v>
      </c>
      <c r="F333" s="9">
        <v>1</v>
      </c>
      <c r="G333" s="19">
        <f t="shared" si="28"/>
        <v>1069.94</v>
      </c>
      <c r="H333" s="12">
        <f t="shared" si="29"/>
        <v>2</v>
      </c>
      <c r="I333" s="13">
        <f t="shared" si="26"/>
        <v>0</v>
      </c>
      <c r="K333" s="12">
        <v>329</v>
      </c>
      <c r="L333" s="9"/>
      <c r="M333" s="9"/>
      <c r="N333" s="9"/>
      <c r="O333" s="9"/>
      <c r="P333" s="9"/>
      <c r="Q333" s="9"/>
      <c r="R333" s="9"/>
      <c r="S333" s="9"/>
      <c r="T333" s="9"/>
    </row>
    <row r="334" spans="1:20" ht="18.75" x14ac:dyDescent="0.15">
      <c r="A334" s="14"/>
      <c r="B334" s="15">
        <v>330</v>
      </c>
      <c r="C334" s="16">
        <f t="shared" si="27"/>
        <v>34.5</v>
      </c>
      <c r="D334" s="17">
        <f t="shared" si="25"/>
        <v>0</v>
      </c>
      <c r="E334" s="15">
        <f t="shared" si="25"/>
        <v>0</v>
      </c>
      <c r="F334" s="15">
        <v>1</v>
      </c>
      <c r="G334" s="18">
        <f t="shared" si="28"/>
        <v>1069.94</v>
      </c>
      <c r="H334" s="15">
        <f t="shared" si="29"/>
        <v>2</v>
      </c>
      <c r="I334" s="7">
        <f t="shared" si="26"/>
        <v>0</v>
      </c>
      <c r="K334" s="20">
        <v>330</v>
      </c>
      <c r="L334" s="15"/>
      <c r="M334" s="15"/>
      <c r="N334" s="15"/>
      <c r="O334" s="15"/>
      <c r="P334" s="15"/>
      <c r="Q334" s="15"/>
      <c r="R334" s="15"/>
      <c r="S334" s="15"/>
      <c r="T334" s="15"/>
    </row>
    <row r="335" spans="1:20" ht="18.75" x14ac:dyDescent="0.15">
      <c r="A335" s="8"/>
      <c r="B335" s="9">
        <v>331</v>
      </c>
      <c r="C335" s="10">
        <f t="shared" si="27"/>
        <v>34.5</v>
      </c>
      <c r="D335" s="11">
        <f t="shared" si="25"/>
        <v>0</v>
      </c>
      <c r="E335" s="9">
        <f t="shared" si="25"/>
        <v>0</v>
      </c>
      <c r="F335" s="9">
        <v>1</v>
      </c>
      <c r="G335" s="19">
        <f t="shared" si="28"/>
        <v>1069.94</v>
      </c>
      <c r="H335" s="12">
        <f t="shared" si="29"/>
        <v>2</v>
      </c>
      <c r="I335" s="13">
        <f t="shared" si="26"/>
        <v>0</v>
      </c>
      <c r="K335" s="12">
        <v>331</v>
      </c>
      <c r="L335" s="9"/>
      <c r="M335" s="9"/>
      <c r="N335" s="9"/>
      <c r="O335" s="9"/>
      <c r="P335" s="9"/>
      <c r="Q335" s="9"/>
      <c r="R335" s="9"/>
      <c r="S335" s="9"/>
      <c r="T335" s="9"/>
    </row>
    <row r="336" spans="1:20" ht="18.75" x14ac:dyDescent="0.15">
      <c r="A336" s="14"/>
      <c r="B336" s="15">
        <v>332</v>
      </c>
      <c r="C336" s="16">
        <f t="shared" si="27"/>
        <v>34.5</v>
      </c>
      <c r="D336" s="17">
        <f t="shared" si="25"/>
        <v>0</v>
      </c>
      <c r="E336" s="15">
        <f t="shared" si="25"/>
        <v>0</v>
      </c>
      <c r="F336" s="15">
        <v>1</v>
      </c>
      <c r="G336" s="18">
        <f t="shared" si="28"/>
        <v>1069.94</v>
      </c>
      <c r="H336" s="15">
        <f t="shared" si="29"/>
        <v>2</v>
      </c>
      <c r="I336" s="7">
        <f t="shared" si="26"/>
        <v>0</v>
      </c>
      <c r="K336" s="20">
        <v>332</v>
      </c>
      <c r="L336" s="15"/>
      <c r="M336" s="15"/>
      <c r="N336" s="15"/>
      <c r="O336" s="15"/>
      <c r="P336" s="15"/>
      <c r="Q336" s="15"/>
      <c r="R336" s="15"/>
      <c r="S336" s="15"/>
      <c r="T336" s="15"/>
    </row>
    <row r="337" spans="1:20" ht="18.75" x14ac:dyDescent="0.15">
      <c r="A337" s="8"/>
      <c r="B337" s="9">
        <v>333</v>
      </c>
      <c r="C337" s="10">
        <f t="shared" si="27"/>
        <v>34.5</v>
      </c>
      <c r="D337" s="11">
        <f t="shared" si="25"/>
        <v>0</v>
      </c>
      <c r="E337" s="9">
        <f t="shared" si="25"/>
        <v>0</v>
      </c>
      <c r="F337" s="9">
        <v>1</v>
      </c>
      <c r="G337" s="19">
        <f t="shared" si="28"/>
        <v>1069.94</v>
      </c>
      <c r="H337" s="12">
        <f t="shared" si="29"/>
        <v>2</v>
      </c>
      <c r="I337" s="13">
        <f t="shared" si="26"/>
        <v>0</v>
      </c>
      <c r="K337" s="12">
        <v>333</v>
      </c>
      <c r="L337" s="9"/>
      <c r="M337" s="9"/>
      <c r="N337" s="9"/>
      <c r="O337" s="9"/>
      <c r="P337" s="9"/>
      <c r="Q337" s="9"/>
      <c r="R337" s="9"/>
      <c r="S337" s="9"/>
      <c r="T337" s="9"/>
    </row>
    <row r="338" spans="1:20" ht="18.75" x14ac:dyDescent="0.15">
      <c r="A338" s="14"/>
      <c r="B338" s="15">
        <v>334</v>
      </c>
      <c r="C338" s="16">
        <f t="shared" si="27"/>
        <v>34.5</v>
      </c>
      <c r="D338" s="17">
        <f t="shared" si="25"/>
        <v>0</v>
      </c>
      <c r="E338" s="15">
        <f t="shared" si="25"/>
        <v>0</v>
      </c>
      <c r="F338" s="15">
        <v>1</v>
      </c>
      <c r="G338" s="18">
        <f t="shared" si="28"/>
        <v>1069.94</v>
      </c>
      <c r="H338" s="15">
        <f t="shared" si="29"/>
        <v>2</v>
      </c>
      <c r="I338" s="7">
        <f t="shared" si="26"/>
        <v>0</v>
      </c>
      <c r="K338" s="20">
        <v>334</v>
      </c>
      <c r="L338" s="15"/>
      <c r="M338" s="15"/>
      <c r="N338" s="15"/>
      <c r="O338" s="15"/>
      <c r="P338" s="15"/>
      <c r="Q338" s="15"/>
      <c r="R338" s="15"/>
      <c r="S338" s="15"/>
      <c r="T338" s="15"/>
    </row>
    <row r="339" spans="1:20" ht="18.75" x14ac:dyDescent="0.15">
      <c r="A339" s="8"/>
      <c r="B339" s="9">
        <v>335</v>
      </c>
      <c r="C339" s="10">
        <f t="shared" si="27"/>
        <v>34.5</v>
      </c>
      <c r="D339" s="11">
        <f t="shared" si="25"/>
        <v>0</v>
      </c>
      <c r="E339" s="9">
        <f t="shared" si="25"/>
        <v>0</v>
      </c>
      <c r="F339" s="9">
        <v>1</v>
      </c>
      <c r="G339" s="19">
        <f t="shared" si="28"/>
        <v>1069.94</v>
      </c>
      <c r="H339" s="12">
        <f t="shared" si="29"/>
        <v>2</v>
      </c>
      <c r="I339" s="13">
        <f t="shared" si="26"/>
        <v>0</v>
      </c>
      <c r="K339" s="12">
        <v>335</v>
      </c>
      <c r="L339" s="9"/>
      <c r="M339" s="9"/>
      <c r="N339" s="9"/>
      <c r="O339" s="9"/>
      <c r="P339" s="9"/>
      <c r="Q339" s="9"/>
      <c r="R339" s="9"/>
      <c r="S339" s="9"/>
      <c r="T339" s="9"/>
    </row>
    <row r="340" spans="1:20" ht="18.75" x14ac:dyDescent="0.15">
      <c r="A340" s="14"/>
      <c r="B340" s="15">
        <v>336</v>
      </c>
      <c r="C340" s="16">
        <f t="shared" si="27"/>
        <v>34.5</v>
      </c>
      <c r="D340" s="17">
        <f t="shared" si="25"/>
        <v>0</v>
      </c>
      <c r="E340" s="15">
        <f t="shared" si="25"/>
        <v>0</v>
      </c>
      <c r="F340" s="15">
        <v>1</v>
      </c>
      <c r="G340" s="18">
        <f t="shared" si="28"/>
        <v>1069.94</v>
      </c>
      <c r="H340" s="15">
        <f t="shared" si="29"/>
        <v>2</v>
      </c>
      <c r="I340" s="7">
        <f t="shared" si="26"/>
        <v>0</v>
      </c>
      <c r="K340" s="20">
        <v>336</v>
      </c>
      <c r="L340" s="15"/>
      <c r="M340" s="15"/>
      <c r="N340" s="15"/>
      <c r="O340" s="15"/>
      <c r="P340" s="15"/>
      <c r="Q340" s="15"/>
      <c r="R340" s="15"/>
      <c r="S340" s="15"/>
      <c r="T340" s="15"/>
    </row>
    <row r="341" spans="1:20" ht="18.75" x14ac:dyDescent="0.15">
      <c r="A341" s="8"/>
      <c r="B341" s="9">
        <v>337</v>
      </c>
      <c r="C341" s="10">
        <f t="shared" si="27"/>
        <v>34.5</v>
      </c>
      <c r="D341" s="11">
        <f t="shared" si="25"/>
        <v>0</v>
      </c>
      <c r="E341" s="9">
        <f t="shared" si="25"/>
        <v>0</v>
      </c>
      <c r="F341" s="9">
        <v>1</v>
      </c>
      <c r="G341" s="19">
        <f t="shared" si="28"/>
        <v>1069.94</v>
      </c>
      <c r="H341" s="12">
        <f t="shared" si="29"/>
        <v>2</v>
      </c>
      <c r="I341" s="13">
        <f t="shared" si="26"/>
        <v>0</v>
      </c>
      <c r="K341" s="12">
        <v>337</v>
      </c>
      <c r="L341" s="9"/>
      <c r="M341" s="9"/>
      <c r="N341" s="9"/>
      <c r="O341" s="9"/>
      <c r="P341" s="9"/>
      <c r="Q341" s="9"/>
      <c r="R341" s="9"/>
      <c r="S341" s="9"/>
      <c r="T341" s="9"/>
    </row>
    <row r="342" spans="1:20" ht="18.75" x14ac:dyDescent="0.15">
      <c r="A342" s="14"/>
      <c r="B342" s="15">
        <v>338</v>
      </c>
      <c r="C342" s="16">
        <f t="shared" si="27"/>
        <v>34.5</v>
      </c>
      <c r="D342" s="17">
        <f t="shared" si="25"/>
        <v>0</v>
      </c>
      <c r="E342" s="15">
        <f t="shared" si="25"/>
        <v>0</v>
      </c>
      <c r="F342" s="15">
        <v>1</v>
      </c>
      <c r="G342" s="18">
        <f t="shared" si="28"/>
        <v>1069.94</v>
      </c>
      <c r="H342" s="15">
        <f t="shared" si="29"/>
        <v>2</v>
      </c>
      <c r="I342" s="7">
        <f t="shared" si="26"/>
        <v>0</v>
      </c>
      <c r="K342" s="20">
        <v>338</v>
      </c>
      <c r="L342" s="15"/>
      <c r="M342" s="15"/>
      <c r="N342" s="15"/>
      <c r="O342" s="15"/>
      <c r="P342" s="15"/>
      <c r="Q342" s="15"/>
      <c r="R342" s="15"/>
      <c r="S342" s="15"/>
      <c r="T342" s="15"/>
    </row>
    <row r="343" spans="1:20" ht="18.75" x14ac:dyDescent="0.15">
      <c r="A343" s="8"/>
      <c r="B343" s="9">
        <v>339</v>
      </c>
      <c r="C343" s="10">
        <f t="shared" si="27"/>
        <v>34.5</v>
      </c>
      <c r="D343" s="11">
        <f t="shared" si="25"/>
        <v>0</v>
      </c>
      <c r="E343" s="9">
        <f t="shared" si="25"/>
        <v>0</v>
      </c>
      <c r="F343" s="9">
        <v>1</v>
      </c>
      <c r="G343" s="19">
        <f t="shared" si="28"/>
        <v>1069.94</v>
      </c>
      <c r="H343" s="12">
        <f t="shared" si="29"/>
        <v>2</v>
      </c>
      <c r="I343" s="13">
        <f t="shared" si="26"/>
        <v>0</v>
      </c>
      <c r="K343" s="12">
        <v>339</v>
      </c>
      <c r="L343" s="9"/>
      <c r="M343" s="9"/>
      <c r="N343" s="9"/>
      <c r="O343" s="9"/>
      <c r="P343" s="9"/>
      <c r="Q343" s="9"/>
      <c r="R343" s="9"/>
      <c r="S343" s="9"/>
      <c r="T343" s="9"/>
    </row>
    <row r="344" spans="1:20" ht="18.75" x14ac:dyDescent="0.15">
      <c r="A344" s="14"/>
      <c r="B344" s="15">
        <v>340</v>
      </c>
      <c r="C344" s="16">
        <f t="shared" si="27"/>
        <v>34.5</v>
      </c>
      <c r="D344" s="17">
        <f t="shared" si="25"/>
        <v>0</v>
      </c>
      <c r="E344" s="15">
        <f t="shared" si="25"/>
        <v>0</v>
      </c>
      <c r="F344" s="15">
        <v>1</v>
      </c>
      <c r="G344" s="18">
        <f t="shared" si="28"/>
        <v>1069.94</v>
      </c>
      <c r="H344" s="15">
        <f t="shared" si="29"/>
        <v>2</v>
      </c>
      <c r="I344" s="7">
        <f t="shared" si="26"/>
        <v>0</v>
      </c>
      <c r="K344" s="20">
        <v>340</v>
      </c>
      <c r="L344" s="15"/>
      <c r="M344" s="15"/>
      <c r="N344" s="15"/>
      <c r="O344" s="15"/>
      <c r="P344" s="15"/>
      <c r="Q344" s="15"/>
      <c r="R344" s="15"/>
      <c r="S344" s="15"/>
      <c r="T344" s="15"/>
    </row>
    <row r="345" spans="1:20" ht="18.75" x14ac:dyDescent="0.15">
      <c r="A345" s="8"/>
      <c r="B345" s="9">
        <v>341</v>
      </c>
      <c r="C345" s="10">
        <f t="shared" si="27"/>
        <v>34.5</v>
      </c>
      <c r="D345" s="11">
        <f t="shared" si="25"/>
        <v>0</v>
      </c>
      <c r="E345" s="9">
        <f t="shared" si="25"/>
        <v>0</v>
      </c>
      <c r="F345" s="9">
        <v>1</v>
      </c>
      <c r="G345" s="19">
        <f t="shared" si="28"/>
        <v>1069.94</v>
      </c>
      <c r="H345" s="12">
        <f t="shared" si="29"/>
        <v>2</v>
      </c>
      <c r="I345" s="13">
        <f t="shared" si="26"/>
        <v>0</v>
      </c>
      <c r="K345" s="12">
        <v>341</v>
      </c>
      <c r="L345" s="9"/>
      <c r="M345" s="9"/>
      <c r="N345" s="9"/>
      <c r="O345" s="9"/>
      <c r="P345" s="9"/>
      <c r="Q345" s="9"/>
      <c r="R345" s="9"/>
      <c r="S345" s="9"/>
      <c r="T345" s="9"/>
    </row>
    <row r="346" spans="1:20" ht="18.75" x14ac:dyDescent="0.15">
      <c r="A346" s="14"/>
      <c r="B346" s="15">
        <v>342</v>
      </c>
      <c r="C346" s="16">
        <f t="shared" si="27"/>
        <v>34.5</v>
      </c>
      <c r="D346" s="17">
        <f t="shared" si="25"/>
        <v>0</v>
      </c>
      <c r="E346" s="15">
        <f t="shared" si="25"/>
        <v>0</v>
      </c>
      <c r="F346" s="15">
        <v>1</v>
      </c>
      <c r="G346" s="18">
        <f t="shared" si="28"/>
        <v>1069.94</v>
      </c>
      <c r="H346" s="15">
        <f t="shared" si="29"/>
        <v>2</v>
      </c>
      <c r="I346" s="7">
        <f t="shared" si="26"/>
        <v>0</v>
      </c>
      <c r="K346" s="20">
        <v>342</v>
      </c>
      <c r="L346" s="15"/>
      <c r="M346" s="15"/>
      <c r="N346" s="15"/>
      <c r="O346" s="15"/>
      <c r="P346" s="15"/>
      <c r="Q346" s="15"/>
      <c r="R346" s="15"/>
      <c r="S346" s="15"/>
      <c r="T346" s="15"/>
    </row>
    <row r="347" spans="1:20" ht="18.75" x14ac:dyDescent="0.15">
      <c r="A347" s="8"/>
      <c r="B347" s="9">
        <v>343</v>
      </c>
      <c r="C347" s="10">
        <f t="shared" si="27"/>
        <v>34.5</v>
      </c>
      <c r="D347" s="11">
        <f t="shared" si="25"/>
        <v>0</v>
      </c>
      <c r="E347" s="9">
        <f t="shared" si="25"/>
        <v>0</v>
      </c>
      <c r="F347" s="9">
        <v>1</v>
      </c>
      <c r="G347" s="19">
        <f t="shared" si="28"/>
        <v>1069.94</v>
      </c>
      <c r="H347" s="12">
        <f t="shared" si="29"/>
        <v>2</v>
      </c>
      <c r="I347" s="13">
        <f t="shared" si="26"/>
        <v>0</v>
      </c>
      <c r="K347" s="12">
        <v>343</v>
      </c>
      <c r="L347" s="9"/>
      <c r="M347" s="9"/>
      <c r="N347" s="9"/>
      <c r="O347" s="9"/>
      <c r="P347" s="9"/>
      <c r="Q347" s="9"/>
      <c r="R347" s="9"/>
      <c r="S347" s="9"/>
      <c r="T347" s="9"/>
    </row>
    <row r="348" spans="1:20" ht="18.75" x14ac:dyDescent="0.15">
      <c r="A348" s="14"/>
      <c r="B348" s="15">
        <v>344</v>
      </c>
      <c r="C348" s="16">
        <f t="shared" si="27"/>
        <v>34.5</v>
      </c>
      <c r="D348" s="17">
        <f t="shared" si="25"/>
        <v>0</v>
      </c>
      <c r="E348" s="15">
        <f t="shared" si="25"/>
        <v>0</v>
      </c>
      <c r="F348" s="15">
        <v>1</v>
      </c>
      <c r="G348" s="18">
        <f t="shared" si="28"/>
        <v>1069.94</v>
      </c>
      <c r="H348" s="15">
        <f t="shared" si="29"/>
        <v>2</v>
      </c>
      <c r="I348" s="7">
        <f t="shared" si="26"/>
        <v>0</v>
      </c>
      <c r="K348" s="20">
        <v>344</v>
      </c>
      <c r="L348" s="15"/>
      <c r="M348" s="15"/>
      <c r="N348" s="15"/>
      <c r="O348" s="15"/>
      <c r="P348" s="15"/>
      <c r="Q348" s="15"/>
      <c r="R348" s="15"/>
      <c r="S348" s="15"/>
      <c r="T348" s="15"/>
    </row>
    <row r="349" spans="1:20" ht="18.75" x14ac:dyDescent="0.15">
      <c r="A349" s="8"/>
      <c r="B349" s="9">
        <v>345</v>
      </c>
      <c r="C349" s="10">
        <f t="shared" si="27"/>
        <v>34.5</v>
      </c>
      <c r="D349" s="11">
        <f t="shared" si="25"/>
        <v>0</v>
      </c>
      <c r="E349" s="9">
        <f t="shared" si="25"/>
        <v>0</v>
      </c>
      <c r="F349" s="9">
        <v>1</v>
      </c>
      <c r="G349" s="19">
        <f t="shared" si="28"/>
        <v>1069.94</v>
      </c>
      <c r="H349" s="12">
        <f t="shared" si="29"/>
        <v>2</v>
      </c>
      <c r="I349" s="13">
        <f t="shared" si="26"/>
        <v>0</v>
      </c>
      <c r="K349" s="12">
        <v>345</v>
      </c>
      <c r="L349" s="9"/>
      <c r="M349" s="9"/>
      <c r="N349" s="9"/>
      <c r="O349" s="9"/>
      <c r="P349" s="9"/>
      <c r="Q349" s="9"/>
      <c r="R349" s="9"/>
      <c r="S349" s="9"/>
      <c r="T349" s="9"/>
    </row>
    <row r="350" spans="1:20" ht="18.75" x14ac:dyDescent="0.15">
      <c r="A350" s="14"/>
      <c r="B350" s="15">
        <v>346</v>
      </c>
      <c r="C350" s="16">
        <f t="shared" si="27"/>
        <v>34.5</v>
      </c>
      <c r="D350" s="17">
        <f t="shared" si="25"/>
        <v>0</v>
      </c>
      <c r="E350" s="15">
        <f t="shared" si="25"/>
        <v>0</v>
      </c>
      <c r="F350" s="15">
        <v>1</v>
      </c>
      <c r="G350" s="18">
        <f t="shared" si="28"/>
        <v>1069.94</v>
      </c>
      <c r="H350" s="15">
        <f t="shared" si="29"/>
        <v>2</v>
      </c>
      <c r="I350" s="7">
        <f t="shared" si="26"/>
        <v>0</v>
      </c>
      <c r="K350" s="20">
        <v>346</v>
      </c>
      <c r="L350" s="15"/>
      <c r="M350" s="15"/>
      <c r="N350" s="15"/>
      <c r="O350" s="15"/>
      <c r="P350" s="15"/>
      <c r="Q350" s="15"/>
      <c r="R350" s="15"/>
      <c r="S350" s="15"/>
      <c r="T350" s="15"/>
    </row>
    <row r="351" spans="1:20" ht="18.75" x14ac:dyDescent="0.15">
      <c r="A351" s="8"/>
      <c r="B351" s="9">
        <v>347</v>
      </c>
      <c r="C351" s="10">
        <f t="shared" si="27"/>
        <v>34.5</v>
      </c>
      <c r="D351" s="11">
        <f t="shared" si="25"/>
        <v>0</v>
      </c>
      <c r="E351" s="9">
        <f t="shared" si="25"/>
        <v>0</v>
      </c>
      <c r="F351" s="9">
        <v>1</v>
      </c>
      <c r="G351" s="19">
        <f t="shared" si="28"/>
        <v>1069.94</v>
      </c>
      <c r="H351" s="12">
        <f t="shared" si="29"/>
        <v>2</v>
      </c>
      <c r="I351" s="13">
        <f t="shared" si="26"/>
        <v>0</v>
      </c>
      <c r="K351" s="12">
        <v>347</v>
      </c>
      <c r="L351" s="9"/>
      <c r="M351" s="9"/>
      <c r="N351" s="9"/>
      <c r="O351" s="9"/>
      <c r="P351" s="9"/>
      <c r="Q351" s="9"/>
      <c r="R351" s="9"/>
      <c r="S351" s="9"/>
      <c r="T351" s="9"/>
    </row>
    <row r="352" spans="1:20" ht="18.75" x14ac:dyDescent="0.15">
      <c r="A352" s="14"/>
      <c r="B352" s="15">
        <v>348</v>
      </c>
      <c r="C352" s="16">
        <f t="shared" si="27"/>
        <v>34.5</v>
      </c>
      <c r="D352" s="17">
        <f t="shared" si="25"/>
        <v>0</v>
      </c>
      <c r="E352" s="15">
        <f t="shared" si="25"/>
        <v>0</v>
      </c>
      <c r="F352" s="15">
        <v>1</v>
      </c>
      <c r="G352" s="18">
        <f t="shared" si="28"/>
        <v>1069.94</v>
      </c>
      <c r="H352" s="15">
        <f t="shared" si="29"/>
        <v>2</v>
      </c>
      <c r="I352" s="7">
        <f t="shared" si="26"/>
        <v>0</v>
      </c>
      <c r="K352" s="20">
        <v>348</v>
      </c>
      <c r="L352" s="15"/>
      <c r="M352" s="15"/>
      <c r="N352" s="15"/>
      <c r="O352" s="15"/>
      <c r="P352" s="15"/>
      <c r="Q352" s="15"/>
      <c r="R352" s="15"/>
      <c r="S352" s="15"/>
      <c r="T352" s="15"/>
    </row>
    <row r="353" spans="1:20" ht="18.75" x14ac:dyDescent="0.15">
      <c r="A353" s="8"/>
      <c r="B353" s="9">
        <v>349</v>
      </c>
      <c r="C353" s="10">
        <f t="shared" si="27"/>
        <v>34.5</v>
      </c>
      <c r="D353" s="11">
        <f t="shared" si="25"/>
        <v>0</v>
      </c>
      <c r="E353" s="9">
        <f t="shared" si="25"/>
        <v>0</v>
      </c>
      <c r="F353" s="9">
        <v>1</v>
      </c>
      <c r="G353" s="19">
        <f t="shared" si="28"/>
        <v>1069.94</v>
      </c>
      <c r="H353" s="12">
        <f t="shared" si="29"/>
        <v>2</v>
      </c>
      <c r="I353" s="13">
        <f t="shared" si="26"/>
        <v>0</v>
      </c>
      <c r="K353" s="12">
        <v>349</v>
      </c>
      <c r="L353" s="9"/>
      <c r="M353" s="9"/>
      <c r="N353" s="9"/>
      <c r="O353" s="9"/>
      <c r="P353" s="9"/>
      <c r="Q353" s="9"/>
      <c r="R353" s="9"/>
      <c r="S353" s="9"/>
      <c r="T353" s="9"/>
    </row>
    <row r="354" spans="1:20" ht="18.75" x14ac:dyDescent="0.15">
      <c r="A354" s="14"/>
      <c r="B354" s="15">
        <v>350</v>
      </c>
      <c r="C354" s="16">
        <f t="shared" si="27"/>
        <v>34.5</v>
      </c>
      <c r="D354" s="17">
        <f t="shared" si="25"/>
        <v>0</v>
      </c>
      <c r="E354" s="15">
        <f t="shared" si="25"/>
        <v>0</v>
      </c>
      <c r="F354" s="15">
        <v>1</v>
      </c>
      <c r="G354" s="18">
        <f t="shared" si="28"/>
        <v>1069.94</v>
      </c>
      <c r="H354" s="15">
        <f t="shared" si="29"/>
        <v>2</v>
      </c>
      <c r="I354" s="7">
        <f t="shared" si="26"/>
        <v>0</v>
      </c>
      <c r="K354" s="20">
        <v>350</v>
      </c>
      <c r="L354" s="15"/>
      <c r="M354" s="15"/>
      <c r="N354" s="15"/>
      <c r="O354" s="15"/>
      <c r="P354" s="15"/>
      <c r="Q354" s="15"/>
      <c r="R354" s="15"/>
      <c r="S354" s="15"/>
      <c r="T354" s="15"/>
    </row>
    <row r="355" spans="1:20" ht="18.75" x14ac:dyDescent="0.15">
      <c r="A355" s="8"/>
      <c r="B355" s="9">
        <v>351</v>
      </c>
      <c r="C355" s="10">
        <f t="shared" si="27"/>
        <v>34.5</v>
      </c>
      <c r="D355" s="11">
        <f t="shared" si="25"/>
        <v>0</v>
      </c>
      <c r="E355" s="9">
        <f t="shared" si="25"/>
        <v>0</v>
      </c>
      <c r="F355" s="9">
        <v>1</v>
      </c>
      <c r="G355" s="19">
        <f t="shared" si="28"/>
        <v>1069.94</v>
      </c>
      <c r="H355" s="12">
        <f t="shared" si="29"/>
        <v>2</v>
      </c>
      <c r="I355" s="13">
        <f t="shared" si="26"/>
        <v>0</v>
      </c>
      <c r="K355" s="12">
        <v>351</v>
      </c>
      <c r="L355" s="9"/>
      <c r="M355" s="9"/>
      <c r="N355" s="9"/>
      <c r="O355" s="9"/>
      <c r="P355" s="9"/>
      <c r="Q355" s="9"/>
      <c r="R355" s="9"/>
      <c r="S355" s="9"/>
      <c r="T355" s="9"/>
    </row>
    <row r="356" spans="1:20" ht="18.75" x14ac:dyDescent="0.15">
      <c r="A356" s="14"/>
      <c r="B356" s="15">
        <v>352</v>
      </c>
      <c r="C356" s="16">
        <f t="shared" si="27"/>
        <v>34.5</v>
      </c>
      <c r="D356" s="17">
        <f t="shared" si="25"/>
        <v>0</v>
      </c>
      <c r="E356" s="15">
        <f t="shared" si="25"/>
        <v>0</v>
      </c>
      <c r="F356" s="15">
        <v>1</v>
      </c>
      <c r="G356" s="18">
        <f t="shared" si="28"/>
        <v>1069.94</v>
      </c>
      <c r="H356" s="15">
        <f t="shared" si="29"/>
        <v>2</v>
      </c>
      <c r="I356" s="7">
        <f t="shared" si="26"/>
        <v>0</v>
      </c>
      <c r="K356" s="20">
        <v>352</v>
      </c>
      <c r="L356" s="15"/>
      <c r="M356" s="15"/>
      <c r="N356" s="15"/>
      <c r="O356" s="15"/>
      <c r="P356" s="15"/>
      <c r="Q356" s="15"/>
      <c r="R356" s="15"/>
      <c r="S356" s="15"/>
      <c r="T356" s="15"/>
    </row>
    <row r="357" spans="1:20" ht="18.75" x14ac:dyDescent="0.15">
      <c r="A357" s="8"/>
      <c r="B357" s="9">
        <v>353</v>
      </c>
      <c r="C357" s="10">
        <f t="shared" si="27"/>
        <v>34.5</v>
      </c>
      <c r="D357" s="11">
        <f t="shared" si="25"/>
        <v>0</v>
      </c>
      <c r="E357" s="9">
        <f t="shared" si="25"/>
        <v>0</v>
      </c>
      <c r="F357" s="9">
        <v>1</v>
      </c>
      <c r="G357" s="19">
        <f t="shared" si="28"/>
        <v>1069.94</v>
      </c>
      <c r="H357" s="12">
        <f t="shared" si="29"/>
        <v>2</v>
      </c>
      <c r="I357" s="13">
        <f t="shared" si="26"/>
        <v>0</v>
      </c>
      <c r="K357" s="12">
        <v>353</v>
      </c>
      <c r="L357" s="9"/>
      <c r="M357" s="9"/>
      <c r="N357" s="9"/>
      <c r="O357" s="9"/>
      <c r="P357" s="9"/>
      <c r="Q357" s="9"/>
      <c r="R357" s="9"/>
      <c r="S357" s="9"/>
      <c r="T357" s="9"/>
    </row>
    <row r="358" spans="1:20" ht="18.75" x14ac:dyDescent="0.15">
      <c r="A358" s="14"/>
      <c r="B358" s="15">
        <v>354</v>
      </c>
      <c r="C358" s="16">
        <f t="shared" si="27"/>
        <v>34.5</v>
      </c>
      <c r="D358" s="17">
        <f t="shared" si="25"/>
        <v>0</v>
      </c>
      <c r="E358" s="15">
        <f t="shared" si="25"/>
        <v>0</v>
      </c>
      <c r="F358" s="15">
        <v>1</v>
      </c>
      <c r="G358" s="18">
        <f t="shared" si="28"/>
        <v>1069.94</v>
      </c>
      <c r="H358" s="15">
        <f t="shared" si="29"/>
        <v>2</v>
      </c>
      <c r="I358" s="7">
        <f t="shared" si="26"/>
        <v>0</v>
      </c>
      <c r="K358" s="20">
        <v>354</v>
      </c>
      <c r="L358" s="15"/>
      <c r="M358" s="15"/>
      <c r="N358" s="15"/>
      <c r="O358" s="15"/>
      <c r="P358" s="15"/>
      <c r="Q358" s="15"/>
      <c r="R358" s="15"/>
      <c r="S358" s="15"/>
      <c r="T358" s="15"/>
    </row>
    <row r="359" spans="1:20" ht="18.75" x14ac:dyDescent="0.15">
      <c r="A359" s="8"/>
      <c r="B359" s="9">
        <v>355</v>
      </c>
      <c r="C359" s="10">
        <f t="shared" si="27"/>
        <v>34.5</v>
      </c>
      <c r="D359" s="11">
        <f t="shared" si="25"/>
        <v>0</v>
      </c>
      <c r="E359" s="9">
        <f t="shared" si="25"/>
        <v>0</v>
      </c>
      <c r="F359" s="9">
        <v>1</v>
      </c>
      <c r="G359" s="19">
        <f t="shared" si="28"/>
        <v>1069.94</v>
      </c>
      <c r="H359" s="12">
        <f t="shared" si="29"/>
        <v>2</v>
      </c>
      <c r="I359" s="13">
        <f t="shared" si="26"/>
        <v>0</v>
      </c>
      <c r="K359" s="12">
        <v>355</v>
      </c>
      <c r="L359" s="9"/>
      <c r="M359" s="9"/>
      <c r="N359" s="9"/>
      <c r="O359" s="9"/>
      <c r="P359" s="9"/>
      <c r="Q359" s="9"/>
      <c r="R359" s="9"/>
      <c r="S359" s="9"/>
      <c r="T359" s="9"/>
    </row>
    <row r="360" spans="1:20" ht="18.75" x14ac:dyDescent="0.15">
      <c r="A360" s="14"/>
      <c r="B360" s="15">
        <v>356</v>
      </c>
      <c r="C360" s="16">
        <f t="shared" si="27"/>
        <v>34.5</v>
      </c>
      <c r="D360" s="17">
        <f t="shared" si="25"/>
        <v>0</v>
      </c>
      <c r="E360" s="15">
        <f t="shared" si="25"/>
        <v>0</v>
      </c>
      <c r="F360" s="15">
        <v>1</v>
      </c>
      <c r="G360" s="18">
        <f t="shared" si="28"/>
        <v>1069.94</v>
      </c>
      <c r="H360" s="15">
        <f t="shared" si="29"/>
        <v>2</v>
      </c>
      <c r="I360" s="7">
        <f t="shared" si="26"/>
        <v>0</v>
      </c>
      <c r="K360" s="20">
        <v>356</v>
      </c>
      <c r="L360" s="15"/>
      <c r="M360" s="15"/>
      <c r="N360" s="15"/>
      <c r="O360" s="15"/>
      <c r="P360" s="15"/>
      <c r="Q360" s="15"/>
      <c r="R360" s="15"/>
      <c r="S360" s="15"/>
      <c r="T360" s="15"/>
    </row>
    <row r="361" spans="1:20" ht="18.75" x14ac:dyDescent="0.15">
      <c r="A361" s="8"/>
      <c r="B361" s="9">
        <v>357</v>
      </c>
      <c r="C361" s="10">
        <f t="shared" si="27"/>
        <v>34.5</v>
      </c>
      <c r="D361" s="11">
        <f t="shared" si="25"/>
        <v>0</v>
      </c>
      <c r="E361" s="9">
        <f t="shared" si="25"/>
        <v>0</v>
      </c>
      <c r="F361" s="9">
        <v>1</v>
      </c>
      <c r="G361" s="19">
        <f t="shared" si="28"/>
        <v>1069.94</v>
      </c>
      <c r="H361" s="12">
        <f t="shared" si="29"/>
        <v>2</v>
      </c>
      <c r="I361" s="13">
        <f t="shared" si="26"/>
        <v>0</v>
      </c>
      <c r="K361" s="12">
        <v>357</v>
      </c>
      <c r="L361" s="9"/>
      <c r="M361" s="9"/>
      <c r="N361" s="9"/>
      <c r="O361" s="9"/>
      <c r="P361" s="9"/>
      <c r="Q361" s="9"/>
      <c r="R361" s="9"/>
      <c r="S361" s="9"/>
      <c r="T361" s="9"/>
    </row>
    <row r="362" spans="1:20" ht="18.75" x14ac:dyDescent="0.15">
      <c r="A362" s="14"/>
      <c r="B362" s="15">
        <v>358</v>
      </c>
      <c r="C362" s="16">
        <f t="shared" si="27"/>
        <v>34.5</v>
      </c>
      <c r="D362" s="17">
        <f t="shared" si="25"/>
        <v>0</v>
      </c>
      <c r="E362" s="15">
        <f t="shared" si="25"/>
        <v>0</v>
      </c>
      <c r="F362" s="15">
        <v>1</v>
      </c>
      <c r="G362" s="18">
        <f t="shared" si="28"/>
        <v>1069.94</v>
      </c>
      <c r="H362" s="15">
        <f t="shared" si="29"/>
        <v>2</v>
      </c>
      <c r="I362" s="7">
        <f t="shared" si="26"/>
        <v>0</v>
      </c>
      <c r="K362" s="20">
        <v>358</v>
      </c>
      <c r="L362" s="15"/>
      <c r="M362" s="15"/>
      <c r="N362" s="15"/>
      <c r="O362" s="15"/>
      <c r="P362" s="15"/>
      <c r="Q362" s="15"/>
      <c r="R362" s="15"/>
      <c r="S362" s="15"/>
      <c r="T362" s="15"/>
    </row>
    <row r="363" spans="1:20" ht="18.75" x14ac:dyDescent="0.15">
      <c r="A363" s="8"/>
      <c r="B363" s="9">
        <v>359</v>
      </c>
      <c r="C363" s="10">
        <f t="shared" si="27"/>
        <v>34.5</v>
      </c>
      <c r="D363" s="11">
        <f t="shared" si="25"/>
        <v>0</v>
      </c>
      <c r="E363" s="9">
        <f t="shared" si="25"/>
        <v>0</v>
      </c>
      <c r="F363" s="9">
        <v>1</v>
      </c>
      <c r="G363" s="19">
        <f t="shared" si="28"/>
        <v>1069.94</v>
      </c>
      <c r="H363" s="12">
        <f t="shared" si="29"/>
        <v>2</v>
      </c>
      <c r="I363" s="13">
        <f t="shared" si="26"/>
        <v>0</v>
      </c>
      <c r="K363" s="12">
        <v>359</v>
      </c>
      <c r="L363" s="9"/>
      <c r="M363" s="9"/>
      <c r="N363" s="9"/>
      <c r="O363" s="9"/>
      <c r="P363" s="9"/>
      <c r="Q363" s="9"/>
      <c r="R363" s="9"/>
      <c r="S363" s="9"/>
      <c r="T363" s="9"/>
    </row>
    <row r="364" spans="1:20" ht="18.75" x14ac:dyDescent="0.15">
      <c r="A364" s="14"/>
      <c r="B364" s="15">
        <v>360</v>
      </c>
      <c r="C364" s="16">
        <f t="shared" si="27"/>
        <v>34.5</v>
      </c>
      <c r="D364" s="17">
        <f t="shared" si="25"/>
        <v>0</v>
      </c>
      <c r="E364" s="15">
        <f t="shared" si="25"/>
        <v>0</v>
      </c>
      <c r="F364" s="15">
        <v>1</v>
      </c>
      <c r="G364" s="18">
        <f t="shared" si="28"/>
        <v>1069.94</v>
      </c>
      <c r="H364" s="15">
        <f t="shared" si="29"/>
        <v>2</v>
      </c>
      <c r="I364" s="7">
        <f t="shared" si="26"/>
        <v>0</v>
      </c>
      <c r="K364" s="20">
        <v>360</v>
      </c>
      <c r="L364" s="15"/>
      <c r="M364" s="15"/>
      <c r="N364" s="15"/>
      <c r="O364" s="15"/>
      <c r="P364" s="15"/>
      <c r="Q364" s="15"/>
      <c r="R364" s="15"/>
      <c r="S364" s="15"/>
      <c r="T364" s="15"/>
    </row>
    <row r="365" spans="1:20" ht="18.75" x14ac:dyDescent="0.15">
      <c r="A365" s="8"/>
      <c r="B365" s="9">
        <v>361</v>
      </c>
      <c r="C365" s="10">
        <f t="shared" si="27"/>
        <v>34.5</v>
      </c>
      <c r="D365" s="11">
        <f t="shared" si="25"/>
        <v>0</v>
      </c>
      <c r="E365" s="9">
        <f t="shared" si="25"/>
        <v>0</v>
      </c>
      <c r="F365" s="9">
        <v>1</v>
      </c>
      <c r="G365" s="19">
        <f t="shared" si="28"/>
        <v>1069.94</v>
      </c>
      <c r="H365" s="12">
        <f t="shared" si="29"/>
        <v>2</v>
      </c>
      <c r="I365" s="13">
        <f t="shared" si="26"/>
        <v>0</v>
      </c>
      <c r="K365" s="12">
        <v>361</v>
      </c>
      <c r="L365" s="9"/>
      <c r="M365" s="9"/>
      <c r="N365" s="9"/>
      <c r="O365" s="9"/>
      <c r="P365" s="9"/>
      <c r="Q365" s="9"/>
      <c r="R365" s="9"/>
      <c r="S365" s="9"/>
      <c r="T365" s="9"/>
    </row>
    <row r="366" spans="1:20" ht="18.75" x14ac:dyDescent="0.15">
      <c r="A366" s="14"/>
      <c r="B366" s="15">
        <v>362</v>
      </c>
      <c r="C366" s="16">
        <f t="shared" si="27"/>
        <v>34.5</v>
      </c>
      <c r="D366" s="17">
        <f t="shared" si="25"/>
        <v>0</v>
      </c>
      <c r="E366" s="15">
        <f t="shared" si="25"/>
        <v>0</v>
      </c>
      <c r="F366" s="15">
        <v>1</v>
      </c>
      <c r="G366" s="18">
        <f t="shared" si="28"/>
        <v>1069.94</v>
      </c>
      <c r="H366" s="15">
        <f t="shared" si="29"/>
        <v>2</v>
      </c>
      <c r="I366" s="7">
        <f t="shared" si="26"/>
        <v>0</v>
      </c>
      <c r="K366" s="20">
        <v>362</v>
      </c>
      <c r="L366" s="15"/>
      <c r="M366" s="15"/>
      <c r="N366" s="15"/>
      <c r="O366" s="15"/>
      <c r="P366" s="15"/>
      <c r="Q366" s="15"/>
      <c r="R366" s="15"/>
      <c r="S366" s="15"/>
      <c r="T366" s="15"/>
    </row>
    <row r="367" spans="1:20" ht="18.75" x14ac:dyDescent="0.15">
      <c r="A367" s="8"/>
      <c r="B367" s="9">
        <v>363</v>
      </c>
      <c r="C367" s="10">
        <f t="shared" si="27"/>
        <v>34.5</v>
      </c>
      <c r="D367" s="11">
        <f t="shared" si="25"/>
        <v>0</v>
      </c>
      <c r="E367" s="9">
        <f t="shared" si="25"/>
        <v>0</v>
      </c>
      <c r="F367" s="9">
        <v>1</v>
      </c>
      <c r="G367" s="19">
        <f t="shared" si="28"/>
        <v>1069.94</v>
      </c>
      <c r="H367" s="12">
        <f t="shared" si="29"/>
        <v>2</v>
      </c>
      <c r="I367" s="13">
        <f t="shared" si="26"/>
        <v>0</v>
      </c>
      <c r="K367" s="12">
        <v>363</v>
      </c>
      <c r="L367" s="9"/>
      <c r="M367" s="9"/>
      <c r="N367" s="9"/>
      <c r="O367" s="9"/>
      <c r="P367" s="9"/>
      <c r="Q367" s="9"/>
      <c r="R367" s="9"/>
      <c r="S367" s="9"/>
      <c r="T367" s="9"/>
    </row>
    <row r="368" spans="1:20" ht="18.75" x14ac:dyDescent="0.15">
      <c r="A368" s="14"/>
      <c r="B368" s="15">
        <v>364</v>
      </c>
      <c r="C368" s="16">
        <f t="shared" si="27"/>
        <v>34.5</v>
      </c>
      <c r="D368" s="17">
        <f t="shared" si="25"/>
        <v>0</v>
      </c>
      <c r="E368" s="15">
        <f t="shared" si="25"/>
        <v>0</v>
      </c>
      <c r="F368" s="15">
        <v>1</v>
      </c>
      <c r="G368" s="18">
        <f t="shared" si="28"/>
        <v>1069.94</v>
      </c>
      <c r="H368" s="15">
        <f t="shared" si="29"/>
        <v>2</v>
      </c>
      <c r="I368" s="7">
        <f t="shared" si="26"/>
        <v>0</v>
      </c>
      <c r="K368" s="20">
        <v>364</v>
      </c>
      <c r="L368" s="15"/>
      <c r="M368" s="15"/>
      <c r="N368" s="15"/>
      <c r="O368" s="15"/>
      <c r="P368" s="15"/>
      <c r="Q368" s="15"/>
      <c r="R368" s="15"/>
      <c r="S368" s="15"/>
      <c r="T368" s="15"/>
    </row>
    <row r="369" spans="1:20" ht="18.75" x14ac:dyDescent="0.15">
      <c r="A369" s="8"/>
      <c r="B369" s="9">
        <v>365</v>
      </c>
      <c r="C369" s="10">
        <f t="shared" si="27"/>
        <v>34.5</v>
      </c>
      <c r="D369" s="11">
        <f t="shared" si="25"/>
        <v>0</v>
      </c>
      <c r="E369" s="9">
        <f t="shared" si="25"/>
        <v>0</v>
      </c>
      <c r="F369" s="9">
        <v>1</v>
      </c>
      <c r="G369" s="19">
        <f t="shared" si="28"/>
        <v>1069.94</v>
      </c>
      <c r="H369" s="12">
        <f t="shared" si="29"/>
        <v>2</v>
      </c>
      <c r="I369" s="13">
        <f t="shared" si="26"/>
        <v>0</v>
      </c>
      <c r="K369" s="12">
        <v>365</v>
      </c>
      <c r="L369" s="9"/>
      <c r="M369" s="9"/>
      <c r="N369" s="9"/>
      <c r="O369" s="9"/>
      <c r="P369" s="9"/>
      <c r="Q369" s="9"/>
      <c r="R369" s="9"/>
      <c r="S369" s="9"/>
      <c r="T369" s="9"/>
    </row>
    <row r="370" spans="1:20" ht="18.75" x14ac:dyDescent="0.15">
      <c r="A370" s="14"/>
      <c r="B370" s="15">
        <v>366</v>
      </c>
      <c r="C370" s="16">
        <f t="shared" si="27"/>
        <v>34.5</v>
      </c>
      <c r="D370" s="17">
        <f t="shared" si="25"/>
        <v>0</v>
      </c>
      <c r="E370" s="15">
        <f t="shared" si="25"/>
        <v>0</v>
      </c>
      <c r="F370" s="15">
        <v>1</v>
      </c>
      <c r="G370" s="18">
        <f t="shared" si="28"/>
        <v>1069.94</v>
      </c>
      <c r="H370" s="15">
        <f t="shared" si="29"/>
        <v>2</v>
      </c>
      <c r="I370" s="7">
        <f t="shared" si="26"/>
        <v>0</v>
      </c>
      <c r="K370" s="20">
        <v>366</v>
      </c>
      <c r="L370" s="15"/>
      <c r="M370" s="15"/>
      <c r="N370" s="15"/>
      <c r="O370" s="15"/>
      <c r="P370" s="15"/>
      <c r="Q370" s="15"/>
      <c r="R370" s="15"/>
      <c r="S370" s="15"/>
      <c r="T370" s="15"/>
    </row>
    <row r="371" spans="1:20" ht="18.75" x14ac:dyDescent="0.15">
      <c r="A371" s="8"/>
      <c r="B371" s="9">
        <v>367</v>
      </c>
      <c r="C371" s="10">
        <f t="shared" si="27"/>
        <v>34.5</v>
      </c>
      <c r="D371" s="11">
        <f t="shared" si="25"/>
        <v>0</v>
      </c>
      <c r="E371" s="9">
        <f t="shared" si="25"/>
        <v>0</v>
      </c>
      <c r="F371" s="9">
        <v>1</v>
      </c>
      <c r="G371" s="19">
        <f t="shared" si="28"/>
        <v>1069.94</v>
      </c>
      <c r="H371" s="12">
        <f t="shared" si="29"/>
        <v>2</v>
      </c>
      <c r="I371" s="13">
        <f t="shared" si="26"/>
        <v>0</v>
      </c>
      <c r="K371" s="12">
        <v>367</v>
      </c>
      <c r="L371" s="9"/>
      <c r="M371" s="9"/>
      <c r="N371" s="9"/>
      <c r="O371" s="9"/>
      <c r="P371" s="9"/>
      <c r="Q371" s="9"/>
      <c r="R371" s="9"/>
      <c r="S371" s="9"/>
      <c r="T371" s="9"/>
    </row>
    <row r="372" spans="1:20" ht="18.75" x14ac:dyDescent="0.15">
      <c r="A372" s="14"/>
      <c r="B372" s="15">
        <v>368</v>
      </c>
      <c r="C372" s="16">
        <f t="shared" si="27"/>
        <v>34.5</v>
      </c>
      <c r="D372" s="17">
        <f t="shared" si="25"/>
        <v>0</v>
      </c>
      <c r="E372" s="15">
        <f t="shared" si="25"/>
        <v>0</v>
      </c>
      <c r="F372" s="15">
        <v>1</v>
      </c>
      <c r="G372" s="18">
        <f t="shared" si="28"/>
        <v>1069.94</v>
      </c>
      <c r="H372" s="15">
        <f t="shared" si="29"/>
        <v>2</v>
      </c>
      <c r="I372" s="7">
        <f t="shared" si="26"/>
        <v>0</v>
      </c>
      <c r="K372" s="20">
        <v>368</v>
      </c>
      <c r="L372" s="15"/>
      <c r="M372" s="15"/>
      <c r="N372" s="15"/>
      <c r="O372" s="15"/>
      <c r="P372" s="15"/>
      <c r="Q372" s="15"/>
      <c r="R372" s="15"/>
      <c r="S372" s="15"/>
      <c r="T372" s="15"/>
    </row>
    <row r="373" spans="1:20" ht="18.75" x14ac:dyDescent="0.15">
      <c r="A373" s="8"/>
      <c r="B373" s="9">
        <v>369</v>
      </c>
      <c r="C373" s="10">
        <f t="shared" si="27"/>
        <v>34.5</v>
      </c>
      <c r="D373" s="11">
        <f t="shared" si="25"/>
        <v>0</v>
      </c>
      <c r="E373" s="9">
        <f t="shared" si="25"/>
        <v>0</v>
      </c>
      <c r="F373" s="9">
        <v>1</v>
      </c>
      <c r="G373" s="19">
        <f t="shared" si="28"/>
        <v>1069.94</v>
      </c>
      <c r="H373" s="12">
        <f t="shared" si="29"/>
        <v>2</v>
      </c>
      <c r="I373" s="13">
        <f t="shared" si="26"/>
        <v>0</v>
      </c>
      <c r="K373" s="12">
        <v>369</v>
      </c>
      <c r="L373" s="9"/>
      <c r="M373" s="9"/>
      <c r="N373" s="9"/>
      <c r="O373" s="9"/>
      <c r="P373" s="9"/>
      <c r="Q373" s="9"/>
      <c r="R373" s="9"/>
      <c r="S373" s="9"/>
      <c r="T373" s="9"/>
    </row>
    <row r="374" spans="1:20" ht="18.75" x14ac:dyDescent="0.15">
      <c r="A374" s="14"/>
      <c r="B374" s="15">
        <v>370</v>
      </c>
      <c r="C374" s="16">
        <f t="shared" si="27"/>
        <v>34.5</v>
      </c>
      <c r="D374" s="17">
        <f t="shared" si="25"/>
        <v>0</v>
      </c>
      <c r="E374" s="15">
        <f t="shared" si="25"/>
        <v>0</v>
      </c>
      <c r="F374" s="15">
        <v>1</v>
      </c>
      <c r="G374" s="18">
        <f t="shared" si="28"/>
        <v>1069.94</v>
      </c>
      <c r="H374" s="15">
        <f t="shared" si="29"/>
        <v>2</v>
      </c>
      <c r="I374" s="7">
        <f t="shared" si="26"/>
        <v>0</v>
      </c>
      <c r="K374" s="20">
        <v>370</v>
      </c>
      <c r="L374" s="15"/>
      <c r="M374" s="15"/>
      <c r="N374" s="15"/>
      <c r="O374" s="15"/>
      <c r="P374" s="15"/>
      <c r="Q374" s="15"/>
      <c r="R374" s="15"/>
      <c r="S374" s="15"/>
      <c r="T374" s="15"/>
    </row>
    <row r="375" spans="1:20" ht="18.75" x14ac:dyDescent="0.15">
      <c r="A375" s="8"/>
      <c r="B375" s="9">
        <v>371</v>
      </c>
      <c r="C375" s="10">
        <f t="shared" si="27"/>
        <v>34.5</v>
      </c>
      <c r="D375" s="11">
        <f t="shared" si="25"/>
        <v>0</v>
      </c>
      <c r="E375" s="9">
        <f t="shared" si="25"/>
        <v>0</v>
      </c>
      <c r="F375" s="9">
        <v>1</v>
      </c>
      <c r="G375" s="19">
        <f t="shared" si="28"/>
        <v>1069.94</v>
      </c>
      <c r="H375" s="12">
        <f t="shared" si="29"/>
        <v>2</v>
      </c>
      <c r="I375" s="13">
        <f t="shared" si="26"/>
        <v>0</v>
      </c>
      <c r="K375" s="12">
        <v>371</v>
      </c>
      <c r="L375" s="9"/>
      <c r="M375" s="9"/>
      <c r="N375" s="9"/>
      <c r="O375" s="9"/>
      <c r="P375" s="9"/>
      <c r="Q375" s="9"/>
      <c r="R375" s="9"/>
      <c r="S375" s="9"/>
      <c r="T375" s="9"/>
    </row>
    <row r="376" spans="1:20" ht="18.75" x14ac:dyDescent="0.15">
      <c r="A376" s="14"/>
      <c r="B376" s="15">
        <v>372</v>
      </c>
      <c r="C376" s="16">
        <f t="shared" si="27"/>
        <v>34.5</v>
      </c>
      <c r="D376" s="17">
        <f t="shared" si="25"/>
        <v>0</v>
      </c>
      <c r="E376" s="15">
        <f t="shared" si="25"/>
        <v>0</v>
      </c>
      <c r="F376" s="15">
        <v>1</v>
      </c>
      <c r="G376" s="18">
        <f t="shared" si="28"/>
        <v>1069.94</v>
      </c>
      <c r="H376" s="15">
        <f t="shared" si="29"/>
        <v>2</v>
      </c>
      <c r="I376" s="7">
        <f t="shared" si="26"/>
        <v>0</v>
      </c>
      <c r="K376" s="20">
        <v>372</v>
      </c>
      <c r="L376" s="15"/>
      <c r="M376" s="15"/>
      <c r="N376" s="15"/>
      <c r="O376" s="15"/>
      <c r="P376" s="15"/>
      <c r="Q376" s="15"/>
      <c r="R376" s="15"/>
      <c r="S376" s="15"/>
      <c r="T376" s="15"/>
    </row>
    <row r="377" spans="1:20" ht="18.75" x14ac:dyDescent="0.15">
      <c r="A377" s="8"/>
      <c r="B377" s="9">
        <v>373</v>
      </c>
      <c r="C377" s="10">
        <f t="shared" si="27"/>
        <v>34.5</v>
      </c>
      <c r="D377" s="11">
        <f t="shared" si="25"/>
        <v>0</v>
      </c>
      <c r="E377" s="9">
        <f t="shared" si="25"/>
        <v>0</v>
      </c>
      <c r="F377" s="9">
        <v>1</v>
      </c>
      <c r="G377" s="19">
        <f t="shared" si="28"/>
        <v>1069.94</v>
      </c>
      <c r="H377" s="12">
        <f t="shared" si="29"/>
        <v>2</v>
      </c>
      <c r="I377" s="13">
        <f t="shared" si="26"/>
        <v>0</v>
      </c>
      <c r="K377" s="12">
        <v>373</v>
      </c>
      <c r="L377" s="9"/>
      <c r="M377" s="9"/>
      <c r="N377" s="9"/>
      <c r="O377" s="9"/>
      <c r="P377" s="9"/>
      <c r="Q377" s="9"/>
      <c r="R377" s="9"/>
      <c r="S377" s="9"/>
      <c r="T377" s="9"/>
    </row>
    <row r="378" spans="1:20" ht="18.75" x14ac:dyDescent="0.15">
      <c r="A378" s="14"/>
      <c r="B378" s="15">
        <v>374</v>
      </c>
      <c r="C378" s="16">
        <f t="shared" si="27"/>
        <v>34.5</v>
      </c>
      <c r="D378" s="17">
        <f t="shared" si="25"/>
        <v>0</v>
      </c>
      <c r="E378" s="15">
        <f t="shared" si="25"/>
        <v>0</v>
      </c>
      <c r="F378" s="15">
        <v>1</v>
      </c>
      <c r="G378" s="18">
        <f t="shared" si="28"/>
        <v>1069.94</v>
      </c>
      <c r="H378" s="15">
        <f t="shared" si="29"/>
        <v>2</v>
      </c>
      <c r="I378" s="7">
        <f t="shared" si="26"/>
        <v>0</v>
      </c>
      <c r="K378" s="20">
        <v>374</v>
      </c>
      <c r="L378" s="15"/>
      <c r="M378" s="15"/>
      <c r="N378" s="15"/>
      <c r="O378" s="15"/>
      <c r="P378" s="15"/>
      <c r="Q378" s="15"/>
      <c r="R378" s="15"/>
      <c r="S378" s="15"/>
      <c r="T378" s="15"/>
    </row>
    <row r="379" spans="1:20" ht="18.75" x14ac:dyDescent="0.15">
      <c r="A379" s="8"/>
      <c r="B379" s="9">
        <v>375</v>
      </c>
      <c r="C379" s="10">
        <f t="shared" si="27"/>
        <v>34.5</v>
      </c>
      <c r="D379" s="11">
        <f t="shared" si="25"/>
        <v>0</v>
      </c>
      <c r="E379" s="9">
        <f t="shared" si="25"/>
        <v>0</v>
      </c>
      <c r="F379" s="9">
        <v>1</v>
      </c>
      <c r="G379" s="19">
        <f t="shared" si="28"/>
        <v>1069.94</v>
      </c>
      <c r="H379" s="12">
        <f t="shared" si="29"/>
        <v>2</v>
      </c>
      <c r="I379" s="13">
        <f t="shared" si="26"/>
        <v>0</v>
      </c>
      <c r="K379" s="12">
        <v>375</v>
      </c>
      <c r="L379" s="9"/>
      <c r="M379" s="9"/>
      <c r="N379" s="9"/>
      <c r="O379" s="9"/>
      <c r="P379" s="9"/>
      <c r="Q379" s="9"/>
      <c r="R379" s="9"/>
      <c r="S379" s="9"/>
      <c r="T379" s="9"/>
    </row>
    <row r="380" spans="1:20" ht="18.75" x14ac:dyDescent="0.15">
      <c r="A380" s="14"/>
      <c r="B380" s="15">
        <v>376</v>
      </c>
      <c r="C380" s="16">
        <f t="shared" si="27"/>
        <v>34.5</v>
      </c>
      <c r="D380" s="17">
        <f t="shared" si="25"/>
        <v>0</v>
      </c>
      <c r="E380" s="15">
        <f t="shared" si="25"/>
        <v>0</v>
      </c>
      <c r="F380" s="15">
        <v>1</v>
      </c>
      <c r="G380" s="18">
        <f t="shared" si="28"/>
        <v>1069.94</v>
      </c>
      <c r="H380" s="15">
        <f t="shared" si="29"/>
        <v>2</v>
      </c>
      <c r="I380" s="7">
        <f t="shared" si="26"/>
        <v>0</v>
      </c>
      <c r="K380" s="20">
        <v>376</v>
      </c>
      <c r="L380" s="15"/>
      <c r="M380" s="15"/>
      <c r="N380" s="15"/>
      <c r="O380" s="15"/>
      <c r="P380" s="15"/>
      <c r="Q380" s="15"/>
      <c r="R380" s="15"/>
      <c r="S380" s="15"/>
      <c r="T380" s="15"/>
    </row>
    <row r="381" spans="1:20" ht="18.75" x14ac:dyDescent="0.15">
      <c r="A381" s="8"/>
      <c r="B381" s="9">
        <v>377</v>
      </c>
      <c r="C381" s="10">
        <f t="shared" si="27"/>
        <v>34.5</v>
      </c>
      <c r="D381" s="11">
        <f t="shared" si="25"/>
        <v>0</v>
      </c>
      <c r="E381" s="9">
        <f t="shared" si="25"/>
        <v>0</v>
      </c>
      <c r="F381" s="9">
        <v>1</v>
      </c>
      <c r="G381" s="19">
        <f t="shared" si="28"/>
        <v>1069.94</v>
      </c>
      <c r="H381" s="12">
        <f t="shared" si="29"/>
        <v>2</v>
      </c>
      <c r="I381" s="13">
        <f t="shared" si="26"/>
        <v>0</v>
      </c>
      <c r="K381" s="12">
        <v>377</v>
      </c>
      <c r="L381" s="9"/>
      <c r="M381" s="9"/>
      <c r="N381" s="9"/>
      <c r="O381" s="9"/>
      <c r="P381" s="9"/>
      <c r="Q381" s="9"/>
      <c r="R381" s="9"/>
      <c r="S381" s="9"/>
      <c r="T381" s="9"/>
    </row>
    <row r="382" spans="1:20" ht="18.75" x14ac:dyDescent="0.15">
      <c r="A382" s="14"/>
      <c r="B382" s="15">
        <v>378</v>
      </c>
      <c r="C382" s="16">
        <f t="shared" si="27"/>
        <v>34.5</v>
      </c>
      <c r="D382" s="17">
        <f t="shared" si="25"/>
        <v>0</v>
      </c>
      <c r="E382" s="15">
        <f t="shared" si="25"/>
        <v>0</v>
      </c>
      <c r="F382" s="15">
        <v>1</v>
      </c>
      <c r="G382" s="18">
        <f t="shared" si="28"/>
        <v>1069.94</v>
      </c>
      <c r="H382" s="15">
        <f t="shared" si="29"/>
        <v>2</v>
      </c>
      <c r="I382" s="7">
        <f t="shared" si="26"/>
        <v>0</v>
      </c>
      <c r="K382" s="20">
        <v>378</v>
      </c>
      <c r="L382" s="15"/>
      <c r="M382" s="15"/>
      <c r="N382" s="15"/>
      <c r="O382" s="15"/>
      <c r="P382" s="15"/>
      <c r="Q382" s="15"/>
      <c r="R382" s="15"/>
      <c r="S382" s="15"/>
      <c r="T382" s="15"/>
    </row>
    <row r="383" spans="1:20" ht="18.75" x14ac:dyDescent="0.15">
      <c r="A383" s="8"/>
      <c r="B383" s="9">
        <v>379</v>
      </c>
      <c r="C383" s="10">
        <f t="shared" si="27"/>
        <v>34.5</v>
      </c>
      <c r="D383" s="11">
        <f t="shared" si="25"/>
        <v>0</v>
      </c>
      <c r="E383" s="9">
        <f t="shared" si="25"/>
        <v>0</v>
      </c>
      <c r="F383" s="9">
        <v>1</v>
      </c>
      <c r="G383" s="19">
        <f t="shared" si="28"/>
        <v>1069.94</v>
      </c>
      <c r="H383" s="12">
        <f t="shared" si="29"/>
        <v>2</v>
      </c>
      <c r="I383" s="13">
        <f t="shared" si="26"/>
        <v>0</v>
      </c>
      <c r="K383" s="12">
        <v>379</v>
      </c>
      <c r="L383" s="9"/>
      <c r="M383" s="9"/>
      <c r="N383" s="9"/>
      <c r="O383" s="9"/>
      <c r="P383" s="9"/>
      <c r="Q383" s="9"/>
      <c r="R383" s="9"/>
      <c r="S383" s="9"/>
      <c r="T383" s="9"/>
    </row>
    <row r="384" spans="1:20" ht="18.75" x14ac:dyDescent="0.15">
      <c r="A384" s="14"/>
      <c r="B384" s="15">
        <v>380</v>
      </c>
      <c r="C384" s="16">
        <f t="shared" si="27"/>
        <v>34.5</v>
      </c>
      <c r="D384" s="17">
        <f t="shared" si="25"/>
        <v>0</v>
      </c>
      <c r="E384" s="15">
        <f t="shared" si="25"/>
        <v>0</v>
      </c>
      <c r="F384" s="15">
        <v>1</v>
      </c>
      <c r="G384" s="18">
        <f t="shared" si="28"/>
        <v>1069.94</v>
      </c>
      <c r="H384" s="15">
        <f t="shared" si="29"/>
        <v>2</v>
      </c>
      <c r="I384" s="7">
        <f t="shared" si="26"/>
        <v>0</v>
      </c>
      <c r="K384" s="20">
        <v>380</v>
      </c>
      <c r="L384" s="15"/>
      <c r="M384" s="15"/>
      <c r="N384" s="15"/>
      <c r="O384" s="15"/>
      <c r="P384" s="15"/>
      <c r="Q384" s="15"/>
      <c r="R384" s="15"/>
      <c r="S384" s="15"/>
      <c r="T384" s="15"/>
    </row>
    <row r="385" spans="1:20" ht="18.75" x14ac:dyDescent="0.15">
      <c r="A385" s="8"/>
      <c r="B385" s="9">
        <v>381</v>
      </c>
      <c r="C385" s="10">
        <f t="shared" si="27"/>
        <v>34.5</v>
      </c>
      <c r="D385" s="11">
        <f t="shared" si="25"/>
        <v>0</v>
      </c>
      <c r="E385" s="9">
        <f t="shared" si="25"/>
        <v>0</v>
      </c>
      <c r="F385" s="9">
        <v>1</v>
      </c>
      <c r="G385" s="19">
        <f t="shared" si="28"/>
        <v>1069.94</v>
      </c>
      <c r="H385" s="12">
        <f t="shared" si="29"/>
        <v>2</v>
      </c>
      <c r="I385" s="13">
        <f t="shared" si="26"/>
        <v>0</v>
      </c>
      <c r="K385" s="12">
        <v>381</v>
      </c>
      <c r="L385" s="9"/>
      <c r="M385" s="9"/>
      <c r="N385" s="9"/>
      <c r="O385" s="9"/>
      <c r="P385" s="9"/>
      <c r="Q385" s="9"/>
      <c r="R385" s="9"/>
      <c r="S385" s="9"/>
      <c r="T385" s="9"/>
    </row>
    <row r="386" spans="1:20" ht="18.75" x14ac:dyDescent="0.15">
      <c r="A386" s="14"/>
      <c r="B386" s="15">
        <v>382</v>
      </c>
      <c r="C386" s="16">
        <f t="shared" si="27"/>
        <v>34.5</v>
      </c>
      <c r="D386" s="17">
        <f t="shared" si="25"/>
        <v>0</v>
      </c>
      <c r="E386" s="15">
        <f t="shared" si="25"/>
        <v>0</v>
      </c>
      <c r="F386" s="15">
        <v>1</v>
      </c>
      <c r="G386" s="18">
        <f t="shared" si="28"/>
        <v>1069.94</v>
      </c>
      <c r="H386" s="15">
        <f t="shared" si="29"/>
        <v>2</v>
      </c>
      <c r="I386" s="7">
        <f t="shared" si="26"/>
        <v>0</v>
      </c>
      <c r="K386" s="20">
        <v>382</v>
      </c>
      <c r="L386" s="15"/>
      <c r="M386" s="15"/>
      <c r="N386" s="15"/>
      <c r="O386" s="15"/>
      <c r="P386" s="15"/>
      <c r="Q386" s="15"/>
      <c r="R386" s="15"/>
      <c r="S386" s="15"/>
      <c r="T386" s="15"/>
    </row>
    <row r="387" spans="1:20" ht="18.75" x14ac:dyDescent="0.15">
      <c r="A387" s="8"/>
      <c r="B387" s="9">
        <v>383</v>
      </c>
      <c r="C387" s="10">
        <f t="shared" si="27"/>
        <v>34.5</v>
      </c>
      <c r="D387" s="11">
        <f t="shared" si="25"/>
        <v>0</v>
      </c>
      <c r="E387" s="9">
        <f t="shared" si="25"/>
        <v>0</v>
      </c>
      <c r="F387" s="9">
        <v>1</v>
      </c>
      <c r="G387" s="19">
        <f t="shared" si="28"/>
        <v>1069.94</v>
      </c>
      <c r="H387" s="12">
        <f t="shared" si="29"/>
        <v>2</v>
      </c>
      <c r="I387" s="13">
        <f t="shared" si="26"/>
        <v>0</v>
      </c>
      <c r="K387" s="12">
        <v>383</v>
      </c>
      <c r="L387" s="9"/>
      <c r="M387" s="9"/>
      <c r="N387" s="9"/>
      <c r="O387" s="9"/>
      <c r="P387" s="9"/>
      <c r="Q387" s="9"/>
      <c r="R387" s="9"/>
      <c r="S387" s="9"/>
      <c r="T387" s="9"/>
    </row>
    <row r="388" spans="1:20" ht="18.75" x14ac:dyDescent="0.15">
      <c r="A388" s="14"/>
      <c r="B388" s="15">
        <v>384</v>
      </c>
      <c r="C388" s="16">
        <f t="shared" si="27"/>
        <v>34.5</v>
      </c>
      <c r="D388" s="17">
        <f t="shared" si="25"/>
        <v>0</v>
      </c>
      <c r="E388" s="15">
        <f t="shared" si="25"/>
        <v>0</v>
      </c>
      <c r="F388" s="15">
        <v>1</v>
      </c>
      <c r="G388" s="18">
        <f t="shared" si="28"/>
        <v>1069.94</v>
      </c>
      <c r="H388" s="15">
        <f t="shared" si="29"/>
        <v>2</v>
      </c>
      <c r="I388" s="7">
        <f t="shared" si="26"/>
        <v>0</v>
      </c>
      <c r="K388" s="20">
        <v>384</v>
      </c>
      <c r="L388" s="15"/>
      <c r="M388" s="15"/>
      <c r="N388" s="15"/>
      <c r="O388" s="15"/>
      <c r="P388" s="15"/>
      <c r="Q388" s="15"/>
      <c r="R388" s="15"/>
      <c r="S388" s="15"/>
      <c r="T388" s="15"/>
    </row>
    <row r="389" spans="1:20" ht="18.75" x14ac:dyDescent="0.15">
      <c r="A389" s="8"/>
      <c r="B389" s="9">
        <v>385</v>
      </c>
      <c r="C389" s="10">
        <f t="shared" si="27"/>
        <v>34.5</v>
      </c>
      <c r="D389" s="11">
        <f t="shared" si="25"/>
        <v>0</v>
      </c>
      <c r="E389" s="9">
        <f t="shared" si="25"/>
        <v>0</v>
      </c>
      <c r="F389" s="9">
        <v>1</v>
      </c>
      <c r="G389" s="19">
        <f t="shared" si="28"/>
        <v>1069.94</v>
      </c>
      <c r="H389" s="12">
        <f t="shared" si="29"/>
        <v>2</v>
      </c>
      <c r="I389" s="13">
        <f t="shared" si="26"/>
        <v>0</v>
      </c>
      <c r="K389" s="12">
        <v>385</v>
      </c>
      <c r="L389" s="9"/>
      <c r="M389" s="9"/>
      <c r="N389" s="9"/>
      <c r="O389" s="9"/>
      <c r="P389" s="9"/>
      <c r="Q389" s="9"/>
      <c r="R389" s="9"/>
      <c r="S389" s="9"/>
      <c r="T389" s="9"/>
    </row>
    <row r="390" spans="1:20" ht="18.75" x14ac:dyDescent="0.15">
      <c r="A390" s="14"/>
      <c r="B390" s="15">
        <v>386</v>
      </c>
      <c r="C390" s="16">
        <f t="shared" si="27"/>
        <v>34.5</v>
      </c>
      <c r="D390" s="17">
        <f t="shared" ref="D390:E453" si="30">N390</f>
        <v>0</v>
      </c>
      <c r="E390" s="15">
        <f t="shared" si="30"/>
        <v>0</v>
      </c>
      <c r="F390" s="15">
        <v>1</v>
      </c>
      <c r="G390" s="18">
        <f t="shared" si="28"/>
        <v>1069.94</v>
      </c>
      <c r="H390" s="15">
        <f t="shared" si="29"/>
        <v>2</v>
      </c>
      <c r="I390" s="7">
        <f t="shared" ref="I390:I453" si="31">($C390+$E390/1000-$C391)*1000</f>
        <v>0</v>
      </c>
      <c r="K390" s="20">
        <v>386</v>
      </c>
      <c r="L390" s="15"/>
      <c r="M390" s="15"/>
      <c r="N390" s="15"/>
      <c r="O390" s="15"/>
      <c r="P390" s="15"/>
      <c r="Q390" s="15"/>
      <c r="R390" s="15"/>
      <c r="S390" s="15"/>
      <c r="T390" s="15"/>
    </row>
    <row r="391" spans="1:20" ht="18.75" x14ac:dyDescent="0.15">
      <c r="A391" s="8"/>
      <c r="B391" s="9">
        <v>387</v>
      </c>
      <c r="C391" s="10">
        <f t="shared" ref="C391:C454" si="32">ROUND(C390+E390/1000,3)</f>
        <v>34.5</v>
      </c>
      <c r="D391" s="11">
        <f t="shared" si="30"/>
        <v>0</v>
      </c>
      <c r="E391" s="9">
        <f t="shared" si="30"/>
        <v>0</v>
      </c>
      <c r="F391" s="9">
        <v>1</v>
      </c>
      <c r="G391" s="19">
        <f t="shared" ref="G391:G454" si="33">ROUND(G390+D390*E390/1000,2)</f>
        <v>1069.94</v>
      </c>
      <c r="H391" s="12">
        <f t="shared" si="29"/>
        <v>2</v>
      </c>
      <c r="I391" s="13">
        <f t="shared" si="31"/>
        <v>0</v>
      </c>
      <c r="K391" s="12">
        <v>387</v>
      </c>
      <c r="L391" s="9"/>
      <c r="M391" s="9"/>
      <c r="N391" s="9"/>
      <c r="O391" s="9"/>
      <c r="P391" s="9"/>
      <c r="Q391" s="9"/>
      <c r="R391" s="9"/>
      <c r="S391" s="9"/>
      <c r="T391" s="9"/>
    </row>
    <row r="392" spans="1:20" ht="18.75" x14ac:dyDescent="0.15">
      <c r="A392" s="14"/>
      <c r="B392" s="15">
        <v>388</v>
      </c>
      <c r="C392" s="16">
        <f t="shared" si="32"/>
        <v>34.5</v>
      </c>
      <c r="D392" s="17">
        <f t="shared" si="30"/>
        <v>0</v>
      </c>
      <c r="E392" s="15">
        <f t="shared" si="30"/>
        <v>0</v>
      </c>
      <c r="F392" s="15">
        <v>1</v>
      </c>
      <c r="G392" s="18">
        <f t="shared" si="33"/>
        <v>1069.94</v>
      </c>
      <c r="H392" s="15">
        <f t="shared" ref="H392:H455" si="34">H391</f>
        <v>2</v>
      </c>
      <c r="I392" s="7">
        <f t="shared" si="31"/>
        <v>0</v>
      </c>
      <c r="K392" s="20">
        <v>388</v>
      </c>
      <c r="L392" s="15"/>
      <c r="M392" s="15"/>
      <c r="N392" s="15"/>
      <c r="O392" s="15"/>
      <c r="P392" s="15"/>
      <c r="Q392" s="15"/>
      <c r="R392" s="15"/>
      <c r="S392" s="15"/>
      <c r="T392" s="15"/>
    </row>
    <row r="393" spans="1:20" ht="18.75" x14ac:dyDescent="0.15">
      <c r="A393" s="8"/>
      <c r="B393" s="9">
        <v>389</v>
      </c>
      <c r="C393" s="10">
        <f t="shared" si="32"/>
        <v>34.5</v>
      </c>
      <c r="D393" s="11">
        <f t="shared" si="30"/>
        <v>0</v>
      </c>
      <c r="E393" s="9">
        <f t="shared" si="30"/>
        <v>0</v>
      </c>
      <c r="F393" s="9">
        <v>1</v>
      </c>
      <c r="G393" s="19">
        <f t="shared" si="33"/>
        <v>1069.94</v>
      </c>
      <c r="H393" s="12">
        <f t="shared" si="34"/>
        <v>2</v>
      </c>
      <c r="I393" s="13">
        <f t="shared" si="31"/>
        <v>0</v>
      </c>
      <c r="K393" s="12">
        <v>389</v>
      </c>
      <c r="L393" s="9"/>
      <c r="M393" s="9"/>
      <c r="N393" s="9"/>
      <c r="O393" s="9"/>
      <c r="P393" s="9"/>
      <c r="Q393" s="9"/>
      <c r="R393" s="9"/>
      <c r="S393" s="9"/>
      <c r="T393" s="9"/>
    </row>
    <row r="394" spans="1:20" ht="18.75" x14ac:dyDescent="0.15">
      <c r="A394" s="14"/>
      <c r="B394" s="15">
        <v>390</v>
      </c>
      <c r="C394" s="16">
        <f t="shared" si="32"/>
        <v>34.5</v>
      </c>
      <c r="D394" s="17">
        <f t="shared" si="30"/>
        <v>0</v>
      </c>
      <c r="E394" s="15">
        <f t="shared" si="30"/>
        <v>0</v>
      </c>
      <c r="F394" s="15">
        <v>1</v>
      </c>
      <c r="G394" s="18">
        <f t="shared" si="33"/>
        <v>1069.94</v>
      </c>
      <c r="H394" s="15">
        <f t="shared" si="34"/>
        <v>2</v>
      </c>
      <c r="I394" s="7">
        <f t="shared" si="31"/>
        <v>0</v>
      </c>
      <c r="K394" s="20">
        <v>390</v>
      </c>
      <c r="L394" s="15"/>
      <c r="M394" s="15"/>
      <c r="N394" s="15"/>
      <c r="O394" s="15"/>
      <c r="P394" s="15"/>
      <c r="Q394" s="15"/>
      <c r="R394" s="15"/>
      <c r="S394" s="15"/>
      <c r="T394" s="15"/>
    </row>
    <row r="395" spans="1:20" ht="18.75" x14ac:dyDescent="0.15">
      <c r="A395" s="8"/>
      <c r="B395" s="9">
        <v>391</v>
      </c>
      <c r="C395" s="10">
        <f t="shared" si="32"/>
        <v>34.5</v>
      </c>
      <c r="D395" s="11">
        <f t="shared" si="30"/>
        <v>0</v>
      </c>
      <c r="E395" s="9">
        <f t="shared" si="30"/>
        <v>0</v>
      </c>
      <c r="F395" s="9">
        <v>1</v>
      </c>
      <c r="G395" s="19">
        <f t="shared" si="33"/>
        <v>1069.94</v>
      </c>
      <c r="H395" s="12">
        <f t="shared" si="34"/>
        <v>2</v>
      </c>
      <c r="I395" s="13">
        <f t="shared" si="31"/>
        <v>0</v>
      </c>
      <c r="K395" s="12">
        <v>391</v>
      </c>
      <c r="L395" s="9"/>
      <c r="M395" s="9"/>
      <c r="N395" s="9"/>
      <c r="O395" s="9"/>
      <c r="P395" s="9"/>
      <c r="Q395" s="9"/>
      <c r="R395" s="9"/>
      <c r="S395" s="9"/>
      <c r="T395" s="9"/>
    </row>
    <row r="396" spans="1:20" ht="18.75" x14ac:dyDescent="0.15">
      <c r="A396" s="14"/>
      <c r="B396" s="15">
        <v>392</v>
      </c>
      <c r="C396" s="16">
        <f t="shared" si="32"/>
        <v>34.5</v>
      </c>
      <c r="D396" s="17">
        <f t="shared" si="30"/>
        <v>0</v>
      </c>
      <c r="E396" s="15">
        <f t="shared" si="30"/>
        <v>0</v>
      </c>
      <c r="F396" s="15">
        <v>1</v>
      </c>
      <c r="G396" s="18">
        <f t="shared" si="33"/>
        <v>1069.94</v>
      </c>
      <c r="H396" s="15">
        <f t="shared" si="34"/>
        <v>2</v>
      </c>
      <c r="I396" s="7">
        <f t="shared" si="31"/>
        <v>0</v>
      </c>
      <c r="K396" s="20">
        <v>392</v>
      </c>
      <c r="L396" s="15"/>
      <c r="M396" s="15"/>
      <c r="N396" s="15"/>
      <c r="O396" s="15"/>
      <c r="P396" s="15"/>
      <c r="Q396" s="15"/>
      <c r="R396" s="15"/>
      <c r="S396" s="15"/>
      <c r="T396" s="15"/>
    </row>
    <row r="397" spans="1:20" ht="18.75" x14ac:dyDescent="0.15">
      <c r="A397" s="8"/>
      <c r="B397" s="9">
        <v>393</v>
      </c>
      <c r="C397" s="10">
        <f t="shared" si="32"/>
        <v>34.5</v>
      </c>
      <c r="D397" s="11">
        <f t="shared" si="30"/>
        <v>0</v>
      </c>
      <c r="E397" s="9">
        <f t="shared" si="30"/>
        <v>0</v>
      </c>
      <c r="F397" s="9">
        <v>1</v>
      </c>
      <c r="G397" s="19">
        <f t="shared" si="33"/>
        <v>1069.94</v>
      </c>
      <c r="H397" s="12">
        <f t="shared" si="34"/>
        <v>2</v>
      </c>
      <c r="I397" s="13">
        <f t="shared" si="31"/>
        <v>0</v>
      </c>
      <c r="K397" s="12">
        <v>393</v>
      </c>
      <c r="L397" s="9"/>
      <c r="M397" s="9"/>
      <c r="N397" s="9"/>
      <c r="O397" s="9"/>
      <c r="P397" s="9"/>
      <c r="Q397" s="9"/>
      <c r="R397" s="9"/>
      <c r="S397" s="9"/>
      <c r="T397" s="9"/>
    </row>
    <row r="398" spans="1:20" ht="18.75" x14ac:dyDescent="0.15">
      <c r="A398" s="14"/>
      <c r="B398" s="15">
        <v>394</v>
      </c>
      <c r="C398" s="16">
        <f t="shared" si="32"/>
        <v>34.5</v>
      </c>
      <c r="D398" s="17">
        <f t="shared" si="30"/>
        <v>0</v>
      </c>
      <c r="E398" s="15">
        <f t="shared" si="30"/>
        <v>0</v>
      </c>
      <c r="F398" s="15">
        <v>1</v>
      </c>
      <c r="G398" s="18">
        <f t="shared" si="33"/>
        <v>1069.94</v>
      </c>
      <c r="H398" s="15">
        <f t="shared" si="34"/>
        <v>2</v>
      </c>
      <c r="I398" s="7">
        <f t="shared" si="31"/>
        <v>0</v>
      </c>
      <c r="K398" s="20">
        <v>394</v>
      </c>
      <c r="L398" s="15"/>
      <c r="M398" s="15"/>
      <c r="N398" s="15"/>
      <c r="O398" s="15"/>
      <c r="P398" s="15"/>
      <c r="Q398" s="15"/>
      <c r="R398" s="15"/>
      <c r="S398" s="15"/>
      <c r="T398" s="15"/>
    </row>
    <row r="399" spans="1:20" ht="18.75" x14ac:dyDescent="0.15">
      <c r="A399" s="8"/>
      <c r="B399" s="9">
        <v>395</v>
      </c>
      <c r="C399" s="10">
        <f t="shared" si="32"/>
        <v>34.5</v>
      </c>
      <c r="D399" s="11">
        <f t="shared" si="30"/>
        <v>0</v>
      </c>
      <c r="E399" s="9">
        <f t="shared" si="30"/>
        <v>0</v>
      </c>
      <c r="F399" s="9">
        <v>1</v>
      </c>
      <c r="G399" s="19">
        <f t="shared" si="33"/>
        <v>1069.94</v>
      </c>
      <c r="H399" s="12">
        <f t="shared" si="34"/>
        <v>2</v>
      </c>
      <c r="I399" s="13">
        <f t="shared" si="31"/>
        <v>0</v>
      </c>
      <c r="K399" s="12">
        <v>395</v>
      </c>
      <c r="L399" s="9"/>
      <c r="M399" s="9"/>
      <c r="N399" s="9"/>
      <c r="O399" s="9"/>
      <c r="P399" s="9"/>
      <c r="Q399" s="9"/>
      <c r="R399" s="9"/>
      <c r="S399" s="9"/>
      <c r="T399" s="9"/>
    </row>
    <row r="400" spans="1:20" ht="18.75" x14ac:dyDescent="0.15">
      <c r="A400" s="14"/>
      <c r="B400" s="15">
        <v>396</v>
      </c>
      <c r="C400" s="16">
        <f t="shared" si="32"/>
        <v>34.5</v>
      </c>
      <c r="D400" s="17">
        <f t="shared" si="30"/>
        <v>0</v>
      </c>
      <c r="E400" s="15">
        <f t="shared" si="30"/>
        <v>0</v>
      </c>
      <c r="F400" s="15">
        <v>1</v>
      </c>
      <c r="G400" s="18">
        <f t="shared" si="33"/>
        <v>1069.94</v>
      </c>
      <c r="H400" s="15">
        <f t="shared" si="34"/>
        <v>2</v>
      </c>
      <c r="I400" s="7">
        <f t="shared" si="31"/>
        <v>0</v>
      </c>
      <c r="K400" s="20">
        <v>396</v>
      </c>
      <c r="L400" s="15"/>
      <c r="M400" s="15"/>
      <c r="N400" s="15"/>
      <c r="O400" s="15"/>
      <c r="P400" s="15"/>
      <c r="Q400" s="15"/>
      <c r="R400" s="15"/>
      <c r="S400" s="15"/>
      <c r="T400" s="15"/>
    </row>
    <row r="401" spans="1:20" ht="18.75" x14ac:dyDescent="0.15">
      <c r="A401" s="8"/>
      <c r="B401" s="9">
        <v>397</v>
      </c>
      <c r="C401" s="10">
        <f t="shared" si="32"/>
        <v>34.5</v>
      </c>
      <c r="D401" s="11">
        <f t="shared" si="30"/>
        <v>0</v>
      </c>
      <c r="E401" s="9">
        <f t="shared" si="30"/>
        <v>0</v>
      </c>
      <c r="F401" s="9">
        <v>1</v>
      </c>
      <c r="G401" s="19">
        <f t="shared" si="33"/>
        <v>1069.94</v>
      </c>
      <c r="H401" s="12">
        <f t="shared" si="34"/>
        <v>2</v>
      </c>
      <c r="I401" s="13">
        <f t="shared" si="31"/>
        <v>0</v>
      </c>
      <c r="K401" s="12">
        <v>397</v>
      </c>
      <c r="L401" s="9"/>
      <c r="M401" s="9"/>
      <c r="N401" s="9"/>
      <c r="O401" s="9"/>
      <c r="P401" s="9"/>
      <c r="Q401" s="9"/>
      <c r="R401" s="9"/>
      <c r="S401" s="9"/>
      <c r="T401" s="9"/>
    </row>
    <row r="402" spans="1:20" ht="18.75" x14ac:dyDescent="0.15">
      <c r="A402" s="14"/>
      <c r="B402" s="15">
        <v>398</v>
      </c>
      <c r="C402" s="16">
        <f t="shared" si="32"/>
        <v>34.5</v>
      </c>
      <c r="D402" s="17">
        <f t="shared" si="30"/>
        <v>0</v>
      </c>
      <c r="E402" s="15">
        <f t="shared" si="30"/>
        <v>0</v>
      </c>
      <c r="F402" s="15">
        <v>1</v>
      </c>
      <c r="G402" s="18">
        <f t="shared" si="33"/>
        <v>1069.94</v>
      </c>
      <c r="H402" s="15">
        <f t="shared" si="34"/>
        <v>2</v>
      </c>
      <c r="I402" s="7">
        <f t="shared" si="31"/>
        <v>0</v>
      </c>
      <c r="K402" s="20">
        <v>398</v>
      </c>
      <c r="L402" s="15"/>
      <c r="M402" s="15"/>
      <c r="N402" s="15"/>
      <c r="O402" s="15"/>
      <c r="P402" s="15"/>
      <c r="Q402" s="15"/>
      <c r="R402" s="15"/>
      <c r="S402" s="15"/>
      <c r="T402" s="15"/>
    </row>
    <row r="403" spans="1:20" ht="18.75" x14ac:dyDescent="0.15">
      <c r="A403" s="8"/>
      <c r="B403" s="9">
        <v>399</v>
      </c>
      <c r="C403" s="10">
        <f t="shared" si="32"/>
        <v>34.5</v>
      </c>
      <c r="D403" s="11">
        <f t="shared" si="30"/>
        <v>0</v>
      </c>
      <c r="E403" s="9">
        <f t="shared" si="30"/>
        <v>0</v>
      </c>
      <c r="F403" s="9">
        <v>1</v>
      </c>
      <c r="G403" s="19">
        <f t="shared" si="33"/>
        <v>1069.94</v>
      </c>
      <c r="H403" s="12">
        <f t="shared" si="34"/>
        <v>2</v>
      </c>
      <c r="I403" s="13">
        <f t="shared" si="31"/>
        <v>0</v>
      </c>
      <c r="K403" s="12">
        <v>399</v>
      </c>
      <c r="L403" s="9"/>
      <c r="M403" s="9"/>
      <c r="N403" s="9"/>
      <c r="O403" s="9"/>
      <c r="P403" s="9"/>
      <c r="Q403" s="9"/>
      <c r="R403" s="9"/>
      <c r="S403" s="9"/>
      <c r="T403" s="9"/>
    </row>
    <row r="404" spans="1:20" ht="18.75" x14ac:dyDescent="0.15">
      <c r="A404" s="14"/>
      <c r="B404" s="15">
        <v>400</v>
      </c>
      <c r="C404" s="16">
        <f t="shared" si="32"/>
        <v>34.5</v>
      </c>
      <c r="D404" s="17">
        <f t="shared" si="30"/>
        <v>0</v>
      </c>
      <c r="E404" s="15">
        <f t="shared" si="30"/>
        <v>0</v>
      </c>
      <c r="F404" s="15">
        <v>1</v>
      </c>
      <c r="G404" s="18">
        <f t="shared" si="33"/>
        <v>1069.94</v>
      </c>
      <c r="H404" s="15">
        <f t="shared" si="34"/>
        <v>2</v>
      </c>
      <c r="I404" s="7">
        <f t="shared" si="31"/>
        <v>0</v>
      </c>
      <c r="K404" s="20">
        <v>400</v>
      </c>
      <c r="L404" s="15"/>
      <c r="M404" s="15"/>
      <c r="N404" s="15"/>
      <c r="O404" s="15"/>
      <c r="P404" s="15"/>
      <c r="Q404" s="15"/>
      <c r="R404" s="15"/>
      <c r="S404" s="15"/>
      <c r="T404" s="15"/>
    </row>
    <row r="405" spans="1:20" ht="18.75" x14ac:dyDescent="0.15">
      <c r="A405" s="8"/>
      <c r="B405" s="9">
        <v>401</v>
      </c>
      <c r="C405" s="10">
        <f t="shared" si="32"/>
        <v>34.5</v>
      </c>
      <c r="D405" s="11">
        <f t="shared" si="30"/>
        <v>0</v>
      </c>
      <c r="E405" s="9">
        <f t="shared" si="30"/>
        <v>0</v>
      </c>
      <c r="F405" s="9">
        <v>1</v>
      </c>
      <c r="G405" s="19">
        <f t="shared" si="33"/>
        <v>1069.94</v>
      </c>
      <c r="H405" s="12">
        <f t="shared" si="34"/>
        <v>2</v>
      </c>
      <c r="I405" s="13">
        <f t="shared" si="31"/>
        <v>0</v>
      </c>
      <c r="K405" s="12">
        <v>401</v>
      </c>
      <c r="L405" s="9"/>
      <c r="M405" s="9"/>
      <c r="N405" s="9"/>
      <c r="O405" s="9"/>
      <c r="P405" s="9"/>
      <c r="Q405" s="9"/>
      <c r="R405" s="9"/>
      <c r="S405" s="9"/>
      <c r="T405" s="9"/>
    </row>
    <row r="406" spans="1:20" ht="18.75" x14ac:dyDescent="0.15">
      <c r="A406" s="14"/>
      <c r="B406" s="15">
        <v>402</v>
      </c>
      <c r="C406" s="16">
        <f t="shared" si="32"/>
        <v>34.5</v>
      </c>
      <c r="D406" s="17">
        <f t="shared" si="30"/>
        <v>0</v>
      </c>
      <c r="E406" s="15">
        <f t="shared" si="30"/>
        <v>0</v>
      </c>
      <c r="F406" s="15">
        <v>1</v>
      </c>
      <c r="G406" s="18">
        <f t="shared" si="33"/>
        <v>1069.94</v>
      </c>
      <c r="H406" s="15">
        <f t="shared" si="34"/>
        <v>2</v>
      </c>
      <c r="I406" s="7">
        <f t="shared" si="31"/>
        <v>0</v>
      </c>
      <c r="K406" s="20">
        <v>402</v>
      </c>
      <c r="L406" s="15"/>
      <c r="M406" s="15"/>
      <c r="N406" s="15"/>
      <c r="O406" s="15"/>
      <c r="P406" s="15"/>
      <c r="Q406" s="15"/>
      <c r="R406" s="15"/>
      <c r="S406" s="15"/>
      <c r="T406" s="15"/>
    </row>
    <row r="407" spans="1:20" ht="18.75" x14ac:dyDescent="0.15">
      <c r="A407" s="8"/>
      <c r="B407" s="9">
        <v>403</v>
      </c>
      <c r="C407" s="10">
        <f t="shared" si="32"/>
        <v>34.5</v>
      </c>
      <c r="D407" s="11">
        <f t="shared" si="30"/>
        <v>0</v>
      </c>
      <c r="E407" s="9">
        <f t="shared" si="30"/>
        <v>0</v>
      </c>
      <c r="F407" s="9">
        <v>1</v>
      </c>
      <c r="G407" s="19">
        <f t="shared" si="33"/>
        <v>1069.94</v>
      </c>
      <c r="H407" s="12">
        <f t="shared" si="34"/>
        <v>2</v>
      </c>
      <c r="I407" s="13">
        <f t="shared" si="31"/>
        <v>0</v>
      </c>
      <c r="K407" s="12">
        <v>403</v>
      </c>
      <c r="L407" s="9"/>
      <c r="M407" s="9"/>
      <c r="N407" s="9"/>
      <c r="O407" s="9"/>
      <c r="P407" s="9"/>
      <c r="Q407" s="9"/>
      <c r="R407" s="9"/>
      <c r="S407" s="9"/>
      <c r="T407" s="9"/>
    </row>
    <row r="408" spans="1:20" ht="18.75" x14ac:dyDescent="0.15">
      <c r="A408" s="14"/>
      <c r="B408" s="15">
        <v>404</v>
      </c>
      <c r="C408" s="16">
        <f t="shared" si="32"/>
        <v>34.5</v>
      </c>
      <c r="D408" s="17">
        <f t="shared" si="30"/>
        <v>0</v>
      </c>
      <c r="E408" s="15">
        <f t="shared" si="30"/>
        <v>0</v>
      </c>
      <c r="F408" s="15">
        <v>1</v>
      </c>
      <c r="G408" s="18">
        <f t="shared" si="33"/>
        <v>1069.94</v>
      </c>
      <c r="H408" s="15">
        <f t="shared" si="34"/>
        <v>2</v>
      </c>
      <c r="I408" s="7">
        <f t="shared" si="31"/>
        <v>0</v>
      </c>
      <c r="K408" s="20">
        <v>404</v>
      </c>
      <c r="L408" s="15"/>
      <c r="M408" s="15"/>
      <c r="N408" s="15"/>
      <c r="O408" s="15"/>
      <c r="P408" s="15"/>
      <c r="Q408" s="15"/>
      <c r="R408" s="15"/>
      <c r="S408" s="15"/>
      <c r="T408" s="15"/>
    </row>
    <row r="409" spans="1:20" ht="18.75" x14ac:dyDescent="0.15">
      <c r="A409" s="8"/>
      <c r="B409" s="9">
        <v>405</v>
      </c>
      <c r="C409" s="10">
        <f t="shared" si="32"/>
        <v>34.5</v>
      </c>
      <c r="D409" s="11">
        <f t="shared" si="30"/>
        <v>0</v>
      </c>
      <c r="E409" s="9">
        <f t="shared" si="30"/>
        <v>0</v>
      </c>
      <c r="F409" s="9">
        <v>1</v>
      </c>
      <c r="G409" s="19">
        <f t="shared" si="33"/>
        <v>1069.94</v>
      </c>
      <c r="H409" s="12">
        <f t="shared" si="34"/>
        <v>2</v>
      </c>
      <c r="I409" s="13">
        <f t="shared" si="31"/>
        <v>0</v>
      </c>
      <c r="K409" s="12">
        <v>405</v>
      </c>
      <c r="L409" s="9"/>
      <c r="M409" s="9"/>
      <c r="N409" s="9"/>
      <c r="O409" s="9"/>
      <c r="P409" s="9"/>
      <c r="Q409" s="9"/>
      <c r="R409" s="9"/>
      <c r="S409" s="9"/>
      <c r="T409" s="9"/>
    </row>
    <row r="410" spans="1:20" ht="18.75" x14ac:dyDescent="0.15">
      <c r="A410" s="14"/>
      <c r="B410" s="15">
        <v>406</v>
      </c>
      <c r="C410" s="16">
        <f t="shared" si="32"/>
        <v>34.5</v>
      </c>
      <c r="D410" s="17">
        <f t="shared" si="30"/>
        <v>0</v>
      </c>
      <c r="E410" s="15">
        <f t="shared" si="30"/>
        <v>0</v>
      </c>
      <c r="F410" s="15">
        <v>1</v>
      </c>
      <c r="G410" s="18">
        <f t="shared" si="33"/>
        <v>1069.94</v>
      </c>
      <c r="H410" s="15">
        <f t="shared" si="34"/>
        <v>2</v>
      </c>
      <c r="I410" s="7">
        <f t="shared" si="31"/>
        <v>0</v>
      </c>
      <c r="K410" s="20">
        <v>406</v>
      </c>
      <c r="L410" s="15"/>
      <c r="M410" s="15"/>
      <c r="N410" s="15"/>
      <c r="O410" s="15"/>
      <c r="P410" s="15"/>
      <c r="Q410" s="15"/>
      <c r="R410" s="15"/>
      <c r="S410" s="15"/>
      <c r="T410" s="15"/>
    </row>
    <row r="411" spans="1:20" ht="18.75" x14ac:dyDescent="0.15">
      <c r="A411" s="8"/>
      <c r="B411" s="9">
        <v>407</v>
      </c>
      <c r="C411" s="10">
        <f t="shared" si="32"/>
        <v>34.5</v>
      </c>
      <c r="D411" s="11">
        <f t="shared" si="30"/>
        <v>0</v>
      </c>
      <c r="E411" s="9">
        <f t="shared" si="30"/>
        <v>0</v>
      </c>
      <c r="F411" s="9">
        <v>1</v>
      </c>
      <c r="G411" s="19">
        <f t="shared" si="33"/>
        <v>1069.94</v>
      </c>
      <c r="H411" s="12">
        <f t="shared" si="34"/>
        <v>2</v>
      </c>
      <c r="I411" s="13">
        <f t="shared" si="31"/>
        <v>0</v>
      </c>
      <c r="K411" s="12">
        <v>407</v>
      </c>
      <c r="L411" s="9"/>
      <c r="M411" s="9"/>
      <c r="N411" s="9"/>
      <c r="O411" s="9"/>
      <c r="P411" s="9"/>
      <c r="Q411" s="9"/>
      <c r="R411" s="9"/>
      <c r="S411" s="9"/>
      <c r="T411" s="9"/>
    </row>
    <row r="412" spans="1:20" ht="18.75" x14ac:dyDescent="0.15">
      <c r="A412" s="14"/>
      <c r="B412" s="15">
        <v>408</v>
      </c>
      <c r="C412" s="16">
        <f t="shared" si="32"/>
        <v>34.5</v>
      </c>
      <c r="D412" s="17">
        <f t="shared" si="30"/>
        <v>0</v>
      </c>
      <c r="E412" s="15">
        <f t="shared" si="30"/>
        <v>0</v>
      </c>
      <c r="F412" s="15">
        <v>1</v>
      </c>
      <c r="G412" s="18">
        <f t="shared" si="33"/>
        <v>1069.94</v>
      </c>
      <c r="H412" s="15">
        <f t="shared" si="34"/>
        <v>2</v>
      </c>
      <c r="I412" s="7">
        <f t="shared" si="31"/>
        <v>0</v>
      </c>
      <c r="K412" s="20">
        <v>408</v>
      </c>
      <c r="L412" s="15"/>
      <c r="M412" s="15"/>
      <c r="N412" s="15"/>
      <c r="O412" s="15"/>
      <c r="P412" s="15"/>
      <c r="Q412" s="15"/>
      <c r="R412" s="15"/>
      <c r="S412" s="15"/>
      <c r="T412" s="15"/>
    </row>
    <row r="413" spans="1:20" ht="18.75" x14ac:dyDescent="0.15">
      <c r="A413" s="8"/>
      <c r="B413" s="9">
        <v>409</v>
      </c>
      <c r="C413" s="10">
        <f t="shared" si="32"/>
        <v>34.5</v>
      </c>
      <c r="D413" s="11">
        <f t="shared" si="30"/>
        <v>0</v>
      </c>
      <c r="E413" s="9">
        <f t="shared" si="30"/>
        <v>0</v>
      </c>
      <c r="F413" s="9">
        <v>1</v>
      </c>
      <c r="G413" s="19">
        <f t="shared" si="33"/>
        <v>1069.94</v>
      </c>
      <c r="H413" s="12">
        <f t="shared" si="34"/>
        <v>2</v>
      </c>
      <c r="I413" s="13">
        <f t="shared" si="31"/>
        <v>0</v>
      </c>
      <c r="K413" s="12">
        <v>409</v>
      </c>
      <c r="L413" s="9"/>
      <c r="M413" s="9"/>
      <c r="N413" s="9"/>
      <c r="O413" s="9"/>
      <c r="P413" s="9"/>
      <c r="Q413" s="9"/>
      <c r="R413" s="9"/>
      <c r="S413" s="9"/>
      <c r="T413" s="9"/>
    </row>
    <row r="414" spans="1:20" ht="18.75" x14ac:dyDescent="0.15">
      <c r="A414" s="14"/>
      <c r="B414" s="15">
        <v>410</v>
      </c>
      <c r="C414" s="16">
        <f t="shared" si="32"/>
        <v>34.5</v>
      </c>
      <c r="D414" s="17">
        <f t="shared" si="30"/>
        <v>0</v>
      </c>
      <c r="E414" s="15">
        <f t="shared" si="30"/>
        <v>0</v>
      </c>
      <c r="F414" s="15">
        <v>1</v>
      </c>
      <c r="G414" s="18">
        <f t="shared" si="33"/>
        <v>1069.94</v>
      </c>
      <c r="H414" s="15">
        <f t="shared" si="34"/>
        <v>2</v>
      </c>
      <c r="I414" s="7">
        <f t="shared" si="31"/>
        <v>0</v>
      </c>
      <c r="K414" s="20">
        <v>410</v>
      </c>
      <c r="L414" s="15"/>
      <c r="M414" s="15"/>
      <c r="N414" s="15"/>
      <c r="O414" s="15"/>
      <c r="P414" s="15"/>
      <c r="Q414" s="15"/>
      <c r="R414" s="15"/>
      <c r="S414" s="15"/>
      <c r="T414" s="15"/>
    </row>
    <row r="415" spans="1:20" ht="18.75" x14ac:dyDescent="0.15">
      <c r="A415" s="8"/>
      <c r="B415" s="9">
        <v>411</v>
      </c>
      <c r="C415" s="10">
        <f t="shared" si="32"/>
        <v>34.5</v>
      </c>
      <c r="D415" s="11">
        <f t="shared" si="30"/>
        <v>0</v>
      </c>
      <c r="E415" s="9">
        <f t="shared" si="30"/>
        <v>0</v>
      </c>
      <c r="F415" s="9">
        <v>1</v>
      </c>
      <c r="G415" s="19">
        <f t="shared" si="33"/>
        <v>1069.94</v>
      </c>
      <c r="H415" s="12">
        <f t="shared" si="34"/>
        <v>2</v>
      </c>
      <c r="I415" s="13">
        <f t="shared" si="31"/>
        <v>0</v>
      </c>
      <c r="K415" s="12">
        <v>411</v>
      </c>
      <c r="L415" s="9"/>
      <c r="M415" s="9"/>
      <c r="N415" s="9"/>
      <c r="O415" s="9"/>
      <c r="P415" s="9"/>
      <c r="Q415" s="9"/>
      <c r="R415" s="9"/>
      <c r="S415" s="9"/>
      <c r="T415" s="9"/>
    </row>
    <row r="416" spans="1:20" ht="18.75" x14ac:dyDescent="0.15">
      <c r="A416" s="14"/>
      <c r="B416" s="15">
        <v>412</v>
      </c>
      <c r="C416" s="16">
        <f t="shared" si="32"/>
        <v>34.5</v>
      </c>
      <c r="D416" s="17">
        <f t="shared" si="30"/>
        <v>0</v>
      </c>
      <c r="E416" s="15">
        <f t="shared" si="30"/>
        <v>0</v>
      </c>
      <c r="F416" s="15">
        <v>1</v>
      </c>
      <c r="G416" s="18">
        <f t="shared" si="33"/>
        <v>1069.94</v>
      </c>
      <c r="H416" s="15">
        <f t="shared" si="34"/>
        <v>2</v>
      </c>
      <c r="I416" s="7">
        <f t="shared" si="31"/>
        <v>0</v>
      </c>
      <c r="K416" s="20">
        <v>412</v>
      </c>
      <c r="L416" s="15"/>
      <c r="M416" s="15"/>
      <c r="N416" s="15"/>
      <c r="O416" s="15"/>
      <c r="P416" s="15"/>
      <c r="Q416" s="15"/>
      <c r="R416" s="15"/>
      <c r="S416" s="15"/>
      <c r="T416" s="15"/>
    </row>
    <row r="417" spans="1:20" ht="18.75" x14ac:dyDescent="0.15">
      <c r="A417" s="8"/>
      <c r="B417" s="9">
        <v>413</v>
      </c>
      <c r="C417" s="10">
        <f t="shared" si="32"/>
        <v>34.5</v>
      </c>
      <c r="D417" s="11">
        <f t="shared" si="30"/>
        <v>0</v>
      </c>
      <c r="E417" s="9">
        <f t="shared" si="30"/>
        <v>0</v>
      </c>
      <c r="F417" s="9">
        <v>1</v>
      </c>
      <c r="G417" s="19">
        <f t="shared" si="33"/>
        <v>1069.94</v>
      </c>
      <c r="H417" s="12">
        <f t="shared" si="34"/>
        <v>2</v>
      </c>
      <c r="I417" s="13">
        <f t="shared" si="31"/>
        <v>0</v>
      </c>
      <c r="K417" s="12">
        <v>413</v>
      </c>
      <c r="L417" s="9"/>
      <c r="M417" s="9"/>
      <c r="N417" s="9"/>
      <c r="O417" s="9"/>
      <c r="P417" s="9"/>
      <c r="Q417" s="9"/>
      <c r="R417" s="9"/>
      <c r="S417" s="9"/>
      <c r="T417" s="9"/>
    </row>
    <row r="418" spans="1:20" ht="18.75" x14ac:dyDescent="0.15">
      <c r="A418" s="14"/>
      <c r="B418" s="15">
        <v>414</v>
      </c>
      <c r="C418" s="16">
        <f t="shared" si="32"/>
        <v>34.5</v>
      </c>
      <c r="D418" s="17">
        <f t="shared" si="30"/>
        <v>0</v>
      </c>
      <c r="E418" s="15">
        <f t="shared" si="30"/>
        <v>0</v>
      </c>
      <c r="F418" s="15">
        <v>1</v>
      </c>
      <c r="G418" s="18">
        <f t="shared" si="33"/>
        <v>1069.94</v>
      </c>
      <c r="H418" s="15">
        <f t="shared" si="34"/>
        <v>2</v>
      </c>
      <c r="I418" s="7">
        <f t="shared" si="31"/>
        <v>0</v>
      </c>
      <c r="K418" s="20">
        <v>414</v>
      </c>
      <c r="L418" s="15"/>
      <c r="M418" s="15"/>
      <c r="N418" s="15"/>
      <c r="O418" s="15"/>
      <c r="P418" s="15"/>
      <c r="Q418" s="15"/>
      <c r="R418" s="15"/>
      <c r="S418" s="15"/>
      <c r="T418" s="15"/>
    </row>
    <row r="419" spans="1:20" ht="18.75" x14ac:dyDescent="0.15">
      <c r="A419" s="8"/>
      <c r="B419" s="9">
        <v>415</v>
      </c>
      <c r="C419" s="10">
        <f t="shared" si="32"/>
        <v>34.5</v>
      </c>
      <c r="D419" s="11">
        <f t="shared" si="30"/>
        <v>0</v>
      </c>
      <c r="E419" s="9">
        <f t="shared" si="30"/>
        <v>0</v>
      </c>
      <c r="F419" s="9">
        <v>1</v>
      </c>
      <c r="G419" s="19">
        <f t="shared" si="33"/>
        <v>1069.94</v>
      </c>
      <c r="H419" s="12">
        <f t="shared" si="34"/>
        <v>2</v>
      </c>
      <c r="I419" s="13">
        <f t="shared" si="31"/>
        <v>0</v>
      </c>
      <c r="K419" s="12">
        <v>415</v>
      </c>
      <c r="L419" s="9"/>
      <c r="M419" s="9"/>
      <c r="N419" s="9"/>
      <c r="O419" s="9"/>
      <c r="P419" s="9"/>
      <c r="Q419" s="9"/>
      <c r="R419" s="9"/>
      <c r="S419" s="9"/>
      <c r="T419" s="9"/>
    </row>
    <row r="420" spans="1:20" ht="18.75" x14ac:dyDescent="0.15">
      <c r="A420" s="14"/>
      <c r="B420" s="15">
        <v>416</v>
      </c>
      <c r="C420" s="16">
        <f t="shared" si="32"/>
        <v>34.5</v>
      </c>
      <c r="D420" s="17">
        <f t="shared" si="30"/>
        <v>0</v>
      </c>
      <c r="E420" s="15">
        <f t="shared" si="30"/>
        <v>0</v>
      </c>
      <c r="F420" s="15">
        <v>1</v>
      </c>
      <c r="G420" s="18">
        <f t="shared" si="33"/>
        <v>1069.94</v>
      </c>
      <c r="H420" s="15">
        <f t="shared" si="34"/>
        <v>2</v>
      </c>
      <c r="I420" s="7">
        <f t="shared" si="31"/>
        <v>0</v>
      </c>
      <c r="K420" s="20">
        <v>416</v>
      </c>
      <c r="L420" s="15"/>
      <c r="M420" s="15"/>
      <c r="N420" s="15"/>
      <c r="O420" s="15"/>
      <c r="P420" s="15"/>
      <c r="Q420" s="15"/>
      <c r="R420" s="15"/>
      <c r="S420" s="15"/>
      <c r="T420" s="15"/>
    </row>
    <row r="421" spans="1:20" ht="18.75" x14ac:dyDescent="0.15">
      <c r="A421" s="8"/>
      <c r="B421" s="9">
        <v>417</v>
      </c>
      <c r="C421" s="10">
        <f t="shared" si="32"/>
        <v>34.5</v>
      </c>
      <c r="D421" s="11">
        <f t="shared" si="30"/>
        <v>0</v>
      </c>
      <c r="E421" s="9">
        <f t="shared" si="30"/>
        <v>0</v>
      </c>
      <c r="F421" s="9">
        <v>1</v>
      </c>
      <c r="G421" s="19">
        <f t="shared" si="33"/>
        <v>1069.94</v>
      </c>
      <c r="H421" s="12">
        <f t="shared" si="34"/>
        <v>2</v>
      </c>
      <c r="I421" s="13">
        <f t="shared" si="31"/>
        <v>0</v>
      </c>
      <c r="K421" s="12">
        <v>417</v>
      </c>
      <c r="L421" s="9"/>
      <c r="M421" s="9"/>
      <c r="N421" s="9"/>
      <c r="O421" s="9"/>
      <c r="P421" s="9"/>
      <c r="Q421" s="9"/>
      <c r="R421" s="9"/>
      <c r="S421" s="9"/>
      <c r="T421" s="9"/>
    </row>
    <row r="422" spans="1:20" ht="18.75" x14ac:dyDescent="0.15">
      <c r="A422" s="14"/>
      <c r="B422" s="15">
        <v>418</v>
      </c>
      <c r="C422" s="16">
        <f t="shared" si="32"/>
        <v>34.5</v>
      </c>
      <c r="D422" s="17">
        <f t="shared" si="30"/>
        <v>0</v>
      </c>
      <c r="E422" s="15">
        <f t="shared" si="30"/>
        <v>0</v>
      </c>
      <c r="F422" s="15">
        <v>1</v>
      </c>
      <c r="G422" s="18">
        <f t="shared" si="33"/>
        <v>1069.94</v>
      </c>
      <c r="H422" s="15">
        <f t="shared" si="34"/>
        <v>2</v>
      </c>
      <c r="I422" s="7">
        <f t="shared" si="31"/>
        <v>0</v>
      </c>
      <c r="K422" s="20">
        <v>418</v>
      </c>
      <c r="L422" s="15"/>
      <c r="M422" s="15"/>
      <c r="N422" s="15"/>
      <c r="O422" s="15"/>
      <c r="P422" s="15"/>
      <c r="Q422" s="15"/>
      <c r="R422" s="15"/>
      <c r="S422" s="15"/>
      <c r="T422" s="15"/>
    </row>
    <row r="423" spans="1:20" ht="18.75" x14ac:dyDescent="0.15">
      <c r="A423" s="8"/>
      <c r="B423" s="9">
        <v>419</v>
      </c>
      <c r="C423" s="10">
        <f t="shared" si="32"/>
        <v>34.5</v>
      </c>
      <c r="D423" s="11">
        <f t="shared" si="30"/>
        <v>0</v>
      </c>
      <c r="E423" s="9">
        <f t="shared" si="30"/>
        <v>0</v>
      </c>
      <c r="F423" s="9">
        <v>1</v>
      </c>
      <c r="G423" s="19">
        <f t="shared" si="33"/>
        <v>1069.94</v>
      </c>
      <c r="H423" s="12">
        <f t="shared" si="34"/>
        <v>2</v>
      </c>
      <c r="I423" s="13">
        <f t="shared" si="31"/>
        <v>0</v>
      </c>
      <c r="K423" s="12">
        <v>419</v>
      </c>
      <c r="L423" s="9"/>
      <c r="M423" s="9"/>
      <c r="N423" s="9"/>
      <c r="O423" s="9"/>
      <c r="P423" s="9"/>
      <c r="Q423" s="9"/>
      <c r="R423" s="9"/>
      <c r="S423" s="9"/>
      <c r="T423" s="9"/>
    </row>
    <row r="424" spans="1:20" ht="18.75" x14ac:dyDescent="0.15">
      <c r="A424" s="14"/>
      <c r="B424" s="15">
        <v>420</v>
      </c>
      <c r="C424" s="16">
        <f t="shared" si="32"/>
        <v>34.5</v>
      </c>
      <c r="D424" s="17">
        <f t="shared" si="30"/>
        <v>0</v>
      </c>
      <c r="E424" s="15">
        <f t="shared" si="30"/>
        <v>0</v>
      </c>
      <c r="F424" s="15">
        <v>1</v>
      </c>
      <c r="G424" s="18">
        <f t="shared" si="33"/>
        <v>1069.94</v>
      </c>
      <c r="H424" s="15">
        <f t="shared" si="34"/>
        <v>2</v>
      </c>
      <c r="I424" s="7">
        <f t="shared" si="31"/>
        <v>0</v>
      </c>
      <c r="K424" s="20">
        <v>420</v>
      </c>
      <c r="L424" s="15"/>
      <c r="M424" s="15"/>
      <c r="N424" s="15"/>
      <c r="O424" s="15"/>
      <c r="P424" s="15"/>
      <c r="Q424" s="15"/>
      <c r="R424" s="15"/>
      <c r="S424" s="15"/>
      <c r="T424" s="15"/>
    </row>
    <row r="425" spans="1:20" ht="18.75" x14ac:dyDescent="0.15">
      <c r="A425" s="8"/>
      <c r="B425" s="9">
        <v>421</v>
      </c>
      <c r="C425" s="10">
        <f t="shared" si="32"/>
        <v>34.5</v>
      </c>
      <c r="D425" s="11">
        <f t="shared" si="30"/>
        <v>0</v>
      </c>
      <c r="E425" s="9">
        <f t="shared" si="30"/>
        <v>0</v>
      </c>
      <c r="F425" s="9">
        <v>1</v>
      </c>
      <c r="G425" s="19">
        <f t="shared" si="33"/>
        <v>1069.94</v>
      </c>
      <c r="H425" s="12">
        <f t="shared" si="34"/>
        <v>2</v>
      </c>
      <c r="I425" s="13">
        <f t="shared" si="31"/>
        <v>0</v>
      </c>
      <c r="K425" s="12">
        <v>421</v>
      </c>
      <c r="L425" s="9"/>
      <c r="M425" s="9"/>
      <c r="N425" s="9"/>
      <c r="O425" s="9"/>
      <c r="P425" s="9"/>
      <c r="Q425" s="9"/>
      <c r="R425" s="9"/>
      <c r="S425" s="9"/>
      <c r="T425" s="9"/>
    </row>
    <row r="426" spans="1:20" ht="18.75" x14ac:dyDescent="0.15">
      <c r="A426" s="14"/>
      <c r="B426" s="15">
        <v>422</v>
      </c>
      <c r="C426" s="16">
        <f t="shared" si="32"/>
        <v>34.5</v>
      </c>
      <c r="D426" s="17">
        <f t="shared" si="30"/>
        <v>0</v>
      </c>
      <c r="E426" s="15">
        <f t="shared" si="30"/>
        <v>0</v>
      </c>
      <c r="F426" s="15">
        <v>1</v>
      </c>
      <c r="G426" s="18">
        <f t="shared" si="33"/>
        <v>1069.94</v>
      </c>
      <c r="H426" s="15">
        <f t="shared" si="34"/>
        <v>2</v>
      </c>
      <c r="I426" s="7">
        <f t="shared" si="31"/>
        <v>0</v>
      </c>
      <c r="K426" s="20">
        <v>422</v>
      </c>
      <c r="L426" s="15"/>
      <c r="M426" s="15"/>
      <c r="N426" s="15"/>
      <c r="O426" s="15"/>
      <c r="P426" s="15"/>
      <c r="Q426" s="15"/>
      <c r="R426" s="15"/>
      <c r="S426" s="15"/>
      <c r="T426" s="15"/>
    </row>
    <row r="427" spans="1:20" ht="18.75" x14ac:dyDescent="0.15">
      <c r="A427" s="8"/>
      <c r="B427" s="9">
        <v>423</v>
      </c>
      <c r="C427" s="10">
        <f t="shared" si="32"/>
        <v>34.5</v>
      </c>
      <c r="D427" s="11">
        <f t="shared" si="30"/>
        <v>0</v>
      </c>
      <c r="E427" s="9">
        <f t="shared" si="30"/>
        <v>0</v>
      </c>
      <c r="F427" s="9">
        <v>1</v>
      </c>
      <c r="G427" s="19">
        <f t="shared" si="33"/>
        <v>1069.94</v>
      </c>
      <c r="H427" s="12">
        <f t="shared" si="34"/>
        <v>2</v>
      </c>
      <c r="I427" s="13">
        <f t="shared" si="31"/>
        <v>0</v>
      </c>
      <c r="K427" s="12">
        <v>423</v>
      </c>
      <c r="L427" s="9"/>
      <c r="M427" s="9"/>
      <c r="N427" s="9"/>
      <c r="O427" s="9"/>
      <c r="P427" s="9"/>
      <c r="Q427" s="9"/>
      <c r="R427" s="9"/>
      <c r="S427" s="9"/>
      <c r="T427" s="9"/>
    </row>
    <row r="428" spans="1:20" ht="18.75" x14ac:dyDescent="0.15">
      <c r="A428" s="14"/>
      <c r="B428" s="15">
        <v>424</v>
      </c>
      <c r="C428" s="16">
        <f t="shared" si="32"/>
        <v>34.5</v>
      </c>
      <c r="D428" s="17">
        <f t="shared" si="30"/>
        <v>0</v>
      </c>
      <c r="E428" s="15">
        <f t="shared" si="30"/>
        <v>0</v>
      </c>
      <c r="F428" s="15">
        <v>1</v>
      </c>
      <c r="G428" s="18">
        <f t="shared" si="33"/>
        <v>1069.94</v>
      </c>
      <c r="H428" s="15">
        <f t="shared" si="34"/>
        <v>2</v>
      </c>
      <c r="I428" s="7">
        <f t="shared" si="31"/>
        <v>0</v>
      </c>
      <c r="K428" s="20">
        <v>424</v>
      </c>
      <c r="L428" s="15"/>
      <c r="M428" s="15"/>
      <c r="N428" s="15"/>
      <c r="O428" s="15"/>
      <c r="P428" s="15"/>
      <c r="Q428" s="15"/>
      <c r="R428" s="15"/>
      <c r="S428" s="15"/>
      <c r="T428" s="15"/>
    </row>
    <row r="429" spans="1:20" ht="18.75" x14ac:dyDescent="0.15">
      <c r="A429" s="8"/>
      <c r="B429" s="9">
        <v>425</v>
      </c>
      <c r="C429" s="10">
        <f t="shared" si="32"/>
        <v>34.5</v>
      </c>
      <c r="D429" s="11">
        <f t="shared" si="30"/>
        <v>0</v>
      </c>
      <c r="E429" s="9">
        <f t="shared" si="30"/>
        <v>0</v>
      </c>
      <c r="F429" s="9">
        <v>1</v>
      </c>
      <c r="G429" s="19">
        <f t="shared" si="33"/>
        <v>1069.94</v>
      </c>
      <c r="H429" s="12">
        <f t="shared" si="34"/>
        <v>2</v>
      </c>
      <c r="I429" s="13">
        <f t="shared" si="31"/>
        <v>0</v>
      </c>
      <c r="K429" s="12">
        <v>425</v>
      </c>
      <c r="L429" s="9"/>
      <c r="M429" s="9"/>
      <c r="N429" s="9"/>
      <c r="O429" s="9"/>
      <c r="P429" s="9"/>
      <c r="Q429" s="9"/>
      <c r="R429" s="9"/>
      <c r="S429" s="9"/>
      <c r="T429" s="9"/>
    </row>
    <row r="430" spans="1:20" ht="18.75" x14ac:dyDescent="0.15">
      <c r="A430" s="14"/>
      <c r="B430" s="15">
        <v>426</v>
      </c>
      <c r="C430" s="16">
        <f t="shared" si="32"/>
        <v>34.5</v>
      </c>
      <c r="D430" s="17">
        <f t="shared" si="30"/>
        <v>0</v>
      </c>
      <c r="E430" s="15">
        <f t="shared" si="30"/>
        <v>0</v>
      </c>
      <c r="F430" s="15">
        <v>1</v>
      </c>
      <c r="G430" s="18">
        <f t="shared" si="33"/>
        <v>1069.94</v>
      </c>
      <c r="H430" s="15">
        <f t="shared" si="34"/>
        <v>2</v>
      </c>
      <c r="I430" s="7">
        <f t="shared" si="31"/>
        <v>0</v>
      </c>
      <c r="K430" s="20">
        <v>426</v>
      </c>
      <c r="L430" s="15"/>
      <c r="M430" s="15"/>
      <c r="N430" s="15"/>
      <c r="O430" s="15"/>
      <c r="P430" s="15"/>
      <c r="Q430" s="15"/>
      <c r="R430" s="15"/>
      <c r="S430" s="15"/>
      <c r="T430" s="15"/>
    </row>
    <row r="431" spans="1:20" ht="18.75" x14ac:dyDescent="0.15">
      <c r="A431" s="8"/>
      <c r="B431" s="9">
        <v>427</v>
      </c>
      <c r="C431" s="10">
        <f t="shared" si="32"/>
        <v>34.5</v>
      </c>
      <c r="D431" s="11">
        <f t="shared" si="30"/>
        <v>0</v>
      </c>
      <c r="E431" s="9">
        <f t="shared" si="30"/>
        <v>0</v>
      </c>
      <c r="F431" s="9">
        <v>1</v>
      </c>
      <c r="G431" s="19">
        <f t="shared" si="33"/>
        <v>1069.94</v>
      </c>
      <c r="H431" s="12">
        <f t="shared" si="34"/>
        <v>2</v>
      </c>
      <c r="I431" s="13">
        <f t="shared" si="31"/>
        <v>0</v>
      </c>
      <c r="K431" s="12">
        <v>427</v>
      </c>
      <c r="L431" s="9"/>
      <c r="M431" s="9"/>
      <c r="N431" s="9"/>
      <c r="O431" s="9"/>
      <c r="P431" s="9"/>
      <c r="Q431" s="9"/>
      <c r="R431" s="9"/>
      <c r="S431" s="9"/>
      <c r="T431" s="9"/>
    </row>
    <row r="432" spans="1:20" ht="18.75" x14ac:dyDescent="0.15">
      <c r="A432" s="14"/>
      <c r="B432" s="15">
        <v>428</v>
      </c>
      <c r="C432" s="16">
        <f t="shared" si="32"/>
        <v>34.5</v>
      </c>
      <c r="D432" s="17">
        <f t="shared" si="30"/>
        <v>0</v>
      </c>
      <c r="E432" s="15">
        <f t="shared" si="30"/>
        <v>0</v>
      </c>
      <c r="F432" s="15">
        <v>1</v>
      </c>
      <c r="G432" s="18">
        <f t="shared" si="33"/>
        <v>1069.94</v>
      </c>
      <c r="H432" s="15">
        <f t="shared" si="34"/>
        <v>2</v>
      </c>
      <c r="I432" s="7">
        <f t="shared" si="31"/>
        <v>0</v>
      </c>
      <c r="K432" s="20">
        <v>428</v>
      </c>
      <c r="L432" s="15"/>
      <c r="M432" s="15"/>
      <c r="N432" s="15"/>
      <c r="O432" s="15"/>
      <c r="P432" s="15"/>
      <c r="Q432" s="15"/>
      <c r="R432" s="15"/>
      <c r="S432" s="15"/>
      <c r="T432" s="15"/>
    </row>
    <row r="433" spans="1:20" ht="18.75" x14ac:dyDescent="0.15">
      <c r="A433" s="8"/>
      <c r="B433" s="9">
        <v>429</v>
      </c>
      <c r="C433" s="10">
        <f t="shared" si="32"/>
        <v>34.5</v>
      </c>
      <c r="D433" s="11">
        <f t="shared" si="30"/>
        <v>0</v>
      </c>
      <c r="E433" s="9">
        <f t="shared" si="30"/>
        <v>0</v>
      </c>
      <c r="F433" s="9">
        <v>1</v>
      </c>
      <c r="G433" s="19">
        <f t="shared" si="33"/>
        <v>1069.94</v>
      </c>
      <c r="H433" s="12">
        <f t="shared" si="34"/>
        <v>2</v>
      </c>
      <c r="I433" s="13">
        <f t="shared" si="31"/>
        <v>0</v>
      </c>
      <c r="K433" s="12">
        <v>429</v>
      </c>
      <c r="L433" s="9"/>
      <c r="M433" s="9"/>
      <c r="N433" s="9"/>
      <c r="O433" s="9"/>
      <c r="P433" s="9"/>
      <c r="Q433" s="9"/>
      <c r="R433" s="9"/>
      <c r="S433" s="9"/>
      <c r="T433" s="9"/>
    </row>
    <row r="434" spans="1:20" ht="18.75" x14ac:dyDescent="0.15">
      <c r="A434" s="14"/>
      <c r="B434" s="15">
        <v>430</v>
      </c>
      <c r="C434" s="16">
        <f t="shared" si="32"/>
        <v>34.5</v>
      </c>
      <c r="D434" s="17">
        <f t="shared" si="30"/>
        <v>0</v>
      </c>
      <c r="E434" s="15">
        <f t="shared" si="30"/>
        <v>0</v>
      </c>
      <c r="F434" s="15">
        <v>1</v>
      </c>
      <c r="G434" s="18">
        <f t="shared" si="33"/>
        <v>1069.94</v>
      </c>
      <c r="H434" s="15">
        <f t="shared" si="34"/>
        <v>2</v>
      </c>
      <c r="I434" s="7">
        <f t="shared" si="31"/>
        <v>0</v>
      </c>
      <c r="K434" s="20">
        <v>430</v>
      </c>
      <c r="L434" s="15"/>
      <c r="M434" s="15"/>
      <c r="N434" s="15"/>
      <c r="O434" s="15"/>
      <c r="P434" s="15"/>
      <c r="Q434" s="15"/>
      <c r="R434" s="15"/>
      <c r="S434" s="15"/>
      <c r="T434" s="15"/>
    </row>
    <row r="435" spans="1:20" ht="18.75" x14ac:dyDescent="0.15">
      <c r="A435" s="8"/>
      <c r="B435" s="9">
        <v>431</v>
      </c>
      <c r="C435" s="10">
        <f t="shared" si="32"/>
        <v>34.5</v>
      </c>
      <c r="D435" s="11">
        <f t="shared" si="30"/>
        <v>0</v>
      </c>
      <c r="E435" s="9">
        <f t="shared" si="30"/>
        <v>0</v>
      </c>
      <c r="F435" s="9">
        <v>1</v>
      </c>
      <c r="G435" s="19">
        <f t="shared" si="33"/>
        <v>1069.94</v>
      </c>
      <c r="H435" s="12">
        <f t="shared" si="34"/>
        <v>2</v>
      </c>
      <c r="I435" s="13">
        <f t="shared" si="31"/>
        <v>0</v>
      </c>
      <c r="K435" s="12">
        <v>431</v>
      </c>
      <c r="L435" s="9"/>
      <c r="M435" s="9"/>
      <c r="N435" s="9"/>
      <c r="O435" s="9"/>
      <c r="P435" s="9"/>
      <c r="Q435" s="9"/>
      <c r="R435" s="9"/>
      <c r="S435" s="9"/>
      <c r="T435" s="9"/>
    </row>
    <row r="436" spans="1:20" ht="18.75" x14ac:dyDescent="0.15">
      <c r="A436" s="14"/>
      <c r="B436" s="15">
        <v>432</v>
      </c>
      <c r="C436" s="16">
        <f t="shared" si="32"/>
        <v>34.5</v>
      </c>
      <c r="D436" s="17">
        <f t="shared" si="30"/>
        <v>0</v>
      </c>
      <c r="E436" s="15">
        <f t="shared" si="30"/>
        <v>0</v>
      </c>
      <c r="F436" s="15">
        <v>1</v>
      </c>
      <c r="G436" s="18">
        <f t="shared" si="33"/>
        <v>1069.94</v>
      </c>
      <c r="H436" s="15">
        <f t="shared" si="34"/>
        <v>2</v>
      </c>
      <c r="I436" s="7">
        <f t="shared" si="31"/>
        <v>0</v>
      </c>
      <c r="K436" s="20">
        <v>432</v>
      </c>
      <c r="L436" s="15"/>
      <c r="M436" s="15"/>
      <c r="N436" s="15"/>
      <c r="O436" s="15"/>
      <c r="P436" s="15"/>
      <c r="Q436" s="15"/>
      <c r="R436" s="15"/>
      <c r="S436" s="15"/>
      <c r="T436" s="15"/>
    </row>
    <row r="437" spans="1:20" ht="18.75" x14ac:dyDescent="0.15">
      <c r="A437" s="8"/>
      <c r="B437" s="9">
        <v>433</v>
      </c>
      <c r="C437" s="10">
        <f t="shared" si="32"/>
        <v>34.5</v>
      </c>
      <c r="D437" s="11">
        <f t="shared" si="30"/>
        <v>0</v>
      </c>
      <c r="E437" s="9">
        <f t="shared" si="30"/>
        <v>0</v>
      </c>
      <c r="F437" s="9">
        <v>1</v>
      </c>
      <c r="G437" s="19">
        <f t="shared" si="33"/>
        <v>1069.94</v>
      </c>
      <c r="H437" s="12">
        <f t="shared" si="34"/>
        <v>2</v>
      </c>
      <c r="I437" s="13">
        <f t="shared" si="31"/>
        <v>0</v>
      </c>
      <c r="K437" s="12">
        <v>433</v>
      </c>
      <c r="L437" s="9"/>
      <c r="M437" s="9"/>
      <c r="N437" s="9"/>
      <c r="O437" s="9"/>
      <c r="P437" s="9"/>
      <c r="Q437" s="9"/>
      <c r="R437" s="9"/>
      <c r="S437" s="9"/>
      <c r="T437" s="9"/>
    </row>
    <row r="438" spans="1:20" ht="18.75" x14ac:dyDescent="0.15">
      <c r="A438" s="14"/>
      <c r="B438" s="15">
        <v>434</v>
      </c>
      <c r="C438" s="16">
        <f t="shared" si="32"/>
        <v>34.5</v>
      </c>
      <c r="D438" s="17">
        <f t="shared" si="30"/>
        <v>0</v>
      </c>
      <c r="E438" s="15">
        <f t="shared" si="30"/>
        <v>0</v>
      </c>
      <c r="F438" s="15">
        <v>1</v>
      </c>
      <c r="G438" s="18">
        <f t="shared" si="33"/>
        <v>1069.94</v>
      </c>
      <c r="H438" s="15">
        <f t="shared" si="34"/>
        <v>2</v>
      </c>
      <c r="I438" s="7">
        <f t="shared" si="31"/>
        <v>0</v>
      </c>
      <c r="K438" s="20">
        <v>434</v>
      </c>
      <c r="L438" s="15"/>
      <c r="M438" s="15"/>
      <c r="N438" s="15"/>
      <c r="O438" s="15"/>
      <c r="P438" s="15"/>
      <c r="Q438" s="15"/>
      <c r="R438" s="15"/>
      <c r="S438" s="15"/>
      <c r="T438" s="15"/>
    </row>
    <row r="439" spans="1:20" ht="18.75" x14ac:dyDescent="0.15">
      <c r="A439" s="8"/>
      <c r="B439" s="9">
        <v>435</v>
      </c>
      <c r="C439" s="10">
        <f t="shared" si="32"/>
        <v>34.5</v>
      </c>
      <c r="D439" s="11">
        <f t="shared" si="30"/>
        <v>0</v>
      </c>
      <c r="E439" s="9">
        <f t="shared" si="30"/>
        <v>0</v>
      </c>
      <c r="F439" s="9">
        <v>1</v>
      </c>
      <c r="G439" s="19">
        <f t="shared" si="33"/>
        <v>1069.94</v>
      </c>
      <c r="H439" s="12">
        <f t="shared" si="34"/>
        <v>2</v>
      </c>
      <c r="I439" s="13">
        <f t="shared" si="31"/>
        <v>0</v>
      </c>
      <c r="K439" s="12">
        <v>435</v>
      </c>
      <c r="L439" s="9"/>
      <c r="M439" s="9"/>
      <c r="N439" s="9"/>
      <c r="O439" s="9"/>
      <c r="P439" s="9"/>
      <c r="Q439" s="9"/>
      <c r="R439" s="9"/>
      <c r="S439" s="9"/>
      <c r="T439" s="9"/>
    </row>
    <row r="440" spans="1:20" ht="18.75" x14ac:dyDescent="0.15">
      <c r="A440" s="14"/>
      <c r="B440" s="15">
        <v>436</v>
      </c>
      <c r="C440" s="16">
        <f t="shared" si="32"/>
        <v>34.5</v>
      </c>
      <c r="D440" s="17">
        <f t="shared" si="30"/>
        <v>0</v>
      </c>
      <c r="E440" s="15">
        <f t="shared" si="30"/>
        <v>0</v>
      </c>
      <c r="F440" s="15">
        <v>1</v>
      </c>
      <c r="G440" s="18">
        <f t="shared" si="33"/>
        <v>1069.94</v>
      </c>
      <c r="H440" s="15">
        <f t="shared" si="34"/>
        <v>2</v>
      </c>
      <c r="I440" s="7">
        <f t="shared" si="31"/>
        <v>0</v>
      </c>
      <c r="K440" s="20">
        <v>436</v>
      </c>
      <c r="L440" s="15"/>
      <c r="M440" s="15"/>
      <c r="N440" s="15"/>
      <c r="O440" s="15"/>
      <c r="P440" s="15"/>
      <c r="Q440" s="15"/>
      <c r="R440" s="15"/>
      <c r="S440" s="15"/>
      <c r="T440" s="15"/>
    </row>
    <row r="441" spans="1:20" ht="18.75" x14ac:dyDescent="0.15">
      <c r="A441" s="8"/>
      <c r="B441" s="9">
        <v>437</v>
      </c>
      <c r="C441" s="10">
        <f t="shared" si="32"/>
        <v>34.5</v>
      </c>
      <c r="D441" s="11">
        <f t="shared" si="30"/>
        <v>0</v>
      </c>
      <c r="E441" s="9">
        <f t="shared" si="30"/>
        <v>0</v>
      </c>
      <c r="F441" s="9">
        <v>1</v>
      </c>
      <c r="G441" s="19">
        <f t="shared" si="33"/>
        <v>1069.94</v>
      </c>
      <c r="H441" s="12">
        <f t="shared" si="34"/>
        <v>2</v>
      </c>
      <c r="I441" s="13">
        <f t="shared" si="31"/>
        <v>0</v>
      </c>
      <c r="K441" s="12">
        <v>437</v>
      </c>
      <c r="L441" s="9"/>
      <c r="M441" s="9"/>
      <c r="N441" s="9"/>
      <c r="O441" s="9"/>
      <c r="P441" s="9"/>
      <c r="Q441" s="9"/>
      <c r="R441" s="9"/>
      <c r="S441" s="9"/>
      <c r="T441" s="9"/>
    </row>
    <row r="442" spans="1:20" ht="18.75" x14ac:dyDescent="0.15">
      <c r="A442" s="14"/>
      <c r="B442" s="15">
        <v>438</v>
      </c>
      <c r="C442" s="16">
        <f t="shared" si="32"/>
        <v>34.5</v>
      </c>
      <c r="D442" s="17">
        <f t="shared" si="30"/>
        <v>0</v>
      </c>
      <c r="E442" s="15">
        <f t="shared" si="30"/>
        <v>0</v>
      </c>
      <c r="F442" s="15">
        <v>1</v>
      </c>
      <c r="G442" s="18">
        <f t="shared" si="33"/>
        <v>1069.94</v>
      </c>
      <c r="H442" s="15">
        <f t="shared" si="34"/>
        <v>2</v>
      </c>
      <c r="I442" s="7">
        <f t="shared" si="31"/>
        <v>0</v>
      </c>
      <c r="K442" s="20">
        <v>438</v>
      </c>
      <c r="L442" s="15"/>
      <c r="M442" s="15"/>
      <c r="N442" s="15"/>
      <c r="O442" s="15"/>
      <c r="P442" s="15"/>
      <c r="Q442" s="15"/>
      <c r="R442" s="15"/>
      <c r="S442" s="15"/>
      <c r="T442" s="15"/>
    </row>
    <row r="443" spans="1:20" ht="18.75" x14ac:dyDescent="0.15">
      <c r="A443" s="8"/>
      <c r="B443" s="9">
        <v>439</v>
      </c>
      <c r="C443" s="10">
        <f t="shared" si="32"/>
        <v>34.5</v>
      </c>
      <c r="D443" s="11">
        <f t="shared" si="30"/>
        <v>0</v>
      </c>
      <c r="E443" s="9">
        <f t="shared" si="30"/>
        <v>0</v>
      </c>
      <c r="F443" s="9">
        <v>1</v>
      </c>
      <c r="G443" s="19">
        <f t="shared" si="33"/>
        <v>1069.94</v>
      </c>
      <c r="H443" s="12">
        <f t="shared" si="34"/>
        <v>2</v>
      </c>
      <c r="I443" s="13">
        <f t="shared" si="31"/>
        <v>0</v>
      </c>
      <c r="K443" s="12">
        <v>439</v>
      </c>
      <c r="L443" s="9"/>
      <c r="M443" s="9"/>
      <c r="N443" s="9"/>
      <c r="O443" s="9"/>
      <c r="P443" s="9"/>
      <c r="Q443" s="9"/>
      <c r="R443" s="9"/>
      <c r="S443" s="9"/>
      <c r="T443" s="9"/>
    </row>
    <row r="444" spans="1:20" ht="18.75" x14ac:dyDescent="0.15">
      <c r="A444" s="14"/>
      <c r="B444" s="15">
        <v>440</v>
      </c>
      <c r="C444" s="16">
        <f t="shared" si="32"/>
        <v>34.5</v>
      </c>
      <c r="D444" s="17">
        <f t="shared" si="30"/>
        <v>0</v>
      </c>
      <c r="E444" s="15">
        <f t="shared" si="30"/>
        <v>0</v>
      </c>
      <c r="F444" s="15">
        <v>1</v>
      </c>
      <c r="G444" s="18">
        <f t="shared" si="33"/>
        <v>1069.94</v>
      </c>
      <c r="H444" s="15">
        <f t="shared" si="34"/>
        <v>2</v>
      </c>
      <c r="I444" s="7">
        <f t="shared" si="31"/>
        <v>0</v>
      </c>
      <c r="K444" s="20">
        <v>440</v>
      </c>
      <c r="L444" s="15"/>
      <c r="M444" s="15"/>
      <c r="N444" s="15"/>
      <c r="O444" s="15"/>
      <c r="P444" s="15"/>
      <c r="Q444" s="15"/>
      <c r="R444" s="15"/>
      <c r="S444" s="15"/>
      <c r="T444" s="15"/>
    </row>
    <row r="445" spans="1:20" ht="18.75" x14ac:dyDescent="0.15">
      <c r="A445" s="8"/>
      <c r="B445" s="9">
        <v>441</v>
      </c>
      <c r="C445" s="10">
        <f t="shared" si="32"/>
        <v>34.5</v>
      </c>
      <c r="D445" s="11">
        <f t="shared" si="30"/>
        <v>0</v>
      </c>
      <c r="E445" s="9">
        <f t="shared" si="30"/>
        <v>0</v>
      </c>
      <c r="F445" s="9">
        <v>1</v>
      </c>
      <c r="G445" s="19">
        <f t="shared" si="33"/>
        <v>1069.94</v>
      </c>
      <c r="H445" s="12">
        <f t="shared" si="34"/>
        <v>2</v>
      </c>
      <c r="I445" s="13">
        <f t="shared" si="31"/>
        <v>0</v>
      </c>
      <c r="K445" s="12">
        <v>441</v>
      </c>
      <c r="L445" s="9"/>
      <c r="M445" s="9"/>
      <c r="N445" s="9"/>
      <c r="O445" s="9"/>
      <c r="P445" s="9"/>
      <c r="Q445" s="9"/>
      <c r="R445" s="9"/>
      <c r="S445" s="9"/>
      <c r="T445" s="9"/>
    </row>
    <row r="446" spans="1:20" ht="18.75" x14ac:dyDescent="0.15">
      <c r="A446" s="14"/>
      <c r="B446" s="15">
        <v>442</v>
      </c>
      <c r="C446" s="16">
        <f t="shared" si="32"/>
        <v>34.5</v>
      </c>
      <c r="D446" s="17">
        <f t="shared" si="30"/>
        <v>0</v>
      </c>
      <c r="E446" s="15">
        <f t="shared" si="30"/>
        <v>0</v>
      </c>
      <c r="F446" s="15">
        <v>1</v>
      </c>
      <c r="G446" s="18">
        <f t="shared" si="33"/>
        <v>1069.94</v>
      </c>
      <c r="H446" s="15">
        <f t="shared" si="34"/>
        <v>2</v>
      </c>
      <c r="I446" s="7">
        <f t="shared" si="31"/>
        <v>0</v>
      </c>
      <c r="K446" s="20">
        <v>442</v>
      </c>
      <c r="L446" s="15"/>
      <c r="M446" s="15"/>
      <c r="N446" s="15"/>
      <c r="O446" s="15"/>
      <c r="P446" s="15"/>
      <c r="Q446" s="15"/>
      <c r="R446" s="15"/>
      <c r="S446" s="15"/>
      <c r="T446" s="15"/>
    </row>
    <row r="447" spans="1:20" ht="18.75" x14ac:dyDescent="0.15">
      <c r="A447" s="8"/>
      <c r="B447" s="9">
        <v>443</v>
      </c>
      <c r="C447" s="10">
        <f t="shared" si="32"/>
        <v>34.5</v>
      </c>
      <c r="D447" s="11">
        <f t="shared" si="30"/>
        <v>0</v>
      </c>
      <c r="E447" s="9">
        <f t="shared" si="30"/>
        <v>0</v>
      </c>
      <c r="F447" s="9">
        <v>1</v>
      </c>
      <c r="G447" s="19">
        <f t="shared" si="33"/>
        <v>1069.94</v>
      </c>
      <c r="H447" s="12">
        <f t="shared" si="34"/>
        <v>2</v>
      </c>
      <c r="I447" s="13">
        <f t="shared" si="31"/>
        <v>0</v>
      </c>
      <c r="K447" s="12">
        <v>443</v>
      </c>
      <c r="L447" s="9"/>
      <c r="M447" s="9"/>
      <c r="N447" s="9"/>
      <c r="O447" s="9"/>
      <c r="P447" s="9"/>
      <c r="Q447" s="9"/>
      <c r="R447" s="9"/>
      <c r="S447" s="9"/>
      <c r="T447" s="9"/>
    </row>
    <row r="448" spans="1:20" ht="18.75" x14ac:dyDescent="0.15">
      <c r="A448" s="14"/>
      <c r="B448" s="15">
        <v>444</v>
      </c>
      <c r="C448" s="16">
        <f t="shared" si="32"/>
        <v>34.5</v>
      </c>
      <c r="D448" s="17">
        <f t="shared" si="30"/>
        <v>0</v>
      </c>
      <c r="E448" s="15">
        <f t="shared" si="30"/>
        <v>0</v>
      </c>
      <c r="F448" s="15">
        <v>1</v>
      </c>
      <c r="G448" s="18">
        <f t="shared" si="33"/>
        <v>1069.94</v>
      </c>
      <c r="H448" s="15">
        <f t="shared" si="34"/>
        <v>2</v>
      </c>
      <c r="I448" s="7">
        <f t="shared" si="31"/>
        <v>0</v>
      </c>
      <c r="K448" s="20">
        <v>444</v>
      </c>
      <c r="L448" s="15"/>
      <c r="M448" s="15"/>
      <c r="N448" s="15"/>
      <c r="O448" s="15"/>
      <c r="P448" s="15"/>
      <c r="Q448" s="15"/>
      <c r="R448" s="15"/>
      <c r="S448" s="15"/>
      <c r="T448" s="15"/>
    </row>
    <row r="449" spans="1:20" ht="18.75" x14ac:dyDescent="0.15">
      <c r="A449" s="8"/>
      <c r="B449" s="9">
        <v>445</v>
      </c>
      <c r="C449" s="10">
        <f t="shared" si="32"/>
        <v>34.5</v>
      </c>
      <c r="D449" s="11">
        <f t="shared" si="30"/>
        <v>0</v>
      </c>
      <c r="E449" s="9">
        <f t="shared" si="30"/>
        <v>0</v>
      </c>
      <c r="F449" s="9">
        <v>1</v>
      </c>
      <c r="G449" s="19">
        <f t="shared" si="33"/>
        <v>1069.94</v>
      </c>
      <c r="H449" s="12">
        <f t="shared" si="34"/>
        <v>2</v>
      </c>
      <c r="I449" s="13">
        <f t="shared" si="31"/>
        <v>0</v>
      </c>
      <c r="K449" s="12">
        <v>445</v>
      </c>
      <c r="L449" s="9"/>
      <c r="M449" s="9"/>
      <c r="N449" s="9"/>
      <c r="O449" s="9"/>
      <c r="P449" s="9"/>
      <c r="Q449" s="9"/>
      <c r="R449" s="9"/>
      <c r="S449" s="9"/>
      <c r="T449" s="9"/>
    </row>
    <row r="450" spans="1:20" ht="18.75" x14ac:dyDescent="0.15">
      <c r="A450" s="14"/>
      <c r="B450" s="15">
        <v>446</v>
      </c>
      <c r="C450" s="16">
        <f t="shared" si="32"/>
        <v>34.5</v>
      </c>
      <c r="D450" s="17">
        <f t="shared" si="30"/>
        <v>0</v>
      </c>
      <c r="E450" s="15">
        <f t="shared" si="30"/>
        <v>0</v>
      </c>
      <c r="F450" s="15">
        <v>1</v>
      </c>
      <c r="G450" s="18">
        <f t="shared" si="33"/>
        <v>1069.94</v>
      </c>
      <c r="H450" s="15">
        <f t="shared" si="34"/>
        <v>2</v>
      </c>
      <c r="I450" s="7">
        <f t="shared" si="31"/>
        <v>0</v>
      </c>
      <c r="K450" s="20">
        <v>446</v>
      </c>
      <c r="L450" s="15"/>
      <c r="M450" s="15"/>
      <c r="N450" s="15"/>
      <c r="O450" s="15"/>
      <c r="P450" s="15"/>
      <c r="Q450" s="15"/>
      <c r="R450" s="15"/>
      <c r="S450" s="15"/>
      <c r="T450" s="15"/>
    </row>
    <row r="451" spans="1:20" ht="18.75" x14ac:dyDescent="0.15">
      <c r="A451" s="8"/>
      <c r="B451" s="9">
        <v>447</v>
      </c>
      <c r="C451" s="10">
        <f t="shared" si="32"/>
        <v>34.5</v>
      </c>
      <c r="D451" s="11">
        <f t="shared" si="30"/>
        <v>0</v>
      </c>
      <c r="E451" s="9">
        <f t="shared" si="30"/>
        <v>0</v>
      </c>
      <c r="F451" s="9">
        <v>1</v>
      </c>
      <c r="G451" s="19">
        <f t="shared" si="33"/>
        <v>1069.94</v>
      </c>
      <c r="H451" s="12">
        <f t="shared" si="34"/>
        <v>2</v>
      </c>
      <c r="I451" s="13">
        <f t="shared" si="31"/>
        <v>0</v>
      </c>
      <c r="K451" s="12">
        <v>447</v>
      </c>
      <c r="L451" s="9"/>
      <c r="M451" s="9"/>
      <c r="N451" s="9"/>
      <c r="O451" s="9"/>
      <c r="P451" s="9"/>
      <c r="Q451" s="9"/>
      <c r="R451" s="9"/>
      <c r="S451" s="9"/>
      <c r="T451" s="9"/>
    </row>
    <row r="452" spans="1:20" ht="18.75" x14ac:dyDescent="0.15">
      <c r="A452" s="14"/>
      <c r="B452" s="15">
        <v>448</v>
      </c>
      <c r="C452" s="16">
        <f t="shared" si="32"/>
        <v>34.5</v>
      </c>
      <c r="D452" s="17">
        <f t="shared" si="30"/>
        <v>0</v>
      </c>
      <c r="E452" s="15">
        <f t="shared" si="30"/>
        <v>0</v>
      </c>
      <c r="F452" s="15">
        <v>1</v>
      </c>
      <c r="G452" s="18">
        <f t="shared" si="33"/>
        <v>1069.94</v>
      </c>
      <c r="H452" s="15">
        <f t="shared" si="34"/>
        <v>2</v>
      </c>
      <c r="I452" s="7">
        <f t="shared" si="31"/>
        <v>0</v>
      </c>
      <c r="K452" s="20">
        <v>448</v>
      </c>
      <c r="L452" s="15"/>
      <c r="M452" s="15"/>
      <c r="N452" s="15"/>
      <c r="O452" s="15"/>
      <c r="P452" s="15"/>
      <c r="Q452" s="15"/>
      <c r="R452" s="15"/>
      <c r="S452" s="15"/>
      <c r="T452" s="15"/>
    </row>
    <row r="453" spans="1:20" ht="18.75" x14ac:dyDescent="0.15">
      <c r="A453" s="8"/>
      <c r="B453" s="9">
        <v>449</v>
      </c>
      <c r="C453" s="10">
        <f t="shared" si="32"/>
        <v>34.5</v>
      </c>
      <c r="D453" s="11">
        <f t="shared" si="30"/>
        <v>0</v>
      </c>
      <c r="E453" s="9">
        <f t="shared" si="30"/>
        <v>0</v>
      </c>
      <c r="F453" s="9">
        <v>1</v>
      </c>
      <c r="G453" s="19">
        <f t="shared" si="33"/>
        <v>1069.94</v>
      </c>
      <c r="H453" s="12">
        <f t="shared" si="34"/>
        <v>2</v>
      </c>
      <c r="I453" s="13">
        <f t="shared" si="31"/>
        <v>0</v>
      </c>
      <c r="K453" s="12">
        <v>449</v>
      </c>
      <c r="L453" s="9"/>
      <c r="M453" s="9"/>
      <c r="N453" s="9"/>
      <c r="O453" s="9"/>
      <c r="P453" s="9"/>
      <c r="Q453" s="9"/>
      <c r="R453" s="9"/>
      <c r="S453" s="9"/>
      <c r="T453" s="9"/>
    </row>
    <row r="454" spans="1:20" ht="18.75" x14ac:dyDescent="0.15">
      <c r="A454" s="14"/>
      <c r="B454" s="15">
        <v>450</v>
      </c>
      <c r="C454" s="16">
        <f t="shared" si="32"/>
        <v>34.5</v>
      </c>
      <c r="D454" s="17">
        <f t="shared" ref="D454:E517" si="35">N454</f>
        <v>0</v>
      </c>
      <c r="E454" s="15">
        <f t="shared" si="35"/>
        <v>0</v>
      </c>
      <c r="F454" s="15">
        <v>1</v>
      </c>
      <c r="G454" s="18">
        <f t="shared" si="33"/>
        <v>1069.94</v>
      </c>
      <c r="H454" s="15">
        <f t="shared" si="34"/>
        <v>2</v>
      </c>
      <c r="I454" s="7">
        <f t="shared" ref="I454:I517" si="36">($C454+$E454/1000-$C455)*1000</f>
        <v>0</v>
      </c>
      <c r="K454" s="20">
        <v>450</v>
      </c>
      <c r="L454" s="15"/>
      <c r="M454" s="15"/>
      <c r="N454" s="15"/>
      <c r="O454" s="15"/>
      <c r="P454" s="15"/>
      <c r="Q454" s="15"/>
      <c r="R454" s="15"/>
      <c r="S454" s="15"/>
      <c r="T454" s="15"/>
    </row>
    <row r="455" spans="1:20" ht="18.75" x14ac:dyDescent="0.15">
      <c r="A455" s="8"/>
      <c r="B455" s="9">
        <v>451</v>
      </c>
      <c r="C455" s="10">
        <f t="shared" ref="C455:C518" si="37">ROUND(C454+E454/1000,3)</f>
        <v>34.5</v>
      </c>
      <c r="D455" s="11">
        <f t="shared" si="35"/>
        <v>0</v>
      </c>
      <c r="E455" s="9">
        <f t="shared" si="35"/>
        <v>0</v>
      </c>
      <c r="F455" s="9">
        <v>1</v>
      </c>
      <c r="G455" s="19">
        <f t="shared" ref="G455:G518" si="38">ROUND(G454+D454*E454/1000,2)</f>
        <v>1069.94</v>
      </c>
      <c r="H455" s="12">
        <f t="shared" si="34"/>
        <v>2</v>
      </c>
      <c r="I455" s="13">
        <f t="shared" si="36"/>
        <v>0</v>
      </c>
      <c r="K455" s="12">
        <v>451</v>
      </c>
      <c r="L455" s="9"/>
      <c r="M455" s="9"/>
      <c r="N455" s="9"/>
      <c r="O455" s="9"/>
      <c r="P455" s="9"/>
      <c r="Q455" s="9"/>
      <c r="R455" s="9"/>
      <c r="S455" s="9"/>
      <c r="T455" s="9"/>
    </row>
    <row r="456" spans="1:20" ht="18.75" x14ac:dyDescent="0.15">
      <c r="A456" s="14"/>
      <c r="B456" s="15">
        <v>452</v>
      </c>
      <c r="C456" s="16">
        <f t="shared" si="37"/>
        <v>34.5</v>
      </c>
      <c r="D456" s="17">
        <f t="shared" si="35"/>
        <v>0</v>
      </c>
      <c r="E456" s="15">
        <f t="shared" si="35"/>
        <v>0</v>
      </c>
      <c r="F456" s="15">
        <v>1</v>
      </c>
      <c r="G456" s="18">
        <f t="shared" si="38"/>
        <v>1069.94</v>
      </c>
      <c r="H456" s="15">
        <f t="shared" ref="H456:H519" si="39">H455</f>
        <v>2</v>
      </c>
      <c r="I456" s="7">
        <f t="shared" si="36"/>
        <v>0</v>
      </c>
      <c r="K456" s="20">
        <v>452</v>
      </c>
      <c r="L456" s="15"/>
      <c r="M456" s="15"/>
      <c r="N456" s="15"/>
      <c r="O456" s="15"/>
      <c r="P456" s="15"/>
      <c r="Q456" s="15"/>
      <c r="R456" s="15"/>
      <c r="S456" s="15"/>
      <c r="T456" s="15"/>
    </row>
    <row r="457" spans="1:20" ht="18.75" x14ac:dyDescent="0.15">
      <c r="A457" s="8"/>
      <c r="B457" s="9">
        <v>453</v>
      </c>
      <c r="C457" s="10">
        <f t="shared" si="37"/>
        <v>34.5</v>
      </c>
      <c r="D457" s="11">
        <f t="shared" si="35"/>
        <v>0</v>
      </c>
      <c r="E457" s="9">
        <f t="shared" si="35"/>
        <v>0</v>
      </c>
      <c r="F457" s="9">
        <v>1</v>
      </c>
      <c r="G457" s="19">
        <f t="shared" si="38"/>
        <v>1069.94</v>
      </c>
      <c r="H457" s="12">
        <f t="shared" si="39"/>
        <v>2</v>
      </c>
      <c r="I457" s="13">
        <f t="shared" si="36"/>
        <v>0</v>
      </c>
      <c r="K457" s="12">
        <v>453</v>
      </c>
      <c r="L457" s="9"/>
      <c r="M457" s="9"/>
      <c r="N457" s="9"/>
      <c r="O457" s="9"/>
      <c r="P457" s="9"/>
      <c r="Q457" s="9"/>
      <c r="R457" s="9"/>
      <c r="S457" s="9"/>
      <c r="T457" s="9"/>
    </row>
    <row r="458" spans="1:20" ht="18.75" x14ac:dyDescent="0.15">
      <c r="A458" s="14"/>
      <c r="B458" s="15">
        <v>454</v>
      </c>
      <c r="C458" s="16">
        <f t="shared" si="37"/>
        <v>34.5</v>
      </c>
      <c r="D458" s="17">
        <f t="shared" si="35"/>
        <v>0</v>
      </c>
      <c r="E458" s="15">
        <f t="shared" si="35"/>
        <v>0</v>
      </c>
      <c r="F458" s="15">
        <v>1</v>
      </c>
      <c r="G458" s="18">
        <f t="shared" si="38"/>
        <v>1069.94</v>
      </c>
      <c r="H458" s="15">
        <f t="shared" si="39"/>
        <v>2</v>
      </c>
      <c r="I458" s="7">
        <f t="shared" si="36"/>
        <v>0</v>
      </c>
      <c r="K458" s="20">
        <v>454</v>
      </c>
      <c r="L458" s="15"/>
      <c r="M458" s="15"/>
      <c r="N458" s="15"/>
      <c r="O458" s="15"/>
      <c r="P458" s="15"/>
      <c r="Q458" s="15"/>
      <c r="R458" s="15"/>
      <c r="S458" s="15"/>
      <c r="T458" s="15"/>
    </row>
    <row r="459" spans="1:20" ht="18.75" x14ac:dyDescent="0.15">
      <c r="A459" s="8"/>
      <c r="B459" s="9">
        <v>455</v>
      </c>
      <c r="C459" s="10">
        <f t="shared" si="37"/>
        <v>34.5</v>
      </c>
      <c r="D459" s="11">
        <f t="shared" si="35"/>
        <v>0</v>
      </c>
      <c r="E459" s="9">
        <f t="shared" si="35"/>
        <v>0</v>
      </c>
      <c r="F459" s="9">
        <v>1</v>
      </c>
      <c r="G459" s="19">
        <f t="shared" si="38"/>
        <v>1069.94</v>
      </c>
      <c r="H459" s="12">
        <f t="shared" si="39"/>
        <v>2</v>
      </c>
      <c r="I459" s="13">
        <f t="shared" si="36"/>
        <v>0</v>
      </c>
      <c r="K459" s="12">
        <v>455</v>
      </c>
      <c r="L459" s="9"/>
      <c r="M459" s="9"/>
      <c r="N459" s="9"/>
      <c r="O459" s="9"/>
      <c r="P459" s="9"/>
      <c r="Q459" s="9"/>
      <c r="R459" s="9"/>
      <c r="S459" s="9"/>
      <c r="T459" s="9"/>
    </row>
    <row r="460" spans="1:20" ht="18.75" x14ac:dyDescent="0.15">
      <c r="A460" s="14"/>
      <c r="B460" s="15">
        <v>456</v>
      </c>
      <c r="C460" s="16">
        <f t="shared" si="37"/>
        <v>34.5</v>
      </c>
      <c r="D460" s="17">
        <f t="shared" si="35"/>
        <v>0</v>
      </c>
      <c r="E460" s="15">
        <f t="shared" si="35"/>
        <v>0</v>
      </c>
      <c r="F460" s="15">
        <v>1</v>
      </c>
      <c r="G460" s="18">
        <f t="shared" si="38"/>
        <v>1069.94</v>
      </c>
      <c r="H460" s="15">
        <f t="shared" si="39"/>
        <v>2</v>
      </c>
      <c r="I460" s="7">
        <f t="shared" si="36"/>
        <v>0</v>
      </c>
      <c r="K460" s="20">
        <v>456</v>
      </c>
      <c r="L460" s="15"/>
      <c r="M460" s="15"/>
      <c r="N460" s="15"/>
      <c r="O460" s="15"/>
      <c r="P460" s="15"/>
      <c r="Q460" s="15"/>
      <c r="R460" s="15"/>
      <c r="S460" s="15"/>
      <c r="T460" s="15"/>
    </row>
    <row r="461" spans="1:20" ht="18.75" x14ac:dyDescent="0.15">
      <c r="A461" s="8"/>
      <c r="B461" s="9">
        <v>457</v>
      </c>
      <c r="C461" s="10">
        <f t="shared" si="37"/>
        <v>34.5</v>
      </c>
      <c r="D461" s="11">
        <f t="shared" si="35"/>
        <v>0</v>
      </c>
      <c r="E461" s="9">
        <f t="shared" si="35"/>
        <v>0</v>
      </c>
      <c r="F461" s="9">
        <v>1</v>
      </c>
      <c r="G461" s="19">
        <f t="shared" si="38"/>
        <v>1069.94</v>
      </c>
      <c r="H461" s="12">
        <f t="shared" si="39"/>
        <v>2</v>
      </c>
      <c r="I461" s="13">
        <f t="shared" si="36"/>
        <v>0</v>
      </c>
      <c r="K461" s="12">
        <v>457</v>
      </c>
      <c r="L461" s="9"/>
      <c r="M461" s="9"/>
      <c r="N461" s="9"/>
      <c r="O461" s="9"/>
      <c r="P461" s="9"/>
      <c r="Q461" s="9"/>
      <c r="R461" s="9"/>
      <c r="S461" s="9"/>
      <c r="T461" s="9"/>
    </row>
    <row r="462" spans="1:20" ht="18.75" x14ac:dyDescent="0.15">
      <c r="A462" s="14"/>
      <c r="B462" s="15">
        <v>458</v>
      </c>
      <c r="C462" s="16">
        <f t="shared" si="37"/>
        <v>34.5</v>
      </c>
      <c r="D462" s="17">
        <f t="shared" si="35"/>
        <v>0</v>
      </c>
      <c r="E462" s="15">
        <f t="shared" si="35"/>
        <v>0</v>
      </c>
      <c r="F462" s="15">
        <v>1</v>
      </c>
      <c r="G462" s="18">
        <f t="shared" si="38"/>
        <v>1069.94</v>
      </c>
      <c r="H462" s="15">
        <f t="shared" si="39"/>
        <v>2</v>
      </c>
      <c r="I462" s="7">
        <f t="shared" si="36"/>
        <v>0</v>
      </c>
      <c r="K462" s="20">
        <v>458</v>
      </c>
      <c r="L462" s="15"/>
      <c r="M462" s="15"/>
      <c r="N462" s="15"/>
      <c r="O462" s="15"/>
      <c r="P462" s="15"/>
      <c r="Q462" s="15"/>
      <c r="R462" s="15"/>
      <c r="S462" s="15"/>
      <c r="T462" s="15"/>
    </row>
    <row r="463" spans="1:20" ht="18.75" x14ac:dyDescent="0.15">
      <c r="A463" s="8"/>
      <c r="B463" s="9">
        <v>459</v>
      </c>
      <c r="C463" s="10">
        <f t="shared" si="37"/>
        <v>34.5</v>
      </c>
      <c r="D463" s="11">
        <f t="shared" si="35"/>
        <v>0</v>
      </c>
      <c r="E463" s="9">
        <f t="shared" si="35"/>
        <v>0</v>
      </c>
      <c r="F463" s="9">
        <v>1</v>
      </c>
      <c r="G463" s="19">
        <f t="shared" si="38"/>
        <v>1069.94</v>
      </c>
      <c r="H463" s="12">
        <f t="shared" si="39"/>
        <v>2</v>
      </c>
      <c r="I463" s="13">
        <f t="shared" si="36"/>
        <v>0</v>
      </c>
      <c r="K463" s="12">
        <v>459</v>
      </c>
      <c r="L463" s="9"/>
      <c r="M463" s="9"/>
      <c r="N463" s="9"/>
      <c r="O463" s="9"/>
      <c r="P463" s="9"/>
      <c r="Q463" s="9"/>
      <c r="R463" s="9"/>
      <c r="S463" s="9"/>
      <c r="T463" s="9"/>
    </row>
    <row r="464" spans="1:20" ht="18.75" x14ac:dyDescent="0.15">
      <c r="A464" s="14"/>
      <c r="B464" s="15">
        <v>460</v>
      </c>
      <c r="C464" s="16">
        <f t="shared" si="37"/>
        <v>34.5</v>
      </c>
      <c r="D464" s="17">
        <f t="shared" si="35"/>
        <v>0</v>
      </c>
      <c r="E464" s="15">
        <f t="shared" si="35"/>
        <v>0</v>
      </c>
      <c r="F464" s="15">
        <v>1</v>
      </c>
      <c r="G464" s="18">
        <f t="shared" si="38"/>
        <v>1069.94</v>
      </c>
      <c r="H464" s="15">
        <f t="shared" si="39"/>
        <v>2</v>
      </c>
      <c r="I464" s="7">
        <f t="shared" si="36"/>
        <v>0</v>
      </c>
      <c r="K464" s="20">
        <v>460</v>
      </c>
      <c r="L464" s="15"/>
      <c r="M464" s="15"/>
      <c r="N464" s="15"/>
      <c r="O464" s="15"/>
      <c r="P464" s="15"/>
      <c r="Q464" s="15"/>
      <c r="R464" s="15"/>
      <c r="S464" s="15"/>
      <c r="T464" s="15"/>
    </row>
    <row r="465" spans="1:20" ht="18.75" x14ac:dyDescent="0.15">
      <c r="A465" s="8"/>
      <c r="B465" s="9">
        <v>461</v>
      </c>
      <c r="C465" s="10">
        <f t="shared" si="37"/>
        <v>34.5</v>
      </c>
      <c r="D465" s="11">
        <f t="shared" si="35"/>
        <v>0</v>
      </c>
      <c r="E465" s="9">
        <f t="shared" si="35"/>
        <v>0</v>
      </c>
      <c r="F465" s="9">
        <v>1</v>
      </c>
      <c r="G465" s="19">
        <f t="shared" si="38"/>
        <v>1069.94</v>
      </c>
      <c r="H465" s="12">
        <f t="shared" si="39"/>
        <v>2</v>
      </c>
      <c r="I465" s="13">
        <f t="shared" si="36"/>
        <v>0</v>
      </c>
      <c r="K465" s="12">
        <v>461</v>
      </c>
      <c r="L465" s="9"/>
      <c r="M465" s="9"/>
      <c r="N465" s="9"/>
      <c r="O465" s="9"/>
      <c r="P465" s="9"/>
      <c r="Q465" s="9"/>
      <c r="R465" s="9"/>
      <c r="S465" s="9"/>
      <c r="T465" s="9"/>
    </row>
    <row r="466" spans="1:20" ht="18.75" x14ac:dyDescent="0.15">
      <c r="A466" s="14"/>
      <c r="B466" s="15">
        <v>462</v>
      </c>
      <c r="C466" s="16">
        <f t="shared" si="37"/>
        <v>34.5</v>
      </c>
      <c r="D466" s="17">
        <f t="shared" si="35"/>
        <v>0</v>
      </c>
      <c r="E466" s="15">
        <f t="shared" si="35"/>
        <v>0</v>
      </c>
      <c r="F466" s="15">
        <v>1</v>
      </c>
      <c r="G466" s="18">
        <f t="shared" si="38"/>
        <v>1069.94</v>
      </c>
      <c r="H466" s="15">
        <f t="shared" si="39"/>
        <v>2</v>
      </c>
      <c r="I466" s="7">
        <f t="shared" si="36"/>
        <v>0</v>
      </c>
      <c r="K466" s="20">
        <v>462</v>
      </c>
      <c r="L466" s="15"/>
      <c r="M466" s="15"/>
      <c r="N466" s="15"/>
      <c r="O466" s="15"/>
      <c r="P466" s="15"/>
      <c r="Q466" s="15"/>
      <c r="R466" s="15"/>
      <c r="S466" s="15"/>
      <c r="T466" s="15"/>
    </row>
    <row r="467" spans="1:20" ht="18.75" x14ac:dyDescent="0.15">
      <c r="A467" s="8"/>
      <c r="B467" s="9">
        <v>463</v>
      </c>
      <c r="C467" s="10">
        <f t="shared" si="37"/>
        <v>34.5</v>
      </c>
      <c r="D467" s="11">
        <f t="shared" si="35"/>
        <v>0</v>
      </c>
      <c r="E467" s="9">
        <f t="shared" si="35"/>
        <v>0</v>
      </c>
      <c r="F467" s="9">
        <v>1</v>
      </c>
      <c r="G467" s="19">
        <f t="shared" si="38"/>
        <v>1069.94</v>
      </c>
      <c r="H467" s="12">
        <f t="shared" si="39"/>
        <v>2</v>
      </c>
      <c r="I467" s="13">
        <f t="shared" si="36"/>
        <v>0</v>
      </c>
      <c r="K467" s="12">
        <v>463</v>
      </c>
      <c r="L467" s="9"/>
      <c r="M467" s="9"/>
      <c r="N467" s="9"/>
      <c r="O467" s="9"/>
      <c r="P467" s="9"/>
      <c r="Q467" s="9"/>
      <c r="R467" s="9"/>
      <c r="S467" s="9"/>
      <c r="T467" s="9"/>
    </row>
    <row r="468" spans="1:20" ht="18.75" x14ac:dyDescent="0.15">
      <c r="A468" s="14"/>
      <c r="B468" s="15">
        <v>464</v>
      </c>
      <c r="C468" s="16">
        <f t="shared" si="37"/>
        <v>34.5</v>
      </c>
      <c r="D468" s="17">
        <f t="shared" si="35"/>
        <v>0</v>
      </c>
      <c r="E468" s="15">
        <f t="shared" si="35"/>
        <v>0</v>
      </c>
      <c r="F468" s="15">
        <v>1</v>
      </c>
      <c r="G468" s="18">
        <f t="shared" si="38"/>
        <v>1069.94</v>
      </c>
      <c r="H468" s="15">
        <f t="shared" si="39"/>
        <v>2</v>
      </c>
      <c r="I468" s="7">
        <f t="shared" si="36"/>
        <v>0</v>
      </c>
      <c r="K468" s="20">
        <v>464</v>
      </c>
      <c r="L468" s="15"/>
      <c r="M468" s="15"/>
      <c r="N468" s="15"/>
      <c r="O468" s="15"/>
      <c r="P468" s="15"/>
      <c r="Q468" s="15"/>
      <c r="R468" s="15"/>
      <c r="S468" s="15"/>
      <c r="T468" s="15"/>
    </row>
    <row r="469" spans="1:20" ht="18.75" x14ac:dyDescent="0.15">
      <c r="A469" s="8"/>
      <c r="B469" s="9">
        <v>465</v>
      </c>
      <c r="C469" s="10">
        <f t="shared" si="37"/>
        <v>34.5</v>
      </c>
      <c r="D469" s="11">
        <f t="shared" si="35"/>
        <v>0</v>
      </c>
      <c r="E469" s="9">
        <f t="shared" si="35"/>
        <v>0</v>
      </c>
      <c r="F469" s="9">
        <v>1</v>
      </c>
      <c r="G469" s="19">
        <f t="shared" si="38"/>
        <v>1069.94</v>
      </c>
      <c r="H469" s="12">
        <f t="shared" si="39"/>
        <v>2</v>
      </c>
      <c r="I469" s="13">
        <f t="shared" si="36"/>
        <v>0</v>
      </c>
      <c r="K469" s="12">
        <v>465</v>
      </c>
      <c r="L469" s="9"/>
      <c r="M469" s="9"/>
      <c r="N469" s="9"/>
      <c r="O469" s="9"/>
      <c r="P469" s="9"/>
      <c r="Q469" s="9"/>
      <c r="R469" s="9"/>
      <c r="S469" s="9"/>
      <c r="T469" s="9"/>
    </row>
    <row r="470" spans="1:20" ht="18.75" x14ac:dyDescent="0.15">
      <c r="A470" s="14"/>
      <c r="B470" s="15">
        <v>466</v>
      </c>
      <c r="C470" s="16">
        <f t="shared" si="37"/>
        <v>34.5</v>
      </c>
      <c r="D470" s="17">
        <f t="shared" si="35"/>
        <v>0</v>
      </c>
      <c r="E470" s="15">
        <f t="shared" si="35"/>
        <v>0</v>
      </c>
      <c r="F470" s="15">
        <v>1</v>
      </c>
      <c r="G470" s="18">
        <f t="shared" si="38"/>
        <v>1069.94</v>
      </c>
      <c r="H470" s="15">
        <f t="shared" si="39"/>
        <v>2</v>
      </c>
      <c r="I470" s="7">
        <f t="shared" si="36"/>
        <v>0</v>
      </c>
      <c r="K470" s="20">
        <v>466</v>
      </c>
      <c r="L470" s="15"/>
      <c r="M470" s="15"/>
      <c r="N470" s="15"/>
      <c r="O470" s="15"/>
      <c r="P470" s="15"/>
      <c r="Q470" s="15"/>
      <c r="R470" s="15"/>
      <c r="S470" s="15"/>
      <c r="T470" s="15"/>
    </row>
    <row r="471" spans="1:20" ht="18.75" x14ac:dyDescent="0.15">
      <c r="A471" s="8"/>
      <c r="B471" s="9">
        <v>467</v>
      </c>
      <c r="C471" s="10">
        <f t="shared" si="37"/>
        <v>34.5</v>
      </c>
      <c r="D471" s="11">
        <f t="shared" si="35"/>
        <v>0</v>
      </c>
      <c r="E471" s="9">
        <f t="shared" si="35"/>
        <v>0</v>
      </c>
      <c r="F471" s="9">
        <v>1</v>
      </c>
      <c r="G471" s="19">
        <f t="shared" si="38"/>
        <v>1069.94</v>
      </c>
      <c r="H471" s="12">
        <f t="shared" si="39"/>
        <v>2</v>
      </c>
      <c r="I471" s="13">
        <f t="shared" si="36"/>
        <v>0</v>
      </c>
      <c r="K471" s="12">
        <v>467</v>
      </c>
      <c r="L471" s="9"/>
      <c r="M471" s="9"/>
      <c r="N471" s="9"/>
      <c r="O471" s="9"/>
      <c r="P471" s="9"/>
      <c r="Q471" s="9"/>
      <c r="R471" s="9"/>
      <c r="S471" s="9"/>
      <c r="T471" s="9"/>
    </row>
    <row r="472" spans="1:20" ht="18.75" x14ac:dyDescent="0.15">
      <c r="A472" s="14"/>
      <c r="B472" s="15">
        <v>468</v>
      </c>
      <c r="C472" s="16">
        <f t="shared" si="37"/>
        <v>34.5</v>
      </c>
      <c r="D472" s="17">
        <f t="shared" si="35"/>
        <v>0</v>
      </c>
      <c r="E472" s="15">
        <f t="shared" si="35"/>
        <v>0</v>
      </c>
      <c r="F472" s="15">
        <v>1</v>
      </c>
      <c r="G472" s="18">
        <f t="shared" si="38"/>
        <v>1069.94</v>
      </c>
      <c r="H472" s="15">
        <f t="shared" si="39"/>
        <v>2</v>
      </c>
      <c r="I472" s="7">
        <f t="shared" si="36"/>
        <v>0</v>
      </c>
      <c r="K472" s="20">
        <v>468</v>
      </c>
      <c r="L472" s="15"/>
      <c r="M472" s="15"/>
      <c r="N472" s="15"/>
      <c r="O472" s="15"/>
      <c r="P472" s="15"/>
      <c r="Q472" s="15"/>
      <c r="R472" s="15"/>
      <c r="S472" s="15"/>
      <c r="T472" s="15"/>
    </row>
    <row r="473" spans="1:20" ht="18.75" x14ac:dyDescent="0.15">
      <c r="A473" s="8"/>
      <c r="B473" s="9">
        <v>469</v>
      </c>
      <c r="C473" s="10">
        <f t="shared" si="37"/>
        <v>34.5</v>
      </c>
      <c r="D473" s="11">
        <f t="shared" si="35"/>
        <v>0</v>
      </c>
      <c r="E473" s="9">
        <f t="shared" si="35"/>
        <v>0</v>
      </c>
      <c r="F473" s="9">
        <v>1</v>
      </c>
      <c r="G473" s="19">
        <f t="shared" si="38"/>
        <v>1069.94</v>
      </c>
      <c r="H473" s="12">
        <f t="shared" si="39"/>
        <v>2</v>
      </c>
      <c r="I473" s="13">
        <f t="shared" si="36"/>
        <v>0</v>
      </c>
      <c r="K473" s="12">
        <v>469</v>
      </c>
      <c r="L473" s="9"/>
      <c r="M473" s="9"/>
      <c r="N473" s="9"/>
      <c r="O473" s="9"/>
      <c r="P473" s="9"/>
      <c r="Q473" s="9"/>
      <c r="R473" s="9"/>
      <c r="S473" s="9"/>
      <c r="T473" s="9"/>
    </row>
    <row r="474" spans="1:20" ht="18.75" x14ac:dyDescent="0.15">
      <c r="A474" s="14"/>
      <c r="B474" s="15">
        <v>470</v>
      </c>
      <c r="C474" s="16">
        <f t="shared" si="37"/>
        <v>34.5</v>
      </c>
      <c r="D474" s="17">
        <f t="shared" si="35"/>
        <v>0</v>
      </c>
      <c r="E474" s="15">
        <f t="shared" si="35"/>
        <v>0</v>
      </c>
      <c r="F474" s="15">
        <v>1</v>
      </c>
      <c r="G474" s="18">
        <f t="shared" si="38"/>
        <v>1069.94</v>
      </c>
      <c r="H474" s="15">
        <f t="shared" si="39"/>
        <v>2</v>
      </c>
      <c r="I474" s="7">
        <f t="shared" si="36"/>
        <v>0</v>
      </c>
      <c r="K474" s="20">
        <v>470</v>
      </c>
      <c r="L474" s="15"/>
      <c r="M474" s="15"/>
      <c r="N474" s="15"/>
      <c r="O474" s="15"/>
      <c r="P474" s="15"/>
      <c r="Q474" s="15"/>
      <c r="R474" s="15"/>
      <c r="S474" s="15"/>
      <c r="T474" s="15"/>
    </row>
    <row r="475" spans="1:20" ht="18.75" x14ac:dyDescent="0.15">
      <c r="A475" s="8"/>
      <c r="B475" s="9">
        <v>471</v>
      </c>
      <c r="C475" s="10">
        <f t="shared" si="37"/>
        <v>34.5</v>
      </c>
      <c r="D475" s="11">
        <f t="shared" si="35"/>
        <v>0</v>
      </c>
      <c r="E475" s="9">
        <f t="shared" si="35"/>
        <v>0</v>
      </c>
      <c r="F475" s="9">
        <v>1</v>
      </c>
      <c r="G475" s="19">
        <f t="shared" si="38"/>
        <v>1069.94</v>
      </c>
      <c r="H475" s="12">
        <f t="shared" si="39"/>
        <v>2</v>
      </c>
      <c r="I475" s="13">
        <f t="shared" si="36"/>
        <v>0</v>
      </c>
      <c r="K475" s="12">
        <v>471</v>
      </c>
      <c r="L475" s="9"/>
      <c r="M475" s="9"/>
      <c r="N475" s="9"/>
      <c r="O475" s="9"/>
      <c r="P475" s="9"/>
      <c r="Q475" s="9"/>
      <c r="R475" s="9"/>
      <c r="S475" s="9"/>
      <c r="T475" s="9"/>
    </row>
    <row r="476" spans="1:20" ht="18.75" x14ac:dyDescent="0.15">
      <c r="A476" s="14"/>
      <c r="B476" s="15">
        <v>472</v>
      </c>
      <c r="C476" s="16">
        <f t="shared" si="37"/>
        <v>34.5</v>
      </c>
      <c r="D476" s="17">
        <f t="shared" si="35"/>
        <v>0</v>
      </c>
      <c r="E476" s="15">
        <f t="shared" si="35"/>
        <v>0</v>
      </c>
      <c r="F476" s="15">
        <v>1</v>
      </c>
      <c r="G476" s="18">
        <f t="shared" si="38"/>
        <v>1069.94</v>
      </c>
      <c r="H476" s="15">
        <f t="shared" si="39"/>
        <v>2</v>
      </c>
      <c r="I476" s="7">
        <f t="shared" si="36"/>
        <v>0</v>
      </c>
      <c r="K476" s="20">
        <v>472</v>
      </c>
      <c r="L476" s="15"/>
      <c r="M476" s="15"/>
      <c r="N476" s="15"/>
      <c r="O476" s="15"/>
      <c r="P476" s="15"/>
      <c r="Q476" s="15"/>
      <c r="R476" s="15"/>
      <c r="S476" s="15"/>
      <c r="T476" s="15"/>
    </row>
    <row r="477" spans="1:20" ht="18.75" x14ac:dyDescent="0.15">
      <c r="A477" s="8"/>
      <c r="B477" s="9">
        <v>473</v>
      </c>
      <c r="C477" s="10">
        <f t="shared" si="37"/>
        <v>34.5</v>
      </c>
      <c r="D477" s="11">
        <f t="shared" si="35"/>
        <v>0</v>
      </c>
      <c r="E477" s="9">
        <f t="shared" si="35"/>
        <v>0</v>
      </c>
      <c r="F477" s="9">
        <v>1</v>
      </c>
      <c r="G477" s="19">
        <f t="shared" si="38"/>
        <v>1069.94</v>
      </c>
      <c r="H477" s="12">
        <f t="shared" si="39"/>
        <v>2</v>
      </c>
      <c r="I477" s="13">
        <f t="shared" si="36"/>
        <v>0</v>
      </c>
      <c r="K477" s="12">
        <v>473</v>
      </c>
      <c r="L477" s="9"/>
      <c r="M477" s="9"/>
      <c r="N477" s="9"/>
      <c r="O477" s="9"/>
      <c r="P477" s="9"/>
      <c r="Q477" s="9"/>
      <c r="R477" s="9"/>
      <c r="S477" s="9"/>
      <c r="T477" s="9"/>
    </row>
    <row r="478" spans="1:20" ht="18.75" x14ac:dyDescent="0.15">
      <c r="A478" s="14"/>
      <c r="B478" s="15">
        <v>474</v>
      </c>
      <c r="C478" s="16">
        <f t="shared" si="37"/>
        <v>34.5</v>
      </c>
      <c r="D478" s="17">
        <f t="shared" si="35"/>
        <v>0</v>
      </c>
      <c r="E478" s="15">
        <f t="shared" si="35"/>
        <v>0</v>
      </c>
      <c r="F478" s="15">
        <v>1</v>
      </c>
      <c r="G478" s="18">
        <f t="shared" si="38"/>
        <v>1069.94</v>
      </c>
      <c r="H478" s="15">
        <f t="shared" si="39"/>
        <v>2</v>
      </c>
      <c r="I478" s="7">
        <f t="shared" si="36"/>
        <v>0</v>
      </c>
      <c r="K478" s="20">
        <v>474</v>
      </c>
      <c r="L478" s="15"/>
      <c r="M478" s="15"/>
      <c r="N478" s="15"/>
      <c r="O478" s="15"/>
      <c r="P478" s="15"/>
      <c r="Q478" s="15"/>
      <c r="R478" s="15"/>
      <c r="S478" s="15"/>
      <c r="T478" s="15"/>
    </row>
    <row r="479" spans="1:20" ht="18.75" x14ac:dyDescent="0.15">
      <c r="A479" s="8"/>
      <c r="B479" s="9">
        <v>475</v>
      </c>
      <c r="C479" s="10">
        <f t="shared" si="37"/>
        <v>34.5</v>
      </c>
      <c r="D479" s="11">
        <f t="shared" si="35"/>
        <v>0</v>
      </c>
      <c r="E479" s="9">
        <f t="shared" si="35"/>
        <v>0</v>
      </c>
      <c r="F479" s="9">
        <v>1</v>
      </c>
      <c r="G479" s="19">
        <f t="shared" si="38"/>
        <v>1069.94</v>
      </c>
      <c r="H479" s="12">
        <f t="shared" si="39"/>
        <v>2</v>
      </c>
      <c r="I479" s="13">
        <f t="shared" si="36"/>
        <v>0</v>
      </c>
      <c r="K479" s="12">
        <v>475</v>
      </c>
      <c r="L479" s="9"/>
      <c r="M479" s="9"/>
      <c r="N479" s="9"/>
      <c r="O479" s="9"/>
      <c r="P479" s="9"/>
      <c r="Q479" s="9"/>
      <c r="R479" s="9"/>
      <c r="S479" s="9"/>
      <c r="T479" s="9"/>
    </row>
    <row r="480" spans="1:20" ht="18.75" x14ac:dyDescent="0.15">
      <c r="A480" s="14"/>
      <c r="B480" s="15">
        <v>476</v>
      </c>
      <c r="C480" s="16">
        <f t="shared" si="37"/>
        <v>34.5</v>
      </c>
      <c r="D480" s="17">
        <f t="shared" si="35"/>
        <v>0</v>
      </c>
      <c r="E480" s="15">
        <f t="shared" si="35"/>
        <v>0</v>
      </c>
      <c r="F480" s="15">
        <v>1</v>
      </c>
      <c r="G480" s="18">
        <f t="shared" si="38"/>
        <v>1069.94</v>
      </c>
      <c r="H480" s="15">
        <f t="shared" si="39"/>
        <v>2</v>
      </c>
      <c r="I480" s="7">
        <f t="shared" si="36"/>
        <v>0</v>
      </c>
      <c r="K480" s="20">
        <v>476</v>
      </c>
      <c r="L480" s="15"/>
      <c r="M480" s="15"/>
      <c r="N480" s="15"/>
      <c r="O480" s="15"/>
      <c r="P480" s="15"/>
      <c r="Q480" s="15"/>
      <c r="R480" s="15"/>
      <c r="S480" s="15"/>
      <c r="T480" s="15"/>
    </row>
    <row r="481" spans="1:20" ht="18.75" x14ac:dyDescent="0.15">
      <c r="A481" s="8"/>
      <c r="B481" s="9">
        <v>477</v>
      </c>
      <c r="C481" s="10">
        <f t="shared" si="37"/>
        <v>34.5</v>
      </c>
      <c r="D481" s="11">
        <f t="shared" si="35"/>
        <v>0</v>
      </c>
      <c r="E481" s="9">
        <f t="shared" si="35"/>
        <v>0</v>
      </c>
      <c r="F481" s="9">
        <v>1</v>
      </c>
      <c r="G481" s="19">
        <f t="shared" si="38"/>
        <v>1069.94</v>
      </c>
      <c r="H481" s="12">
        <f t="shared" si="39"/>
        <v>2</v>
      </c>
      <c r="I481" s="13">
        <f t="shared" si="36"/>
        <v>0</v>
      </c>
      <c r="K481" s="12">
        <v>477</v>
      </c>
      <c r="L481" s="9"/>
      <c r="M481" s="9"/>
      <c r="N481" s="9"/>
      <c r="O481" s="9"/>
      <c r="P481" s="9"/>
      <c r="Q481" s="9"/>
      <c r="R481" s="9"/>
      <c r="S481" s="9"/>
      <c r="T481" s="9"/>
    </row>
    <row r="482" spans="1:20" ht="18.75" x14ac:dyDescent="0.15">
      <c r="A482" s="14"/>
      <c r="B482" s="15">
        <v>478</v>
      </c>
      <c r="C482" s="16">
        <f t="shared" si="37"/>
        <v>34.5</v>
      </c>
      <c r="D482" s="17">
        <f t="shared" si="35"/>
        <v>0</v>
      </c>
      <c r="E482" s="15">
        <f t="shared" si="35"/>
        <v>0</v>
      </c>
      <c r="F482" s="15">
        <v>1</v>
      </c>
      <c r="G482" s="18">
        <f t="shared" si="38"/>
        <v>1069.94</v>
      </c>
      <c r="H482" s="15">
        <f t="shared" si="39"/>
        <v>2</v>
      </c>
      <c r="I482" s="7">
        <f t="shared" si="36"/>
        <v>0</v>
      </c>
      <c r="K482" s="20">
        <v>478</v>
      </c>
      <c r="L482" s="15"/>
      <c r="M482" s="15"/>
      <c r="N482" s="15"/>
      <c r="O482" s="15"/>
      <c r="P482" s="15"/>
      <c r="Q482" s="15"/>
      <c r="R482" s="15"/>
      <c r="S482" s="15"/>
      <c r="T482" s="15"/>
    </row>
    <row r="483" spans="1:20" ht="18.75" x14ac:dyDescent="0.15">
      <c r="A483" s="8"/>
      <c r="B483" s="9">
        <v>479</v>
      </c>
      <c r="C483" s="10">
        <f t="shared" si="37"/>
        <v>34.5</v>
      </c>
      <c r="D483" s="11">
        <f t="shared" si="35"/>
        <v>0</v>
      </c>
      <c r="E483" s="9">
        <f t="shared" si="35"/>
        <v>0</v>
      </c>
      <c r="F483" s="9">
        <v>1</v>
      </c>
      <c r="G483" s="19">
        <f t="shared" si="38"/>
        <v>1069.94</v>
      </c>
      <c r="H483" s="12">
        <f t="shared" si="39"/>
        <v>2</v>
      </c>
      <c r="I483" s="13">
        <f t="shared" si="36"/>
        <v>0</v>
      </c>
      <c r="K483" s="12">
        <v>479</v>
      </c>
      <c r="L483" s="9"/>
      <c r="M483" s="9"/>
      <c r="N483" s="9"/>
      <c r="O483" s="9"/>
      <c r="P483" s="9"/>
      <c r="Q483" s="9"/>
      <c r="R483" s="9"/>
      <c r="S483" s="9"/>
      <c r="T483" s="9"/>
    </row>
    <row r="484" spans="1:20" ht="18.75" x14ac:dyDescent="0.15">
      <c r="A484" s="14"/>
      <c r="B484" s="15">
        <v>480</v>
      </c>
      <c r="C484" s="16">
        <f t="shared" si="37"/>
        <v>34.5</v>
      </c>
      <c r="D484" s="17">
        <f t="shared" si="35"/>
        <v>0</v>
      </c>
      <c r="E484" s="15">
        <f t="shared" si="35"/>
        <v>0</v>
      </c>
      <c r="F484" s="15">
        <v>1</v>
      </c>
      <c r="G484" s="18">
        <f t="shared" si="38"/>
        <v>1069.94</v>
      </c>
      <c r="H484" s="15">
        <f t="shared" si="39"/>
        <v>2</v>
      </c>
      <c r="I484" s="7">
        <f t="shared" si="36"/>
        <v>0</v>
      </c>
      <c r="K484" s="20">
        <v>480</v>
      </c>
      <c r="L484" s="15"/>
      <c r="M484" s="15"/>
      <c r="N484" s="15"/>
      <c r="O484" s="15"/>
      <c r="P484" s="15"/>
      <c r="Q484" s="15"/>
      <c r="R484" s="15"/>
      <c r="S484" s="15"/>
      <c r="T484" s="15"/>
    </row>
    <row r="485" spans="1:20" ht="18.75" x14ac:dyDescent="0.15">
      <c r="A485" s="8"/>
      <c r="B485" s="9">
        <v>481</v>
      </c>
      <c r="C485" s="10">
        <f t="shared" si="37"/>
        <v>34.5</v>
      </c>
      <c r="D485" s="11">
        <f t="shared" si="35"/>
        <v>0</v>
      </c>
      <c r="E485" s="9">
        <f t="shared" si="35"/>
        <v>0</v>
      </c>
      <c r="F485" s="9">
        <v>1</v>
      </c>
      <c r="G485" s="19">
        <f t="shared" si="38"/>
        <v>1069.94</v>
      </c>
      <c r="H485" s="12">
        <f t="shared" si="39"/>
        <v>2</v>
      </c>
      <c r="I485" s="13">
        <f t="shared" si="36"/>
        <v>0</v>
      </c>
      <c r="K485" s="12">
        <v>481</v>
      </c>
      <c r="L485" s="9"/>
      <c r="M485" s="9"/>
      <c r="N485" s="9"/>
      <c r="O485" s="9"/>
      <c r="P485" s="9"/>
      <c r="Q485" s="9"/>
      <c r="R485" s="9"/>
      <c r="S485" s="9"/>
      <c r="T485" s="9"/>
    </row>
    <row r="486" spans="1:20" ht="18.75" x14ac:dyDescent="0.15">
      <c r="A486" s="14"/>
      <c r="B486" s="15">
        <v>482</v>
      </c>
      <c r="C486" s="16">
        <f t="shared" si="37"/>
        <v>34.5</v>
      </c>
      <c r="D486" s="17">
        <f t="shared" si="35"/>
        <v>0</v>
      </c>
      <c r="E486" s="15">
        <f t="shared" si="35"/>
        <v>0</v>
      </c>
      <c r="F486" s="15">
        <v>1</v>
      </c>
      <c r="G486" s="18">
        <f t="shared" si="38"/>
        <v>1069.94</v>
      </c>
      <c r="H486" s="15">
        <f t="shared" si="39"/>
        <v>2</v>
      </c>
      <c r="I486" s="7">
        <f t="shared" si="36"/>
        <v>0</v>
      </c>
      <c r="K486" s="20">
        <v>482</v>
      </c>
      <c r="L486" s="15"/>
      <c r="M486" s="15"/>
      <c r="N486" s="15"/>
      <c r="O486" s="15"/>
      <c r="P486" s="15"/>
      <c r="Q486" s="15"/>
      <c r="R486" s="15"/>
      <c r="S486" s="15"/>
      <c r="T486" s="15"/>
    </row>
    <row r="487" spans="1:20" ht="18.75" x14ac:dyDescent="0.15">
      <c r="A487" s="8"/>
      <c r="B487" s="9">
        <v>483</v>
      </c>
      <c r="C487" s="10">
        <f t="shared" si="37"/>
        <v>34.5</v>
      </c>
      <c r="D487" s="11">
        <f t="shared" si="35"/>
        <v>0</v>
      </c>
      <c r="E487" s="9">
        <f t="shared" si="35"/>
        <v>0</v>
      </c>
      <c r="F487" s="9">
        <v>1</v>
      </c>
      <c r="G487" s="19">
        <f t="shared" si="38"/>
        <v>1069.94</v>
      </c>
      <c r="H487" s="12">
        <f t="shared" si="39"/>
        <v>2</v>
      </c>
      <c r="I487" s="13">
        <f t="shared" si="36"/>
        <v>0</v>
      </c>
      <c r="K487" s="12">
        <v>483</v>
      </c>
      <c r="L487" s="9"/>
      <c r="M487" s="9"/>
      <c r="N487" s="9"/>
      <c r="O487" s="9"/>
      <c r="P487" s="9"/>
      <c r="Q487" s="9"/>
      <c r="R487" s="9"/>
      <c r="S487" s="9"/>
      <c r="T487" s="9"/>
    </row>
    <row r="488" spans="1:20" ht="18.75" x14ac:dyDescent="0.15">
      <c r="A488" s="14"/>
      <c r="B488" s="15">
        <v>484</v>
      </c>
      <c r="C488" s="16">
        <f t="shared" si="37"/>
        <v>34.5</v>
      </c>
      <c r="D488" s="17">
        <f t="shared" si="35"/>
        <v>0</v>
      </c>
      <c r="E488" s="15">
        <f t="shared" si="35"/>
        <v>0</v>
      </c>
      <c r="F488" s="15">
        <v>1</v>
      </c>
      <c r="G488" s="18">
        <f t="shared" si="38"/>
        <v>1069.94</v>
      </c>
      <c r="H488" s="15">
        <f t="shared" si="39"/>
        <v>2</v>
      </c>
      <c r="I488" s="7">
        <f t="shared" si="36"/>
        <v>0</v>
      </c>
      <c r="K488" s="20">
        <v>484</v>
      </c>
      <c r="L488" s="15"/>
      <c r="M488" s="15"/>
      <c r="N488" s="15"/>
      <c r="O488" s="15"/>
      <c r="P488" s="15"/>
      <c r="Q488" s="15"/>
      <c r="R488" s="15"/>
      <c r="S488" s="15"/>
      <c r="T488" s="15"/>
    </row>
    <row r="489" spans="1:20" ht="18.75" x14ac:dyDescent="0.15">
      <c r="A489" s="8"/>
      <c r="B489" s="9">
        <v>485</v>
      </c>
      <c r="C489" s="10">
        <f t="shared" si="37"/>
        <v>34.5</v>
      </c>
      <c r="D489" s="11">
        <f t="shared" si="35"/>
        <v>0</v>
      </c>
      <c r="E489" s="9">
        <f t="shared" si="35"/>
        <v>0</v>
      </c>
      <c r="F489" s="9">
        <v>1</v>
      </c>
      <c r="G489" s="19">
        <f t="shared" si="38"/>
        <v>1069.94</v>
      </c>
      <c r="H489" s="12">
        <f t="shared" si="39"/>
        <v>2</v>
      </c>
      <c r="I489" s="13">
        <f t="shared" si="36"/>
        <v>0</v>
      </c>
      <c r="K489" s="12">
        <v>485</v>
      </c>
      <c r="L489" s="9"/>
      <c r="M489" s="9"/>
      <c r="N489" s="9"/>
      <c r="O489" s="9"/>
      <c r="P489" s="9"/>
      <c r="Q489" s="9"/>
      <c r="R489" s="9"/>
      <c r="S489" s="9"/>
      <c r="T489" s="9"/>
    </row>
    <row r="490" spans="1:20" ht="18.75" x14ac:dyDescent="0.15">
      <c r="A490" s="14"/>
      <c r="B490" s="15">
        <v>486</v>
      </c>
      <c r="C490" s="16">
        <f t="shared" si="37"/>
        <v>34.5</v>
      </c>
      <c r="D490" s="17">
        <f t="shared" si="35"/>
        <v>0</v>
      </c>
      <c r="E490" s="15">
        <f t="shared" si="35"/>
        <v>0</v>
      </c>
      <c r="F490" s="15">
        <v>1</v>
      </c>
      <c r="G490" s="18">
        <f t="shared" si="38"/>
        <v>1069.94</v>
      </c>
      <c r="H490" s="15">
        <f t="shared" si="39"/>
        <v>2</v>
      </c>
      <c r="I490" s="7">
        <f t="shared" si="36"/>
        <v>0</v>
      </c>
      <c r="K490" s="20">
        <v>486</v>
      </c>
      <c r="L490" s="15"/>
      <c r="M490" s="15"/>
      <c r="N490" s="15"/>
      <c r="O490" s="15"/>
      <c r="P490" s="15"/>
      <c r="Q490" s="15"/>
      <c r="R490" s="15"/>
      <c r="S490" s="15"/>
      <c r="T490" s="15"/>
    </row>
    <row r="491" spans="1:20" ht="18.75" x14ac:dyDescent="0.15">
      <c r="A491" s="8"/>
      <c r="B491" s="9">
        <v>487</v>
      </c>
      <c r="C491" s="10">
        <f t="shared" si="37"/>
        <v>34.5</v>
      </c>
      <c r="D491" s="11">
        <f t="shared" si="35"/>
        <v>0</v>
      </c>
      <c r="E491" s="9">
        <f t="shared" si="35"/>
        <v>0</v>
      </c>
      <c r="F491" s="9">
        <v>1</v>
      </c>
      <c r="G491" s="19">
        <f t="shared" si="38"/>
        <v>1069.94</v>
      </c>
      <c r="H491" s="12">
        <f t="shared" si="39"/>
        <v>2</v>
      </c>
      <c r="I491" s="13">
        <f t="shared" si="36"/>
        <v>0</v>
      </c>
      <c r="K491" s="12">
        <v>487</v>
      </c>
      <c r="L491" s="9"/>
      <c r="M491" s="9"/>
      <c r="N491" s="9"/>
      <c r="O491" s="9"/>
      <c r="P491" s="9"/>
      <c r="Q491" s="9"/>
      <c r="R491" s="9"/>
      <c r="S491" s="9"/>
      <c r="T491" s="9"/>
    </row>
    <row r="492" spans="1:20" ht="18.75" x14ac:dyDescent="0.15">
      <c r="A492" s="14"/>
      <c r="B492" s="15">
        <v>488</v>
      </c>
      <c r="C492" s="16">
        <f t="shared" si="37"/>
        <v>34.5</v>
      </c>
      <c r="D492" s="17">
        <f t="shared" si="35"/>
        <v>0</v>
      </c>
      <c r="E492" s="15">
        <f t="shared" si="35"/>
        <v>0</v>
      </c>
      <c r="F492" s="15">
        <v>1</v>
      </c>
      <c r="G492" s="18">
        <f t="shared" si="38"/>
        <v>1069.94</v>
      </c>
      <c r="H492" s="15">
        <f t="shared" si="39"/>
        <v>2</v>
      </c>
      <c r="I492" s="7">
        <f t="shared" si="36"/>
        <v>0</v>
      </c>
      <c r="K492" s="20">
        <v>488</v>
      </c>
      <c r="L492" s="15"/>
      <c r="M492" s="15"/>
      <c r="N492" s="15"/>
      <c r="O492" s="15"/>
      <c r="P492" s="15"/>
      <c r="Q492" s="15"/>
      <c r="R492" s="15"/>
      <c r="S492" s="15"/>
      <c r="T492" s="15"/>
    </row>
    <row r="493" spans="1:20" ht="18.75" x14ac:dyDescent="0.15">
      <c r="A493" s="8"/>
      <c r="B493" s="9">
        <v>489</v>
      </c>
      <c r="C493" s="10">
        <f t="shared" si="37"/>
        <v>34.5</v>
      </c>
      <c r="D493" s="11">
        <f t="shared" si="35"/>
        <v>0</v>
      </c>
      <c r="E493" s="9">
        <f t="shared" si="35"/>
        <v>0</v>
      </c>
      <c r="F493" s="9">
        <v>1</v>
      </c>
      <c r="G493" s="19">
        <f t="shared" si="38"/>
        <v>1069.94</v>
      </c>
      <c r="H493" s="12">
        <f t="shared" si="39"/>
        <v>2</v>
      </c>
      <c r="I493" s="13">
        <f t="shared" si="36"/>
        <v>0</v>
      </c>
      <c r="K493" s="12">
        <v>489</v>
      </c>
      <c r="L493" s="9"/>
      <c r="M493" s="9"/>
      <c r="N493" s="9"/>
      <c r="O493" s="9"/>
      <c r="P493" s="9"/>
      <c r="Q493" s="9"/>
      <c r="R493" s="9"/>
      <c r="S493" s="9"/>
      <c r="T493" s="9"/>
    </row>
    <row r="494" spans="1:20" ht="18.75" x14ac:dyDescent="0.15">
      <c r="A494" s="14"/>
      <c r="B494" s="15">
        <v>490</v>
      </c>
      <c r="C494" s="16">
        <f t="shared" si="37"/>
        <v>34.5</v>
      </c>
      <c r="D494" s="17">
        <f t="shared" si="35"/>
        <v>0</v>
      </c>
      <c r="E494" s="15">
        <f t="shared" si="35"/>
        <v>0</v>
      </c>
      <c r="F494" s="15">
        <v>1</v>
      </c>
      <c r="G494" s="18">
        <f t="shared" si="38"/>
        <v>1069.94</v>
      </c>
      <c r="H494" s="15">
        <f t="shared" si="39"/>
        <v>2</v>
      </c>
      <c r="I494" s="7">
        <f t="shared" si="36"/>
        <v>0</v>
      </c>
      <c r="K494" s="20">
        <v>490</v>
      </c>
      <c r="L494" s="15"/>
      <c r="M494" s="15"/>
      <c r="N494" s="15"/>
      <c r="O494" s="15"/>
      <c r="P494" s="15"/>
      <c r="Q494" s="15"/>
      <c r="R494" s="15"/>
      <c r="S494" s="15"/>
      <c r="T494" s="15"/>
    </row>
    <row r="495" spans="1:20" ht="18.75" x14ac:dyDescent="0.15">
      <c r="A495" s="8"/>
      <c r="B495" s="9">
        <v>491</v>
      </c>
      <c r="C495" s="10">
        <f t="shared" si="37"/>
        <v>34.5</v>
      </c>
      <c r="D495" s="11">
        <f t="shared" si="35"/>
        <v>0</v>
      </c>
      <c r="E495" s="9">
        <f t="shared" si="35"/>
        <v>0</v>
      </c>
      <c r="F495" s="9">
        <v>1</v>
      </c>
      <c r="G495" s="19">
        <f t="shared" si="38"/>
        <v>1069.94</v>
      </c>
      <c r="H495" s="12">
        <f t="shared" si="39"/>
        <v>2</v>
      </c>
      <c r="I495" s="13">
        <f t="shared" si="36"/>
        <v>0</v>
      </c>
      <c r="K495" s="12">
        <v>491</v>
      </c>
      <c r="L495" s="9"/>
      <c r="M495" s="9"/>
      <c r="N495" s="9"/>
      <c r="O495" s="9"/>
      <c r="P495" s="9"/>
      <c r="Q495" s="9"/>
      <c r="R495" s="9"/>
      <c r="S495" s="9"/>
      <c r="T495" s="9"/>
    </row>
    <row r="496" spans="1:20" ht="18.75" x14ac:dyDescent="0.15">
      <c r="A496" s="14"/>
      <c r="B496" s="15">
        <v>492</v>
      </c>
      <c r="C496" s="16">
        <f t="shared" si="37"/>
        <v>34.5</v>
      </c>
      <c r="D496" s="17">
        <f t="shared" si="35"/>
        <v>0</v>
      </c>
      <c r="E496" s="15">
        <f t="shared" si="35"/>
        <v>0</v>
      </c>
      <c r="F496" s="15">
        <v>1</v>
      </c>
      <c r="G496" s="18">
        <f t="shared" si="38"/>
        <v>1069.94</v>
      </c>
      <c r="H496" s="15">
        <f t="shared" si="39"/>
        <v>2</v>
      </c>
      <c r="I496" s="7">
        <f t="shared" si="36"/>
        <v>0</v>
      </c>
      <c r="K496" s="20">
        <v>492</v>
      </c>
      <c r="L496" s="15"/>
      <c r="M496" s="15"/>
      <c r="N496" s="15"/>
      <c r="O496" s="15"/>
      <c r="P496" s="15"/>
      <c r="Q496" s="15"/>
      <c r="R496" s="15"/>
      <c r="S496" s="15"/>
      <c r="T496" s="15"/>
    </row>
    <row r="497" spans="1:20" ht="18.75" x14ac:dyDescent="0.15">
      <c r="A497" s="8"/>
      <c r="B497" s="9">
        <v>493</v>
      </c>
      <c r="C497" s="10">
        <f t="shared" si="37"/>
        <v>34.5</v>
      </c>
      <c r="D497" s="11">
        <f t="shared" si="35"/>
        <v>0</v>
      </c>
      <c r="E497" s="9">
        <f t="shared" si="35"/>
        <v>0</v>
      </c>
      <c r="F497" s="9">
        <v>1</v>
      </c>
      <c r="G497" s="19">
        <f t="shared" si="38"/>
        <v>1069.94</v>
      </c>
      <c r="H497" s="12">
        <f t="shared" si="39"/>
        <v>2</v>
      </c>
      <c r="I497" s="13">
        <f t="shared" si="36"/>
        <v>0</v>
      </c>
      <c r="K497" s="12">
        <v>493</v>
      </c>
      <c r="L497" s="9"/>
      <c r="M497" s="9"/>
      <c r="N497" s="9"/>
      <c r="O497" s="9"/>
      <c r="P497" s="9"/>
      <c r="Q497" s="9"/>
      <c r="R497" s="9"/>
      <c r="S497" s="9"/>
      <c r="T497" s="9"/>
    </row>
    <row r="498" spans="1:20" ht="18.75" x14ac:dyDescent="0.15">
      <c r="A498" s="14"/>
      <c r="B498" s="15">
        <v>494</v>
      </c>
      <c r="C498" s="16">
        <f t="shared" si="37"/>
        <v>34.5</v>
      </c>
      <c r="D498" s="17">
        <f t="shared" si="35"/>
        <v>0</v>
      </c>
      <c r="E498" s="15">
        <f t="shared" si="35"/>
        <v>0</v>
      </c>
      <c r="F498" s="15">
        <v>1</v>
      </c>
      <c r="G498" s="18">
        <f t="shared" si="38"/>
        <v>1069.94</v>
      </c>
      <c r="H498" s="15">
        <f t="shared" si="39"/>
        <v>2</v>
      </c>
      <c r="I498" s="7">
        <f t="shared" si="36"/>
        <v>0</v>
      </c>
      <c r="K498" s="20">
        <v>494</v>
      </c>
      <c r="L498" s="15"/>
      <c r="M498" s="15"/>
      <c r="N498" s="15"/>
      <c r="O498" s="15"/>
      <c r="P498" s="15"/>
      <c r="Q498" s="15"/>
      <c r="R498" s="15"/>
      <c r="S498" s="15"/>
      <c r="T498" s="15"/>
    </row>
    <row r="499" spans="1:20" ht="18.75" x14ac:dyDescent="0.15">
      <c r="A499" s="8"/>
      <c r="B499" s="9">
        <v>495</v>
      </c>
      <c r="C499" s="10">
        <f t="shared" si="37"/>
        <v>34.5</v>
      </c>
      <c r="D499" s="11">
        <f t="shared" si="35"/>
        <v>0</v>
      </c>
      <c r="E499" s="9">
        <f t="shared" si="35"/>
        <v>0</v>
      </c>
      <c r="F499" s="9">
        <v>1</v>
      </c>
      <c r="G499" s="19">
        <f t="shared" si="38"/>
        <v>1069.94</v>
      </c>
      <c r="H499" s="12">
        <f t="shared" si="39"/>
        <v>2</v>
      </c>
      <c r="I499" s="13">
        <f t="shared" si="36"/>
        <v>0</v>
      </c>
      <c r="K499" s="12">
        <v>495</v>
      </c>
      <c r="L499" s="9"/>
      <c r="M499" s="9"/>
      <c r="N499" s="9"/>
      <c r="O499" s="9"/>
      <c r="P499" s="9"/>
      <c r="Q499" s="9"/>
      <c r="R499" s="9"/>
      <c r="S499" s="9"/>
      <c r="T499" s="9"/>
    </row>
    <row r="500" spans="1:20" ht="18.75" x14ac:dyDescent="0.15">
      <c r="A500" s="14"/>
      <c r="B500" s="15">
        <v>496</v>
      </c>
      <c r="C500" s="16">
        <f t="shared" si="37"/>
        <v>34.5</v>
      </c>
      <c r="D500" s="17">
        <f t="shared" si="35"/>
        <v>0</v>
      </c>
      <c r="E500" s="15">
        <f t="shared" si="35"/>
        <v>0</v>
      </c>
      <c r="F500" s="15">
        <v>1</v>
      </c>
      <c r="G500" s="18">
        <f t="shared" si="38"/>
        <v>1069.94</v>
      </c>
      <c r="H500" s="15">
        <f t="shared" si="39"/>
        <v>2</v>
      </c>
      <c r="I500" s="7">
        <f t="shared" si="36"/>
        <v>0</v>
      </c>
      <c r="K500" s="20">
        <v>496</v>
      </c>
      <c r="L500" s="15"/>
      <c r="M500" s="15"/>
      <c r="N500" s="15"/>
      <c r="O500" s="15"/>
      <c r="P500" s="15"/>
      <c r="Q500" s="15"/>
      <c r="R500" s="15"/>
      <c r="S500" s="15"/>
      <c r="T500" s="15"/>
    </row>
    <row r="501" spans="1:20" ht="18.75" x14ac:dyDescent="0.15">
      <c r="A501" s="8"/>
      <c r="B501" s="9">
        <v>497</v>
      </c>
      <c r="C501" s="10">
        <f t="shared" si="37"/>
        <v>34.5</v>
      </c>
      <c r="D501" s="11">
        <f t="shared" si="35"/>
        <v>0</v>
      </c>
      <c r="E501" s="9">
        <f t="shared" si="35"/>
        <v>0</v>
      </c>
      <c r="F501" s="9">
        <v>1</v>
      </c>
      <c r="G501" s="19">
        <f t="shared" si="38"/>
        <v>1069.94</v>
      </c>
      <c r="H501" s="12">
        <f t="shared" si="39"/>
        <v>2</v>
      </c>
      <c r="I501" s="13">
        <f t="shared" si="36"/>
        <v>0</v>
      </c>
      <c r="K501" s="12">
        <v>497</v>
      </c>
      <c r="L501" s="9"/>
      <c r="M501" s="9"/>
      <c r="N501" s="9"/>
      <c r="O501" s="9"/>
      <c r="P501" s="9"/>
      <c r="Q501" s="9"/>
      <c r="R501" s="9"/>
      <c r="S501" s="9"/>
      <c r="T501" s="9"/>
    </row>
    <row r="502" spans="1:20" ht="18.75" x14ac:dyDescent="0.15">
      <c r="A502" s="14"/>
      <c r="B502" s="15">
        <v>498</v>
      </c>
      <c r="C502" s="16">
        <f t="shared" si="37"/>
        <v>34.5</v>
      </c>
      <c r="D502" s="17">
        <f t="shared" si="35"/>
        <v>0</v>
      </c>
      <c r="E502" s="15">
        <f t="shared" si="35"/>
        <v>0</v>
      </c>
      <c r="F502" s="15">
        <v>1</v>
      </c>
      <c r="G502" s="18">
        <f t="shared" si="38"/>
        <v>1069.94</v>
      </c>
      <c r="H502" s="15">
        <f t="shared" si="39"/>
        <v>2</v>
      </c>
      <c r="I502" s="7">
        <f t="shared" si="36"/>
        <v>0</v>
      </c>
      <c r="K502" s="20">
        <v>498</v>
      </c>
      <c r="L502" s="15"/>
      <c r="M502" s="15"/>
      <c r="N502" s="15"/>
      <c r="O502" s="15"/>
      <c r="P502" s="15"/>
      <c r="Q502" s="15"/>
      <c r="R502" s="15"/>
      <c r="S502" s="15"/>
      <c r="T502" s="15"/>
    </row>
    <row r="503" spans="1:20" ht="18.75" x14ac:dyDescent="0.15">
      <c r="A503" s="8"/>
      <c r="B503" s="9">
        <v>499</v>
      </c>
      <c r="C503" s="10">
        <f t="shared" si="37"/>
        <v>34.5</v>
      </c>
      <c r="D503" s="11">
        <f t="shared" si="35"/>
        <v>0</v>
      </c>
      <c r="E503" s="9">
        <f t="shared" si="35"/>
        <v>0</v>
      </c>
      <c r="F503" s="9">
        <v>1</v>
      </c>
      <c r="G503" s="19">
        <f t="shared" si="38"/>
        <v>1069.94</v>
      </c>
      <c r="H503" s="12">
        <f t="shared" si="39"/>
        <v>2</v>
      </c>
      <c r="I503" s="13">
        <f t="shared" si="36"/>
        <v>0</v>
      </c>
      <c r="K503" s="12">
        <v>499</v>
      </c>
      <c r="L503" s="9"/>
      <c r="M503" s="9"/>
      <c r="N503" s="9"/>
      <c r="O503" s="9"/>
      <c r="P503" s="9"/>
      <c r="Q503" s="9"/>
      <c r="R503" s="9"/>
      <c r="S503" s="9"/>
      <c r="T503" s="9"/>
    </row>
    <row r="504" spans="1:20" ht="18.75" x14ac:dyDescent="0.15">
      <c r="A504" s="14"/>
      <c r="B504" s="15">
        <v>500</v>
      </c>
      <c r="C504" s="16">
        <f t="shared" si="37"/>
        <v>34.5</v>
      </c>
      <c r="D504" s="17">
        <f t="shared" si="35"/>
        <v>0</v>
      </c>
      <c r="E504" s="15">
        <f t="shared" si="35"/>
        <v>0</v>
      </c>
      <c r="F504" s="15">
        <v>1</v>
      </c>
      <c r="G504" s="18">
        <f t="shared" si="38"/>
        <v>1069.94</v>
      </c>
      <c r="H504" s="15">
        <f t="shared" si="39"/>
        <v>2</v>
      </c>
      <c r="I504" s="7">
        <f t="shared" si="36"/>
        <v>0</v>
      </c>
      <c r="K504" s="20">
        <v>500</v>
      </c>
      <c r="L504" s="15"/>
      <c r="M504" s="15"/>
      <c r="N504" s="15"/>
      <c r="O504" s="15"/>
      <c r="P504" s="15"/>
      <c r="Q504" s="15"/>
      <c r="R504" s="15"/>
      <c r="S504" s="15"/>
      <c r="T504" s="15"/>
    </row>
    <row r="505" spans="1:20" ht="18.75" x14ac:dyDescent="0.15">
      <c r="A505" s="8"/>
      <c r="B505" s="9">
        <v>501</v>
      </c>
      <c r="C505" s="10">
        <f t="shared" si="37"/>
        <v>34.5</v>
      </c>
      <c r="D505" s="11">
        <f t="shared" si="35"/>
        <v>0</v>
      </c>
      <c r="E505" s="9">
        <f t="shared" si="35"/>
        <v>0</v>
      </c>
      <c r="F505" s="9">
        <v>1</v>
      </c>
      <c r="G505" s="19">
        <f t="shared" si="38"/>
        <v>1069.94</v>
      </c>
      <c r="H505" s="12">
        <f t="shared" si="39"/>
        <v>2</v>
      </c>
      <c r="I505" s="13">
        <f t="shared" si="36"/>
        <v>0</v>
      </c>
      <c r="K505" s="12">
        <v>501</v>
      </c>
      <c r="L505" s="9"/>
      <c r="M505" s="9"/>
      <c r="N505" s="9"/>
      <c r="O505" s="9"/>
      <c r="P505" s="9"/>
      <c r="Q505" s="9"/>
      <c r="R505" s="9"/>
      <c r="S505" s="9"/>
      <c r="T505" s="9"/>
    </row>
    <row r="506" spans="1:20" ht="18.75" x14ac:dyDescent="0.15">
      <c r="A506" s="14"/>
      <c r="B506" s="15">
        <v>502</v>
      </c>
      <c r="C506" s="16">
        <f t="shared" si="37"/>
        <v>34.5</v>
      </c>
      <c r="D506" s="17">
        <f t="shared" si="35"/>
        <v>0</v>
      </c>
      <c r="E506" s="15">
        <f t="shared" si="35"/>
        <v>0</v>
      </c>
      <c r="F506" s="15">
        <v>1</v>
      </c>
      <c r="G506" s="18">
        <f t="shared" si="38"/>
        <v>1069.94</v>
      </c>
      <c r="H506" s="15">
        <f t="shared" si="39"/>
        <v>2</v>
      </c>
      <c r="I506" s="7">
        <f t="shared" si="36"/>
        <v>0</v>
      </c>
      <c r="K506" s="20">
        <v>502</v>
      </c>
      <c r="L506" s="15"/>
      <c r="M506" s="15"/>
      <c r="N506" s="15"/>
      <c r="O506" s="15"/>
      <c r="P506" s="15"/>
      <c r="Q506" s="15"/>
      <c r="R506" s="15"/>
      <c r="S506" s="15"/>
      <c r="T506" s="15"/>
    </row>
    <row r="507" spans="1:20" ht="18.75" x14ac:dyDescent="0.15">
      <c r="A507" s="8"/>
      <c r="B507" s="9">
        <v>503</v>
      </c>
      <c r="C507" s="10">
        <f t="shared" si="37"/>
        <v>34.5</v>
      </c>
      <c r="D507" s="11">
        <f t="shared" si="35"/>
        <v>0</v>
      </c>
      <c r="E507" s="9">
        <f t="shared" si="35"/>
        <v>0</v>
      </c>
      <c r="F507" s="9">
        <v>1</v>
      </c>
      <c r="G507" s="19">
        <f t="shared" si="38"/>
        <v>1069.94</v>
      </c>
      <c r="H507" s="12">
        <f t="shared" si="39"/>
        <v>2</v>
      </c>
      <c r="I507" s="13">
        <f t="shared" si="36"/>
        <v>0</v>
      </c>
      <c r="K507" s="12">
        <v>503</v>
      </c>
      <c r="L507" s="9"/>
      <c r="M507" s="9"/>
      <c r="N507" s="9"/>
      <c r="O507" s="9"/>
      <c r="P507" s="9"/>
      <c r="Q507" s="9"/>
      <c r="R507" s="9"/>
      <c r="S507" s="9"/>
      <c r="T507" s="9"/>
    </row>
    <row r="508" spans="1:20" ht="18.75" x14ac:dyDescent="0.15">
      <c r="A508" s="14"/>
      <c r="B508" s="15">
        <v>504</v>
      </c>
      <c r="C508" s="16">
        <f t="shared" si="37"/>
        <v>34.5</v>
      </c>
      <c r="D508" s="17">
        <f t="shared" si="35"/>
        <v>0</v>
      </c>
      <c r="E508" s="15">
        <f t="shared" si="35"/>
        <v>0</v>
      </c>
      <c r="F508" s="15">
        <v>1</v>
      </c>
      <c r="G508" s="18">
        <f t="shared" si="38"/>
        <v>1069.94</v>
      </c>
      <c r="H508" s="15">
        <f t="shared" si="39"/>
        <v>2</v>
      </c>
      <c r="I508" s="7">
        <f t="shared" si="36"/>
        <v>0</v>
      </c>
      <c r="K508" s="20">
        <v>504</v>
      </c>
      <c r="L508" s="15"/>
      <c r="M508" s="15"/>
      <c r="N508" s="15"/>
      <c r="O508" s="15"/>
      <c r="P508" s="15"/>
      <c r="Q508" s="15"/>
      <c r="R508" s="15"/>
      <c r="S508" s="15"/>
      <c r="T508" s="15"/>
    </row>
    <row r="509" spans="1:20" ht="18.75" x14ac:dyDescent="0.15">
      <c r="A509" s="8"/>
      <c r="B509" s="9">
        <v>505</v>
      </c>
      <c r="C509" s="10">
        <f t="shared" si="37"/>
        <v>34.5</v>
      </c>
      <c r="D509" s="11">
        <f t="shared" si="35"/>
        <v>0</v>
      </c>
      <c r="E509" s="9">
        <f t="shared" si="35"/>
        <v>0</v>
      </c>
      <c r="F509" s="9">
        <v>1</v>
      </c>
      <c r="G509" s="19">
        <f t="shared" si="38"/>
        <v>1069.94</v>
      </c>
      <c r="H509" s="12">
        <f t="shared" si="39"/>
        <v>2</v>
      </c>
      <c r="I509" s="13">
        <f t="shared" si="36"/>
        <v>0</v>
      </c>
      <c r="K509" s="12">
        <v>505</v>
      </c>
      <c r="L509" s="9"/>
      <c r="M509" s="9"/>
      <c r="N509" s="9"/>
      <c r="O509" s="9"/>
      <c r="P509" s="9"/>
      <c r="Q509" s="9"/>
      <c r="R509" s="9"/>
      <c r="S509" s="9"/>
      <c r="T509" s="9"/>
    </row>
    <row r="510" spans="1:20" ht="18.75" x14ac:dyDescent="0.15">
      <c r="A510" s="14"/>
      <c r="B510" s="15">
        <v>506</v>
      </c>
      <c r="C510" s="16">
        <f t="shared" si="37"/>
        <v>34.5</v>
      </c>
      <c r="D510" s="17">
        <f t="shared" si="35"/>
        <v>0</v>
      </c>
      <c r="E510" s="15">
        <f t="shared" si="35"/>
        <v>0</v>
      </c>
      <c r="F510" s="15">
        <v>1</v>
      </c>
      <c r="G510" s="18">
        <f t="shared" si="38"/>
        <v>1069.94</v>
      </c>
      <c r="H510" s="15">
        <f t="shared" si="39"/>
        <v>2</v>
      </c>
      <c r="I510" s="7">
        <f t="shared" si="36"/>
        <v>0</v>
      </c>
      <c r="K510" s="20">
        <v>506</v>
      </c>
      <c r="L510" s="15"/>
      <c r="M510" s="15"/>
      <c r="N510" s="15"/>
      <c r="O510" s="15"/>
      <c r="P510" s="15"/>
      <c r="Q510" s="15"/>
      <c r="R510" s="15"/>
      <c r="S510" s="15"/>
      <c r="T510" s="15"/>
    </row>
    <row r="511" spans="1:20" ht="18.75" x14ac:dyDescent="0.15">
      <c r="A511" s="8"/>
      <c r="B511" s="9">
        <v>507</v>
      </c>
      <c r="C511" s="10">
        <f t="shared" si="37"/>
        <v>34.5</v>
      </c>
      <c r="D511" s="11">
        <f t="shared" si="35"/>
        <v>0</v>
      </c>
      <c r="E511" s="9">
        <f t="shared" si="35"/>
        <v>0</v>
      </c>
      <c r="F511" s="9">
        <v>1</v>
      </c>
      <c r="G511" s="19">
        <f t="shared" si="38"/>
        <v>1069.94</v>
      </c>
      <c r="H511" s="12">
        <f t="shared" si="39"/>
        <v>2</v>
      </c>
      <c r="I511" s="13">
        <f t="shared" si="36"/>
        <v>0</v>
      </c>
      <c r="K511" s="12">
        <v>507</v>
      </c>
      <c r="L511" s="9"/>
      <c r="M511" s="9"/>
      <c r="N511" s="9"/>
      <c r="O511" s="9"/>
      <c r="P511" s="9"/>
      <c r="Q511" s="9"/>
      <c r="R511" s="9"/>
      <c r="S511" s="9"/>
      <c r="T511" s="9"/>
    </row>
    <row r="512" spans="1:20" ht="18.75" x14ac:dyDescent="0.15">
      <c r="A512" s="14"/>
      <c r="B512" s="15">
        <v>508</v>
      </c>
      <c r="C512" s="16">
        <f t="shared" si="37"/>
        <v>34.5</v>
      </c>
      <c r="D512" s="17">
        <f t="shared" si="35"/>
        <v>0</v>
      </c>
      <c r="E512" s="15">
        <f t="shared" si="35"/>
        <v>0</v>
      </c>
      <c r="F512" s="15">
        <v>1</v>
      </c>
      <c r="G512" s="18">
        <f t="shared" si="38"/>
        <v>1069.94</v>
      </c>
      <c r="H512" s="15">
        <f t="shared" si="39"/>
        <v>2</v>
      </c>
      <c r="I512" s="7">
        <f t="shared" si="36"/>
        <v>0</v>
      </c>
      <c r="K512" s="20">
        <v>508</v>
      </c>
      <c r="L512" s="15"/>
      <c r="M512" s="15"/>
      <c r="N512" s="15"/>
      <c r="O512" s="15"/>
      <c r="P512" s="15"/>
      <c r="Q512" s="15"/>
      <c r="R512" s="15"/>
      <c r="S512" s="15"/>
      <c r="T512" s="15"/>
    </row>
    <row r="513" spans="1:20" ht="18.75" x14ac:dyDescent="0.15">
      <c r="A513" s="8"/>
      <c r="B513" s="9">
        <v>509</v>
      </c>
      <c r="C513" s="10">
        <f t="shared" si="37"/>
        <v>34.5</v>
      </c>
      <c r="D513" s="11">
        <f t="shared" si="35"/>
        <v>0</v>
      </c>
      <c r="E513" s="9">
        <f t="shared" si="35"/>
        <v>0</v>
      </c>
      <c r="F513" s="9">
        <v>1</v>
      </c>
      <c r="G513" s="19">
        <f t="shared" si="38"/>
        <v>1069.94</v>
      </c>
      <c r="H513" s="12">
        <f t="shared" si="39"/>
        <v>2</v>
      </c>
      <c r="I513" s="13">
        <f t="shared" si="36"/>
        <v>0</v>
      </c>
      <c r="K513" s="12">
        <v>509</v>
      </c>
      <c r="L513" s="9"/>
      <c r="M513" s="9"/>
      <c r="N513" s="9"/>
      <c r="O513" s="9"/>
      <c r="P513" s="9"/>
      <c r="Q513" s="9"/>
      <c r="R513" s="9"/>
      <c r="S513" s="9"/>
      <c r="T513" s="9"/>
    </row>
    <row r="514" spans="1:20" ht="18.75" x14ac:dyDescent="0.15">
      <c r="A514" s="14"/>
      <c r="B514" s="15">
        <v>510</v>
      </c>
      <c r="C514" s="16">
        <f t="shared" si="37"/>
        <v>34.5</v>
      </c>
      <c r="D514" s="17">
        <f t="shared" si="35"/>
        <v>0</v>
      </c>
      <c r="E514" s="15">
        <f t="shared" si="35"/>
        <v>0</v>
      </c>
      <c r="F514" s="15">
        <v>1</v>
      </c>
      <c r="G514" s="18">
        <f t="shared" si="38"/>
        <v>1069.94</v>
      </c>
      <c r="H514" s="15">
        <f t="shared" si="39"/>
        <v>2</v>
      </c>
      <c r="I514" s="7">
        <f t="shared" si="36"/>
        <v>0</v>
      </c>
      <c r="K514" s="20">
        <v>510</v>
      </c>
      <c r="L514" s="15"/>
      <c r="M514" s="15"/>
      <c r="N514" s="15"/>
      <c r="O514" s="15"/>
      <c r="P514" s="15"/>
      <c r="Q514" s="15"/>
      <c r="R514" s="15"/>
      <c r="S514" s="15"/>
      <c r="T514" s="15"/>
    </row>
    <row r="515" spans="1:20" ht="18.75" x14ac:dyDescent="0.15">
      <c r="A515" s="8"/>
      <c r="B515" s="9">
        <v>511</v>
      </c>
      <c r="C515" s="10">
        <f t="shared" si="37"/>
        <v>34.5</v>
      </c>
      <c r="D515" s="11">
        <f t="shared" si="35"/>
        <v>0</v>
      </c>
      <c r="E515" s="9">
        <f t="shared" si="35"/>
        <v>0</v>
      </c>
      <c r="F515" s="9">
        <v>1</v>
      </c>
      <c r="G515" s="19">
        <f t="shared" si="38"/>
        <v>1069.94</v>
      </c>
      <c r="H515" s="12">
        <f t="shared" si="39"/>
        <v>2</v>
      </c>
      <c r="I515" s="13">
        <f t="shared" si="36"/>
        <v>0</v>
      </c>
      <c r="K515" s="12">
        <v>511</v>
      </c>
      <c r="L515" s="9"/>
      <c r="M515" s="9"/>
      <c r="N515" s="9"/>
      <c r="O515" s="9"/>
      <c r="P515" s="9"/>
      <c r="Q515" s="9"/>
      <c r="R515" s="9"/>
      <c r="S515" s="9"/>
      <c r="T515" s="9"/>
    </row>
    <row r="516" spans="1:20" ht="18.75" x14ac:dyDescent="0.15">
      <c r="A516" s="14"/>
      <c r="B516" s="15">
        <v>512</v>
      </c>
      <c r="C516" s="16">
        <f t="shared" si="37"/>
        <v>34.5</v>
      </c>
      <c r="D516" s="17">
        <f t="shared" si="35"/>
        <v>0</v>
      </c>
      <c r="E516" s="15">
        <f t="shared" si="35"/>
        <v>0</v>
      </c>
      <c r="F516" s="15">
        <v>1</v>
      </c>
      <c r="G516" s="18">
        <f t="shared" si="38"/>
        <v>1069.94</v>
      </c>
      <c r="H516" s="15">
        <f t="shared" si="39"/>
        <v>2</v>
      </c>
      <c r="I516" s="7">
        <f t="shared" si="36"/>
        <v>0</v>
      </c>
      <c r="K516" s="20">
        <v>512</v>
      </c>
      <c r="L516" s="15"/>
      <c r="M516" s="15"/>
      <c r="N516" s="15"/>
      <c r="O516" s="15"/>
      <c r="P516" s="15"/>
      <c r="Q516" s="15"/>
      <c r="R516" s="15"/>
      <c r="S516" s="15"/>
      <c r="T516" s="15"/>
    </row>
    <row r="517" spans="1:20" ht="18.75" x14ac:dyDescent="0.15">
      <c r="A517" s="8"/>
      <c r="B517" s="9">
        <v>513</v>
      </c>
      <c r="C517" s="10">
        <f t="shared" si="37"/>
        <v>34.5</v>
      </c>
      <c r="D517" s="11">
        <f t="shared" si="35"/>
        <v>0</v>
      </c>
      <c r="E517" s="9">
        <f t="shared" si="35"/>
        <v>0</v>
      </c>
      <c r="F517" s="9">
        <v>1</v>
      </c>
      <c r="G517" s="19">
        <f t="shared" si="38"/>
        <v>1069.94</v>
      </c>
      <c r="H517" s="12">
        <f t="shared" si="39"/>
        <v>2</v>
      </c>
      <c r="I517" s="13">
        <f t="shared" si="36"/>
        <v>0</v>
      </c>
      <c r="K517" s="12">
        <v>513</v>
      </c>
      <c r="L517" s="9"/>
      <c r="M517" s="9"/>
      <c r="N517" s="9"/>
      <c r="O517" s="9"/>
      <c r="P517" s="9"/>
      <c r="Q517" s="9"/>
      <c r="R517" s="9"/>
      <c r="S517" s="9"/>
      <c r="T517" s="9"/>
    </row>
    <row r="518" spans="1:20" ht="18.75" x14ac:dyDescent="0.15">
      <c r="A518" s="14"/>
      <c r="B518" s="15">
        <v>514</v>
      </c>
      <c r="C518" s="16">
        <f t="shared" si="37"/>
        <v>34.5</v>
      </c>
      <c r="D518" s="17">
        <f t="shared" ref="D518:E581" si="40">N518</f>
        <v>0</v>
      </c>
      <c r="E518" s="15">
        <f t="shared" si="40"/>
        <v>0</v>
      </c>
      <c r="F518" s="15">
        <v>1</v>
      </c>
      <c r="G518" s="18">
        <f t="shared" si="38"/>
        <v>1069.94</v>
      </c>
      <c r="H518" s="15">
        <f t="shared" si="39"/>
        <v>2</v>
      </c>
      <c r="I518" s="7">
        <f t="shared" ref="I518:I581" si="41">($C518+$E518/1000-$C519)*1000</f>
        <v>0</v>
      </c>
      <c r="K518" s="20">
        <v>514</v>
      </c>
      <c r="L518" s="15"/>
      <c r="M518" s="15"/>
      <c r="N518" s="15"/>
      <c r="O518" s="15"/>
      <c r="P518" s="15"/>
      <c r="Q518" s="15"/>
      <c r="R518" s="15"/>
      <c r="S518" s="15"/>
      <c r="T518" s="15"/>
    </row>
    <row r="519" spans="1:20" ht="18.75" x14ac:dyDescent="0.15">
      <c r="A519" s="8"/>
      <c r="B519" s="9">
        <v>515</v>
      </c>
      <c r="C519" s="10">
        <f t="shared" ref="C519:C582" si="42">ROUND(C518+E518/1000,3)</f>
        <v>34.5</v>
      </c>
      <c r="D519" s="11">
        <f t="shared" si="40"/>
        <v>0</v>
      </c>
      <c r="E519" s="9">
        <f t="shared" si="40"/>
        <v>0</v>
      </c>
      <c r="F519" s="9">
        <v>1</v>
      </c>
      <c r="G519" s="19">
        <f t="shared" ref="G519:G582" si="43">ROUND(G518+D518*E518/1000,2)</f>
        <v>1069.94</v>
      </c>
      <c r="H519" s="12">
        <f t="shared" si="39"/>
        <v>2</v>
      </c>
      <c r="I519" s="13">
        <f t="shared" si="41"/>
        <v>0</v>
      </c>
      <c r="K519" s="12">
        <v>515</v>
      </c>
      <c r="L519" s="9"/>
      <c r="M519" s="9"/>
      <c r="N519" s="9"/>
      <c r="O519" s="9"/>
      <c r="P519" s="9"/>
      <c r="Q519" s="9"/>
      <c r="R519" s="9"/>
      <c r="S519" s="9"/>
      <c r="T519" s="9"/>
    </row>
    <row r="520" spans="1:20" ht="18.75" x14ac:dyDescent="0.15">
      <c r="A520" s="14"/>
      <c r="B520" s="15">
        <v>516</v>
      </c>
      <c r="C520" s="16">
        <f t="shared" si="42"/>
        <v>34.5</v>
      </c>
      <c r="D520" s="17">
        <f t="shared" si="40"/>
        <v>0</v>
      </c>
      <c r="E520" s="15">
        <f t="shared" si="40"/>
        <v>0</v>
      </c>
      <c r="F520" s="15">
        <v>1</v>
      </c>
      <c r="G520" s="18">
        <f t="shared" si="43"/>
        <v>1069.94</v>
      </c>
      <c r="H520" s="15">
        <f t="shared" ref="H520:H583" si="44">H519</f>
        <v>2</v>
      </c>
      <c r="I520" s="7">
        <f t="shared" si="41"/>
        <v>0</v>
      </c>
      <c r="K520" s="20">
        <v>516</v>
      </c>
      <c r="L520" s="15"/>
      <c r="M520" s="15"/>
      <c r="N520" s="15"/>
      <c r="O520" s="15"/>
      <c r="P520" s="15"/>
      <c r="Q520" s="15"/>
      <c r="R520" s="15"/>
      <c r="S520" s="15"/>
      <c r="T520" s="15"/>
    </row>
    <row r="521" spans="1:20" ht="18.75" x14ac:dyDescent="0.15">
      <c r="A521" s="8"/>
      <c r="B521" s="9">
        <v>517</v>
      </c>
      <c r="C521" s="10">
        <f t="shared" si="42"/>
        <v>34.5</v>
      </c>
      <c r="D521" s="11">
        <f t="shared" si="40"/>
        <v>0</v>
      </c>
      <c r="E521" s="9">
        <f t="shared" si="40"/>
        <v>0</v>
      </c>
      <c r="F521" s="9">
        <v>1</v>
      </c>
      <c r="G521" s="19">
        <f t="shared" si="43"/>
        <v>1069.94</v>
      </c>
      <c r="H521" s="12">
        <f t="shared" si="44"/>
        <v>2</v>
      </c>
      <c r="I521" s="13">
        <f t="shared" si="41"/>
        <v>0</v>
      </c>
      <c r="K521" s="12">
        <v>517</v>
      </c>
      <c r="L521" s="9"/>
      <c r="M521" s="9"/>
      <c r="N521" s="9"/>
      <c r="O521" s="9"/>
      <c r="P521" s="9"/>
      <c r="Q521" s="9"/>
      <c r="R521" s="9"/>
      <c r="S521" s="9"/>
      <c r="T521" s="9"/>
    </row>
    <row r="522" spans="1:20" ht="18.75" x14ac:dyDescent="0.15">
      <c r="A522" s="14"/>
      <c r="B522" s="15">
        <v>518</v>
      </c>
      <c r="C522" s="16">
        <f t="shared" si="42"/>
        <v>34.5</v>
      </c>
      <c r="D522" s="17">
        <f t="shared" si="40"/>
        <v>0</v>
      </c>
      <c r="E522" s="15">
        <f t="shared" si="40"/>
        <v>0</v>
      </c>
      <c r="F522" s="15">
        <v>1</v>
      </c>
      <c r="G522" s="18">
        <f t="shared" si="43"/>
        <v>1069.94</v>
      </c>
      <c r="H522" s="15">
        <f t="shared" si="44"/>
        <v>2</v>
      </c>
      <c r="I522" s="7">
        <f t="shared" si="41"/>
        <v>0</v>
      </c>
      <c r="K522" s="20">
        <v>518</v>
      </c>
      <c r="L522" s="15"/>
      <c r="M522" s="15"/>
      <c r="N522" s="15"/>
      <c r="O522" s="15"/>
      <c r="P522" s="15"/>
      <c r="Q522" s="15"/>
      <c r="R522" s="15"/>
      <c r="S522" s="15"/>
      <c r="T522" s="15"/>
    </row>
    <row r="523" spans="1:20" ht="18.75" x14ac:dyDescent="0.15">
      <c r="A523" s="8"/>
      <c r="B523" s="9">
        <v>519</v>
      </c>
      <c r="C523" s="10">
        <f t="shared" si="42"/>
        <v>34.5</v>
      </c>
      <c r="D523" s="11">
        <f t="shared" si="40"/>
        <v>0</v>
      </c>
      <c r="E523" s="9">
        <f t="shared" si="40"/>
        <v>0</v>
      </c>
      <c r="F523" s="9">
        <v>1</v>
      </c>
      <c r="G523" s="19">
        <f t="shared" si="43"/>
        <v>1069.94</v>
      </c>
      <c r="H523" s="12">
        <f t="shared" si="44"/>
        <v>2</v>
      </c>
      <c r="I523" s="13">
        <f t="shared" si="41"/>
        <v>0</v>
      </c>
      <c r="K523" s="12">
        <v>519</v>
      </c>
      <c r="L523" s="9"/>
      <c r="M523" s="9"/>
      <c r="N523" s="9"/>
      <c r="O523" s="9"/>
      <c r="P523" s="9"/>
      <c r="Q523" s="9"/>
      <c r="R523" s="9"/>
      <c r="S523" s="9"/>
      <c r="T523" s="9"/>
    </row>
    <row r="524" spans="1:20" ht="18.75" x14ac:dyDescent="0.15">
      <c r="A524" s="14"/>
      <c r="B524" s="15">
        <v>520</v>
      </c>
      <c r="C524" s="16">
        <f t="shared" si="42"/>
        <v>34.5</v>
      </c>
      <c r="D524" s="17">
        <f t="shared" si="40"/>
        <v>0</v>
      </c>
      <c r="E524" s="15">
        <f t="shared" si="40"/>
        <v>0</v>
      </c>
      <c r="F524" s="15">
        <v>1</v>
      </c>
      <c r="G524" s="18">
        <f t="shared" si="43"/>
        <v>1069.94</v>
      </c>
      <c r="H524" s="15">
        <f t="shared" si="44"/>
        <v>2</v>
      </c>
      <c r="I524" s="7">
        <f t="shared" si="41"/>
        <v>0</v>
      </c>
      <c r="K524" s="20">
        <v>520</v>
      </c>
      <c r="L524" s="15"/>
      <c r="M524" s="15"/>
      <c r="N524" s="15"/>
      <c r="O524" s="15"/>
      <c r="P524" s="15"/>
      <c r="Q524" s="15"/>
      <c r="R524" s="15"/>
      <c r="S524" s="15"/>
      <c r="T524" s="15"/>
    </row>
    <row r="525" spans="1:20" ht="18.75" x14ac:dyDescent="0.15">
      <c r="A525" s="8"/>
      <c r="B525" s="9">
        <v>521</v>
      </c>
      <c r="C525" s="10">
        <f t="shared" si="42"/>
        <v>34.5</v>
      </c>
      <c r="D525" s="11">
        <f t="shared" si="40"/>
        <v>0</v>
      </c>
      <c r="E525" s="9">
        <f t="shared" si="40"/>
        <v>0</v>
      </c>
      <c r="F525" s="9">
        <v>1</v>
      </c>
      <c r="G525" s="19">
        <f t="shared" si="43"/>
        <v>1069.94</v>
      </c>
      <c r="H525" s="12">
        <f t="shared" si="44"/>
        <v>2</v>
      </c>
      <c r="I525" s="13">
        <f t="shared" si="41"/>
        <v>0</v>
      </c>
      <c r="K525" s="12">
        <v>521</v>
      </c>
      <c r="L525" s="9"/>
      <c r="M525" s="9"/>
      <c r="N525" s="9"/>
      <c r="O525" s="9"/>
      <c r="P525" s="9"/>
      <c r="Q525" s="9"/>
      <c r="R525" s="9"/>
      <c r="S525" s="9"/>
      <c r="T525" s="9"/>
    </row>
    <row r="526" spans="1:20" ht="18.75" x14ac:dyDescent="0.15">
      <c r="A526" s="14"/>
      <c r="B526" s="15">
        <v>522</v>
      </c>
      <c r="C526" s="16">
        <f t="shared" si="42"/>
        <v>34.5</v>
      </c>
      <c r="D526" s="17">
        <f t="shared" si="40"/>
        <v>0</v>
      </c>
      <c r="E526" s="15">
        <f t="shared" si="40"/>
        <v>0</v>
      </c>
      <c r="F526" s="15">
        <v>1</v>
      </c>
      <c r="G526" s="18">
        <f t="shared" si="43"/>
        <v>1069.94</v>
      </c>
      <c r="H526" s="15">
        <f t="shared" si="44"/>
        <v>2</v>
      </c>
      <c r="I526" s="7">
        <f t="shared" si="41"/>
        <v>0</v>
      </c>
      <c r="K526" s="20">
        <v>522</v>
      </c>
      <c r="L526" s="15"/>
      <c r="M526" s="15"/>
      <c r="N526" s="15"/>
      <c r="O526" s="15"/>
      <c r="P526" s="15"/>
      <c r="Q526" s="15"/>
      <c r="R526" s="15"/>
      <c r="S526" s="15"/>
      <c r="T526" s="15"/>
    </row>
    <row r="527" spans="1:20" ht="18.75" x14ac:dyDescent="0.15">
      <c r="A527" s="8"/>
      <c r="B527" s="9">
        <v>523</v>
      </c>
      <c r="C527" s="10">
        <f t="shared" si="42"/>
        <v>34.5</v>
      </c>
      <c r="D527" s="11">
        <f t="shared" si="40"/>
        <v>0</v>
      </c>
      <c r="E527" s="9">
        <f t="shared" si="40"/>
        <v>0</v>
      </c>
      <c r="F527" s="9">
        <v>1</v>
      </c>
      <c r="G527" s="19">
        <f t="shared" si="43"/>
        <v>1069.94</v>
      </c>
      <c r="H527" s="12">
        <f t="shared" si="44"/>
        <v>2</v>
      </c>
      <c r="I527" s="13">
        <f t="shared" si="41"/>
        <v>0</v>
      </c>
      <c r="K527" s="12">
        <v>523</v>
      </c>
      <c r="L527" s="9"/>
      <c r="M527" s="9"/>
      <c r="N527" s="9"/>
      <c r="O527" s="9"/>
      <c r="P527" s="9"/>
      <c r="Q527" s="9"/>
      <c r="R527" s="9"/>
      <c r="S527" s="9"/>
      <c r="T527" s="9"/>
    </row>
    <row r="528" spans="1:20" ht="18.75" x14ac:dyDescent="0.15">
      <c r="A528" s="14"/>
      <c r="B528" s="15">
        <v>524</v>
      </c>
      <c r="C528" s="16">
        <f t="shared" si="42"/>
        <v>34.5</v>
      </c>
      <c r="D528" s="17">
        <f t="shared" si="40"/>
        <v>0</v>
      </c>
      <c r="E528" s="15">
        <f t="shared" si="40"/>
        <v>0</v>
      </c>
      <c r="F528" s="15">
        <v>1</v>
      </c>
      <c r="G528" s="18">
        <f t="shared" si="43"/>
        <v>1069.94</v>
      </c>
      <c r="H528" s="15">
        <f t="shared" si="44"/>
        <v>2</v>
      </c>
      <c r="I528" s="7">
        <f t="shared" si="41"/>
        <v>0</v>
      </c>
      <c r="K528" s="20">
        <v>524</v>
      </c>
      <c r="L528" s="15"/>
      <c r="M528" s="15"/>
      <c r="N528" s="15"/>
      <c r="O528" s="15"/>
      <c r="P528" s="15"/>
      <c r="Q528" s="15"/>
      <c r="R528" s="15"/>
      <c r="S528" s="15"/>
      <c r="T528" s="15"/>
    </row>
    <row r="529" spans="1:20" ht="18.75" x14ac:dyDescent="0.15">
      <c r="A529" s="8"/>
      <c r="B529" s="9">
        <v>525</v>
      </c>
      <c r="C529" s="10">
        <f t="shared" si="42"/>
        <v>34.5</v>
      </c>
      <c r="D529" s="11">
        <f t="shared" si="40"/>
        <v>0</v>
      </c>
      <c r="E529" s="9">
        <f t="shared" si="40"/>
        <v>0</v>
      </c>
      <c r="F529" s="9">
        <v>1</v>
      </c>
      <c r="G529" s="19">
        <f t="shared" si="43"/>
        <v>1069.94</v>
      </c>
      <c r="H529" s="12">
        <f t="shared" si="44"/>
        <v>2</v>
      </c>
      <c r="I529" s="13">
        <f t="shared" si="41"/>
        <v>0</v>
      </c>
      <c r="K529" s="12">
        <v>525</v>
      </c>
      <c r="L529" s="9"/>
      <c r="M529" s="9"/>
      <c r="N529" s="9"/>
      <c r="O529" s="9"/>
      <c r="P529" s="9"/>
      <c r="Q529" s="9"/>
      <c r="R529" s="9"/>
      <c r="S529" s="9"/>
      <c r="T529" s="9"/>
    </row>
    <row r="530" spans="1:20" ht="18.75" x14ac:dyDescent="0.15">
      <c r="A530" s="14"/>
      <c r="B530" s="15">
        <v>526</v>
      </c>
      <c r="C530" s="16">
        <f t="shared" si="42"/>
        <v>34.5</v>
      </c>
      <c r="D530" s="17">
        <f t="shared" si="40"/>
        <v>0</v>
      </c>
      <c r="E530" s="15">
        <f t="shared" si="40"/>
        <v>0</v>
      </c>
      <c r="F530" s="15">
        <v>1</v>
      </c>
      <c r="G530" s="18">
        <f t="shared" si="43"/>
        <v>1069.94</v>
      </c>
      <c r="H530" s="15">
        <f t="shared" si="44"/>
        <v>2</v>
      </c>
      <c r="I530" s="7">
        <f t="shared" si="41"/>
        <v>0</v>
      </c>
      <c r="K530" s="20">
        <v>526</v>
      </c>
      <c r="L530" s="15"/>
      <c r="M530" s="15"/>
      <c r="N530" s="15"/>
      <c r="O530" s="15"/>
      <c r="P530" s="15"/>
      <c r="Q530" s="15"/>
      <c r="R530" s="15"/>
      <c r="S530" s="15"/>
      <c r="T530" s="15"/>
    </row>
    <row r="531" spans="1:20" ht="18.75" x14ac:dyDescent="0.15">
      <c r="A531" s="8"/>
      <c r="B531" s="9">
        <v>527</v>
      </c>
      <c r="C531" s="10">
        <f t="shared" si="42"/>
        <v>34.5</v>
      </c>
      <c r="D531" s="11">
        <f t="shared" si="40"/>
        <v>0</v>
      </c>
      <c r="E531" s="9">
        <f t="shared" si="40"/>
        <v>0</v>
      </c>
      <c r="F531" s="9">
        <v>1</v>
      </c>
      <c r="G531" s="19">
        <f t="shared" si="43"/>
        <v>1069.94</v>
      </c>
      <c r="H531" s="12">
        <f t="shared" si="44"/>
        <v>2</v>
      </c>
      <c r="I531" s="13">
        <f t="shared" si="41"/>
        <v>0</v>
      </c>
      <c r="K531" s="12">
        <v>527</v>
      </c>
      <c r="L531" s="9"/>
      <c r="M531" s="9"/>
      <c r="N531" s="9"/>
      <c r="O531" s="9"/>
      <c r="P531" s="9"/>
      <c r="Q531" s="9"/>
      <c r="R531" s="9"/>
      <c r="S531" s="9"/>
      <c r="T531" s="9"/>
    </row>
    <row r="532" spans="1:20" ht="18.75" x14ac:dyDescent="0.15">
      <c r="A532" s="14"/>
      <c r="B532" s="15">
        <v>528</v>
      </c>
      <c r="C532" s="16">
        <f t="shared" si="42"/>
        <v>34.5</v>
      </c>
      <c r="D532" s="17">
        <f t="shared" si="40"/>
        <v>0</v>
      </c>
      <c r="E532" s="15">
        <f t="shared" si="40"/>
        <v>0</v>
      </c>
      <c r="F532" s="15">
        <v>1</v>
      </c>
      <c r="G532" s="18">
        <f t="shared" si="43"/>
        <v>1069.94</v>
      </c>
      <c r="H532" s="15">
        <f t="shared" si="44"/>
        <v>2</v>
      </c>
      <c r="I532" s="7">
        <f t="shared" si="41"/>
        <v>0</v>
      </c>
      <c r="K532" s="20">
        <v>528</v>
      </c>
      <c r="L532" s="15"/>
      <c r="M532" s="15"/>
      <c r="N532" s="15"/>
      <c r="O532" s="15"/>
      <c r="P532" s="15"/>
      <c r="Q532" s="15"/>
      <c r="R532" s="15"/>
      <c r="S532" s="15"/>
      <c r="T532" s="15"/>
    </row>
    <row r="533" spans="1:20" ht="18.75" x14ac:dyDescent="0.15">
      <c r="A533" s="8"/>
      <c r="B533" s="9">
        <v>529</v>
      </c>
      <c r="C533" s="10">
        <f t="shared" si="42"/>
        <v>34.5</v>
      </c>
      <c r="D533" s="11">
        <f t="shared" si="40"/>
        <v>0</v>
      </c>
      <c r="E533" s="9">
        <f t="shared" si="40"/>
        <v>0</v>
      </c>
      <c r="F533" s="9">
        <v>1</v>
      </c>
      <c r="G533" s="19">
        <f t="shared" si="43"/>
        <v>1069.94</v>
      </c>
      <c r="H533" s="12">
        <f t="shared" si="44"/>
        <v>2</v>
      </c>
      <c r="I533" s="13">
        <f t="shared" si="41"/>
        <v>0</v>
      </c>
      <c r="K533" s="12">
        <v>529</v>
      </c>
      <c r="L533" s="9"/>
      <c r="M533" s="9"/>
      <c r="N533" s="9"/>
      <c r="O533" s="9"/>
      <c r="P533" s="9"/>
      <c r="Q533" s="9"/>
      <c r="R533" s="9"/>
      <c r="S533" s="9"/>
      <c r="T533" s="9"/>
    </row>
    <row r="534" spans="1:20" ht="18.75" x14ac:dyDescent="0.15">
      <c r="A534" s="14"/>
      <c r="B534" s="15">
        <v>530</v>
      </c>
      <c r="C534" s="16">
        <f t="shared" si="42"/>
        <v>34.5</v>
      </c>
      <c r="D534" s="17">
        <f t="shared" si="40"/>
        <v>0</v>
      </c>
      <c r="E534" s="15">
        <f t="shared" si="40"/>
        <v>0</v>
      </c>
      <c r="F534" s="15">
        <v>1</v>
      </c>
      <c r="G534" s="18">
        <f t="shared" si="43"/>
        <v>1069.94</v>
      </c>
      <c r="H534" s="15">
        <f t="shared" si="44"/>
        <v>2</v>
      </c>
      <c r="I534" s="7">
        <f t="shared" si="41"/>
        <v>0</v>
      </c>
      <c r="K534" s="20">
        <v>530</v>
      </c>
      <c r="L534" s="15"/>
      <c r="M534" s="15"/>
      <c r="N534" s="15"/>
      <c r="O534" s="15"/>
      <c r="P534" s="15"/>
      <c r="Q534" s="15"/>
      <c r="R534" s="15"/>
      <c r="S534" s="15"/>
      <c r="T534" s="15"/>
    </row>
    <row r="535" spans="1:20" ht="18.75" x14ac:dyDescent="0.15">
      <c r="A535" s="8"/>
      <c r="B535" s="9">
        <v>531</v>
      </c>
      <c r="C535" s="10">
        <f t="shared" si="42"/>
        <v>34.5</v>
      </c>
      <c r="D535" s="11">
        <f t="shared" si="40"/>
        <v>0</v>
      </c>
      <c r="E535" s="9">
        <f t="shared" si="40"/>
        <v>0</v>
      </c>
      <c r="F535" s="9">
        <v>1</v>
      </c>
      <c r="G535" s="19">
        <f t="shared" si="43"/>
        <v>1069.94</v>
      </c>
      <c r="H535" s="12">
        <f t="shared" si="44"/>
        <v>2</v>
      </c>
      <c r="I535" s="13">
        <f t="shared" si="41"/>
        <v>0</v>
      </c>
      <c r="K535" s="12">
        <v>531</v>
      </c>
      <c r="L535" s="9"/>
      <c r="M535" s="9"/>
      <c r="N535" s="9"/>
      <c r="O535" s="9"/>
      <c r="P535" s="9"/>
      <c r="Q535" s="9"/>
      <c r="R535" s="9"/>
      <c r="S535" s="9"/>
      <c r="T535" s="9"/>
    </row>
    <row r="536" spans="1:20" ht="18.75" x14ac:dyDescent="0.15">
      <c r="A536" s="14"/>
      <c r="B536" s="15">
        <v>532</v>
      </c>
      <c r="C536" s="16">
        <f t="shared" si="42"/>
        <v>34.5</v>
      </c>
      <c r="D536" s="17">
        <f t="shared" si="40"/>
        <v>0</v>
      </c>
      <c r="E536" s="15">
        <f t="shared" si="40"/>
        <v>0</v>
      </c>
      <c r="F536" s="15">
        <v>1</v>
      </c>
      <c r="G536" s="18">
        <f t="shared" si="43"/>
        <v>1069.94</v>
      </c>
      <c r="H536" s="15">
        <f t="shared" si="44"/>
        <v>2</v>
      </c>
      <c r="I536" s="7">
        <f t="shared" si="41"/>
        <v>0</v>
      </c>
      <c r="K536" s="20">
        <v>532</v>
      </c>
      <c r="L536" s="15"/>
      <c r="M536" s="15"/>
      <c r="N536" s="15"/>
      <c r="O536" s="15"/>
      <c r="P536" s="15"/>
      <c r="Q536" s="15"/>
      <c r="R536" s="15"/>
      <c r="S536" s="15"/>
      <c r="T536" s="15"/>
    </row>
    <row r="537" spans="1:20" ht="18.75" x14ac:dyDescent="0.15">
      <c r="A537" s="8"/>
      <c r="B537" s="9">
        <v>533</v>
      </c>
      <c r="C537" s="10">
        <f t="shared" si="42"/>
        <v>34.5</v>
      </c>
      <c r="D537" s="11">
        <f t="shared" si="40"/>
        <v>0</v>
      </c>
      <c r="E537" s="9">
        <f t="shared" si="40"/>
        <v>0</v>
      </c>
      <c r="F537" s="9">
        <v>1</v>
      </c>
      <c r="G537" s="19">
        <f t="shared" si="43"/>
        <v>1069.94</v>
      </c>
      <c r="H537" s="12">
        <f t="shared" si="44"/>
        <v>2</v>
      </c>
      <c r="I537" s="13">
        <f t="shared" si="41"/>
        <v>0</v>
      </c>
      <c r="K537" s="12">
        <v>533</v>
      </c>
      <c r="L537" s="9"/>
      <c r="M537" s="9"/>
      <c r="N537" s="9"/>
      <c r="O537" s="9"/>
      <c r="P537" s="9"/>
      <c r="Q537" s="9"/>
      <c r="R537" s="9"/>
      <c r="S537" s="9"/>
      <c r="T537" s="9"/>
    </row>
    <row r="538" spans="1:20" ht="18.75" x14ac:dyDescent="0.15">
      <c r="A538" s="14"/>
      <c r="B538" s="15">
        <v>534</v>
      </c>
      <c r="C538" s="16">
        <f t="shared" si="42"/>
        <v>34.5</v>
      </c>
      <c r="D538" s="17">
        <f t="shared" si="40"/>
        <v>0</v>
      </c>
      <c r="E538" s="15">
        <f t="shared" si="40"/>
        <v>0</v>
      </c>
      <c r="F538" s="15">
        <v>1</v>
      </c>
      <c r="G538" s="18">
        <f t="shared" si="43"/>
        <v>1069.94</v>
      </c>
      <c r="H538" s="15">
        <f t="shared" si="44"/>
        <v>2</v>
      </c>
      <c r="I538" s="7">
        <f t="shared" si="41"/>
        <v>0</v>
      </c>
      <c r="K538" s="20">
        <v>534</v>
      </c>
      <c r="L538" s="15"/>
      <c r="M538" s="15"/>
      <c r="N538" s="15"/>
      <c r="O538" s="15"/>
      <c r="P538" s="15"/>
      <c r="Q538" s="15"/>
      <c r="R538" s="15"/>
      <c r="S538" s="15"/>
      <c r="T538" s="15"/>
    </row>
    <row r="539" spans="1:20" ht="18.75" x14ac:dyDescent="0.15">
      <c r="A539" s="8"/>
      <c r="B539" s="9">
        <v>535</v>
      </c>
      <c r="C539" s="10">
        <f t="shared" si="42"/>
        <v>34.5</v>
      </c>
      <c r="D539" s="11">
        <f t="shared" si="40"/>
        <v>0</v>
      </c>
      <c r="E539" s="9">
        <f t="shared" si="40"/>
        <v>0</v>
      </c>
      <c r="F539" s="9">
        <v>1</v>
      </c>
      <c r="G539" s="19">
        <f t="shared" si="43"/>
        <v>1069.94</v>
      </c>
      <c r="H539" s="12">
        <f t="shared" si="44"/>
        <v>2</v>
      </c>
      <c r="I539" s="13">
        <f t="shared" si="41"/>
        <v>0</v>
      </c>
      <c r="K539" s="12">
        <v>535</v>
      </c>
      <c r="L539" s="9"/>
      <c r="M539" s="9"/>
      <c r="N539" s="9"/>
      <c r="O539" s="9"/>
      <c r="P539" s="9"/>
      <c r="Q539" s="9"/>
      <c r="R539" s="9"/>
      <c r="S539" s="9"/>
      <c r="T539" s="9"/>
    </row>
    <row r="540" spans="1:20" ht="18.75" x14ac:dyDescent="0.15">
      <c r="A540" s="14"/>
      <c r="B540" s="15">
        <v>536</v>
      </c>
      <c r="C540" s="16">
        <f t="shared" si="42"/>
        <v>34.5</v>
      </c>
      <c r="D540" s="17">
        <f t="shared" si="40"/>
        <v>0</v>
      </c>
      <c r="E540" s="15">
        <f t="shared" si="40"/>
        <v>0</v>
      </c>
      <c r="F540" s="15">
        <v>1</v>
      </c>
      <c r="G540" s="18">
        <f t="shared" si="43"/>
        <v>1069.94</v>
      </c>
      <c r="H540" s="15">
        <f t="shared" si="44"/>
        <v>2</v>
      </c>
      <c r="I540" s="7">
        <f t="shared" si="41"/>
        <v>0</v>
      </c>
      <c r="K540" s="20">
        <v>536</v>
      </c>
      <c r="L540" s="15"/>
      <c r="M540" s="15"/>
      <c r="N540" s="15"/>
      <c r="O540" s="15"/>
      <c r="P540" s="15"/>
      <c r="Q540" s="15"/>
      <c r="R540" s="15"/>
      <c r="S540" s="15"/>
      <c r="T540" s="15"/>
    </row>
    <row r="541" spans="1:20" ht="18.75" x14ac:dyDescent="0.15">
      <c r="A541" s="8"/>
      <c r="B541" s="9">
        <v>537</v>
      </c>
      <c r="C541" s="10">
        <f t="shared" si="42"/>
        <v>34.5</v>
      </c>
      <c r="D541" s="11">
        <f t="shared" si="40"/>
        <v>0</v>
      </c>
      <c r="E541" s="9">
        <f t="shared" si="40"/>
        <v>0</v>
      </c>
      <c r="F541" s="9">
        <v>1</v>
      </c>
      <c r="G541" s="19">
        <f t="shared" si="43"/>
        <v>1069.94</v>
      </c>
      <c r="H541" s="12">
        <f t="shared" si="44"/>
        <v>2</v>
      </c>
      <c r="I541" s="13">
        <f t="shared" si="41"/>
        <v>0</v>
      </c>
      <c r="K541" s="12">
        <v>537</v>
      </c>
      <c r="L541" s="9"/>
      <c r="M541" s="9"/>
      <c r="N541" s="9"/>
      <c r="O541" s="9"/>
      <c r="P541" s="9"/>
      <c r="Q541" s="9"/>
      <c r="R541" s="9"/>
      <c r="S541" s="9"/>
      <c r="T541" s="9"/>
    </row>
    <row r="542" spans="1:20" ht="18.75" x14ac:dyDescent="0.15">
      <c r="A542" s="14"/>
      <c r="B542" s="15">
        <v>538</v>
      </c>
      <c r="C542" s="16">
        <f t="shared" si="42"/>
        <v>34.5</v>
      </c>
      <c r="D542" s="17">
        <f t="shared" si="40"/>
        <v>0</v>
      </c>
      <c r="E542" s="15">
        <f t="shared" si="40"/>
        <v>0</v>
      </c>
      <c r="F542" s="15">
        <v>1</v>
      </c>
      <c r="G542" s="18">
        <f t="shared" si="43"/>
        <v>1069.94</v>
      </c>
      <c r="H542" s="15">
        <f t="shared" si="44"/>
        <v>2</v>
      </c>
      <c r="I542" s="7">
        <f t="shared" si="41"/>
        <v>0</v>
      </c>
      <c r="K542" s="20">
        <v>538</v>
      </c>
      <c r="L542" s="15"/>
      <c r="M542" s="15"/>
      <c r="N542" s="15"/>
      <c r="O542" s="15"/>
      <c r="P542" s="15"/>
      <c r="Q542" s="15"/>
      <c r="R542" s="15"/>
      <c r="S542" s="15"/>
      <c r="T542" s="15"/>
    </row>
    <row r="543" spans="1:20" ht="18.75" x14ac:dyDescent="0.15">
      <c r="A543" s="8"/>
      <c r="B543" s="9">
        <v>539</v>
      </c>
      <c r="C543" s="10">
        <f t="shared" si="42"/>
        <v>34.5</v>
      </c>
      <c r="D543" s="11">
        <f t="shared" si="40"/>
        <v>0</v>
      </c>
      <c r="E543" s="9">
        <f t="shared" si="40"/>
        <v>0</v>
      </c>
      <c r="F543" s="9">
        <v>1</v>
      </c>
      <c r="G543" s="19">
        <f t="shared" si="43"/>
        <v>1069.94</v>
      </c>
      <c r="H543" s="12">
        <f t="shared" si="44"/>
        <v>2</v>
      </c>
      <c r="I543" s="13">
        <f t="shared" si="41"/>
        <v>0</v>
      </c>
      <c r="K543" s="12">
        <v>539</v>
      </c>
      <c r="L543" s="9"/>
      <c r="M543" s="9"/>
      <c r="N543" s="9"/>
      <c r="O543" s="9"/>
      <c r="P543" s="9"/>
      <c r="Q543" s="9"/>
      <c r="R543" s="9"/>
      <c r="S543" s="9"/>
      <c r="T543" s="9"/>
    </row>
    <row r="544" spans="1:20" ht="18.75" x14ac:dyDescent="0.15">
      <c r="A544" s="14"/>
      <c r="B544" s="15">
        <v>540</v>
      </c>
      <c r="C544" s="16">
        <f t="shared" si="42"/>
        <v>34.5</v>
      </c>
      <c r="D544" s="17">
        <f t="shared" si="40"/>
        <v>0</v>
      </c>
      <c r="E544" s="15">
        <f t="shared" si="40"/>
        <v>0</v>
      </c>
      <c r="F544" s="15">
        <v>1</v>
      </c>
      <c r="G544" s="18">
        <f t="shared" si="43"/>
        <v>1069.94</v>
      </c>
      <c r="H544" s="15">
        <f t="shared" si="44"/>
        <v>2</v>
      </c>
      <c r="I544" s="7">
        <f t="shared" si="41"/>
        <v>0</v>
      </c>
      <c r="K544" s="20">
        <v>540</v>
      </c>
      <c r="L544" s="15"/>
      <c r="M544" s="15"/>
      <c r="N544" s="15"/>
      <c r="O544" s="15"/>
      <c r="P544" s="15"/>
      <c r="Q544" s="15"/>
      <c r="R544" s="15"/>
      <c r="S544" s="15"/>
      <c r="T544" s="15"/>
    </row>
    <row r="545" spans="1:20" ht="18.75" x14ac:dyDescent="0.15">
      <c r="A545" s="8"/>
      <c r="B545" s="9">
        <v>541</v>
      </c>
      <c r="C545" s="10">
        <f t="shared" si="42"/>
        <v>34.5</v>
      </c>
      <c r="D545" s="11">
        <f t="shared" si="40"/>
        <v>0</v>
      </c>
      <c r="E545" s="9">
        <f t="shared" si="40"/>
        <v>0</v>
      </c>
      <c r="F545" s="9">
        <v>1</v>
      </c>
      <c r="G545" s="19">
        <f t="shared" si="43"/>
        <v>1069.94</v>
      </c>
      <c r="H545" s="12">
        <f t="shared" si="44"/>
        <v>2</v>
      </c>
      <c r="I545" s="13">
        <f t="shared" si="41"/>
        <v>0</v>
      </c>
      <c r="K545" s="12">
        <v>541</v>
      </c>
      <c r="L545" s="9"/>
      <c r="M545" s="9"/>
      <c r="N545" s="9"/>
      <c r="O545" s="9"/>
      <c r="P545" s="9"/>
      <c r="Q545" s="9"/>
      <c r="R545" s="9"/>
      <c r="S545" s="9"/>
      <c r="T545" s="9"/>
    </row>
    <row r="546" spans="1:20" ht="18.75" x14ac:dyDescent="0.15">
      <c r="A546" s="14"/>
      <c r="B546" s="15">
        <v>542</v>
      </c>
      <c r="C546" s="16">
        <f t="shared" si="42"/>
        <v>34.5</v>
      </c>
      <c r="D546" s="17">
        <f t="shared" si="40"/>
        <v>0</v>
      </c>
      <c r="E546" s="15">
        <f t="shared" si="40"/>
        <v>0</v>
      </c>
      <c r="F546" s="15">
        <v>1</v>
      </c>
      <c r="G546" s="18">
        <f t="shared" si="43"/>
        <v>1069.94</v>
      </c>
      <c r="H546" s="15">
        <f t="shared" si="44"/>
        <v>2</v>
      </c>
      <c r="I546" s="7">
        <f t="shared" si="41"/>
        <v>0</v>
      </c>
      <c r="K546" s="20">
        <v>542</v>
      </c>
      <c r="L546" s="15"/>
      <c r="M546" s="15"/>
      <c r="N546" s="15"/>
      <c r="O546" s="15"/>
      <c r="P546" s="15"/>
      <c r="Q546" s="15"/>
      <c r="R546" s="15"/>
      <c r="S546" s="15"/>
      <c r="T546" s="15"/>
    </row>
    <row r="547" spans="1:20" ht="18.75" x14ac:dyDescent="0.15">
      <c r="A547" s="8"/>
      <c r="B547" s="9">
        <v>543</v>
      </c>
      <c r="C547" s="10">
        <f t="shared" si="42"/>
        <v>34.5</v>
      </c>
      <c r="D547" s="11">
        <f t="shared" si="40"/>
        <v>0</v>
      </c>
      <c r="E547" s="9">
        <f t="shared" si="40"/>
        <v>0</v>
      </c>
      <c r="F547" s="9">
        <v>1</v>
      </c>
      <c r="G547" s="19">
        <f t="shared" si="43"/>
        <v>1069.94</v>
      </c>
      <c r="H547" s="12">
        <f t="shared" si="44"/>
        <v>2</v>
      </c>
      <c r="I547" s="13">
        <f t="shared" si="41"/>
        <v>0</v>
      </c>
      <c r="K547" s="12">
        <v>543</v>
      </c>
      <c r="L547" s="9"/>
      <c r="M547" s="9"/>
      <c r="N547" s="9"/>
      <c r="O547" s="9"/>
      <c r="P547" s="9"/>
      <c r="Q547" s="9"/>
      <c r="R547" s="9"/>
      <c r="S547" s="9"/>
      <c r="T547" s="9"/>
    </row>
    <row r="548" spans="1:20" ht="18.75" x14ac:dyDescent="0.15">
      <c r="A548" s="14"/>
      <c r="B548" s="15">
        <v>544</v>
      </c>
      <c r="C548" s="16">
        <f t="shared" si="42"/>
        <v>34.5</v>
      </c>
      <c r="D548" s="17">
        <f t="shared" si="40"/>
        <v>0</v>
      </c>
      <c r="E548" s="15">
        <f t="shared" si="40"/>
        <v>0</v>
      </c>
      <c r="F548" s="15">
        <v>1</v>
      </c>
      <c r="G548" s="18">
        <f t="shared" si="43"/>
        <v>1069.94</v>
      </c>
      <c r="H548" s="15">
        <f t="shared" si="44"/>
        <v>2</v>
      </c>
      <c r="I548" s="7">
        <f t="shared" si="41"/>
        <v>0</v>
      </c>
      <c r="K548" s="20">
        <v>544</v>
      </c>
      <c r="L548" s="15"/>
      <c r="M548" s="15"/>
      <c r="N548" s="15"/>
      <c r="O548" s="15"/>
      <c r="P548" s="15"/>
      <c r="Q548" s="15"/>
      <c r="R548" s="15"/>
      <c r="S548" s="15"/>
      <c r="T548" s="15"/>
    </row>
    <row r="549" spans="1:20" ht="18.75" x14ac:dyDescent="0.15">
      <c r="A549" s="8"/>
      <c r="B549" s="9">
        <v>545</v>
      </c>
      <c r="C549" s="10">
        <f t="shared" si="42"/>
        <v>34.5</v>
      </c>
      <c r="D549" s="11">
        <f t="shared" si="40"/>
        <v>0</v>
      </c>
      <c r="E549" s="9">
        <f t="shared" si="40"/>
        <v>0</v>
      </c>
      <c r="F549" s="9">
        <v>1</v>
      </c>
      <c r="G549" s="19">
        <f t="shared" si="43"/>
        <v>1069.94</v>
      </c>
      <c r="H549" s="12">
        <f t="shared" si="44"/>
        <v>2</v>
      </c>
      <c r="I549" s="13">
        <f t="shared" si="41"/>
        <v>0</v>
      </c>
      <c r="K549" s="12">
        <v>545</v>
      </c>
      <c r="L549" s="9"/>
      <c r="M549" s="9"/>
      <c r="N549" s="9"/>
      <c r="O549" s="9"/>
      <c r="P549" s="9"/>
      <c r="Q549" s="9"/>
      <c r="R549" s="9"/>
      <c r="S549" s="9"/>
      <c r="T549" s="9"/>
    </row>
    <row r="550" spans="1:20" ht="18.75" x14ac:dyDescent="0.15">
      <c r="A550" s="14"/>
      <c r="B550" s="15">
        <v>546</v>
      </c>
      <c r="C550" s="16">
        <f t="shared" si="42"/>
        <v>34.5</v>
      </c>
      <c r="D550" s="17">
        <f t="shared" si="40"/>
        <v>0</v>
      </c>
      <c r="E550" s="15">
        <f t="shared" si="40"/>
        <v>0</v>
      </c>
      <c r="F550" s="15">
        <v>1</v>
      </c>
      <c r="G550" s="18">
        <f t="shared" si="43"/>
        <v>1069.94</v>
      </c>
      <c r="H550" s="15">
        <f t="shared" si="44"/>
        <v>2</v>
      </c>
      <c r="I550" s="7">
        <f t="shared" si="41"/>
        <v>0</v>
      </c>
      <c r="K550" s="20">
        <v>546</v>
      </c>
      <c r="L550" s="15"/>
      <c r="M550" s="15"/>
      <c r="N550" s="15"/>
      <c r="O550" s="15"/>
      <c r="P550" s="15"/>
      <c r="Q550" s="15"/>
      <c r="R550" s="15"/>
      <c r="S550" s="15"/>
      <c r="T550" s="15"/>
    </row>
    <row r="551" spans="1:20" ht="18.75" x14ac:dyDescent="0.15">
      <c r="A551" s="8"/>
      <c r="B551" s="9">
        <v>547</v>
      </c>
      <c r="C551" s="10">
        <f t="shared" si="42"/>
        <v>34.5</v>
      </c>
      <c r="D551" s="11">
        <f t="shared" si="40"/>
        <v>0</v>
      </c>
      <c r="E551" s="9">
        <f t="shared" si="40"/>
        <v>0</v>
      </c>
      <c r="F551" s="9">
        <v>1</v>
      </c>
      <c r="G551" s="19">
        <f t="shared" si="43"/>
        <v>1069.94</v>
      </c>
      <c r="H551" s="12">
        <f t="shared" si="44"/>
        <v>2</v>
      </c>
      <c r="I551" s="13">
        <f t="shared" si="41"/>
        <v>0</v>
      </c>
      <c r="K551" s="12">
        <v>547</v>
      </c>
      <c r="L551" s="9"/>
      <c r="M551" s="9"/>
      <c r="N551" s="9"/>
      <c r="O551" s="9"/>
      <c r="P551" s="9"/>
      <c r="Q551" s="9"/>
      <c r="R551" s="9"/>
      <c r="S551" s="9"/>
      <c r="T551" s="9"/>
    </row>
    <row r="552" spans="1:20" ht="18.75" x14ac:dyDescent="0.15">
      <c r="A552" s="14"/>
      <c r="B552" s="15">
        <v>548</v>
      </c>
      <c r="C552" s="16">
        <f t="shared" si="42"/>
        <v>34.5</v>
      </c>
      <c r="D552" s="17">
        <f t="shared" si="40"/>
        <v>0</v>
      </c>
      <c r="E552" s="15">
        <f t="shared" si="40"/>
        <v>0</v>
      </c>
      <c r="F552" s="15">
        <v>1</v>
      </c>
      <c r="G552" s="18">
        <f t="shared" si="43"/>
        <v>1069.94</v>
      </c>
      <c r="H552" s="15">
        <f t="shared" si="44"/>
        <v>2</v>
      </c>
      <c r="I552" s="7">
        <f t="shared" si="41"/>
        <v>0</v>
      </c>
      <c r="K552" s="20">
        <v>548</v>
      </c>
      <c r="L552" s="15"/>
      <c r="M552" s="15"/>
      <c r="N552" s="15"/>
      <c r="O552" s="15"/>
      <c r="P552" s="15"/>
      <c r="Q552" s="15"/>
      <c r="R552" s="15"/>
      <c r="S552" s="15"/>
      <c r="T552" s="15"/>
    </row>
    <row r="553" spans="1:20" ht="18.75" x14ac:dyDescent="0.15">
      <c r="A553" s="8"/>
      <c r="B553" s="9">
        <v>549</v>
      </c>
      <c r="C553" s="10">
        <f t="shared" si="42"/>
        <v>34.5</v>
      </c>
      <c r="D553" s="11">
        <f t="shared" si="40"/>
        <v>0</v>
      </c>
      <c r="E553" s="9">
        <f t="shared" si="40"/>
        <v>0</v>
      </c>
      <c r="F553" s="9">
        <v>1</v>
      </c>
      <c r="G553" s="19">
        <f t="shared" si="43"/>
        <v>1069.94</v>
      </c>
      <c r="H553" s="12">
        <f t="shared" si="44"/>
        <v>2</v>
      </c>
      <c r="I553" s="13">
        <f t="shared" si="41"/>
        <v>0</v>
      </c>
      <c r="K553" s="12">
        <v>549</v>
      </c>
      <c r="L553" s="9"/>
      <c r="M553" s="9"/>
      <c r="N553" s="9"/>
      <c r="O553" s="9"/>
      <c r="P553" s="9"/>
      <c r="Q553" s="9"/>
      <c r="R553" s="9"/>
      <c r="S553" s="9"/>
      <c r="T553" s="9"/>
    </row>
    <row r="554" spans="1:20" ht="18.75" x14ac:dyDescent="0.15">
      <c r="A554" s="14"/>
      <c r="B554" s="15">
        <v>550</v>
      </c>
      <c r="C554" s="16">
        <f t="shared" si="42"/>
        <v>34.5</v>
      </c>
      <c r="D554" s="17">
        <f t="shared" si="40"/>
        <v>0</v>
      </c>
      <c r="E554" s="15">
        <f t="shared" si="40"/>
        <v>0</v>
      </c>
      <c r="F554" s="15">
        <v>1</v>
      </c>
      <c r="G554" s="18">
        <f t="shared" si="43"/>
        <v>1069.94</v>
      </c>
      <c r="H554" s="15">
        <f t="shared" si="44"/>
        <v>2</v>
      </c>
      <c r="I554" s="7">
        <f t="shared" si="41"/>
        <v>0</v>
      </c>
      <c r="K554" s="20">
        <v>550</v>
      </c>
      <c r="L554" s="15"/>
      <c r="M554" s="15"/>
      <c r="N554" s="15"/>
      <c r="O554" s="15"/>
      <c r="P554" s="15"/>
      <c r="Q554" s="15"/>
      <c r="R554" s="15"/>
      <c r="S554" s="15"/>
      <c r="T554" s="15"/>
    </row>
    <row r="555" spans="1:20" ht="18.75" x14ac:dyDescent="0.15">
      <c r="A555" s="8"/>
      <c r="B555" s="9">
        <v>551</v>
      </c>
      <c r="C555" s="10">
        <f t="shared" si="42"/>
        <v>34.5</v>
      </c>
      <c r="D555" s="11">
        <f t="shared" si="40"/>
        <v>0</v>
      </c>
      <c r="E555" s="9">
        <f t="shared" si="40"/>
        <v>0</v>
      </c>
      <c r="F555" s="9">
        <v>1</v>
      </c>
      <c r="G555" s="19">
        <f t="shared" si="43"/>
        <v>1069.94</v>
      </c>
      <c r="H555" s="12">
        <f t="shared" si="44"/>
        <v>2</v>
      </c>
      <c r="I555" s="13">
        <f t="shared" si="41"/>
        <v>0</v>
      </c>
      <c r="K555" s="12">
        <v>551</v>
      </c>
      <c r="L555" s="9"/>
      <c r="M555" s="9"/>
      <c r="N555" s="9"/>
      <c r="O555" s="9"/>
      <c r="P555" s="9"/>
      <c r="Q555" s="9"/>
      <c r="R555" s="9"/>
      <c r="S555" s="9"/>
      <c r="T555" s="9"/>
    </row>
    <row r="556" spans="1:20" ht="18.75" x14ac:dyDescent="0.15">
      <c r="A556" s="14"/>
      <c r="B556" s="15">
        <v>552</v>
      </c>
      <c r="C556" s="16">
        <f t="shared" si="42"/>
        <v>34.5</v>
      </c>
      <c r="D556" s="17">
        <f t="shared" si="40"/>
        <v>0</v>
      </c>
      <c r="E556" s="15">
        <f t="shared" si="40"/>
        <v>0</v>
      </c>
      <c r="F556" s="15">
        <v>1</v>
      </c>
      <c r="G556" s="18">
        <f t="shared" si="43"/>
        <v>1069.94</v>
      </c>
      <c r="H556" s="15">
        <f t="shared" si="44"/>
        <v>2</v>
      </c>
      <c r="I556" s="7">
        <f t="shared" si="41"/>
        <v>0</v>
      </c>
      <c r="K556" s="20">
        <v>552</v>
      </c>
      <c r="L556" s="15"/>
      <c r="M556" s="15"/>
      <c r="N556" s="15"/>
      <c r="O556" s="15"/>
      <c r="P556" s="15"/>
      <c r="Q556" s="15"/>
      <c r="R556" s="15"/>
      <c r="S556" s="15"/>
      <c r="T556" s="15"/>
    </row>
    <row r="557" spans="1:20" ht="18.75" x14ac:dyDescent="0.15">
      <c r="A557" s="8"/>
      <c r="B557" s="9">
        <v>553</v>
      </c>
      <c r="C557" s="10">
        <f t="shared" si="42"/>
        <v>34.5</v>
      </c>
      <c r="D557" s="11">
        <f t="shared" si="40"/>
        <v>0</v>
      </c>
      <c r="E557" s="9">
        <f t="shared" si="40"/>
        <v>0</v>
      </c>
      <c r="F557" s="9">
        <v>1</v>
      </c>
      <c r="G557" s="19">
        <f t="shared" si="43"/>
        <v>1069.94</v>
      </c>
      <c r="H557" s="12">
        <f t="shared" si="44"/>
        <v>2</v>
      </c>
      <c r="I557" s="13">
        <f t="shared" si="41"/>
        <v>0</v>
      </c>
      <c r="K557" s="12">
        <v>553</v>
      </c>
      <c r="L557" s="9"/>
      <c r="M557" s="9"/>
      <c r="N557" s="9"/>
      <c r="O557" s="9"/>
      <c r="P557" s="9"/>
      <c r="Q557" s="9"/>
      <c r="R557" s="9"/>
      <c r="S557" s="9"/>
      <c r="T557" s="9"/>
    </row>
    <row r="558" spans="1:20" ht="18.75" x14ac:dyDescent="0.15">
      <c r="A558" s="14"/>
      <c r="B558" s="15">
        <v>554</v>
      </c>
      <c r="C558" s="16">
        <f t="shared" si="42"/>
        <v>34.5</v>
      </c>
      <c r="D558" s="17">
        <f t="shared" si="40"/>
        <v>0</v>
      </c>
      <c r="E558" s="15">
        <f t="shared" si="40"/>
        <v>0</v>
      </c>
      <c r="F558" s="15">
        <v>1</v>
      </c>
      <c r="G558" s="18">
        <f t="shared" si="43"/>
        <v>1069.94</v>
      </c>
      <c r="H558" s="15">
        <f t="shared" si="44"/>
        <v>2</v>
      </c>
      <c r="I558" s="7">
        <f t="shared" si="41"/>
        <v>0</v>
      </c>
      <c r="K558" s="20">
        <v>554</v>
      </c>
      <c r="L558" s="15"/>
      <c r="M558" s="15"/>
      <c r="N558" s="15"/>
      <c r="O558" s="15"/>
      <c r="P558" s="15"/>
      <c r="Q558" s="15"/>
      <c r="R558" s="15"/>
      <c r="S558" s="15"/>
      <c r="T558" s="15"/>
    </row>
    <row r="559" spans="1:20" ht="18.75" x14ac:dyDescent="0.15">
      <c r="A559" s="8"/>
      <c r="B559" s="9">
        <v>555</v>
      </c>
      <c r="C559" s="10">
        <f t="shared" si="42"/>
        <v>34.5</v>
      </c>
      <c r="D559" s="11">
        <f t="shared" si="40"/>
        <v>0</v>
      </c>
      <c r="E559" s="9">
        <f t="shared" si="40"/>
        <v>0</v>
      </c>
      <c r="F559" s="9">
        <v>1</v>
      </c>
      <c r="G559" s="19">
        <f t="shared" si="43"/>
        <v>1069.94</v>
      </c>
      <c r="H559" s="12">
        <f t="shared" si="44"/>
        <v>2</v>
      </c>
      <c r="I559" s="13">
        <f t="shared" si="41"/>
        <v>0</v>
      </c>
      <c r="K559" s="12">
        <v>555</v>
      </c>
      <c r="L559" s="9"/>
      <c r="M559" s="9"/>
      <c r="N559" s="9"/>
      <c r="O559" s="9"/>
      <c r="P559" s="9"/>
      <c r="Q559" s="9"/>
      <c r="R559" s="9"/>
      <c r="S559" s="9"/>
      <c r="T559" s="9"/>
    </row>
    <row r="560" spans="1:20" ht="18.75" x14ac:dyDescent="0.15">
      <c r="A560" s="14"/>
      <c r="B560" s="15">
        <v>556</v>
      </c>
      <c r="C560" s="16">
        <f t="shared" si="42"/>
        <v>34.5</v>
      </c>
      <c r="D560" s="17">
        <f t="shared" si="40"/>
        <v>0</v>
      </c>
      <c r="E560" s="15">
        <f t="shared" si="40"/>
        <v>0</v>
      </c>
      <c r="F560" s="15">
        <v>1</v>
      </c>
      <c r="G560" s="18">
        <f t="shared" si="43"/>
        <v>1069.94</v>
      </c>
      <c r="H560" s="15">
        <f t="shared" si="44"/>
        <v>2</v>
      </c>
      <c r="I560" s="7">
        <f t="shared" si="41"/>
        <v>0</v>
      </c>
      <c r="K560" s="20">
        <v>556</v>
      </c>
      <c r="L560" s="15"/>
      <c r="M560" s="15"/>
      <c r="N560" s="15"/>
      <c r="O560" s="15"/>
      <c r="P560" s="15"/>
      <c r="Q560" s="15"/>
      <c r="R560" s="15"/>
      <c r="S560" s="15"/>
      <c r="T560" s="15"/>
    </row>
    <row r="561" spans="1:20" ht="18.75" x14ac:dyDescent="0.15">
      <c r="A561" s="8"/>
      <c r="B561" s="9">
        <v>557</v>
      </c>
      <c r="C561" s="10">
        <f t="shared" si="42"/>
        <v>34.5</v>
      </c>
      <c r="D561" s="11">
        <f t="shared" si="40"/>
        <v>0</v>
      </c>
      <c r="E561" s="9">
        <f t="shared" si="40"/>
        <v>0</v>
      </c>
      <c r="F561" s="9">
        <v>1</v>
      </c>
      <c r="G561" s="19">
        <f t="shared" si="43"/>
        <v>1069.94</v>
      </c>
      <c r="H561" s="12">
        <f t="shared" si="44"/>
        <v>2</v>
      </c>
      <c r="I561" s="13">
        <f t="shared" si="41"/>
        <v>0</v>
      </c>
      <c r="K561" s="12">
        <v>557</v>
      </c>
      <c r="L561" s="9"/>
      <c r="M561" s="9"/>
      <c r="N561" s="9"/>
      <c r="O561" s="9"/>
      <c r="P561" s="9"/>
      <c r="Q561" s="9"/>
      <c r="R561" s="9"/>
      <c r="S561" s="9"/>
      <c r="T561" s="9"/>
    </row>
    <row r="562" spans="1:20" ht="18.75" x14ac:dyDescent="0.15">
      <c r="A562" s="14"/>
      <c r="B562" s="15">
        <v>558</v>
      </c>
      <c r="C562" s="16">
        <f t="shared" si="42"/>
        <v>34.5</v>
      </c>
      <c r="D562" s="17">
        <f t="shared" si="40"/>
        <v>0</v>
      </c>
      <c r="E562" s="15">
        <f t="shared" si="40"/>
        <v>0</v>
      </c>
      <c r="F562" s="15">
        <v>1</v>
      </c>
      <c r="G562" s="18">
        <f t="shared" si="43"/>
        <v>1069.94</v>
      </c>
      <c r="H562" s="15">
        <f t="shared" si="44"/>
        <v>2</v>
      </c>
      <c r="I562" s="7">
        <f t="shared" si="41"/>
        <v>0</v>
      </c>
      <c r="K562" s="20">
        <v>558</v>
      </c>
      <c r="L562" s="15"/>
      <c r="M562" s="15"/>
      <c r="N562" s="15"/>
      <c r="O562" s="15"/>
      <c r="P562" s="15"/>
      <c r="Q562" s="15"/>
      <c r="R562" s="15"/>
      <c r="S562" s="15"/>
      <c r="T562" s="15"/>
    </row>
    <row r="563" spans="1:20" ht="18.75" x14ac:dyDescent="0.15">
      <c r="A563" s="8"/>
      <c r="B563" s="9">
        <v>559</v>
      </c>
      <c r="C563" s="10">
        <f t="shared" si="42"/>
        <v>34.5</v>
      </c>
      <c r="D563" s="11">
        <f t="shared" si="40"/>
        <v>0</v>
      </c>
      <c r="E563" s="9">
        <f t="shared" si="40"/>
        <v>0</v>
      </c>
      <c r="F563" s="9">
        <v>1</v>
      </c>
      <c r="G563" s="19">
        <f t="shared" si="43"/>
        <v>1069.94</v>
      </c>
      <c r="H563" s="12">
        <f t="shared" si="44"/>
        <v>2</v>
      </c>
      <c r="I563" s="13">
        <f t="shared" si="41"/>
        <v>0</v>
      </c>
      <c r="K563" s="12">
        <v>559</v>
      </c>
      <c r="L563" s="9"/>
      <c r="M563" s="9"/>
      <c r="N563" s="9"/>
      <c r="O563" s="9"/>
      <c r="P563" s="9"/>
      <c r="Q563" s="9"/>
      <c r="R563" s="9"/>
      <c r="S563" s="9"/>
      <c r="T563" s="9"/>
    </row>
    <row r="564" spans="1:20" ht="18.75" x14ac:dyDescent="0.15">
      <c r="A564" s="14"/>
      <c r="B564" s="15">
        <v>560</v>
      </c>
      <c r="C564" s="16">
        <f t="shared" si="42"/>
        <v>34.5</v>
      </c>
      <c r="D564" s="17">
        <f t="shared" si="40"/>
        <v>0</v>
      </c>
      <c r="E564" s="15">
        <f t="shared" si="40"/>
        <v>0</v>
      </c>
      <c r="F564" s="15">
        <v>1</v>
      </c>
      <c r="G564" s="18">
        <f t="shared" si="43"/>
        <v>1069.94</v>
      </c>
      <c r="H564" s="15">
        <f t="shared" si="44"/>
        <v>2</v>
      </c>
      <c r="I564" s="7">
        <f t="shared" si="41"/>
        <v>0</v>
      </c>
      <c r="K564" s="20">
        <v>560</v>
      </c>
      <c r="L564" s="15"/>
      <c r="M564" s="15"/>
      <c r="N564" s="15"/>
      <c r="O564" s="15"/>
      <c r="P564" s="15"/>
      <c r="Q564" s="15"/>
      <c r="R564" s="15"/>
      <c r="S564" s="15"/>
      <c r="T564" s="15"/>
    </row>
    <row r="565" spans="1:20" ht="18.75" x14ac:dyDescent="0.15">
      <c r="A565" s="8"/>
      <c r="B565" s="9">
        <v>561</v>
      </c>
      <c r="C565" s="10">
        <f t="shared" si="42"/>
        <v>34.5</v>
      </c>
      <c r="D565" s="11">
        <f t="shared" si="40"/>
        <v>0</v>
      </c>
      <c r="E565" s="9">
        <f t="shared" si="40"/>
        <v>0</v>
      </c>
      <c r="F565" s="9">
        <v>1</v>
      </c>
      <c r="G565" s="19">
        <f t="shared" si="43"/>
        <v>1069.94</v>
      </c>
      <c r="H565" s="12">
        <f t="shared" si="44"/>
        <v>2</v>
      </c>
      <c r="I565" s="13">
        <f t="shared" si="41"/>
        <v>0</v>
      </c>
      <c r="K565" s="12">
        <v>561</v>
      </c>
      <c r="L565" s="9"/>
      <c r="M565" s="9"/>
      <c r="N565" s="9"/>
      <c r="O565" s="9"/>
      <c r="P565" s="9"/>
      <c r="Q565" s="9"/>
      <c r="R565" s="9"/>
      <c r="S565" s="9"/>
      <c r="T565" s="9"/>
    </row>
    <row r="566" spans="1:20" ht="18.75" x14ac:dyDescent="0.15">
      <c r="A566" s="14"/>
      <c r="B566" s="15">
        <v>562</v>
      </c>
      <c r="C566" s="16">
        <f t="shared" si="42"/>
        <v>34.5</v>
      </c>
      <c r="D566" s="17">
        <f t="shared" si="40"/>
        <v>0</v>
      </c>
      <c r="E566" s="15">
        <f t="shared" si="40"/>
        <v>0</v>
      </c>
      <c r="F566" s="15">
        <v>1</v>
      </c>
      <c r="G566" s="18">
        <f t="shared" si="43"/>
        <v>1069.94</v>
      </c>
      <c r="H566" s="15">
        <f t="shared" si="44"/>
        <v>2</v>
      </c>
      <c r="I566" s="7">
        <f t="shared" si="41"/>
        <v>0</v>
      </c>
      <c r="K566" s="20">
        <v>562</v>
      </c>
      <c r="L566" s="15"/>
      <c r="M566" s="15"/>
      <c r="N566" s="15"/>
      <c r="O566" s="15"/>
      <c r="P566" s="15"/>
      <c r="Q566" s="15"/>
      <c r="R566" s="15"/>
      <c r="S566" s="15"/>
      <c r="T566" s="15"/>
    </row>
    <row r="567" spans="1:20" ht="18.75" x14ac:dyDescent="0.15">
      <c r="A567" s="8"/>
      <c r="B567" s="9">
        <v>563</v>
      </c>
      <c r="C567" s="10">
        <f t="shared" si="42"/>
        <v>34.5</v>
      </c>
      <c r="D567" s="11">
        <f t="shared" si="40"/>
        <v>0</v>
      </c>
      <c r="E567" s="9">
        <f t="shared" si="40"/>
        <v>0</v>
      </c>
      <c r="F567" s="9">
        <v>1</v>
      </c>
      <c r="G567" s="19">
        <f t="shared" si="43"/>
        <v>1069.94</v>
      </c>
      <c r="H567" s="12">
        <f t="shared" si="44"/>
        <v>2</v>
      </c>
      <c r="I567" s="13">
        <f t="shared" si="41"/>
        <v>0</v>
      </c>
      <c r="K567" s="12">
        <v>563</v>
      </c>
      <c r="L567" s="9"/>
      <c r="M567" s="9"/>
      <c r="N567" s="9"/>
      <c r="O567" s="9"/>
      <c r="P567" s="9"/>
      <c r="Q567" s="9"/>
      <c r="R567" s="9"/>
      <c r="S567" s="9"/>
      <c r="T567" s="9"/>
    </row>
    <row r="568" spans="1:20" ht="18.75" x14ac:dyDescent="0.15">
      <c r="A568" s="14"/>
      <c r="B568" s="15">
        <v>564</v>
      </c>
      <c r="C568" s="16">
        <f t="shared" si="42"/>
        <v>34.5</v>
      </c>
      <c r="D568" s="17">
        <f t="shared" si="40"/>
        <v>0</v>
      </c>
      <c r="E568" s="15">
        <f t="shared" si="40"/>
        <v>0</v>
      </c>
      <c r="F568" s="15">
        <v>1</v>
      </c>
      <c r="G568" s="18">
        <f t="shared" si="43"/>
        <v>1069.94</v>
      </c>
      <c r="H568" s="15">
        <f t="shared" si="44"/>
        <v>2</v>
      </c>
      <c r="I568" s="7">
        <f t="shared" si="41"/>
        <v>0</v>
      </c>
      <c r="K568" s="20">
        <v>564</v>
      </c>
      <c r="L568" s="15"/>
      <c r="M568" s="15"/>
      <c r="N568" s="15"/>
      <c r="O568" s="15"/>
      <c r="P568" s="15"/>
      <c r="Q568" s="15"/>
      <c r="R568" s="15"/>
      <c r="S568" s="15"/>
      <c r="T568" s="15"/>
    </row>
    <row r="569" spans="1:20" ht="18.75" x14ac:dyDescent="0.15">
      <c r="A569" s="8"/>
      <c r="B569" s="9">
        <v>565</v>
      </c>
      <c r="C569" s="10">
        <f t="shared" si="42"/>
        <v>34.5</v>
      </c>
      <c r="D569" s="11">
        <f t="shared" si="40"/>
        <v>0</v>
      </c>
      <c r="E569" s="9">
        <f t="shared" si="40"/>
        <v>0</v>
      </c>
      <c r="F569" s="9">
        <v>1</v>
      </c>
      <c r="G569" s="19">
        <f t="shared" si="43"/>
        <v>1069.94</v>
      </c>
      <c r="H569" s="12">
        <f t="shared" si="44"/>
        <v>2</v>
      </c>
      <c r="I569" s="13">
        <f t="shared" si="41"/>
        <v>0</v>
      </c>
      <c r="K569" s="12">
        <v>565</v>
      </c>
      <c r="L569" s="9"/>
      <c r="M569" s="9"/>
      <c r="N569" s="9"/>
      <c r="O569" s="9"/>
      <c r="P569" s="9"/>
      <c r="Q569" s="9"/>
      <c r="R569" s="9"/>
      <c r="S569" s="9"/>
      <c r="T569" s="9"/>
    </row>
    <row r="570" spans="1:20" ht="18.75" x14ac:dyDescent="0.15">
      <c r="A570" s="14"/>
      <c r="B570" s="15">
        <v>566</v>
      </c>
      <c r="C570" s="16">
        <f t="shared" si="42"/>
        <v>34.5</v>
      </c>
      <c r="D570" s="17">
        <f t="shared" si="40"/>
        <v>0</v>
      </c>
      <c r="E570" s="15">
        <f t="shared" si="40"/>
        <v>0</v>
      </c>
      <c r="F570" s="15">
        <v>1</v>
      </c>
      <c r="G570" s="18">
        <f t="shared" si="43"/>
        <v>1069.94</v>
      </c>
      <c r="H570" s="15">
        <f t="shared" si="44"/>
        <v>2</v>
      </c>
      <c r="I570" s="7">
        <f t="shared" si="41"/>
        <v>0</v>
      </c>
      <c r="K570" s="20">
        <v>566</v>
      </c>
      <c r="L570" s="15"/>
      <c r="M570" s="15"/>
      <c r="N570" s="15"/>
      <c r="O570" s="15"/>
      <c r="P570" s="15"/>
      <c r="Q570" s="15"/>
      <c r="R570" s="15"/>
      <c r="S570" s="15"/>
      <c r="T570" s="15"/>
    </row>
    <row r="571" spans="1:20" ht="18.75" x14ac:dyDescent="0.15">
      <c r="A571" s="8"/>
      <c r="B571" s="9">
        <v>567</v>
      </c>
      <c r="C571" s="10">
        <f t="shared" si="42"/>
        <v>34.5</v>
      </c>
      <c r="D571" s="11">
        <f t="shared" si="40"/>
        <v>0</v>
      </c>
      <c r="E571" s="9">
        <f t="shared" si="40"/>
        <v>0</v>
      </c>
      <c r="F571" s="9">
        <v>1</v>
      </c>
      <c r="G571" s="19">
        <f t="shared" si="43"/>
        <v>1069.94</v>
      </c>
      <c r="H571" s="12">
        <f t="shared" si="44"/>
        <v>2</v>
      </c>
      <c r="I571" s="13">
        <f t="shared" si="41"/>
        <v>0</v>
      </c>
      <c r="K571" s="12">
        <v>567</v>
      </c>
      <c r="L571" s="9"/>
      <c r="M571" s="9"/>
      <c r="N571" s="9"/>
      <c r="O571" s="9"/>
      <c r="P571" s="9"/>
      <c r="Q571" s="9"/>
      <c r="R571" s="9"/>
      <c r="S571" s="9"/>
      <c r="T571" s="9"/>
    </row>
    <row r="572" spans="1:20" ht="18.75" x14ac:dyDescent="0.15">
      <c r="A572" s="14"/>
      <c r="B572" s="15">
        <v>568</v>
      </c>
      <c r="C572" s="16">
        <f t="shared" si="42"/>
        <v>34.5</v>
      </c>
      <c r="D572" s="17">
        <f t="shared" si="40"/>
        <v>0</v>
      </c>
      <c r="E572" s="15">
        <f t="shared" si="40"/>
        <v>0</v>
      </c>
      <c r="F572" s="15">
        <v>1</v>
      </c>
      <c r="G572" s="18">
        <f t="shared" si="43"/>
        <v>1069.94</v>
      </c>
      <c r="H572" s="15">
        <f t="shared" si="44"/>
        <v>2</v>
      </c>
      <c r="I572" s="7">
        <f t="shared" si="41"/>
        <v>0</v>
      </c>
      <c r="K572" s="20">
        <v>568</v>
      </c>
      <c r="L572" s="15"/>
      <c r="M572" s="15"/>
      <c r="N572" s="15"/>
      <c r="O572" s="15"/>
      <c r="P572" s="15"/>
      <c r="Q572" s="15"/>
      <c r="R572" s="15"/>
      <c r="S572" s="15"/>
      <c r="T572" s="15"/>
    </row>
    <row r="573" spans="1:20" ht="18.75" x14ac:dyDescent="0.15">
      <c r="A573" s="8"/>
      <c r="B573" s="9">
        <v>569</v>
      </c>
      <c r="C573" s="10">
        <f t="shared" si="42"/>
        <v>34.5</v>
      </c>
      <c r="D573" s="11">
        <f t="shared" si="40"/>
        <v>0</v>
      </c>
      <c r="E573" s="9">
        <f t="shared" si="40"/>
        <v>0</v>
      </c>
      <c r="F573" s="9">
        <v>1</v>
      </c>
      <c r="G573" s="19">
        <f t="shared" si="43"/>
        <v>1069.94</v>
      </c>
      <c r="H573" s="12">
        <f t="shared" si="44"/>
        <v>2</v>
      </c>
      <c r="I573" s="13">
        <f t="shared" si="41"/>
        <v>0</v>
      </c>
      <c r="K573" s="12">
        <v>569</v>
      </c>
      <c r="L573" s="9"/>
      <c r="M573" s="9"/>
      <c r="N573" s="9"/>
      <c r="O573" s="9"/>
      <c r="P573" s="9"/>
      <c r="Q573" s="9"/>
      <c r="R573" s="9"/>
      <c r="S573" s="9"/>
      <c r="T573" s="9"/>
    </row>
    <row r="574" spans="1:20" ht="18.75" x14ac:dyDescent="0.15">
      <c r="A574" s="14"/>
      <c r="B574" s="15">
        <v>570</v>
      </c>
      <c r="C574" s="16">
        <f t="shared" si="42"/>
        <v>34.5</v>
      </c>
      <c r="D574" s="17">
        <f t="shared" si="40"/>
        <v>0</v>
      </c>
      <c r="E574" s="15">
        <f t="shared" si="40"/>
        <v>0</v>
      </c>
      <c r="F574" s="15">
        <v>1</v>
      </c>
      <c r="G574" s="18">
        <f t="shared" si="43"/>
        <v>1069.94</v>
      </c>
      <c r="H574" s="15">
        <f t="shared" si="44"/>
        <v>2</v>
      </c>
      <c r="I574" s="7">
        <f t="shared" si="41"/>
        <v>0</v>
      </c>
      <c r="K574" s="20">
        <v>570</v>
      </c>
      <c r="L574" s="15"/>
      <c r="M574" s="15"/>
      <c r="N574" s="15"/>
      <c r="O574" s="15"/>
      <c r="P574" s="15"/>
      <c r="Q574" s="15"/>
      <c r="R574" s="15"/>
      <c r="S574" s="15"/>
      <c r="T574" s="15"/>
    </row>
    <row r="575" spans="1:20" ht="18.75" x14ac:dyDescent="0.15">
      <c r="A575" s="8"/>
      <c r="B575" s="9">
        <v>571</v>
      </c>
      <c r="C575" s="10">
        <f t="shared" si="42"/>
        <v>34.5</v>
      </c>
      <c r="D575" s="11">
        <f t="shared" si="40"/>
        <v>0</v>
      </c>
      <c r="E575" s="9">
        <f t="shared" si="40"/>
        <v>0</v>
      </c>
      <c r="F575" s="9">
        <v>1</v>
      </c>
      <c r="G575" s="19">
        <f t="shared" si="43"/>
        <v>1069.94</v>
      </c>
      <c r="H575" s="12">
        <f t="shared" si="44"/>
        <v>2</v>
      </c>
      <c r="I575" s="13">
        <f t="shared" si="41"/>
        <v>0</v>
      </c>
      <c r="K575" s="12">
        <v>571</v>
      </c>
      <c r="L575" s="9"/>
      <c r="M575" s="9"/>
      <c r="N575" s="9"/>
      <c r="O575" s="9"/>
      <c r="P575" s="9"/>
      <c r="Q575" s="9"/>
      <c r="R575" s="9"/>
      <c r="S575" s="9"/>
      <c r="T575" s="9"/>
    </row>
    <row r="576" spans="1:20" ht="18.75" x14ac:dyDescent="0.15">
      <c r="A576" s="14"/>
      <c r="B576" s="15">
        <v>572</v>
      </c>
      <c r="C576" s="16">
        <f t="shared" si="42"/>
        <v>34.5</v>
      </c>
      <c r="D576" s="17">
        <f t="shared" si="40"/>
        <v>0</v>
      </c>
      <c r="E576" s="15">
        <f t="shared" si="40"/>
        <v>0</v>
      </c>
      <c r="F576" s="15">
        <v>1</v>
      </c>
      <c r="G576" s="18">
        <f t="shared" si="43"/>
        <v>1069.94</v>
      </c>
      <c r="H576" s="15">
        <f t="shared" si="44"/>
        <v>2</v>
      </c>
      <c r="I576" s="7">
        <f t="shared" si="41"/>
        <v>0</v>
      </c>
      <c r="K576" s="20">
        <v>572</v>
      </c>
      <c r="L576" s="15"/>
      <c r="M576" s="15"/>
      <c r="N576" s="15"/>
      <c r="O576" s="15"/>
      <c r="P576" s="15"/>
      <c r="Q576" s="15"/>
      <c r="R576" s="15"/>
      <c r="S576" s="15"/>
      <c r="T576" s="15"/>
    </row>
    <row r="577" spans="1:20" ht="18.75" x14ac:dyDescent="0.15">
      <c r="A577" s="8"/>
      <c r="B577" s="9">
        <v>573</v>
      </c>
      <c r="C577" s="10">
        <f t="shared" si="42"/>
        <v>34.5</v>
      </c>
      <c r="D577" s="11">
        <f t="shared" si="40"/>
        <v>0</v>
      </c>
      <c r="E577" s="9">
        <f t="shared" si="40"/>
        <v>0</v>
      </c>
      <c r="F577" s="9">
        <v>1</v>
      </c>
      <c r="G577" s="19">
        <f t="shared" si="43"/>
        <v>1069.94</v>
      </c>
      <c r="H577" s="12">
        <f t="shared" si="44"/>
        <v>2</v>
      </c>
      <c r="I577" s="13">
        <f t="shared" si="41"/>
        <v>0</v>
      </c>
      <c r="K577" s="12">
        <v>573</v>
      </c>
      <c r="L577" s="9"/>
      <c r="M577" s="9"/>
      <c r="N577" s="9"/>
      <c r="O577" s="9"/>
      <c r="P577" s="9"/>
      <c r="Q577" s="9"/>
      <c r="R577" s="9"/>
      <c r="S577" s="9"/>
      <c r="T577" s="9"/>
    </row>
    <row r="578" spans="1:20" ht="18.75" x14ac:dyDescent="0.15">
      <c r="A578" s="14"/>
      <c r="B578" s="15">
        <v>574</v>
      </c>
      <c r="C578" s="16">
        <f t="shared" si="42"/>
        <v>34.5</v>
      </c>
      <c r="D578" s="17">
        <f t="shared" si="40"/>
        <v>0</v>
      </c>
      <c r="E578" s="15">
        <f t="shared" si="40"/>
        <v>0</v>
      </c>
      <c r="F578" s="15">
        <v>1</v>
      </c>
      <c r="G578" s="18">
        <f t="shared" si="43"/>
        <v>1069.94</v>
      </c>
      <c r="H578" s="15">
        <f t="shared" si="44"/>
        <v>2</v>
      </c>
      <c r="I578" s="7">
        <f t="shared" si="41"/>
        <v>0</v>
      </c>
      <c r="K578" s="20">
        <v>574</v>
      </c>
      <c r="L578" s="15"/>
      <c r="M578" s="15"/>
      <c r="N578" s="15"/>
      <c r="O578" s="15"/>
      <c r="P578" s="15"/>
      <c r="Q578" s="15"/>
      <c r="R578" s="15"/>
      <c r="S578" s="15"/>
      <c r="T578" s="15"/>
    </row>
    <row r="579" spans="1:20" ht="18.75" x14ac:dyDescent="0.15">
      <c r="A579" s="8"/>
      <c r="B579" s="9">
        <v>575</v>
      </c>
      <c r="C579" s="10">
        <f t="shared" si="42"/>
        <v>34.5</v>
      </c>
      <c r="D579" s="11">
        <f t="shared" si="40"/>
        <v>0</v>
      </c>
      <c r="E579" s="9">
        <f t="shared" si="40"/>
        <v>0</v>
      </c>
      <c r="F579" s="9">
        <v>1</v>
      </c>
      <c r="G579" s="19">
        <f t="shared" si="43"/>
        <v>1069.94</v>
      </c>
      <c r="H579" s="12">
        <f t="shared" si="44"/>
        <v>2</v>
      </c>
      <c r="I579" s="13">
        <f t="shared" si="41"/>
        <v>0</v>
      </c>
      <c r="K579" s="12">
        <v>575</v>
      </c>
      <c r="L579" s="9"/>
      <c r="M579" s="9"/>
      <c r="N579" s="9"/>
      <c r="O579" s="9"/>
      <c r="P579" s="9"/>
      <c r="Q579" s="9"/>
      <c r="R579" s="9"/>
      <c r="S579" s="9"/>
      <c r="T579" s="9"/>
    </row>
    <row r="580" spans="1:20" ht="18.75" x14ac:dyDescent="0.15">
      <c r="A580" s="14"/>
      <c r="B580" s="15">
        <v>576</v>
      </c>
      <c r="C580" s="16">
        <f t="shared" si="42"/>
        <v>34.5</v>
      </c>
      <c r="D580" s="17">
        <f t="shared" si="40"/>
        <v>0</v>
      </c>
      <c r="E580" s="15">
        <f t="shared" si="40"/>
        <v>0</v>
      </c>
      <c r="F580" s="15">
        <v>1</v>
      </c>
      <c r="G580" s="18">
        <f t="shared" si="43"/>
        <v>1069.94</v>
      </c>
      <c r="H580" s="15">
        <f t="shared" si="44"/>
        <v>2</v>
      </c>
      <c r="I580" s="7">
        <f t="shared" si="41"/>
        <v>0</v>
      </c>
      <c r="K580" s="20">
        <v>576</v>
      </c>
      <c r="L580" s="15"/>
      <c r="M580" s="15"/>
      <c r="N580" s="15"/>
      <c r="O580" s="15"/>
      <c r="P580" s="15"/>
      <c r="Q580" s="15"/>
      <c r="R580" s="15"/>
      <c r="S580" s="15"/>
      <c r="T580" s="15"/>
    </row>
    <row r="581" spans="1:20" ht="18.75" x14ac:dyDescent="0.15">
      <c r="A581" s="8"/>
      <c r="B581" s="9">
        <v>577</v>
      </c>
      <c r="C581" s="10">
        <f t="shared" si="42"/>
        <v>34.5</v>
      </c>
      <c r="D581" s="11">
        <f t="shared" si="40"/>
        <v>0</v>
      </c>
      <c r="E581" s="9">
        <f t="shared" si="40"/>
        <v>0</v>
      </c>
      <c r="F581" s="9">
        <v>1</v>
      </c>
      <c r="G581" s="19">
        <f t="shared" si="43"/>
        <v>1069.94</v>
      </c>
      <c r="H581" s="12">
        <f t="shared" si="44"/>
        <v>2</v>
      </c>
      <c r="I581" s="13">
        <f t="shared" si="41"/>
        <v>0</v>
      </c>
      <c r="K581" s="12">
        <v>577</v>
      </c>
      <c r="L581" s="9"/>
      <c r="M581" s="9"/>
      <c r="N581" s="9"/>
      <c r="O581" s="9"/>
      <c r="P581" s="9"/>
      <c r="Q581" s="9"/>
      <c r="R581" s="9"/>
      <c r="S581" s="9"/>
      <c r="T581" s="9"/>
    </row>
    <row r="582" spans="1:20" ht="18.75" x14ac:dyDescent="0.15">
      <c r="A582" s="14"/>
      <c r="B582" s="15">
        <v>578</v>
      </c>
      <c r="C582" s="16">
        <f t="shared" si="42"/>
        <v>34.5</v>
      </c>
      <c r="D582" s="17">
        <f t="shared" ref="D582:E645" si="45">N582</f>
        <v>0</v>
      </c>
      <c r="E582" s="15">
        <f t="shared" si="45"/>
        <v>0</v>
      </c>
      <c r="F582" s="15">
        <v>1</v>
      </c>
      <c r="G582" s="18">
        <f t="shared" si="43"/>
        <v>1069.94</v>
      </c>
      <c r="H582" s="15">
        <f t="shared" si="44"/>
        <v>2</v>
      </c>
      <c r="I582" s="7">
        <f t="shared" ref="I582:I645" si="46">($C582+$E582/1000-$C583)*1000</f>
        <v>0</v>
      </c>
      <c r="K582" s="20">
        <v>578</v>
      </c>
      <c r="L582" s="15"/>
      <c r="M582" s="15"/>
      <c r="N582" s="15"/>
      <c r="O582" s="15"/>
      <c r="P582" s="15"/>
      <c r="Q582" s="15"/>
      <c r="R582" s="15"/>
      <c r="S582" s="15"/>
      <c r="T582" s="15"/>
    </row>
    <row r="583" spans="1:20" ht="18.75" x14ac:dyDescent="0.15">
      <c r="A583" s="8"/>
      <c r="B583" s="9">
        <v>579</v>
      </c>
      <c r="C583" s="10">
        <f t="shared" ref="C583:C646" si="47">ROUND(C582+E582/1000,3)</f>
        <v>34.5</v>
      </c>
      <c r="D583" s="11">
        <f t="shared" si="45"/>
        <v>0</v>
      </c>
      <c r="E583" s="9">
        <f t="shared" si="45"/>
        <v>0</v>
      </c>
      <c r="F583" s="9">
        <v>1</v>
      </c>
      <c r="G583" s="19">
        <f t="shared" ref="G583:G646" si="48">ROUND(G582+D582*E582/1000,2)</f>
        <v>1069.94</v>
      </c>
      <c r="H583" s="12">
        <f t="shared" si="44"/>
        <v>2</v>
      </c>
      <c r="I583" s="13">
        <f t="shared" si="46"/>
        <v>0</v>
      </c>
      <c r="K583" s="12">
        <v>579</v>
      </c>
      <c r="L583" s="9"/>
      <c r="M583" s="9"/>
      <c r="N583" s="9"/>
      <c r="O583" s="9"/>
      <c r="P583" s="9"/>
      <c r="Q583" s="9"/>
      <c r="R583" s="9"/>
      <c r="S583" s="9"/>
      <c r="T583" s="9"/>
    </row>
    <row r="584" spans="1:20" ht="18.75" x14ac:dyDescent="0.15">
      <c r="A584" s="14"/>
      <c r="B584" s="15">
        <v>580</v>
      </c>
      <c r="C584" s="16">
        <f t="shared" si="47"/>
        <v>34.5</v>
      </c>
      <c r="D584" s="17">
        <f t="shared" si="45"/>
        <v>0</v>
      </c>
      <c r="E584" s="15">
        <f t="shared" si="45"/>
        <v>0</v>
      </c>
      <c r="F584" s="15">
        <v>1</v>
      </c>
      <c r="G584" s="18">
        <f t="shared" si="48"/>
        <v>1069.94</v>
      </c>
      <c r="H584" s="15">
        <f t="shared" ref="H584:H647" si="49">H583</f>
        <v>2</v>
      </c>
      <c r="I584" s="7">
        <f t="shared" si="46"/>
        <v>0</v>
      </c>
      <c r="K584" s="20">
        <v>580</v>
      </c>
      <c r="L584" s="15"/>
      <c r="M584" s="15"/>
      <c r="N584" s="15"/>
      <c r="O584" s="15"/>
      <c r="P584" s="15"/>
      <c r="Q584" s="15"/>
      <c r="R584" s="15"/>
      <c r="S584" s="15"/>
      <c r="T584" s="15"/>
    </row>
    <row r="585" spans="1:20" ht="18.75" x14ac:dyDescent="0.15">
      <c r="A585" s="8"/>
      <c r="B585" s="9">
        <v>581</v>
      </c>
      <c r="C585" s="10">
        <f t="shared" si="47"/>
        <v>34.5</v>
      </c>
      <c r="D585" s="11">
        <f t="shared" si="45"/>
        <v>0</v>
      </c>
      <c r="E585" s="9">
        <f t="shared" si="45"/>
        <v>0</v>
      </c>
      <c r="F585" s="9">
        <v>1</v>
      </c>
      <c r="G585" s="19">
        <f t="shared" si="48"/>
        <v>1069.94</v>
      </c>
      <c r="H585" s="12">
        <f t="shared" si="49"/>
        <v>2</v>
      </c>
      <c r="I585" s="13">
        <f t="shared" si="46"/>
        <v>0</v>
      </c>
      <c r="K585" s="12">
        <v>581</v>
      </c>
      <c r="L585" s="9"/>
      <c r="M585" s="9"/>
      <c r="N585" s="9"/>
      <c r="O585" s="9"/>
      <c r="P585" s="9"/>
      <c r="Q585" s="9"/>
      <c r="R585" s="9"/>
      <c r="S585" s="9"/>
      <c r="T585" s="9"/>
    </row>
    <row r="586" spans="1:20" ht="18.75" x14ac:dyDescent="0.15">
      <c r="A586" s="14"/>
      <c r="B586" s="15">
        <v>582</v>
      </c>
      <c r="C586" s="16">
        <f t="shared" si="47"/>
        <v>34.5</v>
      </c>
      <c r="D586" s="17">
        <f t="shared" si="45"/>
        <v>0</v>
      </c>
      <c r="E586" s="15">
        <f t="shared" si="45"/>
        <v>0</v>
      </c>
      <c r="F586" s="15">
        <v>1</v>
      </c>
      <c r="G586" s="18">
        <f t="shared" si="48"/>
        <v>1069.94</v>
      </c>
      <c r="H586" s="15">
        <f t="shared" si="49"/>
        <v>2</v>
      </c>
      <c r="I586" s="7">
        <f t="shared" si="46"/>
        <v>0</v>
      </c>
      <c r="K586" s="20">
        <v>582</v>
      </c>
      <c r="L586" s="15"/>
      <c r="M586" s="15"/>
      <c r="N586" s="15"/>
      <c r="O586" s="15"/>
      <c r="P586" s="15"/>
      <c r="Q586" s="15"/>
      <c r="R586" s="15"/>
      <c r="S586" s="15"/>
      <c r="T586" s="15"/>
    </row>
    <row r="587" spans="1:20" ht="18.75" x14ac:dyDescent="0.15">
      <c r="A587" s="8"/>
      <c r="B587" s="9">
        <v>583</v>
      </c>
      <c r="C587" s="10">
        <f t="shared" si="47"/>
        <v>34.5</v>
      </c>
      <c r="D587" s="11">
        <f t="shared" si="45"/>
        <v>0</v>
      </c>
      <c r="E587" s="9">
        <f t="shared" si="45"/>
        <v>0</v>
      </c>
      <c r="F587" s="9">
        <v>1</v>
      </c>
      <c r="G587" s="19">
        <f t="shared" si="48"/>
        <v>1069.94</v>
      </c>
      <c r="H587" s="12">
        <f t="shared" si="49"/>
        <v>2</v>
      </c>
      <c r="I587" s="13">
        <f t="shared" si="46"/>
        <v>0</v>
      </c>
      <c r="K587" s="12">
        <v>583</v>
      </c>
      <c r="L587" s="9"/>
      <c r="M587" s="9"/>
      <c r="N587" s="9"/>
      <c r="O587" s="9"/>
      <c r="P587" s="9"/>
      <c r="Q587" s="9"/>
      <c r="R587" s="9"/>
      <c r="S587" s="9"/>
      <c r="T587" s="9"/>
    </row>
    <row r="588" spans="1:20" ht="18.75" x14ac:dyDescent="0.15">
      <c r="A588" s="14"/>
      <c r="B588" s="15">
        <v>584</v>
      </c>
      <c r="C588" s="16">
        <f t="shared" si="47"/>
        <v>34.5</v>
      </c>
      <c r="D588" s="17">
        <f t="shared" si="45"/>
        <v>0</v>
      </c>
      <c r="E588" s="15">
        <f t="shared" si="45"/>
        <v>0</v>
      </c>
      <c r="F588" s="15">
        <v>1</v>
      </c>
      <c r="G588" s="18">
        <f t="shared" si="48"/>
        <v>1069.94</v>
      </c>
      <c r="H588" s="15">
        <f t="shared" si="49"/>
        <v>2</v>
      </c>
      <c r="I588" s="7">
        <f t="shared" si="46"/>
        <v>0</v>
      </c>
      <c r="K588" s="20">
        <v>584</v>
      </c>
      <c r="L588" s="15"/>
      <c r="M588" s="15"/>
      <c r="N588" s="15"/>
      <c r="O588" s="15"/>
      <c r="P588" s="15"/>
      <c r="Q588" s="15"/>
      <c r="R588" s="15"/>
      <c r="S588" s="15"/>
      <c r="T588" s="15"/>
    </row>
    <row r="589" spans="1:20" ht="18.75" x14ac:dyDescent="0.15">
      <c r="A589" s="8"/>
      <c r="B589" s="9">
        <v>585</v>
      </c>
      <c r="C589" s="10">
        <f t="shared" si="47"/>
        <v>34.5</v>
      </c>
      <c r="D589" s="11">
        <f t="shared" si="45"/>
        <v>0</v>
      </c>
      <c r="E589" s="9">
        <f t="shared" si="45"/>
        <v>0</v>
      </c>
      <c r="F589" s="9">
        <v>1</v>
      </c>
      <c r="G589" s="19">
        <f t="shared" si="48"/>
        <v>1069.94</v>
      </c>
      <c r="H589" s="12">
        <f t="shared" si="49"/>
        <v>2</v>
      </c>
      <c r="I589" s="13">
        <f t="shared" si="46"/>
        <v>0</v>
      </c>
      <c r="K589" s="12">
        <v>585</v>
      </c>
      <c r="L589" s="9"/>
      <c r="M589" s="9"/>
      <c r="N589" s="9"/>
      <c r="O589" s="9"/>
      <c r="P589" s="9"/>
      <c r="Q589" s="9"/>
      <c r="R589" s="9"/>
      <c r="S589" s="9"/>
      <c r="T589" s="9"/>
    </row>
    <row r="590" spans="1:20" ht="18.75" x14ac:dyDescent="0.15">
      <c r="A590" s="14"/>
      <c r="B590" s="15">
        <v>586</v>
      </c>
      <c r="C590" s="16">
        <f t="shared" si="47"/>
        <v>34.5</v>
      </c>
      <c r="D590" s="17">
        <f t="shared" si="45"/>
        <v>0</v>
      </c>
      <c r="E590" s="15">
        <f t="shared" si="45"/>
        <v>0</v>
      </c>
      <c r="F590" s="15">
        <v>1</v>
      </c>
      <c r="G590" s="18">
        <f t="shared" si="48"/>
        <v>1069.94</v>
      </c>
      <c r="H590" s="15">
        <f t="shared" si="49"/>
        <v>2</v>
      </c>
      <c r="I590" s="7">
        <f t="shared" si="46"/>
        <v>0</v>
      </c>
      <c r="K590" s="20">
        <v>586</v>
      </c>
      <c r="L590" s="15"/>
      <c r="M590" s="15"/>
      <c r="N590" s="15"/>
      <c r="O590" s="15"/>
      <c r="P590" s="15"/>
      <c r="Q590" s="15"/>
      <c r="R590" s="15"/>
      <c r="S590" s="15"/>
      <c r="T590" s="15"/>
    </row>
    <row r="591" spans="1:20" ht="18.75" x14ac:dyDescent="0.15">
      <c r="A591" s="8"/>
      <c r="B591" s="9">
        <v>587</v>
      </c>
      <c r="C591" s="10">
        <f t="shared" si="47"/>
        <v>34.5</v>
      </c>
      <c r="D591" s="11">
        <f t="shared" si="45"/>
        <v>0</v>
      </c>
      <c r="E591" s="9">
        <f t="shared" si="45"/>
        <v>0</v>
      </c>
      <c r="F591" s="9">
        <v>1</v>
      </c>
      <c r="G591" s="19">
        <f t="shared" si="48"/>
        <v>1069.94</v>
      </c>
      <c r="H591" s="12">
        <f t="shared" si="49"/>
        <v>2</v>
      </c>
      <c r="I591" s="13">
        <f t="shared" si="46"/>
        <v>0</v>
      </c>
      <c r="K591" s="12">
        <v>587</v>
      </c>
      <c r="L591" s="9"/>
      <c r="M591" s="9"/>
      <c r="N591" s="9"/>
      <c r="O591" s="9"/>
      <c r="P591" s="9"/>
      <c r="Q591" s="9"/>
      <c r="R591" s="9"/>
      <c r="S591" s="9"/>
      <c r="T591" s="9"/>
    </row>
    <row r="592" spans="1:20" ht="18.75" x14ac:dyDescent="0.15">
      <c r="A592" s="14"/>
      <c r="B592" s="15">
        <v>588</v>
      </c>
      <c r="C592" s="16">
        <f t="shared" si="47"/>
        <v>34.5</v>
      </c>
      <c r="D592" s="17">
        <f t="shared" si="45"/>
        <v>0</v>
      </c>
      <c r="E592" s="15">
        <f t="shared" si="45"/>
        <v>0</v>
      </c>
      <c r="F592" s="15">
        <v>1</v>
      </c>
      <c r="G592" s="18">
        <f t="shared" si="48"/>
        <v>1069.94</v>
      </c>
      <c r="H592" s="15">
        <f t="shared" si="49"/>
        <v>2</v>
      </c>
      <c r="I592" s="7">
        <f t="shared" si="46"/>
        <v>0</v>
      </c>
      <c r="K592" s="20">
        <v>588</v>
      </c>
      <c r="L592" s="15"/>
      <c r="M592" s="15"/>
      <c r="N592" s="15"/>
      <c r="O592" s="15"/>
      <c r="P592" s="15"/>
      <c r="Q592" s="15"/>
      <c r="R592" s="15"/>
      <c r="S592" s="15"/>
      <c r="T592" s="15"/>
    </row>
    <row r="593" spans="1:20" ht="18.75" x14ac:dyDescent="0.15">
      <c r="A593" s="8"/>
      <c r="B593" s="9">
        <v>589</v>
      </c>
      <c r="C593" s="10">
        <f t="shared" si="47"/>
        <v>34.5</v>
      </c>
      <c r="D593" s="11">
        <f t="shared" si="45"/>
        <v>0</v>
      </c>
      <c r="E593" s="9">
        <f t="shared" si="45"/>
        <v>0</v>
      </c>
      <c r="F593" s="9">
        <v>1</v>
      </c>
      <c r="G593" s="19">
        <f t="shared" si="48"/>
        <v>1069.94</v>
      </c>
      <c r="H593" s="12">
        <f t="shared" si="49"/>
        <v>2</v>
      </c>
      <c r="I593" s="13">
        <f t="shared" si="46"/>
        <v>0</v>
      </c>
      <c r="K593" s="12">
        <v>589</v>
      </c>
      <c r="L593" s="9"/>
      <c r="M593" s="9"/>
      <c r="N593" s="9"/>
      <c r="O593" s="9"/>
      <c r="P593" s="9"/>
      <c r="Q593" s="9"/>
      <c r="R593" s="9"/>
      <c r="S593" s="9"/>
      <c r="T593" s="9"/>
    </row>
    <row r="594" spans="1:20" ht="18.75" x14ac:dyDescent="0.15">
      <c r="A594" s="14"/>
      <c r="B594" s="15">
        <v>590</v>
      </c>
      <c r="C594" s="16">
        <f t="shared" si="47"/>
        <v>34.5</v>
      </c>
      <c r="D594" s="17">
        <f t="shared" si="45"/>
        <v>0</v>
      </c>
      <c r="E594" s="15">
        <f t="shared" si="45"/>
        <v>0</v>
      </c>
      <c r="F594" s="15">
        <v>1</v>
      </c>
      <c r="G594" s="18">
        <f t="shared" si="48"/>
        <v>1069.94</v>
      </c>
      <c r="H594" s="15">
        <f t="shared" si="49"/>
        <v>2</v>
      </c>
      <c r="I594" s="7">
        <f t="shared" si="46"/>
        <v>0</v>
      </c>
      <c r="K594" s="20">
        <v>590</v>
      </c>
      <c r="L594" s="15"/>
      <c r="M594" s="15"/>
      <c r="N594" s="15"/>
      <c r="O594" s="15"/>
      <c r="P594" s="15"/>
      <c r="Q594" s="15"/>
      <c r="R594" s="15"/>
      <c r="S594" s="15"/>
      <c r="T594" s="15"/>
    </row>
    <row r="595" spans="1:20" ht="18.75" x14ac:dyDescent="0.15">
      <c r="A595" s="8"/>
      <c r="B595" s="9">
        <v>591</v>
      </c>
      <c r="C595" s="10">
        <f t="shared" si="47"/>
        <v>34.5</v>
      </c>
      <c r="D595" s="11">
        <f t="shared" si="45"/>
        <v>0</v>
      </c>
      <c r="E595" s="9">
        <f t="shared" si="45"/>
        <v>0</v>
      </c>
      <c r="F595" s="9">
        <v>1</v>
      </c>
      <c r="G595" s="19">
        <f t="shared" si="48"/>
        <v>1069.94</v>
      </c>
      <c r="H595" s="12">
        <f t="shared" si="49"/>
        <v>2</v>
      </c>
      <c r="I595" s="13">
        <f t="shared" si="46"/>
        <v>0</v>
      </c>
      <c r="K595" s="12">
        <v>591</v>
      </c>
      <c r="L595" s="9"/>
      <c r="M595" s="9"/>
      <c r="N595" s="9"/>
      <c r="O595" s="9"/>
      <c r="P595" s="9"/>
      <c r="Q595" s="9"/>
      <c r="R595" s="9"/>
      <c r="S595" s="9"/>
      <c r="T595" s="9"/>
    </row>
    <row r="596" spans="1:20" ht="18.75" x14ac:dyDescent="0.15">
      <c r="A596" s="14"/>
      <c r="B596" s="15">
        <v>592</v>
      </c>
      <c r="C596" s="16">
        <f t="shared" si="47"/>
        <v>34.5</v>
      </c>
      <c r="D596" s="17">
        <f t="shared" si="45"/>
        <v>0</v>
      </c>
      <c r="E596" s="15">
        <f t="shared" si="45"/>
        <v>0</v>
      </c>
      <c r="F596" s="15">
        <v>1</v>
      </c>
      <c r="G596" s="18">
        <f t="shared" si="48"/>
        <v>1069.94</v>
      </c>
      <c r="H596" s="15">
        <f t="shared" si="49"/>
        <v>2</v>
      </c>
      <c r="I596" s="7">
        <f t="shared" si="46"/>
        <v>0</v>
      </c>
      <c r="K596" s="20">
        <v>592</v>
      </c>
      <c r="L596" s="15"/>
      <c r="M596" s="15"/>
      <c r="N596" s="15"/>
      <c r="O596" s="15"/>
      <c r="P596" s="15"/>
      <c r="Q596" s="15"/>
      <c r="R596" s="15"/>
      <c r="S596" s="15"/>
      <c r="T596" s="15"/>
    </row>
    <row r="597" spans="1:20" ht="18.75" x14ac:dyDescent="0.15">
      <c r="A597" s="8"/>
      <c r="B597" s="9">
        <v>593</v>
      </c>
      <c r="C597" s="10">
        <f t="shared" si="47"/>
        <v>34.5</v>
      </c>
      <c r="D597" s="11">
        <f t="shared" si="45"/>
        <v>0</v>
      </c>
      <c r="E597" s="9">
        <f t="shared" si="45"/>
        <v>0</v>
      </c>
      <c r="F597" s="9">
        <v>1</v>
      </c>
      <c r="G597" s="19">
        <f t="shared" si="48"/>
        <v>1069.94</v>
      </c>
      <c r="H597" s="12">
        <f t="shared" si="49"/>
        <v>2</v>
      </c>
      <c r="I597" s="13">
        <f t="shared" si="46"/>
        <v>0</v>
      </c>
      <c r="K597" s="12">
        <v>593</v>
      </c>
      <c r="L597" s="9"/>
      <c r="M597" s="9"/>
      <c r="N597" s="9"/>
      <c r="O597" s="9"/>
      <c r="P597" s="9"/>
      <c r="Q597" s="9"/>
      <c r="R597" s="9"/>
      <c r="S597" s="9"/>
      <c r="T597" s="9"/>
    </row>
    <row r="598" spans="1:20" ht="18.75" x14ac:dyDescent="0.15">
      <c r="A598" s="14"/>
      <c r="B598" s="15">
        <v>594</v>
      </c>
      <c r="C598" s="16">
        <f t="shared" si="47"/>
        <v>34.5</v>
      </c>
      <c r="D598" s="17">
        <f t="shared" si="45"/>
        <v>0</v>
      </c>
      <c r="E598" s="15">
        <f t="shared" si="45"/>
        <v>0</v>
      </c>
      <c r="F598" s="15">
        <v>1</v>
      </c>
      <c r="G598" s="18">
        <f t="shared" si="48"/>
        <v>1069.94</v>
      </c>
      <c r="H598" s="15">
        <f t="shared" si="49"/>
        <v>2</v>
      </c>
      <c r="I598" s="7">
        <f t="shared" si="46"/>
        <v>0</v>
      </c>
      <c r="K598" s="20">
        <v>594</v>
      </c>
      <c r="L598" s="15"/>
      <c r="M598" s="15"/>
      <c r="N598" s="15"/>
      <c r="O598" s="15"/>
      <c r="P598" s="15"/>
      <c r="Q598" s="15"/>
      <c r="R598" s="15"/>
      <c r="S598" s="15"/>
      <c r="T598" s="15"/>
    </row>
    <row r="599" spans="1:20" ht="18.75" x14ac:dyDescent="0.15">
      <c r="A599" s="8"/>
      <c r="B599" s="9">
        <v>595</v>
      </c>
      <c r="C599" s="10">
        <f t="shared" si="47"/>
        <v>34.5</v>
      </c>
      <c r="D599" s="11">
        <f t="shared" si="45"/>
        <v>0</v>
      </c>
      <c r="E599" s="9">
        <f t="shared" si="45"/>
        <v>0</v>
      </c>
      <c r="F599" s="9">
        <v>1</v>
      </c>
      <c r="G599" s="19">
        <f t="shared" si="48"/>
        <v>1069.94</v>
      </c>
      <c r="H599" s="12">
        <f t="shared" si="49"/>
        <v>2</v>
      </c>
      <c r="I599" s="13">
        <f t="shared" si="46"/>
        <v>0</v>
      </c>
      <c r="K599" s="12">
        <v>595</v>
      </c>
      <c r="L599" s="9"/>
      <c r="M599" s="9"/>
      <c r="N599" s="9"/>
      <c r="O599" s="9"/>
      <c r="P599" s="9"/>
      <c r="Q599" s="9"/>
      <c r="R599" s="9"/>
      <c r="S599" s="9"/>
      <c r="T599" s="9"/>
    </row>
    <row r="600" spans="1:20" ht="18.75" x14ac:dyDescent="0.15">
      <c r="A600" s="14"/>
      <c r="B600" s="15">
        <v>596</v>
      </c>
      <c r="C600" s="16">
        <f t="shared" si="47"/>
        <v>34.5</v>
      </c>
      <c r="D600" s="17">
        <f t="shared" si="45"/>
        <v>0</v>
      </c>
      <c r="E600" s="15">
        <f t="shared" si="45"/>
        <v>0</v>
      </c>
      <c r="F600" s="15">
        <v>1</v>
      </c>
      <c r="G600" s="18">
        <f t="shared" si="48"/>
        <v>1069.94</v>
      </c>
      <c r="H600" s="15">
        <f t="shared" si="49"/>
        <v>2</v>
      </c>
      <c r="I600" s="7">
        <f t="shared" si="46"/>
        <v>0</v>
      </c>
      <c r="K600" s="20">
        <v>596</v>
      </c>
      <c r="L600" s="15"/>
      <c r="M600" s="15"/>
      <c r="N600" s="15"/>
      <c r="O600" s="15"/>
      <c r="P600" s="15"/>
      <c r="Q600" s="15"/>
      <c r="R600" s="15"/>
      <c r="S600" s="15"/>
      <c r="T600" s="15"/>
    </row>
    <row r="601" spans="1:20" ht="18.75" x14ac:dyDescent="0.15">
      <c r="A601" s="8"/>
      <c r="B601" s="9">
        <v>597</v>
      </c>
      <c r="C601" s="10">
        <f t="shared" si="47"/>
        <v>34.5</v>
      </c>
      <c r="D601" s="11">
        <f t="shared" si="45"/>
        <v>0</v>
      </c>
      <c r="E601" s="9">
        <f t="shared" si="45"/>
        <v>0</v>
      </c>
      <c r="F601" s="9">
        <v>1</v>
      </c>
      <c r="G601" s="19">
        <f t="shared" si="48"/>
        <v>1069.94</v>
      </c>
      <c r="H601" s="12">
        <f t="shared" si="49"/>
        <v>2</v>
      </c>
      <c r="I601" s="13">
        <f t="shared" si="46"/>
        <v>0</v>
      </c>
      <c r="K601" s="12">
        <v>597</v>
      </c>
      <c r="L601" s="9"/>
      <c r="M601" s="9"/>
      <c r="N601" s="9"/>
      <c r="O601" s="9"/>
      <c r="P601" s="9"/>
      <c r="Q601" s="9"/>
      <c r="R601" s="9"/>
      <c r="S601" s="9"/>
      <c r="T601" s="9"/>
    </row>
    <row r="602" spans="1:20" ht="18.75" x14ac:dyDescent="0.15">
      <c r="A602" s="14"/>
      <c r="B602" s="15">
        <v>598</v>
      </c>
      <c r="C602" s="16">
        <f t="shared" si="47"/>
        <v>34.5</v>
      </c>
      <c r="D602" s="17">
        <f t="shared" si="45"/>
        <v>0</v>
      </c>
      <c r="E602" s="15">
        <f t="shared" si="45"/>
        <v>0</v>
      </c>
      <c r="F602" s="15">
        <v>1</v>
      </c>
      <c r="G602" s="18">
        <f t="shared" si="48"/>
        <v>1069.94</v>
      </c>
      <c r="H602" s="15">
        <f t="shared" si="49"/>
        <v>2</v>
      </c>
      <c r="I602" s="7">
        <f t="shared" si="46"/>
        <v>0</v>
      </c>
      <c r="K602" s="20">
        <v>598</v>
      </c>
      <c r="L602" s="15"/>
      <c r="M602" s="15"/>
      <c r="N602" s="15"/>
      <c r="O602" s="15"/>
      <c r="P602" s="15"/>
      <c r="Q602" s="15"/>
      <c r="R602" s="15"/>
      <c r="S602" s="15"/>
      <c r="T602" s="15"/>
    </row>
    <row r="603" spans="1:20" ht="18.75" x14ac:dyDescent="0.15">
      <c r="A603" s="8"/>
      <c r="B603" s="9">
        <v>599</v>
      </c>
      <c r="C603" s="10">
        <f t="shared" si="47"/>
        <v>34.5</v>
      </c>
      <c r="D603" s="11">
        <f t="shared" si="45"/>
        <v>0</v>
      </c>
      <c r="E603" s="9">
        <f t="shared" si="45"/>
        <v>0</v>
      </c>
      <c r="F603" s="9">
        <v>1</v>
      </c>
      <c r="G603" s="19">
        <f t="shared" si="48"/>
        <v>1069.94</v>
      </c>
      <c r="H603" s="12">
        <f t="shared" si="49"/>
        <v>2</v>
      </c>
      <c r="I603" s="13">
        <f t="shared" si="46"/>
        <v>0</v>
      </c>
      <c r="K603" s="12">
        <v>599</v>
      </c>
      <c r="L603" s="9"/>
      <c r="M603" s="9"/>
      <c r="N603" s="9"/>
      <c r="O603" s="9"/>
      <c r="P603" s="9"/>
      <c r="Q603" s="9"/>
      <c r="R603" s="9"/>
      <c r="S603" s="9"/>
      <c r="T603" s="9"/>
    </row>
    <row r="604" spans="1:20" ht="18.75" x14ac:dyDescent="0.15">
      <c r="A604" s="14"/>
      <c r="B604" s="15">
        <v>600</v>
      </c>
      <c r="C604" s="16">
        <f t="shared" si="47"/>
        <v>34.5</v>
      </c>
      <c r="D604" s="17">
        <f t="shared" si="45"/>
        <v>0</v>
      </c>
      <c r="E604" s="15">
        <f t="shared" si="45"/>
        <v>0</v>
      </c>
      <c r="F604" s="15">
        <v>1</v>
      </c>
      <c r="G604" s="18">
        <f t="shared" si="48"/>
        <v>1069.94</v>
      </c>
      <c r="H604" s="15">
        <f t="shared" si="49"/>
        <v>2</v>
      </c>
      <c r="I604" s="7">
        <f t="shared" si="46"/>
        <v>0</v>
      </c>
      <c r="K604" s="20">
        <v>600</v>
      </c>
      <c r="L604" s="15"/>
      <c r="M604" s="15"/>
      <c r="N604" s="15"/>
      <c r="O604" s="15"/>
      <c r="P604" s="15"/>
      <c r="Q604" s="15"/>
      <c r="R604" s="15"/>
      <c r="S604" s="15"/>
      <c r="T604" s="15"/>
    </row>
    <row r="605" spans="1:20" ht="18.75" x14ac:dyDescent="0.15">
      <c r="A605" s="8"/>
      <c r="B605" s="9">
        <v>601</v>
      </c>
      <c r="C605" s="10">
        <f t="shared" si="47"/>
        <v>34.5</v>
      </c>
      <c r="D605" s="11">
        <f t="shared" si="45"/>
        <v>0</v>
      </c>
      <c r="E605" s="9">
        <f t="shared" si="45"/>
        <v>0</v>
      </c>
      <c r="F605" s="9">
        <v>1</v>
      </c>
      <c r="G605" s="19">
        <f t="shared" si="48"/>
        <v>1069.94</v>
      </c>
      <c r="H605" s="12">
        <f t="shared" si="49"/>
        <v>2</v>
      </c>
      <c r="I605" s="13">
        <f t="shared" si="46"/>
        <v>0</v>
      </c>
      <c r="K605" s="12">
        <v>601</v>
      </c>
      <c r="L605" s="9"/>
      <c r="M605" s="9"/>
      <c r="N605" s="9"/>
      <c r="O605" s="9"/>
      <c r="P605" s="9"/>
      <c r="Q605" s="9"/>
      <c r="R605" s="9"/>
      <c r="S605" s="9"/>
      <c r="T605" s="9"/>
    </row>
    <row r="606" spans="1:20" ht="18.75" x14ac:dyDescent="0.15">
      <c r="A606" s="14"/>
      <c r="B606" s="15">
        <v>602</v>
      </c>
      <c r="C606" s="16">
        <f t="shared" si="47"/>
        <v>34.5</v>
      </c>
      <c r="D606" s="17">
        <f t="shared" si="45"/>
        <v>0</v>
      </c>
      <c r="E606" s="15">
        <f t="shared" si="45"/>
        <v>0</v>
      </c>
      <c r="F606" s="15">
        <v>1</v>
      </c>
      <c r="G606" s="18">
        <f t="shared" si="48"/>
        <v>1069.94</v>
      </c>
      <c r="H606" s="15">
        <f t="shared" si="49"/>
        <v>2</v>
      </c>
      <c r="I606" s="7">
        <f t="shared" si="46"/>
        <v>0</v>
      </c>
      <c r="K606" s="20">
        <v>602</v>
      </c>
      <c r="L606" s="15"/>
      <c r="M606" s="15"/>
      <c r="N606" s="15"/>
      <c r="O606" s="15"/>
      <c r="P606" s="15"/>
      <c r="Q606" s="15"/>
      <c r="R606" s="15"/>
      <c r="S606" s="15"/>
      <c r="T606" s="15"/>
    </row>
    <row r="607" spans="1:20" ht="18.75" x14ac:dyDescent="0.15">
      <c r="A607" s="8"/>
      <c r="B607" s="9">
        <v>603</v>
      </c>
      <c r="C607" s="10">
        <f t="shared" si="47"/>
        <v>34.5</v>
      </c>
      <c r="D607" s="11">
        <f t="shared" si="45"/>
        <v>0</v>
      </c>
      <c r="E607" s="9">
        <f t="shared" si="45"/>
        <v>0</v>
      </c>
      <c r="F607" s="9">
        <v>1</v>
      </c>
      <c r="G607" s="19">
        <f t="shared" si="48"/>
        <v>1069.94</v>
      </c>
      <c r="H607" s="12">
        <f t="shared" si="49"/>
        <v>2</v>
      </c>
      <c r="I607" s="13">
        <f t="shared" si="46"/>
        <v>0</v>
      </c>
      <c r="K607" s="12">
        <v>603</v>
      </c>
      <c r="L607" s="9"/>
      <c r="M607" s="9"/>
      <c r="N607" s="9"/>
      <c r="O607" s="9"/>
      <c r="P607" s="9"/>
      <c r="Q607" s="9"/>
      <c r="R607" s="9"/>
      <c r="S607" s="9"/>
      <c r="T607" s="9"/>
    </row>
    <row r="608" spans="1:20" ht="18.75" x14ac:dyDescent="0.15">
      <c r="A608" s="14"/>
      <c r="B608" s="15">
        <v>604</v>
      </c>
      <c r="C608" s="16">
        <f t="shared" si="47"/>
        <v>34.5</v>
      </c>
      <c r="D608" s="17">
        <f t="shared" si="45"/>
        <v>0</v>
      </c>
      <c r="E608" s="15">
        <f t="shared" si="45"/>
        <v>0</v>
      </c>
      <c r="F608" s="15">
        <v>1</v>
      </c>
      <c r="G608" s="18">
        <f t="shared" si="48"/>
        <v>1069.94</v>
      </c>
      <c r="H608" s="15">
        <f t="shared" si="49"/>
        <v>2</v>
      </c>
      <c r="I608" s="7">
        <f t="shared" si="46"/>
        <v>0</v>
      </c>
      <c r="K608" s="20">
        <v>604</v>
      </c>
      <c r="L608" s="15"/>
      <c r="M608" s="15"/>
      <c r="N608" s="15"/>
      <c r="O608" s="15"/>
      <c r="P608" s="15"/>
      <c r="Q608" s="15"/>
      <c r="R608" s="15"/>
      <c r="S608" s="15"/>
      <c r="T608" s="15"/>
    </row>
    <row r="609" spans="1:20" ht="18.75" x14ac:dyDescent="0.15">
      <c r="A609" s="8"/>
      <c r="B609" s="9">
        <v>605</v>
      </c>
      <c r="C609" s="10">
        <f t="shared" si="47"/>
        <v>34.5</v>
      </c>
      <c r="D609" s="11">
        <f t="shared" si="45"/>
        <v>0</v>
      </c>
      <c r="E609" s="9">
        <f t="shared" si="45"/>
        <v>0</v>
      </c>
      <c r="F609" s="9">
        <v>1</v>
      </c>
      <c r="G609" s="19">
        <f t="shared" si="48"/>
        <v>1069.94</v>
      </c>
      <c r="H609" s="12">
        <f t="shared" si="49"/>
        <v>2</v>
      </c>
      <c r="I609" s="13">
        <f t="shared" si="46"/>
        <v>0</v>
      </c>
      <c r="K609" s="12">
        <v>605</v>
      </c>
      <c r="L609" s="9"/>
      <c r="M609" s="9"/>
      <c r="N609" s="9"/>
      <c r="O609" s="9"/>
      <c r="P609" s="9"/>
      <c r="Q609" s="9"/>
      <c r="R609" s="9"/>
      <c r="S609" s="9"/>
      <c r="T609" s="9"/>
    </row>
    <row r="610" spans="1:20" ht="18.75" x14ac:dyDescent="0.15">
      <c r="A610" s="14"/>
      <c r="B610" s="15">
        <v>606</v>
      </c>
      <c r="C610" s="16">
        <f t="shared" si="47"/>
        <v>34.5</v>
      </c>
      <c r="D610" s="17">
        <f t="shared" si="45"/>
        <v>0</v>
      </c>
      <c r="E610" s="15">
        <f t="shared" si="45"/>
        <v>0</v>
      </c>
      <c r="F610" s="15">
        <v>1</v>
      </c>
      <c r="G610" s="18">
        <f t="shared" si="48"/>
        <v>1069.94</v>
      </c>
      <c r="H610" s="15">
        <f t="shared" si="49"/>
        <v>2</v>
      </c>
      <c r="I610" s="7">
        <f t="shared" si="46"/>
        <v>0</v>
      </c>
      <c r="K610" s="20">
        <v>606</v>
      </c>
      <c r="L610" s="15"/>
      <c r="M610" s="15"/>
      <c r="N610" s="15"/>
      <c r="O610" s="15"/>
      <c r="P610" s="15"/>
      <c r="Q610" s="15"/>
      <c r="R610" s="15"/>
      <c r="S610" s="15"/>
      <c r="T610" s="15"/>
    </row>
    <row r="611" spans="1:20" ht="18.75" x14ac:dyDescent="0.15">
      <c r="A611" s="8"/>
      <c r="B611" s="9">
        <v>607</v>
      </c>
      <c r="C611" s="10">
        <f t="shared" si="47"/>
        <v>34.5</v>
      </c>
      <c r="D611" s="11">
        <f t="shared" si="45"/>
        <v>0</v>
      </c>
      <c r="E611" s="9">
        <f t="shared" si="45"/>
        <v>0</v>
      </c>
      <c r="F611" s="9">
        <v>1</v>
      </c>
      <c r="G611" s="19">
        <f t="shared" si="48"/>
        <v>1069.94</v>
      </c>
      <c r="H611" s="12">
        <f t="shared" si="49"/>
        <v>2</v>
      </c>
      <c r="I611" s="13">
        <f t="shared" si="46"/>
        <v>0</v>
      </c>
      <c r="K611" s="12">
        <v>607</v>
      </c>
      <c r="L611" s="9"/>
      <c r="M611" s="9"/>
      <c r="N611" s="9"/>
      <c r="O611" s="9"/>
      <c r="P611" s="9"/>
      <c r="Q611" s="9"/>
      <c r="R611" s="9"/>
      <c r="S611" s="9"/>
      <c r="T611" s="9"/>
    </row>
    <row r="612" spans="1:20" ht="18.75" x14ac:dyDescent="0.15">
      <c r="A612" s="14"/>
      <c r="B612" s="15">
        <v>608</v>
      </c>
      <c r="C612" s="16">
        <f t="shared" si="47"/>
        <v>34.5</v>
      </c>
      <c r="D612" s="17">
        <f t="shared" si="45"/>
        <v>0</v>
      </c>
      <c r="E612" s="15">
        <f t="shared" si="45"/>
        <v>0</v>
      </c>
      <c r="F612" s="15">
        <v>1</v>
      </c>
      <c r="G612" s="18">
        <f t="shared" si="48"/>
        <v>1069.94</v>
      </c>
      <c r="H612" s="15">
        <f t="shared" si="49"/>
        <v>2</v>
      </c>
      <c r="I612" s="7">
        <f t="shared" si="46"/>
        <v>0</v>
      </c>
      <c r="K612" s="20">
        <v>608</v>
      </c>
      <c r="L612" s="15"/>
      <c r="M612" s="15"/>
      <c r="N612" s="15"/>
      <c r="O612" s="15"/>
      <c r="P612" s="15"/>
      <c r="Q612" s="15"/>
      <c r="R612" s="15"/>
      <c r="S612" s="15"/>
      <c r="T612" s="15"/>
    </row>
    <row r="613" spans="1:20" ht="18.75" x14ac:dyDescent="0.15">
      <c r="A613" s="8"/>
      <c r="B613" s="9">
        <v>609</v>
      </c>
      <c r="C613" s="10">
        <f t="shared" si="47"/>
        <v>34.5</v>
      </c>
      <c r="D613" s="11">
        <f t="shared" si="45"/>
        <v>0</v>
      </c>
      <c r="E613" s="9">
        <f t="shared" si="45"/>
        <v>0</v>
      </c>
      <c r="F613" s="9">
        <v>1</v>
      </c>
      <c r="G613" s="19">
        <f t="shared" si="48"/>
        <v>1069.94</v>
      </c>
      <c r="H613" s="12">
        <f t="shared" si="49"/>
        <v>2</v>
      </c>
      <c r="I613" s="13">
        <f t="shared" si="46"/>
        <v>0</v>
      </c>
      <c r="K613" s="12">
        <v>609</v>
      </c>
      <c r="L613" s="9"/>
      <c r="M613" s="9"/>
      <c r="N613" s="9"/>
      <c r="O613" s="9"/>
      <c r="P613" s="9"/>
      <c r="Q613" s="9"/>
      <c r="R613" s="9"/>
      <c r="S613" s="9"/>
      <c r="T613" s="9"/>
    </row>
    <row r="614" spans="1:20" ht="18.75" x14ac:dyDescent="0.15">
      <c r="A614" s="14"/>
      <c r="B614" s="15">
        <v>610</v>
      </c>
      <c r="C614" s="16">
        <f t="shared" si="47"/>
        <v>34.5</v>
      </c>
      <c r="D614" s="17">
        <f t="shared" si="45"/>
        <v>0</v>
      </c>
      <c r="E614" s="15">
        <f t="shared" si="45"/>
        <v>0</v>
      </c>
      <c r="F614" s="15">
        <v>1</v>
      </c>
      <c r="G614" s="18">
        <f t="shared" si="48"/>
        <v>1069.94</v>
      </c>
      <c r="H614" s="15">
        <f t="shared" si="49"/>
        <v>2</v>
      </c>
      <c r="I614" s="7">
        <f t="shared" si="46"/>
        <v>0</v>
      </c>
      <c r="K614" s="20">
        <v>610</v>
      </c>
      <c r="L614" s="15"/>
      <c r="M614" s="15"/>
      <c r="N614" s="15"/>
      <c r="O614" s="15"/>
      <c r="P614" s="15"/>
      <c r="Q614" s="15"/>
      <c r="R614" s="15"/>
      <c r="S614" s="15"/>
      <c r="T614" s="15"/>
    </row>
    <row r="615" spans="1:20" ht="18.75" x14ac:dyDescent="0.15">
      <c r="A615" s="8"/>
      <c r="B615" s="9">
        <v>611</v>
      </c>
      <c r="C615" s="10">
        <f t="shared" si="47"/>
        <v>34.5</v>
      </c>
      <c r="D615" s="11">
        <f t="shared" si="45"/>
        <v>0</v>
      </c>
      <c r="E615" s="9">
        <f t="shared" si="45"/>
        <v>0</v>
      </c>
      <c r="F615" s="9">
        <v>1</v>
      </c>
      <c r="G615" s="19">
        <f t="shared" si="48"/>
        <v>1069.94</v>
      </c>
      <c r="H615" s="12">
        <f t="shared" si="49"/>
        <v>2</v>
      </c>
      <c r="I615" s="13">
        <f t="shared" si="46"/>
        <v>0</v>
      </c>
      <c r="K615" s="12">
        <v>611</v>
      </c>
      <c r="L615" s="9"/>
      <c r="M615" s="9"/>
      <c r="N615" s="9"/>
      <c r="O615" s="9"/>
      <c r="P615" s="9"/>
      <c r="Q615" s="9"/>
      <c r="R615" s="9"/>
      <c r="S615" s="9"/>
      <c r="T615" s="9"/>
    </row>
    <row r="616" spans="1:20" ht="18.75" x14ac:dyDescent="0.15">
      <c r="A616" s="14"/>
      <c r="B616" s="15">
        <v>612</v>
      </c>
      <c r="C616" s="16">
        <f t="shared" si="47"/>
        <v>34.5</v>
      </c>
      <c r="D616" s="17">
        <f t="shared" si="45"/>
        <v>0</v>
      </c>
      <c r="E616" s="15">
        <f t="shared" si="45"/>
        <v>0</v>
      </c>
      <c r="F616" s="15">
        <v>1</v>
      </c>
      <c r="G616" s="18">
        <f t="shared" si="48"/>
        <v>1069.94</v>
      </c>
      <c r="H616" s="15">
        <f t="shared" si="49"/>
        <v>2</v>
      </c>
      <c r="I616" s="7">
        <f t="shared" si="46"/>
        <v>0</v>
      </c>
      <c r="K616" s="20">
        <v>612</v>
      </c>
      <c r="L616" s="15"/>
      <c r="M616" s="15"/>
      <c r="N616" s="15"/>
      <c r="O616" s="15"/>
      <c r="P616" s="15"/>
      <c r="Q616" s="15"/>
      <c r="R616" s="15"/>
      <c r="S616" s="15"/>
      <c r="T616" s="15"/>
    </row>
    <row r="617" spans="1:20" ht="18.75" x14ac:dyDescent="0.15">
      <c r="A617" s="8"/>
      <c r="B617" s="9">
        <v>613</v>
      </c>
      <c r="C617" s="10">
        <f t="shared" si="47"/>
        <v>34.5</v>
      </c>
      <c r="D617" s="11">
        <f t="shared" si="45"/>
        <v>0</v>
      </c>
      <c r="E617" s="9">
        <f t="shared" si="45"/>
        <v>0</v>
      </c>
      <c r="F617" s="9">
        <v>1</v>
      </c>
      <c r="G617" s="19">
        <f t="shared" si="48"/>
        <v>1069.94</v>
      </c>
      <c r="H617" s="12">
        <f t="shared" si="49"/>
        <v>2</v>
      </c>
      <c r="I617" s="13">
        <f t="shared" si="46"/>
        <v>0</v>
      </c>
      <c r="K617" s="12">
        <v>613</v>
      </c>
      <c r="L617" s="9"/>
      <c r="M617" s="9"/>
      <c r="N617" s="9"/>
      <c r="O617" s="9"/>
      <c r="P617" s="9"/>
      <c r="Q617" s="9"/>
      <c r="R617" s="9"/>
      <c r="S617" s="9"/>
      <c r="T617" s="9"/>
    </row>
    <row r="618" spans="1:20" ht="18.75" x14ac:dyDescent="0.15">
      <c r="A618" s="14"/>
      <c r="B618" s="15">
        <v>614</v>
      </c>
      <c r="C618" s="16">
        <f t="shared" si="47"/>
        <v>34.5</v>
      </c>
      <c r="D618" s="17">
        <f t="shared" si="45"/>
        <v>0</v>
      </c>
      <c r="E618" s="15">
        <f t="shared" si="45"/>
        <v>0</v>
      </c>
      <c r="F618" s="15">
        <v>1</v>
      </c>
      <c r="G618" s="18">
        <f t="shared" si="48"/>
        <v>1069.94</v>
      </c>
      <c r="H618" s="15">
        <f t="shared" si="49"/>
        <v>2</v>
      </c>
      <c r="I618" s="7">
        <f t="shared" si="46"/>
        <v>0</v>
      </c>
      <c r="K618" s="20">
        <v>614</v>
      </c>
      <c r="L618" s="15"/>
      <c r="M618" s="15"/>
      <c r="N618" s="15"/>
      <c r="O618" s="15"/>
      <c r="P618" s="15"/>
      <c r="Q618" s="15"/>
      <c r="R618" s="15"/>
      <c r="S618" s="15"/>
      <c r="T618" s="15"/>
    </row>
    <row r="619" spans="1:20" ht="18.75" x14ac:dyDescent="0.15">
      <c r="A619" s="8"/>
      <c r="B619" s="9">
        <v>615</v>
      </c>
      <c r="C619" s="10">
        <f t="shared" si="47"/>
        <v>34.5</v>
      </c>
      <c r="D619" s="11">
        <f t="shared" si="45"/>
        <v>0</v>
      </c>
      <c r="E619" s="9">
        <f t="shared" si="45"/>
        <v>0</v>
      </c>
      <c r="F619" s="9">
        <v>1</v>
      </c>
      <c r="G619" s="19">
        <f t="shared" si="48"/>
        <v>1069.94</v>
      </c>
      <c r="H619" s="12">
        <f t="shared" si="49"/>
        <v>2</v>
      </c>
      <c r="I619" s="13">
        <f t="shared" si="46"/>
        <v>0</v>
      </c>
      <c r="K619" s="12">
        <v>615</v>
      </c>
      <c r="L619" s="9"/>
      <c r="M619" s="9"/>
      <c r="N619" s="9"/>
      <c r="O619" s="9"/>
      <c r="P619" s="9"/>
      <c r="Q619" s="9"/>
      <c r="R619" s="9"/>
      <c r="S619" s="9"/>
      <c r="T619" s="9"/>
    </row>
    <row r="620" spans="1:20" ht="18.75" x14ac:dyDescent="0.15">
      <c r="A620" s="14"/>
      <c r="B620" s="15">
        <v>616</v>
      </c>
      <c r="C620" s="16">
        <f t="shared" si="47"/>
        <v>34.5</v>
      </c>
      <c r="D620" s="17">
        <f t="shared" si="45"/>
        <v>0</v>
      </c>
      <c r="E620" s="15">
        <f t="shared" si="45"/>
        <v>0</v>
      </c>
      <c r="F620" s="15">
        <v>1</v>
      </c>
      <c r="G620" s="18">
        <f t="shared" si="48"/>
        <v>1069.94</v>
      </c>
      <c r="H620" s="15">
        <f t="shared" si="49"/>
        <v>2</v>
      </c>
      <c r="I620" s="7">
        <f t="shared" si="46"/>
        <v>0</v>
      </c>
      <c r="K620" s="20">
        <v>616</v>
      </c>
      <c r="L620" s="15"/>
      <c r="M620" s="15"/>
      <c r="N620" s="15"/>
      <c r="O620" s="15"/>
      <c r="P620" s="15"/>
      <c r="Q620" s="15"/>
      <c r="R620" s="15"/>
      <c r="S620" s="15"/>
      <c r="T620" s="15"/>
    </row>
    <row r="621" spans="1:20" ht="18.75" x14ac:dyDescent="0.15">
      <c r="A621" s="8"/>
      <c r="B621" s="9">
        <v>617</v>
      </c>
      <c r="C621" s="10">
        <f t="shared" si="47"/>
        <v>34.5</v>
      </c>
      <c r="D621" s="11">
        <f t="shared" si="45"/>
        <v>0</v>
      </c>
      <c r="E621" s="9">
        <f t="shared" si="45"/>
        <v>0</v>
      </c>
      <c r="F621" s="9">
        <v>1</v>
      </c>
      <c r="G621" s="19">
        <f t="shared" si="48"/>
        <v>1069.94</v>
      </c>
      <c r="H621" s="12">
        <f t="shared" si="49"/>
        <v>2</v>
      </c>
      <c r="I621" s="13">
        <f t="shared" si="46"/>
        <v>0</v>
      </c>
      <c r="K621" s="12">
        <v>617</v>
      </c>
      <c r="L621" s="9"/>
      <c r="M621" s="9"/>
      <c r="N621" s="9"/>
      <c r="O621" s="9"/>
      <c r="P621" s="9"/>
      <c r="Q621" s="9"/>
      <c r="R621" s="9"/>
      <c r="S621" s="9"/>
      <c r="T621" s="9"/>
    </row>
    <row r="622" spans="1:20" ht="18.75" x14ac:dyDescent="0.15">
      <c r="A622" s="14"/>
      <c r="B622" s="15">
        <v>618</v>
      </c>
      <c r="C622" s="16">
        <f t="shared" si="47"/>
        <v>34.5</v>
      </c>
      <c r="D622" s="17">
        <f t="shared" si="45"/>
        <v>0</v>
      </c>
      <c r="E622" s="15">
        <f t="shared" si="45"/>
        <v>0</v>
      </c>
      <c r="F622" s="15">
        <v>1</v>
      </c>
      <c r="G622" s="18">
        <f t="shared" si="48"/>
        <v>1069.94</v>
      </c>
      <c r="H622" s="15">
        <f t="shared" si="49"/>
        <v>2</v>
      </c>
      <c r="I622" s="7">
        <f t="shared" si="46"/>
        <v>0</v>
      </c>
      <c r="K622" s="20">
        <v>618</v>
      </c>
      <c r="L622" s="15"/>
      <c r="M622" s="15"/>
      <c r="N622" s="15"/>
      <c r="O622" s="15"/>
      <c r="P622" s="15"/>
      <c r="Q622" s="15"/>
      <c r="R622" s="15"/>
      <c r="S622" s="15"/>
      <c r="T622" s="15"/>
    </row>
    <row r="623" spans="1:20" ht="18.75" x14ac:dyDescent="0.15">
      <c r="A623" s="8"/>
      <c r="B623" s="9">
        <v>619</v>
      </c>
      <c r="C623" s="10">
        <f t="shared" si="47"/>
        <v>34.5</v>
      </c>
      <c r="D623" s="11">
        <f t="shared" si="45"/>
        <v>0</v>
      </c>
      <c r="E623" s="9">
        <f t="shared" si="45"/>
        <v>0</v>
      </c>
      <c r="F623" s="9">
        <v>1</v>
      </c>
      <c r="G623" s="19">
        <f t="shared" si="48"/>
        <v>1069.94</v>
      </c>
      <c r="H623" s="12">
        <f t="shared" si="49"/>
        <v>2</v>
      </c>
      <c r="I623" s="13">
        <f t="shared" si="46"/>
        <v>0</v>
      </c>
      <c r="K623" s="12">
        <v>619</v>
      </c>
      <c r="L623" s="9"/>
      <c r="M623" s="9"/>
      <c r="N623" s="9"/>
      <c r="O623" s="9"/>
      <c r="P623" s="9"/>
      <c r="Q623" s="9"/>
      <c r="R623" s="9"/>
      <c r="S623" s="9"/>
      <c r="T623" s="9"/>
    </row>
    <row r="624" spans="1:20" ht="18.75" x14ac:dyDescent="0.15">
      <c r="A624" s="14"/>
      <c r="B624" s="15">
        <v>620</v>
      </c>
      <c r="C624" s="16">
        <f t="shared" si="47"/>
        <v>34.5</v>
      </c>
      <c r="D624" s="17">
        <f t="shared" si="45"/>
        <v>0</v>
      </c>
      <c r="E624" s="15">
        <f t="shared" si="45"/>
        <v>0</v>
      </c>
      <c r="F624" s="15">
        <v>1</v>
      </c>
      <c r="G624" s="18">
        <f t="shared" si="48"/>
        <v>1069.94</v>
      </c>
      <c r="H624" s="15">
        <f t="shared" si="49"/>
        <v>2</v>
      </c>
      <c r="I624" s="7">
        <f t="shared" si="46"/>
        <v>0</v>
      </c>
      <c r="K624" s="20">
        <v>620</v>
      </c>
      <c r="L624" s="15"/>
      <c r="M624" s="15"/>
      <c r="N624" s="15"/>
      <c r="O624" s="15"/>
      <c r="P624" s="15"/>
      <c r="Q624" s="15"/>
      <c r="R624" s="15"/>
      <c r="S624" s="15"/>
      <c r="T624" s="15"/>
    </row>
    <row r="625" spans="1:20" ht="18.75" x14ac:dyDescent="0.15">
      <c r="A625" s="8"/>
      <c r="B625" s="9">
        <v>621</v>
      </c>
      <c r="C625" s="10">
        <f t="shared" si="47"/>
        <v>34.5</v>
      </c>
      <c r="D625" s="11">
        <f t="shared" si="45"/>
        <v>0</v>
      </c>
      <c r="E625" s="9">
        <f t="shared" si="45"/>
        <v>0</v>
      </c>
      <c r="F625" s="9">
        <v>1</v>
      </c>
      <c r="G625" s="19">
        <f t="shared" si="48"/>
        <v>1069.94</v>
      </c>
      <c r="H625" s="12">
        <f t="shared" si="49"/>
        <v>2</v>
      </c>
      <c r="I625" s="13">
        <f t="shared" si="46"/>
        <v>0</v>
      </c>
      <c r="K625" s="12">
        <v>621</v>
      </c>
      <c r="L625" s="9"/>
      <c r="M625" s="9"/>
      <c r="N625" s="9"/>
      <c r="O625" s="9"/>
      <c r="P625" s="9"/>
      <c r="Q625" s="9"/>
      <c r="R625" s="9"/>
      <c r="S625" s="9"/>
      <c r="T625" s="9"/>
    </row>
    <row r="626" spans="1:20" ht="18.75" x14ac:dyDescent="0.15">
      <c r="A626" s="14"/>
      <c r="B626" s="15">
        <v>622</v>
      </c>
      <c r="C626" s="16">
        <f t="shared" si="47"/>
        <v>34.5</v>
      </c>
      <c r="D626" s="17">
        <f t="shared" si="45"/>
        <v>0</v>
      </c>
      <c r="E626" s="15">
        <f t="shared" si="45"/>
        <v>0</v>
      </c>
      <c r="F626" s="15">
        <v>1</v>
      </c>
      <c r="G626" s="18">
        <f t="shared" si="48"/>
        <v>1069.94</v>
      </c>
      <c r="H626" s="15">
        <f t="shared" si="49"/>
        <v>2</v>
      </c>
      <c r="I626" s="7">
        <f t="shared" si="46"/>
        <v>0</v>
      </c>
      <c r="K626" s="20">
        <v>622</v>
      </c>
      <c r="L626" s="15"/>
      <c r="M626" s="15"/>
      <c r="N626" s="15"/>
      <c r="O626" s="15"/>
      <c r="P626" s="15"/>
      <c r="Q626" s="15"/>
      <c r="R626" s="15"/>
      <c r="S626" s="15"/>
      <c r="T626" s="15"/>
    </row>
    <row r="627" spans="1:20" ht="18.75" x14ac:dyDescent="0.15">
      <c r="A627" s="8"/>
      <c r="B627" s="9">
        <v>623</v>
      </c>
      <c r="C627" s="10">
        <f t="shared" si="47"/>
        <v>34.5</v>
      </c>
      <c r="D627" s="11">
        <f t="shared" si="45"/>
        <v>0</v>
      </c>
      <c r="E627" s="9">
        <f t="shared" si="45"/>
        <v>0</v>
      </c>
      <c r="F627" s="9">
        <v>1</v>
      </c>
      <c r="G627" s="19">
        <f t="shared" si="48"/>
        <v>1069.94</v>
      </c>
      <c r="H627" s="12">
        <f t="shared" si="49"/>
        <v>2</v>
      </c>
      <c r="I627" s="13">
        <f t="shared" si="46"/>
        <v>0</v>
      </c>
      <c r="K627" s="12">
        <v>623</v>
      </c>
      <c r="L627" s="9"/>
      <c r="M627" s="9"/>
      <c r="N627" s="9"/>
      <c r="O627" s="9"/>
      <c r="P627" s="9"/>
      <c r="Q627" s="9"/>
      <c r="R627" s="9"/>
      <c r="S627" s="9"/>
      <c r="T627" s="9"/>
    </row>
    <row r="628" spans="1:20" ht="18.75" x14ac:dyDescent="0.15">
      <c r="A628" s="14"/>
      <c r="B628" s="15">
        <v>624</v>
      </c>
      <c r="C628" s="16">
        <f t="shared" si="47"/>
        <v>34.5</v>
      </c>
      <c r="D628" s="17">
        <f t="shared" si="45"/>
        <v>0</v>
      </c>
      <c r="E628" s="15">
        <f t="shared" si="45"/>
        <v>0</v>
      </c>
      <c r="F628" s="15">
        <v>1</v>
      </c>
      <c r="G628" s="18">
        <f t="shared" si="48"/>
        <v>1069.94</v>
      </c>
      <c r="H628" s="15">
        <f t="shared" si="49"/>
        <v>2</v>
      </c>
      <c r="I628" s="7">
        <f t="shared" si="46"/>
        <v>0</v>
      </c>
      <c r="K628" s="20">
        <v>624</v>
      </c>
      <c r="L628" s="15"/>
      <c r="M628" s="15"/>
      <c r="N628" s="15"/>
      <c r="O628" s="15"/>
      <c r="P628" s="15"/>
      <c r="Q628" s="15"/>
      <c r="R628" s="15"/>
      <c r="S628" s="15"/>
      <c r="T628" s="15"/>
    </row>
    <row r="629" spans="1:20" ht="18.75" x14ac:dyDescent="0.15">
      <c r="A629" s="8"/>
      <c r="B629" s="9">
        <v>625</v>
      </c>
      <c r="C629" s="10">
        <f t="shared" si="47"/>
        <v>34.5</v>
      </c>
      <c r="D629" s="11">
        <f t="shared" si="45"/>
        <v>0</v>
      </c>
      <c r="E629" s="9">
        <f t="shared" si="45"/>
        <v>0</v>
      </c>
      <c r="F629" s="9">
        <v>1</v>
      </c>
      <c r="G629" s="19">
        <f t="shared" si="48"/>
        <v>1069.94</v>
      </c>
      <c r="H629" s="12">
        <f t="shared" si="49"/>
        <v>2</v>
      </c>
      <c r="I629" s="13">
        <f t="shared" si="46"/>
        <v>0</v>
      </c>
      <c r="K629" s="12">
        <v>625</v>
      </c>
      <c r="L629" s="9"/>
      <c r="M629" s="9"/>
      <c r="N629" s="9"/>
      <c r="O629" s="9"/>
      <c r="P629" s="9"/>
      <c r="Q629" s="9"/>
      <c r="R629" s="9"/>
      <c r="S629" s="9"/>
      <c r="T629" s="9"/>
    </row>
    <row r="630" spans="1:20" ht="18.75" x14ac:dyDescent="0.15">
      <c r="A630" s="14"/>
      <c r="B630" s="15">
        <v>626</v>
      </c>
      <c r="C630" s="16">
        <f t="shared" si="47"/>
        <v>34.5</v>
      </c>
      <c r="D630" s="17">
        <f t="shared" si="45"/>
        <v>0</v>
      </c>
      <c r="E630" s="15">
        <f t="shared" si="45"/>
        <v>0</v>
      </c>
      <c r="F630" s="15">
        <v>1</v>
      </c>
      <c r="G630" s="18">
        <f t="shared" si="48"/>
        <v>1069.94</v>
      </c>
      <c r="H630" s="15">
        <f t="shared" si="49"/>
        <v>2</v>
      </c>
      <c r="I630" s="7">
        <f t="shared" si="46"/>
        <v>0</v>
      </c>
      <c r="K630" s="20">
        <v>626</v>
      </c>
      <c r="L630" s="15"/>
      <c r="M630" s="15"/>
      <c r="N630" s="15"/>
      <c r="O630" s="15"/>
      <c r="P630" s="15"/>
      <c r="Q630" s="15"/>
      <c r="R630" s="15"/>
      <c r="S630" s="15"/>
      <c r="T630" s="15"/>
    </row>
    <row r="631" spans="1:20" ht="18.75" x14ac:dyDescent="0.15">
      <c r="A631" s="8"/>
      <c r="B631" s="9">
        <v>627</v>
      </c>
      <c r="C631" s="10">
        <f t="shared" si="47"/>
        <v>34.5</v>
      </c>
      <c r="D631" s="11">
        <f t="shared" si="45"/>
        <v>0</v>
      </c>
      <c r="E631" s="9">
        <f t="shared" si="45"/>
        <v>0</v>
      </c>
      <c r="F631" s="9">
        <v>1</v>
      </c>
      <c r="G631" s="19">
        <f t="shared" si="48"/>
        <v>1069.94</v>
      </c>
      <c r="H631" s="12">
        <f t="shared" si="49"/>
        <v>2</v>
      </c>
      <c r="I631" s="13">
        <f t="shared" si="46"/>
        <v>0</v>
      </c>
      <c r="K631" s="12">
        <v>627</v>
      </c>
      <c r="L631" s="9"/>
      <c r="M631" s="9"/>
      <c r="N631" s="9"/>
      <c r="O631" s="9"/>
      <c r="P631" s="9"/>
      <c r="Q631" s="9"/>
      <c r="R631" s="9"/>
      <c r="S631" s="9"/>
      <c r="T631" s="9"/>
    </row>
    <row r="632" spans="1:20" ht="18.75" x14ac:dyDescent="0.15">
      <c r="A632" s="14"/>
      <c r="B632" s="15">
        <v>628</v>
      </c>
      <c r="C632" s="16">
        <f t="shared" si="47"/>
        <v>34.5</v>
      </c>
      <c r="D632" s="17">
        <f t="shared" si="45"/>
        <v>0</v>
      </c>
      <c r="E632" s="15">
        <f t="shared" si="45"/>
        <v>0</v>
      </c>
      <c r="F632" s="15">
        <v>1</v>
      </c>
      <c r="G632" s="18">
        <f t="shared" si="48"/>
        <v>1069.94</v>
      </c>
      <c r="H632" s="15">
        <f t="shared" si="49"/>
        <v>2</v>
      </c>
      <c r="I632" s="7">
        <f t="shared" si="46"/>
        <v>0</v>
      </c>
      <c r="K632" s="20">
        <v>628</v>
      </c>
      <c r="L632" s="15"/>
      <c r="M632" s="15"/>
      <c r="N632" s="15"/>
      <c r="O632" s="15"/>
      <c r="P632" s="15"/>
      <c r="Q632" s="15"/>
      <c r="R632" s="15"/>
      <c r="S632" s="15"/>
      <c r="T632" s="15"/>
    </row>
    <row r="633" spans="1:20" ht="18.75" x14ac:dyDescent="0.15">
      <c r="A633" s="8"/>
      <c r="B633" s="9">
        <v>629</v>
      </c>
      <c r="C633" s="10">
        <f t="shared" si="47"/>
        <v>34.5</v>
      </c>
      <c r="D633" s="11">
        <f t="shared" si="45"/>
        <v>0</v>
      </c>
      <c r="E633" s="9">
        <f t="shared" si="45"/>
        <v>0</v>
      </c>
      <c r="F633" s="9">
        <v>1</v>
      </c>
      <c r="G633" s="19">
        <f t="shared" si="48"/>
        <v>1069.94</v>
      </c>
      <c r="H633" s="12">
        <f t="shared" si="49"/>
        <v>2</v>
      </c>
      <c r="I633" s="13">
        <f t="shared" si="46"/>
        <v>0</v>
      </c>
      <c r="K633" s="12">
        <v>629</v>
      </c>
      <c r="L633" s="9"/>
      <c r="M633" s="9"/>
      <c r="N633" s="9"/>
      <c r="O633" s="9"/>
      <c r="P633" s="9"/>
      <c r="Q633" s="9"/>
      <c r="R633" s="9"/>
      <c r="S633" s="9"/>
      <c r="T633" s="9"/>
    </row>
    <row r="634" spans="1:20" ht="18.75" x14ac:dyDescent="0.15">
      <c r="A634" s="14"/>
      <c r="B634" s="15">
        <v>630</v>
      </c>
      <c r="C634" s="16">
        <f t="shared" si="47"/>
        <v>34.5</v>
      </c>
      <c r="D634" s="17">
        <f t="shared" si="45"/>
        <v>0</v>
      </c>
      <c r="E634" s="15">
        <f t="shared" si="45"/>
        <v>0</v>
      </c>
      <c r="F634" s="15">
        <v>1</v>
      </c>
      <c r="G634" s="18">
        <f t="shared" si="48"/>
        <v>1069.94</v>
      </c>
      <c r="H634" s="15">
        <f t="shared" si="49"/>
        <v>2</v>
      </c>
      <c r="I634" s="7">
        <f t="shared" si="46"/>
        <v>0</v>
      </c>
      <c r="K634" s="20">
        <v>630</v>
      </c>
      <c r="L634" s="15"/>
      <c r="M634" s="15"/>
      <c r="N634" s="15"/>
      <c r="O634" s="15"/>
      <c r="P634" s="15"/>
      <c r="Q634" s="15"/>
      <c r="R634" s="15"/>
      <c r="S634" s="15"/>
      <c r="T634" s="15"/>
    </row>
    <row r="635" spans="1:20" ht="18.75" x14ac:dyDescent="0.15">
      <c r="A635" s="8"/>
      <c r="B635" s="9">
        <v>631</v>
      </c>
      <c r="C635" s="10">
        <f t="shared" si="47"/>
        <v>34.5</v>
      </c>
      <c r="D635" s="11">
        <f t="shared" si="45"/>
        <v>0</v>
      </c>
      <c r="E635" s="9">
        <f t="shared" si="45"/>
        <v>0</v>
      </c>
      <c r="F635" s="9">
        <v>1</v>
      </c>
      <c r="G635" s="19">
        <f t="shared" si="48"/>
        <v>1069.94</v>
      </c>
      <c r="H635" s="12">
        <f t="shared" si="49"/>
        <v>2</v>
      </c>
      <c r="I635" s="13">
        <f t="shared" si="46"/>
        <v>0</v>
      </c>
      <c r="K635" s="12">
        <v>631</v>
      </c>
      <c r="L635" s="9"/>
      <c r="M635" s="9"/>
      <c r="N635" s="9"/>
      <c r="O635" s="9"/>
      <c r="P635" s="9"/>
      <c r="Q635" s="9"/>
      <c r="R635" s="9"/>
      <c r="S635" s="9"/>
      <c r="T635" s="9"/>
    </row>
    <row r="636" spans="1:20" ht="18.75" x14ac:dyDescent="0.15">
      <c r="A636" s="14"/>
      <c r="B636" s="15">
        <v>632</v>
      </c>
      <c r="C636" s="16">
        <f t="shared" si="47"/>
        <v>34.5</v>
      </c>
      <c r="D636" s="17">
        <f t="shared" si="45"/>
        <v>0</v>
      </c>
      <c r="E636" s="15">
        <f t="shared" si="45"/>
        <v>0</v>
      </c>
      <c r="F636" s="15">
        <v>1</v>
      </c>
      <c r="G636" s="18">
        <f t="shared" si="48"/>
        <v>1069.94</v>
      </c>
      <c r="H636" s="15">
        <f t="shared" si="49"/>
        <v>2</v>
      </c>
      <c r="I636" s="7">
        <f t="shared" si="46"/>
        <v>0</v>
      </c>
      <c r="K636" s="20">
        <v>632</v>
      </c>
      <c r="L636" s="15"/>
      <c r="M636" s="15"/>
      <c r="N636" s="15"/>
      <c r="O636" s="15"/>
      <c r="P636" s="15"/>
      <c r="Q636" s="15"/>
      <c r="R636" s="15"/>
      <c r="S636" s="15"/>
      <c r="T636" s="15"/>
    </row>
    <row r="637" spans="1:20" ht="18.75" x14ac:dyDescent="0.15">
      <c r="A637" s="8"/>
      <c r="B637" s="9">
        <v>633</v>
      </c>
      <c r="C637" s="10">
        <f t="shared" si="47"/>
        <v>34.5</v>
      </c>
      <c r="D637" s="11">
        <f t="shared" si="45"/>
        <v>0</v>
      </c>
      <c r="E637" s="9">
        <f t="shared" si="45"/>
        <v>0</v>
      </c>
      <c r="F637" s="9">
        <v>1</v>
      </c>
      <c r="G637" s="19">
        <f t="shared" si="48"/>
        <v>1069.94</v>
      </c>
      <c r="H637" s="12">
        <f t="shared" si="49"/>
        <v>2</v>
      </c>
      <c r="I637" s="13">
        <f t="shared" si="46"/>
        <v>0</v>
      </c>
      <c r="K637" s="12">
        <v>633</v>
      </c>
      <c r="L637" s="9"/>
      <c r="M637" s="9"/>
      <c r="N637" s="9"/>
      <c r="O637" s="9"/>
      <c r="P637" s="9"/>
      <c r="Q637" s="9"/>
      <c r="R637" s="9"/>
      <c r="S637" s="9"/>
      <c r="T637" s="9"/>
    </row>
    <row r="638" spans="1:20" ht="18.75" x14ac:dyDescent="0.15">
      <c r="A638" s="14"/>
      <c r="B638" s="15">
        <v>634</v>
      </c>
      <c r="C638" s="16">
        <f t="shared" si="47"/>
        <v>34.5</v>
      </c>
      <c r="D638" s="17">
        <f t="shared" si="45"/>
        <v>0</v>
      </c>
      <c r="E638" s="15">
        <f t="shared" si="45"/>
        <v>0</v>
      </c>
      <c r="F638" s="15">
        <v>1</v>
      </c>
      <c r="G638" s="18">
        <f t="shared" si="48"/>
        <v>1069.94</v>
      </c>
      <c r="H638" s="15">
        <f t="shared" si="49"/>
        <v>2</v>
      </c>
      <c r="I638" s="7">
        <f t="shared" si="46"/>
        <v>0</v>
      </c>
      <c r="K638" s="20">
        <v>634</v>
      </c>
      <c r="L638" s="15"/>
      <c r="M638" s="15"/>
      <c r="N638" s="15"/>
      <c r="O638" s="15"/>
      <c r="P638" s="15"/>
      <c r="Q638" s="15"/>
      <c r="R638" s="15"/>
      <c r="S638" s="15"/>
      <c r="T638" s="15"/>
    </row>
    <row r="639" spans="1:20" ht="18.75" x14ac:dyDescent="0.15">
      <c r="A639" s="8"/>
      <c r="B639" s="9">
        <v>635</v>
      </c>
      <c r="C639" s="10">
        <f t="shared" si="47"/>
        <v>34.5</v>
      </c>
      <c r="D639" s="11">
        <f t="shared" si="45"/>
        <v>0</v>
      </c>
      <c r="E639" s="9">
        <f t="shared" si="45"/>
        <v>0</v>
      </c>
      <c r="F639" s="9">
        <v>1</v>
      </c>
      <c r="G639" s="19">
        <f t="shared" si="48"/>
        <v>1069.94</v>
      </c>
      <c r="H639" s="12">
        <f t="shared" si="49"/>
        <v>2</v>
      </c>
      <c r="I639" s="13">
        <f t="shared" si="46"/>
        <v>0</v>
      </c>
      <c r="K639" s="12">
        <v>635</v>
      </c>
      <c r="L639" s="9"/>
      <c r="M639" s="9"/>
      <c r="N639" s="9"/>
      <c r="O639" s="9"/>
      <c r="P639" s="9"/>
      <c r="Q639" s="9"/>
      <c r="R639" s="9"/>
      <c r="S639" s="9"/>
      <c r="T639" s="9"/>
    </row>
    <row r="640" spans="1:20" ht="18.75" x14ac:dyDescent="0.15">
      <c r="A640" s="14"/>
      <c r="B640" s="15">
        <v>636</v>
      </c>
      <c r="C640" s="16">
        <f t="shared" si="47"/>
        <v>34.5</v>
      </c>
      <c r="D640" s="17">
        <f t="shared" si="45"/>
        <v>0</v>
      </c>
      <c r="E640" s="15">
        <f t="shared" si="45"/>
        <v>0</v>
      </c>
      <c r="F640" s="15">
        <v>1</v>
      </c>
      <c r="G640" s="18">
        <f t="shared" si="48"/>
        <v>1069.94</v>
      </c>
      <c r="H640" s="15">
        <f t="shared" si="49"/>
        <v>2</v>
      </c>
      <c r="I640" s="7">
        <f t="shared" si="46"/>
        <v>0</v>
      </c>
      <c r="K640" s="20">
        <v>636</v>
      </c>
      <c r="L640" s="15"/>
      <c r="M640" s="15"/>
      <c r="N640" s="15"/>
      <c r="O640" s="15"/>
      <c r="P640" s="15"/>
      <c r="Q640" s="15"/>
      <c r="R640" s="15"/>
      <c r="S640" s="15"/>
      <c r="T640" s="15"/>
    </row>
    <row r="641" spans="1:20" ht="18.75" x14ac:dyDescent="0.15">
      <c r="A641" s="8"/>
      <c r="B641" s="9">
        <v>637</v>
      </c>
      <c r="C641" s="10">
        <f t="shared" si="47"/>
        <v>34.5</v>
      </c>
      <c r="D641" s="11">
        <f t="shared" si="45"/>
        <v>0</v>
      </c>
      <c r="E641" s="9">
        <f t="shared" si="45"/>
        <v>0</v>
      </c>
      <c r="F641" s="9">
        <v>1</v>
      </c>
      <c r="G641" s="19">
        <f t="shared" si="48"/>
        <v>1069.94</v>
      </c>
      <c r="H641" s="12">
        <f t="shared" si="49"/>
        <v>2</v>
      </c>
      <c r="I641" s="13">
        <f t="shared" si="46"/>
        <v>0</v>
      </c>
      <c r="K641" s="12">
        <v>637</v>
      </c>
      <c r="L641" s="9"/>
      <c r="M641" s="9"/>
      <c r="N641" s="9"/>
      <c r="O641" s="9"/>
      <c r="P641" s="9"/>
      <c r="Q641" s="9"/>
      <c r="R641" s="9"/>
      <c r="S641" s="9"/>
      <c r="T641" s="9"/>
    </row>
    <row r="642" spans="1:20" ht="18.75" x14ac:dyDescent="0.15">
      <c r="A642" s="14"/>
      <c r="B642" s="15">
        <v>638</v>
      </c>
      <c r="C642" s="16">
        <f t="shared" si="47"/>
        <v>34.5</v>
      </c>
      <c r="D642" s="17">
        <f t="shared" si="45"/>
        <v>0</v>
      </c>
      <c r="E642" s="15">
        <f t="shared" si="45"/>
        <v>0</v>
      </c>
      <c r="F642" s="15">
        <v>1</v>
      </c>
      <c r="G642" s="18">
        <f t="shared" si="48"/>
        <v>1069.94</v>
      </c>
      <c r="H642" s="15">
        <f t="shared" si="49"/>
        <v>2</v>
      </c>
      <c r="I642" s="7">
        <f t="shared" si="46"/>
        <v>0</v>
      </c>
      <c r="K642" s="20">
        <v>638</v>
      </c>
      <c r="L642" s="15"/>
      <c r="M642" s="15"/>
      <c r="N642" s="15"/>
      <c r="O642" s="15"/>
      <c r="P642" s="15"/>
      <c r="Q642" s="15"/>
      <c r="R642" s="15"/>
      <c r="S642" s="15"/>
      <c r="T642" s="15"/>
    </row>
    <row r="643" spans="1:20" ht="18.75" x14ac:dyDescent="0.15">
      <c r="A643" s="8"/>
      <c r="B643" s="9">
        <v>639</v>
      </c>
      <c r="C643" s="10">
        <f t="shared" si="47"/>
        <v>34.5</v>
      </c>
      <c r="D643" s="11">
        <f t="shared" si="45"/>
        <v>0</v>
      </c>
      <c r="E643" s="9">
        <f t="shared" si="45"/>
        <v>0</v>
      </c>
      <c r="F643" s="9">
        <v>1</v>
      </c>
      <c r="G643" s="19">
        <f t="shared" si="48"/>
        <v>1069.94</v>
      </c>
      <c r="H643" s="12">
        <f t="shared" si="49"/>
        <v>2</v>
      </c>
      <c r="I643" s="13">
        <f t="shared" si="46"/>
        <v>0</v>
      </c>
      <c r="K643" s="12">
        <v>639</v>
      </c>
      <c r="L643" s="9"/>
      <c r="M643" s="9"/>
      <c r="N643" s="9"/>
      <c r="O643" s="9"/>
      <c r="P643" s="9"/>
      <c r="Q643" s="9"/>
      <c r="R643" s="9"/>
      <c r="S643" s="9"/>
      <c r="T643" s="9"/>
    </row>
    <row r="644" spans="1:20" ht="18.75" x14ac:dyDescent="0.15">
      <c r="A644" s="14"/>
      <c r="B644" s="15">
        <v>640</v>
      </c>
      <c r="C644" s="16">
        <f t="shared" si="47"/>
        <v>34.5</v>
      </c>
      <c r="D644" s="17">
        <f t="shared" si="45"/>
        <v>0</v>
      </c>
      <c r="E644" s="15">
        <f t="shared" si="45"/>
        <v>0</v>
      </c>
      <c r="F644" s="15">
        <v>1</v>
      </c>
      <c r="G644" s="18">
        <f t="shared" si="48"/>
        <v>1069.94</v>
      </c>
      <c r="H644" s="15">
        <f t="shared" si="49"/>
        <v>2</v>
      </c>
      <c r="I644" s="7">
        <f t="shared" si="46"/>
        <v>0</v>
      </c>
      <c r="K644" s="20">
        <v>640</v>
      </c>
      <c r="L644" s="15"/>
      <c r="M644" s="15"/>
      <c r="N644" s="15"/>
      <c r="O644" s="15"/>
      <c r="P644" s="15"/>
      <c r="Q644" s="15"/>
      <c r="R644" s="15"/>
      <c r="S644" s="15"/>
      <c r="T644" s="15"/>
    </row>
    <row r="645" spans="1:20" ht="18.75" x14ac:dyDescent="0.15">
      <c r="A645" s="8"/>
      <c r="B645" s="9">
        <v>641</v>
      </c>
      <c r="C645" s="10">
        <f t="shared" si="47"/>
        <v>34.5</v>
      </c>
      <c r="D645" s="11">
        <f t="shared" si="45"/>
        <v>0</v>
      </c>
      <c r="E645" s="9">
        <f t="shared" si="45"/>
        <v>0</v>
      </c>
      <c r="F645" s="9">
        <v>1</v>
      </c>
      <c r="G645" s="19">
        <f t="shared" si="48"/>
        <v>1069.94</v>
      </c>
      <c r="H645" s="12">
        <f t="shared" si="49"/>
        <v>2</v>
      </c>
      <c r="I645" s="13">
        <f t="shared" si="46"/>
        <v>0</v>
      </c>
      <c r="K645" s="12">
        <v>641</v>
      </c>
      <c r="L645" s="9"/>
      <c r="M645" s="9"/>
      <c r="N645" s="9"/>
      <c r="O645" s="9"/>
      <c r="P645" s="9"/>
      <c r="Q645" s="9"/>
      <c r="R645" s="9"/>
      <c r="S645" s="9"/>
      <c r="T645" s="9"/>
    </row>
    <row r="646" spans="1:20" ht="18.75" x14ac:dyDescent="0.15">
      <c r="A646" s="14"/>
      <c r="B646" s="15">
        <v>642</v>
      </c>
      <c r="C646" s="16">
        <f t="shared" si="47"/>
        <v>34.5</v>
      </c>
      <c r="D646" s="17">
        <f t="shared" ref="D646:E709" si="50">N646</f>
        <v>0</v>
      </c>
      <c r="E646" s="15">
        <f t="shared" si="50"/>
        <v>0</v>
      </c>
      <c r="F646" s="15">
        <v>1</v>
      </c>
      <c r="G646" s="18">
        <f t="shared" si="48"/>
        <v>1069.94</v>
      </c>
      <c r="H646" s="15">
        <f t="shared" si="49"/>
        <v>2</v>
      </c>
      <c r="I646" s="7">
        <f t="shared" ref="I646:I709" si="51">($C646+$E646/1000-$C647)*1000</f>
        <v>0</v>
      </c>
      <c r="K646" s="20">
        <v>642</v>
      </c>
      <c r="L646" s="15"/>
      <c r="M646" s="15"/>
      <c r="N646" s="15"/>
      <c r="O646" s="15"/>
      <c r="P646" s="15"/>
      <c r="Q646" s="15"/>
      <c r="R646" s="15"/>
      <c r="S646" s="15"/>
      <c r="T646" s="15"/>
    </row>
    <row r="647" spans="1:20" ht="18.75" x14ac:dyDescent="0.15">
      <c r="A647" s="8"/>
      <c r="B647" s="9">
        <v>643</v>
      </c>
      <c r="C647" s="10">
        <f t="shared" ref="C647:C710" si="52">ROUND(C646+E646/1000,3)</f>
        <v>34.5</v>
      </c>
      <c r="D647" s="11">
        <f t="shared" si="50"/>
        <v>0</v>
      </c>
      <c r="E647" s="9">
        <f t="shared" si="50"/>
        <v>0</v>
      </c>
      <c r="F647" s="9">
        <v>1</v>
      </c>
      <c r="G647" s="19">
        <f t="shared" ref="G647:G710" si="53">ROUND(G646+D646*E646/1000,2)</f>
        <v>1069.94</v>
      </c>
      <c r="H647" s="12">
        <f t="shared" si="49"/>
        <v>2</v>
      </c>
      <c r="I647" s="13">
        <f t="shared" si="51"/>
        <v>0</v>
      </c>
      <c r="K647" s="12">
        <v>643</v>
      </c>
      <c r="L647" s="9"/>
      <c r="M647" s="9"/>
      <c r="N647" s="9"/>
      <c r="O647" s="9"/>
      <c r="P647" s="9"/>
      <c r="Q647" s="9"/>
      <c r="R647" s="9"/>
      <c r="S647" s="9"/>
      <c r="T647" s="9"/>
    </row>
    <row r="648" spans="1:20" ht="18.75" x14ac:dyDescent="0.15">
      <c r="A648" s="14"/>
      <c r="B648" s="15">
        <v>644</v>
      </c>
      <c r="C648" s="16">
        <f t="shared" si="52"/>
        <v>34.5</v>
      </c>
      <c r="D648" s="17">
        <f t="shared" si="50"/>
        <v>0</v>
      </c>
      <c r="E648" s="15">
        <f t="shared" si="50"/>
        <v>0</v>
      </c>
      <c r="F648" s="15">
        <v>1</v>
      </c>
      <c r="G648" s="18">
        <f t="shared" si="53"/>
        <v>1069.94</v>
      </c>
      <c r="H648" s="15">
        <f t="shared" ref="H648:H711" si="54">H647</f>
        <v>2</v>
      </c>
      <c r="I648" s="7">
        <f t="shared" si="51"/>
        <v>0</v>
      </c>
      <c r="K648" s="20">
        <v>644</v>
      </c>
      <c r="L648" s="15"/>
      <c r="M648" s="15"/>
      <c r="N648" s="15"/>
      <c r="O648" s="15"/>
      <c r="P648" s="15"/>
      <c r="Q648" s="15"/>
      <c r="R648" s="15"/>
      <c r="S648" s="15"/>
      <c r="T648" s="15"/>
    </row>
    <row r="649" spans="1:20" ht="18.75" x14ac:dyDescent="0.15">
      <c r="A649" s="8"/>
      <c r="B649" s="9">
        <v>645</v>
      </c>
      <c r="C649" s="10">
        <f t="shared" si="52"/>
        <v>34.5</v>
      </c>
      <c r="D649" s="11">
        <f t="shared" si="50"/>
        <v>0</v>
      </c>
      <c r="E649" s="9">
        <f t="shared" si="50"/>
        <v>0</v>
      </c>
      <c r="F649" s="9">
        <v>1</v>
      </c>
      <c r="G649" s="19">
        <f t="shared" si="53"/>
        <v>1069.94</v>
      </c>
      <c r="H649" s="12">
        <f t="shared" si="54"/>
        <v>2</v>
      </c>
      <c r="I649" s="13">
        <f t="shared" si="51"/>
        <v>0</v>
      </c>
      <c r="K649" s="12">
        <v>645</v>
      </c>
      <c r="L649" s="9"/>
      <c r="M649" s="9"/>
      <c r="N649" s="9"/>
      <c r="O649" s="9"/>
      <c r="P649" s="9"/>
      <c r="Q649" s="9"/>
      <c r="R649" s="9"/>
      <c r="S649" s="9"/>
      <c r="T649" s="9"/>
    </row>
    <row r="650" spans="1:20" ht="18.75" x14ac:dyDescent="0.15">
      <c r="A650" s="14"/>
      <c r="B650" s="15">
        <v>646</v>
      </c>
      <c r="C650" s="16">
        <f t="shared" si="52"/>
        <v>34.5</v>
      </c>
      <c r="D650" s="17">
        <f t="shared" si="50"/>
        <v>0</v>
      </c>
      <c r="E650" s="15">
        <f t="shared" si="50"/>
        <v>0</v>
      </c>
      <c r="F650" s="15">
        <v>1</v>
      </c>
      <c r="G650" s="18">
        <f t="shared" si="53"/>
        <v>1069.94</v>
      </c>
      <c r="H650" s="15">
        <f t="shared" si="54"/>
        <v>2</v>
      </c>
      <c r="I650" s="7">
        <f t="shared" si="51"/>
        <v>0</v>
      </c>
      <c r="K650" s="20">
        <v>646</v>
      </c>
      <c r="L650" s="15"/>
      <c r="M650" s="15"/>
      <c r="N650" s="15"/>
      <c r="O650" s="15"/>
      <c r="P650" s="15"/>
      <c r="Q650" s="15"/>
      <c r="R650" s="15"/>
      <c r="S650" s="15"/>
      <c r="T650" s="15"/>
    </row>
    <row r="651" spans="1:20" ht="18.75" x14ac:dyDescent="0.15">
      <c r="A651" s="8"/>
      <c r="B651" s="9">
        <v>647</v>
      </c>
      <c r="C651" s="10">
        <f t="shared" si="52"/>
        <v>34.5</v>
      </c>
      <c r="D651" s="11">
        <f t="shared" si="50"/>
        <v>0</v>
      </c>
      <c r="E651" s="9">
        <f t="shared" si="50"/>
        <v>0</v>
      </c>
      <c r="F651" s="9">
        <v>1</v>
      </c>
      <c r="G651" s="19">
        <f t="shared" si="53"/>
        <v>1069.94</v>
      </c>
      <c r="H651" s="12">
        <f t="shared" si="54"/>
        <v>2</v>
      </c>
      <c r="I651" s="13">
        <f t="shared" si="51"/>
        <v>0</v>
      </c>
      <c r="K651" s="12">
        <v>647</v>
      </c>
      <c r="L651" s="9"/>
      <c r="M651" s="9"/>
      <c r="N651" s="9"/>
      <c r="O651" s="9"/>
      <c r="P651" s="9"/>
      <c r="Q651" s="9"/>
      <c r="R651" s="9"/>
      <c r="S651" s="9"/>
      <c r="T651" s="9"/>
    </row>
    <row r="652" spans="1:20" ht="18.75" x14ac:dyDescent="0.15">
      <c r="A652" s="14"/>
      <c r="B652" s="15">
        <v>648</v>
      </c>
      <c r="C652" s="16">
        <f t="shared" si="52"/>
        <v>34.5</v>
      </c>
      <c r="D652" s="17">
        <f t="shared" si="50"/>
        <v>0</v>
      </c>
      <c r="E652" s="15">
        <f t="shared" si="50"/>
        <v>0</v>
      </c>
      <c r="F652" s="15">
        <v>1</v>
      </c>
      <c r="G652" s="18">
        <f t="shared" si="53"/>
        <v>1069.94</v>
      </c>
      <c r="H652" s="15">
        <f t="shared" si="54"/>
        <v>2</v>
      </c>
      <c r="I652" s="7">
        <f t="shared" si="51"/>
        <v>0</v>
      </c>
      <c r="K652" s="20">
        <v>648</v>
      </c>
      <c r="L652" s="15"/>
      <c r="M652" s="15"/>
      <c r="N652" s="15"/>
      <c r="O652" s="15"/>
      <c r="P652" s="15"/>
      <c r="Q652" s="15"/>
      <c r="R652" s="15"/>
      <c r="S652" s="15"/>
      <c r="T652" s="15"/>
    </row>
    <row r="653" spans="1:20" ht="18.75" x14ac:dyDescent="0.15">
      <c r="A653" s="8"/>
      <c r="B653" s="9">
        <v>649</v>
      </c>
      <c r="C653" s="10">
        <f t="shared" si="52"/>
        <v>34.5</v>
      </c>
      <c r="D653" s="11">
        <f t="shared" si="50"/>
        <v>0</v>
      </c>
      <c r="E653" s="9">
        <f t="shared" si="50"/>
        <v>0</v>
      </c>
      <c r="F653" s="9">
        <v>1</v>
      </c>
      <c r="G653" s="19">
        <f t="shared" si="53"/>
        <v>1069.94</v>
      </c>
      <c r="H653" s="12">
        <f t="shared" si="54"/>
        <v>2</v>
      </c>
      <c r="I653" s="13">
        <f t="shared" si="51"/>
        <v>0</v>
      </c>
      <c r="K653" s="12">
        <v>649</v>
      </c>
      <c r="L653" s="9"/>
      <c r="M653" s="9"/>
      <c r="N653" s="9"/>
      <c r="O653" s="9"/>
      <c r="P653" s="9"/>
      <c r="Q653" s="9"/>
      <c r="R653" s="9"/>
      <c r="S653" s="9"/>
      <c r="T653" s="9"/>
    </row>
    <row r="654" spans="1:20" ht="18.75" x14ac:dyDescent="0.15">
      <c r="A654" s="14"/>
      <c r="B654" s="15">
        <v>650</v>
      </c>
      <c r="C654" s="16">
        <f t="shared" si="52"/>
        <v>34.5</v>
      </c>
      <c r="D654" s="17">
        <f t="shared" si="50"/>
        <v>0</v>
      </c>
      <c r="E654" s="15">
        <f t="shared" si="50"/>
        <v>0</v>
      </c>
      <c r="F654" s="15">
        <v>1</v>
      </c>
      <c r="G654" s="18">
        <f t="shared" si="53"/>
        <v>1069.94</v>
      </c>
      <c r="H654" s="15">
        <f t="shared" si="54"/>
        <v>2</v>
      </c>
      <c r="I654" s="7">
        <f t="shared" si="51"/>
        <v>0</v>
      </c>
      <c r="K654" s="20">
        <v>650</v>
      </c>
      <c r="L654" s="15"/>
      <c r="M654" s="15"/>
      <c r="N654" s="15"/>
      <c r="O654" s="15"/>
      <c r="P654" s="15"/>
      <c r="Q654" s="15"/>
      <c r="R654" s="15"/>
      <c r="S654" s="15"/>
      <c r="T654" s="15"/>
    </row>
    <row r="655" spans="1:20" ht="18.75" x14ac:dyDescent="0.15">
      <c r="A655" s="8"/>
      <c r="B655" s="9">
        <v>651</v>
      </c>
      <c r="C655" s="10">
        <f t="shared" si="52"/>
        <v>34.5</v>
      </c>
      <c r="D655" s="11">
        <f t="shared" si="50"/>
        <v>0</v>
      </c>
      <c r="E655" s="9">
        <f t="shared" si="50"/>
        <v>0</v>
      </c>
      <c r="F655" s="9">
        <v>1</v>
      </c>
      <c r="G655" s="19">
        <f t="shared" si="53"/>
        <v>1069.94</v>
      </c>
      <c r="H655" s="12">
        <f t="shared" si="54"/>
        <v>2</v>
      </c>
      <c r="I655" s="13">
        <f t="shared" si="51"/>
        <v>0</v>
      </c>
      <c r="K655" s="12">
        <v>651</v>
      </c>
      <c r="L655" s="9"/>
      <c r="M655" s="9"/>
      <c r="N655" s="9"/>
      <c r="O655" s="9"/>
      <c r="P655" s="9"/>
      <c r="Q655" s="9"/>
      <c r="R655" s="9"/>
      <c r="S655" s="9"/>
      <c r="T655" s="9"/>
    </row>
    <row r="656" spans="1:20" ht="18.75" x14ac:dyDescent="0.15">
      <c r="A656" s="14"/>
      <c r="B656" s="15">
        <v>652</v>
      </c>
      <c r="C656" s="16">
        <f t="shared" si="52"/>
        <v>34.5</v>
      </c>
      <c r="D656" s="17">
        <f t="shared" si="50"/>
        <v>0</v>
      </c>
      <c r="E656" s="15">
        <f t="shared" si="50"/>
        <v>0</v>
      </c>
      <c r="F656" s="15">
        <v>1</v>
      </c>
      <c r="G656" s="18">
        <f t="shared" si="53"/>
        <v>1069.94</v>
      </c>
      <c r="H656" s="15">
        <f t="shared" si="54"/>
        <v>2</v>
      </c>
      <c r="I656" s="7">
        <f t="shared" si="51"/>
        <v>0</v>
      </c>
      <c r="K656" s="20">
        <v>652</v>
      </c>
      <c r="L656" s="15"/>
      <c r="M656" s="15"/>
      <c r="N656" s="15"/>
      <c r="O656" s="15"/>
      <c r="P656" s="15"/>
      <c r="Q656" s="15"/>
      <c r="R656" s="15"/>
      <c r="S656" s="15"/>
      <c r="T656" s="15"/>
    </row>
    <row r="657" spans="1:20" ht="18.75" x14ac:dyDescent="0.15">
      <c r="A657" s="8"/>
      <c r="B657" s="9">
        <v>653</v>
      </c>
      <c r="C657" s="10">
        <f t="shared" si="52"/>
        <v>34.5</v>
      </c>
      <c r="D657" s="11">
        <f t="shared" si="50"/>
        <v>0</v>
      </c>
      <c r="E657" s="9">
        <f t="shared" si="50"/>
        <v>0</v>
      </c>
      <c r="F657" s="9">
        <v>1</v>
      </c>
      <c r="G657" s="19">
        <f t="shared" si="53"/>
        <v>1069.94</v>
      </c>
      <c r="H657" s="12">
        <f t="shared" si="54"/>
        <v>2</v>
      </c>
      <c r="I657" s="13">
        <f t="shared" si="51"/>
        <v>0</v>
      </c>
      <c r="K657" s="12">
        <v>653</v>
      </c>
      <c r="L657" s="9"/>
      <c r="M657" s="9"/>
      <c r="N657" s="9"/>
      <c r="O657" s="9"/>
      <c r="P657" s="9"/>
      <c r="Q657" s="9"/>
      <c r="R657" s="9"/>
      <c r="S657" s="9"/>
      <c r="T657" s="9"/>
    </row>
    <row r="658" spans="1:20" ht="18.75" x14ac:dyDescent="0.15">
      <c r="A658" s="14"/>
      <c r="B658" s="15">
        <v>654</v>
      </c>
      <c r="C658" s="16">
        <f t="shared" si="52"/>
        <v>34.5</v>
      </c>
      <c r="D658" s="17">
        <f t="shared" si="50"/>
        <v>0</v>
      </c>
      <c r="E658" s="15">
        <f t="shared" si="50"/>
        <v>0</v>
      </c>
      <c r="F658" s="15">
        <v>1</v>
      </c>
      <c r="G658" s="18">
        <f t="shared" si="53"/>
        <v>1069.94</v>
      </c>
      <c r="H658" s="15">
        <f t="shared" si="54"/>
        <v>2</v>
      </c>
      <c r="I658" s="7">
        <f t="shared" si="51"/>
        <v>0</v>
      </c>
      <c r="K658" s="20">
        <v>654</v>
      </c>
      <c r="L658" s="15"/>
      <c r="M658" s="15"/>
      <c r="N658" s="15"/>
      <c r="O658" s="15"/>
      <c r="P658" s="15"/>
      <c r="Q658" s="15"/>
      <c r="R658" s="15"/>
      <c r="S658" s="15"/>
      <c r="T658" s="15"/>
    </row>
    <row r="659" spans="1:20" ht="18.75" x14ac:dyDescent="0.15">
      <c r="A659" s="8"/>
      <c r="B659" s="9">
        <v>655</v>
      </c>
      <c r="C659" s="10">
        <f t="shared" si="52"/>
        <v>34.5</v>
      </c>
      <c r="D659" s="11">
        <f t="shared" si="50"/>
        <v>0</v>
      </c>
      <c r="E659" s="9">
        <f t="shared" si="50"/>
        <v>0</v>
      </c>
      <c r="F659" s="9">
        <v>1</v>
      </c>
      <c r="G659" s="19">
        <f t="shared" si="53"/>
        <v>1069.94</v>
      </c>
      <c r="H659" s="12">
        <f t="shared" si="54"/>
        <v>2</v>
      </c>
      <c r="I659" s="13">
        <f t="shared" si="51"/>
        <v>0</v>
      </c>
      <c r="K659" s="12">
        <v>655</v>
      </c>
      <c r="L659" s="9"/>
      <c r="M659" s="9"/>
      <c r="N659" s="9"/>
      <c r="O659" s="9"/>
      <c r="P659" s="9"/>
      <c r="Q659" s="9"/>
      <c r="R659" s="9"/>
      <c r="S659" s="9"/>
      <c r="T659" s="9"/>
    </row>
    <row r="660" spans="1:20" ht="18.75" x14ac:dyDescent="0.15">
      <c r="A660" s="14"/>
      <c r="B660" s="15">
        <v>656</v>
      </c>
      <c r="C660" s="16">
        <f t="shared" si="52"/>
        <v>34.5</v>
      </c>
      <c r="D660" s="17">
        <f t="shared" si="50"/>
        <v>0</v>
      </c>
      <c r="E660" s="15">
        <f t="shared" si="50"/>
        <v>0</v>
      </c>
      <c r="F660" s="15">
        <v>1</v>
      </c>
      <c r="G660" s="18">
        <f t="shared" si="53"/>
        <v>1069.94</v>
      </c>
      <c r="H660" s="15">
        <f t="shared" si="54"/>
        <v>2</v>
      </c>
      <c r="I660" s="7">
        <f t="shared" si="51"/>
        <v>0</v>
      </c>
      <c r="K660" s="20">
        <v>656</v>
      </c>
      <c r="L660" s="15"/>
      <c r="M660" s="15"/>
      <c r="N660" s="15"/>
      <c r="O660" s="15"/>
      <c r="P660" s="15"/>
      <c r="Q660" s="15"/>
      <c r="R660" s="15"/>
      <c r="S660" s="15"/>
      <c r="T660" s="15"/>
    </row>
    <row r="661" spans="1:20" ht="18.75" x14ac:dyDescent="0.15">
      <c r="A661" s="8"/>
      <c r="B661" s="9">
        <v>657</v>
      </c>
      <c r="C661" s="10">
        <f t="shared" si="52"/>
        <v>34.5</v>
      </c>
      <c r="D661" s="11">
        <f t="shared" si="50"/>
        <v>0</v>
      </c>
      <c r="E661" s="9">
        <f t="shared" si="50"/>
        <v>0</v>
      </c>
      <c r="F661" s="9">
        <v>1</v>
      </c>
      <c r="G661" s="19">
        <f t="shared" si="53"/>
        <v>1069.94</v>
      </c>
      <c r="H661" s="12">
        <f t="shared" si="54"/>
        <v>2</v>
      </c>
      <c r="I661" s="13">
        <f t="shared" si="51"/>
        <v>0</v>
      </c>
      <c r="K661" s="12">
        <v>657</v>
      </c>
      <c r="L661" s="9"/>
      <c r="M661" s="9"/>
      <c r="N661" s="9"/>
      <c r="O661" s="9"/>
      <c r="P661" s="9"/>
      <c r="Q661" s="9"/>
      <c r="R661" s="9"/>
      <c r="S661" s="9"/>
      <c r="T661" s="9"/>
    </row>
    <row r="662" spans="1:20" ht="18.75" x14ac:dyDescent="0.15">
      <c r="A662" s="14"/>
      <c r="B662" s="15">
        <v>658</v>
      </c>
      <c r="C662" s="16">
        <f t="shared" si="52"/>
        <v>34.5</v>
      </c>
      <c r="D662" s="17">
        <f t="shared" si="50"/>
        <v>0</v>
      </c>
      <c r="E662" s="15">
        <f t="shared" si="50"/>
        <v>0</v>
      </c>
      <c r="F662" s="15">
        <v>1</v>
      </c>
      <c r="G662" s="18">
        <f t="shared" si="53"/>
        <v>1069.94</v>
      </c>
      <c r="H662" s="15">
        <f t="shared" si="54"/>
        <v>2</v>
      </c>
      <c r="I662" s="7">
        <f t="shared" si="51"/>
        <v>0</v>
      </c>
      <c r="K662" s="20">
        <v>658</v>
      </c>
      <c r="L662" s="15"/>
      <c r="M662" s="15"/>
      <c r="N662" s="15"/>
      <c r="O662" s="15"/>
      <c r="P662" s="15"/>
      <c r="Q662" s="15"/>
      <c r="R662" s="15"/>
      <c r="S662" s="15"/>
      <c r="T662" s="15"/>
    </row>
    <row r="663" spans="1:20" ht="18.75" x14ac:dyDescent="0.15">
      <c r="A663" s="8"/>
      <c r="B663" s="9">
        <v>659</v>
      </c>
      <c r="C663" s="10">
        <f t="shared" si="52"/>
        <v>34.5</v>
      </c>
      <c r="D663" s="11">
        <f t="shared" si="50"/>
        <v>0</v>
      </c>
      <c r="E663" s="9">
        <f t="shared" si="50"/>
        <v>0</v>
      </c>
      <c r="F663" s="9">
        <v>1</v>
      </c>
      <c r="G663" s="19">
        <f t="shared" si="53"/>
        <v>1069.94</v>
      </c>
      <c r="H663" s="12">
        <f t="shared" si="54"/>
        <v>2</v>
      </c>
      <c r="I663" s="13">
        <f t="shared" si="51"/>
        <v>0</v>
      </c>
      <c r="K663" s="12">
        <v>659</v>
      </c>
      <c r="L663" s="9"/>
      <c r="M663" s="9"/>
      <c r="N663" s="9"/>
      <c r="O663" s="9"/>
      <c r="P663" s="9"/>
      <c r="Q663" s="9"/>
      <c r="R663" s="9"/>
      <c r="S663" s="9"/>
      <c r="T663" s="9"/>
    </row>
    <row r="664" spans="1:20" ht="18.75" x14ac:dyDescent="0.15">
      <c r="A664" s="14"/>
      <c r="B664" s="15">
        <v>660</v>
      </c>
      <c r="C664" s="16">
        <f t="shared" si="52"/>
        <v>34.5</v>
      </c>
      <c r="D664" s="17">
        <f t="shared" si="50"/>
        <v>0</v>
      </c>
      <c r="E664" s="15">
        <f t="shared" si="50"/>
        <v>0</v>
      </c>
      <c r="F664" s="15">
        <v>1</v>
      </c>
      <c r="G664" s="18">
        <f t="shared" si="53"/>
        <v>1069.94</v>
      </c>
      <c r="H664" s="15">
        <f t="shared" si="54"/>
        <v>2</v>
      </c>
      <c r="I664" s="7">
        <f t="shared" si="51"/>
        <v>0</v>
      </c>
      <c r="K664" s="20">
        <v>660</v>
      </c>
      <c r="L664" s="15"/>
      <c r="M664" s="15"/>
      <c r="N664" s="15"/>
      <c r="O664" s="15"/>
      <c r="P664" s="15"/>
      <c r="Q664" s="15"/>
      <c r="R664" s="15"/>
      <c r="S664" s="15"/>
      <c r="T664" s="15"/>
    </row>
    <row r="665" spans="1:20" ht="18.75" x14ac:dyDescent="0.15">
      <c r="A665" s="8"/>
      <c r="B665" s="9">
        <v>661</v>
      </c>
      <c r="C665" s="10">
        <f t="shared" si="52"/>
        <v>34.5</v>
      </c>
      <c r="D665" s="11">
        <f t="shared" si="50"/>
        <v>0</v>
      </c>
      <c r="E665" s="9">
        <f t="shared" si="50"/>
        <v>0</v>
      </c>
      <c r="F665" s="9">
        <v>1</v>
      </c>
      <c r="G665" s="19">
        <f t="shared" si="53"/>
        <v>1069.94</v>
      </c>
      <c r="H665" s="12">
        <f t="shared" si="54"/>
        <v>2</v>
      </c>
      <c r="I665" s="13">
        <f t="shared" si="51"/>
        <v>0</v>
      </c>
      <c r="K665" s="12">
        <v>661</v>
      </c>
      <c r="L665" s="9"/>
      <c r="M665" s="9"/>
      <c r="N665" s="9"/>
      <c r="O665" s="9"/>
      <c r="P665" s="9"/>
      <c r="Q665" s="9"/>
      <c r="R665" s="9"/>
      <c r="S665" s="9"/>
      <c r="T665" s="9"/>
    </row>
    <row r="666" spans="1:20" ht="18.75" x14ac:dyDescent="0.15">
      <c r="A666" s="14"/>
      <c r="B666" s="15">
        <v>662</v>
      </c>
      <c r="C666" s="16">
        <f t="shared" si="52"/>
        <v>34.5</v>
      </c>
      <c r="D666" s="17">
        <f t="shared" si="50"/>
        <v>0</v>
      </c>
      <c r="E666" s="15">
        <f t="shared" si="50"/>
        <v>0</v>
      </c>
      <c r="F666" s="15">
        <v>1</v>
      </c>
      <c r="G666" s="18">
        <f t="shared" si="53"/>
        <v>1069.94</v>
      </c>
      <c r="H666" s="15">
        <f t="shared" si="54"/>
        <v>2</v>
      </c>
      <c r="I666" s="7">
        <f t="shared" si="51"/>
        <v>0</v>
      </c>
      <c r="K666" s="20">
        <v>662</v>
      </c>
      <c r="L666" s="15"/>
      <c r="M666" s="15"/>
      <c r="N666" s="15"/>
      <c r="O666" s="15"/>
      <c r="P666" s="15"/>
      <c r="Q666" s="15"/>
      <c r="R666" s="15"/>
      <c r="S666" s="15"/>
      <c r="T666" s="15"/>
    </row>
    <row r="667" spans="1:20" ht="18.75" x14ac:dyDescent="0.15">
      <c r="A667" s="8"/>
      <c r="B667" s="9">
        <v>663</v>
      </c>
      <c r="C667" s="10">
        <f t="shared" si="52"/>
        <v>34.5</v>
      </c>
      <c r="D667" s="11">
        <f t="shared" si="50"/>
        <v>0</v>
      </c>
      <c r="E667" s="9">
        <f t="shared" si="50"/>
        <v>0</v>
      </c>
      <c r="F667" s="9">
        <v>1</v>
      </c>
      <c r="G667" s="19">
        <f t="shared" si="53"/>
        <v>1069.94</v>
      </c>
      <c r="H667" s="12">
        <f t="shared" si="54"/>
        <v>2</v>
      </c>
      <c r="I667" s="13">
        <f t="shared" si="51"/>
        <v>0</v>
      </c>
      <c r="K667" s="12">
        <v>663</v>
      </c>
      <c r="L667" s="9"/>
      <c r="M667" s="9"/>
      <c r="N667" s="9"/>
      <c r="O667" s="9"/>
      <c r="P667" s="9"/>
      <c r="Q667" s="9"/>
      <c r="R667" s="9"/>
      <c r="S667" s="9"/>
      <c r="T667" s="9"/>
    </row>
    <row r="668" spans="1:20" ht="18.75" x14ac:dyDescent="0.15">
      <c r="A668" s="14"/>
      <c r="B668" s="15">
        <v>664</v>
      </c>
      <c r="C668" s="16">
        <f t="shared" si="52"/>
        <v>34.5</v>
      </c>
      <c r="D668" s="17">
        <f t="shared" si="50"/>
        <v>0</v>
      </c>
      <c r="E668" s="15">
        <f t="shared" si="50"/>
        <v>0</v>
      </c>
      <c r="F668" s="15">
        <v>1</v>
      </c>
      <c r="G668" s="18">
        <f t="shared" si="53"/>
        <v>1069.94</v>
      </c>
      <c r="H668" s="15">
        <f t="shared" si="54"/>
        <v>2</v>
      </c>
      <c r="I668" s="7">
        <f t="shared" si="51"/>
        <v>0</v>
      </c>
      <c r="K668" s="20">
        <v>664</v>
      </c>
      <c r="L668" s="15"/>
      <c r="M668" s="15"/>
      <c r="N668" s="15"/>
      <c r="O668" s="15"/>
      <c r="P668" s="15"/>
      <c r="Q668" s="15"/>
      <c r="R668" s="15"/>
      <c r="S668" s="15"/>
      <c r="T668" s="15"/>
    </row>
    <row r="669" spans="1:20" ht="18.75" x14ac:dyDescent="0.15">
      <c r="A669" s="8"/>
      <c r="B669" s="9">
        <v>665</v>
      </c>
      <c r="C669" s="10">
        <f t="shared" si="52"/>
        <v>34.5</v>
      </c>
      <c r="D669" s="11">
        <f t="shared" si="50"/>
        <v>0</v>
      </c>
      <c r="E669" s="9">
        <f t="shared" si="50"/>
        <v>0</v>
      </c>
      <c r="F669" s="9">
        <v>1</v>
      </c>
      <c r="G669" s="19">
        <f t="shared" si="53"/>
        <v>1069.94</v>
      </c>
      <c r="H669" s="12">
        <f t="shared" si="54"/>
        <v>2</v>
      </c>
      <c r="I669" s="13">
        <f t="shared" si="51"/>
        <v>0</v>
      </c>
      <c r="K669" s="12">
        <v>665</v>
      </c>
      <c r="L669" s="9"/>
      <c r="M669" s="9"/>
      <c r="N669" s="9"/>
      <c r="O669" s="9"/>
      <c r="P669" s="9"/>
      <c r="Q669" s="9"/>
      <c r="R669" s="9"/>
      <c r="S669" s="9"/>
      <c r="T669" s="9"/>
    </row>
    <row r="670" spans="1:20" ht="18.75" x14ac:dyDescent="0.15">
      <c r="A670" s="14"/>
      <c r="B670" s="15">
        <v>666</v>
      </c>
      <c r="C670" s="16">
        <f t="shared" si="52"/>
        <v>34.5</v>
      </c>
      <c r="D670" s="17">
        <f t="shared" si="50"/>
        <v>0</v>
      </c>
      <c r="E670" s="15">
        <f t="shared" si="50"/>
        <v>0</v>
      </c>
      <c r="F670" s="15">
        <v>1</v>
      </c>
      <c r="G670" s="18">
        <f t="shared" si="53"/>
        <v>1069.94</v>
      </c>
      <c r="H670" s="15">
        <f t="shared" si="54"/>
        <v>2</v>
      </c>
      <c r="I670" s="7">
        <f t="shared" si="51"/>
        <v>0</v>
      </c>
      <c r="K670" s="20">
        <v>666</v>
      </c>
      <c r="L670" s="15"/>
      <c r="M670" s="15"/>
      <c r="N670" s="15"/>
      <c r="O670" s="15"/>
      <c r="P670" s="15"/>
      <c r="Q670" s="15"/>
      <c r="R670" s="15"/>
      <c r="S670" s="15"/>
      <c r="T670" s="15"/>
    </row>
    <row r="671" spans="1:20" ht="18.75" x14ac:dyDescent="0.15">
      <c r="A671" s="8"/>
      <c r="B671" s="9">
        <v>667</v>
      </c>
      <c r="C671" s="10">
        <f t="shared" si="52"/>
        <v>34.5</v>
      </c>
      <c r="D671" s="11">
        <f t="shared" si="50"/>
        <v>0</v>
      </c>
      <c r="E671" s="9">
        <f t="shared" si="50"/>
        <v>0</v>
      </c>
      <c r="F671" s="9">
        <v>1</v>
      </c>
      <c r="G671" s="19">
        <f t="shared" si="53"/>
        <v>1069.94</v>
      </c>
      <c r="H671" s="12">
        <f t="shared" si="54"/>
        <v>2</v>
      </c>
      <c r="I671" s="13">
        <f t="shared" si="51"/>
        <v>0</v>
      </c>
      <c r="K671" s="12">
        <v>667</v>
      </c>
      <c r="L671" s="9"/>
      <c r="M671" s="9"/>
      <c r="N671" s="9"/>
      <c r="O671" s="9"/>
      <c r="P671" s="9"/>
      <c r="Q671" s="9"/>
      <c r="R671" s="9"/>
      <c r="S671" s="9"/>
      <c r="T671" s="9"/>
    </row>
    <row r="672" spans="1:20" ht="18.75" x14ac:dyDescent="0.15">
      <c r="A672" s="14"/>
      <c r="B672" s="15">
        <v>668</v>
      </c>
      <c r="C672" s="16">
        <f t="shared" si="52"/>
        <v>34.5</v>
      </c>
      <c r="D672" s="17">
        <f t="shared" si="50"/>
        <v>0</v>
      </c>
      <c r="E672" s="15">
        <f t="shared" si="50"/>
        <v>0</v>
      </c>
      <c r="F672" s="15">
        <v>1</v>
      </c>
      <c r="G672" s="18">
        <f t="shared" si="53"/>
        <v>1069.94</v>
      </c>
      <c r="H672" s="15">
        <f t="shared" si="54"/>
        <v>2</v>
      </c>
      <c r="I672" s="7">
        <f t="shared" si="51"/>
        <v>0</v>
      </c>
      <c r="K672" s="20">
        <v>668</v>
      </c>
      <c r="L672" s="15"/>
      <c r="M672" s="15"/>
      <c r="N672" s="15"/>
      <c r="O672" s="15"/>
      <c r="P672" s="15"/>
      <c r="Q672" s="15"/>
      <c r="R672" s="15"/>
      <c r="S672" s="15"/>
      <c r="T672" s="15"/>
    </row>
    <row r="673" spans="1:20" ht="18.75" x14ac:dyDescent="0.15">
      <c r="A673" s="8"/>
      <c r="B673" s="9">
        <v>669</v>
      </c>
      <c r="C673" s="10">
        <f t="shared" si="52"/>
        <v>34.5</v>
      </c>
      <c r="D673" s="11">
        <f t="shared" si="50"/>
        <v>0</v>
      </c>
      <c r="E673" s="9">
        <f t="shared" si="50"/>
        <v>0</v>
      </c>
      <c r="F673" s="9">
        <v>1</v>
      </c>
      <c r="G673" s="19">
        <f t="shared" si="53"/>
        <v>1069.94</v>
      </c>
      <c r="H673" s="12">
        <f t="shared" si="54"/>
        <v>2</v>
      </c>
      <c r="I673" s="13">
        <f t="shared" si="51"/>
        <v>0</v>
      </c>
      <c r="K673" s="12">
        <v>669</v>
      </c>
      <c r="L673" s="9"/>
      <c r="M673" s="9"/>
      <c r="N673" s="9"/>
      <c r="O673" s="9"/>
      <c r="P673" s="9"/>
      <c r="Q673" s="9"/>
      <c r="R673" s="9"/>
      <c r="S673" s="9"/>
      <c r="T673" s="9"/>
    </row>
    <row r="674" spans="1:20" ht="18.75" x14ac:dyDescent="0.15">
      <c r="A674" s="14"/>
      <c r="B674" s="15">
        <v>670</v>
      </c>
      <c r="C674" s="16">
        <f t="shared" si="52"/>
        <v>34.5</v>
      </c>
      <c r="D674" s="17">
        <f t="shared" si="50"/>
        <v>0</v>
      </c>
      <c r="E674" s="15">
        <f t="shared" si="50"/>
        <v>0</v>
      </c>
      <c r="F674" s="15">
        <v>1</v>
      </c>
      <c r="G674" s="18">
        <f t="shared" si="53"/>
        <v>1069.94</v>
      </c>
      <c r="H674" s="15">
        <f t="shared" si="54"/>
        <v>2</v>
      </c>
      <c r="I674" s="7">
        <f t="shared" si="51"/>
        <v>0</v>
      </c>
      <c r="K674" s="20">
        <v>670</v>
      </c>
      <c r="L674" s="15"/>
      <c r="M674" s="15"/>
      <c r="N674" s="15"/>
      <c r="O674" s="15"/>
      <c r="P674" s="15"/>
      <c r="Q674" s="15"/>
      <c r="R674" s="15"/>
      <c r="S674" s="15"/>
      <c r="T674" s="15"/>
    </row>
    <row r="675" spans="1:20" ht="18.75" x14ac:dyDescent="0.15">
      <c r="A675" s="8"/>
      <c r="B675" s="9">
        <v>671</v>
      </c>
      <c r="C675" s="10">
        <f t="shared" si="52"/>
        <v>34.5</v>
      </c>
      <c r="D675" s="11">
        <f t="shared" si="50"/>
        <v>0</v>
      </c>
      <c r="E675" s="9">
        <f t="shared" si="50"/>
        <v>0</v>
      </c>
      <c r="F675" s="9">
        <v>1</v>
      </c>
      <c r="G675" s="19">
        <f t="shared" si="53"/>
        <v>1069.94</v>
      </c>
      <c r="H675" s="12">
        <f t="shared" si="54"/>
        <v>2</v>
      </c>
      <c r="I675" s="13">
        <f t="shared" si="51"/>
        <v>0</v>
      </c>
      <c r="K675" s="12">
        <v>671</v>
      </c>
      <c r="L675" s="9"/>
      <c r="M675" s="9"/>
      <c r="N675" s="9"/>
      <c r="O675" s="9"/>
      <c r="P675" s="9"/>
      <c r="Q675" s="9"/>
      <c r="R675" s="9"/>
      <c r="S675" s="9"/>
      <c r="T675" s="9"/>
    </row>
    <row r="676" spans="1:20" ht="18.75" x14ac:dyDescent="0.15">
      <c r="A676" s="14"/>
      <c r="B676" s="15">
        <v>672</v>
      </c>
      <c r="C676" s="16">
        <f t="shared" si="52"/>
        <v>34.5</v>
      </c>
      <c r="D676" s="17">
        <f t="shared" si="50"/>
        <v>0</v>
      </c>
      <c r="E676" s="15">
        <f t="shared" si="50"/>
        <v>0</v>
      </c>
      <c r="F676" s="15">
        <v>1</v>
      </c>
      <c r="G676" s="18">
        <f t="shared" si="53"/>
        <v>1069.94</v>
      </c>
      <c r="H676" s="15">
        <f t="shared" si="54"/>
        <v>2</v>
      </c>
      <c r="I676" s="7">
        <f t="shared" si="51"/>
        <v>0</v>
      </c>
      <c r="K676" s="20">
        <v>672</v>
      </c>
      <c r="L676" s="15"/>
      <c r="M676" s="15"/>
      <c r="N676" s="15"/>
      <c r="O676" s="15"/>
      <c r="P676" s="15"/>
      <c r="Q676" s="15"/>
      <c r="R676" s="15"/>
      <c r="S676" s="15"/>
      <c r="T676" s="15"/>
    </row>
    <row r="677" spans="1:20" ht="18.75" x14ac:dyDescent="0.15">
      <c r="A677" s="8"/>
      <c r="B677" s="9">
        <v>673</v>
      </c>
      <c r="C677" s="10">
        <f t="shared" si="52"/>
        <v>34.5</v>
      </c>
      <c r="D677" s="11">
        <f t="shared" si="50"/>
        <v>0</v>
      </c>
      <c r="E677" s="9">
        <f t="shared" si="50"/>
        <v>0</v>
      </c>
      <c r="F677" s="9">
        <v>1</v>
      </c>
      <c r="G677" s="19">
        <f t="shared" si="53"/>
        <v>1069.94</v>
      </c>
      <c r="H677" s="12">
        <f t="shared" si="54"/>
        <v>2</v>
      </c>
      <c r="I677" s="13">
        <f t="shared" si="51"/>
        <v>0</v>
      </c>
      <c r="K677" s="12">
        <v>673</v>
      </c>
      <c r="L677" s="9"/>
      <c r="M677" s="9"/>
      <c r="N677" s="9"/>
      <c r="O677" s="9"/>
      <c r="P677" s="9"/>
      <c r="Q677" s="9"/>
      <c r="R677" s="9"/>
      <c r="S677" s="9"/>
      <c r="T677" s="9"/>
    </row>
    <row r="678" spans="1:20" ht="18.75" x14ac:dyDescent="0.15">
      <c r="A678" s="14"/>
      <c r="B678" s="15">
        <v>674</v>
      </c>
      <c r="C678" s="16">
        <f t="shared" si="52"/>
        <v>34.5</v>
      </c>
      <c r="D678" s="17">
        <f t="shared" si="50"/>
        <v>0</v>
      </c>
      <c r="E678" s="15">
        <f t="shared" si="50"/>
        <v>0</v>
      </c>
      <c r="F678" s="15">
        <v>1</v>
      </c>
      <c r="G678" s="18">
        <f t="shared" si="53"/>
        <v>1069.94</v>
      </c>
      <c r="H678" s="15">
        <f t="shared" si="54"/>
        <v>2</v>
      </c>
      <c r="I678" s="7">
        <f t="shared" si="51"/>
        <v>0</v>
      </c>
      <c r="K678" s="20">
        <v>674</v>
      </c>
      <c r="L678" s="15"/>
      <c r="M678" s="15"/>
      <c r="N678" s="15"/>
      <c r="O678" s="15"/>
      <c r="P678" s="15"/>
      <c r="Q678" s="15"/>
      <c r="R678" s="15"/>
      <c r="S678" s="15"/>
      <c r="T678" s="15"/>
    </row>
    <row r="679" spans="1:20" ht="18.75" x14ac:dyDescent="0.15">
      <c r="A679" s="8"/>
      <c r="B679" s="9">
        <v>675</v>
      </c>
      <c r="C679" s="10">
        <f t="shared" si="52"/>
        <v>34.5</v>
      </c>
      <c r="D679" s="11">
        <f t="shared" si="50"/>
        <v>0</v>
      </c>
      <c r="E679" s="9">
        <f t="shared" si="50"/>
        <v>0</v>
      </c>
      <c r="F679" s="9">
        <v>1</v>
      </c>
      <c r="G679" s="19">
        <f t="shared" si="53"/>
        <v>1069.94</v>
      </c>
      <c r="H679" s="12">
        <f t="shared" si="54"/>
        <v>2</v>
      </c>
      <c r="I679" s="13">
        <f t="shared" si="51"/>
        <v>0</v>
      </c>
      <c r="K679" s="12">
        <v>675</v>
      </c>
      <c r="L679" s="9"/>
      <c r="M679" s="9"/>
      <c r="N679" s="9"/>
      <c r="O679" s="9"/>
      <c r="P679" s="9"/>
      <c r="Q679" s="9"/>
      <c r="R679" s="9"/>
      <c r="S679" s="9"/>
      <c r="T679" s="9"/>
    </row>
    <row r="680" spans="1:20" ht="18.75" x14ac:dyDescent="0.15">
      <c r="A680" s="14"/>
      <c r="B680" s="15">
        <v>676</v>
      </c>
      <c r="C680" s="16">
        <f t="shared" si="52"/>
        <v>34.5</v>
      </c>
      <c r="D680" s="17">
        <f t="shared" si="50"/>
        <v>0</v>
      </c>
      <c r="E680" s="15">
        <f t="shared" si="50"/>
        <v>0</v>
      </c>
      <c r="F680" s="15">
        <v>1</v>
      </c>
      <c r="G680" s="18">
        <f t="shared" si="53"/>
        <v>1069.94</v>
      </c>
      <c r="H680" s="15">
        <f t="shared" si="54"/>
        <v>2</v>
      </c>
      <c r="I680" s="7">
        <f t="shared" si="51"/>
        <v>0</v>
      </c>
      <c r="K680" s="20">
        <v>676</v>
      </c>
      <c r="L680" s="15"/>
      <c r="M680" s="15"/>
      <c r="N680" s="15"/>
      <c r="O680" s="15"/>
      <c r="P680" s="15"/>
      <c r="Q680" s="15"/>
      <c r="R680" s="15"/>
      <c r="S680" s="15"/>
      <c r="T680" s="15"/>
    </row>
    <row r="681" spans="1:20" ht="18.75" x14ac:dyDescent="0.15">
      <c r="A681" s="8"/>
      <c r="B681" s="9">
        <v>677</v>
      </c>
      <c r="C681" s="10">
        <f t="shared" si="52"/>
        <v>34.5</v>
      </c>
      <c r="D681" s="11">
        <f t="shared" si="50"/>
        <v>0</v>
      </c>
      <c r="E681" s="9">
        <f t="shared" si="50"/>
        <v>0</v>
      </c>
      <c r="F681" s="9">
        <v>1</v>
      </c>
      <c r="G681" s="19">
        <f t="shared" si="53"/>
        <v>1069.94</v>
      </c>
      <c r="H681" s="12">
        <f t="shared" si="54"/>
        <v>2</v>
      </c>
      <c r="I681" s="13">
        <f t="shared" si="51"/>
        <v>0</v>
      </c>
      <c r="K681" s="12">
        <v>677</v>
      </c>
      <c r="L681" s="9"/>
      <c r="M681" s="9"/>
      <c r="N681" s="9"/>
      <c r="O681" s="9"/>
      <c r="P681" s="9"/>
      <c r="Q681" s="9"/>
      <c r="R681" s="9"/>
      <c r="S681" s="9"/>
      <c r="T681" s="9"/>
    </row>
    <row r="682" spans="1:20" ht="18.75" x14ac:dyDescent="0.15">
      <c r="A682" s="14"/>
      <c r="B682" s="15">
        <v>678</v>
      </c>
      <c r="C682" s="16">
        <f t="shared" si="52"/>
        <v>34.5</v>
      </c>
      <c r="D682" s="17">
        <f t="shared" si="50"/>
        <v>0</v>
      </c>
      <c r="E682" s="15">
        <f t="shared" si="50"/>
        <v>0</v>
      </c>
      <c r="F682" s="15">
        <v>1</v>
      </c>
      <c r="G682" s="18">
        <f t="shared" si="53"/>
        <v>1069.94</v>
      </c>
      <c r="H682" s="15">
        <f t="shared" si="54"/>
        <v>2</v>
      </c>
      <c r="I682" s="7">
        <f t="shared" si="51"/>
        <v>0</v>
      </c>
      <c r="K682" s="20">
        <v>678</v>
      </c>
      <c r="L682" s="15"/>
      <c r="M682" s="15"/>
      <c r="N682" s="15"/>
      <c r="O682" s="15"/>
      <c r="P682" s="15"/>
      <c r="Q682" s="15"/>
      <c r="R682" s="15"/>
      <c r="S682" s="15"/>
      <c r="T682" s="15"/>
    </row>
    <row r="683" spans="1:20" ht="18.75" x14ac:dyDescent="0.15">
      <c r="A683" s="8"/>
      <c r="B683" s="9">
        <v>679</v>
      </c>
      <c r="C683" s="10">
        <f t="shared" si="52"/>
        <v>34.5</v>
      </c>
      <c r="D683" s="11">
        <f t="shared" si="50"/>
        <v>0</v>
      </c>
      <c r="E683" s="9">
        <f t="shared" si="50"/>
        <v>0</v>
      </c>
      <c r="F683" s="9">
        <v>1</v>
      </c>
      <c r="G683" s="19">
        <f t="shared" si="53"/>
        <v>1069.94</v>
      </c>
      <c r="H683" s="12">
        <f t="shared" si="54"/>
        <v>2</v>
      </c>
      <c r="I683" s="13">
        <f t="shared" si="51"/>
        <v>0</v>
      </c>
      <c r="K683" s="12">
        <v>679</v>
      </c>
      <c r="L683" s="9"/>
      <c r="M683" s="9"/>
      <c r="N683" s="9"/>
      <c r="O683" s="9"/>
      <c r="P683" s="9"/>
      <c r="Q683" s="9"/>
      <c r="R683" s="9"/>
      <c r="S683" s="9"/>
      <c r="T683" s="9"/>
    </row>
    <row r="684" spans="1:20" ht="18.75" x14ac:dyDescent="0.15">
      <c r="A684" s="14"/>
      <c r="B684" s="15">
        <v>680</v>
      </c>
      <c r="C684" s="16">
        <f t="shared" si="52"/>
        <v>34.5</v>
      </c>
      <c r="D684" s="17">
        <f t="shared" si="50"/>
        <v>0</v>
      </c>
      <c r="E684" s="15">
        <f t="shared" si="50"/>
        <v>0</v>
      </c>
      <c r="F684" s="15">
        <v>1</v>
      </c>
      <c r="G684" s="18">
        <f t="shared" si="53"/>
        <v>1069.94</v>
      </c>
      <c r="H684" s="15">
        <f t="shared" si="54"/>
        <v>2</v>
      </c>
      <c r="I684" s="7">
        <f t="shared" si="51"/>
        <v>0</v>
      </c>
      <c r="K684" s="20">
        <v>680</v>
      </c>
      <c r="L684" s="15"/>
      <c r="M684" s="15"/>
      <c r="N684" s="15"/>
      <c r="O684" s="15"/>
      <c r="P684" s="15"/>
      <c r="Q684" s="15"/>
      <c r="R684" s="15"/>
      <c r="S684" s="15"/>
      <c r="T684" s="15"/>
    </row>
    <row r="685" spans="1:20" ht="18.75" x14ac:dyDescent="0.15">
      <c r="A685" s="8"/>
      <c r="B685" s="9">
        <v>681</v>
      </c>
      <c r="C685" s="10">
        <f t="shared" si="52"/>
        <v>34.5</v>
      </c>
      <c r="D685" s="11">
        <f t="shared" si="50"/>
        <v>0</v>
      </c>
      <c r="E685" s="9">
        <f t="shared" si="50"/>
        <v>0</v>
      </c>
      <c r="F685" s="9">
        <v>1</v>
      </c>
      <c r="G685" s="19">
        <f t="shared" si="53"/>
        <v>1069.94</v>
      </c>
      <c r="H685" s="12">
        <f t="shared" si="54"/>
        <v>2</v>
      </c>
      <c r="I685" s="13">
        <f t="shared" si="51"/>
        <v>0</v>
      </c>
      <c r="K685" s="12">
        <v>681</v>
      </c>
      <c r="L685" s="9"/>
      <c r="M685" s="9"/>
      <c r="N685" s="9"/>
      <c r="O685" s="9"/>
      <c r="P685" s="9"/>
      <c r="Q685" s="9"/>
      <c r="R685" s="9"/>
      <c r="S685" s="9"/>
      <c r="T685" s="9"/>
    </row>
    <row r="686" spans="1:20" ht="18.75" x14ac:dyDescent="0.15">
      <c r="A686" s="14"/>
      <c r="B686" s="15">
        <v>682</v>
      </c>
      <c r="C686" s="16">
        <f t="shared" si="52"/>
        <v>34.5</v>
      </c>
      <c r="D686" s="17">
        <f t="shared" si="50"/>
        <v>0</v>
      </c>
      <c r="E686" s="15">
        <f t="shared" si="50"/>
        <v>0</v>
      </c>
      <c r="F686" s="15">
        <v>1</v>
      </c>
      <c r="G686" s="18">
        <f t="shared" si="53"/>
        <v>1069.94</v>
      </c>
      <c r="H686" s="15">
        <f t="shared" si="54"/>
        <v>2</v>
      </c>
      <c r="I686" s="7">
        <f t="shared" si="51"/>
        <v>0</v>
      </c>
      <c r="K686" s="20">
        <v>682</v>
      </c>
      <c r="L686" s="15"/>
      <c r="M686" s="15"/>
      <c r="N686" s="15"/>
      <c r="O686" s="15"/>
      <c r="P686" s="15"/>
      <c r="Q686" s="15"/>
      <c r="R686" s="15"/>
      <c r="S686" s="15"/>
      <c r="T686" s="15"/>
    </row>
    <row r="687" spans="1:20" ht="18.75" x14ac:dyDescent="0.15">
      <c r="A687" s="8"/>
      <c r="B687" s="9">
        <v>683</v>
      </c>
      <c r="C687" s="10">
        <f t="shared" si="52"/>
        <v>34.5</v>
      </c>
      <c r="D687" s="11">
        <f t="shared" si="50"/>
        <v>0</v>
      </c>
      <c r="E687" s="9">
        <f t="shared" si="50"/>
        <v>0</v>
      </c>
      <c r="F687" s="9">
        <v>1</v>
      </c>
      <c r="G687" s="19">
        <f t="shared" si="53"/>
        <v>1069.94</v>
      </c>
      <c r="H687" s="12">
        <f t="shared" si="54"/>
        <v>2</v>
      </c>
      <c r="I687" s="13">
        <f t="shared" si="51"/>
        <v>0</v>
      </c>
      <c r="K687" s="12">
        <v>683</v>
      </c>
      <c r="L687" s="9"/>
      <c r="M687" s="9"/>
      <c r="N687" s="9"/>
      <c r="O687" s="9"/>
      <c r="P687" s="9"/>
      <c r="Q687" s="9"/>
      <c r="R687" s="9"/>
      <c r="S687" s="9"/>
      <c r="T687" s="9"/>
    </row>
    <row r="688" spans="1:20" ht="18.75" x14ac:dyDescent="0.15">
      <c r="A688" s="14"/>
      <c r="B688" s="15">
        <v>684</v>
      </c>
      <c r="C688" s="16">
        <f t="shared" si="52"/>
        <v>34.5</v>
      </c>
      <c r="D688" s="17">
        <f t="shared" si="50"/>
        <v>0</v>
      </c>
      <c r="E688" s="15">
        <f t="shared" si="50"/>
        <v>0</v>
      </c>
      <c r="F688" s="15">
        <v>1</v>
      </c>
      <c r="G688" s="18">
        <f t="shared" si="53"/>
        <v>1069.94</v>
      </c>
      <c r="H688" s="15">
        <f t="shared" si="54"/>
        <v>2</v>
      </c>
      <c r="I688" s="7">
        <f t="shared" si="51"/>
        <v>0</v>
      </c>
      <c r="K688" s="20">
        <v>684</v>
      </c>
      <c r="L688" s="15"/>
      <c r="M688" s="15"/>
      <c r="N688" s="15"/>
      <c r="O688" s="15"/>
      <c r="P688" s="15"/>
      <c r="Q688" s="15"/>
      <c r="R688" s="15"/>
      <c r="S688" s="15"/>
      <c r="T688" s="15"/>
    </row>
    <row r="689" spans="1:20" ht="18.75" x14ac:dyDescent="0.15">
      <c r="A689" s="8"/>
      <c r="B689" s="9">
        <v>685</v>
      </c>
      <c r="C689" s="10">
        <f t="shared" si="52"/>
        <v>34.5</v>
      </c>
      <c r="D689" s="11">
        <f t="shared" si="50"/>
        <v>0</v>
      </c>
      <c r="E689" s="9">
        <f t="shared" si="50"/>
        <v>0</v>
      </c>
      <c r="F689" s="9">
        <v>1</v>
      </c>
      <c r="G689" s="19">
        <f t="shared" si="53"/>
        <v>1069.94</v>
      </c>
      <c r="H689" s="12">
        <f t="shared" si="54"/>
        <v>2</v>
      </c>
      <c r="I689" s="13">
        <f t="shared" si="51"/>
        <v>0</v>
      </c>
      <c r="K689" s="12">
        <v>685</v>
      </c>
      <c r="L689" s="9"/>
      <c r="M689" s="9"/>
      <c r="N689" s="9"/>
      <c r="O689" s="9"/>
      <c r="P689" s="9"/>
      <c r="Q689" s="9"/>
      <c r="R689" s="9"/>
      <c r="S689" s="9"/>
      <c r="T689" s="9"/>
    </row>
    <row r="690" spans="1:20" ht="18.75" x14ac:dyDescent="0.15">
      <c r="A690" s="14"/>
      <c r="B690" s="15">
        <v>686</v>
      </c>
      <c r="C690" s="16">
        <f t="shared" si="52"/>
        <v>34.5</v>
      </c>
      <c r="D690" s="17">
        <f t="shared" si="50"/>
        <v>0</v>
      </c>
      <c r="E690" s="15">
        <f t="shared" si="50"/>
        <v>0</v>
      </c>
      <c r="F690" s="15">
        <v>1</v>
      </c>
      <c r="G690" s="18">
        <f t="shared" si="53"/>
        <v>1069.94</v>
      </c>
      <c r="H690" s="15">
        <f t="shared" si="54"/>
        <v>2</v>
      </c>
      <c r="I690" s="7">
        <f t="shared" si="51"/>
        <v>0</v>
      </c>
      <c r="K690" s="20">
        <v>686</v>
      </c>
      <c r="L690" s="15"/>
      <c r="M690" s="15"/>
      <c r="N690" s="15"/>
      <c r="O690" s="15"/>
      <c r="P690" s="15"/>
      <c r="Q690" s="15"/>
      <c r="R690" s="15"/>
      <c r="S690" s="15"/>
      <c r="T690" s="15"/>
    </row>
    <row r="691" spans="1:20" ht="18.75" x14ac:dyDescent="0.15">
      <c r="A691" s="8"/>
      <c r="B691" s="9">
        <v>687</v>
      </c>
      <c r="C691" s="10">
        <f t="shared" si="52"/>
        <v>34.5</v>
      </c>
      <c r="D691" s="11">
        <f t="shared" si="50"/>
        <v>0</v>
      </c>
      <c r="E691" s="9">
        <f t="shared" si="50"/>
        <v>0</v>
      </c>
      <c r="F691" s="9">
        <v>1</v>
      </c>
      <c r="G691" s="19">
        <f t="shared" si="53"/>
        <v>1069.94</v>
      </c>
      <c r="H691" s="12">
        <f t="shared" si="54"/>
        <v>2</v>
      </c>
      <c r="I691" s="13">
        <f t="shared" si="51"/>
        <v>0</v>
      </c>
      <c r="K691" s="12">
        <v>687</v>
      </c>
      <c r="L691" s="9"/>
      <c r="M691" s="9"/>
      <c r="N691" s="9"/>
      <c r="O691" s="9"/>
      <c r="P691" s="9"/>
      <c r="Q691" s="9"/>
      <c r="R691" s="9"/>
      <c r="S691" s="9"/>
      <c r="T691" s="9"/>
    </row>
    <row r="692" spans="1:20" ht="18.75" x14ac:dyDescent="0.15">
      <c r="A692" s="14"/>
      <c r="B692" s="15">
        <v>688</v>
      </c>
      <c r="C692" s="16">
        <f t="shared" si="52"/>
        <v>34.5</v>
      </c>
      <c r="D692" s="17">
        <f t="shared" si="50"/>
        <v>0</v>
      </c>
      <c r="E692" s="15">
        <f t="shared" si="50"/>
        <v>0</v>
      </c>
      <c r="F692" s="15">
        <v>1</v>
      </c>
      <c r="G692" s="18">
        <f t="shared" si="53"/>
        <v>1069.94</v>
      </c>
      <c r="H692" s="15">
        <f t="shared" si="54"/>
        <v>2</v>
      </c>
      <c r="I692" s="7">
        <f t="shared" si="51"/>
        <v>0</v>
      </c>
      <c r="K692" s="20">
        <v>688</v>
      </c>
      <c r="L692" s="15"/>
      <c r="M692" s="15"/>
      <c r="N692" s="15"/>
      <c r="O692" s="15"/>
      <c r="P692" s="15"/>
      <c r="Q692" s="15"/>
      <c r="R692" s="15"/>
      <c r="S692" s="15"/>
      <c r="T692" s="15"/>
    </row>
    <row r="693" spans="1:20" ht="18.75" x14ac:dyDescent="0.15">
      <c r="A693" s="8"/>
      <c r="B693" s="9">
        <v>689</v>
      </c>
      <c r="C693" s="10">
        <f t="shared" si="52"/>
        <v>34.5</v>
      </c>
      <c r="D693" s="11">
        <f t="shared" si="50"/>
        <v>0</v>
      </c>
      <c r="E693" s="9">
        <f t="shared" si="50"/>
        <v>0</v>
      </c>
      <c r="F693" s="9">
        <v>1</v>
      </c>
      <c r="G693" s="19">
        <f t="shared" si="53"/>
        <v>1069.94</v>
      </c>
      <c r="H693" s="12">
        <f t="shared" si="54"/>
        <v>2</v>
      </c>
      <c r="I693" s="13">
        <f t="shared" si="51"/>
        <v>0</v>
      </c>
      <c r="K693" s="12">
        <v>689</v>
      </c>
      <c r="L693" s="9"/>
      <c r="M693" s="9"/>
      <c r="N693" s="9"/>
      <c r="O693" s="9"/>
      <c r="P693" s="9"/>
      <c r="Q693" s="9"/>
      <c r="R693" s="9"/>
      <c r="S693" s="9"/>
      <c r="T693" s="9"/>
    </row>
    <row r="694" spans="1:20" ht="18.75" x14ac:dyDescent="0.15">
      <c r="A694" s="14"/>
      <c r="B694" s="15">
        <v>690</v>
      </c>
      <c r="C694" s="16">
        <f t="shared" si="52"/>
        <v>34.5</v>
      </c>
      <c r="D694" s="17">
        <f t="shared" si="50"/>
        <v>0</v>
      </c>
      <c r="E694" s="15">
        <f t="shared" si="50"/>
        <v>0</v>
      </c>
      <c r="F694" s="15">
        <v>1</v>
      </c>
      <c r="G694" s="18">
        <f t="shared" si="53"/>
        <v>1069.94</v>
      </c>
      <c r="H694" s="15">
        <f t="shared" si="54"/>
        <v>2</v>
      </c>
      <c r="I694" s="7">
        <f t="shared" si="51"/>
        <v>0</v>
      </c>
      <c r="K694" s="20">
        <v>690</v>
      </c>
      <c r="L694" s="15"/>
      <c r="M694" s="15"/>
      <c r="N694" s="15"/>
      <c r="O694" s="15"/>
      <c r="P694" s="15"/>
      <c r="Q694" s="15"/>
      <c r="R694" s="15"/>
      <c r="S694" s="15"/>
      <c r="T694" s="15"/>
    </row>
    <row r="695" spans="1:20" ht="18.75" x14ac:dyDescent="0.15">
      <c r="A695" s="8"/>
      <c r="B695" s="9">
        <v>691</v>
      </c>
      <c r="C695" s="10">
        <f t="shared" si="52"/>
        <v>34.5</v>
      </c>
      <c r="D695" s="11">
        <f t="shared" si="50"/>
        <v>0</v>
      </c>
      <c r="E695" s="9">
        <f t="shared" si="50"/>
        <v>0</v>
      </c>
      <c r="F695" s="9">
        <v>1</v>
      </c>
      <c r="G695" s="19">
        <f t="shared" si="53"/>
        <v>1069.94</v>
      </c>
      <c r="H695" s="12">
        <f t="shared" si="54"/>
        <v>2</v>
      </c>
      <c r="I695" s="13">
        <f t="shared" si="51"/>
        <v>0</v>
      </c>
      <c r="K695" s="12">
        <v>691</v>
      </c>
      <c r="L695" s="9"/>
      <c r="M695" s="9"/>
      <c r="N695" s="9"/>
      <c r="O695" s="9"/>
      <c r="P695" s="9"/>
      <c r="Q695" s="9"/>
      <c r="R695" s="9"/>
      <c r="S695" s="9"/>
      <c r="T695" s="9"/>
    </row>
    <row r="696" spans="1:20" ht="18.75" x14ac:dyDescent="0.15">
      <c r="A696" s="14"/>
      <c r="B696" s="15">
        <v>692</v>
      </c>
      <c r="C696" s="16">
        <f t="shared" si="52"/>
        <v>34.5</v>
      </c>
      <c r="D696" s="17">
        <f t="shared" si="50"/>
        <v>0</v>
      </c>
      <c r="E696" s="15">
        <f t="shared" si="50"/>
        <v>0</v>
      </c>
      <c r="F696" s="15">
        <v>1</v>
      </c>
      <c r="G696" s="18">
        <f t="shared" si="53"/>
        <v>1069.94</v>
      </c>
      <c r="H696" s="15">
        <f t="shared" si="54"/>
        <v>2</v>
      </c>
      <c r="I696" s="7">
        <f t="shared" si="51"/>
        <v>0</v>
      </c>
      <c r="K696" s="20">
        <v>692</v>
      </c>
      <c r="L696" s="15"/>
      <c r="M696" s="15"/>
      <c r="N696" s="15"/>
      <c r="O696" s="15"/>
      <c r="P696" s="15"/>
      <c r="Q696" s="15"/>
      <c r="R696" s="15"/>
      <c r="S696" s="15"/>
      <c r="T696" s="15"/>
    </row>
    <row r="697" spans="1:20" ht="18.75" x14ac:dyDescent="0.15">
      <c r="A697" s="8"/>
      <c r="B697" s="9">
        <v>693</v>
      </c>
      <c r="C697" s="10">
        <f t="shared" si="52"/>
        <v>34.5</v>
      </c>
      <c r="D697" s="11">
        <f t="shared" si="50"/>
        <v>0</v>
      </c>
      <c r="E697" s="9">
        <f t="shared" si="50"/>
        <v>0</v>
      </c>
      <c r="F697" s="9">
        <v>1</v>
      </c>
      <c r="G697" s="19">
        <f t="shared" si="53"/>
        <v>1069.94</v>
      </c>
      <c r="H697" s="12">
        <f t="shared" si="54"/>
        <v>2</v>
      </c>
      <c r="I697" s="13">
        <f t="shared" si="51"/>
        <v>0</v>
      </c>
      <c r="K697" s="12">
        <v>693</v>
      </c>
      <c r="L697" s="9"/>
      <c r="M697" s="9"/>
      <c r="N697" s="9"/>
      <c r="O697" s="9"/>
      <c r="P697" s="9"/>
      <c r="Q697" s="9"/>
      <c r="R697" s="9"/>
      <c r="S697" s="9"/>
      <c r="T697" s="9"/>
    </row>
    <row r="698" spans="1:20" ht="18.75" x14ac:dyDescent="0.15">
      <c r="A698" s="14"/>
      <c r="B698" s="15">
        <v>694</v>
      </c>
      <c r="C698" s="16">
        <f t="shared" si="52"/>
        <v>34.5</v>
      </c>
      <c r="D698" s="17">
        <f t="shared" si="50"/>
        <v>0</v>
      </c>
      <c r="E698" s="15">
        <f t="shared" si="50"/>
        <v>0</v>
      </c>
      <c r="F698" s="15">
        <v>1</v>
      </c>
      <c r="G698" s="18">
        <f t="shared" si="53"/>
        <v>1069.94</v>
      </c>
      <c r="H698" s="15">
        <f t="shared" si="54"/>
        <v>2</v>
      </c>
      <c r="I698" s="7">
        <f t="shared" si="51"/>
        <v>0</v>
      </c>
      <c r="K698" s="20">
        <v>694</v>
      </c>
      <c r="L698" s="15"/>
      <c r="M698" s="15"/>
      <c r="N698" s="15"/>
      <c r="O698" s="15"/>
      <c r="P698" s="15"/>
      <c r="Q698" s="15"/>
      <c r="R698" s="15"/>
      <c r="S698" s="15"/>
      <c r="T698" s="15"/>
    </row>
    <row r="699" spans="1:20" ht="18.75" x14ac:dyDescent="0.15">
      <c r="A699" s="8"/>
      <c r="B699" s="9">
        <v>695</v>
      </c>
      <c r="C699" s="10">
        <f t="shared" si="52"/>
        <v>34.5</v>
      </c>
      <c r="D699" s="11">
        <f t="shared" si="50"/>
        <v>0</v>
      </c>
      <c r="E699" s="9">
        <f t="shared" si="50"/>
        <v>0</v>
      </c>
      <c r="F699" s="9">
        <v>1</v>
      </c>
      <c r="G699" s="19">
        <f t="shared" si="53"/>
        <v>1069.94</v>
      </c>
      <c r="H699" s="12">
        <f t="shared" si="54"/>
        <v>2</v>
      </c>
      <c r="I699" s="13">
        <f t="shared" si="51"/>
        <v>0</v>
      </c>
      <c r="K699" s="12">
        <v>695</v>
      </c>
      <c r="L699" s="9"/>
      <c r="M699" s="9"/>
      <c r="N699" s="9"/>
      <c r="O699" s="9"/>
      <c r="P699" s="9"/>
      <c r="Q699" s="9"/>
      <c r="R699" s="9"/>
      <c r="S699" s="9"/>
      <c r="T699" s="9"/>
    </row>
    <row r="700" spans="1:20" ht="18.75" x14ac:dyDescent="0.15">
      <c r="A700" s="14"/>
      <c r="B700" s="15">
        <v>696</v>
      </c>
      <c r="C700" s="16">
        <f t="shared" si="52"/>
        <v>34.5</v>
      </c>
      <c r="D700" s="17">
        <f t="shared" si="50"/>
        <v>0</v>
      </c>
      <c r="E700" s="15">
        <f t="shared" si="50"/>
        <v>0</v>
      </c>
      <c r="F700" s="15">
        <v>1</v>
      </c>
      <c r="G700" s="18">
        <f t="shared" si="53"/>
        <v>1069.94</v>
      </c>
      <c r="H700" s="15">
        <f t="shared" si="54"/>
        <v>2</v>
      </c>
      <c r="I700" s="7">
        <f t="shared" si="51"/>
        <v>0</v>
      </c>
      <c r="K700" s="20">
        <v>696</v>
      </c>
      <c r="L700" s="15"/>
      <c r="M700" s="15"/>
      <c r="N700" s="15"/>
      <c r="O700" s="15"/>
      <c r="P700" s="15"/>
      <c r="Q700" s="15"/>
      <c r="R700" s="15"/>
      <c r="S700" s="15"/>
      <c r="T700" s="15"/>
    </row>
    <row r="701" spans="1:20" ht="18.75" x14ac:dyDescent="0.15">
      <c r="A701" s="8"/>
      <c r="B701" s="9">
        <v>697</v>
      </c>
      <c r="C701" s="10">
        <f t="shared" si="52"/>
        <v>34.5</v>
      </c>
      <c r="D701" s="11">
        <f t="shared" si="50"/>
        <v>0</v>
      </c>
      <c r="E701" s="9">
        <f t="shared" si="50"/>
        <v>0</v>
      </c>
      <c r="F701" s="9">
        <v>1</v>
      </c>
      <c r="G701" s="19">
        <f t="shared" si="53"/>
        <v>1069.94</v>
      </c>
      <c r="H701" s="12">
        <f t="shared" si="54"/>
        <v>2</v>
      </c>
      <c r="I701" s="13">
        <f t="shared" si="51"/>
        <v>0</v>
      </c>
      <c r="K701" s="12">
        <v>697</v>
      </c>
      <c r="L701" s="9"/>
      <c r="M701" s="9"/>
      <c r="N701" s="9"/>
      <c r="O701" s="9"/>
      <c r="P701" s="9"/>
      <c r="Q701" s="9"/>
      <c r="R701" s="9"/>
      <c r="S701" s="9"/>
      <c r="T701" s="9"/>
    </row>
    <row r="702" spans="1:20" ht="18.75" x14ac:dyDescent="0.15">
      <c r="A702" s="14"/>
      <c r="B702" s="15">
        <v>698</v>
      </c>
      <c r="C702" s="16">
        <f t="shared" si="52"/>
        <v>34.5</v>
      </c>
      <c r="D702" s="17">
        <f t="shared" si="50"/>
        <v>0</v>
      </c>
      <c r="E702" s="15">
        <f t="shared" si="50"/>
        <v>0</v>
      </c>
      <c r="F702" s="15">
        <v>1</v>
      </c>
      <c r="G702" s="18">
        <f t="shared" si="53"/>
        <v>1069.94</v>
      </c>
      <c r="H702" s="15">
        <f t="shared" si="54"/>
        <v>2</v>
      </c>
      <c r="I702" s="7">
        <f t="shared" si="51"/>
        <v>0</v>
      </c>
      <c r="K702" s="20">
        <v>698</v>
      </c>
      <c r="L702" s="15"/>
      <c r="M702" s="15"/>
      <c r="N702" s="15"/>
      <c r="O702" s="15"/>
      <c r="P702" s="15"/>
      <c r="Q702" s="15"/>
      <c r="R702" s="15"/>
      <c r="S702" s="15"/>
      <c r="T702" s="15"/>
    </row>
    <row r="703" spans="1:20" ht="18.75" x14ac:dyDescent="0.15">
      <c r="A703" s="8"/>
      <c r="B703" s="9">
        <v>699</v>
      </c>
      <c r="C703" s="10">
        <f t="shared" si="52"/>
        <v>34.5</v>
      </c>
      <c r="D703" s="11">
        <f t="shared" si="50"/>
        <v>0</v>
      </c>
      <c r="E703" s="9">
        <f t="shared" si="50"/>
        <v>0</v>
      </c>
      <c r="F703" s="9">
        <v>1</v>
      </c>
      <c r="G703" s="19">
        <f t="shared" si="53"/>
        <v>1069.94</v>
      </c>
      <c r="H703" s="12">
        <f t="shared" si="54"/>
        <v>2</v>
      </c>
      <c r="I703" s="13">
        <f t="shared" si="51"/>
        <v>0</v>
      </c>
      <c r="K703" s="12">
        <v>699</v>
      </c>
      <c r="L703" s="9"/>
      <c r="M703" s="9"/>
      <c r="N703" s="9"/>
      <c r="O703" s="9"/>
      <c r="P703" s="9"/>
      <c r="Q703" s="9"/>
      <c r="R703" s="9"/>
      <c r="S703" s="9"/>
      <c r="T703" s="9"/>
    </row>
    <row r="704" spans="1:20" ht="18.75" x14ac:dyDescent="0.15">
      <c r="A704" s="14"/>
      <c r="B704" s="15">
        <v>700</v>
      </c>
      <c r="C704" s="16">
        <f t="shared" si="52"/>
        <v>34.5</v>
      </c>
      <c r="D704" s="17">
        <f t="shared" si="50"/>
        <v>0</v>
      </c>
      <c r="E704" s="15">
        <f t="shared" si="50"/>
        <v>0</v>
      </c>
      <c r="F704" s="15">
        <v>1</v>
      </c>
      <c r="G704" s="18">
        <f t="shared" si="53"/>
        <v>1069.94</v>
      </c>
      <c r="H704" s="15">
        <f t="shared" si="54"/>
        <v>2</v>
      </c>
      <c r="I704" s="7">
        <f t="shared" si="51"/>
        <v>0</v>
      </c>
      <c r="K704" s="20">
        <v>700</v>
      </c>
      <c r="L704" s="15"/>
      <c r="M704" s="15"/>
      <c r="N704" s="15"/>
      <c r="O704" s="15"/>
      <c r="P704" s="15"/>
      <c r="Q704" s="15"/>
      <c r="R704" s="15"/>
      <c r="S704" s="15"/>
      <c r="T704" s="15"/>
    </row>
    <row r="705" spans="1:20" ht="18.75" x14ac:dyDescent="0.15">
      <c r="A705" s="8"/>
      <c r="B705" s="9">
        <v>701</v>
      </c>
      <c r="C705" s="10">
        <f t="shared" si="52"/>
        <v>34.5</v>
      </c>
      <c r="D705" s="11">
        <f t="shared" si="50"/>
        <v>0</v>
      </c>
      <c r="E705" s="9">
        <f t="shared" si="50"/>
        <v>0</v>
      </c>
      <c r="F705" s="9">
        <v>1</v>
      </c>
      <c r="G705" s="19">
        <f t="shared" si="53"/>
        <v>1069.94</v>
      </c>
      <c r="H705" s="12">
        <f t="shared" si="54"/>
        <v>2</v>
      </c>
      <c r="I705" s="13">
        <f t="shared" si="51"/>
        <v>0</v>
      </c>
      <c r="K705" s="12">
        <v>701</v>
      </c>
      <c r="L705" s="9"/>
      <c r="M705" s="9"/>
      <c r="N705" s="9"/>
      <c r="O705" s="9"/>
      <c r="P705" s="9"/>
      <c r="Q705" s="9"/>
      <c r="R705" s="9"/>
      <c r="S705" s="9"/>
      <c r="T705" s="9"/>
    </row>
    <row r="706" spans="1:20" ht="18.75" x14ac:dyDescent="0.15">
      <c r="A706" s="14"/>
      <c r="B706" s="15">
        <v>702</v>
      </c>
      <c r="C706" s="16">
        <f t="shared" si="52"/>
        <v>34.5</v>
      </c>
      <c r="D706" s="17">
        <f t="shared" si="50"/>
        <v>0</v>
      </c>
      <c r="E706" s="15">
        <f t="shared" si="50"/>
        <v>0</v>
      </c>
      <c r="F706" s="15">
        <v>1</v>
      </c>
      <c r="G706" s="18">
        <f t="shared" si="53"/>
        <v>1069.94</v>
      </c>
      <c r="H706" s="15">
        <f t="shared" si="54"/>
        <v>2</v>
      </c>
      <c r="I706" s="7">
        <f t="shared" si="51"/>
        <v>0</v>
      </c>
      <c r="K706" s="20">
        <v>702</v>
      </c>
      <c r="L706" s="15"/>
      <c r="M706" s="15"/>
      <c r="N706" s="15"/>
      <c r="O706" s="15"/>
      <c r="P706" s="15"/>
      <c r="Q706" s="15"/>
      <c r="R706" s="15"/>
      <c r="S706" s="15"/>
      <c r="T706" s="15"/>
    </row>
    <row r="707" spans="1:20" ht="18.75" x14ac:dyDescent="0.15">
      <c r="A707" s="8"/>
      <c r="B707" s="9">
        <v>703</v>
      </c>
      <c r="C707" s="10">
        <f t="shared" si="52"/>
        <v>34.5</v>
      </c>
      <c r="D707" s="11">
        <f t="shared" si="50"/>
        <v>0</v>
      </c>
      <c r="E707" s="9">
        <f t="shared" si="50"/>
        <v>0</v>
      </c>
      <c r="F707" s="9">
        <v>1</v>
      </c>
      <c r="G707" s="19">
        <f t="shared" si="53"/>
        <v>1069.94</v>
      </c>
      <c r="H707" s="12">
        <f t="shared" si="54"/>
        <v>2</v>
      </c>
      <c r="I707" s="13">
        <f t="shared" si="51"/>
        <v>0</v>
      </c>
      <c r="K707" s="12">
        <v>703</v>
      </c>
      <c r="L707" s="9"/>
      <c r="M707" s="9"/>
      <c r="N707" s="9"/>
      <c r="O707" s="9"/>
      <c r="P707" s="9"/>
      <c r="Q707" s="9"/>
      <c r="R707" s="9"/>
      <c r="S707" s="9"/>
      <c r="T707" s="9"/>
    </row>
    <row r="708" spans="1:20" ht="18.75" x14ac:dyDescent="0.15">
      <c r="A708" s="14"/>
      <c r="B708" s="15">
        <v>704</v>
      </c>
      <c r="C708" s="16">
        <f t="shared" si="52"/>
        <v>34.5</v>
      </c>
      <c r="D708" s="17">
        <f t="shared" si="50"/>
        <v>0</v>
      </c>
      <c r="E708" s="15">
        <f t="shared" si="50"/>
        <v>0</v>
      </c>
      <c r="F708" s="15">
        <v>1</v>
      </c>
      <c r="G708" s="18">
        <f t="shared" si="53"/>
        <v>1069.94</v>
      </c>
      <c r="H708" s="15">
        <f t="shared" si="54"/>
        <v>2</v>
      </c>
      <c r="I708" s="7">
        <f t="shared" si="51"/>
        <v>0</v>
      </c>
      <c r="K708" s="20">
        <v>704</v>
      </c>
      <c r="L708" s="15"/>
      <c r="M708" s="15"/>
      <c r="N708" s="15"/>
      <c r="O708" s="15"/>
      <c r="P708" s="15"/>
      <c r="Q708" s="15"/>
      <c r="R708" s="15"/>
      <c r="S708" s="15"/>
      <c r="T708" s="15"/>
    </row>
    <row r="709" spans="1:20" ht="18.75" x14ac:dyDescent="0.15">
      <c r="A709" s="8"/>
      <c r="B709" s="9">
        <v>705</v>
      </c>
      <c r="C709" s="10">
        <f t="shared" si="52"/>
        <v>34.5</v>
      </c>
      <c r="D709" s="11">
        <f t="shared" si="50"/>
        <v>0</v>
      </c>
      <c r="E709" s="9">
        <f t="shared" si="50"/>
        <v>0</v>
      </c>
      <c r="F709" s="9">
        <v>1</v>
      </c>
      <c r="G709" s="19">
        <f t="shared" si="53"/>
        <v>1069.94</v>
      </c>
      <c r="H709" s="12">
        <f t="shared" si="54"/>
        <v>2</v>
      </c>
      <c r="I709" s="13">
        <f t="shared" si="51"/>
        <v>0</v>
      </c>
      <c r="K709" s="12">
        <v>705</v>
      </c>
      <c r="L709" s="9"/>
      <c r="M709" s="9"/>
      <c r="N709" s="9"/>
      <c r="O709" s="9"/>
      <c r="P709" s="9"/>
      <c r="Q709" s="9"/>
      <c r="R709" s="9"/>
      <c r="S709" s="9"/>
      <c r="T709" s="9"/>
    </row>
    <row r="710" spans="1:20" ht="18.75" x14ac:dyDescent="0.15">
      <c r="A710" s="14"/>
      <c r="B710" s="15">
        <v>706</v>
      </c>
      <c r="C710" s="16">
        <f t="shared" si="52"/>
        <v>34.5</v>
      </c>
      <c r="D710" s="17">
        <f t="shared" ref="D710:E773" si="55">N710</f>
        <v>0</v>
      </c>
      <c r="E710" s="15">
        <f t="shared" si="55"/>
        <v>0</v>
      </c>
      <c r="F710" s="15">
        <v>1</v>
      </c>
      <c r="G710" s="18">
        <f t="shared" si="53"/>
        <v>1069.94</v>
      </c>
      <c r="H710" s="15">
        <f t="shared" si="54"/>
        <v>2</v>
      </c>
      <c r="I710" s="7">
        <f t="shared" ref="I710:I773" si="56">($C710+$E710/1000-$C711)*1000</f>
        <v>0</v>
      </c>
      <c r="K710" s="20">
        <v>706</v>
      </c>
      <c r="L710" s="15"/>
      <c r="M710" s="15"/>
      <c r="N710" s="15"/>
      <c r="O710" s="15"/>
      <c r="P710" s="15"/>
      <c r="Q710" s="15"/>
      <c r="R710" s="15"/>
      <c r="S710" s="15"/>
      <c r="T710" s="15"/>
    </row>
    <row r="711" spans="1:20" ht="18.75" x14ac:dyDescent="0.15">
      <c r="A711" s="8"/>
      <c r="B711" s="9">
        <v>707</v>
      </c>
      <c r="C711" s="10">
        <f t="shared" ref="C711:C774" si="57">ROUND(C710+E710/1000,3)</f>
        <v>34.5</v>
      </c>
      <c r="D711" s="11">
        <f t="shared" si="55"/>
        <v>0</v>
      </c>
      <c r="E711" s="9">
        <f t="shared" si="55"/>
        <v>0</v>
      </c>
      <c r="F711" s="9">
        <v>1</v>
      </c>
      <c r="G711" s="19">
        <f t="shared" ref="G711:G774" si="58">ROUND(G710+D710*E710/1000,2)</f>
        <v>1069.94</v>
      </c>
      <c r="H711" s="12">
        <f t="shared" si="54"/>
        <v>2</v>
      </c>
      <c r="I711" s="13">
        <f t="shared" si="56"/>
        <v>0</v>
      </c>
      <c r="K711" s="12">
        <v>707</v>
      </c>
      <c r="L711" s="9"/>
      <c r="M711" s="9"/>
      <c r="N711" s="9"/>
      <c r="O711" s="9"/>
      <c r="P711" s="9"/>
      <c r="Q711" s="9"/>
      <c r="R711" s="9"/>
      <c r="S711" s="9"/>
      <c r="T711" s="9"/>
    </row>
    <row r="712" spans="1:20" ht="18.75" x14ac:dyDescent="0.15">
      <c r="A712" s="14"/>
      <c r="B712" s="15">
        <v>708</v>
      </c>
      <c r="C712" s="16">
        <f t="shared" si="57"/>
        <v>34.5</v>
      </c>
      <c r="D712" s="17">
        <f t="shared" si="55"/>
        <v>0</v>
      </c>
      <c r="E712" s="15">
        <f t="shared" si="55"/>
        <v>0</v>
      </c>
      <c r="F712" s="15">
        <v>1</v>
      </c>
      <c r="G712" s="18">
        <f t="shared" si="58"/>
        <v>1069.94</v>
      </c>
      <c r="H712" s="15">
        <f t="shared" ref="H712:H775" si="59">H711</f>
        <v>2</v>
      </c>
      <c r="I712" s="7">
        <f t="shared" si="56"/>
        <v>0</v>
      </c>
      <c r="K712" s="20">
        <v>708</v>
      </c>
      <c r="L712" s="15"/>
      <c r="M712" s="15"/>
      <c r="N712" s="15"/>
      <c r="O712" s="15"/>
      <c r="P712" s="15"/>
      <c r="Q712" s="15"/>
      <c r="R712" s="15"/>
      <c r="S712" s="15"/>
      <c r="T712" s="15"/>
    </row>
    <row r="713" spans="1:20" ht="18.75" x14ac:dyDescent="0.15">
      <c r="A713" s="8"/>
      <c r="B713" s="9">
        <v>709</v>
      </c>
      <c r="C713" s="10">
        <f t="shared" si="57"/>
        <v>34.5</v>
      </c>
      <c r="D713" s="11">
        <f t="shared" si="55"/>
        <v>0</v>
      </c>
      <c r="E713" s="9">
        <f t="shared" si="55"/>
        <v>0</v>
      </c>
      <c r="F713" s="9">
        <v>1</v>
      </c>
      <c r="G713" s="19">
        <f t="shared" si="58"/>
        <v>1069.94</v>
      </c>
      <c r="H713" s="12">
        <f t="shared" si="59"/>
        <v>2</v>
      </c>
      <c r="I713" s="13">
        <f t="shared" si="56"/>
        <v>0</v>
      </c>
      <c r="K713" s="12">
        <v>709</v>
      </c>
      <c r="L713" s="9"/>
      <c r="M713" s="9"/>
      <c r="N713" s="9"/>
      <c r="O713" s="9"/>
      <c r="P713" s="9"/>
      <c r="Q713" s="9"/>
      <c r="R713" s="9"/>
      <c r="S713" s="9"/>
      <c r="T713" s="9"/>
    </row>
    <row r="714" spans="1:20" ht="18.75" x14ac:dyDescent="0.15">
      <c r="A714" s="14"/>
      <c r="B714" s="15">
        <v>710</v>
      </c>
      <c r="C714" s="16">
        <f t="shared" si="57"/>
        <v>34.5</v>
      </c>
      <c r="D714" s="17">
        <f t="shared" si="55"/>
        <v>0</v>
      </c>
      <c r="E714" s="15">
        <f t="shared" si="55"/>
        <v>0</v>
      </c>
      <c r="F714" s="15">
        <v>1</v>
      </c>
      <c r="G714" s="18">
        <f t="shared" si="58"/>
        <v>1069.94</v>
      </c>
      <c r="H714" s="15">
        <f t="shared" si="59"/>
        <v>2</v>
      </c>
      <c r="I714" s="7">
        <f t="shared" si="56"/>
        <v>0</v>
      </c>
      <c r="K714" s="20">
        <v>710</v>
      </c>
      <c r="L714" s="15"/>
      <c r="M714" s="15"/>
      <c r="N714" s="15"/>
      <c r="O714" s="15"/>
      <c r="P714" s="15"/>
      <c r="Q714" s="15"/>
      <c r="R714" s="15"/>
      <c r="S714" s="15"/>
      <c r="T714" s="15"/>
    </row>
    <row r="715" spans="1:20" ht="18.75" x14ac:dyDescent="0.15">
      <c r="A715" s="8"/>
      <c r="B715" s="9">
        <v>711</v>
      </c>
      <c r="C715" s="10">
        <f t="shared" si="57"/>
        <v>34.5</v>
      </c>
      <c r="D715" s="11">
        <f t="shared" si="55"/>
        <v>0</v>
      </c>
      <c r="E715" s="9">
        <f t="shared" si="55"/>
        <v>0</v>
      </c>
      <c r="F715" s="9">
        <v>1</v>
      </c>
      <c r="G715" s="19">
        <f t="shared" si="58"/>
        <v>1069.94</v>
      </c>
      <c r="H715" s="12">
        <f t="shared" si="59"/>
        <v>2</v>
      </c>
      <c r="I715" s="13">
        <f t="shared" si="56"/>
        <v>0</v>
      </c>
      <c r="K715" s="12">
        <v>711</v>
      </c>
      <c r="L715" s="9"/>
      <c r="M715" s="9"/>
      <c r="N715" s="9"/>
      <c r="O715" s="9"/>
      <c r="P715" s="9"/>
      <c r="Q715" s="9"/>
      <c r="R715" s="9"/>
      <c r="S715" s="9"/>
      <c r="T715" s="9"/>
    </row>
    <row r="716" spans="1:20" ht="18.75" x14ac:dyDescent="0.15">
      <c r="A716" s="14"/>
      <c r="B716" s="15">
        <v>712</v>
      </c>
      <c r="C716" s="16">
        <f t="shared" si="57"/>
        <v>34.5</v>
      </c>
      <c r="D716" s="17">
        <f t="shared" si="55"/>
        <v>0</v>
      </c>
      <c r="E716" s="15">
        <f t="shared" si="55"/>
        <v>0</v>
      </c>
      <c r="F716" s="15">
        <v>1</v>
      </c>
      <c r="G716" s="18">
        <f t="shared" si="58"/>
        <v>1069.94</v>
      </c>
      <c r="H716" s="15">
        <f t="shared" si="59"/>
        <v>2</v>
      </c>
      <c r="I716" s="7">
        <f t="shared" si="56"/>
        <v>0</v>
      </c>
      <c r="K716" s="20">
        <v>712</v>
      </c>
      <c r="L716" s="15"/>
      <c r="M716" s="15"/>
      <c r="N716" s="15"/>
      <c r="O716" s="15"/>
      <c r="P716" s="15"/>
      <c r="Q716" s="15"/>
      <c r="R716" s="15"/>
      <c r="S716" s="15"/>
      <c r="T716" s="15"/>
    </row>
    <row r="717" spans="1:20" ht="18.75" x14ac:dyDescent="0.15">
      <c r="A717" s="8"/>
      <c r="B717" s="9">
        <v>713</v>
      </c>
      <c r="C717" s="10">
        <f t="shared" si="57"/>
        <v>34.5</v>
      </c>
      <c r="D717" s="11">
        <f t="shared" si="55"/>
        <v>0</v>
      </c>
      <c r="E717" s="9">
        <f t="shared" si="55"/>
        <v>0</v>
      </c>
      <c r="F717" s="9">
        <v>1</v>
      </c>
      <c r="G717" s="19">
        <f t="shared" si="58"/>
        <v>1069.94</v>
      </c>
      <c r="H717" s="12">
        <f t="shared" si="59"/>
        <v>2</v>
      </c>
      <c r="I717" s="13">
        <f t="shared" si="56"/>
        <v>0</v>
      </c>
      <c r="K717" s="12">
        <v>713</v>
      </c>
      <c r="L717" s="9"/>
      <c r="M717" s="9"/>
      <c r="N717" s="9"/>
      <c r="O717" s="9"/>
      <c r="P717" s="9"/>
      <c r="Q717" s="9"/>
      <c r="R717" s="9"/>
      <c r="S717" s="9"/>
      <c r="T717" s="9"/>
    </row>
    <row r="718" spans="1:20" ht="18.75" x14ac:dyDescent="0.15">
      <c r="A718" s="14"/>
      <c r="B718" s="15">
        <v>714</v>
      </c>
      <c r="C718" s="16">
        <f t="shared" si="57"/>
        <v>34.5</v>
      </c>
      <c r="D718" s="17">
        <f t="shared" si="55"/>
        <v>0</v>
      </c>
      <c r="E718" s="15">
        <f t="shared" si="55"/>
        <v>0</v>
      </c>
      <c r="F718" s="15">
        <v>1</v>
      </c>
      <c r="G718" s="18">
        <f t="shared" si="58"/>
        <v>1069.94</v>
      </c>
      <c r="H718" s="15">
        <f t="shared" si="59"/>
        <v>2</v>
      </c>
      <c r="I718" s="7">
        <f t="shared" si="56"/>
        <v>0</v>
      </c>
      <c r="K718" s="20">
        <v>714</v>
      </c>
      <c r="L718" s="15"/>
      <c r="M718" s="15"/>
      <c r="N718" s="15"/>
      <c r="O718" s="15"/>
      <c r="P718" s="15"/>
      <c r="Q718" s="15"/>
      <c r="R718" s="15"/>
      <c r="S718" s="15"/>
      <c r="T718" s="15"/>
    </row>
    <row r="719" spans="1:20" ht="18.75" x14ac:dyDescent="0.15">
      <c r="A719" s="8"/>
      <c r="B719" s="9">
        <v>715</v>
      </c>
      <c r="C719" s="10">
        <f t="shared" si="57"/>
        <v>34.5</v>
      </c>
      <c r="D719" s="11">
        <f t="shared" si="55"/>
        <v>0</v>
      </c>
      <c r="E719" s="9">
        <f t="shared" si="55"/>
        <v>0</v>
      </c>
      <c r="F719" s="9">
        <v>1</v>
      </c>
      <c r="G719" s="19">
        <f t="shared" si="58"/>
        <v>1069.94</v>
      </c>
      <c r="H719" s="12">
        <f t="shared" si="59"/>
        <v>2</v>
      </c>
      <c r="I719" s="13">
        <f t="shared" si="56"/>
        <v>0</v>
      </c>
      <c r="K719" s="12">
        <v>715</v>
      </c>
      <c r="L719" s="9"/>
      <c r="M719" s="9"/>
      <c r="N719" s="9"/>
      <c r="O719" s="9"/>
      <c r="P719" s="9"/>
      <c r="Q719" s="9"/>
      <c r="R719" s="9"/>
      <c r="S719" s="9"/>
      <c r="T719" s="9"/>
    </row>
    <row r="720" spans="1:20" ht="18.75" x14ac:dyDescent="0.15">
      <c r="A720" s="14"/>
      <c r="B720" s="15">
        <v>716</v>
      </c>
      <c r="C720" s="16">
        <f t="shared" si="57"/>
        <v>34.5</v>
      </c>
      <c r="D720" s="17">
        <f t="shared" si="55"/>
        <v>0</v>
      </c>
      <c r="E720" s="15">
        <f t="shared" si="55"/>
        <v>0</v>
      </c>
      <c r="F720" s="15">
        <v>1</v>
      </c>
      <c r="G720" s="18">
        <f t="shared" si="58"/>
        <v>1069.94</v>
      </c>
      <c r="H720" s="15">
        <f t="shared" si="59"/>
        <v>2</v>
      </c>
      <c r="I720" s="7">
        <f t="shared" si="56"/>
        <v>0</v>
      </c>
      <c r="K720" s="20">
        <v>716</v>
      </c>
      <c r="L720" s="15"/>
      <c r="M720" s="15"/>
      <c r="N720" s="15"/>
      <c r="O720" s="15"/>
      <c r="P720" s="15"/>
      <c r="Q720" s="15"/>
      <c r="R720" s="15"/>
      <c r="S720" s="15"/>
      <c r="T720" s="15"/>
    </row>
    <row r="721" spans="1:20" ht="18.75" x14ac:dyDescent="0.15">
      <c r="A721" s="8"/>
      <c r="B721" s="9">
        <v>717</v>
      </c>
      <c r="C721" s="10">
        <f t="shared" si="57"/>
        <v>34.5</v>
      </c>
      <c r="D721" s="11">
        <f t="shared" si="55"/>
        <v>0</v>
      </c>
      <c r="E721" s="9">
        <f t="shared" si="55"/>
        <v>0</v>
      </c>
      <c r="F721" s="9">
        <v>1</v>
      </c>
      <c r="G721" s="19">
        <f t="shared" si="58"/>
        <v>1069.94</v>
      </c>
      <c r="H721" s="12">
        <f t="shared" si="59"/>
        <v>2</v>
      </c>
      <c r="I721" s="13">
        <f t="shared" si="56"/>
        <v>0</v>
      </c>
      <c r="K721" s="12">
        <v>717</v>
      </c>
      <c r="L721" s="9"/>
      <c r="M721" s="9"/>
      <c r="N721" s="9"/>
      <c r="O721" s="9"/>
      <c r="P721" s="9"/>
      <c r="Q721" s="9"/>
      <c r="R721" s="9"/>
      <c r="S721" s="9"/>
      <c r="T721" s="9"/>
    </row>
    <row r="722" spans="1:20" ht="18.75" x14ac:dyDescent="0.15">
      <c r="A722" s="14"/>
      <c r="B722" s="15">
        <v>718</v>
      </c>
      <c r="C722" s="16">
        <f t="shared" si="57"/>
        <v>34.5</v>
      </c>
      <c r="D722" s="17">
        <f t="shared" si="55"/>
        <v>0</v>
      </c>
      <c r="E722" s="15">
        <f t="shared" si="55"/>
        <v>0</v>
      </c>
      <c r="F722" s="15">
        <v>1</v>
      </c>
      <c r="G722" s="18">
        <f t="shared" si="58"/>
        <v>1069.94</v>
      </c>
      <c r="H722" s="15">
        <f t="shared" si="59"/>
        <v>2</v>
      </c>
      <c r="I722" s="7">
        <f t="shared" si="56"/>
        <v>0</v>
      </c>
      <c r="K722" s="20">
        <v>718</v>
      </c>
      <c r="L722" s="15"/>
      <c r="M722" s="15"/>
      <c r="N722" s="15"/>
      <c r="O722" s="15"/>
      <c r="P722" s="15"/>
      <c r="Q722" s="15"/>
      <c r="R722" s="15"/>
      <c r="S722" s="15"/>
      <c r="T722" s="15"/>
    </row>
    <row r="723" spans="1:20" ht="18.75" x14ac:dyDescent="0.15">
      <c r="A723" s="8"/>
      <c r="B723" s="9">
        <v>719</v>
      </c>
      <c r="C723" s="10">
        <f t="shared" si="57"/>
        <v>34.5</v>
      </c>
      <c r="D723" s="11">
        <f t="shared" si="55"/>
        <v>0</v>
      </c>
      <c r="E723" s="9">
        <f t="shared" si="55"/>
        <v>0</v>
      </c>
      <c r="F723" s="9">
        <v>1</v>
      </c>
      <c r="G723" s="19">
        <f t="shared" si="58"/>
        <v>1069.94</v>
      </c>
      <c r="H723" s="12">
        <f t="shared" si="59"/>
        <v>2</v>
      </c>
      <c r="I723" s="13">
        <f t="shared" si="56"/>
        <v>0</v>
      </c>
      <c r="K723" s="12">
        <v>719</v>
      </c>
      <c r="L723" s="9"/>
      <c r="M723" s="9"/>
      <c r="N723" s="9"/>
      <c r="O723" s="9"/>
      <c r="P723" s="9"/>
      <c r="Q723" s="9"/>
      <c r="R723" s="9"/>
      <c r="S723" s="9"/>
      <c r="T723" s="9"/>
    </row>
    <row r="724" spans="1:20" ht="18.75" x14ac:dyDescent="0.15">
      <c r="A724" s="14"/>
      <c r="B724" s="15">
        <v>720</v>
      </c>
      <c r="C724" s="16">
        <f t="shared" si="57"/>
        <v>34.5</v>
      </c>
      <c r="D724" s="17">
        <f t="shared" si="55"/>
        <v>0</v>
      </c>
      <c r="E724" s="15">
        <f t="shared" si="55"/>
        <v>0</v>
      </c>
      <c r="F724" s="15">
        <v>1</v>
      </c>
      <c r="G724" s="18">
        <f t="shared" si="58"/>
        <v>1069.94</v>
      </c>
      <c r="H724" s="15">
        <f t="shared" si="59"/>
        <v>2</v>
      </c>
      <c r="I724" s="7">
        <f t="shared" si="56"/>
        <v>0</v>
      </c>
      <c r="K724" s="20">
        <v>720</v>
      </c>
      <c r="L724" s="15"/>
      <c r="M724" s="15"/>
      <c r="N724" s="15"/>
      <c r="O724" s="15"/>
      <c r="P724" s="15"/>
      <c r="Q724" s="15"/>
      <c r="R724" s="15"/>
      <c r="S724" s="15"/>
      <c r="T724" s="15"/>
    </row>
    <row r="725" spans="1:20" ht="18.75" x14ac:dyDescent="0.15">
      <c r="A725" s="8"/>
      <c r="B725" s="9">
        <v>721</v>
      </c>
      <c r="C725" s="10">
        <f t="shared" si="57"/>
        <v>34.5</v>
      </c>
      <c r="D725" s="11">
        <f t="shared" si="55"/>
        <v>0</v>
      </c>
      <c r="E725" s="9">
        <f t="shared" si="55"/>
        <v>0</v>
      </c>
      <c r="F725" s="9">
        <v>1</v>
      </c>
      <c r="G725" s="19">
        <f t="shared" si="58"/>
        <v>1069.94</v>
      </c>
      <c r="H725" s="12">
        <f t="shared" si="59"/>
        <v>2</v>
      </c>
      <c r="I725" s="13">
        <f t="shared" si="56"/>
        <v>0</v>
      </c>
      <c r="K725" s="12">
        <v>721</v>
      </c>
      <c r="L725" s="9"/>
      <c r="M725" s="9"/>
      <c r="N725" s="9"/>
      <c r="O725" s="9"/>
      <c r="P725" s="9"/>
      <c r="Q725" s="9"/>
      <c r="R725" s="9"/>
      <c r="S725" s="9"/>
      <c r="T725" s="9"/>
    </row>
    <row r="726" spans="1:20" ht="18.75" x14ac:dyDescent="0.15">
      <c r="A726" s="14"/>
      <c r="B726" s="15">
        <v>722</v>
      </c>
      <c r="C726" s="16">
        <f t="shared" si="57"/>
        <v>34.5</v>
      </c>
      <c r="D726" s="17">
        <f t="shared" si="55"/>
        <v>0</v>
      </c>
      <c r="E726" s="15">
        <f t="shared" si="55"/>
        <v>0</v>
      </c>
      <c r="F726" s="15">
        <v>1</v>
      </c>
      <c r="G726" s="18">
        <f t="shared" si="58"/>
        <v>1069.94</v>
      </c>
      <c r="H726" s="15">
        <f t="shared" si="59"/>
        <v>2</v>
      </c>
      <c r="I726" s="7">
        <f t="shared" si="56"/>
        <v>0</v>
      </c>
      <c r="K726" s="20">
        <v>722</v>
      </c>
      <c r="L726" s="15"/>
      <c r="M726" s="15"/>
      <c r="N726" s="15"/>
      <c r="O726" s="15"/>
      <c r="P726" s="15"/>
      <c r="Q726" s="15"/>
      <c r="R726" s="15"/>
      <c r="S726" s="15"/>
      <c r="T726" s="15"/>
    </row>
    <row r="727" spans="1:20" ht="18.75" x14ac:dyDescent="0.15">
      <c r="A727" s="8"/>
      <c r="B727" s="9">
        <v>723</v>
      </c>
      <c r="C727" s="10">
        <f t="shared" si="57"/>
        <v>34.5</v>
      </c>
      <c r="D727" s="11">
        <f t="shared" si="55"/>
        <v>0</v>
      </c>
      <c r="E727" s="9">
        <f t="shared" si="55"/>
        <v>0</v>
      </c>
      <c r="F727" s="9">
        <v>1</v>
      </c>
      <c r="G727" s="19">
        <f t="shared" si="58"/>
        <v>1069.94</v>
      </c>
      <c r="H727" s="12">
        <f t="shared" si="59"/>
        <v>2</v>
      </c>
      <c r="I727" s="13">
        <f t="shared" si="56"/>
        <v>0</v>
      </c>
      <c r="K727" s="12">
        <v>723</v>
      </c>
      <c r="L727" s="9"/>
      <c r="M727" s="9"/>
      <c r="N727" s="9"/>
      <c r="O727" s="9"/>
      <c r="P727" s="9"/>
      <c r="Q727" s="9"/>
      <c r="R727" s="9"/>
      <c r="S727" s="9"/>
      <c r="T727" s="9"/>
    </row>
    <row r="728" spans="1:20" ht="18.75" x14ac:dyDescent="0.15">
      <c r="A728" s="14"/>
      <c r="B728" s="15">
        <v>724</v>
      </c>
      <c r="C728" s="16">
        <f t="shared" si="57"/>
        <v>34.5</v>
      </c>
      <c r="D728" s="17">
        <f t="shared" si="55"/>
        <v>0</v>
      </c>
      <c r="E728" s="15">
        <f t="shared" si="55"/>
        <v>0</v>
      </c>
      <c r="F728" s="15">
        <v>1</v>
      </c>
      <c r="G728" s="18">
        <f t="shared" si="58"/>
        <v>1069.94</v>
      </c>
      <c r="H728" s="15">
        <f t="shared" si="59"/>
        <v>2</v>
      </c>
      <c r="I728" s="7">
        <f t="shared" si="56"/>
        <v>0</v>
      </c>
      <c r="K728" s="20">
        <v>724</v>
      </c>
      <c r="L728" s="15"/>
      <c r="M728" s="15"/>
      <c r="N728" s="15"/>
      <c r="O728" s="15"/>
      <c r="P728" s="15"/>
      <c r="Q728" s="15"/>
      <c r="R728" s="15"/>
      <c r="S728" s="15"/>
      <c r="T728" s="15"/>
    </row>
    <row r="729" spans="1:20" ht="18.75" x14ac:dyDescent="0.15">
      <c r="A729" s="8"/>
      <c r="B729" s="9">
        <v>725</v>
      </c>
      <c r="C729" s="10">
        <f t="shared" si="57"/>
        <v>34.5</v>
      </c>
      <c r="D729" s="11">
        <f t="shared" si="55"/>
        <v>0</v>
      </c>
      <c r="E729" s="9">
        <f t="shared" si="55"/>
        <v>0</v>
      </c>
      <c r="F729" s="9">
        <v>1</v>
      </c>
      <c r="G729" s="19">
        <f t="shared" si="58"/>
        <v>1069.94</v>
      </c>
      <c r="H729" s="12">
        <f t="shared" si="59"/>
        <v>2</v>
      </c>
      <c r="I729" s="13">
        <f t="shared" si="56"/>
        <v>0</v>
      </c>
      <c r="K729" s="12">
        <v>725</v>
      </c>
      <c r="L729" s="9"/>
      <c r="M729" s="9"/>
      <c r="N729" s="9"/>
      <c r="O729" s="9"/>
      <c r="P729" s="9"/>
      <c r="Q729" s="9"/>
      <c r="R729" s="9"/>
      <c r="S729" s="9"/>
      <c r="T729" s="9"/>
    </row>
    <row r="730" spans="1:20" ht="18.75" x14ac:dyDescent="0.15">
      <c r="A730" s="14"/>
      <c r="B730" s="15">
        <v>726</v>
      </c>
      <c r="C730" s="16">
        <f t="shared" si="57"/>
        <v>34.5</v>
      </c>
      <c r="D730" s="17">
        <f t="shared" si="55"/>
        <v>0</v>
      </c>
      <c r="E730" s="15">
        <f t="shared" si="55"/>
        <v>0</v>
      </c>
      <c r="F730" s="15">
        <v>1</v>
      </c>
      <c r="G730" s="18">
        <f t="shared" si="58"/>
        <v>1069.94</v>
      </c>
      <c r="H730" s="15">
        <f t="shared" si="59"/>
        <v>2</v>
      </c>
      <c r="I730" s="7">
        <f t="shared" si="56"/>
        <v>0</v>
      </c>
      <c r="K730" s="20">
        <v>726</v>
      </c>
      <c r="L730" s="15"/>
      <c r="M730" s="15"/>
      <c r="N730" s="15"/>
      <c r="O730" s="15"/>
      <c r="P730" s="15"/>
      <c r="Q730" s="15"/>
      <c r="R730" s="15"/>
      <c r="S730" s="15"/>
      <c r="T730" s="15"/>
    </row>
    <row r="731" spans="1:20" ht="18.75" x14ac:dyDescent="0.15">
      <c r="A731" s="8"/>
      <c r="B731" s="9">
        <v>727</v>
      </c>
      <c r="C731" s="10">
        <f t="shared" si="57"/>
        <v>34.5</v>
      </c>
      <c r="D731" s="11">
        <f t="shared" si="55"/>
        <v>0</v>
      </c>
      <c r="E731" s="9">
        <f t="shared" si="55"/>
        <v>0</v>
      </c>
      <c r="F731" s="9">
        <v>1</v>
      </c>
      <c r="G731" s="19">
        <f t="shared" si="58"/>
        <v>1069.94</v>
      </c>
      <c r="H731" s="12">
        <f t="shared" si="59"/>
        <v>2</v>
      </c>
      <c r="I731" s="13">
        <f t="shared" si="56"/>
        <v>0</v>
      </c>
      <c r="K731" s="12">
        <v>727</v>
      </c>
      <c r="L731" s="9"/>
      <c r="M731" s="9"/>
      <c r="N731" s="9"/>
      <c r="O731" s="9"/>
      <c r="P731" s="9"/>
      <c r="Q731" s="9"/>
      <c r="R731" s="9"/>
      <c r="S731" s="9"/>
      <c r="T731" s="9"/>
    </row>
    <row r="732" spans="1:20" ht="18.75" x14ac:dyDescent="0.15">
      <c r="A732" s="14"/>
      <c r="B732" s="15">
        <v>728</v>
      </c>
      <c r="C732" s="16">
        <f t="shared" si="57"/>
        <v>34.5</v>
      </c>
      <c r="D732" s="17">
        <f t="shared" si="55"/>
        <v>0</v>
      </c>
      <c r="E732" s="15">
        <f t="shared" si="55"/>
        <v>0</v>
      </c>
      <c r="F732" s="15">
        <v>1</v>
      </c>
      <c r="G732" s="18">
        <f t="shared" si="58"/>
        <v>1069.94</v>
      </c>
      <c r="H732" s="15">
        <f t="shared" si="59"/>
        <v>2</v>
      </c>
      <c r="I732" s="7">
        <f t="shared" si="56"/>
        <v>0</v>
      </c>
      <c r="K732" s="20">
        <v>728</v>
      </c>
      <c r="L732" s="15"/>
      <c r="M732" s="15"/>
      <c r="N732" s="15"/>
      <c r="O732" s="15"/>
      <c r="P732" s="15"/>
      <c r="Q732" s="15"/>
      <c r="R732" s="15"/>
      <c r="S732" s="15"/>
      <c r="T732" s="15"/>
    </row>
    <row r="733" spans="1:20" ht="18.75" x14ac:dyDescent="0.15">
      <c r="A733" s="8"/>
      <c r="B733" s="9">
        <v>729</v>
      </c>
      <c r="C733" s="10">
        <f t="shared" si="57"/>
        <v>34.5</v>
      </c>
      <c r="D733" s="11">
        <f t="shared" si="55"/>
        <v>0</v>
      </c>
      <c r="E733" s="9">
        <f t="shared" si="55"/>
        <v>0</v>
      </c>
      <c r="F733" s="9">
        <v>1</v>
      </c>
      <c r="G733" s="19">
        <f t="shared" si="58"/>
        <v>1069.94</v>
      </c>
      <c r="H733" s="12">
        <f t="shared" si="59"/>
        <v>2</v>
      </c>
      <c r="I733" s="13">
        <f t="shared" si="56"/>
        <v>0</v>
      </c>
      <c r="K733" s="12">
        <v>729</v>
      </c>
      <c r="L733" s="9"/>
      <c r="M733" s="9"/>
      <c r="N733" s="9"/>
      <c r="O733" s="9"/>
      <c r="P733" s="9"/>
      <c r="Q733" s="9"/>
      <c r="R733" s="9"/>
      <c r="S733" s="9"/>
      <c r="T733" s="9"/>
    </row>
    <row r="734" spans="1:20" ht="18.75" x14ac:dyDescent="0.15">
      <c r="A734" s="14"/>
      <c r="B734" s="15">
        <v>730</v>
      </c>
      <c r="C734" s="16">
        <f t="shared" si="57"/>
        <v>34.5</v>
      </c>
      <c r="D734" s="17">
        <f t="shared" si="55"/>
        <v>0</v>
      </c>
      <c r="E734" s="15">
        <f t="shared" si="55"/>
        <v>0</v>
      </c>
      <c r="F734" s="15">
        <v>1</v>
      </c>
      <c r="G734" s="18">
        <f t="shared" si="58"/>
        <v>1069.94</v>
      </c>
      <c r="H734" s="15">
        <f t="shared" si="59"/>
        <v>2</v>
      </c>
      <c r="I734" s="7">
        <f t="shared" si="56"/>
        <v>0</v>
      </c>
      <c r="K734" s="20">
        <v>730</v>
      </c>
      <c r="L734" s="15"/>
      <c r="M734" s="15"/>
      <c r="N734" s="15"/>
      <c r="O734" s="15"/>
      <c r="P734" s="15"/>
      <c r="Q734" s="15"/>
      <c r="R734" s="15"/>
      <c r="S734" s="15"/>
      <c r="T734" s="15"/>
    </row>
    <row r="735" spans="1:20" ht="18.75" x14ac:dyDescent="0.15">
      <c r="A735" s="8"/>
      <c r="B735" s="9">
        <v>731</v>
      </c>
      <c r="C735" s="10">
        <f t="shared" si="57"/>
        <v>34.5</v>
      </c>
      <c r="D735" s="11">
        <f t="shared" si="55"/>
        <v>0</v>
      </c>
      <c r="E735" s="9">
        <f t="shared" si="55"/>
        <v>0</v>
      </c>
      <c r="F735" s="9">
        <v>1</v>
      </c>
      <c r="G735" s="19">
        <f t="shared" si="58"/>
        <v>1069.94</v>
      </c>
      <c r="H735" s="12">
        <f t="shared" si="59"/>
        <v>2</v>
      </c>
      <c r="I735" s="13">
        <f t="shared" si="56"/>
        <v>0</v>
      </c>
      <c r="K735" s="12">
        <v>731</v>
      </c>
      <c r="L735" s="9"/>
      <c r="M735" s="9"/>
      <c r="N735" s="9"/>
      <c r="O735" s="9"/>
      <c r="P735" s="9"/>
      <c r="Q735" s="9"/>
      <c r="R735" s="9"/>
      <c r="S735" s="9"/>
      <c r="T735" s="9"/>
    </row>
    <row r="736" spans="1:20" ht="18.75" x14ac:dyDescent="0.15">
      <c r="A736" s="14"/>
      <c r="B736" s="15">
        <v>732</v>
      </c>
      <c r="C736" s="16">
        <f t="shared" si="57"/>
        <v>34.5</v>
      </c>
      <c r="D736" s="17">
        <f t="shared" si="55"/>
        <v>0</v>
      </c>
      <c r="E736" s="15">
        <f t="shared" si="55"/>
        <v>0</v>
      </c>
      <c r="F736" s="15">
        <v>1</v>
      </c>
      <c r="G736" s="18">
        <f t="shared" si="58"/>
        <v>1069.94</v>
      </c>
      <c r="H736" s="15">
        <f t="shared" si="59"/>
        <v>2</v>
      </c>
      <c r="I736" s="7">
        <f t="shared" si="56"/>
        <v>0</v>
      </c>
      <c r="K736" s="20">
        <v>732</v>
      </c>
      <c r="L736" s="15"/>
      <c r="M736" s="15"/>
      <c r="N736" s="15"/>
      <c r="O736" s="15"/>
      <c r="P736" s="15"/>
      <c r="Q736" s="15"/>
      <c r="R736" s="15"/>
      <c r="S736" s="15"/>
      <c r="T736" s="15"/>
    </row>
    <row r="737" spans="1:20" ht="18.75" x14ac:dyDescent="0.15">
      <c r="A737" s="8"/>
      <c r="B737" s="9">
        <v>733</v>
      </c>
      <c r="C737" s="10">
        <f t="shared" si="57"/>
        <v>34.5</v>
      </c>
      <c r="D737" s="11">
        <f t="shared" si="55"/>
        <v>0</v>
      </c>
      <c r="E737" s="9">
        <f t="shared" si="55"/>
        <v>0</v>
      </c>
      <c r="F737" s="9">
        <v>1</v>
      </c>
      <c r="G737" s="19">
        <f t="shared" si="58"/>
        <v>1069.94</v>
      </c>
      <c r="H737" s="12">
        <f t="shared" si="59"/>
        <v>2</v>
      </c>
      <c r="I737" s="13">
        <f t="shared" si="56"/>
        <v>0</v>
      </c>
      <c r="K737" s="12">
        <v>733</v>
      </c>
      <c r="L737" s="9"/>
      <c r="M737" s="9"/>
      <c r="N737" s="9"/>
      <c r="O737" s="9"/>
      <c r="P737" s="9"/>
      <c r="Q737" s="9"/>
      <c r="R737" s="9"/>
      <c r="S737" s="9"/>
      <c r="T737" s="9"/>
    </row>
    <row r="738" spans="1:20" ht="18.75" x14ac:dyDescent="0.15">
      <c r="A738" s="14"/>
      <c r="B738" s="15">
        <v>734</v>
      </c>
      <c r="C738" s="16">
        <f t="shared" si="57"/>
        <v>34.5</v>
      </c>
      <c r="D738" s="17">
        <f t="shared" si="55"/>
        <v>0</v>
      </c>
      <c r="E738" s="15">
        <f t="shared" si="55"/>
        <v>0</v>
      </c>
      <c r="F738" s="15">
        <v>1</v>
      </c>
      <c r="G738" s="18">
        <f t="shared" si="58"/>
        <v>1069.94</v>
      </c>
      <c r="H738" s="15">
        <f t="shared" si="59"/>
        <v>2</v>
      </c>
      <c r="I738" s="7">
        <f t="shared" si="56"/>
        <v>0</v>
      </c>
      <c r="K738" s="20">
        <v>734</v>
      </c>
      <c r="L738" s="15"/>
      <c r="M738" s="15"/>
      <c r="N738" s="15"/>
      <c r="O738" s="15"/>
      <c r="P738" s="15"/>
      <c r="Q738" s="15"/>
      <c r="R738" s="15"/>
      <c r="S738" s="15"/>
      <c r="T738" s="15"/>
    </row>
    <row r="739" spans="1:20" ht="18.75" x14ac:dyDescent="0.15">
      <c r="A739" s="8"/>
      <c r="B739" s="9">
        <v>735</v>
      </c>
      <c r="C739" s="10">
        <f t="shared" si="57"/>
        <v>34.5</v>
      </c>
      <c r="D739" s="11">
        <f t="shared" si="55"/>
        <v>0</v>
      </c>
      <c r="E739" s="9">
        <f t="shared" si="55"/>
        <v>0</v>
      </c>
      <c r="F739" s="9">
        <v>1</v>
      </c>
      <c r="G739" s="19">
        <f t="shared" si="58"/>
        <v>1069.94</v>
      </c>
      <c r="H739" s="12">
        <f t="shared" si="59"/>
        <v>2</v>
      </c>
      <c r="I739" s="13">
        <f t="shared" si="56"/>
        <v>0</v>
      </c>
      <c r="K739" s="12">
        <v>735</v>
      </c>
      <c r="L739" s="9"/>
      <c r="M739" s="9"/>
      <c r="N739" s="9"/>
      <c r="O739" s="9"/>
      <c r="P739" s="9"/>
      <c r="Q739" s="9"/>
      <c r="R739" s="9"/>
      <c r="S739" s="9"/>
      <c r="T739" s="9"/>
    </row>
    <row r="740" spans="1:20" ht="18.75" x14ac:dyDescent="0.15">
      <c r="A740" s="14"/>
      <c r="B740" s="15">
        <v>736</v>
      </c>
      <c r="C740" s="16">
        <f t="shared" si="57"/>
        <v>34.5</v>
      </c>
      <c r="D740" s="17">
        <f t="shared" si="55"/>
        <v>0</v>
      </c>
      <c r="E740" s="15">
        <f t="shared" si="55"/>
        <v>0</v>
      </c>
      <c r="F740" s="15">
        <v>1</v>
      </c>
      <c r="G740" s="18">
        <f t="shared" si="58"/>
        <v>1069.94</v>
      </c>
      <c r="H740" s="15">
        <f t="shared" si="59"/>
        <v>2</v>
      </c>
      <c r="I740" s="7">
        <f t="shared" si="56"/>
        <v>0</v>
      </c>
      <c r="K740" s="20">
        <v>736</v>
      </c>
      <c r="L740" s="15"/>
      <c r="M740" s="15"/>
      <c r="N740" s="15"/>
      <c r="O740" s="15"/>
      <c r="P740" s="15"/>
      <c r="Q740" s="15"/>
      <c r="R740" s="15"/>
      <c r="S740" s="15"/>
      <c r="T740" s="15"/>
    </row>
    <row r="741" spans="1:20" ht="18.75" x14ac:dyDescent="0.15">
      <c r="A741" s="8"/>
      <c r="B741" s="9">
        <v>737</v>
      </c>
      <c r="C741" s="10">
        <f t="shared" si="57"/>
        <v>34.5</v>
      </c>
      <c r="D741" s="11">
        <f t="shared" si="55"/>
        <v>0</v>
      </c>
      <c r="E741" s="9">
        <f t="shared" si="55"/>
        <v>0</v>
      </c>
      <c r="F741" s="9">
        <v>1</v>
      </c>
      <c r="G741" s="19">
        <f t="shared" si="58"/>
        <v>1069.94</v>
      </c>
      <c r="H741" s="12">
        <f t="shared" si="59"/>
        <v>2</v>
      </c>
      <c r="I741" s="13">
        <f t="shared" si="56"/>
        <v>0</v>
      </c>
      <c r="K741" s="12">
        <v>737</v>
      </c>
      <c r="L741" s="9"/>
      <c r="M741" s="9"/>
      <c r="N741" s="9"/>
      <c r="O741" s="9"/>
      <c r="P741" s="9"/>
      <c r="Q741" s="9"/>
      <c r="R741" s="9"/>
      <c r="S741" s="9"/>
      <c r="T741" s="9"/>
    </row>
    <row r="742" spans="1:20" ht="18.75" x14ac:dyDescent="0.15">
      <c r="A742" s="14"/>
      <c r="B742" s="15">
        <v>738</v>
      </c>
      <c r="C742" s="16">
        <f t="shared" si="57"/>
        <v>34.5</v>
      </c>
      <c r="D742" s="17">
        <f t="shared" si="55"/>
        <v>0</v>
      </c>
      <c r="E742" s="15">
        <f t="shared" si="55"/>
        <v>0</v>
      </c>
      <c r="F742" s="15">
        <v>1</v>
      </c>
      <c r="G742" s="18">
        <f t="shared" si="58"/>
        <v>1069.94</v>
      </c>
      <c r="H742" s="15">
        <f t="shared" si="59"/>
        <v>2</v>
      </c>
      <c r="I742" s="7">
        <f t="shared" si="56"/>
        <v>0</v>
      </c>
      <c r="K742" s="20">
        <v>738</v>
      </c>
      <c r="L742" s="15"/>
      <c r="M742" s="15"/>
      <c r="N742" s="15"/>
      <c r="O742" s="15"/>
      <c r="P742" s="15"/>
      <c r="Q742" s="15"/>
      <c r="R742" s="15"/>
      <c r="S742" s="15"/>
      <c r="T742" s="15"/>
    </row>
    <row r="743" spans="1:20" ht="18.75" x14ac:dyDescent="0.15">
      <c r="A743" s="8"/>
      <c r="B743" s="9">
        <v>739</v>
      </c>
      <c r="C743" s="10">
        <f t="shared" si="57"/>
        <v>34.5</v>
      </c>
      <c r="D743" s="11">
        <f t="shared" si="55"/>
        <v>0</v>
      </c>
      <c r="E743" s="9">
        <f t="shared" si="55"/>
        <v>0</v>
      </c>
      <c r="F743" s="9">
        <v>1</v>
      </c>
      <c r="G743" s="19">
        <f t="shared" si="58"/>
        <v>1069.94</v>
      </c>
      <c r="H743" s="12">
        <f t="shared" si="59"/>
        <v>2</v>
      </c>
      <c r="I743" s="13">
        <f t="shared" si="56"/>
        <v>0</v>
      </c>
      <c r="K743" s="12">
        <v>739</v>
      </c>
      <c r="L743" s="9"/>
      <c r="M743" s="9"/>
      <c r="N743" s="9"/>
      <c r="O743" s="9"/>
      <c r="P743" s="9"/>
      <c r="Q743" s="9"/>
      <c r="R743" s="9"/>
      <c r="S743" s="9"/>
      <c r="T743" s="9"/>
    </row>
    <row r="744" spans="1:20" ht="18.75" x14ac:dyDescent="0.15">
      <c r="A744" s="14"/>
      <c r="B744" s="15">
        <v>740</v>
      </c>
      <c r="C744" s="16">
        <f t="shared" si="57"/>
        <v>34.5</v>
      </c>
      <c r="D744" s="17">
        <f t="shared" si="55"/>
        <v>0</v>
      </c>
      <c r="E744" s="15">
        <f t="shared" si="55"/>
        <v>0</v>
      </c>
      <c r="F744" s="15">
        <v>1</v>
      </c>
      <c r="G744" s="18">
        <f t="shared" si="58"/>
        <v>1069.94</v>
      </c>
      <c r="H744" s="15">
        <f t="shared" si="59"/>
        <v>2</v>
      </c>
      <c r="I744" s="7">
        <f t="shared" si="56"/>
        <v>0</v>
      </c>
      <c r="K744" s="20">
        <v>740</v>
      </c>
      <c r="L744" s="15"/>
      <c r="M744" s="15"/>
      <c r="N744" s="15"/>
      <c r="O744" s="15"/>
      <c r="P744" s="15"/>
      <c r="Q744" s="15"/>
      <c r="R744" s="15"/>
      <c r="S744" s="15"/>
      <c r="T744" s="15"/>
    </row>
    <row r="745" spans="1:20" ht="18.75" x14ac:dyDescent="0.15">
      <c r="A745" s="8"/>
      <c r="B745" s="9">
        <v>741</v>
      </c>
      <c r="C745" s="10">
        <f t="shared" si="57"/>
        <v>34.5</v>
      </c>
      <c r="D745" s="11">
        <f t="shared" si="55"/>
        <v>0</v>
      </c>
      <c r="E745" s="9">
        <f t="shared" si="55"/>
        <v>0</v>
      </c>
      <c r="F745" s="9">
        <v>1</v>
      </c>
      <c r="G745" s="19">
        <f t="shared" si="58"/>
        <v>1069.94</v>
      </c>
      <c r="H745" s="12">
        <f t="shared" si="59"/>
        <v>2</v>
      </c>
      <c r="I745" s="13">
        <f t="shared" si="56"/>
        <v>0</v>
      </c>
      <c r="K745" s="12">
        <v>741</v>
      </c>
      <c r="L745" s="9"/>
      <c r="M745" s="9"/>
      <c r="N745" s="9"/>
      <c r="O745" s="9"/>
      <c r="P745" s="9"/>
      <c r="Q745" s="9"/>
      <c r="R745" s="9"/>
      <c r="S745" s="9"/>
      <c r="T745" s="9"/>
    </row>
    <row r="746" spans="1:20" ht="18.75" x14ac:dyDescent="0.15">
      <c r="A746" s="14"/>
      <c r="B746" s="15">
        <v>742</v>
      </c>
      <c r="C746" s="16">
        <f t="shared" si="57"/>
        <v>34.5</v>
      </c>
      <c r="D746" s="17">
        <f t="shared" si="55"/>
        <v>0</v>
      </c>
      <c r="E746" s="15">
        <f t="shared" si="55"/>
        <v>0</v>
      </c>
      <c r="F746" s="15">
        <v>1</v>
      </c>
      <c r="G746" s="18">
        <f t="shared" si="58"/>
        <v>1069.94</v>
      </c>
      <c r="H746" s="15">
        <f t="shared" si="59"/>
        <v>2</v>
      </c>
      <c r="I746" s="7">
        <f t="shared" si="56"/>
        <v>0</v>
      </c>
      <c r="K746" s="20">
        <v>742</v>
      </c>
      <c r="L746" s="15"/>
      <c r="M746" s="15"/>
      <c r="N746" s="15"/>
      <c r="O746" s="15"/>
      <c r="P746" s="15"/>
      <c r="Q746" s="15"/>
      <c r="R746" s="15"/>
      <c r="S746" s="15"/>
      <c r="T746" s="15"/>
    </row>
    <row r="747" spans="1:20" ht="18.75" x14ac:dyDescent="0.15">
      <c r="A747" s="8"/>
      <c r="B747" s="9">
        <v>743</v>
      </c>
      <c r="C747" s="10">
        <f t="shared" si="57"/>
        <v>34.5</v>
      </c>
      <c r="D747" s="11">
        <f t="shared" si="55"/>
        <v>0</v>
      </c>
      <c r="E747" s="9">
        <f t="shared" si="55"/>
        <v>0</v>
      </c>
      <c r="F747" s="9">
        <v>1</v>
      </c>
      <c r="G747" s="19">
        <f t="shared" si="58"/>
        <v>1069.94</v>
      </c>
      <c r="H747" s="12">
        <f t="shared" si="59"/>
        <v>2</v>
      </c>
      <c r="I747" s="13">
        <f t="shared" si="56"/>
        <v>0</v>
      </c>
      <c r="K747" s="12">
        <v>743</v>
      </c>
      <c r="L747" s="9"/>
      <c r="M747" s="9"/>
      <c r="N747" s="9"/>
      <c r="O747" s="9"/>
      <c r="P747" s="9"/>
      <c r="Q747" s="9"/>
      <c r="R747" s="9"/>
      <c r="S747" s="9"/>
      <c r="T747" s="9"/>
    </row>
    <row r="748" spans="1:20" ht="18.75" x14ac:dyDescent="0.15">
      <c r="A748" s="14"/>
      <c r="B748" s="15">
        <v>744</v>
      </c>
      <c r="C748" s="16">
        <f t="shared" si="57"/>
        <v>34.5</v>
      </c>
      <c r="D748" s="17">
        <f t="shared" si="55"/>
        <v>0</v>
      </c>
      <c r="E748" s="15">
        <f t="shared" si="55"/>
        <v>0</v>
      </c>
      <c r="F748" s="15">
        <v>1</v>
      </c>
      <c r="G748" s="18">
        <f t="shared" si="58"/>
        <v>1069.94</v>
      </c>
      <c r="H748" s="15">
        <f t="shared" si="59"/>
        <v>2</v>
      </c>
      <c r="I748" s="7">
        <f t="shared" si="56"/>
        <v>0</v>
      </c>
      <c r="K748" s="20">
        <v>744</v>
      </c>
      <c r="L748" s="15"/>
      <c r="M748" s="15"/>
      <c r="N748" s="15"/>
      <c r="O748" s="15"/>
      <c r="P748" s="15"/>
      <c r="Q748" s="15"/>
      <c r="R748" s="15"/>
      <c r="S748" s="15"/>
      <c r="T748" s="15"/>
    </row>
    <row r="749" spans="1:20" ht="18.75" x14ac:dyDescent="0.15">
      <c r="A749" s="8"/>
      <c r="B749" s="9">
        <v>745</v>
      </c>
      <c r="C749" s="10">
        <f t="shared" si="57"/>
        <v>34.5</v>
      </c>
      <c r="D749" s="11">
        <f t="shared" si="55"/>
        <v>0</v>
      </c>
      <c r="E749" s="9">
        <f t="shared" si="55"/>
        <v>0</v>
      </c>
      <c r="F749" s="9">
        <v>1</v>
      </c>
      <c r="G749" s="19">
        <f t="shared" si="58"/>
        <v>1069.94</v>
      </c>
      <c r="H749" s="12">
        <f t="shared" si="59"/>
        <v>2</v>
      </c>
      <c r="I749" s="13">
        <f t="shared" si="56"/>
        <v>0</v>
      </c>
      <c r="K749" s="12">
        <v>745</v>
      </c>
      <c r="L749" s="9"/>
      <c r="M749" s="9"/>
      <c r="N749" s="9"/>
      <c r="O749" s="9"/>
      <c r="P749" s="9"/>
      <c r="Q749" s="9"/>
      <c r="R749" s="9"/>
      <c r="S749" s="9"/>
      <c r="T749" s="9"/>
    </row>
    <row r="750" spans="1:20" ht="18.75" x14ac:dyDescent="0.15">
      <c r="A750" s="14"/>
      <c r="B750" s="15">
        <v>746</v>
      </c>
      <c r="C750" s="16">
        <f t="shared" si="57"/>
        <v>34.5</v>
      </c>
      <c r="D750" s="17">
        <f t="shared" si="55"/>
        <v>0</v>
      </c>
      <c r="E750" s="15">
        <f t="shared" si="55"/>
        <v>0</v>
      </c>
      <c r="F750" s="15">
        <v>1</v>
      </c>
      <c r="G750" s="18">
        <f t="shared" si="58"/>
        <v>1069.94</v>
      </c>
      <c r="H750" s="15">
        <f t="shared" si="59"/>
        <v>2</v>
      </c>
      <c r="I750" s="7">
        <f t="shared" si="56"/>
        <v>0</v>
      </c>
      <c r="K750" s="20">
        <v>746</v>
      </c>
      <c r="L750" s="15"/>
      <c r="M750" s="15"/>
      <c r="N750" s="15"/>
      <c r="O750" s="15"/>
      <c r="P750" s="15"/>
      <c r="Q750" s="15"/>
      <c r="R750" s="15"/>
      <c r="S750" s="15"/>
      <c r="T750" s="15"/>
    </row>
    <row r="751" spans="1:20" ht="18.75" x14ac:dyDescent="0.15">
      <c r="A751" s="8"/>
      <c r="B751" s="9">
        <v>747</v>
      </c>
      <c r="C751" s="10">
        <f t="shared" si="57"/>
        <v>34.5</v>
      </c>
      <c r="D751" s="11">
        <f t="shared" si="55"/>
        <v>0</v>
      </c>
      <c r="E751" s="9">
        <f t="shared" si="55"/>
        <v>0</v>
      </c>
      <c r="F751" s="9">
        <v>1</v>
      </c>
      <c r="G751" s="19">
        <f t="shared" si="58"/>
        <v>1069.94</v>
      </c>
      <c r="H751" s="12">
        <f t="shared" si="59"/>
        <v>2</v>
      </c>
      <c r="I751" s="13">
        <f t="shared" si="56"/>
        <v>0</v>
      </c>
      <c r="K751" s="12">
        <v>747</v>
      </c>
      <c r="L751" s="9"/>
      <c r="M751" s="9"/>
      <c r="N751" s="9"/>
      <c r="O751" s="9"/>
      <c r="P751" s="9"/>
      <c r="Q751" s="9"/>
      <c r="R751" s="9"/>
      <c r="S751" s="9"/>
      <c r="T751" s="9"/>
    </row>
    <row r="752" spans="1:20" ht="18.75" x14ac:dyDescent="0.15">
      <c r="A752" s="14"/>
      <c r="B752" s="15">
        <v>748</v>
      </c>
      <c r="C752" s="16">
        <f t="shared" si="57"/>
        <v>34.5</v>
      </c>
      <c r="D752" s="17">
        <f t="shared" si="55"/>
        <v>0</v>
      </c>
      <c r="E752" s="15">
        <f t="shared" si="55"/>
        <v>0</v>
      </c>
      <c r="F752" s="15">
        <v>1</v>
      </c>
      <c r="G752" s="18">
        <f t="shared" si="58"/>
        <v>1069.94</v>
      </c>
      <c r="H752" s="15">
        <f t="shared" si="59"/>
        <v>2</v>
      </c>
      <c r="I752" s="7">
        <f t="shared" si="56"/>
        <v>0</v>
      </c>
      <c r="K752" s="20">
        <v>748</v>
      </c>
      <c r="L752" s="15"/>
      <c r="M752" s="15"/>
      <c r="N752" s="15"/>
      <c r="O752" s="15"/>
      <c r="P752" s="15"/>
      <c r="Q752" s="15"/>
      <c r="R752" s="15"/>
      <c r="S752" s="15"/>
      <c r="T752" s="15"/>
    </row>
    <row r="753" spans="1:20" ht="18.75" x14ac:dyDescent="0.15">
      <c r="A753" s="8"/>
      <c r="B753" s="9">
        <v>749</v>
      </c>
      <c r="C753" s="10">
        <f t="shared" si="57"/>
        <v>34.5</v>
      </c>
      <c r="D753" s="11">
        <f t="shared" si="55"/>
        <v>0</v>
      </c>
      <c r="E753" s="9">
        <f t="shared" si="55"/>
        <v>0</v>
      </c>
      <c r="F753" s="9">
        <v>1</v>
      </c>
      <c r="G753" s="19">
        <f t="shared" si="58"/>
        <v>1069.94</v>
      </c>
      <c r="H753" s="12">
        <f t="shared" si="59"/>
        <v>2</v>
      </c>
      <c r="I753" s="13">
        <f t="shared" si="56"/>
        <v>0</v>
      </c>
      <c r="K753" s="12">
        <v>749</v>
      </c>
      <c r="L753" s="9"/>
      <c r="M753" s="9"/>
      <c r="N753" s="9"/>
      <c r="O753" s="9"/>
      <c r="P753" s="9"/>
      <c r="Q753" s="9"/>
      <c r="R753" s="9"/>
      <c r="S753" s="9"/>
      <c r="T753" s="9"/>
    </row>
    <row r="754" spans="1:20" ht="18.75" x14ac:dyDescent="0.15">
      <c r="A754" s="14"/>
      <c r="B754" s="15">
        <v>750</v>
      </c>
      <c r="C754" s="16">
        <f t="shared" si="57"/>
        <v>34.5</v>
      </c>
      <c r="D754" s="17">
        <f t="shared" si="55"/>
        <v>0</v>
      </c>
      <c r="E754" s="15">
        <f t="shared" si="55"/>
        <v>0</v>
      </c>
      <c r="F754" s="15">
        <v>1</v>
      </c>
      <c r="G754" s="18">
        <f t="shared" si="58"/>
        <v>1069.94</v>
      </c>
      <c r="H754" s="15">
        <f t="shared" si="59"/>
        <v>2</v>
      </c>
      <c r="I754" s="7">
        <f t="shared" si="56"/>
        <v>0</v>
      </c>
      <c r="K754" s="20">
        <v>750</v>
      </c>
      <c r="L754" s="15"/>
      <c r="M754" s="15"/>
      <c r="N754" s="15"/>
      <c r="O754" s="15"/>
      <c r="P754" s="15"/>
      <c r="Q754" s="15"/>
      <c r="R754" s="15"/>
      <c r="S754" s="15"/>
      <c r="T754" s="15"/>
    </row>
    <row r="755" spans="1:20" ht="18.75" x14ac:dyDescent="0.15">
      <c r="A755" s="8"/>
      <c r="B755" s="9">
        <v>751</v>
      </c>
      <c r="C755" s="10">
        <f t="shared" si="57"/>
        <v>34.5</v>
      </c>
      <c r="D755" s="11">
        <f t="shared" si="55"/>
        <v>0</v>
      </c>
      <c r="E755" s="9">
        <f t="shared" si="55"/>
        <v>0</v>
      </c>
      <c r="F755" s="9">
        <v>1</v>
      </c>
      <c r="G755" s="19">
        <f t="shared" si="58"/>
        <v>1069.94</v>
      </c>
      <c r="H755" s="12">
        <f t="shared" si="59"/>
        <v>2</v>
      </c>
      <c r="I755" s="13">
        <f t="shared" si="56"/>
        <v>0</v>
      </c>
      <c r="K755" s="12">
        <v>751</v>
      </c>
      <c r="L755" s="9"/>
      <c r="M755" s="9"/>
      <c r="N755" s="9"/>
      <c r="O755" s="9"/>
      <c r="P755" s="9"/>
      <c r="Q755" s="9"/>
      <c r="R755" s="9"/>
      <c r="S755" s="9"/>
      <c r="T755" s="9"/>
    </row>
    <row r="756" spans="1:20" ht="18.75" x14ac:dyDescent="0.15">
      <c r="A756" s="14"/>
      <c r="B756" s="15">
        <v>752</v>
      </c>
      <c r="C756" s="16">
        <f t="shared" si="57"/>
        <v>34.5</v>
      </c>
      <c r="D756" s="17">
        <f t="shared" si="55"/>
        <v>0</v>
      </c>
      <c r="E756" s="15">
        <f t="shared" si="55"/>
        <v>0</v>
      </c>
      <c r="F756" s="15">
        <v>1</v>
      </c>
      <c r="G756" s="18">
        <f t="shared" si="58"/>
        <v>1069.94</v>
      </c>
      <c r="H756" s="15">
        <f t="shared" si="59"/>
        <v>2</v>
      </c>
      <c r="I756" s="7">
        <f t="shared" si="56"/>
        <v>0</v>
      </c>
      <c r="K756" s="20">
        <v>752</v>
      </c>
      <c r="L756" s="15"/>
      <c r="M756" s="15"/>
      <c r="N756" s="15"/>
      <c r="O756" s="15"/>
      <c r="P756" s="15"/>
      <c r="Q756" s="15"/>
      <c r="R756" s="15"/>
      <c r="S756" s="15"/>
      <c r="T756" s="15"/>
    </row>
    <row r="757" spans="1:20" ht="18.75" x14ac:dyDescent="0.15">
      <c r="A757" s="8"/>
      <c r="B757" s="9">
        <v>753</v>
      </c>
      <c r="C757" s="10">
        <f t="shared" si="57"/>
        <v>34.5</v>
      </c>
      <c r="D757" s="11">
        <f t="shared" si="55"/>
        <v>0</v>
      </c>
      <c r="E757" s="9">
        <f t="shared" si="55"/>
        <v>0</v>
      </c>
      <c r="F757" s="9">
        <v>1</v>
      </c>
      <c r="G757" s="19">
        <f t="shared" si="58"/>
        <v>1069.94</v>
      </c>
      <c r="H757" s="12">
        <f t="shared" si="59"/>
        <v>2</v>
      </c>
      <c r="I757" s="13">
        <f t="shared" si="56"/>
        <v>0</v>
      </c>
      <c r="K757" s="12">
        <v>753</v>
      </c>
      <c r="L757" s="9"/>
      <c r="M757" s="9"/>
      <c r="N757" s="9"/>
      <c r="O757" s="9"/>
      <c r="P757" s="9"/>
      <c r="Q757" s="9"/>
      <c r="R757" s="9"/>
      <c r="S757" s="9"/>
      <c r="T757" s="9"/>
    </row>
    <row r="758" spans="1:20" ht="18.75" x14ac:dyDescent="0.15">
      <c r="A758" s="14"/>
      <c r="B758" s="15">
        <v>754</v>
      </c>
      <c r="C758" s="16">
        <f t="shared" si="57"/>
        <v>34.5</v>
      </c>
      <c r="D758" s="17">
        <f t="shared" si="55"/>
        <v>0</v>
      </c>
      <c r="E758" s="15">
        <f t="shared" si="55"/>
        <v>0</v>
      </c>
      <c r="F758" s="15">
        <v>1</v>
      </c>
      <c r="G758" s="18">
        <f t="shared" si="58"/>
        <v>1069.94</v>
      </c>
      <c r="H758" s="15">
        <f t="shared" si="59"/>
        <v>2</v>
      </c>
      <c r="I758" s="7">
        <f t="shared" si="56"/>
        <v>0</v>
      </c>
      <c r="K758" s="20">
        <v>754</v>
      </c>
      <c r="L758" s="15"/>
      <c r="M758" s="15"/>
      <c r="N758" s="15"/>
      <c r="O758" s="15"/>
      <c r="P758" s="15"/>
      <c r="Q758" s="15"/>
      <c r="R758" s="15"/>
      <c r="S758" s="15"/>
      <c r="T758" s="15"/>
    </row>
    <row r="759" spans="1:20" ht="18.75" x14ac:dyDescent="0.15">
      <c r="A759" s="8"/>
      <c r="B759" s="9">
        <v>755</v>
      </c>
      <c r="C759" s="10">
        <f t="shared" si="57"/>
        <v>34.5</v>
      </c>
      <c r="D759" s="11">
        <f t="shared" si="55"/>
        <v>0</v>
      </c>
      <c r="E759" s="9">
        <f t="shared" si="55"/>
        <v>0</v>
      </c>
      <c r="F759" s="9">
        <v>1</v>
      </c>
      <c r="G759" s="19">
        <f t="shared" si="58"/>
        <v>1069.94</v>
      </c>
      <c r="H759" s="12">
        <f t="shared" si="59"/>
        <v>2</v>
      </c>
      <c r="I759" s="13">
        <f t="shared" si="56"/>
        <v>0</v>
      </c>
      <c r="K759" s="12">
        <v>755</v>
      </c>
      <c r="L759" s="9"/>
      <c r="M759" s="9"/>
      <c r="N759" s="9"/>
      <c r="O759" s="9"/>
      <c r="P759" s="9"/>
      <c r="Q759" s="9"/>
      <c r="R759" s="9"/>
      <c r="S759" s="9"/>
      <c r="T759" s="9"/>
    </row>
    <row r="760" spans="1:20" ht="18.75" x14ac:dyDescent="0.15">
      <c r="A760" s="14"/>
      <c r="B760" s="15">
        <v>756</v>
      </c>
      <c r="C760" s="16">
        <f t="shared" si="57"/>
        <v>34.5</v>
      </c>
      <c r="D760" s="17">
        <f t="shared" si="55"/>
        <v>0</v>
      </c>
      <c r="E760" s="15">
        <f t="shared" si="55"/>
        <v>0</v>
      </c>
      <c r="F760" s="15">
        <v>1</v>
      </c>
      <c r="G760" s="18">
        <f t="shared" si="58"/>
        <v>1069.94</v>
      </c>
      <c r="H760" s="15">
        <f t="shared" si="59"/>
        <v>2</v>
      </c>
      <c r="I760" s="7">
        <f t="shared" si="56"/>
        <v>0</v>
      </c>
      <c r="K760" s="20">
        <v>756</v>
      </c>
      <c r="L760" s="15"/>
      <c r="M760" s="15"/>
      <c r="N760" s="15"/>
      <c r="O760" s="15"/>
      <c r="P760" s="15"/>
      <c r="Q760" s="15"/>
      <c r="R760" s="15"/>
      <c r="S760" s="15"/>
      <c r="T760" s="15"/>
    </row>
    <row r="761" spans="1:20" ht="18.75" x14ac:dyDescent="0.15">
      <c r="A761" s="8"/>
      <c r="B761" s="9">
        <v>757</v>
      </c>
      <c r="C761" s="10">
        <f t="shared" si="57"/>
        <v>34.5</v>
      </c>
      <c r="D761" s="11">
        <f t="shared" si="55"/>
        <v>0</v>
      </c>
      <c r="E761" s="9">
        <f t="shared" si="55"/>
        <v>0</v>
      </c>
      <c r="F761" s="9">
        <v>1</v>
      </c>
      <c r="G761" s="19">
        <f t="shared" si="58"/>
        <v>1069.94</v>
      </c>
      <c r="H761" s="12">
        <f t="shared" si="59"/>
        <v>2</v>
      </c>
      <c r="I761" s="13">
        <f t="shared" si="56"/>
        <v>0</v>
      </c>
      <c r="K761" s="12">
        <v>757</v>
      </c>
      <c r="L761" s="9"/>
      <c r="M761" s="9"/>
      <c r="N761" s="9"/>
      <c r="O761" s="9"/>
      <c r="P761" s="9"/>
      <c r="Q761" s="9"/>
      <c r="R761" s="9"/>
      <c r="S761" s="9"/>
      <c r="T761" s="9"/>
    </row>
    <row r="762" spans="1:20" ht="18.75" x14ac:dyDescent="0.15">
      <c r="A762" s="14"/>
      <c r="B762" s="15">
        <v>758</v>
      </c>
      <c r="C762" s="16">
        <f t="shared" si="57"/>
        <v>34.5</v>
      </c>
      <c r="D762" s="17">
        <f t="shared" si="55"/>
        <v>0</v>
      </c>
      <c r="E762" s="15">
        <f t="shared" si="55"/>
        <v>0</v>
      </c>
      <c r="F762" s="15">
        <v>1</v>
      </c>
      <c r="G762" s="18">
        <f t="shared" si="58"/>
        <v>1069.94</v>
      </c>
      <c r="H762" s="15">
        <f t="shared" si="59"/>
        <v>2</v>
      </c>
      <c r="I762" s="7">
        <f t="shared" si="56"/>
        <v>0</v>
      </c>
      <c r="K762" s="20">
        <v>758</v>
      </c>
      <c r="L762" s="15"/>
      <c r="M762" s="15"/>
      <c r="N762" s="15"/>
      <c r="O762" s="15"/>
      <c r="P762" s="15"/>
      <c r="Q762" s="15"/>
      <c r="R762" s="15"/>
      <c r="S762" s="15"/>
      <c r="T762" s="15"/>
    </row>
    <row r="763" spans="1:20" ht="18.75" x14ac:dyDescent="0.15">
      <c r="A763" s="8"/>
      <c r="B763" s="9">
        <v>759</v>
      </c>
      <c r="C763" s="10">
        <f t="shared" si="57"/>
        <v>34.5</v>
      </c>
      <c r="D763" s="11">
        <f t="shared" si="55"/>
        <v>0</v>
      </c>
      <c r="E763" s="9">
        <f t="shared" si="55"/>
        <v>0</v>
      </c>
      <c r="F763" s="9">
        <v>1</v>
      </c>
      <c r="G763" s="19">
        <f t="shared" si="58"/>
        <v>1069.94</v>
      </c>
      <c r="H763" s="12">
        <f t="shared" si="59"/>
        <v>2</v>
      </c>
      <c r="I763" s="13">
        <f t="shared" si="56"/>
        <v>0</v>
      </c>
      <c r="K763" s="12">
        <v>759</v>
      </c>
      <c r="L763" s="9"/>
      <c r="M763" s="9"/>
      <c r="N763" s="9"/>
      <c r="O763" s="9"/>
      <c r="P763" s="9"/>
      <c r="Q763" s="9"/>
      <c r="R763" s="9"/>
      <c r="S763" s="9"/>
      <c r="T763" s="9"/>
    </row>
    <row r="764" spans="1:20" ht="18.75" x14ac:dyDescent="0.15">
      <c r="A764" s="14"/>
      <c r="B764" s="15">
        <v>760</v>
      </c>
      <c r="C764" s="16">
        <f t="shared" si="57"/>
        <v>34.5</v>
      </c>
      <c r="D764" s="17">
        <f t="shared" si="55"/>
        <v>0</v>
      </c>
      <c r="E764" s="15">
        <f t="shared" si="55"/>
        <v>0</v>
      </c>
      <c r="F764" s="15">
        <v>1</v>
      </c>
      <c r="G764" s="18">
        <f t="shared" si="58"/>
        <v>1069.94</v>
      </c>
      <c r="H764" s="15">
        <f t="shared" si="59"/>
        <v>2</v>
      </c>
      <c r="I764" s="7">
        <f t="shared" si="56"/>
        <v>0</v>
      </c>
      <c r="K764" s="20">
        <v>760</v>
      </c>
      <c r="L764" s="15"/>
      <c r="M764" s="15"/>
      <c r="N764" s="15"/>
      <c r="O764" s="15"/>
      <c r="P764" s="15"/>
      <c r="Q764" s="15"/>
      <c r="R764" s="15"/>
      <c r="S764" s="15"/>
      <c r="T764" s="15"/>
    </row>
    <row r="765" spans="1:20" ht="18.75" x14ac:dyDescent="0.15">
      <c r="A765" s="8"/>
      <c r="B765" s="9">
        <v>761</v>
      </c>
      <c r="C765" s="10">
        <f t="shared" si="57"/>
        <v>34.5</v>
      </c>
      <c r="D765" s="11">
        <f t="shared" si="55"/>
        <v>0</v>
      </c>
      <c r="E765" s="9">
        <f t="shared" si="55"/>
        <v>0</v>
      </c>
      <c r="F765" s="9">
        <v>1</v>
      </c>
      <c r="G765" s="19">
        <f t="shared" si="58"/>
        <v>1069.94</v>
      </c>
      <c r="H765" s="12">
        <f t="shared" si="59"/>
        <v>2</v>
      </c>
      <c r="I765" s="13">
        <f t="shared" si="56"/>
        <v>0</v>
      </c>
      <c r="K765" s="12">
        <v>761</v>
      </c>
      <c r="L765" s="9"/>
      <c r="M765" s="9"/>
      <c r="N765" s="9"/>
      <c r="O765" s="9"/>
      <c r="P765" s="9"/>
      <c r="Q765" s="9"/>
      <c r="R765" s="9"/>
      <c r="S765" s="9"/>
      <c r="T765" s="9"/>
    </row>
    <row r="766" spans="1:20" ht="18.75" x14ac:dyDescent="0.15">
      <c r="A766" s="14"/>
      <c r="B766" s="15">
        <v>762</v>
      </c>
      <c r="C766" s="16">
        <f t="shared" si="57"/>
        <v>34.5</v>
      </c>
      <c r="D766" s="17">
        <f t="shared" si="55"/>
        <v>0</v>
      </c>
      <c r="E766" s="15">
        <f t="shared" si="55"/>
        <v>0</v>
      </c>
      <c r="F766" s="15">
        <v>1</v>
      </c>
      <c r="G766" s="18">
        <f t="shared" si="58"/>
        <v>1069.94</v>
      </c>
      <c r="H766" s="15">
        <f t="shared" si="59"/>
        <v>2</v>
      </c>
      <c r="I766" s="7">
        <f t="shared" si="56"/>
        <v>0</v>
      </c>
      <c r="K766" s="20">
        <v>762</v>
      </c>
      <c r="L766" s="15"/>
      <c r="M766" s="15"/>
      <c r="N766" s="15"/>
      <c r="O766" s="15"/>
      <c r="P766" s="15"/>
      <c r="Q766" s="15"/>
      <c r="R766" s="15"/>
      <c r="S766" s="15"/>
      <c r="T766" s="15"/>
    </row>
    <row r="767" spans="1:20" ht="18.75" x14ac:dyDescent="0.15">
      <c r="A767" s="8"/>
      <c r="B767" s="9">
        <v>763</v>
      </c>
      <c r="C767" s="10">
        <f t="shared" si="57"/>
        <v>34.5</v>
      </c>
      <c r="D767" s="11">
        <f t="shared" si="55"/>
        <v>0</v>
      </c>
      <c r="E767" s="9">
        <f t="shared" si="55"/>
        <v>0</v>
      </c>
      <c r="F767" s="9">
        <v>1</v>
      </c>
      <c r="G767" s="19">
        <f t="shared" si="58"/>
        <v>1069.94</v>
      </c>
      <c r="H767" s="12">
        <f t="shared" si="59"/>
        <v>2</v>
      </c>
      <c r="I767" s="13">
        <f t="shared" si="56"/>
        <v>0</v>
      </c>
      <c r="K767" s="12">
        <v>763</v>
      </c>
      <c r="L767" s="9"/>
      <c r="M767" s="9"/>
      <c r="N767" s="9"/>
      <c r="O767" s="9"/>
      <c r="P767" s="9"/>
      <c r="Q767" s="9"/>
      <c r="R767" s="9"/>
      <c r="S767" s="9"/>
      <c r="T767" s="9"/>
    </row>
    <row r="768" spans="1:20" ht="18.75" x14ac:dyDescent="0.15">
      <c r="A768" s="14"/>
      <c r="B768" s="15">
        <v>764</v>
      </c>
      <c r="C768" s="16">
        <f t="shared" si="57"/>
        <v>34.5</v>
      </c>
      <c r="D768" s="17">
        <f t="shared" si="55"/>
        <v>0</v>
      </c>
      <c r="E768" s="15">
        <f t="shared" si="55"/>
        <v>0</v>
      </c>
      <c r="F768" s="15">
        <v>1</v>
      </c>
      <c r="G768" s="18">
        <f t="shared" si="58"/>
        <v>1069.94</v>
      </c>
      <c r="H768" s="15">
        <f t="shared" si="59"/>
        <v>2</v>
      </c>
      <c r="I768" s="7">
        <f t="shared" si="56"/>
        <v>0</v>
      </c>
      <c r="K768" s="20">
        <v>764</v>
      </c>
      <c r="L768" s="15"/>
      <c r="M768" s="15"/>
      <c r="N768" s="15"/>
      <c r="O768" s="15"/>
      <c r="P768" s="15"/>
      <c r="Q768" s="15"/>
      <c r="R768" s="15"/>
      <c r="S768" s="15"/>
      <c r="T768" s="15"/>
    </row>
    <row r="769" spans="1:20" ht="18.75" x14ac:dyDescent="0.15">
      <c r="A769" s="8"/>
      <c r="B769" s="9">
        <v>765</v>
      </c>
      <c r="C769" s="10">
        <f t="shared" si="57"/>
        <v>34.5</v>
      </c>
      <c r="D769" s="11">
        <f t="shared" si="55"/>
        <v>0</v>
      </c>
      <c r="E769" s="9">
        <f t="shared" si="55"/>
        <v>0</v>
      </c>
      <c r="F769" s="9">
        <v>1</v>
      </c>
      <c r="G769" s="19">
        <f t="shared" si="58"/>
        <v>1069.94</v>
      </c>
      <c r="H769" s="12">
        <f t="shared" si="59"/>
        <v>2</v>
      </c>
      <c r="I769" s="13">
        <f t="shared" si="56"/>
        <v>0</v>
      </c>
      <c r="K769" s="12">
        <v>765</v>
      </c>
      <c r="L769" s="9"/>
      <c r="M769" s="9"/>
      <c r="N769" s="9"/>
      <c r="O769" s="9"/>
      <c r="P769" s="9"/>
      <c r="Q769" s="9"/>
      <c r="R769" s="9"/>
      <c r="S769" s="9"/>
      <c r="T769" s="9"/>
    </row>
    <row r="770" spans="1:20" ht="18.75" x14ac:dyDescent="0.15">
      <c r="A770" s="14"/>
      <c r="B770" s="15">
        <v>766</v>
      </c>
      <c r="C770" s="16">
        <f t="shared" si="57"/>
        <v>34.5</v>
      </c>
      <c r="D770" s="17">
        <f t="shared" si="55"/>
        <v>0</v>
      </c>
      <c r="E770" s="15">
        <f t="shared" si="55"/>
        <v>0</v>
      </c>
      <c r="F770" s="15">
        <v>1</v>
      </c>
      <c r="G770" s="18">
        <f t="shared" si="58"/>
        <v>1069.94</v>
      </c>
      <c r="H770" s="15">
        <f t="shared" si="59"/>
        <v>2</v>
      </c>
      <c r="I770" s="7">
        <f t="shared" si="56"/>
        <v>0</v>
      </c>
      <c r="K770" s="20">
        <v>766</v>
      </c>
      <c r="L770" s="15"/>
      <c r="M770" s="15"/>
      <c r="N770" s="15"/>
      <c r="O770" s="15"/>
      <c r="P770" s="15"/>
      <c r="Q770" s="15"/>
      <c r="R770" s="15"/>
      <c r="S770" s="15"/>
      <c r="T770" s="15"/>
    </row>
    <row r="771" spans="1:20" ht="18.75" x14ac:dyDescent="0.15">
      <c r="A771" s="8"/>
      <c r="B771" s="9">
        <v>767</v>
      </c>
      <c r="C771" s="10">
        <f t="shared" si="57"/>
        <v>34.5</v>
      </c>
      <c r="D771" s="11">
        <f t="shared" si="55"/>
        <v>0</v>
      </c>
      <c r="E771" s="9">
        <f t="shared" si="55"/>
        <v>0</v>
      </c>
      <c r="F771" s="9">
        <v>1</v>
      </c>
      <c r="G771" s="19">
        <f t="shared" si="58"/>
        <v>1069.94</v>
      </c>
      <c r="H771" s="12">
        <f t="shared" si="59"/>
        <v>2</v>
      </c>
      <c r="I771" s="13">
        <f t="shared" si="56"/>
        <v>0</v>
      </c>
      <c r="K771" s="12">
        <v>767</v>
      </c>
      <c r="L771" s="9"/>
      <c r="M771" s="9"/>
      <c r="N771" s="9"/>
      <c r="O771" s="9"/>
      <c r="P771" s="9"/>
      <c r="Q771" s="9"/>
      <c r="R771" s="9"/>
      <c r="S771" s="9"/>
      <c r="T771" s="9"/>
    </row>
    <row r="772" spans="1:20" ht="18.75" x14ac:dyDescent="0.15">
      <c r="A772" s="14"/>
      <c r="B772" s="15">
        <v>768</v>
      </c>
      <c r="C772" s="16">
        <f t="shared" si="57"/>
        <v>34.5</v>
      </c>
      <c r="D772" s="17">
        <f t="shared" si="55"/>
        <v>0</v>
      </c>
      <c r="E772" s="15">
        <f t="shared" si="55"/>
        <v>0</v>
      </c>
      <c r="F772" s="15">
        <v>1</v>
      </c>
      <c r="G772" s="18">
        <f t="shared" si="58"/>
        <v>1069.94</v>
      </c>
      <c r="H772" s="15">
        <f t="shared" si="59"/>
        <v>2</v>
      </c>
      <c r="I772" s="7">
        <f t="shared" si="56"/>
        <v>0</v>
      </c>
      <c r="K772" s="20">
        <v>768</v>
      </c>
      <c r="L772" s="15"/>
      <c r="M772" s="15"/>
      <c r="N772" s="15"/>
      <c r="O772" s="15"/>
      <c r="P772" s="15"/>
      <c r="Q772" s="15"/>
      <c r="R772" s="15"/>
      <c r="S772" s="15"/>
      <c r="T772" s="15"/>
    </row>
    <row r="773" spans="1:20" ht="18.75" x14ac:dyDescent="0.15">
      <c r="A773" s="8"/>
      <c r="B773" s="9">
        <v>769</v>
      </c>
      <c r="C773" s="10">
        <f t="shared" si="57"/>
        <v>34.5</v>
      </c>
      <c r="D773" s="11">
        <f t="shared" si="55"/>
        <v>0</v>
      </c>
      <c r="E773" s="9">
        <f t="shared" si="55"/>
        <v>0</v>
      </c>
      <c r="F773" s="9">
        <v>1</v>
      </c>
      <c r="G773" s="19">
        <f t="shared" si="58"/>
        <v>1069.94</v>
      </c>
      <c r="H773" s="12">
        <f t="shared" si="59"/>
        <v>2</v>
      </c>
      <c r="I773" s="13">
        <f t="shared" si="56"/>
        <v>0</v>
      </c>
      <c r="K773" s="12">
        <v>769</v>
      </c>
      <c r="L773" s="9"/>
      <c r="M773" s="9"/>
      <c r="N773" s="9"/>
      <c r="O773" s="9"/>
      <c r="P773" s="9"/>
      <c r="Q773" s="9"/>
      <c r="R773" s="9"/>
      <c r="S773" s="9"/>
      <c r="T773" s="9"/>
    </row>
    <row r="774" spans="1:20" ht="18.75" x14ac:dyDescent="0.15">
      <c r="A774" s="14"/>
      <c r="B774" s="15">
        <v>770</v>
      </c>
      <c r="C774" s="16">
        <f t="shared" si="57"/>
        <v>34.5</v>
      </c>
      <c r="D774" s="17">
        <f t="shared" ref="D774:E837" si="60">N774</f>
        <v>0</v>
      </c>
      <c r="E774" s="15">
        <f t="shared" si="60"/>
        <v>0</v>
      </c>
      <c r="F774" s="15">
        <v>1</v>
      </c>
      <c r="G774" s="18">
        <f t="shared" si="58"/>
        <v>1069.94</v>
      </c>
      <c r="H774" s="15">
        <f t="shared" si="59"/>
        <v>2</v>
      </c>
      <c r="I774" s="7">
        <f t="shared" ref="I774:I837" si="61">($C774+$E774/1000-$C775)*1000</f>
        <v>0</v>
      </c>
      <c r="K774" s="20">
        <v>770</v>
      </c>
      <c r="L774" s="15"/>
      <c r="M774" s="15"/>
      <c r="N774" s="15"/>
      <c r="O774" s="15"/>
      <c r="P774" s="15"/>
      <c r="Q774" s="15"/>
      <c r="R774" s="15"/>
      <c r="S774" s="15"/>
      <c r="T774" s="15"/>
    </row>
    <row r="775" spans="1:20" ht="18.75" x14ac:dyDescent="0.15">
      <c r="A775" s="8"/>
      <c r="B775" s="9">
        <v>771</v>
      </c>
      <c r="C775" s="10">
        <f t="shared" ref="C775:C838" si="62">ROUND(C774+E774/1000,3)</f>
        <v>34.5</v>
      </c>
      <c r="D775" s="11">
        <f t="shared" si="60"/>
        <v>0</v>
      </c>
      <c r="E775" s="9">
        <f t="shared" si="60"/>
        <v>0</v>
      </c>
      <c r="F775" s="9">
        <v>1</v>
      </c>
      <c r="G775" s="19">
        <f t="shared" ref="G775:G838" si="63">ROUND(G774+D774*E774/1000,2)</f>
        <v>1069.94</v>
      </c>
      <c r="H775" s="12">
        <f t="shared" si="59"/>
        <v>2</v>
      </c>
      <c r="I775" s="13">
        <f t="shared" si="61"/>
        <v>0</v>
      </c>
      <c r="K775" s="12">
        <v>771</v>
      </c>
      <c r="L775" s="9"/>
      <c r="M775" s="9"/>
      <c r="N775" s="9"/>
      <c r="O775" s="9"/>
      <c r="P775" s="9"/>
      <c r="Q775" s="9"/>
      <c r="R775" s="9"/>
      <c r="S775" s="9"/>
      <c r="T775" s="9"/>
    </row>
    <row r="776" spans="1:20" ht="18.75" x14ac:dyDescent="0.15">
      <c r="A776" s="14"/>
      <c r="B776" s="15">
        <v>772</v>
      </c>
      <c r="C776" s="16">
        <f t="shared" si="62"/>
        <v>34.5</v>
      </c>
      <c r="D776" s="17">
        <f t="shared" si="60"/>
        <v>0</v>
      </c>
      <c r="E776" s="15">
        <f t="shared" si="60"/>
        <v>0</v>
      </c>
      <c r="F776" s="15">
        <v>1</v>
      </c>
      <c r="G776" s="18">
        <f t="shared" si="63"/>
        <v>1069.94</v>
      </c>
      <c r="H776" s="15">
        <f t="shared" ref="H776:H839" si="64">H775</f>
        <v>2</v>
      </c>
      <c r="I776" s="7">
        <f t="shared" si="61"/>
        <v>0</v>
      </c>
      <c r="K776" s="20">
        <v>772</v>
      </c>
      <c r="L776" s="15"/>
      <c r="M776" s="15"/>
      <c r="N776" s="15"/>
      <c r="O776" s="15"/>
      <c r="P776" s="15"/>
      <c r="Q776" s="15"/>
      <c r="R776" s="15"/>
      <c r="S776" s="15"/>
      <c r="T776" s="15"/>
    </row>
    <row r="777" spans="1:20" ht="18.75" x14ac:dyDescent="0.15">
      <c r="A777" s="8"/>
      <c r="B777" s="9">
        <v>773</v>
      </c>
      <c r="C777" s="10">
        <f t="shared" si="62"/>
        <v>34.5</v>
      </c>
      <c r="D777" s="11">
        <f t="shared" si="60"/>
        <v>0</v>
      </c>
      <c r="E777" s="9">
        <f t="shared" si="60"/>
        <v>0</v>
      </c>
      <c r="F777" s="9">
        <v>1</v>
      </c>
      <c r="G777" s="19">
        <f t="shared" si="63"/>
        <v>1069.94</v>
      </c>
      <c r="H777" s="12">
        <f t="shared" si="64"/>
        <v>2</v>
      </c>
      <c r="I777" s="13">
        <f t="shared" si="61"/>
        <v>0</v>
      </c>
      <c r="K777" s="12">
        <v>773</v>
      </c>
      <c r="L777" s="9"/>
      <c r="M777" s="9"/>
      <c r="N777" s="9"/>
      <c r="O777" s="9"/>
      <c r="P777" s="9"/>
      <c r="Q777" s="9"/>
      <c r="R777" s="9"/>
      <c r="S777" s="9"/>
      <c r="T777" s="9"/>
    </row>
    <row r="778" spans="1:20" ht="18.75" x14ac:dyDescent="0.15">
      <c r="A778" s="14"/>
      <c r="B778" s="15">
        <v>774</v>
      </c>
      <c r="C778" s="16">
        <f t="shared" si="62"/>
        <v>34.5</v>
      </c>
      <c r="D778" s="17">
        <f t="shared" si="60"/>
        <v>0</v>
      </c>
      <c r="E778" s="15">
        <f t="shared" si="60"/>
        <v>0</v>
      </c>
      <c r="F778" s="15">
        <v>1</v>
      </c>
      <c r="G778" s="18">
        <f t="shared" si="63"/>
        <v>1069.94</v>
      </c>
      <c r="H778" s="15">
        <f t="shared" si="64"/>
        <v>2</v>
      </c>
      <c r="I778" s="7">
        <f t="shared" si="61"/>
        <v>0</v>
      </c>
      <c r="K778" s="20">
        <v>774</v>
      </c>
      <c r="L778" s="15"/>
      <c r="M778" s="15"/>
      <c r="N778" s="15"/>
      <c r="O778" s="15"/>
      <c r="P778" s="15"/>
      <c r="Q778" s="15"/>
      <c r="R778" s="15"/>
      <c r="S778" s="15"/>
      <c r="T778" s="15"/>
    </row>
    <row r="779" spans="1:20" ht="18.75" x14ac:dyDescent="0.15">
      <c r="A779" s="8"/>
      <c r="B779" s="9">
        <v>775</v>
      </c>
      <c r="C779" s="10">
        <f t="shared" si="62"/>
        <v>34.5</v>
      </c>
      <c r="D779" s="11">
        <f t="shared" si="60"/>
        <v>0</v>
      </c>
      <c r="E779" s="9">
        <f t="shared" si="60"/>
        <v>0</v>
      </c>
      <c r="F779" s="9">
        <v>1</v>
      </c>
      <c r="G779" s="19">
        <f t="shared" si="63"/>
        <v>1069.94</v>
      </c>
      <c r="H779" s="12">
        <f t="shared" si="64"/>
        <v>2</v>
      </c>
      <c r="I779" s="13">
        <f t="shared" si="61"/>
        <v>0</v>
      </c>
      <c r="K779" s="12">
        <v>775</v>
      </c>
      <c r="L779" s="9"/>
      <c r="M779" s="9"/>
      <c r="N779" s="9"/>
      <c r="O779" s="9"/>
      <c r="P779" s="9"/>
      <c r="Q779" s="9"/>
      <c r="R779" s="9"/>
      <c r="S779" s="9"/>
      <c r="T779" s="9"/>
    </row>
    <row r="780" spans="1:20" ht="18.75" x14ac:dyDescent="0.15">
      <c r="A780" s="14"/>
      <c r="B780" s="15">
        <v>776</v>
      </c>
      <c r="C780" s="16">
        <f t="shared" si="62"/>
        <v>34.5</v>
      </c>
      <c r="D780" s="17">
        <f t="shared" si="60"/>
        <v>0</v>
      </c>
      <c r="E780" s="15">
        <f t="shared" si="60"/>
        <v>0</v>
      </c>
      <c r="F780" s="15">
        <v>1</v>
      </c>
      <c r="G780" s="18">
        <f t="shared" si="63"/>
        <v>1069.94</v>
      </c>
      <c r="H780" s="15">
        <f t="shared" si="64"/>
        <v>2</v>
      </c>
      <c r="I780" s="7">
        <f t="shared" si="61"/>
        <v>0</v>
      </c>
      <c r="K780" s="20">
        <v>776</v>
      </c>
      <c r="L780" s="15"/>
      <c r="M780" s="15"/>
      <c r="N780" s="15"/>
      <c r="O780" s="15"/>
      <c r="P780" s="15"/>
      <c r="Q780" s="15"/>
      <c r="R780" s="15"/>
      <c r="S780" s="15"/>
      <c r="T780" s="15"/>
    </row>
    <row r="781" spans="1:20" ht="18.75" x14ac:dyDescent="0.15">
      <c r="A781" s="8"/>
      <c r="B781" s="9">
        <v>777</v>
      </c>
      <c r="C781" s="10">
        <f t="shared" si="62"/>
        <v>34.5</v>
      </c>
      <c r="D781" s="11">
        <f t="shared" si="60"/>
        <v>0</v>
      </c>
      <c r="E781" s="9">
        <f t="shared" si="60"/>
        <v>0</v>
      </c>
      <c r="F781" s="9">
        <v>1</v>
      </c>
      <c r="G781" s="19">
        <f t="shared" si="63"/>
        <v>1069.94</v>
      </c>
      <c r="H781" s="12">
        <f t="shared" si="64"/>
        <v>2</v>
      </c>
      <c r="I781" s="13">
        <f t="shared" si="61"/>
        <v>0</v>
      </c>
      <c r="K781" s="12">
        <v>777</v>
      </c>
      <c r="L781" s="9"/>
      <c r="M781" s="9"/>
      <c r="N781" s="9"/>
      <c r="O781" s="9"/>
      <c r="P781" s="9"/>
      <c r="Q781" s="9"/>
      <c r="R781" s="9"/>
      <c r="S781" s="9"/>
      <c r="T781" s="9"/>
    </row>
    <row r="782" spans="1:20" ht="18.75" x14ac:dyDescent="0.15">
      <c r="A782" s="14"/>
      <c r="B782" s="15">
        <v>778</v>
      </c>
      <c r="C782" s="16">
        <f t="shared" si="62"/>
        <v>34.5</v>
      </c>
      <c r="D782" s="17">
        <f t="shared" si="60"/>
        <v>0</v>
      </c>
      <c r="E782" s="15">
        <f t="shared" si="60"/>
        <v>0</v>
      </c>
      <c r="F782" s="15">
        <v>1</v>
      </c>
      <c r="G782" s="18">
        <f t="shared" si="63"/>
        <v>1069.94</v>
      </c>
      <c r="H782" s="15">
        <f t="shared" si="64"/>
        <v>2</v>
      </c>
      <c r="I782" s="7">
        <f t="shared" si="61"/>
        <v>0</v>
      </c>
      <c r="K782" s="20">
        <v>778</v>
      </c>
      <c r="L782" s="15"/>
      <c r="M782" s="15"/>
      <c r="N782" s="15"/>
      <c r="O782" s="15"/>
      <c r="P782" s="15"/>
      <c r="Q782" s="15"/>
      <c r="R782" s="15"/>
      <c r="S782" s="15"/>
      <c r="T782" s="15"/>
    </row>
    <row r="783" spans="1:20" ht="18.75" x14ac:dyDescent="0.15">
      <c r="A783" s="8"/>
      <c r="B783" s="9">
        <v>779</v>
      </c>
      <c r="C783" s="10">
        <f t="shared" si="62"/>
        <v>34.5</v>
      </c>
      <c r="D783" s="11">
        <f t="shared" si="60"/>
        <v>0</v>
      </c>
      <c r="E783" s="9">
        <f t="shared" si="60"/>
        <v>0</v>
      </c>
      <c r="F783" s="9">
        <v>1</v>
      </c>
      <c r="G783" s="19">
        <f t="shared" si="63"/>
        <v>1069.94</v>
      </c>
      <c r="H783" s="12">
        <f t="shared" si="64"/>
        <v>2</v>
      </c>
      <c r="I783" s="13">
        <f t="shared" si="61"/>
        <v>0</v>
      </c>
      <c r="K783" s="12">
        <v>779</v>
      </c>
      <c r="L783" s="9"/>
      <c r="M783" s="9"/>
      <c r="N783" s="9"/>
      <c r="O783" s="9"/>
      <c r="P783" s="9"/>
      <c r="Q783" s="9"/>
      <c r="R783" s="9"/>
      <c r="S783" s="9"/>
      <c r="T783" s="9"/>
    </row>
    <row r="784" spans="1:20" ht="18.75" x14ac:dyDescent="0.15">
      <c r="A784" s="14"/>
      <c r="B784" s="15">
        <v>780</v>
      </c>
      <c r="C784" s="16">
        <f t="shared" si="62"/>
        <v>34.5</v>
      </c>
      <c r="D784" s="17">
        <f t="shared" si="60"/>
        <v>0</v>
      </c>
      <c r="E784" s="15">
        <f t="shared" si="60"/>
        <v>0</v>
      </c>
      <c r="F784" s="15">
        <v>1</v>
      </c>
      <c r="G784" s="18">
        <f t="shared" si="63"/>
        <v>1069.94</v>
      </c>
      <c r="H784" s="15">
        <f t="shared" si="64"/>
        <v>2</v>
      </c>
      <c r="I784" s="7">
        <f t="shared" si="61"/>
        <v>0</v>
      </c>
      <c r="K784" s="20">
        <v>780</v>
      </c>
      <c r="L784" s="15"/>
      <c r="M784" s="15"/>
      <c r="N784" s="15"/>
      <c r="O784" s="15"/>
      <c r="P784" s="15"/>
      <c r="Q784" s="15"/>
      <c r="R784" s="15"/>
      <c r="S784" s="15"/>
      <c r="T784" s="15"/>
    </row>
    <row r="785" spans="1:20" ht="18.75" x14ac:dyDescent="0.15">
      <c r="A785" s="8"/>
      <c r="B785" s="9">
        <v>781</v>
      </c>
      <c r="C785" s="10">
        <f t="shared" si="62"/>
        <v>34.5</v>
      </c>
      <c r="D785" s="11">
        <f t="shared" si="60"/>
        <v>0</v>
      </c>
      <c r="E785" s="9">
        <f t="shared" si="60"/>
        <v>0</v>
      </c>
      <c r="F785" s="9">
        <v>1</v>
      </c>
      <c r="G785" s="19">
        <f t="shared" si="63"/>
        <v>1069.94</v>
      </c>
      <c r="H785" s="12">
        <f t="shared" si="64"/>
        <v>2</v>
      </c>
      <c r="I785" s="13">
        <f t="shared" si="61"/>
        <v>0</v>
      </c>
      <c r="K785" s="12">
        <v>781</v>
      </c>
      <c r="L785" s="9"/>
      <c r="M785" s="9"/>
      <c r="N785" s="9"/>
      <c r="O785" s="9"/>
      <c r="P785" s="9"/>
      <c r="Q785" s="9"/>
      <c r="R785" s="9"/>
      <c r="S785" s="9"/>
      <c r="T785" s="9"/>
    </row>
    <row r="786" spans="1:20" ht="18.75" x14ac:dyDescent="0.15">
      <c r="A786" s="14"/>
      <c r="B786" s="15">
        <v>782</v>
      </c>
      <c r="C786" s="16">
        <f t="shared" si="62"/>
        <v>34.5</v>
      </c>
      <c r="D786" s="17">
        <f t="shared" si="60"/>
        <v>0</v>
      </c>
      <c r="E786" s="15">
        <f t="shared" si="60"/>
        <v>0</v>
      </c>
      <c r="F786" s="15">
        <v>1</v>
      </c>
      <c r="G786" s="18">
        <f t="shared" si="63"/>
        <v>1069.94</v>
      </c>
      <c r="H786" s="15">
        <f t="shared" si="64"/>
        <v>2</v>
      </c>
      <c r="I786" s="7">
        <f t="shared" si="61"/>
        <v>0</v>
      </c>
      <c r="K786" s="20">
        <v>782</v>
      </c>
      <c r="L786" s="15"/>
      <c r="M786" s="15"/>
      <c r="N786" s="15"/>
      <c r="O786" s="15"/>
      <c r="P786" s="15"/>
      <c r="Q786" s="15"/>
      <c r="R786" s="15"/>
      <c r="S786" s="15"/>
      <c r="T786" s="15"/>
    </row>
    <row r="787" spans="1:20" ht="18.75" x14ac:dyDescent="0.15">
      <c r="A787" s="8"/>
      <c r="B787" s="9">
        <v>783</v>
      </c>
      <c r="C787" s="10">
        <f t="shared" si="62"/>
        <v>34.5</v>
      </c>
      <c r="D787" s="11">
        <f t="shared" si="60"/>
        <v>0</v>
      </c>
      <c r="E787" s="9">
        <f t="shared" si="60"/>
        <v>0</v>
      </c>
      <c r="F787" s="9">
        <v>1</v>
      </c>
      <c r="G787" s="19">
        <f t="shared" si="63"/>
        <v>1069.94</v>
      </c>
      <c r="H787" s="12">
        <f t="shared" si="64"/>
        <v>2</v>
      </c>
      <c r="I787" s="13">
        <f t="shared" si="61"/>
        <v>0</v>
      </c>
      <c r="K787" s="12">
        <v>783</v>
      </c>
      <c r="L787" s="9"/>
      <c r="M787" s="9"/>
      <c r="N787" s="9"/>
      <c r="O787" s="9"/>
      <c r="P787" s="9"/>
      <c r="Q787" s="9"/>
      <c r="R787" s="9"/>
      <c r="S787" s="9"/>
      <c r="T787" s="9"/>
    </row>
    <row r="788" spans="1:20" ht="18.75" x14ac:dyDescent="0.15">
      <c r="A788" s="14"/>
      <c r="B788" s="15">
        <v>784</v>
      </c>
      <c r="C788" s="16">
        <f t="shared" si="62"/>
        <v>34.5</v>
      </c>
      <c r="D788" s="17">
        <f t="shared" si="60"/>
        <v>0</v>
      </c>
      <c r="E788" s="15">
        <f t="shared" si="60"/>
        <v>0</v>
      </c>
      <c r="F788" s="15">
        <v>1</v>
      </c>
      <c r="G788" s="18">
        <f t="shared" si="63"/>
        <v>1069.94</v>
      </c>
      <c r="H788" s="15">
        <f t="shared" si="64"/>
        <v>2</v>
      </c>
      <c r="I788" s="7">
        <f t="shared" si="61"/>
        <v>0</v>
      </c>
      <c r="K788" s="20">
        <v>784</v>
      </c>
      <c r="L788" s="15"/>
      <c r="M788" s="15"/>
      <c r="N788" s="15"/>
      <c r="O788" s="15"/>
      <c r="P788" s="15"/>
      <c r="Q788" s="15"/>
      <c r="R788" s="15"/>
      <c r="S788" s="15"/>
      <c r="T788" s="15"/>
    </row>
    <row r="789" spans="1:20" ht="18.75" x14ac:dyDescent="0.15">
      <c r="A789" s="8"/>
      <c r="B789" s="9">
        <v>785</v>
      </c>
      <c r="C789" s="10">
        <f t="shared" si="62"/>
        <v>34.5</v>
      </c>
      <c r="D789" s="11">
        <f t="shared" si="60"/>
        <v>0</v>
      </c>
      <c r="E789" s="9">
        <f t="shared" si="60"/>
        <v>0</v>
      </c>
      <c r="F789" s="9">
        <v>1</v>
      </c>
      <c r="G789" s="19">
        <f t="shared" si="63"/>
        <v>1069.94</v>
      </c>
      <c r="H789" s="12">
        <f t="shared" si="64"/>
        <v>2</v>
      </c>
      <c r="I789" s="13">
        <f t="shared" si="61"/>
        <v>0</v>
      </c>
      <c r="K789" s="12">
        <v>785</v>
      </c>
      <c r="L789" s="9"/>
      <c r="M789" s="9"/>
      <c r="N789" s="9"/>
      <c r="O789" s="9"/>
      <c r="P789" s="9"/>
      <c r="Q789" s="9"/>
      <c r="R789" s="9"/>
      <c r="S789" s="9"/>
      <c r="T789" s="9"/>
    </row>
    <row r="790" spans="1:20" ht="18.75" x14ac:dyDescent="0.15">
      <c r="A790" s="14"/>
      <c r="B790" s="15">
        <v>786</v>
      </c>
      <c r="C790" s="16">
        <f t="shared" si="62"/>
        <v>34.5</v>
      </c>
      <c r="D790" s="17">
        <f t="shared" si="60"/>
        <v>0</v>
      </c>
      <c r="E790" s="15">
        <f t="shared" si="60"/>
        <v>0</v>
      </c>
      <c r="F790" s="15">
        <v>1</v>
      </c>
      <c r="G790" s="18">
        <f t="shared" si="63"/>
        <v>1069.94</v>
      </c>
      <c r="H790" s="15">
        <f t="shared" si="64"/>
        <v>2</v>
      </c>
      <c r="I790" s="7">
        <f t="shared" si="61"/>
        <v>0</v>
      </c>
      <c r="K790" s="20">
        <v>786</v>
      </c>
      <c r="L790" s="15"/>
      <c r="M790" s="15"/>
      <c r="N790" s="15"/>
      <c r="O790" s="15"/>
      <c r="P790" s="15"/>
      <c r="Q790" s="15"/>
      <c r="R790" s="15"/>
      <c r="S790" s="15"/>
      <c r="T790" s="15"/>
    </row>
    <row r="791" spans="1:20" ht="18.75" x14ac:dyDescent="0.15">
      <c r="A791" s="8"/>
      <c r="B791" s="9">
        <v>787</v>
      </c>
      <c r="C791" s="10">
        <f t="shared" si="62"/>
        <v>34.5</v>
      </c>
      <c r="D791" s="11">
        <f t="shared" si="60"/>
        <v>0</v>
      </c>
      <c r="E791" s="9">
        <f t="shared" si="60"/>
        <v>0</v>
      </c>
      <c r="F791" s="9">
        <v>1</v>
      </c>
      <c r="G791" s="19">
        <f t="shared" si="63"/>
        <v>1069.94</v>
      </c>
      <c r="H791" s="12">
        <f t="shared" si="64"/>
        <v>2</v>
      </c>
      <c r="I791" s="13">
        <f t="shared" si="61"/>
        <v>0</v>
      </c>
      <c r="K791" s="12">
        <v>787</v>
      </c>
      <c r="L791" s="9"/>
      <c r="M791" s="9"/>
      <c r="N791" s="9"/>
      <c r="O791" s="9"/>
      <c r="P791" s="9"/>
      <c r="Q791" s="9"/>
      <c r="R791" s="9"/>
      <c r="S791" s="9"/>
      <c r="T791" s="9"/>
    </row>
    <row r="792" spans="1:20" ht="18.75" x14ac:dyDescent="0.15">
      <c r="A792" s="14"/>
      <c r="B792" s="15">
        <v>788</v>
      </c>
      <c r="C792" s="16">
        <f t="shared" si="62"/>
        <v>34.5</v>
      </c>
      <c r="D792" s="17">
        <f t="shared" si="60"/>
        <v>0</v>
      </c>
      <c r="E792" s="15">
        <f t="shared" si="60"/>
        <v>0</v>
      </c>
      <c r="F792" s="15">
        <v>1</v>
      </c>
      <c r="G792" s="18">
        <f t="shared" si="63"/>
        <v>1069.94</v>
      </c>
      <c r="H792" s="15">
        <f t="shared" si="64"/>
        <v>2</v>
      </c>
      <c r="I792" s="7">
        <f t="shared" si="61"/>
        <v>0</v>
      </c>
      <c r="K792" s="20">
        <v>788</v>
      </c>
      <c r="L792" s="15"/>
      <c r="M792" s="15"/>
      <c r="N792" s="15"/>
      <c r="O792" s="15"/>
      <c r="P792" s="15"/>
      <c r="Q792" s="15"/>
      <c r="R792" s="15"/>
      <c r="S792" s="15"/>
      <c r="T792" s="15"/>
    </row>
    <row r="793" spans="1:20" ht="18.75" x14ac:dyDescent="0.15">
      <c r="A793" s="8"/>
      <c r="B793" s="9">
        <v>789</v>
      </c>
      <c r="C793" s="10">
        <f t="shared" si="62"/>
        <v>34.5</v>
      </c>
      <c r="D793" s="11">
        <f t="shared" si="60"/>
        <v>0</v>
      </c>
      <c r="E793" s="9">
        <f t="shared" si="60"/>
        <v>0</v>
      </c>
      <c r="F793" s="9">
        <v>1</v>
      </c>
      <c r="G793" s="19">
        <f t="shared" si="63"/>
        <v>1069.94</v>
      </c>
      <c r="H793" s="12">
        <f t="shared" si="64"/>
        <v>2</v>
      </c>
      <c r="I793" s="13">
        <f t="shared" si="61"/>
        <v>0</v>
      </c>
      <c r="K793" s="12">
        <v>789</v>
      </c>
      <c r="L793" s="9"/>
      <c r="M793" s="9"/>
      <c r="N793" s="9"/>
      <c r="O793" s="9"/>
      <c r="P793" s="9"/>
      <c r="Q793" s="9"/>
      <c r="R793" s="9"/>
      <c r="S793" s="9"/>
      <c r="T793" s="9"/>
    </row>
    <row r="794" spans="1:20" ht="18.75" x14ac:dyDescent="0.15">
      <c r="A794" s="14"/>
      <c r="B794" s="15">
        <v>790</v>
      </c>
      <c r="C794" s="16">
        <f t="shared" si="62"/>
        <v>34.5</v>
      </c>
      <c r="D794" s="17">
        <f t="shared" si="60"/>
        <v>0</v>
      </c>
      <c r="E794" s="15">
        <f t="shared" si="60"/>
        <v>0</v>
      </c>
      <c r="F794" s="15">
        <v>1</v>
      </c>
      <c r="G794" s="18">
        <f t="shared" si="63"/>
        <v>1069.94</v>
      </c>
      <c r="H794" s="15">
        <f t="shared" si="64"/>
        <v>2</v>
      </c>
      <c r="I794" s="7">
        <f t="shared" si="61"/>
        <v>0</v>
      </c>
      <c r="K794" s="20">
        <v>790</v>
      </c>
      <c r="L794" s="15"/>
      <c r="M794" s="15"/>
      <c r="N794" s="15"/>
      <c r="O794" s="15"/>
      <c r="P794" s="15"/>
      <c r="Q794" s="15"/>
      <c r="R794" s="15"/>
      <c r="S794" s="15"/>
      <c r="T794" s="15"/>
    </row>
    <row r="795" spans="1:20" ht="18.75" x14ac:dyDescent="0.15">
      <c r="A795" s="8"/>
      <c r="B795" s="9">
        <v>791</v>
      </c>
      <c r="C795" s="10">
        <f t="shared" si="62"/>
        <v>34.5</v>
      </c>
      <c r="D795" s="11">
        <f t="shared" si="60"/>
        <v>0</v>
      </c>
      <c r="E795" s="9">
        <f t="shared" si="60"/>
        <v>0</v>
      </c>
      <c r="F795" s="9">
        <v>1</v>
      </c>
      <c r="G795" s="19">
        <f t="shared" si="63"/>
        <v>1069.94</v>
      </c>
      <c r="H795" s="12">
        <f t="shared" si="64"/>
        <v>2</v>
      </c>
      <c r="I795" s="13">
        <f t="shared" si="61"/>
        <v>0</v>
      </c>
      <c r="K795" s="12">
        <v>791</v>
      </c>
      <c r="L795" s="9"/>
      <c r="M795" s="9"/>
      <c r="N795" s="9"/>
      <c r="O795" s="9"/>
      <c r="P795" s="9"/>
      <c r="Q795" s="9"/>
      <c r="R795" s="9"/>
      <c r="S795" s="9"/>
      <c r="T795" s="9"/>
    </row>
    <row r="796" spans="1:20" ht="18.75" x14ac:dyDescent="0.15">
      <c r="A796" s="14"/>
      <c r="B796" s="15">
        <v>792</v>
      </c>
      <c r="C796" s="16">
        <f t="shared" si="62"/>
        <v>34.5</v>
      </c>
      <c r="D796" s="17">
        <f t="shared" si="60"/>
        <v>0</v>
      </c>
      <c r="E796" s="15">
        <f t="shared" si="60"/>
        <v>0</v>
      </c>
      <c r="F796" s="15">
        <v>1</v>
      </c>
      <c r="G796" s="18">
        <f t="shared" si="63"/>
        <v>1069.94</v>
      </c>
      <c r="H796" s="15">
        <f t="shared" si="64"/>
        <v>2</v>
      </c>
      <c r="I796" s="7">
        <f t="shared" si="61"/>
        <v>0</v>
      </c>
      <c r="K796" s="20">
        <v>792</v>
      </c>
      <c r="L796" s="15"/>
      <c r="M796" s="15"/>
      <c r="N796" s="15"/>
      <c r="O796" s="15"/>
      <c r="P796" s="15"/>
      <c r="Q796" s="15"/>
      <c r="R796" s="15"/>
      <c r="S796" s="15"/>
      <c r="T796" s="15"/>
    </row>
    <row r="797" spans="1:20" ht="18.75" x14ac:dyDescent="0.15">
      <c r="A797" s="8"/>
      <c r="B797" s="9">
        <v>793</v>
      </c>
      <c r="C797" s="10">
        <f t="shared" si="62"/>
        <v>34.5</v>
      </c>
      <c r="D797" s="11">
        <f t="shared" si="60"/>
        <v>0</v>
      </c>
      <c r="E797" s="9">
        <f t="shared" si="60"/>
        <v>0</v>
      </c>
      <c r="F797" s="9">
        <v>1</v>
      </c>
      <c r="G797" s="19">
        <f t="shared" si="63"/>
        <v>1069.94</v>
      </c>
      <c r="H797" s="12">
        <f t="shared" si="64"/>
        <v>2</v>
      </c>
      <c r="I797" s="13">
        <f t="shared" si="61"/>
        <v>0</v>
      </c>
      <c r="K797" s="12">
        <v>793</v>
      </c>
      <c r="L797" s="9"/>
      <c r="M797" s="9"/>
      <c r="N797" s="9"/>
      <c r="O797" s="9"/>
      <c r="P797" s="9"/>
      <c r="Q797" s="9"/>
      <c r="R797" s="9"/>
      <c r="S797" s="9"/>
      <c r="T797" s="9"/>
    </row>
    <row r="798" spans="1:20" ht="18.75" x14ac:dyDescent="0.15">
      <c r="A798" s="14"/>
      <c r="B798" s="15">
        <v>794</v>
      </c>
      <c r="C798" s="16">
        <f t="shared" si="62"/>
        <v>34.5</v>
      </c>
      <c r="D798" s="17">
        <f t="shared" si="60"/>
        <v>0</v>
      </c>
      <c r="E798" s="15">
        <f t="shared" si="60"/>
        <v>0</v>
      </c>
      <c r="F798" s="15">
        <v>1</v>
      </c>
      <c r="G798" s="18">
        <f t="shared" si="63"/>
        <v>1069.94</v>
      </c>
      <c r="H798" s="15">
        <f t="shared" si="64"/>
        <v>2</v>
      </c>
      <c r="I798" s="7">
        <f t="shared" si="61"/>
        <v>0</v>
      </c>
      <c r="K798" s="20">
        <v>794</v>
      </c>
      <c r="L798" s="15"/>
      <c r="M798" s="15"/>
      <c r="N798" s="15"/>
      <c r="O798" s="15"/>
      <c r="P798" s="15"/>
      <c r="Q798" s="15"/>
      <c r="R798" s="15"/>
      <c r="S798" s="15"/>
      <c r="T798" s="15"/>
    </row>
    <row r="799" spans="1:20" ht="18.75" x14ac:dyDescent="0.15">
      <c r="A799" s="8"/>
      <c r="B799" s="9">
        <v>795</v>
      </c>
      <c r="C799" s="10">
        <f t="shared" si="62"/>
        <v>34.5</v>
      </c>
      <c r="D799" s="11">
        <f t="shared" si="60"/>
        <v>0</v>
      </c>
      <c r="E799" s="9">
        <f t="shared" si="60"/>
        <v>0</v>
      </c>
      <c r="F799" s="9">
        <v>1</v>
      </c>
      <c r="G799" s="19">
        <f t="shared" si="63"/>
        <v>1069.94</v>
      </c>
      <c r="H799" s="12">
        <f t="shared" si="64"/>
        <v>2</v>
      </c>
      <c r="I799" s="13">
        <f t="shared" si="61"/>
        <v>0</v>
      </c>
      <c r="K799" s="12">
        <v>795</v>
      </c>
      <c r="L799" s="9"/>
      <c r="M799" s="9"/>
      <c r="N799" s="9"/>
      <c r="O799" s="9"/>
      <c r="P799" s="9"/>
      <c r="Q799" s="9"/>
      <c r="R799" s="9"/>
      <c r="S799" s="9"/>
      <c r="T799" s="9"/>
    </row>
    <row r="800" spans="1:20" ht="18.75" x14ac:dyDescent="0.15">
      <c r="A800" s="14"/>
      <c r="B800" s="15">
        <v>796</v>
      </c>
      <c r="C800" s="16">
        <f t="shared" si="62"/>
        <v>34.5</v>
      </c>
      <c r="D800" s="17">
        <f t="shared" si="60"/>
        <v>0</v>
      </c>
      <c r="E800" s="15">
        <f t="shared" si="60"/>
        <v>0</v>
      </c>
      <c r="F800" s="15">
        <v>1</v>
      </c>
      <c r="G800" s="18">
        <f t="shared" si="63"/>
        <v>1069.94</v>
      </c>
      <c r="H800" s="15">
        <f t="shared" si="64"/>
        <v>2</v>
      </c>
      <c r="I800" s="7">
        <f t="shared" si="61"/>
        <v>0</v>
      </c>
      <c r="K800" s="20">
        <v>796</v>
      </c>
      <c r="L800" s="15"/>
      <c r="M800" s="15"/>
      <c r="N800" s="15"/>
      <c r="O800" s="15"/>
      <c r="P800" s="15"/>
      <c r="Q800" s="15"/>
      <c r="R800" s="15"/>
      <c r="S800" s="15"/>
      <c r="T800" s="15"/>
    </row>
    <row r="801" spans="1:20" ht="18.75" x14ac:dyDescent="0.15">
      <c r="A801" s="8"/>
      <c r="B801" s="9">
        <v>797</v>
      </c>
      <c r="C801" s="10">
        <f t="shared" si="62"/>
        <v>34.5</v>
      </c>
      <c r="D801" s="11">
        <f t="shared" si="60"/>
        <v>0</v>
      </c>
      <c r="E801" s="9">
        <f t="shared" si="60"/>
        <v>0</v>
      </c>
      <c r="F801" s="9">
        <v>1</v>
      </c>
      <c r="G801" s="19">
        <f t="shared" si="63"/>
        <v>1069.94</v>
      </c>
      <c r="H801" s="12">
        <f t="shared" si="64"/>
        <v>2</v>
      </c>
      <c r="I801" s="13">
        <f t="shared" si="61"/>
        <v>0</v>
      </c>
      <c r="K801" s="12">
        <v>797</v>
      </c>
      <c r="L801" s="9"/>
      <c r="M801" s="9"/>
      <c r="N801" s="9"/>
      <c r="O801" s="9"/>
      <c r="P801" s="9"/>
      <c r="Q801" s="9"/>
      <c r="R801" s="9"/>
      <c r="S801" s="9"/>
      <c r="T801" s="9"/>
    </row>
    <row r="802" spans="1:20" ht="18.75" x14ac:dyDescent="0.15">
      <c r="A802" s="14"/>
      <c r="B802" s="15">
        <v>798</v>
      </c>
      <c r="C802" s="16">
        <f t="shared" si="62"/>
        <v>34.5</v>
      </c>
      <c r="D802" s="17">
        <f t="shared" si="60"/>
        <v>0</v>
      </c>
      <c r="E802" s="15">
        <f t="shared" si="60"/>
        <v>0</v>
      </c>
      <c r="F802" s="15">
        <v>1</v>
      </c>
      <c r="G802" s="18">
        <f t="shared" si="63"/>
        <v>1069.94</v>
      </c>
      <c r="H802" s="15">
        <f t="shared" si="64"/>
        <v>2</v>
      </c>
      <c r="I802" s="7">
        <f t="shared" si="61"/>
        <v>0</v>
      </c>
      <c r="K802" s="20">
        <v>798</v>
      </c>
      <c r="L802" s="15"/>
      <c r="M802" s="15"/>
      <c r="N802" s="15"/>
      <c r="O802" s="15"/>
      <c r="P802" s="15"/>
      <c r="Q802" s="15"/>
      <c r="R802" s="15"/>
      <c r="S802" s="15"/>
      <c r="T802" s="15"/>
    </row>
    <row r="803" spans="1:20" ht="18.75" x14ac:dyDescent="0.15">
      <c r="A803" s="8"/>
      <c r="B803" s="9">
        <v>799</v>
      </c>
      <c r="C803" s="10">
        <f t="shared" si="62"/>
        <v>34.5</v>
      </c>
      <c r="D803" s="11">
        <f t="shared" si="60"/>
        <v>0</v>
      </c>
      <c r="E803" s="9">
        <f t="shared" si="60"/>
        <v>0</v>
      </c>
      <c r="F803" s="9">
        <v>1</v>
      </c>
      <c r="G803" s="19">
        <f t="shared" si="63"/>
        <v>1069.94</v>
      </c>
      <c r="H803" s="12">
        <f t="shared" si="64"/>
        <v>2</v>
      </c>
      <c r="I803" s="13">
        <f t="shared" si="61"/>
        <v>0</v>
      </c>
      <c r="K803" s="12">
        <v>799</v>
      </c>
      <c r="L803" s="9"/>
      <c r="M803" s="9"/>
      <c r="N803" s="9"/>
      <c r="O803" s="9"/>
      <c r="P803" s="9"/>
      <c r="Q803" s="9"/>
      <c r="R803" s="9"/>
      <c r="S803" s="9"/>
      <c r="T803" s="9"/>
    </row>
    <row r="804" spans="1:20" ht="18.75" x14ac:dyDescent="0.15">
      <c r="A804" s="14"/>
      <c r="B804" s="15">
        <v>800</v>
      </c>
      <c r="C804" s="16">
        <f t="shared" si="62"/>
        <v>34.5</v>
      </c>
      <c r="D804" s="17">
        <f t="shared" si="60"/>
        <v>0</v>
      </c>
      <c r="E804" s="15">
        <f t="shared" si="60"/>
        <v>0</v>
      </c>
      <c r="F804" s="15">
        <v>1</v>
      </c>
      <c r="G804" s="18">
        <f t="shared" si="63"/>
        <v>1069.94</v>
      </c>
      <c r="H804" s="15">
        <f t="shared" si="64"/>
        <v>2</v>
      </c>
      <c r="I804" s="7">
        <f t="shared" si="61"/>
        <v>0</v>
      </c>
      <c r="K804" s="20">
        <v>800</v>
      </c>
      <c r="L804" s="15"/>
      <c r="M804" s="15"/>
      <c r="N804" s="15"/>
      <c r="O804" s="15"/>
      <c r="P804" s="15"/>
      <c r="Q804" s="15"/>
      <c r="R804" s="15"/>
      <c r="S804" s="15"/>
      <c r="T804" s="15"/>
    </row>
    <row r="805" spans="1:20" ht="18.75" x14ac:dyDescent="0.15">
      <c r="A805" s="8"/>
      <c r="B805" s="9">
        <v>801</v>
      </c>
      <c r="C805" s="10">
        <f t="shared" si="62"/>
        <v>34.5</v>
      </c>
      <c r="D805" s="11">
        <f t="shared" si="60"/>
        <v>0</v>
      </c>
      <c r="E805" s="9">
        <f t="shared" si="60"/>
        <v>0</v>
      </c>
      <c r="F805" s="9">
        <v>1</v>
      </c>
      <c r="G805" s="19">
        <f t="shared" si="63"/>
        <v>1069.94</v>
      </c>
      <c r="H805" s="12">
        <f t="shared" si="64"/>
        <v>2</v>
      </c>
      <c r="I805" s="13">
        <f t="shared" si="61"/>
        <v>0</v>
      </c>
      <c r="K805" s="12">
        <v>801</v>
      </c>
      <c r="L805" s="9"/>
      <c r="M805" s="9"/>
      <c r="N805" s="9"/>
      <c r="O805" s="9"/>
      <c r="P805" s="9"/>
      <c r="Q805" s="9"/>
      <c r="R805" s="9"/>
      <c r="S805" s="9"/>
      <c r="T805" s="9"/>
    </row>
    <row r="806" spans="1:20" ht="18.75" x14ac:dyDescent="0.15">
      <c r="A806" s="14"/>
      <c r="B806" s="15">
        <v>802</v>
      </c>
      <c r="C806" s="16">
        <f t="shared" si="62"/>
        <v>34.5</v>
      </c>
      <c r="D806" s="17">
        <f t="shared" si="60"/>
        <v>0</v>
      </c>
      <c r="E806" s="15">
        <f t="shared" si="60"/>
        <v>0</v>
      </c>
      <c r="F806" s="15">
        <v>1</v>
      </c>
      <c r="G806" s="18">
        <f t="shared" si="63"/>
        <v>1069.94</v>
      </c>
      <c r="H806" s="15">
        <f t="shared" si="64"/>
        <v>2</v>
      </c>
      <c r="I806" s="7">
        <f t="shared" si="61"/>
        <v>0</v>
      </c>
      <c r="K806" s="20">
        <v>802</v>
      </c>
      <c r="L806" s="15"/>
      <c r="M806" s="15"/>
      <c r="N806" s="15"/>
      <c r="O806" s="15"/>
      <c r="P806" s="15"/>
      <c r="Q806" s="15"/>
      <c r="R806" s="15"/>
      <c r="S806" s="15"/>
      <c r="T806" s="15"/>
    </row>
    <row r="807" spans="1:20" ht="18.75" x14ac:dyDescent="0.15">
      <c r="A807" s="8"/>
      <c r="B807" s="9">
        <v>803</v>
      </c>
      <c r="C807" s="10">
        <f t="shared" si="62"/>
        <v>34.5</v>
      </c>
      <c r="D807" s="11">
        <f t="shared" si="60"/>
        <v>0</v>
      </c>
      <c r="E807" s="9">
        <f t="shared" si="60"/>
        <v>0</v>
      </c>
      <c r="F807" s="9">
        <v>1</v>
      </c>
      <c r="G807" s="19">
        <f t="shared" si="63"/>
        <v>1069.94</v>
      </c>
      <c r="H807" s="12">
        <f t="shared" si="64"/>
        <v>2</v>
      </c>
      <c r="I807" s="13">
        <f t="shared" si="61"/>
        <v>0</v>
      </c>
      <c r="K807" s="12">
        <v>803</v>
      </c>
      <c r="L807" s="9"/>
      <c r="M807" s="9"/>
      <c r="N807" s="9"/>
      <c r="O807" s="9"/>
      <c r="P807" s="9"/>
      <c r="Q807" s="9"/>
      <c r="R807" s="9"/>
      <c r="S807" s="9"/>
      <c r="T807" s="9"/>
    </row>
    <row r="808" spans="1:20" ht="18.75" x14ac:dyDescent="0.15">
      <c r="A808" s="14"/>
      <c r="B808" s="15">
        <v>804</v>
      </c>
      <c r="C808" s="16">
        <f t="shared" si="62"/>
        <v>34.5</v>
      </c>
      <c r="D808" s="17">
        <f t="shared" si="60"/>
        <v>0</v>
      </c>
      <c r="E808" s="15">
        <f t="shared" si="60"/>
        <v>0</v>
      </c>
      <c r="F808" s="15">
        <v>1</v>
      </c>
      <c r="G808" s="18">
        <f t="shared" si="63"/>
        <v>1069.94</v>
      </c>
      <c r="H808" s="15">
        <f t="shared" si="64"/>
        <v>2</v>
      </c>
      <c r="I808" s="7">
        <f t="shared" si="61"/>
        <v>0</v>
      </c>
      <c r="K808" s="20">
        <v>804</v>
      </c>
      <c r="L808" s="15"/>
      <c r="M808" s="15"/>
      <c r="N808" s="15"/>
      <c r="O808" s="15"/>
      <c r="P808" s="15"/>
      <c r="Q808" s="15"/>
      <c r="R808" s="15"/>
      <c r="S808" s="15"/>
      <c r="T808" s="15"/>
    </row>
    <row r="809" spans="1:20" ht="18.75" x14ac:dyDescent="0.15">
      <c r="A809" s="8"/>
      <c r="B809" s="9">
        <v>805</v>
      </c>
      <c r="C809" s="10">
        <f t="shared" si="62"/>
        <v>34.5</v>
      </c>
      <c r="D809" s="11">
        <f t="shared" si="60"/>
        <v>0</v>
      </c>
      <c r="E809" s="9">
        <f t="shared" si="60"/>
        <v>0</v>
      </c>
      <c r="F809" s="9">
        <v>1</v>
      </c>
      <c r="G809" s="19">
        <f t="shared" si="63"/>
        <v>1069.94</v>
      </c>
      <c r="H809" s="12">
        <f t="shared" si="64"/>
        <v>2</v>
      </c>
      <c r="I809" s="13">
        <f t="shared" si="61"/>
        <v>0</v>
      </c>
      <c r="K809" s="12">
        <v>805</v>
      </c>
      <c r="L809" s="9"/>
      <c r="M809" s="9"/>
      <c r="N809" s="9"/>
      <c r="O809" s="9"/>
      <c r="P809" s="9"/>
      <c r="Q809" s="9"/>
      <c r="R809" s="9"/>
      <c r="S809" s="9"/>
      <c r="T809" s="9"/>
    </row>
    <row r="810" spans="1:20" ht="18.75" x14ac:dyDescent="0.15">
      <c r="A810" s="14"/>
      <c r="B810" s="15">
        <v>806</v>
      </c>
      <c r="C810" s="16">
        <f t="shared" si="62"/>
        <v>34.5</v>
      </c>
      <c r="D810" s="17">
        <f t="shared" si="60"/>
        <v>0</v>
      </c>
      <c r="E810" s="15">
        <f t="shared" si="60"/>
        <v>0</v>
      </c>
      <c r="F810" s="15">
        <v>1</v>
      </c>
      <c r="G810" s="18">
        <f t="shared" si="63"/>
        <v>1069.94</v>
      </c>
      <c r="H810" s="15">
        <f t="shared" si="64"/>
        <v>2</v>
      </c>
      <c r="I810" s="7">
        <f t="shared" si="61"/>
        <v>0</v>
      </c>
      <c r="K810" s="20">
        <v>806</v>
      </c>
      <c r="L810" s="15"/>
      <c r="M810" s="15"/>
      <c r="N810" s="15"/>
      <c r="O810" s="15"/>
      <c r="P810" s="15"/>
      <c r="Q810" s="15"/>
      <c r="R810" s="15"/>
      <c r="S810" s="15"/>
      <c r="T810" s="15"/>
    </row>
    <row r="811" spans="1:20" ht="18.75" x14ac:dyDescent="0.15">
      <c r="A811" s="8"/>
      <c r="B811" s="9">
        <v>807</v>
      </c>
      <c r="C811" s="10">
        <f t="shared" si="62"/>
        <v>34.5</v>
      </c>
      <c r="D811" s="11">
        <f t="shared" si="60"/>
        <v>0</v>
      </c>
      <c r="E811" s="9">
        <f t="shared" si="60"/>
        <v>0</v>
      </c>
      <c r="F811" s="9">
        <v>1</v>
      </c>
      <c r="G811" s="19">
        <f t="shared" si="63"/>
        <v>1069.94</v>
      </c>
      <c r="H811" s="12">
        <f t="shared" si="64"/>
        <v>2</v>
      </c>
      <c r="I811" s="13">
        <f t="shared" si="61"/>
        <v>0</v>
      </c>
      <c r="K811" s="12">
        <v>807</v>
      </c>
      <c r="L811" s="9"/>
      <c r="M811" s="9"/>
      <c r="N811" s="9"/>
      <c r="O811" s="9"/>
      <c r="P811" s="9"/>
      <c r="Q811" s="9"/>
      <c r="R811" s="9"/>
      <c r="S811" s="9"/>
      <c r="T811" s="9"/>
    </row>
    <row r="812" spans="1:20" ht="18.75" x14ac:dyDescent="0.15">
      <c r="A812" s="14"/>
      <c r="B812" s="15">
        <v>808</v>
      </c>
      <c r="C812" s="16">
        <f t="shared" si="62"/>
        <v>34.5</v>
      </c>
      <c r="D812" s="17">
        <f t="shared" si="60"/>
        <v>0</v>
      </c>
      <c r="E812" s="15">
        <f t="shared" si="60"/>
        <v>0</v>
      </c>
      <c r="F812" s="15">
        <v>1</v>
      </c>
      <c r="G812" s="18">
        <f t="shared" si="63"/>
        <v>1069.94</v>
      </c>
      <c r="H812" s="15">
        <f t="shared" si="64"/>
        <v>2</v>
      </c>
      <c r="I812" s="7">
        <f t="shared" si="61"/>
        <v>0</v>
      </c>
      <c r="K812" s="20">
        <v>808</v>
      </c>
      <c r="L812" s="15"/>
      <c r="M812" s="15"/>
      <c r="N812" s="15"/>
      <c r="O812" s="15"/>
      <c r="P812" s="15"/>
      <c r="Q812" s="15"/>
      <c r="R812" s="15"/>
      <c r="S812" s="15"/>
      <c r="T812" s="15"/>
    </row>
    <row r="813" spans="1:20" ht="18.75" x14ac:dyDescent="0.15">
      <c r="A813" s="8"/>
      <c r="B813" s="9">
        <v>809</v>
      </c>
      <c r="C813" s="10">
        <f t="shared" si="62"/>
        <v>34.5</v>
      </c>
      <c r="D813" s="11">
        <f t="shared" si="60"/>
        <v>0</v>
      </c>
      <c r="E813" s="9">
        <f t="shared" si="60"/>
        <v>0</v>
      </c>
      <c r="F813" s="9">
        <v>1</v>
      </c>
      <c r="G813" s="19">
        <f t="shared" si="63"/>
        <v>1069.94</v>
      </c>
      <c r="H813" s="12">
        <f t="shared" si="64"/>
        <v>2</v>
      </c>
      <c r="I813" s="13">
        <f t="shared" si="61"/>
        <v>0</v>
      </c>
      <c r="K813" s="12">
        <v>809</v>
      </c>
      <c r="L813" s="9"/>
      <c r="M813" s="9"/>
      <c r="N813" s="9"/>
      <c r="O813" s="9"/>
      <c r="P813" s="9"/>
      <c r="Q813" s="9"/>
      <c r="R813" s="9"/>
      <c r="S813" s="9"/>
      <c r="T813" s="9"/>
    </row>
    <row r="814" spans="1:20" ht="18.75" x14ac:dyDescent="0.15">
      <c r="A814" s="14"/>
      <c r="B814" s="15">
        <v>810</v>
      </c>
      <c r="C814" s="16">
        <f t="shared" si="62"/>
        <v>34.5</v>
      </c>
      <c r="D814" s="17">
        <f t="shared" si="60"/>
        <v>0</v>
      </c>
      <c r="E814" s="15">
        <f t="shared" si="60"/>
        <v>0</v>
      </c>
      <c r="F814" s="15">
        <v>1</v>
      </c>
      <c r="G814" s="18">
        <f t="shared" si="63"/>
        <v>1069.94</v>
      </c>
      <c r="H814" s="15">
        <f t="shared" si="64"/>
        <v>2</v>
      </c>
      <c r="I814" s="7">
        <f t="shared" si="61"/>
        <v>0</v>
      </c>
      <c r="K814" s="20">
        <v>810</v>
      </c>
      <c r="L814" s="15"/>
      <c r="M814" s="15"/>
      <c r="N814" s="15"/>
      <c r="O814" s="15"/>
      <c r="P814" s="15"/>
      <c r="Q814" s="15"/>
      <c r="R814" s="15"/>
      <c r="S814" s="15"/>
      <c r="T814" s="15"/>
    </row>
    <row r="815" spans="1:20" ht="18.75" x14ac:dyDescent="0.15">
      <c r="A815" s="8"/>
      <c r="B815" s="9">
        <v>811</v>
      </c>
      <c r="C815" s="10">
        <f t="shared" si="62"/>
        <v>34.5</v>
      </c>
      <c r="D815" s="11">
        <f t="shared" si="60"/>
        <v>0</v>
      </c>
      <c r="E815" s="9">
        <f t="shared" si="60"/>
        <v>0</v>
      </c>
      <c r="F815" s="9">
        <v>1</v>
      </c>
      <c r="G815" s="19">
        <f t="shared" si="63"/>
        <v>1069.94</v>
      </c>
      <c r="H815" s="12">
        <f t="shared" si="64"/>
        <v>2</v>
      </c>
      <c r="I815" s="13">
        <f t="shared" si="61"/>
        <v>0</v>
      </c>
      <c r="K815" s="12">
        <v>811</v>
      </c>
      <c r="L815" s="9"/>
      <c r="M815" s="9"/>
      <c r="N815" s="9"/>
      <c r="O815" s="9"/>
      <c r="P815" s="9"/>
      <c r="Q815" s="9"/>
      <c r="R815" s="9"/>
      <c r="S815" s="9"/>
      <c r="T815" s="9"/>
    </row>
    <row r="816" spans="1:20" ht="18.75" x14ac:dyDescent="0.15">
      <c r="A816" s="14"/>
      <c r="B816" s="15">
        <v>812</v>
      </c>
      <c r="C816" s="16">
        <f t="shared" si="62"/>
        <v>34.5</v>
      </c>
      <c r="D816" s="17">
        <f t="shared" si="60"/>
        <v>0</v>
      </c>
      <c r="E816" s="15">
        <f t="shared" si="60"/>
        <v>0</v>
      </c>
      <c r="F816" s="15">
        <v>1</v>
      </c>
      <c r="G816" s="18">
        <f t="shared" si="63"/>
        <v>1069.94</v>
      </c>
      <c r="H816" s="15">
        <f t="shared" si="64"/>
        <v>2</v>
      </c>
      <c r="I816" s="7">
        <f t="shared" si="61"/>
        <v>0</v>
      </c>
      <c r="K816" s="20">
        <v>812</v>
      </c>
      <c r="L816" s="15"/>
      <c r="M816" s="15"/>
      <c r="N816" s="15"/>
      <c r="O816" s="15"/>
      <c r="P816" s="15"/>
      <c r="Q816" s="15"/>
      <c r="R816" s="15"/>
      <c r="S816" s="15"/>
      <c r="T816" s="15"/>
    </row>
    <row r="817" spans="1:20" ht="18.75" x14ac:dyDescent="0.15">
      <c r="A817" s="8"/>
      <c r="B817" s="9">
        <v>813</v>
      </c>
      <c r="C817" s="10">
        <f t="shared" si="62"/>
        <v>34.5</v>
      </c>
      <c r="D817" s="11">
        <f t="shared" si="60"/>
        <v>0</v>
      </c>
      <c r="E817" s="9">
        <f t="shared" si="60"/>
        <v>0</v>
      </c>
      <c r="F817" s="9">
        <v>1</v>
      </c>
      <c r="G817" s="19">
        <f t="shared" si="63"/>
        <v>1069.94</v>
      </c>
      <c r="H817" s="12">
        <f t="shared" si="64"/>
        <v>2</v>
      </c>
      <c r="I817" s="13">
        <f t="shared" si="61"/>
        <v>0</v>
      </c>
      <c r="K817" s="12">
        <v>813</v>
      </c>
      <c r="L817" s="9"/>
      <c r="M817" s="9"/>
      <c r="N817" s="9"/>
      <c r="O817" s="9"/>
      <c r="P817" s="9"/>
      <c r="Q817" s="9"/>
      <c r="R817" s="9"/>
      <c r="S817" s="9"/>
      <c r="T817" s="9"/>
    </row>
    <row r="818" spans="1:20" ht="18.75" x14ac:dyDescent="0.15">
      <c r="A818" s="14"/>
      <c r="B818" s="15">
        <v>814</v>
      </c>
      <c r="C818" s="16">
        <f t="shared" si="62"/>
        <v>34.5</v>
      </c>
      <c r="D818" s="17">
        <f t="shared" si="60"/>
        <v>0</v>
      </c>
      <c r="E818" s="15">
        <f t="shared" si="60"/>
        <v>0</v>
      </c>
      <c r="F818" s="15">
        <v>1</v>
      </c>
      <c r="G818" s="18">
        <f t="shared" si="63"/>
        <v>1069.94</v>
      </c>
      <c r="H818" s="15">
        <f t="shared" si="64"/>
        <v>2</v>
      </c>
      <c r="I818" s="7">
        <f t="shared" si="61"/>
        <v>0</v>
      </c>
      <c r="K818" s="20">
        <v>814</v>
      </c>
      <c r="L818" s="15"/>
      <c r="M818" s="15"/>
      <c r="N818" s="15"/>
      <c r="O818" s="15"/>
      <c r="P818" s="15"/>
      <c r="Q818" s="15"/>
      <c r="R818" s="15"/>
      <c r="S818" s="15"/>
      <c r="T818" s="15"/>
    </row>
    <row r="819" spans="1:20" ht="18.75" x14ac:dyDescent="0.15">
      <c r="A819" s="8"/>
      <c r="B819" s="9">
        <v>815</v>
      </c>
      <c r="C819" s="10">
        <f t="shared" si="62"/>
        <v>34.5</v>
      </c>
      <c r="D819" s="11">
        <f t="shared" si="60"/>
        <v>0</v>
      </c>
      <c r="E819" s="9">
        <f t="shared" si="60"/>
        <v>0</v>
      </c>
      <c r="F819" s="9">
        <v>1</v>
      </c>
      <c r="G819" s="19">
        <f t="shared" si="63"/>
        <v>1069.94</v>
      </c>
      <c r="H819" s="12">
        <f t="shared" si="64"/>
        <v>2</v>
      </c>
      <c r="I819" s="13">
        <f t="shared" si="61"/>
        <v>0</v>
      </c>
      <c r="K819" s="12">
        <v>815</v>
      </c>
      <c r="L819" s="9"/>
      <c r="M819" s="9"/>
      <c r="N819" s="9"/>
      <c r="O819" s="9"/>
      <c r="P819" s="9"/>
      <c r="Q819" s="9"/>
      <c r="R819" s="9"/>
      <c r="S819" s="9"/>
      <c r="T819" s="9"/>
    </row>
    <row r="820" spans="1:20" ht="18.75" x14ac:dyDescent="0.15">
      <c r="A820" s="14"/>
      <c r="B820" s="15">
        <v>816</v>
      </c>
      <c r="C820" s="16">
        <f t="shared" si="62"/>
        <v>34.5</v>
      </c>
      <c r="D820" s="17">
        <f t="shared" si="60"/>
        <v>0</v>
      </c>
      <c r="E820" s="15">
        <f t="shared" si="60"/>
        <v>0</v>
      </c>
      <c r="F820" s="15">
        <v>1</v>
      </c>
      <c r="G820" s="18">
        <f t="shared" si="63"/>
        <v>1069.94</v>
      </c>
      <c r="H820" s="15">
        <f t="shared" si="64"/>
        <v>2</v>
      </c>
      <c r="I820" s="7">
        <f t="shared" si="61"/>
        <v>0</v>
      </c>
      <c r="K820" s="20">
        <v>816</v>
      </c>
      <c r="L820" s="15"/>
      <c r="M820" s="15"/>
      <c r="N820" s="15"/>
      <c r="O820" s="15"/>
      <c r="P820" s="15"/>
      <c r="Q820" s="15"/>
      <c r="R820" s="15"/>
      <c r="S820" s="15"/>
      <c r="T820" s="15"/>
    </row>
    <row r="821" spans="1:20" ht="18.75" x14ac:dyDescent="0.15">
      <c r="A821" s="8"/>
      <c r="B821" s="9">
        <v>817</v>
      </c>
      <c r="C821" s="10">
        <f t="shared" si="62"/>
        <v>34.5</v>
      </c>
      <c r="D821" s="11">
        <f t="shared" si="60"/>
        <v>0</v>
      </c>
      <c r="E821" s="9">
        <f t="shared" si="60"/>
        <v>0</v>
      </c>
      <c r="F821" s="9">
        <v>1</v>
      </c>
      <c r="G821" s="19">
        <f t="shared" si="63"/>
        <v>1069.94</v>
      </c>
      <c r="H821" s="12">
        <f t="shared" si="64"/>
        <v>2</v>
      </c>
      <c r="I821" s="13">
        <f t="shared" si="61"/>
        <v>0</v>
      </c>
      <c r="K821" s="12">
        <v>817</v>
      </c>
      <c r="L821" s="9"/>
      <c r="M821" s="9"/>
      <c r="N821" s="9"/>
      <c r="O821" s="9"/>
      <c r="P821" s="9"/>
      <c r="Q821" s="9"/>
      <c r="R821" s="9"/>
      <c r="S821" s="9"/>
      <c r="T821" s="9"/>
    </row>
    <row r="822" spans="1:20" ht="18.75" x14ac:dyDescent="0.15">
      <c r="A822" s="14"/>
      <c r="B822" s="15">
        <v>818</v>
      </c>
      <c r="C822" s="16">
        <f t="shared" si="62"/>
        <v>34.5</v>
      </c>
      <c r="D822" s="17">
        <f t="shared" si="60"/>
        <v>0</v>
      </c>
      <c r="E822" s="15">
        <f t="shared" si="60"/>
        <v>0</v>
      </c>
      <c r="F822" s="15">
        <v>1</v>
      </c>
      <c r="G822" s="18">
        <f t="shared" si="63"/>
        <v>1069.94</v>
      </c>
      <c r="H822" s="15">
        <f t="shared" si="64"/>
        <v>2</v>
      </c>
      <c r="I822" s="7">
        <f t="shared" si="61"/>
        <v>0</v>
      </c>
      <c r="K822" s="20">
        <v>818</v>
      </c>
      <c r="L822" s="15"/>
      <c r="M822" s="15"/>
      <c r="N822" s="15"/>
      <c r="O822" s="15"/>
      <c r="P822" s="15"/>
      <c r="Q822" s="15"/>
      <c r="R822" s="15"/>
      <c r="S822" s="15"/>
      <c r="T822" s="15"/>
    </row>
    <row r="823" spans="1:20" ht="18.75" x14ac:dyDescent="0.15">
      <c r="A823" s="8"/>
      <c r="B823" s="9">
        <v>819</v>
      </c>
      <c r="C823" s="10">
        <f t="shared" si="62"/>
        <v>34.5</v>
      </c>
      <c r="D823" s="11">
        <f t="shared" si="60"/>
        <v>0</v>
      </c>
      <c r="E823" s="9">
        <f t="shared" si="60"/>
        <v>0</v>
      </c>
      <c r="F823" s="9">
        <v>1</v>
      </c>
      <c r="G823" s="19">
        <f t="shared" si="63"/>
        <v>1069.94</v>
      </c>
      <c r="H823" s="12">
        <f t="shared" si="64"/>
        <v>2</v>
      </c>
      <c r="I823" s="13">
        <f t="shared" si="61"/>
        <v>0</v>
      </c>
      <c r="K823" s="12">
        <v>819</v>
      </c>
      <c r="L823" s="9"/>
      <c r="M823" s="9"/>
      <c r="N823" s="9"/>
      <c r="O823" s="9"/>
      <c r="P823" s="9"/>
      <c r="Q823" s="9"/>
      <c r="R823" s="9"/>
      <c r="S823" s="9"/>
      <c r="T823" s="9"/>
    </row>
    <row r="824" spans="1:20" ht="18.75" x14ac:dyDescent="0.15">
      <c r="A824" s="14"/>
      <c r="B824" s="15">
        <v>820</v>
      </c>
      <c r="C824" s="16">
        <f t="shared" si="62"/>
        <v>34.5</v>
      </c>
      <c r="D824" s="17">
        <f t="shared" si="60"/>
        <v>0</v>
      </c>
      <c r="E824" s="15">
        <f t="shared" si="60"/>
        <v>0</v>
      </c>
      <c r="F824" s="15">
        <v>1</v>
      </c>
      <c r="G824" s="18">
        <f t="shared" si="63"/>
        <v>1069.94</v>
      </c>
      <c r="H824" s="15">
        <f t="shared" si="64"/>
        <v>2</v>
      </c>
      <c r="I824" s="7">
        <f t="shared" si="61"/>
        <v>0</v>
      </c>
      <c r="K824" s="20">
        <v>820</v>
      </c>
      <c r="L824" s="15"/>
      <c r="M824" s="15"/>
      <c r="N824" s="15"/>
      <c r="O824" s="15"/>
      <c r="P824" s="15"/>
      <c r="Q824" s="15"/>
      <c r="R824" s="15"/>
      <c r="S824" s="15"/>
      <c r="T824" s="15"/>
    </row>
    <row r="825" spans="1:20" ht="18.75" x14ac:dyDescent="0.15">
      <c r="A825" s="8"/>
      <c r="B825" s="9">
        <v>821</v>
      </c>
      <c r="C825" s="10">
        <f t="shared" si="62"/>
        <v>34.5</v>
      </c>
      <c r="D825" s="11">
        <f t="shared" si="60"/>
        <v>0</v>
      </c>
      <c r="E825" s="9">
        <f t="shared" si="60"/>
        <v>0</v>
      </c>
      <c r="F825" s="9">
        <v>1</v>
      </c>
      <c r="G825" s="19">
        <f t="shared" si="63"/>
        <v>1069.94</v>
      </c>
      <c r="H825" s="12">
        <f t="shared" si="64"/>
        <v>2</v>
      </c>
      <c r="I825" s="13">
        <f t="shared" si="61"/>
        <v>0</v>
      </c>
      <c r="K825" s="12">
        <v>821</v>
      </c>
      <c r="L825" s="9"/>
      <c r="M825" s="9"/>
      <c r="N825" s="9"/>
      <c r="O825" s="9"/>
      <c r="P825" s="9"/>
      <c r="Q825" s="9"/>
      <c r="R825" s="9"/>
      <c r="S825" s="9"/>
      <c r="T825" s="9"/>
    </row>
    <row r="826" spans="1:20" ht="18.75" x14ac:dyDescent="0.15">
      <c r="A826" s="14"/>
      <c r="B826" s="15">
        <v>822</v>
      </c>
      <c r="C826" s="16">
        <f t="shared" si="62"/>
        <v>34.5</v>
      </c>
      <c r="D826" s="17">
        <f t="shared" si="60"/>
        <v>0</v>
      </c>
      <c r="E826" s="15">
        <f t="shared" si="60"/>
        <v>0</v>
      </c>
      <c r="F826" s="15">
        <v>1</v>
      </c>
      <c r="G826" s="18">
        <f t="shared" si="63"/>
        <v>1069.94</v>
      </c>
      <c r="H826" s="15">
        <f t="shared" si="64"/>
        <v>2</v>
      </c>
      <c r="I826" s="7">
        <f t="shared" si="61"/>
        <v>0</v>
      </c>
      <c r="K826" s="20">
        <v>822</v>
      </c>
      <c r="L826" s="15"/>
      <c r="M826" s="15"/>
      <c r="N826" s="15"/>
      <c r="O826" s="15"/>
      <c r="P826" s="15"/>
      <c r="Q826" s="15"/>
      <c r="R826" s="15"/>
      <c r="S826" s="15"/>
      <c r="T826" s="15"/>
    </row>
    <row r="827" spans="1:20" ht="18.75" x14ac:dyDescent="0.15">
      <c r="A827" s="8"/>
      <c r="B827" s="9">
        <v>823</v>
      </c>
      <c r="C827" s="10">
        <f t="shared" si="62"/>
        <v>34.5</v>
      </c>
      <c r="D827" s="11">
        <f t="shared" si="60"/>
        <v>0</v>
      </c>
      <c r="E827" s="9">
        <f t="shared" si="60"/>
        <v>0</v>
      </c>
      <c r="F827" s="9">
        <v>1</v>
      </c>
      <c r="G827" s="19">
        <f t="shared" si="63"/>
        <v>1069.94</v>
      </c>
      <c r="H827" s="12">
        <f t="shared" si="64"/>
        <v>2</v>
      </c>
      <c r="I827" s="13">
        <f t="shared" si="61"/>
        <v>0</v>
      </c>
      <c r="K827" s="12">
        <v>823</v>
      </c>
      <c r="L827" s="9"/>
      <c r="M827" s="9"/>
      <c r="N827" s="9"/>
      <c r="O827" s="9"/>
      <c r="P827" s="9"/>
      <c r="Q827" s="9"/>
      <c r="R827" s="9"/>
      <c r="S827" s="9"/>
      <c r="T827" s="9"/>
    </row>
    <row r="828" spans="1:20" ht="18.75" x14ac:dyDescent="0.15">
      <c r="A828" s="14"/>
      <c r="B828" s="15">
        <v>824</v>
      </c>
      <c r="C828" s="16">
        <f t="shared" si="62"/>
        <v>34.5</v>
      </c>
      <c r="D828" s="17">
        <f t="shared" si="60"/>
        <v>0</v>
      </c>
      <c r="E828" s="15">
        <f t="shared" si="60"/>
        <v>0</v>
      </c>
      <c r="F828" s="15">
        <v>1</v>
      </c>
      <c r="G828" s="18">
        <f t="shared" si="63"/>
        <v>1069.94</v>
      </c>
      <c r="H828" s="15">
        <f t="shared" si="64"/>
        <v>2</v>
      </c>
      <c r="I828" s="7">
        <f t="shared" si="61"/>
        <v>0</v>
      </c>
      <c r="K828" s="20">
        <v>824</v>
      </c>
      <c r="L828" s="15"/>
      <c r="M828" s="15"/>
      <c r="N828" s="15"/>
      <c r="O828" s="15"/>
      <c r="P828" s="15"/>
      <c r="Q828" s="15"/>
      <c r="R828" s="15"/>
      <c r="S828" s="15"/>
      <c r="T828" s="15"/>
    </row>
    <row r="829" spans="1:20" ht="18.75" x14ac:dyDescent="0.15">
      <c r="A829" s="8"/>
      <c r="B829" s="9">
        <v>825</v>
      </c>
      <c r="C829" s="10">
        <f t="shared" si="62"/>
        <v>34.5</v>
      </c>
      <c r="D829" s="11">
        <f t="shared" si="60"/>
        <v>0</v>
      </c>
      <c r="E829" s="9">
        <f t="shared" si="60"/>
        <v>0</v>
      </c>
      <c r="F829" s="9">
        <v>1</v>
      </c>
      <c r="G829" s="19">
        <f t="shared" si="63"/>
        <v>1069.94</v>
      </c>
      <c r="H829" s="12">
        <f t="shared" si="64"/>
        <v>2</v>
      </c>
      <c r="I829" s="13">
        <f t="shared" si="61"/>
        <v>0</v>
      </c>
      <c r="K829" s="12">
        <v>825</v>
      </c>
      <c r="L829" s="9"/>
      <c r="M829" s="9"/>
      <c r="N829" s="9"/>
      <c r="O829" s="9"/>
      <c r="P829" s="9"/>
      <c r="Q829" s="9"/>
      <c r="R829" s="9"/>
      <c r="S829" s="9"/>
      <c r="T829" s="9"/>
    </row>
    <row r="830" spans="1:20" ht="18.75" x14ac:dyDescent="0.15">
      <c r="A830" s="14"/>
      <c r="B830" s="15">
        <v>826</v>
      </c>
      <c r="C830" s="16">
        <f t="shared" si="62"/>
        <v>34.5</v>
      </c>
      <c r="D830" s="17">
        <f t="shared" si="60"/>
        <v>0</v>
      </c>
      <c r="E830" s="15">
        <f t="shared" si="60"/>
        <v>0</v>
      </c>
      <c r="F830" s="15">
        <v>1</v>
      </c>
      <c r="G830" s="18">
        <f t="shared" si="63"/>
        <v>1069.94</v>
      </c>
      <c r="H830" s="15">
        <f t="shared" si="64"/>
        <v>2</v>
      </c>
      <c r="I830" s="7">
        <f t="shared" si="61"/>
        <v>0</v>
      </c>
      <c r="K830" s="20">
        <v>826</v>
      </c>
      <c r="L830" s="15"/>
      <c r="M830" s="15"/>
      <c r="N830" s="15"/>
      <c r="O830" s="15"/>
      <c r="P830" s="15"/>
      <c r="Q830" s="15"/>
      <c r="R830" s="15"/>
      <c r="S830" s="15"/>
      <c r="T830" s="15"/>
    </row>
    <row r="831" spans="1:20" ht="18.75" x14ac:dyDescent="0.15">
      <c r="A831" s="8"/>
      <c r="B831" s="9">
        <v>827</v>
      </c>
      <c r="C831" s="10">
        <f t="shared" si="62"/>
        <v>34.5</v>
      </c>
      <c r="D831" s="11">
        <f t="shared" si="60"/>
        <v>0</v>
      </c>
      <c r="E831" s="9">
        <f t="shared" si="60"/>
        <v>0</v>
      </c>
      <c r="F831" s="9">
        <v>1</v>
      </c>
      <c r="G831" s="19">
        <f t="shared" si="63"/>
        <v>1069.94</v>
      </c>
      <c r="H831" s="12">
        <f t="shared" si="64"/>
        <v>2</v>
      </c>
      <c r="I831" s="13">
        <f t="shared" si="61"/>
        <v>0</v>
      </c>
      <c r="K831" s="12">
        <v>827</v>
      </c>
      <c r="L831" s="9"/>
      <c r="M831" s="9"/>
      <c r="N831" s="9"/>
      <c r="O831" s="9"/>
      <c r="P831" s="9"/>
      <c r="Q831" s="9"/>
      <c r="R831" s="9"/>
      <c r="S831" s="9"/>
      <c r="T831" s="9"/>
    </row>
    <row r="832" spans="1:20" ht="18.75" x14ac:dyDescent="0.15">
      <c r="A832" s="14"/>
      <c r="B832" s="15">
        <v>828</v>
      </c>
      <c r="C832" s="16">
        <f t="shared" si="62"/>
        <v>34.5</v>
      </c>
      <c r="D832" s="17">
        <f t="shared" si="60"/>
        <v>0</v>
      </c>
      <c r="E832" s="15">
        <f t="shared" si="60"/>
        <v>0</v>
      </c>
      <c r="F832" s="15">
        <v>1</v>
      </c>
      <c r="G832" s="18">
        <f t="shared" si="63"/>
        <v>1069.94</v>
      </c>
      <c r="H832" s="15">
        <f t="shared" si="64"/>
        <v>2</v>
      </c>
      <c r="I832" s="7">
        <f t="shared" si="61"/>
        <v>0</v>
      </c>
      <c r="K832" s="20">
        <v>828</v>
      </c>
      <c r="L832" s="15"/>
      <c r="M832" s="15"/>
      <c r="N832" s="15"/>
      <c r="O832" s="15"/>
      <c r="P832" s="15"/>
      <c r="Q832" s="15"/>
      <c r="R832" s="15"/>
      <c r="S832" s="15"/>
      <c r="T832" s="15"/>
    </row>
    <row r="833" spans="1:20" ht="18.75" x14ac:dyDescent="0.15">
      <c r="A833" s="8"/>
      <c r="B833" s="9">
        <v>829</v>
      </c>
      <c r="C833" s="10">
        <f t="shared" si="62"/>
        <v>34.5</v>
      </c>
      <c r="D833" s="11">
        <f t="shared" si="60"/>
        <v>0</v>
      </c>
      <c r="E833" s="9">
        <f t="shared" si="60"/>
        <v>0</v>
      </c>
      <c r="F833" s="9">
        <v>1</v>
      </c>
      <c r="G833" s="19">
        <f t="shared" si="63"/>
        <v>1069.94</v>
      </c>
      <c r="H833" s="12">
        <f t="shared" si="64"/>
        <v>2</v>
      </c>
      <c r="I833" s="13">
        <f t="shared" si="61"/>
        <v>0</v>
      </c>
      <c r="K833" s="12">
        <v>829</v>
      </c>
      <c r="L833" s="9"/>
      <c r="M833" s="9"/>
      <c r="N833" s="9"/>
      <c r="O833" s="9"/>
      <c r="P833" s="9"/>
      <c r="Q833" s="9"/>
      <c r="R833" s="9"/>
      <c r="S833" s="9"/>
      <c r="T833" s="9"/>
    </row>
    <row r="834" spans="1:20" ht="18.75" x14ac:dyDescent="0.15">
      <c r="A834" s="14"/>
      <c r="B834" s="15">
        <v>830</v>
      </c>
      <c r="C834" s="16">
        <f t="shared" si="62"/>
        <v>34.5</v>
      </c>
      <c r="D834" s="17">
        <f t="shared" si="60"/>
        <v>0</v>
      </c>
      <c r="E834" s="15">
        <f t="shared" si="60"/>
        <v>0</v>
      </c>
      <c r="F834" s="15">
        <v>1</v>
      </c>
      <c r="G834" s="18">
        <f t="shared" si="63"/>
        <v>1069.94</v>
      </c>
      <c r="H834" s="15">
        <f t="shared" si="64"/>
        <v>2</v>
      </c>
      <c r="I834" s="7">
        <f t="shared" si="61"/>
        <v>0</v>
      </c>
      <c r="K834" s="20">
        <v>830</v>
      </c>
      <c r="L834" s="15"/>
      <c r="M834" s="15"/>
      <c r="N834" s="15"/>
      <c r="O834" s="15"/>
      <c r="P834" s="15"/>
      <c r="Q834" s="15"/>
      <c r="R834" s="15"/>
      <c r="S834" s="15"/>
      <c r="T834" s="15"/>
    </row>
    <row r="835" spans="1:20" ht="18.75" x14ac:dyDescent="0.15">
      <c r="A835" s="8"/>
      <c r="B835" s="9">
        <v>831</v>
      </c>
      <c r="C835" s="10">
        <f t="shared" si="62"/>
        <v>34.5</v>
      </c>
      <c r="D835" s="11">
        <f t="shared" si="60"/>
        <v>0</v>
      </c>
      <c r="E835" s="9">
        <f t="shared" si="60"/>
        <v>0</v>
      </c>
      <c r="F835" s="9">
        <v>1</v>
      </c>
      <c r="G835" s="19">
        <f t="shared" si="63"/>
        <v>1069.94</v>
      </c>
      <c r="H835" s="12">
        <f t="shared" si="64"/>
        <v>2</v>
      </c>
      <c r="I835" s="13">
        <f t="shared" si="61"/>
        <v>0</v>
      </c>
      <c r="K835" s="12">
        <v>831</v>
      </c>
      <c r="L835" s="9"/>
      <c r="M835" s="9"/>
      <c r="N835" s="9"/>
      <c r="O835" s="9"/>
      <c r="P835" s="9"/>
      <c r="Q835" s="9"/>
      <c r="R835" s="9"/>
      <c r="S835" s="9"/>
      <c r="T835" s="9"/>
    </row>
    <row r="836" spans="1:20" ht="18.75" x14ac:dyDescent="0.15">
      <c r="A836" s="14"/>
      <c r="B836" s="15">
        <v>832</v>
      </c>
      <c r="C836" s="16">
        <f t="shared" si="62"/>
        <v>34.5</v>
      </c>
      <c r="D836" s="17">
        <f t="shared" si="60"/>
        <v>0</v>
      </c>
      <c r="E836" s="15">
        <f t="shared" si="60"/>
        <v>0</v>
      </c>
      <c r="F836" s="15">
        <v>1</v>
      </c>
      <c r="G836" s="18">
        <f t="shared" si="63"/>
        <v>1069.94</v>
      </c>
      <c r="H836" s="15">
        <f t="shared" si="64"/>
        <v>2</v>
      </c>
      <c r="I836" s="7">
        <f t="shared" si="61"/>
        <v>0</v>
      </c>
      <c r="K836" s="20">
        <v>832</v>
      </c>
      <c r="L836" s="15"/>
      <c r="M836" s="15"/>
      <c r="N836" s="15"/>
      <c r="O836" s="15"/>
      <c r="P836" s="15"/>
      <c r="Q836" s="15"/>
      <c r="R836" s="15"/>
      <c r="S836" s="15"/>
      <c r="T836" s="15"/>
    </row>
    <row r="837" spans="1:20" ht="18.75" x14ac:dyDescent="0.15">
      <c r="A837" s="8"/>
      <c r="B837" s="9">
        <v>833</v>
      </c>
      <c r="C837" s="10">
        <f t="shared" si="62"/>
        <v>34.5</v>
      </c>
      <c r="D837" s="11">
        <f t="shared" si="60"/>
        <v>0</v>
      </c>
      <c r="E837" s="9">
        <f t="shared" si="60"/>
        <v>0</v>
      </c>
      <c r="F837" s="9">
        <v>1</v>
      </c>
      <c r="G837" s="19">
        <f t="shared" si="63"/>
        <v>1069.94</v>
      </c>
      <c r="H837" s="12">
        <f t="shared" si="64"/>
        <v>2</v>
      </c>
      <c r="I837" s="13">
        <f t="shared" si="61"/>
        <v>0</v>
      </c>
      <c r="K837" s="12">
        <v>833</v>
      </c>
      <c r="L837" s="9"/>
      <c r="M837" s="9"/>
      <c r="N837" s="9"/>
      <c r="O837" s="9"/>
      <c r="P837" s="9"/>
      <c r="Q837" s="9"/>
      <c r="R837" s="9"/>
      <c r="S837" s="9"/>
      <c r="T837" s="9"/>
    </row>
    <row r="838" spans="1:20" ht="18.75" x14ac:dyDescent="0.15">
      <c r="A838" s="14"/>
      <c r="B838" s="15">
        <v>834</v>
      </c>
      <c r="C838" s="16">
        <f t="shared" si="62"/>
        <v>34.5</v>
      </c>
      <c r="D838" s="17">
        <f t="shared" ref="D838:E901" si="65">N838</f>
        <v>0</v>
      </c>
      <c r="E838" s="15">
        <f t="shared" si="65"/>
        <v>0</v>
      </c>
      <c r="F838" s="15">
        <v>1</v>
      </c>
      <c r="G838" s="18">
        <f t="shared" si="63"/>
        <v>1069.94</v>
      </c>
      <c r="H838" s="15">
        <f t="shared" si="64"/>
        <v>2</v>
      </c>
      <c r="I838" s="7">
        <f t="shared" ref="I838:I901" si="66">($C838+$E838/1000-$C839)*1000</f>
        <v>0</v>
      </c>
      <c r="K838" s="20">
        <v>834</v>
      </c>
      <c r="L838" s="15"/>
      <c r="M838" s="15"/>
      <c r="N838" s="15"/>
      <c r="O838" s="15"/>
      <c r="P838" s="15"/>
      <c r="Q838" s="15"/>
      <c r="R838" s="15"/>
      <c r="S838" s="15"/>
      <c r="T838" s="15"/>
    </row>
    <row r="839" spans="1:20" ht="18.75" x14ac:dyDescent="0.15">
      <c r="A839" s="8"/>
      <c r="B839" s="9">
        <v>835</v>
      </c>
      <c r="C839" s="10">
        <f t="shared" ref="C839:C902" si="67">ROUND(C838+E838/1000,3)</f>
        <v>34.5</v>
      </c>
      <c r="D839" s="11">
        <f t="shared" si="65"/>
        <v>0</v>
      </c>
      <c r="E839" s="9">
        <f t="shared" si="65"/>
        <v>0</v>
      </c>
      <c r="F839" s="9">
        <v>1</v>
      </c>
      <c r="G839" s="19">
        <f t="shared" ref="G839:G902" si="68">ROUND(G838+D838*E838/1000,2)</f>
        <v>1069.94</v>
      </c>
      <c r="H839" s="12">
        <f t="shared" si="64"/>
        <v>2</v>
      </c>
      <c r="I839" s="13">
        <f t="shared" si="66"/>
        <v>0</v>
      </c>
      <c r="K839" s="12">
        <v>835</v>
      </c>
      <c r="L839" s="9"/>
      <c r="M839" s="9"/>
      <c r="N839" s="9"/>
      <c r="O839" s="9"/>
      <c r="P839" s="9"/>
      <c r="Q839" s="9"/>
      <c r="R839" s="9"/>
      <c r="S839" s="9"/>
      <c r="T839" s="9"/>
    </row>
    <row r="840" spans="1:20" ht="18.75" x14ac:dyDescent="0.15">
      <c r="A840" s="14"/>
      <c r="B840" s="15">
        <v>836</v>
      </c>
      <c r="C840" s="16">
        <f t="shared" si="67"/>
        <v>34.5</v>
      </c>
      <c r="D840" s="17">
        <f t="shared" si="65"/>
        <v>0</v>
      </c>
      <c r="E840" s="15">
        <f t="shared" si="65"/>
        <v>0</v>
      </c>
      <c r="F840" s="15">
        <v>1</v>
      </c>
      <c r="G840" s="18">
        <f t="shared" si="68"/>
        <v>1069.94</v>
      </c>
      <c r="H840" s="15">
        <f t="shared" ref="H840:H903" si="69">H839</f>
        <v>2</v>
      </c>
      <c r="I840" s="7">
        <f t="shared" si="66"/>
        <v>0</v>
      </c>
      <c r="K840" s="20">
        <v>836</v>
      </c>
      <c r="L840" s="15"/>
      <c r="M840" s="15"/>
      <c r="N840" s="15"/>
      <c r="O840" s="15"/>
      <c r="P840" s="15"/>
      <c r="Q840" s="15"/>
      <c r="R840" s="15"/>
      <c r="S840" s="15"/>
      <c r="T840" s="15"/>
    </row>
    <row r="841" spans="1:20" ht="18.75" x14ac:dyDescent="0.15">
      <c r="A841" s="8"/>
      <c r="B841" s="9">
        <v>837</v>
      </c>
      <c r="C841" s="10">
        <f t="shared" si="67"/>
        <v>34.5</v>
      </c>
      <c r="D841" s="11">
        <f t="shared" si="65"/>
        <v>0</v>
      </c>
      <c r="E841" s="9">
        <f t="shared" si="65"/>
        <v>0</v>
      </c>
      <c r="F841" s="9">
        <v>1</v>
      </c>
      <c r="G841" s="19">
        <f t="shared" si="68"/>
        <v>1069.94</v>
      </c>
      <c r="H841" s="12">
        <f t="shared" si="69"/>
        <v>2</v>
      </c>
      <c r="I841" s="13">
        <f t="shared" si="66"/>
        <v>0</v>
      </c>
      <c r="K841" s="12">
        <v>837</v>
      </c>
      <c r="L841" s="9"/>
      <c r="M841" s="9"/>
      <c r="N841" s="9"/>
      <c r="O841" s="9"/>
      <c r="P841" s="9"/>
      <c r="Q841" s="9"/>
      <c r="R841" s="9"/>
      <c r="S841" s="9"/>
      <c r="T841" s="9"/>
    </row>
    <row r="842" spans="1:20" ht="18.75" x14ac:dyDescent="0.15">
      <c r="A842" s="14"/>
      <c r="B842" s="15">
        <v>838</v>
      </c>
      <c r="C842" s="16">
        <f t="shared" si="67"/>
        <v>34.5</v>
      </c>
      <c r="D842" s="17">
        <f t="shared" si="65"/>
        <v>0</v>
      </c>
      <c r="E842" s="15">
        <f t="shared" si="65"/>
        <v>0</v>
      </c>
      <c r="F842" s="15">
        <v>1</v>
      </c>
      <c r="G842" s="18">
        <f t="shared" si="68"/>
        <v>1069.94</v>
      </c>
      <c r="H842" s="15">
        <f t="shared" si="69"/>
        <v>2</v>
      </c>
      <c r="I842" s="7">
        <f t="shared" si="66"/>
        <v>0</v>
      </c>
      <c r="K842" s="20">
        <v>838</v>
      </c>
      <c r="L842" s="15"/>
      <c r="M842" s="15"/>
      <c r="N842" s="15"/>
      <c r="O842" s="15"/>
      <c r="P842" s="15"/>
      <c r="Q842" s="15"/>
      <c r="R842" s="15"/>
      <c r="S842" s="15"/>
      <c r="T842" s="15"/>
    </row>
    <row r="843" spans="1:20" ht="18.75" x14ac:dyDescent="0.15">
      <c r="A843" s="8"/>
      <c r="B843" s="9">
        <v>839</v>
      </c>
      <c r="C843" s="10">
        <f t="shared" si="67"/>
        <v>34.5</v>
      </c>
      <c r="D843" s="11">
        <f t="shared" si="65"/>
        <v>0</v>
      </c>
      <c r="E843" s="9">
        <f t="shared" si="65"/>
        <v>0</v>
      </c>
      <c r="F843" s="9">
        <v>1</v>
      </c>
      <c r="G843" s="19">
        <f t="shared" si="68"/>
        <v>1069.94</v>
      </c>
      <c r="H843" s="12">
        <f t="shared" si="69"/>
        <v>2</v>
      </c>
      <c r="I843" s="13">
        <f t="shared" si="66"/>
        <v>0</v>
      </c>
      <c r="K843" s="12">
        <v>839</v>
      </c>
      <c r="L843" s="9"/>
      <c r="M843" s="9"/>
      <c r="N843" s="9"/>
      <c r="O843" s="9"/>
      <c r="P843" s="9"/>
      <c r="Q843" s="9"/>
      <c r="R843" s="9"/>
      <c r="S843" s="9"/>
      <c r="T843" s="9"/>
    </row>
    <row r="844" spans="1:20" ht="18.75" x14ac:dyDescent="0.15">
      <c r="A844" s="14"/>
      <c r="B844" s="15">
        <v>840</v>
      </c>
      <c r="C844" s="16">
        <f t="shared" si="67"/>
        <v>34.5</v>
      </c>
      <c r="D844" s="17">
        <f t="shared" si="65"/>
        <v>0</v>
      </c>
      <c r="E844" s="15">
        <f t="shared" si="65"/>
        <v>0</v>
      </c>
      <c r="F844" s="15">
        <v>1</v>
      </c>
      <c r="G844" s="18">
        <f t="shared" si="68"/>
        <v>1069.94</v>
      </c>
      <c r="H844" s="15">
        <f t="shared" si="69"/>
        <v>2</v>
      </c>
      <c r="I844" s="7">
        <f t="shared" si="66"/>
        <v>0</v>
      </c>
      <c r="K844" s="20">
        <v>840</v>
      </c>
      <c r="L844" s="15"/>
      <c r="M844" s="15"/>
      <c r="N844" s="15"/>
      <c r="O844" s="15"/>
      <c r="P844" s="15"/>
      <c r="Q844" s="15"/>
      <c r="R844" s="15"/>
      <c r="S844" s="15"/>
      <c r="T844" s="15"/>
    </row>
    <row r="845" spans="1:20" ht="18.75" x14ac:dyDescent="0.15">
      <c r="A845" s="8"/>
      <c r="B845" s="9">
        <v>841</v>
      </c>
      <c r="C845" s="10">
        <f t="shared" si="67"/>
        <v>34.5</v>
      </c>
      <c r="D845" s="11">
        <f t="shared" si="65"/>
        <v>0</v>
      </c>
      <c r="E845" s="9">
        <f t="shared" si="65"/>
        <v>0</v>
      </c>
      <c r="F845" s="9">
        <v>1</v>
      </c>
      <c r="G845" s="19">
        <f t="shared" si="68"/>
        <v>1069.94</v>
      </c>
      <c r="H845" s="12">
        <f t="shared" si="69"/>
        <v>2</v>
      </c>
      <c r="I845" s="13">
        <f t="shared" si="66"/>
        <v>0</v>
      </c>
      <c r="K845" s="12">
        <v>841</v>
      </c>
      <c r="L845" s="9"/>
      <c r="M845" s="9"/>
      <c r="N845" s="9"/>
      <c r="O845" s="9"/>
      <c r="P845" s="9"/>
      <c r="Q845" s="9"/>
      <c r="R845" s="9"/>
      <c r="S845" s="9"/>
      <c r="T845" s="9"/>
    </row>
    <row r="846" spans="1:20" ht="18.75" x14ac:dyDescent="0.15">
      <c r="A846" s="14"/>
      <c r="B846" s="15">
        <v>842</v>
      </c>
      <c r="C846" s="16">
        <f t="shared" si="67"/>
        <v>34.5</v>
      </c>
      <c r="D846" s="17">
        <f t="shared" si="65"/>
        <v>0</v>
      </c>
      <c r="E846" s="15">
        <f t="shared" si="65"/>
        <v>0</v>
      </c>
      <c r="F846" s="15">
        <v>1</v>
      </c>
      <c r="G846" s="18">
        <f t="shared" si="68"/>
        <v>1069.94</v>
      </c>
      <c r="H846" s="15">
        <f t="shared" si="69"/>
        <v>2</v>
      </c>
      <c r="I846" s="7">
        <f t="shared" si="66"/>
        <v>0</v>
      </c>
      <c r="K846" s="20">
        <v>842</v>
      </c>
      <c r="L846" s="15"/>
      <c r="M846" s="15"/>
      <c r="N846" s="15"/>
      <c r="O846" s="15"/>
      <c r="P846" s="15"/>
      <c r="Q846" s="15"/>
      <c r="R846" s="15"/>
      <c r="S846" s="15"/>
      <c r="T846" s="15"/>
    </row>
    <row r="847" spans="1:20" ht="18.75" x14ac:dyDescent="0.15">
      <c r="A847" s="8"/>
      <c r="B847" s="9">
        <v>843</v>
      </c>
      <c r="C847" s="10">
        <f t="shared" si="67"/>
        <v>34.5</v>
      </c>
      <c r="D847" s="11">
        <f t="shared" si="65"/>
        <v>0</v>
      </c>
      <c r="E847" s="9">
        <f t="shared" si="65"/>
        <v>0</v>
      </c>
      <c r="F847" s="9">
        <v>1</v>
      </c>
      <c r="G847" s="19">
        <f t="shared" si="68"/>
        <v>1069.94</v>
      </c>
      <c r="H847" s="12">
        <f t="shared" si="69"/>
        <v>2</v>
      </c>
      <c r="I847" s="13">
        <f t="shared" si="66"/>
        <v>0</v>
      </c>
      <c r="K847" s="12">
        <v>843</v>
      </c>
      <c r="L847" s="9"/>
      <c r="M847" s="9"/>
      <c r="N847" s="9"/>
      <c r="O847" s="9"/>
      <c r="P847" s="9"/>
      <c r="Q847" s="9"/>
      <c r="R847" s="9"/>
      <c r="S847" s="9"/>
      <c r="T847" s="9"/>
    </row>
    <row r="848" spans="1:20" ht="18.75" x14ac:dyDescent="0.15">
      <c r="A848" s="14"/>
      <c r="B848" s="15">
        <v>844</v>
      </c>
      <c r="C848" s="16">
        <f t="shared" si="67"/>
        <v>34.5</v>
      </c>
      <c r="D848" s="17">
        <f t="shared" si="65"/>
        <v>0</v>
      </c>
      <c r="E848" s="15">
        <f t="shared" si="65"/>
        <v>0</v>
      </c>
      <c r="F848" s="15">
        <v>1</v>
      </c>
      <c r="G848" s="18">
        <f t="shared" si="68"/>
        <v>1069.94</v>
      </c>
      <c r="H848" s="15">
        <f t="shared" si="69"/>
        <v>2</v>
      </c>
      <c r="I848" s="7">
        <f t="shared" si="66"/>
        <v>0</v>
      </c>
      <c r="K848" s="20">
        <v>844</v>
      </c>
      <c r="L848" s="15"/>
      <c r="M848" s="15"/>
      <c r="N848" s="15"/>
      <c r="O848" s="15"/>
      <c r="P848" s="15"/>
      <c r="Q848" s="15"/>
      <c r="R848" s="15"/>
      <c r="S848" s="15"/>
      <c r="T848" s="15"/>
    </row>
    <row r="849" spans="1:20" ht="18.75" x14ac:dyDescent="0.15">
      <c r="A849" s="8"/>
      <c r="B849" s="9">
        <v>845</v>
      </c>
      <c r="C849" s="10">
        <f t="shared" si="67"/>
        <v>34.5</v>
      </c>
      <c r="D849" s="11">
        <f t="shared" si="65"/>
        <v>0</v>
      </c>
      <c r="E849" s="9">
        <f t="shared" si="65"/>
        <v>0</v>
      </c>
      <c r="F849" s="9">
        <v>1</v>
      </c>
      <c r="G849" s="19">
        <f t="shared" si="68"/>
        <v>1069.94</v>
      </c>
      <c r="H849" s="12">
        <f t="shared" si="69"/>
        <v>2</v>
      </c>
      <c r="I849" s="13">
        <f t="shared" si="66"/>
        <v>0</v>
      </c>
      <c r="K849" s="12">
        <v>845</v>
      </c>
      <c r="L849" s="9"/>
      <c r="M849" s="9"/>
      <c r="N849" s="9"/>
      <c r="O849" s="9"/>
      <c r="P849" s="9"/>
      <c r="Q849" s="9"/>
      <c r="R849" s="9"/>
      <c r="S849" s="9"/>
      <c r="T849" s="9"/>
    </row>
    <row r="850" spans="1:20" ht="18.75" x14ac:dyDescent="0.15">
      <c r="A850" s="14"/>
      <c r="B850" s="15">
        <v>846</v>
      </c>
      <c r="C850" s="16">
        <f t="shared" si="67"/>
        <v>34.5</v>
      </c>
      <c r="D850" s="17">
        <f t="shared" si="65"/>
        <v>0</v>
      </c>
      <c r="E850" s="15">
        <f t="shared" si="65"/>
        <v>0</v>
      </c>
      <c r="F850" s="15">
        <v>1</v>
      </c>
      <c r="G850" s="18">
        <f t="shared" si="68"/>
        <v>1069.94</v>
      </c>
      <c r="H850" s="15">
        <f t="shared" si="69"/>
        <v>2</v>
      </c>
      <c r="I850" s="7">
        <f t="shared" si="66"/>
        <v>0</v>
      </c>
      <c r="K850" s="20">
        <v>846</v>
      </c>
      <c r="L850" s="15"/>
      <c r="M850" s="15"/>
      <c r="N850" s="15"/>
      <c r="O850" s="15"/>
      <c r="P850" s="15"/>
      <c r="Q850" s="15"/>
      <c r="R850" s="15"/>
      <c r="S850" s="15"/>
      <c r="T850" s="15"/>
    </row>
    <row r="851" spans="1:20" ht="18.75" x14ac:dyDescent="0.15">
      <c r="A851" s="8"/>
      <c r="B851" s="9">
        <v>847</v>
      </c>
      <c r="C851" s="10">
        <f t="shared" si="67"/>
        <v>34.5</v>
      </c>
      <c r="D851" s="11">
        <f t="shared" si="65"/>
        <v>0</v>
      </c>
      <c r="E851" s="9">
        <f t="shared" si="65"/>
        <v>0</v>
      </c>
      <c r="F851" s="9">
        <v>1</v>
      </c>
      <c r="G851" s="19">
        <f t="shared" si="68"/>
        <v>1069.94</v>
      </c>
      <c r="H851" s="12">
        <f t="shared" si="69"/>
        <v>2</v>
      </c>
      <c r="I851" s="13">
        <f t="shared" si="66"/>
        <v>0</v>
      </c>
      <c r="K851" s="12">
        <v>847</v>
      </c>
      <c r="L851" s="9"/>
      <c r="M851" s="9"/>
      <c r="N851" s="9"/>
      <c r="O851" s="9"/>
      <c r="P851" s="9"/>
      <c r="Q851" s="9"/>
      <c r="R851" s="9"/>
      <c r="S851" s="9"/>
      <c r="T851" s="9"/>
    </row>
    <row r="852" spans="1:20" ht="18.75" x14ac:dyDescent="0.15">
      <c r="A852" s="14"/>
      <c r="B852" s="15">
        <v>848</v>
      </c>
      <c r="C852" s="16">
        <f t="shared" si="67"/>
        <v>34.5</v>
      </c>
      <c r="D852" s="17">
        <f t="shared" si="65"/>
        <v>0</v>
      </c>
      <c r="E852" s="15">
        <f t="shared" si="65"/>
        <v>0</v>
      </c>
      <c r="F852" s="15">
        <v>1</v>
      </c>
      <c r="G852" s="18">
        <f t="shared" si="68"/>
        <v>1069.94</v>
      </c>
      <c r="H852" s="15">
        <f t="shared" si="69"/>
        <v>2</v>
      </c>
      <c r="I852" s="7">
        <f t="shared" si="66"/>
        <v>0</v>
      </c>
      <c r="K852" s="20">
        <v>848</v>
      </c>
      <c r="L852" s="15"/>
      <c r="M852" s="15"/>
      <c r="N852" s="15"/>
      <c r="O852" s="15"/>
      <c r="P852" s="15"/>
      <c r="Q852" s="15"/>
      <c r="R852" s="15"/>
      <c r="S852" s="15"/>
      <c r="T852" s="15"/>
    </row>
    <row r="853" spans="1:20" ht="18.75" x14ac:dyDescent="0.15">
      <c r="A853" s="8"/>
      <c r="B853" s="9">
        <v>849</v>
      </c>
      <c r="C853" s="10">
        <f t="shared" si="67"/>
        <v>34.5</v>
      </c>
      <c r="D853" s="11">
        <f t="shared" si="65"/>
        <v>0</v>
      </c>
      <c r="E853" s="9">
        <f t="shared" si="65"/>
        <v>0</v>
      </c>
      <c r="F853" s="9">
        <v>1</v>
      </c>
      <c r="G853" s="19">
        <f t="shared" si="68"/>
        <v>1069.94</v>
      </c>
      <c r="H853" s="12">
        <f t="shared" si="69"/>
        <v>2</v>
      </c>
      <c r="I853" s="13">
        <f t="shared" si="66"/>
        <v>0</v>
      </c>
      <c r="K853" s="12">
        <v>849</v>
      </c>
      <c r="L853" s="9"/>
      <c r="M853" s="9"/>
      <c r="N853" s="9"/>
      <c r="O853" s="9"/>
      <c r="P853" s="9"/>
      <c r="Q853" s="9"/>
      <c r="R853" s="9"/>
      <c r="S853" s="9"/>
      <c r="T853" s="9"/>
    </row>
    <row r="854" spans="1:20" ht="18.75" x14ac:dyDescent="0.15">
      <c r="A854" s="14"/>
      <c r="B854" s="15">
        <v>850</v>
      </c>
      <c r="C854" s="16">
        <f t="shared" si="67"/>
        <v>34.5</v>
      </c>
      <c r="D854" s="17">
        <f t="shared" si="65"/>
        <v>0</v>
      </c>
      <c r="E854" s="15">
        <f t="shared" si="65"/>
        <v>0</v>
      </c>
      <c r="F854" s="15">
        <v>1</v>
      </c>
      <c r="G854" s="18">
        <f t="shared" si="68"/>
        <v>1069.94</v>
      </c>
      <c r="H854" s="15">
        <f t="shared" si="69"/>
        <v>2</v>
      </c>
      <c r="I854" s="7">
        <f t="shared" si="66"/>
        <v>0</v>
      </c>
      <c r="K854" s="20">
        <v>850</v>
      </c>
      <c r="L854" s="15"/>
      <c r="M854" s="15"/>
      <c r="N854" s="15"/>
      <c r="O854" s="15"/>
      <c r="P854" s="15"/>
      <c r="Q854" s="15"/>
      <c r="R854" s="15"/>
      <c r="S854" s="15"/>
      <c r="T854" s="15"/>
    </row>
    <row r="855" spans="1:20" ht="18.75" x14ac:dyDescent="0.15">
      <c r="A855" s="8"/>
      <c r="B855" s="9">
        <v>851</v>
      </c>
      <c r="C855" s="10">
        <f t="shared" si="67"/>
        <v>34.5</v>
      </c>
      <c r="D855" s="11">
        <f t="shared" si="65"/>
        <v>0</v>
      </c>
      <c r="E855" s="9">
        <f t="shared" si="65"/>
        <v>0</v>
      </c>
      <c r="F855" s="9">
        <v>1</v>
      </c>
      <c r="G855" s="19">
        <f t="shared" si="68"/>
        <v>1069.94</v>
      </c>
      <c r="H855" s="12">
        <f t="shared" si="69"/>
        <v>2</v>
      </c>
      <c r="I855" s="13">
        <f t="shared" si="66"/>
        <v>0</v>
      </c>
      <c r="K855" s="12">
        <v>851</v>
      </c>
      <c r="L855" s="9"/>
      <c r="M855" s="9"/>
      <c r="N855" s="9"/>
      <c r="O855" s="9"/>
      <c r="P855" s="9"/>
      <c r="Q855" s="9"/>
      <c r="R855" s="9"/>
      <c r="S855" s="9"/>
      <c r="T855" s="9"/>
    </row>
    <row r="856" spans="1:20" ht="18.75" x14ac:dyDescent="0.15">
      <c r="A856" s="14"/>
      <c r="B856" s="15">
        <v>852</v>
      </c>
      <c r="C856" s="16">
        <f t="shared" si="67"/>
        <v>34.5</v>
      </c>
      <c r="D856" s="17">
        <f t="shared" si="65"/>
        <v>0</v>
      </c>
      <c r="E856" s="15">
        <f t="shared" si="65"/>
        <v>0</v>
      </c>
      <c r="F856" s="15">
        <v>1</v>
      </c>
      <c r="G856" s="18">
        <f t="shared" si="68"/>
        <v>1069.94</v>
      </c>
      <c r="H856" s="15">
        <f t="shared" si="69"/>
        <v>2</v>
      </c>
      <c r="I856" s="7">
        <f t="shared" si="66"/>
        <v>0</v>
      </c>
      <c r="K856" s="20">
        <v>852</v>
      </c>
      <c r="L856" s="15"/>
      <c r="M856" s="15"/>
      <c r="N856" s="15"/>
      <c r="O856" s="15"/>
      <c r="P856" s="15"/>
      <c r="Q856" s="15"/>
      <c r="R856" s="15"/>
      <c r="S856" s="15"/>
      <c r="T856" s="15"/>
    </row>
    <row r="857" spans="1:20" ht="18.75" x14ac:dyDescent="0.15">
      <c r="A857" s="8"/>
      <c r="B857" s="9">
        <v>853</v>
      </c>
      <c r="C857" s="10">
        <f t="shared" si="67"/>
        <v>34.5</v>
      </c>
      <c r="D857" s="11">
        <f t="shared" si="65"/>
        <v>0</v>
      </c>
      <c r="E857" s="9">
        <f t="shared" si="65"/>
        <v>0</v>
      </c>
      <c r="F857" s="9">
        <v>1</v>
      </c>
      <c r="G857" s="19">
        <f t="shared" si="68"/>
        <v>1069.94</v>
      </c>
      <c r="H857" s="12">
        <f t="shared" si="69"/>
        <v>2</v>
      </c>
      <c r="I857" s="13">
        <f t="shared" si="66"/>
        <v>0</v>
      </c>
      <c r="K857" s="12">
        <v>853</v>
      </c>
      <c r="L857" s="9"/>
      <c r="M857" s="9"/>
      <c r="N857" s="9"/>
      <c r="O857" s="9"/>
      <c r="P857" s="9"/>
      <c r="Q857" s="9"/>
      <c r="R857" s="9"/>
      <c r="S857" s="9"/>
      <c r="T857" s="9"/>
    </row>
    <row r="858" spans="1:20" ht="18.75" x14ac:dyDescent="0.15">
      <c r="A858" s="14"/>
      <c r="B858" s="15">
        <v>854</v>
      </c>
      <c r="C858" s="16">
        <f t="shared" si="67"/>
        <v>34.5</v>
      </c>
      <c r="D858" s="17">
        <f t="shared" si="65"/>
        <v>0</v>
      </c>
      <c r="E858" s="15">
        <f t="shared" si="65"/>
        <v>0</v>
      </c>
      <c r="F858" s="15">
        <v>1</v>
      </c>
      <c r="G858" s="18">
        <f t="shared" si="68"/>
        <v>1069.94</v>
      </c>
      <c r="H858" s="15">
        <f t="shared" si="69"/>
        <v>2</v>
      </c>
      <c r="I858" s="7">
        <f t="shared" si="66"/>
        <v>0</v>
      </c>
      <c r="K858" s="20">
        <v>854</v>
      </c>
      <c r="L858" s="15"/>
      <c r="M858" s="15"/>
      <c r="N858" s="15"/>
      <c r="O858" s="15"/>
      <c r="P858" s="15"/>
      <c r="Q858" s="15"/>
      <c r="R858" s="15"/>
      <c r="S858" s="15"/>
      <c r="T858" s="15"/>
    </row>
    <row r="859" spans="1:20" ht="18.75" x14ac:dyDescent="0.15">
      <c r="A859" s="8"/>
      <c r="B859" s="9">
        <v>855</v>
      </c>
      <c r="C859" s="10">
        <f t="shared" si="67"/>
        <v>34.5</v>
      </c>
      <c r="D859" s="11">
        <f t="shared" si="65"/>
        <v>0</v>
      </c>
      <c r="E859" s="9">
        <f t="shared" si="65"/>
        <v>0</v>
      </c>
      <c r="F859" s="9">
        <v>1</v>
      </c>
      <c r="G859" s="19">
        <f t="shared" si="68"/>
        <v>1069.94</v>
      </c>
      <c r="H859" s="12">
        <f t="shared" si="69"/>
        <v>2</v>
      </c>
      <c r="I859" s="13">
        <f t="shared" si="66"/>
        <v>0</v>
      </c>
      <c r="K859" s="12">
        <v>855</v>
      </c>
      <c r="L859" s="9"/>
      <c r="M859" s="9"/>
      <c r="N859" s="9"/>
      <c r="O859" s="9"/>
      <c r="P859" s="9"/>
      <c r="Q859" s="9"/>
      <c r="R859" s="9"/>
      <c r="S859" s="9"/>
      <c r="T859" s="9"/>
    </row>
    <row r="860" spans="1:20" ht="18.75" x14ac:dyDescent="0.15">
      <c r="A860" s="14"/>
      <c r="B860" s="15">
        <v>856</v>
      </c>
      <c r="C860" s="16">
        <f t="shared" si="67"/>
        <v>34.5</v>
      </c>
      <c r="D860" s="17">
        <f t="shared" si="65"/>
        <v>0</v>
      </c>
      <c r="E860" s="15">
        <f t="shared" si="65"/>
        <v>0</v>
      </c>
      <c r="F860" s="15">
        <v>1</v>
      </c>
      <c r="G860" s="18">
        <f t="shared" si="68"/>
        <v>1069.94</v>
      </c>
      <c r="H860" s="15">
        <f t="shared" si="69"/>
        <v>2</v>
      </c>
      <c r="I860" s="7">
        <f t="shared" si="66"/>
        <v>0</v>
      </c>
      <c r="K860" s="20">
        <v>856</v>
      </c>
      <c r="L860" s="15"/>
      <c r="M860" s="15"/>
      <c r="N860" s="15"/>
      <c r="O860" s="15"/>
      <c r="P860" s="15"/>
      <c r="Q860" s="15"/>
      <c r="R860" s="15"/>
      <c r="S860" s="15"/>
      <c r="T860" s="15"/>
    </row>
    <row r="861" spans="1:20" ht="18.75" x14ac:dyDescent="0.15">
      <c r="A861" s="8"/>
      <c r="B861" s="9">
        <v>857</v>
      </c>
      <c r="C861" s="10">
        <f t="shared" si="67"/>
        <v>34.5</v>
      </c>
      <c r="D861" s="11">
        <f t="shared" si="65"/>
        <v>0</v>
      </c>
      <c r="E861" s="9">
        <f t="shared" si="65"/>
        <v>0</v>
      </c>
      <c r="F861" s="9">
        <v>1</v>
      </c>
      <c r="G861" s="19">
        <f t="shared" si="68"/>
        <v>1069.94</v>
      </c>
      <c r="H861" s="12">
        <f t="shared" si="69"/>
        <v>2</v>
      </c>
      <c r="I861" s="13">
        <f t="shared" si="66"/>
        <v>0</v>
      </c>
      <c r="K861" s="12">
        <v>857</v>
      </c>
      <c r="L861" s="9"/>
      <c r="M861" s="9"/>
      <c r="N861" s="9"/>
      <c r="O861" s="9"/>
      <c r="P861" s="9"/>
      <c r="Q861" s="9"/>
      <c r="R861" s="9"/>
      <c r="S861" s="9"/>
      <c r="T861" s="9"/>
    </row>
    <row r="862" spans="1:20" ht="18.75" x14ac:dyDescent="0.15">
      <c r="A862" s="14"/>
      <c r="B862" s="15">
        <v>858</v>
      </c>
      <c r="C862" s="16">
        <f t="shared" si="67"/>
        <v>34.5</v>
      </c>
      <c r="D862" s="17">
        <f t="shared" si="65"/>
        <v>0</v>
      </c>
      <c r="E862" s="15">
        <f t="shared" si="65"/>
        <v>0</v>
      </c>
      <c r="F862" s="15">
        <v>1</v>
      </c>
      <c r="G862" s="18">
        <f t="shared" si="68"/>
        <v>1069.94</v>
      </c>
      <c r="H862" s="15">
        <f t="shared" si="69"/>
        <v>2</v>
      </c>
      <c r="I862" s="7">
        <f t="shared" si="66"/>
        <v>0</v>
      </c>
      <c r="K862" s="20">
        <v>858</v>
      </c>
      <c r="L862" s="15"/>
      <c r="M862" s="15"/>
      <c r="N862" s="15"/>
      <c r="O862" s="15"/>
      <c r="P862" s="15"/>
      <c r="Q862" s="15"/>
      <c r="R862" s="15"/>
      <c r="S862" s="15"/>
      <c r="T862" s="15"/>
    </row>
    <row r="863" spans="1:20" ht="18.75" x14ac:dyDescent="0.15">
      <c r="A863" s="8"/>
      <c r="B863" s="9">
        <v>859</v>
      </c>
      <c r="C863" s="10">
        <f t="shared" si="67"/>
        <v>34.5</v>
      </c>
      <c r="D863" s="11">
        <f t="shared" si="65"/>
        <v>0</v>
      </c>
      <c r="E863" s="9">
        <f t="shared" si="65"/>
        <v>0</v>
      </c>
      <c r="F863" s="9">
        <v>1</v>
      </c>
      <c r="G863" s="19">
        <f t="shared" si="68"/>
        <v>1069.94</v>
      </c>
      <c r="H863" s="12">
        <f t="shared" si="69"/>
        <v>2</v>
      </c>
      <c r="I863" s="13">
        <f t="shared" si="66"/>
        <v>0</v>
      </c>
      <c r="K863" s="12">
        <v>859</v>
      </c>
      <c r="L863" s="9"/>
      <c r="M863" s="9"/>
      <c r="N863" s="9"/>
      <c r="O863" s="9"/>
      <c r="P863" s="9"/>
      <c r="Q863" s="9"/>
      <c r="R863" s="9"/>
      <c r="S863" s="9"/>
      <c r="T863" s="9"/>
    </row>
    <row r="864" spans="1:20" ht="18.75" x14ac:dyDescent="0.15">
      <c r="A864" s="14"/>
      <c r="B864" s="15">
        <v>860</v>
      </c>
      <c r="C864" s="16">
        <f t="shared" si="67"/>
        <v>34.5</v>
      </c>
      <c r="D864" s="17">
        <f t="shared" si="65"/>
        <v>0</v>
      </c>
      <c r="E864" s="15">
        <f t="shared" si="65"/>
        <v>0</v>
      </c>
      <c r="F864" s="15">
        <v>1</v>
      </c>
      <c r="G864" s="18">
        <f t="shared" si="68"/>
        <v>1069.94</v>
      </c>
      <c r="H864" s="15">
        <f t="shared" si="69"/>
        <v>2</v>
      </c>
      <c r="I864" s="7">
        <f t="shared" si="66"/>
        <v>0</v>
      </c>
      <c r="K864" s="20">
        <v>860</v>
      </c>
      <c r="L864" s="15"/>
      <c r="M864" s="15"/>
      <c r="N864" s="15"/>
      <c r="O864" s="15"/>
      <c r="P864" s="15"/>
      <c r="Q864" s="15"/>
      <c r="R864" s="15"/>
      <c r="S864" s="15"/>
      <c r="T864" s="15"/>
    </row>
    <row r="865" spans="1:20" ht="18.75" x14ac:dyDescent="0.15">
      <c r="A865" s="8"/>
      <c r="B865" s="9">
        <v>861</v>
      </c>
      <c r="C865" s="10">
        <f t="shared" si="67"/>
        <v>34.5</v>
      </c>
      <c r="D865" s="11">
        <f t="shared" si="65"/>
        <v>0</v>
      </c>
      <c r="E865" s="9">
        <f t="shared" si="65"/>
        <v>0</v>
      </c>
      <c r="F865" s="9">
        <v>1</v>
      </c>
      <c r="G865" s="19">
        <f t="shared" si="68"/>
        <v>1069.94</v>
      </c>
      <c r="H865" s="12">
        <f t="shared" si="69"/>
        <v>2</v>
      </c>
      <c r="I865" s="13">
        <f t="shared" si="66"/>
        <v>0</v>
      </c>
      <c r="K865" s="12">
        <v>861</v>
      </c>
      <c r="L865" s="9"/>
      <c r="M865" s="9"/>
      <c r="N865" s="9"/>
      <c r="O865" s="9"/>
      <c r="P865" s="9"/>
      <c r="Q865" s="9"/>
      <c r="R865" s="9"/>
      <c r="S865" s="9"/>
      <c r="T865" s="9"/>
    </row>
    <row r="866" spans="1:20" ht="18.75" x14ac:dyDescent="0.15">
      <c r="A866" s="14"/>
      <c r="B866" s="15">
        <v>862</v>
      </c>
      <c r="C866" s="16">
        <f t="shared" si="67"/>
        <v>34.5</v>
      </c>
      <c r="D866" s="17">
        <f t="shared" si="65"/>
        <v>0</v>
      </c>
      <c r="E866" s="15">
        <f t="shared" si="65"/>
        <v>0</v>
      </c>
      <c r="F866" s="15">
        <v>1</v>
      </c>
      <c r="G866" s="18">
        <f t="shared" si="68"/>
        <v>1069.94</v>
      </c>
      <c r="H866" s="15">
        <f t="shared" si="69"/>
        <v>2</v>
      </c>
      <c r="I866" s="7">
        <f t="shared" si="66"/>
        <v>0</v>
      </c>
      <c r="K866" s="20">
        <v>862</v>
      </c>
      <c r="L866" s="15"/>
      <c r="M866" s="15"/>
      <c r="N866" s="15"/>
      <c r="O866" s="15"/>
      <c r="P866" s="15"/>
      <c r="Q866" s="15"/>
      <c r="R866" s="15"/>
      <c r="S866" s="15"/>
      <c r="T866" s="15"/>
    </row>
    <row r="867" spans="1:20" ht="18.75" x14ac:dyDescent="0.15">
      <c r="A867" s="8"/>
      <c r="B867" s="9">
        <v>863</v>
      </c>
      <c r="C867" s="10">
        <f t="shared" si="67"/>
        <v>34.5</v>
      </c>
      <c r="D867" s="11">
        <f t="shared" si="65"/>
        <v>0</v>
      </c>
      <c r="E867" s="9">
        <f t="shared" si="65"/>
        <v>0</v>
      </c>
      <c r="F867" s="9">
        <v>1</v>
      </c>
      <c r="G867" s="19">
        <f t="shared" si="68"/>
        <v>1069.94</v>
      </c>
      <c r="H867" s="12">
        <f t="shared" si="69"/>
        <v>2</v>
      </c>
      <c r="I867" s="13">
        <f t="shared" si="66"/>
        <v>0</v>
      </c>
      <c r="K867" s="12">
        <v>863</v>
      </c>
      <c r="L867" s="9"/>
      <c r="M867" s="9"/>
      <c r="N867" s="9"/>
      <c r="O867" s="9"/>
      <c r="P867" s="9"/>
      <c r="Q867" s="9"/>
      <c r="R867" s="9"/>
      <c r="S867" s="9"/>
      <c r="T867" s="9"/>
    </row>
    <row r="868" spans="1:20" ht="18.75" x14ac:dyDescent="0.15">
      <c r="A868" s="14"/>
      <c r="B868" s="15">
        <v>864</v>
      </c>
      <c r="C868" s="16">
        <f t="shared" si="67"/>
        <v>34.5</v>
      </c>
      <c r="D868" s="17">
        <f t="shared" si="65"/>
        <v>0</v>
      </c>
      <c r="E868" s="15">
        <f t="shared" si="65"/>
        <v>0</v>
      </c>
      <c r="F868" s="15">
        <v>1</v>
      </c>
      <c r="G868" s="18">
        <f t="shared" si="68"/>
        <v>1069.94</v>
      </c>
      <c r="H868" s="15">
        <f t="shared" si="69"/>
        <v>2</v>
      </c>
      <c r="I868" s="7">
        <f t="shared" si="66"/>
        <v>0</v>
      </c>
      <c r="K868" s="20">
        <v>864</v>
      </c>
      <c r="L868" s="15"/>
      <c r="M868" s="15"/>
      <c r="N868" s="15"/>
      <c r="O868" s="15"/>
      <c r="P868" s="15"/>
      <c r="Q868" s="15"/>
      <c r="R868" s="15"/>
      <c r="S868" s="15"/>
      <c r="T868" s="15"/>
    </row>
    <row r="869" spans="1:20" ht="18.75" x14ac:dyDescent="0.15">
      <c r="A869" s="8"/>
      <c r="B869" s="9">
        <v>865</v>
      </c>
      <c r="C869" s="10">
        <f t="shared" si="67"/>
        <v>34.5</v>
      </c>
      <c r="D869" s="11">
        <f t="shared" si="65"/>
        <v>0</v>
      </c>
      <c r="E869" s="9">
        <f t="shared" si="65"/>
        <v>0</v>
      </c>
      <c r="F869" s="9">
        <v>1</v>
      </c>
      <c r="G869" s="19">
        <f t="shared" si="68"/>
        <v>1069.94</v>
      </c>
      <c r="H869" s="12">
        <f t="shared" si="69"/>
        <v>2</v>
      </c>
      <c r="I869" s="13">
        <f t="shared" si="66"/>
        <v>0</v>
      </c>
      <c r="K869" s="12">
        <v>865</v>
      </c>
      <c r="L869" s="9"/>
      <c r="M869" s="9"/>
      <c r="N869" s="9"/>
      <c r="O869" s="9"/>
      <c r="P869" s="9"/>
      <c r="Q869" s="9"/>
      <c r="R869" s="9"/>
      <c r="S869" s="9"/>
      <c r="T869" s="9"/>
    </row>
    <row r="870" spans="1:20" ht="18.75" x14ac:dyDescent="0.15">
      <c r="A870" s="14"/>
      <c r="B870" s="15">
        <v>866</v>
      </c>
      <c r="C870" s="16">
        <f t="shared" si="67"/>
        <v>34.5</v>
      </c>
      <c r="D870" s="17">
        <f t="shared" si="65"/>
        <v>0</v>
      </c>
      <c r="E870" s="15">
        <f t="shared" si="65"/>
        <v>0</v>
      </c>
      <c r="F870" s="15">
        <v>1</v>
      </c>
      <c r="G870" s="18">
        <f t="shared" si="68"/>
        <v>1069.94</v>
      </c>
      <c r="H870" s="15">
        <f t="shared" si="69"/>
        <v>2</v>
      </c>
      <c r="I870" s="7">
        <f t="shared" si="66"/>
        <v>0</v>
      </c>
      <c r="K870" s="20">
        <v>866</v>
      </c>
      <c r="L870" s="15"/>
      <c r="M870" s="15"/>
      <c r="N870" s="15"/>
      <c r="O870" s="15"/>
      <c r="P870" s="15"/>
      <c r="Q870" s="15"/>
      <c r="R870" s="15"/>
      <c r="S870" s="15"/>
      <c r="T870" s="15"/>
    </row>
    <row r="871" spans="1:20" ht="18.75" x14ac:dyDescent="0.15">
      <c r="A871" s="8"/>
      <c r="B871" s="9">
        <v>867</v>
      </c>
      <c r="C871" s="10">
        <f t="shared" si="67"/>
        <v>34.5</v>
      </c>
      <c r="D871" s="11">
        <f t="shared" si="65"/>
        <v>0</v>
      </c>
      <c r="E871" s="9">
        <f t="shared" si="65"/>
        <v>0</v>
      </c>
      <c r="F871" s="9">
        <v>1</v>
      </c>
      <c r="G871" s="19">
        <f t="shared" si="68"/>
        <v>1069.94</v>
      </c>
      <c r="H871" s="12">
        <f t="shared" si="69"/>
        <v>2</v>
      </c>
      <c r="I871" s="13">
        <f t="shared" si="66"/>
        <v>0</v>
      </c>
      <c r="K871" s="12">
        <v>867</v>
      </c>
      <c r="L871" s="9"/>
      <c r="M871" s="9"/>
      <c r="N871" s="9"/>
      <c r="O871" s="9"/>
      <c r="P871" s="9"/>
      <c r="Q871" s="9"/>
      <c r="R871" s="9"/>
      <c r="S871" s="9"/>
      <c r="T871" s="9"/>
    </row>
    <row r="872" spans="1:20" ht="18.75" x14ac:dyDescent="0.15">
      <c r="A872" s="14"/>
      <c r="B872" s="15">
        <v>868</v>
      </c>
      <c r="C872" s="16">
        <f t="shared" si="67"/>
        <v>34.5</v>
      </c>
      <c r="D872" s="17">
        <f t="shared" si="65"/>
        <v>0</v>
      </c>
      <c r="E872" s="15">
        <f t="shared" si="65"/>
        <v>0</v>
      </c>
      <c r="F872" s="15">
        <v>1</v>
      </c>
      <c r="G872" s="18">
        <f t="shared" si="68"/>
        <v>1069.94</v>
      </c>
      <c r="H872" s="15">
        <f t="shared" si="69"/>
        <v>2</v>
      </c>
      <c r="I872" s="7">
        <f t="shared" si="66"/>
        <v>0</v>
      </c>
      <c r="K872" s="20">
        <v>868</v>
      </c>
      <c r="L872" s="15"/>
      <c r="M872" s="15"/>
      <c r="N872" s="15"/>
      <c r="O872" s="15"/>
      <c r="P872" s="15"/>
      <c r="Q872" s="15"/>
      <c r="R872" s="15"/>
      <c r="S872" s="15"/>
      <c r="T872" s="15"/>
    </row>
    <row r="873" spans="1:20" ht="18.75" x14ac:dyDescent="0.15">
      <c r="A873" s="8"/>
      <c r="B873" s="9">
        <v>869</v>
      </c>
      <c r="C873" s="10">
        <f t="shared" si="67"/>
        <v>34.5</v>
      </c>
      <c r="D873" s="11">
        <f t="shared" si="65"/>
        <v>0</v>
      </c>
      <c r="E873" s="9">
        <f t="shared" si="65"/>
        <v>0</v>
      </c>
      <c r="F873" s="9">
        <v>1</v>
      </c>
      <c r="G873" s="19">
        <f t="shared" si="68"/>
        <v>1069.94</v>
      </c>
      <c r="H873" s="12">
        <f t="shared" si="69"/>
        <v>2</v>
      </c>
      <c r="I873" s="13">
        <f t="shared" si="66"/>
        <v>0</v>
      </c>
      <c r="K873" s="12">
        <v>869</v>
      </c>
      <c r="L873" s="9"/>
      <c r="M873" s="9"/>
      <c r="N873" s="9"/>
      <c r="O873" s="9"/>
      <c r="P873" s="9"/>
      <c r="Q873" s="9"/>
      <c r="R873" s="9"/>
      <c r="S873" s="9"/>
      <c r="T873" s="9"/>
    </row>
    <row r="874" spans="1:20" ht="18.75" x14ac:dyDescent="0.15">
      <c r="A874" s="14"/>
      <c r="B874" s="15">
        <v>870</v>
      </c>
      <c r="C874" s="16">
        <f t="shared" si="67"/>
        <v>34.5</v>
      </c>
      <c r="D874" s="17">
        <f t="shared" si="65"/>
        <v>0</v>
      </c>
      <c r="E874" s="15">
        <f t="shared" si="65"/>
        <v>0</v>
      </c>
      <c r="F874" s="15">
        <v>1</v>
      </c>
      <c r="G874" s="18">
        <f t="shared" si="68"/>
        <v>1069.94</v>
      </c>
      <c r="H874" s="15">
        <f t="shared" si="69"/>
        <v>2</v>
      </c>
      <c r="I874" s="7">
        <f t="shared" si="66"/>
        <v>0</v>
      </c>
      <c r="K874" s="20">
        <v>870</v>
      </c>
      <c r="L874" s="15"/>
      <c r="M874" s="15"/>
      <c r="N874" s="15"/>
      <c r="O874" s="15"/>
      <c r="P874" s="15"/>
      <c r="Q874" s="15"/>
      <c r="R874" s="15"/>
      <c r="S874" s="15"/>
      <c r="T874" s="15"/>
    </row>
    <row r="875" spans="1:20" ht="18.75" x14ac:dyDescent="0.15">
      <c r="A875" s="8"/>
      <c r="B875" s="9">
        <v>871</v>
      </c>
      <c r="C875" s="10">
        <f t="shared" si="67"/>
        <v>34.5</v>
      </c>
      <c r="D875" s="11">
        <f t="shared" si="65"/>
        <v>0</v>
      </c>
      <c r="E875" s="9">
        <f t="shared" si="65"/>
        <v>0</v>
      </c>
      <c r="F875" s="9">
        <v>1</v>
      </c>
      <c r="G875" s="19">
        <f t="shared" si="68"/>
        <v>1069.94</v>
      </c>
      <c r="H875" s="12">
        <f t="shared" si="69"/>
        <v>2</v>
      </c>
      <c r="I875" s="13">
        <f t="shared" si="66"/>
        <v>0</v>
      </c>
      <c r="K875" s="12">
        <v>871</v>
      </c>
      <c r="L875" s="9"/>
      <c r="M875" s="9"/>
      <c r="N875" s="9"/>
      <c r="O875" s="9"/>
      <c r="P875" s="9"/>
      <c r="Q875" s="9"/>
      <c r="R875" s="9"/>
      <c r="S875" s="9"/>
      <c r="T875" s="9"/>
    </row>
    <row r="876" spans="1:20" ht="18.75" x14ac:dyDescent="0.15">
      <c r="A876" s="14"/>
      <c r="B876" s="15">
        <v>872</v>
      </c>
      <c r="C876" s="16">
        <f t="shared" si="67"/>
        <v>34.5</v>
      </c>
      <c r="D876" s="17">
        <f t="shared" si="65"/>
        <v>0</v>
      </c>
      <c r="E876" s="15">
        <f t="shared" si="65"/>
        <v>0</v>
      </c>
      <c r="F876" s="15">
        <v>1</v>
      </c>
      <c r="G876" s="18">
        <f t="shared" si="68"/>
        <v>1069.94</v>
      </c>
      <c r="H876" s="15">
        <f t="shared" si="69"/>
        <v>2</v>
      </c>
      <c r="I876" s="7">
        <f t="shared" si="66"/>
        <v>0</v>
      </c>
      <c r="K876" s="20">
        <v>872</v>
      </c>
      <c r="L876" s="15"/>
      <c r="M876" s="15"/>
      <c r="N876" s="15"/>
      <c r="O876" s="15"/>
      <c r="P876" s="15"/>
      <c r="Q876" s="15"/>
      <c r="R876" s="15"/>
      <c r="S876" s="15"/>
      <c r="T876" s="15"/>
    </row>
    <row r="877" spans="1:20" ht="18.75" x14ac:dyDescent="0.15">
      <c r="A877" s="8"/>
      <c r="B877" s="9">
        <v>873</v>
      </c>
      <c r="C877" s="10">
        <f t="shared" si="67"/>
        <v>34.5</v>
      </c>
      <c r="D877" s="11">
        <f t="shared" si="65"/>
        <v>0</v>
      </c>
      <c r="E877" s="9">
        <f t="shared" si="65"/>
        <v>0</v>
      </c>
      <c r="F877" s="9">
        <v>1</v>
      </c>
      <c r="G877" s="19">
        <f t="shared" si="68"/>
        <v>1069.94</v>
      </c>
      <c r="H877" s="12">
        <f t="shared" si="69"/>
        <v>2</v>
      </c>
      <c r="I877" s="13">
        <f t="shared" si="66"/>
        <v>0</v>
      </c>
      <c r="K877" s="12">
        <v>873</v>
      </c>
      <c r="L877" s="9"/>
      <c r="M877" s="9"/>
      <c r="N877" s="9"/>
      <c r="O877" s="9"/>
      <c r="P877" s="9"/>
      <c r="Q877" s="9"/>
      <c r="R877" s="9"/>
      <c r="S877" s="9"/>
      <c r="T877" s="9"/>
    </row>
    <row r="878" spans="1:20" ht="18.75" x14ac:dyDescent="0.15">
      <c r="A878" s="14"/>
      <c r="B878" s="15">
        <v>874</v>
      </c>
      <c r="C878" s="16">
        <f t="shared" si="67"/>
        <v>34.5</v>
      </c>
      <c r="D878" s="17">
        <f t="shared" si="65"/>
        <v>0</v>
      </c>
      <c r="E878" s="15">
        <f t="shared" si="65"/>
        <v>0</v>
      </c>
      <c r="F878" s="15">
        <v>1</v>
      </c>
      <c r="G878" s="18">
        <f t="shared" si="68"/>
        <v>1069.94</v>
      </c>
      <c r="H878" s="15">
        <f t="shared" si="69"/>
        <v>2</v>
      </c>
      <c r="I878" s="7">
        <f t="shared" si="66"/>
        <v>0</v>
      </c>
      <c r="K878" s="20">
        <v>874</v>
      </c>
      <c r="L878" s="15"/>
      <c r="M878" s="15"/>
      <c r="N878" s="15"/>
      <c r="O878" s="15"/>
      <c r="P878" s="15"/>
      <c r="Q878" s="15"/>
      <c r="R878" s="15"/>
      <c r="S878" s="15"/>
      <c r="T878" s="15"/>
    </row>
    <row r="879" spans="1:20" ht="18.75" x14ac:dyDescent="0.15">
      <c r="A879" s="8"/>
      <c r="B879" s="9">
        <v>875</v>
      </c>
      <c r="C879" s="10">
        <f t="shared" si="67"/>
        <v>34.5</v>
      </c>
      <c r="D879" s="11">
        <f t="shared" si="65"/>
        <v>0</v>
      </c>
      <c r="E879" s="9">
        <f t="shared" si="65"/>
        <v>0</v>
      </c>
      <c r="F879" s="9">
        <v>1</v>
      </c>
      <c r="G879" s="19">
        <f t="shared" si="68"/>
        <v>1069.94</v>
      </c>
      <c r="H879" s="12">
        <f t="shared" si="69"/>
        <v>2</v>
      </c>
      <c r="I879" s="13">
        <f t="shared" si="66"/>
        <v>0</v>
      </c>
      <c r="K879" s="12">
        <v>875</v>
      </c>
      <c r="L879" s="9"/>
      <c r="M879" s="9"/>
      <c r="N879" s="9"/>
      <c r="O879" s="9"/>
      <c r="P879" s="9"/>
      <c r="Q879" s="9"/>
      <c r="R879" s="9"/>
      <c r="S879" s="9"/>
      <c r="T879" s="9"/>
    </row>
    <row r="880" spans="1:20" ht="18.75" x14ac:dyDescent="0.15">
      <c r="A880" s="14"/>
      <c r="B880" s="15">
        <v>876</v>
      </c>
      <c r="C880" s="16">
        <f t="shared" si="67"/>
        <v>34.5</v>
      </c>
      <c r="D880" s="17">
        <f t="shared" si="65"/>
        <v>0</v>
      </c>
      <c r="E880" s="15">
        <f t="shared" si="65"/>
        <v>0</v>
      </c>
      <c r="F880" s="15">
        <v>1</v>
      </c>
      <c r="G880" s="18">
        <f t="shared" si="68"/>
        <v>1069.94</v>
      </c>
      <c r="H880" s="15">
        <f t="shared" si="69"/>
        <v>2</v>
      </c>
      <c r="I880" s="7">
        <f t="shared" si="66"/>
        <v>0</v>
      </c>
      <c r="K880" s="20">
        <v>876</v>
      </c>
      <c r="L880" s="15"/>
      <c r="M880" s="15"/>
      <c r="N880" s="15"/>
      <c r="O880" s="15"/>
      <c r="P880" s="15"/>
      <c r="Q880" s="15"/>
      <c r="R880" s="15"/>
      <c r="S880" s="15"/>
      <c r="T880" s="15"/>
    </row>
    <row r="881" spans="1:20" ht="18.75" x14ac:dyDescent="0.15">
      <c r="A881" s="8"/>
      <c r="B881" s="9">
        <v>877</v>
      </c>
      <c r="C881" s="10">
        <f t="shared" si="67"/>
        <v>34.5</v>
      </c>
      <c r="D881" s="11">
        <f t="shared" si="65"/>
        <v>0</v>
      </c>
      <c r="E881" s="9">
        <f t="shared" si="65"/>
        <v>0</v>
      </c>
      <c r="F881" s="9">
        <v>1</v>
      </c>
      <c r="G881" s="19">
        <f t="shared" si="68"/>
        <v>1069.94</v>
      </c>
      <c r="H881" s="12">
        <f t="shared" si="69"/>
        <v>2</v>
      </c>
      <c r="I881" s="13">
        <f t="shared" si="66"/>
        <v>0</v>
      </c>
      <c r="K881" s="12">
        <v>877</v>
      </c>
      <c r="L881" s="9"/>
      <c r="M881" s="9"/>
      <c r="N881" s="9"/>
      <c r="O881" s="9"/>
      <c r="P881" s="9"/>
      <c r="Q881" s="9"/>
      <c r="R881" s="9"/>
      <c r="S881" s="9"/>
      <c r="T881" s="9"/>
    </row>
    <row r="882" spans="1:20" ht="18.75" x14ac:dyDescent="0.15">
      <c r="A882" s="14"/>
      <c r="B882" s="15">
        <v>878</v>
      </c>
      <c r="C882" s="16">
        <f t="shared" si="67"/>
        <v>34.5</v>
      </c>
      <c r="D882" s="17">
        <f t="shared" si="65"/>
        <v>0</v>
      </c>
      <c r="E882" s="15">
        <f t="shared" si="65"/>
        <v>0</v>
      </c>
      <c r="F882" s="15">
        <v>1</v>
      </c>
      <c r="G882" s="18">
        <f t="shared" si="68"/>
        <v>1069.94</v>
      </c>
      <c r="H882" s="15">
        <f t="shared" si="69"/>
        <v>2</v>
      </c>
      <c r="I882" s="7">
        <f t="shared" si="66"/>
        <v>0</v>
      </c>
      <c r="K882" s="20">
        <v>878</v>
      </c>
      <c r="L882" s="15"/>
      <c r="M882" s="15"/>
      <c r="N882" s="15"/>
      <c r="O882" s="15"/>
      <c r="P882" s="15"/>
      <c r="Q882" s="15"/>
      <c r="R882" s="15"/>
      <c r="S882" s="15"/>
      <c r="T882" s="15"/>
    </row>
    <row r="883" spans="1:20" ht="18.75" x14ac:dyDescent="0.15">
      <c r="A883" s="8"/>
      <c r="B883" s="9">
        <v>879</v>
      </c>
      <c r="C883" s="10">
        <f t="shared" si="67"/>
        <v>34.5</v>
      </c>
      <c r="D883" s="11">
        <f t="shared" si="65"/>
        <v>0</v>
      </c>
      <c r="E883" s="9">
        <f t="shared" si="65"/>
        <v>0</v>
      </c>
      <c r="F883" s="9">
        <v>1</v>
      </c>
      <c r="G883" s="19">
        <f t="shared" si="68"/>
        <v>1069.94</v>
      </c>
      <c r="H883" s="12">
        <f t="shared" si="69"/>
        <v>2</v>
      </c>
      <c r="I883" s="13">
        <f t="shared" si="66"/>
        <v>0</v>
      </c>
      <c r="K883" s="12">
        <v>879</v>
      </c>
      <c r="L883" s="9"/>
      <c r="M883" s="9"/>
      <c r="N883" s="9"/>
      <c r="O883" s="9"/>
      <c r="P883" s="9"/>
      <c r="Q883" s="9"/>
      <c r="R883" s="9"/>
      <c r="S883" s="9"/>
      <c r="T883" s="9"/>
    </row>
    <row r="884" spans="1:20" ht="18.75" x14ac:dyDescent="0.15">
      <c r="A884" s="14"/>
      <c r="B884" s="15">
        <v>880</v>
      </c>
      <c r="C884" s="16">
        <f t="shared" si="67"/>
        <v>34.5</v>
      </c>
      <c r="D884" s="17">
        <f t="shared" si="65"/>
        <v>0</v>
      </c>
      <c r="E884" s="15">
        <f t="shared" si="65"/>
        <v>0</v>
      </c>
      <c r="F884" s="15">
        <v>1</v>
      </c>
      <c r="G884" s="18">
        <f t="shared" si="68"/>
        <v>1069.94</v>
      </c>
      <c r="H884" s="15">
        <f t="shared" si="69"/>
        <v>2</v>
      </c>
      <c r="I884" s="7">
        <f t="shared" si="66"/>
        <v>0</v>
      </c>
      <c r="K884" s="20">
        <v>880</v>
      </c>
      <c r="L884" s="15"/>
      <c r="M884" s="15"/>
      <c r="N884" s="15"/>
      <c r="O884" s="15"/>
      <c r="P884" s="15"/>
      <c r="Q884" s="15"/>
      <c r="R884" s="15"/>
      <c r="S884" s="15"/>
      <c r="T884" s="15"/>
    </row>
    <row r="885" spans="1:20" ht="18.75" x14ac:dyDescent="0.15">
      <c r="A885" s="8"/>
      <c r="B885" s="9">
        <v>881</v>
      </c>
      <c r="C885" s="10">
        <f t="shared" si="67"/>
        <v>34.5</v>
      </c>
      <c r="D885" s="11">
        <f t="shared" si="65"/>
        <v>0</v>
      </c>
      <c r="E885" s="9">
        <f t="shared" si="65"/>
        <v>0</v>
      </c>
      <c r="F885" s="9">
        <v>1</v>
      </c>
      <c r="G885" s="19">
        <f t="shared" si="68"/>
        <v>1069.94</v>
      </c>
      <c r="H885" s="12">
        <f t="shared" si="69"/>
        <v>2</v>
      </c>
      <c r="I885" s="13">
        <f t="shared" si="66"/>
        <v>0</v>
      </c>
      <c r="K885" s="12">
        <v>881</v>
      </c>
      <c r="L885" s="9"/>
      <c r="M885" s="9"/>
      <c r="N885" s="9"/>
      <c r="O885" s="9"/>
      <c r="P885" s="9"/>
      <c r="Q885" s="9"/>
      <c r="R885" s="9"/>
      <c r="S885" s="9"/>
      <c r="T885" s="9"/>
    </row>
    <row r="886" spans="1:20" ht="18.75" x14ac:dyDescent="0.15">
      <c r="A886" s="14"/>
      <c r="B886" s="15">
        <v>882</v>
      </c>
      <c r="C886" s="16">
        <f t="shared" si="67"/>
        <v>34.5</v>
      </c>
      <c r="D886" s="17">
        <f t="shared" si="65"/>
        <v>0</v>
      </c>
      <c r="E886" s="15">
        <f t="shared" si="65"/>
        <v>0</v>
      </c>
      <c r="F886" s="15">
        <v>1</v>
      </c>
      <c r="G886" s="18">
        <f t="shared" si="68"/>
        <v>1069.94</v>
      </c>
      <c r="H886" s="15">
        <f t="shared" si="69"/>
        <v>2</v>
      </c>
      <c r="I886" s="7">
        <f t="shared" si="66"/>
        <v>0</v>
      </c>
      <c r="K886" s="20">
        <v>882</v>
      </c>
      <c r="L886" s="15"/>
      <c r="M886" s="15"/>
      <c r="N886" s="15"/>
      <c r="O886" s="15"/>
      <c r="P886" s="15"/>
      <c r="Q886" s="15"/>
      <c r="R886" s="15"/>
      <c r="S886" s="15"/>
      <c r="T886" s="15"/>
    </row>
    <row r="887" spans="1:20" ht="18.75" x14ac:dyDescent="0.15">
      <c r="A887" s="8"/>
      <c r="B887" s="9">
        <v>883</v>
      </c>
      <c r="C887" s="10">
        <f t="shared" si="67"/>
        <v>34.5</v>
      </c>
      <c r="D887" s="11">
        <f t="shared" si="65"/>
        <v>0</v>
      </c>
      <c r="E887" s="9">
        <f t="shared" si="65"/>
        <v>0</v>
      </c>
      <c r="F887" s="9">
        <v>1</v>
      </c>
      <c r="G887" s="19">
        <f t="shared" si="68"/>
        <v>1069.94</v>
      </c>
      <c r="H887" s="12">
        <f t="shared" si="69"/>
        <v>2</v>
      </c>
      <c r="I887" s="13">
        <f t="shared" si="66"/>
        <v>0</v>
      </c>
      <c r="K887" s="12">
        <v>883</v>
      </c>
      <c r="L887" s="9"/>
      <c r="M887" s="9"/>
      <c r="N887" s="9"/>
      <c r="O887" s="9"/>
      <c r="P887" s="9"/>
      <c r="Q887" s="9"/>
      <c r="R887" s="9"/>
      <c r="S887" s="9"/>
      <c r="T887" s="9"/>
    </row>
    <row r="888" spans="1:20" ht="18.75" x14ac:dyDescent="0.15">
      <c r="A888" s="14"/>
      <c r="B888" s="15">
        <v>884</v>
      </c>
      <c r="C888" s="16">
        <f t="shared" si="67"/>
        <v>34.5</v>
      </c>
      <c r="D888" s="17">
        <f t="shared" si="65"/>
        <v>0</v>
      </c>
      <c r="E888" s="15">
        <f t="shared" si="65"/>
        <v>0</v>
      </c>
      <c r="F888" s="15">
        <v>1</v>
      </c>
      <c r="G888" s="18">
        <f t="shared" si="68"/>
        <v>1069.94</v>
      </c>
      <c r="H888" s="15">
        <f t="shared" si="69"/>
        <v>2</v>
      </c>
      <c r="I888" s="7">
        <f t="shared" si="66"/>
        <v>0</v>
      </c>
      <c r="K888" s="20">
        <v>884</v>
      </c>
      <c r="L888" s="15"/>
      <c r="M888" s="15"/>
      <c r="N888" s="15"/>
      <c r="O888" s="15"/>
      <c r="P888" s="15"/>
      <c r="Q888" s="15"/>
      <c r="R888" s="15"/>
      <c r="S888" s="15"/>
      <c r="T888" s="15"/>
    </row>
    <row r="889" spans="1:20" ht="18.75" x14ac:dyDescent="0.15">
      <c r="A889" s="8"/>
      <c r="B889" s="9">
        <v>885</v>
      </c>
      <c r="C889" s="10">
        <f t="shared" si="67"/>
        <v>34.5</v>
      </c>
      <c r="D889" s="11">
        <f t="shared" si="65"/>
        <v>0</v>
      </c>
      <c r="E889" s="9">
        <f t="shared" si="65"/>
        <v>0</v>
      </c>
      <c r="F889" s="9">
        <v>1</v>
      </c>
      <c r="G889" s="19">
        <f t="shared" si="68"/>
        <v>1069.94</v>
      </c>
      <c r="H889" s="12">
        <f t="shared" si="69"/>
        <v>2</v>
      </c>
      <c r="I889" s="13">
        <f t="shared" si="66"/>
        <v>0</v>
      </c>
      <c r="K889" s="12">
        <v>885</v>
      </c>
      <c r="L889" s="9"/>
      <c r="M889" s="9"/>
      <c r="N889" s="9"/>
      <c r="O889" s="9"/>
      <c r="P889" s="9"/>
      <c r="Q889" s="9"/>
      <c r="R889" s="9"/>
      <c r="S889" s="9"/>
      <c r="T889" s="9"/>
    </row>
    <row r="890" spans="1:20" ht="18.75" x14ac:dyDescent="0.15">
      <c r="A890" s="14"/>
      <c r="B890" s="15">
        <v>886</v>
      </c>
      <c r="C890" s="16">
        <f t="shared" si="67"/>
        <v>34.5</v>
      </c>
      <c r="D890" s="17">
        <f t="shared" si="65"/>
        <v>0</v>
      </c>
      <c r="E890" s="15">
        <f t="shared" si="65"/>
        <v>0</v>
      </c>
      <c r="F890" s="15">
        <v>1</v>
      </c>
      <c r="G890" s="18">
        <f t="shared" si="68"/>
        <v>1069.94</v>
      </c>
      <c r="H890" s="15">
        <f t="shared" si="69"/>
        <v>2</v>
      </c>
      <c r="I890" s="7">
        <f t="shared" si="66"/>
        <v>0</v>
      </c>
      <c r="K890" s="20">
        <v>886</v>
      </c>
      <c r="L890" s="15"/>
      <c r="M890" s="15"/>
      <c r="N890" s="15"/>
      <c r="O890" s="15"/>
      <c r="P890" s="15"/>
      <c r="Q890" s="15"/>
      <c r="R890" s="15"/>
      <c r="S890" s="15"/>
      <c r="T890" s="15"/>
    </row>
    <row r="891" spans="1:20" ht="18.75" x14ac:dyDescent="0.15">
      <c r="A891" s="8"/>
      <c r="B891" s="9">
        <v>887</v>
      </c>
      <c r="C891" s="10">
        <f t="shared" si="67"/>
        <v>34.5</v>
      </c>
      <c r="D891" s="11">
        <f t="shared" si="65"/>
        <v>0</v>
      </c>
      <c r="E891" s="9">
        <f t="shared" si="65"/>
        <v>0</v>
      </c>
      <c r="F891" s="9">
        <v>1</v>
      </c>
      <c r="G891" s="19">
        <f t="shared" si="68"/>
        <v>1069.94</v>
      </c>
      <c r="H891" s="12">
        <f t="shared" si="69"/>
        <v>2</v>
      </c>
      <c r="I891" s="13">
        <f t="shared" si="66"/>
        <v>0</v>
      </c>
      <c r="K891" s="12">
        <v>887</v>
      </c>
      <c r="L891" s="9"/>
      <c r="M891" s="9"/>
      <c r="N891" s="9"/>
      <c r="O891" s="9"/>
      <c r="P891" s="9"/>
      <c r="Q891" s="9"/>
      <c r="R891" s="9"/>
      <c r="S891" s="9"/>
      <c r="T891" s="9"/>
    </row>
    <row r="892" spans="1:20" ht="18.75" x14ac:dyDescent="0.15">
      <c r="A892" s="14"/>
      <c r="B892" s="15">
        <v>888</v>
      </c>
      <c r="C892" s="16">
        <f t="shared" si="67"/>
        <v>34.5</v>
      </c>
      <c r="D892" s="17">
        <f t="shared" si="65"/>
        <v>0</v>
      </c>
      <c r="E892" s="15">
        <f t="shared" si="65"/>
        <v>0</v>
      </c>
      <c r="F892" s="15">
        <v>1</v>
      </c>
      <c r="G892" s="18">
        <f t="shared" si="68"/>
        <v>1069.94</v>
      </c>
      <c r="H892" s="15">
        <f t="shared" si="69"/>
        <v>2</v>
      </c>
      <c r="I892" s="7">
        <f t="shared" si="66"/>
        <v>0</v>
      </c>
      <c r="K892" s="20">
        <v>888</v>
      </c>
      <c r="L892" s="15"/>
      <c r="M892" s="15"/>
      <c r="N892" s="15"/>
      <c r="O892" s="15"/>
      <c r="P892" s="15"/>
      <c r="Q892" s="15"/>
      <c r="R892" s="15"/>
      <c r="S892" s="15"/>
      <c r="T892" s="15"/>
    </row>
    <row r="893" spans="1:20" ht="18.75" x14ac:dyDescent="0.15">
      <c r="A893" s="8"/>
      <c r="B893" s="9">
        <v>889</v>
      </c>
      <c r="C893" s="10">
        <f t="shared" si="67"/>
        <v>34.5</v>
      </c>
      <c r="D893" s="11">
        <f t="shared" si="65"/>
        <v>0</v>
      </c>
      <c r="E893" s="9">
        <f t="shared" si="65"/>
        <v>0</v>
      </c>
      <c r="F893" s="9">
        <v>1</v>
      </c>
      <c r="G893" s="19">
        <f t="shared" si="68"/>
        <v>1069.94</v>
      </c>
      <c r="H893" s="12">
        <f t="shared" si="69"/>
        <v>2</v>
      </c>
      <c r="I893" s="13">
        <f t="shared" si="66"/>
        <v>0</v>
      </c>
      <c r="K893" s="12">
        <v>889</v>
      </c>
      <c r="L893" s="9"/>
      <c r="M893" s="9"/>
      <c r="N893" s="9"/>
      <c r="O893" s="9"/>
      <c r="P893" s="9"/>
      <c r="Q893" s="9"/>
      <c r="R893" s="9"/>
      <c r="S893" s="9"/>
      <c r="T893" s="9"/>
    </row>
    <row r="894" spans="1:20" ht="18.75" x14ac:dyDescent="0.15">
      <c r="A894" s="14"/>
      <c r="B894" s="15">
        <v>890</v>
      </c>
      <c r="C894" s="16">
        <f t="shared" si="67"/>
        <v>34.5</v>
      </c>
      <c r="D894" s="17">
        <f t="shared" si="65"/>
        <v>0</v>
      </c>
      <c r="E894" s="15">
        <f t="shared" si="65"/>
        <v>0</v>
      </c>
      <c r="F894" s="15">
        <v>1</v>
      </c>
      <c r="G894" s="18">
        <f t="shared" si="68"/>
        <v>1069.94</v>
      </c>
      <c r="H894" s="15">
        <f t="shared" si="69"/>
        <v>2</v>
      </c>
      <c r="I894" s="7">
        <f t="shared" si="66"/>
        <v>0</v>
      </c>
      <c r="K894" s="20">
        <v>890</v>
      </c>
      <c r="L894" s="15"/>
      <c r="M894" s="15"/>
      <c r="N894" s="15"/>
      <c r="O894" s="15"/>
      <c r="P894" s="15"/>
      <c r="Q894" s="15"/>
      <c r="R894" s="15"/>
      <c r="S894" s="15"/>
      <c r="T894" s="15"/>
    </row>
    <row r="895" spans="1:20" ht="18.75" x14ac:dyDescent="0.15">
      <c r="A895" s="8"/>
      <c r="B895" s="9">
        <v>891</v>
      </c>
      <c r="C895" s="10">
        <f t="shared" si="67"/>
        <v>34.5</v>
      </c>
      <c r="D895" s="11">
        <f t="shared" si="65"/>
        <v>0</v>
      </c>
      <c r="E895" s="9">
        <f t="shared" si="65"/>
        <v>0</v>
      </c>
      <c r="F895" s="9">
        <v>1</v>
      </c>
      <c r="G895" s="19">
        <f t="shared" si="68"/>
        <v>1069.94</v>
      </c>
      <c r="H895" s="12">
        <f t="shared" si="69"/>
        <v>2</v>
      </c>
      <c r="I895" s="13">
        <f t="shared" si="66"/>
        <v>0</v>
      </c>
      <c r="K895" s="12">
        <v>891</v>
      </c>
      <c r="L895" s="9"/>
      <c r="M895" s="9"/>
      <c r="N895" s="9"/>
      <c r="O895" s="9"/>
      <c r="P895" s="9"/>
      <c r="Q895" s="9"/>
      <c r="R895" s="9"/>
      <c r="S895" s="9"/>
      <c r="T895" s="9"/>
    </row>
    <row r="896" spans="1:20" ht="18.75" x14ac:dyDescent="0.15">
      <c r="A896" s="14"/>
      <c r="B896" s="15">
        <v>892</v>
      </c>
      <c r="C896" s="16">
        <f t="shared" si="67"/>
        <v>34.5</v>
      </c>
      <c r="D896" s="17">
        <f t="shared" si="65"/>
        <v>0</v>
      </c>
      <c r="E896" s="15">
        <f t="shared" si="65"/>
        <v>0</v>
      </c>
      <c r="F896" s="15">
        <v>1</v>
      </c>
      <c r="G896" s="18">
        <f t="shared" si="68"/>
        <v>1069.94</v>
      </c>
      <c r="H896" s="15">
        <f t="shared" si="69"/>
        <v>2</v>
      </c>
      <c r="I896" s="7">
        <f t="shared" si="66"/>
        <v>0</v>
      </c>
      <c r="K896" s="20">
        <v>892</v>
      </c>
      <c r="L896" s="15"/>
      <c r="M896" s="15"/>
      <c r="N896" s="15"/>
      <c r="O896" s="15"/>
      <c r="P896" s="15"/>
      <c r="Q896" s="15"/>
      <c r="R896" s="15"/>
      <c r="S896" s="15"/>
      <c r="T896" s="15"/>
    </row>
    <row r="897" spans="1:20" ht="18.75" x14ac:dyDescent="0.15">
      <c r="A897" s="8"/>
      <c r="B897" s="9">
        <v>893</v>
      </c>
      <c r="C897" s="10">
        <f t="shared" si="67"/>
        <v>34.5</v>
      </c>
      <c r="D897" s="11">
        <f t="shared" si="65"/>
        <v>0</v>
      </c>
      <c r="E897" s="9">
        <f t="shared" si="65"/>
        <v>0</v>
      </c>
      <c r="F897" s="9">
        <v>1</v>
      </c>
      <c r="G897" s="19">
        <f t="shared" si="68"/>
        <v>1069.94</v>
      </c>
      <c r="H897" s="12">
        <f t="shared" si="69"/>
        <v>2</v>
      </c>
      <c r="I897" s="13">
        <f t="shared" si="66"/>
        <v>0</v>
      </c>
      <c r="K897" s="12">
        <v>893</v>
      </c>
      <c r="L897" s="9"/>
      <c r="M897" s="9"/>
      <c r="N897" s="9"/>
      <c r="O897" s="9"/>
      <c r="P897" s="9"/>
      <c r="Q897" s="9"/>
      <c r="R897" s="9"/>
      <c r="S897" s="9"/>
      <c r="T897" s="9"/>
    </row>
    <row r="898" spans="1:20" ht="18.75" x14ac:dyDescent="0.15">
      <c r="A898" s="14"/>
      <c r="B898" s="15">
        <v>894</v>
      </c>
      <c r="C898" s="16">
        <f t="shared" si="67"/>
        <v>34.5</v>
      </c>
      <c r="D898" s="17">
        <f t="shared" si="65"/>
        <v>0</v>
      </c>
      <c r="E898" s="15">
        <f t="shared" si="65"/>
        <v>0</v>
      </c>
      <c r="F898" s="15">
        <v>1</v>
      </c>
      <c r="G898" s="18">
        <f t="shared" si="68"/>
        <v>1069.94</v>
      </c>
      <c r="H898" s="15">
        <f t="shared" si="69"/>
        <v>2</v>
      </c>
      <c r="I898" s="7">
        <f t="shared" si="66"/>
        <v>0</v>
      </c>
      <c r="K898" s="20">
        <v>894</v>
      </c>
      <c r="L898" s="15"/>
      <c r="M898" s="15"/>
      <c r="N898" s="15"/>
      <c r="O898" s="15"/>
      <c r="P898" s="15"/>
      <c r="Q898" s="15"/>
      <c r="R898" s="15"/>
      <c r="S898" s="15"/>
      <c r="T898" s="15"/>
    </row>
    <row r="899" spans="1:20" ht="18.75" x14ac:dyDescent="0.15">
      <c r="A899" s="8"/>
      <c r="B899" s="9">
        <v>895</v>
      </c>
      <c r="C899" s="10">
        <f t="shared" si="67"/>
        <v>34.5</v>
      </c>
      <c r="D899" s="11">
        <f t="shared" si="65"/>
        <v>0</v>
      </c>
      <c r="E899" s="9">
        <f t="shared" si="65"/>
        <v>0</v>
      </c>
      <c r="F899" s="9">
        <v>1</v>
      </c>
      <c r="G899" s="19">
        <f t="shared" si="68"/>
        <v>1069.94</v>
      </c>
      <c r="H899" s="12">
        <f t="shared" si="69"/>
        <v>2</v>
      </c>
      <c r="I899" s="13">
        <f t="shared" si="66"/>
        <v>0</v>
      </c>
      <c r="K899" s="12">
        <v>895</v>
      </c>
      <c r="L899" s="9"/>
      <c r="M899" s="9"/>
      <c r="N899" s="9"/>
      <c r="O899" s="9"/>
      <c r="P899" s="9"/>
      <c r="Q899" s="9"/>
      <c r="R899" s="9"/>
      <c r="S899" s="9"/>
      <c r="T899" s="9"/>
    </row>
    <row r="900" spans="1:20" ht="18.75" x14ac:dyDescent="0.15">
      <c r="A900" s="14"/>
      <c r="B900" s="15">
        <v>896</v>
      </c>
      <c r="C900" s="16">
        <f t="shared" si="67"/>
        <v>34.5</v>
      </c>
      <c r="D900" s="17">
        <f t="shared" si="65"/>
        <v>0</v>
      </c>
      <c r="E900" s="15">
        <f t="shared" si="65"/>
        <v>0</v>
      </c>
      <c r="F900" s="15">
        <v>1</v>
      </c>
      <c r="G900" s="18">
        <f t="shared" si="68"/>
        <v>1069.94</v>
      </c>
      <c r="H900" s="15">
        <f t="shared" si="69"/>
        <v>2</v>
      </c>
      <c r="I900" s="7">
        <f t="shared" si="66"/>
        <v>0</v>
      </c>
      <c r="K900" s="20">
        <v>896</v>
      </c>
      <c r="L900" s="15"/>
      <c r="M900" s="15"/>
      <c r="N900" s="15"/>
      <c r="O900" s="15"/>
      <c r="P900" s="15"/>
      <c r="Q900" s="15"/>
      <c r="R900" s="15"/>
      <c r="S900" s="15"/>
      <c r="T900" s="15"/>
    </row>
    <row r="901" spans="1:20" ht="18.75" x14ac:dyDescent="0.15">
      <c r="A901" s="8"/>
      <c r="B901" s="9">
        <v>897</v>
      </c>
      <c r="C901" s="10">
        <f t="shared" si="67"/>
        <v>34.5</v>
      </c>
      <c r="D901" s="11">
        <f t="shared" si="65"/>
        <v>0</v>
      </c>
      <c r="E901" s="9">
        <f t="shared" si="65"/>
        <v>0</v>
      </c>
      <c r="F901" s="9">
        <v>1</v>
      </c>
      <c r="G901" s="19">
        <f t="shared" si="68"/>
        <v>1069.94</v>
      </c>
      <c r="H901" s="12">
        <f t="shared" si="69"/>
        <v>2</v>
      </c>
      <c r="I901" s="13">
        <f t="shared" si="66"/>
        <v>0</v>
      </c>
      <c r="K901" s="12">
        <v>897</v>
      </c>
      <c r="L901" s="9"/>
      <c r="M901" s="9"/>
      <c r="N901" s="9"/>
      <c r="O901" s="9"/>
      <c r="P901" s="9"/>
      <c r="Q901" s="9"/>
      <c r="R901" s="9"/>
      <c r="S901" s="9"/>
      <c r="T901" s="9"/>
    </row>
    <row r="902" spans="1:20" ht="18.75" x14ac:dyDescent="0.15">
      <c r="A902" s="14"/>
      <c r="B902" s="15">
        <v>898</v>
      </c>
      <c r="C902" s="16">
        <f t="shared" si="67"/>
        <v>34.5</v>
      </c>
      <c r="D902" s="17">
        <f t="shared" ref="D902:E965" si="70">N902</f>
        <v>0</v>
      </c>
      <c r="E902" s="15">
        <f t="shared" si="70"/>
        <v>0</v>
      </c>
      <c r="F902" s="15">
        <v>1</v>
      </c>
      <c r="G902" s="18">
        <f t="shared" si="68"/>
        <v>1069.94</v>
      </c>
      <c r="H902" s="15">
        <f t="shared" si="69"/>
        <v>2</v>
      </c>
      <c r="I902" s="7">
        <f t="shared" ref="I902:I965" si="71">($C902+$E902/1000-$C903)*1000</f>
        <v>0</v>
      </c>
      <c r="K902" s="20">
        <v>898</v>
      </c>
      <c r="L902" s="15"/>
      <c r="M902" s="15"/>
      <c r="N902" s="15"/>
      <c r="O902" s="15"/>
      <c r="P902" s="15"/>
      <c r="Q902" s="15"/>
      <c r="R902" s="15"/>
      <c r="S902" s="15"/>
      <c r="T902" s="15"/>
    </row>
    <row r="903" spans="1:20" ht="18.75" x14ac:dyDescent="0.15">
      <c r="A903" s="8"/>
      <c r="B903" s="9">
        <v>899</v>
      </c>
      <c r="C903" s="10">
        <f t="shared" ref="C903:C966" si="72">ROUND(C902+E902/1000,3)</f>
        <v>34.5</v>
      </c>
      <c r="D903" s="11">
        <f t="shared" si="70"/>
        <v>0</v>
      </c>
      <c r="E903" s="9">
        <f t="shared" si="70"/>
        <v>0</v>
      </c>
      <c r="F903" s="9">
        <v>1</v>
      </c>
      <c r="G903" s="19">
        <f t="shared" ref="G903:G966" si="73">ROUND(G902+D902*E902/1000,2)</f>
        <v>1069.94</v>
      </c>
      <c r="H903" s="12">
        <f t="shared" si="69"/>
        <v>2</v>
      </c>
      <c r="I903" s="13">
        <f t="shared" si="71"/>
        <v>0</v>
      </c>
      <c r="K903" s="12">
        <v>899</v>
      </c>
      <c r="L903" s="9"/>
      <c r="M903" s="9"/>
      <c r="N903" s="9"/>
      <c r="O903" s="9"/>
      <c r="P903" s="9"/>
      <c r="Q903" s="9"/>
      <c r="R903" s="9"/>
      <c r="S903" s="9"/>
      <c r="T903" s="9"/>
    </row>
    <row r="904" spans="1:20" ht="18.75" x14ac:dyDescent="0.15">
      <c r="A904" s="14"/>
      <c r="B904" s="15">
        <v>900</v>
      </c>
      <c r="C904" s="16">
        <f t="shared" si="72"/>
        <v>34.5</v>
      </c>
      <c r="D904" s="17">
        <f t="shared" si="70"/>
        <v>0</v>
      </c>
      <c r="E904" s="15">
        <f t="shared" si="70"/>
        <v>0</v>
      </c>
      <c r="F904" s="15">
        <v>1</v>
      </c>
      <c r="G904" s="18">
        <f t="shared" si="73"/>
        <v>1069.94</v>
      </c>
      <c r="H904" s="15">
        <f t="shared" ref="H904:H967" si="74">H903</f>
        <v>2</v>
      </c>
      <c r="I904" s="7">
        <f t="shared" si="71"/>
        <v>0</v>
      </c>
      <c r="K904" s="20">
        <v>900</v>
      </c>
      <c r="L904" s="15"/>
      <c r="M904" s="15"/>
      <c r="N904" s="15"/>
      <c r="O904" s="15"/>
      <c r="P904" s="15"/>
      <c r="Q904" s="15"/>
      <c r="R904" s="15"/>
      <c r="S904" s="15"/>
      <c r="T904" s="15"/>
    </row>
    <row r="905" spans="1:20" ht="18.75" x14ac:dyDescent="0.15">
      <c r="A905" s="8"/>
      <c r="B905" s="9">
        <v>901</v>
      </c>
      <c r="C905" s="10">
        <f t="shared" si="72"/>
        <v>34.5</v>
      </c>
      <c r="D905" s="11">
        <f t="shared" si="70"/>
        <v>0</v>
      </c>
      <c r="E905" s="9">
        <f t="shared" si="70"/>
        <v>0</v>
      </c>
      <c r="F905" s="9">
        <v>1</v>
      </c>
      <c r="G905" s="19">
        <f t="shared" si="73"/>
        <v>1069.94</v>
      </c>
      <c r="H905" s="12">
        <f t="shared" si="74"/>
        <v>2</v>
      </c>
      <c r="I905" s="13">
        <f t="shared" si="71"/>
        <v>0</v>
      </c>
      <c r="K905" s="12">
        <v>901</v>
      </c>
      <c r="L905" s="9"/>
      <c r="M905" s="9"/>
      <c r="N905" s="9"/>
      <c r="O905" s="9"/>
      <c r="P905" s="9"/>
      <c r="Q905" s="9"/>
      <c r="R905" s="9"/>
      <c r="S905" s="9"/>
      <c r="T905" s="9"/>
    </row>
    <row r="906" spans="1:20" ht="18.75" x14ac:dyDescent="0.15">
      <c r="A906" s="14"/>
      <c r="B906" s="15">
        <v>902</v>
      </c>
      <c r="C906" s="16">
        <f t="shared" si="72"/>
        <v>34.5</v>
      </c>
      <c r="D906" s="17">
        <f t="shared" si="70"/>
        <v>0</v>
      </c>
      <c r="E906" s="15">
        <f t="shared" si="70"/>
        <v>0</v>
      </c>
      <c r="F906" s="15">
        <v>1</v>
      </c>
      <c r="G906" s="18">
        <f t="shared" si="73"/>
        <v>1069.94</v>
      </c>
      <c r="H906" s="15">
        <f t="shared" si="74"/>
        <v>2</v>
      </c>
      <c r="I906" s="7">
        <f t="shared" si="71"/>
        <v>0</v>
      </c>
      <c r="K906" s="20">
        <v>902</v>
      </c>
      <c r="L906" s="15"/>
      <c r="M906" s="15"/>
      <c r="N906" s="15"/>
      <c r="O906" s="15"/>
      <c r="P906" s="15"/>
      <c r="Q906" s="15"/>
      <c r="R906" s="15"/>
      <c r="S906" s="15"/>
      <c r="T906" s="15"/>
    </row>
    <row r="907" spans="1:20" ht="18.75" x14ac:dyDescent="0.15">
      <c r="A907" s="8"/>
      <c r="B907" s="9">
        <v>903</v>
      </c>
      <c r="C907" s="10">
        <f t="shared" si="72"/>
        <v>34.5</v>
      </c>
      <c r="D907" s="11">
        <f t="shared" si="70"/>
        <v>0</v>
      </c>
      <c r="E907" s="9">
        <f t="shared" si="70"/>
        <v>0</v>
      </c>
      <c r="F907" s="9">
        <v>1</v>
      </c>
      <c r="G907" s="19">
        <f t="shared" si="73"/>
        <v>1069.94</v>
      </c>
      <c r="H907" s="12">
        <f t="shared" si="74"/>
        <v>2</v>
      </c>
      <c r="I907" s="13">
        <f t="shared" si="71"/>
        <v>0</v>
      </c>
      <c r="K907" s="12">
        <v>903</v>
      </c>
      <c r="L907" s="9"/>
      <c r="M907" s="9"/>
      <c r="N907" s="9"/>
      <c r="O907" s="9"/>
      <c r="P907" s="9"/>
      <c r="Q907" s="9"/>
      <c r="R907" s="9"/>
      <c r="S907" s="9"/>
      <c r="T907" s="9"/>
    </row>
    <row r="908" spans="1:20" ht="18.75" x14ac:dyDescent="0.15">
      <c r="A908" s="14"/>
      <c r="B908" s="15">
        <v>904</v>
      </c>
      <c r="C908" s="16">
        <f t="shared" si="72"/>
        <v>34.5</v>
      </c>
      <c r="D908" s="17">
        <f t="shared" si="70"/>
        <v>0</v>
      </c>
      <c r="E908" s="15">
        <f t="shared" si="70"/>
        <v>0</v>
      </c>
      <c r="F908" s="15">
        <v>1</v>
      </c>
      <c r="G908" s="18">
        <f t="shared" si="73"/>
        <v>1069.94</v>
      </c>
      <c r="H908" s="15">
        <f t="shared" si="74"/>
        <v>2</v>
      </c>
      <c r="I908" s="7">
        <f t="shared" si="71"/>
        <v>0</v>
      </c>
      <c r="K908" s="20">
        <v>904</v>
      </c>
      <c r="L908" s="15"/>
      <c r="M908" s="15"/>
      <c r="N908" s="15"/>
      <c r="O908" s="15"/>
      <c r="P908" s="15"/>
      <c r="Q908" s="15"/>
      <c r="R908" s="15"/>
      <c r="S908" s="15"/>
      <c r="T908" s="15"/>
    </row>
    <row r="909" spans="1:20" ht="18.75" x14ac:dyDescent="0.15">
      <c r="A909" s="8"/>
      <c r="B909" s="9">
        <v>905</v>
      </c>
      <c r="C909" s="10">
        <f t="shared" si="72"/>
        <v>34.5</v>
      </c>
      <c r="D909" s="11">
        <f t="shared" si="70"/>
        <v>0</v>
      </c>
      <c r="E909" s="9">
        <f t="shared" si="70"/>
        <v>0</v>
      </c>
      <c r="F909" s="9">
        <v>1</v>
      </c>
      <c r="G909" s="19">
        <f t="shared" si="73"/>
        <v>1069.94</v>
      </c>
      <c r="H909" s="12">
        <f t="shared" si="74"/>
        <v>2</v>
      </c>
      <c r="I909" s="13">
        <f t="shared" si="71"/>
        <v>0</v>
      </c>
      <c r="K909" s="12">
        <v>905</v>
      </c>
      <c r="L909" s="9"/>
      <c r="M909" s="9"/>
      <c r="N909" s="9"/>
      <c r="O909" s="9"/>
      <c r="P909" s="9"/>
      <c r="Q909" s="9"/>
      <c r="R909" s="9"/>
      <c r="S909" s="9"/>
      <c r="T909" s="9"/>
    </row>
    <row r="910" spans="1:20" ht="18.75" x14ac:dyDescent="0.15">
      <c r="A910" s="14"/>
      <c r="B910" s="15">
        <v>906</v>
      </c>
      <c r="C910" s="16">
        <f t="shared" si="72"/>
        <v>34.5</v>
      </c>
      <c r="D910" s="17">
        <f t="shared" si="70"/>
        <v>0</v>
      </c>
      <c r="E910" s="15">
        <f t="shared" si="70"/>
        <v>0</v>
      </c>
      <c r="F910" s="15">
        <v>1</v>
      </c>
      <c r="G910" s="18">
        <f t="shared" si="73"/>
        <v>1069.94</v>
      </c>
      <c r="H910" s="15">
        <f t="shared" si="74"/>
        <v>2</v>
      </c>
      <c r="I910" s="7">
        <f t="shared" si="71"/>
        <v>0</v>
      </c>
      <c r="K910" s="20">
        <v>906</v>
      </c>
      <c r="L910" s="15"/>
      <c r="M910" s="15"/>
      <c r="N910" s="15"/>
      <c r="O910" s="15"/>
      <c r="P910" s="15"/>
      <c r="Q910" s="15"/>
      <c r="R910" s="15"/>
      <c r="S910" s="15"/>
      <c r="T910" s="15"/>
    </row>
    <row r="911" spans="1:20" ht="18.75" x14ac:dyDescent="0.15">
      <c r="A911" s="8"/>
      <c r="B911" s="9">
        <v>907</v>
      </c>
      <c r="C911" s="10">
        <f t="shared" si="72"/>
        <v>34.5</v>
      </c>
      <c r="D911" s="11">
        <f t="shared" si="70"/>
        <v>0</v>
      </c>
      <c r="E911" s="9">
        <f t="shared" si="70"/>
        <v>0</v>
      </c>
      <c r="F911" s="9">
        <v>1</v>
      </c>
      <c r="G911" s="19">
        <f t="shared" si="73"/>
        <v>1069.94</v>
      </c>
      <c r="H911" s="12">
        <f t="shared" si="74"/>
        <v>2</v>
      </c>
      <c r="I911" s="13">
        <f t="shared" si="71"/>
        <v>0</v>
      </c>
      <c r="K911" s="12">
        <v>907</v>
      </c>
      <c r="L911" s="9"/>
      <c r="M911" s="9"/>
      <c r="N911" s="9"/>
      <c r="O911" s="9"/>
      <c r="P911" s="9"/>
      <c r="Q911" s="9"/>
      <c r="R911" s="9"/>
      <c r="S911" s="9"/>
      <c r="T911" s="9"/>
    </row>
    <row r="912" spans="1:20" ht="18.75" x14ac:dyDescent="0.15">
      <c r="A912" s="14"/>
      <c r="B912" s="15">
        <v>908</v>
      </c>
      <c r="C912" s="16">
        <f t="shared" si="72"/>
        <v>34.5</v>
      </c>
      <c r="D912" s="17">
        <f t="shared" si="70"/>
        <v>0</v>
      </c>
      <c r="E912" s="15">
        <f t="shared" si="70"/>
        <v>0</v>
      </c>
      <c r="F912" s="15">
        <v>1</v>
      </c>
      <c r="G912" s="18">
        <f t="shared" si="73"/>
        <v>1069.94</v>
      </c>
      <c r="H912" s="15">
        <f t="shared" si="74"/>
        <v>2</v>
      </c>
      <c r="I912" s="7">
        <f t="shared" si="71"/>
        <v>0</v>
      </c>
      <c r="K912" s="20">
        <v>908</v>
      </c>
      <c r="L912" s="15"/>
      <c r="M912" s="15"/>
      <c r="N912" s="15"/>
      <c r="O912" s="15"/>
      <c r="P912" s="15"/>
      <c r="Q912" s="15"/>
      <c r="R912" s="15"/>
      <c r="S912" s="15"/>
      <c r="T912" s="15"/>
    </row>
    <row r="913" spans="1:20" ht="18.75" x14ac:dyDescent="0.15">
      <c r="A913" s="8"/>
      <c r="B913" s="9">
        <v>909</v>
      </c>
      <c r="C913" s="10">
        <f t="shared" si="72"/>
        <v>34.5</v>
      </c>
      <c r="D913" s="11">
        <f t="shared" si="70"/>
        <v>0</v>
      </c>
      <c r="E913" s="9">
        <f t="shared" si="70"/>
        <v>0</v>
      </c>
      <c r="F913" s="9">
        <v>1</v>
      </c>
      <c r="G913" s="19">
        <f t="shared" si="73"/>
        <v>1069.94</v>
      </c>
      <c r="H913" s="12">
        <f t="shared" si="74"/>
        <v>2</v>
      </c>
      <c r="I913" s="13">
        <f t="shared" si="71"/>
        <v>0</v>
      </c>
      <c r="K913" s="12">
        <v>909</v>
      </c>
      <c r="L913" s="9"/>
      <c r="M913" s="9"/>
      <c r="N913" s="9"/>
      <c r="O913" s="9"/>
      <c r="P913" s="9"/>
      <c r="Q913" s="9"/>
      <c r="R913" s="9"/>
      <c r="S913" s="9"/>
      <c r="T913" s="9"/>
    </row>
    <row r="914" spans="1:20" ht="18.75" x14ac:dyDescent="0.15">
      <c r="A914" s="14"/>
      <c r="B914" s="15">
        <v>910</v>
      </c>
      <c r="C914" s="16">
        <f t="shared" si="72"/>
        <v>34.5</v>
      </c>
      <c r="D914" s="17">
        <f t="shared" si="70"/>
        <v>0</v>
      </c>
      <c r="E914" s="15">
        <f t="shared" si="70"/>
        <v>0</v>
      </c>
      <c r="F914" s="15">
        <v>1</v>
      </c>
      <c r="G914" s="18">
        <f t="shared" si="73"/>
        <v>1069.94</v>
      </c>
      <c r="H914" s="15">
        <f t="shared" si="74"/>
        <v>2</v>
      </c>
      <c r="I914" s="7">
        <f t="shared" si="71"/>
        <v>0</v>
      </c>
      <c r="K914" s="20">
        <v>910</v>
      </c>
      <c r="L914" s="15"/>
      <c r="M914" s="15"/>
      <c r="N914" s="15"/>
      <c r="O914" s="15"/>
      <c r="P914" s="15"/>
      <c r="Q914" s="15"/>
      <c r="R914" s="15"/>
      <c r="S914" s="15"/>
      <c r="T914" s="15"/>
    </row>
    <row r="915" spans="1:20" ht="18.75" x14ac:dyDescent="0.15">
      <c r="A915" s="8"/>
      <c r="B915" s="9">
        <v>911</v>
      </c>
      <c r="C915" s="10">
        <f t="shared" si="72"/>
        <v>34.5</v>
      </c>
      <c r="D915" s="11">
        <f t="shared" si="70"/>
        <v>0</v>
      </c>
      <c r="E915" s="9">
        <f t="shared" si="70"/>
        <v>0</v>
      </c>
      <c r="F915" s="9">
        <v>1</v>
      </c>
      <c r="G915" s="19">
        <f t="shared" si="73"/>
        <v>1069.94</v>
      </c>
      <c r="H915" s="12">
        <f t="shared" si="74"/>
        <v>2</v>
      </c>
      <c r="I915" s="13">
        <f t="shared" si="71"/>
        <v>0</v>
      </c>
      <c r="K915" s="12">
        <v>911</v>
      </c>
      <c r="L915" s="9"/>
      <c r="M915" s="9"/>
      <c r="N915" s="9"/>
      <c r="O915" s="9"/>
      <c r="P915" s="9"/>
      <c r="Q915" s="9"/>
      <c r="R915" s="9"/>
      <c r="S915" s="9"/>
      <c r="T915" s="9"/>
    </row>
    <row r="916" spans="1:20" ht="18.75" x14ac:dyDescent="0.15">
      <c r="A916" s="14"/>
      <c r="B916" s="15">
        <v>912</v>
      </c>
      <c r="C916" s="16">
        <f t="shared" si="72"/>
        <v>34.5</v>
      </c>
      <c r="D916" s="17">
        <f t="shared" si="70"/>
        <v>0</v>
      </c>
      <c r="E916" s="15">
        <f t="shared" si="70"/>
        <v>0</v>
      </c>
      <c r="F916" s="15">
        <v>1</v>
      </c>
      <c r="G916" s="18">
        <f t="shared" si="73"/>
        <v>1069.94</v>
      </c>
      <c r="H916" s="15">
        <f t="shared" si="74"/>
        <v>2</v>
      </c>
      <c r="I916" s="7">
        <f t="shared" si="71"/>
        <v>0</v>
      </c>
      <c r="K916" s="20">
        <v>912</v>
      </c>
      <c r="L916" s="15"/>
      <c r="M916" s="15"/>
      <c r="N916" s="15"/>
      <c r="O916" s="15"/>
      <c r="P916" s="15"/>
      <c r="Q916" s="15"/>
      <c r="R916" s="15"/>
      <c r="S916" s="15"/>
      <c r="T916" s="15"/>
    </row>
    <row r="917" spans="1:20" ht="18.75" x14ac:dyDescent="0.15">
      <c r="A917" s="8"/>
      <c r="B917" s="9">
        <v>913</v>
      </c>
      <c r="C917" s="10">
        <f t="shared" si="72"/>
        <v>34.5</v>
      </c>
      <c r="D917" s="11">
        <f t="shared" si="70"/>
        <v>0</v>
      </c>
      <c r="E917" s="9">
        <f t="shared" si="70"/>
        <v>0</v>
      </c>
      <c r="F917" s="9">
        <v>1</v>
      </c>
      <c r="G917" s="19">
        <f t="shared" si="73"/>
        <v>1069.94</v>
      </c>
      <c r="H917" s="12">
        <f t="shared" si="74"/>
        <v>2</v>
      </c>
      <c r="I917" s="13">
        <f t="shared" si="71"/>
        <v>0</v>
      </c>
      <c r="K917" s="12">
        <v>913</v>
      </c>
      <c r="L917" s="9"/>
      <c r="M917" s="9"/>
      <c r="N917" s="9"/>
      <c r="O917" s="9"/>
      <c r="P917" s="9"/>
      <c r="Q917" s="9"/>
      <c r="R917" s="9"/>
      <c r="S917" s="9"/>
      <c r="T917" s="9"/>
    </row>
    <row r="918" spans="1:20" ht="18.75" x14ac:dyDescent="0.15">
      <c r="A918" s="14"/>
      <c r="B918" s="15">
        <v>914</v>
      </c>
      <c r="C918" s="16">
        <f t="shared" si="72"/>
        <v>34.5</v>
      </c>
      <c r="D918" s="17">
        <f t="shared" si="70"/>
        <v>0</v>
      </c>
      <c r="E918" s="15">
        <f t="shared" si="70"/>
        <v>0</v>
      </c>
      <c r="F918" s="15">
        <v>1</v>
      </c>
      <c r="G918" s="18">
        <f t="shared" si="73"/>
        <v>1069.94</v>
      </c>
      <c r="H918" s="15">
        <f t="shared" si="74"/>
        <v>2</v>
      </c>
      <c r="I918" s="7">
        <f t="shared" si="71"/>
        <v>0</v>
      </c>
      <c r="K918" s="20">
        <v>914</v>
      </c>
      <c r="L918" s="15"/>
      <c r="M918" s="15"/>
      <c r="N918" s="15"/>
      <c r="O918" s="15"/>
      <c r="P918" s="15"/>
      <c r="Q918" s="15"/>
      <c r="R918" s="15"/>
      <c r="S918" s="15"/>
      <c r="T918" s="15"/>
    </row>
    <row r="919" spans="1:20" ht="18.75" x14ac:dyDescent="0.15">
      <c r="A919" s="8"/>
      <c r="B919" s="9">
        <v>915</v>
      </c>
      <c r="C919" s="10">
        <f t="shared" si="72"/>
        <v>34.5</v>
      </c>
      <c r="D919" s="11">
        <f t="shared" si="70"/>
        <v>0</v>
      </c>
      <c r="E919" s="9">
        <f t="shared" si="70"/>
        <v>0</v>
      </c>
      <c r="F919" s="9">
        <v>1</v>
      </c>
      <c r="G919" s="19">
        <f t="shared" si="73"/>
        <v>1069.94</v>
      </c>
      <c r="H919" s="12">
        <f t="shared" si="74"/>
        <v>2</v>
      </c>
      <c r="I919" s="13">
        <f t="shared" si="71"/>
        <v>0</v>
      </c>
      <c r="K919" s="12">
        <v>915</v>
      </c>
      <c r="L919" s="9"/>
      <c r="M919" s="9"/>
      <c r="N919" s="9"/>
      <c r="O919" s="9"/>
      <c r="P919" s="9"/>
      <c r="Q919" s="9"/>
      <c r="R919" s="9"/>
      <c r="S919" s="9"/>
      <c r="T919" s="9"/>
    </row>
    <row r="920" spans="1:20" ht="18.75" x14ac:dyDescent="0.15">
      <c r="A920" s="14"/>
      <c r="B920" s="15">
        <v>916</v>
      </c>
      <c r="C920" s="16">
        <f t="shared" si="72"/>
        <v>34.5</v>
      </c>
      <c r="D920" s="17">
        <f t="shared" si="70"/>
        <v>0</v>
      </c>
      <c r="E920" s="15">
        <f t="shared" si="70"/>
        <v>0</v>
      </c>
      <c r="F920" s="15">
        <v>1</v>
      </c>
      <c r="G920" s="18">
        <f t="shared" si="73"/>
        <v>1069.94</v>
      </c>
      <c r="H920" s="15">
        <f t="shared" si="74"/>
        <v>2</v>
      </c>
      <c r="I920" s="7">
        <f t="shared" si="71"/>
        <v>0</v>
      </c>
      <c r="K920" s="20">
        <v>916</v>
      </c>
      <c r="L920" s="15"/>
      <c r="M920" s="15"/>
      <c r="N920" s="15"/>
      <c r="O920" s="15"/>
      <c r="P920" s="15"/>
      <c r="Q920" s="15"/>
      <c r="R920" s="15"/>
      <c r="S920" s="15"/>
      <c r="T920" s="15"/>
    </row>
    <row r="921" spans="1:20" ht="18.75" x14ac:dyDescent="0.15">
      <c r="A921" s="8"/>
      <c r="B921" s="9">
        <v>917</v>
      </c>
      <c r="C921" s="10">
        <f t="shared" si="72"/>
        <v>34.5</v>
      </c>
      <c r="D921" s="11">
        <f t="shared" si="70"/>
        <v>0</v>
      </c>
      <c r="E921" s="9">
        <f t="shared" si="70"/>
        <v>0</v>
      </c>
      <c r="F921" s="9">
        <v>1</v>
      </c>
      <c r="G921" s="19">
        <f t="shared" si="73"/>
        <v>1069.94</v>
      </c>
      <c r="H921" s="12">
        <f t="shared" si="74"/>
        <v>2</v>
      </c>
      <c r="I921" s="13">
        <f t="shared" si="71"/>
        <v>0</v>
      </c>
      <c r="K921" s="12">
        <v>917</v>
      </c>
      <c r="L921" s="9"/>
      <c r="M921" s="9"/>
      <c r="N921" s="9"/>
      <c r="O921" s="9"/>
      <c r="P921" s="9"/>
      <c r="Q921" s="9"/>
      <c r="R921" s="9"/>
      <c r="S921" s="9"/>
      <c r="T921" s="9"/>
    </row>
    <row r="922" spans="1:20" ht="18.75" x14ac:dyDescent="0.15">
      <c r="A922" s="14"/>
      <c r="B922" s="15">
        <v>918</v>
      </c>
      <c r="C922" s="16">
        <f t="shared" si="72"/>
        <v>34.5</v>
      </c>
      <c r="D922" s="17">
        <f t="shared" si="70"/>
        <v>0</v>
      </c>
      <c r="E922" s="15">
        <f t="shared" si="70"/>
        <v>0</v>
      </c>
      <c r="F922" s="15">
        <v>1</v>
      </c>
      <c r="G922" s="18">
        <f t="shared" si="73"/>
        <v>1069.94</v>
      </c>
      <c r="H922" s="15">
        <f t="shared" si="74"/>
        <v>2</v>
      </c>
      <c r="I922" s="7">
        <f t="shared" si="71"/>
        <v>0</v>
      </c>
      <c r="K922" s="20">
        <v>918</v>
      </c>
      <c r="L922" s="15"/>
      <c r="M922" s="15"/>
      <c r="N922" s="15"/>
      <c r="O922" s="15"/>
      <c r="P922" s="15"/>
      <c r="Q922" s="15"/>
      <c r="R922" s="15"/>
      <c r="S922" s="15"/>
      <c r="T922" s="15"/>
    </row>
    <row r="923" spans="1:20" ht="18.75" x14ac:dyDescent="0.15">
      <c r="A923" s="8"/>
      <c r="B923" s="9">
        <v>919</v>
      </c>
      <c r="C923" s="10">
        <f t="shared" si="72"/>
        <v>34.5</v>
      </c>
      <c r="D923" s="11">
        <f t="shared" si="70"/>
        <v>0</v>
      </c>
      <c r="E923" s="9">
        <f t="shared" si="70"/>
        <v>0</v>
      </c>
      <c r="F923" s="9">
        <v>1</v>
      </c>
      <c r="G923" s="19">
        <f t="shared" si="73"/>
        <v>1069.94</v>
      </c>
      <c r="H923" s="12">
        <f t="shared" si="74"/>
        <v>2</v>
      </c>
      <c r="I923" s="13">
        <f t="shared" si="71"/>
        <v>0</v>
      </c>
      <c r="K923" s="12">
        <v>919</v>
      </c>
      <c r="L923" s="9"/>
      <c r="M923" s="9"/>
      <c r="N923" s="9"/>
      <c r="O923" s="9"/>
      <c r="P923" s="9"/>
      <c r="Q923" s="9"/>
      <c r="R923" s="9"/>
      <c r="S923" s="9"/>
      <c r="T923" s="9"/>
    </row>
    <row r="924" spans="1:20" ht="18.75" x14ac:dyDescent="0.15">
      <c r="A924" s="14"/>
      <c r="B924" s="15">
        <v>920</v>
      </c>
      <c r="C924" s="16">
        <f t="shared" si="72"/>
        <v>34.5</v>
      </c>
      <c r="D924" s="17">
        <f t="shared" si="70"/>
        <v>0</v>
      </c>
      <c r="E924" s="15">
        <f t="shared" si="70"/>
        <v>0</v>
      </c>
      <c r="F924" s="15">
        <v>1</v>
      </c>
      <c r="G924" s="18">
        <f t="shared" si="73"/>
        <v>1069.94</v>
      </c>
      <c r="H924" s="15">
        <f t="shared" si="74"/>
        <v>2</v>
      </c>
      <c r="I924" s="7">
        <f t="shared" si="71"/>
        <v>0</v>
      </c>
      <c r="K924" s="20">
        <v>920</v>
      </c>
      <c r="L924" s="15"/>
      <c r="M924" s="15"/>
      <c r="N924" s="15"/>
      <c r="O924" s="15"/>
      <c r="P924" s="15"/>
      <c r="Q924" s="15"/>
      <c r="R924" s="15"/>
      <c r="S924" s="15"/>
      <c r="T924" s="15"/>
    </row>
    <row r="925" spans="1:20" ht="18.75" x14ac:dyDescent="0.15">
      <c r="A925" s="8"/>
      <c r="B925" s="9">
        <v>921</v>
      </c>
      <c r="C925" s="10">
        <f t="shared" si="72"/>
        <v>34.5</v>
      </c>
      <c r="D925" s="11">
        <f t="shared" si="70"/>
        <v>0</v>
      </c>
      <c r="E925" s="9">
        <f t="shared" si="70"/>
        <v>0</v>
      </c>
      <c r="F925" s="9">
        <v>1</v>
      </c>
      <c r="G925" s="19">
        <f t="shared" si="73"/>
        <v>1069.94</v>
      </c>
      <c r="H925" s="12">
        <f t="shared" si="74"/>
        <v>2</v>
      </c>
      <c r="I925" s="13">
        <f t="shared" si="71"/>
        <v>0</v>
      </c>
      <c r="K925" s="12">
        <v>921</v>
      </c>
      <c r="L925" s="9"/>
      <c r="M925" s="9"/>
      <c r="N925" s="9"/>
      <c r="O925" s="9"/>
      <c r="P925" s="9"/>
      <c r="Q925" s="9"/>
      <c r="R925" s="9"/>
      <c r="S925" s="9"/>
      <c r="T925" s="9"/>
    </row>
    <row r="926" spans="1:20" ht="18.75" x14ac:dyDescent="0.15">
      <c r="A926" s="14"/>
      <c r="B926" s="15">
        <v>922</v>
      </c>
      <c r="C926" s="16">
        <f t="shared" si="72"/>
        <v>34.5</v>
      </c>
      <c r="D926" s="17">
        <f t="shared" si="70"/>
        <v>0</v>
      </c>
      <c r="E926" s="15">
        <f t="shared" si="70"/>
        <v>0</v>
      </c>
      <c r="F926" s="15">
        <v>1</v>
      </c>
      <c r="G926" s="18">
        <f t="shared" si="73"/>
        <v>1069.94</v>
      </c>
      <c r="H926" s="15">
        <f t="shared" si="74"/>
        <v>2</v>
      </c>
      <c r="I926" s="7">
        <f t="shared" si="71"/>
        <v>0</v>
      </c>
      <c r="K926" s="20">
        <v>922</v>
      </c>
      <c r="L926" s="15"/>
      <c r="M926" s="15"/>
      <c r="N926" s="15"/>
      <c r="O926" s="15"/>
      <c r="P926" s="15"/>
      <c r="Q926" s="15"/>
      <c r="R926" s="15"/>
      <c r="S926" s="15"/>
      <c r="T926" s="15"/>
    </row>
    <row r="927" spans="1:20" ht="18.75" x14ac:dyDescent="0.15">
      <c r="A927" s="8"/>
      <c r="B927" s="9">
        <v>923</v>
      </c>
      <c r="C927" s="10">
        <f t="shared" si="72"/>
        <v>34.5</v>
      </c>
      <c r="D927" s="11">
        <f t="shared" si="70"/>
        <v>0</v>
      </c>
      <c r="E927" s="9">
        <f t="shared" si="70"/>
        <v>0</v>
      </c>
      <c r="F927" s="9">
        <v>1</v>
      </c>
      <c r="G927" s="19">
        <f t="shared" si="73"/>
        <v>1069.94</v>
      </c>
      <c r="H927" s="12">
        <f t="shared" si="74"/>
        <v>2</v>
      </c>
      <c r="I927" s="13">
        <f t="shared" si="71"/>
        <v>0</v>
      </c>
      <c r="K927" s="12">
        <v>923</v>
      </c>
      <c r="L927" s="9"/>
      <c r="M927" s="9"/>
      <c r="N927" s="9"/>
      <c r="O927" s="9"/>
      <c r="P927" s="9"/>
      <c r="Q927" s="9"/>
      <c r="R927" s="9"/>
      <c r="S927" s="9"/>
      <c r="T927" s="9"/>
    </row>
    <row r="928" spans="1:20" ht="18.75" x14ac:dyDescent="0.15">
      <c r="A928" s="14"/>
      <c r="B928" s="15">
        <v>924</v>
      </c>
      <c r="C928" s="16">
        <f t="shared" si="72"/>
        <v>34.5</v>
      </c>
      <c r="D928" s="17">
        <f t="shared" si="70"/>
        <v>0</v>
      </c>
      <c r="E928" s="15">
        <f t="shared" si="70"/>
        <v>0</v>
      </c>
      <c r="F928" s="15">
        <v>1</v>
      </c>
      <c r="G928" s="18">
        <f t="shared" si="73"/>
        <v>1069.94</v>
      </c>
      <c r="H928" s="15">
        <f t="shared" si="74"/>
        <v>2</v>
      </c>
      <c r="I928" s="7">
        <f t="shared" si="71"/>
        <v>0</v>
      </c>
      <c r="K928" s="20">
        <v>924</v>
      </c>
      <c r="L928" s="15"/>
      <c r="M928" s="15"/>
      <c r="N928" s="15"/>
      <c r="O928" s="15"/>
      <c r="P928" s="15"/>
      <c r="Q928" s="15"/>
      <c r="R928" s="15"/>
      <c r="S928" s="15"/>
      <c r="T928" s="15"/>
    </row>
    <row r="929" spans="1:20" ht="18.75" x14ac:dyDescent="0.15">
      <c r="A929" s="8"/>
      <c r="B929" s="9">
        <v>925</v>
      </c>
      <c r="C929" s="10">
        <f t="shared" si="72"/>
        <v>34.5</v>
      </c>
      <c r="D929" s="11">
        <f t="shared" si="70"/>
        <v>0</v>
      </c>
      <c r="E929" s="9">
        <f t="shared" si="70"/>
        <v>0</v>
      </c>
      <c r="F929" s="9">
        <v>1</v>
      </c>
      <c r="G929" s="19">
        <f t="shared" si="73"/>
        <v>1069.94</v>
      </c>
      <c r="H929" s="12">
        <f t="shared" si="74"/>
        <v>2</v>
      </c>
      <c r="I929" s="13">
        <f t="shared" si="71"/>
        <v>0</v>
      </c>
      <c r="K929" s="12">
        <v>925</v>
      </c>
      <c r="L929" s="9"/>
      <c r="M929" s="9"/>
      <c r="N929" s="9"/>
      <c r="O929" s="9"/>
      <c r="P929" s="9"/>
      <c r="Q929" s="9"/>
      <c r="R929" s="9"/>
      <c r="S929" s="9"/>
      <c r="T929" s="9"/>
    </row>
    <row r="930" spans="1:20" ht="18.75" x14ac:dyDescent="0.15">
      <c r="A930" s="14"/>
      <c r="B930" s="15">
        <v>926</v>
      </c>
      <c r="C930" s="16">
        <f t="shared" si="72"/>
        <v>34.5</v>
      </c>
      <c r="D930" s="17">
        <f t="shared" si="70"/>
        <v>0</v>
      </c>
      <c r="E930" s="15">
        <f t="shared" si="70"/>
        <v>0</v>
      </c>
      <c r="F930" s="15">
        <v>1</v>
      </c>
      <c r="G930" s="18">
        <f t="shared" si="73"/>
        <v>1069.94</v>
      </c>
      <c r="H930" s="15">
        <f t="shared" si="74"/>
        <v>2</v>
      </c>
      <c r="I930" s="7">
        <f t="shared" si="71"/>
        <v>0</v>
      </c>
      <c r="K930" s="20">
        <v>926</v>
      </c>
      <c r="L930" s="15"/>
      <c r="M930" s="15"/>
      <c r="N930" s="15"/>
      <c r="O930" s="15"/>
      <c r="P930" s="15"/>
      <c r="Q930" s="15"/>
      <c r="R930" s="15"/>
      <c r="S930" s="15"/>
      <c r="T930" s="15"/>
    </row>
    <row r="931" spans="1:20" ht="18.75" x14ac:dyDescent="0.15">
      <c r="A931" s="8"/>
      <c r="B931" s="9">
        <v>927</v>
      </c>
      <c r="C931" s="10">
        <f t="shared" si="72"/>
        <v>34.5</v>
      </c>
      <c r="D931" s="11">
        <f t="shared" si="70"/>
        <v>0</v>
      </c>
      <c r="E931" s="9">
        <f t="shared" si="70"/>
        <v>0</v>
      </c>
      <c r="F931" s="9">
        <v>1</v>
      </c>
      <c r="G931" s="19">
        <f t="shared" si="73"/>
        <v>1069.94</v>
      </c>
      <c r="H931" s="12">
        <f t="shared" si="74"/>
        <v>2</v>
      </c>
      <c r="I931" s="13">
        <f t="shared" si="71"/>
        <v>0</v>
      </c>
      <c r="K931" s="12">
        <v>927</v>
      </c>
      <c r="L931" s="9"/>
      <c r="M931" s="9"/>
      <c r="N931" s="9"/>
      <c r="O931" s="9"/>
      <c r="P931" s="9"/>
      <c r="Q931" s="9"/>
      <c r="R931" s="9"/>
      <c r="S931" s="9"/>
      <c r="T931" s="9"/>
    </row>
    <row r="932" spans="1:20" ht="18.75" x14ac:dyDescent="0.15">
      <c r="A932" s="14"/>
      <c r="B932" s="15">
        <v>928</v>
      </c>
      <c r="C932" s="16">
        <f t="shared" si="72"/>
        <v>34.5</v>
      </c>
      <c r="D932" s="17">
        <f t="shared" si="70"/>
        <v>0</v>
      </c>
      <c r="E932" s="15">
        <f t="shared" si="70"/>
        <v>0</v>
      </c>
      <c r="F932" s="15">
        <v>1</v>
      </c>
      <c r="G932" s="18">
        <f t="shared" si="73"/>
        <v>1069.94</v>
      </c>
      <c r="H932" s="15">
        <f t="shared" si="74"/>
        <v>2</v>
      </c>
      <c r="I932" s="7">
        <f t="shared" si="71"/>
        <v>0</v>
      </c>
      <c r="K932" s="20">
        <v>928</v>
      </c>
      <c r="L932" s="15"/>
      <c r="M932" s="15"/>
      <c r="N932" s="15"/>
      <c r="O932" s="15"/>
      <c r="P932" s="15"/>
      <c r="Q932" s="15"/>
      <c r="R932" s="15"/>
      <c r="S932" s="15"/>
      <c r="T932" s="15"/>
    </row>
    <row r="933" spans="1:20" ht="18.75" x14ac:dyDescent="0.15">
      <c r="A933" s="8"/>
      <c r="B933" s="9">
        <v>929</v>
      </c>
      <c r="C933" s="10">
        <f t="shared" si="72"/>
        <v>34.5</v>
      </c>
      <c r="D933" s="11">
        <f t="shared" si="70"/>
        <v>0</v>
      </c>
      <c r="E933" s="9">
        <f t="shared" si="70"/>
        <v>0</v>
      </c>
      <c r="F933" s="9">
        <v>1</v>
      </c>
      <c r="G933" s="19">
        <f t="shared" si="73"/>
        <v>1069.94</v>
      </c>
      <c r="H933" s="12">
        <f t="shared" si="74"/>
        <v>2</v>
      </c>
      <c r="I933" s="13">
        <f t="shared" si="71"/>
        <v>0</v>
      </c>
      <c r="K933" s="12">
        <v>929</v>
      </c>
      <c r="L933" s="9"/>
      <c r="M933" s="9"/>
      <c r="N933" s="9"/>
      <c r="O933" s="9"/>
      <c r="P933" s="9"/>
      <c r="Q933" s="9"/>
      <c r="R933" s="9"/>
      <c r="S933" s="9"/>
      <c r="T933" s="9"/>
    </row>
    <row r="934" spans="1:20" ht="18.75" x14ac:dyDescent="0.15">
      <c r="A934" s="14"/>
      <c r="B934" s="15">
        <v>930</v>
      </c>
      <c r="C934" s="16">
        <f t="shared" si="72"/>
        <v>34.5</v>
      </c>
      <c r="D934" s="17">
        <f t="shared" si="70"/>
        <v>0</v>
      </c>
      <c r="E934" s="15">
        <f t="shared" si="70"/>
        <v>0</v>
      </c>
      <c r="F934" s="15">
        <v>1</v>
      </c>
      <c r="G934" s="18">
        <f t="shared" si="73"/>
        <v>1069.94</v>
      </c>
      <c r="H934" s="15">
        <f t="shared" si="74"/>
        <v>2</v>
      </c>
      <c r="I934" s="7">
        <f t="shared" si="71"/>
        <v>0</v>
      </c>
      <c r="K934" s="20">
        <v>930</v>
      </c>
      <c r="L934" s="15"/>
      <c r="M934" s="15"/>
      <c r="N934" s="15"/>
      <c r="O934" s="15"/>
      <c r="P934" s="15"/>
      <c r="Q934" s="15"/>
      <c r="R934" s="15"/>
      <c r="S934" s="15"/>
      <c r="T934" s="15"/>
    </row>
    <row r="935" spans="1:20" ht="18.75" x14ac:dyDescent="0.15">
      <c r="A935" s="8"/>
      <c r="B935" s="9">
        <v>931</v>
      </c>
      <c r="C935" s="10">
        <f t="shared" si="72"/>
        <v>34.5</v>
      </c>
      <c r="D935" s="11">
        <f t="shared" si="70"/>
        <v>0</v>
      </c>
      <c r="E935" s="9">
        <f t="shared" si="70"/>
        <v>0</v>
      </c>
      <c r="F935" s="9">
        <v>1</v>
      </c>
      <c r="G935" s="19">
        <f t="shared" si="73"/>
        <v>1069.94</v>
      </c>
      <c r="H935" s="12">
        <f t="shared" si="74"/>
        <v>2</v>
      </c>
      <c r="I935" s="13">
        <f t="shared" si="71"/>
        <v>0</v>
      </c>
      <c r="K935" s="12">
        <v>931</v>
      </c>
      <c r="L935" s="9"/>
      <c r="M935" s="9"/>
      <c r="N935" s="9"/>
      <c r="O935" s="9"/>
      <c r="P935" s="9"/>
      <c r="Q935" s="9"/>
      <c r="R935" s="9"/>
      <c r="S935" s="9"/>
      <c r="T935" s="9"/>
    </row>
    <row r="936" spans="1:20" ht="18.75" x14ac:dyDescent="0.15">
      <c r="A936" s="14"/>
      <c r="B936" s="15">
        <v>932</v>
      </c>
      <c r="C936" s="16">
        <f t="shared" si="72"/>
        <v>34.5</v>
      </c>
      <c r="D936" s="17">
        <f t="shared" si="70"/>
        <v>0</v>
      </c>
      <c r="E936" s="15">
        <f t="shared" si="70"/>
        <v>0</v>
      </c>
      <c r="F936" s="15">
        <v>1</v>
      </c>
      <c r="G936" s="18">
        <f t="shared" si="73"/>
        <v>1069.94</v>
      </c>
      <c r="H936" s="15">
        <f t="shared" si="74"/>
        <v>2</v>
      </c>
      <c r="I936" s="7">
        <f t="shared" si="71"/>
        <v>0</v>
      </c>
      <c r="K936" s="20">
        <v>932</v>
      </c>
      <c r="L936" s="15"/>
      <c r="M936" s="15"/>
      <c r="N936" s="15"/>
      <c r="O936" s="15"/>
      <c r="P936" s="15"/>
      <c r="Q936" s="15"/>
      <c r="R936" s="15"/>
      <c r="S936" s="15"/>
      <c r="T936" s="15"/>
    </row>
    <row r="937" spans="1:20" ht="18.75" x14ac:dyDescent="0.15">
      <c r="A937" s="8"/>
      <c r="B937" s="9">
        <v>933</v>
      </c>
      <c r="C937" s="10">
        <f t="shared" si="72"/>
        <v>34.5</v>
      </c>
      <c r="D937" s="11">
        <f t="shared" si="70"/>
        <v>0</v>
      </c>
      <c r="E937" s="9">
        <f t="shared" si="70"/>
        <v>0</v>
      </c>
      <c r="F937" s="9">
        <v>1</v>
      </c>
      <c r="G937" s="19">
        <f t="shared" si="73"/>
        <v>1069.94</v>
      </c>
      <c r="H937" s="12">
        <f t="shared" si="74"/>
        <v>2</v>
      </c>
      <c r="I937" s="13">
        <f t="shared" si="71"/>
        <v>0</v>
      </c>
      <c r="K937" s="12">
        <v>933</v>
      </c>
      <c r="L937" s="9"/>
      <c r="M937" s="9"/>
      <c r="N937" s="9"/>
      <c r="O937" s="9"/>
      <c r="P937" s="9"/>
      <c r="Q937" s="9"/>
      <c r="R937" s="9"/>
      <c r="S937" s="9"/>
      <c r="T937" s="9"/>
    </row>
    <row r="938" spans="1:20" ht="18.75" x14ac:dyDescent="0.15">
      <c r="A938" s="14"/>
      <c r="B938" s="15">
        <v>934</v>
      </c>
      <c r="C938" s="16">
        <f t="shared" si="72"/>
        <v>34.5</v>
      </c>
      <c r="D938" s="17">
        <f t="shared" si="70"/>
        <v>0</v>
      </c>
      <c r="E938" s="15">
        <f t="shared" si="70"/>
        <v>0</v>
      </c>
      <c r="F938" s="15">
        <v>1</v>
      </c>
      <c r="G938" s="18">
        <f t="shared" si="73"/>
        <v>1069.94</v>
      </c>
      <c r="H938" s="15">
        <f t="shared" si="74"/>
        <v>2</v>
      </c>
      <c r="I938" s="7">
        <f t="shared" si="71"/>
        <v>0</v>
      </c>
      <c r="K938" s="20">
        <v>934</v>
      </c>
      <c r="L938" s="15"/>
      <c r="M938" s="15"/>
      <c r="N938" s="15"/>
      <c r="O938" s="15"/>
      <c r="P938" s="15"/>
      <c r="Q938" s="15"/>
      <c r="R938" s="15"/>
      <c r="S938" s="15"/>
      <c r="T938" s="15"/>
    </row>
    <row r="939" spans="1:20" ht="18.75" x14ac:dyDescent="0.15">
      <c r="A939" s="8"/>
      <c r="B939" s="9">
        <v>935</v>
      </c>
      <c r="C939" s="10">
        <f t="shared" si="72"/>
        <v>34.5</v>
      </c>
      <c r="D939" s="11">
        <f t="shared" si="70"/>
        <v>0</v>
      </c>
      <c r="E939" s="9">
        <f t="shared" si="70"/>
        <v>0</v>
      </c>
      <c r="F939" s="9">
        <v>1</v>
      </c>
      <c r="G939" s="19">
        <f t="shared" si="73"/>
        <v>1069.94</v>
      </c>
      <c r="H939" s="12">
        <f t="shared" si="74"/>
        <v>2</v>
      </c>
      <c r="I939" s="13">
        <f t="shared" si="71"/>
        <v>0</v>
      </c>
      <c r="K939" s="12">
        <v>935</v>
      </c>
      <c r="L939" s="9"/>
      <c r="M939" s="9"/>
      <c r="N939" s="9"/>
      <c r="O939" s="9"/>
      <c r="P939" s="9"/>
      <c r="Q939" s="9"/>
      <c r="R939" s="9"/>
      <c r="S939" s="9"/>
      <c r="T939" s="9"/>
    </row>
    <row r="940" spans="1:20" ht="18.75" x14ac:dyDescent="0.15">
      <c r="A940" s="14"/>
      <c r="B940" s="15">
        <v>936</v>
      </c>
      <c r="C940" s="16">
        <f t="shared" si="72"/>
        <v>34.5</v>
      </c>
      <c r="D940" s="17">
        <f t="shared" si="70"/>
        <v>0</v>
      </c>
      <c r="E940" s="15">
        <f t="shared" si="70"/>
        <v>0</v>
      </c>
      <c r="F940" s="15">
        <v>1</v>
      </c>
      <c r="G940" s="18">
        <f t="shared" si="73"/>
        <v>1069.94</v>
      </c>
      <c r="H940" s="15">
        <f t="shared" si="74"/>
        <v>2</v>
      </c>
      <c r="I940" s="7">
        <f t="shared" si="71"/>
        <v>0</v>
      </c>
      <c r="K940" s="20">
        <v>936</v>
      </c>
      <c r="L940" s="15"/>
      <c r="M940" s="15"/>
      <c r="N940" s="15"/>
      <c r="O940" s="15"/>
      <c r="P940" s="15"/>
      <c r="Q940" s="15"/>
      <c r="R940" s="15"/>
      <c r="S940" s="15"/>
      <c r="T940" s="15"/>
    </row>
    <row r="941" spans="1:20" ht="18.75" x14ac:dyDescent="0.15">
      <c r="A941" s="8"/>
      <c r="B941" s="9">
        <v>937</v>
      </c>
      <c r="C941" s="10">
        <f t="shared" si="72"/>
        <v>34.5</v>
      </c>
      <c r="D941" s="11">
        <f t="shared" si="70"/>
        <v>0</v>
      </c>
      <c r="E941" s="9">
        <f t="shared" si="70"/>
        <v>0</v>
      </c>
      <c r="F941" s="9">
        <v>1</v>
      </c>
      <c r="G941" s="19">
        <f t="shared" si="73"/>
        <v>1069.94</v>
      </c>
      <c r="H941" s="12">
        <f t="shared" si="74"/>
        <v>2</v>
      </c>
      <c r="I941" s="13">
        <f t="shared" si="71"/>
        <v>0</v>
      </c>
      <c r="K941" s="12">
        <v>937</v>
      </c>
      <c r="L941" s="9"/>
      <c r="M941" s="9"/>
      <c r="N941" s="9"/>
      <c r="O941" s="9"/>
      <c r="P941" s="9"/>
      <c r="Q941" s="9"/>
      <c r="R941" s="9"/>
      <c r="S941" s="9"/>
      <c r="T941" s="9"/>
    </row>
    <row r="942" spans="1:20" ht="18.75" x14ac:dyDescent="0.15">
      <c r="A942" s="14"/>
      <c r="B942" s="15">
        <v>938</v>
      </c>
      <c r="C942" s="16">
        <f t="shared" si="72"/>
        <v>34.5</v>
      </c>
      <c r="D942" s="17">
        <f t="shared" si="70"/>
        <v>0</v>
      </c>
      <c r="E942" s="15">
        <f t="shared" si="70"/>
        <v>0</v>
      </c>
      <c r="F942" s="15">
        <v>1</v>
      </c>
      <c r="G942" s="18">
        <f t="shared" si="73"/>
        <v>1069.94</v>
      </c>
      <c r="H942" s="15">
        <f t="shared" si="74"/>
        <v>2</v>
      </c>
      <c r="I942" s="7">
        <f t="shared" si="71"/>
        <v>0</v>
      </c>
      <c r="K942" s="20">
        <v>938</v>
      </c>
      <c r="L942" s="15"/>
      <c r="M942" s="15"/>
      <c r="N942" s="15"/>
      <c r="O942" s="15"/>
      <c r="P942" s="15"/>
      <c r="Q942" s="15"/>
      <c r="R942" s="15"/>
      <c r="S942" s="15"/>
      <c r="T942" s="15"/>
    </row>
    <row r="943" spans="1:20" ht="18.75" x14ac:dyDescent="0.15">
      <c r="A943" s="8"/>
      <c r="B943" s="9">
        <v>939</v>
      </c>
      <c r="C943" s="10">
        <f t="shared" si="72"/>
        <v>34.5</v>
      </c>
      <c r="D943" s="11">
        <f t="shared" si="70"/>
        <v>0</v>
      </c>
      <c r="E943" s="9">
        <f t="shared" si="70"/>
        <v>0</v>
      </c>
      <c r="F943" s="9">
        <v>1</v>
      </c>
      <c r="G943" s="19">
        <f t="shared" si="73"/>
        <v>1069.94</v>
      </c>
      <c r="H943" s="12">
        <f t="shared" si="74"/>
        <v>2</v>
      </c>
      <c r="I943" s="13">
        <f t="shared" si="71"/>
        <v>0</v>
      </c>
      <c r="K943" s="12">
        <v>939</v>
      </c>
      <c r="L943" s="9"/>
      <c r="M943" s="9"/>
      <c r="N943" s="9"/>
      <c r="O943" s="9"/>
      <c r="P943" s="9"/>
      <c r="Q943" s="9"/>
      <c r="R943" s="9"/>
      <c r="S943" s="9"/>
      <c r="T943" s="9"/>
    </row>
    <row r="944" spans="1:20" ht="18.75" x14ac:dyDescent="0.15">
      <c r="A944" s="14"/>
      <c r="B944" s="15">
        <v>940</v>
      </c>
      <c r="C944" s="16">
        <f t="shared" si="72"/>
        <v>34.5</v>
      </c>
      <c r="D944" s="17">
        <f t="shared" si="70"/>
        <v>0</v>
      </c>
      <c r="E944" s="15">
        <f t="shared" si="70"/>
        <v>0</v>
      </c>
      <c r="F944" s="15">
        <v>1</v>
      </c>
      <c r="G944" s="18">
        <f t="shared" si="73"/>
        <v>1069.94</v>
      </c>
      <c r="H944" s="15">
        <f t="shared" si="74"/>
        <v>2</v>
      </c>
      <c r="I944" s="7">
        <f t="shared" si="71"/>
        <v>0</v>
      </c>
      <c r="K944" s="20">
        <v>940</v>
      </c>
      <c r="L944" s="15"/>
      <c r="M944" s="15"/>
      <c r="N944" s="15"/>
      <c r="O944" s="15"/>
      <c r="P944" s="15"/>
      <c r="Q944" s="15"/>
      <c r="R944" s="15"/>
      <c r="S944" s="15"/>
      <c r="T944" s="15"/>
    </row>
    <row r="945" spans="1:20" ht="18.75" x14ac:dyDescent="0.15">
      <c r="A945" s="8"/>
      <c r="B945" s="9">
        <v>941</v>
      </c>
      <c r="C945" s="10">
        <f t="shared" si="72"/>
        <v>34.5</v>
      </c>
      <c r="D945" s="11">
        <f t="shared" si="70"/>
        <v>0</v>
      </c>
      <c r="E945" s="9">
        <f t="shared" si="70"/>
        <v>0</v>
      </c>
      <c r="F945" s="9">
        <v>1</v>
      </c>
      <c r="G945" s="19">
        <f t="shared" si="73"/>
        <v>1069.94</v>
      </c>
      <c r="H945" s="12">
        <f t="shared" si="74"/>
        <v>2</v>
      </c>
      <c r="I945" s="13">
        <f t="shared" si="71"/>
        <v>0</v>
      </c>
      <c r="K945" s="12">
        <v>941</v>
      </c>
      <c r="L945" s="9"/>
      <c r="M945" s="9"/>
      <c r="N945" s="9"/>
      <c r="O945" s="9"/>
      <c r="P945" s="9"/>
      <c r="Q945" s="9"/>
      <c r="R945" s="9"/>
      <c r="S945" s="9"/>
      <c r="T945" s="9"/>
    </row>
    <row r="946" spans="1:20" ht="18.75" x14ac:dyDescent="0.15">
      <c r="A946" s="14"/>
      <c r="B946" s="15">
        <v>942</v>
      </c>
      <c r="C946" s="16">
        <f t="shared" si="72"/>
        <v>34.5</v>
      </c>
      <c r="D946" s="17">
        <f t="shared" si="70"/>
        <v>0</v>
      </c>
      <c r="E946" s="15">
        <f t="shared" si="70"/>
        <v>0</v>
      </c>
      <c r="F946" s="15">
        <v>1</v>
      </c>
      <c r="G946" s="18">
        <f t="shared" si="73"/>
        <v>1069.94</v>
      </c>
      <c r="H946" s="15">
        <f t="shared" si="74"/>
        <v>2</v>
      </c>
      <c r="I946" s="7">
        <f t="shared" si="71"/>
        <v>0</v>
      </c>
      <c r="K946" s="20">
        <v>942</v>
      </c>
      <c r="L946" s="15"/>
      <c r="M946" s="15"/>
      <c r="N946" s="15"/>
      <c r="O946" s="15"/>
      <c r="P946" s="15"/>
      <c r="Q946" s="15"/>
      <c r="R946" s="15"/>
      <c r="S946" s="15"/>
      <c r="T946" s="15"/>
    </row>
    <row r="947" spans="1:20" ht="18.75" x14ac:dyDescent="0.15">
      <c r="A947" s="8"/>
      <c r="B947" s="9">
        <v>943</v>
      </c>
      <c r="C947" s="10">
        <f t="shared" si="72"/>
        <v>34.5</v>
      </c>
      <c r="D947" s="11">
        <f t="shared" si="70"/>
        <v>0</v>
      </c>
      <c r="E947" s="9">
        <f t="shared" si="70"/>
        <v>0</v>
      </c>
      <c r="F947" s="9">
        <v>1</v>
      </c>
      <c r="G947" s="19">
        <f t="shared" si="73"/>
        <v>1069.94</v>
      </c>
      <c r="H947" s="12">
        <f t="shared" si="74"/>
        <v>2</v>
      </c>
      <c r="I947" s="13">
        <f t="shared" si="71"/>
        <v>0</v>
      </c>
      <c r="K947" s="12">
        <v>943</v>
      </c>
      <c r="L947" s="9"/>
      <c r="M947" s="9"/>
      <c r="N947" s="9"/>
      <c r="O947" s="9"/>
      <c r="P947" s="9"/>
      <c r="Q947" s="9"/>
      <c r="R947" s="9"/>
      <c r="S947" s="9"/>
      <c r="T947" s="9"/>
    </row>
    <row r="948" spans="1:20" ht="18.75" x14ac:dyDescent="0.15">
      <c r="A948" s="14"/>
      <c r="B948" s="15">
        <v>944</v>
      </c>
      <c r="C948" s="16">
        <f t="shared" si="72"/>
        <v>34.5</v>
      </c>
      <c r="D948" s="17">
        <f t="shared" si="70"/>
        <v>0</v>
      </c>
      <c r="E948" s="15">
        <f t="shared" si="70"/>
        <v>0</v>
      </c>
      <c r="F948" s="15">
        <v>1</v>
      </c>
      <c r="G948" s="18">
        <f t="shared" si="73"/>
        <v>1069.94</v>
      </c>
      <c r="H948" s="15">
        <f t="shared" si="74"/>
        <v>2</v>
      </c>
      <c r="I948" s="7">
        <f t="shared" si="71"/>
        <v>0</v>
      </c>
      <c r="K948" s="20">
        <v>944</v>
      </c>
      <c r="L948" s="15"/>
      <c r="M948" s="15"/>
      <c r="N948" s="15"/>
      <c r="O948" s="15"/>
      <c r="P948" s="15"/>
      <c r="Q948" s="15"/>
      <c r="R948" s="15"/>
      <c r="S948" s="15"/>
      <c r="T948" s="15"/>
    </row>
    <row r="949" spans="1:20" ht="18.75" x14ac:dyDescent="0.15">
      <c r="A949" s="8"/>
      <c r="B949" s="9">
        <v>945</v>
      </c>
      <c r="C949" s="10">
        <f t="shared" si="72"/>
        <v>34.5</v>
      </c>
      <c r="D949" s="11">
        <f t="shared" si="70"/>
        <v>0</v>
      </c>
      <c r="E949" s="9">
        <f t="shared" si="70"/>
        <v>0</v>
      </c>
      <c r="F949" s="9">
        <v>1</v>
      </c>
      <c r="G949" s="19">
        <f t="shared" si="73"/>
        <v>1069.94</v>
      </c>
      <c r="H949" s="12">
        <f t="shared" si="74"/>
        <v>2</v>
      </c>
      <c r="I949" s="13">
        <f t="shared" si="71"/>
        <v>0</v>
      </c>
      <c r="K949" s="12">
        <v>945</v>
      </c>
      <c r="L949" s="9"/>
      <c r="M949" s="9"/>
      <c r="N949" s="9"/>
      <c r="O949" s="9"/>
      <c r="P949" s="9"/>
      <c r="Q949" s="9"/>
      <c r="R949" s="9"/>
      <c r="S949" s="9"/>
      <c r="T949" s="9"/>
    </row>
    <row r="950" spans="1:20" ht="18.75" x14ac:dyDescent="0.15">
      <c r="A950" s="14"/>
      <c r="B950" s="15">
        <v>946</v>
      </c>
      <c r="C950" s="16">
        <f t="shared" si="72"/>
        <v>34.5</v>
      </c>
      <c r="D950" s="17">
        <f t="shared" si="70"/>
        <v>0</v>
      </c>
      <c r="E950" s="15">
        <f t="shared" si="70"/>
        <v>0</v>
      </c>
      <c r="F950" s="15">
        <v>1</v>
      </c>
      <c r="G950" s="18">
        <f t="shared" si="73"/>
        <v>1069.94</v>
      </c>
      <c r="H950" s="15">
        <f t="shared" si="74"/>
        <v>2</v>
      </c>
      <c r="I950" s="7">
        <f t="shared" si="71"/>
        <v>0</v>
      </c>
      <c r="K950" s="20">
        <v>946</v>
      </c>
      <c r="L950" s="15"/>
      <c r="M950" s="15"/>
      <c r="N950" s="15"/>
      <c r="O950" s="15"/>
      <c r="P950" s="15"/>
      <c r="Q950" s="15"/>
      <c r="R950" s="15"/>
      <c r="S950" s="15"/>
      <c r="T950" s="15"/>
    </row>
    <row r="951" spans="1:20" ht="18.75" x14ac:dyDescent="0.15">
      <c r="A951" s="8"/>
      <c r="B951" s="9">
        <v>947</v>
      </c>
      <c r="C951" s="10">
        <f t="shared" si="72"/>
        <v>34.5</v>
      </c>
      <c r="D951" s="11">
        <f t="shared" si="70"/>
        <v>0</v>
      </c>
      <c r="E951" s="9">
        <f t="shared" si="70"/>
        <v>0</v>
      </c>
      <c r="F951" s="9">
        <v>1</v>
      </c>
      <c r="G951" s="19">
        <f t="shared" si="73"/>
        <v>1069.94</v>
      </c>
      <c r="H951" s="12">
        <f t="shared" si="74"/>
        <v>2</v>
      </c>
      <c r="I951" s="13">
        <f t="shared" si="71"/>
        <v>0</v>
      </c>
      <c r="K951" s="12">
        <v>947</v>
      </c>
      <c r="L951" s="9"/>
      <c r="M951" s="9"/>
      <c r="N951" s="9"/>
      <c r="O951" s="9"/>
      <c r="P951" s="9"/>
      <c r="Q951" s="9"/>
      <c r="R951" s="9"/>
      <c r="S951" s="9"/>
      <c r="T951" s="9"/>
    </row>
    <row r="952" spans="1:20" ht="18.75" x14ac:dyDescent="0.15">
      <c r="A952" s="14"/>
      <c r="B952" s="15">
        <v>948</v>
      </c>
      <c r="C952" s="16">
        <f t="shared" si="72"/>
        <v>34.5</v>
      </c>
      <c r="D952" s="17">
        <f t="shared" si="70"/>
        <v>0</v>
      </c>
      <c r="E952" s="15">
        <f t="shared" si="70"/>
        <v>0</v>
      </c>
      <c r="F952" s="15">
        <v>1</v>
      </c>
      <c r="G952" s="18">
        <f t="shared" si="73"/>
        <v>1069.94</v>
      </c>
      <c r="H952" s="15">
        <f t="shared" si="74"/>
        <v>2</v>
      </c>
      <c r="I952" s="7">
        <f t="shared" si="71"/>
        <v>0</v>
      </c>
      <c r="K952" s="20">
        <v>948</v>
      </c>
      <c r="L952" s="15"/>
      <c r="M952" s="15"/>
      <c r="N952" s="15"/>
      <c r="O952" s="15"/>
      <c r="P952" s="15"/>
      <c r="Q952" s="15"/>
      <c r="R952" s="15"/>
      <c r="S952" s="15"/>
      <c r="T952" s="15"/>
    </row>
    <row r="953" spans="1:20" ht="18.75" x14ac:dyDescent="0.15">
      <c r="A953" s="8"/>
      <c r="B953" s="9">
        <v>949</v>
      </c>
      <c r="C953" s="10">
        <f t="shared" si="72"/>
        <v>34.5</v>
      </c>
      <c r="D953" s="11">
        <f t="shared" si="70"/>
        <v>0</v>
      </c>
      <c r="E953" s="9">
        <f t="shared" si="70"/>
        <v>0</v>
      </c>
      <c r="F953" s="9">
        <v>1</v>
      </c>
      <c r="G953" s="19">
        <f t="shared" si="73"/>
        <v>1069.94</v>
      </c>
      <c r="H953" s="12">
        <f t="shared" si="74"/>
        <v>2</v>
      </c>
      <c r="I953" s="13">
        <f t="shared" si="71"/>
        <v>0</v>
      </c>
      <c r="K953" s="12">
        <v>949</v>
      </c>
      <c r="L953" s="9"/>
      <c r="M953" s="9"/>
      <c r="N953" s="9"/>
      <c r="O953" s="9"/>
      <c r="P953" s="9"/>
      <c r="Q953" s="9"/>
      <c r="R953" s="9"/>
      <c r="S953" s="9"/>
      <c r="T953" s="9"/>
    </row>
    <row r="954" spans="1:20" ht="18.75" x14ac:dyDescent="0.15">
      <c r="A954" s="14"/>
      <c r="B954" s="15">
        <v>950</v>
      </c>
      <c r="C954" s="16">
        <f t="shared" si="72"/>
        <v>34.5</v>
      </c>
      <c r="D954" s="17">
        <f t="shared" si="70"/>
        <v>0</v>
      </c>
      <c r="E954" s="15">
        <f t="shared" si="70"/>
        <v>0</v>
      </c>
      <c r="F954" s="15">
        <v>1</v>
      </c>
      <c r="G954" s="18">
        <f t="shared" si="73"/>
        <v>1069.94</v>
      </c>
      <c r="H954" s="15">
        <f t="shared" si="74"/>
        <v>2</v>
      </c>
      <c r="I954" s="7">
        <f t="shared" si="71"/>
        <v>0</v>
      </c>
      <c r="K954" s="20">
        <v>950</v>
      </c>
      <c r="L954" s="15"/>
      <c r="M954" s="15"/>
      <c r="N954" s="15"/>
      <c r="O954" s="15"/>
      <c r="P954" s="15"/>
      <c r="Q954" s="15"/>
      <c r="R954" s="15"/>
      <c r="S954" s="15"/>
      <c r="T954" s="15"/>
    </row>
    <row r="955" spans="1:20" ht="18.75" x14ac:dyDescent="0.15">
      <c r="A955" s="8"/>
      <c r="B955" s="9">
        <v>951</v>
      </c>
      <c r="C955" s="10">
        <f t="shared" si="72"/>
        <v>34.5</v>
      </c>
      <c r="D955" s="11">
        <f t="shared" si="70"/>
        <v>0</v>
      </c>
      <c r="E955" s="9">
        <f t="shared" si="70"/>
        <v>0</v>
      </c>
      <c r="F955" s="9">
        <v>1</v>
      </c>
      <c r="G955" s="19">
        <f t="shared" si="73"/>
        <v>1069.94</v>
      </c>
      <c r="H955" s="12">
        <f t="shared" si="74"/>
        <v>2</v>
      </c>
      <c r="I955" s="13">
        <f t="shared" si="71"/>
        <v>0</v>
      </c>
      <c r="K955" s="12">
        <v>951</v>
      </c>
      <c r="L955" s="9"/>
      <c r="M955" s="9"/>
      <c r="N955" s="9"/>
      <c r="O955" s="9"/>
      <c r="P955" s="9"/>
      <c r="Q955" s="9"/>
      <c r="R955" s="9"/>
      <c r="S955" s="9"/>
      <c r="T955" s="9"/>
    </row>
    <row r="956" spans="1:20" ht="18.75" x14ac:dyDescent="0.15">
      <c r="A956" s="14"/>
      <c r="B956" s="15">
        <v>952</v>
      </c>
      <c r="C956" s="16">
        <f t="shared" si="72"/>
        <v>34.5</v>
      </c>
      <c r="D956" s="17">
        <f t="shared" si="70"/>
        <v>0</v>
      </c>
      <c r="E956" s="15">
        <f t="shared" si="70"/>
        <v>0</v>
      </c>
      <c r="F956" s="15">
        <v>1</v>
      </c>
      <c r="G956" s="18">
        <f t="shared" si="73"/>
        <v>1069.94</v>
      </c>
      <c r="H956" s="15">
        <f t="shared" si="74"/>
        <v>2</v>
      </c>
      <c r="I956" s="7">
        <f t="shared" si="71"/>
        <v>0</v>
      </c>
      <c r="K956" s="20">
        <v>952</v>
      </c>
      <c r="L956" s="15"/>
      <c r="M956" s="15"/>
      <c r="N956" s="15"/>
      <c r="O956" s="15"/>
      <c r="P956" s="15"/>
      <c r="Q956" s="15"/>
      <c r="R956" s="15"/>
      <c r="S956" s="15"/>
      <c r="T956" s="15"/>
    </row>
    <row r="957" spans="1:20" ht="18.75" x14ac:dyDescent="0.15">
      <c r="A957" s="8"/>
      <c r="B957" s="9">
        <v>953</v>
      </c>
      <c r="C957" s="10">
        <f t="shared" si="72"/>
        <v>34.5</v>
      </c>
      <c r="D957" s="11">
        <f t="shared" si="70"/>
        <v>0</v>
      </c>
      <c r="E957" s="9">
        <f t="shared" si="70"/>
        <v>0</v>
      </c>
      <c r="F957" s="9">
        <v>1</v>
      </c>
      <c r="G957" s="19">
        <f t="shared" si="73"/>
        <v>1069.94</v>
      </c>
      <c r="H957" s="12">
        <f t="shared" si="74"/>
        <v>2</v>
      </c>
      <c r="I957" s="13">
        <f t="shared" si="71"/>
        <v>0</v>
      </c>
      <c r="K957" s="12">
        <v>953</v>
      </c>
      <c r="L957" s="9"/>
      <c r="M957" s="9"/>
      <c r="N957" s="9"/>
      <c r="O957" s="9"/>
      <c r="P957" s="9"/>
      <c r="Q957" s="9"/>
      <c r="R957" s="9"/>
      <c r="S957" s="9"/>
      <c r="T957" s="9"/>
    </row>
    <row r="958" spans="1:20" ht="18.75" x14ac:dyDescent="0.15">
      <c r="A958" s="14"/>
      <c r="B958" s="15">
        <v>954</v>
      </c>
      <c r="C958" s="16">
        <f t="shared" si="72"/>
        <v>34.5</v>
      </c>
      <c r="D958" s="17">
        <f t="shared" si="70"/>
        <v>0</v>
      </c>
      <c r="E958" s="15">
        <f t="shared" si="70"/>
        <v>0</v>
      </c>
      <c r="F958" s="15">
        <v>1</v>
      </c>
      <c r="G958" s="18">
        <f t="shared" si="73"/>
        <v>1069.94</v>
      </c>
      <c r="H958" s="15">
        <f t="shared" si="74"/>
        <v>2</v>
      </c>
      <c r="I958" s="7">
        <f t="shared" si="71"/>
        <v>0</v>
      </c>
      <c r="K958" s="20">
        <v>954</v>
      </c>
      <c r="L958" s="15"/>
      <c r="M958" s="15"/>
      <c r="N958" s="15"/>
      <c r="O958" s="15"/>
      <c r="P958" s="15"/>
      <c r="Q958" s="15"/>
      <c r="R958" s="15"/>
      <c r="S958" s="15"/>
      <c r="T958" s="15"/>
    </row>
    <row r="959" spans="1:20" ht="18.75" x14ac:dyDescent="0.15">
      <c r="A959" s="8"/>
      <c r="B959" s="9">
        <v>955</v>
      </c>
      <c r="C959" s="10">
        <f t="shared" si="72"/>
        <v>34.5</v>
      </c>
      <c r="D959" s="11">
        <f t="shared" si="70"/>
        <v>0</v>
      </c>
      <c r="E959" s="9">
        <f t="shared" si="70"/>
        <v>0</v>
      </c>
      <c r="F959" s="9">
        <v>1</v>
      </c>
      <c r="G959" s="19">
        <f t="shared" si="73"/>
        <v>1069.94</v>
      </c>
      <c r="H959" s="12">
        <f t="shared" si="74"/>
        <v>2</v>
      </c>
      <c r="I959" s="13">
        <f t="shared" si="71"/>
        <v>0</v>
      </c>
      <c r="K959" s="12">
        <v>955</v>
      </c>
      <c r="L959" s="9"/>
      <c r="M959" s="9"/>
      <c r="N959" s="9"/>
      <c r="O959" s="9"/>
      <c r="P959" s="9"/>
      <c r="Q959" s="9"/>
      <c r="R959" s="9"/>
      <c r="S959" s="9"/>
      <c r="T959" s="9"/>
    </row>
    <row r="960" spans="1:20" ht="18.75" x14ac:dyDescent="0.15">
      <c r="A960" s="14"/>
      <c r="B960" s="15">
        <v>956</v>
      </c>
      <c r="C960" s="16">
        <f t="shared" si="72"/>
        <v>34.5</v>
      </c>
      <c r="D960" s="17">
        <f t="shared" si="70"/>
        <v>0</v>
      </c>
      <c r="E960" s="15">
        <f t="shared" si="70"/>
        <v>0</v>
      </c>
      <c r="F960" s="15">
        <v>1</v>
      </c>
      <c r="G960" s="18">
        <f t="shared" si="73"/>
        <v>1069.94</v>
      </c>
      <c r="H960" s="15">
        <f t="shared" si="74"/>
        <v>2</v>
      </c>
      <c r="I960" s="7">
        <f t="shared" si="71"/>
        <v>0</v>
      </c>
      <c r="K960" s="20">
        <v>956</v>
      </c>
      <c r="L960" s="15"/>
      <c r="M960" s="15"/>
      <c r="N960" s="15"/>
      <c r="O960" s="15"/>
      <c r="P960" s="15"/>
      <c r="Q960" s="15"/>
      <c r="R960" s="15"/>
      <c r="S960" s="15"/>
      <c r="T960" s="15"/>
    </row>
    <row r="961" spans="1:20" ht="18.75" x14ac:dyDescent="0.15">
      <c r="A961" s="8"/>
      <c r="B961" s="9">
        <v>957</v>
      </c>
      <c r="C961" s="10">
        <f t="shared" si="72"/>
        <v>34.5</v>
      </c>
      <c r="D961" s="11">
        <f t="shared" si="70"/>
        <v>0</v>
      </c>
      <c r="E961" s="9">
        <f t="shared" si="70"/>
        <v>0</v>
      </c>
      <c r="F961" s="9">
        <v>1</v>
      </c>
      <c r="G961" s="19">
        <f t="shared" si="73"/>
        <v>1069.94</v>
      </c>
      <c r="H961" s="12">
        <f t="shared" si="74"/>
        <v>2</v>
      </c>
      <c r="I961" s="13">
        <f t="shared" si="71"/>
        <v>0</v>
      </c>
      <c r="K961" s="12">
        <v>957</v>
      </c>
      <c r="L961" s="9"/>
      <c r="M961" s="9"/>
      <c r="N961" s="9"/>
      <c r="O961" s="9"/>
      <c r="P961" s="9"/>
      <c r="Q961" s="9"/>
      <c r="R961" s="9"/>
      <c r="S961" s="9"/>
      <c r="T961" s="9"/>
    </row>
    <row r="962" spans="1:20" ht="18.75" x14ac:dyDescent="0.15">
      <c r="A962" s="14"/>
      <c r="B962" s="15">
        <v>958</v>
      </c>
      <c r="C962" s="16">
        <f t="shared" si="72"/>
        <v>34.5</v>
      </c>
      <c r="D962" s="17">
        <f t="shared" si="70"/>
        <v>0</v>
      </c>
      <c r="E962" s="15">
        <f t="shared" si="70"/>
        <v>0</v>
      </c>
      <c r="F962" s="15">
        <v>1</v>
      </c>
      <c r="G962" s="18">
        <f t="shared" si="73"/>
        <v>1069.94</v>
      </c>
      <c r="H962" s="15">
        <f t="shared" si="74"/>
        <v>2</v>
      </c>
      <c r="I962" s="7">
        <f t="shared" si="71"/>
        <v>0</v>
      </c>
      <c r="K962" s="20">
        <v>958</v>
      </c>
      <c r="L962" s="15"/>
      <c r="M962" s="15"/>
      <c r="N962" s="15"/>
      <c r="O962" s="15"/>
      <c r="P962" s="15"/>
      <c r="Q962" s="15"/>
      <c r="R962" s="15"/>
      <c r="S962" s="15"/>
      <c r="T962" s="15"/>
    </row>
    <row r="963" spans="1:20" ht="18.75" x14ac:dyDescent="0.15">
      <c r="A963" s="8"/>
      <c r="B963" s="9">
        <v>959</v>
      </c>
      <c r="C963" s="10">
        <f t="shared" si="72"/>
        <v>34.5</v>
      </c>
      <c r="D963" s="11">
        <f t="shared" si="70"/>
        <v>0</v>
      </c>
      <c r="E963" s="9">
        <f t="shared" si="70"/>
        <v>0</v>
      </c>
      <c r="F963" s="9">
        <v>1</v>
      </c>
      <c r="G963" s="19">
        <f t="shared" si="73"/>
        <v>1069.94</v>
      </c>
      <c r="H963" s="12">
        <f t="shared" si="74"/>
        <v>2</v>
      </c>
      <c r="I963" s="13">
        <f t="shared" si="71"/>
        <v>0</v>
      </c>
      <c r="K963" s="12">
        <v>959</v>
      </c>
      <c r="L963" s="9"/>
      <c r="M963" s="9"/>
      <c r="N963" s="9"/>
      <c r="O963" s="9"/>
      <c r="P963" s="9"/>
      <c r="Q963" s="9"/>
      <c r="R963" s="9"/>
      <c r="S963" s="9"/>
      <c r="T963" s="9"/>
    </row>
    <row r="964" spans="1:20" ht="18.75" x14ac:dyDescent="0.15">
      <c r="A964" s="14"/>
      <c r="B964" s="15">
        <v>960</v>
      </c>
      <c r="C964" s="16">
        <f t="shared" si="72"/>
        <v>34.5</v>
      </c>
      <c r="D964" s="17">
        <f t="shared" si="70"/>
        <v>0</v>
      </c>
      <c r="E964" s="15">
        <f t="shared" si="70"/>
        <v>0</v>
      </c>
      <c r="F964" s="15">
        <v>1</v>
      </c>
      <c r="G964" s="18">
        <f t="shared" si="73"/>
        <v>1069.94</v>
      </c>
      <c r="H964" s="15">
        <f t="shared" si="74"/>
        <v>2</v>
      </c>
      <c r="I964" s="7">
        <f t="shared" si="71"/>
        <v>0</v>
      </c>
      <c r="K964" s="20">
        <v>960</v>
      </c>
      <c r="L964" s="15"/>
      <c r="M964" s="15"/>
      <c r="N964" s="15"/>
      <c r="O964" s="15"/>
      <c r="P964" s="15"/>
      <c r="Q964" s="15"/>
      <c r="R964" s="15"/>
      <c r="S964" s="15"/>
      <c r="T964" s="15"/>
    </row>
    <row r="965" spans="1:20" ht="18.75" x14ac:dyDescent="0.15">
      <c r="A965" s="8"/>
      <c r="B965" s="9">
        <v>961</v>
      </c>
      <c r="C965" s="10">
        <f t="shared" si="72"/>
        <v>34.5</v>
      </c>
      <c r="D965" s="11">
        <f t="shared" si="70"/>
        <v>0</v>
      </c>
      <c r="E965" s="9">
        <f t="shared" si="70"/>
        <v>0</v>
      </c>
      <c r="F965" s="9">
        <v>1</v>
      </c>
      <c r="G965" s="19">
        <f t="shared" si="73"/>
        <v>1069.94</v>
      </c>
      <c r="H965" s="12">
        <f t="shared" si="74"/>
        <v>2</v>
      </c>
      <c r="I965" s="13">
        <f t="shared" si="71"/>
        <v>0</v>
      </c>
      <c r="K965" s="12">
        <v>961</v>
      </c>
      <c r="L965" s="9"/>
      <c r="M965" s="9"/>
      <c r="N965" s="9"/>
      <c r="O965" s="9"/>
      <c r="P965" s="9"/>
      <c r="Q965" s="9"/>
      <c r="R965" s="9"/>
      <c r="S965" s="9"/>
      <c r="T965" s="9"/>
    </row>
    <row r="966" spans="1:20" ht="18.75" x14ac:dyDescent="0.15">
      <c r="A966" s="14"/>
      <c r="B966" s="15">
        <v>962</v>
      </c>
      <c r="C966" s="16">
        <f t="shared" si="72"/>
        <v>34.5</v>
      </c>
      <c r="D966" s="17">
        <f t="shared" ref="D966:E1000" si="75">N966</f>
        <v>0</v>
      </c>
      <c r="E966" s="15">
        <f t="shared" si="75"/>
        <v>0</v>
      </c>
      <c r="F966" s="15">
        <v>1</v>
      </c>
      <c r="G966" s="18">
        <f t="shared" si="73"/>
        <v>1069.94</v>
      </c>
      <c r="H966" s="15">
        <f t="shared" si="74"/>
        <v>2</v>
      </c>
      <c r="I966" s="7">
        <f t="shared" ref="I966:I1000" si="76">($C966+$E966/1000-$C967)*1000</f>
        <v>0</v>
      </c>
      <c r="K966" s="20">
        <v>962</v>
      </c>
      <c r="L966" s="15"/>
      <c r="M966" s="15"/>
      <c r="N966" s="15"/>
      <c r="O966" s="15"/>
      <c r="P966" s="15"/>
      <c r="Q966" s="15"/>
      <c r="R966" s="15"/>
      <c r="S966" s="15"/>
      <c r="T966" s="15"/>
    </row>
    <row r="967" spans="1:20" ht="18.75" x14ac:dyDescent="0.15">
      <c r="A967" s="8"/>
      <c r="B967" s="9">
        <v>963</v>
      </c>
      <c r="C967" s="10">
        <f t="shared" ref="C967:C1000" si="77">ROUND(C966+E966/1000,3)</f>
        <v>34.5</v>
      </c>
      <c r="D967" s="11">
        <f t="shared" si="75"/>
        <v>0</v>
      </c>
      <c r="E967" s="9">
        <f t="shared" si="75"/>
        <v>0</v>
      </c>
      <c r="F967" s="9">
        <v>1</v>
      </c>
      <c r="G967" s="19">
        <f t="shared" ref="G967:G1000" si="78">ROUND(G966+D966*E966/1000,2)</f>
        <v>1069.94</v>
      </c>
      <c r="H967" s="12">
        <f t="shared" si="74"/>
        <v>2</v>
      </c>
      <c r="I967" s="13">
        <f t="shared" si="76"/>
        <v>0</v>
      </c>
      <c r="K967" s="12">
        <v>963</v>
      </c>
      <c r="L967" s="9"/>
      <c r="M967" s="9"/>
      <c r="N967" s="9"/>
      <c r="O967" s="9"/>
      <c r="P967" s="9"/>
      <c r="Q967" s="9"/>
      <c r="R967" s="9"/>
      <c r="S967" s="9"/>
      <c r="T967" s="9"/>
    </row>
    <row r="968" spans="1:20" ht="18.75" x14ac:dyDescent="0.15">
      <c r="A968" s="14"/>
      <c r="B968" s="15">
        <v>964</v>
      </c>
      <c r="C968" s="16">
        <f t="shared" si="77"/>
        <v>34.5</v>
      </c>
      <c r="D968" s="17">
        <f t="shared" si="75"/>
        <v>0</v>
      </c>
      <c r="E968" s="15">
        <f t="shared" si="75"/>
        <v>0</v>
      </c>
      <c r="F968" s="15">
        <v>1</v>
      </c>
      <c r="G968" s="18">
        <f t="shared" si="78"/>
        <v>1069.94</v>
      </c>
      <c r="H968" s="15">
        <f t="shared" ref="H968:H1000" si="79">H967</f>
        <v>2</v>
      </c>
      <c r="I968" s="7">
        <f t="shared" si="76"/>
        <v>0</v>
      </c>
      <c r="K968" s="20">
        <v>964</v>
      </c>
      <c r="L968" s="15"/>
      <c r="M968" s="15"/>
      <c r="N968" s="15"/>
      <c r="O968" s="15"/>
      <c r="P968" s="15"/>
      <c r="Q968" s="15"/>
      <c r="R968" s="15"/>
      <c r="S968" s="15"/>
      <c r="T968" s="15"/>
    </row>
    <row r="969" spans="1:20" ht="18.75" x14ac:dyDescent="0.15">
      <c r="A969" s="8"/>
      <c r="B969" s="9">
        <v>965</v>
      </c>
      <c r="C969" s="10">
        <f t="shared" si="77"/>
        <v>34.5</v>
      </c>
      <c r="D969" s="11">
        <f t="shared" si="75"/>
        <v>0</v>
      </c>
      <c r="E969" s="9">
        <f t="shared" si="75"/>
        <v>0</v>
      </c>
      <c r="F969" s="9">
        <v>1</v>
      </c>
      <c r="G969" s="19">
        <f t="shared" si="78"/>
        <v>1069.94</v>
      </c>
      <c r="H969" s="12">
        <f t="shared" si="79"/>
        <v>2</v>
      </c>
      <c r="I969" s="13">
        <f t="shared" si="76"/>
        <v>0</v>
      </c>
      <c r="K969" s="12">
        <v>965</v>
      </c>
      <c r="L969" s="9"/>
      <c r="M969" s="9"/>
      <c r="N969" s="9"/>
      <c r="O969" s="9"/>
      <c r="P969" s="9"/>
      <c r="Q969" s="9"/>
      <c r="R969" s="9"/>
      <c r="S969" s="9"/>
      <c r="T969" s="9"/>
    </row>
    <row r="970" spans="1:20" ht="18.75" x14ac:dyDescent="0.15">
      <c r="A970" s="14"/>
      <c r="B970" s="15">
        <v>966</v>
      </c>
      <c r="C970" s="16">
        <f t="shared" si="77"/>
        <v>34.5</v>
      </c>
      <c r="D970" s="17">
        <f t="shared" si="75"/>
        <v>0</v>
      </c>
      <c r="E970" s="15">
        <f t="shared" si="75"/>
        <v>0</v>
      </c>
      <c r="F970" s="15">
        <v>1</v>
      </c>
      <c r="G970" s="18">
        <f t="shared" si="78"/>
        <v>1069.94</v>
      </c>
      <c r="H970" s="15">
        <f t="shared" si="79"/>
        <v>2</v>
      </c>
      <c r="I970" s="7">
        <f t="shared" si="76"/>
        <v>0</v>
      </c>
      <c r="K970" s="20">
        <v>966</v>
      </c>
      <c r="L970" s="15"/>
      <c r="M970" s="15"/>
      <c r="N970" s="15"/>
      <c r="O970" s="15"/>
      <c r="P970" s="15"/>
      <c r="Q970" s="15"/>
      <c r="R970" s="15"/>
      <c r="S970" s="15"/>
      <c r="T970" s="15"/>
    </row>
    <row r="971" spans="1:20" ht="18.75" x14ac:dyDescent="0.15">
      <c r="A971" s="8"/>
      <c r="B971" s="9">
        <v>967</v>
      </c>
      <c r="C971" s="10">
        <f t="shared" si="77"/>
        <v>34.5</v>
      </c>
      <c r="D971" s="11">
        <f t="shared" si="75"/>
        <v>0</v>
      </c>
      <c r="E971" s="9">
        <f t="shared" si="75"/>
        <v>0</v>
      </c>
      <c r="F971" s="9">
        <v>1</v>
      </c>
      <c r="G971" s="19">
        <f t="shared" si="78"/>
        <v>1069.94</v>
      </c>
      <c r="H971" s="12">
        <f t="shared" si="79"/>
        <v>2</v>
      </c>
      <c r="I971" s="13">
        <f t="shared" si="76"/>
        <v>0</v>
      </c>
      <c r="K971" s="12">
        <v>967</v>
      </c>
      <c r="L971" s="9"/>
      <c r="M971" s="9"/>
      <c r="N971" s="9"/>
      <c r="O971" s="9"/>
      <c r="P971" s="9"/>
      <c r="Q971" s="9"/>
      <c r="R971" s="9"/>
      <c r="S971" s="9"/>
      <c r="T971" s="9"/>
    </row>
    <row r="972" spans="1:20" ht="18.75" x14ac:dyDescent="0.15">
      <c r="A972" s="14"/>
      <c r="B972" s="15">
        <v>968</v>
      </c>
      <c r="C972" s="16">
        <f t="shared" si="77"/>
        <v>34.5</v>
      </c>
      <c r="D972" s="17">
        <f t="shared" si="75"/>
        <v>0</v>
      </c>
      <c r="E972" s="15">
        <f t="shared" si="75"/>
        <v>0</v>
      </c>
      <c r="F972" s="15">
        <v>1</v>
      </c>
      <c r="G972" s="18">
        <f t="shared" si="78"/>
        <v>1069.94</v>
      </c>
      <c r="H972" s="15">
        <f t="shared" si="79"/>
        <v>2</v>
      </c>
      <c r="I972" s="7">
        <f t="shared" si="76"/>
        <v>0</v>
      </c>
      <c r="K972" s="20">
        <v>968</v>
      </c>
      <c r="L972" s="15"/>
      <c r="M972" s="15"/>
      <c r="N972" s="15"/>
      <c r="O972" s="15"/>
      <c r="P972" s="15"/>
      <c r="Q972" s="15"/>
      <c r="R972" s="15"/>
      <c r="S972" s="15"/>
      <c r="T972" s="15"/>
    </row>
    <row r="973" spans="1:20" ht="18.75" x14ac:dyDescent="0.15">
      <c r="A973" s="8"/>
      <c r="B973" s="9">
        <v>969</v>
      </c>
      <c r="C973" s="10">
        <f t="shared" si="77"/>
        <v>34.5</v>
      </c>
      <c r="D973" s="11">
        <f t="shared" si="75"/>
        <v>0</v>
      </c>
      <c r="E973" s="9">
        <f t="shared" si="75"/>
        <v>0</v>
      </c>
      <c r="F973" s="9">
        <v>1</v>
      </c>
      <c r="G973" s="19">
        <f t="shared" si="78"/>
        <v>1069.94</v>
      </c>
      <c r="H973" s="12">
        <f t="shared" si="79"/>
        <v>2</v>
      </c>
      <c r="I973" s="13">
        <f t="shared" si="76"/>
        <v>0</v>
      </c>
      <c r="K973" s="12">
        <v>969</v>
      </c>
      <c r="L973" s="9"/>
      <c r="M973" s="9"/>
      <c r="N973" s="9"/>
      <c r="O973" s="9"/>
      <c r="P973" s="9"/>
      <c r="Q973" s="9"/>
      <c r="R973" s="9"/>
      <c r="S973" s="9"/>
      <c r="T973" s="9"/>
    </row>
    <row r="974" spans="1:20" ht="18.75" x14ac:dyDescent="0.15">
      <c r="A974" s="14"/>
      <c r="B974" s="15">
        <v>970</v>
      </c>
      <c r="C974" s="16">
        <f t="shared" si="77"/>
        <v>34.5</v>
      </c>
      <c r="D974" s="17">
        <f t="shared" si="75"/>
        <v>0</v>
      </c>
      <c r="E974" s="15">
        <f t="shared" si="75"/>
        <v>0</v>
      </c>
      <c r="F974" s="15">
        <v>1</v>
      </c>
      <c r="G974" s="18">
        <f t="shared" si="78"/>
        <v>1069.94</v>
      </c>
      <c r="H974" s="15">
        <f t="shared" si="79"/>
        <v>2</v>
      </c>
      <c r="I974" s="7">
        <f t="shared" si="76"/>
        <v>0</v>
      </c>
      <c r="K974" s="20">
        <v>970</v>
      </c>
      <c r="L974" s="15"/>
      <c r="M974" s="15"/>
      <c r="N974" s="15"/>
      <c r="O974" s="15"/>
      <c r="P974" s="15"/>
      <c r="Q974" s="15"/>
      <c r="R974" s="15"/>
      <c r="S974" s="15"/>
      <c r="T974" s="15"/>
    </row>
    <row r="975" spans="1:20" ht="18.75" x14ac:dyDescent="0.15">
      <c r="A975" s="8"/>
      <c r="B975" s="9">
        <v>971</v>
      </c>
      <c r="C975" s="10">
        <f t="shared" si="77"/>
        <v>34.5</v>
      </c>
      <c r="D975" s="11">
        <f t="shared" si="75"/>
        <v>0</v>
      </c>
      <c r="E975" s="9">
        <f t="shared" si="75"/>
        <v>0</v>
      </c>
      <c r="F975" s="9">
        <v>1</v>
      </c>
      <c r="G975" s="19">
        <f t="shared" si="78"/>
        <v>1069.94</v>
      </c>
      <c r="H975" s="12">
        <f t="shared" si="79"/>
        <v>2</v>
      </c>
      <c r="I975" s="13">
        <f t="shared" si="76"/>
        <v>0</v>
      </c>
      <c r="K975" s="12">
        <v>971</v>
      </c>
      <c r="L975" s="9"/>
      <c r="M975" s="9"/>
      <c r="N975" s="9"/>
      <c r="O975" s="9"/>
      <c r="P975" s="9"/>
      <c r="Q975" s="9"/>
      <c r="R975" s="9"/>
      <c r="S975" s="9"/>
      <c r="T975" s="9"/>
    </row>
    <row r="976" spans="1:20" ht="18.75" x14ac:dyDescent="0.15">
      <c r="A976" s="14"/>
      <c r="B976" s="15">
        <v>972</v>
      </c>
      <c r="C976" s="16">
        <f t="shared" si="77"/>
        <v>34.5</v>
      </c>
      <c r="D976" s="17">
        <f t="shared" si="75"/>
        <v>0</v>
      </c>
      <c r="E976" s="15">
        <f t="shared" si="75"/>
        <v>0</v>
      </c>
      <c r="F976" s="15">
        <v>1</v>
      </c>
      <c r="G976" s="18">
        <f t="shared" si="78"/>
        <v>1069.94</v>
      </c>
      <c r="H976" s="15">
        <f t="shared" si="79"/>
        <v>2</v>
      </c>
      <c r="I976" s="7">
        <f t="shared" si="76"/>
        <v>0</v>
      </c>
      <c r="K976" s="20">
        <v>972</v>
      </c>
      <c r="L976" s="15"/>
      <c r="M976" s="15"/>
      <c r="N976" s="15"/>
      <c r="O976" s="15"/>
      <c r="P976" s="15"/>
      <c r="Q976" s="15"/>
      <c r="R976" s="15"/>
      <c r="S976" s="15"/>
      <c r="T976" s="15"/>
    </row>
    <row r="977" spans="1:20" ht="18.75" x14ac:dyDescent="0.15">
      <c r="A977" s="8"/>
      <c r="B977" s="9">
        <v>973</v>
      </c>
      <c r="C977" s="10">
        <f t="shared" si="77"/>
        <v>34.5</v>
      </c>
      <c r="D977" s="11">
        <f t="shared" si="75"/>
        <v>0</v>
      </c>
      <c r="E977" s="9">
        <f t="shared" si="75"/>
        <v>0</v>
      </c>
      <c r="F977" s="9">
        <v>1</v>
      </c>
      <c r="G977" s="19">
        <f t="shared" si="78"/>
        <v>1069.94</v>
      </c>
      <c r="H977" s="12">
        <f t="shared" si="79"/>
        <v>2</v>
      </c>
      <c r="I977" s="13">
        <f t="shared" si="76"/>
        <v>0</v>
      </c>
      <c r="K977" s="12">
        <v>973</v>
      </c>
      <c r="L977" s="9"/>
      <c r="M977" s="9"/>
      <c r="N977" s="9"/>
      <c r="O977" s="9"/>
      <c r="P977" s="9"/>
      <c r="Q977" s="9"/>
      <c r="R977" s="9"/>
      <c r="S977" s="9"/>
      <c r="T977" s="9"/>
    </row>
    <row r="978" spans="1:20" ht="18.75" x14ac:dyDescent="0.15">
      <c r="A978" s="14"/>
      <c r="B978" s="15">
        <v>974</v>
      </c>
      <c r="C978" s="16">
        <f t="shared" si="77"/>
        <v>34.5</v>
      </c>
      <c r="D978" s="17">
        <f t="shared" si="75"/>
        <v>0</v>
      </c>
      <c r="E978" s="15">
        <f t="shared" si="75"/>
        <v>0</v>
      </c>
      <c r="F978" s="15">
        <v>1</v>
      </c>
      <c r="G978" s="18">
        <f t="shared" si="78"/>
        <v>1069.94</v>
      </c>
      <c r="H978" s="15">
        <f t="shared" si="79"/>
        <v>2</v>
      </c>
      <c r="I978" s="7">
        <f t="shared" si="76"/>
        <v>0</v>
      </c>
      <c r="K978" s="20">
        <v>974</v>
      </c>
      <c r="L978" s="15"/>
      <c r="M978" s="15"/>
      <c r="N978" s="15"/>
      <c r="O978" s="15"/>
      <c r="P978" s="15"/>
      <c r="Q978" s="15"/>
      <c r="R978" s="15"/>
      <c r="S978" s="15"/>
      <c r="T978" s="15"/>
    </row>
    <row r="979" spans="1:20" ht="18.75" x14ac:dyDescent="0.15">
      <c r="A979" s="8"/>
      <c r="B979" s="9">
        <v>975</v>
      </c>
      <c r="C979" s="10">
        <f t="shared" si="77"/>
        <v>34.5</v>
      </c>
      <c r="D979" s="11">
        <f t="shared" si="75"/>
        <v>0</v>
      </c>
      <c r="E979" s="9">
        <f t="shared" si="75"/>
        <v>0</v>
      </c>
      <c r="F979" s="9">
        <v>1</v>
      </c>
      <c r="G979" s="19">
        <f t="shared" si="78"/>
        <v>1069.94</v>
      </c>
      <c r="H979" s="12">
        <f t="shared" si="79"/>
        <v>2</v>
      </c>
      <c r="I979" s="13">
        <f t="shared" si="76"/>
        <v>0</v>
      </c>
      <c r="K979" s="12">
        <v>975</v>
      </c>
      <c r="L979" s="9"/>
      <c r="M979" s="9"/>
      <c r="N979" s="9"/>
      <c r="O979" s="9"/>
      <c r="P979" s="9"/>
      <c r="Q979" s="9"/>
      <c r="R979" s="9"/>
      <c r="S979" s="9"/>
      <c r="T979" s="9"/>
    </row>
    <row r="980" spans="1:20" ht="18.75" x14ac:dyDescent="0.15">
      <c r="A980" s="14"/>
      <c r="B980" s="15">
        <v>976</v>
      </c>
      <c r="C980" s="16">
        <f t="shared" si="77"/>
        <v>34.5</v>
      </c>
      <c r="D980" s="17">
        <f t="shared" si="75"/>
        <v>0</v>
      </c>
      <c r="E980" s="15">
        <f t="shared" si="75"/>
        <v>0</v>
      </c>
      <c r="F980" s="15">
        <v>1</v>
      </c>
      <c r="G980" s="18">
        <f t="shared" si="78"/>
        <v>1069.94</v>
      </c>
      <c r="H980" s="15">
        <f t="shared" si="79"/>
        <v>2</v>
      </c>
      <c r="I980" s="7">
        <f t="shared" si="76"/>
        <v>0</v>
      </c>
      <c r="K980" s="20">
        <v>976</v>
      </c>
      <c r="L980" s="15"/>
      <c r="M980" s="15"/>
      <c r="N980" s="15"/>
      <c r="O980" s="15"/>
      <c r="P980" s="15"/>
      <c r="Q980" s="15"/>
      <c r="R980" s="15"/>
      <c r="S980" s="15"/>
      <c r="T980" s="15"/>
    </row>
    <row r="981" spans="1:20" ht="18.75" x14ac:dyDescent="0.15">
      <c r="A981" s="8"/>
      <c r="B981" s="9">
        <v>977</v>
      </c>
      <c r="C981" s="10">
        <f t="shared" si="77"/>
        <v>34.5</v>
      </c>
      <c r="D981" s="11">
        <f t="shared" si="75"/>
        <v>0</v>
      </c>
      <c r="E981" s="9">
        <f t="shared" si="75"/>
        <v>0</v>
      </c>
      <c r="F981" s="9">
        <v>1</v>
      </c>
      <c r="G981" s="19">
        <f t="shared" si="78"/>
        <v>1069.94</v>
      </c>
      <c r="H981" s="12">
        <f t="shared" si="79"/>
        <v>2</v>
      </c>
      <c r="I981" s="13">
        <f t="shared" si="76"/>
        <v>0</v>
      </c>
      <c r="K981" s="12">
        <v>977</v>
      </c>
      <c r="L981" s="9"/>
      <c r="M981" s="9"/>
      <c r="N981" s="9"/>
      <c r="O981" s="9"/>
      <c r="P981" s="9"/>
      <c r="Q981" s="9"/>
      <c r="R981" s="9"/>
      <c r="S981" s="9"/>
      <c r="T981" s="9"/>
    </row>
    <row r="982" spans="1:20" ht="18.75" x14ac:dyDescent="0.15">
      <c r="A982" s="14"/>
      <c r="B982" s="15">
        <v>978</v>
      </c>
      <c r="C982" s="16">
        <f t="shared" si="77"/>
        <v>34.5</v>
      </c>
      <c r="D982" s="17">
        <f t="shared" si="75"/>
        <v>0</v>
      </c>
      <c r="E982" s="15">
        <f t="shared" si="75"/>
        <v>0</v>
      </c>
      <c r="F982" s="15">
        <v>1</v>
      </c>
      <c r="G982" s="18">
        <f t="shared" si="78"/>
        <v>1069.94</v>
      </c>
      <c r="H982" s="15">
        <f t="shared" si="79"/>
        <v>2</v>
      </c>
      <c r="I982" s="7">
        <f t="shared" si="76"/>
        <v>0</v>
      </c>
      <c r="K982" s="20">
        <v>978</v>
      </c>
      <c r="L982" s="15"/>
      <c r="M982" s="15"/>
      <c r="N982" s="15"/>
      <c r="O982" s="15"/>
      <c r="P982" s="15"/>
      <c r="Q982" s="15"/>
      <c r="R982" s="15"/>
      <c r="S982" s="15"/>
      <c r="T982" s="15"/>
    </row>
    <row r="983" spans="1:20" ht="18.75" x14ac:dyDescent="0.15">
      <c r="A983" s="8"/>
      <c r="B983" s="9">
        <v>979</v>
      </c>
      <c r="C983" s="10">
        <f t="shared" si="77"/>
        <v>34.5</v>
      </c>
      <c r="D983" s="11">
        <f t="shared" si="75"/>
        <v>0</v>
      </c>
      <c r="E983" s="9">
        <f t="shared" si="75"/>
        <v>0</v>
      </c>
      <c r="F983" s="9">
        <v>1</v>
      </c>
      <c r="G983" s="19">
        <f t="shared" si="78"/>
        <v>1069.94</v>
      </c>
      <c r="H983" s="12">
        <f t="shared" si="79"/>
        <v>2</v>
      </c>
      <c r="I983" s="13">
        <f t="shared" si="76"/>
        <v>0</v>
      </c>
      <c r="K983" s="12">
        <v>979</v>
      </c>
      <c r="L983" s="9"/>
      <c r="M983" s="9"/>
      <c r="N983" s="9"/>
      <c r="O983" s="9"/>
      <c r="P983" s="9"/>
      <c r="Q983" s="9"/>
      <c r="R983" s="9"/>
      <c r="S983" s="9"/>
      <c r="T983" s="9"/>
    </row>
    <row r="984" spans="1:20" ht="18.75" x14ac:dyDescent="0.15">
      <c r="A984" s="14"/>
      <c r="B984" s="15">
        <v>980</v>
      </c>
      <c r="C984" s="16">
        <f t="shared" si="77"/>
        <v>34.5</v>
      </c>
      <c r="D984" s="17">
        <f t="shared" si="75"/>
        <v>0</v>
      </c>
      <c r="E984" s="15">
        <f t="shared" si="75"/>
        <v>0</v>
      </c>
      <c r="F984" s="15">
        <v>1</v>
      </c>
      <c r="G984" s="18">
        <f t="shared" si="78"/>
        <v>1069.94</v>
      </c>
      <c r="H984" s="15">
        <f t="shared" si="79"/>
        <v>2</v>
      </c>
      <c r="I984" s="7">
        <f t="shared" si="76"/>
        <v>0</v>
      </c>
      <c r="K984" s="20">
        <v>980</v>
      </c>
      <c r="L984" s="15"/>
      <c r="M984" s="15"/>
      <c r="N984" s="15"/>
      <c r="O984" s="15"/>
      <c r="P984" s="15"/>
      <c r="Q984" s="15"/>
      <c r="R984" s="15"/>
      <c r="S984" s="15"/>
      <c r="T984" s="15"/>
    </row>
    <row r="985" spans="1:20" ht="18.75" x14ac:dyDescent="0.15">
      <c r="A985" s="8"/>
      <c r="B985" s="9">
        <v>981</v>
      </c>
      <c r="C985" s="10">
        <f t="shared" si="77"/>
        <v>34.5</v>
      </c>
      <c r="D985" s="11">
        <f t="shared" si="75"/>
        <v>0</v>
      </c>
      <c r="E985" s="9">
        <f t="shared" si="75"/>
        <v>0</v>
      </c>
      <c r="F985" s="9">
        <v>1</v>
      </c>
      <c r="G985" s="19">
        <f t="shared" si="78"/>
        <v>1069.94</v>
      </c>
      <c r="H985" s="12">
        <f t="shared" si="79"/>
        <v>2</v>
      </c>
      <c r="I985" s="13">
        <f t="shared" si="76"/>
        <v>0</v>
      </c>
      <c r="K985" s="12">
        <v>981</v>
      </c>
      <c r="L985" s="9"/>
      <c r="M985" s="9"/>
      <c r="N985" s="9"/>
      <c r="O985" s="9"/>
      <c r="P985" s="9"/>
      <c r="Q985" s="9"/>
      <c r="R985" s="9"/>
      <c r="S985" s="9"/>
      <c r="T985" s="9"/>
    </row>
    <row r="986" spans="1:20" ht="18.75" x14ac:dyDescent="0.15">
      <c r="A986" s="14"/>
      <c r="B986" s="15">
        <v>982</v>
      </c>
      <c r="C986" s="16">
        <f t="shared" si="77"/>
        <v>34.5</v>
      </c>
      <c r="D986" s="17">
        <f t="shared" si="75"/>
        <v>0</v>
      </c>
      <c r="E986" s="15">
        <f t="shared" si="75"/>
        <v>0</v>
      </c>
      <c r="F986" s="15">
        <v>1</v>
      </c>
      <c r="G986" s="18">
        <f t="shared" si="78"/>
        <v>1069.94</v>
      </c>
      <c r="H986" s="15">
        <f t="shared" si="79"/>
        <v>2</v>
      </c>
      <c r="I986" s="7">
        <f t="shared" si="76"/>
        <v>0</v>
      </c>
      <c r="K986" s="20">
        <v>982</v>
      </c>
      <c r="L986" s="15"/>
      <c r="M986" s="15"/>
      <c r="N986" s="15"/>
      <c r="O986" s="15"/>
      <c r="P986" s="15"/>
      <c r="Q986" s="15"/>
      <c r="R986" s="15"/>
      <c r="S986" s="15"/>
      <c r="T986" s="15"/>
    </row>
    <row r="987" spans="1:20" ht="18.75" x14ac:dyDescent="0.15">
      <c r="A987" s="8"/>
      <c r="B987" s="9">
        <v>983</v>
      </c>
      <c r="C987" s="10">
        <f t="shared" si="77"/>
        <v>34.5</v>
      </c>
      <c r="D987" s="11">
        <f t="shared" si="75"/>
        <v>0</v>
      </c>
      <c r="E987" s="9">
        <f t="shared" si="75"/>
        <v>0</v>
      </c>
      <c r="F987" s="9">
        <v>1</v>
      </c>
      <c r="G987" s="19">
        <f t="shared" si="78"/>
        <v>1069.94</v>
      </c>
      <c r="H987" s="12">
        <f t="shared" si="79"/>
        <v>2</v>
      </c>
      <c r="I987" s="13">
        <f t="shared" si="76"/>
        <v>0</v>
      </c>
      <c r="K987" s="12">
        <v>983</v>
      </c>
      <c r="L987" s="9"/>
      <c r="M987" s="9"/>
      <c r="N987" s="9"/>
      <c r="O987" s="9"/>
      <c r="P987" s="9"/>
      <c r="Q987" s="9"/>
      <c r="R987" s="9"/>
      <c r="S987" s="9"/>
      <c r="T987" s="9"/>
    </row>
    <row r="988" spans="1:20" ht="18.75" x14ac:dyDescent="0.15">
      <c r="A988" s="14"/>
      <c r="B988" s="15">
        <v>984</v>
      </c>
      <c r="C988" s="16">
        <f t="shared" si="77"/>
        <v>34.5</v>
      </c>
      <c r="D988" s="17">
        <f t="shared" si="75"/>
        <v>0</v>
      </c>
      <c r="E988" s="15">
        <f t="shared" si="75"/>
        <v>0</v>
      </c>
      <c r="F988" s="15">
        <v>1</v>
      </c>
      <c r="G988" s="18">
        <f t="shared" si="78"/>
        <v>1069.94</v>
      </c>
      <c r="H988" s="15">
        <f t="shared" si="79"/>
        <v>2</v>
      </c>
      <c r="I988" s="7">
        <f t="shared" si="76"/>
        <v>0</v>
      </c>
      <c r="K988" s="20">
        <v>984</v>
      </c>
      <c r="L988" s="15"/>
      <c r="M988" s="15"/>
      <c r="N988" s="15"/>
      <c r="O988" s="15"/>
      <c r="P988" s="15"/>
      <c r="Q988" s="15"/>
      <c r="R988" s="15"/>
      <c r="S988" s="15"/>
      <c r="T988" s="15"/>
    </row>
    <row r="989" spans="1:20" ht="18.75" x14ac:dyDescent="0.15">
      <c r="A989" s="8"/>
      <c r="B989" s="9">
        <v>985</v>
      </c>
      <c r="C989" s="10">
        <f t="shared" si="77"/>
        <v>34.5</v>
      </c>
      <c r="D989" s="11">
        <f t="shared" si="75"/>
        <v>0</v>
      </c>
      <c r="E989" s="9">
        <f t="shared" si="75"/>
        <v>0</v>
      </c>
      <c r="F989" s="9">
        <v>1</v>
      </c>
      <c r="G989" s="19">
        <f t="shared" si="78"/>
        <v>1069.94</v>
      </c>
      <c r="H989" s="12">
        <f t="shared" si="79"/>
        <v>2</v>
      </c>
      <c r="I989" s="13">
        <f t="shared" si="76"/>
        <v>0</v>
      </c>
      <c r="K989" s="12">
        <v>985</v>
      </c>
      <c r="L989" s="9"/>
      <c r="M989" s="9"/>
      <c r="N989" s="9"/>
      <c r="O989" s="9"/>
      <c r="P989" s="9"/>
      <c r="Q989" s="9"/>
      <c r="R989" s="9"/>
      <c r="S989" s="9"/>
      <c r="T989" s="9"/>
    </row>
    <row r="990" spans="1:20" ht="18.75" x14ac:dyDescent="0.15">
      <c r="A990" s="14"/>
      <c r="B990" s="15">
        <v>986</v>
      </c>
      <c r="C990" s="16">
        <f t="shared" si="77"/>
        <v>34.5</v>
      </c>
      <c r="D990" s="17">
        <f t="shared" si="75"/>
        <v>0</v>
      </c>
      <c r="E990" s="15">
        <f t="shared" si="75"/>
        <v>0</v>
      </c>
      <c r="F990" s="15">
        <v>1</v>
      </c>
      <c r="G990" s="18">
        <f t="shared" si="78"/>
        <v>1069.94</v>
      </c>
      <c r="H990" s="15">
        <f t="shared" si="79"/>
        <v>2</v>
      </c>
      <c r="I990" s="7">
        <f t="shared" si="76"/>
        <v>0</v>
      </c>
      <c r="K990" s="20">
        <v>986</v>
      </c>
      <c r="L990" s="15"/>
      <c r="M990" s="15"/>
      <c r="N990" s="15"/>
      <c r="O990" s="15"/>
      <c r="P990" s="15"/>
      <c r="Q990" s="15"/>
      <c r="R990" s="15"/>
      <c r="S990" s="15"/>
      <c r="T990" s="15"/>
    </row>
    <row r="991" spans="1:20" ht="18.75" x14ac:dyDescent="0.15">
      <c r="A991" s="8"/>
      <c r="B991" s="9">
        <v>987</v>
      </c>
      <c r="C991" s="10">
        <f t="shared" si="77"/>
        <v>34.5</v>
      </c>
      <c r="D991" s="11">
        <f t="shared" si="75"/>
        <v>0</v>
      </c>
      <c r="E991" s="9">
        <f t="shared" si="75"/>
        <v>0</v>
      </c>
      <c r="F991" s="9">
        <v>1</v>
      </c>
      <c r="G991" s="19">
        <f t="shared" si="78"/>
        <v>1069.94</v>
      </c>
      <c r="H991" s="12">
        <f t="shared" si="79"/>
        <v>2</v>
      </c>
      <c r="I991" s="13">
        <f t="shared" si="76"/>
        <v>0</v>
      </c>
      <c r="K991" s="12">
        <v>987</v>
      </c>
      <c r="L991" s="9"/>
      <c r="M991" s="9"/>
      <c r="N991" s="9"/>
      <c r="O991" s="9"/>
      <c r="P991" s="9"/>
      <c r="Q991" s="9"/>
      <c r="R991" s="9"/>
      <c r="S991" s="9"/>
      <c r="T991" s="9"/>
    </row>
    <row r="992" spans="1:20" ht="18.75" x14ac:dyDescent="0.15">
      <c r="A992" s="14"/>
      <c r="B992" s="15">
        <v>988</v>
      </c>
      <c r="C992" s="16">
        <f t="shared" si="77"/>
        <v>34.5</v>
      </c>
      <c r="D992" s="17">
        <f t="shared" si="75"/>
        <v>0</v>
      </c>
      <c r="E992" s="15">
        <f t="shared" si="75"/>
        <v>0</v>
      </c>
      <c r="F992" s="15">
        <v>1</v>
      </c>
      <c r="G992" s="18">
        <f t="shared" si="78"/>
        <v>1069.94</v>
      </c>
      <c r="H992" s="15">
        <f t="shared" si="79"/>
        <v>2</v>
      </c>
      <c r="I992" s="7">
        <f t="shared" si="76"/>
        <v>0</v>
      </c>
      <c r="K992" s="20">
        <v>988</v>
      </c>
      <c r="L992" s="15"/>
      <c r="M992" s="15"/>
      <c r="N992" s="15"/>
      <c r="O992" s="15"/>
      <c r="P992" s="15"/>
      <c r="Q992" s="15"/>
      <c r="R992" s="15"/>
      <c r="S992" s="15"/>
      <c r="T992" s="15"/>
    </row>
    <row r="993" spans="1:20" ht="18.75" x14ac:dyDescent="0.15">
      <c r="A993" s="8"/>
      <c r="B993" s="9">
        <v>989</v>
      </c>
      <c r="C993" s="10">
        <f t="shared" si="77"/>
        <v>34.5</v>
      </c>
      <c r="D993" s="11">
        <f t="shared" si="75"/>
        <v>0</v>
      </c>
      <c r="E993" s="9">
        <f t="shared" si="75"/>
        <v>0</v>
      </c>
      <c r="F993" s="9">
        <v>1</v>
      </c>
      <c r="G993" s="19">
        <f t="shared" si="78"/>
        <v>1069.94</v>
      </c>
      <c r="H993" s="12">
        <f t="shared" si="79"/>
        <v>2</v>
      </c>
      <c r="I993" s="13">
        <f t="shared" si="76"/>
        <v>0</v>
      </c>
      <c r="K993" s="12">
        <v>989</v>
      </c>
      <c r="L993" s="9"/>
      <c r="M993" s="9"/>
      <c r="N993" s="9"/>
      <c r="O993" s="9"/>
      <c r="P993" s="9"/>
      <c r="Q993" s="9"/>
      <c r="R993" s="9"/>
      <c r="S993" s="9"/>
      <c r="T993" s="9"/>
    </row>
    <row r="994" spans="1:20" ht="18.75" x14ac:dyDescent="0.15">
      <c r="A994" s="14"/>
      <c r="B994" s="15">
        <v>990</v>
      </c>
      <c r="C994" s="16">
        <f t="shared" si="77"/>
        <v>34.5</v>
      </c>
      <c r="D994" s="17">
        <f t="shared" si="75"/>
        <v>0</v>
      </c>
      <c r="E994" s="15">
        <f t="shared" si="75"/>
        <v>0</v>
      </c>
      <c r="F994" s="15">
        <v>1</v>
      </c>
      <c r="G994" s="18">
        <f t="shared" si="78"/>
        <v>1069.94</v>
      </c>
      <c r="H994" s="15">
        <f t="shared" si="79"/>
        <v>2</v>
      </c>
      <c r="I994" s="7">
        <f t="shared" si="76"/>
        <v>0</v>
      </c>
      <c r="K994" s="20">
        <v>990</v>
      </c>
      <c r="L994" s="15"/>
      <c r="M994" s="15"/>
      <c r="N994" s="15"/>
      <c r="O994" s="15"/>
      <c r="P994" s="15"/>
      <c r="Q994" s="15"/>
      <c r="R994" s="15"/>
      <c r="S994" s="15"/>
      <c r="T994" s="15"/>
    </row>
    <row r="995" spans="1:20" ht="18.75" x14ac:dyDescent="0.15">
      <c r="A995" s="8"/>
      <c r="B995" s="9">
        <v>991</v>
      </c>
      <c r="C995" s="10">
        <f t="shared" si="77"/>
        <v>34.5</v>
      </c>
      <c r="D995" s="11">
        <f t="shared" si="75"/>
        <v>0</v>
      </c>
      <c r="E995" s="9">
        <f t="shared" si="75"/>
        <v>0</v>
      </c>
      <c r="F995" s="9">
        <v>1</v>
      </c>
      <c r="G995" s="19">
        <f t="shared" si="78"/>
        <v>1069.94</v>
      </c>
      <c r="H995" s="12">
        <f t="shared" si="79"/>
        <v>2</v>
      </c>
      <c r="I995" s="13">
        <f t="shared" si="76"/>
        <v>0</v>
      </c>
      <c r="K995" s="12">
        <v>991</v>
      </c>
      <c r="L995" s="9"/>
      <c r="M995" s="9"/>
      <c r="N995" s="9"/>
      <c r="O995" s="9"/>
      <c r="P995" s="9"/>
      <c r="Q995" s="9"/>
      <c r="R995" s="9"/>
      <c r="S995" s="9"/>
      <c r="T995" s="9"/>
    </row>
    <row r="996" spans="1:20" ht="18.75" x14ac:dyDescent="0.15">
      <c r="A996" s="14"/>
      <c r="B996" s="15">
        <v>992</v>
      </c>
      <c r="C996" s="16">
        <f t="shared" si="77"/>
        <v>34.5</v>
      </c>
      <c r="D996" s="17">
        <f t="shared" si="75"/>
        <v>0</v>
      </c>
      <c r="E996" s="15">
        <f t="shared" si="75"/>
        <v>0</v>
      </c>
      <c r="F996" s="15">
        <v>1</v>
      </c>
      <c r="G996" s="18">
        <f t="shared" si="78"/>
        <v>1069.94</v>
      </c>
      <c r="H996" s="15">
        <f t="shared" si="79"/>
        <v>2</v>
      </c>
      <c r="I996" s="7">
        <f t="shared" si="76"/>
        <v>0</v>
      </c>
      <c r="K996" s="20">
        <v>992</v>
      </c>
      <c r="L996" s="15"/>
      <c r="M996" s="15"/>
      <c r="N996" s="15"/>
      <c r="O996" s="15"/>
      <c r="P996" s="15"/>
      <c r="Q996" s="15"/>
      <c r="R996" s="15"/>
      <c r="S996" s="15"/>
      <c r="T996" s="15"/>
    </row>
    <row r="997" spans="1:20" ht="18.75" x14ac:dyDescent="0.15">
      <c r="A997" s="8"/>
      <c r="B997" s="9">
        <v>993</v>
      </c>
      <c r="C997" s="10">
        <f t="shared" si="77"/>
        <v>34.5</v>
      </c>
      <c r="D997" s="11">
        <f t="shared" si="75"/>
        <v>0</v>
      </c>
      <c r="E997" s="9">
        <f t="shared" si="75"/>
        <v>0</v>
      </c>
      <c r="F997" s="9">
        <v>1</v>
      </c>
      <c r="G997" s="19">
        <f t="shared" si="78"/>
        <v>1069.94</v>
      </c>
      <c r="H997" s="12">
        <f t="shared" si="79"/>
        <v>2</v>
      </c>
      <c r="I997" s="13">
        <f t="shared" si="76"/>
        <v>0</v>
      </c>
      <c r="K997" s="12">
        <v>993</v>
      </c>
      <c r="L997" s="9"/>
      <c r="M997" s="9"/>
      <c r="N997" s="9"/>
      <c r="O997" s="9"/>
      <c r="P997" s="9"/>
      <c r="Q997" s="9"/>
      <c r="R997" s="9"/>
      <c r="S997" s="9"/>
      <c r="T997" s="9"/>
    </row>
    <row r="998" spans="1:20" ht="18.75" x14ac:dyDescent="0.15">
      <c r="A998" s="14"/>
      <c r="B998" s="15">
        <v>994</v>
      </c>
      <c r="C998" s="16">
        <f t="shared" si="77"/>
        <v>34.5</v>
      </c>
      <c r="D998" s="17">
        <f t="shared" si="75"/>
        <v>0</v>
      </c>
      <c r="E998" s="15">
        <f t="shared" si="75"/>
        <v>0</v>
      </c>
      <c r="F998" s="15">
        <v>1</v>
      </c>
      <c r="G998" s="18">
        <f t="shared" si="78"/>
        <v>1069.94</v>
      </c>
      <c r="H998" s="15">
        <f t="shared" si="79"/>
        <v>2</v>
      </c>
      <c r="I998" s="7">
        <f t="shared" si="76"/>
        <v>0</v>
      </c>
      <c r="K998" s="20">
        <v>994</v>
      </c>
      <c r="L998" s="15"/>
      <c r="M998" s="15"/>
      <c r="N998" s="15"/>
      <c r="O998" s="15"/>
      <c r="P998" s="15"/>
      <c r="Q998" s="15"/>
      <c r="R998" s="15"/>
      <c r="S998" s="15"/>
      <c r="T998" s="15"/>
    </row>
    <row r="999" spans="1:20" ht="18.75" x14ac:dyDescent="0.15">
      <c r="A999" s="8"/>
      <c r="B999" s="9">
        <v>995</v>
      </c>
      <c r="C999" s="10">
        <f t="shared" si="77"/>
        <v>34.5</v>
      </c>
      <c r="D999" s="11">
        <f t="shared" si="75"/>
        <v>0</v>
      </c>
      <c r="E999" s="9">
        <f t="shared" si="75"/>
        <v>0</v>
      </c>
      <c r="F999" s="9">
        <v>1</v>
      </c>
      <c r="G999" s="19">
        <f t="shared" si="78"/>
        <v>1069.94</v>
      </c>
      <c r="H999" s="12">
        <f t="shared" si="79"/>
        <v>2</v>
      </c>
      <c r="I999" s="13">
        <f t="shared" si="76"/>
        <v>0</v>
      </c>
      <c r="K999" s="12">
        <v>995</v>
      </c>
      <c r="L999" s="9"/>
      <c r="M999" s="9"/>
      <c r="N999" s="9"/>
      <c r="O999" s="9"/>
      <c r="P999" s="9"/>
      <c r="Q999" s="9"/>
      <c r="R999" s="9"/>
      <c r="S999" s="9"/>
      <c r="T999" s="9"/>
    </row>
    <row r="1000" spans="1:20" ht="18.75" x14ac:dyDescent="0.15">
      <c r="A1000" s="14"/>
      <c r="B1000" s="15">
        <v>996</v>
      </c>
      <c r="C1000" s="16">
        <f t="shared" si="77"/>
        <v>34.5</v>
      </c>
      <c r="D1000" s="17">
        <f t="shared" si="75"/>
        <v>0</v>
      </c>
      <c r="E1000" s="15">
        <f t="shared" si="75"/>
        <v>0</v>
      </c>
      <c r="F1000" s="15">
        <v>1</v>
      </c>
      <c r="G1000" s="18">
        <f t="shared" si="78"/>
        <v>1069.94</v>
      </c>
      <c r="H1000" s="15">
        <f t="shared" si="79"/>
        <v>2</v>
      </c>
      <c r="I1000" s="7">
        <f t="shared" si="76"/>
        <v>34500</v>
      </c>
      <c r="K1000" s="20">
        <v>996</v>
      </c>
      <c r="L1000" s="15"/>
      <c r="M1000" s="15"/>
      <c r="N1000" s="15"/>
      <c r="O1000" s="15"/>
      <c r="P1000" s="15"/>
      <c r="Q1000" s="15"/>
      <c r="R1000" s="15"/>
      <c r="S1000" s="15"/>
      <c r="T1000" s="15"/>
    </row>
  </sheetData>
  <dataConsolidate/>
  <mergeCells count="3">
    <mergeCell ref="A1:P1"/>
    <mergeCell ref="A2:I3"/>
    <mergeCell ref="K2:T3"/>
  </mergeCells>
  <phoneticPr fontId="1" type="noConversion"/>
  <conditionalFormatting sqref="I5:I1000">
    <cfRule type="cellIs" dxfId="16" priority="1" stopIfTrue="1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0"/>
  <sheetViews>
    <sheetView workbookViewId="0">
      <pane ySplit="4" topLeftCell="A5" activePane="bottomLeft" state="frozen"/>
      <selection pane="bottomLeft" activeCell="H20" sqref="H20"/>
    </sheetView>
  </sheetViews>
  <sheetFormatPr defaultRowHeight="13.5" x14ac:dyDescent="0.15"/>
  <cols>
    <col min="3" max="3" width="12.125" customWidth="1"/>
    <col min="10" max="10" width="1.25" style="3" customWidth="1"/>
    <col min="12" max="12" width="13.5" customWidth="1"/>
    <col min="13" max="13" width="9.625" customWidth="1"/>
    <col min="17" max="20" width="9" hidden="1" customWidth="1"/>
  </cols>
  <sheetData>
    <row r="1" spans="1:20" ht="25.5" customHeight="1" x14ac:dyDescent="0.15">
      <c r="A1" s="24" t="s">
        <v>23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1"/>
      <c r="R1" s="21"/>
      <c r="S1" s="21"/>
      <c r="T1" s="23"/>
    </row>
    <row r="2" spans="1:20" ht="12" customHeight="1" x14ac:dyDescent="0.15">
      <c r="A2" s="25" t="s">
        <v>6</v>
      </c>
      <c r="B2" s="26"/>
      <c r="C2" s="26"/>
      <c r="D2" s="26"/>
      <c r="E2" s="26"/>
      <c r="F2" s="26"/>
      <c r="G2" s="26"/>
      <c r="H2" s="26"/>
      <c r="I2" s="26"/>
      <c r="K2" s="25" t="s">
        <v>7</v>
      </c>
      <c r="L2" s="25"/>
      <c r="M2" s="25"/>
      <c r="N2" s="25"/>
      <c r="O2" s="25"/>
      <c r="P2" s="25"/>
      <c r="Q2" s="25"/>
      <c r="R2" s="25"/>
      <c r="S2" s="25"/>
      <c r="T2" s="25"/>
    </row>
    <row r="3" spans="1:20" ht="13.5" customHeight="1" x14ac:dyDescent="0.15">
      <c r="A3" s="26"/>
      <c r="B3" s="26"/>
      <c r="C3" s="26"/>
      <c r="D3" s="26"/>
      <c r="E3" s="26"/>
      <c r="F3" s="26"/>
      <c r="G3" s="26"/>
      <c r="H3" s="26"/>
      <c r="I3" s="26"/>
      <c r="K3" s="25"/>
      <c r="L3" s="25"/>
      <c r="M3" s="25"/>
      <c r="N3" s="25"/>
      <c r="O3" s="25"/>
      <c r="P3" s="25"/>
      <c r="Q3" s="25"/>
      <c r="R3" s="25"/>
      <c r="S3" s="25"/>
      <c r="T3" s="25"/>
    </row>
    <row r="4" spans="1:20" ht="13.5" customHeight="1" x14ac:dyDescent="0.15">
      <c r="A4" s="1" t="s">
        <v>1</v>
      </c>
      <c r="B4" s="1" t="s">
        <v>0</v>
      </c>
      <c r="C4" s="6" t="s">
        <v>11</v>
      </c>
      <c r="D4" s="4" t="s">
        <v>8</v>
      </c>
      <c r="E4" s="5" t="s">
        <v>9</v>
      </c>
      <c r="F4" s="2" t="s">
        <v>2</v>
      </c>
      <c r="G4" s="5" t="s">
        <v>3</v>
      </c>
      <c r="H4" s="2" t="s">
        <v>4</v>
      </c>
      <c r="I4" s="2" t="s">
        <v>5</v>
      </c>
      <c r="K4" s="1" t="s">
        <v>0</v>
      </c>
      <c r="L4" s="5" t="s">
        <v>12</v>
      </c>
      <c r="M4" s="5" t="s">
        <v>10</v>
      </c>
      <c r="N4" s="5" t="s">
        <v>8</v>
      </c>
      <c r="O4" s="5" t="s">
        <v>9</v>
      </c>
      <c r="P4" s="2" t="s">
        <v>14</v>
      </c>
      <c r="Q4" s="2" t="s">
        <v>15</v>
      </c>
      <c r="R4" s="2" t="s">
        <v>16</v>
      </c>
      <c r="S4" s="2" t="s">
        <v>17</v>
      </c>
      <c r="T4" s="2" t="s">
        <v>18</v>
      </c>
    </row>
    <row r="5" spans="1:20" ht="18.75" x14ac:dyDescent="0.15">
      <c r="A5" s="8" t="s">
        <v>39</v>
      </c>
      <c r="B5" s="9">
        <v>1</v>
      </c>
      <c r="C5" s="10">
        <f>L5/1000</f>
        <v>34.5</v>
      </c>
      <c r="D5" s="11">
        <f>N5</f>
        <v>11</v>
      </c>
      <c r="E5" s="9">
        <f>O5</f>
        <v>300</v>
      </c>
      <c r="F5" s="9">
        <v>1</v>
      </c>
      <c r="G5" s="19">
        <f>M5</f>
        <v>1069.9269999999999</v>
      </c>
      <c r="H5" s="12">
        <v>2</v>
      </c>
      <c r="I5" s="13">
        <f>($C5+$E5/1000-$C6)*1000</f>
        <v>0</v>
      </c>
      <c r="K5" s="12">
        <v>1</v>
      </c>
      <c r="L5" s="9">
        <v>34500</v>
      </c>
      <c r="M5" s="9">
        <v>1069.9269999999999</v>
      </c>
      <c r="N5" s="9">
        <v>11</v>
      </c>
      <c r="O5" s="9">
        <v>300</v>
      </c>
      <c r="P5" s="9" t="s">
        <v>22</v>
      </c>
      <c r="Q5" s="9"/>
      <c r="R5" s="9"/>
      <c r="S5" s="9"/>
      <c r="T5" s="9"/>
    </row>
    <row r="6" spans="1:20" ht="18.75" x14ac:dyDescent="0.15">
      <c r="A6" s="14"/>
      <c r="B6" s="15">
        <v>2</v>
      </c>
      <c r="C6" s="16">
        <f>ROUND(C5+E5/1000,3)</f>
        <v>34.799999999999997</v>
      </c>
      <c r="D6" s="17">
        <f t="shared" ref="D6:E69" si="0">N6</f>
        <v>0</v>
      </c>
      <c r="E6" s="15">
        <f t="shared" si="0"/>
        <v>900</v>
      </c>
      <c r="F6" s="15">
        <v>1</v>
      </c>
      <c r="G6" s="18">
        <f>ROUND(G5+D5*E5/1000,2)</f>
        <v>1073.23</v>
      </c>
      <c r="H6" s="15">
        <f>H5</f>
        <v>2</v>
      </c>
      <c r="I6" s="7">
        <f t="shared" ref="I6:I69" si="1">($C6+$E6/1000-$C7)*1000</f>
        <v>-7.1054273576010019E-12</v>
      </c>
      <c r="K6" s="20">
        <v>2</v>
      </c>
      <c r="L6" s="15">
        <v>34800</v>
      </c>
      <c r="M6" s="15">
        <v>1073.2270000000001</v>
      </c>
      <c r="N6" s="15">
        <v>0</v>
      </c>
      <c r="O6" s="15">
        <v>900</v>
      </c>
      <c r="P6" s="15" t="s">
        <v>22</v>
      </c>
      <c r="Q6" s="15"/>
      <c r="R6" s="15"/>
      <c r="S6" s="15"/>
      <c r="T6" s="15"/>
    </row>
    <row r="7" spans="1:20" ht="18.75" x14ac:dyDescent="0.15">
      <c r="A7" s="8"/>
      <c r="B7" s="9">
        <v>3</v>
      </c>
      <c r="C7" s="10">
        <f t="shared" ref="C7:C70" si="2">ROUND(C6+E6/1000,3)</f>
        <v>35.700000000000003</v>
      </c>
      <c r="D7" s="11">
        <f t="shared" si="0"/>
        <v>25</v>
      </c>
      <c r="E7" s="9">
        <f t="shared" si="0"/>
        <v>7520</v>
      </c>
      <c r="F7" s="9">
        <v>1</v>
      </c>
      <c r="G7" s="19">
        <f t="shared" ref="G7:G70" si="3">ROUND(G6+D6*E6/1000,2)</f>
        <v>1073.23</v>
      </c>
      <c r="H7" s="12">
        <f>H6</f>
        <v>2</v>
      </c>
      <c r="I7" s="13">
        <f t="shared" si="1"/>
        <v>0</v>
      </c>
      <c r="K7" s="12">
        <v>3</v>
      </c>
      <c r="L7" s="9">
        <v>35700</v>
      </c>
      <c r="M7" s="9">
        <v>1073.2270000000001</v>
      </c>
      <c r="N7" s="9">
        <v>25</v>
      </c>
      <c r="O7" s="9">
        <v>7520</v>
      </c>
      <c r="P7" s="9" t="s">
        <v>22</v>
      </c>
      <c r="Q7" s="9"/>
      <c r="R7" s="9"/>
      <c r="S7" s="9"/>
      <c r="T7" s="9"/>
    </row>
    <row r="8" spans="1:20" ht="18.75" x14ac:dyDescent="0.15">
      <c r="A8" s="14"/>
      <c r="B8" s="15">
        <v>4</v>
      </c>
      <c r="C8" s="16">
        <f t="shared" si="2"/>
        <v>43.22</v>
      </c>
      <c r="D8" s="17">
        <f t="shared" si="0"/>
        <v>5</v>
      </c>
      <c r="E8" s="15">
        <f t="shared" si="0"/>
        <v>1238.32</v>
      </c>
      <c r="F8" s="15">
        <v>1</v>
      </c>
      <c r="G8" s="18">
        <f t="shared" si="3"/>
        <v>1261.23</v>
      </c>
      <c r="H8" s="15">
        <f t="shared" ref="H8:H71" si="4">H7</f>
        <v>2</v>
      </c>
      <c r="I8" s="7">
        <f t="shared" si="1"/>
        <v>-301.67999999999751</v>
      </c>
      <c r="K8" s="20">
        <v>4</v>
      </c>
      <c r="L8" s="15">
        <v>43220</v>
      </c>
      <c r="M8" s="15">
        <v>1261.2270000000001</v>
      </c>
      <c r="N8" s="15">
        <v>5</v>
      </c>
      <c r="O8" s="15">
        <v>1238.32</v>
      </c>
      <c r="P8" s="15" t="s">
        <v>22</v>
      </c>
      <c r="Q8" s="15"/>
      <c r="R8" s="15"/>
      <c r="S8" s="15"/>
      <c r="T8" s="15"/>
    </row>
    <row r="9" spans="1:20" ht="18.75" x14ac:dyDescent="0.15">
      <c r="A9" s="8"/>
      <c r="B9" s="9">
        <v>5</v>
      </c>
      <c r="C9" s="10">
        <v>44.76</v>
      </c>
      <c r="D9" s="11">
        <f t="shared" si="0"/>
        <v>-20.5</v>
      </c>
      <c r="E9" s="9">
        <f t="shared" si="0"/>
        <v>11340</v>
      </c>
      <c r="F9" s="9">
        <v>1</v>
      </c>
      <c r="G9" s="19">
        <f t="shared" si="3"/>
        <v>1267.42</v>
      </c>
      <c r="H9" s="12">
        <v>3</v>
      </c>
      <c r="I9" s="13">
        <f t="shared" si="1"/>
        <v>-7.1054273576010019E-12</v>
      </c>
      <c r="K9" s="12">
        <v>5</v>
      </c>
      <c r="L9" s="9">
        <v>44760</v>
      </c>
      <c r="M9" s="9">
        <v>1267.4186</v>
      </c>
      <c r="N9" s="9">
        <v>-20.5</v>
      </c>
      <c r="O9" s="9">
        <v>11340</v>
      </c>
      <c r="P9" s="9" t="s">
        <v>22</v>
      </c>
      <c r="Q9" s="9"/>
      <c r="R9" s="9"/>
      <c r="S9" s="9"/>
      <c r="T9" s="9"/>
    </row>
    <row r="10" spans="1:20" ht="18.75" x14ac:dyDescent="0.15">
      <c r="A10" s="14" t="s">
        <v>39</v>
      </c>
      <c r="B10" s="15">
        <v>6</v>
      </c>
      <c r="C10" s="16">
        <f t="shared" si="2"/>
        <v>56.1</v>
      </c>
      <c r="D10" s="17">
        <f t="shared" si="0"/>
        <v>-23.334199999999999</v>
      </c>
      <c r="E10" s="15">
        <f t="shared" si="0"/>
        <v>2185</v>
      </c>
      <c r="F10" s="15">
        <v>1</v>
      </c>
      <c r="G10" s="18">
        <f t="shared" si="3"/>
        <v>1034.95</v>
      </c>
      <c r="H10" s="15">
        <f t="shared" si="4"/>
        <v>3</v>
      </c>
      <c r="I10" s="7">
        <f t="shared" si="1"/>
        <v>7.1054273576010019E-12</v>
      </c>
      <c r="K10" s="20">
        <v>6</v>
      </c>
      <c r="L10" s="15">
        <v>56100</v>
      </c>
      <c r="M10" s="15">
        <v>1034.9485999999999</v>
      </c>
      <c r="N10" s="15">
        <v>-23.334199999999999</v>
      </c>
      <c r="O10" s="15">
        <v>2185</v>
      </c>
      <c r="P10" s="15" t="s">
        <v>22</v>
      </c>
      <c r="Q10" s="15"/>
      <c r="R10" s="15"/>
      <c r="S10" s="15"/>
      <c r="T10" s="15"/>
    </row>
    <row r="11" spans="1:20" ht="18.75" x14ac:dyDescent="0.15">
      <c r="A11" s="8"/>
      <c r="B11" s="9">
        <v>7</v>
      </c>
      <c r="C11" s="10">
        <f t="shared" si="2"/>
        <v>58.284999999999997</v>
      </c>
      <c r="D11" s="11">
        <f t="shared" si="0"/>
        <v>0</v>
      </c>
      <c r="E11" s="9">
        <f t="shared" si="0"/>
        <v>0</v>
      </c>
      <c r="F11" s="9">
        <v>1</v>
      </c>
      <c r="G11" s="19">
        <f t="shared" si="3"/>
        <v>983.96</v>
      </c>
      <c r="H11" s="12">
        <f t="shared" si="4"/>
        <v>3</v>
      </c>
      <c r="I11" s="13">
        <f t="shared" si="1"/>
        <v>0</v>
      </c>
      <c r="K11" s="12">
        <v>7</v>
      </c>
      <c r="L11" s="9">
        <v>58285</v>
      </c>
      <c r="M11" s="9">
        <v>983.96339999999998</v>
      </c>
      <c r="N11" s="9">
        <v>0</v>
      </c>
      <c r="O11" s="9">
        <v>0</v>
      </c>
      <c r="P11" s="9" t="s">
        <v>22</v>
      </c>
      <c r="Q11" s="9"/>
      <c r="R11" s="9"/>
      <c r="S11" s="9"/>
      <c r="T11" s="9"/>
    </row>
    <row r="12" spans="1:20" ht="18.75" x14ac:dyDescent="0.15">
      <c r="A12" s="14"/>
      <c r="B12" s="15">
        <v>8</v>
      </c>
      <c r="C12" s="16">
        <f t="shared" si="2"/>
        <v>58.284999999999997</v>
      </c>
      <c r="D12" s="17">
        <f t="shared" si="0"/>
        <v>0</v>
      </c>
      <c r="E12" s="15">
        <f t="shared" si="0"/>
        <v>0</v>
      </c>
      <c r="F12" s="15">
        <v>1</v>
      </c>
      <c r="G12" s="18">
        <f t="shared" si="3"/>
        <v>983.96</v>
      </c>
      <c r="H12" s="15">
        <f t="shared" si="4"/>
        <v>3</v>
      </c>
      <c r="I12" s="7">
        <f t="shared" si="1"/>
        <v>0</v>
      </c>
      <c r="K12" s="20">
        <v>8</v>
      </c>
      <c r="L12" s="15"/>
      <c r="M12" s="15"/>
      <c r="N12" s="15"/>
      <c r="O12" s="15"/>
      <c r="P12" s="15"/>
      <c r="Q12" s="15"/>
      <c r="R12" s="15"/>
      <c r="S12" s="15"/>
      <c r="T12" s="15"/>
    </row>
    <row r="13" spans="1:20" ht="18.75" x14ac:dyDescent="0.15">
      <c r="A13" s="8"/>
      <c r="B13" s="9">
        <v>9</v>
      </c>
      <c r="C13" s="10">
        <f t="shared" si="2"/>
        <v>58.284999999999997</v>
      </c>
      <c r="D13" s="11">
        <f t="shared" si="0"/>
        <v>0</v>
      </c>
      <c r="E13" s="9">
        <f t="shared" si="0"/>
        <v>0</v>
      </c>
      <c r="F13" s="9">
        <v>1</v>
      </c>
      <c r="G13" s="19">
        <f t="shared" si="3"/>
        <v>983.96</v>
      </c>
      <c r="H13" s="12">
        <f t="shared" si="4"/>
        <v>3</v>
      </c>
      <c r="I13" s="13">
        <f t="shared" si="1"/>
        <v>0</v>
      </c>
      <c r="K13" s="12">
        <v>9</v>
      </c>
      <c r="L13" s="9"/>
      <c r="M13" s="9"/>
      <c r="N13" s="9"/>
      <c r="O13" s="9"/>
      <c r="P13" s="9"/>
      <c r="Q13" s="9"/>
      <c r="R13" s="9"/>
      <c r="S13" s="9"/>
      <c r="T13" s="9"/>
    </row>
    <row r="14" spans="1:20" ht="18.75" x14ac:dyDescent="0.15">
      <c r="A14" s="14"/>
      <c r="B14" s="15">
        <v>10</v>
      </c>
      <c r="C14" s="16">
        <f t="shared" si="2"/>
        <v>58.284999999999997</v>
      </c>
      <c r="D14" s="17">
        <f t="shared" si="0"/>
        <v>0</v>
      </c>
      <c r="E14" s="15">
        <f t="shared" si="0"/>
        <v>0</v>
      </c>
      <c r="F14" s="15">
        <v>1</v>
      </c>
      <c r="G14" s="18">
        <f t="shared" si="3"/>
        <v>983.96</v>
      </c>
      <c r="H14" s="15">
        <f t="shared" si="4"/>
        <v>3</v>
      </c>
      <c r="I14" s="7">
        <f t="shared" si="1"/>
        <v>0</v>
      </c>
      <c r="K14" s="20">
        <v>10</v>
      </c>
      <c r="L14" s="15"/>
      <c r="M14" s="15"/>
      <c r="N14" s="15"/>
      <c r="O14" s="15"/>
      <c r="P14" s="15"/>
      <c r="Q14" s="15"/>
      <c r="R14" s="15"/>
      <c r="S14" s="15"/>
      <c r="T14" s="15"/>
    </row>
    <row r="15" spans="1:20" ht="18.75" x14ac:dyDescent="0.15">
      <c r="A15" s="8"/>
      <c r="B15" s="9">
        <v>11</v>
      </c>
      <c r="C15" s="10">
        <f t="shared" si="2"/>
        <v>58.284999999999997</v>
      </c>
      <c r="D15" s="11">
        <f t="shared" si="0"/>
        <v>0</v>
      </c>
      <c r="E15" s="9">
        <f t="shared" si="0"/>
        <v>0</v>
      </c>
      <c r="F15" s="9">
        <v>1</v>
      </c>
      <c r="G15" s="19">
        <f t="shared" si="3"/>
        <v>983.96</v>
      </c>
      <c r="H15" s="12">
        <f t="shared" si="4"/>
        <v>3</v>
      </c>
      <c r="I15" s="13">
        <f t="shared" si="1"/>
        <v>0</v>
      </c>
      <c r="K15" s="12">
        <v>11</v>
      </c>
      <c r="L15" s="9"/>
      <c r="M15" s="9"/>
      <c r="N15" s="9"/>
      <c r="O15" s="9"/>
      <c r="P15" s="9"/>
      <c r="Q15" s="9"/>
      <c r="R15" s="9"/>
      <c r="S15" s="9"/>
      <c r="T15" s="9"/>
    </row>
    <row r="16" spans="1:20" ht="18.75" x14ac:dyDescent="0.15">
      <c r="A16" s="14"/>
      <c r="B16" s="15">
        <v>12</v>
      </c>
      <c r="C16" s="16">
        <f t="shared" si="2"/>
        <v>58.284999999999997</v>
      </c>
      <c r="D16" s="17">
        <f t="shared" si="0"/>
        <v>0</v>
      </c>
      <c r="E16" s="15">
        <f t="shared" si="0"/>
        <v>0</v>
      </c>
      <c r="F16" s="15">
        <v>1</v>
      </c>
      <c r="G16" s="18">
        <f t="shared" si="3"/>
        <v>983.96</v>
      </c>
      <c r="H16" s="15">
        <f t="shared" si="4"/>
        <v>3</v>
      </c>
      <c r="I16" s="7">
        <f t="shared" si="1"/>
        <v>0</v>
      </c>
      <c r="K16" s="20">
        <v>12</v>
      </c>
      <c r="L16" s="15"/>
      <c r="M16" s="15"/>
      <c r="N16" s="15"/>
      <c r="O16" s="15"/>
      <c r="P16" s="15"/>
      <c r="Q16" s="15"/>
      <c r="R16" s="15"/>
      <c r="S16" s="15"/>
      <c r="T16" s="15"/>
    </row>
    <row r="17" spans="1:20" ht="18.75" x14ac:dyDescent="0.15">
      <c r="A17" s="8"/>
      <c r="B17" s="9">
        <v>13</v>
      </c>
      <c r="C17" s="10">
        <f t="shared" si="2"/>
        <v>58.284999999999997</v>
      </c>
      <c r="D17" s="11">
        <f t="shared" si="0"/>
        <v>0</v>
      </c>
      <c r="E17" s="9">
        <f t="shared" si="0"/>
        <v>0</v>
      </c>
      <c r="F17" s="9">
        <v>1</v>
      </c>
      <c r="G17" s="19">
        <f t="shared" si="3"/>
        <v>983.96</v>
      </c>
      <c r="H17" s="12">
        <f t="shared" si="4"/>
        <v>3</v>
      </c>
      <c r="I17" s="13">
        <f t="shared" si="1"/>
        <v>0</v>
      </c>
      <c r="K17" s="12">
        <v>13</v>
      </c>
      <c r="L17" s="9"/>
      <c r="M17" s="9"/>
      <c r="N17" s="9"/>
      <c r="O17" s="9"/>
      <c r="P17" s="9"/>
      <c r="Q17" s="9"/>
      <c r="R17" s="9"/>
      <c r="S17" s="9"/>
      <c r="T17" s="9"/>
    </row>
    <row r="18" spans="1:20" ht="18.75" x14ac:dyDescent="0.15">
      <c r="A18" s="14"/>
      <c r="B18" s="15">
        <v>14</v>
      </c>
      <c r="C18" s="16">
        <f t="shared" si="2"/>
        <v>58.284999999999997</v>
      </c>
      <c r="D18" s="17">
        <f t="shared" si="0"/>
        <v>0</v>
      </c>
      <c r="E18" s="15">
        <f t="shared" si="0"/>
        <v>0</v>
      </c>
      <c r="F18" s="15">
        <v>1</v>
      </c>
      <c r="G18" s="18">
        <f t="shared" si="3"/>
        <v>983.96</v>
      </c>
      <c r="H18" s="15">
        <f t="shared" si="4"/>
        <v>3</v>
      </c>
      <c r="I18" s="7">
        <f t="shared" si="1"/>
        <v>0</v>
      </c>
      <c r="K18" s="20">
        <v>14</v>
      </c>
      <c r="L18" s="15"/>
      <c r="M18" s="15"/>
      <c r="N18" s="15"/>
      <c r="O18" s="15"/>
      <c r="P18" s="15"/>
      <c r="Q18" s="15"/>
      <c r="R18" s="15"/>
      <c r="S18" s="15"/>
      <c r="T18" s="15"/>
    </row>
    <row r="19" spans="1:20" ht="18.75" x14ac:dyDescent="0.15">
      <c r="A19" s="8"/>
      <c r="B19" s="9">
        <v>15</v>
      </c>
      <c r="C19" s="10">
        <f t="shared" si="2"/>
        <v>58.284999999999997</v>
      </c>
      <c r="D19" s="11">
        <f t="shared" si="0"/>
        <v>0</v>
      </c>
      <c r="E19" s="9">
        <f t="shared" si="0"/>
        <v>0</v>
      </c>
      <c r="F19" s="9">
        <v>1</v>
      </c>
      <c r="G19" s="19">
        <f t="shared" si="3"/>
        <v>983.96</v>
      </c>
      <c r="H19" s="12">
        <f t="shared" si="4"/>
        <v>3</v>
      </c>
      <c r="I19" s="13">
        <f t="shared" si="1"/>
        <v>0</v>
      </c>
      <c r="K19" s="12">
        <v>15</v>
      </c>
      <c r="L19" s="9"/>
      <c r="M19" s="9"/>
      <c r="N19" s="9"/>
      <c r="O19" s="9"/>
      <c r="P19" s="9"/>
      <c r="Q19" s="9"/>
      <c r="R19" s="9"/>
      <c r="S19" s="9"/>
      <c r="T19" s="9"/>
    </row>
    <row r="20" spans="1:20" ht="18.75" x14ac:dyDescent="0.15">
      <c r="A20" s="14"/>
      <c r="B20" s="15">
        <v>16</v>
      </c>
      <c r="C20" s="16">
        <f t="shared" si="2"/>
        <v>58.284999999999997</v>
      </c>
      <c r="D20" s="17">
        <f t="shared" si="0"/>
        <v>0</v>
      </c>
      <c r="E20" s="15">
        <f t="shared" si="0"/>
        <v>0</v>
      </c>
      <c r="F20" s="15">
        <v>1</v>
      </c>
      <c r="G20" s="18">
        <f t="shared" si="3"/>
        <v>983.96</v>
      </c>
      <c r="H20" s="15">
        <f t="shared" si="4"/>
        <v>3</v>
      </c>
      <c r="I20" s="7">
        <f t="shared" si="1"/>
        <v>0</v>
      </c>
      <c r="K20" s="20">
        <v>16</v>
      </c>
      <c r="L20" s="15"/>
      <c r="M20" s="15"/>
      <c r="N20" s="15"/>
      <c r="O20" s="15"/>
      <c r="P20" s="15"/>
      <c r="Q20" s="15"/>
      <c r="R20" s="15"/>
      <c r="S20" s="15"/>
      <c r="T20" s="15"/>
    </row>
    <row r="21" spans="1:20" ht="18.75" x14ac:dyDescent="0.15">
      <c r="A21" s="8"/>
      <c r="B21" s="9">
        <v>17</v>
      </c>
      <c r="C21" s="10">
        <f t="shared" si="2"/>
        <v>58.284999999999997</v>
      </c>
      <c r="D21" s="11">
        <f t="shared" si="0"/>
        <v>0</v>
      </c>
      <c r="E21" s="9">
        <f t="shared" si="0"/>
        <v>0</v>
      </c>
      <c r="F21" s="9">
        <v>1</v>
      </c>
      <c r="G21" s="19">
        <f t="shared" si="3"/>
        <v>983.96</v>
      </c>
      <c r="H21" s="12">
        <f t="shared" si="4"/>
        <v>3</v>
      </c>
      <c r="I21" s="13">
        <f t="shared" si="1"/>
        <v>0</v>
      </c>
      <c r="K21" s="12">
        <v>17</v>
      </c>
      <c r="L21" s="9"/>
      <c r="M21" s="9"/>
      <c r="N21" s="9"/>
      <c r="O21" s="9"/>
      <c r="P21" s="9"/>
      <c r="Q21" s="9"/>
      <c r="R21" s="9"/>
      <c r="S21" s="9"/>
      <c r="T21" s="9"/>
    </row>
    <row r="22" spans="1:20" ht="18.75" x14ac:dyDescent="0.15">
      <c r="A22" s="14"/>
      <c r="B22" s="15">
        <v>18</v>
      </c>
      <c r="C22" s="16">
        <f t="shared" si="2"/>
        <v>58.284999999999997</v>
      </c>
      <c r="D22" s="17">
        <f t="shared" si="0"/>
        <v>0</v>
      </c>
      <c r="E22" s="15">
        <f t="shared" si="0"/>
        <v>0</v>
      </c>
      <c r="F22" s="15">
        <v>1</v>
      </c>
      <c r="G22" s="18">
        <f t="shared" si="3"/>
        <v>983.96</v>
      </c>
      <c r="H22" s="15">
        <f t="shared" si="4"/>
        <v>3</v>
      </c>
      <c r="I22" s="7">
        <f t="shared" si="1"/>
        <v>0</v>
      </c>
      <c r="K22" s="20">
        <v>18</v>
      </c>
      <c r="L22" s="15"/>
      <c r="M22" s="15"/>
      <c r="N22" s="15"/>
      <c r="O22" s="15"/>
      <c r="P22" s="15"/>
      <c r="Q22" s="15"/>
      <c r="R22" s="15"/>
      <c r="S22" s="15"/>
      <c r="T22" s="15"/>
    </row>
    <row r="23" spans="1:20" ht="18.75" x14ac:dyDescent="0.15">
      <c r="A23" s="8"/>
      <c r="B23" s="9">
        <v>19</v>
      </c>
      <c r="C23" s="10">
        <f t="shared" si="2"/>
        <v>58.284999999999997</v>
      </c>
      <c r="D23" s="11">
        <f t="shared" si="0"/>
        <v>0</v>
      </c>
      <c r="E23" s="9">
        <f t="shared" si="0"/>
        <v>0</v>
      </c>
      <c r="F23" s="9">
        <v>1</v>
      </c>
      <c r="G23" s="19">
        <f t="shared" si="3"/>
        <v>983.96</v>
      </c>
      <c r="H23" s="12">
        <f t="shared" si="4"/>
        <v>3</v>
      </c>
      <c r="I23" s="13">
        <f t="shared" si="1"/>
        <v>0</v>
      </c>
      <c r="K23" s="12">
        <v>19</v>
      </c>
      <c r="L23" s="9"/>
      <c r="M23" s="9"/>
      <c r="N23" s="9"/>
      <c r="O23" s="9"/>
      <c r="P23" s="9"/>
      <c r="Q23" s="9"/>
      <c r="R23" s="9"/>
      <c r="S23" s="9"/>
      <c r="T23" s="9"/>
    </row>
    <row r="24" spans="1:20" ht="18.75" x14ac:dyDescent="0.15">
      <c r="A24" s="14"/>
      <c r="B24" s="15">
        <v>20</v>
      </c>
      <c r="C24" s="16">
        <f t="shared" si="2"/>
        <v>58.284999999999997</v>
      </c>
      <c r="D24" s="17">
        <f t="shared" si="0"/>
        <v>0</v>
      </c>
      <c r="E24" s="15">
        <f t="shared" si="0"/>
        <v>0</v>
      </c>
      <c r="F24" s="15">
        <v>1</v>
      </c>
      <c r="G24" s="18">
        <f t="shared" si="3"/>
        <v>983.96</v>
      </c>
      <c r="H24" s="15">
        <f t="shared" si="4"/>
        <v>3</v>
      </c>
      <c r="I24" s="7">
        <f t="shared" si="1"/>
        <v>0</v>
      </c>
      <c r="K24" s="20">
        <v>20</v>
      </c>
      <c r="L24" s="15"/>
      <c r="M24" s="15"/>
      <c r="N24" s="15"/>
      <c r="O24" s="15"/>
      <c r="P24" s="15"/>
      <c r="Q24" s="15"/>
      <c r="R24" s="15"/>
      <c r="S24" s="15"/>
      <c r="T24" s="15"/>
    </row>
    <row r="25" spans="1:20" ht="18.75" x14ac:dyDescent="0.15">
      <c r="A25" s="8"/>
      <c r="B25" s="9">
        <v>21</v>
      </c>
      <c r="C25" s="10">
        <f t="shared" si="2"/>
        <v>58.284999999999997</v>
      </c>
      <c r="D25" s="11">
        <f t="shared" si="0"/>
        <v>0</v>
      </c>
      <c r="E25" s="9">
        <f t="shared" si="0"/>
        <v>0</v>
      </c>
      <c r="F25" s="9">
        <v>1</v>
      </c>
      <c r="G25" s="19">
        <f t="shared" si="3"/>
        <v>983.96</v>
      </c>
      <c r="H25" s="12">
        <f t="shared" si="4"/>
        <v>3</v>
      </c>
      <c r="I25" s="13">
        <f t="shared" si="1"/>
        <v>0</v>
      </c>
      <c r="K25" s="12">
        <v>21</v>
      </c>
      <c r="L25" s="9"/>
      <c r="M25" s="9"/>
      <c r="N25" s="9"/>
      <c r="O25" s="9"/>
      <c r="P25" s="9"/>
      <c r="Q25" s="9"/>
      <c r="R25" s="9"/>
      <c r="S25" s="9"/>
      <c r="T25" s="9"/>
    </row>
    <row r="26" spans="1:20" ht="18.75" x14ac:dyDescent="0.15">
      <c r="A26" s="14"/>
      <c r="B26" s="15">
        <v>22</v>
      </c>
      <c r="C26" s="16">
        <f t="shared" si="2"/>
        <v>58.284999999999997</v>
      </c>
      <c r="D26" s="17">
        <f t="shared" si="0"/>
        <v>0</v>
      </c>
      <c r="E26" s="15">
        <f t="shared" si="0"/>
        <v>0</v>
      </c>
      <c r="F26" s="15">
        <v>1</v>
      </c>
      <c r="G26" s="18">
        <f t="shared" si="3"/>
        <v>983.96</v>
      </c>
      <c r="H26" s="15">
        <f t="shared" si="4"/>
        <v>3</v>
      </c>
      <c r="I26" s="7">
        <f t="shared" si="1"/>
        <v>0</v>
      </c>
      <c r="K26" s="20">
        <v>22</v>
      </c>
      <c r="L26" s="15"/>
      <c r="M26" s="15"/>
      <c r="N26" s="15"/>
      <c r="O26" s="15"/>
      <c r="P26" s="15"/>
      <c r="Q26" s="15"/>
      <c r="R26" s="15"/>
      <c r="S26" s="15"/>
      <c r="T26" s="15"/>
    </row>
    <row r="27" spans="1:20" ht="18.75" x14ac:dyDescent="0.15">
      <c r="A27" s="8"/>
      <c r="B27" s="9">
        <v>23</v>
      </c>
      <c r="C27" s="10">
        <f t="shared" si="2"/>
        <v>58.284999999999997</v>
      </c>
      <c r="D27" s="11">
        <f t="shared" si="0"/>
        <v>0</v>
      </c>
      <c r="E27" s="9">
        <f t="shared" si="0"/>
        <v>0</v>
      </c>
      <c r="F27" s="9">
        <v>1</v>
      </c>
      <c r="G27" s="19">
        <f t="shared" si="3"/>
        <v>983.96</v>
      </c>
      <c r="H27" s="12">
        <f t="shared" si="4"/>
        <v>3</v>
      </c>
      <c r="I27" s="13">
        <f t="shared" si="1"/>
        <v>0</v>
      </c>
      <c r="K27" s="12">
        <v>23</v>
      </c>
      <c r="L27" s="9"/>
      <c r="M27" s="9"/>
      <c r="N27" s="9"/>
      <c r="O27" s="9"/>
      <c r="P27" s="9"/>
      <c r="Q27" s="9"/>
      <c r="R27" s="9"/>
      <c r="S27" s="9"/>
      <c r="T27" s="9"/>
    </row>
    <row r="28" spans="1:20" ht="18.75" x14ac:dyDescent="0.15">
      <c r="A28" s="14"/>
      <c r="B28" s="15">
        <v>24</v>
      </c>
      <c r="C28" s="16">
        <f t="shared" si="2"/>
        <v>58.284999999999997</v>
      </c>
      <c r="D28" s="17">
        <f t="shared" si="0"/>
        <v>0</v>
      </c>
      <c r="E28" s="15">
        <f t="shared" si="0"/>
        <v>0</v>
      </c>
      <c r="F28" s="15">
        <v>1</v>
      </c>
      <c r="G28" s="18">
        <f t="shared" si="3"/>
        <v>983.96</v>
      </c>
      <c r="H28" s="15">
        <f t="shared" si="4"/>
        <v>3</v>
      </c>
      <c r="I28" s="7">
        <f t="shared" si="1"/>
        <v>0</v>
      </c>
      <c r="K28" s="20">
        <v>24</v>
      </c>
      <c r="L28" s="15"/>
      <c r="M28" s="15"/>
      <c r="N28" s="15"/>
      <c r="O28" s="15"/>
      <c r="P28" s="15"/>
      <c r="Q28" s="15"/>
      <c r="R28" s="15"/>
      <c r="S28" s="15"/>
      <c r="T28" s="15"/>
    </row>
    <row r="29" spans="1:20" ht="18.75" x14ac:dyDescent="0.15">
      <c r="A29" s="8"/>
      <c r="B29" s="9">
        <v>25</v>
      </c>
      <c r="C29" s="10">
        <f t="shared" si="2"/>
        <v>58.284999999999997</v>
      </c>
      <c r="D29" s="11">
        <f t="shared" si="0"/>
        <v>0</v>
      </c>
      <c r="E29" s="9">
        <f t="shared" si="0"/>
        <v>0</v>
      </c>
      <c r="F29" s="9">
        <v>1</v>
      </c>
      <c r="G29" s="19">
        <f t="shared" si="3"/>
        <v>983.96</v>
      </c>
      <c r="H29" s="12">
        <f t="shared" si="4"/>
        <v>3</v>
      </c>
      <c r="I29" s="13">
        <f t="shared" si="1"/>
        <v>0</v>
      </c>
      <c r="K29" s="12">
        <v>25</v>
      </c>
      <c r="L29" s="9"/>
      <c r="M29" s="9"/>
      <c r="N29" s="9"/>
      <c r="O29" s="9"/>
      <c r="P29" s="9"/>
      <c r="Q29" s="9"/>
      <c r="R29" s="9"/>
      <c r="S29" s="9"/>
      <c r="T29" s="9"/>
    </row>
    <row r="30" spans="1:20" ht="18.75" x14ac:dyDescent="0.15">
      <c r="A30" s="14"/>
      <c r="B30" s="15">
        <v>26</v>
      </c>
      <c r="C30" s="16">
        <f t="shared" si="2"/>
        <v>58.284999999999997</v>
      </c>
      <c r="D30" s="17">
        <f t="shared" si="0"/>
        <v>0</v>
      </c>
      <c r="E30" s="15">
        <f t="shared" si="0"/>
        <v>0</v>
      </c>
      <c r="F30" s="15">
        <v>1</v>
      </c>
      <c r="G30" s="18">
        <f t="shared" si="3"/>
        <v>983.96</v>
      </c>
      <c r="H30" s="15">
        <f t="shared" si="4"/>
        <v>3</v>
      </c>
      <c r="I30" s="7">
        <f t="shared" si="1"/>
        <v>0</v>
      </c>
      <c r="K30" s="20">
        <v>26</v>
      </c>
      <c r="L30" s="15"/>
      <c r="M30" s="15"/>
      <c r="N30" s="15"/>
      <c r="O30" s="15"/>
      <c r="P30" s="15"/>
      <c r="Q30" s="15"/>
      <c r="R30" s="15"/>
      <c r="S30" s="15"/>
      <c r="T30" s="15"/>
    </row>
    <row r="31" spans="1:20" ht="18.75" x14ac:dyDescent="0.15">
      <c r="A31" s="8"/>
      <c r="B31" s="9">
        <v>27</v>
      </c>
      <c r="C31" s="10">
        <f t="shared" si="2"/>
        <v>58.284999999999997</v>
      </c>
      <c r="D31" s="11">
        <f t="shared" si="0"/>
        <v>0</v>
      </c>
      <c r="E31" s="9">
        <f t="shared" si="0"/>
        <v>0</v>
      </c>
      <c r="F31" s="9">
        <v>1</v>
      </c>
      <c r="G31" s="19">
        <f t="shared" si="3"/>
        <v>983.96</v>
      </c>
      <c r="H31" s="12">
        <f t="shared" si="4"/>
        <v>3</v>
      </c>
      <c r="I31" s="13">
        <f t="shared" si="1"/>
        <v>0</v>
      </c>
      <c r="K31" s="12">
        <v>27</v>
      </c>
      <c r="L31" s="9"/>
      <c r="M31" s="9"/>
      <c r="N31" s="9"/>
      <c r="O31" s="9"/>
      <c r="P31" s="9"/>
      <c r="Q31" s="9"/>
      <c r="R31" s="9"/>
      <c r="S31" s="9"/>
      <c r="T31" s="9"/>
    </row>
    <row r="32" spans="1:20" ht="18.75" x14ac:dyDescent="0.15">
      <c r="A32" s="14"/>
      <c r="B32" s="15">
        <v>28</v>
      </c>
      <c r="C32" s="16">
        <f t="shared" si="2"/>
        <v>58.284999999999997</v>
      </c>
      <c r="D32" s="17">
        <f t="shared" si="0"/>
        <v>0</v>
      </c>
      <c r="E32" s="15">
        <f t="shared" si="0"/>
        <v>0</v>
      </c>
      <c r="F32" s="15">
        <v>1</v>
      </c>
      <c r="G32" s="18">
        <f t="shared" si="3"/>
        <v>983.96</v>
      </c>
      <c r="H32" s="15">
        <f t="shared" si="4"/>
        <v>3</v>
      </c>
      <c r="I32" s="7">
        <f t="shared" si="1"/>
        <v>0</v>
      </c>
      <c r="K32" s="20">
        <v>28</v>
      </c>
      <c r="L32" s="15"/>
      <c r="M32" s="15"/>
      <c r="N32" s="15"/>
      <c r="O32" s="15"/>
      <c r="P32" s="15"/>
      <c r="Q32" s="15"/>
      <c r="R32" s="15"/>
      <c r="S32" s="15"/>
      <c r="T32" s="15"/>
    </row>
    <row r="33" spans="1:20" ht="18.75" x14ac:dyDescent="0.15">
      <c r="A33" s="8"/>
      <c r="B33" s="9">
        <v>29</v>
      </c>
      <c r="C33" s="10">
        <f t="shared" si="2"/>
        <v>58.284999999999997</v>
      </c>
      <c r="D33" s="11">
        <f t="shared" si="0"/>
        <v>0</v>
      </c>
      <c r="E33" s="9">
        <f t="shared" si="0"/>
        <v>0</v>
      </c>
      <c r="F33" s="9">
        <v>1</v>
      </c>
      <c r="G33" s="19">
        <f t="shared" si="3"/>
        <v>983.96</v>
      </c>
      <c r="H33" s="12">
        <f t="shared" si="4"/>
        <v>3</v>
      </c>
      <c r="I33" s="13">
        <f t="shared" si="1"/>
        <v>0</v>
      </c>
      <c r="K33" s="12">
        <v>29</v>
      </c>
      <c r="L33" s="9"/>
      <c r="M33" s="9"/>
      <c r="N33" s="9"/>
      <c r="O33" s="9"/>
      <c r="P33" s="9"/>
      <c r="Q33" s="9"/>
      <c r="R33" s="9"/>
      <c r="S33" s="9"/>
      <c r="T33" s="9"/>
    </row>
    <row r="34" spans="1:20" ht="18.75" x14ac:dyDescent="0.15">
      <c r="A34" s="14"/>
      <c r="B34" s="15">
        <v>30</v>
      </c>
      <c r="C34" s="16">
        <f t="shared" si="2"/>
        <v>58.284999999999997</v>
      </c>
      <c r="D34" s="17">
        <f t="shared" si="0"/>
        <v>0</v>
      </c>
      <c r="E34" s="15">
        <f t="shared" si="0"/>
        <v>0</v>
      </c>
      <c r="F34" s="15">
        <v>1</v>
      </c>
      <c r="G34" s="18">
        <f t="shared" si="3"/>
        <v>983.96</v>
      </c>
      <c r="H34" s="15">
        <f t="shared" si="4"/>
        <v>3</v>
      </c>
      <c r="I34" s="7">
        <f t="shared" si="1"/>
        <v>0</v>
      </c>
      <c r="K34" s="20">
        <v>30</v>
      </c>
      <c r="L34" s="15"/>
      <c r="M34" s="15"/>
      <c r="N34" s="15"/>
      <c r="O34" s="15"/>
      <c r="P34" s="15"/>
      <c r="Q34" s="15"/>
      <c r="R34" s="15"/>
      <c r="S34" s="15"/>
      <c r="T34" s="15"/>
    </row>
    <row r="35" spans="1:20" ht="18.75" x14ac:dyDescent="0.15">
      <c r="A35" s="8"/>
      <c r="B35" s="9">
        <v>31</v>
      </c>
      <c r="C35" s="10">
        <f t="shared" si="2"/>
        <v>58.284999999999997</v>
      </c>
      <c r="D35" s="11">
        <f t="shared" si="0"/>
        <v>0</v>
      </c>
      <c r="E35" s="9">
        <f t="shared" si="0"/>
        <v>0</v>
      </c>
      <c r="F35" s="9">
        <v>1</v>
      </c>
      <c r="G35" s="19">
        <f t="shared" si="3"/>
        <v>983.96</v>
      </c>
      <c r="H35" s="12">
        <f t="shared" si="4"/>
        <v>3</v>
      </c>
      <c r="I35" s="13">
        <f t="shared" si="1"/>
        <v>0</v>
      </c>
      <c r="K35" s="12">
        <v>31</v>
      </c>
      <c r="L35" s="9"/>
      <c r="M35" s="9"/>
      <c r="N35" s="9"/>
      <c r="O35" s="9"/>
      <c r="P35" s="9"/>
      <c r="Q35" s="9"/>
      <c r="R35" s="9"/>
      <c r="S35" s="9"/>
      <c r="T35" s="9"/>
    </row>
    <row r="36" spans="1:20" ht="18.75" x14ac:dyDescent="0.15">
      <c r="A36" s="14"/>
      <c r="B36" s="15">
        <v>32</v>
      </c>
      <c r="C36" s="16">
        <f t="shared" si="2"/>
        <v>58.284999999999997</v>
      </c>
      <c r="D36" s="17">
        <f t="shared" si="0"/>
        <v>0</v>
      </c>
      <c r="E36" s="15">
        <f t="shared" si="0"/>
        <v>0</v>
      </c>
      <c r="F36" s="15">
        <v>1</v>
      </c>
      <c r="G36" s="18">
        <f t="shared" si="3"/>
        <v>983.96</v>
      </c>
      <c r="H36" s="15">
        <f t="shared" si="4"/>
        <v>3</v>
      </c>
      <c r="I36" s="7">
        <f t="shared" si="1"/>
        <v>0</v>
      </c>
      <c r="K36" s="20">
        <v>32</v>
      </c>
      <c r="L36" s="15"/>
      <c r="M36" s="15"/>
      <c r="N36" s="15"/>
      <c r="O36" s="15"/>
      <c r="P36" s="15"/>
      <c r="Q36" s="15"/>
      <c r="R36" s="15"/>
      <c r="S36" s="15"/>
      <c r="T36" s="15"/>
    </row>
    <row r="37" spans="1:20" ht="18.75" x14ac:dyDescent="0.15">
      <c r="A37" s="8"/>
      <c r="B37" s="9">
        <v>33</v>
      </c>
      <c r="C37" s="10">
        <f t="shared" si="2"/>
        <v>58.284999999999997</v>
      </c>
      <c r="D37" s="11">
        <f t="shared" si="0"/>
        <v>0</v>
      </c>
      <c r="E37" s="9">
        <f t="shared" si="0"/>
        <v>0</v>
      </c>
      <c r="F37" s="9">
        <v>1</v>
      </c>
      <c r="G37" s="19">
        <f t="shared" si="3"/>
        <v>983.96</v>
      </c>
      <c r="H37" s="12">
        <f t="shared" si="4"/>
        <v>3</v>
      </c>
      <c r="I37" s="13">
        <f t="shared" si="1"/>
        <v>0</v>
      </c>
      <c r="K37" s="12">
        <v>33</v>
      </c>
      <c r="L37" s="9"/>
      <c r="M37" s="9"/>
      <c r="N37" s="9"/>
      <c r="O37" s="9"/>
      <c r="P37" s="9"/>
      <c r="Q37" s="9"/>
      <c r="R37" s="9"/>
      <c r="S37" s="9"/>
      <c r="T37" s="9"/>
    </row>
    <row r="38" spans="1:20" ht="18.75" x14ac:dyDescent="0.15">
      <c r="A38" s="14"/>
      <c r="B38" s="15">
        <v>34</v>
      </c>
      <c r="C38" s="16">
        <f t="shared" si="2"/>
        <v>58.284999999999997</v>
      </c>
      <c r="D38" s="17">
        <f t="shared" si="0"/>
        <v>0</v>
      </c>
      <c r="E38" s="15">
        <f t="shared" si="0"/>
        <v>0</v>
      </c>
      <c r="F38" s="15">
        <v>1</v>
      </c>
      <c r="G38" s="18">
        <f t="shared" si="3"/>
        <v>983.96</v>
      </c>
      <c r="H38" s="15">
        <f t="shared" si="4"/>
        <v>3</v>
      </c>
      <c r="I38" s="7">
        <f t="shared" si="1"/>
        <v>0</v>
      </c>
      <c r="K38" s="20">
        <v>34</v>
      </c>
      <c r="L38" s="15"/>
      <c r="M38" s="15"/>
      <c r="N38" s="15"/>
      <c r="O38" s="15"/>
      <c r="P38" s="15"/>
      <c r="Q38" s="15"/>
      <c r="R38" s="15"/>
      <c r="S38" s="15"/>
      <c r="T38" s="15"/>
    </row>
    <row r="39" spans="1:20" ht="18.75" x14ac:dyDescent="0.15">
      <c r="A39" s="8"/>
      <c r="B39" s="9">
        <v>35</v>
      </c>
      <c r="C39" s="10">
        <f t="shared" si="2"/>
        <v>58.284999999999997</v>
      </c>
      <c r="D39" s="11">
        <f t="shared" si="0"/>
        <v>0</v>
      </c>
      <c r="E39" s="9">
        <f t="shared" si="0"/>
        <v>0</v>
      </c>
      <c r="F39" s="9">
        <v>1</v>
      </c>
      <c r="G39" s="19">
        <f t="shared" si="3"/>
        <v>983.96</v>
      </c>
      <c r="H39" s="12">
        <f t="shared" si="4"/>
        <v>3</v>
      </c>
      <c r="I39" s="13">
        <f t="shared" si="1"/>
        <v>0</v>
      </c>
      <c r="K39" s="12">
        <v>35</v>
      </c>
      <c r="L39" s="9"/>
      <c r="M39" s="9"/>
      <c r="N39" s="9"/>
      <c r="O39" s="9"/>
      <c r="P39" s="9"/>
      <c r="Q39" s="9"/>
      <c r="R39" s="9"/>
      <c r="S39" s="9"/>
      <c r="T39" s="9"/>
    </row>
    <row r="40" spans="1:20" ht="18.75" x14ac:dyDescent="0.15">
      <c r="A40" s="14"/>
      <c r="B40" s="15">
        <v>36</v>
      </c>
      <c r="C40" s="16">
        <f t="shared" si="2"/>
        <v>58.284999999999997</v>
      </c>
      <c r="D40" s="17">
        <f t="shared" si="0"/>
        <v>0</v>
      </c>
      <c r="E40" s="15">
        <f t="shared" si="0"/>
        <v>0</v>
      </c>
      <c r="F40" s="15">
        <v>1</v>
      </c>
      <c r="G40" s="18">
        <f t="shared" si="3"/>
        <v>983.96</v>
      </c>
      <c r="H40" s="15">
        <f t="shared" si="4"/>
        <v>3</v>
      </c>
      <c r="I40" s="7">
        <f t="shared" si="1"/>
        <v>0</v>
      </c>
      <c r="K40" s="20">
        <v>36</v>
      </c>
      <c r="L40" s="15"/>
      <c r="M40" s="15"/>
      <c r="N40" s="15"/>
      <c r="O40" s="15"/>
      <c r="P40" s="15"/>
      <c r="Q40" s="15"/>
      <c r="R40" s="15"/>
      <c r="S40" s="15"/>
      <c r="T40" s="15"/>
    </row>
    <row r="41" spans="1:20" ht="18.75" x14ac:dyDescent="0.15">
      <c r="A41" s="8"/>
      <c r="B41" s="9">
        <v>37</v>
      </c>
      <c r="C41" s="10">
        <f t="shared" si="2"/>
        <v>58.284999999999997</v>
      </c>
      <c r="D41" s="11">
        <f t="shared" si="0"/>
        <v>0</v>
      </c>
      <c r="E41" s="9">
        <f t="shared" si="0"/>
        <v>0</v>
      </c>
      <c r="F41" s="9">
        <v>1</v>
      </c>
      <c r="G41" s="19">
        <f t="shared" si="3"/>
        <v>983.96</v>
      </c>
      <c r="H41" s="12">
        <f t="shared" si="4"/>
        <v>3</v>
      </c>
      <c r="I41" s="13">
        <f t="shared" si="1"/>
        <v>0</v>
      </c>
      <c r="K41" s="12">
        <v>37</v>
      </c>
      <c r="L41" s="9"/>
      <c r="M41" s="9"/>
      <c r="N41" s="9"/>
      <c r="O41" s="9"/>
      <c r="P41" s="9"/>
      <c r="Q41" s="9"/>
      <c r="R41" s="9"/>
      <c r="S41" s="9"/>
      <c r="T41" s="9"/>
    </row>
    <row r="42" spans="1:20" ht="18.75" x14ac:dyDescent="0.15">
      <c r="A42" s="14"/>
      <c r="B42" s="15">
        <v>38</v>
      </c>
      <c r="C42" s="16">
        <f t="shared" si="2"/>
        <v>58.284999999999997</v>
      </c>
      <c r="D42" s="17">
        <f t="shared" si="0"/>
        <v>0</v>
      </c>
      <c r="E42" s="15">
        <f t="shared" si="0"/>
        <v>0</v>
      </c>
      <c r="F42" s="15">
        <v>1</v>
      </c>
      <c r="G42" s="18">
        <f t="shared" si="3"/>
        <v>983.96</v>
      </c>
      <c r="H42" s="15">
        <f t="shared" si="4"/>
        <v>3</v>
      </c>
      <c r="I42" s="7">
        <f t="shared" si="1"/>
        <v>0</v>
      </c>
      <c r="K42" s="20">
        <v>38</v>
      </c>
      <c r="L42" s="15"/>
      <c r="M42" s="15"/>
      <c r="N42" s="15"/>
      <c r="O42" s="15"/>
      <c r="P42" s="15"/>
      <c r="Q42" s="15"/>
      <c r="R42" s="15"/>
      <c r="S42" s="15"/>
      <c r="T42" s="15"/>
    </row>
    <row r="43" spans="1:20" ht="18.75" x14ac:dyDescent="0.15">
      <c r="A43" s="8"/>
      <c r="B43" s="9">
        <v>39</v>
      </c>
      <c r="C43" s="10">
        <f t="shared" si="2"/>
        <v>58.284999999999997</v>
      </c>
      <c r="D43" s="11">
        <f t="shared" si="0"/>
        <v>0</v>
      </c>
      <c r="E43" s="9">
        <f t="shared" si="0"/>
        <v>0</v>
      </c>
      <c r="F43" s="9">
        <v>1</v>
      </c>
      <c r="G43" s="19">
        <f t="shared" si="3"/>
        <v>983.96</v>
      </c>
      <c r="H43" s="12">
        <f t="shared" si="4"/>
        <v>3</v>
      </c>
      <c r="I43" s="13">
        <f t="shared" si="1"/>
        <v>0</v>
      </c>
      <c r="K43" s="12">
        <v>39</v>
      </c>
      <c r="L43" s="9"/>
      <c r="M43" s="9"/>
      <c r="N43" s="9"/>
      <c r="O43" s="9"/>
      <c r="P43" s="9"/>
      <c r="Q43" s="9"/>
      <c r="R43" s="9"/>
      <c r="S43" s="9"/>
      <c r="T43" s="9"/>
    </row>
    <row r="44" spans="1:20" ht="18.75" x14ac:dyDescent="0.15">
      <c r="A44" s="14"/>
      <c r="B44" s="15">
        <v>40</v>
      </c>
      <c r="C44" s="16">
        <f t="shared" si="2"/>
        <v>58.284999999999997</v>
      </c>
      <c r="D44" s="17">
        <f t="shared" si="0"/>
        <v>0</v>
      </c>
      <c r="E44" s="15">
        <f t="shared" si="0"/>
        <v>0</v>
      </c>
      <c r="F44" s="15">
        <v>1</v>
      </c>
      <c r="G44" s="18">
        <f t="shared" si="3"/>
        <v>983.96</v>
      </c>
      <c r="H44" s="15">
        <f t="shared" si="4"/>
        <v>3</v>
      </c>
      <c r="I44" s="7">
        <f t="shared" si="1"/>
        <v>0</v>
      </c>
      <c r="K44" s="20">
        <v>40</v>
      </c>
      <c r="L44" s="15"/>
      <c r="M44" s="15"/>
      <c r="N44" s="15"/>
      <c r="O44" s="15"/>
      <c r="P44" s="15"/>
      <c r="Q44" s="15"/>
      <c r="R44" s="15"/>
      <c r="S44" s="15"/>
      <c r="T44" s="15"/>
    </row>
    <row r="45" spans="1:20" ht="18.75" x14ac:dyDescent="0.15">
      <c r="A45" s="8"/>
      <c r="B45" s="9">
        <v>41</v>
      </c>
      <c r="C45" s="10">
        <f t="shared" si="2"/>
        <v>58.284999999999997</v>
      </c>
      <c r="D45" s="11">
        <f t="shared" si="0"/>
        <v>0</v>
      </c>
      <c r="E45" s="9">
        <f t="shared" si="0"/>
        <v>0</v>
      </c>
      <c r="F45" s="9">
        <v>1</v>
      </c>
      <c r="G45" s="19">
        <f t="shared" si="3"/>
        <v>983.96</v>
      </c>
      <c r="H45" s="12">
        <f t="shared" si="4"/>
        <v>3</v>
      </c>
      <c r="I45" s="13">
        <f t="shared" si="1"/>
        <v>0</v>
      </c>
      <c r="K45" s="12">
        <v>41</v>
      </c>
      <c r="L45" s="9"/>
      <c r="M45" s="9"/>
      <c r="N45" s="9"/>
      <c r="O45" s="9"/>
      <c r="P45" s="9"/>
      <c r="Q45" s="9"/>
      <c r="R45" s="9"/>
      <c r="S45" s="9"/>
      <c r="T45" s="9"/>
    </row>
    <row r="46" spans="1:20" ht="18.75" x14ac:dyDescent="0.15">
      <c r="A46" s="14"/>
      <c r="B46" s="15">
        <v>42</v>
      </c>
      <c r="C46" s="16">
        <f t="shared" si="2"/>
        <v>58.284999999999997</v>
      </c>
      <c r="D46" s="17">
        <f t="shared" si="0"/>
        <v>0</v>
      </c>
      <c r="E46" s="15">
        <f t="shared" si="0"/>
        <v>0</v>
      </c>
      <c r="F46" s="15">
        <v>1</v>
      </c>
      <c r="G46" s="18">
        <f t="shared" si="3"/>
        <v>983.96</v>
      </c>
      <c r="H46" s="15">
        <f t="shared" si="4"/>
        <v>3</v>
      </c>
      <c r="I46" s="7">
        <f t="shared" si="1"/>
        <v>0</v>
      </c>
      <c r="K46" s="20">
        <v>42</v>
      </c>
      <c r="L46" s="15"/>
      <c r="M46" s="15"/>
      <c r="N46" s="15"/>
      <c r="O46" s="15"/>
      <c r="P46" s="15"/>
      <c r="Q46" s="15"/>
      <c r="R46" s="15"/>
      <c r="S46" s="15"/>
      <c r="T46" s="15"/>
    </row>
    <row r="47" spans="1:20" ht="18.75" x14ac:dyDescent="0.15">
      <c r="A47" s="8"/>
      <c r="B47" s="9">
        <v>43</v>
      </c>
      <c r="C47" s="10">
        <f t="shared" si="2"/>
        <v>58.284999999999997</v>
      </c>
      <c r="D47" s="11">
        <f t="shared" si="0"/>
        <v>0</v>
      </c>
      <c r="E47" s="9">
        <f t="shared" si="0"/>
        <v>0</v>
      </c>
      <c r="F47" s="9">
        <v>1</v>
      </c>
      <c r="G47" s="19">
        <f t="shared" si="3"/>
        <v>983.96</v>
      </c>
      <c r="H47" s="12">
        <f t="shared" si="4"/>
        <v>3</v>
      </c>
      <c r="I47" s="13">
        <f t="shared" si="1"/>
        <v>0</v>
      </c>
      <c r="K47" s="12">
        <v>43</v>
      </c>
      <c r="L47" s="9"/>
      <c r="M47" s="9"/>
      <c r="N47" s="9"/>
      <c r="O47" s="9"/>
      <c r="P47" s="9"/>
      <c r="Q47" s="9"/>
      <c r="R47" s="9"/>
      <c r="S47" s="9"/>
      <c r="T47" s="9"/>
    </row>
    <row r="48" spans="1:20" ht="18.75" x14ac:dyDescent="0.15">
      <c r="A48" s="14"/>
      <c r="B48" s="15">
        <v>44</v>
      </c>
      <c r="C48" s="16">
        <f t="shared" si="2"/>
        <v>58.284999999999997</v>
      </c>
      <c r="D48" s="17">
        <f t="shared" si="0"/>
        <v>0</v>
      </c>
      <c r="E48" s="15">
        <f t="shared" si="0"/>
        <v>0</v>
      </c>
      <c r="F48" s="15">
        <v>1</v>
      </c>
      <c r="G48" s="18">
        <f t="shared" si="3"/>
        <v>983.96</v>
      </c>
      <c r="H48" s="15">
        <f t="shared" si="4"/>
        <v>3</v>
      </c>
      <c r="I48" s="7">
        <f t="shared" si="1"/>
        <v>0</v>
      </c>
      <c r="K48" s="20">
        <v>44</v>
      </c>
      <c r="L48" s="15"/>
      <c r="M48" s="15"/>
      <c r="N48" s="15"/>
      <c r="O48" s="15"/>
      <c r="P48" s="15"/>
      <c r="Q48" s="15"/>
      <c r="R48" s="15"/>
      <c r="S48" s="15"/>
      <c r="T48" s="15"/>
    </row>
    <row r="49" spans="1:20" ht="18.75" x14ac:dyDescent="0.15">
      <c r="A49" s="8"/>
      <c r="B49" s="9">
        <v>45</v>
      </c>
      <c r="C49" s="10">
        <f t="shared" si="2"/>
        <v>58.284999999999997</v>
      </c>
      <c r="D49" s="11">
        <f t="shared" si="0"/>
        <v>0</v>
      </c>
      <c r="E49" s="9">
        <f t="shared" si="0"/>
        <v>0</v>
      </c>
      <c r="F49" s="9">
        <v>1</v>
      </c>
      <c r="G49" s="19">
        <f t="shared" si="3"/>
        <v>983.96</v>
      </c>
      <c r="H49" s="12">
        <f t="shared" si="4"/>
        <v>3</v>
      </c>
      <c r="I49" s="13">
        <f t="shared" si="1"/>
        <v>0</v>
      </c>
      <c r="K49" s="12">
        <v>45</v>
      </c>
      <c r="L49" s="9"/>
      <c r="M49" s="9"/>
      <c r="N49" s="9"/>
      <c r="O49" s="9"/>
      <c r="P49" s="9"/>
      <c r="Q49" s="9"/>
      <c r="R49" s="9"/>
      <c r="S49" s="9"/>
      <c r="T49" s="9"/>
    </row>
    <row r="50" spans="1:20" ht="18.75" x14ac:dyDescent="0.15">
      <c r="A50" s="14"/>
      <c r="B50" s="15">
        <v>46</v>
      </c>
      <c r="C50" s="16">
        <f t="shared" si="2"/>
        <v>58.284999999999997</v>
      </c>
      <c r="D50" s="17">
        <f t="shared" si="0"/>
        <v>0</v>
      </c>
      <c r="E50" s="15">
        <f t="shared" si="0"/>
        <v>0</v>
      </c>
      <c r="F50" s="15">
        <v>1</v>
      </c>
      <c r="G50" s="18">
        <f t="shared" si="3"/>
        <v>983.96</v>
      </c>
      <c r="H50" s="15">
        <f t="shared" si="4"/>
        <v>3</v>
      </c>
      <c r="I50" s="7">
        <f t="shared" si="1"/>
        <v>0</v>
      </c>
      <c r="K50" s="20">
        <v>46</v>
      </c>
      <c r="L50" s="15"/>
      <c r="M50" s="15"/>
      <c r="N50" s="15"/>
      <c r="O50" s="15"/>
      <c r="P50" s="15"/>
      <c r="Q50" s="15"/>
      <c r="R50" s="15"/>
      <c r="S50" s="15"/>
      <c r="T50" s="15"/>
    </row>
    <row r="51" spans="1:20" ht="18.75" x14ac:dyDescent="0.15">
      <c r="A51" s="8"/>
      <c r="B51" s="9">
        <v>47</v>
      </c>
      <c r="C51" s="10">
        <f t="shared" si="2"/>
        <v>58.284999999999997</v>
      </c>
      <c r="D51" s="11">
        <f t="shared" si="0"/>
        <v>0</v>
      </c>
      <c r="E51" s="9">
        <f t="shared" si="0"/>
        <v>0</v>
      </c>
      <c r="F51" s="9">
        <v>1</v>
      </c>
      <c r="G51" s="19">
        <f t="shared" si="3"/>
        <v>983.96</v>
      </c>
      <c r="H51" s="12">
        <f t="shared" si="4"/>
        <v>3</v>
      </c>
      <c r="I51" s="13">
        <f t="shared" si="1"/>
        <v>0</v>
      </c>
      <c r="K51" s="12">
        <v>47</v>
      </c>
      <c r="L51" s="9"/>
      <c r="M51" s="9"/>
      <c r="N51" s="9"/>
      <c r="O51" s="9"/>
      <c r="P51" s="9"/>
      <c r="Q51" s="9"/>
      <c r="R51" s="9"/>
      <c r="S51" s="9"/>
      <c r="T51" s="9"/>
    </row>
    <row r="52" spans="1:20" ht="18.75" x14ac:dyDescent="0.15">
      <c r="A52" s="14"/>
      <c r="B52" s="15">
        <v>48</v>
      </c>
      <c r="C52" s="16">
        <f t="shared" si="2"/>
        <v>58.284999999999997</v>
      </c>
      <c r="D52" s="17">
        <f t="shared" si="0"/>
        <v>0</v>
      </c>
      <c r="E52" s="15">
        <f t="shared" si="0"/>
        <v>0</v>
      </c>
      <c r="F52" s="15">
        <v>1</v>
      </c>
      <c r="G52" s="18">
        <f t="shared" si="3"/>
        <v>983.96</v>
      </c>
      <c r="H52" s="15">
        <f t="shared" si="4"/>
        <v>3</v>
      </c>
      <c r="I52" s="7">
        <f t="shared" si="1"/>
        <v>0</v>
      </c>
      <c r="K52" s="20">
        <v>48</v>
      </c>
      <c r="L52" s="15"/>
      <c r="M52" s="15"/>
      <c r="N52" s="15"/>
      <c r="O52" s="15"/>
      <c r="P52" s="15"/>
      <c r="Q52" s="15"/>
      <c r="R52" s="15"/>
      <c r="S52" s="15"/>
      <c r="T52" s="15"/>
    </row>
    <row r="53" spans="1:20" ht="18.75" x14ac:dyDescent="0.15">
      <c r="A53" s="8"/>
      <c r="B53" s="9">
        <v>49</v>
      </c>
      <c r="C53" s="10">
        <f t="shared" si="2"/>
        <v>58.284999999999997</v>
      </c>
      <c r="D53" s="11">
        <f t="shared" si="0"/>
        <v>0</v>
      </c>
      <c r="E53" s="9">
        <f t="shared" si="0"/>
        <v>0</v>
      </c>
      <c r="F53" s="9">
        <v>1</v>
      </c>
      <c r="G53" s="19">
        <f t="shared" si="3"/>
        <v>983.96</v>
      </c>
      <c r="H53" s="12">
        <f t="shared" si="4"/>
        <v>3</v>
      </c>
      <c r="I53" s="13">
        <f t="shared" si="1"/>
        <v>0</v>
      </c>
      <c r="K53" s="12">
        <v>49</v>
      </c>
      <c r="L53" s="9"/>
      <c r="M53" s="9"/>
      <c r="N53" s="9"/>
      <c r="O53" s="9"/>
      <c r="P53" s="9"/>
      <c r="Q53" s="9"/>
      <c r="R53" s="9"/>
      <c r="S53" s="9"/>
      <c r="T53" s="9"/>
    </row>
    <row r="54" spans="1:20" ht="18.75" x14ac:dyDescent="0.15">
      <c r="A54" s="14"/>
      <c r="B54" s="15">
        <v>50</v>
      </c>
      <c r="C54" s="16">
        <f t="shared" si="2"/>
        <v>58.284999999999997</v>
      </c>
      <c r="D54" s="17">
        <f t="shared" si="0"/>
        <v>0</v>
      </c>
      <c r="E54" s="15">
        <f t="shared" si="0"/>
        <v>0</v>
      </c>
      <c r="F54" s="15">
        <v>1</v>
      </c>
      <c r="G54" s="18">
        <f t="shared" si="3"/>
        <v>983.96</v>
      </c>
      <c r="H54" s="15">
        <f t="shared" si="4"/>
        <v>3</v>
      </c>
      <c r="I54" s="7">
        <f t="shared" si="1"/>
        <v>0</v>
      </c>
      <c r="K54" s="20">
        <v>50</v>
      </c>
      <c r="L54" s="15"/>
      <c r="M54" s="15"/>
      <c r="N54" s="15"/>
      <c r="O54" s="15"/>
      <c r="P54" s="15"/>
      <c r="Q54" s="15"/>
      <c r="R54" s="15"/>
      <c r="S54" s="15"/>
      <c r="T54" s="15"/>
    </row>
    <row r="55" spans="1:20" ht="18.75" x14ac:dyDescent="0.15">
      <c r="A55" s="8"/>
      <c r="B55" s="9">
        <v>51</v>
      </c>
      <c r="C55" s="10">
        <f t="shared" si="2"/>
        <v>58.284999999999997</v>
      </c>
      <c r="D55" s="11">
        <f t="shared" si="0"/>
        <v>0</v>
      </c>
      <c r="E55" s="9">
        <f t="shared" si="0"/>
        <v>0</v>
      </c>
      <c r="F55" s="9">
        <v>1</v>
      </c>
      <c r="G55" s="19">
        <f t="shared" si="3"/>
        <v>983.96</v>
      </c>
      <c r="H55" s="12">
        <f t="shared" si="4"/>
        <v>3</v>
      </c>
      <c r="I55" s="13">
        <f t="shared" si="1"/>
        <v>0</v>
      </c>
      <c r="K55" s="12">
        <v>51</v>
      </c>
      <c r="L55" s="9"/>
      <c r="M55" s="9"/>
      <c r="N55" s="9"/>
      <c r="O55" s="9"/>
      <c r="P55" s="9"/>
      <c r="Q55" s="9"/>
      <c r="R55" s="9"/>
      <c r="S55" s="9"/>
      <c r="T55" s="9"/>
    </row>
    <row r="56" spans="1:20" ht="18.75" x14ac:dyDescent="0.15">
      <c r="A56" s="14"/>
      <c r="B56" s="15">
        <v>52</v>
      </c>
      <c r="C56" s="16">
        <f t="shared" si="2"/>
        <v>58.284999999999997</v>
      </c>
      <c r="D56" s="17">
        <f t="shared" si="0"/>
        <v>0</v>
      </c>
      <c r="E56" s="15">
        <f t="shared" si="0"/>
        <v>0</v>
      </c>
      <c r="F56" s="15">
        <v>1</v>
      </c>
      <c r="G56" s="18">
        <f t="shared" si="3"/>
        <v>983.96</v>
      </c>
      <c r="H56" s="15">
        <f t="shared" si="4"/>
        <v>3</v>
      </c>
      <c r="I56" s="7">
        <f t="shared" si="1"/>
        <v>0</v>
      </c>
      <c r="K56" s="20">
        <v>52</v>
      </c>
      <c r="L56" s="15"/>
      <c r="M56" s="15"/>
      <c r="N56" s="15"/>
      <c r="O56" s="15"/>
      <c r="P56" s="15"/>
      <c r="Q56" s="15"/>
      <c r="R56" s="15"/>
      <c r="S56" s="15"/>
      <c r="T56" s="15"/>
    </row>
    <row r="57" spans="1:20" ht="18.75" x14ac:dyDescent="0.15">
      <c r="A57" s="8"/>
      <c r="B57" s="9">
        <v>53</v>
      </c>
      <c r="C57" s="10">
        <f t="shared" si="2"/>
        <v>58.284999999999997</v>
      </c>
      <c r="D57" s="11">
        <f t="shared" si="0"/>
        <v>0</v>
      </c>
      <c r="E57" s="9">
        <f t="shared" si="0"/>
        <v>0</v>
      </c>
      <c r="F57" s="9">
        <v>1</v>
      </c>
      <c r="G57" s="19">
        <f t="shared" si="3"/>
        <v>983.96</v>
      </c>
      <c r="H57" s="12">
        <f t="shared" si="4"/>
        <v>3</v>
      </c>
      <c r="I57" s="13">
        <f t="shared" si="1"/>
        <v>0</v>
      </c>
      <c r="K57" s="12">
        <v>53</v>
      </c>
      <c r="L57" s="9"/>
      <c r="M57" s="9"/>
      <c r="N57" s="9"/>
      <c r="O57" s="9"/>
      <c r="P57" s="9"/>
      <c r="Q57" s="9"/>
      <c r="R57" s="9"/>
      <c r="S57" s="9"/>
      <c r="T57" s="9"/>
    </row>
    <row r="58" spans="1:20" ht="18.75" x14ac:dyDescent="0.15">
      <c r="A58" s="14"/>
      <c r="B58" s="15">
        <v>54</v>
      </c>
      <c r="C58" s="16">
        <f t="shared" si="2"/>
        <v>58.284999999999997</v>
      </c>
      <c r="D58" s="17">
        <f t="shared" si="0"/>
        <v>0</v>
      </c>
      <c r="E58" s="15">
        <f t="shared" si="0"/>
        <v>0</v>
      </c>
      <c r="F58" s="15">
        <v>1</v>
      </c>
      <c r="G58" s="18">
        <f t="shared" si="3"/>
        <v>983.96</v>
      </c>
      <c r="H58" s="15">
        <f t="shared" si="4"/>
        <v>3</v>
      </c>
      <c r="I58" s="7">
        <f t="shared" si="1"/>
        <v>0</v>
      </c>
      <c r="K58" s="20">
        <v>54</v>
      </c>
      <c r="L58" s="15"/>
      <c r="M58" s="15"/>
      <c r="N58" s="15"/>
      <c r="O58" s="15"/>
      <c r="P58" s="15"/>
      <c r="Q58" s="15"/>
      <c r="R58" s="15"/>
      <c r="S58" s="15"/>
      <c r="T58" s="15"/>
    </row>
    <row r="59" spans="1:20" ht="18.75" x14ac:dyDescent="0.15">
      <c r="A59" s="8"/>
      <c r="B59" s="9">
        <v>55</v>
      </c>
      <c r="C59" s="10">
        <f t="shared" si="2"/>
        <v>58.284999999999997</v>
      </c>
      <c r="D59" s="11">
        <f t="shared" si="0"/>
        <v>0</v>
      </c>
      <c r="E59" s="9">
        <f t="shared" si="0"/>
        <v>0</v>
      </c>
      <c r="F59" s="9">
        <v>1</v>
      </c>
      <c r="G59" s="19">
        <f t="shared" si="3"/>
        <v>983.96</v>
      </c>
      <c r="H59" s="12">
        <f t="shared" si="4"/>
        <v>3</v>
      </c>
      <c r="I59" s="13">
        <f t="shared" si="1"/>
        <v>0</v>
      </c>
      <c r="K59" s="12">
        <v>55</v>
      </c>
      <c r="L59" s="9"/>
      <c r="M59" s="9"/>
      <c r="N59" s="9"/>
      <c r="O59" s="9"/>
      <c r="P59" s="9"/>
      <c r="Q59" s="9"/>
      <c r="R59" s="9"/>
      <c r="S59" s="9"/>
      <c r="T59" s="9"/>
    </row>
    <row r="60" spans="1:20" ht="18.75" x14ac:dyDescent="0.15">
      <c r="A60" s="14"/>
      <c r="B60" s="15">
        <v>56</v>
      </c>
      <c r="C60" s="16">
        <f t="shared" si="2"/>
        <v>58.284999999999997</v>
      </c>
      <c r="D60" s="17">
        <f t="shared" si="0"/>
        <v>0</v>
      </c>
      <c r="E60" s="15">
        <f t="shared" si="0"/>
        <v>0</v>
      </c>
      <c r="F60" s="15">
        <v>1</v>
      </c>
      <c r="G60" s="18">
        <f t="shared" si="3"/>
        <v>983.96</v>
      </c>
      <c r="H60" s="15">
        <f t="shared" si="4"/>
        <v>3</v>
      </c>
      <c r="I60" s="7">
        <f t="shared" si="1"/>
        <v>0</v>
      </c>
      <c r="K60" s="20">
        <v>56</v>
      </c>
      <c r="L60" s="15"/>
      <c r="M60" s="15"/>
      <c r="N60" s="15"/>
      <c r="O60" s="15"/>
      <c r="P60" s="15"/>
      <c r="Q60" s="15"/>
      <c r="R60" s="15"/>
      <c r="S60" s="15"/>
      <c r="T60" s="15"/>
    </row>
    <row r="61" spans="1:20" ht="18.75" x14ac:dyDescent="0.15">
      <c r="A61" s="8"/>
      <c r="B61" s="9">
        <v>57</v>
      </c>
      <c r="C61" s="10">
        <f t="shared" si="2"/>
        <v>58.284999999999997</v>
      </c>
      <c r="D61" s="11">
        <f t="shared" si="0"/>
        <v>0</v>
      </c>
      <c r="E61" s="9">
        <f t="shared" si="0"/>
        <v>0</v>
      </c>
      <c r="F61" s="9">
        <v>1</v>
      </c>
      <c r="G61" s="19">
        <f t="shared" si="3"/>
        <v>983.96</v>
      </c>
      <c r="H61" s="12">
        <f t="shared" si="4"/>
        <v>3</v>
      </c>
      <c r="I61" s="13">
        <f t="shared" si="1"/>
        <v>0</v>
      </c>
      <c r="K61" s="12">
        <v>57</v>
      </c>
      <c r="L61" s="9"/>
      <c r="M61" s="9"/>
      <c r="N61" s="9"/>
      <c r="O61" s="9"/>
      <c r="P61" s="9"/>
      <c r="Q61" s="9"/>
      <c r="R61" s="9"/>
      <c r="S61" s="9"/>
      <c r="T61" s="9"/>
    </row>
    <row r="62" spans="1:20" ht="18.75" x14ac:dyDescent="0.15">
      <c r="A62" s="14"/>
      <c r="B62" s="15">
        <v>58</v>
      </c>
      <c r="C62" s="16">
        <f t="shared" si="2"/>
        <v>58.284999999999997</v>
      </c>
      <c r="D62" s="17">
        <f t="shared" si="0"/>
        <v>0</v>
      </c>
      <c r="E62" s="15">
        <f t="shared" si="0"/>
        <v>0</v>
      </c>
      <c r="F62" s="15">
        <v>1</v>
      </c>
      <c r="G62" s="18">
        <f t="shared" si="3"/>
        <v>983.96</v>
      </c>
      <c r="H62" s="15">
        <f t="shared" si="4"/>
        <v>3</v>
      </c>
      <c r="I62" s="7">
        <f t="shared" si="1"/>
        <v>0</v>
      </c>
      <c r="K62" s="20">
        <v>58</v>
      </c>
      <c r="L62" s="15"/>
      <c r="M62" s="15"/>
      <c r="N62" s="15"/>
      <c r="O62" s="15"/>
      <c r="P62" s="15"/>
      <c r="Q62" s="15"/>
      <c r="R62" s="15"/>
      <c r="S62" s="15"/>
      <c r="T62" s="15"/>
    </row>
    <row r="63" spans="1:20" ht="18.75" x14ac:dyDescent="0.15">
      <c r="A63" s="8"/>
      <c r="B63" s="9">
        <v>59</v>
      </c>
      <c r="C63" s="10">
        <f t="shared" si="2"/>
        <v>58.284999999999997</v>
      </c>
      <c r="D63" s="11">
        <f t="shared" si="0"/>
        <v>0</v>
      </c>
      <c r="E63" s="9">
        <f t="shared" si="0"/>
        <v>0</v>
      </c>
      <c r="F63" s="9">
        <v>1</v>
      </c>
      <c r="G63" s="19">
        <f t="shared" si="3"/>
        <v>983.96</v>
      </c>
      <c r="H63" s="12">
        <f t="shared" si="4"/>
        <v>3</v>
      </c>
      <c r="I63" s="13">
        <f t="shared" si="1"/>
        <v>0</v>
      </c>
      <c r="K63" s="12">
        <v>59</v>
      </c>
      <c r="L63" s="9"/>
      <c r="M63" s="9"/>
      <c r="N63" s="9"/>
      <c r="O63" s="9"/>
      <c r="P63" s="9"/>
      <c r="Q63" s="9"/>
      <c r="R63" s="9"/>
      <c r="S63" s="9"/>
      <c r="T63" s="9"/>
    </row>
    <row r="64" spans="1:20" ht="18.75" x14ac:dyDescent="0.15">
      <c r="A64" s="14"/>
      <c r="B64" s="15">
        <v>60</v>
      </c>
      <c r="C64" s="16">
        <f t="shared" si="2"/>
        <v>58.284999999999997</v>
      </c>
      <c r="D64" s="17">
        <f t="shared" si="0"/>
        <v>0</v>
      </c>
      <c r="E64" s="15">
        <f t="shared" si="0"/>
        <v>0</v>
      </c>
      <c r="F64" s="15">
        <v>1</v>
      </c>
      <c r="G64" s="18">
        <f t="shared" si="3"/>
        <v>983.96</v>
      </c>
      <c r="H64" s="15">
        <f t="shared" si="4"/>
        <v>3</v>
      </c>
      <c r="I64" s="7">
        <f t="shared" si="1"/>
        <v>0</v>
      </c>
      <c r="K64" s="20">
        <v>60</v>
      </c>
      <c r="L64" s="15"/>
      <c r="M64" s="15"/>
      <c r="N64" s="15"/>
      <c r="O64" s="15"/>
      <c r="P64" s="15"/>
      <c r="Q64" s="15"/>
      <c r="R64" s="15"/>
      <c r="S64" s="15"/>
      <c r="T64" s="15"/>
    </row>
    <row r="65" spans="1:20" ht="18.75" x14ac:dyDescent="0.15">
      <c r="A65" s="8"/>
      <c r="B65" s="9">
        <v>61</v>
      </c>
      <c r="C65" s="10">
        <f t="shared" si="2"/>
        <v>58.284999999999997</v>
      </c>
      <c r="D65" s="11">
        <f t="shared" si="0"/>
        <v>0</v>
      </c>
      <c r="E65" s="9">
        <f t="shared" si="0"/>
        <v>0</v>
      </c>
      <c r="F65" s="9">
        <v>1</v>
      </c>
      <c r="G65" s="19">
        <f t="shared" si="3"/>
        <v>983.96</v>
      </c>
      <c r="H65" s="12">
        <f t="shared" si="4"/>
        <v>3</v>
      </c>
      <c r="I65" s="13">
        <f t="shared" si="1"/>
        <v>0</v>
      </c>
      <c r="K65" s="12">
        <v>61</v>
      </c>
      <c r="L65" s="9"/>
      <c r="M65" s="9"/>
      <c r="N65" s="9"/>
      <c r="O65" s="9"/>
      <c r="P65" s="9"/>
      <c r="Q65" s="9"/>
      <c r="R65" s="9"/>
      <c r="S65" s="9"/>
      <c r="T65" s="9"/>
    </row>
    <row r="66" spans="1:20" ht="18.75" x14ac:dyDescent="0.15">
      <c r="A66" s="14"/>
      <c r="B66" s="15">
        <v>62</v>
      </c>
      <c r="C66" s="16">
        <f t="shared" si="2"/>
        <v>58.284999999999997</v>
      </c>
      <c r="D66" s="17">
        <f t="shared" si="0"/>
        <v>0</v>
      </c>
      <c r="E66" s="15">
        <f t="shared" si="0"/>
        <v>0</v>
      </c>
      <c r="F66" s="15">
        <v>1</v>
      </c>
      <c r="G66" s="18">
        <f t="shared" si="3"/>
        <v>983.96</v>
      </c>
      <c r="H66" s="15">
        <f t="shared" si="4"/>
        <v>3</v>
      </c>
      <c r="I66" s="7">
        <f t="shared" si="1"/>
        <v>0</v>
      </c>
      <c r="K66" s="20">
        <v>62</v>
      </c>
      <c r="L66" s="15"/>
      <c r="M66" s="15"/>
      <c r="N66" s="15"/>
      <c r="O66" s="15"/>
      <c r="P66" s="15"/>
      <c r="Q66" s="15"/>
      <c r="R66" s="15"/>
      <c r="S66" s="15"/>
      <c r="T66" s="15"/>
    </row>
    <row r="67" spans="1:20" ht="18.75" x14ac:dyDescent="0.15">
      <c r="A67" s="8"/>
      <c r="B67" s="9">
        <v>63</v>
      </c>
      <c r="C67" s="10">
        <f t="shared" si="2"/>
        <v>58.284999999999997</v>
      </c>
      <c r="D67" s="11">
        <f t="shared" si="0"/>
        <v>0</v>
      </c>
      <c r="E67" s="9">
        <f t="shared" si="0"/>
        <v>0</v>
      </c>
      <c r="F67" s="9">
        <v>1</v>
      </c>
      <c r="G67" s="19">
        <f t="shared" si="3"/>
        <v>983.96</v>
      </c>
      <c r="H67" s="12">
        <f t="shared" si="4"/>
        <v>3</v>
      </c>
      <c r="I67" s="13">
        <f t="shared" si="1"/>
        <v>0</v>
      </c>
      <c r="K67" s="12">
        <v>63</v>
      </c>
      <c r="L67" s="9"/>
      <c r="M67" s="9"/>
      <c r="N67" s="9"/>
      <c r="O67" s="9"/>
      <c r="P67" s="9"/>
      <c r="Q67" s="9"/>
      <c r="R67" s="9"/>
      <c r="S67" s="9"/>
      <c r="T67" s="9"/>
    </row>
    <row r="68" spans="1:20" ht="18.75" x14ac:dyDescent="0.15">
      <c r="A68" s="14"/>
      <c r="B68" s="15">
        <v>64</v>
      </c>
      <c r="C68" s="16">
        <f t="shared" si="2"/>
        <v>58.284999999999997</v>
      </c>
      <c r="D68" s="17">
        <f t="shared" si="0"/>
        <v>0</v>
      </c>
      <c r="E68" s="15">
        <f t="shared" si="0"/>
        <v>0</v>
      </c>
      <c r="F68" s="15">
        <v>1</v>
      </c>
      <c r="G68" s="18">
        <f t="shared" si="3"/>
        <v>983.96</v>
      </c>
      <c r="H68" s="15">
        <f t="shared" si="4"/>
        <v>3</v>
      </c>
      <c r="I68" s="7">
        <f t="shared" si="1"/>
        <v>0</v>
      </c>
      <c r="K68" s="20">
        <v>64</v>
      </c>
      <c r="L68" s="15"/>
      <c r="M68" s="15"/>
      <c r="N68" s="15"/>
      <c r="O68" s="15"/>
      <c r="P68" s="15"/>
      <c r="Q68" s="15"/>
      <c r="R68" s="15"/>
      <c r="S68" s="15"/>
      <c r="T68" s="15"/>
    </row>
    <row r="69" spans="1:20" ht="18.75" x14ac:dyDescent="0.15">
      <c r="A69" s="8"/>
      <c r="B69" s="9">
        <v>65</v>
      </c>
      <c r="C69" s="10">
        <f t="shared" si="2"/>
        <v>58.284999999999997</v>
      </c>
      <c r="D69" s="11">
        <f t="shared" si="0"/>
        <v>0</v>
      </c>
      <c r="E69" s="9">
        <f t="shared" si="0"/>
        <v>0</v>
      </c>
      <c r="F69" s="9">
        <v>1</v>
      </c>
      <c r="G69" s="19">
        <f t="shared" si="3"/>
        <v>983.96</v>
      </c>
      <c r="H69" s="12">
        <f t="shared" si="4"/>
        <v>3</v>
      </c>
      <c r="I69" s="13">
        <f t="shared" si="1"/>
        <v>0</v>
      </c>
      <c r="K69" s="12">
        <v>65</v>
      </c>
      <c r="L69" s="9"/>
      <c r="M69" s="9"/>
      <c r="N69" s="9"/>
      <c r="O69" s="9"/>
      <c r="P69" s="9"/>
      <c r="Q69" s="9"/>
      <c r="R69" s="9"/>
      <c r="S69" s="9"/>
      <c r="T69" s="9"/>
    </row>
    <row r="70" spans="1:20" ht="18.75" x14ac:dyDescent="0.15">
      <c r="A70" s="14"/>
      <c r="B70" s="15">
        <v>66</v>
      </c>
      <c r="C70" s="16">
        <f t="shared" si="2"/>
        <v>58.284999999999997</v>
      </c>
      <c r="D70" s="17">
        <f t="shared" ref="D70:E133" si="5">N70</f>
        <v>0</v>
      </c>
      <c r="E70" s="15">
        <f t="shared" si="5"/>
        <v>0</v>
      </c>
      <c r="F70" s="15">
        <v>1</v>
      </c>
      <c r="G70" s="18">
        <f t="shared" si="3"/>
        <v>983.96</v>
      </c>
      <c r="H70" s="15">
        <f t="shared" si="4"/>
        <v>3</v>
      </c>
      <c r="I70" s="7">
        <f t="shared" ref="I70:I133" si="6">($C70+$E70/1000-$C71)*1000</f>
        <v>0</v>
      </c>
      <c r="K70" s="20">
        <v>66</v>
      </c>
      <c r="L70" s="15"/>
      <c r="M70" s="15"/>
      <c r="N70" s="15"/>
      <c r="O70" s="15"/>
      <c r="P70" s="15"/>
      <c r="Q70" s="15"/>
      <c r="R70" s="15"/>
      <c r="S70" s="15"/>
      <c r="T70" s="15"/>
    </row>
    <row r="71" spans="1:20" ht="18.75" x14ac:dyDescent="0.15">
      <c r="A71" s="8"/>
      <c r="B71" s="9">
        <v>67</v>
      </c>
      <c r="C71" s="10">
        <f t="shared" ref="C71:C134" si="7">ROUND(C70+E70/1000,3)</f>
        <v>58.284999999999997</v>
      </c>
      <c r="D71" s="11">
        <f t="shared" si="5"/>
        <v>0</v>
      </c>
      <c r="E71" s="9">
        <f t="shared" si="5"/>
        <v>0</v>
      </c>
      <c r="F71" s="9">
        <v>1</v>
      </c>
      <c r="G71" s="19">
        <f t="shared" ref="G71:G134" si="8">ROUND(G70+D70*E70/1000,2)</f>
        <v>983.96</v>
      </c>
      <c r="H71" s="12">
        <f t="shared" si="4"/>
        <v>3</v>
      </c>
      <c r="I71" s="13">
        <f t="shared" si="6"/>
        <v>0</v>
      </c>
      <c r="K71" s="12">
        <v>67</v>
      </c>
      <c r="L71" s="9"/>
      <c r="M71" s="9"/>
      <c r="N71" s="9"/>
      <c r="O71" s="9"/>
      <c r="P71" s="9"/>
      <c r="Q71" s="9"/>
      <c r="R71" s="9"/>
      <c r="S71" s="9"/>
      <c r="T71" s="9"/>
    </row>
    <row r="72" spans="1:20" ht="18.75" x14ac:dyDescent="0.15">
      <c r="A72" s="14"/>
      <c r="B72" s="15">
        <v>68</v>
      </c>
      <c r="C72" s="16">
        <f t="shared" si="7"/>
        <v>58.284999999999997</v>
      </c>
      <c r="D72" s="17">
        <f t="shared" si="5"/>
        <v>0</v>
      </c>
      <c r="E72" s="15">
        <f t="shared" si="5"/>
        <v>0</v>
      </c>
      <c r="F72" s="15">
        <v>1</v>
      </c>
      <c r="G72" s="18">
        <f t="shared" si="8"/>
        <v>983.96</v>
      </c>
      <c r="H72" s="15">
        <f t="shared" ref="H72:H135" si="9">H71</f>
        <v>3</v>
      </c>
      <c r="I72" s="7">
        <f t="shared" si="6"/>
        <v>0</v>
      </c>
      <c r="K72" s="20">
        <v>68</v>
      </c>
      <c r="L72" s="15"/>
      <c r="M72" s="15"/>
      <c r="N72" s="15"/>
      <c r="O72" s="15"/>
      <c r="P72" s="15"/>
      <c r="Q72" s="15"/>
      <c r="R72" s="15"/>
      <c r="S72" s="15"/>
      <c r="T72" s="15"/>
    </row>
    <row r="73" spans="1:20" ht="18.75" x14ac:dyDescent="0.15">
      <c r="A73" s="8"/>
      <c r="B73" s="9">
        <v>69</v>
      </c>
      <c r="C73" s="10">
        <f t="shared" si="7"/>
        <v>58.284999999999997</v>
      </c>
      <c r="D73" s="11">
        <f t="shared" si="5"/>
        <v>0</v>
      </c>
      <c r="E73" s="9">
        <f t="shared" si="5"/>
        <v>0</v>
      </c>
      <c r="F73" s="9">
        <v>1</v>
      </c>
      <c r="G73" s="19">
        <f t="shared" si="8"/>
        <v>983.96</v>
      </c>
      <c r="H73" s="12">
        <f t="shared" si="9"/>
        <v>3</v>
      </c>
      <c r="I73" s="13">
        <f t="shared" si="6"/>
        <v>0</v>
      </c>
      <c r="K73" s="12">
        <v>69</v>
      </c>
      <c r="L73" s="9"/>
      <c r="M73" s="9"/>
      <c r="N73" s="9"/>
      <c r="O73" s="9"/>
      <c r="P73" s="9"/>
      <c r="Q73" s="9"/>
      <c r="R73" s="9"/>
      <c r="S73" s="9"/>
      <c r="T73" s="9"/>
    </row>
    <row r="74" spans="1:20" ht="18.75" x14ac:dyDescent="0.15">
      <c r="A74" s="14"/>
      <c r="B74" s="15">
        <v>70</v>
      </c>
      <c r="C74" s="16">
        <f t="shared" si="7"/>
        <v>58.284999999999997</v>
      </c>
      <c r="D74" s="17">
        <f t="shared" si="5"/>
        <v>0</v>
      </c>
      <c r="E74" s="15">
        <f t="shared" si="5"/>
        <v>0</v>
      </c>
      <c r="F74" s="15">
        <v>1</v>
      </c>
      <c r="G74" s="18">
        <f t="shared" si="8"/>
        <v>983.96</v>
      </c>
      <c r="H74" s="15">
        <f t="shared" si="9"/>
        <v>3</v>
      </c>
      <c r="I74" s="7">
        <f t="shared" si="6"/>
        <v>0</v>
      </c>
      <c r="K74" s="20">
        <v>70</v>
      </c>
      <c r="L74" s="15"/>
      <c r="M74" s="15"/>
      <c r="N74" s="15"/>
      <c r="O74" s="15"/>
      <c r="P74" s="15"/>
      <c r="Q74" s="15"/>
      <c r="R74" s="15"/>
      <c r="S74" s="15"/>
      <c r="T74" s="15"/>
    </row>
    <row r="75" spans="1:20" ht="18.75" x14ac:dyDescent="0.15">
      <c r="A75" s="8"/>
      <c r="B75" s="9">
        <v>71</v>
      </c>
      <c r="C75" s="10">
        <f t="shared" si="7"/>
        <v>58.284999999999997</v>
      </c>
      <c r="D75" s="11">
        <f t="shared" si="5"/>
        <v>0</v>
      </c>
      <c r="E75" s="9">
        <f t="shared" si="5"/>
        <v>0</v>
      </c>
      <c r="F75" s="9">
        <v>1</v>
      </c>
      <c r="G75" s="19">
        <f t="shared" si="8"/>
        <v>983.96</v>
      </c>
      <c r="H75" s="12">
        <f t="shared" si="9"/>
        <v>3</v>
      </c>
      <c r="I75" s="13">
        <f t="shared" si="6"/>
        <v>0</v>
      </c>
      <c r="K75" s="12">
        <v>71</v>
      </c>
      <c r="L75" s="9"/>
      <c r="M75" s="9"/>
      <c r="N75" s="9"/>
      <c r="O75" s="9"/>
      <c r="P75" s="9"/>
      <c r="Q75" s="9"/>
      <c r="R75" s="9"/>
      <c r="S75" s="9"/>
      <c r="T75" s="9"/>
    </row>
    <row r="76" spans="1:20" ht="18.75" x14ac:dyDescent="0.15">
      <c r="A76" s="14"/>
      <c r="B76" s="15">
        <v>72</v>
      </c>
      <c r="C76" s="16">
        <f t="shared" si="7"/>
        <v>58.284999999999997</v>
      </c>
      <c r="D76" s="17">
        <f t="shared" si="5"/>
        <v>0</v>
      </c>
      <c r="E76" s="15">
        <f t="shared" si="5"/>
        <v>0</v>
      </c>
      <c r="F76" s="15">
        <v>1</v>
      </c>
      <c r="G76" s="18">
        <f t="shared" si="8"/>
        <v>983.96</v>
      </c>
      <c r="H76" s="15">
        <f t="shared" si="9"/>
        <v>3</v>
      </c>
      <c r="I76" s="7">
        <f t="shared" si="6"/>
        <v>0</v>
      </c>
      <c r="K76" s="20">
        <v>72</v>
      </c>
      <c r="L76" s="15"/>
      <c r="M76" s="15"/>
      <c r="N76" s="15"/>
      <c r="O76" s="15"/>
      <c r="P76" s="15"/>
      <c r="Q76" s="15"/>
      <c r="R76" s="15"/>
      <c r="S76" s="15"/>
      <c r="T76" s="15"/>
    </row>
    <row r="77" spans="1:20" ht="18.75" x14ac:dyDescent="0.15">
      <c r="A77" s="8"/>
      <c r="B77" s="9">
        <v>73</v>
      </c>
      <c r="C77" s="10">
        <f t="shared" si="7"/>
        <v>58.284999999999997</v>
      </c>
      <c r="D77" s="11">
        <f t="shared" si="5"/>
        <v>0</v>
      </c>
      <c r="E77" s="9">
        <f t="shared" si="5"/>
        <v>0</v>
      </c>
      <c r="F77" s="9">
        <v>1</v>
      </c>
      <c r="G77" s="19">
        <f t="shared" si="8"/>
        <v>983.96</v>
      </c>
      <c r="H77" s="12">
        <f t="shared" si="9"/>
        <v>3</v>
      </c>
      <c r="I77" s="13">
        <f t="shared" si="6"/>
        <v>0</v>
      </c>
      <c r="K77" s="12">
        <v>73</v>
      </c>
      <c r="L77" s="9"/>
      <c r="M77" s="9"/>
      <c r="N77" s="9"/>
      <c r="O77" s="9"/>
      <c r="P77" s="9"/>
      <c r="Q77" s="9"/>
      <c r="R77" s="9"/>
      <c r="S77" s="9"/>
      <c r="T77" s="9"/>
    </row>
    <row r="78" spans="1:20" ht="18.75" x14ac:dyDescent="0.15">
      <c r="A78" s="14"/>
      <c r="B78" s="15">
        <v>74</v>
      </c>
      <c r="C78" s="16">
        <f t="shared" si="7"/>
        <v>58.284999999999997</v>
      </c>
      <c r="D78" s="17">
        <f t="shared" si="5"/>
        <v>0</v>
      </c>
      <c r="E78" s="15">
        <f t="shared" si="5"/>
        <v>0</v>
      </c>
      <c r="F78" s="15">
        <v>1</v>
      </c>
      <c r="G78" s="18">
        <f t="shared" si="8"/>
        <v>983.96</v>
      </c>
      <c r="H78" s="15">
        <f t="shared" si="9"/>
        <v>3</v>
      </c>
      <c r="I78" s="7">
        <f t="shared" si="6"/>
        <v>0</v>
      </c>
      <c r="K78" s="20">
        <v>74</v>
      </c>
      <c r="L78" s="15"/>
      <c r="M78" s="15"/>
      <c r="N78" s="15"/>
      <c r="O78" s="15"/>
      <c r="P78" s="15"/>
      <c r="Q78" s="15"/>
      <c r="R78" s="15"/>
      <c r="S78" s="15"/>
      <c r="T78" s="15"/>
    </row>
    <row r="79" spans="1:20" ht="18.75" x14ac:dyDescent="0.15">
      <c r="A79" s="8"/>
      <c r="B79" s="9">
        <v>75</v>
      </c>
      <c r="C79" s="10">
        <f t="shared" si="7"/>
        <v>58.284999999999997</v>
      </c>
      <c r="D79" s="11">
        <f t="shared" si="5"/>
        <v>0</v>
      </c>
      <c r="E79" s="9">
        <f t="shared" si="5"/>
        <v>0</v>
      </c>
      <c r="F79" s="9">
        <v>1</v>
      </c>
      <c r="G79" s="19">
        <f t="shared" si="8"/>
        <v>983.96</v>
      </c>
      <c r="H79" s="12">
        <f t="shared" si="9"/>
        <v>3</v>
      </c>
      <c r="I79" s="13">
        <f t="shared" si="6"/>
        <v>0</v>
      </c>
      <c r="K79" s="12">
        <v>75</v>
      </c>
      <c r="L79" s="9"/>
      <c r="M79" s="9"/>
      <c r="N79" s="9"/>
      <c r="O79" s="9"/>
      <c r="P79" s="9"/>
      <c r="Q79" s="9"/>
      <c r="R79" s="9"/>
      <c r="S79" s="9"/>
      <c r="T79" s="9"/>
    </row>
    <row r="80" spans="1:20" ht="18.75" x14ac:dyDescent="0.15">
      <c r="A80" s="14"/>
      <c r="B80" s="15">
        <v>76</v>
      </c>
      <c r="C80" s="16">
        <f t="shared" si="7"/>
        <v>58.284999999999997</v>
      </c>
      <c r="D80" s="17">
        <f t="shared" si="5"/>
        <v>0</v>
      </c>
      <c r="E80" s="15">
        <f t="shared" si="5"/>
        <v>0</v>
      </c>
      <c r="F80" s="15">
        <v>1</v>
      </c>
      <c r="G80" s="18">
        <f t="shared" si="8"/>
        <v>983.96</v>
      </c>
      <c r="H80" s="15">
        <f t="shared" si="9"/>
        <v>3</v>
      </c>
      <c r="I80" s="7">
        <f t="shared" si="6"/>
        <v>0</v>
      </c>
      <c r="K80" s="20">
        <v>76</v>
      </c>
      <c r="L80" s="15"/>
      <c r="M80" s="15"/>
      <c r="N80" s="15"/>
      <c r="O80" s="15"/>
      <c r="P80" s="15"/>
      <c r="Q80" s="15"/>
      <c r="R80" s="15"/>
      <c r="S80" s="15"/>
      <c r="T80" s="15"/>
    </row>
    <row r="81" spans="1:20" ht="18.75" x14ac:dyDescent="0.15">
      <c r="A81" s="8"/>
      <c r="B81" s="9">
        <v>77</v>
      </c>
      <c r="C81" s="10">
        <f t="shared" si="7"/>
        <v>58.284999999999997</v>
      </c>
      <c r="D81" s="11">
        <f t="shared" si="5"/>
        <v>0</v>
      </c>
      <c r="E81" s="9">
        <f t="shared" si="5"/>
        <v>0</v>
      </c>
      <c r="F81" s="9">
        <v>1</v>
      </c>
      <c r="G81" s="19">
        <f t="shared" si="8"/>
        <v>983.96</v>
      </c>
      <c r="H81" s="12">
        <f t="shared" si="9"/>
        <v>3</v>
      </c>
      <c r="I81" s="13">
        <f t="shared" si="6"/>
        <v>0</v>
      </c>
      <c r="K81" s="12">
        <v>77</v>
      </c>
      <c r="L81" s="9"/>
      <c r="M81" s="9"/>
      <c r="N81" s="9"/>
      <c r="O81" s="9"/>
      <c r="P81" s="9"/>
      <c r="Q81" s="9"/>
      <c r="R81" s="9"/>
      <c r="S81" s="9"/>
      <c r="T81" s="9"/>
    </row>
    <row r="82" spans="1:20" ht="18.75" x14ac:dyDescent="0.15">
      <c r="A82" s="14"/>
      <c r="B82" s="15">
        <v>78</v>
      </c>
      <c r="C82" s="16">
        <f t="shared" si="7"/>
        <v>58.284999999999997</v>
      </c>
      <c r="D82" s="17">
        <f t="shared" si="5"/>
        <v>0</v>
      </c>
      <c r="E82" s="15">
        <f t="shared" si="5"/>
        <v>0</v>
      </c>
      <c r="F82" s="15">
        <v>1</v>
      </c>
      <c r="G82" s="18">
        <f t="shared" si="8"/>
        <v>983.96</v>
      </c>
      <c r="H82" s="15">
        <f t="shared" si="9"/>
        <v>3</v>
      </c>
      <c r="I82" s="7">
        <f t="shared" si="6"/>
        <v>0</v>
      </c>
      <c r="K82" s="20">
        <v>78</v>
      </c>
      <c r="L82" s="15"/>
      <c r="M82" s="15"/>
      <c r="N82" s="15"/>
      <c r="O82" s="15"/>
      <c r="P82" s="15"/>
      <c r="Q82" s="15"/>
      <c r="R82" s="15"/>
      <c r="S82" s="15"/>
      <c r="T82" s="15"/>
    </row>
    <row r="83" spans="1:20" ht="18.75" x14ac:dyDescent="0.15">
      <c r="A83" s="8"/>
      <c r="B83" s="9">
        <v>79</v>
      </c>
      <c r="C83" s="10">
        <f t="shared" si="7"/>
        <v>58.284999999999997</v>
      </c>
      <c r="D83" s="11">
        <f t="shared" si="5"/>
        <v>0</v>
      </c>
      <c r="E83" s="9">
        <f t="shared" si="5"/>
        <v>0</v>
      </c>
      <c r="F83" s="9">
        <v>1</v>
      </c>
      <c r="G83" s="19">
        <f t="shared" si="8"/>
        <v>983.96</v>
      </c>
      <c r="H83" s="12">
        <f t="shared" si="9"/>
        <v>3</v>
      </c>
      <c r="I83" s="13">
        <f t="shared" si="6"/>
        <v>0</v>
      </c>
      <c r="K83" s="12">
        <v>79</v>
      </c>
      <c r="L83" s="9"/>
      <c r="M83" s="9"/>
      <c r="N83" s="9"/>
      <c r="O83" s="9"/>
      <c r="P83" s="9"/>
      <c r="Q83" s="9"/>
      <c r="R83" s="9"/>
      <c r="S83" s="9"/>
      <c r="T83" s="9"/>
    </row>
    <row r="84" spans="1:20" ht="18.75" x14ac:dyDescent="0.15">
      <c r="A84" s="14"/>
      <c r="B84" s="15">
        <v>80</v>
      </c>
      <c r="C84" s="16">
        <f t="shared" si="7"/>
        <v>58.284999999999997</v>
      </c>
      <c r="D84" s="17">
        <f t="shared" si="5"/>
        <v>0</v>
      </c>
      <c r="E84" s="15">
        <f t="shared" si="5"/>
        <v>0</v>
      </c>
      <c r="F84" s="15">
        <v>1</v>
      </c>
      <c r="G84" s="18">
        <f t="shared" si="8"/>
        <v>983.96</v>
      </c>
      <c r="H84" s="15">
        <f t="shared" si="9"/>
        <v>3</v>
      </c>
      <c r="I84" s="7">
        <f t="shared" si="6"/>
        <v>0</v>
      </c>
      <c r="K84" s="20">
        <v>80</v>
      </c>
      <c r="L84" s="15"/>
      <c r="M84" s="15"/>
      <c r="N84" s="15"/>
      <c r="O84" s="15"/>
      <c r="P84" s="15"/>
      <c r="Q84" s="15"/>
      <c r="R84" s="15"/>
      <c r="S84" s="15"/>
      <c r="T84" s="15"/>
    </row>
    <row r="85" spans="1:20" ht="18.75" x14ac:dyDescent="0.15">
      <c r="A85" s="8"/>
      <c r="B85" s="9">
        <v>81</v>
      </c>
      <c r="C85" s="10">
        <f t="shared" si="7"/>
        <v>58.284999999999997</v>
      </c>
      <c r="D85" s="11">
        <f t="shared" si="5"/>
        <v>0</v>
      </c>
      <c r="E85" s="9">
        <f t="shared" si="5"/>
        <v>0</v>
      </c>
      <c r="F85" s="9">
        <v>1</v>
      </c>
      <c r="G85" s="19">
        <f t="shared" si="8"/>
        <v>983.96</v>
      </c>
      <c r="H85" s="12">
        <f t="shared" si="9"/>
        <v>3</v>
      </c>
      <c r="I85" s="13">
        <f t="shared" si="6"/>
        <v>0</v>
      </c>
      <c r="K85" s="12">
        <v>81</v>
      </c>
      <c r="L85" s="9"/>
      <c r="M85" s="9"/>
      <c r="N85" s="9"/>
      <c r="O85" s="9"/>
      <c r="P85" s="9"/>
      <c r="Q85" s="9"/>
      <c r="R85" s="9"/>
      <c r="S85" s="9"/>
      <c r="T85" s="9"/>
    </row>
    <row r="86" spans="1:20" ht="18.75" x14ac:dyDescent="0.15">
      <c r="A86" s="14"/>
      <c r="B86" s="15">
        <v>82</v>
      </c>
      <c r="C86" s="16">
        <f t="shared" si="7"/>
        <v>58.284999999999997</v>
      </c>
      <c r="D86" s="17">
        <f t="shared" si="5"/>
        <v>0</v>
      </c>
      <c r="E86" s="15">
        <f t="shared" si="5"/>
        <v>0</v>
      </c>
      <c r="F86" s="15">
        <v>1</v>
      </c>
      <c r="G86" s="18">
        <f t="shared" si="8"/>
        <v>983.96</v>
      </c>
      <c r="H86" s="15">
        <f t="shared" si="9"/>
        <v>3</v>
      </c>
      <c r="I86" s="7">
        <f t="shared" si="6"/>
        <v>0</v>
      </c>
      <c r="K86" s="20">
        <v>82</v>
      </c>
      <c r="L86" s="15"/>
      <c r="M86" s="15"/>
      <c r="N86" s="15"/>
      <c r="O86" s="15"/>
      <c r="P86" s="15"/>
      <c r="Q86" s="15"/>
      <c r="R86" s="15"/>
      <c r="S86" s="15"/>
      <c r="T86" s="15"/>
    </row>
    <row r="87" spans="1:20" ht="18.75" x14ac:dyDescent="0.15">
      <c r="A87" s="8"/>
      <c r="B87" s="9">
        <v>83</v>
      </c>
      <c r="C87" s="10">
        <f t="shared" si="7"/>
        <v>58.284999999999997</v>
      </c>
      <c r="D87" s="11">
        <f t="shared" si="5"/>
        <v>0</v>
      </c>
      <c r="E87" s="9">
        <f t="shared" si="5"/>
        <v>0</v>
      </c>
      <c r="F87" s="9">
        <v>1</v>
      </c>
      <c r="G87" s="19">
        <f t="shared" si="8"/>
        <v>983.96</v>
      </c>
      <c r="H87" s="12">
        <f t="shared" si="9"/>
        <v>3</v>
      </c>
      <c r="I87" s="13">
        <f t="shared" si="6"/>
        <v>0</v>
      </c>
      <c r="K87" s="12">
        <v>83</v>
      </c>
      <c r="L87" s="9"/>
      <c r="M87" s="9"/>
      <c r="N87" s="9"/>
      <c r="O87" s="9"/>
      <c r="P87" s="9"/>
      <c r="Q87" s="9"/>
      <c r="R87" s="9"/>
      <c r="S87" s="9"/>
      <c r="T87" s="9"/>
    </row>
    <row r="88" spans="1:20" ht="18.75" x14ac:dyDescent="0.15">
      <c r="A88" s="14"/>
      <c r="B88" s="15">
        <v>84</v>
      </c>
      <c r="C88" s="16">
        <f t="shared" si="7"/>
        <v>58.284999999999997</v>
      </c>
      <c r="D88" s="17">
        <f t="shared" si="5"/>
        <v>0</v>
      </c>
      <c r="E88" s="15">
        <f t="shared" si="5"/>
        <v>0</v>
      </c>
      <c r="F88" s="15">
        <v>1</v>
      </c>
      <c r="G88" s="18">
        <f t="shared" si="8"/>
        <v>983.96</v>
      </c>
      <c r="H88" s="15">
        <f t="shared" si="9"/>
        <v>3</v>
      </c>
      <c r="I88" s="7">
        <f t="shared" si="6"/>
        <v>0</v>
      </c>
      <c r="K88" s="20">
        <v>84</v>
      </c>
      <c r="L88" s="15"/>
      <c r="M88" s="15"/>
      <c r="N88" s="15"/>
      <c r="O88" s="15"/>
      <c r="P88" s="15"/>
      <c r="Q88" s="15"/>
      <c r="R88" s="15"/>
      <c r="S88" s="15"/>
      <c r="T88" s="15"/>
    </row>
    <row r="89" spans="1:20" ht="18.75" x14ac:dyDescent="0.15">
      <c r="A89" s="8"/>
      <c r="B89" s="9">
        <v>85</v>
      </c>
      <c r="C89" s="10">
        <f t="shared" si="7"/>
        <v>58.284999999999997</v>
      </c>
      <c r="D89" s="11">
        <f t="shared" si="5"/>
        <v>0</v>
      </c>
      <c r="E89" s="9">
        <f t="shared" si="5"/>
        <v>0</v>
      </c>
      <c r="F89" s="9">
        <v>1</v>
      </c>
      <c r="G89" s="19">
        <f t="shared" si="8"/>
        <v>983.96</v>
      </c>
      <c r="H89" s="12">
        <f t="shared" si="9"/>
        <v>3</v>
      </c>
      <c r="I89" s="13">
        <f t="shared" si="6"/>
        <v>0</v>
      </c>
      <c r="K89" s="12">
        <v>85</v>
      </c>
      <c r="L89" s="9"/>
      <c r="M89" s="9"/>
      <c r="N89" s="9"/>
      <c r="O89" s="9"/>
      <c r="P89" s="9"/>
      <c r="Q89" s="9"/>
      <c r="R89" s="9"/>
      <c r="S89" s="9"/>
      <c r="T89" s="9"/>
    </row>
    <row r="90" spans="1:20" ht="18.75" x14ac:dyDescent="0.15">
      <c r="A90" s="14"/>
      <c r="B90" s="15">
        <v>86</v>
      </c>
      <c r="C90" s="16">
        <f t="shared" si="7"/>
        <v>58.284999999999997</v>
      </c>
      <c r="D90" s="17">
        <f t="shared" si="5"/>
        <v>0</v>
      </c>
      <c r="E90" s="15">
        <f t="shared" si="5"/>
        <v>0</v>
      </c>
      <c r="F90" s="15">
        <v>1</v>
      </c>
      <c r="G90" s="18">
        <f t="shared" si="8"/>
        <v>983.96</v>
      </c>
      <c r="H90" s="15">
        <f t="shared" si="9"/>
        <v>3</v>
      </c>
      <c r="I90" s="7">
        <f t="shared" si="6"/>
        <v>0</v>
      </c>
      <c r="K90" s="20">
        <v>86</v>
      </c>
      <c r="L90" s="15"/>
      <c r="M90" s="15"/>
      <c r="N90" s="15"/>
      <c r="O90" s="15"/>
      <c r="P90" s="15"/>
      <c r="Q90" s="15"/>
      <c r="R90" s="15"/>
      <c r="S90" s="15"/>
      <c r="T90" s="15"/>
    </row>
    <row r="91" spans="1:20" ht="18.75" x14ac:dyDescent="0.15">
      <c r="A91" s="8"/>
      <c r="B91" s="9">
        <v>87</v>
      </c>
      <c r="C91" s="10">
        <f t="shared" si="7"/>
        <v>58.284999999999997</v>
      </c>
      <c r="D91" s="11">
        <f t="shared" si="5"/>
        <v>0</v>
      </c>
      <c r="E91" s="9">
        <f t="shared" si="5"/>
        <v>0</v>
      </c>
      <c r="F91" s="9">
        <v>1</v>
      </c>
      <c r="G91" s="19">
        <f t="shared" si="8"/>
        <v>983.96</v>
      </c>
      <c r="H91" s="12">
        <f t="shared" si="9"/>
        <v>3</v>
      </c>
      <c r="I91" s="13">
        <f t="shared" si="6"/>
        <v>0</v>
      </c>
      <c r="K91" s="12">
        <v>87</v>
      </c>
      <c r="L91" s="9"/>
      <c r="M91" s="9"/>
      <c r="N91" s="9"/>
      <c r="O91" s="9"/>
      <c r="P91" s="9"/>
      <c r="Q91" s="9"/>
      <c r="R91" s="9"/>
      <c r="S91" s="9"/>
      <c r="T91" s="9"/>
    </row>
    <row r="92" spans="1:20" ht="18.75" x14ac:dyDescent="0.15">
      <c r="A92" s="14"/>
      <c r="B92" s="15">
        <v>88</v>
      </c>
      <c r="C92" s="16">
        <f t="shared" si="7"/>
        <v>58.284999999999997</v>
      </c>
      <c r="D92" s="17">
        <f t="shared" si="5"/>
        <v>0</v>
      </c>
      <c r="E92" s="15">
        <f t="shared" si="5"/>
        <v>0</v>
      </c>
      <c r="F92" s="15">
        <v>1</v>
      </c>
      <c r="G92" s="18">
        <f t="shared" si="8"/>
        <v>983.96</v>
      </c>
      <c r="H92" s="15">
        <f t="shared" si="9"/>
        <v>3</v>
      </c>
      <c r="I92" s="7">
        <f t="shared" si="6"/>
        <v>0</v>
      </c>
      <c r="K92" s="20">
        <v>88</v>
      </c>
      <c r="L92" s="15"/>
      <c r="M92" s="15"/>
      <c r="N92" s="15"/>
      <c r="O92" s="15"/>
      <c r="P92" s="15"/>
      <c r="Q92" s="15"/>
      <c r="R92" s="15"/>
      <c r="S92" s="15"/>
      <c r="T92" s="15"/>
    </row>
    <row r="93" spans="1:20" ht="18.75" x14ac:dyDescent="0.15">
      <c r="A93" s="8"/>
      <c r="B93" s="9">
        <v>89</v>
      </c>
      <c r="C93" s="10">
        <f t="shared" si="7"/>
        <v>58.284999999999997</v>
      </c>
      <c r="D93" s="11">
        <f t="shared" si="5"/>
        <v>0</v>
      </c>
      <c r="E93" s="9">
        <f t="shared" si="5"/>
        <v>0</v>
      </c>
      <c r="F93" s="9">
        <v>1</v>
      </c>
      <c r="G93" s="19">
        <f t="shared" si="8"/>
        <v>983.96</v>
      </c>
      <c r="H93" s="12">
        <f t="shared" si="9"/>
        <v>3</v>
      </c>
      <c r="I93" s="13">
        <f t="shared" si="6"/>
        <v>0</v>
      </c>
      <c r="K93" s="12">
        <v>89</v>
      </c>
      <c r="L93" s="9"/>
      <c r="M93" s="9"/>
      <c r="N93" s="9"/>
      <c r="O93" s="9"/>
      <c r="P93" s="9"/>
      <c r="Q93" s="9"/>
      <c r="R93" s="9"/>
      <c r="S93" s="9"/>
      <c r="T93" s="9"/>
    </row>
    <row r="94" spans="1:20" ht="18.75" x14ac:dyDescent="0.15">
      <c r="A94" s="14"/>
      <c r="B94" s="15">
        <v>90</v>
      </c>
      <c r="C94" s="16">
        <f t="shared" si="7"/>
        <v>58.284999999999997</v>
      </c>
      <c r="D94" s="17">
        <f t="shared" si="5"/>
        <v>0</v>
      </c>
      <c r="E94" s="15">
        <f t="shared" si="5"/>
        <v>0</v>
      </c>
      <c r="F94" s="15">
        <v>1</v>
      </c>
      <c r="G94" s="18">
        <f t="shared" si="8"/>
        <v>983.96</v>
      </c>
      <c r="H94" s="15">
        <f t="shared" si="9"/>
        <v>3</v>
      </c>
      <c r="I94" s="7">
        <f t="shared" si="6"/>
        <v>0</v>
      </c>
      <c r="K94" s="20">
        <v>90</v>
      </c>
      <c r="L94" s="15"/>
      <c r="M94" s="15"/>
      <c r="N94" s="15"/>
      <c r="O94" s="15"/>
      <c r="P94" s="15"/>
      <c r="Q94" s="15"/>
      <c r="R94" s="15"/>
      <c r="S94" s="15"/>
      <c r="T94" s="15"/>
    </row>
    <row r="95" spans="1:20" ht="18.75" x14ac:dyDescent="0.15">
      <c r="A95" s="8"/>
      <c r="B95" s="9">
        <v>91</v>
      </c>
      <c r="C95" s="10">
        <f t="shared" si="7"/>
        <v>58.284999999999997</v>
      </c>
      <c r="D95" s="11">
        <f t="shared" si="5"/>
        <v>0</v>
      </c>
      <c r="E95" s="9">
        <f t="shared" si="5"/>
        <v>0</v>
      </c>
      <c r="F95" s="9">
        <v>1</v>
      </c>
      <c r="G95" s="19">
        <f t="shared" si="8"/>
        <v>983.96</v>
      </c>
      <c r="H95" s="12">
        <f t="shared" si="9"/>
        <v>3</v>
      </c>
      <c r="I95" s="13">
        <f t="shared" si="6"/>
        <v>0</v>
      </c>
      <c r="K95" s="12">
        <v>91</v>
      </c>
      <c r="L95" s="9"/>
      <c r="M95" s="9"/>
      <c r="N95" s="9"/>
      <c r="O95" s="9"/>
      <c r="P95" s="9"/>
      <c r="Q95" s="9"/>
      <c r="R95" s="9"/>
      <c r="S95" s="9"/>
      <c r="T95" s="9"/>
    </row>
    <row r="96" spans="1:20" ht="18.75" x14ac:dyDescent="0.15">
      <c r="A96" s="14"/>
      <c r="B96" s="15">
        <v>92</v>
      </c>
      <c r="C96" s="16">
        <f t="shared" si="7"/>
        <v>58.284999999999997</v>
      </c>
      <c r="D96" s="17">
        <f t="shared" si="5"/>
        <v>0</v>
      </c>
      <c r="E96" s="15">
        <f t="shared" si="5"/>
        <v>0</v>
      </c>
      <c r="F96" s="15">
        <v>1</v>
      </c>
      <c r="G96" s="18">
        <f t="shared" si="8"/>
        <v>983.96</v>
      </c>
      <c r="H96" s="15">
        <f t="shared" si="9"/>
        <v>3</v>
      </c>
      <c r="I96" s="7">
        <f t="shared" si="6"/>
        <v>0</v>
      </c>
      <c r="K96" s="20">
        <v>92</v>
      </c>
      <c r="L96" s="15"/>
      <c r="M96" s="15"/>
      <c r="N96" s="15"/>
      <c r="O96" s="15"/>
      <c r="P96" s="15"/>
      <c r="Q96" s="15"/>
      <c r="R96" s="15"/>
      <c r="S96" s="15"/>
      <c r="T96" s="15"/>
    </row>
    <row r="97" spans="1:20" ht="18.75" x14ac:dyDescent="0.15">
      <c r="A97" s="8"/>
      <c r="B97" s="9">
        <v>93</v>
      </c>
      <c r="C97" s="10">
        <f t="shared" si="7"/>
        <v>58.284999999999997</v>
      </c>
      <c r="D97" s="11">
        <f t="shared" si="5"/>
        <v>0</v>
      </c>
      <c r="E97" s="9">
        <f t="shared" si="5"/>
        <v>0</v>
      </c>
      <c r="F97" s="9">
        <v>1</v>
      </c>
      <c r="G97" s="19">
        <f t="shared" si="8"/>
        <v>983.96</v>
      </c>
      <c r="H97" s="12">
        <f t="shared" si="9"/>
        <v>3</v>
      </c>
      <c r="I97" s="13">
        <f t="shared" si="6"/>
        <v>0</v>
      </c>
      <c r="K97" s="12">
        <v>93</v>
      </c>
      <c r="L97" s="9"/>
      <c r="M97" s="9"/>
      <c r="N97" s="9"/>
      <c r="O97" s="9"/>
      <c r="P97" s="9"/>
      <c r="Q97" s="9"/>
      <c r="R97" s="9"/>
      <c r="S97" s="9"/>
      <c r="T97" s="9"/>
    </row>
    <row r="98" spans="1:20" ht="18.75" x14ac:dyDescent="0.15">
      <c r="A98" s="14"/>
      <c r="B98" s="15">
        <v>94</v>
      </c>
      <c r="C98" s="16">
        <f t="shared" si="7"/>
        <v>58.284999999999997</v>
      </c>
      <c r="D98" s="17">
        <f t="shared" si="5"/>
        <v>0</v>
      </c>
      <c r="E98" s="15">
        <f t="shared" si="5"/>
        <v>0</v>
      </c>
      <c r="F98" s="15">
        <v>1</v>
      </c>
      <c r="G98" s="18">
        <f t="shared" si="8"/>
        <v>983.96</v>
      </c>
      <c r="H98" s="15">
        <f t="shared" si="9"/>
        <v>3</v>
      </c>
      <c r="I98" s="7">
        <f t="shared" si="6"/>
        <v>0</v>
      </c>
      <c r="K98" s="20">
        <v>94</v>
      </c>
      <c r="L98" s="15"/>
      <c r="M98" s="15"/>
      <c r="N98" s="15"/>
      <c r="O98" s="15"/>
      <c r="P98" s="15"/>
      <c r="Q98" s="15"/>
      <c r="R98" s="15"/>
      <c r="S98" s="15"/>
      <c r="T98" s="15"/>
    </row>
    <row r="99" spans="1:20" ht="18.75" x14ac:dyDescent="0.15">
      <c r="A99" s="8"/>
      <c r="B99" s="9">
        <v>95</v>
      </c>
      <c r="C99" s="10">
        <f t="shared" si="7"/>
        <v>58.284999999999997</v>
      </c>
      <c r="D99" s="11">
        <f t="shared" si="5"/>
        <v>0</v>
      </c>
      <c r="E99" s="9">
        <f t="shared" si="5"/>
        <v>0</v>
      </c>
      <c r="F99" s="9">
        <v>1</v>
      </c>
      <c r="G99" s="19">
        <f t="shared" si="8"/>
        <v>983.96</v>
      </c>
      <c r="H99" s="12">
        <f t="shared" si="9"/>
        <v>3</v>
      </c>
      <c r="I99" s="13">
        <f t="shared" si="6"/>
        <v>0</v>
      </c>
      <c r="K99" s="12">
        <v>95</v>
      </c>
      <c r="L99" s="9"/>
      <c r="M99" s="9"/>
      <c r="N99" s="9"/>
      <c r="O99" s="9"/>
      <c r="P99" s="9"/>
      <c r="Q99" s="9"/>
      <c r="R99" s="9"/>
      <c r="S99" s="9"/>
      <c r="T99" s="9"/>
    </row>
    <row r="100" spans="1:20" ht="18.75" x14ac:dyDescent="0.15">
      <c r="A100" s="14"/>
      <c r="B100" s="15">
        <v>96</v>
      </c>
      <c r="C100" s="16">
        <f t="shared" si="7"/>
        <v>58.284999999999997</v>
      </c>
      <c r="D100" s="17">
        <f t="shared" si="5"/>
        <v>0</v>
      </c>
      <c r="E100" s="15">
        <f t="shared" si="5"/>
        <v>0</v>
      </c>
      <c r="F100" s="15">
        <v>1</v>
      </c>
      <c r="G100" s="18">
        <f t="shared" si="8"/>
        <v>983.96</v>
      </c>
      <c r="H100" s="15">
        <f t="shared" si="9"/>
        <v>3</v>
      </c>
      <c r="I100" s="7">
        <f t="shared" si="6"/>
        <v>0</v>
      </c>
      <c r="K100" s="20">
        <v>96</v>
      </c>
      <c r="L100" s="15"/>
      <c r="M100" s="15"/>
      <c r="N100" s="15"/>
      <c r="O100" s="15"/>
      <c r="P100" s="15"/>
      <c r="Q100" s="15"/>
      <c r="R100" s="15"/>
      <c r="S100" s="15"/>
      <c r="T100" s="15"/>
    </row>
    <row r="101" spans="1:20" ht="18.75" x14ac:dyDescent="0.15">
      <c r="A101" s="8"/>
      <c r="B101" s="9">
        <v>97</v>
      </c>
      <c r="C101" s="10">
        <f t="shared" si="7"/>
        <v>58.284999999999997</v>
      </c>
      <c r="D101" s="11">
        <f t="shared" si="5"/>
        <v>0</v>
      </c>
      <c r="E101" s="9">
        <f t="shared" si="5"/>
        <v>0</v>
      </c>
      <c r="F101" s="9">
        <v>1</v>
      </c>
      <c r="G101" s="19">
        <f t="shared" si="8"/>
        <v>983.96</v>
      </c>
      <c r="H101" s="12">
        <f t="shared" si="9"/>
        <v>3</v>
      </c>
      <c r="I101" s="13">
        <f t="shared" si="6"/>
        <v>0</v>
      </c>
      <c r="K101" s="12">
        <v>97</v>
      </c>
      <c r="L101" s="9"/>
      <c r="M101" s="9"/>
      <c r="N101" s="9"/>
      <c r="O101" s="9"/>
      <c r="P101" s="9"/>
      <c r="Q101" s="9"/>
      <c r="R101" s="9"/>
      <c r="S101" s="9"/>
      <c r="T101" s="9"/>
    </row>
    <row r="102" spans="1:20" ht="18.75" x14ac:dyDescent="0.15">
      <c r="A102" s="14"/>
      <c r="B102" s="15">
        <v>98</v>
      </c>
      <c r="C102" s="16">
        <f t="shared" si="7"/>
        <v>58.284999999999997</v>
      </c>
      <c r="D102" s="17">
        <f t="shared" si="5"/>
        <v>0</v>
      </c>
      <c r="E102" s="15">
        <f t="shared" si="5"/>
        <v>0</v>
      </c>
      <c r="F102" s="15">
        <v>1</v>
      </c>
      <c r="G102" s="18">
        <f t="shared" si="8"/>
        <v>983.96</v>
      </c>
      <c r="H102" s="15">
        <f t="shared" si="9"/>
        <v>3</v>
      </c>
      <c r="I102" s="7">
        <f t="shared" si="6"/>
        <v>0</v>
      </c>
      <c r="K102" s="20">
        <v>98</v>
      </c>
      <c r="L102" s="15"/>
      <c r="M102" s="15"/>
      <c r="N102" s="15"/>
      <c r="O102" s="15"/>
      <c r="P102" s="15"/>
      <c r="Q102" s="15"/>
      <c r="R102" s="15"/>
      <c r="S102" s="15"/>
      <c r="T102" s="15"/>
    </row>
    <row r="103" spans="1:20" ht="18.75" x14ac:dyDescent="0.15">
      <c r="A103" s="8"/>
      <c r="B103" s="9">
        <v>99</v>
      </c>
      <c r="C103" s="10">
        <f t="shared" si="7"/>
        <v>58.284999999999997</v>
      </c>
      <c r="D103" s="11">
        <f t="shared" si="5"/>
        <v>0</v>
      </c>
      <c r="E103" s="9">
        <f t="shared" si="5"/>
        <v>0</v>
      </c>
      <c r="F103" s="9">
        <v>1</v>
      </c>
      <c r="G103" s="19">
        <f t="shared" si="8"/>
        <v>983.96</v>
      </c>
      <c r="H103" s="12">
        <f t="shared" si="9"/>
        <v>3</v>
      </c>
      <c r="I103" s="13">
        <f t="shared" si="6"/>
        <v>0</v>
      </c>
      <c r="K103" s="12">
        <v>99</v>
      </c>
      <c r="L103" s="9"/>
      <c r="M103" s="9"/>
      <c r="N103" s="9"/>
      <c r="O103" s="9"/>
      <c r="P103" s="9"/>
      <c r="Q103" s="9"/>
      <c r="R103" s="9"/>
      <c r="S103" s="9"/>
      <c r="T103" s="9"/>
    </row>
    <row r="104" spans="1:20" ht="18.75" x14ac:dyDescent="0.15">
      <c r="A104" s="14"/>
      <c r="B104" s="15">
        <v>100</v>
      </c>
      <c r="C104" s="16">
        <f t="shared" si="7"/>
        <v>58.284999999999997</v>
      </c>
      <c r="D104" s="17">
        <f t="shared" si="5"/>
        <v>0</v>
      </c>
      <c r="E104" s="15">
        <f t="shared" si="5"/>
        <v>0</v>
      </c>
      <c r="F104" s="15">
        <v>1</v>
      </c>
      <c r="G104" s="18">
        <f t="shared" si="8"/>
        <v>983.96</v>
      </c>
      <c r="H104" s="15">
        <f t="shared" si="9"/>
        <v>3</v>
      </c>
      <c r="I104" s="7">
        <f t="shared" si="6"/>
        <v>0</v>
      </c>
      <c r="K104" s="20">
        <v>100</v>
      </c>
      <c r="L104" s="15"/>
      <c r="M104" s="15"/>
      <c r="N104" s="15"/>
      <c r="O104" s="15"/>
      <c r="P104" s="15"/>
      <c r="Q104" s="15"/>
      <c r="R104" s="15"/>
      <c r="S104" s="15"/>
      <c r="T104" s="15"/>
    </row>
    <row r="105" spans="1:20" ht="18.75" x14ac:dyDescent="0.15">
      <c r="A105" s="8"/>
      <c r="B105" s="9">
        <v>101</v>
      </c>
      <c r="C105" s="10">
        <f t="shared" si="7"/>
        <v>58.284999999999997</v>
      </c>
      <c r="D105" s="11">
        <f t="shared" si="5"/>
        <v>0</v>
      </c>
      <c r="E105" s="9">
        <f t="shared" si="5"/>
        <v>0</v>
      </c>
      <c r="F105" s="9">
        <v>1</v>
      </c>
      <c r="G105" s="19">
        <f t="shared" si="8"/>
        <v>983.96</v>
      </c>
      <c r="H105" s="12">
        <f t="shared" si="9"/>
        <v>3</v>
      </c>
      <c r="I105" s="13">
        <f t="shared" si="6"/>
        <v>0</v>
      </c>
      <c r="K105" s="12">
        <v>101</v>
      </c>
      <c r="L105" s="9"/>
      <c r="M105" s="9"/>
      <c r="N105" s="9"/>
      <c r="O105" s="9"/>
      <c r="P105" s="9"/>
      <c r="Q105" s="9"/>
      <c r="R105" s="9"/>
      <c r="S105" s="9"/>
      <c r="T105" s="9"/>
    </row>
    <row r="106" spans="1:20" ht="18.75" x14ac:dyDescent="0.15">
      <c r="A106" s="14"/>
      <c r="B106" s="15">
        <v>102</v>
      </c>
      <c r="C106" s="16">
        <f t="shared" si="7"/>
        <v>58.284999999999997</v>
      </c>
      <c r="D106" s="17">
        <f t="shared" si="5"/>
        <v>0</v>
      </c>
      <c r="E106" s="15">
        <f t="shared" si="5"/>
        <v>0</v>
      </c>
      <c r="F106" s="15">
        <v>1</v>
      </c>
      <c r="G106" s="18">
        <f t="shared" si="8"/>
        <v>983.96</v>
      </c>
      <c r="H106" s="15">
        <f t="shared" si="9"/>
        <v>3</v>
      </c>
      <c r="I106" s="7">
        <f t="shared" si="6"/>
        <v>0</v>
      </c>
      <c r="K106" s="20">
        <v>102</v>
      </c>
      <c r="L106" s="15"/>
      <c r="M106" s="15"/>
      <c r="N106" s="15"/>
      <c r="O106" s="15"/>
      <c r="P106" s="15"/>
      <c r="Q106" s="15"/>
      <c r="R106" s="15"/>
      <c r="S106" s="15"/>
      <c r="T106" s="15"/>
    </row>
    <row r="107" spans="1:20" ht="18.75" x14ac:dyDescent="0.15">
      <c r="A107" s="8"/>
      <c r="B107" s="9">
        <v>103</v>
      </c>
      <c r="C107" s="10">
        <f t="shared" si="7"/>
        <v>58.284999999999997</v>
      </c>
      <c r="D107" s="11">
        <f t="shared" si="5"/>
        <v>0</v>
      </c>
      <c r="E107" s="9">
        <f t="shared" si="5"/>
        <v>0</v>
      </c>
      <c r="F107" s="9">
        <v>1</v>
      </c>
      <c r="G107" s="19">
        <f t="shared" si="8"/>
        <v>983.96</v>
      </c>
      <c r="H107" s="12">
        <f t="shared" si="9"/>
        <v>3</v>
      </c>
      <c r="I107" s="13">
        <f t="shared" si="6"/>
        <v>0</v>
      </c>
      <c r="K107" s="12">
        <v>103</v>
      </c>
      <c r="L107" s="9"/>
      <c r="M107" s="9"/>
      <c r="N107" s="9"/>
      <c r="O107" s="9"/>
      <c r="P107" s="9"/>
      <c r="Q107" s="9"/>
      <c r="R107" s="9"/>
      <c r="S107" s="9"/>
      <c r="T107" s="9"/>
    </row>
    <row r="108" spans="1:20" ht="18.75" x14ac:dyDescent="0.15">
      <c r="A108" s="14"/>
      <c r="B108" s="15">
        <v>104</v>
      </c>
      <c r="C108" s="16">
        <f t="shared" si="7"/>
        <v>58.284999999999997</v>
      </c>
      <c r="D108" s="17">
        <f t="shared" si="5"/>
        <v>0</v>
      </c>
      <c r="E108" s="15">
        <f t="shared" si="5"/>
        <v>0</v>
      </c>
      <c r="F108" s="15">
        <v>1</v>
      </c>
      <c r="G108" s="18">
        <f t="shared" si="8"/>
        <v>983.96</v>
      </c>
      <c r="H108" s="15">
        <f t="shared" si="9"/>
        <v>3</v>
      </c>
      <c r="I108" s="7">
        <f t="shared" si="6"/>
        <v>0</v>
      </c>
      <c r="K108" s="20">
        <v>104</v>
      </c>
      <c r="L108" s="15"/>
      <c r="M108" s="15"/>
      <c r="N108" s="15"/>
      <c r="O108" s="15"/>
      <c r="P108" s="15"/>
      <c r="Q108" s="15"/>
      <c r="R108" s="15"/>
      <c r="S108" s="15"/>
      <c r="T108" s="15"/>
    </row>
    <row r="109" spans="1:20" ht="18.75" x14ac:dyDescent="0.15">
      <c r="A109" s="8"/>
      <c r="B109" s="9">
        <v>105</v>
      </c>
      <c r="C109" s="10">
        <f t="shared" si="7"/>
        <v>58.284999999999997</v>
      </c>
      <c r="D109" s="11">
        <f t="shared" si="5"/>
        <v>0</v>
      </c>
      <c r="E109" s="9">
        <f t="shared" si="5"/>
        <v>0</v>
      </c>
      <c r="F109" s="9">
        <v>1</v>
      </c>
      <c r="G109" s="19">
        <f t="shared" si="8"/>
        <v>983.96</v>
      </c>
      <c r="H109" s="12">
        <f t="shared" si="9"/>
        <v>3</v>
      </c>
      <c r="I109" s="13">
        <f t="shared" si="6"/>
        <v>0</v>
      </c>
      <c r="K109" s="12">
        <v>105</v>
      </c>
      <c r="L109" s="9"/>
      <c r="M109" s="9"/>
      <c r="N109" s="9"/>
      <c r="O109" s="9"/>
      <c r="P109" s="9"/>
      <c r="Q109" s="9"/>
      <c r="R109" s="9"/>
      <c r="S109" s="9"/>
      <c r="T109" s="9"/>
    </row>
    <row r="110" spans="1:20" ht="18.75" x14ac:dyDescent="0.15">
      <c r="A110" s="14"/>
      <c r="B110" s="15">
        <v>106</v>
      </c>
      <c r="C110" s="16">
        <f t="shared" si="7"/>
        <v>58.284999999999997</v>
      </c>
      <c r="D110" s="17">
        <f t="shared" si="5"/>
        <v>0</v>
      </c>
      <c r="E110" s="15">
        <f t="shared" si="5"/>
        <v>0</v>
      </c>
      <c r="F110" s="15">
        <v>1</v>
      </c>
      <c r="G110" s="18">
        <f t="shared" si="8"/>
        <v>983.96</v>
      </c>
      <c r="H110" s="15">
        <f t="shared" si="9"/>
        <v>3</v>
      </c>
      <c r="I110" s="7">
        <f t="shared" si="6"/>
        <v>0</v>
      </c>
      <c r="K110" s="20">
        <v>106</v>
      </c>
      <c r="L110" s="15"/>
      <c r="M110" s="15"/>
      <c r="N110" s="15"/>
      <c r="O110" s="15"/>
      <c r="P110" s="15"/>
      <c r="Q110" s="15"/>
      <c r="R110" s="15"/>
      <c r="S110" s="15"/>
      <c r="T110" s="15"/>
    </row>
    <row r="111" spans="1:20" ht="18.75" x14ac:dyDescent="0.15">
      <c r="A111" s="8"/>
      <c r="B111" s="9">
        <v>107</v>
      </c>
      <c r="C111" s="10">
        <f t="shared" si="7"/>
        <v>58.284999999999997</v>
      </c>
      <c r="D111" s="11">
        <f t="shared" si="5"/>
        <v>0</v>
      </c>
      <c r="E111" s="9">
        <f t="shared" si="5"/>
        <v>0</v>
      </c>
      <c r="F111" s="9">
        <v>1</v>
      </c>
      <c r="G111" s="19">
        <f t="shared" si="8"/>
        <v>983.96</v>
      </c>
      <c r="H111" s="12">
        <f t="shared" si="9"/>
        <v>3</v>
      </c>
      <c r="I111" s="13">
        <f t="shared" si="6"/>
        <v>0</v>
      </c>
      <c r="K111" s="12">
        <v>107</v>
      </c>
      <c r="L111" s="9"/>
      <c r="M111" s="9"/>
      <c r="N111" s="9"/>
      <c r="O111" s="9"/>
      <c r="P111" s="9"/>
      <c r="Q111" s="9"/>
      <c r="R111" s="9"/>
      <c r="S111" s="9"/>
      <c r="T111" s="9"/>
    </row>
    <row r="112" spans="1:20" ht="18.75" x14ac:dyDescent="0.15">
      <c r="A112" s="14"/>
      <c r="B112" s="15">
        <v>108</v>
      </c>
      <c r="C112" s="16">
        <f t="shared" si="7"/>
        <v>58.284999999999997</v>
      </c>
      <c r="D112" s="17">
        <f t="shared" si="5"/>
        <v>0</v>
      </c>
      <c r="E112" s="15">
        <f t="shared" si="5"/>
        <v>0</v>
      </c>
      <c r="F112" s="15">
        <v>1</v>
      </c>
      <c r="G112" s="18">
        <f t="shared" si="8"/>
        <v>983.96</v>
      </c>
      <c r="H112" s="15">
        <f t="shared" si="9"/>
        <v>3</v>
      </c>
      <c r="I112" s="7">
        <f t="shared" si="6"/>
        <v>0</v>
      </c>
      <c r="K112" s="20">
        <v>108</v>
      </c>
      <c r="L112" s="15"/>
      <c r="M112" s="15"/>
      <c r="N112" s="15"/>
      <c r="O112" s="15"/>
      <c r="P112" s="15"/>
      <c r="Q112" s="15"/>
      <c r="R112" s="15"/>
      <c r="S112" s="15"/>
      <c r="T112" s="15"/>
    </row>
    <row r="113" spans="1:20" ht="18.75" x14ac:dyDescent="0.15">
      <c r="A113" s="8"/>
      <c r="B113" s="9">
        <v>109</v>
      </c>
      <c r="C113" s="10">
        <f t="shared" si="7"/>
        <v>58.284999999999997</v>
      </c>
      <c r="D113" s="11">
        <f t="shared" si="5"/>
        <v>0</v>
      </c>
      <c r="E113" s="9">
        <f t="shared" si="5"/>
        <v>0</v>
      </c>
      <c r="F113" s="9">
        <v>1</v>
      </c>
      <c r="G113" s="19">
        <f t="shared" si="8"/>
        <v>983.96</v>
      </c>
      <c r="H113" s="12">
        <f t="shared" si="9"/>
        <v>3</v>
      </c>
      <c r="I113" s="13">
        <f t="shared" si="6"/>
        <v>0</v>
      </c>
      <c r="K113" s="12">
        <v>109</v>
      </c>
      <c r="L113" s="9"/>
      <c r="M113" s="9"/>
      <c r="N113" s="9"/>
      <c r="O113" s="9"/>
      <c r="P113" s="9"/>
      <c r="Q113" s="9"/>
      <c r="R113" s="9"/>
      <c r="S113" s="9"/>
      <c r="T113" s="9"/>
    </row>
    <row r="114" spans="1:20" ht="18.75" x14ac:dyDescent="0.15">
      <c r="A114" s="14"/>
      <c r="B114" s="15">
        <v>110</v>
      </c>
      <c r="C114" s="16">
        <f t="shared" si="7"/>
        <v>58.284999999999997</v>
      </c>
      <c r="D114" s="17">
        <f t="shared" si="5"/>
        <v>0</v>
      </c>
      <c r="E114" s="15">
        <f t="shared" si="5"/>
        <v>0</v>
      </c>
      <c r="F114" s="15">
        <v>1</v>
      </c>
      <c r="G114" s="18">
        <f t="shared" si="8"/>
        <v>983.96</v>
      </c>
      <c r="H114" s="15">
        <f t="shared" si="9"/>
        <v>3</v>
      </c>
      <c r="I114" s="7">
        <f t="shared" si="6"/>
        <v>0</v>
      </c>
      <c r="K114" s="20">
        <v>110</v>
      </c>
      <c r="L114" s="15"/>
      <c r="M114" s="15"/>
      <c r="N114" s="15"/>
      <c r="O114" s="15"/>
      <c r="P114" s="15"/>
      <c r="Q114" s="15"/>
      <c r="R114" s="15"/>
      <c r="S114" s="15"/>
      <c r="T114" s="15"/>
    </row>
    <row r="115" spans="1:20" ht="18.75" x14ac:dyDescent="0.15">
      <c r="A115" s="8"/>
      <c r="B115" s="9">
        <v>111</v>
      </c>
      <c r="C115" s="10">
        <f t="shared" si="7"/>
        <v>58.284999999999997</v>
      </c>
      <c r="D115" s="11">
        <f t="shared" si="5"/>
        <v>0</v>
      </c>
      <c r="E115" s="9">
        <f t="shared" si="5"/>
        <v>0</v>
      </c>
      <c r="F115" s="9">
        <v>1</v>
      </c>
      <c r="G115" s="19">
        <f t="shared" si="8"/>
        <v>983.96</v>
      </c>
      <c r="H115" s="12">
        <f t="shared" si="9"/>
        <v>3</v>
      </c>
      <c r="I115" s="13">
        <f t="shared" si="6"/>
        <v>0</v>
      </c>
      <c r="K115" s="12">
        <v>111</v>
      </c>
      <c r="L115" s="9"/>
      <c r="M115" s="9"/>
      <c r="N115" s="9"/>
      <c r="O115" s="9"/>
      <c r="P115" s="9"/>
      <c r="Q115" s="9"/>
      <c r="R115" s="9"/>
      <c r="S115" s="9"/>
      <c r="T115" s="9"/>
    </row>
    <row r="116" spans="1:20" ht="18.75" x14ac:dyDescent="0.15">
      <c r="A116" s="14"/>
      <c r="B116" s="15">
        <v>112</v>
      </c>
      <c r="C116" s="16">
        <f t="shared" si="7"/>
        <v>58.284999999999997</v>
      </c>
      <c r="D116" s="17">
        <f t="shared" si="5"/>
        <v>0</v>
      </c>
      <c r="E116" s="15">
        <f t="shared" si="5"/>
        <v>0</v>
      </c>
      <c r="F116" s="15">
        <v>1</v>
      </c>
      <c r="G116" s="18">
        <f t="shared" si="8"/>
        <v>983.96</v>
      </c>
      <c r="H116" s="15">
        <f t="shared" si="9"/>
        <v>3</v>
      </c>
      <c r="I116" s="7">
        <f t="shared" si="6"/>
        <v>0</v>
      </c>
      <c r="K116" s="20">
        <v>112</v>
      </c>
      <c r="L116" s="15"/>
      <c r="M116" s="15"/>
      <c r="N116" s="15"/>
      <c r="O116" s="15"/>
      <c r="P116" s="15"/>
      <c r="Q116" s="15"/>
      <c r="R116" s="15"/>
      <c r="S116" s="15"/>
      <c r="T116" s="15"/>
    </row>
    <row r="117" spans="1:20" ht="18.75" x14ac:dyDescent="0.15">
      <c r="A117" s="8"/>
      <c r="B117" s="9">
        <v>113</v>
      </c>
      <c r="C117" s="10">
        <f t="shared" si="7"/>
        <v>58.284999999999997</v>
      </c>
      <c r="D117" s="11">
        <f t="shared" si="5"/>
        <v>0</v>
      </c>
      <c r="E117" s="9">
        <f t="shared" si="5"/>
        <v>0</v>
      </c>
      <c r="F117" s="9">
        <v>1</v>
      </c>
      <c r="G117" s="19">
        <f t="shared" si="8"/>
        <v>983.96</v>
      </c>
      <c r="H117" s="12">
        <f t="shared" si="9"/>
        <v>3</v>
      </c>
      <c r="I117" s="13">
        <f t="shared" si="6"/>
        <v>0</v>
      </c>
      <c r="K117" s="12">
        <v>113</v>
      </c>
      <c r="L117" s="9"/>
      <c r="M117" s="9"/>
      <c r="N117" s="9"/>
      <c r="O117" s="9"/>
      <c r="P117" s="9"/>
      <c r="Q117" s="9"/>
      <c r="R117" s="9"/>
      <c r="S117" s="9"/>
      <c r="T117" s="9"/>
    </row>
    <row r="118" spans="1:20" ht="18.75" x14ac:dyDescent="0.15">
      <c r="A118" s="14"/>
      <c r="B118" s="15">
        <v>114</v>
      </c>
      <c r="C118" s="16">
        <f t="shared" si="7"/>
        <v>58.284999999999997</v>
      </c>
      <c r="D118" s="17">
        <f t="shared" si="5"/>
        <v>0</v>
      </c>
      <c r="E118" s="15">
        <f t="shared" si="5"/>
        <v>0</v>
      </c>
      <c r="F118" s="15">
        <v>1</v>
      </c>
      <c r="G118" s="18">
        <f t="shared" si="8"/>
        <v>983.96</v>
      </c>
      <c r="H118" s="15">
        <f t="shared" si="9"/>
        <v>3</v>
      </c>
      <c r="I118" s="7">
        <f t="shared" si="6"/>
        <v>0</v>
      </c>
      <c r="K118" s="20">
        <v>114</v>
      </c>
      <c r="L118" s="15"/>
      <c r="M118" s="15"/>
      <c r="N118" s="15"/>
      <c r="O118" s="15"/>
      <c r="P118" s="15"/>
      <c r="Q118" s="15"/>
      <c r="R118" s="15"/>
      <c r="S118" s="15"/>
      <c r="T118" s="15"/>
    </row>
    <row r="119" spans="1:20" ht="18.75" x14ac:dyDescent="0.15">
      <c r="A119" s="8"/>
      <c r="B119" s="9">
        <v>115</v>
      </c>
      <c r="C119" s="10">
        <f t="shared" si="7"/>
        <v>58.284999999999997</v>
      </c>
      <c r="D119" s="11">
        <f t="shared" si="5"/>
        <v>0</v>
      </c>
      <c r="E119" s="9">
        <f t="shared" si="5"/>
        <v>0</v>
      </c>
      <c r="F119" s="9">
        <v>1</v>
      </c>
      <c r="G119" s="19">
        <f t="shared" si="8"/>
        <v>983.96</v>
      </c>
      <c r="H119" s="12">
        <f t="shared" si="9"/>
        <v>3</v>
      </c>
      <c r="I119" s="13">
        <f t="shared" si="6"/>
        <v>0</v>
      </c>
      <c r="K119" s="12">
        <v>115</v>
      </c>
      <c r="L119" s="9"/>
      <c r="M119" s="9"/>
      <c r="N119" s="9"/>
      <c r="O119" s="9"/>
      <c r="P119" s="9"/>
      <c r="Q119" s="9"/>
      <c r="R119" s="9"/>
      <c r="S119" s="9"/>
      <c r="T119" s="9"/>
    </row>
    <row r="120" spans="1:20" ht="18.75" x14ac:dyDescent="0.15">
      <c r="A120" s="14"/>
      <c r="B120" s="15">
        <v>116</v>
      </c>
      <c r="C120" s="16">
        <f t="shared" si="7"/>
        <v>58.284999999999997</v>
      </c>
      <c r="D120" s="17">
        <f t="shared" si="5"/>
        <v>0</v>
      </c>
      <c r="E120" s="15">
        <f t="shared" si="5"/>
        <v>0</v>
      </c>
      <c r="F120" s="15">
        <v>1</v>
      </c>
      <c r="G120" s="18">
        <f t="shared" si="8"/>
        <v>983.96</v>
      </c>
      <c r="H120" s="15">
        <f t="shared" si="9"/>
        <v>3</v>
      </c>
      <c r="I120" s="7">
        <f t="shared" si="6"/>
        <v>0</v>
      </c>
      <c r="K120" s="20">
        <v>116</v>
      </c>
      <c r="L120" s="15"/>
      <c r="M120" s="15"/>
      <c r="N120" s="15"/>
      <c r="O120" s="15"/>
      <c r="P120" s="15"/>
      <c r="Q120" s="15"/>
      <c r="R120" s="15"/>
      <c r="S120" s="15"/>
      <c r="T120" s="15"/>
    </row>
    <row r="121" spans="1:20" ht="18.75" x14ac:dyDescent="0.15">
      <c r="A121" s="8"/>
      <c r="B121" s="9">
        <v>117</v>
      </c>
      <c r="C121" s="10">
        <f t="shared" si="7"/>
        <v>58.284999999999997</v>
      </c>
      <c r="D121" s="11">
        <f t="shared" si="5"/>
        <v>0</v>
      </c>
      <c r="E121" s="9">
        <f t="shared" si="5"/>
        <v>0</v>
      </c>
      <c r="F121" s="9">
        <v>1</v>
      </c>
      <c r="G121" s="19">
        <f t="shared" si="8"/>
        <v>983.96</v>
      </c>
      <c r="H121" s="12">
        <f t="shared" si="9"/>
        <v>3</v>
      </c>
      <c r="I121" s="13">
        <f t="shared" si="6"/>
        <v>0</v>
      </c>
      <c r="K121" s="12">
        <v>117</v>
      </c>
      <c r="L121" s="9"/>
      <c r="M121" s="9"/>
      <c r="N121" s="9"/>
      <c r="O121" s="9"/>
      <c r="P121" s="9"/>
      <c r="Q121" s="9"/>
      <c r="R121" s="9"/>
      <c r="S121" s="9"/>
      <c r="T121" s="9"/>
    </row>
    <row r="122" spans="1:20" ht="18.75" x14ac:dyDescent="0.15">
      <c r="A122" s="14"/>
      <c r="B122" s="15">
        <v>118</v>
      </c>
      <c r="C122" s="16">
        <f t="shared" si="7"/>
        <v>58.284999999999997</v>
      </c>
      <c r="D122" s="17">
        <f t="shared" si="5"/>
        <v>0</v>
      </c>
      <c r="E122" s="15">
        <f t="shared" si="5"/>
        <v>0</v>
      </c>
      <c r="F122" s="15">
        <v>1</v>
      </c>
      <c r="G122" s="18">
        <f t="shared" si="8"/>
        <v>983.96</v>
      </c>
      <c r="H122" s="15">
        <f t="shared" si="9"/>
        <v>3</v>
      </c>
      <c r="I122" s="7">
        <f t="shared" si="6"/>
        <v>0</v>
      </c>
      <c r="K122" s="20">
        <v>118</v>
      </c>
      <c r="L122" s="15"/>
      <c r="M122" s="15"/>
      <c r="N122" s="15"/>
      <c r="O122" s="15"/>
      <c r="P122" s="15"/>
      <c r="Q122" s="15"/>
      <c r="R122" s="15"/>
      <c r="S122" s="15"/>
      <c r="T122" s="15"/>
    </row>
    <row r="123" spans="1:20" ht="18.75" x14ac:dyDescent="0.15">
      <c r="A123" s="8"/>
      <c r="B123" s="9">
        <v>119</v>
      </c>
      <c r="C123" s="10">
        <f t="shared" si="7"/>
        <v>58.284999999999997</v>
      </c>
      <c r="D123" s="11">
        <f t="shared" si="5"/>
        <v>0</v>
      </c>
      <c r="E123" s="9">
        <f t="shared" si="5"/>
        <v>0</v>
      </c>
      <c r="F123" s="9">
        <v>1</v>
      </c>
      <c r="G123" s="19">
        <f t="shared" si="8"/>
        <v>983.96</v>
      </c>
      <c r="H123" s="12">
        <f t="shared" si="9"/>
        <v>3</v>
      </c>
      <c r="I123" s="13">
        <f t="shared" si="6"/>
        <v>0</v>
      </c>
      <c r="K123" s="12">
        <v>119</v>
      </c>
      <c r="L123" s="9"/>
      <c r="M123" s="9"/>
      <c r="N123" s="9"/>
      <c r="O123" s="9"/>
      <c r="P123" s="9"/>
      <c r="Q123" s="9"/>
      <c r="R123" s="9"/>
      <c r="S123" s="9"/>
      <c r="T123" s="9"/>
    </row>
    <row r="124" spans="1:20" ht="18.75" x14ac:dyDescent="0.15">
      <c r="A124" s="14"/>
      <c r="B124" s="15">
        <v>120</v>
      </c>
      <c r="C124" s="16">
        <f t="shared" si="7"/>
        <v>58.284999999999997</v>
      </c>
      <c r="D124" s="17">
        <f t="shared" si="5"/>
        <v>0</v>
      </c>
      <c r="E124" s="15">
        <f t="shared" si="5"/>
        <v>0</v>
      </c>
      <c r="F124" s="15">
        <v>1</v>
      </c>
      <c r="G124" s="18">
        <f t="shared" si="8"/>
        <v>983.96</v>
      </c>
      <c r="H124" s="15">
        <f t="shared" si="9"/>
        <v>3</v>
      </c>
      <c r="I124" s="7">
        <f t="shared" si="6"/>
        <v>0</v>
      </c>
      <c r="K124" s="20">
        <v>120</v>
      </c>
      <c r="L124" s="15"/>
      <c r="M124" s="15"/>
      <c r="N124" s="15"/>
      <c r="O124" s="15"/>
      <c r="P124" s="15"/>
      <c r="Q124" s="15"/>
      <c r="R124" s="15"/>
      <c r="S124" s="15"/>
      <c r="T124" s="15"/>
    </row>
    <row r="125" spans="1:20" ht="18.75" x14ac:dyDescent="0.15">
      <c r="A125" s="8"/>
      <c r="B125" s="9">
        <v>121</v>
      </c>
      <c r="C125" s="10">
        <f t="shared" si="7"/>
        <v>58.284999999999997</v>
      </c>
      <c r="D125" s="11">
        <f t="shared" si="5"/>
        <v>0</v>
      </c>
      <c r="E125" s="9">
        <f t="shared" si="5"/>
        <v>0</v>
      </c>
      <c r="F125" s="9">
        <v>1</v>
      </c>
      <c r="G125" s="19">
        <f t="shared" si="8"/>
        <v>983.96</v>
      </c>
      <c r="H125" s="12">
        <f t="shared" si="9"/>
        <v>3</v>
      </c>
      <c r="I125" s="13">
        <f t="shared" si="6"/>
        <v>0</v>
      </c>
      <c r="K125" s="12">
        <v>121</v>
      </c>
      <c r="L125" s="9"/>
      <c r="M125" s="9"/>
      <c r="N125" s="9"/>
      <c r="O125" s="9"/>
      <c r="P125" s="9"/>
      <c r="Q125" s="9"/>
      <c r="R125" s="9"/>
      <c r="S125" s="9"/>
      <c r="T125" s="9"/>
    </row>
    <row r="126" spans="1:20" ht="18.75" x14ac:dyDescent="0.15">
      <c r="A126" s="14"/>
      <c r="B126" s="15">
        <v>122</v>
      </c>
      <c r="C126" s="16">
        <f t="shared" si="7"/>
        <v>58.284999999999997</v>
      </c>
      <c r="D126" s="17">
        <f t="shared" si="5"/>
        <v>0</v>
      </c>
      <c r="E126" s="15">
        <f t="shared" si="5"/>
        <v>0</v>
      </c>
      <c r="F126" s="15">
        <v>1</v>
      </c>
      <c r="G126" s="18">
        <f t="shared" si="8"/>
        <v>983.96</v>
      </c>
      <c r="H126" s="15">
        <f t="shared" si="9"/>
        <v>3</v>
      </c>
      <c r="I126" s="7">
        <f t="shared" si="6"/>
        <v>0</v>
      </c>
      <c r="K126" s="20">
        <v>122</v>
      </c>
      <c r="L126" s="15"/>
      <c r="M126" s="15"/>
      <c r="N126" s="15"/>
      <c r="O126" s="15"/>
      <c r="P126" s="15"/>
      <c r="Q126" s="15"/>
      <c r="R126" s="15"/>
      <c r="S126" s="15"/>
      <c r="T126" s="15"/>
    </row>
    <row r="127" spans="1:20" ht="18.75" x14ac:dyDescent="0.15">
      <c r="A127" s="8"/>
      <c r="B127" s="9">
        <v>123</v>
      </c>
      <c r="C127" s="10">
        <f t="shared" si="7"/>
        <v>58.284999999999997</v>
      </c>
      <c r="D127" s="11">
        <f t="shared" si="5"/>
        <v>0</v>
      </c>
      <c r="E127" s="9">
        <f t="shared" si="5"/>
        <v>0</v>
      </c>
      <c r="F127" s="9">
        <v>1</v>
      </c>
      <c r="G127" s="19">
        <f t="shared" si="8"/>
        <v>983.96</v>
      </c>
      <c r="H127" s="12">
        <f t="shared" si="9"/>
        <v>3</v>
      </c>
      <c r="I127" s="13">
        <f t="shared" si="6"/>
        <v>0</v>
      </c>
      <c r="K127" s="12">
        <v>123</v>
      </c>
      <c r="L127" s="9"/>
      <c r="M127" s="9"/>
      <c r="N127" s="9"/>
      <c r="O127" s="9"/>
      <c r="P127" s="9"/>
      <c r="Q127" s="9"/>
      <c r="R127" s="9"/>
      <c r="S127" s="9"/>
      <c r="T127" s="9"/>
    </row>
    <row r="128" spans="1:20" ht="18.75" x14ac:dyDescent="0.15">
      <c r="A128" s="14"/>
      <c r="B128" s="15">
        <v>124</v>
      </c>
      <c r="C128" s="16">
        <f t="shared" si="7"/>
        <v>58.284999999999997</v>
      </c>
      <c r="D128" s="17">
        <f t="shared" si="5"/>
        <v>0</v>
      </c>
      <c r="E128" s="15">
        <f t="shared" si="5"/>
        <v>0</v>
      </c>
      <c r="F128" s="15">
        <v>1</v>
      </c>
      <c r="G128" s="18">
        <f t="shared" si="8"/>
        <v>983.96</v>
      </c>
      <c r="H128" s="15">
        <f t="shared" si="9"/>
        <v>3</v>
      </c>
      <c r="I128" s="7">
        <f t="shared" si="6"/>
        <v>0</v>
      </c>
      <c r="K128" s="20">
        <v>124</v>
      </c>
      <c r="L128" s="15"/>
      <c r="M128" s="15"/>
      <c r="N128" s="15"/>
      <c r="O128" s="15"/>
      <c r="P128" s="15"/>
      <c r="Q128" s="15"/>
      <c r="R128" s="15"/>
      <c r="S128" s="15"/>
      <c r="T128" s="15"/>
    </row>
    <row r="129" spans="1:20" ht="18.75" x14ac:dyDescent="0.15">
      <c r="A129" s="8"/>
      <c r="B129" s="9">
        <v>125</v>
      </c>
      <c r="C129" s="10">
        <f t="shared" si="7"/>
        <v>58.284999999999997</v>
      </c>
      <c r="D129" s="11">
        <f t="shared" si="5"/>
        <v>0</v>
      </c>
      <c r="E129" s="9">
        <f t="shared" si="5"/>
        <v>0</v>
      </c>
      <c r="F129" s="9">
        <v>1</v>
      </c>
      <c r="G129" s="19">
        <f t="shared" si="8"/>
        <v>983.96</v>
      </c>
      <c r="H129" s="12">
        <f t="shared" si="9"/>
        <v>3</v>
      </c>
      <c r="I129" s="13">
        <f t="shared" si="6"/>
        <v>0</v>
      </c>
      <c r="K129" s="12">
        <v>125</v>
      </c>
      <c r="L129" s="9"/>
      <c r="M129" s="9"/>
      <c r="N129" s="9"/>
      <c r="O129" s="9"/>
      <c r="P129" s="9"/>
      <c r="Q129" s="9"/>
      <c r="R129" s="9"/>
      <c r="S129" s="9"/>
      <c r="T129" s="9"/>
    </row>
    <row r="130" spans="1:20" ht="18.75" x14ac:dyDescent="0.15">
      <c r="A130" s="14"/>
      <c r="B130" s="15">
        <v>126</v>
      </c>
      <c r="C130" s="16">
        <f t="shared" si="7"/>
        <v>58.284999999999997</v>
      </c>
      <c r="D130" s="17">
        <f t="shared" si="5"/>
        <v>0</v>
      </c>
      <c r="E130" s="15">
        <f t="shared" si="5"/>
        <v>0</v>
      </c>
      <c r="F130" s="15">
        <v>1</v>
      </c>
      <c r="G130" s="18">
        <f t="shared" si="8"/>
        <v>983.96</v>
      </c>
      <c r="H130" s="15">
        <f t="shared" si="9"/>
        <v>3</v>
      </c>
      <c r="I130" s="7">
        <f t="shared" si="6"/>
        <v>0</v>
      </c>
      <c r="K130" s="20">
        <v>126</v>
      </c>
      <c r="L130" s="15"/>
      <c r="M130" s="15"/>
      <c r="N130" s="15"/>
      <c r="O130" s="15"/>
      <c r="P130" s="15"/>
      <c r="Q130" s="15"/>
      <c r="R130" s="15"/>
      <c r="S130" s="15"/>
      <c r="T130" s="15"/>
    </row>
    <row r="131" spans="1:20" ht="18.75" x14ac:dyDescent="0.15">
      <c r="A131" s="8"/>
      <c r="B131" s="9">
        <v>127</v>
      </c>
      <c r="C131" s="10">
        <f t="shared" si="7"/>
        <v>58.284999999999997</v>
      </c>
      <c r="D131" s="11">
        <f t="shared" si="5"/>
        <v>0</v>
      </c>
      <c r="E131" s="9">
        <f t="shared" si="5"/>
        <v>0</v>
      </c>
      <c r="F131" s="9">
        <v>1</v>
      </c>
      <c r="G131" s="19">
        <f t="shared" si="8"/>
        <v>983.96</v>
      </c>
      <c r="H131" s="12">
        <f t="shared" si="9"/>
        <v>3</v>
      </c>
      <c r="I131" s="13">
        <f t="shared" si="6"/>
        <v>0</v>
      </c>
      <c r="K131" s="12">
        <v>127</v>
      </c>
      <c r="L131" s="9"/>
      <c r="M131" s="9"/>
      <c r="N131" s="9"/>
      <c r="O131" s="9"/>
      <c r="P131" s="9"/>
      <c r="Q131" s="9"/>
      <c r="R131" s="9"/>
      <c r="S131" s="9"/>
      <c r="T131" s="9"/>
    </row>
    <row r="132" spans="1:20" ht="18.75" x14ac:dyDescent="0.15">
      <c r="A132" s="14"/>
      <c r="B132" s="15">
        <v>128</v>
      </c>
      <c r="C132" s="16">
        <f t="shared" si="7"/>
        <v>58.284999999999997</v>
      </c>
      <c r="D132" s="17">
        <f t="shared" si="5"/>
        <v>0</v>
      </c>
      <c r="E132" s="15">
        <f t="shared" si="5"/>
        <v>0</v>
      </c>
      <c r="F132" s="15">
        <v>1</v>
      </c>
      <c r="G132" s="18">
        <f t="shared" si="8"/>
        <v>983.96</v>
      </c>
      <c r="H132" s="15">
        <f t="shared" si="9"/>
        <v>3</v>
      </c>
      <c r="I132" s="7">
        <f t="shared" si="6"/>
        <v>0</v>
      </c>
      <c r="K132" s="20">
        <v>128</v>
      </c>
      <c r="L132" s="15"/>
      <c r="M132" s="15"/>
      <c r="N132" s="15"/>
      <c r="O132" s="15"/>
      <c r="P132" s="15"/>
      <c r="Q132" s="15"/>
      <c r="R132" s="15"/>
      <c r="S132" s="15"/>
      <c r="T132" s="15"/>
    </row>
    <row r="133" spans="1:20" ht="18.75" x14ac:dyDescent="0.15">
      <c r="A133" s="8"/>
      <c r="B133" s="9">
        <v>129</v>
      </c>
      <c r="C133" s="10">
        <f t="shared" si="7"/>
        <v>58.284999999999997</v>
      </c>
      <c r="D133" s="11">
        <f t="shared" si="5"/>
        <v>0</v>
      </c>
      <c r="E133" s="9">
        <f t="shared" si="5"/>
        <v>0</v>
      </c>
      <c r="F133" s="9">
        <v>1</v>
      </c>
      <c r="G133" s="19">
        <f t="shared" si="8"/>
        <v>983.96</v>
      </c>
      <c r="H133" s="12">
        <f t="shared" si="9"/>
        <v>3</v>
      </c>
      <c r="I133" s="13">
        <f t="shared" si="6"/>
        <v>0</v>
      </c>
      <c r="K133" s="12">
        <v>129</v>
      </c>
      <c r="L133" s="9"/>
      <c r="M133" s="9"/>
      <c r="N133" s="9"/>
      <c r="O133" s="9"/>
      <c r="P133" s="9"/>
      <c r="Q133" s="9"/>
      <c r="R133" s="9"/>
      <c r="S133" s="9"/>
      <c r="T133" s="9"/>
    </row>
    <row r="134" spans="1:20" ht="18.75" x14ac:dyDescent="0.15">
      <c r="A134" s="14"/>
      <c r="B134" s="15">
        <v>130</v>
      </c>
      <c r="C134" s="16">
        <f t="shared" si="7"/>
        <v>58.284999999999997</v>
      </c>
      <c r="D134" s="17">
        <f t="shared" ref="D134:E197" si="10">N134</f>
        <v>0</v>
      </c>
      <c r="E134" s="15">
        <f t="shared" si="10"/>
        <v>0</v>
      </c>
      <c r="F134" s="15">
        <v>1</v>
      </c>
      <c r="G134" s="18">
        <f t="shared" si="8"/>
        <v>983.96</v>
      </c>
      <c r="H134" s="15">
        <f t="shared" si="9"/>
        <v>3</v>
      </c>
      <c r="I134" s="7">
        <f t="shared" ref="I134:I197" si="11">($C134+$E134/1000-$C135)*1000</f>
        <v>0</v>
      </c>
      <c r="K134" s="20">
        <v>130</v>
      </c>
      <c r="L134" s="15"/>
      <c r="M134" s="15"/>
      <c r="N134" s="15"/>
      <c r="O134" s="15"/>
      <c r="P134" s="15"/>
      <c r="Q134" s="15"/>
      <c r="R134" s="15"/>
      <c r="S134" s="15"/>
      <c r="T134" s="15"/>
    </row>
    <row r="135" spans="1:20" ht="18.75" x14ac:dyDescent="0.15">
      <c r="A135" s="8"/>
      <c r="B135" s="9">
        <v>131</v>
      </c>
      <c r="C135" s="10">
        <f t="shared" ref="C135:C198" si="12">ROUND(C134+E134/1000,3)</f>
        <v>58.284999999999997</v>
      </c>
      <c r="D135" s="11">
        <f t="shared" si="10"/>
        <v>0</v>
      </c>
      <c r="E135" s="9">
        <f t="shared" si="10"/>
        <v>0</v>
      </c>
      <c r="F135" s="9">
        <v>1</v>
      </c>
      <c r="G135" s="19">
        <f t="shared" ref="G135:G198" si="13">ROUND(G134+D134*E134/1000,2)</f>
        <v>983.96</v>
      </c>
      <c r="H135" s="12">
        <f t="shared" si="9"/>
        <v>3</v>
      </c>
      <c r="I135" s="13">
        <f t="shared" si="11"/>
        <v>0</v>
      </c>
      <c r="K135" s="12">
        <v>131</v>
      </c>
      <c r="L135" s="9"/>
      <c r="M135" s="9"/>
      <c r="N135" s="9"/>
      <c r="O135" s="9"/>
      <c r="P135" s="9"/>
      <c r="Q135" s="9"/>
      <c r="R135" s="9"/>
      <c r="S135" s="9"/>
      <c r="T135" s="9"/>
    </row>
    <row r="136" spans="1:20" ht="18.75" x14ac:dyDescent="0.15">
      <c r="A136" s="14"/>
      <c r="B136" s="15">
        <v>132</v>
      </c>
      <c r="C136" s="16">
        <f t="shared" si="12"/>
        <v>58.284999999999997</v>
      </c>
      <c r="D136" s="17">
        <f t="shared" si="10"/>
        <v>0</v>
      </c>
      <c r="E136" s="15">
        <f t="shared" si="10"/>
        <v>0</v>
      </c>
      <c r="F136" s="15">
        <v>1</v>
      </c>
      <c r="G136" s="18">
        <f t="shared" si="13"/>
        <v>983.96</v>
      </c>
      <c r="H136" s="15">
        <f t="shared" ref="H136:H199" si="14">H135</f>
        <v>3</v>
      </c>
      <c r="I136" s="7">
        <f t="shared" si="11"/>
        <v>0</v>
      </c>
      <c r="K136" s="20">
        <v>132</v>
      </c>
      <c r="L136" s="15"/>
      <c r="M136" s="15"/>
      <c r="N136" s="15"/>
      <c r="O136" s="15"/>
      <c r="P136" s="15"/>
      <c r="Q136" s="15"/>
      <c r="R136" s="15"/>
      <c r="S136" s="15"/>
      <c r="T136" s="15"/>
    </row>
    <row r="137" spans="1:20" ht="18.75" x14ac:dyDescent="0.15">
      <c r="A137" s="8"/>
      <c r="B137" s="9">
        <v>133</v>
      </c>
      <c r="C137" s="10">
        <f t="shared" si="12"/>
        <v>58.284999999999997</v>
      </c>
      <c r="D137" s="11">
        <f t="shared" si="10"/>
        <v>0</v>
      </c>
      <c r="E137" s="9">
        <f t="shared" si="10"/>
        <v>0</v>
      </c>
      <c r="F137" s="9">
        <v>1</v>
      </c>
      <c r="G137" s="19">
        <f t="shared" si="13"/>
        <v>983.96</v>
      </c>
      <c r="H137" s="12">
        <f t="shared" si="14"/>
        <v>3</v>
      </c>
      <c r="I137" s="13">
        <f t="shared" si="11"/>
        <v>0</v>
      </c>
      <c r="K137" s="12">
        <v>133</v>
      </c>
      <c r="L137" s="9"/>
      <c r="M137" s="9"/>
      <c r="N137" s="9"/>
      <c r="O137" s="9"/>
      <c r="P137" s="9"/>
      <c r="Q137" s="9"/>
      <c r="R137" s="9"/>
      <c r="S137" s="9"/>
      <c r="T137" s="9"/>
    </row>
    <row r="138" spans="1:20" ht="18.75" x14ac:dyDescent="0.15">
      <c r="A138" s="14"/>
      <c r="B138" s="15">
        <v>134</v>
      </c>
      <c r="C138" s="16">
        <f t="shared" si="12"/>
        <v>58.284999999999997</v>
      </c>
      <c r="D138" s="17">
        <f t="shared" si="10"/>
        <v>0</v>
      </c>
      <c r="E138" s="15">
        <f t="shared" si="10"/>
        <v>0</v>
      </c>
      <c r="F138" s="15">
        <v>1</v>
      </c>
      <c r="G138" s="18">
        <f t="shared" si="13"/>
        <v>983.96</v>
      </c>
      <c r="H138" s="15">
        <f t="shared" si="14"/>
        <v>3</v>
      </c>
      <c r="I138" s="7">
        <f t="shared" si="11"/>
        <v>0</v>
      </c>
      <c r="K138" s="20">
        <v>134</v>
      </c>
      <c r="L138" s="15"/>
      <c r="M138" s="15"/>
      <c r="N138" s="15"/>
      <c r="O138" s="15"/>
      <c r="P138" s="15"/>
      <c r="Q138" s="15"/>
      <c r="R138" s="15"/>
      <c r="S138" s="15"/>
      <c r="T138" s="15"/>
    </row>
    <row r="139" spans="1:20" ht="18.75" x14ac:dyDescent="0.15">
      <c r="A139" s="8"/>
      <c r="B139" s="9">
        <v>135</v>
      </c>
      <c r="C139" s="10">
        <f t="shared" si="12"/>
        <v>58.284999999999997</v>
      </c>
      <c r="D139" s="11">
        <f t="shared" si="10"/>
        <v>0</v>
      </c>
      <c r="E139" s="9">
        <f t="shared" si="10"/>
        <v>0</v>
      </c>
      <c r="F139" s="9">
        <v>1</v>
      </c>
      <c r="G139" s="19">
        <f t="shared" si="13"/>
        <v>983.96</v>
      </c>
      <c r="H139" s="12">
        <f t="shared" si="14"/>
        <v>3</v>
      </c>
      <c r="I139" s="13">
        <f t="shared" si="11"/>
        <v>0</v>
      </c>
      <c r="K139" s="12">
        <v>135</v>
      </c>
      <c r="L139" s="9"/>
      <c r="M139" s="9"/>
      <c r="N139" s="9"/>
      <c r="O139" s="9"/>
      <c r="P139" s="9"/>
      <c r="Q139" s="9"/>
      <c r="R139" s="9"/>
      <c r="S139" s="9"/>
      <c r="T139" s="9"/>
    </row>
    <row r="140" spans="1:20" ht="18.75" x14ac:dyDescent="0.15">
      <c r="A140" s="14"/>
      <c r="B140" s="15">
        <v>136</v>
      </c>
      <c r="C140" s="16">
        <f t="shared" si="12"/>
        <v>58.284999999999997</v>
      </c>
      <c r="D140" s="17">
        <f t="shared" si="10"/>
        <v>0</v>
      </c>
      <c r="E140" s="15">
        <f t="shared" si="10"/>
        <v>0</v>
      </c>
      <c r="F140" s="15">
        <v>1</v>
      </c>
      <c r="G140" s="18">
        <f t="shared" si="13"/>
        <v>983.96</v>
      </c>
      <c r="H140" s="15">
        <f t="shared" si="14"/>
        <v>3</v>
      </c>
      <c r="I140" s="7">
        <f t="shared" si="11"/>
        <v>0</v>
      </c>
      <c r="K140" s="20">
        <v>136</v>
      </c>
      <c r="L140" s="15"/>
      <c r="M140" s="15"/>
      <c r="N140" s="15"/>
      <c r="O140" s="15"/>
      <c r="P140" s="15"/>
      <c r="Q140" s="15"/>
      <c r="R140" s="15"/>
      <c r="S140" s="15"/>
      <c r="T140" s="15"/>
    </row>
    <row r="141" spans="1:20" ht="18.75" x14ac:dyDescent="0.15">
      <c r="A141" s="8"/>
      <c r="B141" s="9">
        <v>137</v>
      </c>
      <c r="C141" s="10">
        <f t="shared" si="12"/>
        <v>58.284999999999997</v>
      </c>
      <c r="D141" s="11">
        <f t="shared" si="10"/>
        <v>0</v>
      </c>
      <c r="E141" s="9">
        <f t="shared" si="10"/>
        <v>0</v>
      </c>
      <c r="F141" s="9">
        <v>1</v>
      </c>
      <c r="G141" s="19">
        <f t="shared" si="13"/>
        <v>983.96</v>
      </c>
      <c r="H141" s="12">
        <f t="shared" si="14"/>
        <v>3</v>
      </c>
      <c r="I141" s="13">
        <f t="shared" si="11"/>
        <v>0</v>
      </c>
      <c r="K141" s="12">
        <v>137</v>
      </c>
      <c r="L141" s="9"/>
      <c r="M141" s="9"/>
      <c r="N141" s="9"/>
      <c r="O141" s="9"/>
      <c r="P141" s="9"/>
      <c r="Q141" s="9"/>
      <c r="R141" s="9"/>
      <c r="S141" s="9"/>
      <c r="T141" s="9"/>
    </row>
    <row r="142" spans="1:20" ht="18.75" x14ac:dyDescent="0.15">
      <c r="A142" s="14"/>
      <c r="B142" s="15">
        <v>138</v>
      </c>
      <c r="C142" s="16">
        <f t="shared" si="12"/>
        <v>58.284999999999997</v>
      </c>
      <c r="D142" s="17">
        <f t="shared" si="10"/>
        <v>0</v>
      </c>
      <c r="E142" s="15">
        <f t="shared" si="10"/>
        <v>0</v>
      </c>
      <c r="F142" s="15">
        <v>1</v>
      </c>
      <c r="G142" s="18">
        <f t="shared" si="13"/>
        <v>983.96</v>
      </c>
      <c r="H142" s="15">
        <f t="shared" si="14"/>
        <v>3</v>
      </c>
      <c r="I142" s="7">
        <f t="shared" si="11"/>
        <v>0</v>
      </c>
      <c r="K142" s="20">
        <v>138</v>
      </c>
      <c r="L142" s="15"/>
      <c r="M142" s="15"/>
      <c r="N142" s="15"/>
      <c r="O142" s="15"/>
      <c r="P142" s="15"/>
      <c r="Q142" s="15"/>
      <c r="R142" s="15"/>
      <c r="S142" s="15"/>
      <c r="T142" s="15"/>
    </row>
    <row r="143" spans="1:20" ht="18.75" x14ac:dyDescent="0.15">
      <c r="A143" s="8"/>
      <c r="B143" s="9">
        <v>139</v>
      </c>
      <c r="C143" s="10">
        <f t="shared" si="12"/>
        <v>58.284999999999997</v>
      </c>
      <c r="D143" s="11">
        <f t="shared" si="10"/>
        <v>0</v>
      </c>
      <c r="E143" s="9">
        <f t="shared" si="10"/>
        <v>0</v>
      </c>
      <c r="F143" s="9">
        <v>1</v>
      </c>
      <c r="G143" s="19">
        <f t="shared" si="13"/>
        <v>983.96</v>
      </c>
      <c r="H143" s="12">
        <f t="shared" si="14"/>
        <v>3</v>
      </c>
      <c r="I143" s="13">
        <f t="shared" si="11"/>
        <v>0</v>
      </c>
      <c r="K143" s="12">
        <v>139</v>
      </c>
      <c r="L143" s="9"/>
      <c r="M143" s="9"/>
      <c r="N143" s="9"/>
      <c r="O143" s="9"/>
      <c r="P143" s="9"/>
      <c r="Q143" s="9"/>
      <c r="R143" s="9"/>
      <c r="S143" s="9"/>
      <c r="T143" s="9"/>
    </row>
    <row r="144" spans="1:20" ht="18.75" x14ac:dyDescent="0.15">
      <c r="A144" s="14"/>
      <c r="B144" s="15">
        <v>140</v>
      </c>
      <c r="C144" s="16">
        <f t="shared" si="12"/>
        <v>58.284999999999997</v>
      </c>
      <c r="D144" s="17">
        <f t="shared" si="10"/>
        <v>0</v>
      </c>
      <c r="E144" s="15">
        <f t="shared" si="10"/>
        <v>0</v>
      </c>
      <c r="F144" s="15">
        <v>1</v>
      </c>
      <c r="G144" s="18">
        <f t="shared" si="13"/>
        <v>983.96</v>
      </c>
      <c r="H144" s="15">
        <f t="shared" si="14"/>
        <v>3</v>
      </c>
      <c r="I144" s="7">
        <f t="shared" si="11"/>
        <v>0</v>
      </c>
      <c r="K144" s="20">
        <v>140</v>
      </c>
      <c r="L144" s="15"/>
      <c r="M144" s="15"/>
      <c r="N144" s="15"/>
      <c r="O144" s="15"/>
      <c r="P144" s="15"/>
      <c r="Q144" s="15"/>
      <c r="R144" s="15"/>
      <c r="S144" s="15"/>
      <c r="T144" s="15"/>
    </row>
    <row r="145" spans="1:20" ht="18.75" x14ac:dyDescent="0.15">
      <c r="A145" s="8"/>
      <c r="B145" s="9">
        <v>141</v>
      </c>
      <c r="C145" s="10">
        <f t="shared" si="12"/>
        <v>58.284999999999997</v>
      </c>
      <c r="D145" s="11">
        <f t="shared" si="10"/>
        <v>0</v>
      </c>
      <c r="E145" s="9">
        <f t="shared" si="10"/>
        <v>0</v>
      </c>
      <c r="F145" s="9">
        <v>1</v>
      </c>
      <c r="G145" s="19">
        <f t="shared" si="13"/>
        <v>983.96</v>
      </c>
      <c r="H145" s="12">
        <f t="shared" si="14"/>
        <v>3</v>
      </c>
      <c r="I145" s="13">
        <f t="shared" si="11"/>
        <v>0</v>
      </c>
      <c r="K145" s="12">
        <v>141</v>
      </c>
      <c r="L145" s="9"/>
      <c r="M145" s="9"/>
      <c r="N145" s="9"/>
      <c r="O145" s="9"/>
      <c r="P145" s="9"/>
      <c r="Q145" s="9"/>
      <c r="R145" s="9"/>
      <c r="S145" s="9"/>
      <c r="T145" s="9"/>
    </row>
    <row r="146" spans="1:20" ht="18.75" x14ac:dyDescent="0.15">
      <c r="A146" s="14"/>
      <c r="B146" s="15">
        <v>142</v>
      </c>
      <c r="C146" s="16">
        <f t="shared" si="12"/>
        <v>58.284999999999997</v>
      </c>
      <c r="D146" s="17">
        <f t="shared" si="10"/>
        <v>0</v>
      </c>
      <c r="E146" s="15">
        <f t="shared" si="10"/>
        <v>0</v>
      </c>
      <c r="F146" s="15">
        <v>1</v>
      </c>
      <c r="G146" s="18">
        <f t="shared" si="13"/>
        <v>983.96</v>
      </c>
      <c r="H146" s="15">
        <f t="shared" si="14"/>
        <v>3</v>
      </c>
      <c r="I146" s="7">
        <f t="shared" si="11"/>
        <v>0</v>
      </c>
      <c r="K146" s="20">
        <v>142</v>
      </c>
      <c r="L146" s="15"/>
      <c r="M146" s="15"/>
      <c r="N146" s="15"/>
      <c r="O146" s="15"/>
      <c r="P146" s="15"/>
      <c r="Q146" s="15"/>
      <c r="R146" s="15"/>
      <c r="S146" s="15"/>
      <c r="T146" s="15"/>
    </row>
    <row r="147" spans="1:20" ht="18.75" x14ac:dyDescent="0.15">
      <c r="A147" s="8"/>
      <c r="B147" s="9">
        <v>143</v>
      </c>
      <c r="C147" s="10">
        <f t="shared" si="12"/>
        <v>58.284999999999997</v>
      </c>
      <c r="D147" s="11">
        <f t="shared" si="10"/>
        <v>0</v>
      </c>
      <c r="E147" s="9">
        <f t="shared" si="10"/>
        <v>0</v>
      </c>
      <c r="F147" s="9">
        <v>1</v>
      </c>
      <c r="G147" s="19">
        <f t="shared" si="13"/>
        <v>983.96</v>
      </c>
      <c r="H147" s="12">
        <f t="shared" si="14"/>
        <v>3</v>
      </c>
      <c r="I147" s="13">
        <f t="shared" si="11"/>
        <v>0</v>
      </c>
      <c r="K147" s="12">
        <v>143</v>
      </c>
      <c r="L147" s="9"/>
      <c r="M147" s="9"/>
      <c r="N147" s="9"/>
      <c r="O147" s="9"/>
      <c r="P147" s="9"/>
      <c r="Q147" s="9"/>
      <c r="R147" s="9"/>
      <c r="S147" s="9"/>
      <c r="T147" s="9"/>
    </row>
    <row r="148" spans="1:20" ht="18.75" x14ac:dyDescent="0.15">
      <c r="A148" s="14"/>
      <c r="B148" s="15">
        <v>144</v>
      </c>
      <c r="C148" s="16">
        <f t="shared" si="12"/>
        <v>58.284999999999997</v>
      </c>
      <c r="D148" s="17">
        <f t="shared" si="10"/>
        <v>0</v>
      </c>
      <c r="E148" s="15">
        <f t="shared" si="10"/>
        <v>0</v>
      </c>
      <c r="F148" s="15">
        <v>1</v>
      </c>
      <c r="G148" s="18">
        <f t="shared" si="13"/>
        <v>983.96</v>
      </c>
      <c r="H148" s="15">
        <f t="shared" si="14"/>
        <v>3</v>
      </c>
      <c r="I148" s="7">
        <f t="shared" si="11"/>
        <v>0</v>
      </c>
      <c r="K148" s="20">
        <v>144</v>
      </c>
      <c r="L148" s="15"/>
      <c r="M148" s="15"/>
      <c r="N148" s="15"/>
      <c r="O148" s="15"/>
      <c r="P148" s="15"/>
      <c r="Q148" s="15"/>
      <c r="R148" s="15"/>
      <c r="S148" s="15"/>
      <c r="T148" s="15"/>
    </row>
    <row r="149" spans="1:20" ht="18.75" x14ac:dyDescent="0.15">
      <c r="A149" s="8"/>
      <c r="B149" s="9">
        <v>145</v>
      </c>
      <c r="C149" s="10">
        <f t="shared" si="12"/>
        <v>58.284999999999997</v>
      </c>
      <c r="D149" s="11">
        <f t="shared" si="10"/>
        <v>0</v>
      </c>
      <c r="E149" s="9">
        <f t="shared" si="10"/>
        <v>0</v>
      </c>
      <c r="F149" s="9">
        <v>1</v>
      </c>
      <c r="G149" s="19">
        <f t="shared" si="13"/>
        <v>983.96</v>
      </c>
      <c r="H149" s="12">
        <f t="shared" si="14"/>
        <v>3</v>
      </c>
      <c r="I149" s="13">
        <f t="shared" si="11"/>
        <v>0</v>
      </c>
      <c r="K149" s="12">
        <v>145</v>
      </c>
      <c r="L149" s="9"/>
      <c r="M149" s="9"/>
      <c r="N149" s="9"/>
      <c r="O149" s="9"/>
      <c r="P149" s="9"/>
      <c r="Q149" s="9"/>
      <c r="R149" s="9"/>
      <c r="S149" s="9"/>
      <c r="T149" s="9"/>
    </row>
    <row r="150" spans="1:20" ht="18.75" x14ac:dyDescent="0.15">
      <c r="A150" s="14"/>
      <c r="B150" s="15">
        <v>146</v>
      </c>
      <c r="C150" s="16">
        <f t="shared" si="12"/>
        <v>58.284999999999997</v>
      </c>
      <c r="D150" s="17">
        <f t="shared" si="10"/>
        <v>0</v>
      </c>
      <c r="E150" s="15">
        <f t="shared" si="10"/>
        <v>0</v>
      </c>
      <c r="F150" s="15">
        <v>1</v>
      </c>
      <c r="G150" s="18">
        <f t="shared" si="13"/>
        <v>983.96</v>
      </c>
      <c r="H150" s="15">
        <f t="shared" si="14"/>
        <v>3</v>
      </c>
      <c r="I150" s="7">
        <f t="shared" si="11"/>
        <v>0</v>
      </c>
      <c r="K150" s="20">
        <v>146</v>
      </c>
      <c r="L150" s="15"/>
      <c r="M150" s="15"/>
      <c r="N150" s="15"/>
      <c r="O150" s="15"/>
      <c r="P150" s="15"/>
      <c r="Q150" s="15"/>
      <c r="R150" s="15"/>
      <c r="S150" s="15"/>
      <c r="T150" s="15"/>
    </row>
    <row r="151" spans="1:20" ht="18.75" x14ac:dyDescent="0.15">
      <c r="A151" s="8"/>
      <c r="B151" s="9">
        <v>147</v>
      </c>
      <c r="C151" s="10">
        <f t="shared" si="12"/>
        <v>58.284999999999997</v>
      </c>
      <c r="D151" s="11">
        <f t="shared" si="10"/>
        <v>0</v>
      </c>
      <c r="E151" s="9">
        <f t="shared" si="10"/>
        <v>0</v>
      </c>
      <c r="F151" s="9">
        <v>1</v>
      </c>
      <c r="G151" s="19">
        <f t="shared" si="13"/>
        <v>983.96</v>
      </c>
      <c r="H151" s="12">
        <f t="shared" si="14"/>
        <v>3</v>
      </c>
      <c r="I151" s="13">
        <f t="shared" si="11"/>
        <v>0</v>
      </c>
      <c r="K151" s="12">
        <v>147</v>
      </c>
      <c r="L151" s="9"/>
      <c r="M151" s="9"/>
      <c r="N151" s="9"/>
      <c r="O151" s="9"/>
      <c r="P151" s="9"/>
      <c r="Q151" s="9"/>
      <c r="R151" s="9"/>
      <c r="S151" s="9"/>
      <c r="T151" s="9"/>
    </row>
    <row r="152" spans="1:20" ht="18.75" x14ac:dyDescent="0.15">
      <c r="A152" s="14"/>
      <c r="B152" s="15">
        <v>148</v>
      </c>
      <c r="C152" s="16">
        <f t="shared" si="12"/>
        <v>58.284999999999997</v>
      </c>
      <c r="D152" s="17">
        <f t="shared" si="10"/>
        <v>0</v>
      </c>
      <c r="E152" s="15">
        <f t="shared" si="10"/>
        <v>0</v>
      </c>
      <c r="F152" s="15">
        <v>1</v>
      </c>
      <c r="G152" s="18">
        <f t="shared" si="13"/>
        <v>983.96</v>
      </c>
      <c r="H152" s="15">
        <f t="shared" si="14"/>
        <v>3</v>
      </c>
      <c r="I152" s="7">
        <f t="shared" si="11"/>
        <v>0</v>
      </c>
      <c r="K152" s="20">
        <v>148</v>
      </c>
      <c r="L152" s="15"/>
      <c r="M152" s="15"/>
      <c r="N152" s="15"/>
      <c r="O152" s="15"/>
      <c r="P152" s="15"/>
      <c r="Q152" s="15"/>
      <c r="R152" s="15"/>
      <c r="S152" s="15"/>
      <c r="T152" s="15"/>
    </row>
    <row r="153" spans="1:20" ht="18.75" x14ac:dyDescent="0.15">
      <c r="A153" s="8"/>
      <c r="B153" s="9">
        <v>149</v>
      </c>
      <c r="C153" s="10">
        <f t="shared" si="12"/>
        <v>58.284999999999997</v>
      </c>
      <c r="D153" s="11">
        <f t="shared" si="10"/>
        <v>0</v>
      </c>
      <c r="E153" s="9">
        <f t="shared" si="10"/>
        <v>0</v>
      </c>
      <c r="F153" s="9">
        <v>1</v>
      </c>
      <c r="G153" s="19">
        <f t="shared" si="13"/>
        <v>983.96</v>
      </c>
      <c r="H153" s="12">
        <f t="shared" si="14"/>
        <v>3</v>
      </c>
      <c r="I153" s="13">
        <f t="shared" si="11"/>
        <v>0</v>
      </c>
      <c r="K153" s="12">
        <v>149</v>
      </c>
      <c r="L153" s="9"/>
      <c r="M153" s="9"/>
      <c r="N153" s="9"/>
      <c r="O153" s="9"/>
      <c r="P153" s="9"/>
      <c r="Q153" s="9"/>
      <c r="R153" s="9"/>
      <c r="S153" s="9"/>
      <c r="T153" s="9"/>
    </row>
    <row r="154" spans="1:20" ht="18.75" x14ac:dyDescent="0.15">
      <c r="A154" s="14"/>
      <c r="B154" s="15">
        <v>150</v>
      </c>
      <c r="C154" s="16">
        <f t="shared" si="12"/>
        <v>58.284999999999997</v>
      </c>
      <c r="D154" s="17">
        <f t="shared" si="10"/>
        <v>0</v>
      </c>
      <c r="E154" s="15">
        <f t="shared" si="10"/>
        <v>0</v>
      </c>
      <c r="F154" s="15">
        <v>1</v>
      </c>
      <c r="G154" s="18">
        <f t="shared" si="13"/>
        <v>983.96</v>
      </c>
      <c r="H154" s="15">
        <f t="shared" si="14"/>
        <v>3</v>
      </c>
      <c r="I154" s="7">
        <f t="shared" si="11"/>
        <v>0</v>
      </c>
      <c r="K154" s="20">
        <v>150</v>
      </c>
      <c r="L154" s="15"/>
      <c r="M154" s="15"/>
      <c r="N154" s="15"/>
      <c r="O154" s="15"/>
      <c r="P154" s="15"/>
      <c r="Q154" s="15"/>
      <c r="R154" s="15"/>
      <c r="S154" s="15"/>
      <c r="T154" s="15"/>
    </row>
    <row r="155" spans="1:20" ht="18.75" x14ac:dyDescent="0.15">
      <c r="A155" s="8"/>
      <c r="B155" s="9">
        <v>151</v>
      </c>
      <c r="C155" s="10">
        <f t="shared" si="12"/>
        <v>58.284999999999997</v>
      </c>
      <c r="D155" s="11">
        <f t="shared" si="10"/>
        <v>0</v>
      </c>
      <c r="E155" s="9">
        <f t="shared" si="10"/>
        <v>0</v>
      </c>
      <c r="F155" s="9">
        <v>1</v>
      </c>
      <c r="G155" s="19">
        <f t="shared" si="13"/>
        <v>983.96</v>
      </c>
      <c r="H155" s="12">
        <f t="shared" si="14"/>
        <v>3</v>
      </c>
      <c r="I155" s="13">
        <f t="shared" si="11"/>
        <v>0</v>
      </c>
      <c r="K155" s="12">
        <v>151</v>
      </c>
      <c r="L155" s="9"/>
      <c r="M155" s="9"/>
      <c r="N155" s="9"/>
      <c r="O155" s="9"/>
      <c r="P155" s="9"/>
      <c r="Q155" s="9"/>
      <c r="R155" s="9"/>
      <c r="S155" s="9"/>
      <c r="T155" s="9"/>
    </row>
    <row r="156" spans="1:20" ht="18.75" x14ac:dyDescent="0.15">
      <c r="A156" s="14"/>
      <c r="B156" s="15">
        <v>152</v>
      </c>
      <c r="C156" s="16">
        <f t="shared" si="12"/>
        <v>58.284999999999997</v>
      </c>
      <c r="D156" s="17">
        <f t="shared" si="10"/>
        <v>0</v>
      </c>
      <c r="E156" s="15">
        <f t="shared" si="10"/>
        <v>0</v>
      </c>
      <c r="F156" s="15">
        <v>1</v>
      </c>
      <c r="G156" s="18">
        <f t="shared" si="13"/>
        <v>983.96</v>
      </c>
      <c r="H156" s="15">
        <f t="shared" si="14"/>
        <v>3</v>
      </c>
      <c r="I156" s="7">
        <f t="shared" si="11"/>
        <v>0</v>
      </c>
      <c r="K156" s="20">
        <v>152</v>
      </c>
      <c r="L156" s="15"/>
      <c r="M156" s="15"/>
      <c r="N156" s="15"/>
      <c r="O156" s="15"/>
      <c r="P156" s="15"/>
      <c r="Q156" s="15"/>
      <c r="R156" s="15"/>
      <c r="S156" s="15"/>
      <c r="T156" s="15"/>
    </row>
    <row r="157" spans="1:20" ht="18.75" x14ac:dyDescent="0.15">
      <c r="A157" s="8"/>
      <c r="B157" s="9">
        <v>153</v>
      </c>
      <c r="C157" s="10">
        <f t="shared" si="12"/>
        <v>58.284999999999997</v>
      </c>
      <c r="D157" s="11">
        <f t="shared" si="10"/>
        <v>0</v>
      </c>
      <c r="E157" s="9">
        <f t="shared" si="10"/>
        <v>0</v>
      </c>
      <c r="F157" s="9">
        <v>1</v>
      </c>
      <c r="G157" s="19">
        <f t="shared" si="13"/>
        <v>983.96</v>
      </c>
      <c r="H157" s="12">
        <f t="shared" si="14"/>
        <v>3</v>
      </c>
      <c r="I157" s="13">
        <f t="shared" si="11"/>
        <v>0</v>
      </c>
      <c r="K157" s="12">
        <v>153</v>
      </c>
      <c r="L157" s="9"/>
      <c r="M157" s="9"/>
      <c r="N157" s="9"/>
      <c r="O157" s="9"/>
      <c r="P157" s="9"/>
      <c r="Q157" s="9"/>
      <c r="R157" s="9"/>
      <c r="S157" s="9"/>
      <c r="T157" s="9"/>
    </row>
    <row r="158" spans="1:20" ht="18.75" x14ac:dyDescent="0.15">
      <c r="A158" s="14"/>
      <c r="B158" s="15">
        <v>154</v>
      </c>
      <c r="C158" s="16">
        <f t="shared" si="12"/>
        <v>58.284999999999997</v>
      </c>
      <c r="D158" s="17">
        <f t="shared" si="10"/>
        <v>0</v>
      </c>
      <c r="E158" s="15">
        <f t="shared" si="10"/>
        <v>0</v>
      </c>
      <c r="F158" s="15">
        <v>1</v>
      </c>
      <c r="G158" s="18">
        <f t="shared" si="13"/>
        <v>983.96</v>
      </c>
      <c r="H158" s="15">
        <f t="shared" si="14"/>
        <v>3</v>
      </c>
      <c r="I158" s="7">
        <f t="shared" si="11"/>
        <v>0</v>
      </c>
      <c r="K158" s="20">
        <v>154</v>
      </c>
      <c r="L158" s="15"/>
      <c r="M158" s="15"/>
      <c r="N158" s="15"/>
      <c r="O158" s="15"/>
      <c r="P158" s="15"/>
      <c r="Q158" s="15"/>
      <c r="R158" s="15"/>
      <c r="S158" s="15"/>
      <c r="T158" s="15"/>
    </row>
    <row r="159" spans="1:20" ht="18.75" x14ac:dyDescent="0.15">
      <c r="A159" s="8"/>
      <c r="B159" s="9">
        <v>155</v>
      </c>
      <c r="C159" s="10">
        <f t="shared" si="12"/>
        <v>58.284999999999997</v>
      </c>
      <c r="D159" s="11">
        <f t="shared" si="10"/>
        <v>0</v>
      </c>
      <c r="E159" s="9">
        <f t="shared" si="10"/>
        <v>0</v>
      </c>
      <c r="F159" s="9">
        <v>1</v>
      </c>
      <c r="G159" s="19">
        <f t="shared" si="13"/>
        <v>983.96</v>
      </c>
      <c r="H159" s="12">
        <f t="shared" si="14"/>
        <v>3</v>
      </c>
      <c r="I159" s="13">
        <f t="shared" si="11"/>
        <v>0</v>
      </c>
      <c r="K159" s="12">
        <v>155</v>
      </c>
      <c r="L159" s="9"/>
      <c r="M159" s="9"/>
      <c r="N159" s="9"/>
      <c r="O159" s="9"/>
      <c r="P159" s="9"/>
      <c r="Q159" s="9"/>
      <c r="R159" s="9"/>
      <c r="S159" s="9"/>
      <c r="T159" s="9"/>
    </row>
    <row r="160" spans="1:20" ht="18.75" x14ac:dyDescent="0.15">
      <c r="A160" s="14"/>
      <c r="B160" s="15">
        <v>156</v>
      </c>
      <c r="C160" s="16">
        <f t="shared" si="12"/>
        <v>58.284999999999997</v>
      </c>
      <c r="D160" s="17">
        <f t="shared" si="10"/>
        <v>0</v>
      </c>
      <c r="E160" s="15">
        <f t="shared" si="10"/>
        <v>0</v>
      </c>
      <c r="F160" s="15">
        <v>1</v>
      </c>
      <c r="G160" s="18">
        <f t="shared" si="13"/>
        <v>983.96</v>
      </c>
      <c r="H160" s="15">
        <f t="shared" si="14"/>
        <v>3</v>
      </c>
      <c r="I160" s="7">
        <f t="shared" si="11"/>
        <v>0</v>
      </c>
      <c r="K160" s="20">
        <v>156</v>
      </c>
      <c r="L160" s="15"/>
      <c r="M160" s="15"/>
      <c r="N160" s="15"/>
      <c r="O160" s="15"/>
      <c r="P160" s="15"/>
      <c r="Q160" s="15"/>
      <c r="R160" s="15"/>
      <c r="S160" s="15"/>
      <c r="T160" s="15"/>
    </row>
    <row r="161" spans="1:20" ht="18.75" x14ac:dyDescent="0.15">
      <c r="A161" s="8"/>
      <c r="B161" s="9">
        <v>157</v>
      </c>
      <c r="C161" s="10">
        <f t="shared" si="12"/>
        <v>58.284999999999997</v>
      </c>
      <c r="D161" s="11">
        <f t="shared" si="10"/>
        <v>0</v>
      </c>
      <c r="E161" s="9">
        <f t="shared" si="10"/>
        <v>0</v>
      </c>
      <c r="F161" s="9">
        <v>1</v>
      </c>
      <c r="G161" s="19">
        <f t="shared" si="13"/>
        <v>983.96</v>
      </c>
      <c r="H161" s="12">
        <f t="shared" si="14"/>
        <v>3</v>
      </c>
      <c r="I161" s="13">
        <f t="shared" si="11"/>
        <v>0</v>
      </c>
      <c r="K161" s="12">
        <v>157</v>
      </c>
      <c r="L161" s="9"/>
      <c r="M161" s="9"/>
      <c r="N161" s="9"/>
      <c r="O161" s="9"/>
      <c r="P161" s="9"/>
      <c r="Q161" s="9"/>
      <c r="R161" s="9"/>
      <c r="S161" s="9"/>
      <c r="T161" s="9"/>
    </row>
    <row r="162" spans="1:20" ht="18.75" x14ac:dyDescent="0.15">
      <c r="A162" s="14"/>
      <c r="B162" s="15">
        <v>158</v>
      </c>
      <c r="C162" s="16">
        <f t="shared" si="12"/>
        <v>58.284999999999997</v>
      </c>
      <c r="D162" s="17">
        <f t="shared" si="10"/>
        <v>0</v>
      </c>
      <c r="E162" s="15">
        <f t="shared" si="10"/>
        <v>0</v>
      </c>
      <c r="F162" s="15">
        <v>1</v>
      </c>
      <c r="G162" s="18">
        <f t="shared" si="13"/>
        <v>983.96</v>
      </c>
      <c r="H162" s="15">
        <f t="shared" si="14"/>
        <v>3</v>
      </c>
      <c r="I162" s="7">
        <f t="shared" si="11"/>
        <v>0</v>
      </c>
      <c r="K162" s="20">
        <v>158</v>
      </c>
      <c r="L162" s="15"/>
      <c r="M162" s="15"/>
      <c r="N162" s="15"/>
      <c r="O162" s="15"/>
      <c r="P162" s="15"/>
      <c r="Q162" s="15"/>
      <c r="R162" s="15"/>
      <c r="S162" s="15"/>
      <c r="T162" s="15"/>
    </row>
    <row r="163" spans="1:20" ht="18.75" x14ac:dyDescent="0.15">
      <c r="A163" s="8"/>
      <c r="B163" s="9">
        <v>159</v>
      </c>
      <c r="C163" s="10">
        <f t="shared" si="12"/>
        <v>58.284999999999997</v>
      </c>
      <c r="D163" s="11">
        <f t="shared" si="10"/>
        <v>0</v>
      </c>
      <c r="E163" s="9">
        <f t="shared" si="10"/>
        <v>0</v>
      </c>
      <c r="F163" s="9">
        <v>1</v>
      </c>
      <c r="G163" s="19">
        <f t="shared" si="13"/>
        <v>983.96</v>
      </c>
      <c r="H163" s="12">
        <f t="shared" si="14"/>
        <v>3</v>
      </c>
      <c r="I163" s="13">
        <f t="shared" si="11"/>
        <v>0</v>
      </c>
      <c r="K163" s="12">
        <v>159</v>
      </c>
      <c r="L163" s="9"/>
      <c r="M163" s="9"/>
      <c r="N163" s="9"/>
      <c r="O163" s="9"/>
      <c r="P163" s="9"/>
      <c r="Q163" s="9"/>
      <c r="R163" s="9"/>
      <c r="S163" s="9"/>
      <c r="T163" s="9"/>
    </row>
    <row r="164" spans="1:20" ht="18.75" x14ac:dyDescent="0.15">
      <c r="A164" s="14"/>
      <c r="B164" s="15">
        <v>160</v>
      </c>
      <c r="C164" s="16">
        <f t="shared" si="12"/>
        <v>58.284999999999997</v>
      </c>
      <c r="D164" s="17">
        <f t="shared" si="10"/>
        <v>0</v>
      </c>
      <c r="E164" s="15">
        <f t="shared" si="10"/>
        <v>0</v>
      </c>
      <c r="F164" s="15">
        <v>1</v>
      </c>
      <c r="G164" s="18">
        <f t="shared" si="13"/>
        <v>983.96</v>
      </c>
      <c r="H164" s="15">
        <f t="shared" si="14"/>
        <v>3</v>
      </c>
      <c r="I164" s="7">
        <f t="shared" si="11"/>
        <v>0</v>
      </c>
      <c r="K164" s="20">
        <v>160</v>
      </c>
      <c r="L164" s="15"/>
      <c r="M164" s="15"/>
      <c r="N164" s="15"/>
      <c r="O164" s="15"/>
      <c r="P164" s="15"/>
      <c r="Q164" s="15"/>
      <c r="R164" s="15"/>
      <c r="S164" s="15"/>
      <c r="T164" s="15"/>
    </row>
    <row r="165" spans="1:20" ht="18.75" x14ac:dyDescent="0.15">
      <c r="A165" s="8"/>
      <c r="B165" s="9">
        <v>161</v>
      </c>
      <c r="C165" s="10">
        <f t="shared" si="12"/>
        <v>58.284999999999997</v>
      </c>
      <c r="D165" s="11">
        <f t="shared" si="10"/>
        <v>0</v>
      </c>
      <c r="E165" s="9">
        <f t="shared" si="10"/>
        <v>0</v>
      </c>
      <c r="F165" s="9">
        <v>1</v>
      </c>
      <c r="G165" s="19">
        <f t="shared" si="13"/>
        <v>983.96</v>
      </c>
      <c r="H165" s="12">
        <f t="shared" si="14"/>
        <v>3</v>
      </c>
      <c r="I165" s="13">
        <f t="shared" si="11"/>
        <v>0</v>
      </c>
      <c r="K165" s="12">
        <v>161</v>
      </c>
      <c r="L165" s="9"/>
      <c r="M165" s="9"/>
      <c r="N165" s="9"/>
      <c r="O165" s="9"/>
      <c r="P165" s="9"/>
      <c r="Q165" s="9"/>
      <c r="R165" s="9"/>
      <c r="S165" s="9"/>
      <c r="T165" s="9"/>
    </row>
    <row r="166" spans="1:20" ht="18.75" x14ac:dyDescent="0.15">
      <c r="A166" s="14"/>
      <c r="B166" s="15">
        <v>162</v>
      </c>
      <c r="C166" s="16">
        <f t="shared" si="12"/>
        <v>58.284999999999997</v>
      </c>
      <c r="D166" s="17">
        <f t="shared" si="10"/>
        <v>0</v>
      </c>
      <c r="E166" s="15">
        <f t="shared" si="10"/>
        <v>0</v>
      </c>
      <c r="F166" s="15">
        <v>1</v>
      </c>
      <c r="G166" s="18">
        <f t="shared" si="13"/>
        <v>983.96</v>
      </c>
      <c r="H166" s="15">
        <f t="shared" si="14"/>
        <v>3</v>
      </c>
      <c r="I166" s="7">
        <f t="shared" si="11"/>
        <v>0</v>
      </c>
      <c r="K166" s="20">
        <v>162</v>
      </c>
      <c r="L166" s="15"/>
      <c r="M166" s="15"/>
      <c r="N166" s="15"/>
      <c r="O166" s="15"/>
      <c r="P166" s="15"/>
      <c r="Q166" s="15"/>
      <c r="R166" s="15"/>
      <c r="S166" s="15"/>
      <c r="T166" s="15"/>
    </row>
    <row r="167" spans="1:20" ht="18.75" x14ac:dyDescent="0.15">
      <c r="A167" s="8"/>
      <c r="B167" s="9">
        <v>163</v>
      </c>
      <c r="C167" s="10">
        <f t="shared" si="12"/>
        <v>58.284999999999997</v>
      </c>
      <c r="D167" s="11">
        <f t="shared" si="10"/>
        <v>0</v>
      </c>
      <c r="E167" s="9">
        <f t="shared" si="10"/>
        <v>0</v>
      </c>
      <c r="F167" s="9">
        <v>1</v>
      </c>
      <c r="G167" s="19">
        <f t="shared" si="13"/>
        <v>983.96</v>
      </c>
      <c r="H167" s="12">
        <f t="shared" si="14"/>
        <v>3</v>
      </c>
      <c r="I167" s="13">
        <f t="shared" si="11"/>
        <v>0</v>
      </c>
      <c r="K167" s="12">
        <v>163</v>
      </c>
      <c r="L167" s="9"/>
      <c r="M167" s="9"/>
      <c r="N167" s="9"/>
      <c r="O167" s="9"/>
      <c r="P167" s="9"/>
      <c r="Q167" s="9"/>
      <c r="R167" s="9"/>
      <c r="S167" s="9"/>
      <c r="T167" s="9"/>
    </row>
    <row r="168" spans="1:20" ht="18.75" x14ac:dyDescent="0.15">
      <c r="A168" s="14"/>
      <c r="B168" s="15">
        <v>164</v>
      </c>
      <c r="C168" s="16">
        <f t="shared" si="12"/>
        <v>58.284999999999997</v>
      </c>
      <c r="D168" s="17">
        <f t="shared" si="10"/>
        <v>0</v>
      </c>
      <c r="E168" s="15">
        <f t="shared" si="10"/>
        <v>0</v>
      </c>
      <c r="F168" s="15">
        <v>1</v>
      </c>
      <c r="G168" s="18">
        <f t="shared" si="13"/>
        <v>983.96</v>
      </c>
      <c r="H168" s="15">
        <f t="shared" si="14"/>
        <v>3</v>
      </c>
      <c r="I168" s="7">
        <f t="shared" si="11"/>
        <v>0</v>
      </c>
      <c r="K168" s="20">
        <v>164</v>
      </c>
      <c r="L168" s="15"/>
      <c r="M168" s="15"/>
      <c r="N168" s="15"/>
      <c r="O168" s="15"/>
      <c r="P168" s="15"/>
      <c r="Q168" s="15"/>
      <c r="R168" s="15"/>
      <c r="S168" s="15"/>
      <c r="T168" s="15"/>
    </row>
    <row r="169" spans="1:20" ht="18.75" x14ac:dyDescent="0.15">
      <c r="A169" s="8"/>
      <c r="B169" s="9">
        <v>165</v>
      </c>
      <c r="C169" s="10">
        <f t="shared" si="12"/>
        <v>58.284999999999997</v>
      </c>
      <c r="D169" s="11">
        <f t="shared" si="10"/>
        <v>0</v>
      </c>
      <c r="E169" s="9">
        <f t="shared" si="10"/>
        <v>0</v>
      </c>
      <c r="F169" s="9">
        <v>1</v>
      </c>
      <c r="G169" s="19">
        <f t="shared" si="13"/>
        <v>983.96</v>
      </c>
      <c r="H169" s="12">
        <f t="shared" si="14"/>
        <v>3</v>
      </c>
      <c r="I169" s="13">
        <f t="shared" si="11"/>
        <v>0</v>
      </c>
      <c r="K169" s="12">
        <v>165</v>
      </c>
      <c r="L169" s="9"/>
      <c r="M169" s="9"/>
      <c r="N169" s="9"/>
      <c r="O169" s="9"/>
      <c r="P169" s="9"/>
      <c r="Q169" s="9"/>
      <c r="R169" s="9"/>
      <c r="S169" s="9"/>
      <c r="T169" s="9"/>
    </row>
    <row r="170" spans="1:20" ht="18.75" x14ac:dyDescent="0.15">
      <c r="A170" s="14"/>
      <c r="B170" s="15">
        <v>166</v>
      </c>
      <c r="C170" s="16">
        <f t="shared" si="12"/>
        <v>58.284999999999997</v>
      </c>
      <c r="D170" s="17">
        <f t="shared" si="10"/>
        <v>0</v>
      </c>
      <c r="E170" s="15">
        <f t="shared" si="10"/>
        <v>0</v>
      </c>
      <c r="F170" s="15">
        <v>1</v>
      </c>
      <c r="G170" s="18">
        <f t="shared" si="13"/>
        <v>983.96</v>
      </c>
      <c r="H170" s="15">
        <f t="shared" si="14"/>
        <v>3</v>
      </c>
      <c r="I170" s="7">
        <f t="shared" si="11"/>
        <v>0</v>
      </c>
      <c r="K170" s="20">
        <v>166</v>
      </c>
      <c r="L170" s="15"/>
      <c r="M170" s="15"/>
      <c r="N170" s="15"/>
      <c r="O170" s="15"/>
      <c r="P170" s="15"/>
      <c r="Q170" s="15"/>
      <c r="R170" s="15"/>
      <c r="S170" s="15"/>
      <c r="T170" s="15"/>
    </row>
    <row r="171" spans="1:20" ht="18.75" x14ac:dyDescent="0.15">
      <c r="A171" s="8"/>
      <c r="B171" s="9">
        <v>167</v>
      </c>
      <c r="C171" s="10">
        <f t="shared" si="12"/>
        <v>58.284999999999997</v>
      </c>
      <c r="D171" s="11">
        <f t="shared" si="10"/>
        <v>0</v>
      </c>
      <c r="E171" s="9">
        <f t="shared" si="10"/>
        <v>0</v>
      </c>
      <c r="F171" s="9">
        <v>1</v>
      </c>
      <c r="G171" s="19">
        <f t="shared" si="13"/>
        <v>983.96</v>
      </c>
      <c r="H171" s="12">
        <f t="shared" si="14"/>
        <v>3</v>
      </c>
      <c r="I171" s="13">
        <f t="shared" si="11"/>
        <v>0</v>
      </c>
      <c r="K171" s="12">
        <v>167</v>
      </c>
      <c r="L171" s="9"/>
      <c r="M171" s="9"/>
      <c r="N171" s="9"/>
      <c r="O171" s="9"/>
      <c r="P171" s="9"/>
      <c r="Q171" s="9"/>
      <c r="R171" s="9"/>
      <c r="S171" s="9"/>
      <c r="T171" s="9"/>
    </row>
    <row r="172" spans="1:20" ht="18.75" x14ac:dyDescent="0.15">
      <c r="A172" s="14"/>
      <c r="B172" s="15">
        <v>168</v>
      </c>
      <c r="C172" s="16">
        <f t="shared" si="12"/>
        <v>58.284999999999997</v>
      </c>
      <c r="D172" s="17">
        <f t="shared" si="10"/>
        <v>0</v>
      </c>
      <c r="E172" s="15">
        <f t="shared" si="10"/>
        <v>0</v>
      </c>
      <c r="F172" s="15">
        <v>1</v>
      </c>
      <c r="G172" s="18">
        <f t="shared" si="13"/>
        <v>983.96</v>
      </c>
      <c r="H172" s="15">
        <f t="shared" si="14"/>
        <v>3</v>
      </c>
      <c r="I172" s="7">
        <f t="shared" si="11"/>
        <v>0</v>
      </c>
      <c r="K172" s="20">
        <v>168</v>
      </c>
      <c r="L172" s="15"/>
      <c r="M172" s="15"/>
      <c r="N172" s="15"/>
      <c r="O172" s="15"/>
      <c r="P172" s="15"/>
      <c r="Q172" s="15"/>
      <c r="R172" s="15"/>
      <c r="S172" s="15"/>
      <c r="T172" s="15"/>
    </row>
    <row r="173" spans="1:20" ht="18.75" x14ac:dyDescent="0.15">
      <c r="A173" s="8"/>
      <c r="B173" s="9">
        <v>169</v>
      </c>
      <c r="C173" s="10">
        <f t="shared" si="12"/>
        <v>58.284999999999997</v>
      </c>
      <c r="D173" s="11">
        <f t="shared" si="10"/>
        <v>0</v>
      </c>
      <c r="E173" s="9">
        <f t="shared" si="10"/>
        <v>0</v>
      </c>
      <c r="F173" s="9">
        <v>1</v>
      </c>
      <c r="G173" s="19">
        <f t="shared" si="13"/>
        <v>983.96</v>
      </c>
      <c r="H173" s="12">
        <f t="shared" si="14"/>
        <v>3</v>
      </c>
      <c r="I173" s="13">
        <f t="shared" si="11"/>
        <v>0</v>
      </c>
      <c r="K173" s="12">
        <v>169</v>
      </c>
      <c r="L173" s="9"/>
      <c r="M173" s="9"/>
      <c r="N173" s="9"/>
      <c r="O173" s="9"/>
      <c r="P173" s="9"/>
      <c r="Q173" s="9"/>
      <c r="R173" s="9"/>
      <c r="S173" s="9"/>
      <c r="T173" s="9"/>
    </row>
    <row r="174" spans="1:20" ht="18.75" x14ac:dyDescent="0.15">
      <c r="A174" s="14"/>
      <c r="B174" s="15">
        <v>170</v>
      </c>
      <c r="C174" s="16">
        <f t="shared" si="12"/>
        <v>58.284999999999997</v>
      </c>
      <c r="D174" s="17">
        <f t="shared" si="10"/>
        <v>0</v>
      </c>
      <c r="E174" s="15">
        <f t="shared" si="10"/>
        <v>0</v>
      </c>
      <c r="F174" s="15">
        <v>1</v>
      </c>
      <c r="G174" s="18">
        <f t="shared" si="13"/>
        <v>983.96</v>
      </c>
      <c r="H174" s="15">
        <f t="shared" si="14"/>
        <v>3</v>
      </c>
      <c r="I174" s="7">
        <f t="shared" si="11"/>
        <v>0</v>
      </c>
      <c r="K174" s="20">
        <v>170</v>
      </c>
      <c r="L174" s="15"/>
      <c r="M174" s="15"/>
      <c r="N174" s="15"/>
      <c r="O174" s="15"/>
      <c r="P174" s="15"/>
      <c r="Q174" s="15"/>
      <c r="R174" s="15"/>
      <c r="S174" s="15"/>
      <c r="T174" s="15"/>
    </row>
    <row r="175" spans="1:20" ht="18.75" x14ac:dyDescent="0.15">
      <c r="A175" s="8"/>
      <c r="B175" s="9">
        <v>171</v>
      </c>
      <c r="C175" s="10">
        <f t="shared" si="12"/>
        <v>58.284999999999997</v>
      </c>
      <c r="D175" s="11">
        <f t="shared" si="10"/>
        <v>0</v>
      </c>
      <c r="E175" s="9">
        <f t="shared" si="10"/>
        <v>0</v>
      </c>
      <c r="F175" s="9">
        <v>1</v>
      </c>
      <c r="G175" s="19">
        <f t="shared" si="13"/>
        <v>983.96</v>
      </c>
      <c r="H175" s="12">
        <f t="shared" si="14"/>
        <v>3</v>
      </c>
      <c r="I175" s="13">
        <f t="shared" si="11"/>
        <v>0</v>
      </c>
      <c r="K175" s="12">
        <v>171</v>
      </c>
      <c r="L175" s="9"/>
      <c r="M175" s="9"/>
      <c r="N175" s="9"/>
      <c r="O175" s="9"/>
      <c r="P175" s="9"/>
      <c r="Q175" s="9"/>
      <c r="R175" s="9"/>
      <c r="S175" s="9"/>
      <c r="T175" s="9"/>
    </row>
    <row r="176" spans="1:20" ht="18.75" x14ac:dyDescent="0.15">
      <c r="A176" s="14"/>
      <c r="B176" s="15">
        <v>172</v>
      </c>
      <c r="C176" s="16">
        <f t="shared" si="12"/>
        <v>58.284999999999997</v>
      </c>
      <c r="D176" s="17">
        <f t="shared" si="10"/>
        <v>0</v>
      </c>
      <c r="E176" s="15">
        <f t="shared" si="10"/>
        <v>0</v>
      </c>
      <c r="F176" s="15">
        <v>1</v>
      </c>
      <c r="G176" s="18">
        <f t="shared" si="13"/>
        <v>983.96</v>
      </c>
      <c r="H176" s="15">
        <f t="shared" si="14"/>
        <v>3</v>
      </c>
      <c r="I176" s="7">
        <f t="shared" si="11"/>
        <v>0</v>
      </c>
      <c r="K176" s="20">
        <v>172</v>
      </c>
      <c r="L176" s="15"/>
      <c r="M176" s="15"/>
      <c r="N176" s="15"/>
      <c r="O176" s="15"/>
      <c r="P176" s="15"/>
      <c r="Q176" s="15"/>
      <c r="R176" s="15"/>
      <c r="S176" s="15"/>
      <c r="T176" s="15"/>
    </row>
    <row r="177" spans="1:20" ht="18.75" x14ac:dyDescent="0.15">
      <c r="A177" s="8"/>
      <c r="B177" s="9">
        <v>173</v>
      </c>
      <c r="C177" s="10">
        <f t="shared" si="12"/>
        <v>58.284999999999997</v>
      </c>
      <c r="D177" s="11">
        <f t="shared" si="10"/>
        <v>0</v>
      </c>
      <c r="E177" s="9">
        <f t="shared" si="10"/>
        <v>0</v>
      </c>
      <c r="F177" s="9">
        <v>1</v>
      </c>
      <c r="G177" s="19">
        <f t="shared" si="13"/>
        <v>983.96</v>
      </c>
      <c r="H177" s="12">
        <f t="shared" si="14"/>
        <v>3</v>
      </c>
      <c r="I177" s="13">
        <f t="shared" si="11"/>
        <v>0</v>
      </c>
      <c r="K177" s="12">
        <v>173</v>
      </c>
      <c r="L177" s="9"/>
      <c r="M177" s="9"/>
      <c r="N177" s="9"/>
      <c r="O177" s="9"/>
      <c r="P177" s="9"/>
      <c r="Q177" s="9"/>
      <c r="R177" s="9"/>
      <c r="S177" s="9"/>
      <c r="T177" s="9"/>
    </row>
    <row r="178" spans="1:20" ht="18.75" x14ac:dyDescent="0.15">
      <c r="A178" s="14"/>
      <c r="B178" s="15">
        <v>174</v>
      </c>
      <c r="C178" s="16">
        <f t="shared" si="12"/>
        <v>58.284999999999997</v>
      </c>
      <c r="D178" s="17">
        <f t="shared" si="10"/>
        <v>0</v>
      </c>
      <c r="E178" s="15">
        <f t="shared" si="10"/>
        <v>0</v>
      </c>
      <c r="F178" s="15">
        <v>1</v>
      </c>
      <c r="G178" s="18">
        <f t="shared" si="13"/>
        <v>983.96</v>
      </c>
      <c r="H178" s="15">
        <f t="shared" si="14"/>
        <v>3</v>
      </c>
      <c r="I178" s="7">
        <f t="shared" si="11"/>
        <v>0</v>
      </c>
      <c r="K178" s="20">
        <v>174</v>
      </c>
      <c r="L178" s="15"/>
      <c r="M178" s="15"/>
      <c r="N178" s="15"/>
      <c r="O178" s="15"/>
      <c r="P178" s="15"/>
      <c r="Q178" s="15"/>
      <c r="R178" s="15"/>
      <c r="S178" s="15"/>
      <c r="T178" s="15"/>
    </row>
    <row r="179" spans="1:20" ht="18.75" x14ac:dyDescent="0.15">
      <c r="A179" s="8"/>
      <c r="B179" s="9">
        <v>175</v>
      </c>
      <c r="C179" s="10">
        <f t="shared" si="12"/>
        <v>58.284999999999997</v>
      </c>
      <c r="D179" s="11">
        <f t="shared" si="10"/>
        <v>0</v>
      </c>
      <c r="E179" s="9">
        <f t="shared" si="10"/>
        <v>0</v>
      </c>
      <c r="F179" s="9">
        <v>1</v>
      </c>
      <c r="G179" s="19">
        <f t="shared" si="13"/>
        <v>983.96</v>
      </c>
      <c r="H179" s="12">
        <f t="shared" si="14"/>
        <v>3</v>
      </c>
      <c r="I179" s="13">
        <f t="shared" si="11"/>
        <v>0</v>
      </c>
      <c r="K179" s="12">
        <v>175</v>
      </c>
      <c r="L179" s="9"/>
      <c r="M179" s="9"/>
      <c r="N179" s="9"/>
      <c r="O179" s="9"/>
      <c r="P179" s="9"/>
      <c r="Q179" s="9"/>
      <c r="R179" s="9"/>
      <c r="S179" s="9"/>
      <c r="T179" s="9"/>
    </row>
    <row r="180" spans="1:20" ht="18.75" x14ac:dyDescent="0.15">
      <c r="A180" s="14"/>
      <c r="B180" s="15">
        <v>176</v>
      </c>
      <c r="C180" s="16">
        <f t="shared" si="12"/>
        <v>58.284999999999997</v>
      </c>
      <c r="D180" s="17">
        <f t="shared" si="10"/>
        <v>0</v>
      </c>
      <c r="E180" s="15">
        <f t="shared" si="10"/>
        <v>0</v>
      </c>
      <c r="F180" s="15">
        <v>1</v>
      </c>
      <c r="G180" s="18">
        <f t="shared" si="13"/>
        <v>983.96</v>
      </c>
      <c r="H180" s="15">
        <f t="shared" si="14"/>
        <v>3</v>
      </c>
      <c r="I180" s="7">
        <f t="shared" si="11"/>
        <v>0</v>
      </c>
      <c r="K180" s="20">
        <v>176</v>
      </c>
      <c r="L180" s="15"/>
      <c r="M180" s="15"/>
      <c r="N180" s="15"/>
      <c r="O180" s="15"/>
      <c r="P180" s="15"/>
      <c r="Q180" s="15"/>
      <c r="R180" s="15"/>
      <c r="S180" s="15"/>
      <c r="T180" s="15"/>
    </row>
    <row r="181" spans="1:20" ht="18.75" x14ac:dyDescent="0.15">
      <c r="A181" s="8"/>
      <c r="B181" s="9">
        <v>177</v>
      </c>
      <c r="C181" s="10">
        <f t="shared" si="12"/>
        <v>58.284999999999997</v>
      </c>
      <c r="D181" s="11">
        <f t="shared" si="10"/>
        <v>0</v>
      </c>
      <c r="E181" s="9">
        <f t="shared" si="10"/>
        <v>0</v>
      </c>
      <c r="F181" s="9">
        <v>1</v>
      </c>
      <c r="G181" s="19">
        <f t="shared" si="13"/>
        <v>983.96</v>
      </c>
      <c r="H181" s="12">
        <f t="shared" si="14"/>
        <v>3</v>
      </c>
      <c r="I181" s="13">
        <f t="shared" si="11"/>
        <v>0</v>
      </c>
      <c r="K181" s="12">
        <v>177</v>
      </c>
      <c r="L181" s="9"/>
      <c r="M181" s="9"/>
      <c r="N181" s="9"/>
      <c r="O181" s="9"/>
      <c r="P181" s="9"/>
      <c r="Q181" s="9"/>
      <c r="R181" s="9"/>
      <c r="S181" s="9"/>
      <c r="T181" s="9"/>
    </row>
    <row r="182" spans="1:20" ht="18.75" x14ac:dyDescent="0.15">
      <c r="A182" s="14"/>
      <c r="B182" s="15">
        <v>178</v>
      </c>
      <c r="C182" s="16">
        <f t="shared" si="12"/>
        <v>58.284999999999997</v>
      </c>
      <c r="D182" s="17">
        <f t="shared" si="10"/>
        <v>0</v>
      </c>
      <c r="E182" s="15">
        <f t="shared" si="10"/>
        <v>0</v>
      </c>
      <c r="F182" s="15">
        <v>1</v>
      </c>
      <c r="G182" s="18">
        <f t="shared" si="13"/>
        <v>983.96</v>
      </c>
      <c r="H182" s="15">
        <f t="shared" si="14"/>
        <v>3</v>
      </c>
      <c r="I182" s="7">
        <f t="shared" si="11"/>
        <v>0</v>
      </c>
      <c r="K182" s="20">
        <v>178</v>
      </c>
      <c r="L182" s="15"/>
      <c r="M182" s="15"/>
      <c r="N182" s="15"/>
      <c r="O182" s="15"/>
      <c r="P182" s="15"/>
      <c r="Q182" s="15"/>
      <c r="R182" s="15"/>
      <c r="S182" s="15"/>
      <c r="T182" s="15"/>
    </row>
    <row r="183" spans="1:20" ht="18.75" x14ac:dyDescent="0.15">
      <c r="A183" s="8"/>
      <c r="B183" s="9">
        <v>179</v>
      </c>
      <c r="C183" s="10">
        <f t="shared" si="12"/>
        <v>58.284999999999997</v>
      </c>
      <c r="D183" s="11">
        <f t="shared" si="10"/>
        <v>0</v>
      </c>
      <c r="E183" s="9">
        <f t="shared" si="10"/>
        <v>0</v>
      </c>
      <c r="F183" s="9">
        <v>1</v>
      </c>
      <c r="G183" s="19">
        <f t="shared" si="13"/>
        <v>983.96</v>
      </c>
      <c r="H183" s="12">
        <f t="shared" si="14"/>
        <v>3</v>
      </c>
      <c r="I183" s="13">
        <f t="shared" si="11"/>
        <v>0</v>
      </c>
      <c r="K183" s="12">
        <v>179</v>
      </c>
      <c r="L183" s="9"/>
      <c r="M183" s="9"/>
      <c r="N183" s="9"/>
      <c r="O183" s="9"/>
      <c r="P183" s="9"/>
      <c r="Q183" s="9"/>
      <c r="R183" s="9"/>
      <c r="S183" s="9"/>
      <c r="T183" s="9"/>
    </row>
    <row r="184" spans="1:20" ht="18.75" x14ac:dyDescent="0.15">
      <c r="A184" s="14"/>
      <c r="B184" s="15">
        <v>180</v>
      </c>
      <c r="C184" s="16">
        <f t="shared" si="12"/>
        <v>58.284999999999997</v>
      </c>
      <c r="D184" s="17">
        <f t="shared" si="10"/>
        <v>0</v>
      </c>
      <c r="E184" s="15">
        <f t="shared" si="10"/>
        <v>0</v>
      </c>
      <c r="F184" s="15">
        <v>1</v>
      </c>
      <c r="G184" s="18">
        <f t="shared" si="13"/>
        <v>983.96</v>
      </c>
      <c r="H184" s="15">
        <f t="shared" si="14"/>
        <v>3</v>
      </c>
      <c r="I184" s="7">
        <f t="shared" si="11"/>
        <v>0</v>
      </c>
      <c r="K184" s="20">
        <v>180</v>
      </c>
      <c r="L184" s="15"/>
      <c r="M184" s="15"/>
      <c r="N184" s="15"/>
      <c r="O184" s="15"/>
      <c r="P184" s="15"/>
      <c r="Q184" s="15"/>
      <c r="R184" s="15"/>
      <c r="S184" s="15"/>
      <c r="T184" s="15"/>
    </row>
    <row r="185" spans="1:20" ht="18.75" x14ac:dyDescent="0.15">
      <c r="A185" s="8"/>
      <c r="B185" s="9">
        <v>181</v>
      </c>
      <c r="C185" s="10">
        <f t="shared" si="12"/>
        <v>58.284999999999997</v>
      </c>
      <c r="D185" s="11">
        <f t="shared" si="10"/>
        <v>0</v>
      </c>
      <c r="E185" s="9">
        <f t="shared" si="10"/>
        <v>0</v>
      </c>
      <c r="F185" s="9">
        <v>1</v>
      </c>
      <c r="G185" s="19">
        <f t="shared" si="13"/>
        <v>983.96</v>
      </c>
      <c r="H185" s="12">
        <f t="shared" si="14"/>
        <v>3</v>
      </c>
      <c r="I185" s="13">
        <f t="shared" si="11"/>
        <v>0</v>
      </c>
      <c r="K185" s="12">
        <v>181</v>
      </c>
      <c r="L185" s="9"/>
      <c r="M185" s="9"/>
      <c r="N185" s="9"/>
      <c r="O185" s="9"/>
      <c r="P185" s="9"/>
      <c r="Q185" s="9"/>
      <c r="R185" s="9"/>
      <c r="S185" s="9"/>
      <c r="T185" s="9"/>
    </row>
    <row r="186" spans="1:20" ht="18.75" x14ac:dyDescent="0.15">
      <c r="A186" s="14"/>
      <c r="B186" s="15">
        <v>182</v>
      </c>
      <c r="C186" s="16">
        <f t="shared" si="12"/>
        <v>58.284999999999997</v>
      </c>
      <c r="D186" s="17">
        <f t="shared" si="10"/>
        <v>0</v>
      </c>
      <c r="E186" s="15">
        <f t="shared" si="10"/>
        <v>0</v>
      </c>
      <c r="F186" s="15">
        <v>1</v>
      </c>
      <c r="G186" s="18">
        <f t="shared" si="13"/>
        <v>983.96</v>
      </c>
      <c r="H186" s="15">
        <f t="shared" si="14"/>
        <v>3</v>
      </c>
      <c r="I186" s="7">
        <f t="shared" si="11"/>
        <v>0</v>
      </c>
      <c r="K186" s="20">
        <v>182</v>
      </c>
      <c r="L186" s="15"/>
      <c r="M186" s="15"/>
      <c r="N186" s="15"/>
      <c r="O186" s="15"/>
      <c r="P186" s="15"/>
      <c r="Q186" s="15"/>
      <c r="R186" s="15"/>
      <c r="S186" s="15"/>
      <c r="T186" s="15"/>
    </row>
    <row r="187" spans="1:20" ht="18.75" x14ac:dyDescent="0.15">
      <c r="A187" s="8"/>
      <c r="B187" s="9">
        <v>183</v>
      </c>
      <c r="C187" s="10">
        <f t="shared" si="12"/>
        <v>58.284999999999997</v>
      </c>
      <c r="D187" s="11">
        <f t="shared" si="10"/>
        <v>0</v>
      </c>
      <c r="E187" s="9">
        <f t="shared" si="10"/>
        <v>0</v>
      </c>
      <c r="F187" s="9">
        <v>1</v>
      </c>
      <c r="G187" s="19">
        <f t="shared" si="13"/>
        <v>983.96</v>
      </c>
      <c r="H187" s="12">
        <f t="shared" si="14"/>
        <v>3</v>
      </c>
      <c r="I187" s="13">
        <f t="shared" si="11"/>
        <v>0</v>
      </c>
      <c r="K187" s="12">
        <v>183</v>
      </c>
      <c r="L187" s="9"/>
      <c r="M187" s="9"/>
      <c r="N187" s="9"/>
      <c r="O187" s="9"/>
      <c r="P187" s="9"/>
      <c r="Q187" s="9"/>
      <c r="R187" s="9"/>
      <c r="S187" s="9"/>
      <c r="T187" s="9"/>
    </row>
    <row r="188" spans="1:20" ht="18.75" x14ac:dyDescent="0.15">
      <c r="A188" s="14"/>
      <c r="B188" s="15">
        <v>184</v>
      </c>
      <c r="C188" s="16">
        <f t="shared" si="12"/>
        <v>58.284999999999997</v>
      </c>
      <c r="D188" s="17">
        <f t="shared" si="10"/>
        <v>0</v>
      </c>
      <c r="E188" s="15">
        <f t="shared" si="10"/>
        <v>0</v>
      </c>
      <c r="F188" s="15">
        <v>1</v>
      </c>
      <c r="G188" s="18">
        <f t="shared" si="13"/>
        <v>983.96</v>
      </c>
      <c r="H188" s="15">
        <f t="shared" si="14"/>
        <v>3</v>
      </c>
      <c r="I188" s="7">
        <f t="shared" si="11"/>
        <v>0</v>
      </c>
      <c r="K188" s="20">
        <v>184</v>
      </c>
      <c r="L188" s="15"/>
      <c r="M188" s="15"/>
      <c r="N188" s="15"/>
      <c r="O188" s="15"/>
      <c r="P188" s="15"/>
      <c r="Q188" s="15"/>
      <c r="R188" s="15"/>
      <c r="S188" s="15"/>
      <c r="T188" s="15"/>
    </row>
    <row r="189" spans="1:20" ht="18.75" x14ac:dyDescent="0.15">
      <c r="A189" s="8"/>
      <c r="B189" s="9">
        <v>185</v>
      </c>
      <c r="C189" s="10">
        <f t="shared" si="12"/>
        <v>58.284999999999997</v>
      </c>
      <c r="D189" s="11">
        <f t="shared" si="10"/>
        <v>0</v>
      </c>
      <c r="E189" s="9">
        <f t="shared" si="10"/>
        <v>0</v>
      </c>
      <c r="F189" s="9">
        <v>1</v>
      </c>
      <c r="G189" s="19">
        <f t="shared" si="13"/>
        <v>983.96</v>
      </c>
      <c r="H189" s="12">
        <f t="shared" si="14"/>
        <v>3</v>
      </c>
      <c r="I189" s="13">
        <f t="shared" si="11"/>
        <v>0</v>
      </c>
      <c r="K189" s="12">
        <v>185</v>
      </c>
      <c r="L189" s="9"/>
      <c r="M189" s="9"/>
      <c r="N189" s="9"/>
      <c r="O189" s="9"/>
      <c r="P189" s="9"/>
      <c r="Q189" s="9"/>
      <c r="R189" s="9"/>
      <c r="S189" s="9"/>
      <c r="T189" s="9"/>
    </row>
    <row r="190" spans="1:20" ht="18.75" x14ac:dyDescent="0.15">
      <c r="A190" s="14"/>
      <c r="B190" s="15">
        <v>186</v>
      </c>
      <c r="C190" s="16">
        <f t="shared" si="12"/>
        <v>58.284999999999997</v>
      </c>
      <c r="D190" s="17">
        <f t="shared" si="10"/>
        <v>0</v>
      </c>
      <c r="E190" s="15">
        <f t="shared" si="10"/>
        <v>0</v>
      </c>
      <c r="F190" s="15">
        <v>1</v>
      </c>
      <c r="G190" s="18">
        <f t="shared" si="13"/>
        <v>983.96</v>
      </c>
      <c r="H190" s="15">
        <f t="shared" si="14"/>
        <v>3</v>
      </c>
      <c r="I190" s="7">
        <f t="shared" si="11"/>
        <v>0</v>
      </c>
      <c r="K190" s="20">
        <v>186</v>
      </c>
      <c r="L190" s="15"/>
      <c r="M190" s="15"/>
      <c r="N190" s="15"/>
      <c r="O190" s="15"/>
      <c r="P190" s="15"/>
      <c r="Q190" s="15"/>
      <c r="R190" s="15"/>
      <c r="S190" s="15"/>
      <c r="T190" s="15"/>
    </row>
    <row r="191" spans="1:20" ht="18.75" x14ac:dyDescent="0.15">
      <c r="A191" s="8"/>
      <c r="B191" s="9">
        <v>187</v>
      </c>
      <c r="C191" s="10">
        <f t="shared" si="12"/>
        <v>58.284999999999997</v>
      </c>
      <c r="D191" s="11">
        <f t="shared" si="10"/>
        <v>0</v>
      </c>
      <c r="E191" s="9">
        <f t="shared" si="10"/>
        <v>0</v>
      </c>
      <c r="F191" s="9">
        <v>1</v>
      </c>
      <c r="G191" s="19">
        <f t="shared" si="13"/>
        <v>983.96</v>
      </c>
      <c r="H191" s="12">
        <f t="shared" si="14"/>
        <v>3</v>
      </c>
      <c r="I191" s="13">
        <f t="shared" si="11"/>
        <v>0</v>
      </c>
      <c r="K191" s="12">
        <v>187</v>
      </c>
      <c r="L191" s="9"/>
      <c r="M191" s="9"/>
      <c r="N191" s="9"/>
      <c r="O191" s="9"/>
      <c r="P191" s="9"/>
      <c r="Q191" s="9"/>
      <c r="R191" s="9"/>
      <c r="S191" s="9"/>
      <c r="T191" s="9"/>
    </row>
    <row r="192" spans="1:20" ht="18.75" x14ac:dyDescent="0.15">
      <c r="A192" s="14"/>
      <c r="B192" s="15">
        <v>188</v>
      </c>
      <c r="C192" s="16">
        <f t="shared" si="12"/>
        <v>58.284999999999997</v>
      </c>
      <c r="D192" s="17">
        <f t="shared" si="10"/>
        <v>0</v>
      </c>
      <c r="E192" s="15">
        <f t="shared" si="10"/>
        <v>0</v>
      </c>
      <c r="F192" s="15">
        <v>1</v>
      </c>
      <c r="G192" s="18">
        <f t="shared" si="13"/>
        <v>983.96</v>
      </c>
      <c r="H192" s="15">
        <f t="shared" si="14"/>
        <v>3</v>
      </c>
      <c r="I192" s="7">
        <f t="shared" si="11"/>
        <v>0</v>
      </c>
      <c r="K192" s="20">
        <v>188</v>
      </c>
      <c r="L192" s="15"/>
      <c r="M192" s="15"/>
      <c r="N192" s="15"/>
      <c r="O192" s="15"/>
      <c r="P192" s="15"/>
      <c r="Q192" s="15"/>
      <c r="R192" s="15"/>
      <c r="S192" s="15"/>
      <c r="T192" s="15"/>
    </row>
    <row r="193" spans="1:20" ht="18.75" x14ac:dyDescent="0.15">
      <c r="A193" s="8"/>
      <c r="B193" s="9">
        <v>189</v>
      </c>
      <c r="C193" s="10">
        <f t="shared" si="12"/>
        <v>58.284999999999997</v>
      </c>
      <c r="D193" s="11">
        <f t="shared" si="10"/>
        <v>0</v>
      </c>
      <c r="E193" s="9">
        <f t="shared" si="10"/>
        <v>0</v>
      </c>
      <c r="F193" s="9">
        <v>1</v>
      </c>
      <c r="G193" s="19">
        <f t="shared" si="13"/>
        <v>983.96</v>
      </c>
      <c r="H193" s="12">
        <f t="shared" si="14"/>
        <v>3</v>
      </c>
      <c r="I193" s="13">
        <f t="shared" si="11"/>
        <v>0</v>
      </c>
      <c r="K193" s="12">
        <v>189</v>
      </c>
      <c r="L193" s="9"/>
      <c r="M193" s="9"/>
      <c r="N193" s="9"/>
      <c r="O193" s="9"/>
      <c r="P193" s="9"/>
      <c r="Q193" s="9"/>
      <c r="R193" s="9"/>
      <c r="S193" s="9"/>
      <c r="T193" s="9"/>
    </row>
    <row r="194" spans="1:20" ht="18.75" x14ac:dyDescent="0.15">
      <c r="A194" s="14"/>
      <c r="B194" s="15">
        <v>190</v>
      </c>
      <c r="C194" s="16">
        <f t="shared" si="12"/>
        <v>58.284999999999997</v>
      </c>
      <c r="D194" s="17">
        <f t="shared" si="10"/>
        <v>0</v>
      </c>
      <c r="E194" s="15">
        <f t="shared" si="10"/>
        <v>0</v>
      </c>
      <c r="F194" s="15">
        <v>1</v>
      </c>
      <c r="G194" s="18">
        <f t="shared" si="13"/>
        <v>983.96</v>
      </c>
      <c r="H194" s="15">
        <f t="shared" si="14"/>
        <v>3</v>
      </c>
      <c r="I194" s="7">
        <f t="shared" si="11"/>
        <v>0</v>
      </c>
      <c r="K194" s="20">
        <v>190</v>
      </c>
      <c r="L194" s="15"/>
      <c r="M194" s="15"/>
      <c r="N194" s="15"/>
      <c r="O194" s="15"/>
      <c r="P194" s="15"/>
      <c r="Q194" s="15"/>
      <c r="R194" s="15"/>
      <c r="S194" s="15"/>
      <c r="T194" s="15"/>
    </row>
    <row r="195" spans="1:20" ht="18.75" x14ac:dyDescent="0.15">
      <c r="A195" s="8"/>
      <c r="B195" s="9">
        <v>191</v>
      </c>
      <c r="C195" s="10">
        <f t="shared" si="12"/>
        <v>58.284999999999997</v>
      </c>
      <c r="D195" s="11">
        <f t="shared" si="10"/>
        <v>0</v>
      </c>
      <c r="E195" s="9">
        <f t="shared" si="10"/>
        <v>0</v>
      </c>
      <c r="F195" s="9">
        <v>1</v>
      </c>
      <c r="G195" s="19">
        <f t="shared" si="13"/>
        <v>983.96</v>
      </c>
      <c r="H195" s="12">
        <f t="shared" si="14"/>
        <v>3</v>
      </c>
      <c r="I195" s="13">
        <f t="shared" si="11"/>
        <v>0</v>
      </c>
      <c r="K195" s="12">
        <v>191</v>
      </c>
      <c r="L195" s="9"/>
      <c r="M195" s="9"/>
      <c r="N195" s="9"/>
      <c r="O195" s="9"/>
      <c r="P195" s="9"/>
      <c r="Q195" s="9"/>
      <c r="R195" s="9"/>
      <c r="S195" s="9"/>
      <c r="T195" s="9"/>
    </row>
    <row r="196" spans="1:20" ht="18.75" x14ac:dyDescent="0.15">
      <c r="A196" s="14"/>
      <c r="B196" s="15">
        <v>192</v>
      </c>
      <c r="C196" s="16">
        <f t="shared" si="12"/>
        <v>58.284999999999997</v>
      </c>
      <c r="D196" s="17">
        <f t="shared" si="10"/>
        <v>0</v>
      </c>
      <c r="E196" s="15">
        <f t="shared" si="10"/>
        <v>0</v>
      </c>
      <c r="F196" s="15">
        <v>1</v>
      </c>
      <c r="G196" s="18">
        <f t="shared" si="13"/>
        <v>983.96</v>
      </c>
      <c r="H196" s="15">
        <f t="shared" si="14"/>
        <v>3</v>
      </c>
      <c r="I196" s="7">
        <f t="shared" si="11"/>
        <v>0</v>
      </c>
      <c r="K196" s="20">
        <v>192</v>
      </c>
      <c r="L196" s="15"/>
      <c r="M196" s="15"/>
      <c r="N196" s="15"/>
      <c r="O196" s="15"/>
      <c r="P196" s="15"/>
      <c r="Q196" s="15"/>
      <c r="R196" s="15"/>
      <c r="S196" s="15"/>
      <c r="T196" s="15"/>
    </row>
    <row r="197" spans="1:20" ht="18.75" x14ac:dyDescent="0.15">
      <c r="A197" s="8"/>
      <c r="B197" s="9">
        <v>193</v>
      </c>
      <c r="C197" s="10">
        <f t="shared" si="12"/>
        <v>58.284999999999997</v>
      </c>
      <c r="D197" s="11">
        <f t="shared" si="10"/>
        <v>0</v>
      </c>
      <c r="E197" s="9">
        <f t="shared" si="10"/>
        <v>0</v>
      </c>
      <c r="F197" s="9">
        <v>1</v>
      </c>
      <c r="G197" s="19">
        <f t="shared" si="13"/>
        <v>983.96</v>
      </c>
      <c r="H197" s="12">
        <f t="shared" si="14"/>
        <v>3</v>
      </c>
      <c r="I197" s="13">
        <f t="shared" si="11"/>
        <v>0</v>
      </c>
      <c r="K197" s="12">
        <v>193</v>
      </c>
      <c r="L197" s="9"/>
      <c r="M197" s="9"/>
      <c r="N197" s="9"/>
      <c r="O197" s="9"/>
      <c r="P197" s="9"/>
      <c r="Q197" s="9"/>
      <c r="R197" s="9"/>
      <c r="S197" s="9"/>
      <c r="T197" s="9"/>
    </row>
    <row r="198" spans="1:20" ht="18.75" x14ac:dyDescent="0.15">
      <c r="A198" s="14"/>
      <c r="B198" s="15">
        <v>194</v>
      </c>
      <c r="C198" s="16">
        <f t="shared" si="12"/>
        <v>58.284999999999997</v>
      </c>
      <c r="D198" s="17">
        <f t="shared" ref="D198:E261" si="15">N198</f>
        <v>0</v>
      </c>
      <c r="E198" s="15">
        <f t="shared" si="15"/>
        <v>0</v>
      </c>
      <c r="F198" s="15">
        <v>1</v>
      </c>
      <c r="G198" s="18">
        <f t="shared" si="13"/>
        <v>983.96</v>
      </c>
      <c r="H198" s="15">
        <f t="shared" si="14"/>
        <v>3</v>
      </c>
      <c r="I198" s="7">
        <f t="shared" ref="I198:I261" si="16">($C198+$E198/1000-$C199)*1000</f>
        <v>0</v>
      </c>
      <c r="K198" s="20">
        <v>194</v>
      </c>
      <c r="L198" s="15"/>
      <c r="M198" s="15"/>
      <c r="N198" s="15"/>
      <c r="O198" s="15"/>
      <c r="P198" s="15"/>
      <c r="Q198" s="15"/>
      <c r="R198" s="15"/>
      <c r="S198" s="15"/>
      <c r="T198" s="15"/>
    </row>
    <row r="199" spans="1:20" ht="18.75" x14ac:dyDescent="0.15">
      <c r="A199" s="8"/>
      <c r="B199" s="9">
        <v>195</v>
      </c>
      <c r="C199" s="10">
        <f t="shared" ref="C199:C262" si="17">ROUND(C198+E198/1000,3)</f>
        <v>58.284999999999997</v>
      </c>
      <c r="D199" s="11">
        <f t="shared" si="15"/>
        <v>0</v>
      </c>
      <c r="E199" s="9">
        <f t="shared" si="15"/>
        <v>0</v>
      </c>
      <c r="F199" s="9">
        <v>1</v>
      </c>
      <c r="G199" s="19">
        <f t="shared" ref="G199:G262" si="18">ROUND(G198+D198*E198/1000,2)</f>
        <v>983.96</v>
      </c>
      <c r="H199" s="12">
        <f t="shared" si="14"/>
        <v>3</v>
      </c>
      <c r="I199" s="13">
        <f t="shared" si="16"/>
        <v>0</v>
      </c>
      <c r="K199" s="12">
        <v>195</v>
      </c>
      <c r="L199" s="9"/>
      <c r="M199" s="9"/>
      <c r="N199" s="9"/>
      <c r="O199" s="9"/>
      <c r="P199" s="9"/>
      <c r="Q199" s="9"/>
      <c r="R199" s="9"/>
      <c r="S199" s="9"/>
      <c r="T199" s="9"/>
    </row>
    <row r="200" spans="1:20" ht="18.75" x14ac:dyDescent="0.15">
      <c r="A200" s="14"/>
      <c r="B200" s="15">
        <v>196</v>
      </c>
      <c r="C200" s="16">
        <f t="shared" si="17"/>
        <v>58.284999999999997</v>
      </c>
      <c r="D200" s="17">
        <f t="shared" si="15"/>
        <v>0</v>
      </c>
      <c r="E200" s="15">
        <f t="shared" si="15"/>
        <v>0</v>
      </c>
      <c r="F200" s="15">
        <v>1</v>
      </c>
      <c r="G200" s="18">
        <f t="shared" si="18"/>
        <v>983.96</v>
      </c>
      <c r="H200" s="15">
        <f t="shared" ref="H200:H263" si="19">H199</f>
        <v>3</v>
      </c>
      <c r="I200" s="7">
        <f t="shared" si="16"/>
        <v>0</v>
      </c>
      <c r="K200" s="20">
        <v>196</v>
      </c>
      <c r="L200" s="15"/>
      <c r="M200" s="15"/>
      <c r="N200" s="15"/>
      <c r="O200" s="15"/>
      <c r="P200" s="15"/>
      <c r="Q200" s="15"/>
      <c r="R200" s="15"/>
      <c r="S200" s="15"/>
      <c r="T200" s="15"/>
    </row>
    <row r="201" spans="1:20" ht="18.75" x14ac:dyDescent="0.15">
      <c r="A201" s="8"/>
      <c r="B201" s="9">
        <v>197</v>
      </c>
      <c r="C201" s="10">
        <f t="shared" si="17"/>
        <v>58.284999999999997</v>
      </c>
      <c r="D201" s="11">
        <f t="shared" si="15"/>
        <v>0</v>
      </c>
      <c r="E201" s="9">
        <f t="shared" si="15"/>
        <v>0</v>
      </c>
      <c r="F201" s="9">
        <v>1</v>
      </c>
      <c r="G201" s="19">
        <f t="shared" si="18"/>
        <v>983.96</v>
      </c>
      <c r="H201" s="12">
        <f t="shared" si="19"/>
        <v>3</v>
      </c>
      <c r="I201" s="13">
        <f t="shared" si="16"/>
        <v>0</v>
      </c>
      <c r="K201" s="12">
        <v>197</v>
      </c>
      <c r="L201" s="9"/>
      <c r="M201" s="9"/>
      <c r="N201" s="9"/>
      <c r="O201" s="9"/>
      <c r="P201" s="9"/>
      <c r="Q201" s="9"/>
      <c r="R201" s="9"/>
      <c r="S201" s="9"/>
      <c r="T201" s="9"/>
    </row>
    <row r="202" spans="1:20" ht="18.75" x14ac:dyDescent="0.15">
      <c r="A202" s="14"/>
      <c r="B202" s="15">
        <v>198</v>
      </c>
      <c r="C202" s="16">
        <f t="shared" si="17"/>
        <v>58.284999999999997</v>
      </c>
      <c r="D202" s="17">
        <f t="shared" si="15"/>
        <v>0</v>
      </c>
      <c r="E202" s="15">
        <f t="shared" si="15"/>
        <v>0</v>
      </c>
      <c r="F202" s="15">
        <v>1</v>
      </c>
      <c r="G202" s="18">
        <f t="shared" si="18"/>
        <v>983.96</v>
      </c>
      <c r="H202" s="15">
        <f t="shared" si="19"/>
        <v>3</v>
      </c>
      <c r="I202" s="7">
        <f t="shared" si="16"/>
        <v>0</v>
      </c>
      <c r="K202" s="20">
        <v>198</v>
      </c>
      <c r="L202" s="15"/>
      <c r="M202" s="15"/>
      <c r="N202" s="15"/>
      <c r="O202" s="15"/>
      <c r="P202" s="15"/>
      <c r="Q202" s="15"/>
      <c r="R202" s="15"/>
      <c r="S202" s="15"/>
      <c r="T202" s="15"/>
    </row>
    <row r="203" spans="1:20" ht="18.75" x14ac:dyDescent="0.15">
      <c r="A203" s="8"/>
      <c r="B203" s="9">
        <v>199</v>
      </c>
      <c r="C203" s="10">
        <f t="shared" si="17"/>
        <v>58.284999999999997</v>
      </c>
      <c r="D203" s="11">
        <f t="shared" si="15"/>
        <v>0</v>
      </c>
      <c r="E203" s="9">
        <f t="shared" si="15"/>
        <v>0</v>
      </c>
      <c r="F203" s="9">
        <v>1</v>
      </c>
      <c r="G203" s="19">
        <f t="shared" si="18"/>
        <v>983.96</v>
      </c>
      <c r="H203" s="12">
        <f t="shared" si="19"/>
        <v>3</v>
      </c>
      <c r="I203" s="13">
        <f t="shared" si="16"/>
        <v>0</v>
      </c>
      <c r="K203" s="12">
        <v>199</v>
      </c>
      <c r="L203" s="9"/>
      <c r="M203" s="9"/>
      <c r="N203" s="9"/>
      <c r="O203" s="9"/>
      <c r="P203" s="9"/>
      <c r="Q203" s="9"/>
      <c r="R203" s="9"/>
      <c r="S203" s="9"/>
      <c r="T203" s="9"/>
    </row>
    <row r="204" spans="1:20" ht="18.75" x14ac:dyDescent="0.15">
      <c r="A204" s="14"/>
      <c r="B204" s="15">
        <v>200</v>
      </c>
      <c r="C204" s="16">
        <f t="shared" si="17"/>
        <v>58.284999999999997</v>
      </c>
      <c r="D204" s="17">
        <f t="shared" si="15"/>
        <v>0</v>
      </c>
      <c r="E204" s="15">
        <f t="shared" si="15"/>
        <v>0</v>
      </c>
      <c r="F204" s="15">
        <v>1</v>
      </c>
      <c r="G204" s="18">
        <f t="shared" si="18"/>
        <v>983.96</v>
      </c>
      <c r="H204" s="15">
        <f t="shared" si="19"/>
        <v>3</v>
      </c>
      <c r="I204" s="7">
        <f t="shared" si="16"/>
        <v>0</v>
      </c>
      <c r="K204" s="20">
        <v>200</v>
      </c>
      <c r="L204" s="15"/>
      <c r="M204" s="15"/>
      <c r="N204" s="15"/>
      <c r="O204" s="15"/>
      <c r="P204" s="15"/>
      <c r="Q204" s="15"/>
      <c r="R204" s="15"/>
      <c r="S204" s="15"/>
      <c r="T204" s="15"/>
    </row>
    <row r="205" spans="1:20" ht="18.75" x14ac:dyDescent="0.15">
      <c r="A205" s="8"/>
      <c r="B205" s="9">
        <v>201</v>
      </c>
      <c r="C205" s="10">
        <f t="shared" si="17"/>
        <v>58.284999999999997</v>
      </c>
      <c r="D205" s="11">
        <f t="shared" si="15"/>
        <v>0</v>
      </c>
      <c r="E205" s="9">
        <f t="shared" si="15"/>
        <v>0</v>
      </c>
      <c r="F205" s="9">
        <v>1</v>
      </c>
      <c r="G205" s="19">
        <f t="shared" si="18"/>
        <v>983.96</v>
      </c>
      <c r="H205" s="12">
        <f t="shared" si="19"/>
        <v>3</v>
      </c>
      <c r="I205" s="13">
        <f t="shared" si="16"/>
        <v>0</v>
      </c>
      <c r="K205" s="12">
        <v>201</v>
      </c>
      <c r="L205" s="9"/>
      <c r="M205" s="9"/>
      <c r="N205" s="9"/>
      <c r="O205" s="9"/>
      <c r="P205" s="9"/>
      <c r="Q205" s="9"/>
      <c r="R205" s="9"/>
      <c r="S205" s="9"/>
      <c r="T205" s="9"/>
    </row>
    <row r="206" spans="1:20" ht="18.75" x14ac:dyDescent="0.15">
      <c r="A206" s="14"/>
      <c r="B206" s="15">
        <v>202</v>
      </c>
      <c r="C206" s="16">
        <f t="shared" si="17"/>
        <v>58.284999999999997</v>
      </c>
      <c r="D206" s="17">
        <f t="shared" si="15"/>
        <v>0</v>
      </c>
      <c r="E206" s="15">
        <f t="shared" si="15"/>
        <v>0</v>
      </c>
      <c r="F206" s="15">
        <v>1</v>
      </c>
      <c r="G206" s="18">
        <f t="shared" si="18"/>
        <v>983.96</v>
      </c>
      <c r="H206" s="15">
        <f t="shared" si="19"/>
        <v>3</v>
      </c>
      <c r="I206" s="7">
        <f t="shared" si="16"/>
        <v>0</v>
      </c>
      <c r="K206" s="20">
        <v>202</v>
      </c>
      <c r="L206" s="15"/>
      <c r="M206" s="15"/>
      <c r="N206" s="15"/>
      <c r="O206" s="15"/>
      <c r="P206" s="15"/>
      <c r="Q206" s="15"/>
      <c r="R206" s="15"/>
      <c r="S206" s="15"/>
      <c r="T206" s="15"/>
    </row>
    <row r="207" spans="1:20" ht="18.75" x14ac:dyDescent="0.15">
      <c r="A207" s="8"/>
      <c r="B207" s="9">
        <v>203</v>
      </c>
      <c r="C207" s="10">
        <f t="shared" si="17"/>
        <v>58.284999999999997</v>
      </c>
      <c r="D207" s="11">
        <f t="shared" si="15"/>
        <v>0</v>
      </c>
      <c r="E207" s="9">
        <f t="shared" si="15"/>
        <v>0</v>
      </c>
      <c r="F207" s="9">
        <v>1</v>
      </c>
      <c r="G207" s="19">
        <f t="shared" si="18"/>
        <v>983.96</v>
      </c>
      <c r="H207" s="12">
        <f t="shared" si="19"/>
        <v>3</v>
      </c>
      <c r="I207" s="13">
        <f t="shared" si="16"/>
        <v>0</v>
      </c>
      <c r="K207" s="12">
        <v>203</v>
      </c>
      <c r="L207" s="9"/>
      <c r="M207" s="9"/>
      <c r="N207" s="9"/>
      <c r="O207" s="9"/>
      <c r="P207" s="9"/>
      <c r="Q207" s="9"/>
      <c r="R207" s="9"/>
      <c r="S207" s="9"/>
      <c r="T207" s="9"/>
    </row>
    <row r="208" spans="1:20" ht="18.75" x14ac:dyDescent="0.15">
      <c r="A208" s="14"/>
      <c r="B208" s="15">
        <v>204</v>
      </c>
      <c r="C208" s="16">
        <f t="shared" si="17"/>
        <v>58.284999999999997</v>
      </c>
      <c r="D208" s="17">
        <f t="shared" si="15"/>
        <v>0</v>
      </c>
      <c r="E208" s="15">
        <f t="shared" si="15"/>
        <v>0</v>
      </c>
      <c r="F208" s="15">
        <v>1</v>
      </c>
      <c r="G208" s="18">
        <f t="shared" si="18"/>
        <v>983.96</v>
      </c>
      <c r="H208" s="15">
        <f t="shared" si="19"/>
        <v>3</v>
      </c>
      <c r="I208" s="7">
        <f t="shared" si="16"/>
        <v>0</v>
      </c>
      <c r="K208" s="20">
        <v>204</v>
      </c>
      <c r="L208" s="15"/>
      <c r="M208" s="15"/>
      <c r="N208" s="15"/>
      <c r="O208" s="15"/>
      <c r="P208" s="15"/>
      <c r="Q208" s="15"/>
      <c r="R208" s="15"/>
      <c r="S208" s="15"/>
      <c r="T208" s="15"/>
    </row>
    <row r="209" spans="1:20" ht="18.75" x14ac:dyDescent="0.15">
      <c r="A209" s="8"/>
      <c r="B209" s="9">
        <v>205</v>
      </c>
      <c r="C209" s="10">
        <f t="shared" si="17"/>
        <v>58.284999999999997</v>
      </c>
      <c r="D209" s="11">
        <f t="shared" si="15"/>
        <v>0</v>
      </c>
      <c r="E209" s="9">
        <f t="shared" si="15"/>
        <v>0</v>
      </c>
      <c r="F209" s="9">
        <v>1</v>
      </c>
      <c r="G209" s="19">
        <f t="shared" si="18"/>
        <v>983.96</v>
      </c>
      <c r="H209" s="12">
        <f t="shared" si="19"/>
        <v>3</v>
      </c>
      <c r="I209" s="13">
        <f t="shared" si="16"/>
        <v>0</v>
      </c>
      <c r="K209" s="12">
        <v>205</v>
      </c>
      <c r="L209" s="9"/>
      <c r="M209" s="9"/>
      <c r="N209" s="9"/>
      <c r="O209" s="9"/>
      <c r="P209" s="9"/>
      <c r="Q209" s="9"/>
      <c r="R209" s="9"/>
      <c r="S209" s="9"/>
      <c r="T209" s="9"/>
    </row>
    <row r="210" spans="1:20" ht="18.75" x14ac:dyDescent="0.15">
      <c r="A210" s="14"/>
      <c r="B210" s="15">
        <v>206</v>
      </c>
      <c r="C210" s="16">
        <f t="shared" si="17"/>
        <v>58.284999999999997</v>
      </c>
      <c r="D210" s="17">
        <f t="shared" si="15"/>
        <v>0</v>
      </c>
      <c r="E210" s="15">
        <f t="shared" si="15"/>
        <v>0</v>
      </c>
      <c r="F210" s="15">
        <v>1</v>
      </c>
      <c r="G210" s="18">
        <f t="shared" si="18"/>
        <v>983.96</v>
      </c>
      <c r="H210" s="15">
        <f t="shared" si="19"/>
        <v>3</v>
      </c>
      <c r="I210" s="7">
        <f t="shared" si="16"/>
        <v>0</v>
      </c>
      <c r="K210" s="20">
        <v>206</v>
      </c>
      <c r="L210" s="15"/>
      <c r="M210" s="15"/>
      <c r="N210" s="15"/>
      <c r="O210" s="15"/>
      <c r="P210" s="15"/>
      <c r="Q210" s="15"/>
      <c r="R210" s="15"/>
      <c r="S210" s="15"/>
      <c r="T210" s="15"/>
    </row>
    <row r="211" spans="1:20" ht="18.75" x14ac:dyDescent="0.15">
      <c r="A211" s="8"/>
      <c r="B211" s="9">
        <v>207</v>
      </c>
      <c r="C211" s="10">
        <f t="shared" si="17"/>
        <v>58.284999999999997</v>
      </c>
      <c r="D211" s="11">
        <f t="shared" si="15"/>
        <v>0</v>
      </c>
      <c r="E211" s="9">
        <f t="shared" si="15"/>
        <v>0</v>
      </c>
      <c r="F211" s="9">
        <v>1</v>
      </c>
      <c r="G211" s="19">
        <f t="shared" si="18"/>
        <v>983.96</v>
      </c>
      <c r="H211" s="12">
        <f t="shared" si="19"/>
        <v>3</v>
      </c>
      <c r="I211" s="13">
        <f t="shared" si="16"/>
        <v>0</v>
      </c>
      <c r="K211" s="12">
        <v>207</v>
      </c>
      <c r="L211" s="9"/>
      <c r="M211" s="9"/>
      <c r="N211" s="9"/>
      <c r="O211" s="9"/>
      <c r="P211" s="9"/>
      <c r="Q211" s="9"/>
      <c r="R211" s="9"/>
      <c r="S211" s="9"/>
      <c r="T211" s="9"/>
    </row>
    <row r="212" spans="1:20" ht="18.75" x14ac:dyDescent="0.15">
      <c r="A212" s="14"/>
      <c r="B212" s="15">
        <v>208</v>
      </c>
      <c r="C212" s="16">
        <f t="shared" si="17"/>
        <v>58.284999999999997</v>
      </c>
      <c r="D212" s="17">
        <f t="shared" si="15"/>
        <v>0</v>
      </c>
      <c r="E212" s="15">
        <f t="shared" si="15"/>
        <v>0</v>
      </c>
      <c r="F212" s="15">
        <v>1</v>
      </c>
      <c r="G212" s="18">
        <f t="shared" si="18"/>
        <v>983.96</v>
      </c>
      <c r="H212" s="15">
        <f t="shared" si="19"/>
        <v>3</v>
      </c>
      <c r="I212" s="7">
        <f t="shared" si="16"/>
        <v>0</v>
      </c>
      <c r="K212" s="20">
        <v>208</v>
      </c>
      <c r="L212" s="15"/>
      <c r="M212" s="15"/>
      <c r="N212" s="15"/>
      <c r="O212" s="15"/>
      <c r="P212" s="15"/>
      <c r="Q212" s="15"/>
      <c r="R212" s="15"/>
      <c r="S212" s="15"/>
      <c r="T212" s="15"/>
    </row>
    <row r="213" spans="1:20" ht="18.75" x14ac:dyDescent="0.15">
      <c r="A213" s="8"/>
      <c r="B213" s="9">
        <v>209</v>
      </c>
      <c r="C213" s="10">
        <f t="shared" si="17"/>
        <v>58.284999999999997</v>
      </c>
      <c r="D213" s="11">
        <f t="shared" si="15"/>
        <v>0</v>
      </c>
      <c r="E213" s="9">
        <f t="shared" si="15"/>
        <v>0</v>
      </c>
      <c r="F213" s="9">
        <v>1</v>
      </c>
      <c r="G213" s="19">
        <f t="shared" si="18"/>
        <v>983.96</v>
      </c>
      <c r="H213" s="12">
        <f t="shared" si="19"/>
        <v>3</v>
      </c>
      <c r="I213" s="13">
        <f t="shared" si="16"/>
        <v>0</v>
      </c>
      <c r="K213" s="12">
        <v>209</v>
      </c>
      <c r="L213" s="9"/>
      <c r="M213" s="9"/>
      <c r="N213" s="9"/>
      <c r="O213" s="9"/>
      <c r="P213" s="9"/>
      <c r="Q213" s="9"/>
      <c r="R213" s="9"/>
      <c r="S213" s="9"/>
      <c r="T213" s="9"/>
    </row>
    <row r="214" spans="1:20" ht="18.75" x14ac:dyDescent="0.15">
      <c r="A214" s="14"/>
      <c r="B214" s="15">
        <v>210</v>
      </c>
      <c r="C214" s="16">
        <f t="shared" si="17"/>
        <v>58.284999999999997</v>
      </c>
      <c r="D214" s="17">
        <f t="shared" si="15"/>
        <v>0</v>
      </c>
      <c r="E214" s="15">
        <f t="shared" si="15"/>
        <v>0</v>
      </c>
      <c r="F214" s="15">
        <v>1</v>
      </c>
      <c r="G214" s="18">
        <f t="shared" si="18"/>
        <v>983.96</v>
      </c>
      <c r="H214" s="15">
        <f t="shared" si="19"/>
        <v>3</v>
      </c>
      <c r="I214" s="7">
        <f t="shared" si="16"/>
        <v>0</v>
      </c>
      <c r="K214" s="20">
        <v>210</v>
      </c>
      <c r="L214" s="15"/>
      <c r="M214" s="15"/>
      <c r="N214" s="15"/>
      <c r="O214" s="15"/>
      <c r="P214" s="15"/>
      <c r="Q214" s="15"/>
      <c r="R214" s="15"/>
      <c r="S214" s="15"/>
      <c r="T214" s="15"/>
    </row>
    <row r="215" spans="1:20" ht="18.75" x14ac:dyDescent="0.15">
      <c r="A215" s="8"/>
      <c r="B215" s="9">
        <v>211</v>
      </c>
      <c r="C215" s="10">
        <f t="shared" si="17"/>
        <v>58.284999999999997</v>
      </c>
      <c r="D215" s="11">
        <f t="shared" si="15"/>
        <v>0</v>
      </c>
      <c r="E215" s="9">
        <f t="shared" si="15"/>
        <v>0</v>
      </c>
      <c r="F215" s="9">
        <v>1</v>
      </c>
      <c r="G215" s="19">
        <f t="shared" si="18"/>
        <v>983.96</v>
      </c>
      <c r="H215" s="12">
        <f t="shared" si="19"/>
        <v>3</v>
      </c>
      <c r="I215" s="13">
        <f t="shared" si="16"/>
        <v>0</v>
      </c>
      <c r="K215" s="12">
        <v>211</v>
      </c>
      <c r="L215" s="9"/>
      <c r="M215" s="9"/>
      <c r="N215" s="9"/>
      <c r="O215" s="9"/>
      <c r="P215" s="9"/>
      <c r="Q215" s="9"/>
      <c r="R215" s="9"/>
      <c r="S215" s="9"/>
      <c r="T215" s="9"/>
    </row>
    <row r="216" spans="1:20" ht="18.75" x14ac:dyDescent="0.15">
      <c r="A216" s="14"/>
      <c r="B216" s="15">
        <v>212</v>
      </c>
      <c r="C216" s="16">
        <f t="shared" si="17"/>
        <v>58.284999999999997</v>
      </c>
      <c r="D216" s="17">
        <f t="shared" si="15"/>
        <v>0</v>
      </c>
      <c r="E216" s="15">
        <f t="shared" si="15"/>
        <v>0</v>
      </c>
      <c r="F216" s="15">
        <v>1</v>
      </c>
      <c r="G216" s="18">
        <f t="shared" si="18"/>
        <v>983.96</v>
      </c>
      <c r="H216" s="15">
        <f t="shared" si="19"/>
        <v>3</v>
      </c>
      <c r="I216" s="7">
        <f t="shared" si="16"/>
        <v>0</v>
      </c>
      <c r="K216" s="20">
        <v>212</v>
      </c>
      <c r="L216" s="15"/>
      <c r="M216" s="15"/>
      <c r="N216" s="15"/>
      <c r="O216" s="15"/>
      <c r="P216" s="15"/>
      <c r="Q216" s="15"/>
      <c r="R216" s="15"/>
      <c r="S216" s="15"/>
      <c r="T216" s="15"/>
    </row>
    <row r="217" spans="1:20" ht="18.75" x14ac:dyDescent="0.15">
      <c r="A217" s="8"/>
      <c r="B217" s="9">
        <v>213</v>
      </c>
      <c r="C217" s="10">
        <f t="shared" si="17"/>
        <v>58.284999999999997</v>
      </c>
      <c r="D217" s="11">
        <f t="shared" si="15"/>
        <v>0</v>
      </c>
      <c r="E217" s="9">
        <f t="shared" si="15"/>
        <v>0</v>
      </c>
      <c r="F217" s="9">
        <v>1</v>
      </c>
      <c r="G217" s="19">
        <f t="shared" si="18"/>
        <v>983.96</v>
      </c>
      <c r="H217" s="12">
        <f t="shared" si="19"/>
        <v>3</v>
      </c>
      <c r="I217" s="13">
        <f t="shared" si="16"/>
        <v>0</v>
      </c>
      <c r="K217" s="12">
        <v>213</v>
      </c>
      <c r="L217" s="9"/>
      <c r="M217" s="9"/>
      <c r="N217" s="9"/>
      <c r="O217" s="9"/>
      <c r="P217" s="9"/>
      <c r="Q217" s="9"/>
      <c r="R217" s="9"/>
      <c r="S217" s="9"/>
      <c r="T217" s="9"/>
    </row>
    <row r="218" spans="1:20" ht="18.75" x14ac:dyDescent="0.15">
      <c r="A218" s="14"/>
      <c r="B218" s="15">
        <v>214</v>
      </c>
      <c r="C218" s="16">
        <f t="shared" si="17"/>
        <v>58.284999999999997</v>
      </c>
      <c r="D218" s="17">
        <f t="shared" si="15"/>
        <v>0</v>
      </c>
      <c r="E218" s="15">
        <f t="shared" si="15"/>
        <v>0</v>
      </c>
      <c r="F218" s="15">
        <v>1</v>
      </c>
      <c r="G218" s="18">
        <f t="shared" si="18"/>
        <v>983.96</v>
      </c>
      <c r="H218" s="15">
        <f t="shared" si="19"/>
        <v>3</v>
      </c>
      <c r="I218" s="7">
        <f t="shared" si="16"/>
        <v>0</v>
      </c>
      <c r="K218" s="20">
        <v>214</v>
      </c>
      <c r="L218" s="15"/>
      <c r="M218" s="15"/>
      <c r="N218" s="15"/>
      <c r="O218" s="15"/>
      <c r="P218" s="15"/>
      <c r="Q218" s="15"/>
      <c r="R218" s="15"/>
      <c r="S218" s="15"/>
      <c r="T218" s="15"/>
    </row>
    <row r="219" spans="1:20" ht="18.75" x14ac:dyDescent="0.15">
      <c r="A219" s="8"/>
      <c r="B219" s="9">
        <v>215</v>
      </c>
      <c r="C219" s="10">
        <f t="shared" si="17"/>
        <v>58.284999999999997</v>
      </c>
      <c r="D219" s="11">
        <f t="shared" si="15"/>
        <v>0</v>
      </c>
      <c r="E219" s="9">
        <f t="shared" si="15"/>
        <v>0</v>
      </c>
      <c r="F219" s="9">
        <v>1</v>
      </c>
      <c r="G219" s="19">
        <f t="shared" si="18"/>
        <v>983.96</v>
      </c>
      <c r="H219" s="12">
        <f t="shared" si="19"/>
        <v>3</v>
      </c>
      <c r="I219" s="13">
        <f t="shared" si="16"/>
        <v>0</v>
      </c>
      <c r="K219" s="12">
        <v>215</v>
      </c>
      <c r="L219" s="9"/>
      <c r="M219" s="9"/>
      <c r="N219" s="9"/>
      <c r="O219" s="9"/>
      <c r="P219" s="9"/>
      <c r="Q219" s="9"/>
      <c r="R219" s="9"/>
      <c r="S219" s="9"/>
      <c r="T219" s="9"/>
    </row>
    <row r="220" spans="1:20" ht="18.75" x14ac:dyDescent="0.15">
      <c r="A220" s="14"/>
      <c r="B220" s="15">
        <v>216</v>
      </c>
      <c r="C220" s="16">
        <f t="shared" si="17"/>
        <v>58.284999999999997</v>
      </c>
      <c r="D220" s="17">
        <f t="shared" si="15"/>
        <v>0</v>
      </c>
      <c r="E220" s="15">
        <f t="shared" si="15"/>
        <v>0</v>
      </c>
      <c r="F220" s="15">
        <v>1</v>
      </c>
      <c r="G220" s="18">
        <f t="shared" si="18"/>
        <v>983.96</v>
      </c>
      <c r="H220" s="15">
        <f t="shared" si="19"/>
        <v>3</v>
      </c>
      <c r="I220" s="7">
        <f t="shared" si="16"/>
        <v>0</v>
      </c>
      <c r="K220" s="20">
        <v>216</v>
      </c>
      <c r="L220" s="15"/>
      <c r="M220" s="15"/>
      <c r="N220" s="15"/>
      <c r="O220" s="15"/>
      <c r="P220" s="15"/>
      <c r="Q220" s="15"/>
      <c r="R220" s="15"/>
      <c r="S220" s="15"/>
      <c r="T220" s="15"/>
    </row>
    <row r="221" spans="1:20" ht="18.75" x14ac:dyDescent="0.15">
      <c r="A221" s="8"/>
      <c r="B221" s="9">
        <v>217</v>
      </c>
      <c r="C221" s="10">
        <f t="shared" si="17"/>
        <v>58.284999999999997</v>
      </c>
      <c r="D221" s="11">
        <f t="shared" si="15"/>
        <v>0</v>
      </c>
      <c r="E221" s="9">
        <f t="shared" si="15"/>
        <v>0</v>
      </c>
      <c r="F221" s="9">
        <v>1</v>
      </c>
      <c r="G221" s="19">
        <f t="shared" si="18"/>
        <v>983.96</v>
      </c>
      <c r="H221" s="12">
        <f t="shared" si="19"/>
        <v>3</v>
      </c>
      <c r="I221" s="13">
        <f t="shared" si="16"/>
        <v>0</v>
      </c>
      <c r="K221" s="12">
        <v>217</v>
      </c>
      <c r="L221" s="9"/>
      <c r="M221" s="9"/>
      <c r="N221" s="9"/>
      <c r="O221" s="9"/>
      <c r="P221" s="9"/>
      <c r="Q221" s="9"/>
      <c r="R221" s="9"/>
      <c r="S221" s="9"/>
      <c r="T221" s="9"/>
    </row>
    <row r="222" spans="1:20" ht="18.75" x14ac:dyDescent="0.15">
      <c r="A222" s="14"/>
      <c r="B222" s="15">
        <v>218</v>
      </c>
      <c r="C222" s="16">
        <f t="shared" si="17"/>
        <v>58.284999999999997</v>
      </c>
      <c r="D222" s="17">
        <f t="shared" si="15"/>
        <v>0</v>
      </c>
      <c r="E222" s="15">
        <f t="shared" si="15"/>
        <v>0</v>
      </c>
      <c r="F222" s="15">
        <v>1</v>
      </c>
      <c r="G222" s="18">
        <f t="shared" si="18"/>
        <v>983.96</v>
      </c>
      <c r="H222" s="15">
        <f t="shared" si="19"/>
        <v>3</v>
      </c>
      <c r="I222" s="7">
        <f t="shared" si="16"/>
        <v>0</v>
      </c>
      <c r="K222" s="20">
        <v>218</v>
      </c>
      <c r="L222" s="15"/>
      <c r="M222" s="15"/>
      <c r="N222" s="15"/>
      <c r="O222" s="15"/>
      <c r="P222" s="15"/>
      <c r="Q222" s="15"/>
      <c r="R222" s="15"/>
      <c r="S222" s="15"/>
      <c r="T222" s="15"/>
    </row>
    <row r="223" spans="1:20" ht="18.75" x14ac:dyDescent="0.15">
      <c r="A223" s="8"/>
      <c r="B223" s="9">
        <v>219</v>
      </c>
      <c r="C223" s="10">
        <f t="shared" si="17"/>
        <v>58.284999999999997</v>
      </c>
      <c r="D223" s="11">
        <f t="shared" si="15"/>
        <v>0</v>
      </c>
      <c r="E223" s="9">
        <f t="shared" si="15"/>
        <v>0</v>
      </c>
      <c r="F223" s="9">
        <v>1</v>
      </c>
      <c r="G223" s="19">
        <f t="shared" si="18"/>
        <v>983.96</v>
      </c>
      <c r="H223" s="12">
        <f t="shared" si="19"/>
        <v>3</v>
      </c>
      <c r="I223" s="13">
        <f t="shared" si="16"/>
        <v>0</v>
      </c>
      <c r="K223" s="12">
        <v>219</v>
      </c>
      <c r="L223" s="9"/>
      <c r="M223" s="9"/>
      <c r="N223" s="9"/>
      <c r="O223" s="9"/>
      <c r="P223" s="9"/>
      <c r="Q223" s="9"/>
      <c r="R223" s="9"/>
      <c r="S223" s="9"/>
      <c r="T223" s="9"/>
    </row>
    <row r="224" spans="1:20" ht="18.75" x14ac:dyDescent="0.15">
      <c r="A224" s="14"/>
      <c r="B224" s="15">
        <v>220</v>
      </c>
      <c r="C224" s="16">
        <f t="shared" si="17"/>
        <v>58.284999999999997</v>
      </c>
      <c r="D224" s="17">
        <f t="shared" si="15"/>
        <v>0</v>
      </c>
      <c r="E224" s="15">
        <f t="shared" si="15"/>
        <v>0</v>
      </c>
      <c r="F224" s="15">
        <v>1</v>
      </c>
      <c r="G224" s="18">
        <f t="shared" si="18"/>
        <v>983.96</v>
      </c>
      <c r="H224" s="15">
        <f t="shared" si="19"/>
        <v>3</v>
      </c>
      <c r="I224" s="7">
        <f t="shared" si="16"/>
        <v>0</v>
      </c>
      <c r="K224" s="20">
        <v>220</v>
      </c>
      <c r="L224" s="15"/>
      <c r="M224" s="15"/>
      <c r="N224" s="15"/>
      <c r="O224" s="15"/>
      <c r="P224" s="15"/>
      <c r="Q224" s="15"/>
      <c r="R224" s="15"/>
      <c r="S224" s="15"/>
      <c r="T224" s="15"/>
    </row>
    <row r="225" spans="1:20" ht="18.75" x14ac:dyDescent="0.15">
      <c r="A225" s="8"/>
      <c r="B225" s="9">
        <v>221</v>
      </c>
      <c r="C225" s="10">
        <f t="shared" si="17"/>
        <v>58.284999999999997</v>
      </c>
      <c r="D225" s="11">
        <f t="shared" si="15"/>
        <v>0</v>
      </c>
      <c r="E225" s="9">
        <f t="shared" si="15"/>
        <v>0</v>
      </c>
      <c r="F225" s="9">
        <v>1</v>
      </c>
      <c r="G225" s="19">
        <f t="shared" si="18"/>
        <v>983.96</v>
      </c>
      <c r="H225" s="12">
        <f t="shared" si="19"/>
        <v>3</v>
      </c>
      <c r="I225" s="13">
        <f t="shared" si="16"/>
        <v>0</v>
      </c>
      <c r="K225" s="12">
        <v>221</v>
      </c>
      <c r="L225" s="9"/>
      <c r="M225" s="9"/>
      <c r="N225" s="9"/>
      <c r="O225" s="9"/>
      <c r="P225" s="9"/>
      <c r="Q225" s="9"/>
      <c r="R225" s="9"/>
      <c r="S225" s="9"/>
      <c r="T225" s="9"/>
    </row>
    <row r="226" spans="1:20" ht="18.75" x14ac:dyDescent="0.15">
      <c r="A226" s="14"/>
      <c r="B226" s="15">
        <v>222</v>
      </c>
      <c r="C226" s="16">
        <f t="shared" si="17"/>
        <v>58.284999999999997</v>
      </c>
      <c r="D226" s="17">
        <f t="shared" si="15"/>
        <v>0</v>
      </c>
      <c r="E226" s="15">
        <f t="shared" si="15"/>
        <v>0</v>
      </c>
      <c r="F226" s="15">
        <v>1</v>
      </c>
      <c r="G226" s="18">
        <f t="shared" si="18"/>
        <v>983.96</v>
      </c>
      <c r="H226" s="15">
        <f t="shared" si="19"/>
        <v>3</v>
      </c>
      <c r="I226" s="7">
        <f t="shared" si="16"/>
        <v>0</v>
      </c>
      <c r="K226" s="20">
        <v>222</v>
      </c>
      <c r="L226" s="15"/>
      <c r="M226" s="15"/>
      <c r="N226" s="15"/>
      <c r="O226" s="15"/>
      <c r="P226" s="15"/>
      <c r="Q226" s="15"/>
      <c r="R226" s="15"/>
      <c r="S226" s="15"/>
      <c r="T226" s="15"/>
    </row>
    <row r="227" spans="1:20" ht="18.75" x14ac:dyDescent="0.15">
      <c r="A227" s="8"/>
      <c r="B227" s="9">
        <v>223</v>
      </c>
      <c r="C227" s="10">
        <f t="shared" si="17"/>
        <v>58.284999999999997</v>
      </c>
      <c r="D227" s="11">
        <f t="shared" si="15"/>
        <v>0</v>
      </c>
      <c r="E227" s="9">
        <f t="shared" si="15"/>
        <v>0</v>
      </c>
      <c r="F227" s="9">
        <v>1</v>
      </c>
      <c r="G227" s="19">
        <f t="shared" si="18"/>
        <v>983.96</v>
      </c>
      <c r="H227" s="12">
        <f t="shared" si="19"/>
        <v>3</v>
      </c>
      <c r="I227" s="13">
        <f t="shared" si="16"/>
        <v>0</v>
      </c>
      <c r="K227" s="12">
        <v>223</v>
      </c>
      <c r="L227" s="9"/>
      <c r="M227" s="9"/>
      <c r="N227" s="9"/>
      <c r="O227" s="9"/>
      <c r="P227" s="9"/>
      <c r="Q227" s="9"/>
      <c r="R227" s="9"/>
      <c r="S227" s="9"/>
      <c r="T227" s="9"/>
    </row>
    <row r="228" spans="1:20" ht="18.75" x14ac:dyDescent="0.15">
      <c r="A228" s="14"/>
      <c r="B228" s="15">
        <v>224</v>
      </c>
      <c r="C228" s="16">
        <f t="shared" si="17"/>
        <v>58.284999999999997</v>
      </c>
      <c r="D228" s="17">
        <f t="shared" si="15"/>
        <v>0</v>
      </c>
      <c r="E228" s="15">
        <f t="shared" si="15"/>
        <v>0</v>
      </c>
      <c r="F228" s="15">
        <v>1</v>
      </c>
      <c r="G228" s="18">
        <f t="shared" si="18"/>
        <v>983.96</v>
      </c>
      <c r="H228" s="15">
        <f t="shared" si="19"/>
        <v>3</v>
      </c>
      <c r="I228" s="7">
        <f t="shared" si="16"/>
        <v>0</v>
      </c>
      <c r="K228" s="20">
        <v>224</v>
      </c>
      <c r="L228" s="15"/>
      <c r="M228" s="15"/>
      <c r="N228" s="15"/>
      <c r="O228" s="15"/>
      <c r="P228" s="15"/>
      <c r="Q228" s="15"/>
      <c r="R228" s="15"/>
      <c r="S228" s="15"/>
      <c r="T228" s="15"/>
    </row>
    <row r="229" spans="1:20" ht="18.75" x14ac:dyDescent="0.15">
      <c r="A229" s="8"/>
      <c r="B229" s="9">
        <v>225</v>
      </c>
      <c r="C229" s="10">
        <f t="shared" si="17"/>
        <v>58.284999999999997</v>
      </c>
      <c r="D229" s="11">
        <f t="shared" si="15"/>
        <v>0</v>
      </c>
      <c r="E229" s="9">
        <f t="shared" si="15"/>
        <v>0</v>
      </c>
      <c r="F229" s="9">
        <v>1</v>
      </c>
      <c r="G229" s="19">
        <f t="shared" si="18"/>
        <v>983.96</v>
      </c>
      <c r="H229" s="12">
        <f t="shared" si="19"/>
        <v>3</v>
      </c>
      <c r="I229" s="13">
        <f t="shared" si="16"/>
        <v>0</v>
      </c>
      <c r="K229" s="12">
        <v>225</v>
      </c>
      <c r="L229" s="9"/>
      <c r="M229" s="9"/>
      <c r="N229" s="9"/>
      <c r="O229" s="9"/>
      <c r="P229" s="9"/>
      <c r="Q229" s="9"/>
      <c r="R229" s="9"/>
      <c r="S229" s="9"/>
      <c r="T229" s="9"/>
    </row>
    <row r="230" spans="1:20" ht="18.75" x14ac:dyDescent="0.15">
      <c r="A230" s="14"/>
      <c r="B230" s="15">
        <v>226</v>
      </c>
      <c r="C230" s="16">
        <f t="shared" si="17"/>
        <v>58.284999999999997</v>
      </c>
      <c r="D230" s="17">
        <f t="shared" si="15"/>
        <v>0</v>
      </c>
      <c r="E230" s="15">
        <f t="shared" si="15"/>
        <v>0</v>
      </c>
      <c r="F230" s="15">
        <v>1</v>
      </c>
      <c r="G230" s="18">
        <f t="shared" si="18"/>
        <v>983.96</v>
      </c>
      <c r="H230" s="15">
        <f t="shared" si="19"/>
        <v>3</v>
      </c>
      <c r="I230" s="7">
        <f t="shared" si="16"/>
        <v>0</v>
      </c>
      <c r="K230" s="20">
        <v>226</v>
      </c>
      <c r="L230" s="15"/>
      <c r="M230" s="15"/>
      <c r="N230" s="15"/>
      <c r="O230" s="15"/>
      <c r="P230" s="15"/>
      <c r="Q230" s="15"/>
      <c r="R230" s="15"/>
      <c r="S230" s="15"/>
      <c r="T230" s="15"/>
    </row>
    <row r="231" spans="1:20" ht="18.75" x14ac:dyDescent="0.15">
      <c r="A231" s="8"/>
      <c r="B231" s="9">
        <v>227</v>
      </c>
      <c r="C231" s="10">
        <f t="shared" si="17"/>
        <v>58.284999999999997</v>
      </c>
      <c r="D231" s="11">
        <f t="shared" si="15"/>
        <v>0</v>
      </c>
      <c r="E231" s="9">
        <f t="shared" si="15"/>
        <v>0</v>
      </c>
      <c r="F231" s="9">
        <v>1</v>
      </c>
      <c r="G231" s="19">
        <f t="shared" si="18"/>
        <v>983.96</v>
      </c>
      <c r="H231" s="12">
        <f t="shared" si="19"/>
        <v>3</v>
      </c>
      <c r="I231" s="13">
        <f t="shared" si="16"/>
        <v>0</v>
      </c>
      <c r="K231" s="12">
        <v>227</v>
      </c>
      <c r="L231" s="9"/>
      <c r="M231" s="9"/>
      <c r="N231" s="9"/>
      <c r="O231" s="9"/>
      <c r="P231" s="9"/>
      <c r="Q231" s="9"/>
      <c r="R231" s="9"/>
      <c r="S231" s="9"/>
      <c r="T231" s="9"/>
    </row>
    <row r="232" spans="1:20" ht="18.75" x14ac:dyDescent="0.15">
      <c r="A232" s="14"/>
      <c r="B232" s="15">
        <v>228</v>
      </c>
      <c r="C232" s="16">
        <f t="shared" si="17"/>
        <v>58.284999999999997</v>
      </c>
      <c r="D232" s="17">
        <f t="shared" si="15"/>
        <v>0</v>
      </c>
      <c r="E232" s="15">
        <f t="shared" si="15"/>
        <v>0</v>
      </c>
      <c r="F232" s="15">
        <v>1</v>
      </c>
      <c r="G232" s="18">
        <f t="shared" si="18"/>
        <v>983.96</v>
      </c>
      <c r="H232" s="15">
        <f t="shared" si="19"/>
        <v>3</v>
      </c>
      <c r="I232" s="7">
        <f t="shared" si="16"/>
        <v>0</v>
      </c>
      <c r="K232" s="20">
        <v>228</v>
      </c>
      <c r="L232" s="15"/>
      <c r="M232" s="15"/>
      <c r="N232" s="15"/>
      <c r="O232" s="15"/>
      <c r="P232" s="15"/>
      <c r="Q232" s="15"/>
      <c r="R232" s="15"/>
      <c r="S232" s="15"/>
      <c r="T232" s="15"/>
    </row>
    <row r="233" spans="1:20" ht="18.75" x14ac:dyDescent="0.15">
      <c r="A233" s="8"/>
      <c r="B233" s="9">
        <v>229</v>
      </c>
      <c r="C233" s="10">
        <f t="shared" si="17"/>
        <v>58.284999999999997</v>
      </c>
      <c r="D233" s="11">
        <f t="shared" si="15"/>
        <v>0</v>
      </c>
      <c r="E233" s="9">
        <f t="shared" si="15"/>
        <v>0</v>
      </c>
      <c r="F233" s="9">
        <v>1</v>
      </c>
      <c r="G233" s="19">
        <f t="shared" si="18"/>
        <v>983.96</v>
      </c>
      <c r="H233" s="12">
        <f t="shared" si="19"/>
        <v>3</v>
      </c>
      <c r="I233" s="13">
        <f t="shared" si="16"/>
        <v>0</v>
      </c>
      <c r="K233" s="12">
        <v>229</v>
      </c>
      <c r="L233" s="9"/>
      <c r="M233" s="9"/>
      <c r="N233" s="9"/>
      <c r="O233" s="9"/>
      <c r="P233" s="9"/>
      <c r="Q233" s="9"/>
      <c r="R233" s="9"/>
      <c r="S233" s="9"/>
      <c r="T233" s="9"/>
    </row>
    <row r="234" spans="1:20" ht="18.75" x14ac:dyDescent="0.15">
      <c r="A234" s="14"/>
      <c r="B234" s="15">
        <v>230</v>
      </c>
      <c r="C234" s="16">
        <f t="shared" si="17"/>
        <v>58.284999999999997</v>
      </c>
      <c r="D234" s="17">
        <f t="shared" si="15"/>
        <v>0</v>
      </c>
      <c r="E234" s="15">
        <f t="shared" si="15"/>
        <v>0</v>
      </c>
      <c r="F234" s="15">
        <v>1</v>
      </c>
      <c r="G234" s="18">
        <f t="shared" si="18"/>
        <v>983.96</v>
      </c>
      <c r="H234" s="15">
        <f t="shared" si="19"/>
        <v>3</v>
      </c>
      <c r="I234" s="7">
        <f t="shared" si="16"/>
        <v>0</v>
      </c>
      <c r="K234" s="20">
        <v>230</v>
      </c>
      <c r="L234" s="15"/>
      <c r="M234" s="15"/>
      <c r="N234" s="15"/>
      <c r="O234" s="15"/>
      <c r="P234" s="15"/>
      <c r="Q234" s="15"/>
      <c r="R234" s="15"/>
      <c r="S234" s="15"/>
      <c r="T234" s="15"/>
    </row>
    <row r="235" spans="1:20" ht="18.75" x14ac:dyDescent="0.15">
      <c r="A235" s="8"/>
      <c r="B235" s="9">
        <v>231</v>
      </c>
      <c r="C235" s="10">
        <f t="shared" si="17"/>
        <v>58.284999999999997</v>
      </c>
      <c r="D235" s="11">
        <f t="shared" si="15"/>
        <v>0</v>
      </c>
      <c r="E235" s="9">
        <f t="shared" si="15"/>
        <v>0</v>
      </c>
      <c r="F235" s="9">
        <v>1</v>
      </c>
      <c r="G235" s="19">
        <f t="shared" si="18"/>
        <v>983.96</v>
      </c>
      <c r="H235" s="12">
        <f t="shared" si="19"/>
        <v>3</v>
      </c>
      <c r="I235" s="13">
        <f t="shared" si="16"/>
        <v>0</v>
      </c>
      <c r="K235" s="12">
        <v>231</v>
      </c>
      <c r="L235" s="9"/>
      <c r="M235" s="9"/>
      <c r="N235" s="9"/>
      <c r="O235" s="9"/>
      <c r="P235" s="9"/>
      <c r="Q235" s="9"/>
      <c r="R235" s="9"/>
      <c r="S235" s="9"/>
      <c r="T235" s="9"/>
    </row>
    <row r="236" spans="1:20" ht="18.75" x14ac:dyDescent="0.15">
      <c r="A236" s="14"/>
      <c r="B236" s="15">
        <v>232</v>
      </c>
      <c r="C236" s="16">
        <f t="shared" si="17"/>
        <v>58.284999999999997</v>
      </c>
      <c r="D236" s="17">
        <f t="shared" si="15"/>
        <v>0</v>
      </c>
      <c r="E236" s="15">
        <f t="shared" si="15"/>
        <v>0</v>
      </c>
      <c r="F236" s="15">
        <v>1</v>
      </c>
      <c r="G236" s="18">
        <f t="shared" si="18"/>
        <v>983.96</v>
      </c>
      <c r="H236" s="15">
        <f t="shared" si="19"/>
        <v>3</v>
      </c>
      <c r="I236" s="7">
        <f t="shared" si="16"/>
        <v>0</v>
      </c>
      <c r="K236" s="20">
        <v>232</v>
      </c>
      <c r="L236" s="15"/>
      <c r="M236" s="15"/>
      <c r="N236" s="15"/>
      <c r="O236" s="15"/>
      <c r="P236" s="15"/>
      <c r="Q236" s="15"/>
      <c r="R236" s="15"/>
      <c r="S236" s="15"/>
      <c r="T236" s="15"/>
    </row>
    <row r="237" spans="1:20" ht="18.75" x14ac:dyDescent="0.15">
      <c r="A237" s="8"/>
      <c r="B237" s="9">
        <v>233</v>
      </c>
      <c r="C237" s="10">
        <f t="shared" si="17"/>
        <v>58.284999999999997</v>
      </c>
      <c r="D237" s="11">
        <f t="shared" si="15"/>
        <v>0</v>
      </c>
      <c r="E237" s="9">
        <f t="shared" si="15"/>
        <v>0</v>
      </c>
      <c r="F237" s="9">
        <v>1</v>
      </c>
      <c r="G237" s="19">
        <f t="shared" si="18"/>
        <v>983.96</v>
      </c>
      <c r="H237" s="12">
        <f t="shared" si="19"/>
        <v>3</v>
      </c>
      <c r="I237" s="13">
        <f t="shared" si="16"/>
        <v>0</v>
      </c>
      <c r="K237" s="12">
        <v>233</v>
      </c>
      <c r="L237" s="9"/>
      <c r="M237" s="9"/>
      <c r="N237" s="9"/>
      <c r="O237" s="9"/>
      <c r="P237" s="9"/>
      <c r="Q237" s="9"/>
      <c r="R237" s="9"/>
      <c r="S237" s="9"/>
      <c r="T237" s="9"/>
    </row>
    <row r="238" spans="1:20" ht="18.75" x14ac:dyDescent="0.15">
      <c r="A238" s="14"/>
      <c r="B238" s="15">
        <v>234</v>
      </c>
      <c r="C238" s="16">
        <f t="shared" si="17"/>
        <v>58.284999999999997</v>
      </c>
      <c r="D238" s="17">
        <f t="shared" si="15"/>
        <v>0</v>
      </c>
      <c r="E238" s="15">
        <f t="shared" si="15"/>
        <v>0</v>
      </c>
      <c r="F238" s="15">
        <v>1</v>
      </c>
      <c r="G238" s="18">
        <f t="shared" si="18"/>
        <v>983.96</v>
      </c>
      <c r="H238" s="15">
        <f t="shared" si="19"/>
        <v>3</v>
      </c>
      <c r="I238" s="7">
        <f t="shared" si="16"/>
        <v>0</v>
      </c>
      <c r="K238" s="20">
        <v>234</v>
      </c>
      <c r="L238" s="15"/>
      <c r="M238" s="15"/>
      <c r="N238" s="15"/>
      <c r="O238" s="15"/>
      <c r="P238" s="15"/>
      <c r="Q238" s="15"/>
      <c r="R238" s="15"/>
      <c r="S238" s="15"/>
      <c r="T238" s="15"/>
    </row>
    <row r="239" spans="1:20" ht="18.75" x14ac:dyDescent="0.15">
      <c r="A239" s="8"/>
      <c r="B239" s="9">
        <v>235</v>
      </c>
      <c r="C239" s="10">
        <f t="shared" si="17"/>
        <v>58.284999999999997</v>
      </c>
      <c r="D239" s="11">
        <f t="shared" si="15"/>
        <v>0</v>
      </c>
      <c r="E239" s="9">
        <f t="shared" si="15"/>
        <v>0</v>
      </c>
      <c r="F239" s="9">
        <v>1</v>
      </c>
      <c r="G239" s="19">
        <f t="shared" si="18"/>
        <v>983.96</v>
      </c>
      <c r="H239" s="12">
        <f t="shared" si="19"/>
        <v>3</v>
      </c>
      <c r="I239" s="13">
        <f t="shared" si="16"/>
        <v>0</v>
      </c>
      <c r="K239" s="12">
        <v>235</v>
      </c>
      <c r="L239" s="9"/>
      <c r="M239" s="9"/>
      <c r="N239" s="9"/>
      <c r="O239" s="9"/>
      <c r="P239" s="9"/>
      <c r="Q239" s="9"/>
      <c r="R239" s="9"/>
      <c r="S239" s="9"/>
      <c r="T239" s="9"/>
    </row>
    <row r="240" spans="1:20" ht="18.75" x14ac:dyDescent="0.15">
      <c r="A240" s="14"/>
      <c r="B240" s="15">
        <v>236</v>
      </c>
      <c r="C240" s="16">
        <f t="shared" si="17"/>
        <v>58.284999999999997</v>
      </c>
      <c r="D240" s="17">
        <f t="shared" si="15"/>
        <v>0</v>
      </c>
      <c r="E240" s="15">
        <f t="shared" si="15"/>
        <v>0</v>
      </c>
      <c r="F240" s="15">
        <v>1</v>
      </c>
      <c r="G240" s="18">
        <f t="shared" si="18"/>
        <v>983.96</v>
      </c>
      <c r="H240" s="15">
        <f t="shared" si="19"/>
        <v>3</v>
      </c>
      <c r="I240" s="7">
        <f t="shared" si="16"/>
        <v>0</v>
      </c>
      <c r="K240" s="20">
        <v>236</v>
      </c>
      <c r="L240" s="15"/>
      <c r="M240" s="15"/>
      <c r="N240" s="15"/>
      <c r="O240" s="15"/>
      <c r="P240" s="15"/>
      <c r="Q240" s="15"/>
      <c r="R240" s="15"/>
      <c r="S240" s="15"/>
      <c r="T240" s="15"/>
    </row>
    <row r="241" spans="1:20" ht="18.75" x14ac:dyDescent="0.15">
      <c r="A241" s="8"/>
      <c r="B241" s="9">
        <v>237</v>
      </c>
      <c r="C241" s="10">
        <f t="shared" si="17"/>
        <v>58.284999999999997</v>
      </c>
      <c r="D241" s="11">
        <f t="shared" si="15"/>
        <v>0</v>
      </c>
      <c r="E241" s="9">
        <f t="shared" si="15"/>
        <v>0</v>
      </c>
      <c r="F241" s="9">
        <v>1</v>
      </c>
      <c r="G241" s="19">
        <f t="shared" si="18"/>
        <v>983.96</v>
      </c>
      <c r="H241" s="12">
        <f t="shared" si="19"/>
        <v>3</v>
      </c>
      <c r="I241" s="13">
        <f t="shared" si="16"/>
        <v>0</v>
      </c>
      <c r="K241" s="12">
        <v>237</v>
      </c>
      <c r="L241" s="9"/>
      <c r="M241" s="9"/>
      <c r="N241" s="9"/>
      <c r="O241" s="9"/>
      <c r="P241" s="9"/>
      <c r="Q241" s="9"/>
      <c r="R241" s="9"/>
      <c r="S241" s="9"/>
      <c r="T241" s="9"/>
    </row>
    <row r="242" spans="1:20" ht="18.75" x14ac:dyDescent="0.15">
      <c r="A242" s="14"/>
      <c r="B242" s="15">
        <v>238</v>
      </c>
      <c r="C242" s="16">
        <f t="shared" si="17"/>
        <v>58.284999999999997</v>
      </c>
      <c r="D242" s="17">
        <f t="shared" si="15"/>
        <v>0</v>
      </c>
      <c r="E242" s="15">
        <f t="shared" si="15"/>
        <v>0</v>
      </c>
      <c r="F242" s="15">
        <v>1</v>
      </c>
      <c r="G242" s="18">
        <f t="shared" si="18"/>
        <v>983.96</v>
      </c>
      <c r="H242" s="15">
        <f t="shared" si="19"/>
        <v>3</v>
      </c>
      <c r="I242" s="7">
        <f t="shared" si="16"/>
        <v>0</v>
      </c>
      <c r="K242" s="20">
        <v>238</v>
      </c>
      <c r="L242" s="15"/>
      <c r="M242" s="15"/>
      <c r="N242" s="15"/>
      <c r="O242" s="15"/>
      <c r="P242" s="15"/>
      <c r="Q242" s="15"/>
      <c r="R242" s="15"/>
      <c r="S242" s="15"/>
      <c r="T242" s="15"/>
    </row>
    <row r="243" spans="1:20" ht="18.75" x14ac:dyDescent="0.15">
      <c r="A243" s="8"/>
      <c r="B243" s="9">
        <v>239</v>
      </c>
      <c r="C243" s="10">
        <f t="shared" si="17"/>
        <v>58.284999999999997</v>
      </c>
      <c r="D243" s="11">
        <f t="shared" si="15"/>
        <v>0</v>
      </c>
      <c r="E243" s="9">
        <f t="shared" si="15"/>
        <v>0</v>
      </c>
      <c r="F243" s="9">
        <v>1</v>
      </c>
      <c r="G243" s="19">
        <f t="shared" si="18"/>
        <v>983.96</v>
      </c>
      <c r="H243" s="12">
        <f t="shared" si="19"/>
        <v>3</v>
      </c>
      <c r="I243" s="13">
        <f t="shared" si="16"/>
        <v>0</v>
      </c>
      <c r="K243" s="12">
        <v>239</v>
      </c>
      <c r="L243" s="9"/>
      <c r="M243" s="9"/>
      <c r="N243" s="9"/>
      <c r="O243" s="9"/>
      <c r="P243" s="9"/>
      <c r="Q243" s="9"/>
      <c r="R243" s="9"/>
      <c r="S243" s="9"/>
      <c r="T243" s="9"/>
    </row>
    <row r="244" spans="1:20" ht="18.75" x14ac:dyDescent="0.15">
      <c r="A244" s="14"/>
      <c r="B244" s="15">
        <v>240</v>
      </c>
      <c r="C244" s="16">
        <f t="shared" si="17"/>
        <v>58.284999999999997</v>
      </c>
      <c r="D244" s="17">
        <f t="shared" si="15"/>
        <v>0</v>
      </c>
      <c r="E244" s="15">
        <f t="shared" si="15"/>
        <v>0</v>
      </c>
      <c r="F244" s="15">
        <v>1</v>
      </c>
      <c r="G244" s="18">
        <f t="shared" si="18"/>
        <v>983.96</v>
      </c>
      <c r="H244" s="15">
        <f t="shared" si="19"/>
        <v>3</v>
      </c>
      <c r="I244" s="7">
        <f t="shared" si="16"/>
        <v>0</v>
      </c>
      <c r="K244" s="20">
        <v>240</v>
      </c>
      <c r="L244" s="15"/>
      <c r="M244" s="15"/>
      <c r="N244" s="15"/>
      <c r="O244" s="15"/>
      <c r="P244" s="15"/>
      <c r="Q244" s="15"/>
      <c r="R244" s="15"/>
      <c r="S244" s="15"/>
      <c r="T244" s="15"/>
    </row>
    <row r="245" spans="1:20" ht="18.75" x14ac:dyDescent="0.15">
      <c r="A245" s="8"/>
      <c r="B245" s="9">
        <v>241</v>
      </c>
      <c r="C245" s="10">
        <f t="shared" si="17"/>
        <v>58.284999999999997</v>
      </c>
      <c r="D245" s="11">
        <f t="shared" si="15"/>
        <v>0</v>
      </c>
      <c r="E245" s="9">
        <f t="shared" si="15"/>
        <v>0</v>
      </c>
      <c r="F245" s="9">
        <v>1</v>
      </c>
      <c r="G245" s="19">
        <f t="shared" si="18"/>
        <v>983.96</v>
      </c>
      <c r="H245" s="12">
        <f t="shared" si="19"/>
        <v>3</v>
      </c>
      <c r="I245" s="13">
        <f t="shared" si="16"/>
        <v>0</v>
      </c>
      <c r="K245" s="12">
        <v>241</v>
      </c>
      <c r="L245" s="9"/>
      <c r="M245" s="9"/>
      <c r="N245" s="9"/>
      <c r="O245" s="9"/>
      <c r="P245" s="9"/>
      <c r="Q245" s="9"/>
      <c r="R245" s="9"/>
      <c r="S245" s="9"/>
      <c r="T245" s="9"/>
    </row>
    <row r="246" spans="1:20" ht="18.75" x14ac:dyDescent="0.15">
      <c r="A246" s="14"/>
      <c r="B246" s="15">
        <v>242</v>
      </c>
      <c r="C246" s="16">
        <f t="shared" si="17"/>
        <v>58.284999999999997</v>
      </c>
      <c r="D246" s="17">
        <f t="shared" si="15"/>
        <v>0</v>
      </c>
      <c r="E246" s="15">
        <f t="shared" si="15"/>
        <v>0</v>
      </c>
      <c r="F246" s="15">
        <v>1</v>
      </c>
      <c r="G246" s="18">
        <f t="shared" si="18"/>
        <v>983.96</v>
      </c>
      <c r="H246" s="15">
        <f t="shared" si="19"/>
        <v>3</v>
      </c>
      <c r="I246" s="7">
        <f t="shared" si="16"/>
        <v>0</v>
      </c>
      <c r="K246" s="20">
        <v>242</v>
      </c>
      <c r="L246" s="15"/>
      <c r="M246" s="15"/>
      <c r="N246" s="15"/>
      <c r="O246" s="15"/>
      <c r="P246" s="15"/>
      <c r="Q246" s="15"/>
      <c r="R246" s="15"/>
      <c r="S246" s="15"/>
      <c r="T246" s="15"/>
    </row>
    <row r="247" spans="1:20" ht="18.75" x14ac:dyDescent="0.15">
      <c r="A247" s="8"/>
      <c r="B247" s="9">
        <v>243</v>
      </c>
      <c r="C247" s="10">
        <f t="shared" si="17"/>
        <v>58.284999999999997</v>
      </c>
      <c r="D247" s="11">
        <f t="shared" si="15"/>
        <v>0</v>
      </c>
      <c r="E247" s="9">
        <f t="shared" si="15"/>
        <v>0</v>
      </c>
      <c r="F247" s="9">
        <v>1</v>
      </c>
      <c r="G247" s="19">
        <f t="shared" si="18"/>
        <v>983.96</v>
      </c>
      <c r="H247" s="12">
        <f t="shared" si="19"/>
        <v>3</v>
      </c>
      <c r="I247" s="13">
        <f t="shared" si="16"/>
        <v>0</v>
      </c>
      <c r="K247" s="12">
        <v>243</v>
      </c>
      <c r="L247" s="9"/>
      <c r="M247" s="9"/>
      <c r="N247" s="9"/>
      <c r="O247" s="9"/>
      <c r="P247" s="9"/>
      <c r="Q247" s="9"/>
      <c r="R247" s="9"/>
      <c r="S247" s="9"/>
      <c r="T247" s="9"/>
    </row>
    <row r="248" spans="1:20" ht="18.75" x14ac:dyDescent="0.15">
      <c r="A248" s="14"/>
      <c r="B248" s="15">
        <v>244</v>
      </c>
      <c r="C248" s="16">
        <f t="shared" si="17"/>
        <v>58.284999999999997</v>
      </c>
      <c r="D248" s="17">
        <f t="shared" si="15"/>
        <v>0</v>
      </c>
      <c r="E248" s="15">
        <f t="shared" si="15"/>
        <v>0</v>
      </c>
      <c r="F248" s="15">
        <v>1</v>
      </c>
      <c r="G248" s="18">
        <f t="shared" si="18"/>
        <v>983.96</v>
      </c>
      <c r="H248" s="15">
        <f t="shared" si="19"/>
        <v>3</v>
      </c>
      <c r="I248" s="7">
        <f t="shared" si="16"/>
        <v>0</v>
      </c>
      <c r="K248" s="20">
        <v>244</v>
      </c>
      <c r="L248" s="15"/>
      <c r="M248" s="15"/>
      <c r="N248" s="15"/>
      <c r="O248" s="15"/>
      <c r="P248" s="15"/>
      <c r="Q248" s="15"/>
      <c r="R248" s="15"/>
      <c r="S248" s="15"/>
      <c r="T248" s="15"/>
    </row>
    <row r="249" spans="1:20" ht="18.75" x14ac:dyDescent="0.15">
      <c r="A249" s="8"/>
      <c r="B249" s="9">
        <v>245</v>
      </c>
      <c r="C249" s="10">
        <f t="shared" si="17"/>
        <v>58.284999999999997</v>
      </c>
      <c r="D249" s="11">
        <f t="shared" si="15"/>
        <v>0</v>
      </c>
      <c r="E249" s="9">
        <f t="shared" si="15"/>
        <v>0</v>
      </c>
      <c r="F249" s="9">
        <v>1</v>
      </c>
      <c r="G249" s="19">
        <f t="shared" si="18"/>
        <v>983.96</v>
      </c>
      <c r="H249" s="12">
        <f t="shared" si="19"/>
        <v>3</v>
      </c>
      <c r="I249" s="13">
        <f t="shared" si="16"/>
        <v>0</v>
      </c>
      <c r="K249" s="12">
        <v>245</v>
      </c>
      <c r="L249" s="9"/>
      <c r="M249" s="9"/>
      <c r="N249" s="9"/>
      <c r="O249" s="9"/>
      <c r="P249" s="9"/>
      <c r="Q249" s="9"/>
      <c r="R249" s="9"/>
      <c r="S249" s="9"/>
      <c r="T249" s="9"/>
    </row>
    <row r="250" spans="1:20" ht="18.75" x14ac:dyDescent="0.15">
      <c r="A250" s="14"/>
      <c r="B250" s="15">
        <v>246</v>
      </c>
      <c r="C250" s="16">
        <f t="shared" si="17"/>
        <v>58.284999999999997</v>
      </c>
      <c r="D250" s="17">
        <f t="shared" si="15"/>
        <v>0</v>
      </c>
      <c r="E250" s="15">
        <f t="shared" si="15"/>
        <v>0</v>
      </c>
      <c r="F250" s="15">
        <v>1</v>
      </c>
      <c r="G250" s="18">
        <f t="shared" si="18"/>
        <v>983.96</v>
      </c>
      <c r="H250" s="15">
        <f t="shared" si="19"/>
        <v>3</v>
      </c>
      <c r="I250" s="7">
        <f t="shared" si="16"/>
        <v>0</v>
      </c>
      <c r="K250" s="20">
        <v>246</v>
      </c>
      <c r="L250" s="15"/>
      <c r="M250" s="15"/>
      <c r="N250" s="15"/>
      <c r="O250" s="15"/>
      <c r="P250" s="15"/>
      <c r="Q250" s="15"/>
      <c r="R250" s="15"/>
      <c r="S250" s="15"/>
      <c r="T250" s="15"/>
    </row>
    <row r="251" spans="1:20" ht="18.75" x14ac:dyDescent="0.15">
      <c r="A251" s="8"/>
      <c r="B251" s="9">
        <v>247</v>
      </c>
      <c r="C251" s="10">
        <f t="shared" si="17"/>
        <v>58.284999999999997</v>
      </c>
      <c r="D251" s="11">
        <f t="shared" si="15"/>
        <v>0</v>
      </c>
      <c r="E251" s="9">
        <f t="shared" si="15"/>
        <v>0</v>
      </c>
      <c r="F251" s="9">
        <v>1</v>
      </c>
      <c r="G251" s="19">
        <f t="shared" si="18"/>
        <v>983.96</v>
      </c>
      <c r="H251" s="12">
        <f t="shared" si="19"/>
        <v>3</v>
      </c>
      <c r="I251" s="13">
        <f t="shared" si="16"/>
        <v>0</v>
      </c>
      <c r="K251" s="12">
        <v>247</v>
      </c>
      <c r="L251" s="9"/>
      <c r="M251" s="9"/>
      <c r="N251" s="9"/>
      <c r="O251" s="9"/>
      <c r="P251" s="9"/>
      <c r="Q251" s="9"/>
      <c r="R251" s="9"/>
      <c r="S251" s="9"/>
      <c r="T251" s="9"/>
    </row>
    <row r="252" spans="1:20" ht="18.75" x14ac:dyDescent="0.15">
      <c r="A252" s="14"/>
      <c r="B252" s="15">
        <v>248</v>
      </c>
      <c r="C252" s="16">
        <f t="shared" si="17"/>
        <v>58.284999999999997</v>
      </c>
      <c r="D252" s="17">
        <f t="shared" si="15"/>
        <v>0</v>
      </c>
      <c r="E252" s="15">
        <f t="shared" si="15"/>
        <v>0</v>
      </c>
      <c r="F252" s="15">
        <v>1</v>
      </c>
      <c r="G252" s="18">
        <f t="shared" si="18"/>
        <v>983.96</v>
      </c>
      <c r="H252" s="15">
        <f t="shared" si="19"/>
        <v>3</v>
      </c>
      <c r="I252" s="7">
        <f t="shared" si="16"/>
        <v>0</v>
      </c>
      <c r="K252" s="20">
        <v>248</v>
      </c>
      <c r="L252" s="15"/>
      <c r="M252" s="15"/>
      <c r="N252" s="15"/>
      <c r="O252" s="15"/>
      <c r="P252" s="15"/>
      <c r="Q252" s="15"/>
      <c r="R252" s="15"/>
      <c r="S252" s="15"/>
      <c r="T252" s="15"/>
    </row>
    <row r="253" spans="1:20" ht="18.75" x14ac:dyDescent="0.15">
      <c r="A253" s="8"/>
      <c r="B253" s="9">
        <v>249</v>
      </c>
      <c r="C253" s="10">
        <f t="shared" si="17"/>
        <v>58.284999999999997</v>
      </c>
      <c r="D253" s="11">
        <f t="shared" si="15"/>
        <v>0</v>
      </c>
      <c r="E253" s="9">
        <f t="shared" si="15"/>
        <v>0</v>
      </c>
      <c r="F253" s="9">
        <v>1</v>
      </c>
      <c r="G253" s="19">
        <f t="shared" si="18"/>
        <v>983.96</v>
      </c>
      <c r="H253" s="12">
        <f t="shared" si="19"/>
        <v>3</v>
      </c>
      <c r="I253" s="13">
        <f t="shared" si="16"/>
        <v>0</v>
      </c>
      <c r="K253" s="12">
        <v>249</v>
      </c>
      <c r="L253" s="9"/>
      <c r="M253" s="9"/>
      <c r="N253" s="9"/>
      <c r="O253" s="9"/>
      <c r="P253" s="9"/>
      <c r="Q253" s="9"/>
      <c r="R253" s="9"/>
      <c r="S253" s="9"/>
      <c r="T253" s="9"/>
    </row>
    <row r="254" spans="1:20" ht="18.75" x14ac:dyDescent="0.15">
      <c r="A254" s="14"/>
      <c r="B254" s="15">
        <v>250</v>
      </c>
      <c r="C254" s="16">
        <f t="shared" si="17"/>
        <v>58.284999999999997</v>
      </c>
      <c r="D254" s="17">
        <f t="shared" si="15"/>
        <v>0</v>
      </c>
      <c r="E254" s="15">
        <f t="shared" si="15"/>
        <v>0</v>
      </c>
      <c r="F254" s="15">
        <v>1</v>
      </c>
      <c r="G254" s="18">
        <f t="shared" si="18"/>
        <v>983.96</v>
      </c>
      <c r="H254" s="15">
        <f t="shared" si="19"/>
        <v>3</v>
      </c>
      <c r="I254" s="7">
        <f t="shared" si="16"/>
        <v>0</v>
      </c>
      <c r="K254" s="20">
        <v>250</v>
      </c>
      <c r="L254" s="15"/>
      <c r="M254" s="15"/>
      <c r="N254" s="15"/>
      <c r="O254" s="15"/>
      <c r="P254" s="15"/>
      <c r="Q254" s="15"/>
      <c r="R254" s="15"/>
      <c r="S254" s="15"/>
      <c r="T254" s="15"/>
    </row>
    <row r="255" spans="1:20" ht="18.75" x14ac:dyDescent="0.15">
      <c r="A255" s="8"/>
      <c r="B255" s="9">
        <v>251</v>
      </c>
      <c r="C255" s="10">
        <f t="shared" si="17"/>
        <v>58.284999999999997</v>
      </c>
      <c r="D255" s="11">
        <f t="shared" si="15"/>
        <v>0</v>
      </c>
      <c r="E255" s="9">
        <f t="shared" si="15"/>
        <v>0</v>
      </c>
      <c r="F255" s="9">
        <v>1</v>
      </c>
      <c r="G255" s="19">
        <f t="shared" si="18"/>
        <v>983.96</v>
      </c>
      <c r="H255" s="12">
        <f t="shared" si="19"/>
        <v>3</v>
      </c>
      <c r="I255" s="13">
        <f t="shared" si="16"/>
        <v>0</v>
      </c>
      <c r="K255" s="12">
        <v>251</v>
      </c>
      <c r="L255" s="9"/>
      <c r="M255" s="9"/>
      <c r="N255" s="9"/>
      <c r="O255" s="9"/>
      <c r="P255" s="9"/>
      <c r="Q255" s="9"/>
      <c r="R255" s="9"/>
      <c r="S255" s="9"/>
      <c r="T255" s="9"/>
    </row>
    <row r="256" spans="1:20" ht="18.75" x14ac:dyDescent="0.15">
      <c r="A256" s="14"/>
      <c r="B256" s="15">
        <v>252</v>
      </c>
      <c r="C256" s="16">
        <f t="shared" si="17"/>
        <v>58.284999999999997</v>
      </c>
      <c r="D256" s="17">
        <f t="shared" si="15"/>
        <v>0</v>
      </c>
      <c r="E256" s="15">
        <f t="shared" si="15"/>
        <v>0</v>
      </c>
      <c r="F256" s="15">
        <v>1</v>
      </c>
      <c r="G256" s="18">
        <f t="shared" si="18"/>
        <v>983.96</v>
      </c>
      <c r="H256" s="15">
        <f t="shared" si="19"/>
        <v>3</v>
      </c>
      <c r="I256" s="7">
        <f t="shared" si="16"/>
        <v>0</v>
      </c>
      <c r="K256" s="20">
        <v>252</v>
      </c>
      <c r="L256" s="15"/>
      <c r="M256" s="15"/>
      <c r="N256" s="15"/>
      <c r="O256" s="15"/>
      <c r="P256" s="15"/>
      <c r="Q256" s="15"/>
      <c r="R256" s="15"/>
      <c r="S256" s="15"/>
      <c r="T256" s="15"/>
    </row>
    <row r="257" spans="1:20" ht="18.75" x14ac:dyDescent="0.15">
      <c r="A257" s="8"/>
      <c r="B257" s="9">
        <v>253</v>
      </c>
      <c r="C257" s="10">
        <f t="shared" si="17"/>
        <v>58.284999999999997</v>
      </c>
      <c r="D257" s="11">
        <f t="shared" si="15"/>
        <v>0</v>
      </c>
      <c r="E257" s="9">
        <f t="shared" si="15"/>
        <v>0</v>
      </c>
      <c r="F257" s="9">
        <v>1</v>
      </c>
      <c r="G257" s="19">
        <f t="shared" si="18"/>
        <v>983.96</v>
      </c>
      <c r="H257" s="12">
        <f t="shared" si="19"/>
        <v>3</v>
      </c>
      <c r="I257" s="13">
        <f t="shared" si="16"/>
        <v>0</v>
      </c>
      <c r="K257" s="12">
        <v>253</v>
      </c>
      <c r="L257" s="9"/>
      <c r="M257" s="9"/>
      <c r="N257" s="9"/>
      <c r="O257" s="9"/>
      <c r="P257" s="9"/>
      <c r="Q257" s="9"/>
      <c r="R257" s="9"/>
      <c r="S257" s="9"/>
      <c r="T257" s="9"/>
    </row>
    <row r="258" spans="1:20" ht="18.75" x14ac:dyDescent="0.15">
      <c r="A258" s="14"/>
      <c r="B258" s="15">
        <v>254</v>
      </c>
      <c r="C258" s="16">
        <f t="shared" si="17"/>
        <v>58.284999999999997</v>
      </c>
      <c r="D258" s="17">
        <f t="shared" si="15"/>
        <v>0</v>
      </c>
      <c r="E258" s="15">
        <f t="shared" si="15"/>
        <v>0</v>
      </c>
      <c r="F258" s="15">
        <v>1</v>
      </c>
      <c r="G258" s="18">
        <f t="shared" si="18"/>
        <v>983.96</v>
      </c>
      <c r="H258" s="15">
        <f t="shared" si="19"/>
        <v>3</v>
      </c>
      <c r="I258" s="7">
        <f t="shared" si="16"/>
        <v>0</v>
      </c>
      <c r="K258" s="20">
        <v>254</v>
      </c>
      <c r="L258" s="15"/>
      <c r="M258" s="15"/>
      <c r="N258" s="15"/>
      <c r="O258" s="15"/>
      <c r="P258" s="15"/>
      <c r="Q258" s="15"/>
      <c r="R258" s="15"/>
      <c r="S258" s="15"/>
      <c r="T258" s="15"/>
    </row>
    <row r="259" spans="1:20" ht="18.75" x14ac:dyDescent="0.15">
      <c r="A259" s="8"/>
      <c r="B259" s="9">
        <v>255</v>
      </c>
      <c r="C259" s="10">
        <f t="shared" si="17"/>
        <v>58.284999999999997</v>
      </c>
      <c r="D259" s="11">
        <f t="shared" si="15"/>
        <v>0</v>
      </c>
      <c r="E259" s="9">
        <f t="shared" si="15"/>
        <v>0</v>
      </c>
      <c r="F259" s="9">
        <v>1</v>
      </c>
      <c r="G259" s="19">
        <f t="shared" si="18"/>
        <v>983.96</v>
      </c>
      <c r="H259" s="12">
        <f t="shared" si="19"/>
        <v>3</v>
      </c>
      <c r="I259" s="13">
        <f t="shared" si="16"/>
        <v>0</v>
      </c>
      <c r="K259" s="12">
        <v>255</v>
      </c>
      <c r="L259" s="9"/>
      <c r="M259" s="9"/>
      <c r="N259" s="9"/>
      <c r="O259" s="9"/>
      <c r="P259" s="9"/>
      <c r="Q259" s="9"/>
      <c r="R259" s="9"/>
      <c r="S259" s="9"/>
      <c r="T259" s="9"/>
    </row>
    <row r="260" spans="1:20" ht="18.75" x14ac:dyDescent="0.15">
      <c r="A260" s="14"/>
      <c r="B260" s="15">
        <v>256</v>
      </c>
      <c r="C260" s="16">
        <f t="shared" si="17"/>
        <v>58.284999999999997</v>
      </c>
      <c r="D260" s="17">
        <f t="shared" si="15"/>
        <v>0</v>
      </c>
      <c r="E260" s="15">
        <f t="shared" si="15"/>
        <v>0</v>
      </c>
      <c r="F260" s="15">
        <v>1</v>
      </c>
      <c r="G260" s="18">
        <f t="shared" si="18"/>
        <v>983.96</v>
      </c>
      <c r="H260" s="15">
        <f t="shared" si="19"/>
        <v>3</v>
      </c>
      <c r="I260" s="7">
        <f t="shared" si="16"/>
        <v>0</v>
      </c>
      <c r="K260" s="20">
        <v>256</v>
      </c>
      <c r="L260" s="15"/>
      <c r="M260" s="15"/>
      <c r="N260" s="15"/>
      <c r="O260" s="15"/>
      <c r="P260" s="15"/>
      <c r="Q260" s="15"/>
      <c r="R260" s="15"/>
      <c r="S260" s="15"/>
      <c r="T260" s="15"/>
    </row>
    <row r="261" spans="1:20" ht="18.75" x14ac:dyDescent="0.15">
      <c r="A261" s="8"/>
      <c r="B261" s="9">
        <v>257</v>
      </c>
      <c r="C261" s="10">
        <f t="shared" si="17"/>
        <v>58.284999999999997</v>
      </c>
      <c r="D261" s="11">
        <f t="shared" si="15"/>
        <v>0</v>
      </c>
      <c r="E261" s="9">
        <f t="shared" si="15"/>
        <v>0</v>
      </c>
      <c r="F261" s="9">
        <v>1</v>
      </c>
      <c r="G261" s="19">
        <f t="shared" si="18"/>
        <v>983.96</v>
      </c>
      <c r="H261" s="12">
        <f t="shared" si="19"/>
        <v>3</v>
      </c>
      <c r="I261" s="13">
        <f t="shared" si="16"/>
        <v>0</v>
      </c>
      <c r="K261" s="12">
        <v>257</v>
      </c>
      <c r="L261" s="9"/>
      <c r="M261" s="9"/>
      <c r="N261" s="9"/>
      <c r="O261" s="9"/>
      <c r="P261" s="9"/>
      <c r="Q261" s="9"/>
      <c r="R261" s="9"/>
      <c r="S261" s="9"/>
      <c r="T261" s="9"/>
    </row>
    <row r="262" spans="1:20" ht="18.75" x14ac:dyDescent="0.15">
      <c r="A262" s="14"/>
      <c r="B262" s="15">
        <v>258</v>
      </c>
      <c r="C262" s="16">
        <f t="shared" si="17"/>
        <v>58.284999999999997</v>
      </c>
      <c r="D262" s="17">
        <f t="shared" ref="D262:E325" si="20">N262</f>
        <v>0</v>
      </c>
      <c r="E262" s="15">
        <f t="shared" si="20"/>
        <v>0</v>
      </c>
      <c r="F262" s="15">
        <v>1</v>
      </c>
      <c r="G262" s="18">
        <f t="shared" si="18"/>
        <v>983.96</v>
      </c>
      <c r="H262" s="15">
        <f t="shared" si="19"/>
        <v>3</v>
      </c>
      <c r="I262" s="7">
        <f t="shared" ref="I262:I325" si="21">($C262+$E262/1000-$C263)*1000</f>
        <v>0</v>
      </c>
      <c r="K262" s="20">
        <v>258</v>
      </c>
      <c r="L262" s="15"/>
      <c r="M262" s="15"/>
      <c r="N262" s="15"/>
      <c r="O262" s="15"/>
      <c r="P262" s="15"/>
      <c r="Q262" s="15"/>
      <c r="R262" s="15"/>
      <c r="S262" s="15"/>
      <c r="T262" s="15"/>
    </row>
    <row r="263" spans="1:20" ht="18.75" x14ac:dyDescent="0.15">
      <c r="A263" s="8"/>
      <c r="B263" s="9">
        <v>259</v>
      </c>
      <c r="C263" s="10">
        <f t="shared" ref="C263:C326" si="22">ROUND(C262+E262/1000,3)</f>
        <v>58.284999999999997</v>
      </c>
      <c r="D263" s="11">
        <f t="shared" si="20"/>
        <v>0</v>
      </c>
      <c r="E263" s="9">
        <f t="shared" si="20"/>
        <v>0</v>
      </c>
      <c r="F263" s="9">
        <v>1</v>
      </c>
      <c r="G263" s="19">
        <f t="shared" ref="G263:G326" si="23">ROUND(G262+D262*E262/1000,2)</f>
        <v>983.96</v>
      </c>
      <c r="H263" s="12">
        <f t="shared" si="19"/>
        <v>3</v>
      </c>
      <c r="I263" s="13">
        <f t="shared" si="21"/>
        <v>0</v>
      </c>
      <c r="K263" s="12">
        <v>259</v>
      </c>
      <c r="L263" s="9"/>
      <c r="M263" s="9"/>
      <c r="N263" s="9"/>
      <c r="O263" s="9"/>
      <c r="P263" s="9"/>
      <c r="Q263" s="9"/>
      <c r="R263" s="9"/>
      <c r="S263" s="9"/>
      <c r="T263" s="9"/>
    </row>
    <row r="264" spans="1:20" ht="18.75" x14ac:dyDescent="0.15">
      <c r="A264" s="14"/>
      <c r="B264" s="15">
        <v>260</v>
      </c>
      <c r="C264" s="16">
        <f t="shared" si="22"/>
        <v>58.284999999999997</v>
      </c>
      <c r="D264" s="17">
        <f t="shared" si="20"/>
        <v>0</v>
      </c>
      <c r="E264" s="15">
        <f t="shared" si="20"/>
        <v>0</v>
      </c>
      <c r="F264" s="15">
        <v>1</v>
      </c>
      <c r="G264" s="18">
        <f t="shared" si="23"/>
        <v>983.96</v>
      </c>
      <c r="H264" s="15">
        <f t="shared" ref="H264:H327" si="24">H263</f>
        <v>3</v>
      </c>
      <c r="I264" s="7">
        <f t="shared" si="21"/>
        <v>0</v>
      </c>
      <c r="K264" s="20">
        <v>260</v>
      </c>
      <c r="L264" s="15"/>
      <c r="M264" s="15"/>
      <c r="N264" s="15"/>
      <c r="O264" s="15"/>
      <c r="P264" s="15"/>
      <c r="Q264" s="15"/>
      <c r="R264" s="15"/>
      <c r="S264" s="15"/>
      <c r="T264" s="15"/>
    </row>
    <row r="265" spans="1:20" ht="18.75" x14ac:dyDescent="0.15">
      <c r="A265" s="8"/>
      <c r="B265" s="9">
        <v>261</v>
      </c>
      <c r="C265" s="10">
        <f t="shared" si="22"/>
        <v>58.284999999999997</v>
      </c>
      <c r="D265" s="11">
        <f t="shared" si="20"/>
        <v>0</v>
      </c>
      <c r="E265" s="9">
        <f t="shared" si="20"/>
        <v>0</v>
      </c>
      <c r="F265" s="9">
        <v>1</v>
      </c>
      <c r="G265" s="19">
        <f t="shared" si="23"/>
        <v>983.96</v>
      </c>
      <c r="H265" s="12">
        <f t="shared" si="24"/>
        <v>3</v>
      </c>
      <c r="I265" s="13">
        <f t="shared" si="21"/>
        <v>0</v>
      </c>
      <c r="K265" s="12">
        <v>261</v>
      </c>
      <c r="L265" s="9"/>
      <c r="M265" s="9"/>
      <c r="N265" s="9"/>
      <c r="O265" s="9"/>
      <c r="P265" s="9"/>
      <c r="Q265" s="9"/>
      <c r="R265" s="9"/>
      <c r="S265" s="9"/>
      <c r="T265" s="9"/>
    </row>
    <row r="266" spans="1:20" ht="18.75" x14ac:dyDescent="0.15">
      <c r="A266" s="14"/>
      <c r="B266" s="15">
        <v>262</v>
      </c>
      <c r="C266" s="16">
        <f t="shared" si="22"/>
        <v>58.284999999999997</v>
      </c>
      <c r="D266" s="17">
        <f t="shared" si="20"/>
        <v>0</v>
      </c>
      <c r="E266" s="15">
        <f t="shared" si="20"/>
        <v>0</v>
      </c>
      <c r="F266" s="15">
        <v>1</v>
      </c>
      <c r="G266" s="18">
        <f t="shared" si="23"/>
        <v>983.96</v>
      </c>
      <c r="H266" s="15">
        <f t="shared" si="24"/>
        <v>3</v>
      </c>
      <c r="I266" s="7">
        <f t="shared" si="21"/>
        <v>0</v>
      </c>
      <c r="K266" s="20">
        <v>262</v>
      </c>
      <c r="L266" s="15"/>
      <c r="M266" s="15"/>
      <c r="N266" s="15"/>
      <c r="O266" s="15"/>
      <c r="P266" s="15"/>
      <c r="Q266" s="15"/>
      <c r="R266" s="15"/>
      <c r="S266" s="15"/>
      <c r="T266" s="15"/>
    </row>
    <row r="267" spans="1:20" ht="18.75" x14ac:dyDescent="0.15">
      <c r="A267" s="8"/>
      <c r="B267" s="9">
        <v>263</v>
      </c>
      <c r="C267" s="10">
        <f t="shared" si="22"/>
        <v>58.284999999999997</v>
      </c>
      <c r="D267" s="11">
        <f t="shared" si="20"/>
        <v>0</v>
      </c>
      <c r="E267" s="9">
        <f t="shared" si="20"/>
        <v>0</v>
      </c>
      <c r="F267" s="9">
        <v>1</v>
      </c>
      <c r="G267" s="19">
        <f t="shared" si="23"/>
        <v>983.96</v>
      </c>
      <c r="H267" s="12">
        <f t="shared" si="24"/>
        <v>3</v>
      </c>
      <c r="I267" s="13">
        <f t="shared" si="21"/>
        <v>0</v>
      </c>
      <c r="K267" s="12">
        <v>263</v>
      </c>
      <c r="L267" s="9"/>
      <c r="M267" s="9"/>
      <c r="N267" s="9"/>
      <c r="O267" s="9"/>
      <c r="P267" s="9"/>
      <c r="Q267" s="9"/>
      <c r="R267" s="9"/>
      <c r="S267" s="9"/>
      <c r="T267" s="9"/>
    </row>
    <row r="268" spans="1:20" ht="18.75" x14ac:dyDescent="0.15">
      <c r="A268" s="14"/>
      <c r="B268" s="15">
        <v>264</v>
      </c>
      <c r="C268" s="16">
        <f t="shared" si="22"/>
        <v>58.284999999999997</v>
      </c>
      <c r="D268" s="17">
        <f t="shared" si="20"/>
        <v>0</v>
      </c>
      <c r="E268" s="15">
        <f t="shared" si="20"/>
        <v>0</v>
      </c>
      <c r="F268" s="15">
        <v>1</v>
      </c>
      <c r="G268" s="18">
        <f t="shared" si="23"/>
        <v>983.96</v>
      </c>
      <c r="H268" s="15">
        <f t="shared" si="24"/>
        <v>3</v>
      </c>
      <c r="I268" s="7">
        <f t="shared" si="21"/>
        <v>0</v>
      </c>
      <c r="K268" s="20">
        <v>264</v>
      </c>
      <c r="L268" s="15"/>
      <c r="M268" s="15"/>
      <c r="N268" s="15"/>
      <c r="O268" s="15"/>
      <c r="P268" s="15"/>
      <c r="Q268" s="15"/>
      <c r="R268" s="15"/>
      <c r="S268" s="15"/>
      <c r="T268" s="15"/>
    </row>
    <row r="269" spans="1:20" ht="18.75" x14ac:dyDescent="0.15">
      <c r="A269" s="8"/>
      <c r="B269" s="9">
        <v>265</v>
      </c>
      <c r="C269" s="10">
        <f t="shared" si="22"/>
        <v>58.284999999999997</v>
      </c>
      <c r="D269" s="11">
        <f t="shared" si="20"/>
        <v>0</v>
      </c>
      <c r="E269" s="9">
        <f t="shared" si="20"/>
        <v>0</v>
      </c>
      <c r="F269" s="9">
        <v>1</v>
      </c>
      <c r="G269" s="19">
        <f t="shared" si="23"/>
        <v>983.96</v>
      </c>
      <c r="H269" s="12">
        <f t="shared" si="24"/>
        <v>3</v>
      </c>
      <c r="I269" s="13">
        <f t="shared" si="21"/>
        <v>0</v>
      </c>
      <c r="K269" s="12">
        <v>265</v>
      </c>
      <c r="L269" s="9"/>
      <c r="M269" s="9"/>
      <c r="N269" s="9"/>
      <c r="O269" s="9"/>
      <c r="P269" s="9"/>
      <c r="Q269" s="9"/>
      <c r="R269" s="9"/>
      <c r="S269" s="9"/>
      <c r="T269" s="9"/>
    </row>
    <row r="270" spans="1:20" ht="18.75" x14ac:dyDescent="0.15">
      <c r="A270" s="14"/>
      <c r="B270" s="15">
        <v>266</v>
      </c>
      <c r="C270" s="16">
        <f t="shared" si="22"/>
        <v>58.284999999999997</v>
      </c>
      <c r="D270" s="17">
        <f t="shared" si="20"/>
        <v>0</v>
      </c>
      <c r="E270" s="15">
        <f t="shared" si="20"/>
        <v>0</v>
      </c>
      <c r="F270" s="15">
        <v>1</v>
      </c>
      <c r="G270" s="18">
        <f t="shared" si="23"/>
        <v>983.96</v>
      </c>
      <c r="H270" s="15">
        <f t="shared" si="24"/>
        <v>3</v>
      </c>
      <c r="I270" s="7">
        <f t="shared" si="21"/>
        <v>0</v>
      </c>
      <c r="K270" s="20">
        <v>266</v>
      </c>
      <c r="L270" s="15"/>
      <c r="M270" s="15"/>
      <c r="N270" s="15"/>
      <c r="O270" s="15"/>
      <c r="P270" s="15"/>
      <c r="Q270" s="15"/>
      <c r="R270" s="15"/>
      <c r="S270" s="15"/>
      <c r="T270" s="15"/>
    </row>
    <row r="271" spans="1:20" ht="18.75" x14ac:dyDescent="0.15">
      <c r="A271" s="8"/>
      <c r="B271" s="9">
        <v>267</v>
      </c>
      <c r="C271" s="10">
        <f t="shared" si="22"/>
        <v>58.284999999999997</v>
      </c>
      <c r="D271" s="11">
        <f t="shared" si="20"/>
        <v>0</v>
      </c>
      <c r="E271" s="9">
        <f t="shared" si="20"/>
        <v>0</v>
      </c>
      <c r="F271" s="9">
        <v>1</v>
      </c>
      <c r="G271" s="19">
        <f t="shared" si="23"/>
        <v>983.96</v>
      </c>
      <c r="H271" s="12">
        <f t="shared" si="24"/>
        <v>3</v>
      </c>
      <c r="I271" s="13">
        <f t="shared" si="21"/>
        <v>0</v>
      </c>
      <c r="K271" s="12">
        <v>267</v>
      </c>
      <c r="L271" s="9"/>
      <c r="M271" s="9"/>
      <c r="N271" s="9"/>
      <c r="O271" s="9"/>
      <c r="P271" s="9"/>
      <c r="Q271" s="9"/>
      <c r="R271" s="9"/>
      <c r="S271" s="9"/>
      <c r="T271" s="9"/>
    </row>
    <row r="272" spans="1:20" ht="18.75" x14ac:dyDescent="0.15">
      <c r="A272" s="14"/>
      <c r="B272" s="15">
        <v>268</v>
      </c>
      <c r="C272" s="16">
        <f t="shared" si="22"/>
        <v>58.284999999999997</v>
      </c>
      <c r="D272" s="17">
        <f t="shared" si="20"/>
        <v>0</v>
      </c>
      <c r="E272" s="15">
        <f t="shared" si="20"/>
        <v>0</v>
      </c>
      <c r="F272" s="15">
        <v>1</v>
      </c>
      <c r="G272" s="18">
        <f t="shared" si="23"/>
        <v>983.96</v>
      </c>
      <c r="H272" s="15">
        <f t="shared" si="24"/>
        <v>3</v>
      </c>
      <c r="I272" s="7">
        <f t="shared" si="21"/>
        <v>0</v>
      </c>
      <c r="K272" s="20">
        <v>268</v>
      </c>
      <c r="L272" s="15"/>
      <c r="M272" s="15"/>
      <c r="N272" s="15"/>
      <c r="O272" s="15"/>
      <c r="P272" s="15"/>
      <c r="Q272" s="15"/>
      <c r="R272" s="15"/>
      <c r="S272" s="15"/>
      <c r="T272" s="15"/>
    </row>
    <row r="273" spans="1:20" ht="18.75" x14ac:dyDescent="0.15">
      <c r="A273" s="8"/>
      <c r="B273" s="9">
        <v>269</v>
      </c>
      <c r="C273" s="10">
        <f t="shared" si="22"/>
        <v>58.284999999999997</v>
      </c>
      <c r="D273" s="11">
        <f t="shared" si="20"/>
        <v>0</v>
      </c>
      <c r="E273" s="9">
        <f t="shared" si="20"/>
        <v>0</v>
      </c>
      <c r="F273" s="9">
        <v>1</v>
      </c>
      <c r="G273" s="19">
        <f t="shared" si="23"/>
        <v>983.96</v>
      </c>
      <c r="H273" s="12">
        <f t="shared" si="24"/>
        <v>3</v>
      </c>
      <c r="I273" s="13">
        <f t="shared" si="21"/>
        <v>0</v>
      </c>
      <c r="K273" s="12">
        <v>269</v>
      </c>
      <c r="L273" s="9"/>
      <c r="M273" s="9"/>
      <c r="N273" s="9"/>
      <c r="O273" s="9"/>
      <c r="P273" s="9"/>
      <c r="Q273" s="9"/>
      <c r="R273" s="9"/>
      <c r="S273" s="9"/>
      <c r="T273" s="9"/>
    </row>
    <row r="274" spans="1:20" ht="18.75" x14ac:dyDescent="0.15">
      <c r="A274" s="14"/>
      <c r="B274" s="15">
        <v>270</v>
      </c>
      <c r="C274" s="16">
        <f t="shared" si="22"/>
        <v>58.284999999999997</v>
      </c>
      <c r="D274" s="17">
        <f t="shared" si="20"/>
        <v>0</v>
      </c>
      <c r="E274" s="15">
        <f t="shared" si="20"/>
        <v>0</v>
      </c>
      <c r="F274" s="15">
        <v>1</v>
      </c>
      <c r="G274" s="18">
        <f t="shared" si="23"/>
        <v>983.96</v>
      </c>
      <c r="H274" s="15">
        <f t="shared" si="24"/>
        <v>3</v>
      </c>
      <c r="I274" s="7">
        <f t="shared" si="21"/>
        <v>0</v>
      </c>
      <c r="K274" s="20">
        <v>270</v>
      </c>
      <c r="L274" s="15"/>
      <c r="M274" s="15"/>
      <c r="N274" s="15"/>
      <c r="O274" s="15"/>
      <c r="P274" s="15"/>
      <c r="Q274" s="15"/>
      <c r="R274" s="15"/>
      <c r="S274" s="15"/>
      <c r="T274" s="15"/>
    </row>
    <row r="275" spans="1:20" ht="18.75" x14ac:dyDescent="0.15">
      <c r="A275" s="8"/>
      <c r="B275" s="9">
        <v>271</v>
      </c>
      <c r="C275" s="10">
        <f t="shared" si="22"/>
        <v>58.284999999999997</v>
      </c>
      <c r="D275" s="11">
        <f t="shared" si="20"/>
        <v>0</v>
      </c>
      <c r="E275" s="9">
        <f t="shared" si="20"/>
        <v>0</v>
      </c>
      <c r="F275" s="9">
        <v>1</v>
      </c>
      <c r="G275" s="19">
        <f t="shared" si="23"/>
        <v>983.96</v>
      </c>
      <c r="H275" s="12">
        <f t="shared" si="24"/>
        <v>3</v>
      </c>
      <c r="I275" s="13">
        <f t="shared" si="21"/>
        <v>0</v>
      </c>
      <c r="K275" s="12">
        <v>271</v>
      </c>
      <c r="L275" s="9"/>
      <c r="M275" s="9"/>
      <c r="N275" s="9"/>
      <c r="O275" s="9"/>
      <c r="P275" s="9"/>
      <c r="Q275" s="9"/>
      <c r="R275" s="9"/>
      <c r="S275" s="9"/>
      <c r="T275" s="9"/>
    </row>
    <row r="276" spans="1:20" ht="18.75" x14ac:dyDescent="0.15">
      <c r="A276" s="14"/>
      <c r="B276" s="15">
        <v>272</v>
      </c>
      <c r="C276" s="16">
        <f t="shared" si="22"/>
        <v>58.284999999999997</v>
      </c>
      <c r="D276" s="17">
        <f t="shared" si="20"/>
        <v>0</v>
      </c>
      <c r="E276" s="15">
        <f t="shared" si="20"/>
        <v>0</v>
      </c>
      <c r="F276" s="15">
        <v>1</v>
      </c>
      <c r="G276" s="18">
        <f t="shared" si="23"/>
        <v>983.96</v>
      </c>
      <c r="H276" s="15">
        <f t="shared" si="24"/>
        <v>3</v>
      </c>
      <c r="I276" s="7">
        <f t="shared" si="21"/>
        <v>0</v>
      </c>
      <c r="K276" s="20">
        <v>272</v>
      </c>
      <c r="L276" s="15"/>
      <c r="M276" s="15"/>
      <c r="N276" s="15"/>
      <c r="O276" s="15"/>
      <c r="P276" s="15"/>
      <c r="Q276" s="15"/>
      <c r="R276" s="15"/>
      <c r="S276" s="15"/>
      <c r="T276" s="15"/>
    </row>
    <row r="277" spans="1:20" ht="18.75" x14ac:dyDescent="0.15">
      <c r="A277" s="8"/>
      <c r="B277" s="9">
        <v>273</v>
      </c>
      <c r="C277" s="10">
        <f t="shared" si="22"/>
        <v>58.284999999999997</v>
      </c>
      <c r="D277" s="11">
        <f t="shared" si="20"/>
        <v>0</v>
      </c>
      <c r="E277" s="9">
        <f t="shared" si="20"/>
        <v>0</v>
      </c>
      <c r="F277" s="9">
        <v>1</v>
      </c>
      <c r="G277" s="19">
        <f t="shared" si="23"/>
        <v>983.96</v>
      </c>
      <c r="H277" s="12">
        <f t="shared" si="24"/>
        <v>3</v>
      </c>
      <c r="I277" s="13">
        <f t="shared" si="21"/>
        <v>0</v>
      </c>
      <c r="K277" s="12">
        <v>273</v>
      </c>
      <c r="L277" s="9"/>
      <c r="M277" s="9"/>
      <c r="N277" s="9"/>
      <c r="O277" s="9"/>
      <c r="P277" s="9"/>
      <c r="Q277" s="9"/>
      <c r="R277" s="9"/>
      <c r="S277" s="9"/>
      <c r="T277" s="9"/>
    </row>
    <row r="278" spans="1:20" ht="18.75" x14ac:dyDescent="0.15">
      <c r="A278" s="14"/>
      <c r="B278" s="15">
        <v>274</v>
      </c>
      <c r="C278" s="16">
        <f t="shared" si="22"/>
        <v>58.284999999999997</v>
      </c>
      <c r="D278" s="17">
        <f t="shared" si="20"/>
        <v>0</v>
      </c>
      <c r="E278" s="15">
        <f t="shared" si="20"/>
        <v>0</v>
      </c>
      <c r="F278" s="15">
        <v>1</v>
      </c>
      <c r="G278" s="18">
        <f t="shared" si="23"/>
        <v>983.96</v>
      </c>
      <c r="H278" s="15">
        <f t="shared" si="24"/>
        <v>3</v>
      </c>
      <c r="I278" s="7">
        <f t="shared" si="21"/>
        <v>0</v>
      </c>
      <c r="K278" s="20">
        <v>274</v>
      </c>
      <c r="L278" s="15"/>
      <c r="M278" s="15"/>
      <c r="N278" s="15"/>
      <c r="O278" s="15"/>
      <c r="P278" s="15"/>
      <c r="Q278" s="15"/>
      <c r="R278" s="15"/>
      <c r="S278" s="15"/>
      <c r="T278" s="15"/>
    </row>
    <row r="279" spans="1:20" ht="18.75" x14ac:dyDescent="0.15">
      <c r="A279" s="8"/>
      <c r="B279" s="9">
        <v>275</v>
      </c>
      <c r="C279" s="10">
        <f t="shared" si="22"/>
        <v>58.284999999999997</v>
      </c>
      <c r="D279" s="11">
        <f t="shared" si="20"/>
        <v>0</v>
      </c>
      <c r="E279" s="9">
        <f t="shared" si="20"/>
        <v>0</v>
      </c>
      <c r="F279" s="9">
        <v>1</v>
      </c>
      <c r="G279" s="19">
        <f t="shared" si="23"/>
        <v>983.96</v>
      </c>
      <c r="H279" s="12">
        <f t="shared" si="24"/>
        <v>3</v>
      </c>
      <c r="I279" s="13">
        <f t="shared" si="21"/>
        <v>0</v>
      </c>
      <c r="K279" s="12">
        <v>275</v>
      </c>
      <c r="L279" s="9"/>
      <c r="M279" s="9"/>
      <c r="N279" s="9"/>
      <c r="O279" s="9"/>
      <c r="P279" s="9"/>
      <c r="Q279" s="9"/>
      <c r="R279" s="9"/>
      <c r="S279" s="9"/>
      <c r="T279" s="9"/>
    </row>
    <row r="280" spans="1:20" ht="18.75" x14ac:dyDescent="0.15">
      <c r="A280" s="14"/>
      <c r="B280" s="15">
        <v>276</v>
      </c>
      <c r="C280" s="16">
        <f t="shared" si="22"/>
        <v>58.284999999999997</v>
      </c>
      <c r="D280" s="17">
        <f t="shared" si="20"/>
        <v>0</v>
      </c>
      <c r="E280" s="15">
        <f t="shared" si="20"/>
        <v>0</v>
      </c>
      <c r="F280" s="15">
        <v>1</v>
      </c>
      <c r="G280" s="18">
        <f t="shared" si="23"/>
        <v>983.96</v>
      </c>
      <c r="H280" s="15">
        <f t="shared" si="24"/>
        <v>3</v>
      </c>
      <c r="I280" s="7">
        <f t="shared" si="21"/>
        <v>0</v>
      </c>
      <c r="K280" s="20">
        <v>276</v>
      </c>
      <c r="L280" s="15"/>
      <c r="M280" s="15"/>
      <c r="N280" s="15"/>
      <c r="O280" s="15"/>
      <c r="P280" s="15"/>
      <c r="Q280" s="15"/>
      <c r="R280" s="15"/>
      <c r="S280" s="15"/>
      <c r="T280" s="15"/>
    </row>
    <row r="281" spans="1:20" ht="18.75" x14ac:dyDescent="0.15">
      <c r="A281" s="8"/>
      <c r="B281" s="9">
        <v>277</v>
      </c>
      <c r="C281" s="10">
        <f t="shared" si="22"/>
        <v>58.284999999999997</v>
      </c>
      <c r="D281" s="11">
        <f t="shared" si="20"/>
        <v>0</v>
      </c>
      <c r="E281" s="9">
        <f t="shared" si="20"/>
        <v>0</v>
      </c>
      <c r="F281" s="9">
        <v>1</v>
      </c>
      <c r="G281" s="19">
        <f t="shared" si="23"/>
        <v>983.96</v>
      </c>
      <c r="H281" s="12">
        <f t="shared" si="24"/>
        <v>3</v>
      </c>
      <c r="I281" s="13">
        <f t="shared" si="21"/>
        <v>0</v>
      </c>
      <c r="K281" s="12">
        <v>277</v>
      </c>
      <c r="L281" s="9"/>
      <c r="M281" s="9"/>
      <c r="N281" s="9"/>
      <c r="O281" s="9"/>
      <c r="P281" s="9"/>
      <c r="Q281" s="9"/>
      <c r="R281" s="9"/>
      <c r="S281" s="9"/>
      <c r="T281" s="9"/>
    </row>
    <row r="282" spans="1:20" ht="18.75" x14ac:dyDescent="0.15">
      <c r="A282" s="14"/>
      <c r="B282" s="15">
        <v>278</v>
      </c>
      <c r="C282" s="16">
        <f t="shared" si="22"/>
        <v>58.284999999999997</v>
      </c>
      <c r="D282" s="17">
        <f t="shared" si="20"/>
        <v>0</v>
      </c>
      <c r="E282" s="15">
        <f t="shared" si="20"/>
        <v>0</v>
      </c>
      <c r="F282" s="15">
        <v>1</v>
      </c>
      <c r="G282" s="18">
        <f t="shared" si="23"/>
        <v>983.96</v>
      </c>
      <c r="H282" s="15">
        <f t="shared" si="24"/>
        <v>3</v>
      </c>
      <c r="I282" s="7">
        <f t="shared" si="21"/>
        <v>0</v>
      </c>
      <c r="K282" s="20">
        <v>278</v>
      </c>
      <c r="L282" s="15"/>
      <c r="M282" s="15"/>
      <c r="N282" s="15"/>
      <c r="O282" s="15"/>
      <c r="P282" s="15"/>
      <c r="Q282" s="15"/>
      <c r="R282" s="15"/>
      <c r="S282" s="15"/>
      <c r="T282" s="15"/>
    </row>
    <row r="283" spans="1:20" ht="18.75" x14ac:dyDescent="0.15">
      <c r="A283" s="8"/>
      <c r="B283" s="9">
        <v>279</v>
      </c>
      <c r="C283" s="10">
        <f t="shared" si="22"/>
        <v>58.284999999999997</v>
      </c>
      <c r="D283" s="11">
        <f t="shared" si="20"/>
        <v>0</v>
      </c>
      <c r="E283" s="9">
        <f t="shared" si="20"/>
        <v>0</v>
      </c>
      <c r="F283" s="9">
        <v>1</v>
      </c>
      <c r="G283" s="19">
        <f t="shared" si="23"/>
        <v>983.96</v>
      </c>
      <c r="H283" s="12">
        <f t="shared" si="24"/>
        <v>3</v>
      </c>
      <c r="I283" s="13">
        <f t="shared" si="21"/>
        <v>0</v>
      </c>
      <c r="K283" s="12">
        <v>279</v>
      </c>
      <c r="L283" s="9"/>
      <c r="M283" s="9"/>
      <c r="N283" s="9"/>
      <c r="O283" s="9"/>
      <c r="P283" s="9"/>
      <c r="Q283" s="9"/>
      <c r="R283" s="9"/>
      <c r="S283" s="9"/>
      <c r="T283" s="9"/>
    </row>
    <row r="284" spans="1:20" ht="18.75" x14ac:dyDescent="0.15">
      <c r="A284" s="14"/>
      <c r="B284" s="15">
        <v>280</v>
      </c>
      <c r="C284" s="16">
        <f t="shared" si="22"/>
        <v>58.284999999999997</v>
      </c>
      <c r="D284" s="17">
        <f t="shared" si="20"/>
        <v>0</v>
      </c>
      <c r="E284" s="15">
        <f t="shared" si="20"/>
        <v>0</v>
      </c>
      <c r="F284" s="15">
        <v>1</v>
      </c>
      <c r="G284" s="18">
        <f t="shared" si="23"/>
        <v>983.96</v>
      </c>
      <c r="H284" s="15">
        <f t="shared" si="24"/>
        <v>3</v>
      </c>
      <c r="I284" s="7">
        <f t="shared" si="21"/>
        <v>0</v>
      </c>
      <c r="K284" s="20">
        <v>280</v>
      </c>
      <c r="L284" s="15"/>
      <c r="M284" s="15"/>
      <c r="N284" s="15"/>
      <c r="O284" s="15"/>
      <c r="P284" s="15"/>
      <c r="Q284" s="15"/>
      <c r="R284" s="15"/>
      <c r="S284" s="15"/>
      <c r="T284" s="15"/>
    </row>
    <row r="285" spans="1:20" ht="18.75" x14ac:dyDescent="0.15">
      <c r="A285" s="8"/>
      <c r="B285" s="9">
        <v>281</v>
      </c>
      <c r="C285" s="10">
        <f t="shared" si="22"/>
        <v>58.284999999999997</v>
      </c>
      <c r="D285" s="11">
        <f t="shared" si="20"/>
        <v>0</v>
      </c>
      <c r="E285" s="9">
        <f t="shared" si="20"/>
        <v>0</v>
      </c>
      <c r="F285" s="9">
        <v>1</v>
      </c>
      <c r="G285" s="19">
        <f t="shared" si="23"/>
        <v>983.96</v>
      </c>
      <c r="H285" s="12">
        <f t="shared" si="24"/>
        <v>3</v>
      </c>
      <c r="I285" s="13">
        <f t="shared" si="21"/>
        <v>0</v>
      </c>
      <c r="K285" s="12">
        <v>281</v>
      </c>
      <c r="L285" s="9"/>
      <c r="M285" s="9"/>
      <c r="N285" s="9"/>
      <c r="O285" s="9"/>
      <c r="P285" s="9"/>
      <c r="Q285" s="9"/>
      <c r="R285" s="9"/>
      <c r="S285" s="9"/>
      <c r="T285" s="9"/>
    </row>
    <row r="286" spans="1:20" ht="18.75" x14ac:dyDescent="0.15">
      <c r="A286" s="14"/>
      <c r="B286" s="15">
        <v>282</v>
      </c>
      <c r="C286" s="16">
        <f t="shared" si="22"/>
        <v>58.284999999999997</v>
      </c>
      <c r="D286" s="17">
        <f t="shared" si="20"/>
        <v>0</v>
      </c>
      <c r="E286" s="15">
        <f t="shared" si="20"/>
        <v>0</v>
      </c>
      <c r="F286" s="15">
        <v>1</v>
      </c>
      <c r="G286" s="18">
        <f t="shared" si="23"/>
        <v>983.96</v>
      </c>
      <c r="H286" s="15">
        <f t="shared" si="24"/>
        <v>3</v>
      </c>
      <c r="I286" s="7">
        <f t="shared" si="21"/>
        <v>0</v>
      </c>
      <c r="K286" s="20">
        <v>282</v>
      </c>
      <c r="L286" s="15"/>
      <c r="M286" s="15"/>
      <c r="N286" s="15"/>
      <c r="O286" s="15"/>
      <c r="P286" s="15"/>
      <c r="Q286" s="15"/>
      <c r="R286" s="15"/>
      <c r="S286" s="15"/>
      <c r="T286" s="15"/>
    </row>
    <row r="287" spans="1:20" ht="18.75" x14ac:dyDescent="0.15">
      <c r="A287" s="8"/>
      <c r="B287" s="9">
        <v>283</v>
      </c>
      <c r="C287" s="10">
        <f t="shared" si="22"/>
        <v>58.284999999999997</v>
      </c>
      <c r="D287" s="11">
        <f t="shared" si="20"/>
        <v>0</v>
      </c>
      <c r="E287" s="9">
        <f t="shared" si="20"/>
        <v>0</v>
      </c>
      <c r="F287" s="9">
        <v>1</v>
      </c>
      <c r="G287" s="19">
        <f t="shared" si="23"/>
        <v>983.96</v>
      </c>
      <c r="H287" s="12">
        <f t="shared" si="24"/>
        <v>3</v>
      </c>
      <c r="I287" s="13">
        <f t="shared" si="21"/>
        <v>0</v>
      </c>
      <c r="K287" s="12">
        <v>283</v>
      </c>
      <c r="L287" s="9"/>
      <c r="M287" s="9"/>
      <c r="N287" s="9"/>
      <c r="O287" s="9"/>
      <c r="P287" s="9"/>
      <c r="Q287" s="9"/>
      <c r="R287" s="9"/>
      <c r="S287" s="9"/>
      <c r="T287" s="9"/>
    </row>
    <row r="288" spans="1:20" ht="18.75" x14ac:dyDescent="0.15">
      <c r="A288" s="14"/>
      <c r="B288" s="15">
        <v>284</v>
      </c>
      <c r="C288" s="16">
        <f t="shared" si="22"/>
        <v>58.284999999999997</v>
      </c>
      <c r="D288" s="17">
        <f t="shared" si="20"/>
        <v>0</v>
      </c>
      <c r="E288" s="15">
        <f t="shared" si="20"/>
        <v>0</v>
      </c>
      <c r="F288" s="15">
        <v>1</v>
      </c>
      <c r="G288" s="18">
        <f t="shared" si="23"/>
        <v>983.96</v>
      </c>
      <c r="H288" s="15">
        <f t="shared" si="24"/>
        <v>3</v>
      </c>
      <c r="I288" s="7">
        <f t="shared" si="21"/>
        <v>0</v>
      </c>
      <c r="K288" s="20">
        <v>284</v>
      </c>
      <c r="L288" s="15"/>
      <c r="M288" s="15"/>
      <c r="N288" s="15"/>
      <c r="O288" s="15"/>
      <c r="P288" s="15"/>
      <c r="Q288" s="15"/>
      <c r="R288" s="15"/>
      <c r="S288" s="15"/>
      <c r="T288" s="15"/>
    </row>
    <row r="289" spans="1:20" ht="18.75" x14ac:dyDescent="0.15">
      <c r="A289" s="8"/>
      <c r="B289" s="9">
        <v>285</v>
      </c>
      <c r="C289" s="10">
        <f t="shared" si="22"/>
        <v>58.284999999999997</v>
      </c>
      <c r="D289" s="11">
        <f t="shared" si="20"/>
        <v>0</v>
      </c>
      <c r="E289" s="9">
        <f t="shared" si="20"/>
        <v>0</v>
      </c>
      <c r="F289" s="9">
        <v>1</v>
      </c>
      <c r="G289" s="19">
        <f t="shared" si="23"/>
        <v>983.96</v>
      </c>
      <c r="H289" s="12">
        <f t="shared" si="24"/>
        <v>3</v>
      </c>
      <c r="I289" s="13">
        <f t="shared" si="21"/>
        <v>0</v>
      </c>
      <c r="K289" s="12">
        <v>285</v>
      </c>
      <c r="L289" s="9"/>
      <c r="M289" s="9"/>
      <c r="N289" s="9"/>
      <c r="O289" s="9"/>
      <c r="P289" s="9"/>
      <c r="Q289" s="9"/>
      <c r="R289" s="9"/>
      <c r="S289" s="9"/>
      <c r="T289" s="9"/>
    </row>
    <row r="290" spans="1:20" ht="18.75" x14ac:dyDescent="0.15">
      <c r="A290" s="14"/>
      <c r="B290" s="15">
        <v>286</v>
      </c>
      <c r="C290" s="16">
        <f t="shared" si="22"/>
        <v>58.284999999999997</v>
      </c>
      <c r="D290" s="17">
        <f t="shared" si="20"/>
        <v>0</v>
      </c>
      <c r="E290" s="15">
        <f t="shared" si="20"/>
        <v>0</v>
      </c>
      <c r="F290" s="15">
        <v>1</v>
      </c>
      <c r="G290" s="18">
        <f t="shared" si="23"/>
        <v>983.96</v>
      </c>
      <c r="H290" s="15">
        <f t="shared" si="24"/>
        <v>3</v>
      </c>
      <c r="I290" s="7">
        <f t="shared" si="21"/>
        <v>0</v>
      </c>
      <c r="K290" s="20">
        <v>286</v>
      </c>
      <c r="L290" s="15"/>
      <c r="M290" s="15"/>
      <c r="N290" s="15"/>
      <c r="O290" s="15"/>
      <c r="P290" s="15"/>
      <c r="Q290" s="15"/>
      <c r="R290" s="15"/>
      <c r="S290" s="15"/>
      <c r="T290" s="15"/>
    </row>
    <row r="291" spans="1:20" ht="18.75" x14ac:dyDescent="0.15">
      <c r="A291" s="8"/>
      <c r="B291" s="9">
        <v>287</v>
      </c>
      <c r="C291" s="10">
        <f t="shared" si="22"/>
        <v>58.284999999999997</v>
      </c>
      <c r="D291" s="11">
        <f t="shared" si="20"/>
        <v>0</v>
      </c>
      <c r="E291" s="9">
        <f t="shared" si="20"/>
        <v>0</v>
      </c>
      <c r="F291" s="9">
        <v>1</v>
      </c>
      <c r="G291" s="19">
        <f t="shared" si="23"/>
        <v>983.96</v>
      </c>
      <c r="H291" s="12">
        <f t="shared" si="24"/>
        <v>3</v>
      </c>
      <c r="I291" s="13">
        <f t="shared" si="21"/>
        <v>0</v>
      </c>
      <c r="K291" s="12">
        <v>287</v>
      </c>
      <c r="L291" s="9"/>
      <c r="M291" s="9"/>
      <c r="N291" s="9"/>
      <c r="O291" s="9"/>
      <c r="P291" s="9"/>
      <c r="Q291" s="9"/>
      <c r="R291" s="9"/>
      <c r="S291" s="9"/>
      <c r="T291" s="9"/>
    </row>
    <row r="292" spans="1:20" ht="18.75" x14ac:dyDescent="0.15">
      <c r="A292" s="14"/>
      <c r="B292" s="15">
        <v>288</v>
      </c>
      <c r="C292" s="16">
        <f t="shared" si="22"/>
        <v>58.284999999999997</v>
      </c>
      <c r="D292" s="17">
        <f t="shared" si="20"/>
        <v>0</v>
      </c>
      <c r="E292" s="15">
        <f t="shared" si="20"/>
        <v>0</v>
      </c>
      <c r="F292" s="15">
        <v>1</v>
      </c>
      <c r="G292" s="18">
        <f t="shared" si="23"/>
        <v>983.96</v>
      </c>
      <c r="H292" s="15">
        <f t="shared" si="24"/>
        <v>3</v>
      </c>
      <c r="I292" s="7">
        <f t="shared" si="21"/>
        <v>0</v>
      </c>
      <c r="K292" s="20">
        <v>288</v>
      </c>
      <c r="L292" s="15"/>
      <c r="M292" s="15"/>
      <c r="N292" s="15"/>
      <c r="O292" s="15"/>
      <c r="P292" s="15"/>
      <c r="Q292" s="15"/>
      <c r="R292" s="15"/>
      <c r="S292" s="15"/>
      <c r="T292" s="15"/>
    </row>
    <row r="293" spans="1:20" ht="18.75" x14ac:dyDescent="0.15">
      <c r="A293" s="8"/>
      <c r="B293" s="9">
        <v>289</v>
      </c>
      <c r="C293" s="10">
        <f t="shared" si="22"/>
        <v>58.284999999999997</v>
      </c>
      <c r="D293" s="11">
        <f t="shared" si="20"/>
        <v>0</v>
      </c>
      <c r="E293" s="9">
        <f t="shared" si="20"/>
        <v>0</v>
      </c>
      <c r="F293" s="9">
        <v>1</v>
      </c>
      <c r="G293" s="19">
        <f t="shared" si="23"/>
        <v>983.96</v>
      </c>
      <c r="H293" s="12">
        <f t="shared" si="24"/>
        <v>3</v>
      </c>
      <c r="I293" s="13">
        <f t="shared" si="21"/>
        <v>0</v>
      </c>
      <c r="K293" s="12">
        <v>289</v>
      </c>
      <c r="L293" s="9"/>
      <c r="M293" s="9"/>
      <c r="N293" s="9"/>
      <c r="O293" s="9"/>
      <c r="P293" s="9"/>
      <c r="Q293" s="9"/>
      <c r="R293" s="9"/>
      <c r="S293" s="9"/>
      <c r="T293" s="9"/>
    </row>
    <row r="294" spans="1:20" ht="18.75" x14ac:dyDescent="0.15">
      <c r="A294" s="14"/>
      <c r="B294" s="15">
        <v>290</v>
      </c>
      <c r="C294" s="16">
        <f t="shared" si="22"/>
        <v>58.284999999999997</v>
      </c>
      <c r="D294" s="17">
        <f t="shared" si="20"/>
        <v>0</v>
      </c>
      <c r="E294" s="15">
        <f t="shared" si="20"/>
        <v>0</v>
      </c>
      <c r="F294" s="15">
        <v>1</v>
      </c>
      <c r="G294" s="18">
        <f t="shared" si="23"/>
        <v>983.96</v>
      </c>
      <c r="H294" s="15">
        <f t="shared" si="24"/>
        <v>3</v>
      </c>
      <c r="I294" s="7">
        <f t="shared" si="21"/>
        <v>0</v>
      </c>
      <c r="K294" s="20">
        <v>290</v>
      </c>
      <c r="L294" s="15"/>
      <c r="M294" s="15"/>
      <c r="N294" s="15"/>
      <c r="O294" s="15"/>
      <c r="P294" s="15"/>
      <c r="Q294" s="15"/>
      <c r="R294" s="15"/>
      <c r="S294" s="15"/>
      <c r="T294" s="15"/>
    </row>
    <row r="295" spans="1:20" ht="18.75" x14ac:dyDescent="0.15">
      <c r="A295" s="8"/>
      <c r="B295" s="9">
        <v>291</v>
      </c>
      <c r="C295" s="10">
        <f t="shared" si="22"/>
        <v>58.284999999999997</v>
      </c>
      <c r="D295" s="11">
        <f t="shared" si="20"/>
        <v>0</v>
      </c>
      <c r="E295" s="9">
        <f t="shared" si="20"/>
        <v>0</v>
      </c>
      <c r="F295" s="9">
        <v>1</v>
      </c>
      <c r="G295" s="19">
        <f t="shared" si="23"/>
        <v>983.96</v>
      </c>
      <c r="H295" s="12">
        <f t="shared" si="24"/>
        <v>3</v>
      </c>
      <c r="I295" s="13">
        <f t="shared" si="21"/>
        <v>0</v>
      </c>
      <c r="K295" s="12">
        <v>291</v>
      </c>
      <c r="L295" s="9"/>
      <c r="M295" s="9"/>
      <c r="N295" s="9"/>
      <c r="O295" s="9"/>
      <c r="P295" s="9"/>
      <c r="Q295" s="9"/>
      <c r="R295" s="9"/>
      <c r="S295" s="9"/>
      <c r="T295" s="9"/>
    </row>
    <row r="296" spans="1:20" ht="18.75" x14ac:dyDescent="0.15">
      <c r="A296" s="14"/>
      <c r="B296" s="15">
        <v>292</v>
      </c>
      <c r="C296" s="16">
        <f t="shared" si="22"/>
        <v>58.284999999999997</v>
      </c>
      <c r="D296" s="17">
        <f t="shared" si="20"/>
        <v>0</v>
      </c>
      <c r="E296" s="15">
        <f t="shared" si="20"/>
        <v>0</v>
      </c>
      <c r="F296" s="15">
        <v>1</v>
      </c>
      <c r="G296" s="18">
        <f t="shared" si="23"/>
        <v>983.96</v>
      </c>
      <c r="H296" s="15">
        <f t="shared" si="24"/>
        <v>3</v>
      </c>
      <c r="I296" s="7">
        <f t="shared" si="21"/>
        <v>0</v>
      </c>
      <c r="K296" s="20">
        <v>292</v>
      </c>
      <c r="L296" s="15"/>
      <c r="M296" s="15"/>
      <c r="N296" s="15"/>
      <c r="O296" s="15"/>
      <c r="P296" s="15"/>
      <c r="Q296" s="15"/>
      <c r="R296" s="15"/>
      <c r="S296" s="15"/>
      <c r="T296" s="15"/>
    </row>
    <row r="297" spans="1:20" ht="18.75" x14ac:dyDescent="0.15">
      <c r="A297" s="8"/>
      <c r="B297" s="9">
        <v>293</v>
      </c>
      <c r="C297" s="10">
        <f t="shared" si="22"/>
        <v>58.284999999999997</v>
      </c>
      <c r="D297" s="11">
        <f t="shared" si="20"/>
        <v>0</v>
      </c>
      <c r="E297" s="9">
        <f t="shared" si="20"/>
        <v>0</v>
      </c>
      <c r="F297" s="9">
        <v>1</v>
      </c>
      <c r="G297" s="19">
        <f t="shared" si="23"/>
        <v>983.96</v>
      </c>
      <c r="H297" s="12">
        <f t="shared" si="24"/>
        <v>3</v>
      </c>
      <c r="I297" s="13">
        <f t="shared" si="21"/>
        <v>0</v>
      </c>
      <c r="K297" s="12">
        <v>293</v>
      </c>
      <c r="L297" s="9"/>
      <c r="M297" s="9"/>
      <c r="N297" s="9"/>
      <c r="O297" s="9"/>
      <c r="P297" s="9"/>
      <c r="Q297" s="9"/>
      <c r="R297" s="9"/>
      <c r="S297" s="9"/>
      <c r="T297" s="9"/>
    </row>
    <row r="298" spans="1:20" ht="18.75" x14ac:dyDescent="0.15">
      <c r="A298" s="14"/>
      <c r="B298" s="15">
        <v>294</v>
      </c>
      <c r="C298" s="16">
        <f t="shared" si="22"/>
        <v>58.284999999999997</v>
      </c>
      <c r="D298" s="17">
        <f t="shared" si="20"/>
        <v>0</v>
      </c>
      <c r="E298" s="15">
        <f t="shared" si="20"/>
        <v>0</v>
      </c>
      <c r="F298" s="15">
        <v>1</v>
      </c>
      <c r="G298" s="18">
        <f t="shared" si="23"/>
        <v>983.96</v>
      </c>
      <c r="H298" s="15">
        <f t="shared" si="24"/>
        <v>3</v>
      </c>
      <c r="I298" s="7">
        <f t="shared" si="21"/>
        <v>0</v>
      </c>
      <c r="K298" s="20">
        <v>294</v>
      </c>
      <c r="L298" s="15"/>
      <c r="M298" s="15"/>
      <c r="N298" s="15"/>
      <c r="O298" s="15"/>
      <c r="P298" s="15"/>
      <c r="Q298" s="15"/>
      <c r="R298" s="15"/>
      <c r="S298" s="15"/>
      <c r="T298" s="15"/>
    </row>
    <row r="299" spans="1:20" ht="18.75" x14ac:dyDescent="0.15">
      <c r="A299" s="8"/>
      <c r="B299" s="9">
        <v>295</v>
      </c>
      <c r="C299" s="10">
        <f t="shared" si="22"/>
        <v>58.284999999999997</v>
      </c>
      <c r="D299" s="11">
        <f t="shared" si="20"/>
        <v>0</v>
      </c>
      <c r="E299" s="9">
        <f t="shared" si="20"/>
        <v>0</v>
      </c>
      <c r="F299" s="9">
        <v>1</v>
      </c>
      <c r="G299" s="19">
        <f t="shared" si="23"/>
        <v>983.96</v>
      </c>
      <c r="H299" s="12">
        <f t="shared" si="24"/>
        <v>3</v>
      </c>
      <c r="I299" s="13">
        <f t="shared" si="21"/>
        <v>0</v>
      </c>
      <c r="K299" s="12">
        <v>295</v>
      </c>
      <c r="L299" s="9"/>
      <c r="M299" s="9"/>
      <c r="N299" s="9"/>
      <c r="O299" s="9"/>
      <c r="P299" s="9"/>
      <c r="Q299" s="9"/>
      <c r="R299" s="9"/>
      <c r="S299" s="9"/>
      <c r="T299" s="9"/>
    </row>
    <row r="300" spans="1:20" ht="18.75" x14ac:dyDescent="0.15">
      <c r="A300" s="14"/>
      <c r="B300" s="15">
        <v>296</v>
      </c>
      <c r="C300" s="16">
        <f t="shared" si="22"/>
        <v>58.284999999999997</v>
      </c>
      <c r="D300" s="17">
        <f t="shared" si="20"/>
        <v>0</v>
      </c>
      <c r="E300" s="15">
        <f t="shared" si="20"/>
        <v>0</v>
      </c>
      <c r="F300" s="15">
        <v>1</v>
      </c>
      <c r="G300" s="18">
        <f t="shared" si="23"/>
        <v>983.96</v>
      </c>
      <c r="H300" s="15">
        <f t="shared" si="24"/>
        <v>3</v>
      </c>
      <c r="I300" s="7">
        <f t="shared" si="21"/>
        <v>0</v>
      </c>
      <c r="K300" s="20">
        <v>296</v>
      </c>
      <c r="L300" s="15"/>
      <c r="M300" s="15"/>
      <c r="N300" s="15"/>
      <c r="O300" s="15"/>
      <c r="P300" s="15"/>
      <c r="Q300" s="15"/>
      <c r="R300" s="15"/>
      <c r="S300" s="15"/>
      <c r="T300" s="15"/>
    </row>
    <row r="301" spans="1:20" ht="18.75" x14ac:dyDescent="0.15">
      <c r="A301" s="8"/>
      <c r="B301" s="9">
        <v>297</v>
      </c>
      <c r="C301" s="10">
        <f t="shared" si="22"/>
        <v>58.284999999999997</v>
      </c>
      <c r="D301" s="11">
        <f t="shared" si="20"/>
        <v>0</v>
      </c>
      <c r="E301" s="9">
        <f t="shared" si="20"/>
        <v>0</v>
      </c>
      <c r="F301" s="9">
        <v>1</v>
      </c>
      <c r="G301" s="19">
        <f t="shared" si="23"/>
        <v>983.96</v>
      </c>
      <c r="H301" s="12">
        <f t="shared" si="24"/>
        <v>3</v>
      </c>
      <c r="I301" s="13">
        <f t="shared" si="21"/>
        <v>0</v>
      </c>
      <c r="K301" s="12">
        <v>297</v>
      </c>
      <c r="L301" s="9"/>
      <c r="M301" s="9"/>
      <c r="N301" s="9"/>
      <c r="O301" s="9"/>
      <c r="P301" s="9"/>
      <c r="Q301" s="9"/>
      <c r="R301" s="9"/>
      <c r="S301" s="9"/>
      <c r="T301" s="9"/>
    </row>
    <row r="302" spans="1:20" ht="18.75" x14ac:dyDescent="0.15">
      <c r="A302" s="14"/>
      <c r="B302" s="15">
        <v>298</v>
      </c>
      <c r="C302" s="16">
        <f t="shared" si="22"/>
        <v>58.284999999999997</v>
      </c>
      <c r="D302" s="17">
        <f t="shared" si="20"/>
        <v>0</v>
      </c>
      <c r="E302" s="15">
        <f t="shared" si="20"/>
        <v>0</v>
      </c>
      <c r="F302" s="15">
        <v>1</v>
      </c>
      <c r="G302" s="18">
        <f t="shared" si="23"/>
        <v>983.96</v>
      </c>
      <c r="H302" s="15">
        <f t="shared" si="24"/>
        <v>3</v>
      </c>
      <c r="I302" s="7">
        <f t="shared" si="21"/>
        <v>0</v>
      </c>
      <c r="K302" s="20">
        <v>298</v>
      </c>
      <c r="L302" s="15"/>
      <c r="M302" s="15"/>
      <c r="N302" s="15"/>
      <c r="O302" s="15"/>
      <c r="P302" s="15"/>
      <c r="Q302" s="15"/>
      <c r="R302" s="15"/>
      <c r="S302" s="15"/>
      <c r="T302" s="15"/>
    </row>
    <row r="303" spans="1:20" ht="18.75" x14ac:dyDescent="0.15">
      <c r="A303" s="8"/>
      <c r="B303" s="9">
        <v>299</v>
      </c>
      <c r="C303" s="10">
        <f t="shared" si="22"/>
        <v>58.284999999999997</v>
      </c>
      <c r="D303" s="11">
        <f t="shared" si="20"/>
        <v>0</v>
      </c>
      <c r="E303" s="9">
        <f t="shared" si="20"/>
        <v>0</v>
      </c>
      <c r="F303" s="9">
        <v>1</v>
      </c>
      <c r="G303" s="19">
        <f t="shared" si="23"/>
        <v>983.96</v>
      </c>
      <c r="H303" s="12">
        <f t="shared" si="24"/>
        <v>3</v>
      </c>
      <c r="I303" s="13">
        <f t="shared" si="21"/>
        <v>0</v>
      </c>
      <c r="K303" s="12">
        <v>299</v>
      </c>
      <c r="L303" s="9"/>
      <c r="M303" s="9"/>
      <c r="N303" s="9"/>
      <c r="O303" s="9"/>
      <c r="P303" s="9"/>
      <c r="Q303" s="9"/>
      <c r="R303" s="9"/>
      <c r="S303" s="9"/>
      <c r="T303" s="9"/>
    </row>
    <row r="304" spans="1:20" ht="18.75" x14ac:dyDescent="0.15">
      <c r="A304" s="14"/>
      <c r="B304" s="15">
        <v>300</v>
      </c>
      <c r="C304" s="16">
        <f t="shared" si="22"/>
        <v>58.284999999999997</v>
      </c>
      <c r="D304" s="17">
        <f t="shared" si="20"/>
        <v>0</v>
      </c>
      <c r="E304" s="15">
        <f t="shared" si="20"/>
        <v>0</v>
      </c>
      <c r="F304" s="15">
        <v>1</v>
      </c>
      <c r="G304" s="18">
        <f t="shared" si="23"/>
        <v>983.96</v>
      </c>
      <c r="H304" s="15">
        <f t="shared" si="24"/>
        <v>3</v>
      </c>
      <c r="I304" s="7">
        <f t="shared" si="21"/>
        <v>0</v>
      </c>
      <c r="K304" s="20">
        <v>300</v>
      </c>
      <c r="L304" s="15"/>
      <c r="M304" s="15"/>
      <c r="N304" s="15"/>
      <c r="O304" s="15"/>
      <c r="P304" s="15"/>
      <c r="Q304" s="15"/>
      <c r="R304" s="15"/>
      <c r="S304" s="15"/>
      <c r="T304" s="15"/>
    </row>
    <row r="305" spans="1:20" ht="18.75" x14ac:dyDescent="0.15">
      <c r="A305" s="8"/>
      <c r="B305" s="9">
        <v>301</v>
      </c>
      <c r="C305" s="10">
        <f t="shared" si="22"/>
        <v>58.284999999999997</v>
      </c>
      <c r="D305" s="11">
        <f t="shared" si="20"/>
        <v>0</v>
      </c>
      <c r="E305" s="9">
        <f t="shared" si="20"/>
        <v>0</v>
      </c>
      <c r="F305" s="9">
        <v>1</v>
      </c>
      <c r="G305" s="19">
        <f t="shared" si="23"/>
        <v>983.96</v>
      </c>
      <c r="H305" s="12">
        <f t="shared" si="24"/>
        <v>3</v>
      </c>
      <c r="I305" s="13">
        <f t="shared" si="21"/>
        <v>0</v>
      </c>
      <c r="K305" s="12">
        <v>301</v>
      </c>
      <c r="L305" s="9"/>
      <c r="M305" s="9"/>
      <c r="N305" s="9"/>
      <c r="O305" s="9"/>
      <c r="P305" s="9"/>
      <c r="Q305" s="9"/>
      <c r="R305" s="9"/>
      <c r="S305" s="9"/>
      <c r="T305" s="9"/>
    </row>
    <row r="306" spans="1:20" ht="18.75" x14ac:dyDescent="0.15">
      <c r="A306" s="14"/>
      <c r="B306" s="15">
        <v>302</v>
      </c>
      <c r="C306" s="16">
        <f t="shared" si="22"/>
        <v>58.284999999999997</v>
      </c>
      <c r="D306" s="17">
        <f t="shared" si="20"/>
        <v>0</v>
      </c>
      <c r="E306" s="15">
        <f t="shared" si="20"/>
        <v>0</v>
      </c>
      <c r="F306" s="15">
        <v>1</v>
      </c>
      <c r="G306" s="18">
        <f t="shared" si="23"/>
        <v>983.96</v>
      </c>
      <c r="H306" s="15">
        <f t="shared" si="24"/>
        <v>3</v>
      </c>
      <c r="I306" s="7">
        <f t="shared" si="21"/>
        <v>0</v>
      </c>
      <c r="K306" s="20">
        <v>302</v>
      </c>
      <c r="L306" s="15"/>
      <c r="M306" s="15"/>
      <c r="N306" s="15"/>
      <c r="O306" s="15"/>
      <c r="P306" s="15"/>
      <c r="Q306" s="15"/>
      <c r="R306" s="15"/>
      <c r="S306" s="15"/>
      <c r="T306" s="15"/>
    </row>
    <row r="307" spans="1:20" ht="18.75" x14ac:dyDescent="0.15">
      <c r="A307" s="8"/>
      <c r="B307" s="9">
        <v>303</v>
      </c>
      <c r="C307" s="10">
        <f t="shared" si="22"/>
        <v>58.284999999999997</v>
      </c>
      <c r="D307" s="11">
        <f t="shared" si="20"/>
        <v>0</v>
      </c>
      <c r="E307" s="9">
        <f t="shared" si="20"/>
        <v>0</v>
      </c>
      <c r="F307" s="9">
        <v>1</v>
      </c>
      <c r="G307" s="19">
        <f t="shared" si="23"/>
        <v>983.96</v>
      </c>
      <c r="H307" s="12">
        <f t="shared" si="24"/>
        <v>3</v>
      </c>
      <c r="I307" s="13">
        <f t="shared" si="21"/>
        <v>0</v>
      </c>
      <c r="K307" s="12">
        <v>303</v>
      </c>
      <c r="L307" s="9"/>
      <c r="M307" s="9"/>
      <c r="N307" s="9"/>
      <c r="O307" s="9"/>
      <c r="P307" s="9"/>
      <c r="Q307" s="9"/>
      <c r="R307" s="9"/>
      <c r="S307" s="9"/>
      <c r="T307" s="9"/>
    </row>
    <row r="308" spans="1:20" ht="18.75" x14ac:dyDescent="0.15">
      <c r="A308" s="14"/>
      <c r="B308" s="15">
        <v>304</v>
      </c>
      <c r="C308" s="16">
        <f t="shared" si="22"/>
        <v>58.284999999999997</v>
      </c>
      <c r="D308" s="17">
        <f t="shared" si="20"/>
        <v>0</v>
      </c>
      <c r="E308" s="15">
        <f t="shared" si="20"/>
        <v>0</v>
      </c>
      <c r="F308" s="15">
        <v>1</v>
      </c>
      <c r="G308" s="18">
        <f t="shared" si="23"/>
        <v>983.96</v>
      </c>
      <c r="H308" s="15">
        <f t="shared" si="24"/>
        <v>3</v>
      </c>
      <c r="I308" s="7">
        <f t="shared" si="21"/>
        <v>0</v>
      </c>
      <c r="K308" s="20">
        <v>304</v>
      </c>
      <c r="L308" s="15"/>
      <c r="M308" s="15"/>
      <c r="N308" s="15"/>
      <c r="O308" s="15"/>
      <c r="P308" s="15"/>
      <c r="Q308" s="15"/>
      <c r="R308" s="15"/>
      <c r="S308" s="15"/>
      <c r="T308" s="15"/>
    </row>
    <row r="309" spans="1:20" ht="18.75" x14ac:dyDescent="0.15">
      <c r="A309" s="8"/>
      <c r="B309" s="9">
        <v>305</v>
      </c>
      <c r="C309" s="10">
        <f t="shared" si="22"/>
        <v>58.284999999999997</v>
      </c>
      <c r="D309" s="11">
        <f t="shared" si="20"/>
        <v>0</v>
      </c>
      <c r="E309" s="9">
        <f t="shared" si="20"/>
        <v>0</v>
      </c>
      <c r="F309" s="9">
        <v>1</v>
      </c>
      <c r="G309" s="19">
        <f t="shared" si="23"/>
        <v>983.96</v>
      </c>
      <c r="H309" s="12">
        <f t="shared" si="24"/>
        <v>3</v>
      </c>
      <c r="I309" s="13">
        <f t="shared" si="21"/>
        <v>0</v>
      </c>
      <c r="K309" s="12">
        <v>305</v>
      </c>
      <c r="L309" s="9"/>
      <c r="M309" s="9"/>
      <c r="N309" s="9"/>
      <c r="O309" s="9"/>
      <c r="P309" s="9"/>
      <c r="Q309" s="9"/>
      <c r="R309" s="9"/>
      <c r="S309" s="9"/>
      <c r="T309" s="9"/>
    </row>
    <row r="310" spans="1:20" ht="18.75" x14ac:dyDescent="0.15">
      <c r="A310" s="14"/>
      <c r="B310" s="15">
        <v>306</v>
      </c>
      <c r="C310" s="16">
        <f t="shared" si="22"/>
        <v>58.284999999999997</v>
      </c>
      <c r="D310" s="17">
        <f t="shared" si="20"/>
        <v>0</v>
      </c>
      <c r="E310" s="15">
        <f t="shared" si="20"/>
        <v>0</v>
      </c>
      <c r="F310" s="15">
        <v>1</v>
      </c>
      <c r="G310" s="18">
        <f t="shared" si="23"/>
        <v>983.96</v>
      </c>
      <c r="H310" s="15">
        <f t="shared" si="24"/>
        <v>3</v>
      </c>
      <c r="I310" s="7">
        <f t="shared" si="21"/>
        <v>0</v>
      </c>
      <c r="K310" s="20">
        <v>306</v>
      </c>
      <c r="L310" s="15"/>
      <c r="M310" s="15"/>
      <c r="N310" s="15"/>
      <c r="O310" s="15"/>
      <c r="P310" s="15"/>
      <c r="Q310" s="15"/>
      <c r="R310" s="15"/>
      <c r="S310" s="15"/>
      <c r="T310" s="15"/>
    </row>
    <row r="311" spans="1:20" ht="18.75" x14ac:dyDescent="0.15">
      <c r="A311" s="8"/>
      <c r="B311" s="9">
        <v>307</v>
      </c>
      <c r="C311" s="10">
        <f t="shared" si="22"/>
        <v>58.284999999999997</v>
      </c>
      <c r="D311" s="11">
        <f t="shared" si="20"/>
        <v>0</v>
      </c>
      <c r="E311" s="9">
        <f t="shared" si="20"/>
        <v>0</v>
      </c>
      <c r="F311" s="9">
        <v>1</v>
      </c>
      <c r="G311" s="19">
        <f t="shared" si="23"/>
        <v>983.96</v>
      </c>
      <c r="H311" s="12">
        <f t="shared" si="24"/>
        <v>3</v>
      </c>
      <c r="I311" s="13">
        <f t="shared" si="21"/>
        <v>0</v>
      </c>
      <c r="K311" s="12">
        <v>307</v>
      </c>
      <c r="L311" s="9"/>
      <c r="M311" s="9"/>
      <c r="N311" s="9"/>
      <c r="O311" s="9"/>
      <c r="P311" s="9"/>
      <c r="Q311" s="9"/>
      <c r="R311" s="9"/>
      <c r="S311" s="9"/>
      <c r="T311" s="9"/>
    </row>
    <row r="312" spans="1:20" ht="18.75" x14ac:dyDescent="0.15">
      <c r="A312" s="14"/>
      <c r="B312" s="15">
        <v>308</v>
      </c>
      <c r="C312" s="16">
        <f t="shared" si="22"/>
        <v>58.284999999999997</v>
      </c>
      <c r="D312" s="17">
        <f t="shared" si="20"/>
        <v>0</v>
      </c>
      <c r="E312" s="15">
        <f t="shared" si="20"/>
        <v>0</v>
      </c>
      <c r="F312" s="15">
        <v>1</v>
      </c>
      <c r="G312" s="18">
        <f t="shared" si="23"/>
        <v>983.96</v>
      </c>
      <c r="H312" s="15">
        <f t="shared" si="24"/>
        <v>3</v>
      </c>
      <c r="I312" s="7">
        <f t="shared" si="21"/>
        <v>0</v>
      </c>
      <c r="K312" s="20">
        <v>308</v>
      </c>
      <c r="L312" s="15"/>
      <c r="M312" s="15"/>
      <c r="N312" s="15"/>
      <c r="O312" s="15"/>
      <c r="P312" s="15"/>
      <c r="Q312" s="15"/>
      <c r="R312" s="15"/>
      <c r="S312" s="15"/>
      <c r="T312" s="15"/>
    </row>
    <row r="313" spans="1:20" ht="18.75" x14ac:dyDescent="0.15">
      <c r="A313" s="8"/>
      <c r="B313" s="9">
        <v>309</v>
      </c>
      <c r="C313" s="10">
        <f t="shared" si="22"/>
        <v>58.284999999999997</v>
      </c>
      <c r="D313" s="11">
        <f t="shared" si="20"/>
        <v>0</v>
      </c>
      <c r="E313" s="9">
        <f t="shared" si="20"/>
        <v>0</v>
      </c>
      <c r="F313" s="9">
        <v>1</v>
      </c>
      <c r="G313" s="19">
        <f t="shared" si="23"/>
        <v>983.96</v>
      </c>
      <c r="H313" s="12">
        <f t="shared" si="24"/>
        <v>3</v>
      </c>
      <c r="I313" s="13">
        <f t="shared" si="21"/>
        <v>0</v>
      </c>
      <c r="K313" s="12">
        <v>309</v>
      </c>
      <c r="L313" s="9"/>
      <c r="M313" s="9"/>
      <c r="N313" s="9"/>
      <c r="O313" s="9"/>
      <c r="P313" s="9"/>
      <c r="Q313" s="9"/>
      <c r="R313" s="9"/>
      <c r="S313" s="9"/>
      <c r="T313" s="9"/>
    </row>
    <row r="314" spans="1:20" ht="18.75" x14ac:dyDescent="0.15">
      <c r="A314" s="14"/>
      <c r="B314" s="15">
        <v>310</v>
      </c>
      <c r="C314" s="16">
        <f t="shared" si="22"/>
        <v>58.284999999999997</v>
      </c>
      <c r="D314" s="17">
        <f t="shared" si="20"/>
        <v>0</v>
      </c>
      <c r="E314" s="15">
        <f t="shared" si="20"/>
        <v>0</v>
      </c>
      <c r="F314" s="15">
        <v>1</v>
      </c>
      <c r="G314" s="18">
        <f t="shared" si="23"/>
        <v>983.96</v>
      </c>
      <c r="H314" s="15">
        <f t="shared" si="24"/>
        <v>3</v>
      </c>
      <c r="I314" s="7">
        <f t="shared" si="21"/>
        <v>0</v>
      </c>
      <c r="K314" s="20">
        <v>310</v>
      </c>
      <c r="L314" s="15"/>
      <c r="M314" s="15"/>
      <c r="N314" s="15"/>
      <c r="O314" s="15"/>
      <c r="P314" s="15"/>
      <c r="Q314" s="15"/>
      <c r="R314" s="15"/>
      <c r="S314" s="15"/>
      <c r="T314" s="15"/>
    </row>
    <row r="315" spans="1:20" ht="18.75" x14ac:dyDescent="0.15">
      <c r="A315" s="8"/>
      <c r="B315" s="9">
        <v>311</v>
      </c>
      <c r="C315" s="10">
        <f t="shared" si="22"/>
        <v>58.284999999999997</v>
      </c>
      <c r="D315" s="11">
        <f t="shared" si="20"/>
        <v>0</v>
      </c>
      <c r="E315" s="9">
        <f t="shared" si="20"/>
        <v>0</v>
      </c>
      <c r="F315" s="9">
        <v>1</v>
      </c>
      <c r="G315" s="19">
        <f t="shared" si="23"/>
        <v>983.96</v>
      </c>
      <c r="H315" s="12">
        <f t="shared" si="24"/>
        <v>3</v>
      </c>
      <c r="I315" s="13">
        <f t="shared" si="21"/>
        <v>0</v>
      </c>
      <c r="K315" s="12">
        <v>311</v>
      </c>
      <c r="L315" s="9"/>
      <c r="M315" s="9"/>
      <c r="N315" s="9"/>
      <c r="O315" s="9"/>
      <c r="P315" s="9"/>
      <c r="Q315" s="9"/>
      <c r="R315" s="9"/>
      <c r="S315" s="9"/>
      <c r="T315" s="9"/>
    </row>
    <row r="316" spans="1:20" ht="18.75" x14ac:dyDescent="0.15">
      <c r="A316" s="14"/>
      <c r="B316" s="15">
        <v>312</v>
      </c>
      <c r="C316" s="16">
        <f t="shared" si="22"/>
        <v>58.284999999999997</v>
      </c>
      <c r="D316" s="17">
        <f t="shared" si="20"/>
        <v>0</v>
      </c>
      <c r="E316" s="15">
        <f t="shared" si="20"/>
        <v>0</v>
      </c>
      <c r="F316" s="15">
        <v>1</v>
      </c>
      <c r="G316" s="18">
        <f t="shared" si="23"/>
        <v>983.96</v>
      </c>
      <c r="H316" s="15">
        <f t="shared" si="24"/>
        <v>3</v>
      </c>
      <c r="I316" s="7">
        <f t="shared" si="21"/>
        <v>0</v>
      </c>
      <c r="K316" s="20">
        <v>312</v>
      </c>
      <c r="L316" s="15"/>
      <c r="M316" s="15"/>
      <c r="N316" s="15"/>
      <c r="O316" s="15"/>
      <c r="P316" s="15"/>
      <c r="Q316" s="15"/>
      <c r="R316" s="15"/>
      <c r="S316" s="15"/>
      <c r="T316" s="15"/>
    </row>
    <row r="317" spans="1:20" ht="18.75" x14ac:dyDescent="0.15">
      <c r="A317" s="8"/>
      <c r="B317" s="9">
        <v>313</v>
      </c>
      <c r="C317" s="10">
        <f t="shared" si="22"/>
        <v>58.284999999999997</v>
      </c>
      <c r="D317" s="11">
        <f t="shared" si="20"/>
        <v>0</v>
      </c>
      <c r="E317" s="9">
        <f t="shared" si="20"/>
        <v>0</v>
      </c>
      <c r="F317" s="9">
        <v>1</v>
      </c>
      <c r="G317" s="19">
        <f t="shared" si="23"/>
        <v>983.96</v>
      </c>
      <c r="H317" s="12">
        <f t="shared" si="24"/>
        <v>3</v>
      </c>
      <c r="I317" s="13">
        <f t="shared" si="21"/>
        <v>0</v>
      </c>
      <c r="K317" s="12">
        <v>313</v>
      </c>
      <c r="L317" s="9"/>
      <c r="M317" s="9"/>
      <c r="N317" s="9"/>
      <c r="O317" s="9"/>
      <c r="P317" s="9"/>
      <c r="Q317" s="9"/>
      <c r="R317" s="9"/>
      <c r="S317" s="9"/>
      <c r="T317" s="9"/>
    </row>
    <row r="318" spans="1:20" ht="18.75" x14ac:dyDescent="0.15">
      <c r="A318" s="14"/>
      <c r="B318" s="15">
        <v>314</v>
      </c>
      <c r="C318" s="16">
        <f t="shared" si="22"/>
        <v>58.284999999999997</v>
      </c>
      <c r="D318" s="17">
        <f t="shared" si="20"/>
        <v>0</v>
      </c>
      <c r="E318" s="15">
        <f t="shared" si="20"/>
        <v>0</v>
      </c>
      <c r="F318" s="15">
        <v>1</v>
      </c>
      <c r="G318" s="18">
        <f t="shared" si="23"/>
        <v>983.96</v>
      </c>
      <c r="H318" s="15">
        <f t="shared" si="24"/>
        <v>3</v>
      </c>
      <c r="I318" s="7">
        <f t="shared" si="21"/>
        <v>0</v>
      </c>
      <c r="K318" s="20">
        <v>314</v>
      </c>
      <c r="L318" s="15"/>
      <c r="M318" s="15"/>
      <c r="N318" s="15"/>
      <c r="O318" s="15"/>
      <c r="P318" s="15"/>
      <c r="Q318" s="15"/>
      <c r="R318" s="15"/>
      <c r="S318" s="15"/>
      <c r="T318" s="15"/>
    </row>
    <row r="319" spans="1:20" ht="18.75" x14ac:dyDescent="0.15">
      <c r="A319" s="8"/>
      <c r="B319" s="9">
        <v>315</v>
      </c>
      <c r="C319" s="10">
        <f t="shared" si="22"/>
        <v>58.284999999999997</v>
      </c>
      <c r="D319" s="11">
        <f t="shared" si="20"/>
        <v>0</v>
      </c>
      <c r="E319" s="9">
        <f t="shared" si="20"/>
        <v>0</v>
      </c>
      <c r="F319" s="9">
        <v>1</v>
      </c>
      <c r="G319" s="19">
        <f t="shared" si="23"/>
        <v>983.96</v>
      </c>
      <c r="H319" s="12">
        <f t="shared" si="24"/>
        <v>3</v>
      </c>
      <c r="I319" s="13">
        <f t="shared" si="21"/>
        <v>0</v>
      </c>
      <c r="K319" s="12">
        <v>315</v>
      </c>
      <c r="L319" s="9"/>
      <c r="M319" s="9"/>
      <c r="N319" s="9"/>
      <c r="O319" s="9"/>
      <c r="P319" s="9"/>
      <c r="Q319" s="9"/>
      <c r="R319" s="9"/>
      <c r="S319" s="9"/>
      <c r="T319" s="9"/>
    </row>
    <row r="320" spans="1:20" ht="18.75" x14ac:dyDescent="0.15">
      <c r="A320" s="14"/>
      <c r="B320" s="15">
        <v>316</v>
      </c>
      <c r="C320" s="16">
        <f t="shared" si="22"/>
        <v>58.284999999999997</v>
      </c>
      <c r="D320" s="17">
        <f t="shared" si="20"/>
        <v>0</v>
      </c>
      <c r="E320" s="15">
        <f t="shared" si="20"/>
        <v>0</v>
      </c>
      <c r="F320" s="15">
        <v>1</v>
      </c>
      <c r="G320" s="18">
        <f t="shared" si="23"/>
        <v>983.96</v>
      </c>
      <c r="H320" s="15">
        <f t="shared" si="24"/>
        <v>3</v>
      </c>
      <c r="I320" s="7">
        <f t="shared" si="21"/>
        <v>0</v>
      </c>
      <c r="K320" s="20">
        <v>316</v>
      </c>
      <c r="L320" s="15"/>
      <c r="M320" s="15"/>
      <c r="N320" s="15"/>
      <c r="O320" s="15"/>
      <c r="P320" s="15"/>
      <c r="Q320" s="15"/>
      <c r="R320" s="15"/>
      <c r="S320" s="15"/>
      <c r="T320" s="15"/>
    </row>
    <row r="321" spans="1:20" ht="18.75" x14ac:dyDescent="0.15">
      <c r="A321" s="8"/>
      <c r="B321" s="9">
        <v>317</v>
      </c>
      <c r="C321" s="10">
        <f t="shared" si="22"/>
        <v>58.284999999999997</v>
      </c>
      <c r="D321" s="11">
        <f t="shared" si="20"/>
        <v>0</v>
      </c>
      <c r="E321" s="9">
        <f t="shared" si="20"/>
        <v>0</v>
      </c>
      <c r="F321" s="9">
        <v>1</v>
      </c>
      <c r="G321" s="19">
        <f t="shared" si="23"/>
        <v>983.96</v>
      </c>
      <c r="H321" s="12">
        <f t="shared" si="24"/>
        <v>3</v>
      </c>
      <c r="I321" s="13">
        <f t="shared" si="21"/>
        <v>0</v>
      </c>
      <c r="K321" s="12">
        <v>317</v>
      </c>
      <c r="L321" s="9"/>
      <c r="M321" s="9"/>
      <c r="N321" s="9"/>
      <c r="O321" s="9"/>
      <c r="P321" s="9"/>
      <c r="Q321" s="9"/>
      <c r="R321" s="9"/>
      <c r="S321" s="9"/>
      <c r="T321" s="9"/>
    </row>
    <row r="322" spans="1:20" ht="18.75" x14ac:dyDescent="0.15">
      <c r="A322" s="14"/>
      <c r="B322" s="15">
        <v>318</v>
      </c>
      <c r="C322" s="16">
        <f t="shared" si="22"/>
        <v>58.284999999999997</v>
      </c>
      <c r="D322" s="17">
        <f t="shared" si="20"/>
        <v>0</v>
      </c>
      <c r="E322" s="15">
        <f t="shared" si="20"/>
        <v>0</v>
      </c>
      <c r="F322" s="15">
        <v>1</v>
      </c>
      <c r="G322" s="18">
        <f t="shared" si="23"/>
        <v>983.96</v>
      </c>
      <c r="H322" s="15">
        <f t="shared" si="24"/>
        <v>3</v>
      </c>
      <c r="I322" s="7">
        <f t="shared" si="21"/>
        <v>0</v>
      </c>
      <c r="K322" s="20">
        <v>318</v>
      </c>
      <c r="L322" s="15"/>
      <c r="M322" s="15"/>
      <c r="N322" s="15"/>
      <c r="O322" s="15"/>
      <c r="P322" s="15"/>
      <c r="Q322" s="15"/>
      <c r="R322" s="15"/>
      <c r="S322" s="15"/>
      <c r="T322" s="15"/>
    </row>
    <row r="323" spans="1:20" ht="18.75" x14ac:dyDescent="0.15">
      <c r="A323" s="8"/>
      <c r="B323" s="9">
        <v>319</v>
      </c>
      <c r="C323" s="10">
        <f t="shared" si="22"/>
        <v>58.284999999999997</v>
      </c>
      <c r="D323" s="11">
        <f t="shared" si="20"/>
        <v>0</v>
      </c>
      <c r="E323" s="9">
        <f t="shared" si="20"/>
        <v>0</v>
      </c>
      <c r="F323" s="9">
        <v>1</v>
      </c>
      <c r="G323" s="19">
        <f t="shared" si="23"/>
        <v>983.96</v>
      </c>
      <c r="H323" s="12">
        <f t="shared" si="24"/>
        <v>3</v>
      </c>
      <c r="I323" s="13">
        <f t="shared" si="21"/>
        <v>0</v>
      </c>
      <c r="K323" s="12">
        <v>319</v>
      </c>
      <c r="L323" s="9"/>
      <c r="M323" s="9"/>
      <c r="N323" s="9"/>
      <c r="O323" s="9"/>
      <c r="P323" s="9"/>
      <c r="Q323" s="9"/>
      <c r="R323" s="9"/>
      <c r="S323" s="9"/>
      <c r="T323" s="9"/>
    </row>
    <row r="324" spans="1:20" ht="18.75" x14ac:dyDescent="0.15">
      <c r="A324" s="14"/>
      <c r="B324" s="15">
        <v>320</v>
      </c>
      <c r="C324" s="16">
        <f t="shared" si="22"/>
        <v>58.284999999999997</v>
      </c>
      <c r="D324" s="17">
        <f t="shared" si="20"/>
        <v>0</v>
      </c>
      <c r="E324" s="15">
        <f t="shared" si="20"/>
        <v>0</v>
      </c>
      <c r="F324" s="15">
        <v>1</v>
      </c>
      <c r="G324" s="18">
        <f t="shared" si="23"/>
        <v>983.96</v>
      </c>
      <c r="H324" s="15">
        <f t="shared" si="24"/>
        <v>3</v>
      </c>
      <c r="I324" s="7">
        <f t="shared" si="21"/>
        <v>0</v>
      </c>
      <c r="K324" s="20">
        <v>320</v>
      </c>
      <c r="L324" s="15"/>
      <c r="M324" s="15"/>
      <c r="N324" s="15"/>
      <c r="O324" s="15"/>
      <c r="P324" s="15"/>
      <c r="Q324" s="15"/>
      <c r="R324" s="15"/>
      <c r="S324" s="15"/>
      <c r="T324" s="15"/>
    </row>
    <row r="325" spans="1:20" ht="18.75" x14ac:dyDescent="0.15">
      <c r="A325" s="8"/>
      <c r="B325" s="9">
        <v>321</v>
      </c>
      <c r="C325" s="10">
        <f t="shared" si="22"/>
        <v>58.284999999999997</v>
      </c>
      <c r="D325" s="11">
        <f t="shared" si="20"/>
        <v>0</v>
      </c>
      <c r="E325" s="9">
        <f t="shared" si="20"/>
        <v>0</v>
      </c>
      <c r="F325" s="9">
        <v>1</v>
      </c>
      <c r="G325" s="19">
        <f t="shared" si="23"/>
        <v>983.96</v>
      </c>
      <c r="H325" s="12">
        <f t="shared" si="24"/>
        <v>3</v>
      </c>
      <c r="I325" s="13">
        <f t="shared" si="21"/>
        <v>0</v>
      </c>
      <c r="K325" s="12">
        <v>321</v>
      </c>
      <c r="L325" s="9"/>
      <c r="M325" s="9"/>
      <c r="N325" s="9"/>
      <c r="O325" s="9"/>
      <c r="P325" s="9"/>
      <c r="Q325" s="9"/>
      <c r="R325" s="9"/>
      <c r="S325" s="9"/>
      <c r="T325" s="9"/>
    </row>
    <row r="326" spans="1:20" ht="18.75" x14ac:dyDescent="0.15">
      <c r="A326" s="14"/>
      <c r="B326" s="15">
        <v>322</v>
      </c>
      <c r="C326" s="16">
        <f t="shared" si="22"/>
        <v>58.284999999999997</v>
      </c>
      <c r="D326" s="17">
        <f t="shared" ref="D326:E389" si="25">N326</f>
        <v>0</v>
      </c>
      <c r="E326" s="15">
        <f t="shared" si="25"/>
        <v>0</v>
      </c>
      <c r="F326" s="15">
        <v>1</v>
      </c>
      <c r="G326" s="18">
        <f t="shared" si="23"/>
        <v>983.96</v>
      </c>
      <c r="H326" s="15">
        <f t="shared" si="24"/>
        <v>3</v>
      </c>
      <c r="I326" s="7">
        <f t="shared" ref="I326:I389" si="26">($C326+$E326/1000-$C327)*1000</f>
        <v>0</v>
      </c>
      <c r="K326" s="20">
        <v>322</v>
      </c>
      <c r="L326" s="15"/>
      <c r="M326" s="15"/>
      <c r="N326" s="15"/>
      <c r="O326" s="15"/>
      <c r="P326" s="15"/>
      <c r="Q326" s="15"/>
      <c r="R326" s="15"/>
      <c r="S326" s="15"/>
      <c r="T326" s="15"/>
    </row>
    <row r="327" spans="1:20" ht="18.75" x14ac:dyDescent="0.15">
      <c r="A327" s="8"/>
      <c r="B327" s="9">
        <v>323</v>
      </c>
      <c r="C327" s="10">
        <f t="shared" ref="C327:C390" si="27">ROUND(C326+E326/1000,3)</f>
        <v>58.284999999999997</v>
      </c>
      <c r="D327" s="11">
        <f t="shared" si="25"/>
        <v>0</v>
      </c>
      <c r="E327" s="9">
        <f t="shared" si="25"/>
        <v>0</v>
      </c>
      <c r="F327" s="9">
        <v>1</v>
      </c>
      <c r="G327" s="19">
        <f t="shared" ref="G327:G390" si="28">ROUND(G326+D326*E326/1000,2)</f>
        <v>983.96</v>
      </c>
      <c r="H327" s="12">
        <f t="shared" si="24"/>
        <v>3</v>
      </c>
      <c r="I327" s="13">
        <f t="shared" si="26"/>
        <v>0</v>
      </c>
      <c r="K327" s="12">
        <v>323</v>
      </c>
      <c r="L327" s="9"/>
      <c r="M327" s="9"/>
      <c r="N327" s="9"/>
      <c r="O327" s="9"/>
      <c r="P327" s="9"/>
      <c r="Q327" s="9"/>
      <c r="R327" s="9"/>
      <c r="S327" s="9"/>
      <c r="T327" s="9"/>
    </row>
    <row r="328" spans="1:20" ht="18.75" x14ac:dyDescent="0.15">
      <c r="A328" s="14"/>
      <c r="B328" s="15">
        <v>324</v>
      </c>
      <c r="C328" s="16">
        <f t="shared" si="27"/>
        <v>58.284999999999997</v>
      </c>
      <c r="D328" s="17">
        <f t="shared" si="25"/>
        <v>0</v>
      </c>
      <c r="E328" s="15">
        <f t="shared" si="25"/>
        <v>0</v>
      </c>
      <c r="F328" s="15">
        <v>1</v>
      </c>
      <c r="G328" s="18">
        <f t="shared" si="28"/>
        <v>983.96</v>
      </c>
      <c r="H328" s="15">
        <f t="shared" ref="H328:H391" si="29">H327</f>
        <v>3</v>
      </c>
      <c r="I328" s="7">
        <f t="shared" si="26"/>
        <v>0</v>
      </c>
      <c r="K328" s="20">
        <v>324</v>
      </c>
      <c r="L328" s="15"/>
      <c r="M328" s="15"/>
      <c r="N328" s="15"/>
      <c r="O328" s="15"/>
      <c r="P328" s="15"/>
      <c r="Q328" s="15"/>
      <c r="R328" s="15"/>
      <c r="S328" s="15"/>
      <c r="T328" s="15"/>
    </row>
    <row r="329" spans="1:20" ht="18.75" x14ac:dyDescent="0.15">
      <c r="A329" s="8"/>
      <c r="B329" s="9">
        <v>325</v>
      </c>
      <c r="C329" s="10">
        <f t="shared" si="27"/>
        <v>58.284999999999997</v>
      </c>
      <c r="D329" s="11">
        <f t="shared" si="25"/>
        <v>0</v>
      </c>
      <c r="E329" s="9">
        <f t="shared" si="25"/>
        <v>0</v>
      </c>
      <c r="F329" s="9">
        <v>1</v>
      </c>
      <c r="G329" s="19">
        <f t="shared" si="28"/>
        <v>983.96</v>
      </c>
      <c r="H329" s="12">
        <f t="shared" si="29"/>
        <v>3</v>
      </c>
      <c r="I329" s="13">
        <f t="shared" si="26"/>
        <v>0</v>
      </c>
      <c r="K329" s="12">
        <v>325</v>
      </c>
      <c r="L329" s="9"/>
      <c r="M329" s="9"/>
      <c r="N329" s="9"/>
      <c r="O329" s="9"/>
      <c r="P329" s="9"/>
      <c r="Q329" s="9"/>
      <c r="R329" s="9"/>
      <c r="S329" s="9"/>
      <c r="T329" s="9"/>
    </row>
    <row r="330" spans="1:20" ht="18.75" x14ac:dyDescent="0.15">
      <c r="A330" s="14"/>
      <c r="B330" s="15">
        <v>326</v>
      </c>
      <c r="C330" s="16">
        <f t="shared" si="27"/>
        <v>58.284999999999997</v>
      </c>
      <c r="D330" s="17">
        <f t="shared" si="25"/>
        <v>0</v>
      </c>
      <c r="E330" s="15">
        <f t="shared" si="25"/>
        <v>0</v>
      </c>
      <c r="F330" s="15">
        <v>1</v>
      </c>
      <c r="G330" s="18">
        <f t="shared" si="28"/>
        <v>983.96</v>
      </c>
      <c r="H330" s="15">
        <f t="shared" si="29"/>
        <v>3</v>
      </c>
      <c r="I330" s="7">
        <f t="shared" si="26"/>
        <v>0</v>
      </c>
      <c r="K330" s="20">
        <v>326</v>
      </c>
      <c r="L330" s="15"/>
      <c r="M330" s="15"/>
      <c r="N330" s="15"/>
      <c r="O330" s="15"/>
      <c r="P330" s="15"/>
      <c r="Q330" s="15"/>
      <c r="R330" s="15"/>
      <c r="S330" s="15"/>
      <c r="T330" s="15"/>
    </row>
    <row r="331" spans="1:20" ht="18.75" x14ac:dyDescent="0.15">
      <c r="A331" s="8"/>
      <c r="B331" s="9">
        <v>327</v>
      </c>
      <c r="C331" s="10">
        <f t="shared" si="27"/>
        <v>58.284999999999997</v>
      </c>
      <c r="D331" s="11">
        <f t="shared" si="25"/>
        <v>0</v>
      </c>
      <c r="E331" s="9">
        <f t="shared" si="25"/>
        <v>0</v>
      </c>
      <c r="F331" s="9">
        <v>1</v>
      </c>
      <c r="G331" s="19">
        <f t="shared" si="28"/>
        <v>983.96</v>
      </c>
      <c r="H331" s="12">
        <f t="shared" si="29"/>
        <v>3</v>
      </c>
      <c r="I331" s="13">
        <f t="shared" si="26"/>
        <v>0</v>
      </c>
      <c r="K331" s="12">
        <v>327</v>
      </c>
      <c r="L331" s="9"/>
      <c r="M331" s="9"/>
      <c r="N331" s="9"/>
      <c r="O331" s="9"/>
      <c r="P331" s="9"/>
      <c r="Q331" s="9"/>
      <c r="R331" s="9"/>
      <c r="S331" s="9"/>
      <c r="T331" s="9"/>
    </row>
    <row r="332" spans="1:20" ht="18.75" x14ac:dyDescent="0.15">
      <c r="A332" s="14"/>
      <c r="B332" s="15">
        <v>328</v>
      </c>
      <c r="C332" s="16">
        <f t="shared" si="27"/>
        <v>58.284999999999997</v>
      </c>
      <c r="D332" s="17">
        <f t="shared" si="25"/>
        <v>0</v>
      </c>
      <c r="E332" s="15">
        <f t="shared" si="25"/>
        <v>0</v>
      </c>
      <c r="F332" s="15">
        <v>1</v>
      </c>
      <c r="G332" s="18">
        <f t="shared" si="28"/>
        <v>983.96</v>
      </c>
      <c r="H332" s="15">
        <f t="shared" si="29"/>
        <v>3</v>
      </c>
      <c r="I332" s="7">
        <f t="shared" si="26"/>
        <v>0</v>
      </c>
      <c r="K332" s="20">
        <v>328</v>
      </c>
      <c r="L332" s="15"/>
      <c r="M332" s="15"/>
      <c r="N332" s="15"/>
      <c r="O332" s="15"/>
      <c r="P332" s="15"/>
      <c r="Q332" s="15"/>
      <c r="R332" s="15"/>
      <c r="S332" s="15"/>
      <c r="T332" s="15"/>
    </row>
    <row r="333" spans="1:20" ht="18.75" x14ac:dyDescent="0.15">
      <c r="A333" s="8"/>
      <c r="B333" s="9">
        <v>329</v>
      </c>
      <c r="C333" s="10">
        <f t="shared" si="27"/>
        <v>58.284999999999997</v>
      </c>
      <c r="D333" s="11">
        <f t="shared" si="25"/>
        <v>0</v>
      </c>
      <c r="E333" s="9">
        <f t="shared" si="25"/>
        <v>0</v>
      </c>
      <c r="F333" s="9">
        <v>1</v>
      </c>
      <c r="G333" s="19">
        <f t="shared" si="28"/>
        <v>983.96</v>
      </c>
      <c r="H333" s="12">
        <f t="shared" si="29"/>
        <v>3</v>
      </c>
      <c r="I333" s="13">
        <f t="shared" si="26"/>
        <v>0</v>
      </c>
      <c r="K333" s="12">
        <v>329</v>
      </c>
      <c r="L333" s="9"/>
      <c r="M333" s="9"/>
      <c r="N333" s="9"/>
      <c r="O333" s="9"/>
      <c r="P333" s="9"/>
      <c r="Q333" s="9"/>
      <c r="R333" s="9"/>
      <c r="S333" s="9"/>
      <c r="T333" s="9"/>
    </row>
    <row r="334" spans="1:20" ht="18.75" x14ac:dyDescent="0.15">
      <c r="A334" s="14"/>
      <c r="B334" s="15">
        <v>330</v>
      </c>
      <c r="C334" s="16">
        <f t="shared" si="27"/>
        <v>58.284999999999997</v>
      </c>
      <c r="D334" s="17">
        <f t="shared" si="25"/>
        <v>0</v>
      </c>
      <c r="E334" s="15">
        <f t="shared" si="25"/>
        <v>0</v>
      </c>
      <c r="F334" s="15">
        <v>1</v>
      </c>
      <c r="G334" s="18">
        <f t="shared" si="28"/>
        <v>983.96</v>
      </c>
      <c r="H334" s="15">
        <f t="shared" si="29"/>
        <v>3</v>
      </c>
      <c r="I334" s="7">
        <f t="shared" si="26"/>
        <v>0</v>
      </c>
      <c r="K334" s="20">
        <v>330</v>
      </c>
      <c r="L334" s="15"/>
      <c r="M334" s="15"/>
      <c r="N334" s="15"/>
      <c r="O334" s="15"/>
      <c r="P334" s="15"/>
      <c r="Q334" s="15"/>
      <c r="R334" s="15"/>
      <c r="S334" s="15"/>
      <c r="T334" s="15"/>
    </row>
    <row r="335" spans="1:20" ht="18.75" x14ac:dyDescent="0.15">
      <c r="A335" s="8"/>
      <c r="B335" s="9">
        <v>331</v>
      </c>
      <c r="C335" s="10">
        <f t="shared" si="27"/>
        <v>58.284999999999997</v>
      </c>
      <c r="D335" s="11">
        <f t="shared" si="25"/>
        <v>0</v>
      </c>
      <c r="E335" s="9">
        <f t="shared" si="25"/>
        <v>0</v>
      </c>
      <c r="F335" s="9">
        <v>1</v>
      </c>
      <c r="G335" s="19">
        <f t="shared" si="28"/>
        <v>983.96</v>
      </c>
      <c r="H335" s="12">
        <f t="shared" si="29"/>
        <v>3</v>
      </c>
      <c r="I335" s="13">
        <f t="shared" si="26"/>
        <v>0</v>
      </c>
      <c r="K335" s="12">
        <v>331</v>
      </c>
      <c r="L335" s="9"/>
      <c r="M335" s="9"/>
      <c r="N335" s="9"/>
      <c r="O335" s="9"/>
      <c r="P335" s="9"/>
      <c r="Q335" s="9"/>
      <c r="R335" s="9"/>
      <c r="S335" s="9"/>
      <c r="T335" s="9"/>
    </row>
    <row r="336" spans="1:20" ht="18.75" x14ac:dyDescent="0.15">
      <c r="A336" s="14"/>
      <c r="B336" s="15">
        <v>332</v>
      </c>
      <c r="C336" s="16">
        <f t="shared" si="27"/>
        <v>58.284999999999997</v>
      </c>
      <c r="D336" s="17">
        <f t="shared" si="25"/>
        <v>0</v>
      </c>
      <c r="E336" s="15">
        <f t="shared" si="25"/>
        <v>0</v>
      </c>
      <c r="F336" s="15">
        <v>1</v>
      </c>
      <c r="G336" s="18">
        <f t="shared" si="28"/>
        <v>983.96</v>
      </c>
      <c r="H336" s="15">
        <f t="shared" si="29"/>
        <v>3</v>
      </c>
      <c r="I336" s="7">
        <f t="shared" si="26"/>
        <v>0</v>
      </c>
      <c r="K336" s="20">
        <v>332</v>
      </c>
      <c r="L336" s="15"/>
      <c r="M336" s="15"/>
      <c r="N336" s="15"/>
      <c r="O336" s="15"/>
      <c r="P336" s="15"/>
      <c r="Q336" s="15"/>
      <c r="R336" s="15"/>
      <c r="S336" s="15"/>
      <c r="T336" s="15"/>
    </row>
    <row r="337" spans="1:20" ht="18.75" x14ac:dyDescent="0.15">
      <c r="A337" s="8"/>
      <c r="B337" s="9">
        <v>333</v>
      </c>
      <c r="C337" s="10">
        <f t="shared" si="27"/>
        <v>58.284999999999997</v>
      </c>
      <c r="D337" s="11">
        <f t="shared" si="25"/>
        <v>0</v>
      </c>
      <c r="E337" s="9">
        <f t="shared" si="25"/>
        <v>0</v>
      </c>
      <c r="F337" s="9">
        <v>1</v>
      </c>
      <c r="G337" s="19">
        <f t="shared" si="28"/>
        <v>983.96</v>
      </c>
      <c r="H337" s="12">
        <f t="shared" si="29"/>
        <v>3</v>
      </c>
      <c r="I337" s="13">
        <f t="shared" si="26"/>
        <v>0</v>
      </c>
      <c r="K337" s="12">
        <v>333</v>
      </c>
      <c r="L337" s="9"/>
      <c r="M337" s="9"/>
      <c r="N337" s="9"/>
      <c r="O337" s="9"/>
      <c r="P337" s="9"/>
      <c r="Q337" s="9"/>
      <c r="R337" s="9"/>
      <c r="S337" s="9"/>
      <c r="T337" s="9"/>
    </row>
    <row r="338" spans="1:20" ht="18.75" x14ac:dyDescent="0.15">
      <c r="A338" s="14"/>
      <c r="B338" s="15">
        <v>334</v>
      </c>
      <c r="C338" s="16">
        <f t="shared" si="27"/>
        <v>58.284999999999997</v>
      </c>
      <c r="D338" s="17">
        <f t="shared" si="25"/>
        <v>0</v>
      </c>
      <c r="E338" s="15">
        <f t="shared" si="25"/>
        <v>0</v>
      </c>
      <c r="F338" s="15">
        <v>1</v>
      </c>
      <c r="G338" s="18">
        <f t="shared" si="28"/>
        <v>983.96</v>
      </c>
      <c r="H338" s="15">
        <f t="shared" si="29"/>
        <v>3</v>
      </c>
      <c r="I338" s="7">
        <f t="shared" si="26"/>
        <v>0</v>
      </c>
      <c r="K338" s="20">
        <v>334</v>
      </c>
      <c r="L338" s="15"/>
      <c r="M338" s="15"/>
      <c r="N338" s="15"/>
      <c r="O338" s="15"/>
      <c r="P338" s="15"/>
      <c r="Q338" s="15"/>
      <c r="R338" s="15"/>
      <c r="S338" s="15"/>
      <c r="T338" s="15"/>
    </row>
    <row r="339" spans="1:20" ht="18.75" x14ac:dyDescent="0.15">
      <c r="A339" s="8"/>
      <c r="B339" s="9">
        <v>335</v>
      </c>
      <c r="C339" s="10">
        <f t="shared" si="27"/>
        <v>58.284999999999997</v>
      </c>
      <c r="D339" s="11">
        <f t="shared" si="25"/>
        <v>0</v>
      </c>
      <c r="E339" s="9">
        <f t="shared" si="25"/>
        <v>0</v>
      </c>
      <c r="F339" s="9">
        <v>1</v>
      </c>
      <c r="G339" s="19">
        <f t="shared" si="28"/>
        <v>983.96</v>
      </c>
      <c r="H339" s="12">
        <f t="shared" si="29"/>
        <v>3</v>
      </c>
      <c r="I339" s="13">
        <f t="shared" si="26"/>
        <v>0</v>
      </c>
      <c r="K339" s="12">
        <v>335</v>
      </c>
      <c r="L339" s="9"/>
      <c r="M339" s="9"/>
      <c r="N339" s="9"/>
      <c r="O339" s="9"/>
      <c r="P339" s="9"/>
      <c r="Q339" s="9"/>
      <c r="R339" s="9"/>
      <c r="S339" s="9"/>
      <c r="T339" s="9"/>
    </row>
    <row r="340" spans="1:20" ht="18.75" x14ac:dyDescent="0.15">
      <c r="A340" s="14"/>
      <c r="B340" s="15">
        <v>336</v>
      </c>
      <c r="C340" s="16">
        <f t="shared" si="27"/>
        <v>58.284999999999997</v>
      </c>
      <c r="D340" s="17">
        <f t="shared" si="25"/>
        <v>0</v>
      </c>
      <c r="E340" s="15">
        <f t="shared" si="25"/>
        <v>0</v>
      </c>
      <c r="F340" s="15">
        <v>1</v>
      </c>
      <c r="G340" s="18">
        <f t="shared" si="28"/>
        <v>983.96</v>
      </c>
      <c r="H340" s="15">
        <f t="shared" si="29"/>
        <v>3</v>
      </c>
      <c r="I340" s="7">
        <f t="shared" si="26"/>
        <v>0</v>
      </c>
      <c r="K340" s="20">
        <v>336</v>
      </c>
      <c r="L340" s="15"/>
      <c r="M340" s="15"/>
      <c r="N340" s="15"/>
      <c r="O340" s="15"/>
      <c r="P340" s="15"/>
      <c r="Q340" s="15"/>
      <c r="R340" s="15"/>
      <c r="S340" s="15"/>
      <c r="T340" s="15"/>
    </row>
    <row r="341" spans="1:20" ht="18.75" x14ac:dyDescent="0.15">
      <c r="A341" s="8"/>
      <c r="B341" s="9">
        <v>337</v>
      </c>
      <c r="C341" s="10">
        <f t="shared" si="27"/>
        <v>58.284999999999997</v>
      </c>
      <c r="D341" s="11">
        <f t="shared" si="25"/>
        <v>0</v>
      </c>
      <c r="E341" s="9">
        <f t="shared" si="25"/>
        <v>0</v>
      </c>
      <c r="F341" s="9">
        <v>1</v>
      </c>
      <c r="G341" s="19">
        <f t="shared" si="28"/>
        <v>983.96</v>
      </c>
      <c r="H341" s="12">
        <f t="shared" si="29"/>
        <v>3</v>
      </c>
      <c r="I341" s="13">
        <f t="shared" si="26"/>
        <v>0</v>
      </c>
      <c r="K341" s="12">
        <v>337</v>
      </c>
      <c r="L341" s="9"/>
      <c r="M341" s="9"/>
      <c r="N341" s="9"/>
      <c r="O341" s="9"/>
      <c r="P341" s="9"/>
      <c r="Q341" s="9"/>
      <c r="R341" s="9"/>
      <c r="S341" s="9"/>
      <c r="T341" s="9"/>
    </row>
    <row r="342" spans="1:20" ht="18.75" x14ac:dyDescent="0.15">
      <c r="A342" s="14"/>
      <c r="B342" s="15">
        <v>338</v>
      </c>
      <c r="C342" s="16">
        <f t="shared" si="27"/>
        <v>58.284999999999997</v>
      </c>
      <c r="D342" s="17">
        <f t="shared" si="25"/>
        <v>0</v>
      </c>
      <c r="E342" s="15">
        <f t="shared" si="25"/>
        <v>0</v>
      </c>
      <c r="F342" s="15">
        <v>1</v>
      </c>
      <c r="G342" s="18">
        <f t="shared" si="28"/>
        <v>983.96</v>
      </c>
      <c r="H342" s="15">
        <f t="shared" si="29"/>
        <v>3</v>
      </c>
      <c r="I342" s="7">
        <f t="shared" si="26"/>
        <v>0</v>
      </c>
      <c r="K342" s="20">
        <v>338</v>
      </c>
      <c r="L342" s="15"/>
      <c r="M342" s="15"/>
      <c r="N342" s="15"/>
      <c r="O342" s="15"/>
      <c r="P342" s="15"/>
      <c r="Q342" s="15"/>
      <c r="R342" s="15"/>
      <c r="S342" s="15"/>
      <c r="T342" s="15"/>
    </row>
    <row r="343" spans="1:20" ht="18.75" x14ac:dyDescent="0.15">
      <c r="A343" s="8"/>
      <c r="B343" s="9">
        <v>339</v>
      </c>
      <c r="C343" s="10">
        <f t="shared" si="27"/>
        <v>58.284999999999997</v>
      </c>
      <c r="D343" s="11">
        <f t="shared" si="25"/>
        <v>0</v>
      </c>
      <c r="E343" s="9">
        <f t="shared" si="25"/>
        <v>0</v>
      </c>
      <c r="F343" s="9">
        <v>1</v>
      </c>
      <c r="G343" s="19">
        <f t="shared" si="28"/>
        <v>983.96</v>
      </c>
      <c r="H343" s="12">
        <f t="shared" si="29"/>
        <v>3</v>
      </c>
      <c r="I343" s="13">
        <f t="shared" si="26"/>
        <v>0</v>
      </c>
      <c r="K343" s="12">
        <v>339</v>
      </c>
      <c r="L343" s="9"/>
      <c r="M343" s="9"/>
      <c r="N343" s="9"/>
      <c r="O343" s="9"/>
      <c r="P343" s="9"/>
      <c r="Q343" s="9"/>
      <c r="R343" s="9"/>
      <c r="S343" s="9"/>
      <c r="T343" s="9"/>
    </row>
    <row r="344" spans="1:20" ht="18.75" x14ac:dyDescent="0.15">
      <c r="A344" s="14"/>
      <c r="B344" s="15">
        <v>340</v>
      </c>
      <c r="C344" s="16">
        <f t="shared" si="27"/>
        <v>58.284999999999997</v>
      </c>
      <c r="D344" s="17">
        <f t="shared" si="25"/>
        <v>0</v>
      </c>
      <c r="E344" s="15">
        <f t="shared" si="25"/>
        <v>0</v>
      </c>
      <c r="F344" s="15">
        <v>1</v>
      </c>
      <c r="G344" s="18">
        <f t="shared" si="28"/>
        <v>983.96</v>
      </c>
      <c r="H344" s="15">
        <f t="shared" si="29"/>
        <v>3</v>
      </c>
      <c r="I344" s="7">
        <f t="shared" si="26"/>
        <v>0</v>
      </c>
      <c r="K344" s="20">
        <v>340</v>
      </c>
      <c r="L344" s="15"/>
      <c r="M344" s="15"/>
      <c r="N344" s="15"/>
      <c r="O344" s="15"/>
      <c r="P344" s="15"/>
      <c r="Q344" s="15"/>
      <c r="R344" s="15"/>
      <c r="S344" s="15"/>
      <c r="T344" s="15"/>
    </row>
    <row r="345" spans="1:20" ht="18.75" x14ac:dyDescent="0.15">
      <c r="A345" s="8"/>
      <c r="B345" s="9">
        <v>341</v>
      </c>
      <c r="C345" s="10">
        <f t="shared" si="27"/>
        <v>58.284999999999997</v>
      </c>
      <c r="D345" s="11">
        <f t="shared" si="25"/>
        <v>0</v>
      </c>
      <c r="E345" s="9">
        <f t="shared" si="25"/>
        <v>0</v>
      </c>
      <c r="F345" s="9">
        <v>1</v>
      </c>
      <c r="G345" s="19">
        <f t="shared" si="28"/>
        <v>983.96</v>
      </c>
      <c r="H345" s="12">
        <f t="shared" si="29"/>
        <v>3</v>
      </c>
      <c r="I345" s="13">
        <f t="shared" si="26"/>
        <v>0</v>
      </c>
      <c r="K345" s="12">
        <v>341</v>
      </c>
      <c r="L345" s="9"/>
      <c r="M345" s="9"/>
      <c r="N345" s="9"/>
      <c r="O345" s="9"/>
      <c r="P345" s="9"/>
      <c r="Q345" s="9"/>
      <c r="R345" s="9"/>
      <c r="S345" s="9"/>
      <c r="T345" s="9"/>
    </row>
    <row r="346" spans="1:20" ht="18.75" x14ac:dyDescent="0.15">
      <c r="A346" s="14"/>
      <c r="B346" s="15">
        <v>342</v>
      </c>
      <c r="C346" s="16">
        <f t="shared" si="27"/>
        <v>58.284999999999997</v>
      </c>
      <c r="D346" s="17">
        <f t="shared" si="25"/>
        <v>0</v>
      </c>
      <c r="E346" s="15">
        <f t="shared" si="25"/>
        <v>0</v>
      </c>
      <c r="F346" s="15">
        <v>1</v>
      </c>
      <c r="G346" s="18">
        <f t="shared" si="28"/>
        <v>983.96</v>
      </c>
      <c r="H346" s="15">
        <f t="shared" si="29"/>
        <v>3</v>
      </c>
      <c r="I346" s="7">
        <f t="shared" si="26"/>
        <v>0</v>
      </c>
      <c r="K346" s="20">
        <v>342</v>
      </c>
      <c r="L346" s="15"/>
      <c r="M346" s="15"/>
      <c r="N346" s="15"/>
      <c r="O346" s="15"/>
      <c r="P346" s="15"/>
      <c r="Q346" s="15"/>
      <c r="R346" s="15"/>
      <c r="S346" s="15"/>
      <c r="T346" s="15"/>
    </row>
    <row r="347" spans="1:20" ht="18.75" x14ac:dyDescent="0.15">
      <c r="A347" s="8"/>
      <c r="B347" s="9">
        <v>343</v>
      </c>
      <c r="C347" s="10">
        <f t="shared" si="27"/>
        <v>58.284999999999997</v>
      </c>
      <c r="D347" s="11">
        <f t="shared" si="25"/>
        <v>0</v>
      </c>
      <c r="E347" s="9">
        <f t="shared" si="25"/>
        <v>0</v>
      </c>
      <c r="F347" s="9">
        <v>1</v>
      </c>
      <c r="G347" s="19">
        <f t="shared" si="28"/>
        <v>983.96</v>
      </c>
      <c r="H347" s="12">
        <f t="shared" si="29"/>
        <v>3</v>
      </c>
      <c r="I347" s="13">
        <f t="shared" si="26"/>
        <v>0</v>
      </c>
      <c r="K347" s="12">
        <v>343</v>
      </c>
      <c r="L347" s="9"/>
      <c r="M347" s="9"/>
      <c r="N347" s="9"/>
      <c r="O347" s="9"/>
      <c r="P347" s="9"/>
      <c r="Q347" s="9"/>
      <c r="R347" s="9"/>
      <c r="S347" s="9"/>
      <c r="T347" s="9"/>
    </row>
    <row r="348" spans="1:20" ht="18.75" x14ac:dyDescent="0.15">
      <c r="A348" s="14"/>
      <c r="B348" s="15">
        <v>344</v>
      </c>
      <c r="C348" s="16">
        <f t="shared" si="27"/>
        <v>58.284999999999997</v>
      </c>
      <c r="D348" s="17">
        <f t="shared" si="25"/>
        <v>0</v>
      </c>
      <c r="E348" s="15">
        <f t="shared" si="25"/>
        <v>0</v>
      </c>
      <c r="F348" s="15">
        <v>1</v>
      </c>
      <c r="G348" s="18">
        <f t="shared" si="28"/>
        <v>983.96</v>
      </c>
      <c r="H348" s="15">
        <f t="shared" si="29"/>
        <v>3</v>
      </c>
      <c r="I348" s="7">
        <f t="shared" si="26"/>
        <v>0</v>
      </c>
      <c r="K348" s="20">
        <v>344</v>
      </c>
      <c r="L348" s="15"/>
      <c r="M348" s="15"/>
      <c r="N348" s="15"/>
      <c r="O348" s="15"/>
      <c r="P348" s="15"/>
      <c r="Q348" s="15"/>
      <c r="R348" s="15"/>
      <c r="S348" s="15"/>
      <c r="T348" s="15"/>
    </row>
    <row r="349" spans="1:20" ht="18.75" x14ac:dyDescent="0.15">
      <c r="A349" s="8"/>
      <c r="B349" s="9">
        <v>345</v>
      </c>
      <c r="C349" s="10">
        <f t="shared" si="27"/>
        <v>58.284999999999997</v>
      </c>
      <c r="D349" s="11">
        <f t="shared" si="25"/>
        <v>0</v>
      </c>
      <c r="E349" s="9">
        <f t="shared" si="25"/>
        <v>0</v>
      </c>
      <c r="F349" s="9">
        <v>1</v>
      </c>
      <c r="G349" s="19">
        <f t="shared" si="28"/>
        <v>983.96</v>
      </c>
      <c r="H349" s="12">
        <f t="shared" si="29"/>
        <v>3</v>
      </c>
      <c r="I349" s="13">
        <f t="shared" si="26"/>
        <v>0</v>
      </c>
      <c r="K349" s="12">
        <v>345</v>
      </c>
      <c r="L349" s="9"/>
      <c r="M349" s="9"/>
      <c r="N349" s="9"/>
      <c r="O349" s="9"/>
      <c r="P349" s="9"/>
      <c r="Q349" s="9"/>
      <c r="R349" s="9"/>
      <c r="S349" s="9"/>
      <c r="T349" s="9"/>
    </row>
    <row r="350" spans="1:20" ht="18.75" x14ac:dyDescent="0.15">
      <c r="A350" s="14"/>
      <c r="B350" s="15">
        <v>346</v>
      </c>
      <c r="C350" s="16">
        <f t="shared" si="27"/>
        <v>58.284999999999997</v>
      </c>
      <c r="D350" s="17">
        <f t="shared" si="25"/>
        <v>0</v>
      </c>
      <c r="E350" s="15">
        <f t="shared" si="25"/>
        <v>0</v>
      </c>
      <c r="F350" s="15">
        <v>1</v>
      </c>
      <c r="G350" s="18">
        <f t="shared" si="28"/>
        <v>983.96</v>
      </c>
      <c r="H350" s="15">
        <f t="shared" si="29"/>
        <v>3</v>
      </c>
      <c r="I350" s="7">
        <f t="shared" si="26"/>
        <v>0</v>
      </c>
      <c r="K350" s="20">
        <v>346</v>
      </c>
      <c r="L350" s="15"/>
      <c r="M350" s="15"/>
      <c r="N350" s="15"/>
      <c r="O350" s="15"/>
      <c r="P350" s="15"/>
      <c r="Q350" s="15"/>
      <c r="R350" s="15"/>
      <c r="S350" s="15"/>
      <c r="T350" s="15"/>
    </row>
    <row r="351" spans="1:20" ht="18.75" x14ac:dyDescent="0.15">
      <c r="A351" s="8"/>
      <c r="B351" s="9">
        <v>347</v>
      </c>
      <c r="C351" s="10">
        <f t="shared" si="27"/>
        <v>58.284999999999997</v>
      </c>
      <c r="D351" s="11">
        <f t="shared" si="25"/>
        <v>0</v>
      </c>
      <c r="E351" s="9">
        <f t="shared" si="25"/>
        <v>0</v>
      </c>
      <c r="F351" s="9">
        <v>1</v>
      </c>
      <c r="G351" s="19">
        <f t="shared" si="28"/>
        <v>983.96</v>
      </c>
      <c r="H351" s="12">
        <f t="shared" si="29"/>
        <v>3</v>
      </c>
      <c r="I351" s="13">
        <f t="shared" si="26"/>
        <v>0</v>
      </c>
      <c r="K351" s="12">
        <v>347</v>
      </c>
      <c r="L351" s="9"/>
      <c r="M351" s="9"/>
      <c r="N351" s="9"/>
      <c r="O351" s="9"/>
      <c r="P351" s="9"/>
      <c r="Q351" s="9"/>
      <c r="R351" s="9"/>
      <c r="S351" s="9"/>
      <c r="T351" s="9"/>
    </row>
    <row r="352" spans="1:20" ht="18.75" x14ac:dyDescent="0.15">
      <c r="A352" s="14"/>
      <c r="B352" s="15">
        <v>348</v>
      </c>
      <c r="C352" s="16">
        <f t="shared" si="27"/>
        <v>58.284999999999997</v>
      </c>
      <c r="D352" s="17">
        <f t="shared" si="25"/>
        <v>0</v>
      </c>
      <c r="E352" s="15">
        <f t="shared" si="25"/>
        <v>0</v>
      </c>
      <c r="F352" s="15">
        <v>1</v>
      </c>
      <c r="G352" s="18">
        <f t="shared" si="28"/>
        <v>983.96</v>
      </c>
      <c r="H352" s="15">
        <f t="shared" si="29"/>
        <v>3</v>
      </c>
      <c r="I352" s="7">
        <f t="shared" si="26"/>
        <v>0</v>
      </c>
      <c r="K352" s="20">
        <v>348</v>
      </c>
      <c r="L352" s="15"/>
      <c r="M352" s="15"/>
      <c r="N352" s="15"/>
      <c r="O352" s="15"/>
      <c r="P352" s="15"/>
      <c r="Q352" s="15"/>
      <c r="R352" s="15"/>
      <c r="S352" s="15"/>
      <c r="T352" s="15"/>
    </row>
    <row r="353" spans="1:20" ht="18.75" x14ac:dyDescent="0.15">
      <c r="A353" s="8"/>
      <c r="B353" s="9">
        <v>349</v>
      </c>
      <c r="C353" s="10">
        <f t="shared" si="27"/>
        <v>58.284999999999997</v>
      </c>
      <c r="D353" s="11">
        <f t="shared" si="25"/>
        <v>0</v>
      </c>
      <c r="E353" s="9">
        <f t="shared" si="25"/>
        <v>0</v>
      </c>
      <c r="F353" s="9">
        <v>1</v>
      </c>
      <c r="G353" s="19">
        <f t="shared" si="28"/>
        <v>983.96</v>
      </c>
      <c r="H353" s="12">
        <f t="shared" si="29"/>
        <v>3</v>
      </c>
      <c r="I353" s="13">
        <f t="shared" si="26"/>
        <v>0</v>
      </c>
      <c r="K353" s="12">
        <v>349</v>
      </c>
      <c r="L353" s="9"/>
      <c r="M353" s="9"/>
      <c r="N353" s="9"/>
      <c r="O353" s="9"/>
      <c r="P353" s="9"/>
      <c r="Q353" s="9"/>
      <c r="R353" s="9"/>
      <c r="S353" s="9"/>
      <c r="T353" s="9"/>
    </row>
    <row r="354" spans="1:20" ht="18.75" x14ac:dyDescent="0.15">
      <c r="A354" s="14"/>
      <c r="B354" s="15">
        <v>350</v>
      </c>
      <c r="C354" s="16">
        <f t="shared" si="27"/>
        <v>58.284999999999997</v>
      </c>
      <c r="D354" s="17">
        <f t="shared" si="25"/>
        <v>0</v>
      </c>
      <c r="E354" s="15">
        <f t="shared" si="25"/>
        <v>0</v>
      </c>
      <c r="F354" s="15">
        <v>1</v>
      </c>
      <c r="G354" s="18">
        <f t="shared" si="28"/>
        <v>983.96</v>
      </c>
      <c r="H354" s="15">
        <f t="shared" si="29"/>
        <v>3</v>
      </c>
      <c r="I354" s="7">
        <f t="shared" si="26"/>
        <v>0</v>
      </c>
      <c r="K354" s="20">
        <v>350</v>
      </c>
      <c r="L354" s="15"/>
      <c r="M354" s="15"/>
      <c r="N354" s="15"/>
      <c r="O354" s="15"/>
      <c r="P354" s="15"/>
      <c r="Q354" s="15"/>
      <c r="R354" s="15"/>
      <c r="S354" s="15"/>
      <c r="T354" s="15"/>
    </row>
    <row r="355" spans="1:20" ht="18.75" x14ac:dyDescent="0.15">
      <c r="A355" s="8"/>
      <c r="B355" s="9">
        <v>351</v>
      </c>
      <c r="C355" s="10">
        <f t="shared" si="27"/>
        <v>58.284999999999997</v>
      </c>
      <c r="D355" s="11">
        <f t="shared" si="25"/>
        <v>0</v>
      </c>
      <c r="E355" s="9">
        <f t="shared" si="25"/>
        <v>0</v>
      </c>
      <c r="F355" s="9">
        <v>1</v>
      </c>
      <c r="G355" s="19">
        <f t="shared" si="28"/>
        <v>983.96</v>
      </c>
      <c r="H355" s="12">
        <f t="shared" si="29"/>
        <v>3</v>
      </c>
      <c r="I355" s="13">
        <f t="shared" si="26"/>
        <v>0</v>
      </c>
      <c r="K355" s="12">
        <v>351</v>
      </c>
      <c r="L355" s="9"/>
      <c r="M355" s="9"/>
      <c r="N355" s="9"/>
      <c r="O355" s="9"/>
      <c r="P355" s="9"/>
      <c r="Q355" s="9"/>
      <c r="R355" s="9"/>
      <c r="S355" s="9"/>
      <c r="T355" s="9"/>
    </row>
    <row r="356" spans="1:20" ht="18.75" x14ac:dyDescent="0.15">
      <c r="A356" s="14"/>
      <c r="B356" s="15">
        <v>352</v>
      </c>
      <c r="C356" s="16">
        <f t="shared" si="27"/>
        <v>58.284999999999997</v>
      </c>
      <c r="D356" s="17">
        <f t="shared" si="25"/>
        <v>0</v>
      </c>
      <c r="E356" s="15">
        <f t="shared" si="25"/>
        <v>0</v>
      </c>
      <c r="F356" s="15">
        <v>1</v>
      </c>
      <c r="G356" s="18">
        <f t="shared" si="28"/>
        <v>983.96</v>
      </c>
      <c r="H356" s="15">
        <f t="shared" si="29"/>
        <v>3</v>
      </c>
      <c r="I356" s="7">
        <f t="shared" si="26"/>
        <v>0</v>
      </c>
      <c r="K356" s="20">
        <v>352</v>
      </c>
      <c r="L356" s="15"/>
      <c r="M356" s="15"/>
      <c r="N356" s="15"/>
      <c r="O356" s="15"/>
      <c r="P356" s="15"/>
      <c r="Q356" s="15"/>
      <c r="R356" s="15"/>
      <c r="S356" s="15"/>
      <c r="T356" s="15"/>
    </row>
    <row r="357" spans="1:20" ht="18.75" x14ac:dyDescent="0.15">
      <c r="A357" s="8"/>
      <c r="B357" s="9">
        <v>353</v>
      </c>
      <c r="C357" s="10">
        <f t="shared" si="27"/>
        <v>58.284999999999997</v>
      </c>
      <c r="D357" s="11">
        <f t="shared" si="25"/>
        <v>0</v>
      </c>
      <c r="E357" s="9">
        <f t="shared" si="25"/>
        <v>0</v>
      </c>
      <c r="F357" s="9">
        <v>1</v>
      </c>
      <c r="G357" s="19">
        <f t="shared" si="28"/>
        <v>983.96</v>
      </c>
      <c r="H357" s="12">
        <f t="shared" si="29"/>
        <v>3</v>
      </c>
      <c r="I357" s="13">
        <f t="shared" si="26"/>
        <v>0</v>
      </c>
      <c r="K357" s="12">
        <v>353</v>
      </c>
      <c r="L357" s="9"/>
      <c r="M357" s="9"/>
      <c r="N357" s="9"/>
      <c r="O357" s="9"/>
      <c r="P357" s="9"/>
      <c r="Q357" s="9"/>
      <c r="R357" s="9"/>
      <c r="S357" s="9"/>
      <c r="T357" s="9"/>
    </row>
    <row r="358" spans="1:20" ht="18.75" x14ac:dyDescent="0.15">
      <c r="A358" s="14"/>
      <c r="B358" s="15">
        <v>354</v>
      </c>
      <c r="C358" s="16">
        <f t="shared" si="27"/>
        <v>58.284999999999997</v>
      </c>
      <c r="D358" s="17">
        <f t="shared" si="25"/>
        <v>0</v>
      </c>
      <c r="E358" s="15">
        <f t="shared" si="25"/>
        <v>0</v>
      </c>
      <c r="F358" s="15">
        <v>1</v>
      </c>
      <c r="G358" s="18">
        <f t="shared" si="28"/>
        <v>983.96</v>
      </c>
      <c r="H358" s="15">
        <f t="shared" si="29"/>
        <v>3</v>
      </c>
      <c r="I358" s="7">
        <f t="shared" si="26"/>
        <v>0</v>
      </c>
      <c r="K358" s="20">
        <v>354</v>
      </c>
      <c r="L358" s="15"/>
      <c r="M358" s="15"/>
      <c r="N358" s="15"/>
      <c r="O358" s="15"/>
      <c r="P358" s="15"/>
      <c r="Q358" s="15"/>
      <c r="R358" s="15"/>
      <c r="S358" s="15"/>
      <c r="T358" s="15"/>
    </row>
    <row r="359" spans="1:20" ht="18.75" x14ac:dyDescent="0.15">
      <c r="A359" s="8"/>
      <c r="B359" s="9">
        <v>355</v>
      </c>
      <c r="C359" s="10">
        <f t="shared" si="27"/>
        <v>58.284999999999997</v>
      </c>
      <c r="D359" s="11">
        <f t="shared" si="25"/>
        <v>0</v>
      </c>
      <c r="E359" s="9">
        <f t="shared" si="25"/>
        <v>0</v>
      </c>
      <c r="F359" s="9">
        <v>1</v>
      </c>
      <c r="G359" s="19">
        <f t="shared" si="28"/>
        <v>983.96</v>
      </c>
      <c r="H359" s="12">
        <f t="shared" si="29"/>
        <v>3</v>
      </c>
      <c r="I359" s="13">
        <f t="shared" si="26"/>
        <v>0</v>
      </c>
      <c r="K359" s="12">
        <v>355</v>
      </c>
      <c r="L359" s="9"/>
      <c r="M359" s="9"/>
      <c r="N359" s="9"/>
      <c r="O359" s="9"/>
      <c r="P359" s="9"/>
      <c r="Q359" s="9"/>
      <c r="R359" s="9"/>
      <c r="S359" s="9"/>
      <c r="T359" s="9"/>
    </row>
    <row r="360" spans="1:20" ht="18.75" x14ac:dyDescent="0.15">
      <c r="A360" s="14"/>
      <c r="B360" s="15">
        <v>356</v>
      </c>
      <c r="C360" s="16">
        <f t="shared" si="27"/>
        <v>58.284999999999997</v>
      </c>
      <c r="D360" s="17">
        <f t="shared" si="25"/>
        <v>0</v>
      </c>
      <c r="E360" s="15">
        <f t="shared" si="25"/>
        <v>0</v>
      </c>
      <c r="F360" s="15">
        <v>1</v>
      </c>
      <c r="G360" s="18">
        <f t="shared" si="28"/>
        <v>983.96</v>
      </c>
      <c r="H360" s="15">
        <f t="shared" si="29"/>
        <v>3</v>
      </c>
      <c r="I360" s="7">
        <f t="shared" si="26"/>
        <v>0</v>
      </c>
      <c r="K360" s="20">
        <v>356</v>
      </c>
      <c r="L360" s="15"/>
      <c r="M360" s="15"/>
      <c r="N360" s="15"/>
      <c r="O360" s="15"/>
      <c r="P360" s="15"/>
      <c r="Q360" s="15"/>
      <c r="R360" s="15"/>
      <c r="S360" s="15"/>
      <c r="T360" s="15"/>
    </row>
    <row r="361" spans="1:20" ht="18.75" x14ac:dyDescent="0.15">
      <c r="A361" s="8"/>
      <c r="B361" s="9">
        <v>357</v>
      </c>
      <c r="C361" s="10">
        <f t="shared" si="27"/>
        <v>58.284999999999997</v>
      </c>
      <c r="D361" s="11">
        <f t="shared" si="25"/>
        <v>0</v>
      </c>
      <c r="E361" s="9">
        <f t="shared" si="25"/>
        <v>0</v>
      </c>
      <c r="F361" s="9">
        <v>1</v>
      </c>
      <c r="G361" s="19">
        <f t="shared" si="28"/>
        <v>983.96</v>
      </c>
      <c r="H361" s="12">
        <f t="shared" si="29"/>
        <v>3</v>
      </c>
      <c r="I361" s="13">
        <f t="shared" si="26"/>
        <v>0</v>
      </c>
      <c r="K361" s="12">
        <v>357</v>
      </c>
      <c r="L361" s="9"/>
      <c r="M361" s="9"/>
      <c r="N361" s="9"/>
      <c r="O361" s="9"/>
      <c r="P361" s="9"/>
      <c r="Q361" s="9"/>
      <c r="R361" s="9"/>
      <c r="S361" s="9"/>
      <c r="T361" s="9"/>
    </row>
    <row r="362" spans="1:20" ht="18.75" x14ac:dyDescent="0.15">
      <c r="A362" s="14"/>
      <c r="B362" s="15">
        <v>358</v>
      </c>
      <c r="C362" s="16">
        <f t="shared" si="27"/>
        <v>58.284999999999997</v>
      </c>
      <c r="D362" s="17">
        <f t="shared" si="25"/>
        <v>0</v>
      </c>
      <c r="E362" s="15">
        <f t="shared" si="25"/>
        <v>0</v>
      </c>
      <c r="F362" s="15">
        <v>1</v>
      </c>
      <c r="G362" s="18">
        <f t="shared" si="28"/>
        <v>983.96</v>
      </c>
      <c r="H362" s="15">
        <f t="shared" si="29"/>
        <v>3</v>
      </c>
      <c r="I362" s="7">
        <f t="shared" si="26"/>
        <v>0</v>
      </c>
      <c r="K362" s="20">
        <v>358</v>
      </c>
      <c r="L362" s="15"/>
      <c r="M362" s="15"/>
      <c r="N362" s="15"/>
      <c r="O362" s="15"/>
      <c r="P362" s="15"/>
      <c r="Q362" s="15"/>
      <c r="R362" s="15"/>
      <c r="S362" s="15"/>
      <c r="T362" s="15"/>
    </row>
    <row r="363" spans="1:20" ht="18.75" x14ac:dyDescent="0.15">
      <c r="A363" s="8"/>
      <c r="B363" s="9">
        <v>359</v>
      </c>
      <c r="C363" s="10">
        <f t="shared" si="27"/>
        <v>58.284999999999997</v>
      </c>
      <c r="D363" s="11">
        <f t="shared" si="25"/>
        <v>0</v>
      </c>
      <c r="E363" s="9">
        <f t="shared" si="25"/>
        <v>0</v>
      </c>
      <c r="F363" s="9">
        <v>1</v>
      </c>
      <c r="G363" s="19">
        <f t="shared" si="28"/>
        <v>983.96</v>
      </c>
      <c r="H363" s="12">
        <f t="shared" si="29"/>
        <v>3</v>
      </c>
      <c r="I363" s="13">
        <f t="shared" si="26"/>
        <v>0</v>
      </c>
      <c r="K363" s="12">
        <v>359</v>
      </c>
      <c r="L363" s="9"/>
      <c r="M363" s="9"/>
      <c r="N363" s="9"/>
      <c r="O363" s="9"/>
      <c r="P363" s="9"/>
      <c r="Q363" s="9"/>
      <c r="R363" s="9"/>
      <c r="S363" s="9"/>
      <c r="T363" s="9"/>
    </row>
    <row r="364" spans="1:20" ht="18.75" x14ac:dyDescent="0.15">
      <c r="A364" s="14"/>
      <c r="B364" s="15">
        <v>360</v>
      </c>
      <c r="C364" s="16">
        <f t="shared" si="27"/>
        <v>58.284999999999997</v>
      </c>
      <c r="D364" s="17">
        <f t="shared" si="25"/>
        <v>0</v>
      </c>
      <c r="E364" s="15">
        <f t="shared" si="25"/>
        <v>0</v>
      </c>
      <c r="F364" s="15">
        <v>1</v>
      </c>
      <c r="G364" s="18">
        <f t="shared" si="28"/>
        <v>983.96</v>
      </c>
      <c r="H364" s="15">
        <f t="shared" si="29"/>
        <v>3</v>
      </c>
      <c r="I364" s="7">
        <f t="shared" si="26"/>
        <v>0</v>
      </c>
      <c r="K364" s="20">
        <v>360</v>
      </c>
      <c r="L364" s="15"/>
      <c r="M364" s="15"/>
      <c r="N364" s="15"/>
      <c r="O364" s="15"/>
      <c r="P364" s="15"/>
      <c r="Q364" s="15"/>
      <c r="R364" s="15"/>
      <c r="S364" s="15"/>
      <c r="T364" s="15"/>
    </row>
    <row r="365" spans="1:20" ht="18.75" x14ac:dyDescent="0.15">
      <c r="A365" s="8"/>
      <c r="B365" s="9">
        <v>361</v>
      </c>
      <c r="C365" s="10">
        <f t="shared" si="27"/>
        <v>58.284999999999997</v>
      </c>
      <c r="D365" s="11">
        <f t="shared" si="25"/>
        <v>0</v>
      </c>
      <c r="E365" s="9">
        <f t="shared" si="25"/>
        <v>0</v>
      </c>
      <c r="F365" s="9">
        <v>1</v>
      </c>
      <c r="G365" s="19">
        <f t="shared" si="28"/>
        <v>983.96</v>
      </c>
      <c r="H365" s="12">
        <f t="shared" si="29"/>
        <v>3</v>
      </c>
      <c r="I365" s="13">
        <f t="shared" si="26"/>
        <v>0</v>
      </c>
      <c r="K365" s="12">
        <v>361</v>
      </c>
      <c r="L365" s="9"/>
      <c r="M365" s="9"/>
      <c r="N365" s="9"/>
      <c r="O365" s="9"/>
      <c r="P365" s="9"/>
      <c r="Q365" s="9"/>
      <c r="R365" s="9"/>
      <c r="S365" s="9"/>
      <c r="T365" s="9"/>
    </row>
    <row r="366" spans="1:20" ht="18.75" x14ac:dyDescent="0.15">
      <c r="A366" s="14"/>
      <c r="B366" s="15">
        <v>362</v>
      </c>
      <c r="C366" s="16">
        <f t="shared" si="27"/>
        <v>58.284999999999997</v>
      </c>
      <c r="D366" s="17">
        <f t="shared" si="25"/>
        <v>0</v>
      </c>
      <c r="E366" s="15">
        <f t="shared" si="25"/>
        <v>0</v>
      </c>
      <c r="F366" s="15">
        <v>1</v>
      </c>
      <c r="G366" s="18">
        <f t="shared" si="28"/>
        <v>983.96</v>
      </c>
      <c r="H366" s="15">
        <f t="shared" si="29"/>
        <v>3</v>
      </c>
      <c r="I366" s="7">
        <f t="shared" si="26"/>
        <v>0</v>
      </c>
      <c r="K366" s="20">
        <v>362</v>
      </c>
      <c r="L366" s="15"/>
      <c r="M366" s="15"/>
      <c r="N366" s="15"/>
      <c r="O366" s="15"/>
      <c r="P366" s="15"/>
      <c r="Q366" s="15"/>
      <c r="R366" s="15"/>
      <c r="S366" s="15"/>
      <c r="T366" s="15"/>
    </row>
    <row r="367" spans="1:20" ht="18.75" x14ac:dyDescent="0.15">
      <c r="A367" s="8"/>
      <c r="B367" s="9">
        <v>363</v>
      </c>
      <c r="C367" s="10">
        <f t="shared" si="27"/>
        <v>58.284999999999997</v>
      </c>
      <c r="D367" s="11">
        <f t="shared" si="25"/>
        <v>0</v>
      </c>
      <c r="E367" s="9">
        <f t="shared" si="25"/>
        <v>0</v>
      </c>
      <c r="F367" s="9">
        <v>1</v>
      </c>
      <c r="G367" s="19">
        <f t="shared" si="28"/>
        <v>983.96</v>
      </c>
      <c r="H367" s="12">
        <f t="shared" si="29"/>
        <v>3</v>
      </c>
      <c r="I367" s="13">
        <f t="shared" si="26"/>
        <v>0</v>
      </c>
      <c r="K367" s="12">
        <v>363</v>
      </c>
      <c r="L367" s="9"/>
      <c r="M367" s="9"/>
      <c r="N367" s="9"/>
      <c r="O367" s="9"/>
      <c r="P367" s="9"/>
      <c r="Q367" s="9"/>
      <c r="R367" s="9"/>
      <c r="S367" s="9"/>
      <c r="T367" s="9"/>
    </row>
    <row r="368" spans="1:20" ht="18.75" x14ac:dyDescent="0.15">
      <c r="A368" s="14"/>
      <c r="B368" s="15">
        <v>364</v>
      </c>
      <c r="C368" s="16">
        <f t="shared" si="27"/>
        <v>58.284999999999997</v>
      </c>
      <c r="D368" s="17">
        <f t="shared" si="25"/>
        <v>0</v>
      </c>
      <c r="E368" s="15">
        <f t="shared" si="25"/>
        <v>0</v>
      </c>
      <c r="F368" s="15">
        <v>1</v>
      </c>
      <c r="G368" s="18">
        <f t="shared" si="28"/>
        <v>983.96</v>
      </c>
      <c r="H368" s="15">
        <f t="shared" si="29"/>
        <v>3</v>
      </c>
      <c r="I368" s="7">
        <f t="shared" si="26"/>
        <v>0</v>
      </c>
      <c r="K368" s="20">
        <v>364</v>
      </c>
      <c r="L368" s="15"/>
      <c r="M368" s="15"/>
      <c r="N368" s="15"/>
      <c r="O368" s="15"/>
      <c r="P368" s="15"/>
      <c r="Q368" s="15"/>
      <c r="R368" s="15"/>
      <c r="S368" s="15"/>
      <c r="T368" s="15"/>
    </row>
    <row r="369" spans="1:20" ht="18.75" x14ac:dyDescent="0.15">
      <c r="A369" s="8"/>
      <c r="B369" s="9">
        <v>365</v>
      </c>
      <c r="C369" s="10">
        <f t="shared" si="27"/>
        <v>58.284999999999997</v>
      </c>
      <c r="D369" s="11">
        <f t="shared" si="25"/>
        <v>0</v>
      </c>
      <c r="E369" s="9">
        <f t="shared" si="25"/>
        <v>0</v>
      </c>
      <c r="F369" s="9">
        <v>1</v>
      </c>
      <c r="G369" s="19">
        <f t="shared" si="28"/>
        <v>983.96</v>
      </c>
      <c r="H369" s="12">
        <f t="shared" si="29"/>
        <v>3</v>
      </c>
      <c r="I369" s="13">
        <f t="shared" si="26"/>
        <v>0</v>
      </c>
      <c r="K369" s="12">
        <v>365</v>
      </c>
      <c r="L369" s="9"/>
      <c r="M369" s="9"/>
      <c r="N369" s="9"/>
      <c r="O369" s="9"/>
      <c r="P369" s="9"/>
      <c r="Q369" s="9"/>
      <c r="R369" s="9"/>
      <c r="S369" s="9"/>
      <c r="T369" s="9"/>
    </row>
    <row r="370" spans="1:20" ht="18.75" x14ac:dyDescent="0.15">
      <c r="A370" s="14"/>
      <c r="B370" s="15">
        <v>366</v>
      </c>
      <c r="C370" s="16">
        <f t="shared" si="27"/>
        <v>58.284999999999997</v>
      </c>
      <c r="D370" s="17">
        <f t="shared" si="25"/>
        <v>0</v>
      </c>
      <c r="E370" s="15">
        <f t="shared" si="25"/>
        <v>0</v>
      </c>
      <c r="F370" s="15">
        <v>1</v>
      </c>
      <c r="G370" s="18">
        <f t="shared" si="28"/>
        <v>983.96</v>
      </c>
      <c r="H370" s="15">
        <f t="shared" si="29"/>
        <v>3</v>
      </c>
      <c r="I370" s="7">
        <f t="shared" si="26"/>
        <v>0</v>
      </c>
      <c r="K370" s="20">
        <v>366</v>
      </c>
      <c r="L370" s="15"/>
      <c r="M370" s="15"/>
      <c r="N370" s="15"/>
      <c r="O370" s="15"/>
      <c r="P370" s="15"/>
      <c r="Q370" s="15"/>
      <c r="R370" s="15"/>
      <c r="S370" s="15"/>
      <c r="T370" s="15"/>
    </row>
    <row r="371" spans="1:20" ht="18.75" x14ac:dyDescent="0.15">
      <c r="A371" s="8"/>
      <c r="B371" s="9">
        <v>367</v>
      </c>
      <c r="C371" s="10">
        <f t="shared" si="27"/>
        <v>58.284999999999997</v>
      </c>
      <c r="D371" s="11">
        <f t="shared" si="25"/>
        <v>0</v>
      </c>
      <c r="E371" s="9">
        <f t="shared" si="25"/>
        <v>0</v>
      </c>
      <c r="F371" s="9">
        <v>1</v>
      </c>
      <c r="G371" s="19">
        <f t="shared" si="28"/>
        <v>983.96</v>
      </c>
      <c r="H371" s="12">
        <f t="shared" si="29"/>
        <v>3</v>
      </c>
      <c r="I371" s="13">
        <f t="shared" si="26"/>
        <v>0</v>
      </c>
      <c r="K371" s="12">
        <v>367</v>
      </c>
      <c r="L371" s="9"/>
      <c r="M371" s="9"/>
      <c r="N371" s="9"/>
      <c r="O371" s="9"/>
      <c r="P371" s="9"/>
      <c r="Q371" s="9"/>
      <c r="R371" s="9"/>
      <c r="S371" s="9"/>
      <c r="T371" s="9"/>
    </row>
    <row r="372" spans="1:20" ht="18.75" x14ac:dyDescent="0.15">
      <c r="A372" s="14"/>
      <c r="B372" s="15">
        <v>368</v>
      </c>
      <c r="C372" s="16">
        <f t="shared" si="27"/>
        <v>58.284999999999997</v>
      </c>
      <c r="D372" s="17">
        <f t="shared" si="25"/>
        <v>0</v>
      </c>
      <c r="E372" s="15">
        <f t="shared" si="25"/>
        <v>0</v>
      </c>
      <c r="F372" s="15">
        <v>1</v>
      </c>
      <c r="G372" s="18">
        <f t="shared" si="28"/>
        <v>983.96</v>
      </c>
      <c r="H372" s="15">
        <f t="shared" si="29"/>
        <v>3</v>
      </c>
      <c r="I372" s="7">
        <f t="shared" si="26"/>
        <v>0</v>
      </c>
      <c r="K372" s="20">
        <v>368</v>
      </c>
      <c r="L372" s="15"/>
      <c r="M372" s="15"/>
      <c r="N372" s="15"/>
      <c r="O372" s="15"/>
      <c r="P372" s="15"/>
      <c r="Q372" s="15"/>
      <c r="R372" s="15"/>
      <c r="S372" s="15"/>
      <c r="T372" s="15"/>
    </row>
    <row r="373" spans="1:20" ht="18.75" x14ac:dyDescent="0.15">
      <c r="A373" s="8"/>
      <c r="B373" s="9">
        <v>369</v>
      </c>
      <c r="C373" s="10">
        <f t="shared" si="27"/>
        <v>58.284999999999997</v>
      </c>
      <c r="D373" s="11">
        <f t="shared" si="25"/>
        <v>0</v>
      </c>
      <c r="E373" s="9">
        <f t="shared" si="25"/>
        <v>0</v>
      </c>
      <c r="F373" s="9">
        <v>1</v>
      </c>
      <c r="G373" s="19">
        <f t="shared" si="28"/>
        <v>983.96</v>
      </c>
      <c r="H373" s="12">
        <f t="shared" si="29"/>
        <v>3</v>
      </c>
      <c r="I373" s="13">
        <f t="shared" si="26"/>
        <v>0</v>
      </c>
      <c r="K373" s="12">
        <v>369</v>
      </c>
      <c r="L373" s="9"/>
      <c r="M373" s="9"/>
      <c r="N373" s="9"/>
      <c r="O373" s="9"/>
      <c r="P373" s="9"/>
      <c r="Q373" s="9"/>
      <c r="R373" s="9"/>
      <c r="S373" s="9"/>
      <c r="T373" s="9"/>
    </row>
    <row r="374" spans="1:20" ht="18.75" x14ac:dyDescent="0.15">
      <c r="A374" s="14"/>
      <c r="B374" s="15">
        <v>370</v>
      </c>
      <c r="C374" s="16">
        <f t="shared" si="27"/>
        <v>58.284999999999997</v>
      </c>
      <c r="D374" s="17">
        <f t="shared" si="25"/>
        <v>0</v>
      </c>
      <c r="E374" s="15">
        <f t="shared" si="25"/>
        <v>0</v>
      </c>
      <c r="F374" s="15">
        <v>1</v>
      </c>
      <c r="G374" s="18">
        <f t="shared" si="28"/>
        <v>983.96</v>
      </c>
      <c r="H374" s="15">
        <f t="shared" si="29"/>
        <v>3</v>
      </c>
      <c r="I374" s="7">
        <f t="shared" si="26"/>
        <v>0</v>
      </c>
      <c r="K374" s="20">
        <v>370</v>
      </c>
      <c r="L374" s="15"/>
      <c r="M374" s="15"/>
      <c r="N374" s="15"/>
      <c r="O374" s="15"/>
      <c r="P374" s="15"/>
      <c r="Q374" s="15"/>
      <c r="R374" s="15"/>
      <c r="S374" s="15"/>
      <c r="T374" s="15"/>
    </row>
    <row r="375" spans="1:20" ht="18.75" x14ac:dyDescent="0.15">
      <c r="A375" s="8"/>
      <c r="B375" s="9">
        <v>371</v>
      </c>
      <c r="C375" s="10">
        <f t="shared" si="27"/>
        <v>58.284999999999997</v>
      </c>
      <c r="D375" s="11">
        <f t="shared" si="25"/>
        <v>0</v>
      </c>
      <c r="E375" s="9">
        <f t="shared" si="25"/>
        <v>0</v>
      </c>
      <c r="F375" s="9">
        <v>1</v>
      </c>
      <c r="G375" s="19">
        <f t="shared" si="28"/>
        <v>983.96</v>
      </c>
      <c r="H375" s="12">
        <f t="shared" si="29"/>
        <v>3</v>
      </c>
      <c r="I375" s="13">
        <f t="shared" si="26"/>
        <v>0</v>
      </c>
      <c r="K375" s="12">
        <v>371</v>
      </c>
      <c r="L375" s="9"/>
      <c r="M375" s="9"/>
      <c r="N375" s="9"/>
      <c r="O375" s="9"/>
      <c r="P375" s="9"/>
      <c r="Q375" s="9"/>
      <c r="R375" s="9"/>
      <c r="S375" s="9"/>
      <c r="T375" s="9"/>
    </row>
    <row r="376" spans="1:20" ht="18.75" x14ac:dyDescent="0.15">
      <c r="A376" s="14"/>
      <c r="B376" s="15">
        <v>372</v>
      </c>
      <c r="C376" s="16">
        <f t="shared" si="27"/>
        <v>58.284999999999997</v>
      </c>
      <c r="D376" s="17">
        <f t="shared" si="25"/>
        <v>0</v>
      </c>
      <c r="E376" s="15">
        <f t="shared" si="25"/>
        <v>0</v>
      </c>
      <c r="F376" s="15">
        <v>1</v>
      </c>
      <c r="G376" s="18">
        <f t="shared" si="28"/>
        <v>983.96</v>
      </c>
      <c r="H376" s="15">
        <f t="shared" si="29"/>
        <v>3</v>
      </c>
      <c r="I376" s="7">
        <f t="shared" si="26"/>
        <v>0</v>
      </c>
      <c r="K376" s="20">
        <v>372</v>
      </c>
      <c r="L376" s="15"/>
      <c r="M376" s="15"/>
      <c r="N376" s="15"/>
      <c r="O376" s="15"/>
      <c r="P376" s="15"/>
      <c r="Q376" s="15"/>
      <c r="R376" s="15"/>
      <c r="S376" s="15"/>
      <c r="T376" s="15"/>
    </row>
    <row r="377" spans="1:20" ht="18.75" x14ac:dyDescent="0.15">
      <c r="A377" s="8"/>
      <c r="B377" s="9">
        <v>373</v>
      </c>
      <c r="C377" s="10">
        <f t="shared" si="27"/>
        <v>58.284999999999997</v>
      </c>
      <c r="D377" s="11">
        <f t="shared" si="25"/>
        <v>0</v>
      </c>
      <c r="E377" s="9">
        <f t="shared" si="25"/>
        <v>0</v>
      </c>
      <c r="F377" s="9">
        <v>1</v>
      </c>
      <c r="G377" s="19">
        <f t="shared" si="28"/>
        <v>983.96</v>
      </c>
      <c r="H377" s="12">
        <f t="shared" si="29"/>
        <v>3</v>
      </c>
      <c r="I377" s="13">
        <f t="shared" si="26"/>
        <v>0</v>
      </c>
      <c r="K377" s="12">
        <v>373</v>
      </c>
      <c r="L377" s="9"/>
      <c r="M377" s="9"/>
      <c r="N377" s="9"/>
      <c r="O377" s="9"/>
      <c r="P377" s="9"/>
      <c r="Q377" s="9"/>
      <c r="R377" s="9"/>
      <c r="S377" s="9"/>
      <c r="T377" s="9"/>
    </row>
    <row r="378" spans="1:20" ht="18.75" x14ac:dyDescent="0.15">
      <c r="A378" s="14"/>
      <c r="B378" s="15">
        <v>374</v>
      </c>
      <c r="C378" s="16">
        <f t="shared" si="27"/>
        <v>58.284999999999997</v>
      </c>
      <c r="D378" s="17">
        <f t="shared" si="25"/>
        <v>0</v>
      </c>
      <c r="E378" s="15">
        <f t="shared" si="25"/>
        <v>0</v>
      </c>
      <c r="F378" s="15">
        <v>1</v>
      </c>
      <c r="G378" s="18">
        <f t="shared" si="28"/>
        <v>983.96</v>
      </c>
      <c r="H378" s="15">
        <f t="shared" si="29"/>
        <v>3</v>
      </c>
      <c r="I378" s="7">
        <f t="shared" si="26"/>
        <v>0</v>
      </c>
      <c r="K378" s="20">
        <v>374</v>
      </c>
      <c r="L378" s="15"/>
      <c r="M378" s="15"/>
      <c r="N378" s="15"/>
      <c r="O378" s="15"/>
      <c r="P378" s="15"/>
      <c r="Q378" s="15"/>
      <c r="R378" s="15"/>
      <c r="S378" s="15"/>
      <c r="T378" s="15"/>
    </row>
    <row r="379" spans="1:20" ht="18.75" x14ac:dyDescent="0.15">
      <c r="A379" s="8"/>
      <c r="B379" s="9">
        <v>375</v>
      </c>
      <c r="C379" s="10">
        <f t="shared" si="27"/>
        <v>58.284999999999997</v>
      </c>
      <c r="D379" s="11">
        <f t="shared" si="25"/>
        <v>0</v>
      </c>
      <c r="E379" s="9">
        <f t="shared" si="25"/>
        <v>0</v>
      </c>
      <c r="F379" s="9">
        <v>1</v>
      </c>
      <c r="G379" s="19">
        <f t="shared" si="28"/>
        <v>983.96</v>
      </c>
      <c r="H379" s="12">
        <f t="shared" si="29"/>
        <v>3</v>
      </c>
      <c r="I379" s="13">
        <f t="shared" si="26"/>
        <v>0</v>
      </c>
      <c r="K379" s="12">
        <v>375</v>
      </c>
      <c r="L379" s="9"/>
      <c r="M379" s="9"/>
      <c r="N379" s="9"/>
      <c r="O379" s="9"/>
      <c r="P379" s="9"/>
      <c r="Q379" s="9"/>
      <c r="R379" s="9"/>
      <c r="S379" s="9"/>
      <c r="T379" s="9"/>
    </row>
    <row r="380" spans="1:20" ht="18.75" x14ac:dyDescent="0.15">
      <c r="A380" s="14"/>
      <c r="B380" s="15">
        <v>376</v>
      </c>
      <c r="C380" s="16">
        <f t="shared" si="27"/>
        <v>58.284999999999997</v>
      </c>
      <c r="D380" s="17">
        <f t="shared" si="25"/>
        <v>0</v>
      </c>
      <c r="E380" s="15">
        <f t="shared" si="25"/>
        <v>0</v>
      </c>
      <c r="F380" s="15">
        <v>1</v>
      </c>
      <c r="G380" s="18">
        <f t="shared" si="28"/>
        <v>983.96</v>
      </c>
      <c r="H380" s="15">
        <f t="shared" si="29"/>
        <v>3</v>
      </c>
      <c r="I380" s="7">
        <f t="shared" si="26"/>
        <v>0</v>
      </c>
      <c r="K380" s="20">
        <v>376</v>
      </c>
      <c r="L380" s="15"/>
      <c r="M380" s="15"/>
      <c r="N380" s="15"/>
      <c r="O380" s="15"/>
      <c r="P380" s="15"/>
      <c r="Q380" s="15"/>
      <c r="R380" s="15"/>
      <c r="S380" s="15"/>
      <c r="T380" s="15"/>
    </row>
    <row r="381" spans="1:20" ht="18.75" x14ac:dyDescent="0.15">
      <c r="A381" s="8"/>
      <c r="B381" s="9">
        <v>377</v>
      </c>
      <c r="C381" s="10">
        <f t="shared" si="27"/>
        <v>58.284999999999997</v>
      </c>
      <c r="D381" s="11">
        <f t="shared" si="25"/>
        <v>0</v>
      </c>
      <c r="E381" s="9">
        <f t="shared" si="25"/>
        <v>0</v>
      </c>
      <c r="F381" s="9">
        <v>1</v>
      </c>
      <c r="G381" s="19">
        <f t="shared" si="28"/>
        <v>983.96</v>
      </c>
      <c r="H381" s="12">
        <f t="shared" si="29"/>
        <v>3</v>
      </c>
      <c r="I381" s="13">
        <f t="shared" si="26"/>
        <v>0</v>
      </c>
      <c r="K381" s="12">
        <v>377</v>
      </c>
      <c r="L381" s="9"/>
      <c r="M381" s="9"/>
      <c r="N381" s="9"/>
      <c r="O381" s="9"/>
      <c r="P381" s="9"/>
      <c r="Q381" s="9"/>
      <c r="R381" s="9"/>
      <c r="S381" s="9"/>
      <c r="T381" s="9"/>
    </row>
    <row r="382" spans="1:20" ht="18.75" x14ac:dyDescent="0.15">
      <c r="A382" s="14"/>
      <c r="B382" s="15">
        <v>378</v>
      </c>
      <c r="C382" s="16">
        <f t="shared" si="27"/>
        <v>58.284999999999997</v>
      </c>
      <c r="D382" s="17">
        <f t="shared" si="25"/>
        <v>0</v>
      </c>
      <c r="E382" s="15">
        <f t="shared" si="25"/>
        <v>0</v>
      </c>
      <c r="F382" s="15">
        <v>1</v>
      </c>
      <c r="G382" s="18">
        <f t="shared" si="28"/>
        <v>983.96</v>
      </c>
      <c r="H382" s="15">
        <f t="shared" si="29"/>
        <v>3</v>
      </c>
      <c r="I382" s="7">
        <f t="shared" si="26"/>
        <v>0</v>
      </c>
      <c r="K382" s="20">
        <v>378</v>
      </c>
      <c r="L382" s="15"/>
      <c r="M382" s="15"/>
      <c r="N382" s="15"/>
      <c r="O382" s="15"/>
      <c r="P382" s="15"/>
      <c r="Q382" s="15"/>
      <c r="R382" s="15"/>
      <c r="S382" s="15"/>
      <c r="T382" s="15"/>
    </row>
    <row r="383" spans="1:20" ht="18.75" x14ac:dyDescent="0.15">
      <c r="A383" s="8"/>
      <c r="B383" s="9">
        <v>379</v>
      </c>
      <c r="C383" s="10">
        <f t="shared" si="27"/>
        <v>58.284999999999997</v>
      </c>
      <c r="D383" s="11">
        <f t="shared" si="25"/>
        <v>0</v>
      </c>
      <c r="E383" s="9">
        <f t="shared" si="25"/>
        <v>0</v>
      </c>
      <c r="F383" s="9">
        <v>1</v>
      </c>
      <c r="G383" s="19">
        <f t="shared" si="28"/>
        <v>983.96</v>
      </c>
      <c r="H383" s="12">
        <f t="shared" si="29"/>
        <v>3</v>
      </c>
      <c r="I383" s="13">
        <f t="shared" si="26"/>
        <v>0</v>
      </c>
      <c r="K383" s="12">
        <v>379</v>
      </c>
      <c r="L383" s="9"/>
      <c r="M383" s="9"/>
      <c r="N383" s="9"/>
      <c r="O383" s="9"/>
      <c r="P383" s="9"/>
      <c r="Q383" s="9"/>
      <c r="R383" s="9"/>
      <c r="S383" s="9"/>
      <c r="T383" s="9"/>
    </row>
    <row r="384" spans="1:20" ht="18.75" x14ac:dyDescent="0.15">
      <c r="A384" s="14"/>
      <c r="B384" s="15">
        <v>380</v>
      </c>
      <c r="C384" s="16">
        <f t="shared" si="27"/>
        <v>58.284999999999997</v>
      </c>
      <c r="D384" s="17">
        <f t="shared" si="25"/>
        <v>0</v>
      </c>
      <c r="E384" s="15">
        <f t="shared" si="25"/>
        <v>0</v>
      </c>
      <c r="F384" s="15">
        <v>1</v>
      </c>
      <c r="G384" s="18">
        <f t="shared" si="28"/>
        <v>983.96</v>
      </c>
      <c r="H384" s="15">
        <f t="shared" si="29"/>
        <v>3</v>
      </c>
      <c r="I384" s="7">
        <f t="shared" si="26"/>
        <v>0</v>
      </c>
      <c r="K384" s="20">
        <v>380</v>
      </c>
      <c r="L384" s="15"/>
      <c r="M384" s="15"/>
      <c r="N384" s="15"/>
      <c r="O384" s="15"/>
      <c r="P384" s="15"/>
      <c r="Q384" s="15"/>
      <c r="R384" s="15"/>
      <c r="S384" s="15"/>
      <c r="T384" s="15"/>
    </row>
    <row r="385" spans="1:20" ht="18.75" x14ac:dyDescent="0.15">
      <c r="A385" s="8"/>
      <c r="B385" s="9">
        <v>381</v>
      </c>
      <c r="C385" s="10">
        <f t="shared" si="27"/>
        <v>58.284999999999997</v>
      </c>
      <c r="D385" s="11">
        <f t="shared" si="25"/>
        <v>0</v>
      </c>
      <c r="E385" s="9">
        <f t="shared" si="25"/>
        <v>0</v>
      </c>
      <c r="F385" s="9">
        <v>1</v>
      </c>
      <c r="G385" s="19">
        <f t="shared" si="28"/>
        <v>983.96</v>
      </c>
      <c r="H385" s="12">
        <f t="shared" si="29"/>
        <v>3</v>
      </c>
      <c r="I385" s="13">
        <f t="shared" si="26"/>
        <v>0</v>
      </c>
      <c r="K385" s="12">
        <v>381</v>
      </c>
      <c r="L385" s="9"/>
      <c r="M385" s="9"/>
      <c r="N385" s="9"/>
      <c r="O385" s="9"/>
      <c r="P385" s="9"/>
      <c r="Q385" s="9"/>
      <c r="R385" s="9"/>
      <c r="S385" s="9"/>
      <c r="T385" s="9"/>
    </row>
    <row r="386" spans="1:20" ht="18.75" x14ac:dyDescent="0.15">
      <c r="A386" s="14"/>
      <c r="B386" s="15">
        <v>382</v>
      </c>
      <c r="C386" s="16">
        <f t="shared" si="27"/>
        <v>58.284999999999997</v>
      </c>
      <c r="D386" s="17">
        <f t="shared" si="25"/>
        <v>0</v>
      </c>
      <c r="E386" s="15">
        <f t="shared" si="25"/>
        <v>0</v>
      </c>
      <c r="F386" s="15">
        <v>1</v>
      </c>
      <c r="G386" s="18">
        <f t="shared" si="28"/>
        <v>983.96</v>
      </c>
      <c r="H386" s="15">
        <f t="shared" si="29"/>
        <v>3</v>
      </c>
      <c r="I386" s="7">
        <f t="shared" si="26"/>
        <v>0</v>
      </c>
      <c r="K386" s="20">
        <v>382</v>
      </c>
      <c r="L386" s="15"/>
      <c r="M386" s="15"/>
      <c r="N386" s="15"/>
      <c r="O386" s="15"/>
      <c r="P386" s="15"/>
      <c r="Q386" s="15"/>
      <c r="R386" s="15"/>
      <c r="S386" s="15"/>
      <c r="T386" s="15"/>
    </row>
    <row r="387" spans="1:20" ht="18.75" x14ac:dyDescent="0.15">
      <c r="A387" s="8"/>
      <c r="B387" s="9">
        <v>383</v>
      </c>
      <c r="C387" s="10">
        <f t="shared" si="27"/>
        <v>58.284999999999997</v>
      </c>
      <c r="D387" s="11">
        <f t="shared" si="25"/>
        <v>0</v>
      </c>
      <c r="E387" s="9">
        <f t="shared" si="25"/>
        <v>0</v>
      </c>
      <c r="F387" s="9">
        <v>1</v>
      </c>
      <c r="G387" s="19">
        <f t="shared" si="28"/>
        <v>983.96</v>
      </c>
      <c r="H387" s="12">
        <f t="shared" si="29"/>
        <v>3</v>
      </c>
      <c r="I387" s="13">
        <f t="shared" si="26"/>
        <v>0</v>
      </c>
      <c r="K387" s="12">
        <v>383</v>
      </c>
      <c r="L387" s="9"/>
      <c r="M387" s="9"/>
      <c r="N387" s="9"/>
      <c r="O387" s="9"/>
      <c r="P387" s="9"/>
      <c r="Q387" s="9"/>
      <c r="R387" s="9"/>
      <c r="S387" s="9"/>
      <c r="T387" s="9"/>
    </row>
    <row r="388" spans="1:20" ht="18.75" x14ac:dyDescent="0.15">
      <c r="A388" s="14"/>
      <c r="B388" s="15">
        <v>384</v>
      </c>
      <c r="C388" s="16">
        <f t="shared" si="27"/>
        <v>58.284999999999997</v>
      </c>
      <c r="D388" s="17">
        <f t="shared" si="25"/>
        <v>0</v>
      </c>
      <c r="E388" s="15">
        <f t="shared" si="25"/>
        <v>0</v>
      </c>
      <c r="F388" s="15">
        <v>1</v>
      </c>
      <c r="G388" s="18">
        <f t="shared" si="28"/>
        <v>983.96</v>
      </c>
      <c r="H388" s="15">
        <f t="shared" si="29"/>
        <v>3</v>
      </c>
      <c r="I388" s="7">
        <f t="shared" si="26"/>
        <v>0</v>
      </c>
      <c r="K388" s="20">
        <v>384</v>
      </c>
      <c r="L388" s="15"/>
      <c r="M388" s="15"/>
      <c r="N388" s="15"/>
      <c r="O388" s="15"/>
      <c r="P388" s="15"/>
      <c r="Q388" s="15"/>
      <c r="R388" s="15"/>
      <c r="S388" s="15"/>
      <c r="T388" s="15"/>
    </row>
    <row r="389" spans="1:20" ht="18.75" x14ac:dyDescent="0.15">
      <c r="A389" s="8"/>
      <c r="B389" s="9">
        <v>385</v>
      </c>
      <c r="C389" s="10">
        <f t="shared" si="27"/>
        <v>58.284999999999997</v>
      </c>
      <c r="D389" s="11">
        <f t="shared" si="25"/>
        <v>0</v>
      </c>
      <c r="E389" s="9">
        <f t="shared" si="25"/>
        <v>0</v>
      </c>
      <c r="F389" s="9">
        <v>1</v>
      </c>
      <c r="G389" s="19">
        <f t="shared" si="28"/>
        <v>983.96</v>
      </c>
      <c r="H389" s="12">
        <f t="shared" si="29"/>
        <v>3</v>
      </c>
      <c r="I389" s="13">
        <f t="shared" si="26"/>
        <v>0</v>
      </c>
      <c r="K389" s="12">
        <v>385</v>
      </c>
      <c r="L389" s="9"/>
      <c r="M389" s="9"/>
      <c r="N389" s="9"/>
      <c r="O389" s="9"/>
      <c r="P389" s="9"/>
      <c r="Q389" s="9"/>
      <c r="R389" s="9"/>
      <c r="S389" s="9"/>
      <c r="T389" s="9"/>
    </row>
    <row r="390" spans="1:20" ht="18.75" x14ac:dyDescent="0.15">
      <c r="A390" s="14"/>
      <c r="B390" s="15">
        <v>386</v>
      </c>
      <c r="C390" s="16">
        <f t="shared" si="27"/>
        <v>58.284999999999997</v>
      </c>
      <c r="D390" s="17">
        <f t="shared" ref="D390:E453" si="30">N390</f>
        <v>0</v>
      </c>
      <c r="E390" s="15">
        <f t="shared" si="30"/>
        <v>0</v>
      </c>
      <c r="F390" s="15">
        <v>1</v>
      </c>
      <c r="G390" s="18">
        <f t="shared" si="28"/>
        <v>983.96</v>
      </c>
      <c r="H390" s="15">
        <f t="shared" si="29"/>
        <v>3</v>
      </c>
      <c r="I390" s="7">
        <f t="shared" ref="I390:I453" si="31">($C390+$E390/1000-$C391)*1000</f>
        <v>0</v>
      </c>
      <c r="K390" s="20">
        <v>386</v>
      </c>
      <c r="L390" s="15"/>
      <c r="M390" s="15"/>
      <c r="N390" s="15"/>
      <c r="O390" s="15"/>
      <c r="P390" s="15"/>
      <c r="Q390" s="15"/>
      <c r="R390" s="15"/>
      <c r="S390" s="15"/>
      <c r="T390" s="15"/>
    </row>
    <row r="391" spans="1:20" ht="18.75" x14ac:dyDescent="0.15">
      <c r="A391" s="8"/>
      <c r="B391" s="9">
        <v>387</v>
      </c>
      <c r="C391" s="10">
        <f t="shared" ref="C391:C454" si="32">ROUND(C390+E390/1000,3)</f>
        <v>58.284999999999997</v>
      </c>
      <c r="D391" s="11">
        <f t="shared" si="30"/>
        <v>0</v>
      </c>
      <c r="E391" s="9">
        <f t="shared" si="30"/>
        <v>0</v>
      </c>
      <c r="F391" s="9">
        <v>1</v>
      </c>
      <c r="G391" s="19">
        <f t="shared" ref="G391:G454" si="33">ROUND(G390+D390*E390/1000,2)</f>
        <v>983.96</v>
      </c>
      <c r="H391" s="12">
        <f t="shared" si="29"/>
        <v>3</v>
      </c>
      <c r="I391" s="13">
        <f t="shared" si="31"/>
        <v>0</v>
      </c>
      <c r="K391" s="12">
        <v>387</v>
      </c>
      <c r="L391" s="9"/>
      <c r="M391" s="9"/>
      <c r="N391" s="9"/>
      <c r="O391" s="9"/>
      <c r="P391" s="9"/>
      <c r="Q391" s="9"/>
      <c r="R391" s="9"/>
      <c r="S391" s="9"/>
      <c r="T391" s="9"/>
    </row>
    <row r="392" spans="1:20" ht="18.75" x14ac:dyDescent="0.15">
      <c r="A392" s="14"/>
      <c r="B392" s="15">
        <v>388</v>
      </c>
      <c r="C392" s="16">
        <f t="shared" si="32"/>
        <v>58.284999999999997</v>
      </c>
      <c r="D392" s="17">
        <f t="shared" si="30"/>
        <v>0</v>
      </c>
      <c r="E392" s="15">
        <f t="shared" si="30"/>
        <v>0</v>
      </c>
      <c r="F392" s="15">
        <v>1</v>
      </c>
      <c r="G392" s="18">
        <f t="shared" si="33"/>
        <v>983.96</v>
      </c>
      <c r="H392" s="15">
        <f t="shared" ref="H392:H455" si="34">H391</f>
        <v>3</v>
      </c>
      <c r="I392" s="7">
        <f t="shared" si="31"/>
        <v>0</v>
      </c>
      <c r="K392" s="20">
        <v>388</v>
      </c>
      <c r="L392" s="15"/>
      <c r="M392" s="15"/>
      <c r="N392" s="15"/>
      <c r="O392" s="15"/>
      <c r="P392" s="15"/>
      <c r="Q392" s="15"/>
      <c r="R392" s="15"/>
      <c r="S392" s="15"/>
      <c r="T392" s="15"/>
    </row>
    <row r="393" spans="1:20" ht="18.75" x14ac:dyDescent="0.15">
      <c r="A393" s="8"/>
      <c r="B393" s="9">
        <v>389</v>
      </c>
      <c r="C393" s="10">
        <f t="shared" si="32"/>
        <v>58.284999999999997</v>
      </c>
      <c r="D393" s="11">
        <f t="shared" si="30"/>
        <v>0</v>
      </c>
      <c r="E393" s="9">
        <f t="shared" si="30"/>
        <v>0</v>
      </c>
      <c r="F393" s="9">
        <v>1</v>
      </c>
      <c r="G393" s="19">
        <f t="shared" si="33"/>
        <v>983.96</v>
      </c>
      <c r="H393" s="12">
        <f t="shared" si="34"/>
        <v>3</v>
      </c>
      <c r="I393" s="13">
        <f t="shared" si="31"/>
        <v>0</v>
      </c>
      <c r="K393" s="12">
        <v>389</v>
      </c>
      <c r="L393" s="9"/>
      <c r="M393" s="9"/>
      <c r="N393" s="9"/>
      <c r="O393" s="9"/>
      <c r="P393" s="9"/>
      <c r="Q393" s="9"/>
      <c r="R393" s="9"/>
      <c r="S393" s="9"/>
      <c r="T393" s="9"/>
    </row>
    <row r="394" spans="1:20" ht="18.75" x14ac:dyDescent="0.15">
      <c r="A394" s="14"/>
      <c r="B394" s="15">
        <v>390</v>
      </c>
      <c r="C394" s="16">
        <f t="shared" si="32"/>
        <v>58.284999999999997</v>
      </c>
      <c r="D394" s="17">
        <f t="shared" si="30"/>
        <v>0</v>
      </c>
      <c r="E394" s="15">
        <f t="shared" si="30"/>
        <v>0</v>
      </c>
      <c r="F394" s="15">
        <v>1</v>
      </c>
      <c r="G394" s="18">
        <f t="shared" si="33"/>
        <v>983.96</v>
      </c>
      <c r="H394" s="15">
        <f t="shared" si="34"/>
        <v>3</v>
      </c>
      <c r="I394" s="7">
        <f t="shared" si="31"/>
        <v>0</v>
      </c>
      <c r="K394" s="20">
        <v>390</v>
      </c>
      <c r="L394" s="15"/>
      <c r="M394" s="15"/>
      <c r="N394" s="15"/>
      <c r="O394" s="15"/>
      <c r="P394" s="15"/>
      <c r="Q394" s="15"/>
      <c r="R394" s="15"/>
      <c r="S394" s="15"/>
      <c r="T394" s="15"/>
    </row>
    <row r="395" spans="1:20" ht="18.75" x14ac:dyDescent="0.15">
      <c r="A395" s="8"/>
      <c r="B395" s="9">
        <v>391</v>
      </c>
      <c r="C395" s="10">
        <f t="shared" si="32"/>
        <v>58.284999999999997</v>
      </c>
      <c r="D395" s="11">
        <f t="shared" si="30"/>
        <v>0</v>
      </c>
      <c r="E395" s="9">
        <f t="shared" si="30"/>
        <v>0</v>
      </c>
      <c r="F395" s="9">
        <v>1</v>
      </c>
      <c r="G395" s="19">
        <f t="shared" si="33"/>
        <v>983.96</v>
      </c>
      <c r="H395" s="12">
        <f t="shared" si="34"/>
        <v>3</v>
      </c>
      <c r="I395" s="13">
        <f t="shared" si="31"/>
        <v>0</v>
      </c>
      <c r="K395" s="12">
        <v>391</v>
      </c>
      <c r="L395" s="9"/>
      <c r="M395" s="9"/>
      <c r="N395" s="9"/>
      <c r="O395" s="9"/>
      <c r="P395" s="9"/>
      <c r="Q395" s="9"/>
      <c r="R395" s="9"/>
      <c r="S395" s="9"/>
      <c r="T395" s="9"/>
    </row>
    <row r="396" spans="1:20" ht="18.75" x14ac:dyDescent="0.15">
      <c r="A396" s="14"/>
      <c r="B396" s="15">
        <v>392</v>
      </c>
      <c r="C396" s="16">
        <f t="shared" si="32"/>
        <v>58.284999999999997</v>
      </c>
      <c r="D396" s="17">
        <f t="shared" si="30"/>
        <v>0</v>
      </c>
      <c r="E396" s="15">
        <f t="shared" si="30"/>
        <v>0</v>
      </c>
      <c r="F396" s="15">
        <v>1</v>
      </c>
      <c r="G396" s="18">
        <f t="shared" si="33"/>
        <v>983.96</v>
      </c>
      <c r="H396" s="15">
        <f t="shared" si="34"/>
        <v>3</v>
      </c>
      <c r="I396" s="7">
        <f t="shared" si="31"/>
        <v>0</v>
      </c>
      <c r="K396" s="20">
        <v>392</v>
      </c>
      <c r="L396" s="15"/>
      <c r="M396" s="15"/>
      <c r="N396" s="15"/>
      <c r="O396" s="15"/>
      <c r="P396" s="15"/>
      <c r="Q396" s="15"/>
      <c r="R396" s="15"/>
      <c r="S396" s="15"/>
      <c r="T396" s="15"/>
    </row>
    <row r="397" spans="1:20" ht="18.75" x14ac:dyDescent="0.15">
      <c r="A397" s="8"/>
      <c r="B397" s="9">
        <v>393</v>
      </c>
      <c r="C397" s="10">
        <f t="shared" si="32"/>
        <v>58.284999999999997</v>
      </c>
      <c r="D397" s="11">
        <f t="shared" si="30"/>
        <v>0</v>
      </c>
      <c r="E397" s="9">
        <f t="shared" si="30"/>
        <v>0</v>
      </c>
      <c r="F397" s="9">
        <v>1</v>
      </c>
      <c r="G397" s="19">
        <f t="shared" si="33"/>
        <v>983.96</v>
      </c>
      <c r="H397" s="12">
        <f t="shared" si="34"/>
        <v>3</v>
      </c>
      <c r="I397" s="13">
        <f t="shared" si="31"/>
        <v>0</v>
      </c>
      <c r="K397" s="12">
        <v>393</v>
      </c>
      <c r="L397" s="9"/>
      <c r="M397" s="9"/>
      <c r="N397" s="9"/>
      <c r="O397" s="9"/>
      <c r="P397" s="9"/>
      <c r="Q397" s="9"/>
      <c r="R397" s="9"/>
      <c r="S397" s="9"/>
      <c r="T397" s="9"/>
    </row>
    <row r="398" spans="1:20" ht="18.75" x14ac:dyDescent="0.15">
      <c r="A398" s="14"/>
      <c r="B398" s="15">
        <v>394</v>
      </c>
      <c r="C398" s="16">
        <f t="shared" si="32"/>
        <v>58.284999999999997</v>
      </c>
      <c r="D398" s="17">
        <f t="shared" si="30"/>
        <v>0</v>
      </c>
      <c r="E398" s="15">
        <f t="shared" si="30"/>
        <v>0</v>
      </c>
      <c r="F398" s="15">
        <v>1</v>
      </c>
      <c r="G398" s="18">
        <f t="shared" si="33"/>
        <v>983.96</v>
      </c>
      <c r="H398" s="15">
        <f t="shared" si="34"/>
        <v>3</v>
      </c>
      <c r="I398" s="7">
        <f t="shared" si="31"/>
        <v>0</v>
      </c>
      <c r="K398" s="20">
        <v>394</v>
      </c>
      <c r="L398" s="15"/>
      <c r="M398" s="15"/>
      <c r="N398" s="15"/>
      <c r="O398" s="15"/>
      <c r="P398" s="15"/>
      <c r="Q398" s="15"/>
      <c r="R398" s="15"/>
      <c r="S398" s="15"/>
      <c r="T398" s="15"/>
    </row>
    <row r="399" spans="1:20" ht="18.75" x14ac:dyDescent="0.15">
      <c r="A399" s="8"/>
      <c r="B399" s="9">
        <v>395</v>
      </c>
      <c r="C399" s="10">
        <f t="shared" si="32"/>
        <v>58.284999999999997</v>
      </c>
      <c r="D399" s="11">
        <f t="shared" si="30"/>
        <v>0</v>
      </c>
      <c r="E399" s="9">
        <f t="shared" si="30"/>
        <v>0</v>
      </c>
      <c r="F399" s="9">
        <v>1</v>
      </c>
      <c r="G399" s="19">
        <f t="shared" si="33"/>
        <v>983.96</v>
      </c>
      <c r="H399" s="12">
        <f t="shared" si="34"/>
        <v>3</v>
      </c>
      <c r="I399" s="13">
        <f t="shared" si="31"/>
        <v>0</v>
      </c>
      <c r="K399" s="12">
        <v>395</v>
      </c>
      <c r="L399" s="9"/>
      <c r="M399" s="9"/>
      <c r="N399" s="9"/>
      <c r="O399" s="9"/>
      <c r="P399" s="9"/>
      <c r="Q399" s="9"/>
      <c r="R399" s="9"/>
      <c r="S399" s="9"/>
      <c r="T399" s="9"/>
    </row>
    <row r="400" spans="1:20" ht="18.75" x14ac:dyDescent="0.15">
      <c r="A400" s="14"/>
      <c r="B400" s="15">
        <v>396</v>
      </c>
      <c r="C400" s="16">
        <f t="shared" si="32"/>
        <v>58.284999999999997</v>
      </c>
      <c r="D400" s="17">
        <f t="shared" si="30"/>
        <v>0</v>
      </c>
      <c r="E400" s="15">
        <f t="shared" si="30"/>
        <v>0</v>
      </c>
      <c r="F400" s="15">
        <v>1</v>
      </c>
      <c r="G400" s="18">
        <f t="shared" si="33"/>
        <v>983.96</v>
      </c>
      <c r="H400" s="15">
        <f t="shared" si="34"/>
        <v>3</v>
      </c>
      <c r="I400" s="7">
        <f t="shared" si="31"/>
        <v>0</v>
      </c>
      <c r="K400" s="20">
        <v>396</v>
      </c>
      <c r="L400" s="15"/>
      <c r="M400" s="15"/>
      <c r="N400" s="15"/>
      <c r="O400" s="15"/>
      <c r="P400" s="15"/>
      <c r="Q400" s="15"/>
      <c r="R400" s="15"/>
      <c r="S400" s="15"/>
      <c r="T400" s="15"/>
    </row>
    <row r="401" spans="1:20" ht="18.75" x14ac:dyDescent="0.15">
      <c r="A401" s="8"/>
      <c r="B401" s="9">
        <v>397</v>
      </c>
      <c r="C401" s="10">
        <f t="shared" si="32"/>
        <v>58.284999999999997</v>
      </c>
      <c r="D401" s="11">
        <f t="shared" si="30"/>
        <v>0</v>
      </c>
      <c r="E401" s="9">
        <f t="shared" si="30"/>
        <v>0</v>
      </c>
      <c r="F401" s="9">
        <v>1</v>
      </c>
      <c r="G401" s="19">
        <f t="shared" si="33"/>
        <v>983.96</v>
      </c>
      <c r="H401" s="12">
        <f t="shared" si="34"/>
        <v>3</v>
      </c>
      <c r="I401" s="13">
        <f t="shared" si="31"/>
        <v>0</v>
      </c>
      <c r="K401" s="12">
        <v>397</v>
      </c>
      <c r="L401" s="9"/>
      <c r="M401" s="9"/>
      <c r="N401" s="9"/>
      <c r="O401" s="9"/>
      <c r="P401" s="9"/>
      <c r="Q401" s="9"/>
      <c r="R401" s="9"/>
      <c r="S401" s="9"/>
      <c r="T401" s="9"/>
    </row>
    <row r="402" spans="1:20" ht="18.75" x14ac:dyDescent="0.15">
      <c r="A402" s="14"/>
      <c r="B402" s="15">
        <v>398</v>
      </c>
      <c r="C402" s="16">
        <f t="shared" si="32"/>
        <v>58.284999999999997</v>
      </c>
      <c r="D402" s="17">
        <f t="shared" si="30"/>
        <v>0</v>
      </c>
      <c r="E402" s="15">
        <f t="shared" si="30"/>
        <v>0</v>
      </c>
      <c r="F402" s="15">
        <v>1</v>
      </c>
      <c r="G402" s="18">
        <f t="shared" si="33"/>
        <v>983.96</v>
      </c>
      <c r="H402" s="15">
        <f t="shared" si="34"/>
        <v>3</v>
      </c>
      <c r="I402" s="7">
        <f t="shared" si="31"/>
        <v>0</v>
      </c>
      <c r="K402" s="20">
        <v>398</v>
      </c>
      <c r="L402" s="15"/>
      <c r="M402" s="15"/>
      <c r="N402" s="15"/>
      <c r="O402" s="15"/>
      <c r="P402" s="15"/>
      <c r="Q402" s="15"/>
      <c r="R402" s="15"/>
      <c r="S402" s="15"/>
      <c r="T402" s="15"/>
    </row>
    <row r="403" spans="1:20" ht="18.75" x14ac:dyDescent="0.15">
      <c r="A403" s="8"/>
      <c r="B403" s="9">
        <v>399</v>
      </c>
      <c r="C403" s="10">
        <f t="shared" si="32"/>
        <v>58.284999999999997</v>
      </c>
      <c r="D403" s="11">
        <f t="shared" si="30"/>
        <v>0</v>
      </c>
      <c r="E403" s="9">
        <f t="shared" si="30"/>
        <v>0</v>
      </c>
      <c r="F403" s="9">
        <v>1</v>
      </c>
      <c r="G403" s="19">
        <f t="shared" si="33"/>
        <v>983.96</v>
      </c>
      <c r="H403" s="12">
        <f t="shared" si="34"/>
        <v>3</v>
      </c>
      <c r="I403" s="13">
        <f t="shared" si="31"/>
        <v>0</v>
      </c>
      <c r="K403" s="12">
        <v>399</v>
      </c>
      <c r="L403" s="9"/>
      <c r="M403" s="9"/>
      <c r="N403" s="9"/>
      <c r="O403" s="9"/>
      <c r="P403" s="9"/>
      <c r="Q403" s="9"/>
      <c r="R403" s="9"/>
      <c r="S403" s="9"/>
      <c r="T403" s="9"/>
    </row>
    <row r="404" spans="1:20" ht="18.75" x14ac:dyDescent="0.15">
      <c r="A404" s="14"/>
      <c r="B404" s="15">
        <v>400</v>
      </c>
      <c r="C404" s="16">
        <f t="shared" si="32"/>
        <v>58.284999999999997</v>
      </c>
      <c r="D404" s="17">
        <f t="shared" si="30"/>
        <v>0</v>
      </c>
      <c r="E404" s="15">
        <f t="shared" si="30"/>
        <v>0</v>
      </c>
      <c r="F404" s="15">
        <v>1</v>
      </c>
      <c r="G404" s="18">
        <f t="shared" si="33"/>
        <v>983.96</v>
      </c>
      <c r="H404" s="15">
        <f t="shared" si="34"/>
        <v>3</v>
      </c>
      <c r="I404" s="7">
        <f t="shared" si="31"/>
        <v>0</v>
      </c>
      <c r="K404" s="20">
        <v>400</v>
      </c>
      <c r="L404" s="15"/>
      <c r="M404" s="15"/>
      <c r="N404" s="15"/>
      <c r="O404" s="15"/>
      <c r="P404" s="15"/>
      <c r="Q404" s="15"/>
      <c r="R404" s="15"/>
      <c r="S404" s="15"/>
      <c r="T404" s="15"/>
    </row>
    <row r="405" spans="1:20" ht="18.75" x14ac:dyDescent="0.15">
      <c r="A405" s="8"/>
      <c r="B405" s="9">
        <v>401</v>
      </c>
      <c r="C405" s="10">
        <f t="shared" si="32"/>
        <v>58.284999999999997</v>
      </c>
      <c r="D405" s="11">
        <f t="shared" si="30"/>
        <v>0</v>
      </c>
      <c r="E405" s="9">
        <f t="shared" si="30"/>
        <v>0</v>
      </c>
      <c r="F405" s="9">
        <v>1</v>
      </c>
      <c r="G405" s="19">
        <f t="shared" si="33"/>
        <v>983.96</v>
      </c>
      <c r="H405" s="12">
        <f t="shared" si="34"/>
        <v>3</v>
      </c>
      <c r="I405" s="13">
        <f t="shared" si="31"/>
        <v>0</v>
      </c>
      <c r="K405" s="12">
        <v>401</v>
      </c>
      <c r="L405" s="9"/>
      <c r="M405" s="9"/>
      <c r="N405" s="9"/>
      <c r="O405" s="9"/>
      <c r="P405" s="9"/>
      <c r="Q405" s="9"/>
      <c r="R405" s="9"/>
      <c r="S405" s="9"/>
      <c r="T405" s="9"/>
    </row>
    <row r="406" spans="1:20" ht="18.75" x14ac:dyDescent="0.15">
      <c r="A406" s="14"/>
      <c r="B406" s="15">
        <v>402</v>
      </c>
      <c r="C406" s="16">
        <f t="shared" si="32"/>
        <v>58.284999999999997</v>
      </c>
      <c r="D406" s="17">
        <f t="shared" si="30"/>
        <v>0</v>
      </c>
      <c r="E406" s="15">
        <f t="shared" si="30"/>
        <v>0</v>
      </c>
      <c r="F406" s="15">
        <v>1</v>
      </c>
      <c r="G406" s="18">
        <f t="shared" si="33"/>
        <v>983.96</v>
      </c>
      <c r="H406" s="15">
        <f t="shared" si="34"/>
        <v>3</v>
      </c>
      <c r="I406" s="7">
        <f t="shared" si="31"/>
        <v>0</v>
      </c>
      <c r="K406" s="20">
        <v>402</v>
      </c>
      <c r="L406" s="15"/>
      <c r="M406" s="15"/>
      <c r="N406" s="15"/>
      <c r="O406" s="15"/>
      <c r="P406" s="15"/>
      <c r="Q406" s="15"/>
      <c r="R406" s="15"/>
      <c r="S406" s="15"/>
      <c r="T406" s="15"/>
    </row>
    <row r="407" spans="1:20" ht="18.75" x14ac:dyDescent="0.15">
      <c r="A407" s="8"/>
      <c r="B407" s="9">
        <v>403</v>
      </c>
      <c r="C407" s="10">
        <f t="shared" si="32"/>
        <v>58.284999999999997</v>
      </c>
      <c r="D407" s="11">
        <f t="shared" si="30"/>
        <v>0</v>
      </c>
      <c r="E407" s="9">
        <f t="shared" si="30"/>
        <v>0</v>
      </c>
      <c r="F407" s="9">
        <v>1</v>
      </c>
      <c r="G407" s="19">
        <f t="shared" si="33"/>
        <v>983.96</v>
      </c>
      <c r="H407" s="12">
        <f t="shared" si="34"/>
        <v>3</v>
      </c>
      <c r="I407" s="13">
        <f t="shared" si="31"/>
        <v>0</v>
      </c>
      <c r="K407" s="12">
        <v>403</v>
      </c>
      <c r="L407" s="9"/>
      <c r="M407" s="9"/>
      <c r="N407" s="9"/>
      <c r="O407" s="9"/>
      <c r="P407" s="9"/>
      <c r="Q407" s="9"/>
      <c r="R407" s="9"/>
      <c r="S407" s="9"/>
      <c r="T407" s="9"/>
    </row>
    <row r="408" spans="1:20" ht="18.75" x14ac:dyDescent="0.15">
      <c r="A408" s="14"/>
      <c r="B408" s="15">
        <v>404</v>
      </c>
      <c r="C408" s="16">
        <f t="shared" si="32"/>
        <v>58.284999999999997</v>
      </c>
      <c r="D408" s="17">
        <f t="shared" si="30"/>
        <v>0</v>
      </c>
      <c r="E408" s="15">
        <f t="shared" si="30"/>
        <v>0</v>
      </c>
      <c r="F408" s="15">
        <v>1</v>
      </c>
      <c r="G408" s="18">
        <f t="shared" si="33"/>
        <v>983.96</v>
      </c>
      <c r="H408" s="15">
        <f t="shared" si="34"/>
        <v>3</v>
      </c>
      <c r="I408" s="7">
        <f t="shared" si="31"/>
        <v>0</v>
      </c>
      <c r="K408" s="20">
        <v>404</v>
      </c>
      <c r="L408" s="15"/>
      <c r="M408" s="15"/>
      <c r="N408" s="15"/>
      <c r="O408" s="15"/>
      <c r="P408" s="15"/>
      <c r="Q408" s="15"/>
      <c r="R408" s="15"/>
      <c r="S408" s="15"/>
      <c r="T408" s="15"/>
    </row>
    <row r="409" spans="1:20" ht="18.75" x14ac:dyDescent="0.15">
      <c r="A409" s="8"/>
      <c r="B409" s="9">
        <v>405</v>
      </c>
      <c r="C409" s="10">
        <f t="shared" si="32"/>
        <v>58.284999999999997</v>
      </c>
      <c r="D409" s="11">
        <f t="shared" si="30"/>
        <v>0</v>
      </c>
      <c r="E409" s="9">
        <f t="shared" si="30"/>
        <v>0</v>
      </c>
      <c r="F409" s="9">
        <v>1</v>
      </c>
      <c r="G409" s="19">
        <f t="shared" si="33"/>
        <v>983.96</v>
      </c>
      <c r="H409" s="12">
        <f t="shared" si="34"/>
        <v>3</v>
      </c>
      <c r="I409" s="13">
        <f t="shared" si="31"/>
        <v>0</v>
      </c>
      <c r="K409" s="12">
        <v>405</v>
      </c>
      <c r="L409" s="9"/>
      <c r="M409" s="9"/>
      <c r="N409" s="9"/>
      <c r="O409" s="9"/>
      <c r="P409" s="9"/>
      <c r="Q409" s="9"/>
      <c r="R409" s="9"/>
      <c r="S409" s="9"/>
      <c r="T409" s="9"/>
    </row>
    <row r="410" spans="1:20" ht="18.75" x14ac:dyDescent="0.15">
      <c r="A410" s="14"/>
      <c r="B410" s="15">
        <v>406</v>
      </c>
      <c r="C410" s="16">
        <f t="shared" si="32"/>
        <v>58.284999999999997</v>
      </c>
      <c r="D410" s="17">
        <f t="shared" si="30"/>
        <v>0</v>
      </c>
      <c r="E410" s="15">
        <f t="shared" si="30"/>
        <v>0</v>
      </c>
      <c r="F410" s="15">
        <v>1</v>
      </c>
      <c r="G410" s="18">
        <f t="shared" si="33"/>
        <v>983.96</v>
      </c>
      <c r="H410" s="15">
        <f t="shared" si="34"/>
        <v>3</v>
      </c>
      <c r="I410" s="7">
        <f t="shared" si="31"/>
        <v>0</v>
      </c>
      <c r="K410" s="20">
        <v>406</v>
      </c>
      <c r="L410" s="15"/>
      <c r="M410" s="15"/>
      <c r="N410" s="15"/>
      <c r="O410" s="15"/>
      <c r="P410" s="15"/>
      <c r="Q410" s="15"/>
      <c r="R410" s="15"/>
      <c r="S410" s="15"/>
      <c r="T410" s="15"/>
    </row>
    <row r="411" spans="1:20" ht="18.75" x14ac:dyDescent="0.15">
      <c r="A411" s="8"/>
      <c r="B411" s="9">
        <v>407</v>
      </c>
      <c r="C411" s="10">
        <f t="shared" si="32"/>
        <v>58.284999999999997</v>
      </c>
      <c r="D411" s="11">
        <f t="shared" si="30"/>
        <v>0</v>
      </c>
      <c r="E411" s="9">
        <f t="shared" si="30"/>
        <v>0</v>
      </c>
      <c r="F411" s="9">
        <v>1</v>
      </c>
      <c r="G411" s="19">
        <f t="shared" si="33"/>
        <v>983.96</v>
      </c>
      <c r="H411" s="12">
        <f t="shared" si="34"/>
        <v>3</v>
      </c>
      <c r="I411" s="13">
        <f t="shared" si="31"/>
        <v>0</v>
      </c>
      <c r="K411" s="12">
        <v>407</v>
      </c>
      <c r="L411" s="9"/>
      <c r="M411" s="9"/>
      <c r="N411" s="9"/>
      <c r="O411" s="9"/>
      <c r="P411" s="9"/>
      <c r="Q411" s="9"/>
      <c r="R411" s="9"/>
      <c r="S411" s="9"/>
      <c r="T411" s="9"/>
    </row>
    <row r="412" spans="1:20" ht="18.75" x14ac:dyDescent="0.15">
      <c r="A412" s="14"/>
      <c r="B412" s="15">
        <v>408</v>
      </c>
      <c r="C412" s="16">
        <f t="shared" si="32"/>
        <v>58.284999999999997</v>
      </c>
      <c r="D412" s="17">
        <f t="shared" si="30"/>
        <v>0</v>
      </c>
      <c r="E412" s="15">
        <f t="shared" si="30"/>
        <v>0</v>
      </c>
      <c r="F412" s="15">
        <v>1</v>
      </c>
      <c r="G412" s="18">
        <f t="shared" si="33"/>
        <v>983.96</v>
      </c>
      <c r="H412" s="15">
        <f t="shared" si="34"/>
        <v>3</v>
      </c>
      <c r="I412" s="7">
        <f t="shared" si="31"/>
        <v>0</v>
      </c>
      <c r="K412" s="20">
        <v>408</v>
      </c>
      <c r="L412" s="15"/>
      <c r="M412" s="15"/>
      <c r="N412" s="15"/>
      <c r="O412" s="15"/>
      <c r="P412" s="15"/>
      <c r="Q412" s="15"/>
      <c r="R412" s="15"/>
      <c r="S412" s="15"/>
      <c r="T412" s="15"/>
    </row>
    <row r="413" spans="1:20" ht="18.75" x14ac:dyDescent="0.15">
      <c r="A413" s="8"/>
      <c r="B413" s="9">
        <v>409</v>
      </c>
      <c r="C413" s="10">
        <f t="shared" si="32"/>
        <v>58.284999999999997</v>
      </c>
      <c r="D413" s="11">
        <f t="shared" si="30"/>
        <v>0</v>
      </c>
      <c r="E413" s="9">
        <f t="shared" si="30"/>
        <v>0</v>
      </c>
      <c r="F413" s="9">
        <v>1</v>
      </c>
      <c r="G413" s="19">
        <f t="shared" si="33"/>
        <v>983.96</v>
      </c>
      <c r="H413" s="12">
        <f t="shared" si="34"/>
        <v>3</v>
      </c>
      <c r="I413" s="13">
        <f t="shared" si="31"/>
        <v>0</v>
      </c>
      <c r="K413" s="12">
        <v>409</v>
      </c>
      <c r="L413" s="9"/>
      <c r="M413" s="9"/>
      <c r="N413" s="9"/>
      <c r="O413" s="9"/>
      <c r="P413" s="9"/>
      <c r="Q413" s="9"/>
      <c r="R413" s="9"/>
      <c r="S413" s="9"/>
      <c r="T413" s="9"/>
    </row>
    <row r="414" spans="1:20" ht="18.75" x14ac:dyDescent="0.15">
      <c r="A414" s="14"/>
      <c r="B414" s="15">
        <v>410</v>
      </c>
      <c r="C414" s="16">
        <f t="shared" si="32"/>
        <v>58.284999999999997</v>
      </c>
      <c r="D414" s="17">
        <f t="shared" si="30"/>
        <v>0</v>
      </c>
      <c r="E414" s="15">
        <f t="shared" si="30"/>
        <v>0</v>
      </c>
      <c r="F414" s="15">
        <v>1</v>
      </c>
      <c r="G414" s="18">
        <f t="shared" si="33"/>
        <v>983.96</v>
      </c>
      <c r="H414" s="15">
        <f t="shared" si="34"/>
        <v>3</v>
      </c>
      <c r="I414" s="7">
        <f t="shared" si="31"/>
        <v>0</v>
      </c>
      <c r="K414" s="20">
        <v>410</v>
      </c>
      <c r="L414" s="15"/>
      <c r="M414" s="15"/>
      <c r="N414" s="15"/>
      <c r="O414" s="15"/>
      <c r="P414" s="15"/>
      <c r="Q414" s="15"/>
      <c r="R414" s="15"/>
      <c r="S414" s="15"/>
      <c r="T414" s="15"/>
    </row>
    <row r="415" spans="1:20" ht="18.75" x14ac:dyDescent="0.15">
      <c r="A415" s="8"/>
      <c r="B415" s="9">
        <v>411</v>
      </c>
      <c r="C415" s="10">
        <f t="shared" si="32"/>
        <v>58.284999999999997</v>
      </c>
      <c r="D415" s="11">
        <f t="shared" si="30"/>
        <v>0</v>
      </c>
      <c r="E415" s="9">
        <f t="shared" si="30"/>
        <v>0</v>
      </c>
      <c r="F415" s="9">
        <v>1</v>
      </c>
      <c r="G415" s="19">
        <f t="shared" si="33"/>
        <v>983.96</v>
      </c>
      <c r="H415" s="12">
        <f t="shared" si="34"/>
        <v>3</v>
      </c>
      <c r="I415" s="13">
        <f t="shared" si="31"/>
        <v>0</v>
      </c>
      <c r="K415" s="12">
        <v>411</v>
      </c>
      <c r="L415" s="9"/>
      <c r="M415" s="9"/>
      <c r="N415" s="9"/>
      <c r="O415" s="9"/>
      <c r="P415" s="9"/>
      <c r="Q415" s="9"/>
      <c r="R415" s="9"/>
      <c r="S415" s="9"/>
      <c r="T415" s="9"/>
    </row>
    <row r="416" spans="1:20" ht="18.75" x14ac:dyDescent="0.15">
      <c r="A416" s="14"/>
      <c r="B416" s="15">
        <v>412</v>
      </c>
      <c r="C416" s="16">
        <f t="shared" si="32"/>
        <v>58.284999999999997</v>
      </c>
      <c r="D416" s="17">
        <f t="shared" si="30"/>
        <v>0</v>
      </c>
      <c r="E416" s="15">
        <f t="shared" si="30"/>
        <v>0</v>
      </c>
      <c r="F416" s="15">
        <v>1</v>
      </c>
      <c r="G416" s="18">
        <f t="shared" si="33"/>
        <v>983.96</v>
      </c>
      <c r="H416" s="15">
        <f t="shared" si="34"/>
        <v>3</v>
      </c>
      <c r="I416" s="7">
        <f t="shared" si="31"/>
        <v>0</v>
      </c>
      <c r="K416" s="20">
        <v>412</v>
      </c>
      <c r="L416" s="15"/>
      <c r="M416" s="15"/>
      <c r="N416" s="15"/>
      <c r="O416" s="15"/>
      <c r="P416" s="15"/>
      <c r="Q416" s="15"/>
      <c r="R416" s="15"/>
      <c r="S416" s="15"/>
      <c r="T416" s="15"/>
    </row>
    <row r="417" spans="1:20" ht="18.75" x14ac:dyDescent="0.15">
      <c r="A417" s="8"/>
      <c r="B417" s="9">
        <v>413</v>
      </c>
      <c r="C417" s="10">
        <f t="shared" si="32"/>
        <v>58.284999999999997</v>
      </c>
      <c r="D417" s="11">
        <f t="shared" si="30"/>
        <v>0</v>
      </c>
      <c r="E417" s="9">
        <f t="shared" si="30"/>
        <v>0</v>
      </c>
      <c r="F417" s="9">
        <v>1</v>
      </c>
      <c r="G417" s="19">
        <f t="shared" si="33"/>
        <v>983.96</v>
      </c>
      <c r="H417" s="12">
        <f t="shared" si="34"/>
        <v>3</v>
      </c>
      <c r="I417" s="13">
        <f t="shared" si="31"/>
        <v>0</v>
      </c>
      <c r="K417" s="12">
        <v>413</v>
      </c>
      <c r="L417" s="9"/>
      <c r="M417" s="9"/>
      <c r="N417" s="9"/>
      <c r="O417" s="9"/>
      <c r="P417" s="9"/>
      <c r="Q417" s="9"/>
      <c r="R417" s="9"/>
      <c r="S417" s="9"/>
      <c r="T417" s="9"/>
    </row>
    <row r="418" spans="1:20" ht="18.75" x14ac:dyDescent="0.15">
      <c r="A418" s="14"/>
      <c r="B418" s="15">
        <v>414</v>
      </c>
      <c r="C418" s="16">
        <f t="shared" si="32"/>
        <v>58.284999999999997</v>
      </c>
      <c r="D418" s="17">
        <f t="shared" si="30"/>
        <v>0</v>
      </c>
      <c r="E418" s="15">
        <f t="shared" si="30"/>
        <v>0</v>
      </c>
      <c r="F418" s="15">
        <v>1</v>
      </c>
      <c r="G418" s="18">
        <f t="shared" si="33"/>
        <v>983.96</v>
      </c>
      <c r="H418" s="15">
        <f t="shared" si="34"/>
        <v>3</v>
      </c>
      <c r="I418" s="7">
        <f t="shared" si="31"/>
        <v>0</v>
      </c>
      <c r="K418" s="20">
        <v>414</v>
      </c>
      <c r="L418" s="15"/>
      <c r="M418" s="15"/>
      <c r="N418" s="15"/>
      <c r="O418" s="15"/>
      <c r="P418" s="15"/>
      <c r="Q418" s="15"/>
      <c r="R418" s="15"/>
      <c r="S418" s="15"/>
      <c r="T418" s="15"/>
    </row>
    <row r="419" spans="1:20" ht="18.75" x14ac:dyDescent="0.15">
      <c r="A419" s="8"/>
      <c r="B419" s="9">
        <v>415</v>
      </c>
      <c r="C419" s="10">
        <f t="shared" si="32"/>
        <v>58.284999999999997</v>
      </c>
      <c r="D419" s="11">
        <f t="shared" si="30"/>
        <v>0</v>
      </c>
      <c r="E419" s="9">
        <f t="shared" si="30"/>
        <v>0</v>
      </c>
      <c r="F419" s="9">
        <v>1</v>
      </c>
      <c r="G419" s="19">
        <f t="shared" si="33"/>
        <v>983.96</v>
      </c>
      <c r="H419" s="12">
        <f t="shared" si="34"/>
        <v>3</v>
      </c>
      <c r="I419" s="13">
        <f t="shared" si="31"/>
        <v>0</v>
      </c>
      <c r="K419" s="12">
        <v>415</v>
      </c>
      <c r="L419" s="9"/>
      <c r="M419" s="9"/>
      <c r="N419" s="9"/>
      <c r="O419" s="9"/>
      <c r="P419" s="9"/>
      <c r="Q419" s="9"/>
      <c r="R419" s="9"/>
      <c r="S419" s="9"/>
      <c r="T419" s="9"/>
    </row>
    <row r="420" spans="1:20" ht="18.75" x14ac:dyDescent="0.15">
      <c r="A420" s="14"/>
      <c r="B420" s="15">
        <v>416</v>
      </c>
      <c r="C420" s="16">
        <f t="shared" si="32"/>
        <v>58.284999999999997</v>
      </c>
      <c r="D420" s="17">
        <f t="shared" si="30"/>
        <v>0</v>
      </c>
      <c r="E420" s="15">
        <f t="shared" si="30"/>
        <v>0</v>
      </c>
      <c r="F420" s="15">
        <v>1</v>
      </c>
      <c r="G420" s="18">
        <f t="shared" si="33"/>
        <v>983.96</v>
      </c>
      <c r="H420" s="15">
        <f t="shared" si="34"/>
        <v>3</v>
      </c>
      <c r="I420" s="7">
        <f t="shared" si="31"/>
        <v>0</v>
      </c>
      <c r="K420" s="20">
        <v>416</v>
      </c>
      <c r="L420" s="15"/>
      <c r="M420" s="15"/>
      <c r="N420" s="15"/>
      <c r="O420" s="15"/>
      <c r="P420" s="15"/>
      <c r="Q420" s="15"/>
      <c r="R420" s="15"/>
      <c r="S420" s="15"/>
      <c r="T420" s="15"/>
    </row>
    <row r="421" spans="1:20" ht="18.75" x14ac:dyDescent="0.15">
      <c r="A421" s="8"/>
      <c r="B421" s="9">
        <v>417</v>
      </c>
      <c r="C421" s="10">
        <f t="shared" si="32"/>
        <v>58.284999999999997</v>
      </c>
      <c r="D421" s="11">
        <f t="shared" si="30"/>
        <v>0</v>
      </c>
      <c r="E421" s="9">
        <f t="shared" si="30"/>
        <v>0</v>
      </c>
      <c r="F421" s="9">
        <v>1</v>
      </c>
      <c r="G421" s="19">
        <f t="shared" si="33"/>
        <v>983.96</v>
      </c>
      <c r="H421" s="12">
        <f t="shared" si="34"/>
        <v>3</v>
      </c>
      <c r="I421" s="13">
        <f t="shared" si="31"/>
        <v>0</v>
      </c>
      <c r="K421" s="12">
        <v>417</v>
      </c>
      <c r="L421" s="9"/>
      <c r="M421" s="9"/>
      <c r="N421" s="9"/>
      <c r="O421" s="9"/>
      <c r="P421" s="9"/>
      <c r="Q421" s="9"/>
      <c r="R421" s="9"/>
      <c r="S421" s="9"/>
      <c r="T421" s="9"/>
    </row>
    <row r="422" spans="1:20" ht="18.75" x14ac:dyDescent="0.15">
      <c r="A422" s="14"/>
      <c r="B422" s="15">
        <v>418</v>
      </c>
      <c r="C422" s="16">
        <f t="shared" si="32"/>
        <v>58.284999999999997</v>
      </c>
      <c r="D422" s="17">
        <f t="shared" si="30"/>
        <v>0</v>
      </c>
      <c r="E422" s="15">
        <f t="shared" si="30"/>
        <v>0</v>
      </c>
      <c r="F422" s="15">
        <v>1</v>
      </c>
      <c r="G422" s="18">
        <f t="shared" si="33"/>
        <v>983.96</v>
      </c>
      <c r="H422" s="15">
        <f t="shared" si="34"/>
        <v>3</v>
      </c>
      <c r="I422" s="7">
        <f t="shared" si="31"/>
        <v>0</v>
      </c>
      <c r="K422" s="20">
        <v>418</v>
      </c>
      <c r="L422" s="15"/>
      <c r="M422" s="15"/>
      <c r="N422" s="15"/>
      <c r="O422" s="15"/>
      <c r="P422" s="15"/>
      <c r="Q422" s="15"/>
      <c r="R422" s="15"/>
      <c r="S422" s="15"/>
      <c r="T422" s="15"/>
    </row>
    <row r="423" spans="1:20" ht="18.75" x14ac:dyDescent="0.15">
      <c r="A423" s="8"/>
      <c r="B423" s="9">
        <v>419</v>
      </c>
      <c r="C423" s="10">
        <f t="shared" si="32"/>
        <v>58.284999999999997</v>
      </c>
      <c r="D423" s="11">
        <f t="shared" si="30"/>
        <v>0</v>
      </c>
      <c r="E423" s="9">
        <f t="shared" si="30"/>
        <v>0</v>
      </c>
      <c r="F423" s="9">
        <v>1</v>
      </c>
      <c r="G423" s="19">
        <f t="shared" si="33"/>
        <v>983.96</v>
      </c>
      <c r="H423" s="12">
        <f t="shared" si="34"/>
        <v>3</v>
      </c>
      <c r="I423" s="13">
        <f t="shared" si="31"/>
        <v>0</v>
      </c>
      <c r="K423" s="12">
        <v>419</v>
      </c>
      <c r="L423" s="9"/>
      <c r="M423" s="9"/>
      <c r="N423" s="9"/>
      <c r="O423" s="9"/>
      <c r="P423" s="9"/>
      <c r="Q423" s="9"/>
      <c r="R423" s="9"/>
      <c r="S423" s="9"/>
      <c r="T423" s="9"/>
    </row>
    <row r="424" spans="1:20" ht="18.75" x14ac:dyDescent="0.15">
      <c r="A424" s="14"/>
      <c r="B424" s="15">
        <v>420</v>
      </c>
      <c r="C424" s="16">
        <f t="shared" si="32"/>
        <v>58.284999999999997</v>
      </c>
      <c r="D424" s="17">
        <f t="shared" si="30"/>
        <v>0</v>
      </c>
      <c r="E424" s="15">
        <f t="shared" si="30"/>
        <v>0</v>
      </c>
      <c r="F424" s="15">
        <v>1</v>
      </c>
      <c r="G424" s="18">
        <f t="shared" si="33"/>
        <v>983.96</v>
      </c>
      <c r="H424" s="15">
        <f t="shared" si="34"/>
        <v>3</v>
      </c>
      <c r="I424" s="7">
        <f t="shared" si="31"/>
        <v>0</v>
      </c>
      <c r="K424" s="20">
        <v>420</v>
      </c>
      <c r="L424" s="15"/>
      <c r="M424" s="15"/>
      <c r="N424" s="15"/>
      <c r="O424" s="15"/>
      <c r="P424" s="15"/>
      <c r="Q424" s="15"/>
      <c r="R424" s="15"/>
      <c r="S424" s="15"/>
      <c r="T424" s="15"/>
    </row>
    <row r="425" spans="1:20" ht="18.75" x14ac:dyDescent="0.15">
      <c r="A425" s="8"/>
      <c r="B425" s="9">
        <v>421</v>
      </c>
      <c r="C425" s="10">
        <f t="shared" si="32"/>
        <v>58.284999999999997</v>
      </c>
      <c r="D425" s="11">
        <f t="shared" si="30"/>
        <v>0</v>
      </c>
      <c r="E425" s="9">
        <f t="shared" si="30"/>
        <v>0</v>
      </c>
      <c r="F425" s="9">
        <v>1</v>
      </c>
      <c r="G425" s="19">
        <f t="shared" si="33"/>
        <v>983.96</v>
      </c>
      <c r="H425" s="12">
        <f t="shared" si="34"/>
        <v>3</v>
      </c>
      <c r="I425" s="13">
        <f t="shared" si="31"/>
        <v>0</v>
      </c>
      <c r="K425" s="12">
        <v>421</v>
      </c>
      <c r="L425" s="9"/>
      <c r="M425" s="9"/>
      <c r="N425" s="9"/>
      <c r="O425" s="9"/>
      <c r="P425" s="9"/>
      <c r="Q425" s="9"/>
      <c r="R425" s="9"/>
      <c r="S425" s="9"/>
      <c r="T425" s="9"/>
    </row>
    <row r="426" spans="1:20" ht="18.75" x14ac:dyDescent="0.15">
      <c r="A426" s="14"/>
      <c r="B426" s="15">
        <v>422</v>
      </c>
      <c r="C426" s="16">
        <f t="shared" si="32"/>
        <v>58.284999999999997</v>
      </c>
      <c r="D426" s="17">
        <f t="shared" si="30"/>
        <v>0</v>
      </c>
      <c r="E426" s="15">
        <f t="shared" si="30"/>
        <v>0</v>
      </c>
      <c r="F426" s="15">
        <v>1</v>
      </c>
      <c r="G426" s="18">
        <f t="shared" si="33"/>
        <v>983.96</v>
      </c>
      <c r="H426" s="15">
        <f t="shared" si="34"/>
        <v>3</v>
      </c>
      <c r="I426" s="7">
        <f t="shared" si="31"/>
        <v>0</v>
      </c>
      <c r="K426" s="20">
        <v>422</v>
      </c>
      <c r="L426" s="15"/>
      <c r="M426" s="15"/>
      <c r="N426" s="15"/>
      <c r="O426" s="15"/>
      <c r="P426" s="15"/>
      <c r="Q426" s="15"/>
      <c r="R426" s="15"/>
      <c r="S426" s="15"/>
      <c r="T426" s="15"/>
    </row>
    <row r="427" spans="1:20" ht="18.75" x14ac:dyDescent="0.15">
      <c r="A427" s="8"/>
      <c r="B427" s="9">
        <v>423</v>
      </c>
      <c r="C427" s="10">
        <f t="shared" si="32"/>
        <v>58.284999999999997</v>
      </c>
      <c r="D427" s="11">
        <f t="shared" si="30"/>
        <v>0</v>
      </c>
      <c r="E427" s="9">
        <f t="shared" si="30"/>
        <v>0</v>
      </c>
      <c r="F427" s="9">
        <v>1</v>
      </c>
      <c r="G427" s="19">
        <f t="shared" si="33"/>
        <v>983.96</v>
      </c>
      <c r="H427" s="12">
        <f t="shared" si="34"/>
        <v>3</v>
      </c>
      <c r="I427" s="13">
        <f t="shared" si="31"/>
        <v>0</v>
      </c>
      <c r="K427" s="12">
        <v>423</v>
      </c>
      <c r="L427" s="9"/>
      <c r="M427" s="9"/>
      <c r="N427" s="9"/>
      <c r="O427" s="9"/>
      <c r="P427" s="9"/>
      <c r="Q427" s="9"/>
      <c r="R427" s="9"/>
      <c r="S427" s="9"/>
      <c r="T427" s="9"/>
    </row>
    <row r="428" spans="1:20" ht="18.75" x14ac:dyDescent="0.15">
      <c r="A428" s="14"/>
      <c r="B428" s="15">
        <v>424</v>
      </c>
      <c r="C428" s="16">
        <f t="shared" si="32"/>
        <v>58.284999999999997</v>
      </c>
      <c r="D428" s="17">
        <f t="shared" si="30"/>
        <v>0</v>
      </c>
      <c r="E428" s="15">
        <f t="shared" si="30"/>
        <v>0</v>
      </c>
      <c r="F428" s="15">
        <v>1</v>
      </c>
      <c r="G428" s="18">
        <f t="shared" si="33"/>
        <v>983.96</v>
      </c>
      <c r="H428" s="15">
        <f t="shared" si="34"/>
        <v>3</v>
      </c>
      <c r="I428" s="7">
        <f t="shared" si="31"/>
        <v>0</v>
      </c>
      <c r="K428" s="20">
        <v>424</v>
      </c>
      <c r="L428" s="15"/>
      <c r="M428" s="15"/>
      <c r="N428" s="15"/>
      <c r="O428" s="15"/>
      <c r="P428" s="15"/>
      <c r="Q428" s="15"/>
      <c r="R428" s="15"/>
      <c r="S428" s="15"/>
      <c r="T428" s="15"/>
    </row>
    <row r="429" spans="1:20" ht="18.75" x14ac:dyDescent="0.15">
      <c r="A429" s="8"/>
      <c r="B429" s="9">
        <v>425</v>
      </c>
      <c r="C429" s="10">
        <f t="shared" si="32"/>
        <v>58.284999999999997</v>
      </c>
      <c r="D429" s="11">
        <f t="shared" si="30"/>
        <v>0</v>
      </c>
      <c r="E429" s="9">
        <f t="shared" si="30"/>
        <v>0</v>
      </c>
      <c r="F429" s="9">
        <v>1</v>
      </c>
      <c r="G429" s="19">
        <f t="shared" si="33"/>
        <v>983.96</v>
      </c>
      <c r="H429" s="12">
        <f t="shared" si="34"/>
        <v>3</v>
      </c>
      <c r="I429" s="13">
        <f t="shared" si="31"/>
        <v>0</v>
      </c>
      <c r="K429" s="12">
        <v>425</v>
      </c>
      <c r="L429" s="9"/>
      <c r="M429" s="9"/>
      <c r="N429" s="9"/>
      <c r="O429" s="9"/>
      <c r="P429" s="9"/>
      <c r="Q429" s="9"/>
      <c r="R429" s="9"/>
      <c r="S429" s="9"/>
      <c r="T429" s="9"/>
    </row>
    <row r="430" spans="1:20" ht="18.75" x14ac:dyDescent="0.15">
      <c r="A430" s="14"/>
      <c r="B430" s="15">
        <v>426</v>
      </c>
      <c r="C430" s="16">
        <f t="shared" si="32"/>
        <v>58.284999999999997</v>
      </c>
      <c r="D430" s="17">
        <f t="shared" si="30"/>
        <v>0</v>
      </c>
      <c r="E430" s="15">
        <f t="shared" si="30"/>
        <v>0</v>
      </c>
      <c r="F430" s="15">
        <v>1</v>
      </c>
      <c r="G430" s="18">
        <f t="shared" si="33"/>
        <v>983.96</v>
      </c>
      <c r="H430" s="15">
        <f t="shared" si="34"/>
        <v>3</v>
      </c>
      <c r="I430" s="7">
        <f t="shared" si="31"/>
        <v>0</v>
      </c>
      <c r="K430" s="20">
        <v>426</v>
      </c>
      <c r="L430" s="15"/>
      <c r="M430" s="15"/>
      <c r="N430" s="15"/>
      <c r="O430" s="15"/>
      <c r="P430" s="15"/>
      <c r="Q430" s="15"/>
      <c r="R430" s="15"/>
      <c r="S430" s="15"/>
      <c r="T430" s="15"/>
    </row>
    <row r="431" spans="1:20" ht="18.75" x14ac:dyDescent="0.15">
      <c r="A431" s="8"/>
      <c r="B431" s="9">
        <v>427</v>
      </c>
      <c r="C431" s="10">
        <f t="shared" si="32"/>
        <v>58.284999999999997</v>
      </c>
      <c r="D431" s="11">
        <f t="shared" si="30"/>
        <v>0</v>
      </c>
      <c r="E431" s="9">
        <f t="shared" si="30"/>
        <v>0</v>
      </c>
      <c r="F431" s="9">
        <v>1</v>
      </c>
      <c r="G431" s="19">
        <f t="shared" si="33"/>
        <v>983.96</v>
      </c>
      <c r="H431" s="12">
        <f t="shared" si="34"/>
        <v>3</v>
      </c>
      <c r="I431" s="13">
        <f t="shared" si="31"/>
        <v>0</v>
      </c>
      <c r="K431" s="12">
        <v>427</v>
      </c>
      <c r="L431" s="9"/>
      <c r="M431" s="9"/>
      <c r="N431" s="9"/>
      <c r="O431" s="9"/>
      <c r="P431" s="9"/>
      <c r="Q431" s="9"/>
      <c r="R431" s="9"/>
      <c r="S431" s="9"/>
      <c r="T431" s="9"/>
    </row>
    <row r="432" spans="1:20" ht="18.75" x14ac:dyDescent="0.15">
      <c r="A432" s="14"/>
      <c r="B432" s="15">
        <v>428</v>
      </c>
      <c r="C432" s="16">
        <f t="shared" si="32"/>
        <v>58.284999999999997</v>
      </c>
      <c r="D432" s="17">
        <f t="shared" si="30"/>
        <v>0</v>
      </c>
      <c r="E432" s="15">
        <f t="shared" si="30"/>
        <v>0</v>
      </c>
      <c r="F432" s="15">
        <v>1</v>
      </c>
      <c r="G432" s="18">
        <f t="shared" si="33"/>
        <v>983.96</v>
      </c>
      <c r="H432" s="15">
        <f t="shared" si="34"/>
        <v>3</v>
      </c>
      <c r="I432" s="7">
        <f t="shared" si="31"/>
        <v>0</v>
      </c>
      <c r="K432" s="20">
        <v>428</v>
      </c>
      <c r="L432" s="15"/>
      <c r="M432" s="15"/>
      <c r="N432" s="15"/>
      <c r="O432" s="15"/>
      <c r="P432" s="15"/>
      <c r="Q432" s="15"/>
      <c r="R432" s="15"/>
      <c r="S432" s="15"/>
      <c r="T432" s="15"/>
    </row>
    <row r="433" spans="1:20" ht="18.75" x14ac:dyDescent="0.15">
      <c r="A433" s="8"/>
      <c r="B433" s="9">
        <v>429</v>
      </c>
      <c r="C433" s="10">
        <f t="shared" si="32"/>
        <v>58.284999999999997</v>
      </c>
      <c r="D433" s="11">
        <f t="shared" si="30"/>
        <v>0</v>
      </c>
      <c r="E433" s="9">
        <f t="shared" si="30"/>
        <v>0</v>
      </c>
      <c r="F433" s="9">
        <v>1</v>
      </c>
      <c r="G433" s="19">
        <f t="shared" si="33"/>
        <v>983.96</v>
      </c>
      <c r="H433" s="12">
        <f t="shared" si="34"/>
        <v>3</v>
      </c>
      <c r="I433" s="13">
        <f t="shared" si="31"/>
        <v>0</v>
      </c>
      <c r="K433" s="12">
        <v>429</v>
      </c>
      <c r="L433" s="9"/>
      <c r="M433" s="9"/>
      <c r="N433" s="9"/>
      <c r="O433" s="9"/>
      <c r="P433" s="9"/>
      <c r="Q433" s="9"/>
      <c r="R433" s="9"/>
      <c r="S433" s="9"/>
      <c r="T433" s="9"/>
    </row>
    <row r="434" spans="1:20" ht="18.75" x14ac:dyDescent="0.15">
      <c r="A434" s="14"/>
      <c r="B434" s="15">
        <v>430</v>
      </c>
      <c r="C434" s="16">
        <f t="shared" si="32"/>
        <v>58.284999999999997</v>
      </c>
      <c r="D434" s="17">
        <f t="shared" si="30"/>
        <v>0</v>
      </c>
      <c r="E434" s="15">
        <f t="shared" si="30"/>
        <v>0</v>
      </c>
      <c r="F434" s="15">
        <v>1</v>
      </c>
      <c r="G434" s="18">
        <f t="shared" si="33"/>
        <v>983.96</v>
      </c>
      <c r="H434" s="15">
        <f t="shared" si="34"/>
        <v>3</v>
      </c>
      <c r="I434" s="7">
        <f t="shared" si="31"/>
        <v>0</v>
      </c>
      <c r="K434" s="20">
        <v>430</v>
      </c>
      <c r="L434" s="15"/>
      <c r="M434" s="15"/>
      <c r="N434" s="15"/>
      <c r="O434" s="15"/>
      <c r="P434" s="15"/>
      <c r="Q434" s="15"/>
      <c r="R434" s="15"/>
      <c r="S434" s="15"/>
      <c r="T434" s="15"/>
    </row>
    <row r="435" spans="1:20" ht="18.75" x14ac:dyDescent="0.15">
      <c r="A435" s="8"/>
      <c r="B435" s="9">
        <v>431</v>
      </c>
      <c r="C435" s="10">
        <f t="shared" si="32"/>
        <v>58.284999999999997</v>
      </c>
      <c r="D435" s="11">
        <f t="shared" si="30"/>
        <v>0</v>
      </c>
      <c r="E435" s="9">
        <f t="shared" si="30"/>
        <v>0</v>
      </c>
      <c r="F435" s="9">
        <v>1</v>
      </c>
      <c r="G435" s="19">
        <f t="shared" si="33"/>
        <v>983.96</v>
      </c>
      <c r="H435" s="12">
        <f t="shared" si="34"/>
        <v>3</v>
      </c>
      <c r="I435" s="13">
        <f t="shared" si="31"/>
        <v>0</v>
      </c>
      <c r="K435" s="12">
        <v>431</v>
      </c>
      <c r="L435" s="9"/>
      <c r="M435" s="9"/>
      <c r="N435" s="9"/>
      <c r="O435" s="9"/>
      <c r="P435" s="9"/>
      <c r="Q435" s="9"/>
      <c r="R435" s="9"/>
      <c r="S435" s="9"/>
      <c r="T435" s="9"/>
    </row>
    <row r="436" spans="1:20" ht="18.75" x14ac:dyDescent="0.15">
      <c r="A436" s="14"/>
      <c r="B436" s="15">
        <v>432</v>
      </c>
      <c r="C436" s="16">
        <f t="shared" si="32"/>
        <v>58.284999999999997</v>
      </c>
      <c r="D436" s="17">
        <f t="shared" si="30"/>
        <v>0</v>
      </c>
      <c r="E436" s="15">
        <f t="shared" si="30"/>
        <v>0</v>
      </c>
      <c r="F436" s="15">
        <v>1</v>
      </c>
      <c r="G436" s="18">
        <f t="shared" si="33"/>
        <v>983.96</v>
      </c>
      <c r="H436" s="15">
        <f t="shared" si="34"/>
        <v>3</v>
      </c>
      <c r="I436" s="7">
        <f t="shared" si="31"/>
        <v>0</v>
      </c>
      <c r="K436" s="20">
        <v>432</v>
      </c>
      <c r="L436" s="15"/>
      <c r="M436" s="15"/>
      <c r="N436" s="15"/>
      <c r="O436" s="15"/>
      <c r="P436" s="15"/>
      <c r="Q436" s="15"/>
      <c r="R436" s="15"/>
      <c r="S436" s="15"/>
      <c r="T436" s="15"/>
    </row>
    <row r="437" spans="1:20" ht="18.75" x14ac:dyDescent="0.15">
      <c r="A437" s="8"/>
      <c r="B437" s="9">
        <v>433</v>
      </c>
      <c r="C437" s="10">
        <f t="shared" si="32"/>
        <v>58.284999999999997</v>
      </c>
      <c r="D437" s="11">
        <f t="shared" si="30"/>
        <v>0</v>
      </c>
      <c r="E437" s="9">
        <f t="shared" si="30"/>
        <v>0</v>
      </c>
      <c r="F437" s="9">
        <v>1</v>
      </c>
      <c r="G437" s="19">
        <f t="shared" si="33"/>
        <v>983.96</v>
      </c>
      <c r="H437" s="12">
        <f t="shared" si="34"/>
        <v>3</v>
      </c>
      <c r="I437" s="13">
        <f t="shared" si="31"/>
        <v>0</v>
      </c>
      <c r="K437" s="12">
        <v>433</v>
      </c>
      <c r="L437" s="9"/>
      <c r="M437" s="9"/>
      <c r="N437" s="9"/>
      <c r="O437" s="9"/>
      <c r="P437" s="9"/>
      <c r="Q437" s="9"/>
      <c r="R437" s="9"/>
      <c r="S437" s="9"/>
      <c r="T437" s="9"/>
    </row>
    <row r="438" spans="1:20" ht="18.75" x14ac:dyDescent="0.15">
      <c r="A438" s="14"/>
      <c r="B438" s="15">
        <v>434</v>
      </c>
      <c r="C438" s="16">
        <f t="shared" si="32"/>
        <v>58.284999999999997</v>
      </c>
      <c r="D438" s="17">
        <f t="shared" si="30"/>
        <v>0</v>
      </c>
      <c r="E438" s="15">
        <f t="shared" si="30"/>
        <v>0</v>
      </c>
      <c r="F438" s="15">
        <v>1</v>
      </c>
      <c r="G438" s="18">
        <f t="shared" si="33"/>
        <v>983.96</v>
      </c>
      <c r="H438" s="15">
        <f t="shared" si="34"/>
        <v>3</v>
      </c>
      <c r="I438" s="7">
        <f t="shared" si="31"/>
        <v>0</v>
      </c>
      <c r="K438" s="20">
        <v>434</v>
      </c>
      <c r="L438" s="15"/>
      <c r="M438" s="15"/>
      <c r="N438" s="15"/>
      <c r="O438" s="15"/>
      <c r="P438" s="15"/>
      <c r="Q438" s="15"/>
      <c r="R438" s="15"/>
      <c r="S438" s="15"/>
      <c r="T438" s="15"/>
    </row>
    <row r="439" spans="1:20" ht="18.75" x14ac:dyDescent="0.15">
      <c r="A439" s="8"/>
      <c r="B439" s="9">
        <v>435</v>
      </c>
      <c r="C439" s="10">
        <f t="shared" si="32"/>
        <v>58.284999999999997</v>
      </c>
      <c r="D439" s="11">
        <f t="shared" si="30"/>
        <v>0</v>
      </c>
      <c r="E439" s="9">
        <f t="shared" si="30"/>
        <v>0</v>
      </c>
      <c r="F439" s="9">
        <v>1</v>
      </c>
      <c r="G439" s="19">
        <f t="shared" si="33"/>
        <v>983.96</v>
      </c>
      <c r="H439" s="12">
        <f t="shared" si="34"/>
        <v>3</v>
      </c>
      <c r="I439" s="13">
        <f t="shared" si="31"/>
        <v>0</v>
      </c>
      <c r="K439" s="12">
        <v>435</v>
      </c>
      <c r="L439" s="9"/>
      <c r="M439" s="9"/>
      <c r="N439" s="9"/>
      <c r="O439" s="9"/>
      <c r="P439" s="9"/>
      <c r="Q439" s="9"/>
      <c r="R439" s="9"/>
      <c r="S439" s="9"/>
      <c r="T439" s="9"/>
    </row>
    <row r="440" spans="1:20" ht="18.75" x14ac:dyDescent="0.15">
      <c r="A440" s="14"/>
      <c r="B440" s="15">
        <v>436</v>
      </c>
      <c r="C440" s="16">
        <f t="shared" si="32"/>
        <v>58.284999999999997</v>
      </c>
      <c r="D440" s="17">
        <f t="shared" si="30"/>
        <v>0</v>
      </c>
      <c r="E440" s="15">
        <f t="shared" si="30"/>
        <v>0</v>
      </c>
      <c r="F440" s="15">
        <v>1</v>
      </c>
      <c r="G440" s="18">
        <f t="shared" si="33"/>
        <v>983.96</v>
      </c>
      <c r="H440" s="15">
        <f t="shared" si="34"/>
        <v>3</v>
      </c>
      <c r="I440" s="7">
        <f t="shared" si="31"/>
        <v>0</v>
      </c>
      <c r="K440" s="20">
        <v>436</v>
      </c>
      <c r="L440" s="15"/>
      <c r="M440" s="15"/>
      <c r="N440" s="15"/>
      <c r="O440" s="15"/>
      <c r="P440" s="15"/>
      <c r="Q440" s="15"/>
      <c r="R440" s="15"/>
      <c r="S440" s="15"/>
      <c r="T440" s="15"/>
    </row>
    <row r="441" spans="1:20" ht="18.75" x14ac:dyDescent="0.15">
      <c r="A441" s="8"/>
      <c r="B441" s="9">
        <v>437</v>
      </c>
      <c r="C441" s="10">
        <f t="shared" si="32"/>
        <v>58.284999999999997</v>
      </c>
      <c r="D441" s="11">
        <f t="shared" si="30"/>
        <v>0</v>
      </c>
      <c r="E441" s="9">
        <f t="shared" si="30"/>
        <v>0</v>
      </c>
      <c r="F441" s="9">
        <v>1</v>
      </c>
      <c r="G441" s="19">
        <f t="shared" si="33"/>
        <v>983.96</v>
      </c>
      <c r="H441" s="12">
        <f t="shared" si="34"/>
        <v>3</v>
      </c>
      <c r="I441" s="13">
        <f t="shared" si="31"/>
        <v>0</v>
      </c>
      <c r="K441" s="12">
        <v>437</v>
      </c>
      <c r="L441" s="9"/>
      <c r="M441" s="9"/>
      <c r="N441" s="9"/>
      <c r="O441" s="9"/>
      <c r="P441" s="9"/>
      <c r="Q441" s="9"/>
      <c r="R441" s="9"/>
      <c r="S441" s="9"/>
      <c r="T441" s="9"/>
    </row>
    <row r="442" spans="1:20" ht="18.75" x14ac:dyDescent="0.15">
      <c r="A442" s="14"/>
      <c r="B442" s="15">
        <v>438</v>
      </c>
      <c r="C442" s="16">
        <f t="shared" si="32"/>
        <v>58.284999999999997</v>
      </c>
      <c r="D442" s="17">
        <f t="shared" si="30"/>
        <v>0</v>
      </c>
      <c r="E442" s="15">
        <f t="shared" si="30"/>
        <v>0</v>
      </c>
      <c r="F442" s="15">
        <v>1</v>
      </c>
      <c r="G442" s="18">
        <f t="shared" si="33"/>
        <v>983.96</v>
      </c>
      <c r="H442" s="15">
        <f t="shared" si="34"/>
        <v>3</v>
      </c>
      <c r="I442" s="7">
        <f t="shared" si="31"/>
        <v>0</v>
      </c>
      <c r="K442" s="20">
        <v>438</v>
      </c>
      <c r="L442" s="15"/>
      <c r="M442" s="15"/>
      <c r="N442" s="15"/>
      <c r="O442" s="15"/>
      <c r="P442" s="15"/>
      <c r="Q442" s="15"/>
      <c r="R442" s="15"/>
      <c r="S442" s="15"/>
      <c r="T442" s="15"/>
    </row>
    <row r="443" spans="1:20" ht="18.75" x14ac:dyDescent="0.15">
      <c r="A443" s="8"/>
      <c r="B443" s="9">
        <v>439</v>
      </c>
      <c r="C443" s="10">
        <f t="shared" si="32"/>
        <v>58.284999999999997</v>
      </c>
      <c r="D443" s="11">
        <f t="shared" si="30"/>
        <v>0</v>
      </c>
      <c r="E443" s="9">
        <f t="shared" si="30"/>
        <v>0</v>
      </c>
      <c r="F443" s="9">
        <v>1</v>
      </c>
      <c r="G443" s="19">
        <f t="shared" si="33"/>
        <v>983.96</v>
      </c>
      <c r="H443" s="12">
        <f t="shared" si="34"/>
        <v>3</v>
      </c>
      <c r="I443" s="13">
        <f t="shared" si="31"/>
        <v>0</v>
      </c>
      <c r="K443" s="12">
        <v>439</v>
      </c>
      <c r="L443" s="9"/>
      <c r="M443" s="9"/>
      <c r="N443" s="9"/>
      <c r="O443" s="9"/>
      <c r="P443" s="9"/>
      <c r="Q443" s="9"/>
      <c r="R443" s="9"/>
      <c r="S443" s="9"/>
      <c r="T443" s="9"/>
    </row>
    <row r="444" spans="1:20" ht="18.75" x14ac:dyDescent="0.15">
      <c r="A444" s="14"/>
      <c r="B444" s="15">
        <v>440</v>
      </c>
      <c r="C444" s="16">
        <f t="shared" si="32"/>
        <v>58.284999999999997</v>
      </c>
      <c r="D444" s="17">
        <f t="shared" si="30"/>
        <v>0</v>
      </c>
      <c r="E444" s="15">
        <f t="shared" si="30"/>
        <v>0</v>
      </c>
      <c r="F444" s="15">
        <v>1</v>
      </c>
      <c r="G444" s="18">
        <f t="shared" si="33"/>
        <v>983.96</v>
      </c>
      <c r="H444" s="15">
        <f t="shared" si="34"/>
        <v>3</v>
      </c>
      <c r="I444" s="7">
        <f t="shared" si="31"/>
        <v>0</v>
      </c>
      <c r="K444" s="20">
        <v>440</v>
      </c>
      <c r="L444" s="15"/>
      <c r="M444" s="15"/>
      <c r="N444" s="15"/>
      <c r="O444" s="15"/>
      <c r="P444" s="15"/>
      <c r="Q444" s="15"/>
      <c r="R444" s="15"/>
      <c r="S444" s="15"/>
      <c r="T444" s="15"/>
    </row>
    <row r="445" spans="1:20" ht="18.75" x14ac:dyDescent="0.15">
      <c r="A445" s="8"/>
      <c r="B445" s="9">
        <v>441</v>
      </c>
      <c r="C445" s="10">
        <f t="shared" si="32"/>
        <v>58.284999999999997</v>
      </c>
      <c r="D445" s="11">
        <f t="shared" si="30"/>
        <v>0</v>
      </c>
      <c r="E445" s="9">
        <f t="shared" si="30"/>
        <v>0</v>
      </c>
      <c r="F445" s="9">
        <v>1</v>
      </c>
      <c r="G445" s="19">
        <f t="shared" si="33"/>
        <v>983.96</v>
      </c>
      <c r="H445" s="12">
        <f t="shared" si="34"/>
        <v>3</v>
      </c>
      <c r="I445" s="13">
        <f t="shared" si="31"/>
        <v>0</v>
      </c>
      <c r="K445" s="12">
        <v>441</v>
      </c>
      <c r="L445" s="9"/>
      <c r="M445" s="9"/>
      <c r="N445" s="9"/>
      <c r="O445" s="9"/>
      <c r="P445" s="9"/>
      <c r="Q445" s="9"/>
      <c r="R445" s="9"/>
      <c r="S445" s="9"/>
      <c r="T445" s="9"/>
    </row>
    <row r="446" spans="1:20" ht="18.75" x14ac:dyDescent="0.15">
      <c r="A446" s="14"/>
      <c r="B446" s="15">
        <v>442</v>
      </c>
      <c r="C446" s="16">
        <f t="shared" si="32"/>
        <v>58.284999999999997</v>
      </c>
      <c r="D446" s="17">
        <f t="shared" si="30"/>
        <v>0</v>
      </c>
      <c r="E446" s="15">
        <f t="shared" si="30"/>
        <v>0</v>
      </c>
      <c r="F446" s="15">
        <v>1</v>
      </c>
      <c r="G446" s="18">
        <f t="shared" si="33"/>
        <v>983.96</v>
      </c>
      <c r="H446" s="15">
        <f t="shared" si="34"/>
        <v>3</v>
      </c>
      <c r="I446" s="7">
        <f t="shared" si="31"/>
        <v>0</v>
      </c>
      <c r="K446" s="20">
        <v>442</v>
      </c>
      <c r="L446" s="15"/>
      <c r="M446" s="15"/>
      <c r="N446" s="15"/>
      <c r="O446" s="15"/>
      <c r="P446" s="15"/>
      <c r="Q446" s="15"/>
      <c r="R446" s="15"/>
      <c r="S446" s="15"/>
      <c r="T446" s="15"/>
    </row>
    <row r="447" spans="1:20" ht="18.75" x14ac:dyDescent="0.15">
      <c r="A447" s="8"/>
      <c r="B447" s="9">
        <v>443</v>
      </c>
      <c r="C447" s="10">
        <f t="shared" si="32"/>
        <v>58.284999999999997</v>
      </c>
      <c r="D447" s="11">
        <f t="shared" si="30"/>
        <v>0</v>
      </c>
      <c r="E447" s="9">
        <f t="shared" si="30"/>
        <v>0</v>
      </c>
      <c r="F447" s="9">
        <v>1</v>
      </c>
      <c r="G447" s="19">
        <f t="shared" si="33"/>
        <v>983.96</v>
      </c>
      <c r="H447" s="12">
        <f t="shared" si="34"/>
        <v>3</v>
      </c>
      <c r="I447" s="13">
        <f t="shared" si="31"/>
        <v>0</v>
      </c>
      <c r="K447" s="12">
        <v>443</v>
      </c>
      <c r="L447" s="9"/>
      <c r="M447" s="9"/>
      <c r="N447" s="9"/>
      <c r="O447" s="9"/>
      <c r="P447" s="9"/>
      <c r="Q447" s="9"/>
      <c r="R447" s="9"/>
      <c r="S447" s="9"/>
      <c r="T447" s="9"/>
    </row>
    <row r="448" spans="1:20" ht="18.75" x14ac:dyDescent="0.15">
      <c r="A448" s="14"/>
      <c r="B448" s="15">
        <v>444</v>
      </c>
      <c r="C448" s="16">
        <f t="shared" si="32"/>
        <v>58.284999999999997</v>
      </c>
      <c r="D448" s="17">
        <f t="shared" si="30"/>
        <v>0</v>
      </c>
      <c r="E448" s="15">
        <f t="shared" si="30"/>
        <v>0</v>
      </c>
      <c r="F448" s="15">
        <v>1</v>
      </c>
      <c r="G448" s="18">
        <f t="shared" si="33"/>
        <v>983.96</v>
      </c>
      <c r="H448" s="15">
        <f t="shared" si="34"/>
        <v>3</v>
      </c>
      <c r="I448" s="7">
        <f t="shared" si="31"/>
        <v>0</v>
      </c>
      <c r="K448" s="20">
        <v>444</v>
      </c>
      <c r="L448" s="15"/>
      <c r="M448" s="15"/>
      <c r="N448" s="15"/>
      <c r="O448" s="15"/>
      <c r="P448" s="15"/>
      <c r="Q448" s="15"/>
      <c r="R448" s="15"/>
      <c r="S448" s="15"/>
      <c r="T448" s="15"/>
    </row>
    <row r="449" spans="1:20" ht="18.75" x14ac:dyDescent="0.15">
      <c r="A449" s="8"/>
      <c r="B449" s="9">
        <v>445</v>
      </c>
      <c r="C449" s="10">
        <f t="shared" si="32"/>
        <v>58.284999999999997</v>
      </c>
      <c r="D449" s="11">
        <f t="shared" si="30"/>
        <v>0</v>
      </c>
      <c r="E449" s="9">
        <f t="shared" si="30"/>
        <v>0</v>
      </c>
      <c r="F449" s="9">
        <v>1</v>
      </c>
      <c r="G449" s="19">
        <f t="shared" si="33"/>
        <v>983.96</v>
      </c>
      <c r="H449" s="12">
        <f t="shared" si="34"/>
        <v>3</v>
      </c>
      <c r="I449" s="13">
        <f t="shared" si="31"/>
        <v>0</v>
      </c>
      <c r="K449" s="12">
        <v>445</v>
      </c>
      <c r="L449" s="9"/>
      <c r="M449" s="9"/>
      <c r="N449" s="9"/>
      <c r="O449" s="9"/>
      <c r="P449" s="9"/>
      <c r="Q449" s="9"/>
      <c r="R449" s="9"/>
      <c r="S449" s="9"/>
      <c r="T449" s="9"/>
    </row>
    <row r="450" spans="1:20" ht="18.75" x14ac:dyDescent="0.15">
      <c r="A450" s="14"/>
      <c r="B450" s="15">
        <v>446</v>
      </c>
      <c r="C450" s="16">
        <f t="shared" si="32"/>
        <v>58.284999999999997</v>
      </c>
      <c r="D450" s="17">
        <f t="shared" si="30"/>
        <v>0</v>
      </c>
      <c r="E450" s="15">
        <f t="shared" si="30"/>
        <v>0</v>
      </c>
      <c r="F450" s="15">
        <v>1</v>
      </c>
      <c r="G450" s="18">
        <f t="shared" si="33"/>
        <v>983.96</v>
      </c>
      <c r="H450" s="15">
        <f t="shared" si="34"/>
        <v>3</v>
      </c>
      <c r="I450" s="7">
        <f t="shared" si="31"/>
        <v>0</v>
      </c>
      <c r="K450" s="20">
        <v>446</v>
      </c>
      <c r="L450" s="15"/>
      <c r="M450" s="15"/>
      <c r="N450" s="15"/>
      <c r="O450" s="15"/>
      <c r="P450" s="15"/>
      <c r="Q450" s="15"/>
      <c r="R450" s="15"/>
      <c r="S450" s="15"/>
      <c r="T450" s="15"/>
    </row>
    <row r="451" spans="1:20" ht="18.75" x14ac:dyDescent="0.15">
      <c r="A451" s="8"/>
      <c r="B451" s="9">
        <v>447</v>
      </c>
      <c r="C451" s="10">
        <f t="shared" si="32"/>
        <v>58.284999999999997</v>
      </c>
      <c r="D451" s="11">
        <f t="shared" si="30"/>
        <v>0</v>
      </c>
      <c r="E451" s="9">
        <f t="shared" si="30"/>
        <v>0</v>
      </c>
      <c r="F451" s="9">
        <v>1</v>
      </c>
      <c r="G451" s="19">
        <f t="shared" si="33"/>
        <v>983.96</v>
      </c>
      <c r="H451" s="12">
        <f t="shared" si="34"/>
        <v>3</v>
      </c>
      <c r="I451" s="13">
        <f t="shared" si="31"/>
        <v>0</v>
      </c>
      <c r="K451" s="12">
        <v>447</v>
      </c>
      <c r="L451" s="9"/>
      <c r="M451" s="9"/>
      <c r="N451" s="9"/>
      <c r="O451" s="9"/>
      <c r="P451" s="9"/>
      <c r="Q451" s="9"/>
      <c r="R451" s="9"/>
      <c r="S451" s="9"/>
      <c r="T451" s="9"/>
    </row>
    <row r="452" spans="1:20" ht="18.75" x14ac:dyDescent="0.15">
      <c r="A452" s="14"/>
      <c r="B452" s="15">
        <v>448</v>
      </c>
      <c r="C452" s="16">
        <f t="shared" si="32"/>
        <v>58.284999999999997</v>
      </c>
      <c r="D452" s="17">
        <f t="shared" si="30"/>
        <v>0</v>
      </c>
      <c r="E452" s="15">
        <f t="shared" si="30"/>
        <v>0</v>
      </c>
      <c r="F452" s="15">
        <v>1</v>
      </c>
      <c r="G452" s="18">
        <f t="shared" si="33"/>
        <v>983.96</v>
      </c>
      <c r="H452" s="15">
        <f t="shared" si="34"/>
        <v>3</v>
      </c>
      <c r="I452" s="7">
        <f t="shared" si="31"/>
        <v>0</v>
      </c>
      <c r="K452" s="20">
        <v>448</v>
      </c>
      <c r="L452" s="15"/>
      <c r="M452" s="15"/>
      <c r="N452" s="15"/>
      <c r="O452" s="15"/>
      <c r="P452" s="15"/>
      <c r="Q452" s="15"/>
      <c r="R452" s="15"/>
      <c r="S452" s="15"/>
      <c r="T452" s="15"/>
    </row>
    <row r="453" spans="1:20" ht="18.75" x14ac:dyDescent="0.15">
      <c r="A453" s="8"/>
      <c r="B453" s="9">
        <v>449</v>
      </c>
      <c r="C453" s="10">
        <f t="shared" si="32"/>
        <v>58.284999999999997</v>
      </c>
      <c r="D453" s="11">
        <f t="shared" si="30"/>
        <v>0</v>
      </c>
      <c r="E453" s="9">
        <f t="shared" si="30"/>
        <v>0</v>
      </c>
      <c r="F453" s="9">
        <v>1</v>
      </c>
      <c r="G453" s="19">
        <f t="shared" si="33"/>
        <v>983.96</v>
      </c>
      <c r="H453" s="12">
        <f t="shared" si="34"/>
        <v>3</v>
      </c>
      <c r="I453" s="13">
        <f t="shared" si="31"/>
        <v>0</v>
      </c>
      <c r="K453" s="12">
        <v>449</v>
      </c>
      <c r="L453" s="9"/>
      <c r="M453" s="9"/>
      <c r="N453" s="9"/>
      <c r="O453" s="9"/>
      <c r="P453" s="9"/>
      <c r="Q453" s="9"/>
      <c r="R453" s="9"/>
      <c r="S453" s="9"/>
      <c r="T453" s="9"/>
    </row>
    <row r="454" spans="1:20" ht="18.75" x14ac:dyDescent="0.15">
      <c r="A454" s="14"/>
      <c r="B454" s="15">
        <v>450</v>
      </c>
      <c r="C454" s="16">
        <f t="shared" si="32"/>
        <v>58.284999999999997</v>
      </c>
      <c r="D454" s="17">
        <f t="shared" ref="D454:E517" si="35">N454</f>
        <v>0</v>
      </c>
      <c r="E454" s="15">
        <f t="shared" si="35"/>
        <v>0</v>
      </c>
      <c r="F454" s="15">
        <v>1</v>
      </c>
      <c r="G454" s="18">
        <f t="shared" si="33"/>
        <v>983.96</v>
      </c>
      <c r="H454" s="15">
        <f t="shared" si="34"/>
        <v>3</v>
      </c>
      <c r="I454" s="7">
        <f t="shared" ref="I454:I517" si="36">($C454+$E454/1000-$C455)*1000</f>
        <v>0</v>
      </c>
      <c r="K454" s="20">
        <v>450</v>
      </c>
      <c r="L454" s="15"/>
      <c r="M454" s="15"/>
      <c r="N454" s="15"/>
      <c r="O454" s="15"/>
      <c r="P454" s="15"/>
      <c r="Q454" s="15"/>
      <c r="R454" s="15"/>
      <c r="S454" s="15"/>
      <c r="T454" s="15"/>
    </row>
    <row r="455" spans="1:20" ht="18.75" x14ac:dyDescent="0.15">
      <c r="A455" s="8"/>
      <c r="B455" s="9">
        <v>451</v>
      </c>
      <c r="C455" s="10">
        <f t="shared" ref="C455:C518" si="37">ROUND(C454+E454/1000,3)</f>
        <v>58.284999999999997</v>
      </c>
      <c r="D455" s="11">
        <f t="shared" si="35"/>
        <v>0</v>
      </c>
      <c r="E455" s="9">
        <f t="shared" si="35"/>
        <v>0</v>
      </c>
      <c r="F455" s="9">
        <v>1</v>
      </c>
      <c r="G455" s="19">
        <f t="shared" ref="G455:G518" si="38">ROUND(G454+D454*E454/1000,2)</f>
        <v>983.96</v>
      </c>
      <c r="H455" s="12">
        <f t="shared" si="34"/>
        <v>3</v>
      </c>
      <c r="I455" s="13">
        <f t="shared" si="36"/>
        <v>0</v>
      </c>
      <c r="K455" s="12">
        <v>451</v>
      </c>
      <c r="L455" s="9"/>
      <c r="M455" s="9"/>
      <c r="N455" s="9"/>
      <c r="O455" s="9"/>
      <c r="P455" s="9"/>
      <c r="Q455" s="9"/>
      <c r="R455" s="9"/>
      <c r="S455" s="9"/>
      <c r="T455" s="9"/>
    </row>
    <row r="456" spans="1:20" ht="18.75" x14ac:dyDescent="0.15">
      <c r="A456" s="14"/>
      <c r="B456" s="15">
        <v>452</v>
      </c>
      <c r="C456" s="16">
        <f t="shared" si="37"/>
        <v>58.284999999999997</v>
      </c>
      <c r="D456" s="17">
        <f t="shared" si="35"/>
        <v>0</v>
      </c>
      <c r="E456" s="15">
        <f t="shared" si="35"/>
        <v>0</v>
      </c>
      <c r="F456" s="15">
        <v>1</v>
      </c>
      <c r="G456" s="18">
        <f t="shared" si="38"/>
        <v>983.96</v>
      </c>
      <c r="H456" s="15">
        <f t="shared" ref="H456:H519" si="39">H455</f>
        <v>3</v>
      </c>
      <c r="I456" s="7">
        <f t="shared" si="36"/>
        <v>0</v>
      </c>
      <c r="K456" s="20">
        <v>452</v>
      </c>
      <c r="L456" s="15"/>
      <c r="M456" s="15"/>
      <c r="N456" s="15"/>
      <c r="O456" s="15"/>
      <c r="P456" s="15"/>
      <c r="Q456" s="15"/>
      <c r="R456" s="15"/>
      <c r="S456" s="15"/>
      <c r="T456" s="15"/>
    </row>
    <row r="457" spans="1:20" ht="18.75" x14ac:dyDescent="0.15">
      <c r="A457" s="8"/>
      <c r="B457" s="9">
        <v>453</v>
      </c>
      <c r="C457" s="10">
        <f t="shared" si="37"/>
        <v>58.284999999999997</v>
      </c>
      <c r="D457" s="11">
        <f t="shared" si="35"/>
        <v>0</v>
      </c>
      <c r="E457" s="9">
        <f t="shared" si="35"/>
        <v>0</v>
      </c>
      <c r="F457" s="9">
        <v>1</v>
      </c>
      <c r="G457" s="19">
        <f t="shared" si="38"/>
        <v>983.96</v>
      </c>
      <c r="H457" s="12">
        <f t="shared" si="39"/>
        <v>3</v>
      </c>
      <c r="I457" s="13">
        <f t="shared" si="36"/>
        <v>0</v>
      </c>
      <c r="K457" s="12">
        <v>453</v>
      </c>
      <c r="L457" s="9"/>
      <c r="M457" s="9"/>
      <c r="N457" s="9"/>
      <c r="O457" s="9"/>
      <c r="P457" s="9"/>
      <c r="Q457" s="9"/>
      <c r="R457" s="9"/>
      <c r="S457" s="9"/>
      <c r="T457" s="9"/>
    </row>
    <row r="458" spans="1:20" ht="18.75" x14ac:dyDescent="0.15">
      <c r="A458" s="14"/>
      <c r="B458" s="15">
        <v>454</v>
      </c>
      <c r="C458" s="16">
        <f t="shared" si="37"/>
        <v>58.284999999999997</v>
      </c>
      <c r="D458" s="17">
        <f t="shared" si="35"/>
        <v>0</v>
      </c>
      <c r="E458" s="15">
        <f t="shared" si="35"/>
        <v>0</v>
      </c>
      <c r="F458" s="15">
        <v>1</v>
      </c>
      <c r="G458" s="18">
        <f t="shared" si="38"/>
        <v>983.96</v>
      </c>
      <c r="H458" s="15">
        <f t="shared" si="39"/>
        <v>3</v>
      </c>
      <c r="I458" s="7">
        <f t="shared" si="36"/>
        <v>0</v>
      </c>
      <c r="K458" s="20">
        <v>454</v>
      </c>
      <c r="L458" s="15"/>
      <c r="M458" s="15"/>
      <c r="N458" s="15"/>
      <c r="O458" s="15"/>
      <c r="P458" s="15"/>
      <c r="Q458" s="15"/>
      <c r="R458" s="15"/>
      <c r="S458" s="15"/>
      <c r="T458" s="15"/>
    </row>
    <row r="459" spans="1:20" ht="18.75" x14ac:dyDescent="0.15">
      <c r="A459" s="8"/>
      <c r="B459" s="9">
        <v>455</v>
      </c>
      <c r="C459" s="10">
        <f t="shared" si="37"/>
        <v>58.284999999999997</v>
      </c>
      <c r="D459" s="11">
        <f t="shared" si="35"/>
        <v>0</v>
      </c>
      <c r="E459" s="9">
        <f t="shared" si="35"/>
        <v>0</v>
      </c>
      <c r="F459" s="9">
        <v>1</v>
      </c>
      <c r="G459" s="19">
        <f t="shared" si="38"/>
        <v>983.96</v>
      </c>
      <c r="H459" s="12">
        <f t="shared" si="39"/>
        <v>3</v>
      </c>
      <c r="I459" s="13">
        <f t="shared" si="36"/>
        <v>0</v>
      </c>
      <c r="K459" s="12">
        <v>455</v>
      </c>
      <c r="L459" s="9"/>
      <c r="M459" s="9"/>
      <c r="N459" s="9"/>
      <c r="O459" s="9"/>
      <c r="P459" s="9"/>
      <c r="Q459" s="9"/>
      <c r="R459" s="9"/>
      <c r="S459" s="9"/>
      <c r="T459" s="9"/>
    </row>
    <row r="460" spans="1:20" ht="18.75" x14ac:dyDescent="0.15">
      <c r="A460" s="14"/>
      <c r="B460" s="15">
        <v>456</v>
      </c>
      <c r="C460" s="16">
        <f t="shared" si="37"/>
        <v>58.284999999999997</v>
      </c>
      <c r="D460" s="17">
        <f t="shared" si="35"/>
        <v>0</v>
      </c>
      <c r="E460" s="15">
        <f t="shared" si="35"/>
        <v>0</v>
      </c>
      <c r="F460" s="15">
        <v>1</v>
      </c>
      <c r="G460" s="18">
        <f t="shared" si="38"/>
        <v>983.96</v>
      </c>
      <c r="H460" s="15">
        <f t="shared" si="39"/>
        <v>3</v>
      </c>
      <c r="I460" s="7">
        <f t="shared" si="36"/>
        <v>0</v>
      </c>
      <c r="K460" s="20">
        <v>456</v>
      </c>
      <c r="L460" s="15"/>
      <c r="M460" s="15"/>
      <c r="N460" s="15"/>
      <c r="O460" s="15"/>
      <c r="P460" s="15"/>
      <c r="Q460" s="15"/>
      <c r="R460" s="15"/>
      <c r="S460" s="15"/>
      <c r="T460" s="15"/>
    </row>
    <row r="461" spans="1:20" ht="18.75" x14ac:dyDescent="0.15">
      <c r="A461" s="8"/>
      <c r="B461" s="9">
        <v>457</v>
      </c>
      <c r="C461" s="10">
        <f t="shared" si="37"/>
        <v>58.284999999999997</v>
      </c>
      <c r="D461" s="11">
        <f t="shared" si="35"/>
        <v>0</v>
      </c>
      <c r="E461" s="9">
        <f t="shared" si="35"/>
        <v>0</v>
      </c>
      <c r="F461" s="9">
        <v>1</v>
      </c>
      <c r="G461" s="19">
        <f t="shared" si="38"/>
        <v>983.96</v>
      </c>
      <c r="H461" s="12">
        <f t="shared" si="39"/>
        <v>3</v>
      </c>
      <c r="I461" s="13">
        <f t="shared" si="36"/>
        <v>0</v>
      </c>
      <c r="K461" s="12">
        <v>457</v>
      </c>
      <c r="L461" s="9"/>
      <c r="M461" s="9"/>
      <c r="N461" s="9"/>
      <c r="O461" s="9"/>
      <c r="P461" s="9"/>
      <c r="Q461" s="9"/>
      <c r="R461" s="9"/>
      <c r="S461" s="9"/>
      <c r="T461" s="9"/>
    </row>
    <row r="462" spans="1:20" ht="18.75" x14ac:dyDescent="0.15">
      <c r="A462" s="14"/>
      <c r="B462" s="15">
        <v>458</v>
      </c>
      <c r="C462" s="16">
        <f t="shared" si="37"/>
        <v>58.284999999999997</v>
      </c>
      <c r="D462" s="17">
        <f t="shared" si="35"/>
        <v>0</v>
      </c>
      <c r="E462" s="15">
        <f t="shared" si="35"/>
        <v>0</v>
      </c>
      <c r="F462" s="15">
        <v>1</v>
      </c>
      <c r="G462" s="18">
        <f t="shared" si="38"/>
        <v>983.96</v>
      </c>
      <c r="H462" s="15">
        <f t="shared" si="39"/>
        <v>3</v>
      </c>
      <c r="I462" s="7">
        <f t="shared" si="36"/>
        <v>0</v>
      </c>
      <c r="K462" s="20">
        <v>458</v>
      </c>
      <c r="L462" s="15"/>
      <c r="M462" s="15"/>
      <c r="N462" s="15"/>
      <c r="O462" s="15"/>
      <c r="P462" s="15"/>
      <c r="Q462" s="15"/>
      <c r="R462" s="15"/>
      <c r="S462" s="15"/>
      <c r="T462" s="15"/>
    </row>
    <row r="463" spans="1:20" ht="18.75" x14ac:dyDescent="0.15">
      <c r="A463" s="8"/>
      <c r="B463" s="9">
        <v>459</v>
      </c>
      <c r="C463" s="10">
        <f t="shared" si="37"/>
        <v>58.284999999999997</v>
      </c>
      <c r="D463" s="11">
        <f t="shared" si="35"/>
        <v>0</v>
      </c>
      <c r="E463" s="9">
        <f t="shared" si="35"/>
        <v>0</v>
      </c>
      <c r="F463" s="9">
        <v>1</v>
      </c>
      <c r="G463" s="19">
        <f t="shared" si="38"/>
        <v>983.96</v>
      </c>
      <c r="H463" s="12">
        <f t="shared" si="39"/>
        <v>3</v>
      </c>
      <c r="I463" s="13">
        <f t="shared" si="36"/>
        <v>0</v>
      </c>
      <c r="K463" s="12">
        <v>459</v>
      </c>
      <c r="L463" s="9"/>
      <c r="M463" s="9"/>
      <c r="N463" s="9"/>
      <c r="O463" s="9"/>
      <c r="P463" s="9"/>
      <c r="Q463" s="9"/>
      <c r="R463" s="9"/>
      <c r="S463" s="9"/>
      <c r="T463" s="9"/>
    </row>
    <row r="464" spans="1:20" ht="18.75" x14ac:dyDescent="0.15">
      <c r="A464" s="14"/>
      <c r="B464" s="15">
        <v>460</v>
      </c>
      <c r="C464" s="16">
        <f t="shared" si="37"/>
        <v>58.284999999999997</v>
      </c>
      <c r="D464" s="17">
        <f t="shared" si="35"/>
        <v>0</v>
      </c>
      <c r="E464" s="15">
        <f t="shared" si="35"/>
        <v>0</v>
      </c>
      <c r="F464" s="15">
        <v>1</v>
      </c>
      <c r="G464" s="18">
        <f t="shared" si="38"/>
        <v>983.96</v>
      </c>
      <c r="H464" s="15">
        <f t="shared" si="39"/>
        <v>3</v>
      </c>
      <c r="I464" s="7">
        <f t="shared" si="36"/>
        <v>0</v>
      </c>
      <c r="K464" s="20">
        <v>460</v>
      </c>
      <c r="L464" s="15"/>
      <c r="M464" s="15"/>
      <c r="N464" s="15"/>
      <c r="O464" s="15"/>
      <c r="P464" s="15"/>
      <c r="Q464" s="15"/>
      <c r="R464" s="15"/>
      <c r="S464" s="15"/>
      <c r="T464" s="15"/>
    </row>
    <row r="465" spans="1:20" ht="18.75" x14ac:dyDescent="0.15">
      <c r="A465" s="8"/>
      <c r="B465" s="9">
        <v>461</v>
      </c>
      <c r="C465" s="10">
        <f t="shared" si="37"/>
        <v>58.284999999999997</v>
      </c>
      <c r="D465" s="11">
        <f t="shared" si="35"/>
        <v>0</v>
      </c>
      <c r="E465" s="9">
        <f t="shared" si="35"/>
        <v>0</v>
      </c>
      <c r="F465" s="9">
        <v>1</v>
      </c>
      <c r="G465" s="19">
        <f t="shared" si="38"/>
        <v>983.96</v>
      </c>
      <c r="H465" s="12">
        <f t="shared" si="39"/>
        <v>3</v>
      </c>
      <c r="I465" s="13">
        <f t="shared" si="36"/>
        <v>0</v>
      </c>
      <c r="K465" s="12">
        <v>461</v>
      </c>
      <c r="L465" s="9"/>
      <c r="M465" s="9"/>
      <c r="N465" s="9"/>
      <c r="O465" s="9"/>
      <c r="P465" s="9"/>
      <c r="Q465" s="9"/>
      <c r="R465" s="9"/>
      <c r="S465" s="9"/>
      <c r="T465" s="9"/>
    </row>
    <row r="466" spans="1:20" ht="18.75" x14ac:dyDescent="0.15">
      <c r="A466" s="14"/>
      <c r="B466" s="15">
        <v>462</v>
      </c>
      <c r="C466" s="16">
        <f t="shared" si="37"/>
        <v>58.284999999999997</v>
      </c>
      <c r="D466" s="17">
        <f t="shared" si="35"/>
        <v>0</v>
      </c>
      <c r="E466" s="15">
        <f t="shared" si="35"/>
        <v>0</v>
      </c>
      <c r="F466" s="15">
        <v>1</v>
      </c>
      <c r="G466" s="18">
        <f t="shared" si="38"/>
        <v>983.96</v>
      </c>
      <c r="H466" s="15">
        <f t="shared" si="39"/>
        <v>3</v>
      </c>
      <c r="I466" s="7">
        <f t="shared" si="36"/>
        <v>0</v>
      </c>
      <c r="K466" s="20">
        <v>462</v>
      </c>
      <c r="L466" s="15"/>
      <c r="M466" s="15"/>
      <c r="N466" s="15"/>
      <c r="O466" s="15"/>
      <c r="P466" s="15"/>
      <c r="Q466" s="15"/>
      <c r="R466" s="15"/>
      <c r="S466" s="15"/>
      <c r="T466" s="15"/>
    </row>
    <row r="467" spans="1:20" ht="18.75" x14ac:dyDescent="0.15">
      <c r="A467" s="8"/>
      <c r="B467" s="9">
        <v>463</v>
      </c>
      <c r="C467" s="10">
        <f t="shared" si="37"/>
        <v>58.284999999999997</v>
      </c>
      <c r="D467" s="11">
        <f t="shared" si="35"/>
        <v>0</v>
      </c>
      <c r="E467" s="9">
        <f t="shared" si="35"/>
        <v>0</v>
      </c>
      <c r="F467" s="9">
        <v>1</v>
      </c>
      <c r="G467" s="19">
        <f t="shared" si="38"/>
        <v>983.96</v>
      </c>
      <c r="H467" s="12">
        <f t="shared" si="39"/>
        <v>3</v>
      </c>
      <c r="I467" s="13">
        <f t="shared" si="36"/>
        <v>0</v>
      </c>
      <c r="K467" s="12">
        <v>463</v>
      </c>
      <c r="L467" s="9"/>
      <c r="M467" s="9"/>
      <c r="N467" s="9"/>
      <c r="O467" s="9"/>
      <c r="P467" s="9"/>
      <c r="Q467" s="9"/>
      <c r="R467" s="9"/>
      <c r="S467" s="9"/>
      <c r="T467" s="9"/>
    </row>
    <row r="468" spans="1:20" ht="18.75" x14ac:dyDescent="0.15">
      <c r="A468" s="14"/>
      <c r="B468" s="15">
        <v>464</v>
      </c>
      <c r="C468" s="16">
        <f t="shared" si="37"/>
        <v>58.284999999999997</v>
      </c>
      <c r="D468" s="17">
        <f t="shared" si="35"/>
        <v>0</v>
      </c>
      <c r="E468" s="15">
        <f t="shared" si="35"/>
        <v>0</v>
      </c>
      <c r="F468" s="15">
        <v>1</v>
      </c>
      <c r="G468" s="18">
        <f t="shared" si="38"/>
        <v>983.96</v>
      </c>
      <c r="H468" s="15">
        <f t="shared" si="39"/>
        <v>3</v>
      </c>
      <c r="I468" s="7">
        <f t="shared" si="36"/>
        <v>0</v>
      </c>
      <c r="K468" s="20">
        <v>464</v>
      </c>
      <c r="L468" s="15"/>
      <c r="M468" s="15"/>
      <c r="N468" s="15"/>
      <c r="O468" s="15"/>
      <c r="P468" s="15"/>
      <c r="Q468" s="15"/>
      <c r="R468" s="15"/>
      <c r="S468" s="15"/>
      <c r="T468" s="15"/>
    </row>
    <row r="469" spans="1:20" ht="18.75" x14ac:dyDescent="0.15">
      <c r="A469" s="8"/>
      <c r="B469" s="9">
        <v>465</v>
      </c>
      <c r="C469" s="10">
        <f t="shared" si="37"/>
        <v>58.284999999999997</v>
      </c>
      <c r="D469" s="11">
        <f t="shared" si="35"/>
        <v>0</v>
      </c>
      <c r="E469" s="9">
        <f t="shared" si="35"/>
        <v>0</v>
      </c>
      <c r="F469" s="9">
        <v>1</v>
      </c>
      <c r="G469" s="19">
        <f t="shared" si="38"/>
        <v>983.96</v>
      </c>
      <c r="H469" s="12">
        <f t="shared" si="39"/>
        <v>3</v>
      </c>
      <c r="I469" s="13">
        <f t="shared" si="36"/>
        <v>0</v>
      </c>
      <c r="K469" s="12">
        <v>465</v>
      </c>
      <c r="L469" s="9"/>
      <c r="M469" s="9"/>
      <c r="N469" s="9"/>
      <c r="O469" s="9"/>
      <c r="P469" s="9"/>
      <c r="Q469" s="9"/>
      <c r="R469" s="9"/>
      <c r="S469" s="9"/>
      <c r="T469" s="9"/>
    </row>
    <row r="470" spans="1:20" ht="18.75" x14ac:dyDescent="0.15">
      <c r="A470" s="14"/>
      <c r="B470" s="15">
        <v>466</v>
      </c>
      <c r="C470" s="16">
        <f t="shared" si="37"/>
        <v>58.284999999999997</v>
      </c>
      <c r="D470" s="17">
        <f t="shared" si="35"/>
        <v>0</v>
      </c>
      <c r="E470" s="15">
        <f t="shared" si="35"/>
        <v>0</v>
      </c>
      <c r="F470" s="15">
        <v>1</v>
      </c>
      <c r="G470" s="18">
        <f t="shared" si="38"/>
        <v>983.96</v>
      </c>
      <c r="H470" s="15">
        <f t="shared" si="39"/>
        <v>3</v>
      </c>
      <c r="I470" s="7">
        <f t="shared" si="36"/>
        <v>0</v>
      </c>
      <c r="K470" s="20">
        <v>466</v>
      </c>
      <c r="L470" s="15"/>
      <c r="M470" s="15"/>
      <c r="N470" s="15"/>
      <c r="O470" s="15"/>
      <c r="P470" s="15"/>
      <c r="Q470" s="15"/>
      <c r="R470" s="15"/>
      <c r="S470" s="15"/>
      <c r="T470" s="15"/>
    </row>
    <row r="471" spans="1:20" ht="18.75" x14ac:dyDescent="0.15">
      <c r="A471" s="8"/>
      <c r="B471" s="9">
        <v>467</v>
      </c>
      <c r="C471" s="10">
        <f t="shared" si="37"/>
        <v>58.284999999999997</v>
      </c>
      <c r="D471" s="11">
        <f t="shared" si="35"/>
        <v>0</v>
      </c>
      <c r="E471" s="9">
        <f t="shared" si="35"/>
        <v>0</v>
      </c>
      <c r="F471" s="9">
        <v>1</v>
      </c>
      <c r="G471" s="19">
        <f t="shared" si="38"/>
        <v>983.96</v>
      </c>
      <c r="H471" s="12">
        <f t="shared" si="39"/>
        <v>3</v>
      </c>
      <c r="I471" s="13">
        <f t="shared" si="36"/>
        <v>0</v>
      </c>
      <c r="K471" s="12">
        <v>467</v>
      </c>
      <c r="L471" s="9"/>
      <c r="M471" s="9"/>
      <c r="N471" s="9"/>
      <c r="O471" s="9"/>
      <c r="P471" s="9"/>
      <c r="Q471" s="9"/>
      <c r="R471" s="9"/>
      <c r="S471" s="9"/>
      <c r="T471" s="9"/>
    </row>
    <row r="472" spans="1:20" ht="18.75" x14ac:dyDescent="0.15">
      <c r="A472" s="14"/>
      <c r="B472" s="15">
        <v>468</v>
      </c>
      <c r="C472" s="16">
        <f t="shared" si="37"/>
        <v>58.284999999999997</v>
      </c>
      <c r="D472" s="17">
        <f t="shared" si="35"/>
        <v>0</v>
      </c>
      <c r="E472" s="15">
        <f t="shared" si="35"/>
        <v>0</v>
      </c>
      <c r="F472" s="15">
        <v>1</v>
      </c>
      <c r="G472" s="18">
        <f t="shared" si="38"/>
        <v>983.96</v>
      </c>
      <c r="H472" s="15">
        <f t="shared" si="39"/>
        <v>3</v>
      </c>
      <c r="I472" s="7">
        <f t="shared" si="36"/>
        <v>0</v>
      </c>
      <c r="K472" s="20">
        <v>468</v>
      </c>
      <c r="L472" s="15"/>
      <c r="M472" s="15"/>
      <c r="N472" s="15"/>
      <c r="O472" s="15"/>
      <c r="P472" s="15"/>
      <c r="Q472" s="15"/>
      <c r="R472" s="15"/>
      <c r="S472" s="15"/>
      <c r="T472" s="15"/>
    </row>
    <row r="473" spans="1:20" ht="18.75" x14ac:dyDescent="0.15">
      <c r="A473" s="8"/>
      <c r="B473" s="9">
        <v>469</v>
      </c>
      <c r="C473" s="10">
        <f t="shared" si="37"/>
        <v>58.284999999999997</v>
      </c>
      <c r="D473" s="11">
        <f t="shared" si="35"/>
        <v>0</v>
      </c>
      <c r="E473" s="9">
        <f t="shared" si="35"/>
        <v>0</v>
      </c>
      <c r="F473" s="9">
        <v>1</v>
      </c>
      <c r="G473" s="19">
        <f t="shared" si="38"/>
        <v>983.96</v>
      </c>
      <c r="H473" s="12">
        <f t="shared" si="39"/>
        <v>3</v>
      </c>
      <c r="I473" s="13">
        <f t="shared" si="36"/>
        <v>0</v>
      </c>
      <c r="K473" s="12">
        <v>469</v>
      </c>
      <c r="L473" s="9"/>
      <c r="M473" s="9"/>
      <c r="N473" s="9"/>
      <c r="O473" s="9"/>
      <c r="P473" s="9"/>
      <c r="Q473" s="9"/>
      <c r="R473" s="9"/>
      <c r="S473" s="9"/>
      <c r="T473" s="9"/>
    </row>
    <row r="474" spans="1:20" ht="18.75" x14ac:dyDescent="0.15">
      <c r="A474" s="14"/>
      <c r="B474" s="15">
        <v>470</v>
      </c>
      <c r="C474" s="16">
        <f t="shared" si="37"/>
        <v>58.284999999999997</v>
      </c>
      <c r="D474" s="17">
        <f t="shared" si="35"/>
        <v>0</v>
      </c>
      <c r="E474" s="15">
        <f t="shared" si="35"/>
        <v>0</v>
      </c>
      <c r="F474" s="15">
        <v>1</v>
      </c>
      <c r="G474" s="18">
        <f t="shared" si="38"/>
        <v>983.96</v>
      </c>
      <c r="H474" s="15">
        <f t="shared" si="39"/>
        <v>3</v>
      </c>
      <c r="I474" s="7">
        <f t="shared" si="36"/>
        <v>0</v>
      </c>
      <c r="K474" s="20">
        <v>470</v>
      </c>
      <c r="L474" s="15"/>
      <c r="M474" s="15"/>
      <c r="N474" s="15"/>
      <c r="O474" s="15"/>
      <c r="P474" s="15"/>
      <c r="Q474" s="15"/>
      <c r="R474" s="15"/>
      <c r="S474" s="15"/>
      <c r="T474" s="15"/>
    </row>
    <row r="475" spans="1:20" ht="18.75" x14ac:dyDescent="0.15">
      <c r="A475" s="8"/>
      <c r="B475" s="9">
        <v>471</v>
      </c>
      <c r="C475" s="10">
        <f t="shared" si="37"/>
        <v>58.284999999999997</v>
      </c>
      <c r="D475" s="11">
        <f t="shared" si="35"/>
        <v>0</v>
      </c>
      <c r="E475" s="9">
        <f t="shared" si="35"/>
        <v>0</v>
      </c>
      <c r="F475" s="9">
        <v>1</v>
      </c>
      <c r="G475" s="19">
        <f t="shared" si="38"/>
        <v>983.96</v>
      </c>
      <c r="H475" s="12">
        <f t="shared" si="39"/>
        <v>3</v>
      </c>
      <c r="I475" s="13">
        <f t="shared" si="36"/>
        <v>0</v>
      </c>
      <c r="K475" s="12">
        <v>471</v>
      </c>
      <c r="L475" s="9"/>
      <c r="M475" s="9"/>
      <c r="N475" s="9"/>
      <c r="O475" s="9"/>
      <c r="P475" s="9"/>
      <c r="Q475" s="9"/>
      <c r="R475" s="9"/>
      <c r="S475" s="9"/>
      <c r="T475" s="9"/>
    </row>
    <row r="476" spans="1:20" ht="18.75" x14ac:dyDescent="0.15">
      <c r="A476" s="14"/>
      <c r="B476" s="15">
        <v>472</v>
      </c>
      <c r="C476" s="16">
        <f t="shared" si="37"/>
        <v>58.284999999999997</v>
      </c>
      <c r="D476" s="17">
        <f t="shared" si="35"/>
        <v>0</v>
      </c>
      <c r="E476" s="15">
        <f t="shared" si="35"/>
        <v>0</v>
      </c>
      <c r="F476" s="15">
        <v>1</v>
      </c>
      <c r="G476" s="18">
        <f t="shared" si="38"/>
        <v>983.96</v>
      </c>
      <c r="H476" s="15">
        <f t="shared" si="39"/>
        <v>3</v>
      </c>
      <c r="I476" s="7">
        <f t="shared" si="36"/>
        <v>0</v>
      </c>
      <c r="K476" s="20">
        <v>472</v>
      </c>
      <c r="L476" s="15"/>
      <c r="M476" s="15"/>
      <c r="N476" s="15"/>
      <c r="O476" s="15"/>
      <c r="P476" s="15"/>
      <c r="Q476" s="15"/>
      <c r="R476" s="15"/>
      <c r="S476" s="15"/>
      <c r="T476" s="15"/>
    </row>
    <row r="477" spans="1:20" ht="18.75" x14ac:dyDescent="0.15">
      <c r="A477" s="8"/>
      <c r="B477" s="9">
        <v>473</v>
      </c>
      <c r="C477" s="10">
        <f t="shared" si="37"/>
        <v>58.284999999999997</v>
      </c>
      <c r="D477" s="11">
        <f t="shared" si="35"/>
        <v>0</v>
      </c>
      <c r="E477" s="9">
        <f t="shared" si="35"/>
        <v>0</v>
      </c>
      <c r="F477" s="9">
        <v>1</v>
      </c>
      <c r="G477" s="19">
        <f t="shared" si="38"/>
        <v>983.96</v>
      </c>
      <c r="H477" s="12">
        <f t="shared" si="39"/>
        <v>3</v>
      </c>
      <c r="I477" s="13">
        <f t="shared" si="36"/>
        <v>0</v>
      </c>
      <c r="K477" s="12">
        <v>473</v>
      </c>
      <c r="L477" s="9"/>
      <c r="M477" s="9"/>
      <c r="N477" s="9"/>
      <c r="O477" s="9"/>
      <c r="P477" s="9"/>
      <c r="Q477" s="9"/>
      <c r="R477" s="9"/>
      <c r="S477" s="9"/>
      <c r="T477" s="9"/>
    </row>
    <row r="478" spans="1:20" ht="18.75" x14ac:dyDescent="0.15">
      <c r="A478" s="14"/>
      <c r="B478" s="15">
        <v>474</v>
      </c>
      <c r="C478" s="16">
        <f t="shared" si="37"/>
        <v>58.284999999999997</v>
      </c>
      <c r="D478" s="17">
        <f t="shared" si="35"/>
        <v>0</v>
      </c>
      <c r="E478" s="15">
        <f t="shared" si="35"/>
        <v>0</v>
      </c>
      <c r="F478" s="15">
        <v>1</v>
      </c>
      <c r="G478" s="18">
        <f t="shared" si="38"/>
        <v>983.96</v>
      </c>
      <c r="H478" s="15">
        <f t="shared" si="39"/>
        <v>3</v>
      </c>
      <c r="I478" s="7">
        <f t="shared" si="36"/>
        <v>0</v>
      </c>
      <c r="K478" s="20">
        <v>474</v>
      </c>
      <c r="L478" s="15"/>
      <c r="M478" s="15"/>
      <c r="N478" s="15"/>
      <c r="O478" s="15"/>
      <c r="P478" s="15"/>
      <c r="Q478" s="15"/>
      <c r="R478" s="15"/>
      <c r="S478" s="15"/>
      <c r="T478" s="15"/>
    </row>
    <row r="479" spans="1:20" ht="18.75" x14ac:dyDescent="0.15">
      <c r="A479" s="8"/>
      <c r="B479" s="9">
        <v>475</v>
      </c>
      <c r="C479" s="10">
        <f t="shared" si="37"/>
        <v>58.284999999999997</v>
      </c>
      <c r="D479" s="11">
        <f t="shared" si="35"/>
        <v>0</v>
      </c>
      <c r="E479" s="9">
        <f t="shared" si="35"/>
        <v>0</v>
      </c>
      <c r="F479" s="9">
        <v>1</v>
      </c>
      <c r="G479" s="19">
        <f t="shared" si="38"/>
        <v>983.96</v>
      </c>
      <c r="H479" s="12">
        <f t="shared" si="39"/>
        <v>3</v>
      </c>
      <c r="I479" s="13">
        <f t="shared" si="36"/>
        <v>0</v>
      </c>
      <c r="K479" s="12">
        <v>475</v>
      </c>
      <c r="L479" s="9"/>
      <c r="M479" s="9"/>
      <c r="N479" s="9"/>
      <c r="O479" s="9"/>
      <c r="P479" s="9"/>
      <c r="Q479" s="9"/>
      <c r="R479" s="9"/>
      <c r="S479" s="9"/>
      <c r="T479" s="9"/>
    </row>
    <row r="480" spans="1:20" ht="18.75" x14ac:dyDescent="0.15">
      <c r="A480" s="14"/>
      <c r="B480" s="15">
        <v>476</v>
      </c>
      <c r="C480" s="16">
        <f t="shared" si="37"/>
        <v>58.284999999999997</v>
      </c>
      <c r="D480" s="17">
        <f t="shared" si="35"/>
        <v>0</v>
      </c>
      <c r="E480" s="15">
        <f t="shared" si="35"/>
        <v>0</v>
      </c>
      <c r="F480" s="15">
        <v>1</v>
      </c>
      <c r="G480" s="18">
        <f t="shared" si="38"/>
        <v>983.96</v>
      </c>
      <c r="H480" s="15">
        <f t="shared" si="39"/>
        <v>3</v>
      </c>
      <c r="I480" s="7">
        <f t="shared" si="36"/>
        <v>0</v>
      </c>
      <c r="K480" s="20">
        <v>476</v>
      </c>
      <c r="L480" s="15"/>
      <c r="M480" s="15"/>
      <c r="N480" s="15"/>
      <c r="O480" s="15"/>
      <c r="P480" s="15"/>
      <c r="Q480" s="15"/>
      <c r="R480" s="15"/>
      <c r="S480" s="15"/>
      <c r="T480" s="15"/>
    </row>
    <row r="481" spans="1:20" ht="18.75" x14ac:dyDescent="0.15">
      <c r="A481" s="8"/>
      <c r="B481" s="9">
        <v>477</v>
      </c>
      <c r="C481" s="10">
        <f t="shared" si="37"/>
        <v>58.284999999999997</v>
      </c>
      <c r="D481" s="11">
        <f t="shared" si="35"/>
        <v>0</v>
      </c>
      <c r="E481" s="9">
        <f t="shared" si="35"/>
        <v>0</v>
      </c>
      <c r="F481" s="9">
        <v>1</v>
      </c>
      <c r="G481" s="19">
        <f t="shared" si="38"/>
        <v>983.96</v>
      </c>
      <c r="H481" s="12">
        <f t="shared" si="39"/>
        <v>3</v>
      </c>
      <c r="I481" s="13">
        <f t="shared" si="36"/>
        <v>0</v>
      </c>
      <c r="K481" s="12">
        <v>477</v>
      </c>
      <c r="L481" s="9"/>
      <c r="M481" s="9"/>
      <c r="N481" s="9"/>
      <c r="O481" s="9"/>
      <c r="P481" s="9"/>
      <c r="Q481" s="9"/>
      <c r="R481" s="9"/>
      <c r="S481" s="9"/>
      <c r="T481" s="9"/>
    </row>
    <row r="482" spans="1:20" ht="18.75" x14ac:dyDescent="0.15">
      <c r="A482" s="14"/>
      <c r="B482" s="15">
        <v>478</v>
      </c>
      <c r="C482" s="16">
        <f t="shared" si="37"/>
        <v>58.284999999999997</v>
      </c>
      <c r="D482" s="17">
        <f t="shared" si="35"/>
        <v>0</v>
      </c>
      <c r="E482" s="15">
        <f t="shared" si="35"/>
        <v>0</v>
      </c>
      <c r="F482" s="15">
        <v>1</v>
      </c>
      <c r="G482" s="18">
        <f t="shared" si="38"/>
        <v>983.96</v>
      </c>
      <c r="H482" s="15">
        <f t="shared" si="39"/>
        <v>3</v>
      </c>
      <c r="I482" s="7">
        <f t="shared" si="36"/>
        <v>0</v>
      </c>
      <c r="K482" s="20">
        <v>478</v>
      </c>
      <c r="L482" s="15"/>
      <c r="M482" s="15"/>
      <c r="N482" s="15"/>
      <c r="O482" s="15"/>
      <c r="P482" s="15"/>
      <c r="Q482" s="15"/>
      <c r="R482" s="15"/>
      <c r="S482" s="15"/>
      <c r="T482" s="15"/>
    </row>
    <row r="483" spans="1:20" ht="18.75" x14ac:dyDescent="0.15">
      <c r="A483" s="8"/>
      <c r="B483" s="9">
        <v>479</v>
      </c>
      <c r="C483" s="10">
        <f t="shared" si="37"/>
        <v>58.284999999999997</v>
      </c>
      <c r="D483" s="11">
        <f t="shared" si="35"/>
        <v>0</v>
      </c>
      <c r="E483" s="9">
        <f t="shared" si="35"/>
        <v>0</v>
      </c>
      <c r="F483" s="9">
        <v>1</v>
      </c>
      <c r="G483" s="19">
        <f t="shared" si="38"/>
        <v>983.96</v>
      </c>
      <c r="H483" s="12">
        <f t="shared" si="39"/>
        <v>3</v>
      </c>
      <c r="I483" s="13">
        <f t="shared" si="36"/>
        <v>0</v>
      </c>
      <c r="K483" s="12">
        <v>479</v>
      </c>
      <c r="L483" s="9"/>
      <c r="M483" s="9"/>
      <c r="N483" s="9"/>
      <c r="O483" s="9"/>
      <c r="P483" s="9"/>
      <c r="Q483" s="9"/>
      <c r="R483" s="9"/>
      <c r="S483" s="9"/>
      <c r="T483" s="9"/>
    </row>
    <row r="484" spans="1:20" ht="18.75" x14ac:dyDescent="0.15">
      <c r="A484" s="14"/>
      <c r="B484" s="15">
        <v>480</v>
      </c>
      <c r="C484" s="16">
        <f t="shared" si="37"/>
        <v>58.284999999999997</v>
      </c>
      <c r="D484" s="17">
        <f t="shared" si="35"/>
        <v>0</v>
      </c>
      <c r="E484" s="15">
        <f t="shared" si="35"/>
        <v>0</v>
      </c>
      <c r="F484" s="15">
        <v>1</v>
      </c>
      <c r="G484" s="18">
        <f t="shared" si="38"/>
        <v>983.96</v>
      </c>
      <c r="H484" s="15">
        <f t="shared" si="39"/>
        <v>3</v>
      </c>
      <c r="I484" s="7">
        <f t="shared" si="36"/>
        <v>0</v>
      </c>
      <c r="K484" s="20">
        <v>480</v>
      </c>
      <c r="L484" s="15"/>
      <c r="M484" s="15"/>
      <c r="N484" s="15"/>
      <c r="O484" s="15"/>
      <c r="P484" s="15"/>
      <c r="Q484" s="15"/>
      <c r="R484" s="15"/>
      <c r="S484" s="15"/>
      <c r="T484" s="15"/>
    </row>
    <row r="485" spans="1:20" ht="18.75" x14ac:dyDescent="0.15">
      <c r="A485" s="8"/>
      <c r="B485" s="9">
        <v>481</v>
      </c>
      <c r="C485" s="10">
        <f t="shared" si="37"/>
        <v>58.284999999999997</v>
      </c>
      <c r="D485" s="11">
        <f t="shared" si="35"/>
        <v>0</v>
      </c>
      <c r="E485" s="9">
        <f t="shared" si="35"/>
        <v>0</v>
      </c>
      <c r="F485" s="9">
        <v>1</v>
      </c>
      <c r="G485" s="19">
        <f t="shared" si="38"/>
        <v>983.96</v>
      </c>
      <c r="H485" s="12">
        <f t="shared" si="39"/>
        <v>3</v>
      </c>
      <c r="I485" s="13">
        <f t="shared" si="36"/>
        <v>0</v>
      </c>
      <c r="K485" s="12">
        <v>481</v>
      </c>
      <c r="L485" s="9"/>
      <c r="M485" s="9"/>
      <c r="N485" s="9"/>
      <c r="O485" s="9"/>
      <c r="P485" s="9"/>
      <c r="Q485" s="9"/>
      <c r="R485" s="9"/>
      <c r="S485" s="9"/>
      <c r="T485" s="9"/>
    </row>
    <row r="486" spans="1:20" ht="18.75" x14ac:dyDescent="0.15">
      <c r="A486" s="14"/>
      <c r="B486" s="15">
        <v>482</v>
      </c>
      <c r="C486" s="16">
        <f t="shared" si="37"/>
        <v>58.284999999999997</v>
      </c>
      <c r="D486" s="17">
        <f t="shared" si="35"/>
        <v>0</v>
      </c>
      <c r="E486" s="15">
        <f t="shared" si="35"/>
        <v>0</v>
      </c>
      <c r="F486" s="15">
        <v>1</v>
      </c>
      <c r="G486" s="18">
        <f t="shared" si="38"/>
        <v>983.96</v>
      </c>
      <c r="H486" s="15">
        <f t="shared" si="39"/>
        <v>3</v>
      </c>
      <c r="I486" s="7">
        <f t="shared" si="36"/>
        <v>0</v>
      </c>
      <c r="K486" s="20">
        <v>482</v>
      </c>
      <c r="L486" s="15"/>
      <c r="M486" s="15"/>
      <c r="N486" s="15"/>
      <c r="O486" s="15"/>
      <c r="P486" s="15"/>
      <c r="Q486" s="15"/>
      <c r="R486" s="15"/>
      <c r="S486" s="15"/>
      <c r="T486" s="15"/>
    </row>
    <row r="487" spans="1:20" ht="18.75" x14ac:dyDescent="0.15">
      <c r="A487" s="8"/>
      <c r="B487" s="9">
        <v>483</v>
      </c>
      <c r="C487" s="10">
        <f t="shared" si="37"/>
        <v>58.284999999999997</v>
      </c>
      <c r="D487" s="11">
        <f t="shared" si="35"/>
        <v>0</v>
      </c>
      <c r="E487" s="9">
        <f t="shared" si="35"/>
        <v>0</v>
      </c>
      <c r="F487" s="9">
        <v>1</v>
      </c>
      <c r="G487" s="19">
        <f t="shared" si="38"/>
        <v>983.96</v>
      </c>
      <c r="H487" s="12">
        <f t="shared" si="39"/>
        <v>3</v>
      </c>
      <c r="I487" s="13">
        <f t="shared" si="36"/>
        <v>0</v>
      </c>
      <c r="K487" s="12">
        <v>483</v>
      </c>
      <c r="L487" s="9"/>
      <c r="M487" s="9"/>
      <c r="N487" s="9"/>
      <c r="O487" s="9"/>
      <c r="P487" s="9"/>
      <c r="Q487" s="9"/>
      <c r="R487" s="9"/>
      <c r="S487" s="9"/>
      <c r="T487" s="9"/>
    </row>
    <row r="488" spans="1:20" ht="18.75" x14ac:dyDescent="0.15">
      <c r="A488" s="14"/>
      <c r="B488" s="15">
        <v>484</v>
      </c>
      <c r="C488" s="16">
        <f t="shared" si="37"/>
        <v>58.284999999999997</v>
      </c>
      <c r="D488" s="17">
        <f t="shared" si="35"/>
        <v>0</v>
      </c>
      <c r="E488" s="15">
        <f t="shared" si="35"/>
        <v>0</v>
      </c>
      <c r="F488" s="15">
        <v>1</v>
      </c>
      <c r="G488" s="18">
        <f t="shared" si="38"/>
        <v>983.96</v>
      </c>
      <c r="H488" s="15">
        <f t="shared" si="39"/>
        <v>3</v>
      </c>
      <c r="I488" s="7">
        <f t="shared" si="36"/>
        <v>0</v>
      </c>
      <c r="K488" s="20">
        <v>484</v>
      </c>
      <c r="L488" s="15"/>
      <c r="M488" s="15"/>
      <c r="N488" s="15"/>
      <c r="O488" s="15"/>
      <c r="P488" s="15"/>
      <c r="Q488" s="15"/>
      <c r="R488" s="15"/>
      <c r="S488" s="15"/>
      <c r="T488" s="15"/>
    </row>
    <row r="489" spans="1:20" ht="18.75" x14ac:dyDescent="0.15">
      <c r="A489" s="8"/>
      <c r="B489" s="9">
        <v>485</v>
      </c>
      <c r="C489" s="10">
        <f t="shared" si="37"/>
        <v>58.284999999999997</v>
      </c>
      <c r="D489" s="11">
        <f t="shared" si="35"/>
        <v>0</v>
      </c>
      <c r="E489" s="9">
        <f t="shared" si="35"/>
        <v>0</v>
      </c>
      <c r="F489" s="9">
        <v>1</v>
      </c>
      <c r="G489" s="19">
        <f t="shared" si="38"/>
        <v>983.96</v>
      </c>
      <c r="H489" s="12">
        <f t="shared" si="39"/>
        <v>3</v>
      </c>
      <c r="I489" s="13">
        <f t="shared" si="36"/>
        <v>0</v>
      </c>
      <c r="K489" s="12">
        <v>485</v>
      </c>
      <c r="L489" s="9"/>
      <c r="M489" s="9"/>
      <c r="N489" s="9"/>
      <c r="O489" s="9"/>
      <c r="P489" s="9"/>
      <c r="Q489" s="9"/>
      <c r="R489" s="9"/>
      <c r="S489" s="9"/>
      <c r="T489" s="9"/>
    </row>
    <row r="490" spans="1:20" ht="18.75" x14ac:dyDescent="0.15">
      <c r="A490" s="14"/>
      <c r="B490" s="15">
        <v>486</v>
      </c>
      <c r="C490" s="16">
        <f t="shared" si="37"/>
        <v>58.284999999999997</v>
      </c>
      <c r="D490" s="17">
        <f t="shared" si="35"/>
        <v>0</v>
      </c>
      <c r="E490" s="15">
        <f t="shared" si="35"/>
        <v>0</v>
      </c>
      <c r="F490" s="15">
        <v>1</v>
      </c>
      <c r="G490" s="18">
        <f t="shared" si="38"/>
        <v>983.96</v>
      </c>
      <c r="H490" s="15">
        <f t="shared" si="39"/>
        <v>3</v>
      </c>
      <c r="I490" s="7">
        <f t="shared" si="36"/>
        <v>0</v>
      </c>
      <c r="K490" s="20">
        <v>486</v>
      </c>
      <c r="L490" s="15"/>
      <c r="M490" s="15"/>
      <c r="N490" s="15"/>
      <c r="O490" s="15"/>
      <c r="P490" s="15"/>
      <c r="Q490" s="15"/>
      <c r="R490" s="15"/>
      <c r="S490" s="15"/>
      <c r="T490" s="15"/>
    </row>
    <row r="491" spans="1:20" ht="18.75" x14ac:dyDescent="0.15">
      <c r="A491" s="8"/>
      <c r="B491" s="9">
        <v>487</v>
      </c>
      <c r="C491" s="10">
        <f t="shared" si="37"/>
        <v>58.284999999999997</v>
      </c>
      <c r="D491" s="11">
        <f t="shared" si="35"/>
        <v>0</v>
      </c>
      <c r="E491" s="9">
        <f t="shared" si="35"/>
        <v>0</v>
      </c>
      <c r="F491" s="9">
        <v>1</v>
      </c>
      <c r="G491" s="19">
        <f t="shared" si="38"/>
        <v>983.96</v>
      </c>
      <c r="H491" s="12">
        <f t="shared" si="39"/>
        <v>3</v>
      </c>
      <c r="I491" s="13">
        <f t="shared" si="36"/>
        <v>0</v>
      </c>
      <c r="K491" s="12">
        <v>487</v>
      </c>
      <c r="L491" s="9"/>
      <c r="M491" s="9"/>
      <c r="N491" s="9"/>
      <c r="O491" s="9"/>
      <c r="P491" s="9"/>
      <c r="Q491" s="9"/>
      <c r="R491" s="9"/>
      <c r="S491" s="9"/>
      <c r="T491" s="9"/>
    </row>
    <row r="492" spans="1:20" ht="18.75" x14ac:dyDescent="0.15">
      <c r="A492" s="14"/>
      <c r="B492" s="15">
        <v>488</v>
      </c>
      <c r="C492" s="16">
        <f t="shared" si="37"/>
        <v>58.284999999999997</v>
      </c>
      <c r="D492" s="17">
        <f t="shared" si="35"/>
        <v>0</v>
      </c>
      <c r="E492" s="15">
        <f t="shared" si="35"/>
        <v>0</v>
      </c>
      <c r="F492" s="15">
        <v>1</v>
      </c>
      <c r="G492" s="18">
        <f t="shared" si="38"/>
        <v>983.96</v>
      </c>
      <c r="H492" s="15">
        <f t="shared" si="39"/>
        <v>3</v>
      </c>
      <c r="I492" s="7">
        <f t="shared" si="36"/>
        <v>0</v>
      </c>
      <c r="K492" s="20">
        <v>488</v>
      </c>
      <c r="L492" s="15"/>
      <c r="M492" s="15"/>
      <c r="N492" s="15"/>
      <c r="O492" s="15"/>
      <c r="P492" s="15"/>
      <c r="Q492" s="15"/>
      <c r="R492" s="15"/>
      <c r="S492" s="15"/>
      <c r="T492" s="15"/>
    </row>
    <row r="493" spans="1:20" ht="18.75" x14ac:dyDescent="0.15">
      <c r="A493" s="8"/>
      <c r="B493" s="9">
        <v>489</v>
      </c>
      <c r="C493" s="10">
        <f t="shared" si="37"/>
        <v>58.284999999999997</v>
      </c>
      <c r="D493" s="11">
        <f t="shared" si="35"/>
        <v>0</v>
      </c>
      <c r="E493" s="9">
        <f t="shared" si="35"/>
        <v>0</v>
      </c>
      <c r="F493" s="9">
        <v>1</v>
      </c>
      <c r="G493" s="19">
        <f t="shared" si="38"/>
        <v>983.96</v>
      </c>
      <c r="H493" s="12">
        <f t="shared" si="39"/>
        <v>3</v>
      </c>
      <c r="I493" s="13">
        <f t="shared" si="36"/>
        <v>0</v>
      </c>
      <c r="K493" s="12">
        <v>489</v>
      </c>
      <c r="L493" s="9"/>
      <c r="M493" s="9"/>
      <c r="N493" s="9"/>
      <c r="O493" s="9"/>
      <c r="P493" s="9"/>
      <c r="Q493" s="9"/>
      <c r="R493" s="9"/>
      <c r="S493" s="9"/>
      <c r="T493" s="9"/>
    </row>
    <row r="494" spans="1:20" ht="18.75" x14ac:dyDescent="0.15">
      <c r="A494" s="14"/>
      <c r="B494" s="15">
        <v>490</v>
      </c>
      <c r="C494" s="16">
        <f t="shared" si="37"/>
        <v>58.284999999999997</v>
      </c>
      <c r="D494" s="17">
        <f t="shared" si="35"/>
        <v>0</v>
      </c>
      <c r="E494" s="15">
        <f t="shared" si="35"/>
        <v>0</v>
      </c>
      <c r="F494" s="15">
        <v>1</v>
      </c>
      <c r="G494" s="18">
        <f t="shared" si="38"/>
        <v>983.96</v>
      </c>
      <c r="H494" s="15">
        <f t="shared" si="39"/>
        <v>3</v>
      </c>
      <c r="I494" s="7">
        <f t="shared" si="36"/>
        <v>0</v>
      </c>
      <c r="K494" s="20">
        <v>490</v>
      </c>
      <c r="L494" s="15"/>
      <c r="M494" s="15"/>
      <c r="N494" s="15"/>
      <c r="O494" s="15"/>
      <c r="P494" s="15"/>
      <c r="Q494" s="15"/>
      <c r="R494" s="15"/>
      <c r="S494" s="15"/>
      <c r="T494" s="15"/>
    </row>
    <row r="495" spans="1:20" ht="18.75" x14ac:dyDescent="0.15">
      <c r="A495" s="8"/>
      <c r="B495" s="9">
        <v>491</v>
      </c>
      <c r="C495" s="10">
        <f t="shared" si="37"/>
        <v>58.284999999999997</v>
      </c>
      <c r="D495" s="11">
        <f t="shared" si="35"/>
        <v>0</v>
      </c>
      <c r="E495" s="9">
        <f t="shared" si="35"/>
        <v>0</v>
      </c>
      <c r="F495" s="9">
        <v>1</v>
      </c>
      <c r="G495" s="19">
        <f t="shared" si="38"/>
        <v>983.96</v>
      </c>
      <c r="H495" s="12">
        <f t="shared" si="39"/>
        <v>3</v>
      </c>
      <c r="I495" s="13">
        <f t="shared" si="36"/>
        <v>0</v>
      </c>
      <c r="K495" s="12">
        <v>491</v>
      </c>
      <c r="L495" s="9"/>
      <c r="M495" s="9"/>
      <c r="N495" s="9"/>
      <c r="O495" s="9"/>
      <c r="P495" s="9"/>
      <c r="Q495" s="9"/>
      <c r="R495" s="9"/>
      <c r="S495" s="9"/>
      <c r="T495" s="9"/>
    </row>
    <row r="496" spans="1:20" ht="18.75" x14ac:dyDescent="0.15">
      <c r="A496" s="14"/>
      <c r="B496" s="15">
        <v>492</v>
      </c>
      <c r="C496" s="16">
        <f t="shared" si="37"/>
        <v>58.284999999999997</v>
      </c>
      <c r="D496" s="17">
        <f t="shared" si="35"/>
        <v>0</v>
      </c>
      <c r="E496" s="15">
        <f t="shared" si="35"/>
        <v>0</v>
      </c>
      <c r="F496" s="15">
        <v>1</v>
      </c>
      <c r="G496" s="18">
        <f t="shared" si="38"/>
        <v>983.96</v>
      </c>
      <c r="H496" s="15">
        <f t="shared" si="39"/>
        <v>3</v>
      </c>
      <c r="I496" s="7">
        <f t="shared" si="36"/>
        <v>0</v>
      </c>
      <c r="K496" s="20">
        <v>492</v>
      </c>
      <c r="L496" s="15"/>
      <c r="M496" s="15"/>
      <c r="N496" s="15"/>
      <c r="O496" s="15"/>
      <c r="P496" s="15"/>
      <c r="Q496" s="15"/>
      <c r="R496" s="15"/>
      <c r="S496" s="15"/>
      <c r="T496" s="15"/>
    </row>
    <row r="497" spans="1:20" ht="18.75" x14ac:dyDescent="0.15">
      <c r="A497" s="8"/>
      <c r="B497" s="9">
        <v>493</v>
      </c>
      <c r="C497" s="10">
        <f t="shared" si="37"/>
        <v>58.284999999999997</v>
      </c>
      <c r="D497" s="11">
        <f t="shared" si="35"/>
        <v>0</v>
      </c>
      <c r="E497" s="9">
        <f t="shared" si="35"/>
        <v>0</v>
      </c>
      <c r="F497" s="9">
        <v>1</v>
      </c>
      <c r="G497" s="19">
        <f t="shared" si="38"/>
        <v>983.96</v>
      </c>
      <c r="H497" s="12">
        <f t="shared" si="39"/>
        <v>3</v>
      </c>
      <c r="I497" s="13">
        <f t="shared" si="36"/>
        <v>0</v>
      </c>
      <c r="K497" s="12">
        <v>493</v>
      </c>
      <c r="L497" s="9"/>
      <c r="M497" s="9"/>
      <c r="N497" s="9"/>
      <c r="O497" s="9"/>
      <c r="P497" s="9"/>
      <c r="Q497" s="9"/>
      <c r="R497" s="9"/>
      <c r="S497" s="9"/>
      <c r="T497" s="9"/>
    </row>
    <row r="498" spans="1:20" ht="18.75" x14ac:dyDescent="0.15">
      <c r="A498" s="14"/>
      <c r="B498" s="15">
        <v>494</v>
      </c>
      <c r="C498" s="16">
        <f t="shared" si="37"/>
        <v>58.284999999999997</v>
      </c>
      <c r="D498" s="17">
        <f t="shared" si="35"/>
        <v>0</v>
      </c>
      <c r="E498" s="15">
        <f t="shared" si="35"/>
        <v>0</v>
      </c>
      <c r="F498" s="15">
        <v>1</v>
      </c>
      <c r="G498" s="18">
        <f t="shared" si="38"/>
        <v>983.96</v>
      </c>
      <c r="H498" s="15">
        <f t="shared" si="39"/>
        <v>3</v>
      </c>
      <c r="I498" s="7">
        <f t="shared" si="36"/>
        <v>0</v>
      </c>
      <c r="K498" s="20">
        <v>494</v>
      </c>
      <c r="L498" s="15"/>
      <c r="M498" s="15"/>
      <c r="N498" s="15"/>
      <c r="O498" s="15"/>
      <c r="P498" s="15"/>
      <c r="Q498" s="15"/>
      <c r="R498" s="15"/>
      <c r="S498" s="15"/>
      <c r="T498" s="15"/>
    </row>
    <row r="499" spans="1:20" ht="18.75" x14ac:dyDescent="0.15">
      <c r="A499" s="8"/>
      <c r="B499" s="9">
        <v>495</v>
      </c>
      <c r="C499" s="10">
        <f t="shared" si="37"/>
        <v>58.284999999999997</v>
      </c>
      <c r="D499" s="11">
        <f t="shared" si="35"/>
        <v>0</v>
      </c>
      <c r="E499" s="9">
        <f t="shared" si="35"/>
        <v>0</v>
      </c>
      <c r="F499" s="9">
        <v>1</v>
      </c>
      <c r="G499" s="19">
        <f t="shared" si="38"/>
        <v>983.96</v>
      </c>
      <c r="H499" s="12">
        <f t="shared" si="39"/>
        <v>3</v>
      </c>
      <c r="I499" s="13">
        <f t="shared" si="36"/>
        <v>0</v>
      </c>
      <c r="K499" s="12">
        <v>495</v>
      </c>
      <c r="L499" s="9"/>
      <c r="M499" s="9"/>
      <c r="N499" s="9"/>
      <c r="O499" s="9"/>
      <c r="P499" s="9"/>
      <c r="Q499" s="9"/>
      <c r="R499" s="9"/>
      <c r="S499" s="9"/>
      <c r="T499" s="9"/>
    </row>
    <row r="500" spans="1:20" ht="18.75" x14ac:dyDescent="0.15">
      <c r="A500" s="14"/>
      <c r="B500" s="15">
        <v>496</v>
      </c>
      <c r="C500" s="16">
        <f t="shared" si="37"/>
        <v>58.284999999999997</v>
      </c>
      <c r="D500" s="17">
        <f t="shared" si="35"/>
        <v>0</v>
      </c>
      <c r="E500" s="15">
        <f t="shared" si="35"/>
        <v>0</v>
      </c>
      <c r="F500" s="15">
        <v>1</v>
      </c>
      <c r="G500" s="18">
        <f t="shared" si="38"/>
        <v>983.96</v>
      </c>
      <c r="H500" s="15">
        <f t="shared" si="39"/>
        <v>3</v>
      </c>
      <c r="I500" s="7">
        <f t="shared" si="36"/>
        <v>0</v>
      </c>
      <c r="K500" s="20">
        <v>496</v>
      </c>
      <c r="L500" s="15"/>
      <c r="M500" s="15"/>
      <c r="N500" s="15"/>
      <c r="O500" s="15"/>
      <c r="P500" s="15"/>
      <c r="Q500" s="15"/>
      <c r="R500" s="15"/>
      <c r="S500" s="15"/>
      <c r="T500" s="15"/>
    </row>
    <row r="501" spans="1:20" ht="18.75" x14ac:dyDescent="0.15">
      <c r="A501" s="8"/>
      <c r="B501" s="9">
        <v>497</v>
      </c>
      <c r="C501" s="10">
        <f t="shared" si="37"/>
        <v>58.284999999999997</v>
      </c>
      <c r="D501" s="11">
        <f t="shared" si="35"/>
        <v>0</v>
      </c>
      <c r="E501" s="9">
        <f t="shared" si="35"/>
        <v>0</v>
      </c>
      <c r="F501" s="9">
        <v>1</v>
      </c>
      <c r="G501" s="19">
        <f t="shared" si="38"/>
        <v>983.96</v>
      </c>
      <c r="H501" s="12">
        <f t="shared" si="39"/>
        <v>3</v>
      </c>
      <c r="I501" s="13">
        <f t="shared" si="36"/>
        <v>0</v>
      </c>
      <c r="K501" s="12">
        <v>497</v>
      </c>
      <c r="L501" s="9"/>
      <c r="M501" s="9"/>
      <c r="N501" s="9"/>
      <c r="O501" s="9"/>
      <c r="P501" s="9"/>
      <c r="Q501" s="9"/>
      <c r="R501" s="9"/>
      <c r="S501" s="9"/>
      <c r="T501" s="9"/>
    </row>
    <row r="502" spans="1:20" ht="18.75" x14ac:dyDescent="0.15">
      <c r="A502" s="14"/>
      <c r="B502" s="15">
        <v>498</v>
      </c>
      <c r="C502" s="16">
        <f t="shared" si="37"/>
        <v>58.284999999999997</v>
      </c>
      <c r="D502" s="17">
        <f t="shared" si="35"/>
        <v>0</v>
      </c>
      <c r="E502" s="15">
        <f t="shared" si="35"/>
        <v>0</v>
      </c>
      <c r="F502" s="15">
        <v>1</v>
      </c>
      <c r="G502" s="18">
        <f t="shared" si="38"/>
        <v>983.96</v>
      </c>
      <c r="H502" s="15">
        <f t="shared" si="39"/>
        <v>3</v>
      </c>
      <c r="I502" s="7">
        <f t="shared" si="36"/>
        <v>0</v>
      </c>
      <c r="K502" s="20">
        <v>498</v>
      </c>
      <c r="L502" s="15"/>
      <c r="M502" s="15"/>
      <c r="N502" s="15"/>
      <c r="O502" s="15"/>
      <c r="P502" s="15"/>
      <c r="Q502" s="15"/>
      <c r="R502" s="15"/>
      <c r="S502" s="15"/>
      <c r="T502" s="15"/>
    </row>
    <row r="503" spans="1:20" ht="18.75" x14ac:dyDescent="0.15">
      <c r="A503" s="8"/>
      <c r="B503" s="9">
        <v>499</v>
      </c>
      <c r="C503" s="10">
        <f t="shared" si="37"/>
        <v>58.284999999999997</v>
      </c>
      <c r="D503" s="11">
        <f t="shared" si="35"/>
        <v>0</v>
      </c>
      <c r="E503" s="9">
        <f t="shared" si="35"/>
        <v>0</v>
      </c>
      <c r="F503" s="9">
        <v>1</v>
      </c>
      <c r="G503" s="19">
        <f t="shared" si="38"/>
        <v>983.96</v>
      </c>
      <c r="H503" s="12">
        <f t="shared" si="39"/>
        <v>3</v>
      </c>
      <c r="I503" s="13">
        <f t="shared" si="36"/>
        <v>0</v>
      </c>
      <c r="K503" s="12">
        <v>499</v>
      </c>
      <c r="L503" s="9"/>
      <c r="M503" s="9"/>
      <c r="N503" s="9"/>
      <c r="O503" s="9"/>
      <c r="P503" s="9"/>
      <c r="Q503" s="9"/>
      <c r="R503" s="9"/>
      <c r="S503" s="9"/>
      <c r="T503" s="9"/>
    </row>
    <row r="504" spans="1:20" ht="18.75" x14ac:dyDescent="0.15">
      <c r="A504" s="14"/>
      <c r="B504" s="15">
        <v>500</v>
      </c>
      <c r="C504" s="16">
        <f t="shared" si="37"/>
        <v>58.284999999999997</v>
      </c>
      <c r="D504" s="17">
        <f t="shared" si="35"/>
        <v>0</v>
      </c>
      <c r="E504" s="15">
        <f t="shared" si="35"/>
        <v>0</v>
      </c>
      <c r="F504" s="15">
        <v>1</v>
      </c>
      <c r="G504" s="18">
        <f t="shared" si="38"/>
        <v>983.96</v>
      </c>
      <c r="H504" s="15">
        <f t="shared" si="39"/>
        <v>3</v>
      </c>
      <c r="I504" s="7">
        <f t="shared" si="36"/>
        <v>0</v>
      </c>
      <c r="K504" s="20">
        <v>500</v>
      </c>
      <c r="L504" s="15"/>
      <c r="M504" s="15"/>
      <c r="N504" s="15"/>
      <c r="O504" s="15"/>
      <c r="P504" s="15"/>
      <c r="Q504" s="15"/>
      <c r="R504" s="15"/>
      <c r="S504" s="15"/>
      <c r="T504" s="15"/>
    </row>
    <row r="505" spans="1:20" ht="18.75" x14ac:dyDescent="0.15">
      <c r="A505" s="8"/>
      <c r="B505" s="9">
        <v>501</v>
      </c>
      <c r="C505" s="10">
        <f t="shared" si="37"/>
        <v>58.284999999999997</v>
      </c>
      <c r="D505" s="11">
        <f t="shared" si="35"/>
        <v>0</v>
      </c>
      <c r="E505" s="9">
        <f t="shared" si="35"/>
        <v>0</v>
      </c>
      <c r="F505" s="9">
        <v>1</v>
      </c>
      <c r="G505" s="19">
        <f t="shared" si="38"/>
        <v>983.96</v>
      </c>
      <c r="H505" s="12">
        <f t="shared" si="39"/>
        <v>3</v>
      </c>
      <c r="I505" s="13">
        <f t="shared" si="36"/>
        <v>0</v>
      </c>
      <c r="K505" s="12">
        <v>501</v>
      </c>
      <c r="L505" s="9"/>
      <c r="M505" s="9"/>
      <c r="N505" s="9"/>
      <c r="O505" s="9"/>
      <c r="P505" s="9"/>
      <c r="Q505" s="9"/>
      <c r="R505" s="9"/>
      <c r="S505" s="9"/>
      <c r="T505" s="9"/>
    </row>
    <row r="506" spans="1:20" ht="18.75" x14ac:dyDescent="0.15">
      <c r="A506" s="14"/>
      <c r="B506" s="15">
        <v>502</v>
      </c>
      <c r="C506" s="16">
        <f t="shared" si="37"/>
        <v>58.284999999999997</v>
      </c>
      <c r="D506" s="17">
        <f t="shared" si="35"/>
        <v>0</v>
      </c>
      <c r="E506" s="15">
        <f t="shared" si="35"/>
        <v>0</v>
      </c>
      <c r="F506" s="15">
        <v>1</v>
      </c>
      <c r="G506" s="18">
        <f t="shared" si="38"/>
        <v>983.96</v>
      </c>
      <c r="H506" s="15">
        <f t="shared" si="39"/>
        <v>3</v>
      </c>
      <c r="I506" s="7">
        <f t="shared" si="36"/>
        <v>0</v>
      </c>
      <c r="K506" s="20">
        <v>502</v>
      </c>
      <c r="L506" s="15"/>
      <c r="M506" s="15"/>
      <c r="N506" s="15"/>
      <c r="O506" s="15"/>
      <c r="P506" s="15"/>
      <c r="Q506" s="15"/>
      <c r="R506" s="15"/>
      <c r="S506" s="15"/>
      <c r="T506" s="15"/>
    </row>
    <row r="507" spans="1:20" ht="18.75" x14ac:dyDescent="0.15">
      <c r="A507" s="8"/>
      <c r="B507" s="9">
        <v>503</v>
      </c>
      <c r="C507" s="10">
        <f t="shared" si="37"/>
        <v>58.284999999999997</v>
      </c>
      <c r="D507" s="11">
        <f t="shared" si="35"/>
        <v>0</v>
      </c>
      <c r="E507" s="9">
        <f t="shared" si="35"/>
        <v>0</v>
      </c>
      <c r="F507" s="9">
        <v>1</v>
      </c>
      <c r="G507" s="19">
        <f t="shared" si="38"/>
        <v>983.96</v>
      </c>
      <c r="H507" s="12">
        <f t="shared" si="39"/>
        <v>3</v>
      </c>
      <c r="I507" s="13">
        <f t="shared" si="36"/>
        <v>0</v>
      </c>
      <c r="K507" s="12">
        <v>503</v>
      </c>
      <c r="L507" s="9"/>
      <c r="M507" s="9"/>
      <c r="N507" s="9"/>
      <c r="O507" s="9"/>
      <c r="P507" s="9"/>
      <c r="Q507" s="9"/>
      <c r="R507" s="9"/>
      <c r="S507" s="9"/>
      <c r="T507" s="9"/>
    </row>
    <row r="508" spans="1:20" ht="18.75" x14ac:dyDescent="0.15">
      <c r="A508" s="14"/>
      <c r="B508" s="15">
        <v>504</v>
      </c>
      <c r="C508" s="16">
        <f t="shared" si="37"/>
        <v>58.284999999999997</v>
      </c>
      <c r="D508" s="17">
        <f t="shared" si="35"/>
        <v>0</v>
      </c>
      <c r="E508" s="15">
        <f t="shared" si="35"/>
        <v>0</v>
      </c>
      <c r="F508" s="15">
        <v>1</v>
      </c>
      <c r="G508" s="18">
        <f t="shared" si="38"/>
        <v>983.96</v>
      </c>
      <c r="H508" s="15">
        <f t="shared" si="39"/>
        <v>3</v>
      </c>
      <c r="I508" s="7">
        <f t="shared" si="36"/>
        <v>0</v>
      </c>
      <c r="K508" s="20">
        <v>504</v>
      </c>
      <c r="L508" s="15"/>
      <c r="M508" s="15"/>
      <c r="N508" s="15"/>
      <c r="O508" s="15"/>
      <c r="P508" s="15"/>
      <c r="Q508" s="15"/>
      <c r="R508" s="15"/>
      <c r="S508" s="15"/>
      <c r="T508" s="15"/>
    </row>
    <row r="509" spans="1:20" ht="18.75" x14ac:dyDescent="0.15">
      <c r="A509" s="8"/>
      <c r="B509" s="9">
        <v>505</v>
      </c>
      <c r="C509" s="10">
        <f t="shared" si="37"/>
        <v>58.284999999999997</v>
      </c>
      <c r="D509" s="11">
        <f t="shared" si="35"/>
        <v>0</v>
      </c>
      <c r="E509" s="9">
        <f t="shared" si="35"/>
        <v>0</v>
      </c>
      <c r="F509" s="9">
        <v>1</v>
      </c>
      <c r="G509" s="19">
        <f t="shared" si="38"/>
        <v>983.96</v>
      </c>
      <c r="H509" s="12">
        <f t="shared" si="39"/>
        <v>3</v>
      </c>
      <c r="I509" s="13">
        <f t="shared" si="36"/>
        <v>0</v>
      </c>
      <c r="K509" s="12">
        <v>505</v>
      </c>
      <c r="L509" s="9"/>
      <c r="M509" s="9"/>
      <c r="N509" s="9"/>
      <c r="O509" s="9"/>
      <c r="P509" s="9"/>
      <c r="Q509" s="9"/>
      <c r="R509" s="9"/>
      <c r="S509" s="9"/>
      <c r="T509" s="9"/>
    </row>
    <row r="510" spans="1:20" ht="18.75" x14ac:dyDescent="0.15">
      <c r="A510" s="14"/>
      <c r="B510" s="15">
        <v>506</v>
      </c>
      <c r="C510" s="16">
        <f t="shared" si="37"/>
        <v>58.284999999999997</v>
      </c>
      <c r="D510" s="17">
        <f t="shared" si="35"/>
        <v>0</v>
      </c>
      <c r="E510" s="15">
        <f t="shared" si="35"/>
        <v>0</v>
      </c>
      <c r="F510" s="15">
        <v>1</v>
      </c>
      <c r="G510" s="18">
        <f t="shared" si="38"/>
        <v>983.96</v>
      </c>
      <c r="H510" s="15">
        <f t="shared" si="39"/>
        <v>3</v>
      </c>
      <c r="I510" s="7">
        <f t="shared" si="36"/>
        <v>0</v>
      </c>
      <c r="K510" s="20">
        <v>506</v>
      </c>
      <c r="L510" s="15"/>
      <c r="M510" s="15"/>
      <c r="N510" s="15"/>
      <c r="O510" s="15"/>
      <c r="P510" s="15"/>
      <c r="Q510" s="15"/>
      <c r="R510" s="15"/>
      <c r="S510" s="15"/>
      <c r="T510" s="15"/>
    </row>
    <row r="511" spans="1:20" ht="18.75" x14ac:dyDescent="0.15">
      <c r="A511" s="8"/>
      <c r="B511" s="9">
        <v>507</v>
      </c>
      <c r="C511" s="10">
        <f t="shared" si="37"/>
        <v>58.284999999999997</v>
      </c>
      <c r="D511" s="11">
        <f t="shared" si="35"/>
        <v>0</v>
      </c>
      <c r="E511" s="9">
        <f t="shared" si="35"/>
        <v>0</v>
      </c>
      <c r="F511" s="9">
        <v>1</v>
      </c>
      <c r="G511" s="19">
        <f t="shared" si="38"/>
        <v>983.96</v>
      </c>
      <c r="H511" s="12">
        <f t="shared" si="39"/>
        <v>3</v>
      </c>
      <c r="I511" s="13">
        <f t="shared" si="36"/>
        <v>0</v>
      </c>
      <c r="K511" s="12">
        <v>507</v>
      </c>
      <c r="L511" s="9"/>
      <c r="M511" s="9"/>
      <c r="N511" s="9"/>
      <c r="O511" s="9"/>
      <c r="P511" s="9"/>
      <c r="Q511" s="9"/>
      <c r="R511" s="9"/>
      <c r="S511" s="9"/>
      <c r="T511" s="9"/>
    </row>
    <row r="512" spans="1:20" ht="18.75" x14ac:dyDescent="0.15">
      <c r="A512" s="14"/>
      <c r="B512" s="15">
        <v>508</v>
      </c>
      <c r="C512" s="16">
        <f t="shared" si="37"/>
        <v>58.284999999999997</v>
      </c>
      <c r="D512" s="17">
        <f t="shared" si="35"/>
        <v>0</v>
      </c>
      <c r="E512" s="15">
        <f t="shared" si="35"/>
        <v>0</v>
      </c>
      <c r="F512" s="15">
        <v>1</v>
      </c>
      <c r="G512" s="18">
        <f t="shared" si="38"/>
        <v>983.96</v>
      </c>
      <c r="H512" s="15">
        <f t="shared" si="39"/>
        <v>3</v>
      </c>
      <c r="I512" s="7">
        <f t="shared" si="36"/>
        <v>0</v>
      </c>
      <c r="K512" s="20">
        <v>508</v>
      </c>
      <c r="L512" s="15"/>
      <c r="M512" s="15"/>
      <c r="N512" s="15"/>
      <c r="O512" s="15"/>
      <c r="P512" s="15"/>
      <c r="Q512" s="15"/>
      <c r="R512" s="15"/>
      <c r="S512" s="15"/>
      <c r="T512" s="15"/>
    </row>
    <row r="513" spans="1:20" ht="18.75" x14ac:dyDescent="0.15">
      <c r="A513" s="8"/>
      <c r="B513" s="9">
        <v>509</v>
      </c>
      <c r="C513" s="10">
        <f t="shared" si="37"/>
        <v>58.284999999999997</v>
      </c>
      <c r="D513" s="11">
        <f t="shared" si="35"/>
        <v>0</v>
      </c>
      <c r="E513" s="9">
        <f t="shared" si="35"/>
        <v>0</v>
      </c>
      <c r="F513" s="9">
        <v>1</v>
      </c>
      <c r="G513" s="19">
        <f t="shared" si="38"/>
        <v>983.96</v>
      </c>
      <c r="H513" s="12">
        <f t="shared" si="39"/>
        <v>3</v>
      </c>
      <c r="I513" s="13">
        <f t="shared" si="36"/>
        <v>0</v>
      </c>
      <c r="K513" s="12">
        <v>509</v>
      </c>
      <c r="L513" s="9"/>
      <c r="M513" s="9"/>
      <c r="N513" s="9"/>
      <c r="O513" s="9"/>
      <c r="P513" s="9"/>
      <c r="Q513" s="9"/>
      <c r="R513" s="9"/>
      <c r="S513" s="9"/>
      <c r="T513" s="9"/>
    </row>
    <row r="514" spans="1:20" ht="18.75" x14ac:dyDescent="0.15">
      <c r="A514" s="14"/>
      <c r="B514" s="15">
        <v>510</v>
      </c>
      <c r="C514" s="16">
        <f t="shared" si="37"/>
        <v>58.284999999999997</v>
      </c>
      <c r="D514" s="17">
        <f t="shared" si="35"/>
        <v>0</v>
      </c>
      <c r="E514" s="15">
        <f t="shared" si="35"/>
        <v>0</v>
      </c>
      <c r="F514" s="15">
        <v>1</v>
      </c>
      <c r="G514" s="18">
        <f t="shared" si="38"/>
        <v>983.96</v>
      </c>
      <c r="H514" s="15">
        <f t="shared" si="39"/>
        <v>3</v>
      </c>
      <c r="I514" s="7">
        <f t="shared" si="36"/>
        <v>0</v>
      </c>
      <c r="K514" s="20">
        <v>510</v>
      </c>
      <c r="L514" s="15"/>
      <c r="M514" s="15"/>
      <c r="N514" s="15"/>
      <c r="O514" s="15"/>
      <c r="P514" s="15"/>
      <c r="Q514" s="15"/>
      <c r="R514" s="15"/>
      <c r="S514" s="15"/>
      <c r="T514" s="15"/>
    </row>
    <row r="515" spans="1:20" ht="18.75" x14ac:dyDescent="0.15">
      <c r="A515" s="8"/>
      <c r="B515" s="9">
        <v>511</v>
      </c>
      <c r="C515" s="10">
        <f t="shared" si="37"/>
        <v>58.284999999999997</v>
      </c>
      <c r="D515" s="11">
        <f t="shared" si="35"/>
        <v>0</v>
      </c>
      <c r="E515" s="9">
        <f t="shared" si="35"/>
        <v>0</v>
      </c>
      <c r="F515" s="9">
        <v>1</v>
      </c>
      <c r="G515" s="19">
        <f t="shared" si="38"/>
        <v>983.96</v>
      </c>
      <c r="H515" s="12">
        <f t="shared" si="39"/>
        <v>3</v>
      </c>
      <c r="I515" s="13">
        <f t="shared" si="36"/>
        <v>0</v>
      </c>
      <c r="K515" s="12">
        <v>511</v>
      </c>
      <c r="L515" s="9"/>
      <c r="M515" s="9"/>
      <c r="N515" s="9"/>
      <c r="O515" s="9"/>
      <c r="P515" s="9"/>
      <c r="Q515" s="9"/>
      <c r="R515" s="9"/>
      <c r="S515" s="9"/>
      <c r="T515" s="9"/>
    </row>
    <row r="516" spans="1:20" ht="18.75" x14ac:dyDescent="0.15">
      <c r="A516" s="14"/>
      <c r="B516" s="15">
        <v>512</v>
      </c>
      <c r="C516" s="16">
        <f t="shared" si="37"/>
        <v>58.284999999999997</v>
      </c>
      <c r="D516" s="17">
        <f t="shared" si="35"/>
        <v>0</v>
      </c>
      <c r="E516" s="15">
        <f t="shared" si="35"/>
        <v>0</v>
      </c>
      <c r="F516" s="15">
        <v>1</v>
      </c>
      <c r="G516" s="18">
        <f t="shared" si="38"/>
        <v>983.96</v>
      </c>
      <c r="H516" s="15">
        <f t="shared" si="39"/>
        <v>3</v>
      </c>
      <c r="I516" s="7">
        <f t="shared" si="36"/>
        <v>0</v>
      </c>
      <c r="K516" s="20">
        <v>512</v>
      </c>
      <c r="L516" s="15"/>
      <c r="M516" s="15"/>
      <c r="N516" s="15"/>
      <c r="O516" s="15"/>
      <c r="P516" s="15"/>
      <c r="Q516" s="15"/>
      <c r="R516" s="15"/>
      <c r="S516" s="15"/>
      <c r="T516" s="15"/>
    </row>
    <row r="517" spans="1:20" ht="18.75" x14ac:dyDescent="0.15">
      <c r="A517" s="8"/>
      <c r="B517" s="9">
        <v>513</v>
      </c>
      <c r="C517" s="10">
        <f t="shared" si="37"/>
        <v>58.284999999999997</v>
      </c>
      <c r="D517" s="11">
        <f t="shared" si="35"/>
        <v>0</v>
      </c>
      <c r="E517" s="9">
        <f t="shared" si="35"/>
        <v>0</v>
      </c>
      <c r="F517" s="9">
        <v>1</v>
      </c>
      <c r="G517" s="19">
        <f t="shared" si="38"/>
        <v>983.96</v>
      </c>
      <c r="H517" s="12">
        <f t="shared" si="39"/>
        <v>3</v>
      </c>
      <c r="I517" s="13">
        <f t="shared" si="36"/>
        <v>0</v>
      </c>
      <c r="K517" s="12">
        <v>513</v>
      </c>
      <c r="L517" s="9"/>
      <c r="M517" s="9"/>
      <c r="N517" s="9"/>
      <c r="O517" s="9"/>
      <c r="P517" s="9"/>
      <c r="Q517" s="9"/>
      <c r="R517" s="9"/>
      <c r="S517" s="9"/>
      <c r="T517" s="9"/>
    </row>
    <row r="518" spans="1:20" ht="18.75" x14ac:dyDescent="0.15">
      <c r="A518" s="14"/>
      <c r="B518" s="15">
        <v>514</v>
      </c>
      <c r="C518" s="16">
        <f t="shared" si="37"/>
        <v>58.284999999999997</v>
      </c>
      <c r="D518" s="17">
        <f t="shared" ref="D518:E581" si="40">N518</f>
        <v>0</v>
      </c>
      <c r="E518" s="15">
        <f t="shared" si="40"/>
        <v>0</v>
      </c>
      <c r="F518" s="15">
        <v>1</v>
      </c>
      <c r="G518" s="18">
        <f t="shared" si="38"/>
        <v>983.96</v>
      </c>
      <c r="H518" s="15">
        <f t="shared" si="39"/>
        <v>3</v>
      </c>
      <c r="I518" s="7">
        <f t="shared" ref="I518:I581" si="41">($C518+$E518/1000-$C519)*1000</f>
        <v>0</v>
      </c>
      <c r="K518" s="20">
        <v>514</v>
      </c>
      <c r="L518" s="15"/>
      <c r="M518" s="15"/>
      <c r="N518" s="15"/>
      <c r="O518" s="15"/>
      <c r="P518" s="15"/>
      <c r="Q518" s="15"/>
      <c r="R518" s="15"/>
      <c r="S518" s="15"/>
      <c r="T518" s="15"/>
    </row>
    <row r="519" spans="1:20" ht="18.75" x14ac:dyDescent="0.15">
      <c r="A519" s="8"/>
      <c r="B519" s="9">
        <v>515</v>
      </c>
      <c r="C519" s="10">
        <f t="shared" ref="C519:C582" si="42">ROUND(C518+E518/1000,3)</f>
        <v>58.284999999999997</v>
      </c>
      <c r="D519" s="11">
        <f t="shared" si="40"/>
        <v>0</v>
      </c>
      <c r="E519" s="9">
        <f t="shared" si="40"/>
        <v>0</v>
      </c>
      <c r="F519" s="9">
        <v>1</v>
      </c>
      <c r="G519" s="19">
        <f t="shared" ref="G519:G582" si="43">ROUND(G518+D518*E518/1000,2)</f>
        <v>983.96</v>
      </c>
      <c r="H519" s="12">
        <f t="shared" si="39"/>
        <v>3</v>
      </c>
      <c r="I519" s="13">
        <f t="shared" si="41"/>
        <v>0</v>
      </c>
      <c r="K519" s="12">
        <v>515</v>
      </c>
      <c r="L519" s="9"/>
      <c r="M519" s="9"/>
      <c r="N519" s="9"/>
      <c r="O519" s="9"/>
      <c r="P519" s="9"/>
      <c r="Q519" s="9"/>
      <c r="R519" s="9"/>
      <c r="S519" s="9"/>
      <c r="T519" s="9"/>
    </row>
    <row r="520" spans="1:20" ht="18.75" x14ac:dyDescent="0.15">
      <c r="A520" s="14"/>
      <c r="B520" s="15">
        <v>516</v>
      </c>
      <c r="C520" s="16">
        <f t="shared" si="42"/>
        <v>58.284999999999997</v>
      </c>
      <c r="D520" s="17">
        <f t="shared" si="40"/>
        <v>0</v>
      </c>
      <c r="E520" s="15">
        <f t="shared" si="40"/>
        <v>0</v>
      </c>
      <c r="F520" s="15">
        <v>1</v>
      </c>
      <c r="G520" s="18">
        <f t="shared" si="43"/>
        <v>983.96</v>
      </c>
      <c r="H520" s="15">
        <f t="shared" ref="H520:H583" si="44">H519</f>
        <v>3</v>
      </c>
      <c r="I520" s="7">
        <f t="shared" si="41"/>
        <v>0</v>
      </c>
      <c r="K520" s="20">
        <v>516</v>
      </c>
      <c r="L520" s="15"/>
      <c r="M520" s="15"/>
      <c r="N520" s="15"/>
      <c r="O520" s="15"/>
      <c r="P520" s="15"/>
      <c r="Q520" s="15"/>
      <c r="R520" s="15"/>
      <c r="S520" s="15"/>
      <c r="T520" s="15"/>
    </row>
    <row r="521" spans="1:20" ht="18.75" x14ac:dyDescent="0.15">
      <c r="A521" s="8"/>
      <c r="B521" s="9">
        <v>517</v>
      </c>
      <c r="C521" s="10">
        <f t="shared" si="42"/>
        <v>58.284999999999997</v>
      </c>
      <c r="D521" s="11">
        <f t="shared" si="40"/>
        <v>0</v>
      </c>
      <c r="E521" s="9">
        <f t="shared" si="40"/>
        <v>0</v>
      </c>
      <c r="F521" s="9">
        <v>1</v>
      </c>
      <c r="G521" s="19">
        <f t="shared" si="43"/>
        <v>983.96</v>
      </c>
      <c r="H521" s="12">
        <f t="shared" si="44"/>
        <v>3</v>
      </c>
      <c r="I521" s="13">
        <f t="shared" si="41"/>
        <v>0</v>
      </c>
      <c r="K521" s="12">
        <v>517</v>
      </c>
      <c r="L521" s="9"/>
      <c r="M521" s="9"/>
      <c r="N521" s="9"/>
      <c r="O521" s="9"/>
      <c r="P521" s="9"/>
      <c r="Q521" s="9"/>
      <c r="R521" s="9"/>
      <c r="S521" s="9"/>
      <c r="T521" s="9"/>
    </row>
    <row r="522" spans="1:20" ht="18.75" x14ac:dyDescent="0.15">
      <c r="A522" s="14"/>
      <c r="B522" s="15">
        <v>518</v>
      </c>
      <c r="C522" s="16">
        <f t="shared" si="42"/>
        <v>58.284999999999997</v>
      </c>
      <c r="D522" s="17">
        <f t="shared" si="40"/>
        <v>0</v>
      </c>
      <c r="E522" s="15">
        <f t="shared" si="40"/>
        <v>0</v>
      </c>
      <c r="F522" s="15">
        <v>1</v>
      </c>
      <c r="G522" s="18">
        <f t="shared" si="43"/>
        <v>983.96</v>
      </c>
      <c r="H522" s="15">
        <f t="shared" si="44"/>
        <v>3</v>
      </c>
      <c r="I522" s="7">
        <f t="shared" si="41"/>
        <v>0</v>
      </c>
      <c r="K522" s="20">
        <v>518</v>
      </c>
      <c r="L522" s="15"/>
      <c r="M522" s="15"/>
      <c r="N522" s="15"/>
      <c r="O522" s="15"/>
      <c r="P522" s="15"/>
      <c r="Q522" s="15"/>
      <c r="R522" s="15"/>
      <c r="S522" s="15"/>
      <c r="T522" s="15"/>
    </row>
    <row r="523" spans="1:20" ht="18.75" x14ac:dyDescent="0.15">
      <c r="A523" s="8"/>
      <c r="B523" s="9">
        <v>519</v>
      </c>
      <c r="C523" s="10">
        <f t="shared" si="42"/>
        <v>58.284999999999997</v>
      </c>
      <c r="D523" s="11">
        <f t="shared" si="40"/>
        <v>0</v>
      </c>
      <c r="E523" s="9">
        <f t="shared" si="40"/>
        <v>0</v>
      </c>
      <c r="F523" s="9">
        <v>1</v>
      </c>
      <c r="G523" s="19">
        <f t="shared" si="43"/>
        <v>983.96</v>
      </c>
      <c r="H523" s="12">
        <f t="shared" si="44"/>
        <v>3</v>
      </c>
      <c r="I523" s="13">
        <f t="shared" si="41"/>
        <v>0</v>
      </c>
      <c r="K523" s="12">
        <v>519</v>
      </c>
      <c r="L523" s="9"/>
      <c r="M523" s="9"/>
      <c r="N523" s="9"/>
      <c r="O523" s="9"/>
      <c r="P523" s="9"/>
      <c r="Q523" s="9"/>
      <c r="R523" s="9"/>
      <c r="S523" s="9"/>
      <c r="T523" s="9"/>
    </row>
    <row r="524" spans="1:20" ht="18.75" x14ac:dyDescent="0.15">
      <c r="A524" s="14"/>
      <c r="B524" s="15">
        <v>520</v>
      </c>
      <c r="C524" s="16">
        <f t="shared" si="42"/>
        <v>58.284999999999997</v>
      </c>
      <c r="D524" s="17">
        <f t="shared" si="40"/>
        <v>0</v>
      </c>
      <c r="E524" s="15">
        <f t="shared" si="40"/>
        <v>0</v>
      </c>
      <c r="F524" s="15">
        <v>1</v>
      </c>
      <c r="G524" s="18">
        <f t="shared" si="43"/>
        <v>983.96</v>
      </c>
      <c r="H524" s="15">
        <f t="shared" si="44"/>
        <v>3</v>
      </c>
      <c r="I524" s="7">
        <f t="shared" si="41"/>
        <v>0</v>
      </c>
      <c r="K524" s="20">
        <v>520</v>
      </c>
      <c r="L524" s="15"/>
      <c r="M524" s="15"/>
      <c r="N524" s="15"/>
      <c r="O524" s="15"/>
      <c r="P524" s="15"/>
      <c r="Q524" s="15"/>
      <c r="R524" s="15"/>
      <c r="S524" s="15"/>
      <c r="T524" s="15"/>
    </row>
    <row r="525" spans="1:20" ht="18.75" x14ac:dyDescent="0.15">
      <c r="A525" s="8"/>
      <c r="B525" s="9">
        <v>521</v>
      </c>
      <c r="C525" s="10">
        <f t="shared" si="42"/>
        <v>58.284999999999997</v>
      </c>
      <c r="D525" s="11">
        <f t="shared" si="40"/>
        <v>0</v>
      </c>
      <c r="E525" s="9">
        <f t="shared" si="40"/>
        <v>0</v>
      </c>
      <c r="F525" s="9">
        <v>1</v>
      </c>
      <c r="G525" s="19">
        <f t="shared" si="43"/>
        <v>983.96</v>
      </c>
      <c r="H525" s="12">
        <f t="shared" si="44"/>
        <v>3</v>
      </c>
      <c r="I525" s="13">
        <f t="shared" si="41"/>
        <v>0</v>
      </c>
      <c r="K525" s="12">
        <v>521</v>
      </c>
      <c r="L525" s="9"/>
      <c r="M525" s="9"/>
      <c r="N525" s="9"/>
      <c r="O525" s="9"/>
      <c r="P525" s="9"/>
      <c r="Q525" s="9"/>
      <c r="R525" s="9"/>
      <c r="S525" s="9"/>
      <c r="T525" s="9"/>
    </row>
    <row r="526" spans="1:20" ht="18.75" x14ac:dyDescent="0.15">
      <c r="A526" s="14"/>
      <c r="B526" s="15">
        <v>522</v>
      </c>
      <c r="C526" s="16">
        <f t="shared" si="42"/>
        <v>58.284999999999997</v>
      </c>
      <c r="D526" s="17">
        <f t="shared" si="40"/>
        <v>0</v>
      </c>
      <c r="E526" s="15">
        <f t="shared" si="40"/>
        <v>0</v>
      </c>
      <c r="F526" s="15">
        <v>1</v>
      </c>
      <c r="G526" s="18">
        <f t="shared" si="43"/>
        <v>983.96</v>
      </c>
      <c r="H526" s="15">
        <f t="shared" si="44"/>
        <v>3</v>
      </c>
      <c r="I526" s="7">
        <f t="shared" si="41"/>
        <v>0</v>
      </c>
      <c r="K526" s="20">
        <v>522</v>
      </c>
      <c r="L526" s="15"/>
      <c r="M526" s="15"/>
      <c r="N526" s="15"/>
      <c r="O526" s="15"/>
      <c r="P526" s="15"/>
      <c r="Q526" s="15"/>
      <c r="R526" s="15"/>
      <c r="S526" s="15"/>
      <c r="T526" s="15"/>
    </row>
    <row r="527" spans="1:20" ht="18.75" x14ac:dyDescent="0.15">
      <c r="A527" s="8"/>
      <c r="B527" s="9">
        <v>523</v>
      </c>
      <c r="C527" s="10">
        <f t="shared" si="42"/>
        <v>58.284999999999997</v>
      </c>
      <c r="D527" s="11">
        <f t="shared" si="40"/>
        <v>0</v>
      </c>
      <c r="E527" s="9">
        <f t="shared" si="40"/>
        <v>0</v>
      </c>
      <c r="F527" s="9">
        <v>1</v>
      </c>
      <c r="G527" s="19">
        <f t="shared" si="43"/>
        <v>983.96</v>
      </c>
      <c r="H527" s="12">
        <f t="shared" si="44"/>
        <v>3</v>
      </c>
      <c r="I527" s="13">
        <f t="shared" si="41"/>
        <v>0</v>
      </c>
      <c r="K527" s="12">
        <v>523</v>
      </c>
      <c r="L527" s="9"/>
      <c r="M527" s="9"/>
      <c r="N527" s="9"/>
      <c r="O527" s="9"/>
      <c r="P527" s="9"/>
      <c r="Q527" s="9"/>
      <c r="R527" s="9"/>
      <c r="S527" s="9"/>
      <c r="T527" s="9"/>
    </row>
    <row r="528" spans="1:20" ht="18.75" x14ac:dyDescent="0.15">
      <c r="A528" s="14"/>
      <c r="B528" s="15">
        <v>524</v>
      </c>
      <c r="C528" s="16">
        <f t="shared" si="42"/>
        <v>58.284999999999997</v>
      </c>
      <c r="D528" s="17">
        <f t="shared" si="40"/>
        <v>0</v>
      </c>
      <c r="E528" s="15">
        <f t="shared" si="40"/>
        <v>0</v>
      </c>
      <c r="F528" s="15">
        <v>1</v>
      </c>
      <c r="G528" s="18">
        <f t="shared" si="43"/>
        <v>983.96</v>
      </c>
      <c r="H528" s="15">
        <f t="shared" si="44"/>
        <v>3</v>
      </c>
      <c r="I528" s="7">
        <f t="shared" si="41"/>
        <v>0</v>
      </c>
      <c r="K528" s="20">
        <v>524</v>
      </c>
      <c r="L528" s="15"/>
      <c r="M528" s="15"/>
      <c r="N528" s="15"/>
      <c r="O528" s="15"/>
      <c r="P528" s="15"/>
      <c r="Q528" s="15"/>
      <c r="R528" s="15"/>
      <c r="S528" s="15"/>
      <c r="T528" s="15"/>
    </row>
    <row r="529" spans="1:20" ht="18.75" x14ac:dyDescent="0.15">
      <c r="A529" s="8"/>
      <c r="B529" s="9">
        <v>525</v>
      </c>
      <c r="C529" s="10">
        <f t="shared" si="42"/>
        <v>58.284999999999997</v>
      </c>
      <c r="D529" s="11">
        <f t="shared" si="40"/>
        <v>0</v>
      </c>
      <c r="E529" s="9">
        <f t="shared" si="40"/>
        <v>0</v>
      </c>
      <c r="F529" s="9">
        <v>1</v>
      </c>
      <c r="G529" s="19">
        <f t="shared" si="43"/>
        <v>983.96</v>
      </c>
      <c r="H529" s="12">
        <f t="shared" si="44"/>
        <v>3</v>
      </c>
      <c r="I529" s="13">
        <f t="shared" si="41"/>
        <v>0</v>
      </c>
      <c r="K529" s="12">
        <v>525</v>
      </c>
      <c r="L529" s="9"/>
      <c r="M529" s="9"/>
      <c r="N529" s="9"/>
      <c r="O529" s="9"/>
      <c r="P529" s="9"/>
      <c r="Q529" s="9"/>
      <c r="R529" s="9"/>
      <c r="S529" s="9"/>
      <c r="T529" s="9"/>
    </row>
    <row r="530" spans="1:20" ht="18.75" x14ac:dyDescent="0.15">
      <c r="A530" s="14"/>
      <c r="B530" s="15">
        <v>526</v>
      </c>
      <c r="C530" s="16">
        <f t="shared" si="42"/>
        <v>58.284999999999997</v>
      </c>
      <c r="D530" s="17">
        <f t="shared" si="40"/>
        <v>0</v>
      </c>
      <c r="E530" s="15">
        <f t="shared" si="40"/>
        <v>0</v>
      </c>
      <c r="F530" s="15">
        <v>1</v>
      </c>
      <c r="G530" s="18">
        <f t="shared" si="43"/>
        <v>983.96</v>
      </c>
      <c r="H530" s="15">
        <f t="shared" si="44"/>
        <v>3</v>
      </c>
      <c r="I530" s="7">
        <f t="shared" si="41"/>
        <v>0</v>
      </c>
      <c r="K530" s="20">
        <v>526</v>
      </c>
      <c r="L530" s="15"/>
      <c r="M530" s="15"/>
      <c r="N530" s="15"/>
      <c r="O530" s="15"/>
      <c r="P530" s="15"/>
      <c r="Q530" s="15"/>
      <c r="R530" s="15"/>
      <c r="S530" s="15"/>
      <c r="T530" s="15"/>
    </row>
    <row r="531" spans="1:20" ht="18.75" x14ac:dyDescent="0.15">
      <c r="A531" s="8"/>
      <c r="B531" s="9">
        <v>527</v>
      </c>
      <c r="C531" s="10">
        <f t="shared" si="42"/>
        <v>58.284999999999997</v>
      </c>
      <c r="D531" s="11">
        <f t="shared" si="40"/>
        <v>0</v>
      </c>
      <c r="E531" s="9">
        <f t="shared" si="40"/>
        <v>0</v>
      </c>
      <c r="F531" s="9">
        <v>1</v>
      </c>
      <c r="G531" s="19">
        <f t="shared" si="43"/>
        <v>983.96</v>
      </c>
      <c r="H531" s="12">
        <f t="shared" si="44"/>
        <v>3</v>
      </c>
      <c r="I531" s="13">
        <f t="shared" si="41"/>
        <v>0</v>
      </c>
      <c r="K531" s="12">
        <v>527</v>
      </c>
      <c r="L531" s="9"/>
      <c r="M531" s="9"/>
      <c r="N531" s="9"/>
      <c r="O531" s="9"/>
      <c r="P531" s="9"/>
      <c r="Q531" s="9"/>
      <c r="R531" s="9"/>
      <c r="S531" s="9"/>
      <c r="T531" s="9"/>
    </row>
    <row r="532" spans="1:20" ht="18.75" x14ac:dyDescent="0.15">
      <c r="A532" s="14"/>
      <c r="B532" s="15">
        <v>528</v>
      </c>
      <c r="C532" s="16">
        <f t="shared" si="42"/>
        <v>58.284999999999997</v>
      </c>
      <c r="D532" s="17">
        <f t="shared" si="40"/>
        <v>0</v>
      </c>
      <c r="E532" s="15">
        <f t="shared" si="40"/>
        <v>0</v>
      </c>
      <c r="F532" s="15">
        <v>1</v>
      </c>
      <c r="G532" s="18">
        <f t="shared" si="43"/>
        <v>983.96</v>
      </c>
      <c r="H532" s="15">
        <f t="shared" si="44"/>
        <v>3</v>
      </c>
      <c r="I532" s="7">
        <f t="shared" si="41"/>
        <v>0</v>
      </c>
      <c r="K532" s="20">
        <v>528</v>
      </c>
      <c r="L532" s="15"/>
      <c r="M532" s="15"/>
      <c r="N532" s="15"/>
      <c r="O532" s="15"/>
      <c r="P532" s="15"/>
      <c r="Q532" s="15"/>
      <c r="R532" s="15"/>
      <c r="S532" s="15"/>
      <c r="T532" s="15"/>
    </row>
    <row r="533" spans="1:20" ht="18.75" x14ac:dyDescent="0.15">
      <c r="A533" s="8"/>
      <c r="B533" s="9">
        <v>529</v>
      </c>
      <c r="C533" s="10">
        <f t="shared" si="42"/>
        <v>58.284999999999997</v>
      </c>
      <c r="D533" s="11">
        <f t="shared" si="40"/>
        <v>0</v>
      </c>
      <c r="E533" s="9">
        <f t="shared" si="40"/>
        <v>0</v>
      </c>
      <c r="F533" s="9">
        <v>1</v>
      </c>
      <c r="G533" s="19">
        <f t="shared" si="43"/>
        <v>983.96</v>
      </c>
      <c r="H533" s="12">
        <f t="shared" si="44"/>
        <v>3</v>
      </c>
      <c r="I533" s="13">
        <f t="shared" si="41"/>
        <v>0</v>
      </c>
      <c r="K533" s="12">
        <v>529</v>
      </c>
      <c r="L533" s="9"/>
      <c r="M533" s="9"/>
      <c r="N533" s="9"/>
      <c r="O533" s="9"/>
      <c r="P533" s="9"/>
      <c r="Q533" s="9"/>
      <c r="R533" s="9"/>
      <c r="S533" s="9"/>
      <c r="T533" s="9"/>
    </row>
    <row r="534" spans="1:20" ht="18.75" x14ac:dyDescent="0.15">
      <c r="A534" s="14"/>
      <c r="B534" s="15">
        <v>530</v>
      </c>
      <c r="C534" s="16">
        <f t="shared" si="42"/>
        <v>58.284999999999997</v>
      </c>
      <c r="D534" s="17">
        <f t="shared" si="40"/>
        <v>0</v>
      </c>
      <c r="E534" s="15">
        <f t="shared" si="40"/>
        <v>0</v>
      </c>
      <c r="F534" s="15">
        <v>1</v>
      </c>
      <c r="G534" s="18">
        <f t="shared" si="43"/>
        <v>983.96</v>
      </c>
      <c r="H534" s="15">
        <f t="shared" si="44"/>
        <v>3</v>
      </c>
      <c r="I534" s="7">
        <f t="shared" si="41"/>
        <v>0</v>
      </c>
      <c r="K534" s="20">
        <v>530</v>
      </c>
      <c r="L534" s="15"/>
      <c r="M534" s="15"/>
      <c r="N534" s="15"/>
      <c r="O534" s="15"/>
      <c r="P534" s="15"/>
      <c r="Q534" s="15"/>
      <c r="R534" s="15"/>
      <c r="S534" s="15"/>
      <c r="T534" s="15"/>
    </row>
    <row r="535" spans="1:20" ht="18.75" x14ac:dyDescent="0.15">
      <c r="A535" s="8"/>
      <c r="B535" s="9">
        <v>531</v>
      </c>
      <c r="C535" s="10">
        <f t="shared" si="42"/>
        <v>58.284999999999997</v>
      </c>
      <c r="D535" s="11">
        <f t="shared" si="40"/>
        <v>0</v>
      </c>
      <c r="E535" s="9">
        <f t="shared" si="40"/>
        <v>0</v>
      </c>
      <c r="F535" s="9">
        <v>1</v>
      </c>
      <c r="G535" s="19">
        <f t="shared" si="43"/>
        <v>983.96</v>
      </c>
      <c r="H535" s="12">
        <f t="shared" si="44"/>
        <v>3</v>
      </c>
      <c r="I535" s="13">
        <f t="shared" si="41"/>
        <v>0</v>
      </c>
      <c r="K535" s="12">
        <v>531</v>
      </c>
      <c r="L535" s="9"/>
      <c r="M535" s="9"/>
      <c r="N535" s="9"/>
      <c r="O535" s="9"/>
      <c r="P535" s="9"/>
      <c r="Q535" s="9"/>
      <c r="R535" s="9"/>
      <c r="S535" s="9"/>
      <c r="T535" s="9"/>
    </row>
    <row r="536" spans="1:20" ht="18.75" x14ac:dyDescent="0.15">
      <c r="A536" s="14"/>
      <c r="B536" s="15">
        <v>532</v>
      </c>
      <c r="C536" s="16">
        <f t="shared" si="42"/>
        <v>58.284999999999997</v>
      </c>
      <c r="D536" s="17">
        <f t="shared" si="40"/>
        <v>0</v>
      </c>
      <c r="E536" s="15">
        <f t="shared" si="40"/>
        <v>0</v>
      </c>
      <c r="F536" s="15">
        <v>1</v>
      </c>
      <c r="G536" s="18">
        <f t="shared" si="43"/>
        <v>983.96</v>
      </c>
      <c r="H536" s="15">
        <f t="shared" si="44"/>
        <v>3</v>
      </c>
      <c r="I536" s="7">
        <f t="shared" si="41"/>
        <v>0</v>
      </c>
      <c r="K536" s="20">
        <v>532</v>
      </c>
      <c r="L536" s="15"/>
      <c r="M536" s="15"/>
      <c r="N536" s="15"/>
      <c r="O536" s="15"/>
      <c r="P536" s="15"/>
      <c r="Q536" s="15"/>
      <c r="R536" s="15"/>
      <c r="S536" s="15"/>
      <c r="T536" s="15"/>
    </row>
    <row r="537" spans="1:20" ht="18.75" x14ac:dyDescent="0.15">
      <c r="A537" s="8"/>
      <c r="B537" s="9">
        <v>533</v>
      </c>
      <c r="C537" s="10">
        <f t="shared" si="42"/>
        <v>58.284999999999997</v>
      </c>
      <c r="D537" s="11">
        <f t="shared" si="40"/>
        <v>0</v>
      </c>
      <c r="E537" s="9">
        <f t="shared" si="40"/>
        <v>0</v>
      </c>
      <c r="F537" s="9">
        <v>1</v>
      </c>
      <c r="G537" s="19">
        <f t="shared" si="43"/>
        <v>983.96</v>
      </c>
      <c r="H537" s="12">
        <f t="shared" si="44"/>
        <v>3</v>
      </c>
      <c r="I537" s="13">
        <f t="shared" si="41"/>
        <v>0</v>
      </c>
      <c r="K537" s="12">
        <v>533</v>
      </c>
      <c r="L537" s="9"/>
      <c r="M537" s="9"/>
      <c r="N537" s="9"/>
      <c r="O537" s="9"/>
      <c r="P537" s="9"/>
      <c r="Q537" s="9"/>
      <c r="R537" s="9"/>
      <c r="S537" s="9"/>
      <c r="T537" s="9"/>
    </row>
    <row r="538" spans="1:20" ht="18.75" x14ac:dyDescent="0.15">
      <c r="A538" s="14"/>
      <c r="B538" s="15">
        <v>534</v>
      </c>
      <c r="C538" s="16">
        <f t="shared" si="42"/>
        <v>58.284999999999997</v>
      </c>
      <c r="D538" s="17">
        <f t="shared" si="40"/>
        <v>0</v>
      </c>
      <c r="E538" s="15">
        <f t="shared" si="40"/>
        <v>0</v>
      </c>
      <c r="F538" s="15">
        <v>1</v>
      </c>
      <c r="G538" s="18">
        <f t="shared" si="43"/>
        <v>983.96</v>
      </c>
      <c r="H538" s="15">
        <f t="shared" si="44"/>
        <v>3</v>
      </c>
      <c r="I538" s="7">
        <f t="shared" si="41"/>
        <v>0</v>
      </c>
      <c r="K538" s="20">
        <v>534</v>
      </c>
      <c r="L538" s="15"/>
      <c r="M538" s="15"/>
      <c r="N538" s="15"/>
      <c r="O538" s="15"/>
      <c r="P538" s="15"/>
      <c r="Q538" s="15"/>
      <c r="R538" s="15"/>
      <c r="S538" s="15"/>
      <c r="T538" s="15"/>
    </row>
    <row r="539" spans="1:20" ht="18.75" x14ac:dyDescent="0.15">
      <c r="A539" s="8"/>
      <c r="B539" s="9">
        <v>535</v>
      </c>
      <c r="C539" s="10">
        <f t="shared" si="42"/>
        <v>58.284999999999997</v>
      </c>
      <c r="D539" s="11">
        <f t="shared" si="40"/>
        <v>0</v>
      </c>
      <c r="E539" s="9">
        <f t="shared" si="40"/>
        <v>0</v>
      </c>
      <c r="F539" s="9">
        <v>1</v>
      </c>
      <c r="G539" s="19">
        <f t="shared" si="43"/>
        <v>983.96</v>
      </c>
      <c r="H539" s="12">
        <f t="shared" si="44"/>
        <v>3</v>
      </c>
      <c r="I539" s="13">
        <f t="shared" si="41"/>
        <v>0</v>
      </c>
      <c r="K539" s="12">
        <v>535</v>
      </c>
      <c r="L539" s="9"/>
      <c r="M539" s="9"/>
      <c r="N539" s="9"/>
      <c r="O539" s="9"/>
      <c r="P539" s="9"/>
      <c r="Q539" s="9"/>
      <c r="R539" s="9"/>
      <c r="S539" s="9"/>
      <c r="T539" s="9"/>
    </row>
    <row r="540" spans="1:20" ht="18.75" x14ac:dyDescent="0.15">
      <c r="A540" s="14"/>
      <c r="B540" s="15">
        <v>536</v>
      </c>
      <c r="C540" s="16">
        <f t="shared" si="42"/>
        <v>58.284999999999997</v>
      </c>
      <c r="D540" s="17">
        <f t="shared" si="40"/>
        <v>0</v>
      </c>
      <c r="E540" s="15">
        <f t="shared" si="40"/>
        <v>0</v>
      </c>
      <c r="F540" s="15">
        <v>1</v>
      </c>
      <c r="G540" s="18">
        <f t="shared" si="43"/>
        <v>983.96</v>
      </c>
      <c r="H540" s="15">
        <f t="shared" si="44"/>
        <v>3</v>
      </c>
      <c r="I540" s="7">
        <f t="shared" si="41"/>
        <v>0</v>
      </c>
      <c r="K540" s="20">
        <v>536</v>
      </c>
      <c r="L540" s="15"/>
      <c r="M540" s="15"/>
      <c r="N540" s="15"/>
      <c r="O540" s="15"/>
      <c r="P540" s="15"/>
      <c r="Q540" s="15"/>
      <c r="R540" s="15"/>
      <c r="S540" s="15"/>
      <c r="T540" s="15"/>
    </row>
    <row r="541" spans="1:20" ht="18.75" x14ac:dyDescent="0.15">
      <c r="A541" s="8"/>
      <c r="B541" s="9">
        <v>537</v>
      </c>
      <c r="C541" s="10">
        <f t="shared" si="42"/>
        <v>58.284999999999997</v>
      </c>
      <c r="D541" s="11">
        <f t="shared" si="40"/>
        <v>0</v>
      </c>
      <c r="E541" s="9">
        <f t="shared" si="40"/>
        <v>0</v>
      </c>
      <c r="F541" s="9">
        <v>1</v>
      </c>
      <c r="G541" s="19">
        <f t="shared" si="43"/>
        <v>983.96</v>
      </c>
      <c r="H541" s="12">
        <f t="shared" si="44"/>
        <v>3</v>
      </c>
      <c r="I541" s="13">
        <f t="shared" si="41"/>
        <v>0</v>
      </c>
      <c r="K541" s="12">
        <v>537</v>
      </c>
      <c r="L541" s="9"/>
      <c r="M541" s="9"/>
      <c r="N541" s="9"/>
      <c r="O541" s="9"/>
      <c r="P541" s="9"/>
      <c r="Q541" s="9"/>
      <c r="R541" s="9"/>
      <c r="S541" s="9"/>
      <c r="T541" s="9"/>
    </row>
    <row r="542" spans="1:20" ht="18.75" x14ac:dyDescent="0.15">
      <c r="A542" s="14"/>
      <c r="B542" s="15">
        <v>538</v>
      </c>
      <c r="C542" s="16">
        <f t="shared" si="42"/>
        <v>58.284999999999997</v>
      </c>
      <c r="D542" s="17">
        <f t="shared" si="40"/>
        <v>0</v>
      </c>
      <c r="E542" s="15">
        <f t="shared" si="40"/>
        <v>0</v>
      </c>
      <c r="F542" s="15">
        <v>1</v>
      </c>
      <c r="G542" s="18">
        <f t="shared" si="43"/>
        <v>983.96</v>
      </c>
      <c r="H542" s="15">
        <f t="shared" si="44"/>
        <v>3</v>
      </c>
      <c r="I542" s="7">
        <f t="shared" si="41"/>
        <v>0</v>
      </c>
      <c r="K542" s="20">
        <v>538</v>
      </c>
      <c r="L542" s="15"/>
      <c r="M542" s="15"/>
      <c r="N542" s="15"/>
      <c r="O542" s="15"/>
      <c r="P542" s="15"/>
      <c r="Q542" s="15"/>
      <c r="R542" s="15"/>
      <c r="S542" s="15"/>
      <c r="T542" s="15"/>
    </row>
    <row r="543" spans="1:20" ht="18.75" x14ac:dyDescent="0.15">
      <c r="A543" s="8"/>
      <c r="B543" s="9">
        <v>539</v>
      </c>
      <c r="C543" s="10">
        <f t="shared" si="42"/>
        <v>58.284999999999997</v>
      </c>
      <c r="D543" s="11">
        <f t="shared" si="40"/>
        <v>0</v>
      </c>
      <c r="E543" s="9">
        <f t="shared" si="40"/>
        <v>0</v>
      </c>
      <c r="F543" s="9">
        <v>1</v>
      </c>
      <c r="G543" s="19">
        <f t="shared" si="43"/>
        <v>983.96</v>
      </c>
      <c r="H543" s="12">
        <f t="shared" si="44"/>
        <v>3</v>
      </c>
      <c r="I543" s="13">
        <f t="shared" si="41"/>
        <v>0</v>
      </c>
      <c r="K543" s="12">
        <v>539</v>
      </c>
      <c r="L543" s="9"/>
      <c r="M543" s="9"/>
      <c r="N543" s="9"/>
      <c r="O543" s="9"/>
      <c r="P543" s="9"/>
      <c r="Q543" s="9"/>
      <c r="R543" s="9"/>
      <c r="S543" s="9"/>
      <c r="T543" s="9"/>
    </row>
    <row r="544" spans="1:20" ht="18.75" x14ac:dyDescent="0.15">
      <c r="A544" s="14"/>
      <c r="B544" s="15">
        <v>540</v>
      </c>
      <c r="C544" s="16">
        <f t="shared" si="42"/>
        <v>58.284999999999997</v>
      </c>
      <c r="D544" s="17">
        <f t="shared" si="40"/>
        <v>0</v>
      </c>
      <c r="E544" s="15">
        <f t="shared" si="40"/>
        <v>0</v>
      </c>
      <c r="F544" s="15">
        <v>1</v>
      </c>
      <c r="G544" s="18">
        <f t="shared" si="43"/>
        <v>983.96</v>
      </c>
      <c r="H544" s="15">
        <f t="shared" si="44"/>
        <v>3</v>
      </c>
      <c r="I544" s="7">
        <f t="shared" si="41"/>
        <v>0</v>
      </c>
      <c r="K544" s="20">
        <v>540</v>
      </c>
      <c r="L544" s="15"/>
      <c r="M544" s="15"/>
      <c r="N544" s="15"/>
      <c r="O544" s="15"/>
      <c r="P544" s="15"/>
      <c r="Q544" s="15"/>
      <c r="R544" s="15"/>
      <c r="S544" s="15"/>
      <c r="T544" s="15"/>
    </row>
    <row r="545" spans="1:20" ht="18.75" x14ac:dyDescent="0.15">
      <c r="A545" s="8"/>
      <c r="B545" s="9">
        <v>541</v>
      </c>
      <c r="C545" s="10">
        <f t="shared" si="42"/>
        <v>58.284999999999997</v>
      </c>
      <c r="D545" s="11">
        <f t="shared" si="40"/>
        <v>0</v>
      </c>
      <c r="E545" s="9">
        <f t="shared" si="40"/>
        <v>0</v>
      </c>
      <c r="F545" s="9">
        <v>1</v>
      </c>
      <c r="G545" s="19">
        <f t="shared" si="43"/>
        <v>983.96</v>
      </c>
      <c r="H545" s="12">
        <f t="shared" si="44"/>
        <v>3</v>
      </c>
      <c r="I545" s="13">
        <f t="shared" si="41"/>
        <v>0</v>
      </c>
      <c r="K545" s="12">
        <v>541</v>
      </c>
      <c r="L545" s="9"/>
      <c r="M545" s="9"/>
      <c r="N545" s="9"/>
      <c r="O545" s="9"/>
      <c r="P545" s="9"/>
      <c r="Q545" s="9"/>
      <c r="R545" s="9"/>
      <c r="S545" s="9"/>
      <c r="T545" s="9"/>
    </row>
    <row r="546" spans="1:20" ht="18.75" x14ac:dyDescent="0.15">
      <c r="A546" s="14"/>
      <c r="B546" s="15">
        <v>542</v>
      </c>
      <c r="C546" s="16">
        <f t="shared" si="42"/>
        <v>58.284999999999997</v>
      </c>
      <c r="D546" s="17">
        <f t="shared" si="40"/>
        <v>0</v>
      </c>
      <c r="E546" s="15">
        <f t="shared" si="40"/>
        <v>0</v>
      </c>
      <c r="F546" s="15">
        <v>1</v>
      </c>
      <c r="G546" s="18">
        <f t="shared" si="43"/>
        <v>983.96</v>
      </c>
      <c r="H546" s="15">
        <f t="shared" si="44"/>
        <v>3</v>
      </c>
      <c r="I546" s="7">
        <f t="shared" si="41"/>
        <v>0</v>
      </c>
      <c r="K546" s="20">
        <v>542</v>
      </c>
      <c r="L546" s="15"/>
      <c r="M546" s="15"/>
      <c r="N546" s="15"/>
      <c r="O546" s="15"/>
      <c r="P546" s="15"/>
      <c r="Q546" s="15"/>
      <c r="R546" s="15"/>
      <c r="S546" s="15"/>
      <c r="T546" s="15"/>
    </row>
    <row r="547" spans="1:20" ht="18.75" x14ac:dyDescent="0.15">
      <c r="A547" s="8"/>
      <c r="B547" s="9">
        <v>543</v>
      </c>
      <c r="C547" s="10">
        <f t="shared" si="42"/>
        <v>58.284999999999997</v>
      </c>
      <c r="D547" s="11">
        <f t="shared" si="40"/>
        <v>0</v>
      </c>
      <c r="E547" s="9">
        <f t="shared" si="40"/>
        <v>0</v>
      </c>
      <c r="F547" s="9">
        <v>1</v>
      </c>
      <c r="G547" s="19">
        <f t="shared" si="43"/>
        <v>983.96</v>
      </c>
      <c r="H547" s="12">
        <f t="shared" si="44"/>
        <v>3</v>
      </c>
      <c r="I547" s="13">
        <f t="shared" si="41"/>
        <v>0</v>
      </c>
      <c r="K547" s="12">
        <v>543</v>
      </c>
      <c r="L547" s="9"/>
      <c r="M547" s="9"/>
      <c r="N547" s="9"/>
      <c r="O547" s="9"/>
      <c r="P547" s="9"/>
      <c r="Q547" s="9"/>
      <c r="R547" s="9"/>
      <c r="S547" s="9"/>
      <c r="T547" s="9"/>
    </row>
    <row r="548" spans="1:20" ht="18.75" x14ac:dyDescent="0.15">
      <c r="A548" s="14"/>
      <c r="B548" s="15">
        <v>544</v>
      </c>
      <c r="C548" s="16">
        <f t="shared" si="42"/>
        <v>58.284999999999997</v>
      </c>
      <c r="D548" s="17">
        <f t="shared" si="40"/>
        <v>0</v>
      </c>
      <c r="E548" s="15">
        <f t="shared" si="40"/>
        <v>0</v>
      </c>
      <c r="F548" s="15">
        <v>1</v>
      </c>
      <c r="G548" s="18">
        <f t="shared" si="43"/>
        <v>983.96</v>
      </c>
      <c r="H548" s="15">
        <f t="shared" si="44"/>
        <v>3</v>
      </c>
      <c r="I548" s="7">
        <f t="shared" si="41"/>
        <v>0</v>
      </c>
      <c r="K548" s="20">
        <v>544</v>
      </c>
      <c r="L548" s="15"/>
      <c r="M548" s="15"/>
      <c r="N548" s="15"/>
      <c r="O548" s="15"/>
      <c r="P548" s="15"/>
      <c r="Q548" s="15"/>
      <c r="R548" s="15"/>
      <c r="S548" s="15"/>
      <c r="T548" s="15"/>
    </row>
    <row r="549" spans="1:20" ht="18.75" x14ac:dyDescent="0.15">
      <c r="A549" s="8"/>
      <c r="B549" s="9">
        <v>545</v>
      </c>
      <c r="C549" s="10">
        <f t="shared" si="42"/>
        <v>58.284999999999997</v>
      </c>
      <c r="D549" s="11">
        <f t="shared" si="40"/>
        <v>0</v>
      </c>
      <c r="E549" s="9">
        <f t="shared" si="40"/>
        <v>0</v>
      </c>
      <c r="F549" s="9">
        <v>1</v>
      </c>
      <c r="G549" s="19">
        <f t="shared" si="43"/>
        <v>983.96</v>
      </c>
      <c r="H549" s="12">
        <f t="shared" si="44"/>
        <v>3</v>
      </c>
      <c r="I549" s="13">
        <f t="shared" si="41"/>
        <v>0</v>
      </c>
      <c r="K549" s="12">
        <v>545</v>
      </c>
      <c r="L549" s="9"/>
      <c r="M549" s="9"/>
      <c r="N549" s="9"/>
      <c r="O549" s="9"/>
      <c r="P549" s="9"/>
      <c r="Q549" s="9"/>
      <c r="R549" s="9"/>
      <c r="S549" s="9"/>
      <c r="T549" s="9"/>
    </row>
    <row r="550" spans="1:20" ht="18.75" x14ac:dyDescent="0.15">
      <c r="A550" s="14"/>
      <c r="B550" s="15">
        <v>546</v>
      </c>
      <c r="C550" s="16">
        <f t="shared" si="42"/>
        <v>58.284999999999997</v>
      </c>
      <c r="D550" s="17">
        <f t="shared" si="40"/>
        <v>0</v>
      </c>
      <c r="E550" s="15">
        <f t="shared" si="40"/>
        <v>0</v>
      </c>
      <c r="F550" s="15">
        <v>1</v>
      </c>
      <c r="G550" s="18">
        <f t="shared" si="43"/>
        <v>983.96</v>
      </c>
      <c r="H550" s="15">
        <f t="shared" si="44"/>
        <v>3</v>
      </c>
      <c r="I550" s="7">
        <f t="shared" si="41"/>
        <v>0</v>
      </c>
      <c r="K550" s="20">
        <v>546</v>
      </c>
      <c r="L550" s="15"/>
      <c r="M550" s="15"/>
      <c r="N550" s="15"/>
      <c r="O550" s="15"/>
      <c r="P550" s="15"/>
      <c r="Q550" s="15"/>
      <c r="R550" s="15"/>
      <c r="S550" s="15"/>
      <c r="T550" s="15"/>
    </row>
    <row r="551" spans="1:20" ht="18.75" x14ac:dyDescent="0.15">
      <c r="A551" s="8"/>
      <c r="B551" s="9">
        <v>547</v>
      </c>
      <c r="C551" s="10">
        <f t="shared" si="42"/>
        <v>58.284999999999997</v>
      </c>
      <c r="D551" s="11">
        <f t="shared" si="40"/>
        <v>0</v>
      </c>
      <c r="E551" s="9">
        <f t="shared" si="40"/>
        <v>0</v>
      </c>
      <c r="F551" s="9">
        <v>1</v>
      </c>
      <c r="G551" s="19">
        <f t="shared" si="43"/>
        <v>983.96</v>
      </c>
      <c r="H551" s="12">
        <f t="shared" si="44"/>
        <v>3</v>
      </c>
      <c r="I551" s="13">
        <f t="shared" si="41"/>
        <v>0</v>
      </c>
      <c r="K551" s="12">
        <v>547</v>
      </c>
      <c r="L551" s="9"/>
      <c r="M551" s="9"/>
      <c r="N551" s="9"/>
      <c r="O551" s="9"/>
      <c r="P551" s="9"/>
      <c r="Q551" s="9"/>
      <c r="R551" s="9"/>
      <c r="S551" s="9"/>
      <c r="T551" s="9"/>
    </row>
    <row r="552" spans="1:20" ht="18.75" x14ac:dyDescent="0.15">
      <c r="A552" s="14"/>
      <c r="B552" s="15">
        <v>548</v>
      </c>
      <c r="C552" s="16">
        <f t="shared" si="42"/>
        <v>58.284999999999997</v>
      </c>
      <c r="D552" s="17">
        <f t="shared" si="40"/>
        <v>0</v>
      </c>
      <c r="E552" s="15">
        <f t="shared" si="40"/>
        <v>0</v>
      </c>
      <c r="F552" s="15">
        <v>1</v>
      </c>
      <c r="G552" s="18">
        <f t="shared" si="43"/>
        <v>983.96</v>
      </c>
      <c r="H552" s="15">
        <f t="shared" si="44"/>
        <v>3</v>
      </c>
      <c r="I552" s="7">
        <f t="shared" si="41"/>
        <v>0</v>
      </c>
      <c r="K552" s="20">
        <v>548</v>
      </c>
      <c r="L552" s="15"/>
      <c r="M552" s="15"/>
      <c r="N552" s="15"/>
      <c r="O552" s="15"/>
      <c r="P552" s="15"/>
      <c r="Q552" s="15"/>
      <c r="R552" s="15"/>
      <c r="S552" s="15"/>
      <c r="T552" s="15"/>
    </row>
    <row r="553" spans="1:20" ht="18.75" x14ac:dyDescent="0.15">
      <c r="A553" s="8"/>
      <c r="B553" s="9">
        <v>549</v>
      </c>
      <c r="C553" s="10">
        <f t="shared" si="42"/>
        <v>58.284999999999997</v>
      </c>
      <c r="D553" s="11">
        <f t="shared" si="40"/>
        <v>0</v>
      </c>
      <c r="E553" s="9">
        <f t="shared" si="40"/>
        <v>0</v>
      </c>
      <c r="F553" s="9">
        <v>1</v>
      </c>
      <c r="G553" s="19">
        <f t="shared" si="43"/>
        <v>983.96</v>
      </c>
      <c r="H553" s="12">
        <f t="shared" si="44"/>
        <v>3</v>
      </c>
      <c r="I553" s="13">
        <f t="shared" si="41"/>
        <v>0</v>
      </c>
      <c r="K553" s="12">
        <v>549</v>
      </c>
      <c r="L553" s="9"/>
      <c r="M553" s="9"/>
      <c r="N553" s="9"/>
      <c r="O553" s="9"/>
      <c r="P553" s="9"/>
      <c r="Q553" s="9"/>
      <c r="R553" s="9"/>
      <c r="S553" s="9"/>
      <c r="T553" s="9"/>
    </row>
    <row r="554" spans="1:20" ht="18.75" x14ac:dyDescent="0.15">
      <c r="A554" s="14"/>
      <c r="B554" s="15">
        <v>550</v>
      </c>
      <c r="C554" s="16">
        <f t="shared" si="42"/>
        <v>58.284999999999997</v>
      </c>
      <c r="D554" s="17">
        <f t="shared" si="40"/>
        <v>0</v>
      </c>
      <c r="E554" s="15">
        <f t="shared" si="40"/>
        <v>0</v>
      </c>
      <c r="F554" s="15">
        <v>1</v>
      </c>
      <c r="G554" s="18">
        <f t="shared" si="43"/>
        <v>983.96</v>
      </c>
      <c r="H554" s="15">
        <f t="shared" si="44"/>
        <v>3</v>
      </c>
      <c r="I554" s="7">
        <f t="shared" si="41"/>
        <v>0</v>
      </c>
      <c r="K554" s="20">
        <v>550</v>
      </c>
      <c r="L554" s="15"/>
      <c r="M554" s="15"/>
      <c r="N554" s="15"/>
      <c r="O554" s="15"/>
      <c r="P554" s="15"/>
      <c r="Q554" s="15"/>
      <c r="R554" s="15"/>
      <c r="S554" s="15"/>
      <c r="T554" s="15"/>
    </row>
    <row r="555" spans="1:20" ht="18.75" x14ac:dyDescent="0.15">
      <c r="A555" s="8"/>
      <c r="B555" s="9">
        <v>551</v>
      </c>
      <c r="C555" s="10">
        <f t="shared" si="42"/>
        <v>58.284999999999997</v>
      </c>
      <c r="D555" s="11">
        <f t="shared" si="40"/>
        <v>0</v>
      </c>
      <c r="E555" s="9">
        <f t="shared" si="40"/>
        <v>0</v>
      </c>
      <c r="F555" s="9">
        <v>1</v>
      </c>
      <c r="G555" s="19">
        <f t="shared" si="43"/>
        <v>983.96</v>
      </c>
      <c r="H555" s="12">
        <f t="shared" si="44"/>
        <v>3</v>
      </c>
      <c r="I555" s="13">
        <f t="shared" si="41"/>
        <v>0</v>
      </c>
      <c r="K555" s="12">
        <v>551</v>
      </c>
      <c r="L555" s="9"/>
      <c r="M555" s="9"/>
      <c r="N555" s="9"/>
      <c r="O555" s="9"/>
      <c r="P555" s="9"/>
      <c r="Q555" s="9"/>
      <c r="R555" s="9"/>
      <c r="S555" s="9"/>
      <c r="T555" s="9"/>
    </row>
    <row r="556" spans="1:20" ht="18.75" x14ac:dyDescent="0.15">
      <c r="A556" s="14"/>
      <c r="B556" s="15">
        <v>552</v>
      </c>
      <c r="C556" s="16">
        <f t="shared" si="42"/>
        <v>58.284999999999997</v>
      </c>
      <c r="D556" s="17">
        <f t="shared" si="40"/>
        <v>0</v>
      </c>
      <c r="E556" s="15">
        <f t="shared" si="40"/>
        <v>0</v>
      </c>
      <c r="F556" s="15">
        <v>1</v>
      </c>
      <c r="G556" s="18">
        <f t="shared" si="43"/>
        <v>983.96</v>
      </c>
      <c r="H556" s="15">
        <f t="shared" si="44"/>
        <v>3</v>
      </c>
      <c r="I556" s="7">
        <f t="shared" si="41"/>
        <v>0</v>
      </c>
      <c r="K556" s="20">
        <v>552</v>
      </c>
      <c r="L556" s="15"/>
      <c r="M556" s="15"/>
      <c r="N556" s="15"/>
      <c r="O556" s="15"/>
      <c r="P556" s="15"/>
      <c r="Q556" s="15"/>
      <c r="R556" s="15"/>
      <c r="S556" s="15"/>
      <c r="T556" s="15"/>
    </row>
    <row r="557" spans="1:20" ht="18.75" x14ac:dyDescent="0.15">
      <c r="A557" s="8"/>
      <c r="B557" s="9">
        <v>553</v>
      </c>
      <c r="C557" s="10">
        <f t="shared" si="42"/>
        <v>58.284999999999997</v>
      </c>
      <c r="D557" s="11">
        <f t="shared" si="40"/>
        <v>0</v>
      </c>
      <c r="E557" s="9">
        <f t="shared" si="40"/>
        <v>0</v>
      </c>
      <c r="F557" s="9">
        <v>1</v>
      </c>
      <c r="G557" s="19">
        <f t="shared" si="43"/>
        <v>983.96</v>
      </c>
      <c r="H557" s="12">
        <f t="shared" si="44"/>
        <v>3</v>
      </c>
      <c r="I557" s="13">
        <f t="shared" si="41"/>
        <v>0</v>
      </c>
      <c r="K557" s="12">
        <v>553</v>
      </c>
      <c r="L557" s="9"/>
      <c r="M557" s="9"/>
      <c r="N557" s="9"/>
      <c r="O557" s="9"/>
      <c r="P557" s="9"/>
      <c r="Q557" s="9"/>
      <c r="R557" s="9"/>
      <c r="S557" s="9"/>
      <c r="T557" s="9"/>
    </row>
    <row r="558" spans="1:20" ht="18.75" x14ac:dyDescent="0.15">
      <c r="A558" s="14"/>
      <c r="B558" s="15">
        <v>554</v>
      </c>
      <c r="C558" s="16">
        <f t="shared" si="42"/>
        <v>58.284999999999997</v>
      </c>
      <c r="D558" s="17">
        <f t="shared" si="40"/>
        <v>0</v>
      </c>
      <c r="E558" s="15">
        <f t="shared" si="40"/>
        <v>0</v>
      </c>
      <c r="F558" s="15">
        <v>1</v>
      </c>
      <c r="G558" s="18">
        <f t="shared" si="43"/>
        <v>983.96</v>
      </c>
      <c r="H558" s="15">
        <f t="shared" si="44"/>
        <v>3</v>
      </c>
      <c r="I558" s="7">
        <f t="shared" si="41"/>
        <v>0</v>
      </c>
      <c r="K558" s="20">
        <v>554</v>
      </c>
      <c r="L558" s="15"/>
      <c r="M558" s="15"/>
      <c r="N558" s="15"/>
      <c r="O558" s="15"/>
      <c r="P558" s="15"/>
      <c r="Q558" s="15"/>
      <c r="R558" s="15"/>
      <c r="S558" s="15"/>
      <c r="T558" s="15"/>
    </row>
    <row r="559" spans="1:20" ht="18.75" x14ac:dyDescent="0.15">
      <c r="A559" s="8"/>
      <c r="B559" s="9">
        <v>555</v>
      </c>
      <c r="C559" s="10">
        <f t="shared" si="42"/>
        <v>58.284999999999997</v>
      </c>
      <c r="D559" s="11">
        <f t="shared" si="40"/>
        <v>0</v>
      </c>
      <c r="E559" s="9">
        <f t="shared" si="40"/>
        <v>0</v>
      </c>
      <c r="F559" s="9">
        <v>1</v>
      </c>
      <c r="G559" s="19">
        <f t="shared" si="43"/>
        <v>983.96</v>
      </c>
      <c r="H559" s="12">
        <f t="shared" si="44"/>
        <v>3</v>
      </c>
      <c r="I559" s="13">
        <f t="shared" si="41"/>
        <v>0</v>
      </c>
      <c r="K559" s="12">
        <v>555</v>
      </c>
      <c r="L559" s="9"/>
      <c r="M559" s="9"/>
      <c r="N559" s="9"/>
      <c r="O559" s="9"/>
      <c r="P559" s="9"/>
      <c r="Q559" s="9"/>
      <c r="R559" s="9"/>
      <c r="S559" s="9"/>
      <c r="T559" s="9"/>
    </row>
    <row r="560" spans="1:20" ht="18.75" x14ac:dyDescent="0.15">
      <c r="A560" s="14"/>
      <c r="B560" s="15">
        <v>556</v>
      </c>
      <c r="C560" s="16">
        <f t="shared" si="42"/>
        <v>58.284999999999997</v>
      </c>
      <c r="D560" s="17">
        <f t="shared" si="40"/>
        <v>0</v>
      </c>
      <c r="E560" s="15">
        <f t="shared" si="40"/>
        <v>0</v>
      </c>
      <c r="F560" s="15">
        <v>1</v>
      </c>
      <c r="G560" s="18">
        <f t="shared" si="43"/>
        <v>983.96</v>
      </c>
      <c r="H560" s="15">
        <f t="shared" si="44"/>
        <v>3</v>
      </c>
      <c r="I560" s="7">
        <f t="shared" si="41"/>
        <v>0</v>
      </c>
      <c r="K560" s="20">
        <v>556</v>
      </c>
      <c r="L560" s="15"/>
      <c r="M560" s="15"/>
      <c r="N560" s="15"/>
      <c r="O560" s="15"/>
      <c r="P560" s="15"/>
      <c r="Q560" s="15"/>
      <c r="R560" s="15"/>
      <c r="S560" s="15"/>
      <c r="T560" s="15"/>
    </row>
    <row r="561" spans="1:20" ht="18.75" x14ac:dyDescent="0.15">
      <c r="A561" s="8"/>
      <c r="B561" s="9">
        <v>557</v>
      </c>
      <c r="C561" s="10">
        <f t="shared" si="42"/>
        <v>58.284999999999997</v>
      </c>
      <c r="D561" s="11">
        <f t="shared" si="40"/>
        <v>0</v>
      </c>
      <c r="E561" s="9">
        <f t="shared" si="40"/>
        <v>0</v>
      </c>
      <c r="F561" s="9">
        <v>1</v>
      </c>
      <c r="G561" s="19">
        <f t="shared" si="43"/>
        <v>983.96</v>
      </c>
      <c r="H561" s="12">
        <f t="shared" si="44"/>
        <v>3</v>
      </c>
      <c r="I561" s="13">
        <f t="shared" si="41"/>
        <v>0</v>
      </c>
      <c r="K561" s="12">
        <v>557</v>
      </c>
      <c r="L561" s="9"/>
      <c r="M561" s="9"/>
      <c r="N561" s="9"/>
      <c r="O561" s="9"/>
      <c r="P561" s="9"/>
      <c r="Q561" s="9"/>
      <c r="R561" s="9"/>
      <c r="S561" s="9"/>
      <c r="T561" s="9"/>
    </row>
    <row r="562" spans="1:20" ht="18.75" x14ac:dyDescent="0.15">
      <c r="A562" s="14"/>
      <c r="B562" s="15">
        <v>558</v>
      </c>
      <c r="C562" s="16">
        <f t="shared" si="42"/>
        <v>58.284999999999997</v>
      </c>
      <c r="D562" s="17">
        <f t="shared" si="40"/>
        <v>0</v>
      </c>
      <c r="E562" s="15">
        <f t="shared" si="40"/>
        <v>0</v>
      </c>
      <c r="F562" s="15">
        <v>1</v>
      </c>
      <c r="G562" s="18">
        <f t="shared" si="43"/>
        <v>983.96</v>
      </c>
      <c r="H562" s="15">
        <f t="shared" si="44"/>
        <v>3</v>
      </c>
      <c r="I562" s="7">
        <f t="shared" si="41"/>
        <v>0</v>
      </c>
      <c r="K562" s="20">
        <v>558</v>
      </c>
      <c r="L562" s="15"/>
      <c r="M562" s="15"/>
      <c r="N562" s="15"/>
      <c r="O562" s="15"/>
      <c r="P562" s="15"/>
      <c r="Q562" s="15"/>
      <c r="R562" s="15"/>
      <c r="S562" s="15"/>
      <c r="T562" s="15"/>
    </row>
    <row r="563" spans="1:20" ht="18.75" x14ac:dyDescent="0.15">
      <c r="A563" s="8"/>
      <c r="B563" s="9">
        <v>559</v>
      </c>
      <c r="C563" s="10">
        <f t="shared" si="42"/>
        <v>58.284999999999997</v>
      </c>
      <c r="D563" s="11">
        <f t="shared" si="40"/>
        <v>0</v>
      </c>
      <c r="E563" s="9">
        <f t="shared" si="40"/>
        <v>0</v>
      </c>
      <c r="F563" s="9">
        <v>1</v>
      </c>
      <c r="G563" s="19">
        <f t="shared" si="43"/>
        <v>983.96</v>
      </c>
      <c r="H563" s="12">
        <f t="shared" si="44"/>
        <v>3</v>
      </c>
      <c r="I563" s="13">
        <f t="shared" si="41"/>
        <v>0</v>
      </c>
      <c r="K563" s="12">
        <v>559</v>
      </c>
      <c r="L563" s="9"/>
      <c r="M563" s="9"/>
      <c r="N563" s="9"/>
      <c r="O563" s="9"/>
      <c r="P563" s="9"/>
      <c r="Q563" s="9"/>
      <c r="R563" s="9"/>
      <c r="S563" s="9"/>
      <c r="T563" s="9"/>
    </row>
    <row r="564" spans="1:20" ht="18.75" x14ac:dyDescent="0.15">
      <c r="A564" s="14"/>
      <c r="B564" s="15">
        <v>560</v>
      </c>
      <c r="C564" s="16">
        <f t="shared" si="42"/>
        <v>58.284999999999997</v>
      </c>
      <c r="D564" s="17">
        <f t="shared" si="40"/>
        <v>0</v>
      </c>
      <c r="E564" s="15">
        <f t="shared" si="40"/>
        <v>0</v>
      </c>
      <c r="F564" s="15">
        <v>1</v>
      </c>
      <c r="G564" s="18">
        <f t="shared" si="43"/>
        <v>983.96</v>
      </c>
      <c r="H564" s="15">
        <f t="shared" si="44"/>
        <v>3</v>
      </c>
      <c r="I564" s="7">
        <f t="shared" si="41"/>
        <v>0</v>
      </c>
      <c r="K564" s="20">
        <v>560</v>
      </c>
      <c r="L564" s="15"/>
      <c r="M564" s="15"/>
      <c r="N564" s="15"/>
      <c r="O564" s="15"/>
      <c r="P564" s="15"/>
      <c r="Q564" s="15"/>
      <c r="R564" s="15"/>
      <c r="S564" s="15"/>
      <c r="T564" s="15"/>
    </row>
    <row r="565" spans="1:20" ht="18.75" x14ac:dyDescent="0.15">
      <c r="A565" s="8"/>
      <c r="B565" s="9">
        <v>561</v>
      </c>
      <c r="C565" s="10">
        <f t="shared" si="42"/>
        <v>58.284999999999997</v>
      </c>
      <c r="D565" s="11">
        <f t="shared" si="40"/>
        <v>0</v>
      </c>
      <c r="E565" s="9">
        <f t="shared" si="40"/>
        <v>0</v>
      </c>
      <c r="F565" s="9">
        <v>1</v>
      </c>
      <c r="G565" s="19">
        <f t="shared" si="43"/>
        <v>983.96</v>
      </c>
      <c r="H565" s="12">
        <f t="shared" si="44"/>
        <v>3</v>
      </c>
      <c r="I565" s="13">
        <f t="shared" si="41"/>
        <v>0</v>
      </c>
      <c r="K565" s="12">
        <v>561</v>
      </c>
      <c r="L565" s="9"/>
      <c r="M565" s="9"/>
      <c r="N565" s="9"/>
      <c r="O565" s="9"/>
      <c r="P565" s="9"/>
      <c r="Q565" s="9"/>
      <c r="R565" s="9"/>
      <c r="S565" s="9"/>
      <c r="T565" s="9"/>
    </row>
    <row r="566" spans="1:20" ht="18.75" x14ac:dyDescent="0.15">
      <c r="A566" s="14"/>
      <c r="B566" s="15">
        <v>562</v>
      </c>
      <c r="C566" s="16">
        <f t="shared" si="42"/>
        <v>58.284999999999997</v>
      </c>
      <c r="D566" s="17">
        <f t="shared" si="40"/>
        <v>0</v>
      </c>
      <c r="E566" s="15">
        <f t="shared" si="40"/>
        <v>0</v>
      </c>
      <c r="F566" s="15">
        <v>1</v>
      </c>
      <c r="G566" s="18">
        <f t="shared" si="43"/>
        <v>983.96</v>
      </c>
      <c r="H566" s="15">
        <f t="shared" si="44"/>
        <v>3</v>
      </c>
      <c r="I566" s="7">
        <f t="shared" si="41"/>
        <v>0</v>
      </c>
      <c r="K566" s="20">
        <v>562</v>
      </c>
      <c r="L566" s="15"/>
      <c r="M566" s="15"/>
      <c r="N566" s="15"/>
      <c r="O566" s="15"/>
      <c r="P566" s="15"/>
      <c r="Q566" s="15"/>
      <c r="R566" s="15"/>
      <c r="S566" s="15"/>
      <c r="T566" s="15"/>
    </row>
    <row r="567" spans="1:20" ht="18.75" x14ac:dyDescent="0.15">
      <c r="A567" s="8"/>
      <c r="B567" s="9">
        <v>563</v>
      </c>
      <c r="C567" s="10">
        <f t="shared" si="42"/>
        <v>58.284999999999997</v>
      </c>
      <c r="D567" s="11">
        <f t="shared" si="40"/>
        <v>0</v>
      </c>
      <c r="E567" s="9">
        <f t="shared" si="40"/>
        <v>0</v>
      </c>
      <c r="F567" s="9">
        <v>1</v>
      </c>
      <c r="G567" s="19">
        <f t="shared" si="43"/>
        <v>983.96</v>
      </c>
      <c r="H567" s="12">
        <f t="shared" si="44"/>
        <v>3</v>
      </c>
      <c r="I567" s="13">
        <f t="shared" si="41"/>
        <v>0</v>
      </c>
      <c r="K567" s="12">
        <v>563</v>
      </c>
      <c r="L567" s="9"/>
      <c r="M567" s="9"/>
      <c r="N567" s="9"/>
      <c r="O567" s="9"/>
      <c r="P567" s="9"/>
      <c r="Q567" s="9"/>
      <c r="R567" s="9"/>
      <c r="S567" s="9"/>
      <c r="T567" s="9"/>
    </row>
    <row r="568" spans="1:20" ht="18.75" x14ac:dyDescent="0.15">
      <c r="A568" s="14"/>
      <c r="B568" s="15">
        <v>564</v>
      </c>
      <c r="C568" s="16">
        <f t="shared" si="42"/>
        <v>58.284999999999997</v>
      </c>
      <c r="D568" s="17">
        <f t="shared" si="40"/>
        <v>0</v>
      </c>
      <c r="E568" s="15">
        <f t="shared" si="40"/>
        <v>0</v>
      </c>
      <c r="F568" s="15">
        <v>1</v>
      </c>
      <c r="G568" s="18">
        <f t="shared" si="43"/>
        <v>983.96</v>
      </c>
      <c r="H568" s="15">
        <f t="shared" si="44"/>
        <v>3</v>
      </c>
      <c r="I568" s="7">
        <f t="shared" si="41"/>
        <v>0</v>
      </c>
      <c r="K568" s="20">
        <v>564</v>
      </c>
      <c r="L568" s="15"/>
      <c r="M568" s="15"/>
      <c r="N568" s="15"/>
      <c r="O568" s="15"/>
      <c r="P568" s="15"/>
      <c r="Q568" s="15"/>
      <c r="R568" s="15"/>
      <c r="S568" s="15"/>
      <c r="T568" s="15"/>
    </row>
    <row r="569" spans="1:20" ht="18.75" x14ac:dyDescent="0.15">
      <c r="A569" s="8"/>
      <c r="B569" s="9">
        <v>565</v>
      </c>
      <c r="C569" s="10">
        <f t="shared" si="42"/>
        <v>58.284999999999997</v>
      </c>
      <c r="D569" s="11">
        <f t="shared" si="40"/>
        <v>0</v>
      </c>
      <c r="E569" s="9">
        <f t="shared" si="40"/>
        <v>0</v>
      </c>
      <c r="F569" s="9">
        <v>1</v>
      </c>
      <c r="G569" s="19">
        <f t="shared" si="43"/>
        <v>983.96</v>
      </c>
      <c r="H569" s="12">
        <f t="shared" si="44"/>
        <v>3</v>
      </c>
      <c r="I569" s="13">
        <f t="shared" si="41"/>
        <v>0</v>
      </c>
      <c r="K569" s="12">
        <v>565</v>
      </c>
      <c r="L569" s="9"/>
      <c r="M569" s="9"/>
      <c r="N569" s="9"/>
      <c r="O569" s="9"/>
      <c r="P569" s="9"/>
      <c r="Q569" s="9"/>
      <c r="R569" s="9"/>
      <c r="S569" s="9"/>
      <c r="T569" s="9"/>
    </row>
    <row r="570" spans="1:20" ht="18.75" x14ac:dyDescent="0.15">
      <c r="A570" s="14"/>
      <c r="B570" s="15">
        <v>566</v>
      </c>
      <c r="C570" s="16">
        <f t="shared" si="42"/>
        <v>58.284999999999997</v>
      </c>
      <c r="D570" s="17">
        <f t="shared" si="40"/>
        <v>0</v>
      </c>
      <c r="E570" s="15">
        <f t="shared" si="40"/>
        <v>0</v>
      </c>
      <c r="F570" s="15">
        <v>1</v>
      </c>
      <c r="G570" s="18">
        <f t="shared" si="43"/>
        <v>983.96</v>
      </c>
      <c r="H570" s="15">
        <f t="shared" si="44"/>
        <v>3</v>
      </c>
      <c r="I570" s="7">
        <f t="shared" si="41"/>
        <v>0</v>
      </c>
      <c r="K570" s="20">
        <v>566</v>
      </c>
      <c r="L570" s="15"/>
      <c r="M570" s="15"/>
      <c r="N570" s="15"/>
      <c r="O570" s="15"/>
      <c r="P570" s="15"/>
      <c r="Q570" s="15"/>
      <c r="R570" s="15"/>
      <c r="S570" s="15"/>
      <c r="T570" s="15"/>
    </row>
    <row r="571" spans="1:20" ht="18.75" x14ac:dyDescent="0.15">
      <c r="A571" s="8"/>
      <c r="B571" s="9">
        <v>567</v>
      </c>
      <c r="C571" s="10">
        <f t="shared" si="42"/>
        <v>58.284999999999997</v>
      </c>
      <c r="D571" s="11">
        <f t="shared" si="40"/>
        <v>0</v>
      </c>
      <c r="E571" s="9">
        <f t="shared" si="40"/>
        <v>0</v>
      </c>
      <c r="F571" s="9">
        <v>1</v>
      </c>
      <c r="G571" s="19">
        <f t="shared" si="43"/>
        <v>983.96</v>
      </c>
      <c r="H571" s="12">
        <f t="shared" si="44"/>
        <v>3</v>
      </c>
      <c r="I571" s="13">
        <f t="shared" si="41"/>
        <v>0</v>
      </c>
      <c r="K571" s="12">
        <v>567</v>
      </c>
      <c r="L571" s="9"/>
      <c r="M571" s="9"/>
      <c r="N571" s="9"/>
      <c r="O571" s="9"/>
      <c r="P571" s="9"/>
      <c r="Q571" s="9"/>
      <c r="R571" s="9"/>
      <c r="S571" s="9"/>
      <c r="T571" s="9"/>
    </row>
    <row r="572" spans="1:20" ht="18.75" x14ac:dyDescent="0.15">
      <c r="A572" s="14"/>
      <c r="B572" s="15">
        <v>568</v>
      </c>
      <c r="C572" s="16">
        <f t="shared" si="42"/>
        <v>58.284999999999997</v>
      </c>
      <c r="D572" s="17">
        <f t="shared" si="40"/>
        <v>0</v>
      </c>
      <c r="E572" s="15">
        <f t="shared" si="40"/>
        <v>0</v>
      </c>
      <c r="F572" s="15">
        <v>1</v>
      </c>
      <c r="G572" s="18">
        <f t="shared" si="43"/>
        <v>983.96</v>
      </c>
      <c r="H572" s="15">
        <f t="shared" si="44"/>
        <v>3</v>
      </c>
      <c r="I572" s="7">
        <f t="shared" si="41"/>
        <v>0</v>
      </c>
      <c r="K572" s="20">
        <v>568</v>
      </c>
      <c r="L572" s="15"/>
      <c r="M572" s="15"/>
      <c r="N572" s="15"/>
      <c r="O572" s="15"/>
      <c r="P572" s="15"/>
      <c r="Q572" s="15"/>
      <c r="R572" s="15"/>
      <c r="S572" s="15"/>
      <c r="T572" s="15"/>
    </row>
    <row r="573" spans="1:20" ht="18.75" x14ac:dyDescent="0.15">
      <c r="A573" s="8"/>
      <c r="B573" s="9">
        <v>569</v>
      </c>
      <c r="C573" s="10">
        <f t="shared" si="42"/>
        <v>58.284999999999997</v>
      </c>
      <c r="D573" s="11">
        <f t="shared" si="40"/>
        <v>0</v>
      </c>
      <c r="E573" s="9">
        <f t="shared" si="40"/>
        <v>0</v>
      </c>
      <c r="F573" s="9">
        <v>1</v>
      </c>
      <c r="G573" s="19">
        <f t="shared" si="43"/>
        <v>983.96</v>
      </c>
      <c r="H573" s="12">
        <f t="shared" si="44"/>
        <v>3</v>
      </c>
      <c r="I573" s="13">
        <f t="shared" si="41"/>
        <v>0</v>
      </c>
      <c r="K573" s="12">
        <v>569</v>
      </c>
      <c r="L573" s="9"/>
      <c r="M573" s="9"/>
      <c r="N573" s="9"/>
      <c r="O573" s="9"/>
      <c r="P573" s="9"/>
      <c r="Q573" s="9"/>
      <c r="R573" s="9"/>
      <c r="S573" s="9"/>
      <c r="T573" s="9"/>
    </row>
    <row r="574" spans="1:20" ht="18.75" x14ac:dyDescent="0.15">
      <c r="A574" s="14"/>
      <c r="B574" s="15">
        <v>570</v>
      </c>
      <c r="C574" s="16">
        <f t="shared" si="42"/>
        <v>58.284999999999997</v>
      </c>
      <c r="D574" s="17">
        <f t="shared" si="40"/>
        <v>0</v>
      </c>
      <c r="E574" s="15">
        <f t="shared" si="40"/>
        <v>0</v>
      </c>
      <c r="F574" s="15">
        <v>1</v>
      </c>
      <c r="G574" s="18">
        <f t="shared" si="43"/>
        <v>983.96</v>
      </c>
      <c r="H574" s="15">
        <f t="shared" si="44"/>
        <v>3</v>
      </c>
      <c r="I574" s="7">
        <f t="shared" si="41"/>
        <v>0</v>
      </c>
      <c r="K574" s="20">
        <v>570</v>
      </c>
      <c r="L574" s="15"/>
      <c r="M574" s="15"/>
      <c r="N574" s="15"/>
      <c r="O574" s="15"/>
      <c r="P574" s="15"/>
      <c r="Q574" s="15"/>
      <c r="R574" s="15"/>
      <c r="S574" s="15"/>
      <c r="T574" s="15"/>
    </row>
    <row r="575" spans="1:20" ht="18.75" x14ac:dyDescent="0.15">
      <c r="A575" s="8"/>
      <c r="B575" s="9">
        <v>571</v>
      </c>
      <c r="C575" s="10">
        <f t="shared" si="42"/>
        <v>58.284999999999997</v>
      </c>
      <c r="D575" s="11">
        <f t="shared" si="40"/>
        <v>0</v>
      </c>
      <c r="E575" s="9">
        <f t="shared" si="40"/>
        <v>0</v>
      </c>
      <c r="F575" s="9">
        <v>1</v>
      </c>
      <c r="G575" s="19">
        <f t="shared" si="43"/>
        <v>983.96</v>
      </c>
      <c r="H575" s="12">
        <f t="shared" si="44"/>
        <v>3</v>
      </c>
      <c r="I575" s="13">
        <f t="shared" si="41"/>
        <v>0</v>
      </c>
      <c r="K575" s="12">
        <v>571</v>
      </c>
      <c r="L575" s="9"/>
      <c r="M575" s="9"/>
      <c r="N575" s="9"/>
      <c r="O575" s="9"/>
      <c r="P575" s="9"/>
      <c r="Q575" s="9"/>
      <c r="R575" s="9"/>
      <c r="S575" s="9"/>
      <c r="T575" s="9"/>
    </row>
    <row r="576" spans="1:20" ht="18.75" x14ac:dyDescent="0.15">
      <c r="A576" s="14"/>
      <c r="B576" s="15">
        <v>572</v>
      </c>
      <c r="C576" s="16">
        <f t="shared" si="42"/>
        <v>58.284999999999997</v>
      </c>
      <c r="D576" s="17">
        <f t="shared" si="40"/>
        <v>0</v>
      </c>
      <c r="E576" s="15">
        <f t="shared" si="40"/>
        <v>0</v>
      </c>
      <c r="F576" s="15">
        <v>1</v>
      </c>
      <c r="G576" s="18">
        <f t="shared" si="43"/>
        <v>983.96</v>
      </c>
      <c r="H576" s="15">
        <f t="shared" si="44"/>
        <v>3</v>
      </c>
      <c r="I576" s="7">
        <f t="shared" si="41"/>
        <v>0</v>
      </c>
      <c r="K576" s="20">
        <v>572</v>
      </c>
      <c r="L576" s="15"/>
      <c r="M576" s="15"/>
      <c r="N576" s="15"/>
      <c r="O576" s="15"/>
      <c r="P576" s="15"/>
      <c r="Q576" s="15"/>
      <c r="R576" s="15"/>
      <c r="S576" s="15"/>
      <c r="T576" s="15"/>
    </row>
    <row r="577" spans="1:20" ht="18.75" x14ac:dyDescent="0.15">
      <c r="A577" s="8"/>
      <c r="B577" s="9">
        <v>573</v>
      </c>
      <c r="C577" s="10">
        <f t="shared" si="42"/>
        <v>58.284999999999997</v>
      </c>
      <c r="D577" s="11">
        <f t="shared" si="40"/>
        <v>0</v>
      </c>
      <c r="E577" s="9">
        <f t="shared" si="40"/>
        <v>0</v>
      </c>
      <c r="F577" s="9">
        <v>1</v>
      </c>
      <c r="G577" s="19">
        <f t="shared" si="43"/>
        <v>983.96</v>
      </c>
      <c r="H577" s="12">
        <f t="shared" si="44"/>
        <v>3</v>
      </c>
      <c r="I577" s="13">
        <f t="shared" si="41"/>
        <v>0</v>
      </c>
      <c r="K577" s="12">
        <v>573</v>
      </c>
      <c r="L577" s="9"/>
      <c r="M577" s="9"/>
      <c r="N577" s="9"/>
      <c r="O577" s="9"/>
      <c r="P577" s="9"/>
      <c r="Q577" s="9"/>
      <c r="R577" s="9"/>
      <c r="S577" s="9"/>
      <c r="T577" s="9"/>
    </row>
    <row r="578" spans="1:20" ht="18.75" x14ac:dyDescent="0.15">
      <c r="A578" s="14"/>
      <c r="B578" s="15">
        <v>574</v>
      </c>
      <c r="C578" s="16">
        <f t="shared" si="42"/>
        <v>58.284999999999997</v>
      </c>
      <c r="D578" s="17">
        <f t="shared" si="40"/>
        <v>0</v>
      </c>
      <c r="E578" s="15">
        <f t="shared" si="40"/>
        <v>0</v>
      </c>
      <c r="F578" s="15">
        <v>1</v>
      </c>
      <c r="G578" s="18">
        <f t="shared" si="43"/>
        <v>983.96</v>
      </c>
      <c r="H578" s="15">
        <f t="shared" si="44"/>
        <v>3</v>
      </c>
      <c r="I578" s="7">
        <f t="shared" si="41"/>
        <v>0</v>
      </c>
      <c r="K578" s="20">
        <v>574</v>
      </c>
      <c r="L578" s="15"/>
      <c r="M578" s="15"/>
      <c r="N578" s="15"/>
      <c r="O578" s="15"/>
      <c r="P578" s="15"/>
      <c r="Q578" s="15"/>
      <c r="R578" s="15"/>
      <c r="S578" s="15"/>
      <c r="T578" s="15"/>
    </row>
    <row r="579" spans="1:20" ht="18.75" x14ac:dyDescent="0.15">
      <c r="A579" s="8"/>
      <c r="B579" s="9">
        <v>575</v>
      </c>
      <c r="C579" s="10">
        <f t="shared" si="42"/>
        <v>58.284999999999997</v>
      </c>
      <c r="D579" s="11">
        <f t="shared" si="40"/>
        <v>0</v>
      </c>
      <c r="E579" s="9">
        <f t="shared" si="40"/>
        <v>0</v>
      </c>
      <c r="F579" s="9">
        <v>1</v>
      </c>
      <c r="G579" s="19">
        <f t="shared" si="43"/>
        <v>983.96</v>
      </c>
      <c r="H579" s="12">
        <f t="shared" si="44"/>
        <v>3</v>
      </c>
      <c r="I579" s="13">
        <f t="shared" si="41"/>
        <v>0</v>
      </c>
      <c r="K579" s="12">
        <v>575</v>
      </c>
      <c r="L579" s="9"/>
      <c r="M579" s="9"/>
      <c r="N579" s="9"/>
      <c r="O579" s="9"/>
      <c r="P579" s="9"/>
      <c r="Q579" s="9"/>
      <c r="R579" s="9"/>
      <c r="S579" s="9"/>
      <c r="T579" s="9"/>
    </row>
    <row r="580" spans="1:20" ht="18.75" x14ac:dyDescent="0.15">
      <c r="A580" s="14"/>
      <c r="B580" s="15">
        <v>576</v>
      </c>
      <c r="C580" s="16">
        <f t="shared" si="42"/>
        <v>58.284999999999997</v>
      </c>
      <c r="D580" s="17">
        <f t="shared" si="40"/>
        <v>0</v>
      </c>
      <c r="E580" s="15">
        <f t="shared" si="40"/>
        <v>0</v>
      </c>
      <c r="F580" s="15">
        <v>1</v>
      </c>
      <c r="G580" s="18">
        <f t="shared" si="43"/>
        <v>983.96</v>
      </c>
      <c r="H580" s="15">
        <f t="shared" si="44"/>
        <v>3</v>
      </c>
      <c r="I580" s="7">
        <f t="shared" si="41"/>
        <v>0</v>
      </c>
      <c r="K580" s="20">
        <v>576</v>
      </c>
      <c r="L580" s="15"/>
      <c r="M580" s="15"/>
      <c r="N580" s="15"/>
      <c r="O580" s="15"/>
      <c r="P580" s="15"/>
      <c r="Q580" s="15"/>
      <c r="R580" s="15"/>
      <c r="S580" s="15"/>
      <c r="T580" s="15"/>
    </row>
    <row r="581" spans="1:20" ht="18.75" x14ac:dyDescent="0.15">
      <c r="A581" s="8"/>
      <c r="B581" s="9">
        <v>577</v>
      </c>
      <c r="C581" s="10">
        <f t="shared" si="42"/>
        <v>58.284999999999997</v>
      </c>
      <c r="D581" s="11">
        <f t="shared" si="40"/>
        <v>0</v>
      </c>
      <c r="E581" s="9">
        <f t="shared" si="40"/>
        <v>0</v>
      </c>
      <c r="F581" s="9">
        <v>1</v>
      </c>
      <c r="G581" s="19">
        <f t="shared" si="43"/>
        <v>983.96</v>
      </c>
      <c r="H581" s="12">
        <f t="shared" si="44"/>
        <v>3</v>
      </c>
      <c r="I581" s="13">
        <f t="shared" si="41"/>
        <v>0</v>
      </c>
      <c r="K581" s="12">
        <v>577</v>
      </c>
      <c r="L581" s="9"/>
      <c r="M581" s="9"/>
      <c r="N581" s="9"/>
      <c r="O581" s="9"/>
      <c r="P581" s="9"/>
      <c r="Q581" s="9"/>
      <c r="R581" s="9"/>
      <c r="S581" s="9"/>
      <c r="T581" s="9"/>
    </row>
    <row r="582" spans="1:20" ht="18.75" x14ac:dyDescent="0.15">
      <c r="A582" s="14"/>
      <c r="B582" s="15">
        <v>578</v>
      </c>
      <c r="C582" s="16">
        <f t="shared" si="42"/>
        <v>58.284999999999997</v>
      </c>
      <c r="D582" s="17">
        <f t="shared" ref="D582:E645" si="45">N582</f>
        <v>0</v>
      </c>
      <c r="E582" s="15">
        <f t="shared" si="45"/>
        <v>0</v>
      </c>
      <c r="F582" s="15">
        <v>1</v>
      </c>
      <c r="G582" s="18">
        <f t="shared" si="43"/>
        <v>983.96</v>
      </c>
      <c r="H582" s="15">
        <f t="shared" si="44"/>
        <v>3</v>
      </c>
      <c r="I582" s="7">
        <f t="shared" ref="I582:I645" si="46">($C582+$E582/1000-$C583)*1000</f>
        <v>0</v>
      </c>
      <c r="K582" s="20">
        <v>578</v>
      </c>
      <c r="L582" s="15"/>
      <c r="M582" s="15"/>
      <c r="N582" s="15"/>
      <c r="O582" s="15"/>
      <c r="P582" s="15"/>
      <c r="Q582" s="15"/>
      <c r="R582" s="15"/>
      <c r="S582" s="15"/>
      <c r="T582" s="15"/>
    </row>
    <row r="583" spans="1:20" ht="18.75" x14ac:dyDescent="0.15">
      <c r="A583" s="8"/>
      <c r="B583" s="9">
        <v>579</v>
      </c>
      <c r="C583" s="10">
        <f t="shared" ref="C583:C646" si="47">ROUND(C582+E582/1000,3)</f>
        <v>58.284999999999997</v>
      </c>
      <c r="D583" s="11">
        <f t="shared" si="45"/>
        <v>0</v>
      </c>
      <c r="E583" s="9">
        <f t="shared" si="45"/>
        <v>0</v>
      </c>
      <c r="F583" s="9">
        <v>1</v>
      </c>
      <c r="G583" s="19">
        <f t="shared" ref="G583:G646" si="48">ROUND(G582+D582*E582/1000,2)</f>
        <v>983.96</v>
      </c>
      <c r="H583" s="12">
        <f t="shared" si="44"/>
        <v>3</v>
      </c>
      <c r="I583" s="13">
        <f t="shared" si="46"/>
        <v>0</v>
      </c>
      <c r="K583" s="12">
        <v>579</v>
      </c>
      <c r="L583" s="9"/>
      <c r="M583" s="9"/>
      <c r="N583" s="9"/>
      <c r="O583" s="9"/>
      <c r="P583" s="9"/>
      <c r="Q583" s="9"/>
      <c r="R583" s="9"/>
      <c r="S583" s="9"/>
      <c r="T583" s="9"/>
    </row>
    <row r="584" spans="1:20" ht="18.75" x14ac:dyDescent="0.15">
      <c r="A584" s="14"/>
      <c r="B584" s="15">
        <v>580</v>
      </c>
      <c r="C584" s="16">
        <f t="shared" si="47"/>
        <v>58.284999999999997</v>
      </c>
      <c r="D584" s="17">
        <f t="shared" si="45"/>
        <v>0</v>
      </c>
      <c r="E584" s="15">
        <f t="shared" si="45"/>
        <v>0</v>
      </c>
      <c r="F584" s="15">
        <v>1</v>
      </c>
      <c r="G584" s="18">
        <f t="shared" si="48"/>
        <v>983.96</v>
      </c>
      <c r="H584" s="15">
        <f t="shared" ref="H584:H647" si="49">H583</f>
        <v>3</v>
      </c>
      <c r="I584" s="7">
        <f t="shared" si="46"/>
        <v>0</v>
      </c>
      <c r="K584" s="20">
        <v>580</v>
      </c>
      <c r="L584" s="15"/>
      <c r="M584" s="15"/>
      <c r="N584" s="15"/>
      <c r="O584" s="15"/>
      <c r="P584" s="15"/>
      <c r="Q584" s="15"/>
      <c r="R584" s="15"/>
      <c r="S584" s="15"/>
      <c r="T584" s="15"/>
    </row>
    <row r="585" spans="1:20" ht="18.75" x14ac:dyDescent="0.15">
      <c r="A585" s="8"/>
      <c r="B585" s="9">
        <v>581</v>
      </c>
      <c r="C585" s="10">
        <f t="shared" si="47"/>
        <v>58.284999999999997</v>
      </c>
      <c r="D585" s="11">
        <f t="shared" si="45"/>
        <v>0</v>
      </c>
      <c r="E585" s="9">
        <f t="shared" si="45"/>
        <v>0</v>
      </c>
      <c r="F585" s="9">
        <v>1</v>
      </c>
      <c r="G585" s="19">
        <f t="shared" si="48"/>
        <v>983.96</v>
      </c>
      <c r="H585" s="12">
        <f t="shared" si="49"/>
        <v>3</v>
      </c>
      <c r="I585" s="13">
        <f t="shared" si="46"/>
        <v>0</v>
      </c>
      <c r="K585" s="12">
        <v>581</v>
      </c>
      <c r="L585" s="9"/>
      <c r="M585" s="9"/>
      <c r="N585" s="9"/>
      <c r="O585" s="9"/>
      <c r="P585" s="9"/>
      <c r="Q585" s="9"/>
      <c r="R585" s="9"/>
      <c r="S585" s="9"/>
      <c r="T585" s="9"/>
    </row>
    <row r="586" spans="1:20" ht="18.75" x14ac:dyDescent="0.15">
      <c r="A586" s="14"/>
      <c r="B586" s="15">
        <v>582</v>
      </c>
      <c r="C586" s="16">
        <f t="shared" si="47"/>
        <v>58.284999999999997</v>
      </c>
      <c r="D586" s="17">
        <f t="shared" si="45"/>
        <v>0</v>
      </c>
      <c r="E586" s="15">
        <f t="shared" si="45"/>
        <v>0</v>
      </c>
      <c r="F586" s="15">
        <v>1</v>
      </c>
      <c r="G586" s="18">
        <f t="shared" si="48"/>
        <v>983.96</v>
      </c>
      <c r="H586" s="15">
        <f t="shared" si="49"/>
        <v>3</v>
      </c>
      <c r="I586" s="7">
        <f t="shared" si="46"/>
        <v>0</v>
      </c>
      <c r="K586" s="20">
        <v>582</v>
      </c>
      <c r="L586" s="15"/>
      <c r="M586" s="15"/>
      <c r="N586" s="15"/>
      <c r="O586" s="15"/>
      <c r="P586" s="15"/>
      <c r="Q586" s="15"/>
      <c r="R586" s="15"/>
      <c r="S586" s="15"/>
      <c r="T586" s="15"/>
    </row>
    <row r="587" spans="1:20" ht="18.75" x14ac:dyDescent="0.15">
      <c r="A587" s="8"/>
      <c r="B587" s="9">
        <v>583</v>
      </c>
      <c r="C587" s="10">
        <f t="shared" si="47"/>
        <v>58.284999999999997</v>
      </c>
      <c r="D587" s="11">
        <f t="shared" si="45"/>
        <v>0</v>
      </c>
      <c r="E587" s="9">
        <f t="shared" si="45"/>
        <v>0</v>
      </c>
      <c r="F587" s="9">
        <v>1</v>
      </c>
      <c r="G587" s="19">
        <f t="shared" si="48"/>
        <v>983.96</v>
      </c>
      <c r="H587" s="12">
        <f t="shared" si="49"/>
        <v>3</v>
      </c>
      <c r="I587" s="13">
        <f t="shared" si="46"/>
        <v>0</v>
      </c>
      <c r="K587" s="12">
        <v>583</v>
      </c>
      <c r="L587" s="9"/>
      <c r="M587" s="9"/>
      <c r="N587" s="9"/>
      <c r="O587" s="9"/>
      <c r="P587" s="9"/>
      <c r="Q587" s="9"/>
      <c r="R587" s="9"/>
      <c r="S587" s="9"/>
      <c r="T587" s="9"/>
    </row>
    <row r="588" spans="1:20" ht="18.75" x14ac:dyDescent="0.15">
      <c r="A588" s="14"/>
      <c r="B588" s="15">
        <v>584</v>
      </c>
      <c r="C588" s="16">
        <f t="shared" si="47"/>
        <v>58.284999999999997</v>
      </c>
      <c r="D588" s="17">
        <f t="shared" si="45"/>
        <v>0</v>
      </c>
      <c r="E588" s="15">
        <f t="shared" si="45"/>
        <v>0</v>
      </c>
      <c r="F588" s="15">
        <v>1</v>
      </c>
      <c r="G588" s="18">
        <f t="shared" si="48"/>
        <v>983.96</v>
      </c>
      <c r="H588" s="15">
        <f t="shared" si="49"/>
        <v>3</v>
      </c>
      <c r="I588" s="7">
        <f t="shared" si="46"/>
        <v>0</v>
      </c>
      <c r="K588" s="20">
        <v>584</v>
      </c>
      <c r="L588" s="15"/>
      <c r="M588" s="15"/>
      <c r="N588" s="15"/>
      <c r="O588" s="15"/>
      <c r="P588" s="15"/>
      <c r="Q588" s="15"/>
      <c r="R588" s="15"/>
      <c r="S588" s="15"/>
      <c r="T588" s="15"/>
    </row>
    <row r="589" spans="1:20" ht="18.75" x14ac:dyDescent="0.15">
      <c r="A589" s="8"/>
      <c r="B589" s="9">
        <v>585</v>
      </c>
      <c r="C589" s="10">
        <f t="shared" si="47"/>
        <v>58.284999999999997</v>
      </c>
      <c r="D589" s="11">
        <f t="shared" si="45"/>
        <v>0</v>
      </c>
      <c r="E589" s="9">
        <f t="shared" si="45"/>
        <v>0</v>
      </c>
      <c r="F589" s="9">
        <v>1</v>
      </c>
      <c r="G589" s="19">
        <f t="shared" si="48"/>
        <v>983.96</v>
      </c>
      <c r="H589" s="12">
        <f t="shared" si="49"/>
        <v>3</v>
      </c>
      <c r="I589" s="13">
        <f t="shared" si="46"/>
        <v>0</v>
      </c>
      <c r="K589" s="12">
        <v>585</v>
      </c>
      <c r="L589" s="9"/>
      <c r="M589" s="9"/>
      <c r="N589" s="9"/>
      <c r="O589" s="9"/>
      <c r="P589" s="9"/>
      <c r="Q589" s="9"/>
      <c r="R589" s="9"/>
      <c r="S589" s="9"/>
      <c r="T589" s="9"/>
    </row>
    <row r="590" spans="1:20" ht="18.75" x14ac:dyDescent="0.15">
      <c r="A590" s="14"/>
      <c r="B590" s="15">
        <v>586</v>
      </c>
      <c r="C590" s="16">
        <f t="shared" si="47"/>
        <v>58.284999999999997</v>
      </c>
      <c r="D590" s="17">
        <f t="shared" si="45"/>
        <v>0</v>
      </c>
      <c r="E590" s="15">
        <f t="shared" si="45"/>
        <v>0</v>
      </c>
      <c r="F590" s="15">
        <v>1</v>
      </c>
      <c r="G590" s="18">
        <f t="shared" si="48"/>
        <v>983.96</v>
      </c>
      <c r="H590" s="15">
        <f t="shared" si="49"/>
        <v>3</v>
      </c>
      <c r="I590" s="7">
        <f t="shared" si="46"/>
        <v>0</v>
      </c>
      <c r="K590" s="20">
        <v>586</v>
      </c>
      <c r="L590" s="15"/>
      <c r="M590" s="15"/>
      <c r="N590" s="15"/>
      <c r="O590" s="15"/>
      <c r="P590" s="15"/>
      <c r="Q590" s="15"/>
      <c r="R590" s="15"/>
      <c r="S590" s="15"/>
      <c r="T590" s="15"/>
    </row>
    <row r="591" spans="1:20" ht="18.75" x14ac:dyDescent="0.15">
      <c r="A591" s="8"/>
      <c r="B591" s="9">
        <v>587</v>
      </c>
      <c r="C591" s="10">
        <f t="shared" si="47"/>
        <v>58.284999999999997</v>
      </c>
      <c r="D591" s="11">
        <f t="shared" si="45"/>
        <v>0</v>
      </c>
      <c r="E591" s="9">
        <f t="shared" si="45"/>
        <v>0</v>
      </c>
      <c r="F591" s="9">
        <v>1</v>
      </c>
      <c r="G591" s="19">
        <f t="shared" si="48"/>
        <v>983.96</v>
      </c>
      <c r="H591" s="12">
        <f t="shared" si="49"/>
        <v>3</v>
      </c>
      <c r="I591" s="13">
        <f t="shared" si="46"/>
        <v>0</v>
      </c>
      <c r="K591" s="12">
        <v>587</v>
      </c>
      <c r="L591" s="9"/>
      <c r="M591" s="9"/>
      <c r="N591" s="9"/>
      <c r="O591" s="9"/>
      <c r="P591" s="9"/>
      <c r="Q591" s="9"/>
      <c r="R591" s="9"/>
      <c r="S591" s="9"/>
      <c r="T591" s="9"/>
    </row>
    <row r="592" spans="1:20" ht="18.75" x14ac:dyDescent="0.15">
      <c r="A592" s="14"/>
      <c r="B592" s="15">
        <v>588</v>
      </c>
      <c r="C592" s="16">
        <f t="shared" si="47"/>
        <v>58.284999999999997</v>
      </c>
      <c r="D592" s="17">
        <f t="shared" si="45"/>
        <v>0</v>
      </c>
      <c r="E592" s="15">
        <f t="shared" si="45"/>
        <v>0</v>
      </c>
      <c r="F592" s="15">
        <v>1</v>
      </c>
      <c r="G592" s="18">
        <f t="shared" si="48"/>
        <v>983.96</v>
      </c>
      <c r="H592" s="15">
        <f t="shared" si="49"/>
        <v>3</v>
      </c>
      <c r="I592" s="7">
        <f t="shared" si="46"/>
        <v>0</v>
      </c>
      <c r="K592" s="20">
        <v>588</v>
      </c>
      <c r="L592" s="15"/>
      <c r="M592" s="15"/>
      <c r="N592" s="15"/>
      <c r="O592" s="15"/>
      <c r="P592" s="15"/>
      <c r="Q592" s="15"/>
      <c r="R592" s="15"/>
      <c r="S592" s="15"/>
      <c r="T592" s="15"/>
    </row>
    <row r="593" spans="1:20" ht="18.75" x14ac:dyDescent="0.15">
      <c r="A593" s="8"/>
      <c r="B593" s="9">
        <v>589</v>
      </c>
      <c r="C593" s="10">
        <f t="shared" si="47"/>
        <v>58.284999999999997</v>
      </c>
      <c r="D593" s="11">
        <f t="shared" si="45"/>
        <v>0</v>
      </c>
      <c r="E593" s="9">
        <f t="shared" si="45"/>
        <v>0</v>
      </c>
      <c r="F593" s="9">
        <v>1</v>
      </c>
      <c r="G593" s="19">
        <f t="shared" si="48"/>
        <v>983.96</v>
      </c>
      <c r="H593" s="12">
        <f t="shared" si="49"/>
        <v>3</v>
      </c>
      <c r="I593" s="13">
        <f t="shared" si="46"/>
        <v>0</v>
      </c>
      <c r="K593" s="12">
        <v>589</v>
      </c>
      <c r="L593" s="9"/>
      <c r="M593" s="9"/>
      <c r="N593" s="9"/>
      <c r="O593" s="9"/>
      <c r="P593" s="9"/>
      <c r="Q593" s="9"/>
      <c r="R593" s="9"/>
      <c r="S593" s="9"/>
      <c r="T593" s="9"/>
    </row>
    <row r="594" spans="1:20" ht="18.75" x14ac:dyDescent="0.15">
      <c r="A594" s="14"/>
      <c r="B594" s="15">
        <v>590</v>
      </c>
      <c r="C594" s="16">
        <f t="shared" si="47"/>
        <v>58.284999999999997</v>
      </c>
      <c r="D594" s="17">
        <f t="shared" si="45"/>
        <v>0</v>
      </c>
      <c r="E594" s="15">
        <f t="shared" si="45"/>
        <v>0</v>
      </c>
      <c r="F594" s="15">
        <v>1</v>
      </c>
      <c r="G594" s="18">
        <f t="shared" si="48"/>
        <v>983.96</v>
      </c>
      <c r="H594" s="15">
        <f t="shared" si="49"/>
        <v>3</v>
      </c>
      <c r="I594" s="7">
        <f t="shared" si="46"/>
        <v>0</v>
      </c>
      <c r="K594" s="20">
        <v>590</v>
      </c>
      <c r="L594" s="15"/>
      <c r="M594" s="15"/>
      <c r="N594" s="15"/>
      <c r="O594" s="15"/>
      <c r="P594" s="15"/>
      <c r="Q594" s="15"/>
      <c r="R594" s="15"/>
      <c r="S594" s="15"/>
      <c r="T594" s="15"/>
    </row>
    <row r="595" spans="1:20" ht="18.75" x14ac:dyDescent="0.15">
      <c r="A595" s="8"/>
      <c r="B595" s="9">
        <v>591</v>
      </c>
      <c r="C595" s="10">
        <f t="shared" si="47"/>
        <v>58.284999999999997</v>
      </c>
      <c r="D595" s="11">
        <f t="shared" si="45"/>
        <v>0</v>
      </c>
      <c r="E595" s="9">
        <f t="shared" si="45"/>
        <v>0</v>
      </c>
      <c r="F595" s="9">
        <v>1</v>
      </c>
      <c r="G595" s="19">
        <f t="shared" si="48"/>
        <v>983.96</v>
      </c>
      <c r="H595" s="12">
        <f t="shared" si="49"/>
        <v>3</v>
      </c>
      <c r="I595" s="13">
        <f t="shared" si="46"/>
        <v>0</v>
      </c>
      <c r="K595" s="12">
        <v>591</v>
      </c>
      <c r="L595" s="9"/>
      <c r="M595" s="9"/>
      <c r="N595" s="9"/>
      <c r="O595" s="9"/>
      <c r="P595" s="9"/>
      <c r="Q595" s="9"/>
      <c r="R595" s="9"/>
      <c r="S595" s="9"/>
      <c r="T595" s="9"/>
    </row>
    <row r="596" spans="1:20" ht="18.75" x14ac:dyDescent="0.15">
      <c r="A596" s="14"/>
      <c r="B596" s="15">
        <v>592</v>
      </c>
      <c r="C596" s="16">
        <f t="shared" si="47"/>
        <v>58.284999999999997</v>
      </c>
      <c r="D596" s="17">
        <f t="shared" si="45"/>
        <v>0</v>
      </c>
      <c r="E596" s="15">
        <f t="shared" si="45"/>
        <v>0</v>
      </c>
      <c r="F596" s="15">
        <v>1</v>
      </c>
      <c r="G596" s="18">
        <f t="shared" si="48"/>
        <v>983.96</v>
      </c>
      <c r="H596" s="15">
        <f t="shared" si="49"/>
        <v>3</v>
      </c>
      <c r="I596" s="7">
        <f t="shared" si="46"/>
        <v>0</v>
      </c>
      <c r="K596" s="20">
        <v>592</v>
      </c>
      <c r="L596" s="15"/>
      <c r="M596" s="15"/>
      <c r="N596" s="15"/>
      <c r="O596" s="15"/>
      <c r="P596" s="15"/>
      <c r="Q596" s="15"/>
      <c r="R596" s="15"/>
      <c r="S596" s="15"/>
      <c r="T596" s="15"/>
    </row>
    <row r="597" spans="1:20" ht="18.75" x14ac:dyDescent="0.15">
      <c r="A597" s="8"/>
      <c r="B597" s="9">
        <v>593</v>
      </c>
      <c r="C597" s="10">
        <f t="shared" si="47"/>
        <v>58.284999999999997</v>
      </c>
      <c r="D597" s="11">
        <f t="shared" si="45"/>
        <v>0</v>
      </c>
      <c r="E597" s="9">
        <f t="shared" si="45"/>
        <v>0</v>
      </c>
      <c r="F597" s="9">
        <v>1</v>
      </c>
      <c r="G597" s="19">
        <f t="shared" si="48"/>
        <v>983.96</v>
      </c>
      <c r="H597" s="12">
        <f t="shared" si="49"/>
        <v>3</v>
      </c>
      <c r="I597" s="13">
        <f t="shared" si="46"/>
        <v>0</v>
      </c>
      <c r="K597" s="12">
        <v>593</v>
      </c>
      <c r="L597" s="9"/>
      <c r="M597" s="9"/>
      <c r="N597" s="9"/>
      <c r="O597" s="9"/>
      <c r="P597" s="9"/>
      <c r="Q597" s="9"/>
      <c r="R597" s="9"/>
      <c r="S597" s="9"/>
      <c r="T597" s="9"/>
    </row>
    <row r="598" spans="1:20" ht="18.75" x14ac:dyDescent="0.15">
      <c r="A598" s="14"/>
      <c r="B598" s="15">
        <v>594</v>
      </c>
      <c r="C598" s="16">
        <f t="shared" si="47"/>
        <v>58.284999999999997</v>
      </c>
      <c r="D598" s="17">
        <f t="shared" si="45"/>
        <v>0</v>
      </c>
      <c r="E598" s="15">
        <f t="shared" si="45"/>
        <v>0</v>
      </c>
      <c r="F598" s="15">
        <v>1</v>
      </c>
      <c r="G598" s="18">
        <f t="shared" si="48"/>
        <v>983.96</v>
      </c>
      <c r="H598" s="15">
        <f t="shared" si="49"/>
        <v>3</v>
      </c>
      <c r="I598" s="7">
        <f t="shared" si="46"/>
        <v>0</v>
      </c>
      <c r="K598" s="20">
        <v>594</v>
      </c>
      <c r="L598" s="15"/>
      <c r="M598" s="15"/>
      <c r="N598" s="15"/>
      <c r="O598" s="15"/>
      <c r="P598" s="15"/>
      <c r="Q598" s="15"/>
      <c r="R598" s="15"/>
      <c r="S598" s="15"/>
      <c r="T598" s="15"/>
    </row>
    <row r="599" spans="1:20" ht="18.75" x14ac:dyDescent="0.15">
      <c r="A599" s="8"/>
      <c r="B599" s="9">
        <v>595</v>
      </c>
      <c r="C599" s="10">
        <f t="shared" si="47"/>
        <v>58.284999999999997</v>
      </c>
      <c r="D599" s="11">
        <f t="shared" si="45"/>
        <v>0</v>
      </c>
      <c r="E599" s="9">
        <f t="shared" si="45"/>
        <v>0</v>
      </c>
      <c r="F599" s="9">
        <v>1</v>
      </c>
      <c r="G599" s="19">
        <f t="shared" si="48"/>
        <v>983.96</v>
      </c>
      <c r="H599" s="12">
        <f t="shared" si="49"/>
        <v>3</v>
      </c>
      <c r="I599" s="13">
        <f t="shared" si="46"/>
        <v>0</v>
      </c>
      <c r="K599" s="12">
        <v>595</v>
      </c>
      <c r="L599" s="9"/>
      <c r="M599" s="9"/>
      <c r="N599" s="9"/>
      <c r="O599" s="9"/>
      <c r="P599" s="9"/>
      <c r="Q599" s="9"/>
      <c r="R599" s="9"/>
      <c r="S599" s="9"/>
      <c r="T599" s="9"/>
    </row>
    <row r="600" spans="1:20" ht="18.75" x14ac:dyDescent="0.15">
      <c r="A600" s="14"/>
      <c r="B600" s="15">
        <v>596</v>
      </c>
      <c r="C600" s="16">
        <f t="shared" si="47"/>
        <v>58.284999999999997</v>
      </c>
      <c r="D600" s="17">
        <f t="shared" si="45"/>
        <v>0</v>
      </c>
      <c r="E600" s="15">
        <f t="shared" si="45"/>
        <v>0</v>
      </c>
      <c r="F600" s="15">
        <v>1</v>
      </c>
      <c r="G600" s="18">
        <f t="shared" si="48"/>
        <v>983.96</v>
      </c>
      <c r="H600" s="15">
        <f t="shared" si="49"/>
        <v>3</v>
      </c>
      <c r="I600" s="7">
        <f t="shared" si="46"/>
        <v>0</v>
      </c>
      <c r="K600" s="20">
        <v>596</v>
      </c>
      <c r="L600" s="15"/>
      <c r="M600" s="15"/>
      <c r="N600" s="15"/>
      <c r="O600" s="15"/>
      <c r="P600" s="15"/>
      <c r="Q600" s="15"/>
      <c r="R600" s="15"/>
      <c r="S600" s="15"/>
      <c r="T600" s="15"/>
    </row>
    <row r="601" spans="1:20" ht="18.75" x14ac:dyDescent="0.15">
      <c r="A601" s="8"/>
      <c r="B601" s="9">
        <v>597</v>
      </c>
      <c r="C601" s="10">
        <f t="shared" si="47"/>
        <v>58.284999999999997</v>
      </c>
      <c r="D601" s="11">
        <f t="shared" si="45"/>
        <v>0</v>
      </c>
      <c r="E601" s="9">
        <f t="shared" si="45"/>
        <v>0</v>
      </c>
      <c r="F601" s="9">
        <v>1</v>
      </c>
      <c r="G601" s="19">
        <f t="shared" si="48"/>
        <v>983.96</v>
      </c>
      <c r="H601" s="12">
        <f t="shared" si="49"/>
        <v>3</v>
      </c>
      <c r="I601" s="13">
        <f t="shared" si="46"/>
        <v>0</v>
      </c>
      <c r="K601" s="12">
        <v>597</v>
      </c>
      <c r="L601" s="9"/>
      <c r="M601" s="9"/>
      <c r="N601" s="9"/>
      <c r="O601" s="9"/>
      <c r="P601" s="9"/>
      <c r="Q601" s="9"/>
      <c r="R601" s="9"/>
      <c r="S601" s="9"/>
      <c r="T601" s="9"/>
    </row>
    <row r="602" spans="1:20" ht="18.75" x14ac:dyDescent="0.15">
      <c r="A602" s="14"/>
      <c r="B602" s="15">
        <v>598</v>
      </c>
      <c r="C602" s="16">
        <f t="shared" si="47"/>
        <v>58.284999999999997</v>
      </c>
      <c r="D602" s="17">
        <f t="shared" si="45"/>
        <v>0</v>
      </c>
      <c r="E602" s="15">
        <f t="shared" si="45"/>
        <v>0</v>
      </c>
      <c r="F602" s="15">
        <v>1</v>
      </c>
      <c r="G602" s="18">
        <f t="shared" si="48"/>
        <v>983.96</v>
      </c>
      <c r="H602" s="15">
        <f t="shared" si="49"/>
        <v>3</v>
      </c>
      <c r="I602" s="7">
        <f t="shared" si="46"/>
        <v>0</v>
      </c>
      <c r="K602" s="20">
        <v>598</v>
      </c>
      <c r="L602" s="15"/>
      <c r="M602" s="15"/>
      <c r="N602" s="15"/>
      <c r="O602" s="15"/>
      <c r="P602" s="15"/>
      <c r="Q602" s="15"/>
      <c r="R602" s="15"/>
      <c r="S602" s="15"/>
      <c r="T602" s="15"/>
    </row>
    <row r="603" spans="1:20" ht="18.75" x14ac:dyDescent="0.15">
      <c r="A603" s="8"/>
      <c r="B603" s="9">
        <v>599</v>
      </c>
      <c r="C603" s="10">
        <f t="shared" si="47"/>
        <v>58.284999999999997</v>
      </c>
      <c r="D603" s="11">
        <f t="shared" si="45"/>
        <v>0</v>
      </c>
      <c r="E603" s="9">
        <f t="shared" si="45"/>
        <v>0</v>
      </c>
      <c r="F603" s="9">
        <v>1</v>
      </c>
      <c r="G603" s="19">
        <f t="shared" si="48"/>
        <v>983.96</v>
      </c>
      <c r="H603" s="12">
        <f t="shared" si="49"/>
        <v>3</v>
      </c>
      <c r="I603" s="13">
        <f t="shared" si="46"/>
        <v>0</v>
      </c>
      <c r="K603" s="12">
        <v>599</v>
      </c>
      <c r="L603" s="9"/>
      <c r="M603" s="9"/>
      <c r="N603" s="9"/>
      <c r="O603" s="9"/>
      <c r="P603" s="9"/>
      <c r="Q603" s="9"/>
      <c r="R603" s="9"/>
      <c r="S603" s="9"/>
      <c r="T603" s="9"/>
    </row>
    <row r="604" spans="1:20" ht="18.75" x14ac:dyDescent="0.15">
      <c r="A604" s="14"/>
      <c r="B604" s="15">
        <v>600</v>
      </c>
      <c r="C604" s="16">
        <f t="shared" si="47"/>
        <v>58.284999999999997</v>
      </c>
      <c r="D604" s="17">
        <f t="shared" si="45"/>
        <v>0</v>
      </c>
      <c r="E604" s="15">
        <f t="shared" si="45"/>
        <v>0</v>
      </c>
      <c r="F604" s="15">
        <v>1</v>
      </c>
      <c r="G604" s="18">
        <f t="shared" si="48"/>
        <v>983.96</v>
      </c>
      <c r="H604" s="15">
        <f t="shared" si="49"/>
        <v>3</v>
      </c>
      <c r="I604" s="7">
        <f t="shared" si="46"/>
        <v>0</v>
      </c>
      <c r="K604" s="20">
        <v>600</v>
      </c>
      <c r="L604" s="15"/>
      <c r="M604" s="15"/>
      <c r="N604" s="15"/>
      <c r="O604" s="15"/>
      <c r="P604" s="15"/>
      <c r="Q604" s="15"/>
      <c r="R604" s="15"/>
      <c r="S604" s="15"/>
      <c r="T604" s="15"/>
    </row>
    <row r="605" spans="1:20" ht="18.75" x14ac:dyDescent="0.15">
      <c r="A605" s="8"/>
      <c r="B605" s="9">
        <v>601</v>
      </c>
      <c r="C605" s="10">
        <f t="shared" si="47"/>
        <v>58.284999999999997</v>
      </c>
      <c r="D605" s="11">
        <f t="shared" si="45"/>
        <v>0</v>
      </c>
      <c r="E605" s="9">
        <f t="shared" si="45"/>
        <v>0</v>
      </c>
      <c r="F605" s="9">
        <v>1</v>
      </c>
      <c r="G605" s="19">
        <f t="shared" si="48"/>
        <v>983.96</v>
      </c>
      <c r="H605" s="12">
        <f t="shared" si="49"/>
        <v>3</v>
      </c>
      <c r="I605" s="13">
        <f t="shared" si="46"/>
        <v>0</v>
      </c>
      <c r="K605" s="12">
        <v>601</v>
      </c>
      <c r="L605" s="9"/>
      <c r="M605" s="9"/>
      <c r="N605" s="9"/>
      <c r="O605" s="9"/>
      <c r="P605" s="9"/>
      <c r="Q605" s="9"/>
      <c r="R605" s="9"/>
      <c r="S605" s="9"/>
      <c r="T605" s="9"/>
    </row>
    <row r="606" spans="1:20" ht="18.75" x14ac:dyDescent="0.15">
      <c r="A606" s="14"/>
      <c r="B606" s="15">
        <v>602</v>
      </c>
      <c r="C606" s="16">
        <f t="shared" si="47"/>
        <v>58.284999999999997</v>
      </c>
      <c r="D606" s="17">
        <f t="shared" si="45"/>
        <v>0</v>
      </c>
      <c r="E606" s="15">
        <f t="shared" si="45"/>
        <v>0</v>
      </c>
      <c r="F606" s="15">
        <v>1</v>
      </c>
      <c r="G606" s="18">
        <f t="shared" si="48"/>
        <v>983.96</v>
      </c>
      <c r="H606" s="15">
        <f t="shared" si="49"/>
        <v>3</v>
      </c>
      <c r="I606" s="7">
        <f t="shared" si="46"/>
        <v>0</v>
      </c>
      <c r="K606" s="20">
        <v>602</v>
      </c>
      <c r="L606" s="15"/>
      <c r="M606" s="15"/>
      <c r="N606" s="15"/>
      <c r="O606" s="15"/>
      <c r="P606" s="15"/>
      <c r="Q606" s="15"/>
      <c r="R606" s="15"/>
      <c r="S606" s="15"/>
      <c r="T606" s="15"/>
    </row>
    <row r="607" spans="1:20" ht="18.75" x14ac:dyDescent="0.15">
      <c r="A607" s="8"/>
      <c r="B607" s="9">
        <v>603</v>
      </c>
      <c r="C607" s="10">
        <f t="shared" si="47"/>
        <v>58.284999999999997</v>
      </c>
      <c r="D607" s="11">
        <f t="shared" si="45"/>
        <v>0</v>
      </c>
      <c r="E607" s="9">
        <f t="shared" si="45"/>
        <v>0</v>
      </c>
      <c r="F607" s="9">
        <v>1</v>
      </c>
      <c r="G607" s="19">
        <f t="shared" si="48"/>
        <v>983.96</v>
      </c>
      <c r="H607" s="12">
        <f t="shared" si="49"/>
        <v>3</v>
      </c>
      <c r="I607" s="13">
        <f t="shared" si="46"/>
        <v>0</v>
      </c>
      <c r="K607" s="12">
        <v>603</v>
      </c>
      <c r="L607" s="9"/>
      <c r="M607" s="9"/>
      <c r="N607" s="9"/>
      <c r="O607" s="9"/>
      <c r="P607" s="9"/>
      <c r="Q607" s="9"/>
      <c r="R607" s="9"/>
      <c r="S607" s="9"/>
      <c r="T607" s="9"/>
    </row>
    <row r="608" spans="1:20" ht="18.75" x14ac:dyDescent="0.15">
      <c r="A608" s="14"/>
      <c r="B608" s="15">
        <v>604</v>
      </c>
      <c r="C608" s="16">
        <f t="shared" si="47"/>
        <v>58.284999999999997</v>
      </c>
      <c r="D608" s="17">
        <f t="shared" si="45"/>
        <v>0</v>
      </c>
      <c r="E608" s="15">
        <f t="shared" si="45"/>
        <v>0</v>
      </c>
      <c r="F608" s="15">
        <v>1</v>
      </c>
      <c r="G608" s="18">
        <f t="shared" si="48"/>
        <v>983.96</v>
      </c>
      <c r="H608" s="15">
        <f t="shared" si="49"/>
        <v>3</v>
      </c>
      <c r="I608" s="7">
        <f t="shared" si="46"/>
        <v>0</v>
      </c>
      <c r="K608" s="20">
        <v>604</v>
      </c>
      <c r="L608" s="15"/>
      <c r="M608" s="15"/>
      <c r="N608" s="15"/>
      <c r="O608" s="15"/>
      <c r="P608" s="15"/>
      <c r="Q608" s="15"/>
      <c r="R608" s="15"/>
      <c r="S608" s="15"/>
      <c r="T608" s="15"/>
    </row>
    <row r="609" spans="1:20" ht="18.75" x14ac:dyDescent="0.15">
      <c r="A609" s="8"/>
      <c r="B609" s="9">
        <v>605</v>
      </c>
      <c r="C609" s="10">
        <f t="shared" si="47"/>
        <v>58.284999999999997</v>
      </c>
      <c r="D609" s="11">
        <f t="shared" si="45"/>
        <v>0</v>
      </c>
      <c r="E609" s="9">
        <f t="shared" si="45"/>
        <v>0</v>
      </c>
      <c r="F609" s="9">
        <v>1</v>
      </c>
      <c r="G609" s="19">
        <f t="shared" si="48"/>
        <v>983.96</v>
      </c>
      <c r="H609" s="12">
        <f t="shared" si="49"/>
        <v>3</v>
      </c>
      <c r="I609" s="13">
        <f t="shared" si="46"/>
        <v>0</v>
      </c>
      <c r="K609" s="12">
        <v>605</v>
      </c>
      <c r="L609" s="9"/>
      <c r="M609" s="9"/>
      <c r="N609" s="9"/>
      <c r="O609" s="9"/>
      <c r="P609" s="9"/>
      <c r="Q609" s="9"/>
      <c r="R609" s="9"/>
      <c r="S609" s="9"/>
      <c r="T609" s="9"/>
    </row>
    <row r="610" spans="1:20" ht="18.75" x14ac:dyDescent="0.15">
      <c r="A610" s="14"/>
      <c r="B610" s="15">
        <v>606</v>
      </c>
      <c r="C610" s="16">
        <f t="shared" si="47"/>
        <v>58.284999999999997</v>
      </c>
      <c r="D610" s="17">
        <f t="shared" si="45"/>
        <v>0</v>
      </c>
      <c r="E610" s="15">
        <f t="shared" si="45"/>
        <v>0</v>
      </c>
      <c r="F610" s="15">
        <v>1</v>
      </c>
      <c r="G610" s="18">
        <f t="shared" si="48"/>
        <v>983.96</v>
      </c>
      <c r="H610" s="15">
        <f t="shared" si="49"/>
        <v>3</v>
      </c>
      <c r="I610" s="7">
        <f t="shared" si="46"/>
        <v>0</v>
      </c>
      <c r="K610" s="20">
        <v>606</v>
      </c>
      <c r="L610" s="15"/>
      <c r="M610" s="15"/>
      <c r="N610" s="15"/>
      <c r="O610" s="15"/>
      <c r="P610" s="15"/>
      <c r="Q610" s="15"/>
      <c r="R610" s="15"/>
      <c r="S610" s="15"/>
      <c r="T610" s="15"/>
    </row>
    <row r="611" spans="1:20" ht="18.75" x14ac:dyDescent="0.15">
      <c r="A611" s="8"/>
      <c r="B611" s="9">
        <v>607</v>
      </c>
      <c r="C611" s="10">
        <f t="shared" si="47"/>
        <v>58.284999999999997</v>
      </c>
      <c r="D611" s="11">
        <f t="shared" si="45"/>
        <v>0</v>
      </c>
      <c r="E611" s="9">
        <f t="shared" si="45"/>
        <v>0</v>
      </c>
      <c r="F611" s="9">
        <v>1</v>
      </c>
      <c r="G611" s="19">
        <f t="shared" si="48"/>
        <v>983.96</v>
      </c>
      <c r="H611" s="12">
        <f t="shared" si="49"/>
        <v>3</v>
      </c>
      <c r="I611" s="13">
        <f t="shared" si="46"/>
        <v>0</v>
      </c>
      <c r="K611" s="12">
        <v>607</v>
      </c>
      <c r="L611" s="9"/>
      <c r="M611" s="9"/>
      <c r="N611" s="9"/>
      <c r="O611" s="9"/>
      <c r="P611" s="9"/>
      <c r="Q611" s="9"/>
      <c r="R611" s="9"/>
      <c r="S611" s="9"/>
      <c r="T611" s="9"/>
    </row>
    <row r="612" spans="1:20" ht="18.75" x14ac:dyDescent="0.15">
      <c r="A612" s="14"/>
      <c r="B612" s="15">
        <v>608</v>
      </c>
      <c r="C612" s="16">
        <f t="shared" si="47"/>
        <v>58.284999999999997</v>
      </c>
      <c r="D612" s="17">
        <f t="shared" si="45"/>
        <v>0</v>
      </c>
      <c r="E612" s="15">
        <f t="shared" si="45"/>
        <v>0</v>
      </c>
      <c r="F612" s="15">
        <v>1</v>
      </c>
      <c r="G612" s="18">
        <f t="shared" si="48"/>
        <v>983.96</v>
      </c>
      <c r="H612" s="15">
        <f t="shared" si="49"/>
        <v>3</v>
      </c>
      <c r="I612" s="7">
        <f t="shared" si="46"/>
        <v>0</v>
      </c>
      <c r="K612" s="20">
        <v>608</v>
      </c>
      <c r="L612" s="15"/>
      <c r="M612" s="15"/>
      <c r="N612" s="15"/>
      <c r="O612" s="15"/>
      <c r="P612" s="15"/>
      <c r="Q612" s="15"/>
      <c r="R612" s="15"/>
      <c r="S612" s="15"/>
      <c r="T612" s="15"/>
    </row>
    <row r="613" spans="1:20" ht="18.75" x14ac:dyDescent="0.15">
      <c r="A613" s="8"/>
      <c r="B613" s="9">
        <v>609</v>
      </c>
      <c r="C613" s="10">
        <f t="shared" si="47"/>
        <v>58.284999999999997</v>
      </c>
      <c r="D613" s="11">
        <f t="shared" si="45"/>
        <v>0</v>
      </c>
      <c r="E613" s="9">
        <f t="shared" si="45"/>
        <v>0</v>
      </c>
      <c r="F613" s="9">
        <v>1</v>
      </c>
      <c r="G613" s="19">
        <f t="shared" si="48"/>
        <v>983.96</v>
      </c>
      <c r="H613" s="12">
        <f t="shared" si="49"/>
        <v>3</v>
      </c>
      <c r="I613" s="13">
        <f t="shared" si="46"/>
        <v>0</v>
      </c>
      <c r="K613" s="12">
        <v>609</v>
      </c>
      <c r="L613" s="9"/>
      <c r="M613" s="9"/>
      <c r="N613" s="9"/>
      <c r="O613" s="9"/>
      <c r="P613" s="9"/>
      <c r="Q613" s="9"/>
      <c r="R613" s="9"/>
      <c r="S613" s="9"/>
      <c r="T613" s="9"/>
    </row>
    <row r="614" spans="1:20" ht="18.75" x14ac:dyDescent="0.15">
      <c r="A614" s="14"/>
      <c r="B614" s="15">
        <v>610</v>
      </c>
      <c r="C614" s="16">
        <f t="shared" si="47"/>
        <v>58.284999999999997</v>
      </c>
      <c r="D614" s="17">
        <f t="shared" si="45"/>
        <v>0</v>
      </c>
      <c r="E614" s="15">
        <f t="shared" si="45"/>
        <v>0</v>
      </c>
      <c r="F614" s="15">
        <v>1</v>
      </c>
      <c r="G614" s="18">
        <f t="shared" si="48"/>
        <v>983.96</v>
      </c>
      <c r="H614" s="15">
        <f t="shared" si="49"/>
        <v>3</v>
      </c>
      <c r="I614" s="7">
        <f t="shared" si="46"/>
        <v>0</v>
      </c>
      <c r="K614" s="20">
        <v>610</v>
      </c>
      <c r="L614" s="15"/>
      <c r="M614" s="15"/>
      <c r="N614" s="15"/>
      <c r="O614" s="15"/>
      <c r="P614" s="15"/>
      <c r="Q614" s="15"/>
      <c r="R614" s="15"/>
      <c r="S614" s="15"/>
      <c r="T614" s="15"/>
    </row>
    <row r="615" spans="1:20" ht="18.75" x14ac:dyDescent="0.15">
      <c r="A615" s="8"/>
      <c r="B615" s="9">
        <v>611</v>
      </c>
      <c r="C615" s="10">
        <f t="shared" si="47"/>
        <v>58.284999999999997</v>
      </c>
      <c r="D615" s="11">
        <f t="shared" si="45"/>
        <v>0</v>
      </c>
      <c r="E615" s="9">
        <f t="shared" si="45"/>
        <v>0</v>
      </c>
      <c r="F615" s="9">
        <v>1</v>
      </c>
      <c r="G615" s="19">
        <f t="shared" si="48"/>
        <v>983.96</v>
      </c>
      <c r="H615" s="12">
        <f t="shared" si="49"/>
        <v>3</v>
      </c>
      <c r="I615" s="13">
        <f t="shared" si="46"/>
        <v>0</v>
      </c>
      <c r="K615" s="12">
        <v>611</v>
      </c>
      <c r="L615" s="9"/>
      <c r="M615" s="9"/>
      <c r="N615" s="9"/>
      <c r="O615" s="9"/>
      <c r="P615" s="9"/>
      <c r="Q615" s="9"/>
      <c r="R615" s="9"/>
      <c r="S615" s="9"/>
      <c r="T615" s="9"/>
    </row>
    <row r="616" spans="1:20" ht="18.75" x14ac:dyDescent="0.15">
      <c r="A616" s="14"/>
      <c r="B616" s="15">
        <v>612</v>
      </c>
      <c r="C616" s="16">
        <f t="shared" si="47"/>
        <v>58.284999999999997</v>
      </c>
      <c r="D616" s="17">
        <f t="shared" si="45"/>
        <v>0</v>
      </c>
      <c r="E616" s="15">
        <f t="shared" si="45"/>
        <v>0</v>
      </c>
      <c r="F616" s="15">
        <v>1</v>
      </c>
      <c r="G616" s="18">
        <f t="shared" si="48"/>
        <v>983.96</v>
      </c>
      <c r="H616" s="15">
        <f t="shared" si="49"/>
        <v>3</v>
      </c>
      <c r="I616" s="7">
        <f t="shared" si="46"/>
        <v>0</v>
      </c>
      <c r="K616" s="20">
        <v>612</v>
      </c>
      <c r="L616" s="15"/>
      <c r="M616" s="15"/>
      <c r="N616" s="15"/>
      <c r="O616" s="15"/>
      <c r="P616" s="15"/>
      <c r="Q616" s="15"/>
      <c r="R616" s="15"/>
      <c r="S616" s="15"/>
      <c r="T616" s="15"/>
    </row>
    <row r="617" spans="1:20" ht="18.75" x14ac:dyDescent="0.15">
      <c r="A617" s="8"/>
      <c r="B617" s="9">
        <v>613</v>
      </c>
      <c r="C617" s="10">
        <f t="shared" si="47"/>
        <v>58.284999999999997</v>
      </c>
      <c r="D617" s="11">
        <f t="shared" si="45"/>
        <v>0</v>
      </c>
      <c r="E617" s="9">
        <f t="shared" si="45"/>
        <v>0</v>
      </c>
      <c r="F617" s="9">
        <v>1</v>
      </c>
      <c r="G617" s="19">
        <f t="shared" si="48"/>
        <v>983.96</v>
      </c>
      <c r="H617" s="12">
        <f t="shared" si="49"/>
        <v>3</v>
      </c>
      <c r="I617" s="13">
        <f t="shared" si="46"/>
        <v>0</v>
      </c>
      <c r="K617" s="12">
        <v>613</v>
      </c>
      <c r="L617" s="9"/>
      <c r="M617" s="9"/>
      <c r="N617" s="9"/>
      <c r="O617" s="9"/>
      <c r="P617" s="9"/>
      <c r="Q617" s="9"/>
      <c r="R617" s="9"/>
      <c r="S617" s="9"/>
      <c r="T617" s="9"/>
    </row>
    <row r="618" spans="1:20" ht="18.75" x14ac:dyDescent="0.15">
      <c r="A618" s="14"/>
      <c r="B618" s="15">
        <v>614</v>
      </c>
      <c r="C618" s="16">
        <f t="shared" si="47"/>
        <v>58.284999999999997</v>
      </c>
      <c r="D618" s="17">
        <f t="shared" si="45"/>
        <v>0</v>
      </c>
      <c r="E618" s="15">
        <f t="shared" si="45"/>
        <v>0</v>
      </c>
      <c r="F618" s="15">
        <v>1</v>
      </c>
      <c r="G618" s="18">
        <f t="shared" si="48"/>
        <v>983.96</v>
      </c>
      <c r="H618" s="15">
        <f t="shared" si="49"/>
        <v>3</v>
      </c>
      <c r="I618" s="7">
        <f t="shared" si="46"/>
        <v>0</v>
      </c>
      <c r="K618" s="20">
        <v>614</v>
      </c>
      <c r="L618" s="15"/>
      <c r="M618" s="15"/>
      <c r="N618" s="15"/>
      <c r="O618" s="15"/>
      <c r="P618" s="15"/>
      <c r="Q618" s="15"/>
      <c r="R618" s="15"/>
      <c r="S618" s="15"/>
      <c r="T618" s="15"/>
    </row>
    <row r="619" spans="1:20" ht="18.75" x14ac:dyDescent="0.15">
      <c r="A619" s="8"/>
      <c r="B619" s="9">
        <v>615</v>
      </c>
      <c r="C619" s="10">
        <f t="shared" si="47"/>
        <v>58.284999999999997</v>
      </c>
      <c r="D619" s="11">
        <f t="shared" si="45"/>
        <v>0</v>
      </c>
      <c r="E619" s="9">
        <f t="shared" si="45"/>
        <v>0</v>
      </c>
      <c r="F619" s="9">
        <v>1</v>
      </c>
      <c r="G619" s="19">
        <f t="shared" si="48"/>
        <v>983.96</v>
      </c>
      <c r="H619" s="12">
        <f t="shared" si="49"/>
        <v>3</v>
      </c>
      <c r="I619" s="13">
        <f t="shared" si="46"/>
        <v>0</v>
      </c>
      <c r="K619" s="12">
        <v>615</v>
      </c>
      <c r="L619" s="9"/>
      <c r="M619" s="9"/>
      <c r="N619" s="9"/>
      <c r="O619" s="9"/>
      <c r="P619" s="9"/>
      <c r="Q619" s="9"/>
      <c r="R619" s="9"/>
      <c r="S619" s="9"/>
      <c r="T619" s="9"/>
    </row>
    <row r="620" spans="1:20" ht="18.75" x14ac:dyDescent="0.15">
      <c r="A620" s="14"/>
      <c r="B620" s="15">
        <v>616</v>
      </c>
      <c r="C620" s="16">
        <f t="shared" si="47"/>
        <v>58.284999999999997</v>
      </c>
      <c r="D620" s="17">
        <f t="shared" si="45"/>
        <v>0</v>
      </c>
      <c r="E620" s="15">
        <f t="shared" si="45"/>
        <v>0</v>
      </c>
      <c r="F620" s="15">
        <v>1</v>
      </c>
      <c r="G620" s="18">
        <f t="shared" si="48"/>
        <v>983.96</v>
      </c>
      <c r="H620" s="15">
        <f t="shared" si="49"/>
        <v>3</v>
      </c>
      <c r="I620" s="7">
        <f t="shared" si="46"/>
        <v>0</v>
      </c>
      <c r="K620" s="20">
        <v>616</v>
      </c>
      <c r="L620" s="15"/>
      <c r="M620" s="15"/>
      <c r="N620" s="15"/>
      <c r="O620" s="15"/>
      <c r="P620" s="15"/>
      <c r="Q620" s="15"/>
      <c r="R620" s="15"/>
      <c r="S620" s="15"/>
      <c r="T620" s="15"/>
    </row>
    <row r="621" spans="1:20" ht="18.75" x14ac:dyDescent="0.15">
      <c r="A621" s="8"/>
      <c r="B621" s="9">
        <v>617</v>
      </c>
      <c r="C621" s="10">
        <f t="shared" si="47"/>
        <v>58.284999999999997</v>
      </c>
      <c r="D621" s="11">
        <f t="shared" si="45"/>
        <v>0</v>
      </c>
      <c r="E621" s="9">
        <f t="shared" si="45"/>
        <v>0</v>
      </c>
      <c r="F621" s="9">
        <v>1</v>
      </c>
      <c r="G621" s="19">
        <f t="shared" si="48"/>
        <v>983.96</v>
      </c>
      <c r="H621" s="12">
        <f t="shared" si="49"/>
        <v>3</v>
      </c>
      <c r="I621" s="13">
        <f t="shared" si="46"/>
        <v>0</v>
      </c>
      <c r="K621" s="12">
        <v>617</v>
      </c>
      <c r="L621" s="9"/>
      <c r="M621" s="9"/>
      <c r="N621" s="9"/>
      <c r="O621" s="9"/>
      <c r="P621" s="9"/>
      <c r="Q621" s="9"/>
      <c r="R621" s="9"/>
      <c r="S621" s="9"/>
      <c r="T621" s="9"/>
    </row>
    <row r="622" spans="1:20" ht="18.75" x14ac:dyDescent="0.15">
      <c r="A622" s="14"/>
      <c r="B622" s="15">
        <v>618</v>
      </c>
      <c r="C622" s="16">
        <f t="shared" si="47"/>
        <v>58.284999999999997</v>
      </c>
      <c r="D622" s="17">
        <f t="shared" si="45"/>
        <v>0</v>
      </c>
      <c r="E622" s="15">
        <f t="shared" si="45"/>
        <v>0</v>
      </c>
      <c r="F622" s="15">
        <v>1</v>
      </c>
      <c r="G622" s="18">
        <f t="shared" si="48"/>
        <v>983.96</v>
      </c>
      <c r="H622" s="15">
        <f t="shared" si="49"/>
        <v>3</v>
      </c>
      <c r="I622" s="7">
        <f t="shared" si="46"/>
        <v>0</v>
      </c>
      <c r="K622" s="20">
        <v>618</v>
      </c>
      <c r="L622" s="15"/>
      <c r="M622" s="15"/>
      <c r="N622" s="15"/>
      <c r="O622" s="15"/>
      <c r="P622" s="15"/>
      <c r="Q622" s="15"/>
      <c r="R622" s="15"/>
      <c r="S622" s="15"/>
      <c r="T622" s="15"/>
    </row>
    <row r="623" spans="1:20" ht="18.75" x14ac:dyDescent="0.15">
      <c r="A623" s="8"/>
      <c r="B623" s="9">
        <v>619</v>
      </c>
      <c r="C623" s="10">
        <f t="shared" si="47"/>
        <v>58.284999999999997</v>
      </c>
      <c r="D623" s="11">
        <f t="shared" si="45"/>
        <v>0</v>
      </c>
      <c r="E623" s="9">
        <f t="shared" si="45"/>
        <v>0</v>
      </c>
      <c r="F623" s="9">
        <v>1</v>
      </c>
      <c r="G623" s="19">
        <f t="shared" si="48"/>
        <v>983.96</v>
      </c>
      <c r="H623" s="12">
        <f t="shared" si="49"/>
        <v>3</v>
      </c>
      <c r="I623" s="13">
        <f t="shared" si="46"/>
        <v>0</v>
      </c>
      <c r="K623" s="12">
        <v>619</v>
      </c>
      <c r="L623" s="9"/>
      <c r="M623" s="9"/>
      <c r="N623" s="9"/>
      <c r="O623" s="9"/>
      <c r="P623" s="9"/>
      <c r="Q623" s="9"/>
      <c r="R623" s="9"/>
      <c r="S623" s="9"/>
      <c r="T623" s="9"/>
    </row>
    <row r="624" spans="1:20" ht="18.75" x14ac:dyDescent="0.15">
      <c r="A624" s="14"/>
      <c r="B624" s="15">
        <v>620</v>
      </c>
      <c r="C624" s="16">
        <f t="shared" si="47"/>
        <v>58.284999999999997</v>
      </c>
      <c r="D624" s="17">
        <f t="shared" si="45"/>
        <v>0</v>
      </c>
      <c r="E624" s="15">
        <f t="shared" si="45"/>
        <v>0</v>
      </c>
      <c r="F624" s="15">
        <v>1</v>
      </c>
      <c r="G624" s="18">
        <f t="shared" si="48"/>
        <v>983.96</v>
      </c>
      <c r="H624" s="15">
        <f t="shared" si="49"/>
        <v>3</v>
      </c>
      <c r="I624" s="7">
        <f t="shared" si="46"/>
        <v>0</v>
      </c>
      <c r="K624" s="20">
        <v>620</v>
      </c>
      <c r="L624" s="15"/>
      <c r="M624" s="15"/>
      <c r="N624" s="15"/>
      <c r="O624" s="15"/>
      <c r="P624" s="15"/>
      <c r="Q624" s="15"/>
      <c r="R624" s="15"/>
      <c r="S624" s="15"/>
      <c r="T624" s="15"/>
    </row>
    <row r="625" spans="1:20" ht="18.75" x14ac:dyDescent="0.15">
      <c r="A625" s="8"/>
      <c r="B625" s="9">
        <v>621</v>
      </c>
      <c r="C625" s="10">
        <f t="shared" si="47"/>
        <v>58.284999999999997</v>
      </c>
      <c r="D625" s="11">
        <f t="shared" si="45"/>
        <v>0</v>
      </c>
      <c r="E625" s="9">
        <f t="shared" si="45"/>
        <v>0</v>
      </c>
      <c r="F625" s="9">
        <v>1</v>
      </c>
      <c r="G625" s="19">
        <f t="shared" si="48"/>
        <v>983.96</v>
      </c>
      <c r="H625" s="12">
        <f t="shared" si="49"/>
        <v>3</v>
      </c>
      <c r="I625" s="13">
        <f t="shared" si="46"/>
        <v>0</v>
      </c>
      <c r="K625" s="12">
        <v>621</v>
      </c>
      <c r="L625" s="9"/>
      <c r="M625" s="9"/>
      <c r="N625" s="9"/>
      <c r="O625" s="9"/>
      <c r="P625" s="9"/>
      <c r="Q625" s="9"/>
      <c r="R625" s="9"/>
      <c r="S625" s="9"/>
      <c r="T625" s="9"/>
    </row>
    <row r="626" spans="1:20" ht="18.75" x14ac:dyDescent="0.15">
      <c r="A626" s="14"/>
      <c r="B626" s="15">
        <v>622</v>
      </c>
      <c r="C626" s="16">
        <f t="shared" si="47"/>
        <v>58.284999999999997</v>
      </c>
      <c r="D626" s="17">
        <f t="shared" si="45"/>
        <v>0</v>
      </c>
      <c r="E626" s="15">
        <f t="shared" si="45"/>
        <v>0</v>
      </c>
      <c r="F626" s="15">
        <v>1</v>
      </c>
      <c r="G626" s="18">
        <f t="shared" si="48"/>
        <v>983.96</v>
      </c>
      <c r="H626" s="15">
        <f t="shared" si="49"/>
        <v>3</v>
      </c>
      <c r="I626" s="7">
        <f t="shared" si="46"/>
        <v>0</v>
      </c>
      <c r="K626" s="20">
        <v>622</v>
      </c>
      <c r="L626" s="15"/>
      <c r="M626" s="15"/>
      <c r="N626" s="15"/>
      <c r="O626" s="15"/>
      <c r="P626" s="15"/>
      <c r="Q626" s="15"/>
      <c r="R626" s="15"/>
      <c r="S626" s="15"/>
      <c r="T626" s="15"/>
    </row>
    <row r="627" spans="1:20" ht="18.75" x14ac:dyDescent="0.15">
      <c r="A627" s="8"/>
      <c r="B627" s="9">
        <v>623</v>
      </c>
      <c r="C627" s="10">
        <f t="shared" si="47"/>
        <v>58.284999999999997</v>
      </c>
      <c r="D627" s="11">
        <f t="shared" si="45"/>
        <v>0</v>
      </c>
      <c r="E627" s="9">
        <f t="shared" si="45"/>
        <v>0</v>
      </c>
      <c r="F627" s="9">
        <v>1</v>
      </c>
      <c r="G627" s="19">
        <f t="shared" si="48"/>
        <v>983.96</v>
      </c>
      <c r="H627" s="12">
        <f t="shared" si="49"/>
        <v>3</v>
      </c>
      <c r="I627" s="13">
        <f t="shared" si="46"/>
        <v>0</v>
      </c>
      <c r="K627" s="12">
        <v>623</v>
      </c>
      <c r="L627" s="9"/>
      <c r="M627" s="9"/>
      <c r="N627" s="9"/>
      <c r="O627" s="9"/>
      <c r="P627" s="9"/>
      <c r="Q627" s="9"/>
      <c r="R627" s="9"/>
      <c r="S627" s="9"/>
      <c r="T627" s="9"/>
    </row>
    <row r="628" spans="1:20" ht="18.75" x14ac:dyDescent="0.15">
      <c r="A628" s="14"/>
      <c r="B628" s="15">
        <v>624</v>
      </c>
      <c r="C628" s="16">
        <f t="shared" si="47"/>
        <v>58.284999999999997</v>
      </c>
      <c r="D628" s="17">
        <f t="shared" si="45"/>
        <v>0</v>
      </c>
      <c r="E628" s="15">
        <f t="shared" si="45"/>
        <v>0</v>
      </c>
      <c r="F628" s="15">
        <v>1</v>
      </c>
      <c r="G628" s="18">
        <f t="shared" si="48"/>
        <v>983.96</v>
      </c>
      <c r="H628" s="15">
        <f t="shared" si="49"/>
        <v>3</v>
      </c>
      <c r="I628" s="7">
        <f t="shared" si="46"/>
        <v>0</v>
      </c>
      <c r="K628" s="20">
        <v>624</v>
      </c>
      <c r="L628" s="15"/>
      <c r="M628" s="15"/>
      <c r="N628" s="15"/>
      <c r="O628" s="15"/>
      <c r="P628" s="15"/>
      <c r="Q628" s="15"/>
      <c r="R628" s="15"/>
      <c r="S628" s="15"/>
      <c r="T628" s="15"/>
    </row>
    <row r="629" spans="1:20" ht="18.75" x14ac:dyDescent="0.15">
      <c r="A629" s="8"/>
      <c r="B629" s="9">
        <v>625</v>
      </c>
      <c r="C629" s="10">
        <f t="shared" si="47"/>
        <v>58.284999999999997</v>
      </c>
      <c r="D629" s="11">
        <f t="shared" si="45"/>
        <v>0</v>
      </c>
      <c r="E629" s="9">
        <f t="shared" si="45"/>
        <v>0</v>
      </c>
      <c r="F629" s="9">
        <v>1</v>
      </c>
      <c r="G629" s="19">
        <f t="shared" si="48"/>
        <v>983.96</v>
      </c>
      <c r="H629" s="12">
        <f t="shared" si="49"/>
        <v>3</v>
      </c>
      <c r="I629" s="13">
        <f t="shared" si="46"/>
        <v>0</v>
      </c>
      <c r="K629" s="12">
        <v>625</v>
      </c>
      <c r="L629" s="9"/>
      <c r="M629" s="9"/>
      <c r="N629" s="9"/>
      <c r="O629" s="9"/>
      <c r="P629" s="9"/>
      <c r="Q629" s="9"/>
      <c r="R629" s="9"/>
      <c r="S629" s="9"/>
      <c r="T629" s="9"/>
    </row>
    <row r="630" spans="1:20" ht="18.75" x14ac:dyDescent="0.15">
      <c r="A630" s="14"/>
      <c r="B630" s="15">
        <v>626</v>
      </c>
      <c r="C630" s="16">
        <f t="shared" si="47"/>
        <v>58.284999999999997</v>
      </c>
      <c r="D630" s="17">
        <f t="shared" si="45"/>
        <v>0</v>
      </c>
      <c r="E630" s="15">
        <f t="shared" si="45"/>
        <v>0</v>
      </c>
      <c r="F630" s="15">
        <v>1</v>
      </c>
      <c r="G630" s="18">
        <f t="shared" si="48"/>
        <v>983.96</v>
      </c>
      <c r="H630" s="15">
        <f t="shared" si="49"/>
        <v>3</v>
      </c>
      <c r="I630" s="7">
        <f t="shared" si="46"/>
        <v>0</v>
      </c>
      <c r="K630" s="20">
        <v>626</v>
      </c>
      <c r="L630" s="15"/>
      <c r="M630" s="15"/>
      <c r="N630" s="15"/>
      <c r="O630" s="15"/>
      <c r="P630" s="15"/>
      <c r="Q630" s="15"/>
      <c r="R630" s="15"/>
      <c r="S630" s="15"/>
      <c r="T630" s="15"/>
    </row>
    <row r="631" spans="1:20" ht="18.75" x14ac:dyDescent="0.15">
      <c r="A631" s="8"/>
      <c r="B631" s="9">
        <v>627</v>
      </c>
      <c r="C631" s="10">
        <f t="shared" si="47"/>
        <v>58.284999999999997</v>
      </c>
      <c r="D631" s="11">
        <f t="shared" si="45"/>
        <v>0</v>
      </c>
      <c r="E631" s="9">
        <f t="shared" si="45"/>
        <v>0</v>
      </c>
      <c r="F631" s="9">
        <v>1</v>
      </c>
      <c r="G631" s="19">
        <f t="shared" si="48"/>
        <v>983.96</v>
      </c>
      <c r="H631" s="12">
        <f t="shared" si="49"/>
        <v>3</v>
      </c>
      <c r="I631" s="13">
        <f t="shared" si="46"/>
        <v>0</v>
      </c>
      <c r="K631" s="12">
        <v>627</v>
      </c>
      <c r="L631" s="9"/>
      <c r="M631" s="9"/>
      <c r="N631" s="9"/>
      <c r="O631" s="9"/>
      <c r="P631" s="9"/>
      <c r="Q631" s="9"/>
      <c r="R631" s="9"/>
      <c r="S631" s="9"/>
      <c r="T631" s="9"/>
    </row>
    <row r="632" spans="1:20" ht="18.75" x14ac:dyDescent="0.15">
      <c r="A632" s="14"/>
      <c r="B632" s="15">
        <v>628</v>
      </c>
      <c r="C632" s="16">
        <f t="shared" si="47"/>
        <v>58.284999999999997</v>
      </c>
      <c r="D632" s="17">
        <f t="shared" si="45"/>
        <v>0</v>
      </c>
      <c r="E632" s="15">
        <f t="shared" si="45"/>
        <v>0</v>
      </c>
      <c r="F632" s="15">
        <v>1</v>
      </c>
      <c r="G632" s="18">
        <f t="shared" si="48"/>
        <v>983.96</v>
      </c>
      <c r="H632" s="15">
        <f t="shared" si="49"/>
        <v>3</v>
      </c>
      <c r="I632" s="7">
        <f t="shared" si="46"/>
        <v>0</v>
      </c>
      <c r="K632" s="20">
        <v>628</v>
      </c>
      <c r="L632" s="15"/>
      <c r="M632" s="15"/>
      <c r="N632" s="15"/>
      <c r="O632" s="15"/>
      <c r="P632" s="15"/>
      <c r="Q632" s="15"/>
      <c r="R632" s="15"/>
      <c r="S632" s="15"/>
      <c r="T632" s="15"/>
    </row>
    <row r="633" spans="1:20" ht="18.75" x14ac:dyDescent="0.15">
      <c r="A633" s="8"/>
      <c r="B633" s="9">
        <v>629</v>
      </c>
      <c r="C633" s="10">
        <f t="shared" si="47"/>
        <v>58.284999999999997</v>
      </c>
      <c r="D633" s="11">
        <f t="shared" si="45"/>
        <v>0</v>
      </c>
      <c r="E633" s="9">
        <f t="shared" si="45"/>
        <v>0</v>
      </c>
      <c r="F633" s="9">
        <v>1</v>
      </c>
      <c r="G633" s="19">
        <f t="shared" si="48"/>
        <v>983.96</v>
      </c>
      <c r="H633" s="12">
        <f t="shared" si="49"/>
        <v>3</v>
      </c>
      <c r="I633" s="13">
        <f t="shared" si="46"/>
        <v>0</v>
      </c>
      <c r="K633" s="12">
        <v>629</v>
      </c>
      <c r="L633" s="9"/>
      <c r="M633" s="9"/>
      <c r="N633" s="9"/>
      <c r="O633" s="9"/>
      <c r="P633" s="9"/>
      <c r="Q633" s="9"/>
      <c r="R633" s="9"/>
      <c r="S633" s="9"/>
      <c r="T633" s="9"/>
    </row>
    <row r="634" spans="1:20" ht="18.75" x14ac:dyDescent="0.15">
      <c r="A634" s="14"/>
      <c r="B634" s="15">
        <v>630</v>
      </c>
      <c r="C634" s="16">
        <f t="shared" si="47"/>
        <v>58.284999999999997</v>
      </c>
      <c r="D634" s="17">
        <f t="shared" si="45"/>
        <v>0</v>
      </c>
      <c r="E634" s="15">
        <f t="shared" si="45"/>
        <v>0</v>
      </c>
      <c r="F634" s="15">
        <v>1</v>
      </c>
      <c r="G634" s="18">
        <f t="shared" si="48"/>
        <v>983.96</v>
      </c>
      <c r="H634" s="15">
        <f t="shared" si="49"/>
        <v>3</v>
      </c>
      <c r="I634" s="7">
        <f t="shared" si="46"/>
        <v>0</v>
      </c>
      <c r="K634" s="20">
        <v>630</v>
      </c>
      <c r="L634" s="15"/>
      <c r="M634" s="15"/>
      <c r="N634" s="15"/>
      <c r="O634" s="15"/>
      <c r="P634" s="15"/>
      <c r="Q634" s="15"/>
      <c r="R634" s="15"/>
      <c r="S634" s="15"/>
      <c r="T634" s="15"/>
    </row>
    <row r="635" spans="1:20" ht="18.75" x14ac:dyDescent="0.15">
      <c r="A635" s="8"/>
      <c r="B635" s="9">
        <v>631</v>
      </c>
      <c r="C635" s="10">
        <f t="shared" si="47"/>
        <v>58.284999999999997</v>
      </c>
      <c r="D635" s="11">
        <f t="shared" si="45"/>
        <v>0</v>
      </c>
      <c r="E635" s="9">
        <f t="shared" si="45"/>
        <v>0</v>
      </c>
      <c r="F635" s="9">
        <v>1</v>
      </c>
      <c r="G635" s="19">
        <f t="shared" si="48"/>
        <v>983.96</v>
      </c>
      <c r="H635" s="12">
        <f t="shared" si="49"/>
        <v>3</v>
      </c>
      <c r="I635" s="13">
        <f t="shared" si="46"/>
        <v>0</v>
      </c>
      <c r="K635" s="12">
        <v>631</v>
      </c>
      <c r="L635" s="9"/>
      <c r="M635" s="9"/>
      <c r="N635" s="9"/>
      <c r="O635" s="9"/>
      <c r="P635" s="9"/>
      <c r="Q635" s="9"/>
      <c r="R635" s="9"/>
      <c r="S635" s="9"/>
      <c r="T635" s="9"/>
    </row>
    <row r="636" spans="1:20" ht="18.75" x14ac:dyDescent="0.15">
      <c r="A636" s="14"/>
      <c r="B636" s="15">
        <v>632</v>
      </c>
      <c r="C636" s="16">
        <f t="shared" si="47"/>
        <v>58.284999999999997</v>
      </c>
      <c r="D636" s="17">
        <f t="shared" si="45"/>
        <v>0</v>
      </c>
      <c r="E636" s="15">
        <f t="shared" si="45"/>
        <v>0</v>
      </c>
      <c r="F636" s="15">
        <v>1</v>
      </c>
      <c r="G636" s="18">
        <f t="shared" si="48"/>
        <v>983.96</v>
      </c>
      <c r="H636" s="15">
        <f t="shared" si="49"/>
        <v>3</v>
      </c>
      <c r="I636" s="7">
        <f t="shared" si="46"/>
        <v>0</v>
      </c>
      <c r="K636" s="20">
        <v>632</v>
      </c>
      <c r="L636" s="15"/>
      <c r="M636" s="15"/>
      <c r="N636" s="15"/>
      <c r="O636" s="15"/>
      <c r="P636" s="15"/>
      <c r="Q636" s="15"/>
      <c r="R636" s="15"/>
      <c r="S636" s="15"/>
      <c r="T636" s="15"/>
    </row>
    <row r="637" spans="1:20" ht="18.75" x14ac:dyDescent="0.15">
      <c r="A637" s="8"/>
      <c r="B637" s="9">
        <v>633</v>
      </c>
      <c r="C637" s="10">
        <f t="shared" si="47"/>
        <v>58.284999999999997</v>
      </c>
      <c r="D637" s="11">
        <f t="shared" si="45"/>
        <v>0</v>
      </c>
      <c r="E637" s="9">
        <f t="shared" si="45"/>
        <v>0</v>
      </c>
      <c r="F637" s="9">
        <v>1</v>
      </c>
      <c r="G637" s="19">
        <f t="shared" si="48"/>
        <v>983.96</v>
      </c>
      <c r="H637" s="12">
        <f t="shared" si="49"/>
        <v>3</v>
      </c>
      <c r="I637" s="13">
        <f t="shared" si="46"/>
        <v>0</v>
      </c>
      <c r="K637" s="12">
        <v>633</v>
      </c>
      <c r="L637" s="9"/>
      <c r="M637" s="9"/>
      <c r="N637" s="9"/>
      <c r="O637" s="9"/>
      <c r="P637" s="9"/>
      <c r="Q637" s="9"/>
      <c r="R637" s="9"/>
      <c r="S637" s="9"/>
      <c r="T637" s="9"/>
    </row>
    <row r="638" spans="1:20" ht="18.75" x14ac:dyDescent="0.15">
      <c r="A638" s="14"/>
      <c r="B638" s="15">
        <v>634</v>
      </c>
      <c r="C638" s="16">
        <f t="shared" si="47"/>
        <v>58.284999999999997</v>
      </c>
      <c r="D638" s="17">
        <f t="shared" si="45"/>
        <v>0</v>
      </c>
      <c r="E638" s="15">
        <f t="shared" si="45"/>
        <v>0</v>
      </c>
      <c r="F638" s="15">
        <v>1</v>
      </c>
      <c r="G638" s="18">
        <f t="shared" si="48"/>
        <v>983.96</v>
      </c>
      <c r="H638" s="15">
        <f t="shared" si="49"/>
        <v>3</v>
      </c>
      <c r="I638" s="7">
        <f t="shared" si="46"/>
        <v>0</v>
      </c>
      <c r="K638" s="20">
        <v>634</v>
      </c>
      <c r="L638" s="15"/>
      <c r="M638" s="15"/>
      <c r="N638" s="15"/>
      <c r="O638" s="15"/>
      <c r="P638" s="15"/>
      <c r="Q638" s="15"/>
      <c r="R638" s="15"/>
      <c r="S638" s="15"/>
      <c r="T638" s="15"/>
    </row>
    <row r="639" spans="1:20" ht="18.75" x14ac:dyDescent="0.15">
      <c r="A639" s="8"/>
      <c r="B639" s="9">
        <v>635</v>
      </c>
      <c r="C639" s="10">
        <f t="shared" si="47"/>
        <v>58.284999999999997</v>
      </c>
      <c r="D639" s="11">
        <f t="shared" si="45"/>
        <v>0</v>
      </c>
      <c r="E639" s="9">
        <f t="shared" si="45"/>
        <v>0</v>
      </c>
      <c r="F639" s="9">
        <v>1</v>
      </c>
      <c r="G639" s="19">
        <f t="shared" si="48"/>
        <v>983.96</v>
      </c>
      <c r="H639" s="12">
        <f t="shared" si="49"/>
        <v>3</v>
      </c>
      <c r="I639" s="13">
        <f t="shared" si="46"/>
        <v>0</v>
      </c>
      <c r="K639" s="12">
        <v>635</v>
      </c>
      <c r="L639" s="9"/>
      <c r="M639" s="9"/>
      <c r="N639" s="9"/>
      <c r="O639" s="9"/>
      <c r="P639" s="9"/>
      <c r="Q639" s="9"/>
      <c r="R639" s="9"/>
      <c r="S639" s="9"/>
      <c r="T639" s="9"/>
    </row>
    <row r="640" spans="1:20" ht="18.75" x14ac:dyDescent="0.15">
      <c r="A640" s="14"/>
      <c r="B640" s="15">
        <v>636</v>
      </c>
      <c r="C640" s="16">
        <f t="shared" si="47"/>
        <v>58.284999999999997</v>
      </c>
      <c r="D640" s="17">
        <f t="shared" si="45"/>
        <v>0</v>
      </c>
      <c r="E640" s="15">
        <f t="shared" si="45"/>
        <v>0</v>
      </c>
      <c r="F640" s="15">
        <v>1</v>
      </c>
      <c r="G640" s="18">
        <f t="shared" si="48"/>
        <v>983.96</v>
      </c>
      <c r="H640" s="15">
        <f t="shared" si="49"/>
        <v>3</v>
      </c>
      <c r="I640" s="7">
        <f t="shared" si="46"/>
        <v>0</v>
      </c>
      <c r="K640" s="20">
        <v>636</v>
      </c>
      <c r="L640" s="15"/>
      <c r="M640" s="15"/>
      <c r="N640" s="15"/>
      <c r="O640" s="15"/>
      <c r="P640" s="15"/>
      <c r="Q640" s="15"/>
      <c r="R640" s="15"/>
      <c r="S640" s="15"/>
      <c r="T640" s="15"/>
    </row>
    <row r="641" spans="1:20" ht="18.75" x14ac:dyDescent="0.15">
      <c r="A641" s="8"/>
      <c r="B641" s="9">
        <v>637</v>
      </c>
      <c r="C641" s="10">
        <f t="shared" si="47"/>
        <v>58.284999999999997</v>
      </c>
      <c r="D641" s="11">
        <f t="shared" si="45"/>
        <v>0</v>
      </c>
      <c r="E641" s="9">
        <f t="shared" si="45"/>
        <v>0</v>
      </c>
      <c r="F641" s="9">
        <v>1</v>
      </c>
      <c r="G641" s="19">
        <f t="shared" si="48"/>
        <v>983.96</v>
      </c>
      <c r="H641" s="12">
        <f t="shared" si="49"/>
        <v>3</v>
      </c>
      <c r="I641" s="13">
        <f t="shared" si="46"/>
        <v>0</v>
      </c>
      <c r="K641" s="12">
        <v>637</v>
      </c>
      <c r="L641" s="9"/>
      <c r="M641" s="9"/>
      <c r="N641" s="9"/>
      <c r="O641" s="9"/>
      <c r="P641" s="9"/>
      <c r="Q641" s="9"/>
      <c r="R641" s="9"/>
      <c r="S641" s="9"/>
      <c r="T641" s="9"/>
    </row>
    <row r="642" spans="1:20" ht="18.75" x14ac:dyDescent="0.15">
      <c r="A642" s="14"/>
      <c r="B642" s="15">
        <v>638</v>
      </c>
      <c r="C642" s="16">
        <f t="shared" si="47"/>
        <v>58.284999999999997</v>
      </c>
      <c r="D642" s="17">
        <f t="shared" si="45"/>
        <v>0</v>
      </c>
      <c r="E642" s="15">
        <f t="shared" si="45"/>
        <v>0</v>
      </c>
      <c r="F642" s="15">
        <v>1</v>
      </c>
      <c r="G642" s="18">
        <f t="shared" si="48"/>
        <v>983.96</v>
      </c>
      <c r="H642" s="15">
        <f t="shared" si="49"/>
        <v>3</v>
      </c>
      <c r="I642" s="7">
        <f t="shared" si="46"/>
        <v>0</v>
      </c>
      <c r="K642" s="20">
        <v>638</v>
      </c>
      <c r="L642" s="15"/>
      <c r="M642" s="15"/>
      <c r="N642" s="15"/>
      <c r="O642" s="15"/>
      <c r="P642" s="15"/>
      <c r="Q642" s="15"/>
      <c r="R642" s="15"/>
      <c r="S642" s="15"/>
      <c r="T642" s="15"/>
    </row>
    <row r="643" spans="1:20" ht="18.75" x14ac:dyDescent="0.15">
      <c r="A643" s="8"/>
      <c r="B643" s="9">
        <v>639</v>
      </c>
      <c r="C643" s="10">
        <f t="shared" si="47"/>
        <v>58.284999999999997</v>
      </c>
      <c r="D643" s="11">
        <f t="shared" si="45"/>
        <v>0</v>
      </c>
      <c r="E643" s="9">
        <f t="shared" si="45"/>
        <v>0</v>
      </c>
      <c r="F643" s="9">
        <v>1</v>
      </c>
      <c r="G643" s="19">
        <f t="shared" si="48"/>
        <v>983.96</v>
      </c>
      <c r="H643" s="12">
        <f t="shared" si="49"/>
        <v>3</v>
      </c>
      <c r="I643" s="13">
        <f t="shared" si="46"/>
        <v>0</v>
      </c>
      <c r="K643" s="12">
        <v>639</v>
      </c>
      <c r="L643" s="9"/>
      <c r="M643" s="9"/>
      <c r="N643" s="9"/>
      <c r="O643" s="9"/>
      <c r="P643" s="9"/>
      <c r="Q643" s="9"/>
      <c r="R643" s="9"/>
      <c r="S643" s="9"/>
      <c r="T643" s="9"/>
    </row>
    <row r="644" spans="1:20" ht="18.75" x14ac:dyDescent="0.15">
      <c r="A644" s="14"/>
      <c r="B644" s="15">
        <v>640</v>
      </c>
      <c r="C644" s="16">
        <f t="shared" si="47"/>
        <v>58.284999999999997</v>
      </c>
      <c r="D644" s="17">
        <f t="shared" si="45"/>
        <v>0</v>
      </c>
      <c r="E644" s="15">
        <f t="shared" si="45"/>
        <v>0</v>
      </c>
      <c r="F644" s="15">
        <v>1</v>
      </c>
      <c r="G644" s="18">
        <f t="shared" si="48"/>
        <v>983.96</v>
      </c>
      <c r="H644" s="15">
        <f t="shared" si="49"/>
        <v>3</v>
      </c>
      <c r="I644" s="7">
        <f t="shared" si="46"/>
        <v>0</v>
      </c>
      <c r="K644" s="20">
        <v>640</v>
      </c>
      <c r="L644" s="15"/>
      <c r="M644" s="15"/>
      <c r="N644" s="15"/>
      <c r="O644" s="15"/>
      <c r="P644" s="15"/>
      <c r="Q644" s="15"/>
      <c r="R644" s="15"/>
      <c r="S644" s="15"/>
      <c r="T644" s="15"/>
    </row>
    <row r="645" spans="1:20" ht="18.75" x14ac:dyDescent="0.15">
      <c r="A645" s="8"/>
      <c r="B645" s="9">
        <v>641</v>
      </c>
      <c r="C645" s="10">
        <f t="shared" si="47"/>
        <v>58.284999999999997</v>
      </c>
      <c r="D645" s="11">
        <f t="shared" si="45"/>
        <v>0</v>
      </c>
      <c r="E645" s="9">
        <f t="shared" si="45"/>
        <v>0</v>
      </c>
      <c r="F645" s="9">
        <v>1</v>
      </c>
      <c r="G645" s="19">
        <f t="shared" si="48"/>
        <v>983.96</v>
      </c>
      <c r="H645" s="12">
        <f t="shared" si="49"/>
        <v>3</v>
      </c>
      <c r="I645" s="13">
        <f t="shared" si="46"/>
        <v>0</v>
      </c>
      <c r="K645" s="12">
        <v>641</v>
      </c>
      <c r="L645" s="9"/>
      <c r="M645" s="9"/>
      <c r="N645" s="9"/>
      <c r="O645" s="9"/>
      <c r="P645" s="9"/>
      <c r="Q645" s="9"/>
      <c r="R645" s="9"/>
      <c r="S645" s="9"/>
      <c r="T645" s="9"/>
    </row>
    <row r="646" spans="1:20" ht="18.75" x14ac:dyDescent="0.15">
      <c r="A646" s="14"/>
      <c r="B646" s="15">
        <v>642</v>
      </c>
      <c r="C646" s="16">
        <f t="shared" si="47"/>
        <v>58.284999999999997</v>
      </c>
      <c r="D646" s="17">
        <f t="shared" ref="D646:E709" si="50">N646</f>
        <v>0</v>
      </c>
      <c r="E646" s="15">
        <f t="shared" si="50"/>
        <v>0</v>
      </c>
      <c r="F646" s="15">
        <v>1</v>
      </c>
      <c r="G646" s="18">
        <f t="shared" si="48"/>
        <v>983.96</v>
      </c>
      <c r="H646" s="15">
        <f t="shared" si="49"/>
        <v>3</v>
      </c>
      <c r="I646" s="7">
        <f t="shared" ref="I646:I709" si="51">($C646+$E646/1000-$C647)*1000</f>
        <v>0</v>
      </c>
      <c r="K646" s="20">
        <v>642</v>
      </c>
      <c r="L646" s="15"/>
      <c r="M646" s="15"/>
      <c r="N646" s="15"/>
      <c r="O646" s="15"/>
      <c r="P646" s="15"/>
      <c r="Q646" s="15"/>
      <c r="R646" s="15"/>
      <c r="S646" s="15"/>
      <c r="T646" s="15"/>
    </row>
    <row r="647" spans="1:20" ht="18.75" x14ac:dyDescent="0.15">
      <c r="A647" s="8"/>
      <c r="B647" s="9">
        <v>643</v>
      </c>
      <c r="C647" s="10">
        <f t="shared" ref="C647:C710" si="52">ROUND(C646+E646/1000,3)</f>
        <v>58.284999999999997</v>
      </c>
      <c r="D647" s="11">
        <f t="shared" si="50"/>
        <v>0</v>
      </c>
      <c r="E647" s="9">
        <f t="shared" si="50"/>
        <v>0</v>
      </c>
      <c r="F647" s="9">
        <v>1</v>
      </c>
      <c r="G647" s="19">
        <f t="shared" ref="G647:G710" si="53">ROUND(G646+D646*E646/1000,2)</f>
        <v>983.96</v>
      </c>
      <c r="H647" s="12">
        <f t="shared" si="49"/>
        <v>3</v>
      </c>
      <c r="I647" s="13">
        <f t="shared" si="51"/>
        <v>0</v>
      </c>
      <c r="K647" s="12">
        <v>643</v>
      </c>
      <c r="L647" s="9"/>
      <c r="M647" s="9"/>
      <c r="N647" s="9"/>
      <c r="O647" s="9"/>
      <c r="P647" s="9"/>
      <c r="Q647" s="9"/>
      <c r="R647" s="9"/>
      <c r="S647" s="9"/>
      <c r="T647" s="9"/>
    </row>
    <row r="648" spans="1:20" ht="18.75" x14ac:dyDescent="0.15">
      <c r="A648" s="14"/>
      <c r="B648" s="15">
        <v>644</v>
      </c>
      <c r="C648" s="16">
        <f t="shared" si="52"/>
        <v>58.284999999999997</v>
      </c>
      <c r="D648" s="17">
        <f t="shared" si="50"/>
        <v>0</v>
      </c>
      <c r="E648" s="15">
        <f t="shared" si="50"/>
        <v>0</v>
      </c>
      <c r="F648" s="15">
        <v>1</v>
      </c>
      <c r="G648" s="18">
        <f t="shared" si="53"/>
        <v>983.96</v>
      </c>
      <c r="H648" s="15">
        <f t="shared" ref="H648:H711" si="54">H647</f>
        <v>3</v>
      </c>
      <c r="I648" s="7">
        <f t="shared" si="51"/>
        <v>0</v>
      </c>
      <c r="K648" s="20">
        <v>644</v>
      </c>
      <c r="L648" s="15"/>
      <c r="M648" s="15"/>
      <c r="N648" s="15"/>
      <c r="O648" s="15"/>
      <c r="P648" s="15"/>
      <c r="Q648" s="15"/>
      <c r="R648" s="15"/>
      <c r="S648" s="15"/>
      <c r="T648" s="15"/>
    </row>
    <row r="649" spans="1:20" ht="18.75" x14ac:dyDescent="0.15">
      <c r="A649" s="8"/>
      <c r="B649" s="9">
        <v>645</v>
      </c>
      <c r="C649" s="10">
        <f t="shared" si="52"/>
        <v>58.284999999999997</v>
      </c>
      <c r="D649" s="11">
        <f t="shared" si="50"/>
        <v>0</v>
      </c>
      <c r="E649" s="9">
        <f t="shared" si="50"/>
        <v>0</v>
      </c>
      <c r="F649" s="9">
        <v>1</v>
      </c>
      <c r="G649" s="19">
        <f t="shared" si="53"/>
        <v>983.96</v>
      </c>
      <c r="H649" s="12">
        <f t="shared" si="54"/>
        <v>3</v>
      </c>
      <c r="I649" s="13">
        <f t="shared" si="51"/>
        <v>0</v>
      </c>
      <c r="K649" s="12">
        <v>645</v>
      </c>
      <c r="L649" s="9"/>
      <c r="M649" s="9"/>
      <c r="N649" s="9"/>
      <c r="O649" s="9"/>
      <c r="P649" s="9"/>
      <c r="Q649" s="9"/>
      <c r="R649" s="9"/>
      <c r="S649" s="9"/>
      <c r="T649" s="9"/>
    </row>
    <row r="650" spans="1:20" ht="18.75" x14ac:dyDescent="0.15">
      <c r="A650" s="14"/>
      <c r="B650" s="15">
        <v>646</v>
      </c>
      <c r="C650" s="16">
        <f t="shared" si="52"/>
        <v>58.284999999999997</v>
      </c>
      <c r="D650" s="17">
        <f t="shared" si="50"/>
        <v>0</v>
      </c>
      <c r="E650" s="15">
        <f t="shared" si="50"/>
        <v>0</v>
      </c>
      <c r="F650" s="15">
        <v>1</v>
      </c>
      <c r="G650" s="18">
        <f t="shared" si="53"/>
        <v>983.96</v>
      </c>
      <c r="H650" s="15">
        <f t="shared" si="54"/>
        <v>3</v>
      </c>
      <c r="I650" s="7">
        <f t="shared" si="51"/>
        <v>0</v>
      </c>
      <c r="K650" s="20">
        <v>646</v>
      </c>
      <c r="L650" s="15"/>
      <c r="M650" s="15"/>
      <c r="N650" s="15"/>
      <c r="O650" s="15"/>
      <c r="P650" s="15"/>
      <c r="Q650" s="15"/>
      <c r="R650" s="15"/>
      <c r="S650" s="15"/>
      <c r="T650" s="15"/>
    </row>
    <row r="651" spans="1:20" ht="18.75" x14ac:dyDescent="0.15">
      <c r="A651" s="8"/>
      <c r="B651" s="9">
        <v>647</v>
      </c>
      <c r="C651" s="10">
        <f t="shared" si="52"/>
        <v>58.284999999999997</v>
      </c>
      <c r="D651" s="11">
        <f t="shared" si="50"/>
        <v>0</v>
      </c>
      <c r="E651" s="9">
        <f t="shared" si="50"/>
        <v>0</v>
      </c>
      <c r="F651" s="9">
        <v>1</v>
      </c>
      <c r="G651" s="19">
        <f t="shared" si="53"/>
        <v>983.96</v>
      </c>
      <c r="H651" s="12">
        <f t="shared" si="54"/>
        <v>3</v>
      </c>
      <c r="I651" s="13">
        <f t="shared" si="51"/>
        <v>0</v>
      </c>
      <c r="K651" s="12">
        <v>647</v>
      </c>
      <c r="L651" s="9"/>
      <c r="M651" s="9"/>
      <c r="N651" s="9"/>
      <c r="O651" s="9"/>
      <c r="P651" s="9"/>
      <c r="Q651" s="9"/>
      <c r="R651" s="9"/>
      <c r="S651" s="9"/>
      <c r="T651" s="9"/>
    </row>
    <row r="652" spans="1:20" ht="18.75" x14ac:dyDescent="0.15">
      <c r="A652" s="14"/>
      <c r="B652" s="15">
        <v>648</v>
      </c>
      <c r="C652" s="16">
        <f t="shared" si="52"/>
        <v>58.284999999999997</v>
      </c>
      <c r="D652" s="17">
        <f t="shared" si="50"/>
        <v>0</v>
      </c>
      <c r="E652" s="15">
        <f t="shared" si="50"/>
        <v>0</v>
      </c>
      <c r="F652" s="15">
        <v>1</v>
      </c>
      <c r="G652" s="18">
        <f t="shared" si="53"/>
        <v>983.96</v>
      </c>
      <c r="H652" s="15">
        <f t="shared" si="54"/>
        <v>3</v>
      </c>
      <c r="I652" s="7">
        <f t="shared" si="51"/>
        <v>0</v>
      </c>
      <c r="K652" s="20">
        <v>648</v>
      </c>
      <c r="L652" s="15"/>
      <c r="M652" s="15"/>
      <c r="N652" s="15"/>
      <c r="O652" s="15"/>
      <c r="P652" s="15"/>
      <c r="Q652" s="15"/>
      <c r="R652" s="15"/>
      <c r="S652" s="15"/>
      <c r="T652" s="15"/>
    </row>
    <row r="653" spans="1:20" ht="18.75" x14ac:dyDescent="0.15">
      <c r="A653" s="8"/>
      <c r="B653" s="9">
        <v>649</v>
      </c>
      <c r="C653" s="10">
        <f t="shared" si="52"/>
        <v>58.284999999999997</v>
      </c>
      <c r="D653" s="11">
        <f t="shared" si="50"/>
        <v>0</v>
      </c>
      <c r="E653" s="9">
        <f t="shared" si="50"/>
        <v>0</v>
      </c>
      <c r="F653" s="9">
        <v>1</v>
      </c>
      <c r="G653" s="19">
        <f t="shared" si="53"/>
        <v>983.96</v>
      </c>
      <c r="H653" s="12">
        <f t="shared" si="54"/>
        <v>3</v>
      </c>
      <c r="I653" s="13">
        <f t="shared" si="51"/>
        <v>0</v>
      </c>
      <c r="K653" s="12">
        <v>649</v>
      </c>
      <c r="L653" s="9"/>
      <c r="M653" s="9"/>
      <c r="N653" s="9"/>
      <c r="O653" s="9"/>
      <c r="P653" s="9"/>
      <c r="Q653" s="9"/>
      <c r="R653" s="9"/>
      <c r="S653" s="9"/>
      <c r="T653" s="9"/>
    </row>
    <row r="654" spans="1:20" ht="18.75" x14ac:dyDescent="0.15">
      <c r="A654" s="14"/>
      <c r="B654" s="15">
        <v>650</v>
      </c>
      <c r="C654" s="16">
        <f t="shared" si="52"/>
        <v>58.284999999999997</v>
      </c>
      <c r="D654" s="17">
        <f t="shared" si="50"/>
        <v>0</v>
      </c>
      <c r="E654" s="15">
        <f t="shared" si="50"/>
        <v>0</v>
      </c>
      <c r="F654" s="15">
        <v>1</v>
      </c>
      <c r="G654" s="18">
        <f t="shared" si="53"/>
        <v>983.96</v>
      </c>
      <c r="H654" s="15">
        <f t="shared" si="54"/>
        <v>3</v>
      </c>
      <c r="I654" s="7">
        <f t="shared" si="51"/>
        <v>0</v>
      </c>
      <c r="K654" s="20">
        <v>650</v>
      </c>
      <c r="L654" s="15"/>
      <c r="M654" s="15"/>
      <c r="N654" s="15"/>
      <c r="O654" s="15"/>
      <c r="P654" s="15"/>
      <c r="Q654" s="15"/>
      <c r="R654" s="15"/>
      <c r="S654" s="15"/>
      <c r="T654" s="15"/>
    </row>
    <row r="655" spans="1:20" ht="18.75" x14ac:dyDescent="0.15">
      <c r="A655" s="8"/>
      <c r="B655" s="9">
        <v>651</v>
      </c>
      <c r="C655" s="10">
        <f t="shared" si="52"/>
        <v>58.284999999999997</v>
      </c>
      <c r="D655" s="11">
        <f t="shared" si="50"/>
        <v>0</v>
      </c>
      <c r="E655" s="9">
        <f t="shared" si="50"/>
        <v>0</v>
      </c>
      <c r="F655" s="9">
        <v>1</v>
      </c>
      <c r="G655" s="19">
        <f t="shared" si="53"/>
        <v>983.96</v>
      </c>
      <c r="H655" s="12">
        <f t="shared" si="54"/>
        <v>3</v>
      </c>
      <c r="I655" s="13">
        <f t="shared" si="51"/>
        <v>0</v>
      </c>
      <c r="K655" s="12">
        <v>651</v>
      </c>
      <c r="L655" s="9"/>
      <c r="M655" s="9"/>
      <c r="N655" s="9"/>
      <c r="O655" s="9"/>
      <c r="P655" s="9"/>
      <c r="Q655" s="9"/>
      <c r="R655" s="9"/>
      <c r="S655" s="9"/>
      <c r="T655" s="9"/>
    </row>
    <row r="656" spans="1:20" ht="18.75" x14ac:dyDescent="0.15">
      <c r="A656" s="14"/>
      <c r="B656" s="15">
        <v>652</v>
      </c>
      <c r="C656" s="16">
        <f t="shared" si="52"/>
        <v>58.284999999999997</v>
      </c>
      <c r="D656" s="17">
        <f t="shared" si="50"/>
        <v>0</v>
      </c>
      <c r="E656" s="15">
        <f t="shared" si="50"/>
        <v>0</v>
      </c>
      <c r="F656" s="15">
        <v>1</v>
      </c>
      <c r="G656" s="18">
        <f t="shared" si="53"/>
        <v>983.96</v>
      </c>
      <c r="H656" s="15">
        <f t="shared" si="54"/>
        <v>3</v>
      </c>
      <c r="I656" s="7">
        <f t="shared" si="51"/>
        <v>0</v>
      </c>
      <c r="K656" s="20">
        <v>652</v>
      </c>
      <c r="L656" s="15"/>
      <c r="M656" s="15"/>
      <c r="N656" s="15"/>
      <c r="O656" s="15"/>
      <c r="P656" s="15"/>
      <c r="Q656" s="15"/>
      <c r="R656" s="15"/>
      <c r="S656" s="15"/>
      <c r="T656" s="15"/>
    </row>
    <row r="657" spans="1:20" ht="18.75" x14ac:dyDescent="0.15">
      <c r="A657" s="8"/>
      <c r="B657" s="9">
        <v>653</v>
      </c>
      <c r="C657" s="10">
        <f t="shared" si="52"/>
        <v>58.284999999999997</v>
      </c>
      <c r="D657" s="11">
        <f t="shared" si="50"/>
        <v>0</v>
      </c>
      <c r="E657" s="9">
        <f t="shared" si="50"/>
        <v>0</v>
      </c>
      <c r="F657" s="9">
        <v>1</v>
      </c>
      <c r="G657" s="19">
        <f t="shared" si="53"/>
        <v>983.96</v>
      </c>
      <c r="H657" s="12">
        <f t="shared" si="54"/>
        <v>3</v>
      </c>
      <c r="I657" s="13">
        <f t="shared" si="51"/>
        <v>0</v>
      </c>
      <c r="K657" s="12">
        <v>653</v>
      </c>
      <c r="L657" s="9"/>
      <c r="M657" s="9"/>
      <c r="N657" s="9"/>
      <c r="O657" s="9"/>
      <c r="P657" s="9"/>
      <c r="Q657" s="9"/>
      <c r="R657" s="9"/>
      <c r="S657" s="9"/>
      <c r="T657" s="9"/>
    </row>
    <row r="658" spans="1:20" ht="18.75" x14ac:dyDescent="0.15">
      <c r="A658" s="14"/>
      <c r="B658" s="15">
        <v>654</v>
      </c>
      <c r="C658" s="16">
        <f t="shared" si="52"/>
        <v>58.284999999999997</v>
      </c>
      <c r="D658" s="17">
        <f t="shared" si="50"/>
        <v>0</v>
      </c>
      <c r="E658" s="15">
        <f t="shared" si="50"/>
        <v>0</v>
      </c>
      <c r="F658" s="15">
        <v>1</v>
      </c>
      <c r="G658" s="18">
        <f t="shared" si="53"/>
        <v>983.96</v>
      </c>
      <c r="H658" s="15">
        <f t="shared" si="54"/>
        <v>3</v>
      </c>
      <c r="I658" s="7">
        <f t="shared" si="51"/>
        <v>0</v>
      </c>
      <c r="K658" s="20">
        <v>654</v>
      </c>
      <c r="L658" s="15"/>
      <c r="M658" s="15"/>
      <c r="N658" s="15"/>
      <c r="O658" s="15"/>
      <c r="P658" s="15"/>
      <c r="Q658" s="15"/>
      <c r="R658" s="15"/>
      <c r="S658" s="15"/>
      <c r="T658" s="15"/>
    </row>
    <row r="659" spans="1:20" ht="18.75" x14ac:dyDescent="0.15">
      <c r="A659" s="8"/>
      <c r="B659" s="9">
        <v>655</v>
      </c>
      <c r="C659" s="10">
        <f t="shared" si="52"/>
        <v>58.284999999999997</v>
      </c>
      <c r="D659" s="11">
        <f t="shared" si="50"/>
        <v>0</v>
      </c>
      <c r="E659" s="9">
        <f t="shared" si="50"/>
        <v>0</v>
      </c>
      <c r="F659" s="9">
        <v>1</v>
      </c>
      <c r="G659" s="19">
        <f t="shared" si="53"/>
        <v>983.96</v>
      </c>
      <c r="H659" s="12">
        <f t="shared" si="54"/>
        <v>3</v>
      </c>
      <c r="I659" s="13">
        <f t="shared" si="51"/>
        <v>0</v>
      </c>
      <c r="K659" s="12">
        <v>655</v>
      </c>
      <c r="L659" s="9"/>
      <c r="M659" s="9"/>
      <c r="N659" s="9"/>
      <c r="O659" s="9"/>
      <c r="P659" s="9"/>
      <c r="Q659" s="9"/>
      <c r="R659" s="9"/>
      <c r="S659" s="9"/>
      <c r="T659" s="9"/>
    </row>
    <row r="660" spans="1:20" ht="18.75" x14ac:dyDescent="0.15">
      <c r="A660" s="14"/>
      <c r="B660" s="15">
        <v>656</v>
      </c>
      <c r="C660" s="16">
        <f t="shared" si="52"/>
        <v>58.284999999999997</v>
      </c>
      <c r="D660" s="17">
        <f t="shared" si="50"/>
        <v>0</v>
      </c>
      <c r="E660" s="15">
        <f t="shared" si="50"/>
        <v>0</v>
      </c>
      <c r="F660" s="15">
        <v>1</v>
      </c>
      <c r="G660" s="18">
        <f t="shared" si="53"/>
        <v>983.96</v>
      </c>
      <c r="H660" s="15">
        <f t="shared" si="54"/>
        <v>3</v>
      </c>
      <c r="I660" s="7">
        <f t="shared" si="51"/>
        <v>0</v>
      </c>
      <c r="K660" s="20">
        <v>656</v>
      </c>
      <c r="L660" s="15"/>
      <c r="M660" s="15"/>
      <c r="N660" s="15"/>
      <c r="O660" s="15"/>
      <c r="P660" s="15"/>
      <c r="Q660" s="15"/>
      <c r="R660" s="15"/>
      <c r="S660" s="15"/>
      <c r="T660" s="15"/>
    </row>
    <row r="661" spans="1:20" ht="18.75" x14ac:dyDescent="0.15">
      <c r="A661" s="8"/>
      <c r="B661" s="9">
        <v>657</v>
      </c>
      <c r="C661" s="10">
        <f t="shared" si="52"/>
        <v>58.284999999999997</v>
      </c>
      <c r="D661" s="11">
        <f t="shared" si="50"/>
        <v>0</v>
      </c>
      <c r="E661" s="9">
        <f t="shared" si="50"/>
        <v>0</v>
      </c>
      <c r="F661" s="9">
        <v>1</v>
      </c>
      <c r="G661" s="19">
        <f t="shared" si="53"/>
        <v>983.96</v>
      </c>
      <c r="H661" s="12">
        <f t="shared" si="54"/>
        <v>3</v>
      </c>
      <c r="I661" s="13">
        <f t="shared" si="51"/>
        <v>0</v>
      </c>
      <c r="K661" s="12">
        <v>657</v>
      </c>
      <c r="L661" s="9"/>
      <c r="M661" s="9"/>
      <c r="N661" s="9"/>
      <c r="O661" s="9"/>
      <c r="P661" s="9"/>
      <c r="Q661" s="9"/>
      <c r="R661" s="9"/>
      <c r="S661" s="9"/>
      <c r="T661" s="9"/>
    </row>
    <row r="662" spans="1:20" ht="18.75" x14ac:dyDescent="0.15">
      <c r="A662" s="14"/>
      <c r="B662" s="15">
        <v>658</v>
      </c>
      <c r="C662" s="16">
        <f t="shared" si="52"/>
        <v>58.284999999999997</v>
      </c>
      <c r="D662" s="17">
        <f t="shared" si="50"/>
        <v>0</v>
      </c>
      <c r="E662" s="15">
        <f t="shared" si="50"/>
        <v>0</v>
      </c>
      <c r="F662" s="15">
        <v>1</v>
      </c>
      <c r="G662" s="18">
        <f t="shared" si="53"/>
        <v>983.96</v>
      </c>
      <c r="H662" s="15">
        <f t="shared" si="54"/>
        <v>3</v>
      </c>
      <c r="I662" s="7">
        <f t="shared" si="51"/>
        <v>0</v>
      </c>
      <c r="K662" s="20">
        <v>658</v>
      </c>
      <c r="L662" s="15"/>
      <c r="M662" s="15"/>
      <c r="N662" s="15"/>
      <c r="O662" s="15"/>
      <c r="P662" s="15"/>
      <c r="Q662" s="15"/>
      <c r="R662" s="15"/>
      <c r="S662" s="15"/>
      <c r="T662" s="15"/>
    </row>
    <row r="663" spans="1:20" ht="18.75" x14ac:dyDescent="0.15">
      <c r="A663" s="8"/>
      <c r="B663" s="9">
        <v>659</v>
      </c>
      <c r="C663" s="10">
        <f t="shared" si="52"/>
        <v>58.284999999999997</v>
      </c>
      <c r="D663" s="11">
        <f t="shared" si="50"/>
        <v>0</v>
      </c>
      <c r="E663" s="9">
        <f t="shared" si="50"/>
        <v>0</v>
      </c>
      <c r="F663" s="9">
        <v>1</v>
      </c>
      <c r="G663" s="19">
        <f t="shared" si="53"/>
        <v>983.96</v>
      </c>
      <c r="H663" s="12">
        <f t="shared" si="54"/>
        <v>3</v>
      </c>
      <c r="I663" s="13">
        <f t="shared" si="51"/>
        <v>0</v>
      </c>
      <c r="K663" s="12">
        <v>659</v>
      </c>
      <c r="L663" s="9"/>
      <c r="M663" s="9"/>
      <c r="N663" s="9"/>
      <c r="O663" s="9"/>
      <c r="P663" s="9"/>
      <c r="Q663" s="9"/>
      <c r="R663" s="9"/>
      <c r="S663" s="9"/>
      <c r="T663" s="9"/>
    </row>
    <row r="664" spans="1:20" ht="18.75" x14ac:dyDescent="0.15">
      <c r="A664" s="14"/>
      <c r="B664" s="15">
        <v>660</v>
      </c>
      <c r="C664" s="16">
        <f t="shared" si="52"/>
        <v>58.284999999999997</v>
      </c>
      <c r="D664" s="17">
        <f t="shared" si="50"/>
        <v>0</v>
      </c>
      <c r="E664" s="15">
        <f t="shared" si="50"/>
        <v>0</v>
      </c>
      <c r="F664" s="15">
        <v>1</v>
      </c>
      <c r="G664" s="18">
        <f t="shared" si="53"/>
        <v>983.96</v>
      </c>
      <c r="H664" s="15">
        <f t="shared" si="54"/>
        <v>3</v>
      </c>
      <c r="I664" s="7">
        <f t="shared" si="51"/>
        <v>0</v>
      </c>
      <c r="K664" s="20">
        <v>660</v>
      </c>
      <c r="L664" s="15"/>
      <c r="M664" s="15"/>
      <c r="N664" s="15"/>
      <c r="O664" s="15"/>
      <c r="P664" s="15"/>
      <c r="Q664" s="15"/>
      <c r="R664" s="15"/>
      <c r="S664" s="15"/>
      <c r="T664" s="15"/>
    </row>
    <row r="665" spans="1:20" ht="18.75" x14ac:dyDescent="0.15">
      <c r="A665" s="8"/>
      <c r="B665" s="9">
        <v>661</v>
      </c>
      <c r="C665" s="10">
        <f t="shared" si="52"/>
        <v>58.284999999999997</v>
      </c>
      <c r="D665" s="11">
        <f t="shared" si="50"/>
        <v>0</v>
      </c>
      <c r="E665" s="9">
        <f t="shared" si="50"/>
        <v>0</v>
      </c>
      <c r="F665" s="9">
        <v>1</v>
      </c>
      <c r="G665" s="19">
        <f t="shared" si="53"/>
        <v>983.96</v>
      </c>
      <c r="H665" s="12">
        <f t="shared" si="54"/>
        <v>3</v>
      </c>
      <c r="I665" s="13">
        <f t="shared" si="51"/>
        <v>0</v>
      </c>
      <c r="K665" s="12">
        <v>661</v>
      </c>
      <c r="L665" s="9"/>
      <c r="M665" s="9"/>
      <c r="N665" s="9"/>
      <c r="O665" s="9"/>
      <c r="P665" s="9"/>
      <c r="Q665" s="9"/>
      <c r="R665" s="9"/>
      <c r="S665" s="9"/>
      <c r="T665" s="9"/>
    </row>
    <row r="666" spans="1:20" ht="18.75" x14ac:dyDescent="0.15">
      <c r="A666" s="14"/>
      <c r="B666" s="15">
        <v>662</v>
      </c>
      <c r="C666" s="16">
        <f t="shared" si="52"/>
        <v>58.284999999999997</v>
      </c>
      <c r="D666" s="17">
        <f t="shared" si="50"/>
        <v>0</v>
      </c>
      <c r="E666" s="15">
        <f t="shared" si="50"/>
        <v>0</v>
      </c>
      <c r="F666" s="15">
        <v>1</v>
      </c>
      <c r="G666" s="18">
        <f t="shared" si="53"/>
        <v>983.96</v>
      </c>
      <c r="H666" s="15">
        <f t="shared" si="54"/>
        <v>3</v>
      </c>
      <c r="I666" s="7">
        <f t="shared" si="51"/>
        <v>0</v>
      </c>
      <c r="K666" s="20">
        <v>662</v>
      </c>
      <c r="L666" s="15"/>
      <c r="M666" s="15"/>
      <c r="N666" s="15"/>
      <c r="O666" s="15"/>
      <c r="P666" s="15"/>
      <c r="Q666" s="15"/>
      <c r="R666" s="15"/>
      <c r="S666" s="15"/>
      <c r="T666" s="15"/>
    </row>
    <row r="667" spans="1:20" ht="18.75" x14ac:dyDescent="0.15">
      <c r="A667" s="8"/>
      <c r="B667" s="9">
        <v>663</v>
      </c>
      <c r="C667" s="10">
        <f t="shared" si="52"/>
        <v>58.284999999999997</v>
      </c>
      <c r="D667" s="11">
        <f t="shared" si="50"/>
        <v>0</v>
      </c>
      <c r="E667" s="9">
        <f t="shared" si="50"/>
        <v>0</v>
      </c>
      <c r="F667" s="9">
        <v>1</v>
      </c>
      <c r="G667" s="19">
        <f t="shared" si="53"/>
        <v>983.96</v>
      </c>
      <c r="H667" s="12">
        <f t="shared" si="54"/>
        <v>3</v>
      </c>
      <c r="I667" s="13">
        <f t="shared" si="51"/>
        <v>0</v>
      </c>
      <c r="K667" s="12">
        <v>663</v>
      </c>
      <c r="L667" s="9"/>
      <c r="M667" s="9"/>
      <c r="N667" s="9"/>
      <c r="O667" s="9"/>
      <c r="P667" s="9"/>
      <c r="Q667" s="9"/>
      <c r="R667" s="9"/>
      <c r="S667" s="9"/>
      <c r="T667" s="9"/>
    </row>
    <row r="668" spans="1:20" ht="18.75" x14ac:dyDescent="0.15">
      <c r="A668" s="14"/>
      <c r="B668" s="15">
        <v>664</v>
      </c>
      <c r="C668" s="16">
        <f t="shared" si="52"/>
        <v>58.284999999999997</v>
      </c>
      <c r="D668" s="17">
        <f t="shared" si="50"/>
        <v>0</v>
      </c>
      <c r="E668" s="15">
        <f t="shared" si="50"/>
        <v>0</v>
      </c>
      <c r="F668" s="15">
        <v>1</v>
      </c>
      <c r="G668" s="18">
        <f t="shared" si="53"/>
        <v>983.96</v>
      </c>
      <c r="H668" s="15">
        <f t="shared" si="54"/>
        <v>3</v>
      </c>
      <c r="I668" s="7">
        <f t="shared" si="51"/>
        <v>0</v>
      </c>
      <c r="K668" s="20">
        <v>664</v>
      </c>
      <c r="L668" s="15"/>
      <c r="M668" s="15"/>
      <c r="N668" s="15"/>
      <c r="O668" s="15"/>
      <c r="P668" s="15"/>
      <c r="Q668" s="15"/>
      <c r="R668" s="15"/>
      <c r="S668" s="15"/>
      <c r="T668" s="15"/>
    </row>
    <row r="669" spans="1:20" ht="18.75" x14ac:dyDescent="0.15">
      <c r="A669" s="8"/>
      <c r="B669" s="9">
        <v>665</v>
      </c>
      <c r="C669" s="10">
        <f t="shared" si="52"/>
        <v>58.284999999999997</v>
      </c>
      <c r="D669" s="11">
        <f t="shared" si="50"/>
        <v>0</v>
      </c>
      <c r="E669" s="9">
        <f t="shared" si="50"/>
        <v>0</v>
      </c>
      <c r="F669" s="9">
        <v>1</v>
      </c>
      <c r="G669" s="19">
        <f t="shared" si="53"/>
        <v>983.96</v>
      </c>
      <c r="H669" s="12">
        <f t="shared" si="54"/>
        <v>3</v>
      </c>
      <c r="I669" s="13">
        <f t="shared" si="51"/>
        <v>0</v>
      </c>
      <c r="K669" s="12">
        <v>665</v>
      </c>
      <c r="L669" s="9"/>
      <c r="M669" s="9"/>
      <c r="N669" s="9"/>
      <c r="O669" s="9"/>
      <c r="P669" s="9"/>
      <c r="Q669" s="9"/>
      <c r="R669" s="9"/>
      <c r="S669" s="9"/>
      <c r="T669" s="9"/>
    </row>
    <row r="670" spans="1:20" ht="18.75" x14ac:dyDescent="0.15">
      <c r="A670" s="14"/>
      <c r="B670" s="15">
        <v>666</v>
      </c>
      <c r="C670" s="16">
        <f t="shared" si="52"/>
        <v>58.284999999999997</v>
      </c>
      <c r="D670" s="17">
        <f t="shared" si="50"/>
        <v>0</v>
      </c>
      <c r="E670" s="15">
        <f t="shared" si="50"/>
        <v>0</v>
      </c>
      <c r="F670" s="15">
        <v>1</v>
      </c>
      <c r="G670" s="18">
        <f t="shared" si="53"/>
        <v>983.96</v>
      </c>
      <c r="H670" s="15">
        <f t="shared" si="54"/>
        <v>3</v>
      </c>
      <c r="I670" s="7">
        <f t="shared" si="51"/>
        <v>0</v>
      </c>
      <c r="K670" s="20">
        <v>666</v>
      </c>
      <c r="L670" s="15"/>
      <c r="M670" s="15"/>
      <c r="N670" s="15"/>
      <c r="O670" s="15"/>
      <c r="P670" s="15"/>
      <c r="Q670" s="15"/>
      <c r="R670" s="15"/>
      <c r="S670" s="15"/>
      <c r="T670" s="15"/>
    </row>
    <row r="671" spans="1:20" ht="18.75" x14ac:dyDescent="0.15">
      <c r="A671" s="8"/>
      <c r="B671" s="9">
        <v>667</v>
      </c>
      <c r="C671" s="10">
        <f t="shared" si="52"/>
        <v>58.284999999999997</v>
      </c>
      <c r="D671" s="11">
        <f t="shared" si="50"/>
        <v>0</v>
      </c>
      <c r="E671" s="9">
        <f t="shared" si="50"/>
        <v>0</v>
      </c>
      <c r="F671" s="9">
        <v>1</v>
      </c>
      <c r="G671" s="19">
        <f t="shared" si="53"/>
        <v>983.96</v>
      </c>
      <c r="H671" s="12">
        <f t="shared" si="54"/>
        <v>3</v>
      </c>
      <c r="I671" s="13">
        <f t="shared" si="51"/>
        <v>0</v>
      </c>
      <c r="K671" s="12">
        <v>667</v>
      </c>
      <c r="L671" s="9"/>
      <c r="M671" s="9"/>
      <c r="N671" s="9"/>
      <c r="O671" s="9"/>
      <c r="P671" s="9"/>
      <c r="Q671" s="9"/>
      <c r="R671" s="9"/>
      <c r="S671" s="9"/>
      <c r="T671" s="9"/>
    </row>
    <row r="672" spans="1:20" ht="18.75" x14ac:dyDescent="0.15">
      <c r="A672" s="14"/>
      <c r="B672" s="15">
        <v>668</v>
      </c>
      <c r="C672" s="16">
        <f t="shared" si="52"/>
        <v>58.284999999999997</v>
      </c>
      <c r="D672" s="17">
        <f t="shared" si="50"/>
        <v>0</v>
      </c>
      <c r="E672" s="15">
        <f t="shared" si="50"/>
        <v>0</v>
      </c>
      <c r="F672" s="15">
        <v>1</v>
      </c>
      <c r="G672" s="18">
        <f t="shared" si="53"/>
        <v>983.96</v>
      </c>
      <c r="H672" s="15">
        <f t="shared" si="54"/>
        <v>3</v>
      </c>
      <c r="I672" s="7">
        <f t="shared" si="51"/>
        <v>0</v>
      </c>
      <c r="K672" s="20">
        <v>668</v>
      </c>
      <c r="L672" s="15"/>
      <c r="M672" s="15"/>
      <c r="N672" s="15"/>
      <c r="O672" s="15"/>
      <c r="P672" s="15"/>
      <c r="Q672" s="15"/>
      <c r="R672" s="15"/>
      <c r="S672" s="15"/>
      <c r="T672" s="15"/>
    </row>
    <row r="673" spans="1:20" ht="18.75" x14ac:dyDescent="0.15">
      <c r="A673" s="8"/>
      <c r="B673" s="9">
        <v>669</v>
      </c>
      <c r="C673" s="10">
        <f t="shared" si="52"/>
        <v>58.284999999999997</v>
      </c>
      <c r="D673" s="11">
        <f t="shared" si="50"/>
        <v>0</v>
      </c>
      <c r="E673" s="9">
        <f t="shared" si="50"/>
        <v>0</v>
      </c>
      <c r="F673" s="9">
        <v>1</v>
      </c>
      <c r="G673" s="19">
        <f t="shared" si="53"/>
        <v>983.96</v>
      </c>
      <c r="H673" s="12">
        <f t="shared" si="54"/>
        <v>3</v>
      </c>
      <c r="I673" s="13">
        <f t="shared" si="51"/>
        <v>0</v>
      </c>
      <c r="K673" s="12">
        <v>669</v>
      </c>
      <c r="L673" s="9"/>
      <c r="M673" s="9"/>
      <c r="N673" s="9"/>
      <c r="O673" s="9"/>
      <c r="P673" s="9"/>
      <c r="Q673" s="9"/>
      <c r="R673" s="9"/>
      <c r="S673" s="9"/>
      <c r="T673" s="9"/>
    </row>
    <row r="674" spans="1:20" ht="18.75" x14ac:dyDescent="0.15">
      <c r="A674" s="14"/>
      <c r="B674" s="15">
        <v>670</v>
      </c>
      <c r="C674" s="16">
        <f t="shared" si="52"/>
        <v>58.284999999999997</v>
      </c>
      <c r="D674" s="17">
        <f t="shared" si="50"/>
        <v>0</v>
      </c>
      <c r="E674" s="15">
        <f t="shared" si="50"/>
        <v>0</v>
      </c>
      <c r="F674" s="15">
        <v>1</v>
      </c>
      <c r="G674" s="18">
        <f t="shared" si="53"/>
        <v>983.96</v>
      </c>
      <c r="H674" s="15">
        <f t="shared" si="54"/>
        <v>3</v>
      </c>
      <c r="I674" s="7">
        <f t="shared" si="51"/>
        <v>0</v>
      </c>
      <c r="K674" s="20">
        <v>670</v>
      </c>
      <c r="L674" s="15"/>
      <c r="M674" s="15"/>
      <c r="N674" s="15"/>
      <c r="O674" s="15"/>
      <c r="P674" s="15"/>
      <c r="Q674" s="15"/>
      <c r="R674" s="15"/>
      <c r="S674" s="15"/>
      <c r="T674" s="15"/>
    </row>
    <row r="675" spans="1:20" ht="18.75" x14ac:dyDescent="0.15">
      <c r="A675" s="8"/>
      <c r="B675" s="9">
        <v>671</v>
      </c>
      <c r="C675" s="10">
        <f t="shared" si="52"/>
        <v>58.284999999999997</v>
      </c>
      <c r="D675" s="11">
        <f t="shared" si="50"/>
        <v>0</v>
      </c>
      <c r="E675" s="9">
        <f t="shared" si="50"/>
        <v>0</v>
      </c>
      <c r="F675" s="9">
        <v>1</v>
      </c>
      <c r="G675" s="19">
        <f t="shared" si="53"/>
        <v>983.96</v>
      </c>
      <c r="H675" s="12">
        <f t="shared" si="54"/>
        <v>3</v>
      </c>
      <c r="I675" s="13">
        <f t="shared" si="51"/>
        <v>0</v>
      </c>
      <c r="K675" s="12">
        <v>671</v>
      </c>
      <c r="L675" s="9"/>
      <c r="M675" s="9"/>
      <c r="N675" s="9"/>
      <c r="O675" s="9"/>
      <c r="P675" s="9"/>
      <c r="Q675" s="9"/>
      <c r="R675" s="9"/>
      <c r="S675" s="9"/>
      <c r="T675" s="9"/>
    </row>
    <row r="676" spans="1:20" ht="18.75" x14ac:dyDescent="0.15">
      <c r="A676" s="14"/>
      <c r="B676" s="15">
        <v>672</v>
      </c>
      <c r="C676" s="16">
        <f t="shared" si="52"/>
        <v>58.284999999999997</v>
      </c>
      <c r="D676" s="17">
        <f t="shared" si="50"/>
        <v>0</v>
      </c>
      <c r="E676" s="15">
        <f t="shared" si="50"/>
        <v>0</v>
      </c>
      <c r="F676" s="15">
        <v>1</v>
      </c>
      <c r="G676" s="18">
        <f t="shared" si="53"/>
        <v>983.96</v>
      </c>
      <c r="H676" s="15">
        <f t="shared" si="54"/>
        <v>3</v>
      </c>
      <c r="I676" s="7">
        <f t="shared" si="51"/>
        <v>0</v>
      </c>
      <c r="K676" s="20">
        <v>672</v>
      </c>
      <c r="L676" s="15"/>
      <c r="M676" s="15"/>
      <c r="N676" s="15"/>
      <c r="O676" s="15"/>
      <c r="P676" s="15"/>
      <c r="Q676" s="15"/>
      <c r="R676" s="15"/>
      <c r="S676" s="15"/>
      <c r="T676" s="15"/>
    </row>
    <row r="677" spans="1:20" ht="18.75" x14ac:dyDescent="0.15">
      <c r="A677" s="8"/>
      <c r="B677" s="9">
        <v>673</v>
      </c>
      <c r="C677" s="10">
        <f t="shared" si="52"/>
        <v>58.284999999999997</v>
      </c>
      <c r="D677" s="11">
        <f t="shared" si="50"/>
        <v>0</v>
      </c>
      <c r="E677" s="9">
        <f t="shared" si="50"/>
        <v>0</v>
      </c>
      <c r="F677" s="9">
        <v>1</v>
      </c>
      <c r="G677" s="19">
        <f t="shared" si="53"/>
        <v>983.96</v>
      </c>
      <c r="H677" s="12">
        <f t="shared" si="54"/>
        <v>3</v>
      </c>
      <c r="I677" s="13">
        <f t="shared" si="51"/>
        <v>0</v>
      </c>
      <c r="K677" s="12">
        <v>673</v>
      </c>
      <c r="L677" s="9"/>
      <c r="M677" s="9"/>
      <c r="N677" s="9"/>
      <c r="O677" s="9"/>
      <c r="P677" s="9"/>
      <c r="Q677" s="9"/>
      <c r="R677" s="9"/>
      <c r="S677" s="9"/>
      <c r="T677" s="9"/>
    </row>
    <row r="678" spans="1:20" ht="18.75" x14ac:dyDescent="0.15">
      <c r="A678" s="14"/>
      <c r="B678" s="15">
        <v>674</v>
      </c>
      <c r="C678" s="16">
        <f t="shared" si="52"/>
        <v>58.284999999999997</v>
      </c>
      <c r="D678" s="17">
        <f t="shared" si="50"/>
        <v>0</v>
      </c>
      <c r="E678" s="15">
        <f t="shared" si="50"/>
        <v>0</v>
      </c>
      <c r="F678" s="15">
        <v>1</v>
      </c>
      <c r="G678" s="18">
        <f t="shared" si="53"/>
        <v>983.96</v>
      </c>
      <c r="H678" s="15">
        <f t="shared" si="54"/>
        <v>3</v>
      </c>
      <c r="I678" s="7">
        <f t="shared" si="51"/>
        <v>0</v>
      </c>
      <c r="K678" s="20">
        <v>674</v>
      </c>
      <c r="L678" s="15"/>
      <c r="M678" s="15"/>
      <c r="N678" s="15"/>
      <c r="O678" s="15"/>
      <c r="P678" s="15"/>
      <c r="Q678" s="15"/>
      <c r="R678" s="15"/>
      <c r="S678" s="15"/>
      <c r="T678" s="15"/>
    </row>
    <row r="679" spans="1:20" ht="18.75" x14ac:dyDescent="0.15">
      <c r="A679" s="8"/>
      <c r="B679" s="9">
        <v>675</v>
      </c>
      <c r="C679" s="10">
        <f t="shared" si="52"/>
        <v>58.284999999999997</v>
      </c>
      <c r="D679" s="11">
        <f t="shared" si="50"/>
        <v>0</v>
      </c>
      <c r="E679" s="9">
        <f t="shared" si="50"/>
        <v>0</v>
      </c>
      <c r="F679" s="9">
        <v>1</v>
      </c>
      <c r="G679" s="19">
        <f t="shared" si="53"/>
        <v>983.96</v>
      </c>
      <c r="H679" s="12">
        <f t="shared" si="54"/>
        <v>3</v>
      </c>
      <c r="I679" s="13">
        <f t="shared" si="51"/>
        <v>0</v>
      </c>
      <c r="K679" s="12">
        <v>675</v>
      </c>
      <c r="L679" s="9"/>
      <c r="M679" s="9"/>
      <c r="N679" s="9"/>
      <c r="O679" s="9"/>
      <c r="P679" s="9"/>
      <c r="Q679" s="9"/>
      <c r="R679" s="9"/>
      <c r="S679" s="9"/>
      <c r="T679" s="9"/>
    </row>
    <row r="680" spans="1:20" ht="18.75" x14ac:dyDescent="0.15">
      <c r="A680" s="14"/>
      <c r="B680" s="15">
        <v>676</v>
      </c>
      <c r="C680" s="16">
        <f t="shared" si="52"/>
        <v>58.284999999999997</v>
      </c>
      <c r="D680" s="17">
        <f t="shared" si="50"/>
        <v>0</v>
      </c>
      <c r="E680" s="15">
        <f t="shared" si="50"/>
        <v>0</v>
      </c>
      <c r="F680" s="15">
        <v>1</v>
      </c>
      <c r="G680" s="18">
        <f t="shared" si="53"/>
        <v>983.96</v>
      </c>
      <c r="H680" s="15">
        <f t="shared" si="54"/>
        <v>3</v>
      </c>
      <c r="I680" s="7">
        <f t="shared" si="51"/>
        <v>0</v>
      </c>
      <c r="K680" s="20">
        <v>676</v>
      </c>
      <c r="L680" s="15"/>
      <c r="M680" s="15"/>
      <c r="N680" s="15"/>
      <c r="O680" s="15"/>
      <c r="P680" s="15"/>
      <c r="Q680" s="15"/>
      <c r="R680" s="15"/>
      <c r="S680" s="15"/>
      <c r="T680" s="15"/>
    </row>
    <row r="681" spans="1:20" ht="18.75" x14ac:dyDescent="0.15">
      <c r="A681" s="8"/>
      <c r="B681" s="9">
        <v>677</v>
      </c>
      <c r="C681" s="10">
        <f t="shared" si="52"/>
        <v>58.284999999999997</v>
      </c>
      <c r="D681" s="11">
        <f t="shared" si="50"/>
        <v>0</v>
      </c>
      <c r="E681" s="9">
        <f t="shared" si="50"/>
        <v>0</v>
      </c>
      <c r="F681" s="9">
        <v>1</v>
      </c>
      <c r="G681" s="19">
        <f t="shared" si="53"/>
        <v>983.96</v>
      </c>
      <c r="H681" s="12">
        <f t="shared" si="54"/>
        <v>3</v>
      </c>
      <c r="I681" s="13">
        <f t="shared" si="51"/>
        <v>0</v>
      </c>
      <c r="K681" s="12">
        <v>677</v>
      </c>
      <c r="L681" s="9"/>
      <c r="M681" s="9"/>
      <c r="N681" s="9"/>
      <c r="O681" s="9"/>
      <c r="P681" s="9"/>
      <c r="Q681" s="9"/>
      <c r="R681" s="9"/>
      <c r="S681" s="9"/>
      <c r="T681" s="9"/>
    </row>
    <row r="682" spans="1:20" ht="18.75" x14ac:dyDescent="0.15">
      <c r="A682" s="14"/>
      <c r="B682" s="15">
        <v>678</v>
      </c>
      <c r="C682" s="16">
        <f t="shared" si="52"/>
        <v>58.284999999999997</v>
      </c>
      <c r="D682" s="17">
        <f t="shared" si="50"/>
        <v>0</v>
      </c>
      <c r="E682" s="15">
        <f t="shared" si="50"/>
        <v>0</v>
      </c>
      <c r="F682" s="15">
        <v>1</v>
      </c>
      <c r="G682" s="18">
        <f t="shared" si="53"/>
        <v>983.96</v>
      </c>
      <c r="H682" s="15">
        <f t="shared" si="54"/>
        <v>3</v>
      </c>
      <c r="I682" s="7">
        <f t="shared" si="51"/>
        <v>0</v>
      </c>
      <c r="K682" s="20">
        <v>678</v>
      </c>
      <c r="L682" s="15"/>
      <c r="M682" s="15"/>
      <c r="N682" s="15"/>
      <c r="O682" s="15"/>
      <c r="P682" s="15"/>
      <c r="Q682" s="15"/>
      <c r="R682" s="15"/>
      <c r="S682" s="15"/>
      <c r="T682" s="15"/>
    </row>
    <row r="683" spans="1:20" ht="18.75" x14ac:dyDescent="0.15">
      <c r="A683" s="8"/>
      <c r="B683" s="9">
        <v>679</v>
      </c>
      <c r="C683" s="10">
        <f t="shared" si="52"/>
        <v>58.284999999999997</v>
      </c>
      <c r="D683" s="11">
        <f t="shared" si="50"/>
        <v>0</v>
      </c>
      <c r="E683" s="9">
        <f t="shared" si="50"/>
        <v>0</v>
      </c>
      <c r="F683" s="9">
        <v>1</v>
      </c>
      <c r="G683" s="19">
        <f t="shared" si="53"/>
        <v>983.96</v>
      </c>
      <c r="H683" s="12">
        <f t="shared" si="54"/>
        <v>3</v>
      </c>
      <c r="I683" s="13">
        <f t="shared" si="51"/>
        <v>0</v>
      </c>
      <c r="K683" s="12">
        <v>679</v>
      </c>
      <c r="L683" s="9"/>
      <c r="M683" s="9"/>
      <c r="N683" s="9"/>
      <c r="O683" s="9"/>
      <c r="P683" s="9"/>
      <c r="Q683" s="9"/>
      <c r="R683" s="9"/>
      <c r="S683" s="9"/>
      <c r="T683" s="9"/>
    </row>
    <row r="684" spans="1:20" ht="18.75" x14ac:dyDescent="0.15">
      <c r="A684" s="14"/>
      <c r="B684" s="15">
        <v>680</v>
      </c>
      <c r="C684" s="16">
        <f t="shared" si="52"/>
        <v>58.284999999999997</v>
      </c>
      <c r="D684" s="17">
        <f t="shared" si="50"/>
        <v>0</v>
      </c>
      <c r="E684" s="15">
        <f t="shared" si="50"/>
        <v>0</v>
      </c>
      <c r="F684" s="15">
        <v>1</v>
      </c>
      <c r="G684" s="18">
        <f t="shared" si="53"/>
        <v>983.96</v>
      </c>
      <c r="H684" s="15">
        <f t="shared" si="54"/>
        <v>3</v>
      </c>
      <c r="I684" s="7">
        <f t="shared" si="51"/>
        <v>0</v>
      </c>
      <c r="K684" s="20">
        <v>680</v>
      </c>
      <c r="L684" s="15"/>
      <c r="M684" s="15"/>
      <c r="N684" s="15"/>
      <c r="O684" s="15"/>
      <c r="P684" s="15"/>
      <c r="Q684" s="15"/>
      <c r="R684" s="15"/>
      <c r="S684" s="15"/>
      <c r="T684" s="15"/>
    </row>
    <row r="685" spans="1:20" ht="18.75" x14ac:dyDescent="0.15">
      <c r="A685" s="8"/>
      <c r="B685" s="9">
        <v>681</v>
      </c>
      <c r="C685" s="10">
        <f t="shared" si="52"/>
        <v>58.284999999999997</v>
      </c>
      <c r="D685" s="11">
        <f t="shared" si="50"/>
        <v>0</v>
      </c>
      <c r="E685" s="9">
        <f t="shared" si="50"/>
        <v>0</v>
      </c>
      <c r="F685" s="9">
        <v>1</v>
      </c>
      <c r="G685" s="19">
        <f t="shared" si="53"/>
        <v>983.96</v>
      </c>
      <c r="H685" s="12">
        <f t="shared" si="54"/>
        <v>3</v>
      </c>
      <c r="I685" s="13">
        <f t="shared" si="51"/>
        <v>0</v>
      </c>
      <c r="K685" s="12">
        <v>681</v>
      </c>
      <c r="L685" s="9"/>
      <c r="M685" s="9"/>
      <c r="N685" s="9"/>
      <c r="O685" s="9"/>
      <c r="P685" s="9"/>
      <c r="Q685" s="9"/>
      <c r="R685" s="9"/>
      <c r="S685" s="9"/>
      <c r="T685" s="9"/>
    </row>
    <row r="686" spans="1:20" ht="18.75" x14ac:dyDescent="0.15">
      <c r="A686" s="14"/>
      <c r="B686" s="15">
        <v>682</v>
      </c>
      <c r="C686" s="16">
        <f t="shared" si="52"/>
        <v>58.284999999999997</v>
      </c>
      <c r="D686" s="17">
        <f t="shared" si="50"/>
        <v>0</v>
      </c>
      <c r="E686" s="15">
        <f t="shared" si="50"/>
        <v>0</v>
      </c>
      <c r="F686" s="15">
        <v>1</v>
      </c>
      <c r="G686" s="18">
        <f t="shared" si="53"/>
        <v>983.96</v>
      </c>
      <c r="H686" s="15">
        <f t="shared" si="54"/>
        <v>3</v>
      </c>
      <c r="I686" s="7">
        <f t="shared" si="51"/>
        <v>0</v>
      </c>
      <c r="K686" s="20">
        <v>682</v>
      </c>
      <c r="L686" s="15"/>
      <c r="M686" s="15"/>
      <c r="N686" s="15"/>
      <c r="O686" s="15"/>
      <c r="P686" s="15"/>
      <c r="Q686" s="15"/>
      <c r="R686" s="15"/>
      <c r="S686" s="15"/>
      <c r="T686" s="15"/>
    </row>
    <row r="687" spans="1:20" ht="18.75" x14ac:dyDescent="0.15">
      <c r="A687" s="8"/>
      <c r="B687" s="9">
        <v>683</v>
      </c>
      <c r="C687" s="10">
        <f t="shared" si="52"/>
        <v>58.284999999999997</v>
      </c>
      <c r="D687" s="11">
        <f t="shared" si="50"/>
        <v>0</v>
      </c>
      <c r="E687" s="9">
        <f t="shared" si="50"/>
        <v>0</v>
      </c>
      <c r="F687" s="9">
        <v>1</v>
      </c>
      <c r="G687" s="19">
        <f t="shared" si="53"/>
        <v>983.96</v>
      </c>
      <c r="H687" s="12">
        <f t="shared" si="54"/>
        <v>3</v>
      </c>
      <c r="I687" s="13">
        <f t="shared" si="51"/>
        <v>0</v>
      </c>
      <c r="K687" s="12">
        <v>683</v>
      </c>
      <c r="L687" s="9"/>
      <c r="M687" s="9"/>
      <c r="N687" s="9"/>
      <c r="O687" s="9"/>
      <c r="P687" s="9"/>
      <c r="Q687" s="9"/>
      <c r="R687" s="9"/>
      <c r="S687" s="9"/>
      <c r="T687" s="9"/>
    </row>
    <row r="688" spans="1:20" ht="18.75" x14ac:dyDescent="0.15">
      <c r="A688" s="14"/>
      <c r="B688" s="15">
        <v>684</v>
      </c>
      <c r="C688" s="16">
        <f t="shared" si="52"/>
        <v>58.284999999999997</v>
      </c>
      <c r="D688" s="17">
        <f t="shared" si="50"/>
        <v>0</v>
      </c>
      <c r="E688" s="15">
        <f t="shared" si="50"/>
        <v>0</v>
      </c>
      <c r="F688" s="15">
        <v>1</v>
      </c>
      <c r="G688" s="18">
        <f t="shared" si="53"/>
        <v>983.96</v>
      </c>
      <c r="H688" s="15">
        <f t="shared" si="54"/>
        <v>3</v>
      </c>
      <c r="I688" s="7">
        <f t="shared" si="51"/>
        <v>0</v>
      </c>
      <c r="K688" s="20">
        <v>684</v>
      </c>
      <c r="L688" s="15"/>
      <c r="M688" s="15"/>
      <c r="N688" s="15"/>
      <c r="O688" s="15"/>
      <c r="P688" s="15"/>
      <c r="Q688" s="15"/>
      <c r="R688" s="15"/>
      <c r="S688" s="15"/>
      <c r="T688" s="15"/>
    </row>
    <row r="689" spans="1:20" ht="18.75" x14ac:dyDescent="0.15">
      <c r="A689" s="8"/>
      <c r="B689" s="9">
        <v>685</v>
      </c>
      <c r="C689" s="10">
        <f t="shared" si="52"/>
        <v>58.284999999999997</v>
      </c>
      <c r="D689" s="11">
        <f t="shared" si="50"/>
        <v>0</v>
      </c>
      <c r="E689" s="9">
        <f t="shared" si="50"/>
        <v>0</v>
      </c>
      <c r="F689" s="9">
        <v>1</v>
      </c>
      <c r="G689" s="19">
        <f t="shared" si="53"/>
        <v>983.96</v>
      </c>
      <c r="H689" s="12">
        <f t="shared" si="54"/>
        <v>3</v>
      </c>
      <c r="I689" s="13">
        <f t="shared" si="51"/>
        <v>0</v>
      </c>
      <c r="K689" s="12">
        <v>685</v>
      </c>
      <c r="L689" s="9"/>
      <c r="M689" s="9"/>
      <c r="N689" s="9"/>
      <c r="O689" s="9"/>
      <c r="P689" s="9"/>
      <c r="Q689" s="9"/>
      <c r="R689" s="9"/>
      <c r="S689" s="9"/>
      <c r="T689" s="9"/>
    </row>
    <row r="690" spans="1:20" ht="18.75" x14ac:dyDescent="0.15">
      <c r="A690" s="14"/>
      <c r="B690" s="15">
        <v>686</v>
      </c>
      <c r="C690" s="16">
        <f t="shared" si="52"/>
        <v>58.284999999999997</v>
      </c>
      <c r="D690" s="17">
        <f t="shared" si="50"/>
        <v>0</v>
      </c>
      <c r="E690" s="15">
        <f t="shared" si="50"/>
        <v>0</v>
      </c>
      <c r="F690" s="15">
        <v>1</v>
      </c>
      <c r="G690" s="18">
        <f t="shared" si="53"/>
        <v>983.96</v>
      </c>
      <c r="H690" s="15">
        <f t="shared" si="54"/>
        <v>3</v>
      </c>
      <c r="I690" s="7">
        <f t="shared" si="51"/>
        <v>0</v>
      </c>
      <c r="K690" s="20">
        <v>686</v>
      </c>
      <c r="L690" s="15"/>
      <c r="M690" s="15"/>
      <c r="N690" s="15"/>
      <c r="O690" s="15"/>
      <c r="P690" s="15"/>
      <c r="Q690" s="15"/>
      <c r="R690" s="15"/>
      <c r="S690" s="15"/>
      <c r="T690" s="15"/>
    </row>
    <row r="691" spans="1:20" ht="18.75" x14ac:dyDescent="0.15">
      <c r="A691" s="8"/>
      <c r="B691" s="9">
        <v>687</v>
      </c>
      <c r="C691" s="10">
        <f t="shared" si="52"/>
        <v>58.284999999999997</v>
      </c>
      <c r="D691" s="11">
        <f t="shared" si="50"/>
        <v>0</v>
      </c>
      <c r="E691" s="9">
        <f t="shared" si="50"/>
        <v>0</v>
      </c>
      <c r="F691" s="9">
        <v>1</v>
      </c>
      <c r="G691" s="19">
        <f t="shared" si="53"/>
        <v>983.96</v>
      </c>
      <c r="H691" s="12">
        <f t="shared" si="54"/>
        <v>3</v>
      </c>
      <c r="I691" s="13">
        <f t="shared" si="51"/>
        <v>0</v>
      </c>
      <c r="K691" s="12">
        <v>687</v>
      </c>
      <c r="L691" s="9"/>
      <c r="M691" s="9"/>
      <c r="N691" s="9"/>
      <c r="O691" s="9"/>
      <c r="P691" s="9"/>
      <c r="Q691" s="9"/>
      <c r="R691" s="9"/>
      <c r="S691" s="9"/>
      <c r="T691" s="9"/>
    </row>
    <row r="692" spans="1:20" ht="18.75" x14ac:dyDescent="0.15">
      <c r="A692" s="14"/>
      <c r="B692" s="15">
        <v>688</v>
      </c>
      <c r="C692" s="16">
        <f t="shared" si="52"/>
        <v>58.284999999999997</v>
      </c>
      <c r="D692" s="17">
        <f t="shared" si="50"/>
        <v>0</v>
      </c>
      <c r="E692" s="15">
        <f t="shared" si="50"/>
        <v>0</v>
      </c>
      <c r="F692" s="15">
        <v>1</v>
      </c>
      <c r="G692" s="18">
        <f t="shared" si="53"/>
        <v>983.96</v>
      </c>
      <c r="H692" s="15">
        <f t="shared" si="54"/>
        <v>3</v>
      </c>
      <c r="I692" s="7">
        <f t="shared" si="51"/>
        <v>0</v>
      </c>
      <c r="K692" s="20">
        <v>688</v>
      </c>
      <c r="L692" s="15"/>
      <c r="M692" s="15"/>
      <c r="N692" s="15"/>
      <c r="O692" s="15"/>
      <c r="P692" s="15"/>
      <c r="Q692" s="15"/>
      <c r="R692" s="15"/>
      <c r="S692" s="15"/>
      <c r="T692" s="15"/>
    </row>
    <row r="693" spans="1:20" ht="18.75" x14ac:dyDescent="0.15">
      <c r="A693" s="8"/>
      <c r="B693" s="9">
        <v>689</v>
      </c>
      <c r="C693" s="10">
        <f t="shared" si="52"/>
        <v>58.284999999999997</v>
      </c>
      <c r="D693" s="11">
        <f t="shared" si="50"/>
        <v>0</v>
      </c>
      <c r="E693" s="9">
        <f t="shared" si="50"/>
        <v>0</v>
      </c>
      <c r="F693" s="9">
        <v>1</v>
      </c>
      <c r="G693" s="19">
        <f t="shared" si="53"/>
        <v>983.96</v>
      </c>
      <c r="H693" s="12">
        <f t="shared" si="54"/>
        <v>3</v>
      </c>
      <c r="I693" s="13">
        <f t="shared" si="51"/>
        <v>0</v>
      </c>
      <c r="K693" s="12">
        <v>689</v>
      </c>
      <c r="L693" s="9"/>
      <c r="M693" s="9"/>
      <c r="N693" s="9"/>
      <c r="O693" s="9"/>
      <c r="P693" s="9"/>
      <c r="Q693" s="9"/>
      <c r="R693" s="9"/>
      <c r="S693" s="9"/>
      <c r="T693" s="9"/>
    </row>
    <row r="694" spans="1:20" ht="18.75" x14ac:dyDescent="0.15">
      <c r="A694" s="14"/>
      <c r="B694" s="15">
        <v>690</v>
      </c>
      <c r="C694" s="16">
        <f t="shared" si="52"/>
        <v>58.284999999999997</v>
      </c>
      <c r="D694" s="17">
        <f t="shared" si="50"/>
        <v>0</v>
      </c>
      <c r="E694" s="15">
        <f t="shared" si="50"/>
        <v>0</v>
      </c>
      <c r="F694" s="15">
        <v>1</v>
      </c>
      <c r="G694" s="18">
        <f t="shared" si="53"/>
        <v>983.96</v>
      </c>
      <c r="H694" s="15">
        <f t="shared" si="54"/>
        <v>3</v>
      </c>
      <c r="I694" s="7">
        <f t="shared" si="51"/>
        <v>0</v>
      </c>
      <c r="K694" s="20">
        <v>690</v>
      </c>
      <c r="L694" s="15"/>
      <c r="M694" s="15"/>
      <c r="N694" s="15"/>
      <c r="O694" s="15"/>
      <c r="P694" s="15"/>
      <c r="Q694" s="15"/>
      <c r="R694" s="15"/>
      <c r="S694" s="15"/>
      <c r="T694" s="15"/>
    </row>
    <row r="695" spans="1:20" ht="18.75" x14ac:dyDescent="0.15">
      <c r="A695" s="8"/>
      <c r="B695" s="9">
        <v>691</v>
      </c>
      <c r="C695" s="10">
        <f t="shared" si="52"/>
        <v>58.284999999999997</v>
      </c>
      <c r="D695" s="11">
        <f t="shared" si="50"/>
        <v>0</v>
      </c>
      <c r="E695" s="9">
        <f t="shared" si="50"/>
        <v>0</v>
      </c>
      <c r="F695" s="9">
        <v>1</v>
      </c>
      <c r="G695" s="19">
        <f t="shared" si="53"/>
        <v>983.96</v>
      </c>
      <c r="H695" s="12">
        <f t="shared" si="54"/>
        <v>3</v>
      </c>
      <c r="I695" s="13">
        <f t="shared" si="51"/>
        <v>0</v>
      </c>
      <c r="K695" s="12">
        <v>691</v>
      </c>
      <c r="L695" s="9"/>
      <c r="M695" s="9"/>
      <c r="N695" s="9"/>
      <c r="O695" s="9"/>
      <c r="P695" s="9"/>
      <c r="Q695" s="9"/>
      <c r="R695" s="9"/>
      <c r="S695" s="9"/>
      <c r="T695" s="9"/>
    </row>
    <row r="696" spans="1:20" ht="18.75" x14ac:dyDescent="0.15">
      <c r="A696" s="14"/>
      <c r="B696" s="15">
        <v>692</v>
      </c>
      <c r="C696" s="16">
        <f t="shared" si="52"/>
        <v>58.284999999999997</v>
      </c>
      <c r="D696" s="17">
        <f t="shared" si="50"/>
        <v>0</v>
      </c>
      <c r="E696" s="15">
        <f t="shared" si="50"/>
        <v>0</v>
      </c>
      <c r="F696" s="15">
        <v>1</v>
      </c>
      <c r="G696" s="18">
        <f t="shared" si="53"/>
        <v>983.96</v>
      </c>
      <c r="H696" s="15">
        <f t="shared" si="54"/>
        <v>3</v>
      </c>
      <c r="I696" s="7">
        <f t="shared" si="51"/>
        <v>0</v>
      </c>
      <c r="K696" s="20">
        <v>692</v>
      </c>
      <c r="L696" s="15"/>
      <c r="M696" s="15"/>
      <c r="N696" s="15"/>
      <c r="O696" s="15"/>
      <c r="P696" s="15"/>
      <c r="Q696" s="15"/>
      <c r="R696" s="15"/>
      <c r="S696" s="15"/>
      <c r="T696" s="15"/>
    </row>
    <row r="697" spans="1:20" ht="18.75" x14ac:dyDescent="0.15">
      <c r="A697" s="8"/>
      <c r="B697" s="9">
        <v>693</v>
      </c>
      <c r="C697" s="10">
        <f t="shared" si="52"/>
        <v>58.284999999999997</v>
      </c>
      <c r="D697" s="11">
        <f t="shared" si="50"/>
        <v>0</v>
      </c>
      <c r="E697" s="9">
        <f t="shared" si="50"/>
        <v>0</v>
      </c>
      <c r="F697" s="9">
        <v>1</v>
      </c>
      <c r="G697" s="19">
        <f t="shared" si="53"/>
        <v>983.96</v>
      </c>
      <c r="H697" s="12">
        <f t="shared" si="54"/>
        <v>3</v>
      </c>
      <c r="I697" s="13">
        <f t="shared" si="51"/>
        <v>0</v>
      </c>
      <c r="K697" s="12">
        <v>693</v>
      </c>
      <c r="L697" s="9"/>
      <c r="M697" s="9"/>
      <c r="N697" s="9"/>
      <c r="O697" s="9"/>
      <c r="P697" s="9"/>
      <c r="Q697" s="9"/>
      <c r="R697" s="9"/>
      <c r="S697" s="9"/>
      <c r="T697" s="9"/>
    </row>
    <row r="698" spans="1:20" ht="18.75" x14ac:dyDescent="0.15">
      <c r="A698" s="14"/>
      <c r="B698" s="15">
        <v>694</v>
      </c>
      <c r="C698" s="16">
        <f t="shared" si="52"/>
        <v>58.284999999999997</v>
      </c>
      <c r="D698" s="17">
        <f t="shared" si="50"/>
        <v>0</v>
      </c>
      <c r="E698" s="15">
        <f t="shared" si="50"/>
        <v>0</v>
      </c>
      <c r="F698" s="15">
        <v>1</v>
      </c>
      <c r="G698" s="18">
        <f t="shared" si="53"/>
        <v>983.96</v>
      </c>
      <c r="H698" s="15">
        <f t="shared" si="54"/>
        <v>3</v>
      </c>
      <c r="I698" s="7">
        <f t="shared" si="51"/>
        <v>0</v>
      </c>
      <c r="K698" s="20">
        <v>694</v>
      </c>
      <c r="L698" s="15"/>
      <c r="M698" s="15"/>
      <c r="N698" s="15"/>
      <c r="O698" s="15"/>
      <c r="P698" s="15"/>
      <c r="Q698" s="15"/>
      <c r="R698" s="15"/>
      <c r="S698" s="15"/>
      <c r="T698" s="15"/>
    </row>
    <row r="699" spans="1:20" ht="18.75" x14ac:dyDescent="0.15">
      <c r="A699" s="8"/>
      <c r="B699" s="9">
        <v>695</v>
      </c>
      <c r="C699" s="10">
        <f t="shared" si="52"/>
        <v>58.284999999999997</v>
      </c>
      <c r="D699" s="11">
        <f t="shared" si="50"/>
        <v>0</v>
      </c>
      <c r="E699" s="9">
        <f t="shared" si="50"/>
        <v>0</v>
      </c>
      <c r="F699" s="9">
        <v>1</v>
      </c>
      <c r="G699" s="19">
        <f t="shared" si="53"/>
        <v>983.96</v>
      </c>
      <c r="H699" s="12">
        <f t="shared" si="54"/>
        <v>3</v>
      </c>
      <c r="I699" s="13">
        <f t="shared" si="51"/>
        <v>0</v>
      </c>
      <c r="K699" s="12">
        <v>695</v>
      </c>
      <c r="L699" s="9"/>
      <c r="M699" s="9"/>
      <c r="N699" s="9"/>
      <c r="O699" s="9"/>
      <c r="P699" s="9"/>
      <c r="Q699" s="9"/>
      <c r="R699" s="9"/>
      <c r="S699" s="9"/>
      <c r="T699" s="9"/>
    </row>
    <row r="700" spans="1:20" ht="18.75" x14ac:dyDescent="0.15">
      <c r="A700" s="14"/>
      <c r="B700" s="15">
        <v>696</v>
      </c>
      <c r="C700" s="16">
        <f t="shared" si="52"/>
        <v>58.284999999999997</v>
      </c>
      <c r="D700" s="17">
        <f t="shared" si="50"/>
        <v>0</v>
      </c>
      <c r="E700" s="15">
        <f t="shared" si="50"/>
        <v>0</v>
      </c>
      <c r="F700" s="15">
        <v>1</v>
      </c>
      <c r="G700" s="18">
        <f t="shared" si="53"/>
        <v>983.96</v>
      </c>
      <c r="H700" s="15">
        <f t="shared" si="54"/>
        <v>3</v>
      </c>
      <c r="I700" s="7">
        <f t="shared" si="51"/>
        <v>0</v>
      </c>
      <c r="K700" s="20">
        <v>696</v>
      </c>
      <c r="L700" s="15"/>
      <c r="M700" s="15"/>
      <c r="N700" s="15"/>
      <c r="O700" s="15"/>
      <c r="P700" s="15"/>
      <c r="Q700" s="15"/>
      <c r="R700" s="15"/>
      <c r="S700" s="15"/>
      <c r="T700" s="15"/>
    </row>
    <row r="701" spans="1:20" ht="18.75" x14ac:dyDescent="0.15">
      <c r="A701" s="8"/>
      <c r="B701" s="9">
        <v>697</v>
      </c>
      <c r="C701" s="10">
        <f t="shared" si="52"/>
        <v>58.284999999999997</v>
      </c>
      <c r="D701" s="11">
        <f t="shared" si="50"/>
        <v>0</v>
      </c>
      <c r="E701" s="9">
        <f t="shared" si="50"/>
        <v>0</v>
      </c>
      <c r="F701" s="9">
        <v>1</v>
      </c>
      <c r="G701" s="19">
        <f t="shared" si="53"/>
        <v>983.96</v>
      </c>
      <c r="H701" s="12">
        <f t="shared" si="54"/>
        <v>3</v>
      </c>
      <c r="I701" s="13">
        <f t="shared" si="51"/>
        <v>0</v>
      </c>
      <c r="K701" s="12">
        <v>697</v>
      </c>
      <c r="L701" s="9"/>
      <c r="M701" s="9"/>
      <c r="N701" s="9"/>
      <c r="O701" s="9"/>
      <c r="P701" s="9"/>
      <c r="Q701" s="9"/>
      <c r="R701" s="9"/>
      <c r="S701" s="9"/>
      <c r="T701" s="9"/>
    </row>
    <row r="702" spans="1:20" ht="18.75" x14ac:dyDescent="0.15">
      <c r="A702" s="14"/>
      <c r="B702" s="15">
        <v>698</v>
      </c>
      <c r="C702" s="16">
        <f t="shared" si="52"/>
        <v>58.284999999999997</v>
      </c>
      <c r="D702" s="17">
        <f t="shared" si="50"/>
        <v>0</v>
      </c>
      <c r="E702" s="15">
        <f t="shared" si="50"/>
        <v>0</v>
      </c>
      <c r="F702" s="15">
        <v>1</v>
      </c>
      <c r="G702" s="18">
        <f t="shared" si="53"/>
        <v>983.96</v>
      </c>
      <c r="H702" s="15">
        <f t="shared" si="54"/>
        <v>3</v>
      </c>
      <c r="I702" s="7">
        <f t="shared" si="51"/>
        <v>0</v>
      </c>
      <c r="K702" s="20">
        <v>698</v>
      </c>
      <c r="L702" s="15"/>
      <c r="M702" s="15"/>
      <c r="N702" s="15"/>
      <c r="O702" s="15"/>
      <c r="P702" s="15"/>
      <c r="Q702" s="15"/>
      <c r="R702" s="15"/>
      <c r="S702" s="15"/>
      <c r="T702" s="15"/>
    </row>
    <row r="703" spans="1:20" ht="18.75" x14ac:dyDescent="0.15">
      <c r="A703" s="8"/>
      <c r="B703" s="9">
        <v>699</v>
      </c>
      <c r="C703" s="10">
        <f t="shared" si="52"/>
        <v>58.284999999999997</v>
      </c>
      <c r="D703" s="11">
        <f t="shared" si="50"/>
        <v>0</v>
      </c>
      <c r="E703" s="9">
        <f t="shared" si="50"/>
        <v>0</v>
      </c>
      <c r="F703" s="9">
        <v>1</v>
      </c>
      <c r="G703" s="19">
        <f t="shared" si="53"/>
        <v>983.96</v>
      </c>
      <c r="H703" s="12">
        <f t="shared" si="54"/>
        <v>3</v>
      </c>
      <c r="I703" s="13">
        <f t="shared" si="51"/>
        <v>0</v>
      </c>
      <c r="K703" s="12">
        <v>699</v>
      </c>
      <c r="L703" s="9"/>
      <c r="M703" s="9"/>
      <c r="N703" s="9"/>
      <c r="O703" s="9"/>
      <c r="P703" s="9"/>
      <c r="Q703" s="9"/>
      <c r="R703" s="9"/>
      <c r="S703" s="9"/>
      <c r="T703" s="9"/>
    </row>
    <row r="704" spans="1:20" ht="18.75" x14ac:dyDescent="0.15">
      <c r="A704" s="14"/>
      <c r="B704" s="15">
        <v>700</v>
      </c>
      <c r="C704" s="16">
        <f t="shared" si="52"/>
        <v>58.284999999999997</v>
      </c>
      <c r="D704" s="17">
        <f t="shared" si="50"/>
        <v>0</v>
      </c>
      <c r="E704" s="15">
        <f t="shared" si="50"/>
        <v>0</v>
      </c>
      <c r="F704" s="15">
        <v>1</v>
      </c>
      <c r="G704" s="18">
        <f t="shared" si="53"/>
        <v>983.96</v>
      </c>
      <c r="H704" s="15">
        <f t="shared" si="54"/>
        <v>3</v>
      </c>
      <c r="I704" s="7">
        <f t="shared" si="51"/>
        <v>0</v>
      </c>
      <c r="K704" s="20">
        <v>700</v>
      </c>
      <c r="L704" s="15"/>
      <c r="M704" s="15"/>
      <c r="N704" s="15"/>
      <c r="O704" s="15"/>
      <c r="P704" s="15"/>
      <c r="Q704" s="15"/>
      <c r="R704" s="15"/>
      <c r="S704" s="15"/>
      <c r="T704" s="15"/>
    </row>
    <row r="705" spans="1:20" ht="18.75" x14ac:dyDescent="0.15">
      <c r="A705" s="8"/>
      <c r="B705" s="9">
        <v>701</v>
      </c>
      <c r="C705" s="10">
        <f t="shared" si="52"/>
        <v>58.284999999999997</v>
      </c>
      <c r="D705" s="11">
        <f t="shared" si="50"/>
        <v>0</v>
      </c>
      <c r="E705" s="9">
        <f t="shared" si="50"/>
        <v>0</v>
      </c>
      <c r="F705" s="9">
        <v>1</v>
      </c>
      <c r="G705" s="19">
        <f t="shared" si="53"/>
        <v>983.96</v>
      </c>
      <c r="H705" s="12">
        <f t="shared" si="54"/>
        <v>3</v>
      </c>
      <c r="I705" s="13">
        <f t="shared" si="51"/>
        <v>0</v>
      </c>
      <c r="K705" s="12">
        <v>701</v>
      </c>
      <c r="L705" s="9"/>
      <c r="M705" s="9"/>
      <c r="N705" s="9"/>
      <c r="O705" s="9"/>
      <c r="P705" s="9"/>
      <c r="Q705" s="9"/>
      <c r="R705" s="9"/>
      <c r="S705" s="9"/>
      <c r="T705" s="9"/>
    </row>
    <row r="706" spans="1:20" ht="18.75" x14ac:dyDescent="0.15">
      <c r="A706" s="14"/>
      <c r="B706" s="15">
        <v>702</v>
      </c>
      <c r="C706" s="16">
        <f t="shared" si="52"/>
        <v>58.284999999999997</v>
      </c>
      <c r="D706" s="17">
        <f t="shared" si="50"/>
        <v>0</v>
      </c>
      <c r="E706" s="15">
        <f t="shared" si="50"/>
        <v>0</v>
      </c>
      <c r="F706" s="15">
        <v>1</v>
      </c>
      <c r="G706" s="18">
        <f t="shared" si="53"/>
        <v>983.96</v>
      </c>
      <c r="H706" s="15">
        <f t="shared" si="54"/>
        <v>3</v>
      </c>
      <c r="I706" s="7">
        <f t="shared" si="51"/>
        <v>0</v>
      </c>
      <c r="K706" s="20">
        <v>702</v>
      </c>
      <c r="L706" s="15"/>
      <c r="M706" s="15"/>
      <c r="N706" s="15"/>
      <c r="O706" s="15"/>
      <c r="P706" s="15"/>
      <c r="Q706" s="15"/>
      <c r="R706" s="15"/>
      <c r="S706" s="15"/>
      <c r="T706" s="15"/>
    </row>
    <row r="707" spans="1:20" ht="18.75" x14ac:dyDescent="0.15">
      <c r="A707" s="8"/>
      <c r="B707" s="9">
        <v>703</v>
      </c>
      <c r="C707" s="10">
        <f t="shared" si="52"/>
        <v>58.284999999999997</v>
      </c>
      <c r="D707" s="11">
        <f t="shared" si="50"/>
        <v>0</v>
      </c>
      <c r="E707" s="9">
        <f t="shared" si="50"/>
        <v>0</v>
      </c>
      <c r="F707" s="9">
        <v>1</v>
      </c>
      <c r="G707" s="19">
        <f t="shared" si="53"/>
        <v>983.96</v>
      </c>
      <c r="H707" s="12">
        <f t="shared" si="54"/>
        <v>3</v>
      </c>
      <c r="I707" s="13">
        <f t="shared" si="51"/>
        <v>0</v>
      </c>
      <c r="K707" s="12">
        <v>703</v>
      </c>
      <c r="L707" s="9"/>
      <c r="M707" s="9"/>
      <c r="N707" s="9"/>
      <c r="O707" s="9"/>
      <c r="P707" s="9"/>
      <c r="Q707" s="9"/>
      <c r="R707" s="9"/>
      <c r="S707" s="9"/>
      <c r="T707" s="9"/>
    </row>
    <row r="708" spans="1:20" ht="18.75" x14ac:dyDescent="0.15">
      <c r="A708" s="14"/>
      <c r="B708" s="15">
        <v>704</v>
      </c>
      <c r="C708" s="16">
        <f t="shared" si="52"/>
        <v>58.284999999999997</v>
      </c>
      <c r="D708" s="17">
        <f t="shared" si="50"/>
        <v>0</v>
      </c>
      <c r="E708" s="15">
        <f t="shared" si="50"/>
        <v>0</v>
      </c>
      <c r="F708" s="15">
        <v>1</v>
      </c>
      <c r="G708" s="18">
        <f t="shared" si="53"/>
        <v>983.96</v>
      </c>
      <c r="H708" s="15">
        <f t="shared" si="54"/>
        <v>3</v>
      </c>
      <c r="I708" s="7">
        <f t="shared" si="51"/>
        <v>0</v>
      </c>
      <c r="K708" s="20">
        <v>704</v>
      </c>
      <c r="L708" s="15"/>
      <c r="M708" s="15"/>
      <c r="N708" s="15"/>
      <c r="O708" s="15"/>
      <c r="P708" s="15"/>
      <c r="Q708" s="15"/>
      <c r="R708" s="15"/>
      <c r="S708" s="15"/>
      <c r="T708" s="15"/>
    </row>
    <row r="709" spans="1:20" ht="18.75" x14ac:dyDescent="0.15">
      <c r="A709" s="8"/>
      <c r="B709" s="9">
        <v>705</v>
      </c>
      <c r="C709" s="10">
        <f t="shared" si="52"/>
        <v>58.284999999999997</v>
      </c>
      <c r="D709" s="11">
        <f t="shared" si="50"/>
        <v>0</v>
      </c>
      <c r="E709" s="9">
        <f t="shared" si="50"/>
        <v>0</v>
      </c>
      <c r="F709" s="9">
        <v>1</v>
      </c>
      <c r="G709" s="19">
        <f t="shared" si="53"/>
        <v>983.96</v>
      </c>
      <c r="H709" s="12">
        <f t="shared" si="54"/>
        <v>3</v>
      </c>
      <c r="I709" s="13">
        <f t="shared" si="51"/>
        <v>0</v>
      </c>
      <c r="K709" s="12">
        <v>705</v>
      </c>
      <c r="L709" s="9"/>
      <c r="M709" s="9"/>
      <c r="N709" s="9"/>
      <c r="O709" s="9"/>
      <c r="P709" s="9"/>
      <c r="Q709" s="9"/>
      <c r="R709" s="9"/>
      <c r="S709" s="9"/>
      <c r="T709" s="9"/>
    </row>
    <row r="710" spans="1:20" ht="18.75" x14ac:dyDescent="0.15">
      <c r="A710" s="14"/>
      <c r="B710" s="15">
        <v>706</v>
      </c>
      <c r="C710" s="16">
        <f t="shared" si="52"/>
        <v>58.284999999999997</v>
      </c>
      <c r="D710" s="17">
        <f t="shared" ref="D710:E773" si="55">N710</f>
        <v>0</v>
      </c>
      <c r="E710" s="15">
        <f t="shared" si="55"/>
        <v>0</v>
      </c>
      <c r="F710" s="15">
        <v>1</v>
      </c>
      <c r="G710" s="18">
        <f t="shared" si="53"/>
        <v>983.96</v>
      </c>
      <c r="H710" s="15">
        <f t="shared" si="54"/>
        <v>3</v>
      </c>
      <c r="I710" s="7">
        <f t="shared" ref="I710:I773" si="56">($C710+$E710/1000-$C711)*1000</f>
        <v>0</v>
      </c>
      <c r="K710" s="20">
        <v>706</v>
      </c>
      <c r="L710" s="15"/>
      <c r="M710" s="15"/>
      <c r="N710" s="15"/>
      <c r="O710" s="15"/>
      <c r="P710" s="15"/>
      <c r="Q710" s="15"/>
      <c r="R710" s="15"/>
      <c r="S710" s="15"/>
      <c r="T710" s="15"/>
    </row>
    <row r="711" spans="1:20" ht="18.75" x14ac:dyDescent="0.15">
      <c r="A711" s="8"/>
      <c r="B711" s="9">
        <v>707</v>
      </c>
      <c r="C711" s="10">
        <f t="shared" ref="C711:C774" si="57">ROUND(C710+E710/1000,3)</f>
        <v>58.284999999999997</v>
      </c>
      <c r="D711" s="11">
        <f t="shared" si="55"/>
        <v>0</v>
      </c>
      <c r="E711" s="9">
        <f t="shared" si="55"/>
        <v>0</v>
      </c>
      <c r="F711" s="9">
        <v>1</v>
      </c>
      <c r="G711" s="19">
        <f t="shared" ref="G711:G774" si="58">ROUND(G710+D710*E710/1000,2)</f>
        <v>983.96</v>
      </c>
      <c r="H711" s="12">
        <f t="shared" si="54"/>
        <v>3</v>
      </c>
      <c r="I711" s="13">
        <f t="shared" si="56"/>
        <v>0</v>
      </c>
      <c r="K711" s="12">
        <v>707</v>
      </c>
      <c r="L711" s="9"/>
      <c r="M711" s="9"/>
      <c r="N711" s="9"/>
      <c r="O711" s="9"/>
      <c r="P711" s="9"/>
      <c r="Q711" s="9"/>
      <c r="R711" s="9"/>
      <c r="S711" s="9"/>
      <c r="T711" s="9"/>
    </row>
    <row r="712" spans="1:20" ht="18.75" x14ac:dyDescent="0.15">
      <c r="A712" s="14"/>
      <c r="B712" s="15">
        <v>708</v>
      </c>
      <c r="C712" s="16">
        <f t="shared" si="57"/>
        <v>58.284999999999997</v>
      </c>
      <c r="D712" s="17">
        <f t="shared" si="55"/>
        <v>0</v>
      </c>
      <c r="E712" s="15">
        <f t="shared" si="55"/>
        <v>0</v>
      </c>
      <c r="F712" s="15">
        <v>1</v>
      </c>
      <c r="G712" s="18">
        <f t="shared" si="58"/>
        <v>983.96</v>
      </c>
      <c r="H712" s="15">
        <f t="shared" ref="H712:H775" si="59">H711</f>
        <v>3</v>
      </c>
      <c r="I712" s="7">
        <f t="shared" si="56"/>
        <v>0</v>
      </c>
      <c r="K712" s="20">
        <v>708</v>
      </c>
      <c r="L712" s="15"/>
      <c r="M712" s="15"/>
      <c r="N712" s="15"/>
      <c r="O712" s="15"/>
      <c r="P712" s="15"/>
      <c r="Q712" s="15"/>
      <c r="R712" s="15"/>
      <c r="S712" s="15"/>
      <c r="T712" s="15"/>
    </row>
    <row r="713" spans="1:20" ht="18.75" x14ac:dyDescent="0.15">
      <c r="A713" s="8"/>
      <c r="B713" s="9">
        <v>709</v>
      </c>
      <c r="C713" s="10">
        <f t="shared" si="57"/>
        <v>58.284999999999997</v>
      </c>
      <c r="D713" s="11">
        <f t="shared" si="55"/>
        <v>0</v>
      </c>
      <c r="E713" s="9">
        <f t="shared" si="55"/>
        <v>0</v>
      </c>
      <c r="F713" s="9">
        <v>1</v>
      </c>
      <c r="G713" s="19">
        <f t="shared" si="58"/>
        <v>983.96</v>
      </c>
      <c r="H713" s="12">
        <f t="shared" si="59"/>
        <v>3</v>
      </c>
      <c r="I713" s="13">
        <f t="shared" si="56"/>
        <v>0</v>
      </c>
      <c r="K713" s="12">
        <v>709</v>
      </c>
      <c r="L713" s="9"/>
      <c r="M713" s="9"/>
      <c r="N713" s="9"/>
      <c r="O713" s="9"/>
      <c r="P713" s="9"/>
      <c r="Q713" s="9"/>
      <c r="R713" s="9"/>
      <c r="S713" s="9"/>
      <c r="T713" s="9"/>
    </row>
    <row r="714" spans="1:20" ht="18.75" x14ac:dyDescent="0.15">
      <c r="A714" s="14"/>
      <c r="B714" s="15">
        <v>710</v>
      </c>
      <c r="C714" s="16">
        <f t="shared" si="57"/>
        <v>58.284999999999997</v>
      </c>
      <c r="D714" s="17">
        <f t="shared" si="55"/>
        <v>0</v>
      </c>
      <c r="E714" s="15">
        <f t="shared" si="55"/>
        <v>0</v>
      </c>
      <c r="F714" s="15">
        <v>1</v>
      </c>
      <c r="G714" s="18">
        <f t="shared" si="58"/>
        <v>983.96</v>
      </c>
      <c r="H714" s="15">
        <f t="shared" si="59"/>
        <v>3</v>
      </c>
      <c r="I714" s="7">
        <f t="shared" si="56"/>
        <v>0</v>
      </c>
      <c r="K714" s="20">
        <v>710</v>
      </c>
      <c r="L714" s="15"/>
      <c r="M714" s="15"/>
      <c r="N714" s="15"/>
      <c r="O714" s="15"/>
      <c r="P714" s="15"/>
      <c r="Q714" s="15"/>
      <c r="R714" s="15"/>
      <c r="S714" s="15"/>
      <c r="T714" s="15"/>
    </row>
    <row r="715" spans="1:20" ht="18.75" x14ac:dyDescent="0.15">
      <c r="A715" s="8"/>
      <c r="B715" s="9">
        <v>711</v>
      </c>
      <c r="C715" s="10">
        <f t="shared" si="57"/>
        <v>58.284999999999997</v>
      </c>
      <c r="D715" s="11">
        <f t="shared" si="55"/>
        <v>0</v>
      </c>
      <c r="E715" s="9">
        <f t="shared" si="55"/>
        <v>0</v>
      </c>
      <c r="F715" s="9">
        <v>1</v>
      </c>
      <c r="G715" s="19">
        <f t="shared" si="58"/>
        <v>983.96</v>
      </c>
      <c r="H715" s="12">
        <f t="shared" si="59"/>
        <v>3</v>
      </c>
      <c r="I715" s="13">
        <f t="shared" si="56"/>
        <v>0</v>
      </c>
      <c r="K715" s="12">
        <v>711</v>
      </c>
      <c r="L715" s="9"/>
      <c r="M715" s="9"/>
      <c r="N715" s="9"/>
      <c r="O715" s="9"/>
      <c r="P715" s="9"/>
      <c r="Q715" s="9"/>
      <c r="R715" s="9"/>
      <c r="S715" s="9"/>
      <c r="T715" s="9"/>
    </row>
    <row r="716" spans="1:20" ht="18.75" x14ac:dyDescent="0.15">
      <c r="A716" s="14"/>
      <c r="B716" s="15">
        <v>712</v>
      </c>
      <c r="C716" s="16">
        <f t="shared" si="57"/>
        <v>58.284999999999997</v>
      </c>
      <c r="D716" s="17">
        <f t="shared" si="55"/>
        <v>0</v>
      </c>
      <c r="E716" s="15">
        <f t="shared" si="55"/>
        <v>0</v>
      </c>
      <c r="F716" s="15">
        <v>1</v>
      </c>
      <c r="G716" s="18">
        <f t="shared" si="58"/>
        <v>983.96</v>
      </c>
      <c r="H716" s="15">
        <f t="shared" si="59"/>
        <v>3</v>
      </c>
      <c r="I716" s="7">
        <f t="shared" si="56"/>
        <v>0</v>
      </c>
      <c r="K716" s="20">
        <v>712</v>
      </c>
      <c r="L716" s="15"/>
      <c r="M716" s="15"/>
      <c r="N716" s="15"/>
      <c r="O716" s="15"/>
      <c r="P716" s="15"/>
      <c r="Q716" s="15"/>
      <c r="R716" s="15"/>
      <c r="S716" s="15"/>
      <c r="T716" s="15"/>
    </row>
    <row r="717" spans="1:20" ht="18.75" x14ac:dyDescent="0.15">
      <c r="A717" s="8"/>
      <c r="B717" s="9">
        <v>713</v>
      </c>
      <c r="C717" s="10">
        <f t="shared" si="57"/>
        <v>58.284999999999997</v>
      </c>
      <c r="D717" s="11">
        <f t="shared" si="55"/>
        <v>0</v>
      </c>
      <c r="E717" s="9">
        <f t="shared" si="55"/>
        <v>0</v>
      </c>
      <c r="F717" s="9">
        <v>1</v>
      </c>
      <c r="G717" s="19">
        <f t="shared" si="58"/>
        <v>983.96</v>
      </c>
      <c r="H717" s="12">
        <f t="shared" si="59"/>
        <v>3</v>
      </c>
      <c r="I717" s="13">
        <f t="shared" si="56"/>
        <v>0</v>
      </c>
      <c r="K717" s="12">
        <v>713</v>
      </c>
      <c r="L717" s="9"/>
      <c r="M717" s="9"/>
      <c r="N717" s="9"/>
      <c r="O717" s="9"/>
      <c r="P717" s="9"/>
      <c r="Q717" s="9"/>
      <c r="R717" s="9"/>
      <c r="S717" s="9"/>
      <c r="T717" s="9"/>
    </row>
    <row r="718" spans="1:20" ht="18.75" x14ac:dyDescent="0.15">
      <c r="A718" s="14"/>
      <c r="B718" s="15">
        <v>714</v>
      </c>
      <c r="C718" s="16">
        <f t="shared" si="57"/>
        <v>58.284999999999997</v>
      </c>
      <c r="D718" s="17">
        <f t="shared" si="55"/>
        <v>0</v>
      </c>
      <c r="E718" s="15">
        <f t="shared" si="55"/>
        <v>0</v>
      </c>
      <c r="F718" s="15">
        <v>1</v>
      </c>
      <c r="G718" s="18">
        <f t="shared" si="58"/>
        <v>983.96</v>
      </c>
      <c r="H718" s="15">
        <f t="shared" si="59"/>
        <v>3</v>
      </c>
      <c r="I718" s="7">
        <f t="shared" si="56"/>
        <v>0</v>
      </c>
      <c r="K718" s="20">
        <v>714</v>
      </c>
      <c r="L718" s="15"/>
      <c r="M718" s="15"/>
      <c r="N718" s="15"/>
      <c r="O718" s="15"/>
      <c r="P718" s="15"/>
      <c r="Q718" s="15"/>
      <c r="R718" s="15"/>
      <c r="S718" s="15"/>
      <c r="T718" s="15"/>
    </row>
    <row r="719" spans="1:20" ht="18.75" x14ac:dyDescent="0.15">
      <c r="A719" s="8"/>
      <c r="B719" s="9">
        <v>715</v>
      </c>
      <c r="C719" s="10">
        <f t="shared" si="57"/>
        <v>58.284999999999997</v>
      </c>
      <c r="D719" s="11">
        <f t="shared" si="55"/>
        <v>0</v>
      </c>
      <c r="E719" s="9">
        <f t="shared" si="55"/>
        <v>0</v>
      </c>
      <c r="F719" s="9">
        <v>1</v>
      </c>
      <c r="G719" s="19">
        <f t="shared" si="58"/>
        <v>983.96</v>
      </c>
      <c r="H719" s="12">
        <f t="shared" si="59"/>
        <v>3</v>
      </c>
      <c r="I719" s="13">
        <f t="shared" si="56"/>
        <v>0</v>
      </c>
      <c r="K719" s="12">
        <v>715</v>
      </c>
      <c r="L719" s="9"/>
      <c r="M719" s="9"/>
      <c r="N719" s="9"/>
      <c r="O719" s="9"/>
      <c r="P719" s="9"/>
      <c r="Q719" s="9"/>
      <c r="R719" s="9"/>
      <c r="S719" s="9"/>
      <c r="T719" s="9"/>
    </row>
    <row r="720" spans="1:20" ht="18.75" x14ac:dyDescent="0.15">
      <c r="A720" s="14"/>
      <c r="B720" s="15">
        <v>716</v>
      </c>
      <c r="C720" s="16">
        <f t="shared" si="57"/>
        <v>58.284999999999997</v>
      </c>
      <c r="D720" s="17">
        <f t="shared" si="55"/>
        <v>0</v>
      </c>
      <c r="E720" s="15">
        <f t="shared" si="55"/>
        <v>0</v>
      </c>
      <c r="F720" s="15">
        <v>1</v>
      </c>
      <c r="G720" s="18">
        <f t="shared" si="58"/>
        <v>983.96</v>
      </c>
      <c r="H720" s="15">
        <f t="shared" si="59"/>
        <v>3</v>
      </c>
      <c r="I720" s="7">
        <f t="shared" si="56"/>
        <v>0</v>
      </c>
      <c r="K720" s="20">
        <v>716</v>
      </c>
      <c r="L720" s="15"/>
      <c r="M720" s="15"/>
      <c r="N720" s="15"/>
      <c r="O720" s="15"/>
      <c r="P720" s="15"/>
      <c r="Q720" s="15"/>
      <c r="R720" s="15"/>
      <c r="S720" s="15"/>
      <c r="T720" s="15"/>
    </row>
    <row r="721" spans="1:20" ht="18.75" x14ac:dyDescent="0.15">
      <c r="A721" s="8"/>
      <c r="B721" s="9">
        <v>717</v>
      </c>
      <c r="C721" s="10">
        <f t="shared" si="57"/>
        <v>58.284999999999997</v>
      </c>
      <c r="D721" s="11">
        <f t="shared" si="55"/>
        <v>0</v>
      </c>
      <c r="E721" s="9">
        <f t="shared" si="55"/>
        <v>0</v>
      </c>
      <c r="F721" s="9">
        <v>1</v>
      </c>
      <c r="G721" s="19">
        <f t="shared" si="58"/>
        <v>983.96</v>
      </c>
      <c r="H721" s="12">
        <f t="shared" si="59"/>
        <v>3</v>
      </c>
      <c r="I721" s="13">
        <f t="shared" si="56"/>
        <v>0</v>
      </c>
      <c r="K721" s="12">
        <v>717</v>
      </c>
      <c r="L721" s="9"/>
      <c r="M721" s="9"/>
      <c r="N721" s="9"/>
      <c r="O721" s="9"/>
      <c r="P721" s="9"/>
      <c r="Q721" s="9"/>
      <c r="R721" s="9"/>
      <c r="S721" s="9"/>
      <c r="T721" s="9"/>
    </row>
    <row r="722" spans="1:20" ht="18.75" x14ac:dyDescent="0.15">
      <c r="A722" s="14"/>
      <c r="B722" s="15">
        <v>718</v>
      </c>
      <c r="C722" s="16">
        <f t="shared" si="57"/>
        <v>58.284999999999997</v>
      </c>
      <c r="D722" s="17">
        <f t="shared" si="55"/>
        <v>0</v>
      </c>
      <c r="E722" s="15">
        <f t="shared" si="55"/>
        <v>0</v>
      </c>
      <c r="F722" s="15">
        <v>1</v>
      </c>
      <c r="G722" s="18">
        <f t="shared" si="58"/>
        <v>983.96</v>
      </c>
      <c r="H722" s="15">
        <f t="shared" si="59"/>
        <v>3</v>
      </c>
      <c r="I722" s="7">
        <f t="shared" si="56"/>
        <v>0</v>
      </c>
      <c r="K722" s="20">
        <v>718</v>
      </c>
      <c r="L722" s="15"/>
      <c r="M722" s="15"/>
      <c r="N722" s="15"/>
      <c r="O722" s="15"/>
      <c r="P722" s="15"/>
      <c r="Q722" s="15"/>
      <c r="R722" s="15"/>
      <c r="S722" s="15"/>
      <c r="T722" s="15"/>
    </row>
    <row r="723" spans="1:20" ht="18.75" x14ac:dyDescent="0.15">
      <c r="A723" s="8"/>
      <c r="B723" s="9">
        <v>719</v>
      </c>
      <c r="C723" s="10">
        <f t="shared" si="57"/>
        <v>58.284999999999997</v>
      </c>
      <c r="D723" s="11">
        <f t="shared" si="55"/>
        <v>0</v>
      </c>
      <c r="E723" s="9">
        <f t="shared" si="55"/>
        <v>0</v>
      </c>
      <c r="F723" s="9">
        <v>1</v>
      </c>
      <c r="G723" s="19">
        <f t="shared" si="58"/>
        <v>983.96</v>
      </c>
      <c r="H723" s="12">
        <f t="shared" si="59"/>
        <v>3</v>
      </c>
      <c r="I723" s="13">
        <f t="shared" si="56"/>
        <v>0</v>
      </c>
      <c r="K723" s="12">
        <v>719</v>
      </c>
      <c r="L723" s="9"/>
      <c r="M723" s="9"/>
      <c r="N723" s="9"/>
      <c r="O723" s="9"/>
      <c r="P723" s="9"/>
      <c r="Q723" s="9"/>
      <c r="R723" s="9"/>
      <c r="S723" s="9"/>
      <c r="T723" s="9"/>
    </row>
    <row r="724" spans="1:20" ht="18.75" x14ac:dyDescent="0.15">
      <c r="A724" s="14"/>
      <c r="B724" s="15">
        <v>720</v>
      </c>
      <c r="C724" s="16">
        <f t="shared" si="57"/>
        <v>58.284999999999997</v>
      </c>
      <c r="D724" s="17">
        <f t="shared" si="55"/>
        <v>0</v>
      </c>
      <c r="E724" s="15">
        <f t="shared" si="55"/>
        <v>0</v>
      </c>
      <c r="F724" s="15">
        <v>1</v>
      </c>
      <c r="G724" s="18">
        <f t="shared" si="58"/>
        <v>983.96</v>
      </c>
      <c r="H724" s="15">
        <f t="shared" si="59"/>
        <v>3</v>
      </c>
      <c r="I724" s="7">
        <f t="shared" si="56"/>
        <v>0</v>
      </c>
      <c r="K724" s="20">
        <v>720</v>
      </c>
      <c r="L724" s="15"/>
      <c r="M724" s="15"/>
      <c r="N724" s="15"/>
      <c r="O724" s="15"/>
      <c r="P724" s="15"/>
      <c r="Q724" s="15"/>
      <c r="R724" s="15"/>
      <c r="S724" s="15"/>
      <c r="T724" s="15"/>
    </row>
    <row r="725" spans="1:20" ht="18.75" x14ac:dyDescent="0.15">
      <c r="A725" s="8"/>
      <c r="B725" s="9">
        <v>721</v>
      </c>
      <c r="C725" s="10">
        <f t="shared" si="57"/>
        <v>58.284999999999997</v>
      </c>
      <c r="D725" s="11">
        <f t="shared" si="55"/>
        <v>0</v>
      </c>
      <c r="E725" s="9">
        <f t="shared" si="55"/>
        <v>0</v>
      </c>
      <c r="F725" s="9">
        <v>1</v>
      </c>
      <c r="G725" s="19">
        <f t="shared" si="58"/>
        <v>983.96</v>
      </c>
      <c r="H725" s="12">
        <f t="shared" si="59"/>
        <v>3</v>
      </c>
      <c r="I725" s="13">
        <f t="shared" si="56"/>
        <v>0</v>
      </c>
      <c r="K725" s="12">
        <v>721</v>
      </c>
      <c r="L725" s="9"/>
      <c r="M725" s="9"/>
      <c r="N725" s="9"/>
      <c r="O725" s="9"/>
      <c r="P725" s="9"/>
      <c r="Q725" s="9"/>
      <c r="R725" s="9"/>
      <c r="S725" s="9"/>
      <c r="T725" s="9"/>
    </row>
    <row r="726" spans="1:20" ht="18.75" x14ac:dyDescent="0.15">
      <c r="A726" s="14"/>
      <c r="B726" s="15">
        <v>722</v>
      </c>
      <c r="C726" s="16">
        <f t="shared" si="57"/>
        <v>58.284999999999997</v>
      </c>
      <c r="D726" s="17">
        <f t="shared" si="55"/>
        <v>0</v>
      </c>
      <c r="E726" s="15">
        <f t="shared" si="55"/>
        <v>0</v>
      </c>
      <c r="F726" s="15">
        <v>1</v>
      </c>
      <c r="G726" s="18">
        <f t="shared" si="58"/>
        <v>983.96</v>
      </c>
      <c r="H726" s="15">
        <f t="shared" si="59"/>
        <v>3</v>
      </c>
      <c r="I726" s="7">
        <f t="shared" si="56"/>
        <v>0</v>
      </c>
      <c r="K726" s="20">
        <v>722</v>
      </c>
      <c r="L726" s="15"/>
      <c r="M726" s="15"/>
      <c r="N726" s="15"/>
      <c r="O726" s="15"/>
      <c r="P726" s="15"/>
      <c r="Q726" s="15"/>
      <c r="R726" s="15"/>
      <c r="S726" s="15"/>
      <c r="T726" s="15"/>
    </row>
    <row r="727" spans="1:20" ht="18.75" x14ac:dyDescent="0.15">
      <c r="A727" s="8"/>
      <c r="B727" s="9">
        <v>723</v>
      </c>
      <c r="C727" s="10">
        <f t="shared" si="57"/>
        <v>58.284999999999997</v>
      </c>
      <c r="D727" s="11">
        <f t="shared" si="55"/>
        <v>0</v>
      </c>
      <c r="E727" s="9">
        <f t="shared" si="55"/>
        <v>0</v>
      </c>
      <c r="F727" s="9">
        <v>1</v>
      </c>
      <c r="G727" s="19">
        <f t="shared" si="58"/>
        <v>983.96</v>
      </c>
      <c r="H727" s="12">
        <f t="shared" si="59"/>
        <v>3</v>
      </c>
      <c r="I727" s="13">
        <f t="shared" si="56"/>
        <v>0</v>
      </c>
      <c r="K727" s="12">
        <v>723</v>
      </c>
      <c r="L727" s="9"/>
      <c r="M727" s="9"/>
      <c r="N727" s="9"/>
      <c r="O727" s="9"/>
      <c r="P727" s="9"/>
      <c r="Q727" s="9"/>
      <c r="R727" s="9"/>
      <c r="S727" s="9"/>
      <c r="T727" s="9"/>
    </row>
    <row r="728" spans="1:20" ht="18.75" x14ac:dyDescent="0.15">
      <c r="A728" s="14"/>
      <c r="B728" s="15">
        <v>724</v>
      </c>
      <c r="C728" s="16">
        <f t="shared" si="57"/>
        <v>58.284999999999997</v>
      </c>
      <c r="D728" s="17">
        <f t="shared" si="55"/>
        <v>0</v>
      </c>
      <c r="E728" s="15">
        <f t="shared" si="55"/>
        <v>0</v>
      </c>
      <c r="F728" s="15">
        <v>1</v>
      </c>
      <c r="G728" s="18">
        <f t="shared" si="58"/>
        <v>983.96</v>
      </c>
      <c r="H728" s="15">
        <f t="shared" si="59"/>
        <v>3</v>
      </c>
      <c r="I728" s="7">
        <f t="shared" si="56"/>
        <v>0</v>
      </c>
      <c r="K728" s="20">
        <v>724</v>
      </c>
      <c r="L728" s="15"/>
      <c r="M728" s="15"/>
      <c r="N728" s="15"/>
      <c r="O728" s="15"/>
      <c r="P728" s="15"/>
      <c r="Q728" s="15"/>
      <c r="R728" s="15"/>
      <c r="S728" s="15"/>
      <c r="T728" s="15"/>
    </row>
    <row r="729" spans="1:20" ht="18.75" x14ac:dyDescent="0.15">
      <c r="A729" s="8"/>
      <c r="B729" s="9">
        <v>725</v>
      </c>
      <c r="C729" s="10">
        <f t="shared" si="57"/>
        <v>58.284999999999997</v>
      </c>
      <c r="D729" s="11">
        <f t="shared" si="55"/>
        <v>0</v>
      </c>
      <c r="E729" s="9">
        <f t="shared" si="55"/>
        <v>0</v>
      </c>
      <c r="F729" s="9">
        <v>1</v>
      </c>
      <c r="G729" s="19">
        <f t="shared" si="58"/>
        <v>983.96</v>
      </c>
      <c r="H729" s="12">
        <f t="shared" si="59"/>
        <v>3</v>
      </c>
      <c r="I729" s="13">
        <f t="shared" si="56"/>
        <v>0</v>
      </c>
      <c r="K729" s="12">
        <v>725</v>
      </c>
      <c r="L729" s="9"/>
      <c r="M729" s="9"/>
      <c r="N729" s="9"/>
      <c r="O729" s="9"/>
      <c r="P729" s="9"/>
      <c r="Q729" s="9"/>
      <c r="R729" s="9"/>
      <c r="S729" s="9"/>
      <c r="T729" s="9"/>
    </row>
    <row r="730" spans="1:20" ht="18.75" x14ac:dyDescent="0.15">
      <c r="A730" s="14"/>
      <c r="B730" s="15">
        <v>726</v>
      </c>
      <c r="C730" s="16">
        <f t="shared" si="57"/>
        <v>58.284999999999997</v>
      </c>
      <c r="D730" s="17">
        <f t="shared" si="55"/>
        <v>0</v>
      </c>
      <c r="E730" s="15">
        <f t="shared" si="55"/>
        <v>0</v>
      </c>
      <c r="F730" s="15">
        <v>1</v>
      </c>
      <c r="G730" s="18">
        <f t="shared" si="58"/>
        <v>983.96</v>
      </c>
      <c r="H730" s="15">
        <f t="shared" si="59"/>
        <v>3</v>
      </c>
      <c r="I730" s="7">
        <f t="shared" si="56"/>
        <v>0</v>
      </c>
      <c r="K730" s="20">
        <v>726</v>
      </c>
      <c r="L730" s="15"/>
      <c r="M730" s="15"/>
      <c r="N730" s="15"/>
      <c r="O730" s="15"/>
      <c r="P730" s="15"/>
      <c r="Q730" s="15"/>
      <c r="R730" s="15"/>
      <c r="S730" s="15"/>
      <c r="T730" s="15"/>
    </row>
    <row r="731" spans="1:20" ht="18.75" x14ac:dyDescent="0.15">
      <c r="A731" s="8"/>
      <c r="B731" s="9">
        <v>727</v>
      </c>
      <c r="C731" s="10">
        <f t="shared" si="57"/>
        <v>58.284999999999997</v>
      </c>
      <c r="D731" s="11">
        <f t="shared" si="55"/>
        <v>0</v>
      </c>
      <c r="E731" s="9">
        <f t="shared" si="55"/>
        <v>0</v>
      </c>
      <c r="F731" s="9">
        <v>1</v>
      </c>
      <c r="G731" s="19">
        <f t="shared" si="58"/>
        <v>983.96</v>
      </c>
      <c r="H731" s="12">
        <f t="shared" si="59"/>
        <v>3</v>
      </c>
      <c r="I731" s="13">
        <f t="shared" si="56"/>
        <v>0</v>
      </c>
      <c r="K731" s="12">
        <v>727</v>
      </c>
      <c r="L731" s="9"/>
      <c r="M731" s="9"/>
      <c r="N731" s="9"/>
      <c r="O731" s="9"/>
      <c r="P731" s="9"/>
      <c r="Q731" s="9"/>
      <c r="R731" s="9"/>
      <c r="S731" s="9"/>
      <c r="T731" s="9"/>
    </row>
    <row r="732" spans="1:20" ht="18.75" x14ac:dyDescent="0.15">
      <c r="A732" s="14"/>
      <c r="B732" s="15">
        <v>728</v>
      </c>
      <c r="C732" s="16">
        <f t="shared" si="57"/>
        <v>58.284999999999997</v>
      </c>
      <c r="D732" s="17">
        <f t="shared" si="55"/>
        <v>0</v>
      </c>
      <c r="E732" s="15">
        <f t="shared" si="55"/>
        <v>0</v>
      </c>
      <c r="F732" s="15">
        <v>1</v>
      </c>
      <c r="G732" s="18">
        <f t="shared" si="58"/>
        <v>983.96</v>
      </c>
      <c r="H732" s="15">
        <f t="shared" si="59"/>
        <v>3</v>
      </c>
      <c r="I732" s="7">
        <f t="shared" si="56"/>
        <v>0</v>
      </c>
      <c r="K732" s="20">
        <v>728</v>
      </c>
      <c r="L732" s="15"/>
      <c r="M732" s="15"/>
      <c r="N732" s="15"/>
      <c r="O732" s="15"/>
      <c r="P732" s="15"/>
      <c r="Q732" s="15"/>
      <c r="R732" s="15"/>
      <c r="S732" s="15"/>
      <c r="T732" s="15"/>
    </row>
    <row r="733" spans="1:20" ht="18.75" x14ac:dyDescent="0.15">
      <c r="A733" s="8"/>
      <c r="B733" s="9">
        <v>729</v>
      </c>
      <c r="C733" s="10">
        <f t="shared" si="57"/>
        <v>58.284999999999997</v>
      </c>
      <c r="D733" s="11">
        <f t="shared" si="55"/>
        <v>0</v>
      </c>
      <c r="E733" s="9">
        <f t="shared" si="55"/>
        <v>0</v>
      </c>
      <c r="F733" s="9">
        <v>1</v>
      </c>
      <c r="G733" s="19">
        <f t="shared" si="58"/>
        <v>983.96</v>
      </c>
      <c r="H733" s="12">
        <f t="shared" si="59"/>
        <v>3</v>
      </c>
      <c r="I733" s="13">
        <f t="shared" si="56"/>
        <v>0</v>
      </c>
      <c r="K733" s="12">
        <v>729</v>
      </c>
      <c r="L733" s="9"/>
      <c r="M733" s="9"/>
      <c r="N733" s="9"/>
      <c r="O733" s="9"/>
      <c r="P733" s="9"/>
      <c r="Q733" s="9"/>
      <c r="R733" s="9"/>
      <c r="S733" s="9"/>
      <c r="T733" s="9"/>
    </row>
    <row r="734" spans="1:20" ht="18.75" x14ac:dyDescent="0.15">
      <c r="A734" s="14"/>
      <c r="B734" s="15">
        <v>730</v>
      </c>
      <c r="C734" s="16">
        <f t="shared" si="57"/>
        <v>58.284999999999997</v>
      </c>
      <c r="D734" s="17">
        <f t="shared" si="55"/>
        <v>0</v>
      </c>
      <c r="E734" s="15">
        <f t="shared" si="55"/>
        <v>0</v>
      </c>
      <c r="F734" s="15">
        <v>1</v>
      </c>
      <c r="G734" s="18">
        <f t="shared" si="58"/>
        <v>983.96</v>
      </c>
      <c r="H734" s="15">
        <f t="shared" si="59"/>
        <v>3</v>
      </c>
      <c r="I734" s="7">
        <f t="shared" si="56"/>
        <v>0</v>
      </c>
      <c r="K734" s="20">
        <v>730</v>
      </c>
      <c r="L734" s="15"/>
      <c r="M734" s="15"/>
      <c r="N734" s="15"/>
      <c r="O734" s="15"/>
      <c r="P734" s="15"/>
      <c r="Q734" s="15"/>
      <c r="R734" s="15"/>
      <c r="S734" s="15"/>
      <c r="T734" s="15"/>
    </row>
    <row r="735" spans="1:20" ht="18.75" x14ac:dyDescent="0.15">
      <c r="A735" s="8"/>
      <c r="B735" s="9">
        <v>731</v>
      </c>
      <c r="C735" s="10">
        <f t="shared" si="57"/>
        <v>58.284999999999997</v>
      </c>
      <c r="D735" s="11">
        <f t="shared" si="55"/>
        <v>0</v>
      </c>
      <c r="E735" s="9">
        <f t="shared" si="55"/>
        <v>0</v>
      </c>
      <c r="F735" s="9">
        <v>1</v>
      </c>
      <c r="G735" s="19">
        <f t="shared" si="58"/>
        <v>983.96</v>
      </c>
      <c r="H735" s="12">
        <f t="shared" si="59"/>
        <v>3</v>
      </c>
      <c r="I735" s="13">
        <f t="shared" si="56"/>
        <v>0</v>
      </c>
      <c r="K735" s="12">
        <v>731</v>
      </c>
      <c r="L735" s="9"/>
      <c r="M735" s="9"/>
      <c r="N735" s="9"/>
      <c r="O735" s="9"/>
      <c r="P735" s="9"/>
      <c r="Q735" s="9"/>
      <c r="R735" s="9"/>
      <c r="S735" s="9"/>
      <c r="T735" s="9"/>
    </row>
    <row r="736" spans="1:20" ht="18.75" x14ac:dyDescent="0.15">
      <c r="A736" s="14"/>
      <c r="B736" s="15">
        <v>732</v>
      </c>
      <c r="C736" s="16">
        <f t="shared" si="57"/>
        <v>58.284999999999997</v>
      </c>
      <c r="D736" s="17">
        <f t="shared" si="55"/>
        <v>0</v>
      </c>
      <c r="E736" s="15">
        <f t="shared" si="55"/>
        <v>0</v>
      </c>
      <c r="F736" s="15">
        <v>1</v>
      </c>
      <c r="G736" s="18">
        <f t="shared" si="58"/>
        <v>983.96</v>
      </c>
      <c r="H736" s="15">
        <f t="shared" si="59"/>
        <v>3</v>
      </c>
      <c r="I736" s="7">
        <f t="shared" si="56"/>
        <v>0</v>
      </c>
      <c r="K736" s="20">
        <v>732</v>
      </c>
      <c r="L736" s="15"/>
      <c r="M736" s="15"/>
      <c r="N736" s="15"/>
      <c r="O736" s="15"/>
      <c r="P736" s="15"/>
      <c r="Q736" s="15"/>
      <c r="R736" s="15"/>
      <c r="S736" s="15"/>
      <c r="T736" s="15"/>
    </row>
    <row r="737" spans="1:20" ht="18.75" x14ac:dyDescent="0.15">
      <c r="A737" s="8"/>
      <c r="B737" s="9">
        <v>733</v>
      </c>
      <c r="C737" s="10">
        <f t="shared" si="57"/>
        <v>58.284999999999997</v>
      </c>
      <c r="D737" s="11">
        <f t="shared" si="55"/>
        <v>0</v>
      </c>
      <c r="E737" s="9">
        <f t="shared" si="55"/>
        <v>0</v>
      </c>
      <c r="F737" s="9">
        <v>1</v>
      </c>
      <c r="G737" s="19">
        <f t="shared" si="58"/>
        <v>983.96</v>
      </c>
      <c r="H737" s="12">
        <f t="shared" si="59"/>
        <v>3</v>
      </c>
      <c r="I737" s="13">
        <f t="shared" si="56"/>
        <v>0</v>
      </c>
      <c r="K737" s="12">
        <v>733</v>
      </c>
      <c r="L737" s="9"/>
      <c r="M737" s="9"/>
      <c r="N737" s="9"/>
      <c r="O737" s="9"/>
      <c r="P737" s="9"/>
      <c r="Q737" s="9"/>
      <c r="R737" s="9"/>
      <c r="S737" s="9"/>
      <c r="T737" s="9"/>
    </row>
    <row r="738" spans="1:20" ht="18.75" x14ac:dyDescent="0.15">
      <c r="A738" s="14"/>
      <c r="B738" s="15">
        <v>734</v>
      </c>
      <c r="C738" s="16">
        <f t="shared" si="57"/>
        <v>58.284999999999997</v>
      </c>
      <c r="D738" s="17">
        <f t="shared" si="55"/>
        <v>0</v>
      </c>
      <c r="E738" s="15">
        <f t="shared" si="55"/>
        <v>0</v>
      </c>
      <c r="F738" s="15">
        <v>1</v>
      </c>
      <c r="G738" s="18">
        <f t="shared" si="58"/>
        <v>983.96</v>
      </c>
      <c r="H738" s="15">
        <f t="shared" si="59"/>
        <v>3</v>
      </c>
      <c r="I738" s="7">
        <f t="shared" si="56"/>
        <v>0</v>
      </c>
      <c r="K738" s="20">
        <v>734</v>
      </c>
      <c r="L738" s="15"/>
      <c r="M738" s="15"/>
      <c r="N738" s="15"/>
      <c r="O738" s="15"/>
      <c r="P738" s="15"/>
      <c r="Q738" s="15"/>
      <c r="R738" s="15"/>
      <c r="S738" s="15"/>
      <c r="T738" s="15"/>
    </row>
    <row r="739" spans="1:20" ht="18.75" x14ac:dyDescent="0.15">
      <c r="A739" s="8"/>
      <c r="B739" s="9">
        <v>735</v>
      </c>
      <c r="C739" s="10">
        <f t="shared" si="57"/>
        <v>58.284999999999997</v>
      </c>
      <c r="D739" s="11">
        <f t="shared" si="55"/>
        <v>0</v>
      </c>
      <c r="E739" s="9">
        <f t="shared" si="55"/>
        <v>0</v>
      </c>
      <c r="F739" s="9">
        <v>1</v>
      </c>
      <c r="G739" s="19">
        <f t="shared" si="58"/>
        <v>983.96</v>
      </c>
      <c r="H739" s="12">
        <f t="shared" si="59"/>
        <v>3</v>
      </c>
      <c r="I739" s="13">
        <f t="shared" si="56"/>
        <v>0</v>
      </c>
      <c r="K739" s="12">
        <v>735</v>
      </c>
      <c r="L739" s="9"/>
      <c r="M739" s="9"/>
      <c r="N739" s="9"/>
      <c r="O739" s="9"/>
      <c r="P739" s="9"/>
      <c r="Q739" s="9"/>
      <c r="R739" s="9"/>
      <c r="S739" s="9"/>
      <c r="T739" s="9"/>
    </row>
    <row r="740" spans="1:20" ht="18.75" x14ac:dyDescent="0.15">
      <c r="A740" s="14"/>
      <c r="B740" s="15">
        <v>736</v>
      </c>
      <c r="C740" s="16">
        <f t="shared" si="57"/>
        <v>58.284999999999997</v>
      </c>
      <c r="D740" s="17">
        <f t="shared" si="55"/>
        <v>0</v>
      </c>
      <c r="E740" s="15">
        <f t="shared" si="55"/>
        <v>0</v>
      </c>
      <c r="F740" s="15">
        <v>1</v>
      </c>
      <c r="G740" s="18">
        <f t="shared" si="58"/>
        <v>983.96</v>
      </c>
      <c r="H740" s="15">
        <f t="shared" si="59"/>
        <v>3</v>
      </c>
      <c r="I740" s="7">
        <f t="shared" si="56"/>
        <v>0</v>
      </c>
      <c r="K740" s="20">
        <v>736</v>
      </c>
      <c r="L740" s="15"/>
      <c r="M740" s="15"/>
      <c r="N740" s="15"/>
      <c r="O740" s="15"/>
      <c r="P740" s="15"/>
      <c r="Q740" s="15"/>
      <c r="R740" s="15"/>
      <c r="S740" s="15"/>
      <c r="T740" s="15"/>
    </row>
    <row r="741" spans="1:20" ht="18.75" x14ac:dyDescent="0.15">
      <c r="A741" s="8"/>
      <c r="B741" s="9">
        <v>737</v>
      </c>
      <c r="C741" s="10">
        <f t="shared" si="57"/>
        <v>58.284999999999997</v>
      </c>
      <c r="D741" s="11">
        <f t="shared" si="55"/>
        <v>0</v>
      </c>
      <c r="E741" s="9">
        <f t="shared" si="55"/>
        <v>0</v>
      </c>
      <c r="F741" s="9">
        <v>1</v>
      </c>
      <c r="G741" s="19">
        <f t="shared" si="58"/>
        <v>983.96</v>
      </c>
      <c r="H741" s="12">
        <f t="shared" si="59"/>
        <v>3</v>
      </c>
      <c r="I741" s="13">
        <f t="shared" si="56"/>
        <v>0</v>
      </c>
      <c r="K741" s="12">
        <v>737</v>
      </c>
      <c r="L741" s="9"/>
      <c r="M741" s="9"/>
      <c r="N741" s="9"/>
      <c r="O741" s="9"/>
      <c r="P741" s="9"/>
      <c r="Q741" s="9"/>
      <c r="R741" s="9"/>
      <c r="S741" s="9"/>
      <c r="T741" s="9"/>
    </row>
    <row r="742" spans="1:20" ht="18.75" x14ac:dyDescent="0.15">
      <c r="A742" s="14"/>
      <c r="B742" s="15">
        <v>738</v>
      </c>
      <c r="C742" s="16">
        <f t="shared" si="57"/>
        <v>58.284999999999997</v>
      </c>
      <c r="D742" s="17">
        <f t="shared" si="55"/>
        <v>0</v>
      </c>
      <c r="E742" s="15">
        <f t="shared" si="55"/>
        <v>0</v>
      </c>
      <c r="F742" s="15">
        <v>1</v>
      </c>
      <c r="G742" s="18">
        <f t="shared" si="58"/>
        <v>983.96</v>
      </c>
      <c r="H742" s="15">
        <f t="shared" si="59"/>
        <v>3</v>
      </c>
      <c r="I742" s="7">
        <f t="shared" si="56"/>
        <v>0</v>
      </c>
      <c r="K742" s="20">
        <v>738</v>
      </c>
      <c r="L742" s="15"/>
      <c r="M742" s="15"/>
      <c r="N742" s="15"/>
      <c r="O742" s="15"/>
      <c r="P742" s="15"/>
      <c r="Q742" s="15"/>
      <c r="R742" s="15"/>
      <c r="S742" s="15"/>
      <c r="T742" s="15"/>
    </row>
    <row r="743" spans="1:20" ht="18.75" x14ac:dyDescent="0.15">
      <c r="A743" s="8"/>
      <c r="B743" s="9">
        <v>739</v>
      </c>
      <c r="C743" s="10">
        <f t="shared" si="57"/>
        <v>58.284999999999997</v>
      </c>
      <c r="D743" s="11">
        <f t="shared" si="55"/>
        <v>0</v>
      </c>
      <c r="E743" s="9">
        <f t="shared" si="55"/>
        <v>0</v>
      </c>
      <c r="F743" s="9">
        <v>1</v>
      </c>
      <c r="G743" s="19">
        <f t="shared" si="58"/>
        <v>983.96</v>
      </c>
      <c r="H743" s="12">
        <f t="shared" si="59"/>
        <v>3</v>
      </c>
      <c r="I743" s="13">
        <f t="shared" si="56"/>
        <v>0</v>
      </c>
      <c r="K743" s="12">
        <v>739</v>
      </c>
      <c r="L743" s="9"/>
      <c r="M743" s="9"/>
      <c r="N743" s="9"/>
      <c r="O743" s="9"/>
      <c r="P743" s="9"/>
      <c r="Q743" s="9"/>
      <c r="R743" s="9"/>
      <c r="S743" s="9"/>
      <c r="T743" s="9"/>
    </row>
    <row r="744" spans="1:20" ht="18.75" x14ac:dyDescent="0.15">
      <c r="A744" s="14"/>
      <c r="B744" s="15">
        <v>740</v>
      </c>
      <c r="C744" s="16">
        <f t="shared" si="57"/>
        <v>58.284999999999997</v>
      </c>
      <c r="D744" s="17">
        <f t="shared" si="55"/>
        <v>0</v>
      </c>
      <c r="E744" s="15">
        <f t="shared" si="55"/>
        <v>0</v>
      </c>
      <c r="F744" s="15">
        <v>1</v>
      </c>
      <c r="G744" s="18">
        <f t="shared" si="58"/>
        <v>983.96</v>
      </c>
      <c r="H744" s="15">
        <f t="shared" si="59"/>
        <v>3</v>
      </c>
      <c r="I744" s="7">
        <f t="shared" si="56"/>
        <v>0</v>
      </c>
      <c r="K744" s="20">
        <v>740</v>
      </c>
      <c r="L744" s="15"/>
      <c r="M744" s="15"/>
      <c r="N744" s="15"/>
      <c r="O744" s="15"/>
      <c r="P744" s="15"/>
      <c r="Q744" s="15"/>
      <c r="R744" s="15"/>
      <c r="S744" s="15"/>
      <c r="T744" s="15"/>
    </row>
    <row r="745" spans="1:20" ht="18.75" x14ac:dyDescent="0.15">
      <c r="A745" s="8"/>
      <c r="B745" s="9">
        <v>741</v>
      </c>
      <c r="C745" s="10">
        <f t="shared" si="57"/>
        <v>58.284999999999997</v>
      </c>
      <c r="D745" s="11">
        <f t="shared" si="55"/>
        <v>0</v>
      </c>
      <c r="E745" s="9">
        <f t="shared" si="55"/>
        <v>0</v>
      </c>
      <c r="F745" s="9">
        <v>1</v>
      </c>
      <c r="G745" s="19">
        <f t="shared" si="58"/>
        <v>983.96</v>
      </c>
      <c r="H745" s="12">
        <f t="shared" si="59"/>
        <v>3</v>
      </c>
      <c r="I745" s="13">
        <f t="shared" si="56"/>
        <v>0</v>
      </c>
      <c r="K745" s="12">
        <v>741</v>
      </c>
      <c r="L745" s="9"/>
      <c r="M745" s="9"/>
      <c r="N745" s="9"/>
      <c r="O745" s="9"/>
      <c r="P745" s="9"/>
      <c r="Q745" s="9"/>
      <c r="R745" s="9"/>
      <c r="S745" s="9"/>
      <c r="T745" s="9"/>
    </row>
    <row r="746" spans="1:20" ht="18.75" x14ac:dyDescent="0.15">
      <c r="A746" s="14"/>
      <c r="B746" s="15">
        <v>742</v>
      </c>
      <c r="C746" s="16">
        <f t="shared" si="57"/>
        <v>58.284999999999997</v>
      </c>
      <c r="D746" s="17">
        <f t="shared" si="55"/>
        <v>0</v>
      </c>
      <c r="E746" s="15">
        <f t="shared" si="55"/>
        <v>0</v>
      </c>
      <c r="F746" s="15">
        <v>1</v>
      </c>
      <c r="G746" s="18">
        <f t="shared" si="58"/>
        <v>983.96</v>
      </c>
      <c r="H746" s="15">
        <f t="shared" si="59"/>
        <v>3</v>
      </c>
      <c r="I746" s="7">
        <f t="shared" si="56"/>
        <v>0</v>
      </c>
      <c r="K746" s="20">
        <v>742</v>
      </c>
      <c r="L746" s="15"/>
      <c r="M746" s="15"/>
      <c r="N746" s="15"/>
      <c r="O746" s="15"/>
      <c r="P746" s="15"/>
      <c r="Q746" s="15"/>
      <c r="R746" s="15"/>
      <c r="S746" s="15"/>
      <c r="T746" s="15"/>
    </row>
    <row r="747" spans="1:20" ht="18.75" x14ac:dyDescent="0.15">
      <c r="A747" s="8"/>
      <c r="B747" s="9">
        <v>743</v>
      </c>
      <c r="C747" s="10">
        <f t="shared" si="57"/>
        <v>58.284999999999997</v>
      </c>
      <c r="D747" s="11">
        <f t="shared" si="55"/>
        <v>0</v>
      </c>
      <c r="E747" s="9">
        <f t="shared" si="55"/>
        <v>0</v>
      </c>
      <c r="F747" s="9">
        <v>1</v>
      </c>
      <c r="G747" s="19">
        <f t="shared" si="58"/>
        <v>983.96</v>
      </c>
      <c r="H747" s="12">
        <f t="shared" si="59"/>
        <v>3</v>
      </c>
      <c r="I747" s="13">
        <f t="shared" si="56"/>
        <v>0</v>
      </c>
      <c r="K747" s="12">
        <v>743</v>
      </c>
      <c r="L747" s="9"/>
      <c r="M747" s="9"/>
      <c r="N747" s="9"/>
      <c r="O747" s="9"/>
      <c r="P747" s="9"/>
      <c r="Q747" s="9"/>
      <c r="R747" s="9"/>
      <c r="S747" s="9"/>
      <c r="T747" s="9"/>
    </row>
    <row r="748" spans="1:20" ht="18.75" x14ac:dyDescent="0.15">
      <c r="A748" s="14"/>
      <c r="B748" s="15">
        <v>744</v>
      </c>
      <c r="C748" s="16">
        <f t="shared" si="57"/>
        <v>58.284999999999997</v>
      </c>
      <c r="D748" s="17">
        <f t="shared" si="55"/>
        <v>0</v>
      </c>
      <c r="E748" s="15">
        <f t="shared" si="55"/>
        <v>0</v>
      </c>
      <c r="F748" s="15">
        <v>1</v>
      </c>
      <c r="G748" s="18">
        <f t="shared" si="58"/>
        <v>983.96</v>
      </c>
      <c r="H748" s="15">
        <f t="shared" si="59"/>
        <v>3</v>
      </c>
      <c r="I748" s="7">
        <f t="shared" si="56"/>
        <v>0</v>
      </c>
      <c r="K748" s="20">
        <v>744</v>
      </c>
      <c r="L748" s="15"/>
      <c r="M748" s="15"/>
      <c r="N748" s="15"/>
      <c r="O748" s="15"/>
      <c r="P748" s="15"/>
      <c r="Q748" s="15"/>
      <c r="R748" s="15"/>
      <c r="S748" s="15"/>
      <c r="T748" s="15"/>
    </row>
    <row r="749" spans="1:20" ht="18.75" x14ac:dyDescent="0.15">
      <c r="A749" s="8"/>
      <c r="B749" s="9">
        <v>745</v>
      </c>
      <c r="C749" s="10">
        <f t="shared" si="57"/>
        <v>58.284999999999997</v>
      </c>
      <c r="D749" s="11">
        <f t="shared" si="55"/>
        <v>0</v>
      </c>
      <c r="E749" s="9">
        <f t="shared" si="55"/>
        <v>0</v>
      </c>
      <c r="F749" s="9">
        <v>1</v>
      </c>
      <c r="G749" s="19">
        <f t="shared" si="58"/>
        <v>983.96</v>
      </c>
      <c r="H749" s="12">
        <f t="shared" si="59"/>
        <v>3</v>
      </c>
      <c r="I749" s="13">
        <f t="shared" si="56"/>
        <v>0</v>
      </c>
      <c r="K749" s="12">
        <v>745</v>
      </c>
      <c r="L749" s="9"/>
      <c r="M749" s="9"/>
      <c r="N749" s="9"/>
      <c r="O749" s="9"/>
      <c r="P749" s="9"/>
      <c r="Q749" s="9"/>
      <c r="R749" s="9"/>
      <c r="S749" s="9"/>
      <c r="T749" s="9"/>
    </row>
    <row r="750" spans="1:20" ht="18.75" x14ac:dyDescent="0.15">
      <c r="A750" s="14"/>
      <c r="B750" s="15">
        <v>746</v>
      </c>
      <c r="C750" s="16">
        <f t="shared" si="57"/>
        <v>58.284999999999997</v>
      </c>
      <c r="D750" s="17">
        <f t="shared" si="55"/>
        <v>0</v>
      </c>
      <c r="E750" s="15">
        <f t="shared" si="55"/>
        <v>0</v>
      </c>
      <c r="F750" s="15">
        <v>1</v>
      </c>
      <c r="G750" s="18">
        <f t="shared" si="58"/>
        <v>983.96</v>
      </c>
      <c r="H750" s="15">
        <f t="shared" si="59"/>
        <v>3</v>
      </c>
      <c r="I750" s="7">
        <f t="shared" si="56"/>
        <v>0</v>
      </c>
      <c r="K750" s="20">
        <v>746</v>
      </c>
      <c r="L750" s="15"/>
      <c r="M750" s="15"/>
      <c r="N750" s="15"/>
      <c r="O750" s="15"/>
      <c r="P750" s="15"/>
      <c r="Q750" s="15"/>
      <c r="R750" s="15"/>
      <c r="S750" s="15"/>
      <c r="T750" s="15"/>
    </row>
    <row r="751" spans="1:20" ht="18.75" x14ac:dyDescent="0.15">
      <c r="A751" s="8"/>
      <c r="B751" s="9">
        <v>747</v>
      </c>
      <c r="C751" s="10">
        <f t="shared" si="57"/>
        <v>58.284999999999997</v>
      </c>
      <c r="D751" s="11">
        <f t="shared" si="55"/>
        <v>0</v>
      </c>
      <c r="E751" s="9">
        <f t="shared" si="55"/>
        <v>0</v>
      </c>
      <c r="F751" s="9">
        <v>1</v>
      </c>
      <c r="G751" s="19">
        <f t="shared" si="58"/>
        <v>983.96</v>
      </c>
      <c r="H751" s="12">
        <f t="shared" si="59"/>
        <v>3</v>
      </c>
      <c r="I751" s="13">
        <f t="shared" si="56"/>
        <v>0</v>
      </c>
      <c r="K751" s="12">
        <v>747</v>
      </c>
      <c r="L751" s="9"/>
      <c r="M751" s="9"/>
      <c r="N751" s="9"/>
      <c r="O751" s="9"/>
      <c r="P751" s="9"/>
      <c r="Q751" s="9"/>
      <c r="R751" s="9"/>
      <c r="S751" s="9"/>
      <c r="T751" s="9"/>
    </row>
    <row r="752" spans="1:20" ht="18.75" x14ac:dyDescent="0.15">
      <c r="A752" s="14"/>
      <c r="B752" s="15">
        <v>748</v>
      </c>
      <c r="C752" s="16">
        <f t="shared" si="57"/>
        <v>58.284999999999997</v>
      </c>
      <c r="D752" s="17">
        <f t="shared" si="55"/>
        <v>0</v>
      </c>
      <c r="E752" s="15">
        <f t="shared" si="55"/>
        <v>0</v>
      </c>
      <c r="F752" s="15">
        <v>1</v>
      </c>
      <c r="G752" s="18">
        <f t="shared" si="58"/>
        <v>983.96</v>
      </c>
      <c r="H752" s="15">
        <f t="shared" si="59"/>
        <v>3</v>
      </c>
      <c r="I752" s="7">
        <f t="shared" si="56"/>
        <v>0</v>
      </c>
      <c r="K752" s="20">
        <v>748</v>
      </c>
      <c r="L752" s="15"/>
      <c r="M752" s="15"/>
      <c r="N752" s="15"/>
      <c r="O752" s="15"/>
      <c r="P752" s="15"/>
      <c r="Q752" s="15"/>
      <c r="R752" s="15"/>
      <c r="S752" s="15"/>
      <c r="T752" s="15"/>
    </row>
    <row r="753" spans="1:20" ht="18.75" x14ac:dyDescent="0.15">
      <c r="A753" s="8"/>
      <c r="B753" s="9">
        <v>749</v>
      </c>
      <c r="C753" s="10">
        <f t="shared" si="57"/>
        <v>58.284999999999997</v>
      </c>
      <c r="D753" s="11">
        <f t="shared" si="55"/>
        <v>0</v>
      </c>
      <c r="E753" s="9">
        <f t="shared" si="55"/>
        <v>0</v>
      </c>
      <c r="F753" s="9">
        <v>1</v>
      </c>
      <c r="G753" s="19">
        <f t="shared" si="58"/>
        <v>983.96</v>
      </c>
      <c r="H753" s="12">
        <f t="shared" si="59"/>
        <v>3</v>
      </c>
      <c r="I753" s="13">
        <f t="shared" si="56"/>
        <v>0</v>
      </c>
      <c r="K753" s="12">
        <v>749</v>
      </c>
      <c r="L753" s="9"/>
      <c r="M753" s="9"/>
      <c r="N753" s="9"/>
      <c r="O753" s="9"/>
      <c r="P753" s="9"/>
      <c r="Q753" s="9"/>
      <c r="R753" s="9"/>
      <c r="S753" s="9"/>
      <c r="T753" s="9"/>
    </row>
    <row r="754" spans="1:20" ht="18.75" x14ac:dyDescent="0.15">
      <c r="A754" s="14"/>
      <c r="B754" s="15">
        <v>750</v>
      </c>
      <c r="C754" s="16">
        <f t="shared" si="57"/>
        <v>58.284999999999997</v>
      </c>
      <c r="D754" s="17">
        <f t="shared" si="55"/>
        <v>0</v>
      </c>
      <c r="E754" s="15">
        <f t="shared" si="55"/>
        <v>0</v>
      </c>
      <c r="F754" s="15">
        <v>1</v>
      </c>
      <c r="G754" s="18">
        <f t="shared" si="58"/>
        <v>983.96</v>
      </c>
      <c r="H754" s="15">
        <f t="shared" si="59"/>
        <v>3</v>
      </c>
      <c r="I754" s="7">
        <f t="shared" si="56"/>
        <v>0</v>
      </c>
      <c r="K754" s="20">
        <v>750</v>
      </c>
      <c r="L754" s="15"/>
      <c r="M754" s="15"/>
      <c r="N754" s="15"/>
      <c r="O754" s="15"/>
      <c r="P754" s="15"/>
      <c r="Q754" s="15"/>
      <c r="R754" s="15"/>
      <c r="S754" s="15"/>
      <c r="T754" s="15"/>
    </row>
    <row r="755" spans="1:20" ht="18.75" x14ac:dyDescent="0.15">
      <c r="A755" s="8"/>
      <c r="B755" s="9">
        <v>751</v>
      </c>
      <c r="C755" s="10">
        <f t="shared" si="57"/>
        <v>58.284999999999997</v>
      </c>
      <c r="D755" s="11">
        <f t="shared" si="55"/>
        <v>0</v>
      </c>
      <c r="E755" s="9">
        <f t="shared" si="55"/>
        <v>0</v>
      </c>
      <c r="F755" s="9">
        <v>1</v>
      </c>
      <c r="G755" s="19">
        <f t="shared" si="58"/>
        <v>983.96</v>
      </c>
      <c r="H755" s="12">
        <f t="shared" si="59"/>
        <v>3</v>
      </c>
      <c r="I755" s="13">
        <f t="shared" si="56"/>
        <v>0</v>
      </c>
      <c r="K755" s="12">
        <v>751</v>
      </c>
      <c r="L755" s="9"/>
      <c r="M755" s="9"/>
      <c r="N755" s="9"/>
      <c r="O755" s="9"/>
      <c r="P755" s="9"/>
      <c r="Q755" s="9"/>
      <c r="R755" s="9"/>
      <c r="S755" s="9"/>
      <c r="T755" s="9"/>
    </row>
    <row r="756" spans="1:20" ht="18.75" x14ac:dyDescent="0.15">
      <c r="A756" s="14"/>
      <c r="B756" s="15">
        <v>752</v>
      </c>
      <c r="C756" s="16">
        <f t="shared" si="57"/>
        <v>58.284999999999997</v>
      </c>
      <c r="D756" s="17">
        <f t="shared" si="55"/>
        <v>0</v>
      </c>
      <c r="E756" s="15">
        <f t="shared" si="55"/>
        <v>0</v>
      </c>
      <c r="F756" s="15">
        <v>1</v>
      </c>
      <c r="G756" s="18">
        <f t="shared" si="58"/>
        <v>983.96</v>
      </c>
      <c r="H756" s="15">
        <f t="shared" si="59"/>
        <v>3</v>
      </c>
      <c r="I756" s="7">
        <f t="shared" si="56"/>
        <v>0</v>
      </c>
      <c r="K756" s="20">
        <v>752</v>
      </c>
      <c r="L756" s="15"/>
      <c r="M756" s="15"/>
      <c r="N756" s="15"/>
      <c r="O756" s="15"/>
      <c r="P756" s="15"/>
      <c r="Q756" s="15"/>
      <c r="R756" s="15"/>
      <c r="S756" s="15"/>
      <c r="T756" s="15"/>
    </row>
    <row r="757" spans="1:20" ht="18.75" x14ac:dyDescent="0.15">
      <c r="A757" s="8"/>
      <c r="B757" s="9">
        <v>753</v>
      </c>
      <c r="C757" s="10">
        <f t="shared" si="57"/>
        <v>58.284999999999997</v>
      </c>
      <c r="D757" s="11">
        <f t="shared" si="55"/>
        <v>0</v>
      </c>
      <c r="E757" s="9">
        <f t="shared" si="55"/>
        <v>0</v>
      </c>
      <c r="F757" s="9">
        <v>1</v>
      </c>
      <c r="G757" s="19">
        <f t="shared" si="58"/>
        <v>983.96</v>
      </c>
      <c r="H757" s="12">
        <f t="shared" si="59"/>
        <v>3</v>
      </c>
      <c r="I757" s="13">
        <f t="shared" si="56"/>
        <v>0</v>
      </c>
      <c r="K757" s="12">
        <v>753</v>
      </c>
      <c r="L757" s="9"/>
      <c r="M757" s="9"/>
      <c r="N757" s="9"/>
      <c r="O757" s="9"/>
      <c r="P757" s="9"/>
      <c r="Q757" s="9"/>
      <c r="R757" s="9"/>
      <c r="S757" s="9"/>
      <c r="T757" s="9"/>
    </row>
    <row r="758" spans="1:20" ht="18.75" x14ac:dyDescent="0.15">
      <c r="A758" s="14"/>
      <c r="B758" s="15">
        <v>754</v>
      </c>
      <c r="C758" s="16">
        <f t="shared" si="57"/>
        <v>58.284999999999997</v>
      </c>
      <c r="D758" s="17">
        <f t="shared" si="55"/>
        <v>0</v>
      </c>
      <c r="E758" s="15">
        <f t="shared" si="55"/>
        <v>0</v>
      </c>
      <c r="F758" s="15">
        <v>1</v>
      </c>
      <c r="G758" s="18">
        <f t="shared" si="58"/>
        <v>983.96</v>
      </c>
      <c r="H758" s="15">
        <f t="shared" si="59"/>
        <v>3</v>
      </c>
      <c r="I758" s="7">
        <f t="shared" si="56"/>
        <v>0</v>
      </c>
      <c r="K758" s="20">
        <v>754</v>
      </c>
      <c r="L758" s="15"/>
      <c r="M758" s="15"/>
      <c r="N758" s="15"/>
      <c r="O758" s="15"/>
      <c r="P758" s="15"/>
      <c r="Q758" s="15"/>
      <c r="R758" s="15"/>
      <c r="S758" s="15"/>
      <c r="T758" s="15"/>
    </row>
    <row r="759" spans="1:20" ht="18.75" x14ac:dyDescent="0.15">
      <c r="A759" s="8"/>
      <c r="B759" s="9">
        <v>755</v>
      </c>
      <c r="C759" s="10">
        <f t="shared" si="57"/>
        <v>58.284999999999997</v>
      </c>
      <c r="D759" s="11">
        <f t="shared" si="55"/>
        <v>0</v>
      </c>
      <c r="E759" s="9">
        <f t="shared" si="55"/>
        <v>0</v>
      </c>
      <c r="F759" s="9">
        <v>1</v>
      </c>
      <c r="G759" s="19">
        <f t="shared" si="58"/>
        <v>983.96</v>
      </c>
      <c r="H759" s="12">
        <f t="shared" si="59"/>
        <v>3</v>
      </c>
      <c r="I759" s="13">
        <f t="shared" si="56"/>
        <v>0</v>
      </c>
      <c r="K759" s="12">
        <v>755</v>
      </c>
      <c r="L759" s="9"/>
      <c r="M759" s="9"/>
      <c r="N759" s="9"/>
      <c r="O759" s="9"/>
      <c r="P759" s="9"/>
      <c r="Q759" s="9"/>
      <c r="R759" s="9"/>
      <c r="S759" s="9"/>
      <c r="T759" s="9"/>
    </row>
    <row r="760" spans="1:20" ht="18.75" x14ac:dyDescent="0.15">
      <c r="A760" s="14"/>
      <c r="B760" s="15">
        <v>756</v>
      </c>
      <c r="C760" s="16">
        <f t="shared" si="57"/>
        <v>58.284999999999997</v>
      </c>
      <c r="D760" s="17">
        <f t="shared" si="55"/>
        <v>0</v>
      </c>
      <c r="E760" s="15">
        <f t="shared" si="55"/>
        <v>0</v>
      </c>
      <c r="F760" s="15">
        <v>1</v>
      </c>
      <c r="G760" s="18">
        <f t="shared" si="58"/>
        <v>983.96</v>
      </c>
      <c r="H760" s="15">
        <f t="shared" si="59"/>
        <v>3</v>
      </c>
      <c r="I760" s="7">
        <f t="shared" si="56"/>
        <v>0</v>
      </c>
      <c r="K760" s="20">
        <v>756</v>
      </c>
      <c r="L760" s="15"/>
      <c r="M760" s="15"/>
      <c r="N760" s="15"/>
      <c r="O760" s="15"/>
      <c r="P760" s="15"/>
      <c r="Q760" s="15"/>
      <c r="R760" s="15"/>
      <c r="S760" s="15"/>
      <c r="T760" s="15"/>
    </row>
    <row r="761" spans="1:20" ht="18.75" x14ac:dyDescent="0.15">
      <c r="A761" s="8"/>
      <c r="B761" s="9">
        <v>757</v>
      </c>
      <c r="C761" s="10">
        <f t="shared" si="57"/>
        <v>58.284999999999997</v>
      </c>
      <c r="D761" s="11">
        <f t="shared" si="55"/>
        <v>0</v>
      </c>
      <c r="E761" s="9">
        <f t="shared" si="55"/>
        <v>0</v>
      </c>
      <c r="F761" s="9">
        <v>1</v>
      </c>
      <c r="G761" s="19">
        <f t="shared" si="58"/>
        <v>983.96</v>
      </c>
      <c r="H761" s="12">
        <f t="shared" si="59"/>
        <v>3</v>
      </c>
      <c r="I761" s="13">
        <f t="shared" si="56"/>
        <v>0</v>
      </c>
      <c r="K761" s="12">
        <v>757</v>
      </c>
      <c r="L761" s="9"/>
      <c r="M761" s="9"/>
      <c r="N761" s="9"/>
      <c r="O761" s="9"/>
      <c r="P761" s="9"/>
      <c r="Q761" s="9"/>
      <c r="R761" s="9"/>
      <c r="S761" s="9"/>
      <c r="T761" s="9"/>
    </row>
    <row r="762" spans="1:20" ht="18.75" x14ac:dyDescent="0.15">
      <c r="A762" s="14"/>
      <c r="B762" s="15">
        <v>758</v>
      </c>
      <c r="C762" s="16">
        <f t="shared" si="57"/>
        <v>58.284999999999997</v>
      </c>
      <c r="D762" s="17">
        <f t="shared" si="55"/>
        <v>0</v>
      </c>
      <c r="E762" s="15">
        <f t="shared" si="55"/>
        <v>0</v>
      </c>
      <c r="F762" s="15">
        <v>1</v>
      </c>
      <c r="G762" s="18">
        <f t="shared" si="58"/>
        <v>983.96</v>
      </c>
      <c r="H762" s="15">
        <f t="shared" si="59"/>
        <v>3</v>
      </c>
      <c r="I762" s="7">
        <f t="shared" si="56"/>
        <v>0</v>
      </c>
      <c r="K762" s="20">
        <v>758</v>
      </c>
      <c r="L762" s="15"/>
      <c r="M762" s="15"/>
      <c r="N762" s="15"/>
      <c r="O762" s="15"/>
      <c r="P762" s="15"/>
      <c r="Q762" s="15"/>
      <c r="R762" s="15"/>
      <c r="S762" s="15"/>
      <c r="T762" s="15"/>
    </row>
    <row r="763" spans="1:20" ht="18.75" x14ac:dyDescent="0.15">
      <c r="A763" s="8"/>
      <c r="B763" s="9">
        <v>759</v>
      </c>
      <c r="C763" s="10">
        <f t="shared" si="57"/>
        <v>58.284999999999997</v>
      </c>
      <c r="D763" s="11">
        <f t="shared" si="55"/>
        <v>0</v>
      </c>
      <c r="E763" s="9">
        <f t="shared" si="55"/>
        <v>0</v>
      </c>
      <c r="F763" s="9">
        <v>1</v>
      </c>
      <c r="G763" s="19">
        <f t="shared" si="58"/>
        <v>983.96</v>
      </c>
      <c r="H763" s="12">
        <f t="shared" si="59"/>
        <v>3</v>
      </c>
      <c r="I763" s="13">
        <f t="shared" si="56"/>
        <v>0</v>
      </c>
      <c r="K763" s="12">
        <v>759</v>
      </c>
      <c r="L763" s="9"/>
      <c r="M763" s="9"/>
      <c r="N763" s="9"/>
      <c r="O763" s="9"/>
      <c r="P763" s="9"/>
      <c r="Q763" s="9"/>
      <c r="R763" s="9"/>
      <c r="S763" s="9"/>
      <c r="T763" s="9"/>
    </row>
    <row r="764" spans="1:20" ht="18.75" x14ac:dyDescent="0.15">
      <c r="A764" s="14"/>
      <c r="B764" s="15">
        <v>760</v>
      </c>
      <c r="C764" s="16">
        <f t="shared" si="57"/>
        <v>58.284999999999997</v>
      </c>
      <c r="D764" s="17">
        <f t="shared" si="55"/>
        <v>0</v>
      </c>
      <c r="E764" s="15">
        <f t="shared" si="55"/>
        <v>0</v>
      </c>
      <c r="F764" s="15">
        <v>1</v>
      </c>
      <c r="G764" s="18">
        <f t="shared" si="58"/>
        <v>983.96</v>
      </c>
      <c r="H764" s="15">
        <f t="shared" si="59"/>
        <v>3</v>
      </c>
      <c r="I764" s="7">
        <f t="shared" si="56"/>
        <v>0</v>
      </c>
      <c r="K764" s="20">
        <v>760</v>
      </c>
      <c r="L764" s="15"/>
      <c r="M764" s="15"/>
      <c r="N764" s="15"/>
      <c r="O764" s="15"/>
      <c r="P764" s="15"/>
      <c r="Q764" s="15"/>
      <c r="R764" s="15"/>
      <c r="S764" s="15"/>
      <c r="T764" s="15"/>
    </row>
    <row r="765" spans="1:20" ht="18.75" x14ac:dyDescent="0.15">
      <c r="A765" s="8"/>
      <c r="B765" s="9">
        <v>761</v>
      </c>
      <c r="C765" s="10">
        <f t="shared" si="57"/>
        <v>58.284999999999997</v>
      </c>
      <c r="D765" s="11">
        <f t="shared" si="55"/>
        <v>0</v>
      </c>
      <c r="E765" s="9">
        <f t="shared" si="55"/>
        <v>0</v>
      </c>
      <c r="F765" s="9">
        <v>1</v>
      </c>
      <c r="G765" s="19">
        <f t="shared" si="58"/>
        <v>983.96</v>
      </c>
      <c r="H765" s="12">
        <f t="shared" si="59"/>
        <v>3</v>
      </c>
      <c r="I765" s="13">
        <f t="shared" si="56"/>
        <v>0</v>
      </c>
      <c r="K765" s="12">
        <v>761</v>
      </c>
      <c r="L765" s="9"/>
      <c r="M765" s="9"/>
      <c r="N765" s="9"/>
      <c r="O765" s="9"/>
      <c r="P765" s="9"/>
      <c r="Q765" s="9"/>
      <c r="R765" s="9"/>
      <c r="S765" s="9"/>
      <c r="T765" s="9"/>
    </row>
    <row r="766" spans="1:20" ht="18.75" x14ac:dyDescent="0.15">
      <c r="A766" s="14"/>
      <c r="B766" s="15">
        <v>762</v>
      </c>
      <c r="C766" s="16">
        <f t="shared" si="57"/>
        <v>58.284999999999997</v>
      </c>
      <c r="D766" s="17">
        <f t="shared" si="55"/>
        <v>0</v>
      </c>
      <c r="E766" s="15">
        <f t="shared" si="55"/>
        <v>0</v>
      </c>
      <c r="F766" s="15">
        <v>1</v>
      </c>
      <c r="G766" s="18">
        <f t="shared" si="58"/>
        <v>983.96</v>
      </c>
      <c r="H766" s="15">
        <f t="shared" si="59"/>
        <v>3</v>
      </c>
      <c r="I766" s="7">
        <f t="shared" si="56"/>
        <v>0</v>
      </c>
      <c r="K766" s="20">
        <v>762</v>
      </c>
      <c r="L766" s="15"/>
      <c r="M766" s="15"/>
      <c r="N766" s="15"/>
      <c r="O766" s="15"/>
      <c r="P766" s="15"/>
      <c r="Q766" s="15"/>
      <c r="R766" s="15"/>
      <c r="S766" s="15"/>
      <c r="T766" s="15"/>
    </row>
    <row r="767" spans="1:20" ht="18.75" x14ac:dyDescent="0.15">
      <c r="A767" s="8"/>
      <c r="B767" s="9">
        <v>763</v>
      </c>
      <c r="C767" s="10">
        <f t="shared" si="57"/>
        <v>58.284999999999997</v>
      </c>
      <c r="D767" s="11">
        <f t="shared" si="55"/>
        <v>0</v>
      </c>
      <c r="E767" s="9">
        <f t="shared" si="55"/>
        <v>0</v>
      </c>
      <c r="F767" s="9">
        <v>1</v>
      </c>
      <c r="G767" s="19">
        <f t="shared" si="58"/>
        <v>983.96</v>
      </c>
      <c r="H767" s="12">
        <f t="shared" si="59"/>
        <v>3</v>
      </c>
      <c r="I767" s="13">
        <f t="shared" si="56"/>
        <v>0</v>
      </c>
      <c r="K767" s="12">
        <v>763</v>
      </c>
      <c r="L767" s="9"/>
      <c r="M767" s="9"/>
      <c r="N767" s="9"/>
      <c r="O767" s="9"/>
      <c r="P767" s="9"/>
      <c r="Q767" s="9"/>
      <c r="R767" s="9"/>
      <c r="S767" s="9"/>
      <c r="T767" s="9"/>
    </row>
    <row r="768" spans="1:20" ht="18.75" x14ac:dyDescent="0.15">
      <c r="A768" s="14"/>
      <c r="B768" s="15">
        <v>764</v>
      </c>
      <c r="C768" s="16">
        <f t="shared" si="57"/>
        <v>58.284999999999997</v>
      </c>
      <c r="D768" s="17">
        <f t="shared" si="55"/>
        <v>0</v>
      </c>
      <c r="E768" s="15">
        <f t="shared" si="55"/>
        <v>0</v>
      </c>
      <c r="F768" s="15">
        <v>1</v>
      </c>
      <c r="G768" s="18">
        <f t="shared" si="58"/>
        <v>983.96</v>
      </c>
      <c r="H768" s="15">
        <f t="shared" si="59"/>
        <v>3</v>
      </c>
      <c r="I768" s="7">
        <f t="shared" si="56"/>
        <v>0</v>
      </c>
      <c r="K768" s="20">
        <v>764</v>
      </c>
      <c r="L768" s="15"/>
      <c r="M768" s="15"/>
      <c r="N768" s="15"/>
      <c r="O768" s="15"/>
      <c r="P768" s="15"/>
      <c r="Q768" s="15"/>
      <c r="R768" s="15"/>
      <c r="S768" s="15"/>
      <c r="T768" s="15"/>
    </row>
    <row r="769" spans="1:20" ht="18.75" x14ac:dyDescent="0.15">
      <c r="A769" s="8"/>
      <c r="B769" s="9">
        <v>765</v>
      </c>
      <c r="C769" s="10">
        <f t="shared" si="57"/>
        <v>58.284999999999997</v>
      </c>
      <c r="D769" s="11">
        <f t="shared" si="55"/>
        <v>0</v>
      </c>
      <c r="E769" s="9">
        <f t="shared" si="55"/>
        <v>0</v>
      </c>
      <c r="F769" s="9">
        <v>1</v>
      </c>
      <c r="G769" s="19">
        <f t="shared" si="58"/>
        <v>983.96</v>
      </c>
      <c r="H769" s="12">
        <f t="shared" si="59"/>
        <v>3</v>
      </c>
      <c r="I769" s="13">
        <f t="shared" si="56"/>
        <v>0</v>
      </c>
      <c r="K769" s="12">
        <v>765</v>
      </c>
      <c r="L769" s="9"/>
      <c r="M769" s="9"/>
      <c r="N769" s="9"/>
      <c r="O769" s="9"/>
      <c r="P769" s="9"/>
      <c r="Q769" s="9"/>
      <c r="R769" s="9"/>
      <c r="S769" s="9"/>
      <c r="T769" s="9"/>
    </row>
    <row r="770" spans="1:20" ht="18.75" x14ac:dyDescent="0.15">
      <c r="A770" s="14"/>
      <c r="B770" s="15">
        <v>766</v>
      </c>
      <c r="C770" s="16">
        <f t="shared" si="57"/>
        <v>58.284999999999997</v>
      </c>
      <c r="D770" s="17">
        <f t="shared" si="55"/>
        <v>0</v>
      </c>
      <c r="E770" s="15">
        <f t="shared" si="55"/>
        <v>0</v>
      </c>
      <c r="F770" s="15">
        <v>1</v>
      </c>
      <c r="G770" s="18">
        <f t="shared" si="58"/>
        <v>983.96</v>
      </c>
      <c r="H770" s="15">
        <f t="shared" si="59"/>
        <v>3</v>
      </c>
      <c r="I770" s="7">
        <f t="shared" si="56"/>
        <v>0</v>
      </c>
      <c r="K770" s="20">
        <v>766</v>
      </c>
      <c r="L770" s="15"/>
      <c r="M770" s="15"/>
      <c r="N770" s="15"/>
      <c r="O770" s="15"/>
      <c r="P770" s="15"/>
      <c r="Q770" s="15"/>
      <c r="R770" s="15"/>
      <c r="S770" s="15"/>
      <c r="T770" s="15"/>
    </row>
    <row r="771" spans="1:20" ht="18.75" x14ac:dyDescent="0.15">
      <c r="A771" s="8"/>
      <c r="B771" s="9">
        <v>767</v>
      </c>
      <c r="C771" s="10">
        <f t="shared" si="57"/>
        <v>58.284999999999997</v>
      </c>
      <c r="D771" s="11">
        <f t="shared" si="55"/>
        <v>0</v>
      </c>
      <c r="E771" s="9">
        <f t="shared" si="55"/>
        <v>0</v>
      </c>
      <c r="F771" s="9">
        <v>1</v>
      </c>
      <c r="G771" s="19">
        <f t="shared" si="58"/>
        <v>983.96</v>
      </c>
      <c r="H771" s="12">
        <f t="shared" si="59"/>
        <v>3</v>
      </c>
      <c r="I771" s="13">
        <f t="shared" si="56"/>
        <v>0</v>
      </c>
      <c r="K771" s="12">
        <v>767</v>
      </c>
      <c r="L771" s="9"/>
      <c r="M771" s="9"/>
      <c r="N771" s="9"/>
      <c r="O771" s="9"/>
      <c r="P771" s="9"/>
      <c r="Q771" s="9"/>
      <c r="R771" s="9"/>
      <c r="S771" s="9"/>
      <c r="T771" s="9"/>
    </row>
    <row r="772" spans="1:20" ht="18.75" x14ac:dyDescent="0.15">
      <c r="A772" s="14"/>
      <c r="B772" s="15">
        <v>768</v>
      </c>
      <c r="C772" s="16">
        <f t="shared" si="57"/>
        <v>58.284999999999997</v>
      </c>
      <c r="D772" s="17">
        <f t="shared" si="55"/>
        <v>0</v>
      </c>
      <c r="E772" s="15">
        <f t="shared" si="55"/>
        <v>0</v>
      </c>
      <c r="F772" s="15">
        <v>1</v>
      </c>
      <c r="G772" s="18">
        <f t="shared" si="58"/>
        <v>983.96</v>
      </c>
      <c r="H772" s="15">
        <f t="shared" si="59"/>
        <v>3</v>
      </c>
      <c r="I772" s="7">
        <f t="shared" si="56"/>
        <v>0</v>
      </c>
      <c r="K772" s="20">
        <v>768</v>
      </c>
      <c r="L772" s="15"/>
      <c r="M772" s="15"/>
      <c r="N772" s="15"/>
      <c r="O772" s="15"/>
      <c r="P772" s="15"/>
      <c r="Q772" s="15"/>
      <c r="R772" s="15"/>
      <c r="S772" s="15"/>
      <c r="T772" s="15"/>
    </row>
    <row r="773" spans="1:20" ht="18.75" x14ac:dyDescent="0.15">
      <c r="A773" s="8"/>
      <c r="B773" s="9">
        <v>769</v>
      </c>
      <c r="C773" s="10">
        <f t="shared" si="57"/>
        <v>58.284999999999997</v>
      </c>
      <c r="D773" s="11">
        <f t="shared" si="55"/>
        <v>0</v>
      </c>
      <c r="E773" s="9">
        <f t="shared" si="55"/>
        <v>0</v>
      </c>
      <c r="F773" s="9">
        <v>1</v>
      </c>
      <c r="G773" s="19">
        <f t="shared" si="58"/>
        <v>983.96</v>
      </c>
      <c r="H773" s="12">
        <f t="shared" si="59"/>
        <v>3</v>
      </c>
      <c r="I773" s="13">
        <f t="shared" si="56"/>
        <v>0</v>
      </c>
      <c r="K773" s="12">
        <v>769</v>
      </c>
      <c r="L773" s="9"/>
      <c r="M773" s="9"/>
      <c r="N773" s="9"/>
      <c r="O773" s="9"/>
      <c r="P773" s="9"/>
      <c r="Q773" s="9"/>
      <c r="R773" s="9"/>
      <c r="S773" s="9"/>
      <c r="T773" s="9"/>
    </row>
    <row r="774" spans="1:20" ht="18.75" x14ac:dyDescent="0.15">
      <c r="A774" s="14"/>
      <c r="B774" s="15">
        <v>770</v>
      </c>
      <c r="C774" s="16">
        <f t="shared" si="57"/>
        <v>58.284999999999997</v>
      </c>
      <c r="D774" s="17">
        <f t="shared" ref="D774:E837" si="60">N774</f>
        <v>0</v>
      </c>
      <c r="E774" s="15">
        <f t="shared" si="60"/>
        <v>0</v>
      </c>
      <c r="F774" s="15">
        <v>1</v>
      </c>
      <c r="G774" s="18">
        <f t="shared" si="58"/>
        <v>983.96</v>
      </c>
      <c r="H774" s="15">
        <f t="shared" si="59"/>
        <v>3</v>
      </c>
      <c r="I774" s="7">
        <f t="shared" ref="I774:I837" si="61">($C774+$E774/1000-$C775)*1000</f>
        <v>0</v>
      </c>
      <c r="K774" s="20">
        <v>770</v>
      </c>
      <c r="L774" s="15"/>
      <c r="M774" s="15"/>
      <c r="N774" s="15"/>
      <c r="O774" s="15"/>
      <c r="P774" s="15"/>
      <c r="Q774" s="15"/>
      <c r="R774" s="15"/>
      <c r="S774" s="15"/>
      <c r="T774" s="15"/>
    </row>
    <row r="775" spans="1:20" ht="18.75" x14ac:dyDescent="0.15">
      <c r="A775" s="8"/>
      <c r="B775" s="9">
        <v>771</v>
      </c>
      <c r="C775" s="10">
        <f t="shared" ref="C775:C838" si="62">ROUND(C774+E774/1000,3)</f>
        <v>58.284999999999997</v>
      </c>
      <c r="D775" s="11">
        <f t="shared" si="60"/>
        <v>0</v>
      </c>
      <c r="E775" s="9">
        <f t="shared" si="60"/>
        <v>0</v>
      </c>
      <c r="F775" s="9">
        <v>1</v>
      </c>
      <c r="G775" s="19">
        <f t="shared" ref="G775:G838" si="63">ROUND(G774+D774*E774/1000,2)</f>
        <v>983.96</v>
      </c>
      <c r="H775" s="12">
        <f t="shared" si="59"/>
        <v>3</v>
      </c>
      <c r="I775" s="13">
        <f t="shared" si="61"/>
        <v>0</v>
      </c>
      <c r="K775" s="12">
        <v>771</v>
      </c>
      <c r="L775" s="9"/>
      <c r="M775" s="9"/>
      <c r="N775" s="9"/>
      <c r="O775" s="9"/>
      <c r="P775" s="9"/>
      <c r="Q775" s="9"/>
      <c r="R775" s="9"/>
      <c r="S775" s="9"/>
      <c r="T775" s="9"/>
    </row>
    <row r="776" spans="1:20" ht="18.75" x14ac:dyDescent="0.15">
      <c r="A776" s="14"/>
      <c r="B776" s="15">
        <v>772</v>
      </c>
      <c r="C776" s="16">
        <f t="shared" si="62"/>
        <v>58.284999999999997</v>
      </c>
      <c r="D776" s="17">
        <f t="shared" si="60"/>
        <v>0</v>
      </c>
      <c r="E776" s="15">
        <f t="shared" si="60"/>
        <v>0</v>
      </c>
      <c r="F776" s="15">
        <v>1</v>
      </c>
      <c r="G776" s="18">
        <f t="shared" si="63"/>
        <v>983.96</v>
      </c>
      <c r="H776" s="15">
        <f t="shared" ref="H776:H839" si="64">H775</f>
        <v>3</v>
      </c>
      <c r="I776" s="7">
        <f t="shared" si="61"/>
        <v>0</v>
      </c>
      <c r="K776" s="20">
        <v>772</v>
      </c>
      <c r="L776" s="15"/>
      <c r="M776" s="15"/>
      <c r="N776" s="15"/>
      <c r="O776" s="15"/>
      <c r="P776" s="15"/>
      <c r="Q776" s="15"/>
      <c r="R776" s="15"/>
      <c r="S776" s="15"/>
      <c r="T776" s="15"/>
    </row>
    <row r="777" spans="1:20" ht="18.75" x14ac:dyDescent="0.15">
      <c r="A777" s="8"/>
      <c r="B777" s="9">
        <v>773</v>
      </c>
      <c r="C777" s="10">
        <f t="shared" si="62"/>
        <v>58.284999999999997</v>
      </c>
      <c r="D777" s="11">
        <f t="shared" si="60"/>
        <v>0</v>
      </c>
      <c r="E777" s="9">
        <f t="shared" si="60"/>
        <v>0</v>
      </c>
      <c r="F777" s="9">
        <v>1</v>
      </c>
      <c r="G777" s="19">
        <f t="shared" si="63"/>
        <v>983.96</v>
      </c>
      <c r="H777" s="12">
        <f t="shared" si="64"/>
        <v>3</v>
      </c>
      <c r="I777" s="13">
        <f t="shared" si="61"/>
        <v>0</v>
      </c>
      <c r="K777" s="12">
        <v>773</v>
      </c>
      <c r="L777" s="9"/>
      <c r="M777" s="9"/>
      <c r="N777" s="9"/>
      <c r="O777" s="9"/>
      <c r="P777" s="9"/>
      <c r="Q777" s="9"/>
      <c r="R777" s="9"/>
      <c r="S777" s="9"/>
      <c r="T777" s="9"/>
    </row>
    <row r="778" spans="1:20" ht="18.75" x14ac:dyDescent="0.15">
      <c r="A778" s="14"/>
      <c r="B778" s="15">
        <v>774</v>
      </c>
      <c r="C778" s="16">
        <f t="shared" si="62"/>
        <v>58.284999999999997</v>
      </c>
      <c r="D778" s="17">
        <f t="shared" si="60"/>
        <v>0</v>
      </c>
      <c r="E778" s="15">
        <f t="shared" si="60"/>
        <v>0</v>
      </c>
      <c r="F778" s="15">
        <v>1</v>
      </c>
      <c r="G778" s="18">
        <f t="shared" si="63"/>
        <v>983.96</v>
      </c>
      <c r="H778" s="15">
        <f t="shared" si="64"/>
        <v>3</v>
      </c>
      <c r="I778" s="7">
        <f t="shared" si="61"/>
        <v>0</v>
      </c>
      <c r="K778" s="20">
        <v>774</v>
      </c>
      <c r="L778" s="15"/>
      <c r="M778" s="15"/>
      <c r="N778" s="15"/>
      <c r="O778" s="15"/>
      <c r="P778" s="15"/>
      <c r="Q778" s="15"/>
      <c r="R778" s="15"/>
      <c r="S778" s="15"/>
      <c r="T778" s="15"/>
    </row>
    <row r="779" spans="1:20" ht="18.75" x14ac:dyDescent="0.15">
      <c r="A779" s="8"/>
      <c r="B779" s="9">
        <v>775</v>
      </c>
      <c r="C779" s="10">
        <f t="shared" si="62"/>
        <v>58.284999999999997</v>
      </c>
      <c r="D779" s="11">
        <f t="shared" si="60"/>
        <v>0</v>
      </c>
      <c r="E779" s="9">
        <f t="shared" si="60"/>
        <v>0</v>
      </c>
      <c r="F779" s="9">
        <v>1</v>
      </c>
      <c r="G779" s="19">
        <f t="shared" si="63"/>
        <v>983.96</v>
      </c>
      <c r="H779" s="12">
        <f t="shared" si="64"/>
        <v>3</v>
      </c>
      <c r="I779" s="13">
        <f t="shared" si="61"/>
        <v>0</v>
      </c>
      <c r="K779" s="12">
        <v>775</v>
      </c>
      <c r="L779" s="9"/>
      <c r="M779" s="9"/>
      <c r="N779" s="9"/>
      <c r="O779" s="9"/>
      <c r="P779" s="9"/>
      <c r="Q779" s="9"/>
      <c r="R779" s="9"/>
      <c r="S779" s="9"/>
      <c r="T779" s="9"/>
    </row>
    <row r="780" spans="1:20" ht="18.75" x14ac:dyDescent="0.15">
      <c r="A780" s="14"/>
      <c r="B780" s="15">
        <v>776</v>
      </c>
      <c r="C780" s="16">
        <f t="shared" si="62"/>
        <v>58.284999999999997</v>
      </c>
      <c r="D780" s="17">
        <f t="shared" si="60"/>
        <v>0</v>
      </c>
      <c r="E780" s="15">
        <f t="shared" si="60"/>
        <v>0</v>
      </c>
      <c r="F780" s="15">
        <v>1</v>
      </c>
      <c r="G780" s="18">
        <f t="shared" si="63"/>
        <v>983.96</v>
      </c>
      <c r="H780" s="15">
        <f t="shared" si="64"/>
        <v>3</v>
      </c>
      <c r="I780" s="7">
        <f t="shared" si="61"/>
        <v>0</v>
      </c>
      <c r="K780" s="20">
        <v>776</v>
      </c>
      <c r="L780" s="15"/>
      <c r="M780" s="15"/>
      <c r="N780" s="15"/>
      <c r="O780" s="15"/>
      <c r="P780" s="15"/>
      <c r="Q780" s="15"/>
      <c r="R780" s="15"/>
      <c r="S780" s="15"/>
      <c r="T780" s="15"/>
    </row>
    <row r="781" spans="1:20" ht="18.75" x14ac:dyDescent="0.15">
      <c r="A781" s="8"/>
      <c r="B781" s="9">
        <v>777</v>
      </c>
      <c r="C781" s="10">
        <f t="shared" si="62"/>
        <v>58.284999999999997</v>
      </c>
      <c r="D781" s="11">
        <f t="shared" si="60"/>
        <v>0</v>
      </c>
      <c r="E781" s="9">
        <f t="shared" si="60"/>
        <v>0</v>
      </c>
      <c r="F781" s="9">
        <v>1</v>
      </c>
      <c r="G781" s="19">
        <f t="shared" si="63"/>
        <v>983.96</v>
      </c>
      <c r="H781" s="12">
        <f t="shared" si="64"/>
        <v>3</v>
      </c>
      <c r="I781" s="13">
        <f t="shared" si="61"/>
        <v>0</v>
      </c>
      <c r="K781" s="12">
        <v>777</v>
      </c>
      <c r="L781" s="9"/>
      <c r="M781" s="9"/>
      <c r="N781" s="9"/>
      <c r="O781" s="9"/>
      <c r="P781" s="9"/>
      <c r="Q781" s="9"/>
      <c r="R781" s="9"/>
      <c r="S781" s="9"/>
      <c r="T781" s="9"/>
    </row>
    <row r="782" spans="1:20" ht="18.75" x14ac:dyDescent="0.15">
      <c r="A782" s="14"/>
      <c r="B782" s="15">
        <v>778</v>
      </c>
      <c r="C782" s="16">
        <f t="shared" si="62"/>
        <v>58.284999999999997</v>
      </c>
      <c r="D782" s="17">
        <f t="shared" si="60"/>
        <v>0</v>
      </c>
      <c r="E782" s="15">
        <f t="shared" si="60"/>
        <v>0</v>
      </c>
      <c r="F782" s="15">
        <v>1</v>
      </c>
      <c r="G782" s="18">
        <f t="shared" si="63"/>
        <v>983.96</v>
      </c>
      <c r="H782" s="15">
        <f t="shared" si="64"/>
        <v>3</v>
      </c>
      <c r="I782" s="7">
        <f t="shared" si="61"/>
        <v>0</v>
      </c>
      <c r="K782" s="20">
        <v>778</v>
      </c>
      <c r="L782" s="15"/>
      <c r="M782" s="15"/>
      <c r="N782" s="15"/>
      <c r="O782" s="15"/>
      <c r="P782" s="15"/>
      <c r="Q782" s="15"/>
      <c r="R782" s="15"/>
      <c r="S782" s="15"/>
      <c r="T782" s="15"/>
    </row>
    <row r="783" spans="1:20" ht="18.75" x14ac:dyDescent="0.15">
      <c r="A783" s="8"/>
      <c r="B783" s="9">
        <v>779</v>
      </c>
      <c r="C783" s="10">
        <f t="shared" si="62"/>
        <v>58.284999999999997</v>
      </c>
      <c r="D783" s="11">
        <f t="shared" si="60"/>
        <v>0</v>
      </c>
      <c r="E783" s="9">
        <f t="shared" si="60"/>
        <v>0</v>
      </c>
      <c r="F783" s="9">
        <v>1</v>
      </c>
      <c r="G783" s="19">
        <f t="shared" si="63"/>
        <v>983.96</v>
      </c>
      <c r="H783" s="12">
        <f t="shared" si="64"/>
        <v>3</v>
      </c>
      <c r="I783" s="13">
        <f t="shared" si="61"/>
        <v>0</v>
      </c>
      <c r="K783" s="12">
        <v>779</v>
      </c>
      <c r="L783" s="9"/>
      <c r="M783" s="9"/>
      <c r="N783" s="9"/>
      <c r="O783" s="9"/>
      <c r="P783" s="9"/>
      <c r="Q783" s="9"/>
      <c r="R783" s="9"/>
      <c r="S783" s="9"/>
      <c r="T783" s="9"/>
    </row>
    <row r="784" spans="1:20" ht="18.75" x14ac:dyDescent="0.15">
      <c r="A784" s="14"/>
      <c r="B784" s="15">
        <v>780</v>
      </c>
      <c r="C784" s="16">
        <f t="shared" si="62"/>
        <v>58.284999999999997</v>
      </c>
      <c r="D784" s="17">
        <f t="shared" si="60"/>
        <v>0</v>
      </c>
      <c r="E784" s="15">
        <f t="shared" si="60"/>
        <v>0</v>
      </c>
      <c r="F784" s="15">
        <v>1</v>
      </c>
      <c r="G784" s="18">
        <f t="shared" si="63"/>
        <v>983.96</v>
      </c>
      <c r="H784" s="15">
        <f t="shared" si="64"/>
        <v>3</v>
      </c>
      <c r="I784" s="7">
        <f t="shared" si="61"/>
        <v>0</v>
      </c>
      <c r="K784" s="20">
        <v>780</v>
      </c>
      <c r="L784" s="15"/>
      <c r="M784" s="15"/>
      <c r="N784" s="15"/>
      <c r="O784" s="15"/>
      <c r="P784" s="15"/>
      <c r="Q784" s="15"/>
      <c r="R784" s="15"/>
      <c r="S784" s="15"/>
      <c r="T784" s="15"/>
    </row>
    <row r="785" spans="1:20" ht="18.75" x14ac:dyDescent="0.15">
      <c r="A785" s="8"/>
      <c r="B785" s="9">
        <v>781</v>
      </c>
      <c r="C785" s="10">
        <f t="shared" si="62"/>
        <v>58.284999999999997</v>
      </c>
      <c r="D785" s="11">
        <f t="shared" si="60"/>
        <v>0</v>
      </c>
      <c r="E785" s="9">
        <f t="shared" si="60"/>
        <v>0</v>
      </c>
      <c r="F785" s="9">
        <v>1</v>
      </c>
      <c r="G785" s="19">
        <f t="shared" si="63"/>
        <v>983.96</v>
      </c>
      <c r="H785" s="12">
        <f t="shared" si="64"/>
        <v>3</v>
      </c>
      <c r="I785" s="13">
        <f t="shared" si="61"/>
        <v>0</v>
      </c>
      <c r="K785" s="12">
        <v>781</v>
      </c>
      <c r="L785" s="9"/>
      <c r="M785" s="9"/>
      <c r="N785" s="9"/>
      <c r="O785" s="9"/>
      <c r="P785" s="9"/>
      <c r="Q785" s="9"/>
      <c r="R785" s="9"/>
      <c r="S785" s="9"/>
      <c r="T785" s="9"/>
    </row>
    <row r="786" spans="1:20" ht="18.75" x14ac:dyDescent="0.15">
      <c r="A786" s="14"/>
      <c r="B786" s="15">
        <v>782</v>
      </c>
      <c r="C786" s="16">
        <f t="shared" si="62"/>
        <v>58.284999999999997</v>
      </c>
      <c r="D786" s="17">
        <f t="shared" si="60"/>
        <v>0</v>
      </c>
      <c r="E786" s="15">
        <f t="shared" si="60"/>
        <v>0</v>
      </c>
      <c r="F786" s="15">
        <v>1</v>
      </c>
      <c r="G786" s="18">
        <f t="shared" si="63"/>
        <v>983.96</v>
      </c>
      <c r="H786" s="15">
        <f t="shared" si="64"/>
        <v>3</v>
      </c>
      <c r="I786" s="7">
        <f t="shared" si="61"/>
        <v>0</v>
      </c>
      <c r="K786" s="20">
        <v>782</v>
      </c>
      <c r="L786" s="15"/>
      <c r="M786" s="15"/>
      <c r="N786" s="15"/>
      <c r="O786" s="15"/>
      <c r="P786" s="15"/>
      <c r="Q786" s="15"/>
      <c r="R786" s="15"/>
      <c r="S786" s="15"/>
      <c r="T786" s="15"/>
    </row>
    <row r="787" spans="1:20" ht="18.75" x14ac:dyDescent="0.15">
      <c r="A787" s="8"/>
      <c r="B787" s="9">
        <v>783</v>
      </c>
      <c r="C787" s="10">
        <f t="shared" si="62"/>
        <v>58.284999999999997</v>
      </c>
      <c r="D787" s="11">
        <f t="shared" si="60"/>
        <v>0</v>
      </c>
      <c r="E787" s="9">
        <f t="shared" si="60"/>
        <v>0</v>
      </c>
      <c r="F787" s="9">
        <v>1</v>
      </c>
      <c r="G787" s="19">
        <f t="shared" si="63"/>
        <v>983.96</v>
      </c>
      <c r="H787" s="12">
        <f t="shared" si="64"/>
        <v>3</v>
      </c>
      <c r="I787" s="13">
        <f t="shared" si="61"/>
        <v>0</v>
      </c>
      <c r="K787" s="12">
        <v>783</v>
      </c>
      <c r="L787" s="9"/>
      <c r="M787" s="9"/>
      <c r="N787" s="9"/>
      <c r="O787" s="9"/>
      <c r="P787" s="9"/>
      <c r="Q787" s="9"/>
      <c r="R787" s="9"/>
      <c r="S787" s="9"/>
      <c r="T787" s="9"/>
    </row>
    <row r="788" spans="1:20" ht="18.75" x14ac:dyDescent="0.15">
      <c r="A788" s="14"/>
      <c r="B788" s="15">
        <v>784</v>
      </c>
      <c r="C788" s="16">
        <f t="shared" si="62"/>
        <v>58.284999999999997</v>
      </c>
      <c r="D788" s="17">
        <f t="shared" si="60"/>
        <v>0</v>
      </c>
      <c r="E788" s="15">
        <f t="shared" si="60"/>
        <v>0</v>
      </c>
      <c r="F788" s="15">
        <v>1</v>
      </c>
      <c r="G788" s="18">
        <f t="shared" si="63"/>
        <v>983.96</v>
      </c>
      <c r="H788" s="15">
        <f t="shared" si="64"/>
        <v>3</v>
      </c>
      <c r="I788" s="7">
        <f t="shared" si="61"/>
        <v>0</v>
      </c>
      <c r="K788" s="20">
        <v>784</v>
      </c>
      <c r="L788" s="15"/>
      <c r="M788" s="15"/>
      <c r="N788" s="15"/>
      <c r="O788" s="15"/>
      <c r="P788" s="15"/>
      <c r="Q788" s="15"/>
      <c r="R788" s="15"/>
      <c r="S788" s="15"/>
      <c r="T788" s="15"/>
    </row>
    <row r="789" spans="1:20" ht="18.75" x14ac:dyDescent="0.15">
      <c r="A789" s="8"/>
      <c r="B789" s="9">
        <v>785</v>
      </c>
      <c r="C789" s="10">
        <f t="shared" si="62"/>
        <v>58.284999999999997</v>
      </c>
      <c r="D789" s="11">
        <f t="shared" si="60"/>
        <v>0</v>
      </c>
      <c r="E789" s="9">
        <f t="shared" si="60"/>
        <v>0</v>
      </c>
      <c r="F789" s="9">
        <v>1</v>
      </c>
      <c r="G789" s="19">
        <f t="shared" si="63"/>
        <v>983.96</v>
      </c>
      <c r="H789" s="12">
        <f t="shared" si="64"/>
        <v>3</v>
      </c>
      <c r="I789" s="13">
        <f t="shared" si="61"/>
        <v>0</v>
      </c>
      <c r="K789" s="12">
        <v>785</v>
      </c>
      <c r="L789" s="9"/>
      <c r="M789" s="9"/>
      <c r="N789" s="9"/>
      <c r="O789" s="9"/>
      <c r="P789" s="9"/>
      <c r="Q789" s="9"/>
      <c r="R789" s="9"/>
      <c r="S789" s="9"/>
      <c r="T789" s="9"/>
    </row>
    <row r="790" spans="1:20" ht="18.75" x14ac:dyDescent="0.15">
      <c r="A790" s="14"/>
      <c r="B790" s="15">
        <v>786</v>
      </c>
      <c r="C790" s="16">
        <f t="shared" si="62"/>
        <v>58.284999999999997</v>
      </c>
      <c r="D790" s="17">
        <f t="shared" si="60"/>
        <v>0</v>
      </c>
      <c r="E790" s="15">
        <f t="shared" si="60"/>
        <v>0</v>
      </c>
      <c r="F790" s="15">
        <v>1</v>
      </c>
      <c r="G790" s="18">
        <f t="shared" si="63"/>
        <v>983.96</v>
      </c>
      <c r="H790" s="15">
        <f t="shared" si="64"/>
        <v>3</v>
      </c>
      <c r="I790" s="7">
        <f t="shared" si="61"/>
        <v>0</v>
      </c>
      <c r="K790" s="20">
        <v>786</v>
      </c>
      <c r="L790" s="15"/>
      <c r="M790" s="15"/>
      <c r="N790" s="15"/>
      <c r="O790" s="15"/>
      <c r="P790" s="15"/>
      <c r="Q790" s="15"/>
      <c r="R790" s="15"/>
      <c r="S790" s="15"/>
      <c r="T790" s="15"/>
    </row>
    <row r="791" spans="1:20" ht="18.75" x14ac:dyDescent="0.15">
      <c r="A791" s="8"/>
      <c r="B791" s="9">
        <v>787</v>
      </c>
      <c r="C791" s="10">
        <f t="shared" si="62"/>
        <v>58.284999999999997</v>
      </c>
      <c r="D791" s="11">
        <f t="shared" si="60"/>
        <v>0</v>
      </c>
      <c r="E791" s="9">
        <f t="shared" si="60"/>
        <v>0</v>
      </c>
      <c r="F791" s="9">
        <v>1</v>
      </c>
      <c r="G791" s="19">
        <f t="shared" si="63"/>
        <v>983.96</v>
      </c>
      <c r="H791" s="12">
        <f t="shared" si="64"/>
        <v>3</v>
      </c>
      <c r="I791" s="13">
        <f t="shared" si="61"/>
        <v>0</v>
      </c>
      <c r="K791" s="12">
        <v>787</v>
      </c>
      <c r="L791" s="9"/>
      <c r="M791" s="9"/>
      <c r="N791" s="9"/>
      <c r="O791" s="9"/>
      <c r="P791" s="9"/>
      <c r="Q791" s="9"/>
      <c r="R791" s="9"/>
      <c r="S791" s="9"/>
      <c r="T791" s="9"/>
    </row>
    <row r="792" spans="1:20" ht="18.75" x14ac:dyDescent="0.15">
      <c r="A792" s="14"/>
      <c r="B792" s="15">
        <v>788</v>
      </c>
      <c r="C792" s="16">
        <f t="shared" si="62"/>
        <v>58.284999999999997</v>
      </c>
      <c r="D792" s="17">
        <f t="shared" si="60"/>
        <v>0</v>
      </c>
      <c r="E792" s="15">
        <f t="shared" si="60"/>
        <v>0</v>
      </c>
      <c r="F792" s="15">
        <v>1</v>
      </c>
      <c r="G792" s="18">
        <f t="shared" si="63"/>
        <v>983.96</v>
      </c>
      <c r="H792" s="15">
        <f t="shared" si="64"/>
        <v>3</v>
      </c>
      <c r="I792" s="7">
        <f t="shared" si="61"/>
        <v>0</v>
      </c>
      <c r="K792" s="20">
        <v>788</v>
      </c>
      <c r="L792" s="15"/>
      <c r="M792" s="15"/>
      <c r="N792" s="15"/>
      <c r="O792" s="15"/>
      <c r="P792" s="15"/>
      <c r="Q792" s="15"/>
      <c r="R792" s="15"/>
      <c r="S792" s="15"/>
      <c r="T792" s="15"/>
    </row>
    <row r="793" spans="1:20" ht="18.75" x14ac:dyDescent="0.15">
      <c r="A793" s="8"/>
      <c r="B793" s="9">
        <v>789</v>
      </c>
      <c r="C793" s="10">
        <f t="shared" si="62"/>
        <v>58.284999999999997</v>
      </c>
      <c r="D793" s="11">
        <f t="shared" si="60"/>
        <v>0</v>
      </c>
      <c r="E793" s="9">
        <f t="shared" si="60"/>
        <v>0</v>
      </c>
      <c r="F793" s="9">
        <v>1</v>
      </c>
      <c r="G793" s="19">
        <f t="shared" si="63"/>
        <v>983.96</v>
      </c>
      <c r="H793" s="12">
        <f t="shared" si="64"/>
        <v>3</v>
      </c>
      <c r="I793" s="13">
        <f t="shared" si="61"/>
        <v>0</v>
      </c>
      <c r="K793" s="12">
        <v>789</v>
      </c>
      <c r="L793" s="9"/>
      <c r="M793" s="9"/>
      <c r="N793" s="9"/>
      <c r="O793" s="9"/>
      <c r="P793" s="9"/>
      <c r="Q793" s="9"/>
      <c r="R793" s="9"/>
      <c r="S793" s="9"/>
      <c r="T793" s="9"/>
    </row>
    <row r="794" spans="1:20" ht="18.75" x14ac:dyDescent="0.15">
      <c r="A794" s="14"/>
      <c r="B794" s="15">
        <v>790</v>
      </c>
      <c r="C794" s="16">
        <f t="shared" si="62"/>
        <v>58.284999999999997</v>
      </c>
      <c r="D794" s="17">
        <f t="shared" si="60"/>
        <v>0</v>
      </c>
      <c r="E794" s="15">
        <f t="shared" si="60"/>
        <v>0</v>
      </c>
      <c r="F794" s="15">
        <v>1</v>
      </c>
      <c r="G794" s="18">
        <f t="shared" si="63"/>
        <v>983.96</v>
      </c>
      <c r="H794" s="15">
        <f t="shared" si="64"/>
        <v>3</v>
      </c>
      <c r="I794" s="7">
        <f t="shared" si="61"/>
        <v>0</v>
      </c>
      <c r="K794" s="20">
        <v>790</v>
      </c>
      <c r="L794" s="15"/>
      <c r="M794" s="15"/>
      <c r="N794" s="15"/>
      <c r="O794" s="15"/>
      <c r="P794" s="15"/>
      <c r="Q794" s="15"/>
      <c r="R794" s="15"/>
      <c r="S794" s="15"/>
      <c r="T794" s="15"/>
    </row>
    <row r="795" spans="1:20" ht="18.75" x14ac:dyDescent="0.15">
      <c r="A795" s="8"/>
      <c r="B795" s="9">
        <v>791</v>
      </c>
      <c r="C795" s="10">
        <f t="shared" si="62"/>
        <v>58.284999999999997</v>
      </c>
      <c r="D795" s="11">
        <f t="shared" si="60"/>
        <v>0</v>
      </c>
      <c r="E795" s="9">
        <f t="shared" si="60"/>
        <v>0</v>
      </c>
      <c r="F795" s="9">
        <v>1</v>
      </c>
      <c r="G795" s="19">
        <f t="shared" si="63"/>
        <v>983.96</v>
      </c>
      <c r="H795" s="12">
        <f t="shared" si="64"/>
        <v>3</v>
      </c>
      <c r="I795" s="13">
        <f t="shared" si="61"/>
        <v>0</v>
      </c>
      <c r="K795" s="12">
        <v>791</v>
      </c>
      <c r="L795" s="9"/>
      <c r="M795" s="9"/>
      <c r="N795" s="9"/>
      <c r="O795" s="9"/>
      <c r="P795" s="9"/>
      <c r="Q795" s="9"/>
      <c r="R795" s="9"/>
      <c r="S795" s="9"/>
      <c r="T795" s="9"/>
    </row>
    <row r="796" spans="1:20" ht="18.75" x14ac:dyDescent="0.15">
      <c r="A796" s="14"/>
      <c r="B796" s="15">
        <v>792</v>
      </c>
      <c r="C796" s="16">
        <f t="shared" si="62"/>
        <v>58.284999999999997</v>
      </c>
      <c r="D796" s="17">
        <f t="shared" si="60"/>
        <v>0</v>
      </c>
      <c r="E796" s="15">
        <f t="shared" si="60"/>
        <v>0</v>
      </c>
      <c r="F796" s="15">
        <v>1</v>
      </c>
      <c r="G796" s="18">
        <f t="shared" si="63"/>
        <v>983.96</v>
      </c>
      <c r="H796" s="15">
        <f t="shared" si="64"/>
        <v>3</v>
      </c>
      <c r="I796" s="7">
        <f t="shared" si="61"/>
        <v>0</v>
      </c>
      <c r="K796" s="20">
        <v>792</v>
      </c>
      <c r="L796" s="15"/>
      <c r="M796" s="15"/>
      <c r="N796" s="15"/>
      <c r="O796" s="15"/>
      <c r="P796" s="15"/>
      <c r="Q796" s="15"/>
      <c r="R796" s="15"/>
      <c r="S796" s="15"/>
      <c r="T796" s="15"/>
    </row>
    <row r="797" spans="1:20" ht="18.75" x14ac:dyDescent="0.15">
      <c r="A797" s="8"/>
      <c r="B797" s="9">
        <v>793</v>
      </c>
      <c r="C797" s="10">
        <f t="shared" si="62"/>
        <v>58.284999999999997</v>
      </c>
      <c r="D797" s="11">
        <f t="shared" si="60"/>
        <v>0</v>
      </c>
      <c r="E797" s="9">
        <f t="shared" si="60"/>
        <v>0</v>
      </c>
      <c r="F797" s="9">
        <v>1</v>
      </c>
      <c r="G797" s="19">
        <f t="shared" si="63"/>
        <v>983.96</v>
      </c>
      <c r="H797" s="12">
        <f t="shared" si="64"/>
        <v>3</v>
      </c>
      <c r="I797" s="13">
        <f t="shared" si="61"/>
        <v>0</v>
      </c>
      <c r="K797" s="12">
        <v>793</v>
      </c>
      <c r="L797" s="9"/>
      <c r="M797" s="9"/>
      <c r="N797" s="9"/>
      <c r="O797" s="9"/>
      <c r="P797" s="9"/>
      <c r="Q797" s="9"/>
      <c r="R797" s="9"/>
      <c r="S797" s="9"/>
      <c r="T797" s="9"/>
    </row>
    <row r="798" spans="1:20" ht="18.75" x14ac:dyDescent="0.15">
      <c r="A798" s="14"/>
      <c r="B798" s="15">
        <v>794</v>
      </c>
      <c r="C798" s="16">
        <f t="shared" si="62"/>
        <v>58.284999999999997</v>
      </c>
      <c r="D798" s="17">
        <f t="shared" si="60"/>
        <v>0</v>
      </c>
      <c r="E798" s="15">
        <f t="shared" si="60"/>
        <v>0</v>
      </c>
      <c r="F798" s="15">
        <v>1</v>
      </c>
      <c r="G798" s="18">
        <f t="shared" si="63"/>
        <v>983.96</v>
      </c>
      <c r="H798" s="15">
        <f t="shared" si="64"/>
        <v>3</v>
      </c>
      <c r="I798" s="7">
        <f t="shared" si="61"/>
        <v>0</v>
      </c>
      <c r="K798" s="20">
        <v>794</v>
      </c>
      <c r="L798" s="15"/>
      <c r="M798" s="15"/>
      <c r="N798" s="15"/>
      <c r="O798" s="15"/>
      <c r="P798" s="15"/>
      <c r="Q798" s="15"/>
      <c r="R798" s="15"/>
      <c r="S798" s="15"/>
      <c r="T798" s="15"/>
    </row>
    <row r="799" spans="1:20" ht="18.75" x14ac:dyDescent="0.15">
      <c r="A799" s="8"/>
      <c r="B799" s="9">
        <v>795</v>
      </c>
      <c r="C799" s="10">
        <f t="shared" si="62"/>
        <v>58.284999999999997</v>
      </c>
      <c r="D799" s="11">
        <f t="shared" si="60"/>
        <v>0</v>
      </c>
      <c r="E799" s="9">
        <f t="shared" si="60"/>
        <v>0</v>
      </c>
      <c r="F799" s="9">
        <v>1</v>
      </c>
      <c r="G799" s="19">
        <f t="shared" si="63"/>
        <v>983.96</v>
      </c>
      <c r="H799" s="12">
        <f t="shared" si="64"/>
        <v>3</v>
      </c>
      <c r="I799" s="13">
        <f t="shared" si="61"/>
        <v>0</v>
      </c>
      <c r="K799" s="12">
        <v>795</v>
      </c>
      <c r="L799" s="9"/>
      <c r="M799" s="9"/>
      <c r="N799" s="9"/>
      <c r="O799" s="9"/>
      <c r="P799" s="9"/>
      <c r="Q799" s="9"/>
      <c r="R799" s="9"/>
      <c r="S799" s="9"/>
      <c r="T799" s="9"/>
    </row>
    <row r="800" spans="1:20" ht="18.75" x14ac:dyDescent="0.15">
      <c r="A800" s="14"/>
      <c r="B800" s="15">
        <v>796</v>
      </c>
      <c r="C800" s="16">
        <f t="shared" si="62"/>
        <v>58.284999999999997</v>
      </c>
      <c r="D800" s="17">
        <f t="shared" si="60"/>
        <v>0</v>
      </c>
      <c r="E800" s="15">
        <f t="shared" si="60"/>
        <v>0</v>
      </c>
      <c r="F800" s="15">
        <v>1</v>
      </c>
      <c r="G800" s="18">
        <f t="shared" si="63"/>
        <v>983.96</v>
      </c>
      <c r="H800" s="15">
        <f t="shared" si="64"/>
        <v>3</v>
      </c>
      <c r="I800" s="7">
        <f t="shared" si="61"/>
        <v>0</v>
      </c>
      <c r="K800" s="20">
        <v>796</v>
      </c>
      <c r="L800" s="15"/>
      <c r="M800" s="15"/>
      <c r="N800" s="15"/>
      <c r="O800" s="15"/>
      <c r="P800" s="15"/>
      <c r="Q800" s="15"/>
      <c r="R800" s="15"/>
      <c r="S800" s="15"/>
      <c r="T800" s="15"/>
    </row>
    <row r="801" spans="1:20" ht="18.75" x14ac:dyDescent="0.15">
      <c r="A801" s="8"/>
      <c r="B801" s="9">
        <v>797</v>
      </c>
      <c r="C801" s="10">
        <f t="shared" si="62"/>
        <v>58.284999999999997</v>
      </c>
      <c r="D801" s="11">
        <f t="shared" si="60"/>
        <v>0</v>
      </c>
      <c r="E801" s="9">
        <f t="shared" si="60"/>
        <v>0</v>
      </c>
      <c r="F801" s="9">
        <v>1</v>
      </c>
      <c r="G801" s="19">
        <f t="shared" si="63"/>
        <v>983.96</v>
      </c>
      <c r="H801" s="12">
        <f t="shared" si="64"/>
        <v>3</v>
      </c>
      <c r="I801" s="13">
        <f t="shared" si="61"/>
        <v>0</v>
      </c>
      <c r="K801" s="12">
        <v>797</v>
      </c>
      <c r="L801" s="9"/>
      <c r="M801" s="9"/>
      <c r="N801" s="9"/>
      <c r="O801" s="9"/>
      <c r="P801" s="9"/>
      <c r="Q801" s="9"/>
      <c r="R801" s="9"/>
      <c r="S801" s="9"/>
      <c r="T801" s="9"/>
    </row>
    <row r="802" spans="1:20" ht="18.75" x14ac:dyDescent="0.15">
      <c r="A802" s="14"/>
      <c r="B802" s="15">
        <v>798</v>
      </c>
      <c r="C802" s="16">
        <f t="shared" si="62"/>
        <v>58.284999999999997</v>
      </c>
      <c r="D802" s="17">
        <f t="shared" si="60"/>
        <v>0</v>
      </c>
      <c r="E802" s="15">
        <f t="shared" si="60"/>
        <v>0</v>
      </c>
      <c r="F802" s="15">
        <v>1</v>
      </c>
      <c r="G802" s="18">
        <f t="shared" si="63"/>
        <v>983.96</v>
      </c>
      <c r="H802" s="15">
        <f t="shared" si="64"/>
        <v>3</v>
      </c>
      <c r="I802" s="7">
        <f t="shared" si="61"/>
        <v>0</v>
      </c>
      <c r="K802" s="20">
        <v>798</v>
      </c>
      <c r="L802" s="15"/>
      <c r="M802" s="15"/>
      <c r="N802" s="15"/>
      <c r="O802" s="15"/>
      <c r="P802" s="15"/>
      <c r="Q802" s="15"/>
      <c r="R802" s="15"/>
      <c r="S802" s="15"/>
      <c r="T802" s="15"/>
    </row>
    <row r="803" spans="1:20" ht="18.75" x14ac:dyDescent="0.15">
      <c r="A803" s="8"/>
      <c r="B803" s="9">
        <v>799</v>
      </c>
      <c r="C803" s="10">
        <f t="shared" si="62"/>
        <v>58.284999999999997</v>
      </c>
      <c r="D803" s="11">
        <f t="shared" si="60"/>
        <v>0</v>
      </c>
      <c r="E803" s="9">
        <f t="shared" si="60"/>
        <v>0</v>
      </c>
      <c r="F803" s="9">
        <v>1</v>
      </c>
      <c r="G803" s="19">
        <f t="shared" si="63"/>
        <v>983.96</v>
      </c>
      <c r="H803" s="12">
        <f t="shared" si="64"/>
        <v>3</v>
      </c>
      <c r="I803" s="13">
        <f t="shared" si="61"/>
        <v>0</v>
      </c>
      <c r="K803" s="12">
        <v>799</v>
      </c>
      <c r="L803" s="9"/>
      <c r="M803" s="9"/>
      <c r="N803" s="9"/>
      <c r="O803" s="9"/>
      <c r="P803" s="9"/>
      <c r="Q803" s="9"/>
      <c r="R803" s="9"/>
      <c r="S803" s="9"/>
      <c r="T803" s="9"/>
    </row>
    <row r="804" spans="1:20" ht="18.75" x14ac:dyDescent="0.15">
      <c r="A804" s="14"/>
      <c r="B804" s="15">
        <v>800</v>
      </c>
      <c r="C804" s="16">
        <f t="shared" si="62"/>
        <v>58.284999999999997</v>
      </c>
      <c r="D804" s="17">
        <f t="shared" si="60"/>
        <v>0</v>
      </c>
      <c r="E804" s="15">
        <f t="shared" si="60"/>
        <v>0</v>
      </c>
      <c r="F804" s="15">
        <v>1</v>
      </c>
      <c r="G804" s="18">
        <f t="shared" si="63"/>
        <v>983.96</v>
      </c>
      <c r="H804" s="15">
        <f t="shared" si="64"/>
        <v>3</v>
      </c>
      <c r="I804" s="7">
        <f t="shared" si="61"/>
        <v>0</v>
      </c>
      <c r="K804" s="20">
        <v>800</v>
      </c>
      <c r="L804" s="15"/>
      <c r="M804" s="15"/>
      <c r="N804" s="15"/>
      <c r="O804" s="15"/>
      <c r="P804" s="15"/>
      <c r="Q804" s="15"/>
      <c r="R804" s="15"/>
      <c r="S804" s="15"/>
      <c r="T804" s="15"/>
    </row>
    <row r="805" spans="1:20" ht="18.75" x14ac:dyDescent="0.15">
      <c r="A805" s="8"/>
      <c r="B805" s="9">
        <v>801</v>
      </c>
      <c r="C805" s="10">
        <f t="shared" si="62"/>
        <v>58.284999999999997</v>
      </c>
      <c r="D805" s="11">
        <f t="shared" si="60"/>
        <v>0</v>
      </c>
      <c r="E805" s="9">
        <f t="shared" si="60"/>
        <v>0</v>
      </c>
      <c r="F805" s="9">
        <v>1</v>
      </c>
      <c r="G805" s="19">
        <f t="shared" si="63"/>
        <v>983.96</v>
      </c>
      <c r="H805" s="12">
        <f t="shared" si="64"/>
        <v>3</v>
      </c>
      <c r="I805" s="13">
        <f t="shared" si="61"/>
        <v>0</v>
      </c>
      <c r="K805" s="12">
        <v>801</v>
      </c>
      <c r="L805" s="9"/>
      <c r="M805" s="9"/>
      <c r="N805" s="9"/>
      <c r="O805" s="9"/>
      <c r="P805" s="9"/>
      <c r="Q805" s="9"/>
      <c r="R805" s="9"/>
      <c r="S805" s="9"/>
      <c r="T805" s="9"/>
    </row>
    <row r="806" spans="1:20" ht="18.75" x14ac:dyDescent="0.15">
      <c r="A806" s="14"/>
      <c r="B806" s="15">
        <v>802</v>
      </c>
      <c r="C806" s="16">
        <f t="shared" si="62"/>
        <v>58.284999999999997</v>
      </c>
      <c r="D806" s="17">
        <f t="shared" si="60"/>
        <v>0</v>
      </c>
      <c r="E806" s="15">
        <f t="shared" si="60"/>
        <v>0</v>
      </c>
      <c r="F806" s="15">
        <v>1</v>
      </c>
      <c r="G806" s="18">
        <f t="shared" si="63"/>
        <v>983.96</v>
      </c>
      <c r="H806" s="15">
        <f t="shared" si="64"/>
        <v>3</v>
      </c>
      <c r="I806" s="7">
        <f t="shared" si="61"/>
        <v>0</v>
      </c>
      <c r="K806" s="20">
        <v>802</v>
      </c>
      <c r="L806" s="15"/>
      <c r="M806" s="15"/>
      <c r="N806" s="15"/>
      <c r="O806" s="15"/>
      <c r="P806" s="15"/>
      <c r="Q806" s="15"/>
      <c r="R806" s="15"/>
      <c r="S806" s="15"/>
      <c r="T806" s="15"/>
    </row>
    <row r="807" spans="1:20" ht="18.75" x14ac:dyDescent="0.15">
      <c r="A807" s="8"/>
      <c r="B807" s="9">
        <v>803</v>
      </c>
      <c r="C807" s="10">
        <f t="shared" si="62"/>
        <v>58.284999999999997</v>
      </c>
      <c r="D807" s="11">
        <f t="shared" si="60"/>
        <v>0</v>
      </c>
      <c r="E807" s="9">
        <f t="shared" si="60"/>
        <v>0</v>
      </c>
      <c r="F807" s="9">
        <v>1</v>
      </c>
      <c r="G807" s="19">
        <f t="shared" si="63"/>
        <v>983.96</v>
      </c>
      <c r="H807" s="12">
        <f t="shared" si="64"/>
        <v>3</v>
      </c>
      <c r="I807" s="13">
        <f t="shared" si="61"/>
        <v>0</v>
      </c>
      <c r="K807" s="12">
        <v>803</v>
      </c>
      <c r="L807" s="9"/>
      <c r="M807" s="9"/>
      <c r="N807" s="9"/>
      <c r="O807" s="9"/>
      <c r="P807" s="9"/>
      <c r="Q807" s="9"/>
      <c r="R807" s="9"/>
      <c r="S807" s="9"/>
      <c r="T807" s="9"/>
    </row>
    <row r="808" spans="1:20" ht="18.75" x14ac:dyDescent="0.15">
      <c r="A808" s="14"/>
      <c r="B808" s="15">
        <v>804</v>
      </c>
      <c r="C808" s="16">
        <f t="shared" si="62"/>
        <v>58.284999999999997</v>
      </c>
      <c r="D808" s="17">
        <f t="shared" si="60"/>
        <v>0</v>
      </c>
      <c r="E808" s="15">
        <f t="shared" si="60"/>
        <v>0</v>
      </c>
      <c r="F808" s="15">
        <v>1</v>
      </c>
      <c r="G808" s="18">
        <f t="shared" si="63"/>
        <v>983.96</v>
      </c>
      <c r="H808" s="15">
        <f t="shared" si="64"/>
        <v>3</v>
      </c>
      <c r="I808" s="7">
        <f t="shared" si="61"/>
        <v>0</v>
      </c>
      <c r="K808" s="20">
        <v>804</v>
      </c>
      <c r="L808" s="15"/>
      <c r="M808" s="15"/>
      <c r="N808" s="15"/>
      <c r="O808" s="15"/>
      <c r="P808" s="15"/>
      <c r="Q808" s="15"/>
      <c r="R808" s="15"/>
      <c r="S808" s="15"/>
      <c r="T808" s="15"/>
    </row>
    <row r="809" spans="1:20" ht="18.75" x14ac:dyDescent="0.15">
      <c r="A809" s="8"/>
      <c r="B809" s="9">
        <v>805</v>
      </c>
      <c r="C809" s="10">
        <f t="shared" si="62"/>
        <v>58.284999999999997</v>
      </c>
      <c r="D809" s="11">
        <f t="shared" si="60"/>
        <v>0</v>
      </c>
      <c r="E809" s="9">
        <f t="shared" si="60"/>
        <v>0</v>
      </c>
      <c r="F809" s="9">
        <v>1</v>
      </c>
      <c r="G809" s="19">
        <f t="shared" si="63"/>
        <v>983.96</v>
      </c>
      <c r="H809" s="12">
        <f t="shared" si="64"/>
        <v>3</v>
      </c>
      <c r="I809" s="13">
        <f t="shared" si="61"/>
        <v>0</v>
      </c>
      <c r="K809" s="12">
        <v>805</v>
      </c>
      <c r="L809" s="9"/>
      <c r="M809" s="9"/>
      <c r="N809" s="9"/>
      <c r="O809" s="9"/>
      <c r="P809" s="9"/>
      <c r="Q809" s="9"/>
      <c r="R809" s="9"/>
      <c r="S809" s="9"/>
      <c r="T809" s="9"/>
    </row>
    <row r="810" spans="1:20" ht="18.75" x14ac:dyDescent="0.15">
      <c r="A810" s="14"/>
      <c r="B810" s="15">
        <v>806</v>
      </c>
      <c r="C810" s="16">
        <f t="shared" si="62"/>
        <v>58.284999999999997</v>
      </c>
      <c r="D810" s="17">
        <f t="shared" si="60"/>
        <v>0</v>
      </c>
      <c r="E810" s="15">
        <f t="shared" si="60"/>
        <v>0</v>
      </c>
      <c r="F810" s="15">
        <v>1</v>
      </c>
      <c r="G810" s="18">
        <f t="shared" si="63"/>
        <v>983.96</v>
      </c>
      <c r="H810" s="15">
        <f t="shared" si="64"/>
        <v>3</v>
      </c>
      <c r="I810" s="7">
        <f t="shared" si="61"/>
        <v>0</v>
      </c>
      <c r="K810" s="20">
        <v>806</v>
      </c>
      <c r="L810" s="15"/>
      <c r="M810" s="15"/>
      <c r="N810" s="15"/>
      <c r="O810" s="15"/>
      <c r="P810" s="15"/>
      <c r="Q810" s="15"/>
      <c r="R810" s="15"/>
      <c r="S810" s="15"/>
      <c r="T810" s="15"/>
    </row>
    <row r="811" spans="1:20" ht="18.75" x14ac:dyDescent="0.15">
      <c r="A811" s="8"/>
      <c r="B811" s="9">
        <v>807</v>
      </c>
      <c r="C811" s="10">
        <f t="shared" si="62"/>
        <v>58.284999999999997</v>
      </c>
      <c r="D811" s="11">
        <f t="shared" si="60"/>
        <v>0</v>
      </c>
      <c r="E811" s="9">
        <f t="shared" si="60"/>
        <v>0</v>
      </c>
      <c r="F811" s="9">
        <v>1</v>
      </c>
      <c r="G811" s="19">
        <f t="shared" si="63"/>
        <v>983.96</v>
      </c>
      <c r="H811" s="12">
        <f t="shared" si="64"/>
        <v>3</v>
      </c>
      <c r="I811" s="13">
        <f t="shared" si="61"/>
        <v>0</v>
      </c>
      <c r="K811" s="12">
        <v>807</v>
      </c>
      <c r="L811" s="9"/>
      <c r="M811" s="9"/>
      <c r="N811" s="9"/>
      <c r="O811" s="9"/>
      <c r="P811" s="9"/>
      <c r="Q811" s="9"/>
      <c r="R811" s="9"/>
      <c r="S811" s="9"/>
      <c r="T811" s="9"/>
    </row>
    <row r="812" spans="1:20" ht="18.75" x14ac:dyDescent="0.15">
      <c r="A812" s="14"/>
      <c r="B812" s="15">
        <v>808</v>
      </c>
      <c r="C812" s="16">
        <f t="shared" si="62"/>
        <v>58.284999999999997</v>
      </c>
      <c r="D812" s="17">
        <f t="shared" si="60"/>
        <v>0</v>
      </c>
      <c r="E812" s="15">
        <f t="shared" si="60"/>
        <v>0</v>
      </c>
      <c r="F812" s="15">
        <v>1</v>
      </c>
      <c r="G812" s="18">
        <f t="shared" si="63"/>
        <v>983.96</v>
      </c>
      <c r="H812" s="15">
        <f t="shared" si="64"/>
        <v>3</v>
      </c>
      <c r="I812" s="7">
        <f t="shared" si="61"/>
        <v>0</v>
      </c>
      <c r="K812" s="20">
        <v>808</v>
      </c>
      <c r="L812" s="15"/>
      <c r="M812" s="15"/>
      <c r="N812" s="15"/>
      <c r="O812" s="15"/>
      <c r="P812" s="15"/>
      <c r="Q812" s="15"/>
      <c r="R812" s="15"/>
      <c r="S812" s="15"/>
      <c r="T812" s="15"/>
    </row>
    <row r="813" spans="1:20" ht="18.75" x14ac:dyDescent="0.15">
      <c r="A813" s="8"/>
      <c r="B813" s="9">
        <v>809</v>
      </c>
      <c r="C813" s="10">
        <f t="shared" si="62"/>
        <v>58.284999999999997</v>
      </c>
      <c r="D813" s="11">
        <f t="shared" si="60"/>
        <v>0</v>
      </c>
      <c r="E813" s="9">
        <f t="shared" si="60"/>
        <v>0</v>
      </c>
      <c r="F813" s="9">
        <v>1</v>
      </c>
      <c r="G813" s="19">
        <f t="shared" si="63"/>
        <v>983.96</v>
      </c>
      <c r="H813" s="12">
        <f t="shared" si="64"/>
        <v>3</v>
      </c>
      <c r="I813" s="13">
        <f t="shared" si="61"/>
        <v>0</v>
      </c>
      <c r="K813" s="12">
        <v>809</v>
      </c>
      <c r="L813" s="9"/>
      <c r="M813" s="9"/>
      <c r="N813" s="9"/>
      <c r="O813" s="9"/>
      <c r="P813" s="9"/>
      <c r="Q813" s="9"/>
      <c r="R813" s="9"/>
      <c r="S813" s="9"/>
      <c r="T813" s="9"/>
    </row>
    <row r="814" spans="1:20" ht="18.75" x14ac:dyDescent="0.15">
      <c r="A814" s="14"/>
      <c r="B814" s="15">
        <v>810</v>
      </c>
      <c r="C814" s="16">
        <f t="shared" si="62"/>
        <v>58.284999999999997</v>
      </c>
      <c r="D814" s="17">
        <f t="shared" si="60"/>
        <v>0</v>
      </c>
      <c r="E814" s="15">
        <f t="shared" si="60"/>
        <v>0</v>
      </c>
      <c r="F814" s="15">
        <v>1</v>
      </c>
      <c r="G814" s="18">
        <f t="shared" si="63"/>
        <v>983.96</v>
      </c>
      <c r="H814" s="15">
        <f t="shared" si="64"/>
        <v>3</v>
      </c>
      <c r="I814" s="7">
        <f t="shared" si="61"/>
        <v>0</v>
      </c>
      <c r="K814" s="20">
        <v>810</v>
      </c>
      <c r="L814" s="15"/>
      <c r="M814" s="15"/>
      <c r="N814" s="15"/>
      <c r="O814" s="15"/>
      <c r="P814" s="15"/>
      <c r="Q814" s="15"/>
      <c r="R814" s="15"/>
      <c r="S814" s="15"/>
      <c r="T814" s="15"/>
    </row>
    <row r="815" spans="1:20" ht="18.75" x14ac:dyDescent="0.15">
      <c r="A815" s="8"/>
      <c r="B815" s="9">
        <v>811</v>
      </c>
      <c r="C815" s="10">
        <f t="shared" si="62"/>
        <v>58.284999999999997</v>
      </c>
      <c r="D815" s="11">
        <f t="shared" si="60"/>
        <v>0</v>
      </c>
      <c r="E815" s="9">
        <f t="shared" si="60"/>
        <v>0</v>
      </c>
      <c r="F815" s="9">
        <v>1</v>
      </c>
      <c r="G815" s="19">
        <f t="shared" si="63"/>
        <v>983.96</v>
      </c>
      <c r="H815" s="12">
        <f t="shared" si="64"/>
        <v>3</v>
      </c>
      <c r="I815" s="13">
        <f t="shared" si="61"/>
        <v>0</v>
      </c>
      <c r="K815" s="12">
        <v>811</v>
      </c>
      <c r="L815" s="9"/>
      <c r="M815" s="9"/>
      <c r="N815" s="9"/>
      <c r="O815" s="9"/>
      <c r="P815" s="9"/>
      <c r="Q815" s="9"/>
      <c r="R815" s="9"/>
      <c r="S815" s="9"/>
      <c r="T815" s="9"/>
    </row>
    <row r="816" spans="1:20" ht="18.75" x14ac:dyDescent="0.15">
      <c r="A816" s="14"/>
      <c r="B816" s="15">
        <v>812</v>
      </c>
      <c r="C816" s="16">
        <f t="shared" si="62"/>
        <v>58.284999999999997</v>
      </c>
      <c r="D816" s="17">
        <f t="shared" si="60"/>
        <v>0</v>
      </c>
      <c r="E816" s="15">
        <f t="shared" si="60"/>
        <v>0</v>
      </c>
      <c r="F816" s="15">
        <v>1</v>
      </c>
      <c r="G816" s="18">
        <f t="shared" si="63"/>
        <v>983.96</v>
      </c>
      <c r="H816" s="15">
        <f t="shared" si="64"/>
        <v>3</v>
      </c>
      <c r="I816" s="7">
        <f t="shared" si="61"/>
        <v>0</v>
      </c>
      <c r="K816" s="20">
        <v>812</v>
      </c>
      <c r="L816" s="15"/>
      <c r="M816" s="15"/>
      <c r="N816" s="15"/>
      <c r="O816" s="15"/>
      <c r="P816" s="15"/>
      <c r="Q816" s="15"/>
      <c r="R816" s="15"/>
      <c r="S816" s="15"/>
      <c r="T816" s="15"/>
    </row>
    <row r="817" spans="1:20" ht="18.75" x14ac:dyDescent="0.15">
      <c r="A817" s="8"/>
      <c r="B817" s="9">
        <v>813</v>
      </c>
      <c r="C817" s="10">
        <f t="shared" si="62"/>
        <v>58.284999999999997</v>
      </c>
      <c r="D817" s="11">
        <f t="shared" si="60"/>
        <v>0</v>
      </c>
      <c r="E817" s="9">
        <f t="shared" si="60"/>
        <v>0</v>
      </c>
      <c r="F817" s="9">
        <v>1</v>
      </c>
      <c r="G817" s="19">
        <f t="shared" si="63"/>
        <v>983.96</v>
      </c>
      <c r="H817" s="12">
        <f t="shared" si="64"/>
        <v>3</v>
      </c>
      <c r="I817" s="13">
        <f t="shared" si="61"/>
        <v>0</v>
      </c>
      <c r="K817" s="12">
        <v>813</v>
      </c>
      <c r="L817" s="9"/>
      <c r="M817" s="9"/>
      <c r="N817" s="9"/>
      <c r="O817" s="9"/>
      <c r="P817" s="9"/>
      <c r="Q817" s="9"/>
      <c r="R817" s="9"/>
      <c r="S817" s="9"/>
      <c r="T817" s="9"/>
    </row>
    <row r="818" spans="1:20" ht="18.75" x14ac:dyDescent="0.15">
      <c r="A818" s="14"/>
      <c r="B818" s="15">
        <v>814</v>
      </c>
      <c r="C818" s="16">
        <f t="shared" si="62"/>
        <v>58.284999999999997</v>
      </c>
      <c r="D818" s="17">
        <f t="shared" si="60"/>
        <v>0</v>
      </c>
      <c r="E818" s="15">
        <f t="shared" si="60"/>
        <v>0</v>
      </c>
      <c r="F818" s="15">
        <v>1</v>
      </c>
      <c r="G818" s="18">
        <f t="shared" si="63"/>
        <v>983.96</v>
      </c>
      <c r="H818" s="15">
        <f t="shared" si="64"/>
        <v>3</v>
      </c>
      <c r="I818" s="7">
        <f t="shared" si="61"/>
        <v>0</v>
      </c>
      <c r="K818" s="20">
        <v>814</v>
      </c>
      <c r="L818" s="15"/>
      <c r="M818" s="15"/>
      <c r="N818" s="15"/>
      <c r="O818" s="15"/>
      <c r="P818" s="15"/>
      <c r="Q818" s="15"/>
      <c r="R818" s="15"/>
      <c r="S818" s="15"/>
      <c r="T818" s="15"/>
    </row>
    <row r="819" spans="1:20" ht="18.75" x14ac:dyDescent="0.15">
      <c r="A819" s="8"/>
      <c r="B819" s="9">
        <v>815</v>
      </c>
      <c r="C819" s="10">
        <f t="shared" si="62"/>
        <v>58.284999999999997</v>
      </c>
      <c r="D819" s="11">
        <f t="shared" si="60"/>
        <v>0</v>
      </c>
      <c r="E819" s="9">
        <f t="shared" si="60"/>
        <v>0</v>
      </c>
      <c r="F819" s="9">
        <v>1</v>
      </c>
      <c r="G819" s="19">
        <f t="shared" si="63"/>
        <v>983.96</v>
      </c>
      <c r="H819" s="12">
        <f t="shared" si="64"/>
        <v>3</v>
      </c>
      <c r="I819" s="13">
        <f t="shared" si="61"/>
        <v>0</v>
      </c>
      <c r="K819" s="12">
        <v>815</v>
      </c>
      <c r="L819" s="9"/>
      <c r="M819" s="9"/>
      <c r="N819" s="9"/>
      <c r="O819" s="9"/>
      <c r="P819" s="9"/>
      <c r="Q819" s="9"/>
      <c r="R819" s="9"/>
      <c r="S819" s="9"/>
      <c r="T819" s="9"/>
    </row>
    <row r="820" spans="1:20" ht="18.75" x14ac:dyDescent="0.15">
      <c r="A820" s="14"/>
      <c r="B820" s="15">
        <v>816</v>
      </c>
      <c r="C820" s="16">
        <f t="shared" si="62"/>
        <v>58.284999999999997</v>
      </c>
      <c r="D820" s="17">
        <f t="shared" si="60"/>
        <v>0</v>
      </c>
      <c r="E820" s="15">
        <f t="shared" si="60"/>
        <v>0</v>
      </c>
      <c r="F820" s="15">
        <v>1</v>
      </c>
      <c r="G820" s="18">
        <f t="shared" si="63"/>
        <v>983.96</v>
      </c>
      <c r="H820" s="15">
        <f t="shared" si="64"/>
        <v>3</v>
      </c>
      <c r="I820" s="7">
        <f t="shared" si="61"/>
        <v>0</v>
      </c>
      <c r="K820" s="20">
        <v>816</v>
      </c>
      <c r="L820" s="15"/>
      <c r="M820" s="15"/>
      <c r="N820" s="15"/>
      <c r="O820" s="15"/>
      <c r="P820" s="15"/>
      <c r="Q820" s="15"/>
      <c r="R820" s="15"/>
      <c r="S820" s="15"/>
      <c r="T820" s="15"/>
    </row>
    <row r="821" spans="1:20" ht="18.75" x14ac:dyDescent="0.15">
      <c r="A821" s="8"/>
      <c r="B821" s="9">
        <v>817</v>
      </c>
      <c r="C821" s="10">
        <f t="shared" si="62"/>
        <v>58.284999999999997</v>
      </c>
      <c r="D821" s="11">
        <f t="shared" si="60"/>
        <v>0</v>
      </c>
      <c r="E821" s="9">
        <f t="shared" si="60"/>
        <v>0</v>
      </c>
      <c r="F821" s="9">
        <v>1</v>
      </c>
      <c r="G821" s="19">
        <f t="shared" si="63"/>
        <v>983.96</v>
      </c>
      <c r="H821" s="12">
        <f t="shared" si="64"/>
        <v>3</v>
      </c>
      <c r="I821" s="13">
        <f t="shared" si="61"/>
        <v>0</v>
      </c>
      <c r="K821" s="12">
        <v>817</v>
      </c>
      <c r="L821" s="9"/>
      <c r="M821" s="9"/>
      <c r="N821" s="9"/>
      <c r="O821" s="9"/>
      <c r="P821" s="9"/>
      <c r="Q821" s="9"/>
      <c r="R821" s="9"/>
      <c r="S821" s="9"/>
      <c r="T821" s="9"/>
    </row>
    <row r="822" spans="1:20" ht="18.75" x14ac:dyDescent="0.15">
      <c r="A822" s="14"/>
      <c r="B822" s="15">
        <v>818</v>
      </c>
      <c r="C822" s="16">
        <f t="shared" si="62"/>
        <v>58.284999999999997</v>
      </c>
      <c r="D822" s="17">
        <f t="shared" si="60"/>
        <v>0</v>
      </c>
      <c r="E822" s="15">
        <f t="shared" si="60"/>
        <v>0</v>
      </c>
      <c r="F822" s="15">
        <v>1</v>
      </c>
      <c r="G822" s="18">
        <f t="shared" si="63"/>
        <v>983.96</v>
      </c>
      <c r="H822" s="15">
        <f t="shared" si="64"/>
        <v>3</v>
      </c>
      <c r="I822" s="7">
        <f t="shared" si="61"/>
        <v>0</v>
      </c>
      <c r="K822" s="20">
        <v>818</v>
      </c>
      <c r="L822" s="15"/>
      <c r="M822" s="15"/>
      <c r="N822" s="15"/>
      <c r="O822" s="15"/>
      <c r="P822" s="15"/>
      <c r="Q822" s="15"/>
      <c r="R822" s="15"/>
      <c r="S822" s="15"/>
      <c r="T822" s="15"/>
    </row>
    <row r="823" spans="1:20" ht="18.75" x14ac:dyDescent="0.15">
      <c r="A823" s="8"/>
      <c r="B823" s="9">
        <v>819</v>
      </c>
      <c r="C823" s="10">
        <f t="shared" si="62"/>
        <v>58.284999999999997</v>
      </c>
      <c r="D823" s="11">
        <f t="shared" si="60"/>
        <v>0</v>
      </c>
      <c r="E823" s="9">
        <f t="shared" si="60"/>
        <v>0</v>
      </c>
      <c r="F823" s="9">
        <v>1</v>
      </c>
      <c r="G823" s="19">
        <f t="shared" si="63"/>
        <v>983.96</v>
      </c>
      <c r="H823" s="12">
        <f t="shared" si="64"/>
        <v>3</v>
      </c>
      <c r="I823" s="13">
        <f t="shared" si="61"/>
        <v>0</v>
      </c>
      <c r="K823" s="12">
        <v>819</v>
      </c>
      <c r="L823" s="9"/>
      <c r="M823" s="9"/>
      <c r="N823" s="9"/>
      <c r="O823" s="9"/>
      <c r="P823" s="9"/>
      <c r="Q823" s="9"/>
      <c r="R823" s="9"/>
      <c r="S823" s="9"/>
      <c r="T823" s="9"/>
    </row>
    <row r="824" spans="1:20" ht="18.75" x14ac:dyDescent="0.15">
      <c r="A824" s="14"/>
      <c r="B824" s="15">
        <v>820</v>
      </c>
      <c r="C824" s="16">
        <f t="shared" si="62"/>
        <v>58.284999999999997</v>
      </c>
      <c r="D824" s="17">
        <f t="shared" si="60"/>
        <v>0</v>
      </c>
      <c r="E824" s="15">
        <f t="shared" si="60"/>
        <v>0</v>
      </c>
      <c r="F824" s="15">
        <v>1</v>
      </c>
      <c r="G824" s="18">
        <f t="shared" si="63"/>
        <v>983.96</v>
      </c>
      <c r="H824" s="15">
        <f t="shared" si="64"/>
        <v>3</v>
      </c>
      <c r="I824" s="7">
        <f t="shared" si="61"/>
        <v>0</v>
      </c>
      <c r="K824" s="20">
        <v>820</v>
      </c>
      <c r="L824" s="15"/>
      <c r="M824" s="15"/>
      <c r="N824" s="15"/>
      <c r="O824" s="15"/>
      <c r="P824" s="15"/>
      <c r="Q824" s="15"/>
      <c r="R824" s="15"/>
      <c r="S824" s="15"/>
      <c r="T824" s="15"/>
    </row>
    <row r="825" spans="1:20" ht="18.75" x14ac:dyDescent="0.15">
      <c r="A825" s="8"/>
      <c r="B825" s="9">
        <v>821</v>
      </c>
      <c r="C825" s="10">
        <f t="shared" si="62"/>
        <v>58.284999999999997</v>
      </c>
      <c r="D825" s="11">
        <f t="shared" si="60"/>
        <v>0</v>
      </c>
      <c r="E825" s="9">
        <f t="shared" si="60"/>
        <v>0</v>
      </c>
      <c r="F825" s="9">
        <v>1</v>
      </c>
      <c r="G825" s="19">
        <f t="shared" si="63"/>
        <v>983.96</v>
      </c>
      <c r="H825" s="12">
        <f t="shared" si="64"/>
        <v>3</v>
      </c>
      <c r="I825" s="13">
        <f t="shared" si="61"/>
        <v>0</v>
      </c>
      <c r="K825" s="12">
        <v>821</v>
      </c>
      <c r="L825" s="9"/>
      <c r="M825" s="9"/>
      <c r="N825" s="9"/>
      <c r="O825" s="9"/>
      <c r="P825" s="9"/>
      <c r="Q825" s="9"/>
      <c r="R825" s="9"/>
      <c r="S825" s="9"/>
      <c r="T825" s="9"/>
    </row>
    <row r="826" spans="1:20" ht="18.75" x14ac:dyDescent="0.15">
      <c r="A826" s="14"/>
      <c r="B826" s="15">
        <v>822</v>
      </c>
      <c r="C826" s="16">
        <f t="shared" si="62"/>
        <v>58.284999999999997</v>
      </c>
      <c r="D826" s="17">
        <f t="shared" si="60"/>
        <v>0</v>
      </c>
      <c r="E826" s="15">
        <f t="shared" si="60"/>
        <v>0</v>
      </c>
      <c r="F826" s="15">
        <v>1</v>
      </c>
      <c r="G826" s="18">
        <f t="shared" si="63"/>
        <v>983.96</v>
      </c>
      <c r="H826" s="15">
        <f t="shared" si="64"/>
        <v>3</v>
      </c>
      <c r="I826" s="7">
        <f t="shared" si="61"/>
        <v>0</v>
      </c>
      <c r="K826" s="20">
        <v>822</v>
      </c>
      <c r="L826" s="15"/>
      <c r="M826" s="15"/>
      <c r="N826" s="15"/>
      <c r="O826" s="15"/>
      <c r="P826" s="15"/>
      <c r="Q826" s="15"/>
      <c r="R826" s="15"/>
      <c r="S826" s="15"/>
      <c r="T826" s="15"/>
    </row>
    <row r="827" spans="1:20" ht="18.75" x14ac:dyDescent="0.15">
      <c r="A827" s="8"/>
      <c r="B827" s="9">
        <v>823</v>
      </c>
      <c r="C827" s="10">
        <f t="shared" si="62"/>
        <v>58.284999999999997</v>
      </c>
      <c r="D827" s="11">
        <f t="shared" si="60"/>
        <v>0</v>
      </c>
      <c r="E827" s="9">
        <f t="shared" si="60"/>
        <v>0</v>
      </c>
      <c r="F827" s="9">
        <v>1</v>
      </c>
      <c r="G827" s="19">
        <f t="shared" si="63"/>
        <v>983.96</v>
      </c>
      <c r="H827" s="12">
        <f t="shared" si="64"/>
        <v>3</v>
      </c>
      <c r="I827" s="13">
        <f t="shared" si="61"/>
        <v>0</v>
      </c>
      <c r="K827" s="12">
        <v>823</v>
      </c>
      <c r="L827" s="9"/>
      <c r="M827" s="9"/>
      <c r="N827" s="9"/>
      <c r="O827" s="9"/>
      <c r="P827" s="9"/>
      <c r="Q827" s="9"/>
      <c r="R827" s="9"/>
      <c r="S827" s="9"/>
      <c r="T827" s="9"/>
    </row>
    <row r="828" spans="1:20" ht="18.75" x14ac:dyDescent="0.15">
      <c r="A828" s="14"/>
      <c r="B828" s="15">
        <v>824</v>
      </c>
      <c r="C828" s="16">
        <f t="shared" si="62"/>
        <v>58.284999999999997</v>
      </c>
      <c r="D828" s="17">
        <f t="shared" si="60"/>
        <v>0</v>
      </c>
      <c r="E828" s="15">
        <f t="shared" si="60"/>
        <v>0</v>
      </c>
      <c r="F828" s="15">
        <v>1</v>
      </c>
      <c r="G828" s="18">
        <f t="shared" si="63"/>
        <v>983.96</v>
      </c>
      <c r="H828" s="15">
        <f t="shared" si="64"/>
        <v>3</v>
      </c>
      <c r="I828" s="7">
        <f t="shared" si="61"/>
        <v>0</v>
      </c>
      <c r="K828" s="20">
        <v>824</v>
      </c>
      <c r="L828" s="15"/>
      <c r="M828" s="15"/>
      <c r="N828" s="15"/>
      <c r="O828" s="15"/>
      <c r="P828" s="15"/>
      <c r="Q828" s="15"/>
      <c r="R828" s="15"/>
      <c r="S828" s="15"/>
      <c r="T828" s="15"/>
    </row>
    <row r="829" spans="1:20" ht="18.75" x14ac:dyDescent="0.15">
      <c r="A829" s="8"/>
      <c r="B829" s="9">
        <v>825</v>
      </c>
      <c r="C829" s="10">
        <f t="shared" si="62"/>
        <v>58.284999999999997</v>
      </c>
      <c r="D829" s="11">
        <f t="shared" si="60"/>
        <v>0</v>
      </c>
      <c r="E829" s="9">
        <f t="shared" si="60"/>
        <v>0</v>
      </c>
      <c r="F829" s="9">
        <v>1</v>
      </c>
      <c r="G829" s="19">
        <f t="shared" si="63"/>
        <v>983.96</v>
      </c>
      <c r="H829" s="12">
        <f t="shared" si="64"/>
        <v>3</v>
      </c>
      <c r="I829" s="13">
        <f t="shared" si="61"/>
        <v>0</v>
      </c>
      <c r="K829" s="12">
        <v>825</v>
      </c>
      <c r="L829" s="9"/>
      <c r="M829" s="9"/>
      <c r="N829" s="9"/>
      <c r="O829" s="9"/>
      <c r="P829" s="9"/>
      <c r="Q829" s="9"/>
      <c r="R829" s="9"/>
      <c r="S829" s="9"/>
      <c r="T829" s="9"/>
    </row>
    <row r="830" spans="1:20" ht="18.75" x14ac:dyDescent="0.15">
      <c r="A830" s="14"/>
      <c r="B830" s="15">
        <v>826</v>
      </c>
      <c r="C830" s="16">
        <f t="shared" si="62"/>
        <v>58.284999999999997</v>
      </c>
      <c r="D830" s="17">
        <f t="shared" si="60"/>
        <v>0</v>
      </c>
      <c r="E830" s="15">
        <f t="shared" si="60"/>
        <v>0</v>
      </c>
      <c r="F830" s="15">
        <v>1</v>
      </c>
      <c r="G830" s="18">
        <f t="shared" si="63"/>
        <v>983.96</v>
      </c>
      <c r="H830" s="15">
        <f t="shared" si="64"/>
        <v>3</v>
      </c>
      <c r="I830" s="7">
        <f t="shared" si="61"/>
        <v>0</v>
      </c>
      <c r="K830" s="20">
        <v>826</v>
      </c>
      <c r="L830" s="15"/>
      <c r="M830" s="15"/>
      <c r="N830" s="15"/>
      <c r="O830" s="15"/>
      <c r="P830" s="15"/>
      <c r="Q830" s="15"/>
      <c r="R830" s="15"/>
      <c r="S830" s="15"/>
      <c r="T830" s="15"/>
    </row>
    <row r="831" spans="1:20" ht="18.75" x14ac:dyDescent="0.15">
      <c r="A831" s="8"/>
      <c r="B831" s="9">
        <v>827</v>
      </c>
      <c r="C831" s="10">
        <f t="shared" si="62"/>
        <v>58.284999999999997</v>
      </c>
      <c r="D831" s="11">
        <f t="shared" si="60"/>
        <v>0</v>
      </c>
      <c r="E831" s="9">
        <f t="shared" si="60"/>
        <v>0</v>
      </c>
      <c r="F831" s="9">
        <v>1</v>
      </c>
      <c r="G831" s="19">
        <f t="shared" si="63"/>
        <v>983.96</v>
      </c>
      <c r="H831" s="12">
        <f t="shared" si="64"/>
        <v>3</v>
      </c>
      <c r="I831" s="13">
        <f t="shared" si="61"/>
        <v>0</v>
      </c>
      <c r="K831" s="12">
        <v>827</v>
      </c>
      <c r="L831" s="9"/>
      <c r="M831" s="9"/>
      <c r="N831" s="9"/>
      <c r="O831" s="9"/>
      <c r="P831" s="9"/>
      <c r="Q831" s="9"/>
      <c r="R831" s="9"/>
      <c r="S831" s="9"/>
      <c r="T831" s="9"/>
    </row>
    <row r="832" spans="1:20" ht="18.75" x14ac:dyDescent="0.15">
      <c r="A832" s="14"/>
      <c r="B832" s="15">
        <v>828</v>
      </c>
      <c r="C832" s="16">
        <f t="shared" si="62"/>
        <v>58.284999999999997</v>
      </c>
      <c r="D832" s="17">
        <f t="shared" si="60"/>
        <v>0</v>
      </c>
      <c r="E832" s="15">
        <f t="shared" si="60"/>
        <v>0</v>
      </c>
      <c r="F832" s="15">
        <v>1</v>
      </c>
      <c r="G832" s="18">
        <f t="shared" si="63"/>
        <v>983.96</v>
      </c>
      <c r="H832" s="15">
        <f t="shared" si="64"/>
        <v>3</v>
      </c>
      <c r="I832" s="7">
        <f t="shared" si="61"/>
        <v>0</v>
      </c>
      <c r="K832" s="20">
        <v>828</v>
      </c>
      <c r="L832" s="15"/>
      <c r="M832" s="15"/>
      <c r="N832" s="15"/>
      <c r="O832" s="15"/>
      <c r="P832" s="15"/>
      <c r="Q832" s="15"/>
      <c r="R832" s="15"/>
      <c r="S832" s="15"/>
      <c r="T832" s="15"/>
    </row>
    <row r="833" spans="1:20" ht="18.75" x14ac:dyDescent="0.15">
      <c r="A833" s="8"/>
      <c r="B833" s="9">
        <v>829</v>
      </c>
      <c r="C833" s="10">
        <f t="shared" si="62"/>
        <v>58.284999999999997</v>
      </c>
      <c r="D833" s="11">
        <f t="shared" si="60"/>
        <v>0</v>
      </c>
      <c r="E833" s="9">
        <f t="shared" si="60"/>
        <v>0</v>
      </c>
      <c r="F833" s="9">
        <v>1</v>
      </c>
      <c r="G833" s="19">
        <f t="shared" si="63"/>
        <v>983.96</v>
      </c>
      <c r="H833" s="12">
        <f t="shared" si="64"/>
        <v>3</v>
      </c>
      <c r="I833" s="13">
        <f t="shared" si="61"/>
        <v>0</v>
      </c>
      <c r="K833" s="12">
        <v>829</v>
      </c>
      <c r="L833" s="9"/>
      <c r="M833" s="9"/>
      <c r="N833" s="9"/>
      <c r="O833" s="9"/>
      <c r="P833" s="9"/>
      <c r="Q833" s="9"/>
      <c r="R833" s="9"/>
      <c r="S833" s="9"/>
      <c r="T833" s="9"/>
    </row>
    <row r="834" spans="1:20" ht="18.75" x14ac:dyDescent="0.15">
      <c r="A834" s="14"/>
      <c r="B834" s="15">
        <v>830</v>
      </c>
      <c r="C834" s="16">
        <f t="shared" si="62"/>
        <v>58.284999999999997</v>
      </c>
      <c r="D834" s="17">
        <f t="shared" si="60"/>
        <v>0</v>
      </c>
      <c r="E834" s="15">
        <f t="shared" si="60"/>
        <v>0</v>
      </c>
      <c r="F834" s="15">
        <v>1</v>
      </c>
      <c r="G834" s="18">
        <f t="shared" si="63"/>
        <v>983.96</v>
      </c>
      <c r="H834" s="15">
        <f t="shared" si="64"/>
        <v>3</v>
      </c>
      <c r="I834" s="7">
        <f t="shared" si="61"/>
        <v>0</v>
      </c>
      <c r="K834" s="20">
        <v>830</v>
      </c>
      <c r="L834" s="15"/>
      <c r="M834" s="15"/>
      <c r="N834" s="15"/>
      <c r="O834" s="15"/>
      <c r="P834" s="15"/>
      <c r="Q834" s="15"/>
      <c r="R834" s="15"/>
      <c r="S834" s="15"/>
      <c r="T834" s="15"/>
    </row>
    <row r="835" spans="1:20" ht="18.75" x14ac:dyDescent="0.15">
      <c r="A835" s="8"/>
      <c r="B835" s="9">
        <v>831</v>
      </c>
      <c r="C835" s="10">
        <f t="shared" si="62"/>
        <v>58.284999999999997</v>
      </c>
      <c r="D835" s="11">
        <f t="shared" si="60"/>
        <v>0</v>
      </c>
      <c r="E835" s="9">
        <f t="shared" si="60"/>
        <v>0</v>
      </c>
      <c r="F835" s="9">
        <v>1</v>
      </c>
      <c r="G835" s="19">
        <f t="shared" si="63"/>
        <v>983.96</v>
      </c>
      <c r="H835" s="12">
        <f t="shared" si="64"/>
        <v>3</v>
      </c>
      <c r="I835" s="13">
        <f t="shared" si="61"/>
        <v>0</v>
      </c>
      <c r="K835" s="12">
        <v>831</v>
      </c>
      <c r="L835" s="9"/>
      <c r="M835" s="9"/>
      <c r="N835" s="9"/>
      <c r="O835" s="9"/>
      <c r="P835" s="9"/>
      <c r="Q835" s="9"/>
      <c r="R835" s="9"/>
      <c r="S835" s="9"/>
      <c r="T835" s="9"/>
    </row>
    <row r="836" spans="1:20" ht="18.75" x14ac:dyDescent="0.15">
      <c r="A836" s="14"/>
      <c r="B836" s="15">
        <v>832</v>
      </c>
      <c r="C836" s="16">
        <f t="shared" si="62"/>
        <v>58.284999999999997</v>
      </c>
      <c r="D836" s="17">
        <f t="shared" si="60"/>
        <v>0</v>
      </c>
      <c r="E836" s="15">
        <f t="shared" si="60"/>
        <v>0</v>
      </c>
      <c r="F836" s="15">
        <v>1</v>
      </c>
      <c r="G836" s="18">
        <f t="shared" si="63"/>
        <v>983.96</v>
      </c>
      <c r="H836" s="15">
        <f t="shared" si="64"/>
        <v>3</v>
      </c>
      <c r="I836" s="7">
        <f t="shared" si="61"/>
        <v>0</v>
      </c>
      <c r="K836" s="20">
        <v>832</v>
      </c>
      <c r="L836" s="15"/>
      <c r="M836" s="15"/>
      <c r="N836" s="15"/>
      <c r="O836" s="15"/>
      <c r="P836" s="15"/>
      <c r="Q836" s="15"/>
      <c r="R836" s="15"/>
      <c r="S836" s="15"/>
      <c r="T836" s="15"/>
    </row>
    <row r="837" spans="1:20" ht="18.75" x14ac:dyDescent="0.15">
      <c r="A837" s="8"/>
      <c r="B837" s="9">
        <v>833</v>
      </c>
      <c r="C837" s="10">
        <f t="shared" si="62"/>
        <v>58.284999999999997</v>
      </c>
      <c r="D837" s="11">
        <f t="shared" si="60"/>
        <v>0</v>
      </c>
      <c r="E837" s="9">
        <f t="shared" si="60"/>
        <v>0</v>
      </c>
      <c r="F837" s="9">
        <v>1</v>
      </c>
      <c r="G837" s="19">
        <f t="shared" si="63"/>
        <v>983.96</v>
      </c>
      <c r="H837" s="12">
        <f t="shared" si="64"/>
        <v>3</v>
      </c>
      <c r="I837" s="13">
        <f t="shared" si="61"/>
        <v>0</v>
      </c>
      <c r="K837" s="12">
        <v>833</v>
      </c>
      <c r="L837" s="9"/>
      <c r="M837" s="9"/>
      <c r="N837" s="9"/>
      <c r="O837" s="9"/>
      <c r="P837" s="9"/>
      <c r="Q837" s="9"/>
      <c r="R837" s="9"/>
      <c r="S837" s="9"/>
      <c r="T837" s="9"/>
    </row>
    <row r="838" spans="1:20" ht="18.75" x14ac:dyDescent="0.15">
      <c r="A838" s="14"/>
      <c r="B838" s="15">
        <v>834</v>
      </c>
      <c r="C838" s="16">
        <f t="shared" si="62"/>
        <v>58.284999999999997</v>
      </c>
      <c r="D838" s="17">
        <f t="shared" ref="D838:E901" si="65">N838</f>
        <v>0</v>
      </c>
      <c r="E838" s="15">
        <f t="shared" si="65"/>
        <v>0</v>
      </c>
      <c r="F838" s="15">
        <v>1</v>
      </c>
      <c r="G838" s="18">
        <f t="shared" si="63"/>
        <v>983.96</v>
      </c>
      <c r="H838" s="15">
        <f t="shared" si="64"/>
        <v>3</v>
      </c>
      <c r="I838" s="7">
        <f t="shared" ref="I838:I901" si="66">($C838+$E838/1000-$C839)*1000</f>
        <v>0</v>
      </c>
      <c r="K838" s="20">
        <v>834</v>
      </c>
      <c r="L838" s="15"/>
      <c r="M838" s="15"/>
      <c r="N838" s="15"/>
      <c r="O838" s="15"/>
      <c r="P838" s="15"/>
      <c r="Q838" s="15"/>
      <c r="R838" s="15"/>
      <c r="S838" s="15"/>
      <c r="T838" s="15"/>
    </row>
    <row r="839" spans="1:20" ht="18.75" x14ac:dyDescent="0.15">
      <c r="A839" s="8"/>
      <c r="B839" s="9">
        <v>835</v>
      </c>
      <c r="C839" s="10">
        <f t="shared" ref="C839:C902" si="67">ROUND(C838+E838/1000,3)</f>
        <v>58.284999999999997</v>
      </c>
      <c r="D839" s="11">
        <f t="shared" si="65"/>
        <v>0</v>
      </c>
      <c r="E839" s="9">
        <f t="shared" si="65"/>
        <v>0</v>
      </c>
      <c r="F839" s="9">
        <v>1</v>
      </c>
      <c r="G839" s="19">
        <f t="shared" ref="G839:G902" si="68">ROUND(G838+D838*E838/1000,2)</f>
        <v>983.96</v>
      </c>
      <c r="H839" s="12">
        <f t="shared" si="64"/>
        <v>3</v>
      </c>
      <c r="I839" s="13">
        <f t="shared" si="66"/>
        <v>0</v>
      </c>
      <c r="K839" s="12">
        <v>835</v>
      </c>
      <c r="L839" s="9"/>
      <c r="M839" s="9"/>
      <c r="N839" s="9"/>
      <c r="O839" s="9"/>
      <c r="P839" s="9"/>
      <c r="Q839" s="9"/>
      <c r="R839" s="9"/>
      <c r="S839" s="9"/>
      <c r="T839" s="9"/>
    </row>
    <row r="840" spans="1:20" ht="18.75" x14ac:dyDescent="0.15">
      <c r="A840" s="14"/>
      <c r="B840" s="15">
        <v>836</v>
      </c>
      <c r="C840" s="16">
        <f t="shared" si="67"/>
        <v>58.284999999999997</v>
      </c>
      <c r="D840" s="17">
        <f t="shared" si="65"/>
        <v>0</v>
      </c>
      <c r="E840" s="15">
        <f t="shared" si="65"/>
        <v>0</v>
      </c>
      <c r="F840" s="15">
        <v>1</v>
      </c>
      <c r="G840" s="18">
        <f t="shared" si="68"/>
        <v>983.96</v>
      </c>
      <c r="H840" s="15">
        <f t="shared" ref="H840:H903" si="69">H839</f>
        <v>3</v>
      </c>
      <c r="I840" s="7">
        <f t="shared" si="66"/>
        <v>0</v>
      </c>
      <c r="K840" s="20">
        <v>836</v>
      </c>
      <c r="L840" s="15"/>
      <c r="M840" s="15"/>
      <c r="N840" s="15"/>
      <c r="O840" s="15"/>
      <c r="P840" s="15"/>
      <c r="Q840" s="15"/>
      <c r="R840" s="15"/>
      <c r="S840" s="15"/>
      <c r="T840" s="15"/>
    </row>
    <row r="841" spans="1:20" ht="18.75" x14ac:dyDescent="0.15">
      <c r="A841" s="8"/>
      <c r="B841" s="9">
        <v>837</v>
      </c>
      <c r="C841" s="10">
        <f t="shared" si="67"/>
        <v>58.284999999999997</v>
      </c>
      <c r="D841" s="11">
        <f t="shared" si="65"/>
        <v>0</v>
      </c>
      <c r="E841" s="9">
        <f t="shared" si="65"/>
        <v>0</v>
      </c>
      <c r="F841" s="9">
        <v>1</v>
      </c>
      <c r="G841" s="19">
        <f t="shared" si="68"/>
        <v>983.96</v>
      </c>
      <c r="H841" s="12">
        <f t="shared" si="69"/>
        <v>3</v>
      </c>
      <c r="I841" s="13">
        <f t="shared" si="66"/>
        <v>0</v>
      </c>
      <c r="K841" s="12">
        <v>837</v>
      </c>
      <c r="L841" s="9"/>
      <c r="M841" s="9"/>
      <c r="N841" s="9"/>
      <c r="O841" s="9"/>
      <c r="P841" s="9"/>
      <c r="Q841" s="9"/>
      <c r="R841" s="9"/>
      <c r="S841" s="9"/>
      <c r="T841" s="9"/>
    </row>
    <row r="842" spans="1:20" ht="18.75" x14ac:dyDescent="0.15">
      <c r="A842" s="14"/>
      <c r="B842" s="15">
        <v>838</v>
      </c>
      <c r="C842" s="16">
        <f t="shared" si="67"/>
        <v>58.284999999999997</v>
      </c>
      <c r="D842" s="17">
        <f t="shared" si="65"/>
        <v>0</v>
      </c>
      <c r="E842" s="15">
        <f t="shared" si="65"/>
        <v>0</v>
      </c>
      <c r="F842" s="15">
        <v>1</v>
      </c>
      <c r="G842" s="18">
        <f t="shared" si="68"/>
        <v>983.96</v>
      </c>
      <c r="H842" s="15">
        <f t="shared" si="69"/>
        <v>3</v>
      </c>
      <c r="I842" s="7">
        <f t="shared" si="66"/>
        <v>0</v>
      </c>
      <c r="K842" s="20">
        <v>838</v>
      </c>
      <c r="L842" s="15"/>
      <c r="M842" s="15"/>
      <c r="N842" s="15"/>
      <c r="O842" s="15"/>
      <c r="P842" s="15"/>
      <c r="Q842" s="15"/>
      <c r="R842" s="15"/>
      <c r="S842" s="15"/>
      <c r="T842" s="15"/>
    </row>
    <row r="843" spans="1:20" ht="18.75" x14ac:dyDescent="0.15">
      <c r="A843" s="8"/>
      <c r="B843" s="9">
        <v>839</v>
      </c>
      <c r="C843" s="10">
        <f t="shared" si="67"/>
        <v>58.284999999999997</v>
      </c>
      <c r="D843" s="11">
        <f t="shared" si="65"/>
        <v>0</v>
      </c>
      <c r="E843" s="9">
        <f t="shared" si="65"/>
        <v>0</v>
      </c>
      <c r="F843" s="9">
        <v>1</v>
      </c>
      <c r="G843" s="19">
        <f t="shared" si="68"/>
        <v>983.96</v>
      </c>
      <c r="H843" s="12">
        <f t="shared" si="69"/>
        <v>3</v>
      </c>
      <c r="I843" s="13">
        <f t="shared" si="66"/>
        <v>0</v>
      </c>
      <c r="K843" s="12">
        <v>839</v>
      </c>
      <c r="L843" s="9"/>
      <c r="M843" s="9"/>
      <c r="N843" s="9"/>
      <c r="O843" s="9"/>
      <c r="P843" s="9"/>
      <c r="Q843" s="9"/>
      <c r="R843" s="9"/>
      <c r="S843" s="9"/>
      <c r="T843" s="9"/>
    </row>
    <row r="844" spans="1:20" ht="18.75" x14ac:dyDescent="0.15">
      <c r="A844" s="14"/>
      <c r="B844" s="15">
        <v>840</v>
      </c>
      <c r="C844" s="16">
        <f t="shared" si="67"/>
        <v>58.284999999999997</v>
      </c>
      <c r="D844" s="17">
        <f t="shared" si="65"/>
        <v>0</v>
      </c>
      <c r="E844" s="15">
        <f t="shared" si="65"/>
        <v>0</v>
      </c>
      <c r="F844" s="15">
        <v>1</v>
      </c>
      <c r="G844" s="18">
        <f t="shared" si="68"/>
        <v>983.96</v>
      </c>
      <c r="H844" s="15">
        <f t="shared" si="69"/>
        <v>3</v>
      </c>
      <c r="I844" s="7">
        <f t="shared" si="66"/>
        <v>0</v>
      </c>
      <c r="K844" s="20">
        <v>840</v>
      </c>
      <c r="L844" s="15"/>
      <c r="M844" s="15"/>
      <c r="N844" s="15"/>
      <c r="O844" s="15"/>
      <c r="P844" s="15"/>
      <c r="Q844" s="15"/>
      <c r="R844" s="15"/>
      <c r="S844" s="15"/>
      <c r="T844" s="15"/>
    </row>
    <row r="845" spans="1:20" ht="18.75" x14ac:dyDescent="0.15">
      <c r="A845" s="8"/>
      <c r="B845" s="9">
        <v>841</v>
      </c>
      <c r="C845" s="10">
        <f t="shared" si="67"/>
        <v>58.284999999999997</v>
      </c>
      <c r="D845" s="11">
        <f t="shared" si="65"/>
        <v>0</v>
      </c>
      <c r="E845" s="9">
        <f t="shared" si="65"/>
        <v>0</v>
      </c>
      <c r="F845" s="9">
        <v>1</v>
      </c>
      <c r="G845" s="19">
        <f t="shared" si="68"/>
        <v>983.96</v>
      </c>
      <c r="H845" s="12">
        <f t="shared" si="69"/>
        <v>3</v>
      </c>
      <c r="I845" s="13">
        <f t="shared" si="66"/>
        <v>0</v>
      </c>
      <c r="K845" s="12">
        <v>841</v>
      </c>
      <c r="L845" s="9"/>
      <c r="M845" s="9"/>
      <c r="N845" s="9"/>
      <c r="O845" s="9"/>
      <c r="P845" s="9"/>
      <c r="Q845" s="9"/>
      <c r="R845" s="9"/>
      <c r="S845" s="9"/>
      <c r="T845" s="9"/>
    </row>
    <row r="846" spans="1:20" ht="18.75" x14ac:dyDescent="0.15">
      <c r="A846" s="14"/>
      <c r="B846" s="15">
        <v>842</v>
      </c>
      <c r="C846" s="16">
        <f t="shared" si="67"/>
        <v>58.284999999999997</v>
      </c>
      <c r="D846" s="17">
        <f t="shared" si="65"/>
        <v>0</v>
      </c>
      <c r="E846" s="15">
        <f t="shared" si="65"/>
        <v>0</v>
      </c>
      <c r="F846" s="15">
        <v>1</v>
      </c>
      <c r="G846" s="18">
        <f t="shared" si="68"/>
        <v>983.96</v>
      </c>
      <c r="H846" s="15">
        <f t="shared" si="69"/>
        <v>3</v>
      </c>
      <c r="I846" s="7">
        <f t="shared" si="66"/>
        <v>0</v>
      </c>
      <c r="K846" s="20">
        <v>842</v>
      </c>
      <c r="L846" s="15"/>
      <c r="M846" s="15"/>
      <c r="N846" s="15"/>
      <c r="O846" s="15"/>
      <c r="P846" s="15"/>
      <c r="Q846" s="15"/>
      <c r="R846" s="15"/>
      <c r="S846" s="15"/>
      <c r="T846" s="15"/>
    </row>
    <row r="847" spans="1:20" ht="18.75" x14ac:dyDescent="0.15">
      <c r="A847" s="8"/>
      <c r="B847" s="9">
        <v>843</v>
      </c>
      <c r="C847" s="10">
        <f t="shared" si="67"/>
        <v>58.284999999999997</v>
      </c>
      <c r="D847" s="11">
        <f t="shared" si="65"/>
        <v>0</v>
      </c>
      <c r="E847" s="9">
        <f t="shared" si="65"/>
        <v>0</v>
      </c>
      <c r="F847" s="9">
        <v>1</v>
      </c>
      <c r="G847" s="19">
        <f t="shared" si="68"/>
        <v>983.96</v>
      </c>
      <c r="H847" s="12">
        <f t="shared" si="69"/>
        <v>3</v>
      </c>
      <c r="I847" s="13">
        <f t="shared" si="66"/>
        <v>0</v>
      </c>
      <c r="K847" s="12">
        <v>843</v>
      </c>
      <c r="L847" s="9"/>
      <c r="M847" s="9"/>
      <c r="N847" s="9"/>
      <c r="O847" s="9"/>
      <c r="P847" s="9"/>
      <c r="Q847" s="9"/>
      <c r="R847" s="9"/>
      <c r="S847" s="9"/>
      <c r="T847" s="9"/>
    </row>
    <row r="848" spans="1:20" ht="18.75" x14ac:dyDescent="0.15">
      <c r="A848" s="14"/>
      <c r="B848" s="15">
        <v>844</v>
      </c>
      <c r="C848" s="16">
        <f t="shared" si="67"/>
        <v>58.284999999999997</v>
      </c>
      <c r="D848" s="17">
        <f t="shared" si="65"/>
        <v>0</v>
      </c>
      <c r="E848" s="15">
        <f t="shared" si="65"/>
        <v>0</v>
      </c>
      <c r="F848" s="15">
        <v>1</v>
      </c>
      <c r="G848" s="18">
        <f t="shared" si="68"/>
        <v>983.96</v>
      </c>
      <c r="H848" s="15">
        <f t="shared" si="69"/>
        <v>3</v>
      </c>
      <c r="I848" s="7">
        <f t="shared" si="66"/>
        <v>0</v>
      </c>
      <c r="K848" s="20">
        <v>844</v>
      </c>
      <c r="L848" s="15"/>
      <c r="M848" s="15"/>
      <c r="N848" s="15"/>
      <c r="O848" s="15"/>
      <c r="P848" s="15"/>
      <c r="Q848" s="15"/>
      <c r="R848" s="15"/>
      <c r="S848" s="15"/>
      <c r="T848" s="15"/>
    </row>
    <row r="849" spans="1:20" ht="18.75" x14ac:dyDescent="0.15">
      <c r="A849" s="8"/>
      <c r="B849" s="9">
        <v>845</v>
      </c>
      <c r="C849" s="10">
        <f t="shared" si="67"/>
        <v>58.284999999999997</v>
      </c>
      <c r="D849" s="11">
        <f t="shared" si="65"/>
        <v>0</v>
      </c>
      <c r="E849" s="9">
        <f t="shared" si="65"/>
        <v>0</v>
      </c>
      <c r="F849" s="9">
        <v>1</v>
      </c>
      <c r="G849" s="19">
        <f t="shared" si="68"/>
        <v>983.96</v>
      </c>
      <c r="H849" s="12">
        <f t="shared" si="69"/>
        <v>3</v>
      </c>
      <c r="I849" s="13">
        <f t="shared" si="66"/>
        <v>0</v>
      </c>
      <c r="K849" s="12">
        <v>845</v>
      </c>
      <c r="L849" s="9"/>
      <c r="M849" s="9"/>
      <c r="N849" s="9"/>
      <c r="O849" s="9"/>
      <c r="P849" s="9"/>
      <c r="Q849" s="9"/>
      <c r="R849" s="9"/>
      <c r="S849" s="9"/>
      <c r="T849" s="9"/>
    </row>
    <row r="850" spans="1:20" ht="18.75" x14ac:dyDescent="0.15">
      <c r="A850" s="14"/>
      <c r="B850" s="15">
        <v>846</v>
      </c>
      <c r="C850" s="16">
        <f t="shared" si="67"/>
        <v>58.284999999999997</v>
      </c>
      <c r="D850" s="17">
        <f t="shared" si="65"/>
        <v>0</v>
      </c>
      <c r="E850" s="15">
        <f t="shared" si="65"/>
        <v>0</v>
      </c>
      <c r="F850" s="15">
        <v>1</v>
      </c>
      <c r="G850" s="18">
        <f t="shared" si="68"/>
        <v>983.96</v>
      </c>
      <c r="H850" s="15">
        <f t="shared" si="69"/>
        <v>3</v>
      </c>
      <c r="I850" s="7">
        <f t="shared" si="66"/>
        <v>0</v>
      </c>
      <c r="K850" s="20">
        <v>846</v>
      </c>
      <c r="L850" s="15"/>
      <c r="M850" s="15"/>
      <c r="N850" s="15"/>
      <c r="O850" s="15"/>
      <c r="P850" s="15"/>
      <c r="Q850" s="15"/>
      <c r="R850" s="15"/>
      <c r="S850" s="15"/>
      <c r="T850" s="15"/>
    </row>
    <row r="851" spans="1:20" ht="18.75" x14ac:dyDescent="0.15">
      <c r="A851" s="8"/>
      <c r="B851" s="9">
        <v>847</v>
      </c>
      <c r="C851" s="10">
        <f t="shared" si="67"/>
        <v>58.284999999999997</v>
      </c>
      <c r="D851" s="11">
        <f t="shared" si="65"/>
        <v>0</v>
      </c>
      <c r="E851" s="9">
        <f t="shared" si="65"/>
        <v>0</v>
      </c>
      <c r="F851" s="9">
        <v>1</v>
      </c>
      <c r="G851" s="19">
        <f t="shared" si="68"/>
        <v>983.96</v>
      </c>
      <c r="H851" s="12">
        <f t="shared" si="69"/>
        <v>3</v>
      </c>
      <c r="I851" s="13">
        <f t="shared" si="66"/>
        <v>0</v>
      </c>
      <c r="K851" s="12">
        <v>847</v>
      </c>
      <c r="L851" s="9"/>
      <c r="M851" s="9"/>
      <c r="N851" s="9"/>
      <c r="O851" s="9"/>
      <c r="P851" s="9"/>
      <c r="Q851" s="9"/>
      <c r="R851" s="9"/>
      <c r="S851" s="9"/>
      <c r="T851" s="9"/>
    </row>
    <row r="852" spans="1:20" ht="18.75" x14ac:dyDescent="0.15">
      <c r="A852" s="14"/>
      <c r="B852" s="15">
        <v>848</v>
      </c>
      <c r="C852" s="16">
        <f t="shared" si="67"/>
        <v>58.284999999999997</v>
      </c>
      <c r="D852" s="17">
        <f t="shared" si="65"/>
        <v>0</v>
      </c>
      <c r="E852" s="15">
        <f t="shared" si="65"/>
        <v>0</v>
      </c>
      <c r="F852" s="15">
        <v>1</v>
      </c>
      <c r="G852" s="18">
        <f t="shared" si="68"/>
        <v>983.96</v>
      </c>
      <c r="H852" s="15">
        <f t="shared" si="69"/>
        <v>3</v>
      </c>
      <c r="I852" s="7">
        <f t="shared" si="66"/>
        <v>0</v>
      </c>
      <c r="K852" s="20">
        <v>848</v>
      </c>
      <c r="L852" s="15"/>
      <c r="M852" s="15"/>
      <c r="N852" s="15"/>
      <c r="O852" s="15"/>
      <c r="P852" s="15"/>
      <c r="Q852" s="15"/>
      <c r="R852" s="15"/>
      <c r="S852" s="15"/>
      <c r="T852" s="15"/>
    </row>
    <row r="853" spans="1:20" ht="18.75" x14ac:dyDescent="0.15">
      <c r="A853" s="8"/>
      <c r="B853" s="9">
        <v>849</v>
      </c>
      <c r="C853" s="10">
        <f t="shared" si="67"/>
        <v>58.284999999999997</v>
      </c>
      <c r="D853" s="11">
        <f t="shared" si="65"/>
        <v>0</v>
      </c>
      <c r="E853" s="9">
        <f t="shared" si="65"/>
        <v>0</v>
      </c>
      <c r="F853" s="9">
        <v>1</v>
      </c>
      <c r="G853" s="19">
        <f t="shared" si="68"/>
        <v>983.96</v>
      </c>
      <c r="H853" s="12">
        <f t="shared" si="69"/>
        <v>3</v>
      </c>
      <c r="I853" s="13">
        <f t="shared" si="66"/>
        <v>0</v>
      </c>
      <c r="K853" s="12">
        <v>849</v>
      </c>
      <c r="L853" s="9"/>
      <c r="M853" s="9"/>
      <c r="N853" s="9"/>
      <c r="O853" s="9"/>
      <c r="P853" s="9"/>
      <c r="Q853" s="9"/>
      <c r="R853" s="9"/>
      <c r="S853" s="9"/>
      <c r="T853" s="9"/>
    </row>
    <row r="854" spans="1:20" ht="18.75" x14ac:dyDescent="0.15">
      <c r="A854" s="14"/>
      <c r="B854" s="15">
        <v>850</v>
      </c>
      <c r="C854" s="16">
        <f t="shared" si="67"/>
        <v>58.284999999999997</v>
      </c>
      <c r="D854" s="17">
        <f t="shared" si="65"/>
        <v>0</v>
      </c>
      <c r="E854" s="15">
        <f t="shared" si="65"/>
        <v>0</v>
      </c>
      <c r="F854" s="15">
        <v>1</v>
      </c>
      <c r="G854" s="18">
        <f t="shared" si="68"/>
        <v>983.96</v>
      </c>
      <c r="H854" s="15">
        <f t="shared" si="69"/>
        <v>3</v>
      </c>
      <c r="I854" s="7">
        <f t="shared" si="66"/>
        <v>0</v>
      </c>
      <c r="K854" s="20">
        <v>850</v>
      </c>
      <c r="L854" s="15"/>
      <c r="M854" s="15"/>
      <c r="N854" s="15"/>
      <c r="O854" s="15"/>
      <c r="P854" s="15"/>
      <c r="Q854" s="15"/>
      <c r="R854" s="15"/>
      <c r="S854" s="15"/>
      <c r="T854" s="15"/>
    </row>
    <row r="855" spans="1:20" ht="18.75" x14ac:dyDescent="0.15">
      <c r="A855" s="8"/>
      <c r="B855" s="9">
        <v>851</v>
      </c>
      <c r="C855" s="10">
        <f t="shared" si="67"/>
        <v>58.284999999999997</v>
      </c>
      <c r="D855" s="11">
        <f t="shared" si="65"/>
        <v>0</v>
      </c>
      <c r="E855" s="9">
        <f t="shared" si="65"/>
        <v>0</v>
      </c>
      <c r="F855" s="9">
        <v>1</v>
      </c>
      <c r="G855" s="19">
        <f t="shared" si="68"/>
        <v>983.96</v>
      </c>
      <c r="H855" s="12">
        <f t="shared" si="69"/>
        <v>3</v>
      </c>
      <c r="I855" s="13">
        <f t="shared" si="66"/>
        <v>0</v>
      </c>
      <c r="K855" s="12">
        <v>851</v>
      </c>
      <c r="L855" s="9"/>
      <c r="M855" s="9"/>
      <c r="N855" s="9"/>
      <c r="O855" s="9"/>
      <c r="P855" s="9"/>
      <c r="Q855" s="9"/>
      <c r="R855" s="9"/>
      <c r="S855" s="9"/>
      <c r="T855" s="9"/>
    </row>
    <row r="856" spans="1:20" ht="18.75" x14ac:dyDescent="0.15">
      <c r="A856" s="14"/>
      <c r="B856" s="15">
        <v>852</v>
      </c>
      <c r="C856" s="16">
        <f t="shared" si="67"/>
        <v>58.284999999999997</v>
      </c>
      <c r="D856" s="17">
        <f t="shared" si="65"/>
        <v>0</v>
      </c>
      <c r="E856" s="15">
        <f t="shared" si="65"/>
        <v>0</v>
      </c>
      <c r="F856" s="15">
        <v>1</v>
      </c>
      <c r="G856" s="18">
        <f t="shared" si="68"/>
        <v>983.96</v>
      </c>
      <c r="H856" s="15">
        <f t="shared" si="69"/>
        <v>3</v>
      </c>
      <c r="I856" s="7">
        <f t="shared" si="66"/>
        <v>0</v>
      </c>
      <c r="K856" s="20">
        <v>852</v>
      </c>
      <c r="L856" s="15"/>
      <c r="M856" s="15"/>
      <c r="N856" s="15"/>
      <c r="O856" s="15"/>
      <c r="P856" s="15"/>
      <c r="Q856" s="15"/>
      <c r="R856" s="15"/>
      <c r="S856" s="15"/>
      <c r="T856" s="15"/>
    </row>
    <row r="857" spans="1:20" ht="18.75" x14ac:dyDescent="0.15">
      <c r="A857" s="8"/>
      <c r="B857" s="9">
        <v>853</v>
      </c>
      <c r="C857" s="10">
        <f t="shared" si="67"/>
        <v>58.284999999999997</v>
      </c>
      <c r="D857" s="11">
        <f t="shared" si="65"/>
        <v>0</v>
      </c>
      <c r="E857" s="9">
        <f t="shared" si="65"/>
        <v>0</v>
      </c>
      <c r="F857" s="9">
        <v>1</v>
      </c>
      <c r="G857" s="19">
        <f t="shared" si="68"/>
        <v>983.96</v>
      </c>
      <c r="H857" s="12">
        <f t="shared" si="69"/>
        <v>3</v>
      </c>
      <c r="I857" s="13">
        <f t="shared" si="66"/>
        <v>0</v>
      </c>
      <c r="K857" s="12">
        <v>853</v>
      </c>
      <c r="L857" s="9"/>
      <c r="M857" s="9"/>
      <c r="N857" s="9"/>
      <c r="O857" s="9"/>
      <c r="P857" s="9"/>
      <c r="Q857" s="9"/>
      <c r="R857" s="9"/>
      <c r="S857" s="9"/>
      <c r="T857" s="9"/>
    </row>
    <row r="858" spans="1:20" ht="18.75" x14ac:dyDescent="0.15">
      <c r="A858" s="14"/>
      <c r="B858" s="15">
        <v>854</v>
      </c>
      <c r="C858" s="16">
        <f t="shared" si="67"/>
        <v>58.284999999999997</v>
      </c>
      <c r="D858" s="17">
        <f t="shared" si="65"/>
        <v>0</v>
      </c>
      <c r="E858" s="15">
        <f t="shared" si="65"/>
        <v>0</v>
      </c>
      <c r="F858" s="15">
        <v>1</v>
      </c>
      <c r="G858" s="18">
        <f t="shared" si="68"/>
        <v>983.96</v>
      </c>
      <c r="H858" s="15">
        <f t="shared" si="69"/>
        <v>3</v>
      </c>
      <c r="I858" s="7">
        <f t="shared" si="66"/>
        <v>0</v>
      </c>
      <c r="K858" s="20">
        <v>854</v>
      </c>
      <c r="L858" s="15"/>
      <c r="M858" s="15"/>
      <c r="N858" s="15"/>
      <c r="O858" s="15"/>
      <c r="P858" s="15"/>
      <c r="Q858" s="15"/>
      <c r="R858" s="15"/>
      <c r="S858" s="15"/>
      <c r="T858" s="15"/>
    </row>
    <row r="859" spans="1:20" ht="18.75" x14ac:dyDescent="0.15">
      <c r="A859" s="8"/>
      <c r="B859" s="9">
        <v>855</v>
      </c>
      <c r="C859" s="10">
        <f t="shared" si="67"/>
        <v>58.284999999999997</v>
      </c>
      <c r="D859" s="11">
        <f t="shared" si="65"/>
        <v>0</v>
      </c>
      <c r="E859" s="9">
        <f t="shared" si="65"/>
        <v>0</v>
      </c>
      <c r="F859" s="9">
        <v>1</v>
      </c>
      <c r="G859" s="19">
        <f t="shared" si="68"/>
        <v>983.96</v>
      </c>
      <c r="H859" s="12">
        <f t="shared" si="69"/>
        <v>3</v>
      </c>
      <c r="I859" s="13">
        <f t="shared" si="66"/>
        <v>0</v>
      </c>
      <c r="K859" s="12">
        <v>855</v>
      </c>
      <c r="L859" s="9"/>
      <c r="M859" s="9"/>
      <c r="N859" s="9"/>
      <c r="O859" s="9"/>
      <c r="P859" s="9"/>
      <c r="Q859" s="9"/>
      <c r="R859" s="9"/>
      <c r="S859" s="9"/>
      <c r="T859" s="9"/>
    </row>
    <row r="860" spans="1:20" ht="18.75" x14ac:dyDescent="0.15">
      <c r="A860" s="14"/>
      <c r="B860" s="15">
        <v>856</v>
      </c>
      <c r="C860" s="16">
        <f t="shared" si="67"/>
        <v>58.284999999999997</v>
      </c>
      <c r="D860" s="17">
        <f t="shared" si="65"/>
        <v>0</v>
      </c>
      <c r="E860" s="15">
        <f t="shared" si="65"/>
        <v>0</v>
      </c>
      <c r="F860" s="15">
        <v>1</v>
      </c>
      <c r="G860" s="18">
        <f t="shared" si="68"/>
        <v>983.96</v>
      </c>
      <c r="H860" s="15">
        <f t="shared" si="69"/>
        <v>3</v>
      </c>
      <c r="I860" s="7">
        <f t="shared" si="66"/>
        <v>0</v>
      </c>
      <c r="K860" s="20">
        <v>856</v>
      </c>
      <c r="L860" s="15"/>
      <c r="M860" s="15"/>
      <c r="N860" s="15"/>
      <c r="O860" s="15"/>
      <c r="P860" s="15"/>
      <c r="Q860" s="15"/>
      <c r="R860" s="15"/>
      <c r="S860" s="15"/>
      <c r="T860" s="15"/>
    </row>
    <row r="861" spans="1:20" ht="18.75" x14ac:dyDescent="0.15">
      <c r="A861" s="8"/>
      <c r="B861" s="9">
        <v>857</v>
      </c>
      <c r="C861" s="10">
        <f t="shared" si="67"/>
        <v>58.284999999999997</v>
      </c>
      <c r="D861" s="11">
        <f t="shared" si="65"/>
        <v>0</v>
      </c>
      <c r="E861" s="9">
        <f t="shared" si="65"/>
        <v>0</v>
      </c>
      <c r="F861" s="9">
        <v>1</v>
      </c>
      <c r="G861" s="19">
        <f t="shared" si="68"/>
        <v>983.96</v>
      </c>
      <c r="H861" s="12">
        <f t="shared" si="69"/>
        <v>3</v>
      </c>
      <c r="I861" s="13">
        <f t="shared" si="66"/>
        <v>0</v>
      </c>
      <c r="K861" s="12">
        <v>857</v>
      </c>
      <c r="L861" s="9"/>
      <c r="M861" s="9"/>
      <c r="N861" s="9"/>
      <c r="O861" s="9"/>
      <c r="P861" s="9"/>
      <c r="Q861" s="9"/>
      <c r="R861" s="9"/>
      <c r="S861" s="9"/>
      <c r="T861" s="9"/>
    </row>
    <row r="862" spans="1:20" ht="18.75" x14ac:dyDescent="0.15">
      <c r="A862" s="14"/>
      <c r="B862" s="15">
        <v>858</v>
      </c>
      <c r="C862" s="16">
        <f t="shared" si="67"/>
        <v>58.284999999999997</v>
      </c>
      <c r="D862" s="17">
        <f t="shared" si="65"/>
        <v>0</v>
      </c>
      <c r="E862" s="15">
        <f t="shared" si="65"/>
        <v>0</v>
      </c>
      <c r="F862" s="15">
        <v>1</v>
      </c>
      <c r="G862" s="18">
        <f t="shared" si="68"/>
        <v>983.96</v>
      </c>
      <c r="H862" s="15">
        <f t="shared" si="69"/>
        <v>3</v>
      </c>
      <c r="I862" s="7">
        <f t="shared" si="66"/>
        <v>0</v>
      </c>
      <c r="K862" s="20">
        <v>858</v>
      </c>
      <c r="L862" s="15"/>
      <c r="M862" s="15"/>
      <c r="N862" s="15"/>
      <c r="O862" s="15"/>
      <c r="P862" s="15"/>
      <c r="Q862" s="15"/>
      <c r="R862" s="15"/>
      <c r="S862" s="15"/>
      <c r="T862" s="15"/>
    </row>
    <row r="863" spans="1:20" ht="18.75" x14ac:dyDescent="0.15">
      <c r="A863" s="8"/>
      <c r="B863" s="9">
        <v>859</v>
      </c>
      <c r="C863" s="10">
        <f t="shared" si="67"/>
        <v>58.284999999999997</v>
      </c>
      <c r="D863" s="11">
        <f t="shared" si="65"/>
        <v>0</v>
      </c>
      <c r="E863" s="9">
        <f t="shared" si="65"/>
        <v>0</v>
      </c>
      <c r="F863" s="9">
        <v>1</v>
      </c>
      <c r="G863" s="19">
        <f t="shared" si="68"/>
        <v>983.96</v>
      </c>
      <c r="H863" s="12">
        <f t="shared" si="69"/>
        <v>3</v>
      </c>
      <c r="I863" s="13">
        <f t="shared" si="66"/>
        <v>0</v>
      </c>
      <c r="K863" s="12">
        <v>859</v>
      </c>
      <c r="L863" s="9"/>
      <c r="M863" s="9"/>
      <c r="N863" s="9"/>
      <c r="O863" s="9"/>
      <c r="P863" s="9"/>
      <c r="Q863" s="9"/>
      <c r="R863" s="9"/>
      <c r="S863" s="9"/>
      <c r="T863" s="9"/>
    </row>
    <row r="864" spans="1:20" ht="18.75" x14ac:dyDescent="0.15">
      <c r="A864" s="14"/>
      <c r="B864" s="15">
        <v>860</v>
      </c>
      <c r="C864" s="16">
        <f t="shared" si="67"/>
        <v>58.284999999999997</v>
      </c>
      <c r="D864" s="17">
        <f t="shared" si="65"/>
        <v>0</v>
      </c>
      <c r="E864" s="15">
        <f t="shared" si="65"/>
        <v>0</v>
      </c>
      <c r="F864" s="15">
        <v>1</v>
      </c>
      <c r="G864" s="18">
        <f t="shared" si="68"/>
        <v>983.96</v>
      </c>
      <c r="H864" s="15">
        <f t="shared" si="69"/>
        <v>3</v>
      </c>
      <c r="I864" s="7">
        <f t="shared" si="66"/>
        <v>0</v>
      </c>
      <c r="K864" s="20">
        <v>860</v>
      </c>
      <c r="L864" s="15"/>
      <c r="M864" s="15"/>
      <c r="N864" s="15"/>
      <c r="O864" s="15"/>
      <c r="P864" s="15"/>
      <c r="Q864" s="15"/>
      <c r="R864" s="15"/>
      <c r="S864" s="15"/>
      <c r="T864" s="15"/>
    </row>
    <row r="865" spans="1:20" ht="18.75" x14ac:dyDescent="0.15">
      <c r="A865" s="8"/>
      <c r="B865" s="9">
        <v>861</v>
      </c>
      <c r="C865" s="10">
        <f t="shared" si="67"/>
        <v>58.284999999999997</v>
      </c>
      <c r="D865" s="11">
        <f t="shared" si="65"/>
        <v>0</v>
      </c>
      <c r="E865" s="9">
        <f t="shared" si="65"/>
        <v>0</v>
      </c>
      <c r="F865" s="9">
        <v>1</v>
      </c>
      <c r="G865" s="19">
        <f t="shared" si="68"/>
        <v>983.96</v>
      </c>
      <c r="H865" s="12">
        <f t="shared" si="69"/>
        <v>3</v>
      </c>
      <c r="I865" s="13">
        <f t="shared" si="66"/>
        <v>0</v>
      </c>
      <c r="K865" s="12">
        <v>861</v>
      </c>
      <c r="L865" s="9"/>
      <c r="M865" s="9"/>
      <c r="N865" s="9"/>
      <c r="O865" s="9"/>
      <c r="P865" s="9"/>
      <c r="Q865" s="9"/>
      <c r="R865" s="9"/>
      <c r="S865" s="9"/>
      <c r="T865" s="9"/>
    </row>
    <row r="866" spans="1:20" ht="18.75" x14ac:dyDescent="0.15">
      <c r="A866" s="14"/>
      <c r="B866" s="15">
        <v>862</v>
      </c>
      <c r="C866" s="16">
        <f t="shared" si="67"/>
        <v>58.284999999999997</v>
      </c>
      <c r="D866" s="17">
        <f t="shared" si="65"/>
        <v>0</v>
      </c>
      <c r="E866" s="15">
        <f t="shared" si="65"/>
        <v>0</v>
      </c>
      <c r="F866" s="15">
        <v>1</v>
      </c>
      <c r="G866" s="18">
        <f t="shared" si="68"/>
        <v>983.96</v>
      </c>
      <c r="H866" s="15">
        <f t="shared" si="69"/>
        <v>3</v>
      </c>
      <c r="I866" s="7">
        <f t="shared" si="66"/>
        <v>0</v>
      </c>
      <c r="K866" s="20">
        <v>862</v>
      </c>
      <c r="L866" s="15"/>
      <c r="M866" s="15"/>
      <c r="N866" s="15"/>
      <c r="O866" s="15"/>
      <c r="P866" s="15"/>
      <c r="Q866" s="15"/>
      <c r="R866" s="15"/>
      <c r="S866" s="15"/>
      <c r="T866" s="15"/>
    </row>
    <row r="867" spans="1:20" ht="18.75" x14ac:dyDescent="0.15">
      <c r="A867" s="8"/>
      <c r="B867" s="9">
        <v>863</v>
      </c>
      <c r="C867" s="10">
        <f t="shared" si="67"/>
        <v>58.284999999999997</v>
      </c>
      <c r="D867" s="11">
        <f t="shared" si="65"/>
        <v>0</v>
      </c>
      <c r="E867" s="9">
        <f t="shared" si="65"/>
        <v>0</v>
      </c>
      <c r="F867" s="9">
        <v>1</v>
      </c>
      <c r="G867" s="19">
        <f t="shared" si="68"/>
        <v>983.96</v>
      </c>
      <c r="H867" s="12">
        <f t="shared" si="69"/>
        <v>3</v>
      </c>
      <c r="I867" s="13">
        <f t="shared" si="66"/>
        <v>0</v>
      </c>
      <c r="K867" s="12">
        <v>863</v>
      </c>
      <c r="L867" s="9"/>
      <c r="M867" s="9"/>
      <c r="N867" s="9"/>
      <c r="O867" s="9"/>
      <c r="P867" s="9"/>
      <c r="Q867" s="9"/>
      <c r="R867" s="9"/>
      <c r="S867" s="9"/>
      <c r="T867" s="9"/>
    </row>
    <row r="868" spans="1:20" ht="18.75" x14ac:dyDescent="0.15">
      <c r="A868" s="14"/>
      <c r="B868" s="15">
        <v>864</v>
      </c>
      <c r="C868" s="16">
        <f t="shared" si="67"/>
        <v>58.284999999999997</v>
      </c>
      <c r="D868" s="17">
        <f t="shared" si="65"/>
        <v>0</v>
      </c>
      <c r="E868" s="15">
        <f t="shared" si="65"/>
        <v>0</v>
      </c>
      <c r="F868" s="15">
        <v>1</v>
      </c>
      <c r="G868" s="18">
        <f t="shared" si="68"/>
        <v>983.96</v>
      </c>
      <c r="H868" s="15">
        <f t="shared" si="69"/>
        <v>3</v>
      </c>
      <c r="I868" s="7">
        <f t="shared" si="66"/>
        <v>0</v>
      </c>
      <c r="K868" s="20">
        <v>864</v>
      </c>
      <c r="L868" s="15"/>
      <c r="M868" s="15"/>
      <c r="N868" s="15"/>
      <c r="O868" s="15"/>
      <c r="P868" s="15"/>
      <c r="Q868" s="15"/>
      <c r="R868" s="15"/>
      <c r="S868" s="15"/>
      <c r="T868" s="15"/>
    </row>
    <row r="869" spans="1:20" ht="18.75" x14ac:dyDescent="0.15">
      <c r="A869" s="8"/>
      <c r="B869" s="9">
        <v>865</v>
      </c>
      <c r="C869" s="10">
        <f t="shared" si="67"/>
        <v>58.284999999999997</v>
      </c>
      <c r="D869" s="11">
        <f t="shared" si="65"/>
        <v>0</v>
      </c>
      <c r="E869" s="9">
        <f t="shared" si="65"/>
        <v>0</v>
      </c>
      <c r="F869" s="9">
        <v>1</v>
      </c>
      <c r="G869" s="19">
        <f t="shared" si="68"/>
        <v>983.96</v>
      </c>
      <c r="H869" s="12">
        <f t="shared" si="69"/>
        <v>3</v>
      </c>
      <c r="I869" s="13">
        <f t="shared" si="66"/>
        <v>0</v>
      </c>
      <c r="K869" s="12">
        <v>865</v>
      </c>
      <c r="L869" s="9"/>
      <c r="M869" s="9"/>
      <c r="N869" s="9"/>
      <c r="O869" s="9"/>
      <c r="P869" s="9"/>
      <c r="Q869" s="9"/>
      <c r="R869" s="9"/>
      <c r="S869" s="9"/>
      <c r="T869" s="9"/>
    </row>
    <row r="870" spans="1:20" ht="18.75" x14ac:dyDescent="0.15">
      <c r="A870" s="14"/>
      <c r="B870" s="15">
        <v>866</v>
      </c>
      <c r="C870" s="16">
        <f t="shared" si="67"/>
        <v>58.284999999999997</v>
      </c>
      <c r="D870" s="17">
        <f t="shared" si="65"/>
        <v>0</v>
      </c>
      <c r="E870" s="15">
        <f t="shared" si="65"/>
        <v>0</v>
      </c>
      <c r="F870" s="15">
        <v>1</v>
      </c>
      <c r="G870" s="18">
        <f t="shared" si="68"/>
        <v>983.96</v>
      </c>
      <c r="H870" s="15">
        <f t="shared" si="69"/>
        <v>3</v>
      </c>
      <c r="I870" s="7">
        <f t="shared" si="66"/>
        <v>0</v>
      </c>
      <c r="K870" s="20">
        <v>866</v>
      </c>
      <c r="L870" s="15"/>
      <c r="M870" s="15"/>
      <c r="N870" s="15"/>
      <c r="O870" s="15"/>
      <c r="P870" s="15"/>
      <c r="Q870" s="15"/>
      <c r="R870" s="15"/>
      <c r="S870" s="15"/>
      <c r="T870" s="15"/>
    </row>
    <row r="871" spans="1:20" ht="18.75" x14ac:dyDescent="0.15">
      <c r="A871" s="8"/>
      <c r="B871" s="9">
        <v>867</v>
      </c>
      <c r="C871" s="10">
        <f t="shared" si="67"/>
        <v>58.284999999999997</v>
      </c>
      <c r="D871" s="11">
        <f t="shared" si="65"/>
        <v>0</v>
      </c>
      <c r="E871" s="9">
        <f t="shared" si="65"/>
        <v>0</v>
      </c>
      <c r="F871" s="9">
        <v>1</v>
      </c>
      <c r="G871" s="19">
        <f t="shared" si="68"/>
        <v>983.96</v>
      </c>
      <c r="H871" s="12">
        <f t="shared" si="69"/>
        <v>3</v>
      </c>
      <c r="I871" s="13">
        <f t="shared" si="66"/>
        <v>0</v>
      </c>
      <c r="K871" s="12">
        <v>867</v>
      </c>
      <c r="L871" s="9"/>
      <c r="M871" s="9"/>
      <c r="N871" s="9"/>
      <c r="O871" s="9"/>
      <c r="P871" s="9"/>
      <c r="Q871" s="9"/>
      <c r="R871" s="9"/>
      <c r="S871" s="9"/>
      <c r="T871" s="9"/>
    </row>
    <row r="872" spans="1:20" ht="18.75" x14ac:dyDescent="0.15">
      <c r="A872" s="14"/>
      <c r="B872" s="15">
        <v>868</v>
      </c>
      <c r="C872" s="16">
        <f t="shared" si="67"/>
        <v>58.284999999999997</v>
      </c>
      <c r="D872" s="17">
        <f t="shared" si="65"/>
        <v>0</v>
      </c>
      <c r="E872" s="15">
        <f t="shared" si="65"/>
        <v>0</v>
      </c>
      <c r="F872" s="15">
        <v>1</v>
      </c>
      <c r="G872" s="18">
        <f t="shared" si="68"/>
        <v>983.96</v>
      </c>
      <c r="H872" s="15">
        <f t="shared" si="69"/>
        <v>3</v>
      </c>
      <c r="I872" s="7">
        <f t="shared" si="66"/>
        <v>0</v>
      </c>
      <c r="K872" s="20">
        <v>868</v>
      </c>
      <c r="L872" s="15"/>
      <c r="M872" s="15"/>
      <c r="N872" s="15"/>
      <c r="O872" s="15"/>
      <c r="P872" s="15"/>
      <c r="Q872" s="15"/>
      <c r="R872" s="15"/>
      <c r="S872" s="15"/>
      <c r="T872" s="15"/>
    </row>
    <row r="873" spans="1:20" ht="18.75" x14ac:dyDescent="0.15">
      <c r="A873" s="8"/>
      <c r="B873" s="9">
        <v>869</v>
      </c>
      <c r="C873" s="10">
        <f t="shared" si="67"/>
        <v>58.284999999999997</v>
      </c>
      <c r="D873" s="11">
        <f t="shared" si="65"/>
        <v>0</v>
      </c>
      <c r="E873" s="9">
        <f t="shared" si="65"/>
        <v>0</v>
      </c>
      <c r="F873" s="9">
        <v>1</v>
      </c>
      <c r="G873" s="19">
        <f t="shared" si="68"/>
        <v>983.96</v>
      </c>
      <c r="H873" s="12">
        <f t="shared" si="69"/>
        <v>3</v>
      </c>
      <c r="I873" s="13">
        <f t="shared" si="66"/>
        <v>0</v>
      </c>
      <c r="K873" s="12">
        <v>869</v>
      </c>
      <c r="L873" s="9"/>
      <c r="M873" s="9"/>
      <c r="N873" s="9"/>
      <c r="O873" s="9"/>
      <c r="P873" s="9"/>
      <c r="Q873" s="9"/>
      <c r="R873" s="9"/>
      <c r="S873" s="9"/>
      <c r="T873" s="9"/>
    </row>
    <row r="874" spans="1:20" ht="18.75" x14ac:dyDescent="0.15">
      <c r="A874" s="14"/>
      <c r="B874" s="15">
        <v>870</v>
      </c>
      <c r="C874" s="16">
        <f t="shared" si="67"/>
        <v>58.284999999999997</v>
      </c>
      <c r="D874" s="17">
        <f t="shared" si="65"/>
        <v>0</v>
      </c>
      <c r="E874" s="15">
        <f t="shared" si="65"/>
        <v>0</v>
      </c>
      <c r="F874" s="15">
        <v>1</v>
      </c>
      <c r="G874" s="18">
        <f t="shared" si="68"/>
        <v>983.96</v>
      </c>
      <c r="H874" s="15">
        <f t="shared" si="69"/>
        <v>3</v>
      </c>
      <c r="I874" s="7">
        <f t="shared" si="66"/>
        <v>0</v>
      </c>
      <c r="K874" s="20">
        <v>870</v>
      </c>
      <c r="L874" s="15"/>
      <c r="M874" s="15"/>
      <c r="N874" s="15"/>
      <c r="O874" s="15"/>
      <c r="P874" s="15"/>
      <c r="Q874" s="15"/>
      <c r="R874" s="15"/>
      <c r="S874" s="15"/>
      <c r="T874" s="15"/>
    </row>
    <row r="875" spans="1:20" ht="18.75" x14ac:dyDescent="0.15">
      <c r="A875" s="8"/>
      <c r="B875" s="9">
        <v>871</v>
      </c>
      <c r="C875" s="10">
        <f t="shared" si="67"/>
        <v>58.284999999999997</v>
      </c>
      <c r="D875" s="11">
        <f t="shared" si="65"/>
        <v>0</v>
      </c>
      <c r="E875" s="9">
        <f t="shared" si="65"/>
        <v>0</v>
      </c>
      <c r="F875" s="9">
        <v>1</v>
      </c>
      <c r="G875" s="19">
        <f t="shared" si="68"/>
        <v>983.96</v>
      </c>
      <c r="H875" s="12">
        <f t="shared" si="69"/>
        <v>3</v>
      </c>
      <c r="I875" s="13">
        <f t="shared" si="66"/>
        <v>0</v>
      </c>
      <c r="K875" s="12">
        <v>871</v>
      </c>
      <c r="L875" s="9"/>
      <c r="M875" s="9"/>
      <c r="N875" s="9"/>
      <c r="O875" s="9"/>
      <c r="P875" s="9"/>
      <c r="Q875" s="9"/>
      <c r="R875" s="9"/>
      <c r="S875" s="9"/>
      <c r="T875" s="9"/>
    </row>
    <row r="876" spans="1:20" ht="18.75" x14ac:dyDescent="0.15">
      <c r="A876" s="14"/>
      <c r="B876" s="15">
        <v>872</v>
      </c>
      <c r="C876" s="16">
        <f t="shared" si="67"/>
        <v>58.284999999999997</v>
      </c>
      <c r="D876" s="17">
        <f t="shared" si="65"/>
        <v>0</v>
      </c>
      <c r="E876" s="15">
        <f t="shared" si="65"/>
        <v>0</v>
      </c>
      <c r="F876" s="15">
        <v>1</v>
      </c>
      <c r="G876" s="18">
        <f t="shared" si="68"/>
        <v>983.96</v>
      </c>
      <c r="H876" s="15">
        <f t="shared" si="69"/>
        <v>3</v>
      </c>
      <c r="I876" s="7">
        <f t="shared" si="66"/>
        <v>0</v>
      </c>
      <c r="K876" s="20">
        <v>872</v>
      </c>
      <c r="L876" s="15"/>
      <c r="M876" s="15"/>
      <c r="N876" s="15"/>
      <c r="O876" s="15"/>
      <c r="P876" s="15"/>
      <c r="Q876" s="15"/>
      <c r="R876" s="15"/>
      <c r="S876" s="15"/>
      <c r="T876" s="15"/>
    </row>
    <row r="877" spans="1:20" ht="18.75" x14ac:dyDescent="0.15">
      <c r="A877" s="8"/>
      <c r="B877" s="9">
        <v>873</v>
      </c>
      <c r="C877" s="10">
        <f t="shared" si="67"/>
        <v>58.284999999999997</v>
      </c>
      <c r="D877" s="11">
        <f t="shared" si="65"/>
        <v>0</v>
      </c>
      <c r="E877" s="9">
        <f t="shared" si="65"/>
        <v>0</v>
      </c>
      <c r="F877" s="9">
        <v>1</v>
      </c>
      <c r="G877" s="19">
        <f t="shared" si="68"/>
        <v>983.96</v>
      </c>
      <c r="H877" s="12">
        <f t="shared" si="69"/>
        <v>3</v>
      </c>
      <c r="I877" s="13">
        <f t="shared" si="66"/>
        <v>0</v>
      </c>
      <c r="K877" s="12">
        <v>873</v>
      </c>
      <c r="L877" s="9"/>
      <c r="M877" s="9"/>
      <c r="N877" s="9"/>
      <c r="O877" s="9"/>
      <c r="P877" s="9"/>
      <c r="Q877" s="9"/>
      <c r="R877" s="9"/>
      <c r="S877" s="9"/>
      <c r="T877" s="9"/>
    </row>
    <row r="878" spans="1:20" ht="18.75" x14ac:dyDescent="0.15">
      <c r="A878" s="14"/>
      <c r="B878" s="15">
        <v>874</v>
      </c>
      <c r="C878" s="16">
        <f t="shared" si="67"/>
        <v>58.284999999999997</v>
      </c>
      <c r="D878" s="17">
        <f t="shared" si="65"/>
        <v>0</v>
      </c>
      <c r="E878" s="15">
        <f t="shared" si="65"/>
        <v>0</v>
      </c>
      <c r="F878" s="15">
        <v>1</v>
      </c>
      <c r="G878" s="18">
        <f t="shared" si="68"/>
        <v>983.96</v>
      </c>
      <c r="H878" s="15">
        <f t="shared" si="69"/>
        <v>3</v>
      </c>
      <c r="I878" s="7">
        <f t="shared" si="66"/>
        <v>0</v>
      </c>
      <c r="K878" s="20">
        <v>874</v>
      </c>
      <c r="L878" s="15"/>
      <c r="M878" s="15"/>
      <c r="N878" s="15"/>
      <c r="O878" s="15"/>
      <c r="P878" s="15"/>
      <c r="Q878" s="15"/>
      <c r="R878" s="15"/>
      <c r="S878" s="15"/>
      <c r="T878" s="15"/>
    </row>
    <row r="879" spans="1:20" ht="18.75" x14ac:dyDescent="0.15">
      <c r="A879" s="8"/>
      <c r="B879" s="9">
        <v>875</v>
      </c>
      <c r="C879" s="10">
        <f t="shared" si="67"/>
        <v>58.284999999999997</v>
      </c>
      <c r="D879" s="11">
        <f t="shared" si="65"/>
        <v>0</v>
      </c>
      <c r="E879" s="9">
        <f t="shared" si="65"/>
        <v>0</v>
      </c>
      <c r="F879" s="9">
        <v>1</v>
      </c>
      <c r="G879" s="19">
        <f t="shared" si="68"/>
        <v>983.96</v>
      </c>
      <c r="H879" s="12">
        <f t="shared" si="69"/>
        <v>3</v>
      </c>
      <c r="I879" s="13">
        <f t="shared" si="66"/>
        <v>0</v>
      </c>
      <c r="K879" s="12">
        <v>875</v>
      </c>
      <c r="L879" s="9"/>
      <c r="M879" s="9"/>
      <c r="N879" s="9"/>
      <c r="O879" s="9"/>
      <c r="P879" s="9"/>
      <c r="Q879" s="9"/>
      <c r="R879" s="9"/>
      <c r="S879" s="9"/>
      <c r="T879" s="9"/>
    </row>
    <row r="880" spans="1:20" ht="18.75" x14ac:dyDescent="0.15">
      <c r="A880" s="14"/>
      <c r="B880" s="15">
        <v>876</v>
      </c>
      <c r="C880" s="16">
        <f t="shared" si="67"/>
        <v>58.284999999999997</v>
      </c>
      <c r="D880" s="17">
        <f t="shared" si="65"/>
        <v>0</v>
      </c>
      <c r="E880" s="15">
        <f t="shared" si="65"/>
        <v>0</v>
      </c>
      <c r="F880" s="15">
        <v>1</v>
      </c>
      <c r="G880" s="18">
        <f t="shared" si="68"/>
        <v>983.96</v>
      </c>
      <c r="H880" s="15">
        <f t="shared" si="69"/>
        <v>3</v>
      </c>
      <c r="I880" s="7">
        <f t="shared" si="66"/>
        <v>0</v>
      </c>
      <c r="K880" s="20">
        <v>876</v>
      </c>
      <c r="L880" s="15"/>
      <c r="M880" s="15"/>
      <c r="N880" s="15"/>
      <c r="O880" s="15"/>
      <c r="P880" s="15"/>
      <c r="Q880" s="15"/>
      <c r="R880" s="15"/>
      <c r="S880" s="15"/>
      <c r="T880" s="15"/>
    </row>
    <row r="881" spans="1:20" ht="18.75" x14ac:dyDescent="0.15">
      <c r="A881" s="8"/>
      <c r="B881" s="9">
        <v>877</v>
      </c>
      <c r="C881" s="10">
        <f t="shared" si="67"/>
        <v>58.284999999999997</v>
      </c>
      <c r="D881" s="11">
        <f t="shared" si="65"/>
        <v>0</v>
      </c>
      <c r="E881" s="9">
        <f t="shared" si="65"/>
        <v>0</v>
      </c>
      <c r="F881" s="9">
        <v>1</v>
      </c>
      <c r="G881" s="19">
        <f t="shared" si="68"/>
        <v>983.96</v>
      </c>
      <c r="H881" s="12">
        <f t="shared" si="69"/>
        <v>3</v>
      </c>
      <c r="I881" s="13">
        <f t="shared" si="66"/>
        <v>0</v>
      </c>
      <c r="K881" s="12">
        <v>877</v>
      </c>
      <c r="L881" s="9"/>
      <c r="M881" s="9"/>
      <c r="N881" s="9"/>
      <c r="O881" s="9"/>
      <c r="P881" s="9"/>
      <c r="Q881" s="9"/>
      <c r="R881" s="9"/>
      <c r="S881" s="9"/>
      <c r="T881" s="9"/>
    </row>
    <row r="882" spans="1:20" ht="18.75" x14ac:dyDescent="0.15">
      <c r="A882" s="14"/>
      <c r="B882" s="15">
        <v>878</v>
      </c>
      <c r="C882" s="16">
        <f t="shared" si="67"/>
        <v>58.284999999999997</v>
      </c>
      <c r="D882" s="17">
        <f t="shared" si="65"/>
        <v>0</v>
      </c>
      <c r="E882" s="15">
        <f t="shared" si="65"/>
        <v>0</v>
      </c>
      <c r="F882" s="15">
        <v>1</v>
      </c>
      <c r="G882" s="18">
        <f t="shared" si="68"/>
        <v>983.96</v>
      </c>
      <c r="H882" s="15">
        <f t="shared" si="69"/>
        <v>3</v>
      </c>
      <c r="I882" s="7">
        <f t="shared" si="66"/>
        <v>0</v>
      </c>
      <c r="K882" s="20">
        <v>878</v>
      </c>
      <c r="L882" s="15"/>
      <c r="M882" s="15"/>
      <c r="N882" s="15"/>
      <c r="O882" s="15"/>
      <c r="P882" s="15"/>
      <c r="Q882" s="15"/>
      <c r="R882" s="15"/>
      <c r="S882" s="15"/>
      <c r="T882" s="15"/>
    </row>
    <row r="883" spans="1:20" ht="18.75" x14ac:dyDescent="0.15">
      <c r="A883" s="8"/>
      <c r="B883" s="9">
        <v>879</v>
      </c>
      <c r="C883" s="10">
        <f t="shared" si="67"/>
        <v>58.284999999999997</v>
      </c>
      <c r="D883" s="11">
        <f t="shared" si="65"/>
        <v>0</v>
      </c>
      <c r="E883" s="9">
        <f t="shared" si="65"/>
        <v>0</v>
      </c>
      <c r="F883" s="9">
        <v>1</v>
      </c>
      <c r="G883" s="19">
        <f t="shared" si="68"/>
        <v>983.96</v>
      </c>
      <c r="H883" s="12">
        <f t="shared" si="69"/>
        <v>3</v>
      </c>
      <c r="I883" s="13">
        <f t="shared" si="66"/>
        <v>0</v>
      </c>
      <c r="K883" s="12">
        <v>879</v>
      </c>
      <c r="L883" s="9"/>
      <c r="M883" s="9"/>
      <c r="N883" s="9"/>
      <c r="O883" s="9"/>
      <c r="P883" s="9"/>
      <c r="Q883" s="9"/>
      <c r="R883" s="9"/>
      <c r="S883" s="9"/>
      <c r="T883" s="9"/>
    </row>
    <row r="884" spans="1:20" ht="18.75" x14ac:dyDescent="0.15">
      <c r="A884" s="14"/>
      <c r="B884" s="15">
        <v>880</v>
      </c>
      <c r="C884" s="16">
        <f t="shared" si="67"/>
        <v>58.284999999999997</v>
      </c>
      <c r="D884" s="17">
        <f t="shared" si="65"/>
        <v>0</v>
      </c>
      <c r="E884" s="15">
        <f t="shared" si="65"/>
        <v>0</v>
      </c>
      <c r="F884" s="15">
        <v>1</v>
      </c>
      <c r="G884" s="18">
        <f t="shared" si="68"/>
        <v>983.96</v>
      </c>
      <c r="H884" s="15">
        <f t="shared" si="69"/>
        <v>3</v>
      </c>
      <c r="I884" s="7">
        <f t="shared" si="66"/>
        <v>0</v>
      </c>
      <c r="K884" s="20">
        <v>880</v>
      </c>
      <c r="L884" s="15"/>
      <c r="M884" s="15"/>
      <c r="N884" s="15"/>
      <c r="O884" s="15"/>
      <c r="P884" s="15"/>
      <c r="Q884" s="15"/>
      <c r="R884" s="15"/>
      <c r="S884" s="15"/>
      <c r="T884" s="15"/>
    </row>
    <row r="885" spans="1:20" ht="18.75" x14ac:dyDescent="0.15">
      <c r="A885" s="8"/>
      <c r="B885" s="9">
        <v>881</v>
      </c>
      <c r="C885" s="10">
        <f t="shared" si="67"/>
        <v>58.284999999999997</v>
      </c>
      <c r="D885" s="11">
        <f t="shared" si="65"/>
        <v>0</v>
      </c>
      <c r="E885" s="9">
        <f t="shared" si="65"/>
        <v>0</v>
      </c>
      <c r="F885" s="9">
        <v>1</v>
      </c>
      <c r="G885" s="19">
        <f t="shared" si="68"/>
        <v>983.96</v>
      </c>
      <c r="H885" s="12">
        <f t="shared" si="69"/>
        <v>3</v>
      </c>
      <c r="I885" s="13">
        <f t="shared" si="66"/>
        <v>0</v>
      </c>
      <c r="K885" s="12">
        <v>881</v>
      </c>
      <c r="L885" s="9"/>
      <c r="M885" s="9"/>
      <c r="N885" s="9"/>
      <c r="O885" s="9"/>
      <c r="P885" s="9"/>
      <c r="Q885" s="9"/>
      <c r="R885" s="9"/>
      <c r="S885" s="9"/>
      <c r="T885" s="9"/>
    </row>
    <row r="886" spans="1:20" ht="18.75" x14ac:dyDescent="0.15">
      <c r="A886" s="14"/>
      <c r="B886" s="15">
        <v>882</v>
      </c>
      <c r="C886" s="16">
        <f t="shared" si="67"/>
        <v>58.284999999999997</v>
      </c>
      <c r="D886" s="17">
        <f t="shared" si="65"/>
        <v>0</v>
      </c>
      <c r="E886" s="15">
        <f t="shared" si="65"/>
        <v>0</v>
      </c>
      <c r="F886" s="15">
        <v>1</v>
      </c>
      <c r="G886" s="18">
        <f t="shared" si="68"/>
        <v>983.96</v>
      </c>
      <c r="H886" s="15">
        <f t="shared" si="69"/>
        <v>3</v>
      </c>
      <c r="I886" s="7">
        <f t="shared" si="66"/>
        <v>0</v>
      </c>
      <c r="K886" s="20">
        <v>882</v>
      </c>
      <c r="L886" s="15"/>
      <c r="M886" s="15"/>
      <c r="N886" s="15"/>
      <c r="O886" s="15"/>
      <c r="P886" s="15"/>
      <c r="Q886" s="15"/>
      <c r="R886" s="15"/>
      <c r="S886" s="15"/>
      <c r="T886" s="15"/>
    </row>
    <row r="887" spans="1:20" ht="18.75" x14ac:dyDescent="0.15">
      <c r="A887" s="8"/>
      <c r="B887" s="9">
        <v>883</v>
      </c>
      <c r="C887" s="10">
        <f t="shared" si="67"/>
        <v>58.284999999999997</v>
      </c>
      <c r="D887" s="11">
        <f t="shared" si="65"/>
        <v>0</v>
      </c>
      <c r="E887" s="9">
        <f t="shared" si="65"/>
        <v>0</v>
      </c>
      <c r="F887" s="9">
        <v>1</v>
      </c>
      <c r="G887" s="19">
        <f t="shared" si="68"/>
        <v>983.96</v>
      </c>
      <c r="H887" s="12">
        <f t="shared" si="69"/>
        <v>3</v>
      </c>
      <c r="I887" s="13">
        <f t="shared" si="66"/>
        <v>0</v>
      </c>
      <c r="K887" s="12">
        <v>883</v>
      </c>
      <c r="L887" s="9"/>
      <c r="M887" s="9"/>
      <c r="N887" s="9"/>
      <c r="O887" s="9"/>
      <c r="P887" s="9"/>
      <c r="Q887" s="9"/>
      <c r="R887" s="9"/>
      <c r="S887" s="9"/>
      <c r="T887" s="9"/>
    </row>
    <row r="888" spans="1:20" ht="18.75" x14ac:dyDescent="0.15">
      <c r="A888" s="14"/>
      <c r="B888" s="15">
        <v>884</v>
      </c>
      <c r="C888" s="16">
        <f t="shared" si="67"/>
        <v>58.284999999999997</v>
      </c>
      <c r="D888" s="17">
        <f t="shared" si="65"/>
        <v>0</v>
      </c>
      <c r="E888" s="15">
        <f t="shared" si="65"/>
        <v>0</v>
      </c>
      <c r="F888" s="15">
        <v>1</v>
      </c>
      <c r="G888" s="18">
        <f t="shared" si="68"/>
        <v>983.96</v>
      </c>
      <c r="H888" s="15">
        <f t="shared" si="69"/>
        <v>3</v>
      </c>
      <c r="I888" s="7">
        <f t="shared" si="66"/>
        <v>0</v>
      </c>
      <c r="K888" s="20">
        <v>884</v>
      </c>
      <c r="L888" s="15"/>
      <c r="M888" s="15"/>
      <c r="N888" s="15"/>
      <c r="O888" s="15"/>
      <c r="P888" s="15"/>
      <c r="Q888" s="15"/>
      <c r="R888" s="15"/>
      <c r="S888" s="15"/>
      <c r="T888" s="15"/>
    </row>
    <row r="889" spans="1:20" ht="18.75" x14ac:dyDescent="0.15">
      <c r="A889" s="8"/>
      <c r="B889" s="9">
        <v>885</v>
      </c>
      <c r="C889" s="10">
        <f t="shared" si="67"/>
        <v>58.284999999999997</v>
      </c>
      <c r="D889" s="11">
        <f t="shared" si="65"/>
        <v>0</v>
      </c>
      <c r="E889" s="9">
        <f t="shared" si="65"/>
        <v>0</v>
      </c>
      <c r="F889" s="9">
        <v>1</v>
      </c>
      <c r="G889" s="19">
        <f t="shared" si="68"/>
        <v>983.96</v>
      </c>
      <c r="H889" s="12">
        <f t="shared" si="69"/>
        <v>3</v>
      </c>
      <c r="I889" s="13">
        <f t="shared" si="66"/>
        <v>0</v>
      </c>
      <c r="K889" s="12">
        <v>885</v>
      </c>
      <c r="L889" s="9"/>
      <c r="M889" s="9"/>
      <c r="N889" s="9"/>
      <c r="O889" s="9"/>
      <c r="P889" s="9"/>
      <c r="Q889" s="9"/>
      <c r="R889" s="9"/>
      <c r="S889" s="9"/>
      <c r="T889" s="9"/>
    </row>
    <row r="890" spans="1:20" ht="18.75" x14ac:dyDescent="0.15">
      <c r="A890" s="14"/>
      <c r="B890" s="15">
        <v>886</v>
      </c>
      <c r="C890" s="16">
        <f t="shared" si="67"/>
        <v>58.284999999999997</v>
      </c>
      <c r="D890" s="17">
        <f t="shared" si="65"/>
        <v>0</v>
      </c>
      <c r="E890" s="15">
        <f t="shared" si="65"/>
        <v>0</v>
      </c>
      <c r="F890" s="15">
        <v>1</v>
      </c>
      <c r="G890" s="18">
        <f t="shared" si="68"/>
        <v>983.96</v>
      </c>
      <c r="H890" s="15">
        <f t="shared" si="69"/>
        <v>3</v>
      </c>
      <c r="I890" s="7">
        <f t="shared" si="66"/>
        <v>0</v>
      </c>
      <c r="K890" s="20">
        <v>886</v>
      </c>
      <c r="L890" s="15"/>
      <c r="M890" s="15"/>
      <c r="N890" s="15"/>
      <c r="O890" s="15"/>
      <c r="P890" s="15"/>
      <c r="Q890" s="15"/>
      <c r="R890" s="15"/>
      <c r="S890" s="15"/>
      <c r="T890" s="15"/>
    </row>
    <row r="891" spans="1:20" ht="18.75" x14ac:dyDescent="0.15">
      <c r="A891" s="8"/>
      <c r="B891" s="9">
        <v>887</v>
      </c>
      <c r="C891" s="10">
        <f t="shared" si="67"/>
        <v>58.284999999999997</v>
      </c>
      <c r="D891" s="11">
        <f t="shared" si="65"/>
        <v>0</v>
      </c>
      <c r="E891" s="9">
        <f t="shared" si="65"/>
        <v>0</v>
      </c>
      <c r="F891" s="9">
        <v>1</v>
      </c>
      <c r="G891" s="19">
        <f t="shared" si="68"/>
        <v>983.96</v>
      </c>
      <c r="H891" s="12">
        <f t="shared" si="69"/>
        <v>3</v>
      </c>
      <c r="I891" s="13">
        <f t="shared" si="66"/>
        <v>0</v>
      </c>
      <c r="K891" s="12">
        <v>887</v>
      </c>
      <c r="L891" s="9"/>
      <c r="M891" s="9"/>
      <c r="N891" s="9"/>
      <c r="O891" s="9"/>
      <c r="P891" s="9"/>
      <c r="Q891" s="9"/>
      <c r="R891" s="9"/>
      <c r="S891" s="9"/>
      <c r="T891" s="9"/>
    </row>
    <row r="892" spans="1:20" ht="18.75" x14ac:dyDescent="0.15">
      <c r="A892" s="14"/>
      <c r="B892" s="15">
        <v>888</v>
      </c>
      <c r="C892" s="16">
        <f t="shared" si="67"/>
        <v>58.284999999999997</v>
      </c>
      <c r="D892" s="17">
        <f t="shared" si="65"/>
        <v>0</v>
      </c>
      <c r="E892" s="15">
        <f t="shared" si="65"/>
        <v>0</v>
      </c>
      <c r="F892" s="15">
        <v>1</v>
      </c>
      <c r="G892" s="18">
        <f t="shared" si="68"/>
        <v>983.96</v>
      </c>
      <c r="H892" s="15">
        <f t="shared" si="69"/>
        <v>3</v>
      </c>
      <c r="I892" s="7">
        <f t="shared" si="66"/>
        <v>0</v>
      </c>
      <c r="K892" s="20">
        <v>888</v>
      </c>
      <c r="L892" s="15"/>
      <c r="M892" s="15"/>
      <c r="N892" s="15"/>
      <c r="O892" s="15"/>
      <c r="P892" s="15"/>
      <c r="Q892" s="15"/>
      <c r="R892" s="15"/>
      <c r="S892" s="15"/>
      <c r="T892" s="15"/>
    </row>
    <row r="893" spans="1:20" ht="18.75" x14ac:dyDescent="0.15">
      <c r="A893" s="8"/>
      <c r="B893" s="9">
        <v>889</v>
      </c>
      <c r="C893" s="10">
        <f t="shared" si="67"/>
        <v>58.284999999999997</v>
      </c>
      <c r="D893" s="11">
        <f t="shared" si="65"/>
        <v>0</v>
      </c>
      <c r="E893" s="9">
        <f t="shared" si="65"/>
        <v>0</v>
      </c>
      <c r="F893" s="9">
        <v>1</v>
      </c>
      <c r="G893" s="19">
        <f t="shared" si="68"/>
        <v>983.96</v>
      </c>
      <c r="H893" s="12">
        <f t="shared" si="69"/>
        <v>3</v>
      </c>
      <c r="I893" s="13">
        <f t="shared" si="66"/>
        <v>0</v>
      </c>
      <c r="K893" s="12">
        <v>889</v>
      </c>
      <c r="L893" s="9"/>
      <c r="M893" s="9"/>
      <c r="N893" s="9"/>
      <c r="O893" s="9"/>
      <c r="P893" s="9"/>
      <c r="Q893" s="9"/>
      <c r="R893" s="9"/>
      <c r="S893" s="9"/>
      <c r="T893" s="9"/>
    </row>
    <row r="894" spans="1:20" ht="18.75" x14ac:dyDescent="0.15">
      <c r="A894" s="14"/>
      <c r="B894" s="15">
        <v>890</v>
      </c>
      <c r="C894" s="16">
        <f t="shared" si="67"/>
        <v>58.284999999999997</v>
      </c>
      <c r="D894" s="17">
        <f t="shared" si="65"/>
        <v>0</v>
      </c>
      <c r="E894" s="15">
        <f t="shared" si="65"/>
        <v>0</v>
      </c>
      <c r="F894" s="15">
        <v>1</v>
      </c>
      <c r="G894" s="18">
        <f t="shared" si="68"/>
        <v>983.96</v>
      </c>
      <c r="H894" s="15">
        <f t="shared" si="69"/>
        <v>3</v>
      </c>
      <c r="I894" s="7">
        <f t="shared" si="66"/>
        <v>0</v>
      </c>
      <c r="K894" s="20">
        <v>890</v>
      </c>
      <c r="L894" s="15"/>
      <c r="M894" s="15"/>
      <c r="N894" s="15"/>
      <c r="O894" s="15"/>
      <c r="P894" s="15"/>
      <c r="Q894" s="15"/>
      <c r="R894" s="15"/>
      <c r="S894" s="15"/>
      <c r="T894" s="15"/>
    </row>
    <row r="895" spans="1:20" ht="18.75" x14ac:dyDescent="0.15">
      <c r="A895" s="8"/>
      <c r="B895" s="9">
        <v>891</v>
      </c>
      <c r="C895" s="10">
        <f t="shared" si="67"/>
        <v>58.284999999999997</v>
      </c>
      <c r="D895" s="11">
        <f t="shared" si="65"/>
        <v>0</v>
      </c>
      <c r="E895" s="9">
        <f t="shared" si="65"/>
        <v>0</v>
      </c>
      <c r="F895" s="9">
        <v>1</v>
      </c>
      <c r="G895" s="19">
        <f t="shared" si="68"/>
        <v>983.96</v>
      </c>
      <c r="H895" s="12">
        <f t="shared" si="69"/>
        <v>3</v>
      </c>
      <c r="I895" s="13">
        <f t="shared" si="66"/>
        <v>0</v>
      </c>
      <c r="K895" s="12">
        <v>891</v>
      </c>
      <c r="L895" s="9"/>
      <c r="M895" s="9"/>
      <c r="N895" s="9"/>
      <c r="O895" s="9"/>
      <c r="P895" s="9"/>
      <c r="Q895" s="9"/>
      <c r="R895" s="9"/>
      <c r="S895" s="9"/>
      <c r="T895" s="9"/>
    </row>
    <row r="896" spans="1:20" ht="18.75" x14ac:dyDescent="0.15">
      <c r="A896" s="14"/>
      <c r="B896" s="15">
        <v>892</v>
      </c>
      <c r="C896" s="16">
        <f t="shared" si="67"/>
        <v>58.284999999999997</v>
      </c>
      <c r="D896" s="17">
        <f t="shared" si="65"/>
        <v>0</v>
      </c>
      <c r="E896" s="15">
        <f t="shared" si="65"/>
        <v>0</v>
      </c>
      <c r="F896" s="15">
        <v>1</v>
      </c>
      <c r="G896" s="18">
        <f t="shared" si="68"/>
        <v>983.96</v>
      </c>
      <c r="H896" s="15">
        <f t="shared" si="69"/>
        <v>3</v>
      </c>
      <c r="I896" s="7">
        <f t="shared" si="66"/>
        <v>0</v>
      </c>
      <c r="K896" s="20">
        <v>892</v>
      </c>
      <c r="L896" s="15"/>
      <c r="M896" s="15"/>
      <c r="N896" s="15"/>
      <c r="O896" s="15"/>
      <c r="P896" s="15"/>
      <c r="Q896" s="15"/>
      <c r="R896" s="15"/>
      <c r="S896" s="15"/>
      <c r="T896" s="15"/>
    </row>
    <row r="897" spans="1:20" ht="18.75" x14ac:dyDescent="0.15">
      <c r="A897" s="8"/>
      <c r="B897" s="9">
        <v>893</v>
      </c>
      <c r="C897" s="10">
        <f t="shared" si="67"/>
        <v>58.284999999999997</v>
      </c>
      <c r="D897" s="11">
        <f t="shared" si="65"/>
        <v>0</v>
      </c>
      <c r="E897" s="9">
        <f t="shared" si="65"/>
        <v>0</v>
      </c>
      <c r="F897" s="9">
        <v>1</v>
      </c>
      <c r="G897" s="19">
        <f t="shared" si="68"/>
        <v>983.96</v>
      </c>
      <c r="H897" s="12">
        <f t="shared" si="69"/>
        <v>3</v>
      </c>
      <c r="I897" s="13">
        <f t="shared" si="66"/>
        <v>0</v>
      </c>
      <c r="K897" s="12">
        <v>893</v>
      </c>
      <c r="L897" s="9"/>
      <c r="M897" s="9"/>
      <c r="N897" s="9"/>
      <c r="O897" s="9"/>
      <c r="P897" s="9"/>
      <c r="Q897" s="9"/>
      <c r="R897" s="9"/>
      <c r="S897" s="9"/>
      <c r="T897" s="9"/>
    </row>
    <row r="898" spans="1:20" ht="18.75" x14ac:dyDescent="0.15">
      <c r="A898" s="14"/>
      <c r="B898" s="15">
        <v>894</v>
      </c>
      <c r="C898" s="16">
        <f t="shared" si="67"/>
        <v>58.284999999999997</v>
      </c>
      <c r="D898" s="17">
        <f t="shared" si="65"/>
        <v>0</v>
      </c>
      <c r="E898" s="15">
        <f t="shared" si="65"/>
        <v>0</v>
      </c>
      <c r="F898" s="15">
        <v>1</v>
      </c>
      <c r="G898" s="18">
        <f t="shared" si="68"/>
        <v>983.96</v>
      </c>
      <c r="H898" s="15">
        <f t="shared" si="69"/>
        <v>3</v>
      </c>
      <c r="I898" s="7">
        <f t="shared" si="66"/>
        <v>0</v>
      </c>
      <c r="K898" s="20">
        <v>894</v>
      </c>
      <c r="L898" s="15"/>
      <c r="M898" s="15"/>
      <c r="N898" s="15"/>
      <c r="O898" s="15"/>
      <c r="P898" s="15"/>
      <c r="Q898" s="15"/>
      <c r="R898" s="15"/>
      <c r="S898" s="15"/>
      <c r="T898" s="15"/>
    </row>
    <row r="899" spans="1:20" ht="18.75" x14ac:dyDescent="0.15">
      <c r="A899" s="8"/>
      <c r="B899" s="9">
        <v>895</v>
      </c>
      <c r="C899" s="10">
        <f t="shared" si="67"/>
        <v>58.284999999999997</v>
      </c>
      <c r="D899" s="11">
        <f t="shared" si="65"/>
        <v>0</v>
      </c>
      <c r="E899" s="9">
        <f t="shared" si="65"/>
        <v>0</v>
      </c>
      <c r="F899" s="9">
        <v>1</v>
      </c>
      <c r="G899" s="19">
        <f t="shared" si="68"/>
        <v>983.96</v>
      </c>
      <c r="H899" s="12">
        <f t="shared" si="69"/>
        <v>3</v>
      </c>
      <c r="I899" s="13">
        <f t="shared" si="66"/>
        <v>0</v>
      </c>
      <c r="K899" s="12">
        <v>895</v>
      </c>
      <c r="L899" s="9"/>
      <c r="M899" s="9"/>
      <c r="N899" s="9"/>
      <c r="O899" s="9"/>
      <c r="P899" s="9"/>
      <c r="Q899" s="9"/>
      <c r="R899" s="9"/>
      <c r="S899" s="9"/>
      <c r="T899" s="9"/>
    </row>
    <row r="900" spans="1:20" ht="18.75" x14ac:dyDescent="0.15">
      <c r="A900" s="14"/>
      <c r="B900" s="15">
        <v>896</v>
      </c>
      <c r="C900" s="16">
        <f t="shared" si="67"/>
        <v>58.284999999999997</v>
      </c>
      <c r="D900" s="17">
        <f t="shared" si="65"/>
        <v>0</v>
      </c>
      <c r="E900" s="15">
        <f t="shared" si="65"/>
        <v>0</v>
      </c>
      <c r="F900" s="15">
        <v>1</v>
      </c>
      <c r="G900" s="18">
        <f t="shared" si="68"/>
        <v>983.96</v>
      </c>
      <c r="H900" s="15">
        <f t="shared" si="69"/>
        <v>3</v>
      </c>
      <c r="I900" s="7">
        <f t="shared" si="66"/>
        <v>0</v>
      </c>
      <c r="K900" s="20">
        <v>896</v>
      </c>
      <c r="L900" s="15"/>
      <c r="M900" s="15"/>
      <c r="N900" s="15"/>
      <c r="O900" s="15"/>
      <c r="P900" s="15"/>
      <c r="Q900" s="15"/>
      <c r="R900" s="15"/>
      <c r="S900" s="15"/>
      <c r="T900" s="15"/>
    </row>
    <row r="901" spans="1:20" ht="18.75" x14ac:dyDescent="0.15">
      <c r="A901" s="8"/>
      <c r="B901" s="9">
        <v>897</v>
      </c>
      <c r="C901" s="10">
        <f t="shared" si="67"/>
        <v>58.284999999999997</v>
      </c>
      <c r="D901" s="11">
        <f t="shared" si="65"/>
        <v>0</v>
      </c>
      <c r="E901" s="9">
        <f t="shared" si="65"/>
        <v>0</v>
      </c>
      <c r="F901" s="9">
        <v>1</v>
      </c>
      <c r="G901" s="19">
        <f t="shared" si="68"/>
        <v>983.96</v>
      </c>
      <c r="H901" s="12">
        <f t="shared" si="69"/>
        <v>3</v>
      </c>
      <c r="I901" s="13">
        <f t="shared" si="66"/>
        <v>0</v>
      </c>
      <c r="K901" s="12">
        <v>897</v>
      </c>
      <c r="L901" s="9"/>
      <c r="M901" s="9"/>
      <c r="N901" s="9"/>
      <c r="O901" s="9"/>
      <c r="P901" s="9"/>
      <c r="Q901" s="9"/>
      <c r="R901" s="9"/>
      <c r="S901" s="9"/>
      <c r="T901" s="9"/>
    </row>
    <row r="902" spans="1:20" ht="18.75" x14ac:dyDescent="0.15">
      <c r="A902" s="14"/>
      <c r="B902" s="15">
        <v>898</v>
      </c>
      <c r="C902" s="16">
        <f t="shared" si="67"/>
        <v>58.284999999999997</v>
      </c>
      <c r="D902" s="17">
        <f t="shared" ref="D902:E965" si="70">N902</f>
        <v>0</v>
      </c>
      <c r="E902" s="15">
        <f t="shared" si="70"/>
        <v>0</v>
      </c>
      <c r="F902" s="15">
        <v>1</v>
      </c>
      <c r="G902" s="18">
        <f t="shared" si="68"/>
        <v>983.96</v>
      </c>
      <c r="H902" s="15">
        <f t="shared" si="69"/>
        <v>3</v>
      </c>
      <c r="I902" s="7">
        <f t="shared" ref="I902:I965" si="71">($C902+$E902/1000-$C903)*1000</f>
        <v>0</v>
      </c>
      <c r="K902" s="20">
        <v>898</v>
      </c>
      <c r="L902" s="15"/>
      <c r="M902" s="15"/>
      <c r="N902" s="15"/>
      <c r="O902" s="15"/>
      <c r="P902" s="15"/>
      <c r="Q902" s="15"/>
      <c r="R902" s="15"/>
      <c r="S902" s="15"/>
      <c r="T902" s="15"/>
    </row>
    <row r="903" spans="1:20" ht="18.75" x14ac:dyDescent="0.15">
      <c r="A903" s="8"/>
      <c r="B903" s="9">
        <v>899</v>
      </c>
      <c r="C903" s="10">
        <f t="shared" ref="C903:C966" si="72">ROUND(C902+E902/1000,3)</f>
        <v>58.284999999999997</v>
      </c>
      <c r="D903" s="11">
        <f t="shared" si="70"/>
        <v>0</v>
      </c>
      <c r="E903" s="9">
        <f t="shared" si="70"/>
        <v>0</v>
      </c>
      <c r="F903" s="9">
        <v>1</v>
      </c>
      <c r="G903" s="19">
        <f t="shared" ref="G903:G966" si="73">ROUND(G902+D902*E902/1000,2)</f>
        <v>983.96</v>
      </c>
      <c r="H903" s="12">
        <f t="shared" si="69"/>
        <v>3</v>
      </c>
      <c r="I903" s="13">
        <f t="shared" si="71"/>
        <v>0</v>
      </c>
      <c r="K903" s="12">
        <v>899</v>
      </c>
      <c r="L903" s="9"/>
      <c r="M903" s="9"/>
      <c r="N903" s="9"/>
      <c r="O903" s="9"/>
      <c r="P903" s="9"/>
      <c r="Q903" s="9"/>
      <c r="R903" s="9"/>
      <c r="S903" s="9"/>
      <c r="T903" s="9"/>
    </row>
    <row r="904" spans="1:20" ht="18.75" x14ac:dyDescent="0.15">
      <c r="A904" s="14"/>
      <c r="B904" s="15">
        <v>900</v>
      </c>
      <c r="C904" s="16">
        <f t="shared" si="72"/>
        <v>58.284999999999997</v>
      </c>
      <c r="D904" s="17">
        <f t="shared" si="70"/>
        <v>0</v>
      </c>
      <c r="E904" s="15">
        <f t="shared" si="70"/>
        <v>0</v>
      </c>
      <c r="F904" s="15">
        <v>1</v>
      </c>
      <c r="G904" s="18">
        <f t="shared" si="73"/>
        <v>983.96</v>
      </c>
      <c r="H904" s="15">
        <f t="shared" ref="H904:H967" si="74">H903</f>
        <v>3</v>
      </c>
      <c r="I904" s="7">
        <f t="shared" si="71"/>
        <v>0</v>
      </c>
      <c r="K904" s="20">
        <v>900</v>
      </c>
      <c r="L904" s="15"/>
      <c r="M904" s="15"/>
      <c r="N904" s="15"/>
      <c r="O904" s="15"/>
      <c r="P904" s="15"/>
      <c r="Q904" s="15"/>
      <c r="R904" s="15"/>
      <c r="S904" s="15"/>
      <c r="T904" s="15"/>
    </row>
    <row r="905" spans="1:20" ht="18.75" x14ac:dyDescent="0.15">
      <c r="A905" s="8"/>
      <c r="B905" s="9">
        <v>901</v>
      </c>
      <c r="C905" s="10">
        <f t="shared" si="72"/>
        <v>58.284999999999997</v>
      </c>
      <c r="D905" s="11">
        <f t="shared" si="70"/>
        <v>0</v>
      </c>
      <c r="E905" s="9">
        <f t="shared" si="70"/>
        <v>0</v>
      </c>
      <c r="F905" s="9">
        <v>1</v>
      </c>
      <c r="G905" s="19">
        <f t="shared" si="73"/>
        <v>983.96</v>
      </c>
      <c r="H905" s="12">
        <f t="shared" si="74"/>
        <v>3</v>
      </c>
      <c r="I905" s="13">
        <f t="shared" si="71"/>
        <v>0</v>
      </c>
      <c r="K905" s="12">
        <v>901</v>
      </c>
      <c r="L905" s="9"/>
      <c r="M905" s="9"/>
      <c r="N905" s="9"/>
      <c r="O905" s="9"/>
      <c r="P905" s="9"/>
      <c r="Q905" s="9"/>
      <c r="R905" s="9"/>
      <c r="S905" s="9"/>
      <c r="T905" s="9"/>
    </row>
    <row r="906" spans="1:20" ht="18.75" x14ac:dyDescent="0.15">
      <c r="A906" s="14"/>
      <c r="B906" s="15">
        <v>902</v>
      </c>
      <c r="C906" s="16">
        <f t="shared" si="72"/>
        <v>58.284999999999997</v>
      </c>
      <c r="D906" s="17">
        <f t="shared" si="70"/>
        <v>0</v>
      </c>
      <c r="E906" s="15">
        <f t="shared" si="70"/>
        <v>0</v>
      </c>
      <c r="F906" s="15">
        <v>1</v>
      </c>
      <c r="G906" s="18">
        <f t="shared" si="73"/>
        <v>983.96</v>
      </c>
      <c r="H906" s="15">
        <f t="shared" si="74"/>
        <v>3</v>
      </c>
      <c r="I906" s="7">
        <f t="shared" si="71"/>
        <v>0</v>
      </c>
      <c r="K906" s="20">
        <v>902</v>
      </c>
      <c r="L906" s="15"/>
      <c r="M906" s="15"/>
      <c r="N906" s="15"/>
      <c r="O906" s="15"/>
      <c r="P906" s="15"/>
      <c r="Q906" s="15"/>
      <c r="R906" s="15"/>
      <c r="S906" s="15"/>
      <c r="T906" s="15"/>
    </row>
    <row r="907" spans="1:20" ht="18.75" x14ac:dyDescent="0.15">
      <c r="A907" s="8"/>
      <c r="B907" s="9">
        <v>903</v>
      </c>
      <c r="C907" s="10">
        <f t="shared" si="72"/>
        <v>58.284999999999997</v>
      </c>
      <c r="D907" s="11">
        <f t="shared" si="70"/>
        <v>0</v>
      </c>
      <c r="E907" s="9">
        <f t="shared" si="70"/>
        <v>0</v>
      </c>
      <c r="F907" s="9">
        <v>1</v>
      </c>
      <c r="G907" s="19">
        <f t="shared" si="73"/>
        <v>983.96</v>
      </c>
      <c r="H907" s="12">
        <f t="shared" si="74"/>
        <v>3</v>
      </c>
      <c r="I907" s="13">
        <f t="shared" si="71"/>
        <v>0</v>
      </c>
      <c r="K907" s="12">
        <v>903</v>
      </c>
      <c r="L907" s="9"/>
      <c r="M907" s="9"/>
      <c r="N907" s="9"/>
      <c r="O907" s="9"/>
      <c r="P907" s="9"/>
      <c r="Q907" s="9"/>
      <c r="R907" s="9"/>
      <c r="S907" s="9"/>
      <c r="T907" s="9"/>
    </row>
    <row r="908" spans="1:20" ht="18.75" x14ac:dyDescent="0.15">
      <c r="A908" s="14"/>
      <c r="B908" s="15">
        <v>904</v>
      </c>
      <c r="C908" s="16">
        <f t="shared" si="72"/>
        <v>58.284999999999997</v>
      </c>
      <c r="D908" s="17">
        <f t="shared" si="70"/>
        <v>0</v>
      </c>
      <c r="E908" s="15">
        <f t="shared" si="70"/>
        <v>0</v>
      </c>
      <c r="F908" s="15">
        <v>1</v>
      </c>
      <c r="G908" s="18">
        <f t="shared" si="73"/>
        <v>983.96</v>
      </c>
      <c r="H908" s="15">
        <f t="shared" si="74"/>
        <v>3</v>
      </c>
      <c r="I908" s="7">
        <f t="shared" si="71"/>
        <v>0</v>
      </c>
      <c r="K908" s="20">
        <v>904</v>
      </c>
      <c r="L908" s="15"/>
      <c r="M908" s="15"/>
      <c r="N908" s="15"/>
      <c r="O908" s="15"/>
      <c r="P908" s="15"/>
      <c r="Q908" s="15"/>
      <c r="R908" s="15"/>
      <c r="S908" s="15"/>
      <c r="T908" s="15"/>
    </row>
    <row r="909" spans="1:20" ht="18.75" x14ac:dyDescent="0.15">
      <c r="A909" s="8"/>
      <c r="B909" s="9">
        <v>905</v>
      </c>
      <c r="C909" s="10">
        <f t="shared" si="72"/>
        <v>58.284999999999997</v>
      </c>
      <c r="D909" s="11">
        <f t="shared" si="70"/>
        <v>0</v>
      </c>
      <c r="E909" s="9">
        <f t="shared" si="70"/>
        <v>0</v>
      </c>
      <c r="F909" s="9">
        <v>1</v>
      </c>
      <c r="G909" s="19">
        <f t="shared" si="73"/>
        <v>983.96</v>
      </c>
      <c r="H909" s="12">
        <f t="shared" si="74"/>
        <v>3</v>
      </c>
      <c r="I909" s="13">
        <f t="shared" si="71"/>
        <v>0</v>
      </c>
      <c r="K909" s="12">
        <v>905</v>
      </c>
      <c r="L909" s="9"/>
      <c r="M909" s="9"/>
      <c r="N909" s="9"/>
      <c r="O909" s="9"/>
      <c r="P909" s="9"/>
      <c r="Q909" s="9"/>
      <c r="R909" s="9"/>
      <c r="S909" s="9"/>
      <c r="T909" s="9"/>
    </row>
    <row r="910" spans="1:20" ht="18.75" x14ac:dyDescent="0.15">
      <c r="A910" s="14"/>
      <c r="B910" s="15">
        <v>906</v>
      </c>
      <c r="C910" s="16">
        <f t="shared" si="72"/>
        <v>58.284999999999997</v>
      </c>
      <c r="D910" s="17">
        <f t="shared" si="70"/>
        <v>0</v>
      </c>
      <c r="E910" s="15">
        <f t="shared" si="70"/>
        <v>0</v>
      </c>
      <c r="F910" s="15">
        <v>1</v>
      </c>
      <c r="G910" s="18">
        <f t="shared" si="73"/>
        <v>983.96</v>
      </c>
      <c r="H910" s="15">
        <f t="shared" si="74"/>
        <v>3</v>
      </c>
      <c r="I910" s="7">
        <f t="shared" si="71"/>
        <v>0</v>
      </c>
      <c r="K910" s="20">
        <v>906</v>
      </c>
      <c r="L910" s="15"/>
      <c r="M910" s="15"/>
      <c r="N910" s="15"/>
      <c r="O910" s="15"/>
      <c r="P910" s="15"/>
      <c r="Q910" s="15"/>
      <c r="R910" s="15"/>
      <c r="S910" s="15"/>
      <c r="T910" s="15"/>
    </row>
    <row r="911" spans="1:20" ht="18.75" x14ac:dyDescent="0.15">
      <c r="A911" s="8"/>
      <c r="B911" s="9">
        <v>907</v>
      </c>
      <c r="C911" s="10">
        <f t="shared" si="72"/>
        <v>58.284999999999997</v>
      </c>
      <c r="D911" s="11">
        <f t="shared" si="70"/>
        <v>0</v>
      </c>
      <c r="E911" s="9">
        <f t="shared" si="70"/>
        <v>0</v>
      </c>
      <c r="F911" s="9">
        <v>1</v>
      </c>
      <c r="G911" s="19">
        <f t="shared" si="73"/>
        <v>983.96</v>
      </c>
      <c r="H911" s="12">
        <f t="shared" si="74"/>
        <v>3</v>
      </c>
      <c r="I911" s="13">
        <f t="shared" si="71"/>
        <v>0</v>
      </c>
      <c r="K911" s="12">
        <v>907</v>
      </c>
      <c r="L911" s="9"/>
      <c r="M911" s="9"/>
      <c r="N911" s="9"/>
      <c r="O911" s="9"/>
      <c r="P911" s="9"/>
      <c r="Q911" s="9"/>
      <c r="R911" s="9"/>
      <c r="S911" s="9"/>
      <c r="T911" s="9"/>
    </row>
    <row r="912" spans="1:20" ht="18.75" x14ac:dyDescent="0.15">
      <c r="A912" s="14"/>
      <c r="B912" s="15">
        <v>908</v>
      </c>
      <c r="C912" s="16">
        <f t="shared" si="72"/>
        <v>58.284999999999997</v>
      </c>
      <c r="D912" s="17">
        <f t="shared" si="70"/>
        <v>0</v>
      </c>
      <c r="E912" s="15">
        <f t="shared" si="70"/>
        <v>0</v>
      </c>
      <c r="F912" s="15">
        <v>1</v>
      </c>
      <c r="G912" s="18">
        <f t="shared" si="73"/>
        <v>983.96</v>
      </c>
      <c r="H912" s="15">
        <f t="shared" si="74"/>
        <v>3</v>
      </c>
      <c r="I912" s="7">
        <f t="shared" si="71"/>
        <v>0</v>
      </c>
      <c r="K912" s="20">
        <v>908</v>
      </c>
      <c r="L912" s="15"/>
      <c r="M912" s="15"/>
      <c r="N912" s="15"/>
      <c r="O912" s="15"/>
      <c r="P912" s="15"/>
      <c r="Q912" s="15"/>
      <c r="R912" s="15"/>
      <c r="S912" s="15"/>
      <c r="T912" s="15"/>
    </row>
    <row r="913" spans="1:20" ht="18.75" x14ac:dyDescent="0.15">
      <c r="A913" s="8"/>
      <c r="B913" s="9">
        <v>909</v>
      </c>
      <c r="C913" s="10">
        <f t="shared" si="72"/>
        <v>58.284999999999997</v>
      </c>
      <c r="D913" s="11">
        <f t="shared" si="70"/>
        <v>0</v>
      </c>
      <c r="E913" s="9">
        <f t="shared" si="70"/>
        <v>0</v>
      </c>
      <c r="F913" s="9">
        <v>1</v>
      </c>
      <c r="G913" s="19">
        <f t="shared" si="73"/>
        <v>983.96</v>
      </c>
      <c r="H913" s="12">
        <f t="shared" si="74"/>
        <v>3</v>
      </c>
      <c r="I913" s="13">
        <f t="shared" si="71"/>
        <v>0</v>
      </c>
      <c r="K913" s="12">
        <v>909</v>
      </c>
      <c r="L913" s="9"/>
      <c r="M913" s="9"/>
      <c r="N913" s="9"/>
      <c r="O913" s="9"/>
      <c r="P913" s="9"/>
      <c r="Q913" s="9"/>
      <c r="R913" s="9"/>
      <c r="S913" s="9"/>
      <c r="T913" s="9"/>
    </row>
    <row r="914" spans="1:20" ht="18.75" x14ac:dyDescent="0.15">
      <c r="A914" s="14"/>
      <c r="B914" s="15">
        <v>910</v>
      </c>
      <c r="C914" s="16">
        <f t="shared" si="72"/>
        <v>58.284999999999997</v>
      </c>
      <c r="D914" s="17">
        <f t="shared" si="70"/>
        <v>0</v>
      </c>
      <c r="E914" s="15">
        <f t="shared" si="70"/>
        <v>0</v>
      </c>
      <c r="F914" s="15">
        <v>1</v>
      </c>
      <c r="G914" s="18">
        <f t="shared" si="73"/>
        <v>983.96</v>
      </c>
      <c r="H914" s="15">
        <f t="shared" si="74"/>
        <v>3</v>
      </c>
      <c r="I914" s="7">
        <f t="shared" si="71"/>
        <v>0</v>
      </c>
      <c r="K914" s="20">
        <v>910</v>
      </c>
      <c r="L914" s="15"/>
      <c r="M914" s="15"/>
      <c r="N914" s="15"/>
      <c r="O914" s="15"/>
      <c r="P914" s="15"/>
      <c r="Q914" s="15"/>
      <c r="R914" s="15"/>
      <c r="S914" s="15"/>
      <c r="T914" s="15"/>
    </row>
    <row r="915" spans="1:20" ht="18.75" x14ac:dyDescent="0.15">
      <c r="A915" s="8"/>
      <c r="B915" s="9">
        <v>911</v>
      </c>
      <c r="C915" s="10">
        <f t="shared" si="72"/>
        <v>58.284999999999997</v>
      </c>
      <c r="D915" s="11">
        <f t="shared" si="70"/>
        <v>0</v>
      </c>
      <c r="E915" s="9">
        <f t="shared" si="70"/>
        <v>0</v>
      </c>
      <c r="F915" s="9">
        <v>1</v>
      </c>
      <c r="G915" s="19">
        <f t="shared" si="73"/>
        <v>983.96</v>
      </c>
      <c r="H915" s="12">
        <f t="shared" si="74"/>
        <v>3</v>
      </c>
      <c r="I915" s="13">
        <f t="shared" si="71"/>
        <v>0</v>
      </c>
      <c r="K915" s="12">
        <v>911</v>
      </c>
      <c r="L915" s="9"/>
      <c r="M915" s="9"/>
      <c r="N915" s="9"/>
      <c r="O915" s="9"/>
      <c r="P915" s="9"/>
      <c r="Q915" s="9"/>
      <c r="R915" s="9"/>
      <c r="S915" s="9"/>
      <c r="T915" s="9"/>
    </row>
    <row r="916" spans="1:20" ht="18.75" x14ac:dyDescent="0.15">
      <c r="A916" s="14"/>
      <c r="B916" s="15">
        <v>912</v>
      </c>
      <c r="C916" s="16">
        <f t="shared" si="72"/>
        <v>58.284999999999997</v>
      </c>
      <c r="D916" s="17">
        <f t="shared" si="70"/>
        <v>0</v>
      </c>
      <c r="E916" s="15">
        <f t="shared" si="70"/>
        <v>0</v>
      </c>
      <c r="F916" s="15">
        <v>1</v>
      </c>
      <c r="G916" s="18">
        <f t="shared" si="73"/>
        <v>983.96</v>
      </c>
      <c r="H916" s="15">
        <f t="shared" si="74"/>
        <v>3</v>
      </c>
      <c r="I916" s="7">
        <f t="shared" si="71"/>
        <v>0</v>
      </c>
      <c r="K916" s="20">
        <v>912</v>
      </c>
      <c r="L916" s="15"/>
      <c r="M916" s="15"/>
      <c r="N916" s="15"/>
      <c r="O916" s="15"/>
      <c r="P916" s="15"/>
      <c r="Q916" s="15"/>
      <c r="R916" s="15"/>
      <c r="S916" s="15"/>
      <c r="T916" s="15"/>
    </row>
    <row r="917" spans="1:20" ht="18.75" x14ac:dyDescent="0.15">
      <c r="A917" s="8"/>
      <c r="B917" s="9">
        <v>913</v>
      </c>
      <c r="C917" s="10">
        <f t="shared" si="72"/>
        <v>58.284999999999997</v>
      </c>
      <c r="D917" s="11">
        <f t="shared" si="70"/>
        <v>0</v>
      </c>
      <c r="E917" s="9">
        <f t="shared" si="70"/>
        <v>0</v>
      </c>
      <c r="F917" s="9">
        <v>1</v>
      </c>
      <c r="G917" s="19">
        <f t="shared" si="73"/>
        <v>983.96</v>
      </c>
      <c r="H917" s="12">
        <f t="shared" si="74"/>
        <v>3</v>
      </c>
      <c r="I917" s="13">
        <f t="shared" si="71"/>
        <v>0</v>
      </c>
      <c r="K917" s="12">
        <v>913</v>
      </c>
      <c r="L917" s="9"/>
      <c r="M917" s="9"/>
      <c r="N917" s="9"/>
      <c r="O917" s="9"/>
      <c r="P917" s="9"/>
      <c r="Q917" s="9"/>
      <c r="R917" s="9"/>
      <c r="S917" s="9"/>
      <c r="T917" s="9"/>
    </row>
    <row r="918" spans="1:20" ht="18.75" x14ac:dyDescent="0.15">
      <c r="A918" s="14"/>
      <c r="B918" s="15">
        <v>914</v>
      </c>
      <c r="C918" s="16">
        <f t="shared" si="72"/>
        <v>58.284999999999997</v>
      </c>
      <c r="D918" s="17">
        <f t="shared" si="70"/>
        <v>0</v>
      </c>
      <c r="E918" s="15">
        <f t="shared" si="70"/>
        <v>0</v>
      </c>
      <c r="F918" s="15">
        <v>1</v>
      </c>
      <c r="G918" s="18">
        <f t="shared" si="73"/>
        <v>983.96</v>
      </c>
      <c r="H918" s="15">
        <f t="shared" si="74"/>
        <v>3</v>
      </c>
      <c r="I918" s="7">
        <f t="shared" si="71"/>
        <v>0</v>
      </c>
      <c r="K918" s="20">
        <v>914</v>
      </c>
      <c r="L918" s="15"/>
      <c r="M918" s="15"/>
      <c r="N918" s="15"/>
      <c r="O918" s="15"/>
      <c r="P918" s="15"/>
      <c r="Q918" s="15"/>
      <c r="R918" s="15"/>
      <c r="S918" s="15"/>
      <c r="T918" s="15"/>
    </row>
    <row r="919" spans="1:20" ht="18.75" x14ac:dyDescent="0.15">
      <c r="A919" s="8"/>
      <c r="B919" s="9">
        <v>915</v>
      </c>
      <c r="C919" s="10">
        <f t="shared" si="72"/>
        <v>58.284999999999997</v>
      </c>
      <c r="D919" s="11">
        <f t="shared" si="70"/>
        <v>0</v>
      </c>
      <c r="E919" s="9">
        <f t="shared" si="70"/>
        <v>0</v>
      </c>
      <c r="F919" s="9">
        <v>1</v>
      </c>
      <c r="G919" s="19">
        <f t="shared" si="73"/>
        <v>983.96</v>
      </c>
      <c r="H919" s="12">
        <f t="shared" si="74"/>
        <v>3</v>
      </c>
      <c r="I919" s="13">
        <f t="shared" si="71"/>
        <v>0</v>
      </c>
      <c r="K919" s="12">
        <v>915</v>
      </c>
      <c r="L919" s="9"/>
      <c r="M919" s="9"/>
      <c r="N919" s="9"/>
      <c r="O919" s="9"/>
      <c r="P919" s="9"/>
      <c r="Q919" s="9"/>
      <c r="R919" s="9"/>
      <c r="S919" s="9"/>
      <c r="T919" s="9"/>
    </row>
    <row r="920" spans="1:20" ht="18.75" x14ac:dyDescent="0.15">
      <c r="A920" s="14"/>
      <c r="B920" s="15">
        <v>916</v>
      </c>
      <c r="C920" s="16">
        <f t="shared" si="72"/>
        <v>58.284999999999997</v>
      </c>
      <c r="D920" s="17">
        <f t="shared" si="70"/>
        <v>0</v>
      </c>
      <c r="E920" s="15">
        <f t="shared" si="70"/>
        <v>0</v>
      </c>
      <c r="F920" s="15">
        <v>1</v>
      </c>
      <c r="G920" s="18">
        <f t="shared" si="73"/>
        <v>983.96</v>
      </c>
      <c r="H920" s="15">
        <f t="shared" si="74"/>
        <v>3</v>
      </c>
      <c r="I920" s="7">
        <f t="shared" si="71"/>
        <v>0</v>
      </c>
      <c r="K920" s="20">
        <v>916</v>
      </c>
      <c r="L920" s="15"/>
      <c r="M920" s="15"/>
      <c r="N920" s="15"/>
      <c r="O920" s="15"/>
      <c r="P920" s="15"/>
      <c r="Q920" s="15"/>
      <c r="R920" s="15"/>
      <c r="S920" s="15"/>
      <c r="T920" s="15"/>
    </row>
    <row r="921" spans="1:20" ht="18.75" x14ac:dyDescent="0.15">
      <c r="A921" s="8"/>
      <c r="B921" s="9">
        <v>917</v>
      </c>
      <c r="C921" s="10">
        <f t="shared" si="72"/>
        <v>58.284999999999997</v>
      </c>
      <c r="D921" s="11">
        <f t="shared" si="70"/>
        <v>0</v>
      </c>
      <c r="E921" s="9">
        <f t="shared" si="70"/>
        <v>0</v>
      </c>
      <c r="F921" s="9">
        <v>1</v>
      </c>
      <c r="G921" s="19">
        <f t="shared" si="73"/>
        <v>983.96</v>
      </c>
      <c r="H921" s="12">
        <f t="shared" si="74"/>
        <v>3</v>
      </c>
      <c r="I921" s="13">
        <f t="shared" si="71"/>
        <v>0</v>
      </c>
      <c r="K921" s="12">
        <v>917</v>
      </c>
      <c r="L921" s="9"/>
      <c r="M921" s="9"/>
      <c r="N921" s="9"/>
      <c r="O921" s="9"/>
      <c r="P921" s="9"/>
      <c r="Q921" s="9"/>
      <c r="R921" s="9"/>
      <c r="S921" s="9"/>
      <c r="T921" s="9"/>
    </row>
    <row r="922" spans="1:20" ht="18.75" x14ac:dyDescent="0.15">
      <c r="A922" s="14"/>
      <c r="B922" s="15">
        <v>918</v>
      </c>
      <c r="C922" s="16">
        <f t="shared" si="72"/>
        <v>58.284999999999997</v>
      </c>
      <c r="D922" s="17">
        <f t="shared" si="70"/>
        <v>0</v>
      </c>
      <c r="E922" s="15">
        <f t="shared" si="70"/>
        <v>0</v>
      </c>
      <c r="F922" s="15">
        <v>1</v>
      </c>
      <c r="G922" s="18">
        <f t="shared" si="73"/>
        <v>983.96</v>
      </c>
      <c r="H922" s="15">
        <f t="shared" si="74"/>
        <v>3</v>
      </c>
      <c r="I922" s="7">
        <f t="shared" si="71"/>
        <v>0</v>
      </c>
      <c r="K922" s="20">
        <v>918</v>
      </c>
      <c r="L922" s="15"/>
      <c r="M922" s="15"/>
      <c r="N922" s="15"/>
      <c r="O922" s="15"/>
      <c r="P922" s="15"/>
      <c r="Q922" s="15"/>
      <c r="R922" s="15"/>
      <c r="S922" s="15"/>
      <c r="T922" s="15"/>
    </row>
    <row r="923" spans="1:20" ht="18.75" x14ac:dyDescent="0.15">
      <c r="A923" s="8"/>
      <c r="B923" s="9">
        <v>919</v>
      </c>
      <c r="C923" s="10">
        <f t="shared" si="72"/>
        <v>58.284999999999997</v>
      </c>
      <c r="D923" s="11">
        <f t="shared" si="70"/>
        <v>0</v>
      </c>
      <c r="E923" s="9">
        <f t="shared" si="70"/>
        <v>0</v>
      </c>
      <c r="F923" s="9">
        <v>1</v>
      </c>
      <c r="G923" s="19">
        <f t="shared" si="73"/>
        <v>983.96</v>
      </c>
      <c r="H923" s="12">
        <f t="shared" si="74"/>
        <v>3</v>
      </c>
      <c r="I923" s="13">
        <f t="shared" si="71"/>
        <v>0</v>
      </c>
      <c r="K923" s="12">
        <v>919</v>
      </c>
      <c r="L923" s="9"/>
      <c r="M923" s="9"/>
      <c r="N923" s="9"/>
      <c r="O923" s="9"/>
      <c r="P923" s="9"/>
      <c r="Q923" s="9"/>
      <c r="R923" s="9"/>
      <c r="S923" s="9"/>
      <c r="T923" s="9"/>
    </row>
    <row r="924" spans="1:20" ht="18.75" x14ac:dyDescent="0.15">
      <c r="A924" s="14"/>
      <c r="B924" s="15">
        <v>920</v>
      </c>
      <c r="C924" s="16">
        <f t="shared" si="72"/>
        <v>58.284999999999997</v>
      </c>
      <c r="D924" s="17">
        <f t="shared" si="70"/>
        <v>0</v>
      </c>
      <c r="E924" s="15">
        <f t="shared" si="70"/>
        <v>0</v>
      </c>
      <c r="F924" s="15">
        <v>1</v>
      </c>
      <c r="G924" s="18">
        <f t="shared" si="73"/>
        <v>983.96</v>
      </c>
      <c r="H924" s="15">
        <f t="shared" si="74"/>
        <v>3</v>
      </c>
      <c r="I924" s="7">
        <f t="shared" si="71"/>
        <v>0</v>
      </c>
      <c r="K924" s="20">
        <v>920</v>
      </c>
      <c r="L924" s="15"/>
      <c r="M924" s="15"/>
      <c r="N924" s="15"/>
      <c r="O924" s="15"/>
      <c r="P924" s="15"/>
      <c r="Q924" s="15"/>
      <c r="R924" s="15"/>
      <c r="S924" s="15"/>
      <c r="T924" s="15"/>
    </row>
    <row r="925" spans="1:20" ht="18.75" x14ac:dyDescent="0.15">
      <c r="A925" s="8"/>
      <c r="B925" s="9">
        <v>921</v>
      </c>
      <c r="C925" s="10">
        <f t="shared" si="72"/>
        <v>58.284999999999997</v>
      </c>
      <c r="D925" s="11">
        <f t="shared" si="70"/>
        <v>0</v>
      </c>
      <c r="E925" s="9">
        <f t="shared" si="70"/>
        <v>0</v>
      </c>
      <c r="F925" s="9">
        <v>1</v>
      </c>
      <c r="G925" s="19">
        <f t="shared" si="73"/>
        <v>983.96</v>
      </c>
      <c r="H925" s="12">
        <f t="shared" si="74"/>
        <v>3</v>
      </c>
      <c r="I925" s="13">
        <f t="shared" si="71"/>
        <v>0</v>
      </c>
      <c r="K925" s="12">
        <v>921</v>
      </c>
      <c r="L925" s="9"/>
      <c r="M925" s="9"/>
      <c r="N925" s="9"/>
      <c r="O925" s="9"/>
      <c r="P925" s="9"/>
      <c r="Q925" s="9"/>
      <c r="R925" s="9"/>
      <c r="S925" s="9"/>
      <c r="T925" s="9"/>
    </row>
    <row r="926" spans="1:20" ht="18.75" x14ac:dyDescent="0.15">
      <c r="A926" s="14"/>
      <c r="B926" s="15">
        <v>922</v>
      </c>
      <c r="C926" s="16">
        <f t="shared" si="72"/>
        <v>58.284999999999997</v>
      </c>
      <c r="D926" s="17">
        <f t="shared" si="70"/>
        <v>0</v>
      </c>
      <c r="E926" s="15">
        <f t="shared" si="70"/>
        <v>0</v>
      </c>
      <c r="F926" s="15">
        <v>1</v>
      </c>
      <c r="G926" s="18">
        <f t="shared" si="73"/>
        <v>983.96</v>
      </c>
      <c r="H926" s="15">
        <f t="shared" si="74"/>
        <v>3</v>
      </c>
      <c r="I926" s="7">
        <f t="shared" si="71"/>
        <v>0</v>
      </c>
      <c r="K926" s="20">
        <v>922</v>
      </c>
      <c r="L926" s="15"/>
      <c r="M926" s="15"/>
      <c r="N926" s="15"/>
      <c r="O926" s="15"/>
      <c r="P926" s="15"/>
      <c r="Q926" s="15"/>
      <c r="R926" s="15"/>
      <c r="S926" s="15"/>
      <c r="T926" s="15"/>
    </row>
    <row r="927" spans="1:20" ht="18.75" x14ac:dyDescent="0.15">
      <c r="A927" s="8"/>
      <c r="B927" s="9">
        <v>923</v>
      </c>
      <c r="C927" s="10">
        <f t="shared" si="72"/>
        <v>58.284999999999997</v>
      </c>
      <c r="D927" s="11">
        <f t="shared" si="70"/>
        <v>0</v>
      </c>
      <c r="E927" s="9">
        <f t="shared" si="70"/>
        <v>0</v>
      </c>
      <c r="F927" s="9">
        <v>1</v>
      </c>
      <c r="G927" s="19">
        <f t="shared" si="73"/>
        <v>983.96</v>
      </c>
      <c r="H927" s="12">
        <f t="shared" si="74"/>
        <v>3</v>
      </c>
      <c r="I927" s="13">
        <f t="shared" si="71"/>
        <v>0</v>
      </c>
      <c r="K927" s="12">
        <v>923</v>
      </c>
      <c r="L927" s="9"/>
      <c r="M927" s="9"/>
      <c r="N927" s="9"/>
      <c r="O927" s="9"/>
      <c r="P927" s="9"/>
      <c r="Q927" s="9"/>
      <c r="R927" s="9"/>
      <c r="S927" s="9"/>
      <c r="T927" s="9"/>
    </row>
    <row r="928" spans="1:20" ht="18.75" x14ac:dyDescent="0.15">
      <c r="A928" s="14"/>
      <c r="B928" s="15">
        <v>924</v>
      </c>
      <c r="C928" s="16">
        <f t="shared" si="72"/>
        <v>58.284999999999997</v>
      </c>
      <c r="D928" s="17">
        <f t="shared" si="70"/>
        <v>0</v>
      </c>
      <c r="E928" s="15">
        <f t="shared" si="70"/>
        <v>0</v>
      </c>
      <c r="F928" s="15">
        <v>1</v>
      </c>
      <c r="G928" s="18">
        <f t="shared" si="73"/>
        <v>983.96</v>
      </c>
      <c r="H928" s="15">
        <f t="shared" si="74"/>
        <v>3</v>
      </c>
      <c r="I928" s="7">
        <f t="shared" si="71"/>
        <v>0</v>
      </c>
      <c r="K928" s="20">
        <v>924</v>
      </c>
      <c r="L928" s="15"/>
      <c r="M928" s="15"/>
      <c r="N928" s="15"/>
      <c r="O928" s="15"/>
      <c r="P928" s="15"/>
      <c r="Q928" s="15"/>
      <c r="R928" s="15"/>
      <c r="S928" s="15"/>
      <c r="T928" s="15"/>
    </row>
    <row r="929" spans="1:20" ht="18.75" x14ac:dyDescent="0.15">
      <c r="A929" s="8"/>
      <c r="B929" s="9">
        <v>925</v>
      </c>
      <c r="C929" s="10">
        <f t="shared" si="72"/>
        <v>58.284999999999997</v>
      </c>
      <c r="D929" s="11">
        <f t="shared" si="70"/>
        <v>0</v>
      </c>
      <c r="E929" s="9">
        <f t="shared" si="70"/>
        <v>0</v>
      </c>
      <c r="F929" s="9">
        <v>1</v>
      </c>
      <c r="G929" s="19">
        <f t="shared" si="73"/>
        <v>983.96</v>
      </c>
      <c r="H929" s="12">
        <f t="shared" si="74"/>
        <v>3</v>
      </c>
      <c r="I929" s="13">
        <f t="shared" si="71"/>
        <v>0</v>
      </c>
      <c r="K929" s="12">
        <v>925</v>
      </c>
      <c r="L929" s="9"/>
      <c r="M929" s="9"/>
      <c r="N929" s="9"/>
      <c r="O929" s="9"/>
      <c r="P929" s="9"/>
      <c r="Q929" s="9"/>
      <c r="R929" s="9"/>
      <c r="S929" s="9"/>
      <c r="T929" s="9"/>
    </row>
    <row r="930" spans="1:20" ht="18.75" x14ac:dyDescent="0.15">
      <c r="A930" s="14"/>
      <c r="B930" s="15">
        <v>926</v>
      </c>
      <c r="C930" s="16">
        <f t="shared" si="72"/>
        <v>58.284999999999997</v>
      </c>
      <c r="D930" s="17">
        <f t="shared" si="70"/>
        <v>0</v>
      </c>
      <c r="E930" s="15">
        <f t="shared" si="70"/>
        <v>0</v>
      </c>
      <c r="F930" s="15">
        <v>1</v>
      </c>
      <c r="G930" s="18">
        <f t="shared" si="73"/>
        <v>983.96</v>
      </c>
      <c r="H930" s="15">
        <f t="shared" si="74"/>
        <v>3</v>
      </c>
      <c r="I930" s="7">
        <f t="shared" si="71"/>
        <v>0</v>
      </c>
      <c r="K930" s="20">
        <v>926</v>
      </c>
      <c r="L930" s="15"/>
      <c r="M930" s="15"/>
      <c r="N930" s="15"/>
      <c r="O930" s="15"/>
      <c r="P930" s="15"/>
      <c r="Q930" s="15"/>
      <c r="R930" s="15"/>
      <c r="S930" s="15"/>
      <c r="T930" s="15"/>
    </row>
    <row r="931" spans="1:20" ht="18.75" x14ac:dyDescent="0.15">
      <c r="A931" s="8"/>
      <c r="B931" s="9">
        <v>927</v>
      </c>
      <c r="C931" s="10">
        <f t="shared" si="72"/>
        <v>58.284999999999997</v>
      </c>
      <c r="D931" s="11">
        <f t="shared" si="70"/>
        <v>0</v>
      </c>
      <c r="E931" s="9">
        <f t="shared" si="70"/>
        <v>0</v>
      </c>
      <c r="F931" s="9">
        <v>1</v>
      </c>
      <c r="G931" s="19">
        <f t="shared" si="73"/>
        <v>983.96</v>
      </c>
      <c r="H931" s="12">
        <f t="shared" si="74"/>
        <v>3</v>
      </c>
      <c r="I931" s="13">
        <f t="shared" si="71"/>
        <v>0</v>
      </c>
      <c r="K931" s="12">
        <v>927</v>
      </c>
      <c r="L931" s="9"/>
      <c r="M931" s="9"/>
      <c r="N931" s="9"/>
      <c r="O931" s="9"/>
      <c r="P931" s="9"/>
      <c r="Q931" s="9"/>
      <c r="R931" s="9"/>
      <c r="S931" s="9"/>
      <c r="T931" s="9"/>
    </row>
    <row r="932" spans="1:20" ht="18.75" x14ac:dyDescent="0.15">
      <c r="A932" s="14"/>
      <c r="B932" s="15">
        <v>928</v>
      </c>
      <c r="C932" s="16">
        <f t="shared" si="72"/>
        <v>58.284999999999997</v>
      </c>
      <c r="D932" s="17">
        <f t="shared" si="70"/>
        <v>0</v>
      </c>
      <c r="E932" s="15">
        <f t="shared" si="70"/>
        <v>0</v>
      </c>
      <c r="F932" s="15">
        <v>1</v>
      </c>
      <c r="G932" s="18">
        <f t="shared" si="73"/>
        <v>983.96</v>
      </c>
      <c r="H932" s="15">
        <f t="shared" si="74"/>
        <v>3</v>
      </c>
      <c r="I932" s="7">
        <f t="shared" si="71"/>
        <v>0</v>
      </c>
      <c r="K932" s="20">
        <v>928</v>
      </c>
      <c r="L932" s="15"/>
      <c r="M932" s="15"/>
      <c r="N932" s="15"/>
      <c r="O932" s="15"/>
      <c r="P932" s="15"/>
      <c r="Q932" s="15"/>
      <c r="R932" s="15"/>
      <c r="S932" s="15"/>
      <c r="T932" s="15"/>
    </row>
    <row r="933" spans="1:20" ht="18.75" x14ac:dyDescent="0.15">
      <c r="A933" s="8"/>
      <c r="B933" s="9">
        <v>929</v>
      </c>
      <c r="C933" s="10">
        <f t="shared" si="72"/>
        <v>58.284999999999997</v>
      </c>
      <c r="D933" s="11">
        <f t="shared" si="70"/>
        <v>0</v>
      </c>
      <c r="E933" s="9">
        <f t="shared" si="70"/>
        <v>0</v>
      </c>
      <c r="F933" s="9">
        <v>1</v>
      </c>
      <c r="G933" s="19">
        <f t="shared" si="73"/>
        <v>983.96</v>
      </c>
      <c r="H933" s="12">
        <f t="shared" si="74"/>
        <v>3</v>
      </c>
      <c r="I933" s="13">
        <f t="shared" si="71"/>
        <v>0</v>
      </c>
      <c r="K933" s="12">
        <v>929</v>
      </c>
      <c r="L933" s="9"/>
      <c r="M933" s="9"/>
      <c r="N933" s="9"/>
      <c r="O933" s="9"/>
      <c r="P933" s="9"/>
      <c r="Q933" s="9"/>
      <c r="R933" s="9"/>
      <c r="S933" s="9"/>
      <c r="T933" s="9"/>
    </row>
    <row r="934" spans="1:20" ht="18.75" x14ac:dyDescent="0.15">
      <c r="A934" s="14"/>
      <c r="B934" s="15">
        <v>930</v>
      </c>
      <c r="C934" s="16">
        <f t="shared" si="72"/>
        <v>58.284999999999997</v>
      </c>
      <c r="D934" s="17">
        <f t="shared" si="70"/>
        <v>0</v>
      </c>
      <c r="E934" s="15">
        <f t="shared" si="70"/>
        <v>0</v>
      </c>
      <c r="F934" s="15">
        <v>1</v>
      </c>
      <c r="G934" s="18">
        <f t="shared" si="73"/>
        <v>983.96</v>
      </c>
      <c r="H934" s="15">
        <f t="shared" si="74"/>
        <v>3</v>
      </c>
      <c r="I934" s="7">
        <f t="shared" si="71"/>
        <v>0</v>
      </c>
      <c r="K934" s="20">
        <v>930</v>
      </c>
      <c r="L934" s="15"/>
      <c r="M934" s="15"/>
      <c r="N934" s="15"/>
      <c r="O934" s="15"/>
      <c r="P934" s="15"/>
      <c r="Q934" s="15"/>
      <c r="R934" s="15"/>
      <c r="S934" s="15"/>
      <c r="T934" s="15"/>
    </row>
    <row r="935" spans="1:20" ht="18.75" x14ac:dyDescent="0.15">
      <c r="A935" s="8"/>
      <c r="B935" s="9">
        <v>931</v>
      </c>
      <c r="C935" s="10">
        <f t="shared" si="72"/>
        <v>58.284999999999997</v>
      </c>
      <c r="D935" s="11">
        <f t="shared" si="70"/>
        <v>0</v>
      </c>
      <c r="E935" s="9">
        <f t="shared" si="70"/>
        <v>0</v>
      </c>
      <c r="F935" s="9">
        <v>1</v>
      </c>
      <c r="G935" s="19">
        <f t="shared" si="73"/>
        <v>983.96</v>
      </c>
      <c r="H935" s="12">
        <f t="shared" si="74"/>
        <v>3</v>
      </c>
      <c r="I935" s="13">
        <f t="shared" si="71"/>
        <v>0</v>
      </c>
      <c r="K935" s="12">
        <v>931</v>
      </c>
      <c r="L935" s="9"/>
      <c r="M935" s="9"/>
      <c r="N935" s="9"/>
      <c r="O935" s="9"/>
      <c r="P935" s="9"/>
      <c r="Q935" s="9"/>
      <c r="R935" s="9"/>
      <c r="S935" s="9"/>
      <c r="T935" s="9"/>
    </row>
    <row r="936" spans="1:20" ht="18.75" x14ac:dyDescent="0.15">
      <c r="A936" s="14"/>
      <c r="B936" s="15">
        <v>932</v>
      </c>
      <c r="C936" s="16">
        <f t="shared" si="72"/>
        <v>58.284999999999997</v>
      </c>
      <c r="D936" s="17">
        <f t="shared" si="70"/>
        <v>0</v>
      </c>
      <c r="E936" s="15">
        <f t="shared" si="70"/>
        <v>0</v>
      </c>
      <c r="F936" s="15">
        <v>1</v>
      </c>
      <c r="G936" s="18">
        <f t="shared" si="73"/>
        <v>983.96</v>
      </c>
      <c r="H936" s="15">
        <f t="shared" si="74"/>
        <v>3</v>
      </c>
      <c r="I936" s="7">
        <f t="shared" si="71"/>
        <v>0</v>
      </c>
      <c r="K936" s="20">
        <v>932</v>
      </c>
      <c r="L936" s="15"/>
      <c r="M936" s="15"/>
      <c r="N936" s="15"/>
      <c r="O936" s="15"/>
      <c r="P936" s="15"/>
      <c r="Q936" s="15"/>
      <c r="R936" s="15"/>
      <c r="S936" s="15"/>
      <c r="T936" s="15"/>
    </row>
    <row r="937" spans="1:20" ht="18.75" x14ac:dyDescent="0.15">
      <c r="A937" s="8"/>
      <c r="B937" s="9">
        <v>933</v>
      </c>
      <c r="C937" s="10">
        <f t="shared" si="72"/>
        <v>58.284999999999997</v>
      </c>
      <c r="D937" s="11">
        <f t="shared" si="70"/>
        <v>0</v>
      </c>
      <c r="E937" s="9">
        <f t="shared" si="70"/>
        <v>0</v>
      </c>
      <c r="F937" s="9">
        <v>1</v>
      </c>
      <c r="G937" s="19">
        <f t="shared" si="73"/>
        <v>983.96</v>
      </c>
      <c r="H937" s="12">
        <f t="shared" si="74"/>
        <v>3</v>
      </c>
      <c r="I937" s="13">
        <f t="shared" si="71"/>
        <v>0</v>
      </c>
      <c r="K937" s="12">
        <v>933</v>
      </c>
      <c r="L937" s="9"/>
      <c r="M937" s="9"/>
      <c r="N937" s="9"/>
      <c r="O937" s="9"/>
      <c r="P937" s="9"/>
      <c r="Q937" s="9"/>
      <c r="R937" s="9"/>
      <c r="S937" s="9"/>
      <c r="T937" s="9"/>
    </row>
    <row r="938" spans="1:20" ht="18.75" x14ac:dyDescent="0.15">
      <c r="A938" s="14"/>
      <c r="B938" s="15">
        <v>934</v>
      </c>
      <c r="C938" s="16">
        <f t="shared" si="72"/>
        <v>58.284999999999997</v>
      </c>
      <c r="D938" s="17">
        <f t="shared" si="70"/>
        <v>0</v>
      </c>
      <c r="E938" s="15">
        <f t="shared" si="70"/>
        <v>0</v>
      </c>
      <c r="F938" s="15">
        <v>1</v>
      </c>
      <c r="G938" s="18">
        <f t="shared" si="73"/>
        <v>983.96</v>
      </c>
      <c r="H938" s="15">
        <f t="shared" si="74"/>
        <v>3</v>
      </c>
      <c r="I938" s="7">
        <f t="shared" si="71"/>
        <v>0</v>
      </c>
      <c r="K938" s="20">
        <v>934</v>
      </c>
      <c r="L938" s="15"/>
      <c r="M938" s="15"/>
      <c r="N938" s="15"/>
      <c r="O938" s="15"/>
      <c r="P938" s="15"/>
      <c r="Q938" s="15"/>
      <c r="R938" s="15"/>
      <c r="S938" s="15"/>
      <c r="T938" s="15"/>
    </row>
    <row r="939" spans="1:20" ht="18.75" x14ac:dyDescent="0.15">
      <c r="A939" s="8"/>
      <c r="B939" s="9">
        <v>935</v>
      </c>
      <c r="C939" s="10">
        <f t="shared" si="72"/>
        <v>58.284999999999997</v>
      </c>
      <c r="D939" s="11">
        <f t="shared" si="70"/>
        <v>0</v>
      </c>
      <c r="E939" s="9">
        <f t="shared" si="70"/>
        <v>0</v>
      </c>
      <c r="F939" s="9">
        <v>1</v>
      </c>
      <c r="G939" s="19">
        <f t="shared" si="73"/>
        <v>983.96</v>
      </c>
      <c r="H939" s="12">
        <f t="shared" si="74"/>
        <v>3</v>
      </c>
      <c r="I939" s="13">
        <f t="shared" si="71"/>
        <v>0</v>
      </c>
      <c r="K939" s="12">
        <v>935</v>
      </c>
      <c r="L939" s="9"/>
      <c r="M939" s="9"/>
      <c r="N939" s="9"/>
      <c r="O939" s="9"/>
      <c r="P939" s="9"/>
      <c r="Q939" s="9"/>
      <c r="R939" s="9"/>
      <c r="S939" s="9"/>
      <c r="T939" s="9"/>
    </row>
    <row r="940" spans="1:20" ht="18.75" x14ac:dyDescent="0.15">
      <c r="A940" s="14"/>
      <c r="B940" s="15">
        <v>936</v>
      </c>
      <c r="C940" s="16">
        <f t="shared" si="72"/>
        <v>58.284999999999997</v>
      </c>
      <c r="D940" s="17">
        <f t="shared" si="70"/>
        <v>0</v>
      </c>
      <c r="E940" s="15">
        <f t="shared" si="70"/>
        <v>0</v>
      </c>
      <c r="F940" s="15">
        <v>1</v>
      </c>
      <c r="G940" s="18">
        <f t="shared" si="73"/>
        <v>983.96</v>
      </c>
      <c r="H940" s="15">
        <f t="shared" si="74"/>
        <v>3</v>
      </c>
      <c r="I940" s="7">
        <f t="shared" si="71"/>
        <v>0</v>
      </c>
      <c r="K940" s="20">
        <v>936</v>
      </c>
      <c r="L940" s="15"/>
      <c r="M940" s="15"/>
      <c r="N940" s="15"/>
      <c r="O940" s="15"/>
      <c r="P940" s="15"/>
      <c r="Q940" s="15"/>
      <c r="R940" s="15"/>
      <c r="S940" s="15"/>
      <c r="T940" s="15"/>
    </row>
    <row r="941" spans="1:20" ht="18.75" x14ac:dyDescent="0.15">
      <c r="A941" s="8"/>
      <c r="B941" s="9">
        <v>937</v>
      </c>
      <c r="C941" s="10">
        <f t="shared" si="72"/>
        <v>58.284999999999997</v>
      </c>
      <c r="D941" s="11">
        <f t="shared" si="70"/>
        <v>0</v>
      </c>
      <c r="E941" s="9">
        <f t="shared" si="70"/>
        <v>0</v>
      </c>
      <c r="F941" s="9">
        <v>1</v>
      </c>
      <c r="G941" s="19">
        <f t="shared" si="73"/>
        <v>983.96</v>
      </c>
      <c r="H941" s="12">
        <f t="shared" si="74"/>
        <v>3</v>
      </c>
      <c r="I941" s="13">
        <f t="shared" si="71"/>
        <v>0</v>
      </c>
      <c r="K941" s="12">
        <v>937</v>
      </c>
      <c r="L941" s="9"/>
      <c r="M941" s="9"/>
      <c r="N941" s="9"/>
      <c r="O941" s="9"/>
      <c r="P941" s="9"/>
      <c r="Q941" s="9"/>
      <c r="R941" s="9"/>
      <c r="S941" s="9"/>
      <c r="T941" s="9"/>
    </row>
    <row r="942" spans="1:20" ht="18.75" x14ac:dyDescent="0.15">
      <c r="A942" s="14"/>
      <c r="B942" s="15">
        <v>938</v>
      </c>
      <c r="C942" s="16">
        <f t="shared" si="72"/>
        <v>58.284999999999997</v>
      </c>
      <c r="D942" s="17">
        <f t="shared" si="70"/>
        <v>0</v>
      </c>
      <c r="E942" s="15">
        <f t="shared" si="70"/>
        <v>0</v>
      </c>
      <c r="F942" s="15">
        <v>1</v>
      </c>
      <c r="G942" s="18">
        <f t="shared" si="73"/>
        <v>983.96</v>
      </c>
      <c r="H942" s="15">
        <f t="shared" si="74"/>
        <v>3</v>
      </c>
      <c r="I942" s="7">
        <f t="shared" si="71"/>
        <v>0</v>
      </c>
      <c r="K942" s="20">
        <v>938</v>
      </c>
      <c r="L942" s="15"/>
      <c r="M942" s="15"/>
      <c r="N942" s="15"/>
      <c r="O942" s="15"/>
      <c r="P942" s="15"/>
      <c r="Q942" s="15"/>
      <c r="R942" s="15"/>
      <c r="S942" s="15"/>
      <c r="T942" s="15"/>
    </row>
    <row r="943" spans="1:20" ht="18.75" x14ac:dyDescent="0.15">
      <c r="A943" s="8"/>
      <c r="B943" s="9">
        <v>939</v>
      </c>
      <c r="C943" s="10">
        <f t="shared" si="72"/>
        <v>58.284999999999997</v>
      </c>
      <c r="D943" s="11">
        <f t="shared" si="70"/>
        <v>0</v>
      </c>
      <c r="E943" s="9">
        <f t="shared" si="70"/>
        <v>0</v>
      </c>
      <c r="F943" s="9">
        <v>1</v>
      </c>
      <c r="G943" s="19">
        <f t="shared" si="73"/>
        <v>983.96</v>
      </c>
      <c r="H943" s="12">
        <f t="shared" si="74"/>
        <v>3</v>
      </c>
      <c r="I943" s="13">
        <f t="shared" si="71"/>
        <v>0</v>
      </c>
      <c r="K943" s="12">
        <v>939</v>
      </c>
      <c r="L943" s="9"/>
      <c r="M943" s="9"/>
      <c r="N943" s="9"/>
      <c r="O943" s="9"/>
      <c r="P943" s="9"/>
      <c r="Q943" s="9"/>
      <c r="R943" s="9"/>
      <c r="S943" s="9"/>
      <c r="T943" s="9"/>
    </row>
    <row r="944" spans="1:20" ht="18.75" x14ac:dyDescent="0.15">
      <c r="A944" s="14"/>
      <c r="B944" s="15">
        <v>940</v>
      </c>
      <c r="C944" s="16">
        <f t="shared" si="72"/>
        <v>58.284999999999997</v>
      </c>
      <c r="D944" s="17">
        <f t="shared" si="70"/>
        <v>0</v>
      </c>
      <c r="E944" s="15">
        <f t="shared" si="70"/>
        <v>0</v>
      </c>
      <c r="F944" s="15">
        <v>1</v>
      </c>
      <c r="G944" s="18">
        <f t="shared" si="73"/>
        <v>983.96</v>
      </c>
      <c r="H944" s="15">
        <f t="shared" si="74"/>
        <v>3</v>
      </c>
      <c r="I944" s="7">
        <f t="shared" si="71"/>
        <v>0</v>
      </c>
      <c r="K944" s="20">
        <v>940</v>
      </c>
      <c r="L944" s="15"/>
      <c r="M944" s="15"/>
      <c r="N944" s="15"/>
      <c r="O944" s="15"/>
      <c r="P944" s="15"/>
      <c r="Q944" s="15"/>
      <c r="R944" s="15"/>
      <c r="S944" s="15"/>
      <c r="T944" s="15"/>
    </row>
    <row r="945" spans="1:20" ht="18.75" x14ac:dyDescent="0.15">
      <c r="A945" s="8"/>
      <c r="B945" s="9">
        <v>941</v>
      </c>
      <c r="C945" s="10">
        <f t="shared" si="72"/>
        <v>58.284999999999997</v>
      </c>
      <c r="D945" s="11">
        <f t="shared" si="70"/>
        <v>0</v>
      </c>
      <c r="E945" s="9">
        <f t="shared" si="70"/>
        <v>0</v>
      </c>
      <c r="F945" s="9">
        <v>1</v>
      </c>
      <c r="G945" s="19">
        <f t="shared" si="73"/>
        <v>983.96</v>
      </c>
      <c r="H945" s="12">
        <f t="shared" si="74"/>
        <v>3</v>
      </c>
      <c r="I945" s="13">
        <f t="shared" si="71"/>
        <v>0</v>
      </c>
      <c r="K945" s="12">
        <v>941</v>
      </c>
      <c r="L945" s="9"/>
      <c r="M945" s="9"/>
      <c r="N945" s="9"/>
      <c r="O945" s="9"/>
      <c r="P945" s="9"/>
      <c r="Q945" s="9"/>
      <c r="R945" s="9"/>
      <c r="S945" s="9"/>
      <c r="T945" s="9"/>
    </row>
    <row r="946" spans="1:20" ht="18.75" x14ac:dyDescent="0.15">
      <c r="A946" s="14"/>
      <c r="B946" s="15">
        <v>942</v>
      </c>
      <c r="C946" s="16">
        <f t="shared" si="72"/>
        <v>58.284999999999997</v>
      </c>
      <c r="D946" s="17">
        <f t="shared" si="70"/>
        <v>0</v>
      </c>
      <c r="E946" s="15">
        <f t="shared" si="70"/>
        <v>0</v>
      </c>
      <c r="F946" s="15">
        <v>1</v>
      </c>
      <c r="G946" s="18">
        <f t="shared" si="73"/>
        <v>983.96</v>
      </c>
      <c r="H946" s="15">
        <f t="shared" si="74"/>
        <v>3</v>
      </c>
      <c r="I946" s="7">
        <f t="shared" si="71"/>
        <v>0</v>
      </c>
      <c r="K946" s="20">
        <v>942</v>
      </c>
      <c r="L946" s="15"/>
      <c r="M946" s="15"/>
      <c r="N946" s="15"/>
      <c r="O946" s="15"/>
      <c r="P946" s="15"/>
      <c r="Q946" s="15"/>
      <c r="R946" s="15"/>
      <c r="S946" s="15"/>
      <c r="T946" s="15"/>
    </row>
    <row r="947" spans="1:20" ht="18.75" x14ac:dyDescent="0.15">
      <c r="A947" s="8"/>
      <c r="B947" s="9">
        <v>943</v>
      </c>
      <c r="C947" s="10">
        <f t="shared" si="72"/>
        <v>58.284999999999997</v>
      </c>
      <c r="D947" s="11">
        <f t="shared" si="70"/>
        <v>0</v>
      </c>
      <c r="E947" s="9">
        <f t="shared" si="70"/>
        <v>0</v>
      </c>
      <c r="F947" s="9">
        <v>1</v>
      </c>
      <c r="G947" s="19">
        <f t="shared" si="73"/>
        <v>983.96</v>
      </c>
      <c r="H947" s="12">
        <f t="shared" si="74"/>
        <v>3</v>
      </c>
      <c r="I947" s="13">
        <f t="shared" si="71"/>
        <v>0</v>
      </c>
      <c r="K947" s="12">
        <v>943</v>
      </c>
      <c r="L947" s="9"/>
      <c r="M947" s="9"/>
      <c r="N947" s="9"/>
      <c r="O947" s="9"/>
      <c r="P947" s="9"/>
      <c r="Q947" s="9"/>
      <c r="R947" s="9"/>
      <c r="S947" s="9"/>
      <c r="T947" s="9"/>
    </row>
    <row r="948" spans="1:20" ht="18.75" x14ac:dyDescent="0.15">
      <c r="A948" s="14"/>
      <c r="B948" s="15">
        <v>944</v>
      </c>
      <c r="C948" s="16">
        <f t="shared" si="72"/>
        <v>58.284999999999997</v>
      </c>
      <c r="D948" s="17">
        <f t="shared" si="70"/>
        <v>0</v>
      </c>
      <c r="E948" s="15">
        <f t="shared" si="70"/>
        <v>0</v>
      </c>
      <c r="F948" s="15">
        <v>1</v>
      </c>
      <c r="G948" s="18">
        <f t="shared" si="73"/>
        <v>983.96</v>
      </c>
      <c r="H948" s="15">
        <f t="shared" si="74"/>
        <v>3</v>
      </c>
      <c r="I948" s="7">
        <f t="shared" si="71"/>
        <v>0</v>
      </c>
      <c r="K948" s="20">
        <v>944</v>
      </c>
      <c r="L948" s="15"/>
      <c r="M948" s="15"/>
      <c r="N948" s="15"/>
      <c r="O948" s="15"/>
      <c r="P948" s="15"/>
      <c r="Q948" s="15"/>
      <c r="R948" s="15"/>
      <c r="S948" s="15"/>
      <c r="T948" s="15"/>
    </row>
    <row r="949" spans="1:20" ht="18.75" x14ac:dyDescent="0.15">
      <c r="A949" s="8"/>
      <c r="B949" s="9">
        <v>945</v>
      </c>
      <c r="C949" s="10">
        <f t="shared" si="72"/>
        <v>58.284999999999997</v>
      </c>
      <c r="D949" s="11">
        <f t="shared" si="70"/>
        <v>0</v>
      </c>
      <c r="E949" s="9">
        <f t="shared" si="70"/>
        <v>0</v>
      </c>
      <c r="F949" s="9">
        <v>1</v>
      </c>
      <c r="G949" s="19">
        <f t="shared" si="73"/>
        <v>983.96</v>
      </c>
      <c r="H949" s="12">
        <f t="shared" si="74"/>
        <v>3</v>
      </c>
      <c r="I949" s="13">
        <f t="shared" si="71"/>
        <v>0</v>
      </c>
      <c r="K949" s="12">
        <v>945</v>
      </c>
      <c r="L949" s="9"/>
      <c r="M949" s="9"/>
      <c r="N949" s="9"/>
      <c r="O949" s="9"/>
      <c r="P949" s="9"/>
      <c r="Q949" s="9"/>
      <c r="R949" s="9"/>
      <c r="S949" s="9"/>
      <c r="T949" s="9"/>
    </row>
    <row r="950" spans="1:20" ht="18.75" x14ac:dyDescent="0.15">
      <c r="A950" s="14"/>
      <c r="B950" s="15">
        <v>946</v>
      </c>
      <c r="C950" s="16">
        <f t="shared" si="72"/>
        <v>58.284999999999997</v>
      </c>
      <c r="D950" s="17">
        <f t="shared" si="70"/>
        <v>0</v>
      </c>
      <c r="E950" s="15">
        <f t="shared" si="70"/>
        <v>0</v>
      </c>
      <c r="F950" s="15">
        <v>1</v>
      </c>
      <c r="G950" s="18">
        <f t="shared" si="73"/>
        <v>983.96</v>
      </c>
      <c r="H950" s="15">
        <f t="shared" si="74"/>
        <v>3</v>
      </c>
      <c r="I950" s="7">
        <f t="shared" si="71"/>
        <v>0</v>
      </c>
      <c r="K950" s="20">
        <v>946</v>
      </c>
      <c r="L950" s="15"/>
      <c r="M950" s="15"/>
      <c r="N950" s="15"/>
      <c r="O950" s="15"/>
      <c r="P950" s="15"/>
      <c r="Q950" s="15"/>
      <c r="R950" s="15"/>
      <c r="S950" s="15"/>
      <c r="T950" s="15"/>
    </row>
    <row r="951" spans="1:20" ht="18.75" x14ac:dyDescent="0.15">
      <c r="A951" s="8"/>
      <c r="B951" s="9">
        <v>947</v>
      </c>
      <c r="C951" s="10">
        <f t="shared" si="72"/>
        <v>58.284999999999997</v>
      </c>
      <c r="D951" s="11">
        <f t="shared" si="70"/>
        <v>0</v>
      </c>
      <c r="E951" s="9">
        <f t="shared" si="70"/>
        <v>0</v>
      </c>
      <c r="F951" s="9">
        <v>1</v>
      </c>
      <c r="G951" s="19">
        <f t="shared" si="73"/>
        <v>983.96</v>
      </c>
      <c r="H951" s="12">
        <f t="shared" si="74"/>
        <v>3</v>
      </c>
      <c r="I951" s="13">
        <f t="shared" si="71"/>
        <v>0</v>
      </c>
      <c r="K951" s="12">
        <v>947</v>
      </c>
      <c r="L951" s="9"/>
      <c r="M951" s="9"/>
      <c r="N951" s="9"/>
      <c r="O951" s="9"/>
      <c r="P951" s="9"/>
      <c r="Q951" s="9"/>
      <c r="R951" s="9"/>
      <c r="S951" s="9"/>
      <c r="T951" s="9"/>
    </row>
    <row r="952" spans="1:20" ht="18.75" x14ac:dyDescent="0.15">
      <c r="A952" s="14"/>
      <c r="B952" s="15">
        <v>948</v>
      </c>
      <c r="C952" s="16">
        <f t="shared" si="72"/>
        <v>58.284999999999997</v>
      </c>
      <c r="D952" s="17">
        <f t="shared" si="70"/>
        <v>0</v>
      </c>
      <c r="E952" s="15">
        <f t="shared" si="70"/>
        <v>0</v>
      </c>
      <c r="F952" s="15">
        <v>1</v>
      </c>
      <c r="G952" s="18">
        <f t="shared" si="73"/>
        <v>983.96</v>
      </c>
      <c r="H952" s="15">
        <f t="shared" si="74"/>
        <v>3</v>
      </c>
      <c r="I952" s="7">
        <f t="shared" si="71"/>
        <v>0</v>
      </c>
      <c r="K952" s="20">
        <v>948</v>
      </c>
      <c r="L952" s="15"/>
      <c r="M952" s="15"/>
      <c r="N952" s="15"/>
      <c r="O952" s="15"/>
      <c r="P952" s="15"/>
      <c r="Q952" s="15"/>
      <c r="R952" s="15"/>
      <c r="S952" s="15"/>
      <c r="T952" s="15"/>
    </row>
    <row r="953" spans="1:20" ht="18.75" x14ac:dyDescent="0.15">
      <c r="A953" s="8"/>
      <c r="B953" s="9">
        <v>949</v>
      </c>
      <c r="C953" s="10">
        <f t="shared" si="72"/>
        <v>58.284999999999997</v>
      </c>
      <c r="D953" s="11">
        <f t="shared" si="70"/>
        <v>0</v>
      </c>
      <c r="E953" s="9">
        <f t="shared" si="70"/>
        <v>0</v>
      </c>
      <c r="F953" s="9">
        <v>1</v>
      </c>
      <c r="G953" s="19">
        <f t="shared" si="73"/>
        <v>983.96</v>
      </c>
      <c r="H953" s="12">
        <f t="shared" si="74"/>
        <v>3</v>
      </c>
      <c r="I953" s="13">
        <f t="shared" si="71"/>
        <v>0</v>
      </c>
      <c r="K953" s="12">
        <v>949</v>
      </c>
      <c r="L953" s="9"/>
      <c r="M953" s="9"/>
      <c r="N953" s="9"/>
      <c r="O953" s="9"/>
      <c r="P953" s="9"/>
      <c r="Q953" s="9"/>
      <c r="R953" s="9"/>
      <c r="S953" s="9"/>
      <c r="T953" s="9"/>
    </row>
    <row r="954" spans="1:20" ht="18.75" x14ac:dyDescent="0.15">
      <c r="A954" s="14"/>
      <c r="B954" s="15">
        <v>950</v>
      </c>
      <c r="C954" s="16">
        <f t="shared" si="72"/>
        <v>58.284999999999997</v>
      </c>
      <c r="D954" s="17">
        <f t="shared" si="70"/>
        <v>0</v>
      </c>
      <c r="E954" s="15">
        <f t="shared" si="70"/>
        <v>0</v>
      </c>
      <c r="F954" s="15">
        <v>1</v>
      </c>
      <c r="G954" s="18">
        <f t="shared" si="73"/>
        <v>983.96</v>
      </c>
      <c r="H954" s="15">
        <f t="shared" si="74"/>
        <v>3</v>
      </c>
      <c r="I954" s="7">
        <f t="shared" si="71"/>
        <v>0</v>
      </c>
      <c r="K954" s="20">
        <v>950</v>
      </c>
      <c r="L954" s="15"/>
      <c r="M954" s="15"/>
      <c r="N954" s="15"/>
      <c r="O954" s="15"/>
      <c r="P954" s="15"/>
      <c r="Q954" s="15"/>
      <c r="R954" s="15"/>
      <c r="S954" s="15"/>
      <c r="T954" s="15"/>
    </row>
    <row r="955" spans="1:20" ht="18.75" x14ac:dyDescent="0.15">
      <c r="A955" s="8"/>
      <c r="B955" s="9">
        <v>951</v>
      </c>
      <c r="C955" s="10">
        <f t="shared" si="72"/>
        <v>58.284999999999997</v>
      </c>
      <c r="D955" s="11">
        <f t="shared" si="70"/>
        <v>0</v>
      </c>
      <c r="E955" s="9">
        <f t="shared" si="70"/>
        <v>0</v>
      </c>
      <c r="F955" s="9">
        <v>1</v>
      </c>
      <c r="G955" s="19">
        <f t="shared" si="73"/>
        <v>983.96</v>
      </c>
      <c r="H955" s="12">
        <f t="shared" si="74"/>
        <v>3</v>
      </c>
      <c r="I955" s="13">
        <f t="shared" si="71"/>
        <v>0</v>
      </c>
      <c r="K955" s="12">
        <v>951</v>
      </c>
      <c r="L955" s="9"/>
      <c r="M955" s="9"/>
      <c r="N955" s="9"/>
      <c r="O955" s="9"/>
      <c r="P955" s="9"/>
      <c r="Q955" s="9"/>
      <c r="R955" s="9"/>
      <c r="S955" s="9"/>
      <c r="T955" s="9"/>
    </row>
    <row r="956" spans="1:20" ht="18.75" x14ac:dyDescent="0.15">
      <c r="A956" s="14"/>
      <c r="B956" s="15">
        <v>952</v>
      </c>
      <c r="C956" s="16">
        <f t="shared" si="72"/>
        <v>58.284999999999997</v>
      </c>
      <c r="D956" s="17">
        <f t="shared" si="70"/>
        <v>0</v>
      </c>
      <c r="E956" s="15">
        <f t="shared" si="70"/>
        <v>0</v>
      </c>
      <c r="F956" s="15">
        <v>1</v>
      </c>
      <c r="G956" s="18">
        <f t="shared" si="73"/>
        <v>983.96</v>
      </c>
      <c r="H956" s="15">
        <f t="shared" si="74"/>
        <v>3</v>
      </c>
      <c r="I956" s="7">
        <f t="shared" si="71"/>
        <v>0</v>
      </c>
      <c r="K956" s="20">
        <v>952</v>
      </c>
      <c r="L956" s="15"/>
      <c r="M956" s="15"/>
      <c r="N956" s="15"/>
      <c r="O956" s="15"/>
      <c r="P956" s="15"/>
      <c r="Q956" s="15"/>
      <c r="R956" s="15"/>
      <c r="S956" s="15"/>
      <c r="T956" s="15"/>
    </row>
    <row r="957" spans="1:20" ht="18.75" x14ac:dyDescent="0.15">
      <c r="A957" s="8"/>
      <c r="B957" s="9">
        <v>953</v>
      </c>
      <c r="C957" s="10">
        <f t="shared" si="72"/>
        <v>58.284999999999997</v>
      </c>
      <c r="D957" s="11">
        <f t="shared" si="70"/>
        <v>0</v>
      </c>
      <c r="E957" s="9">
        <f t="shared" si="70"/>
        <v>0</v>
      </c>
      <c r="F957" s="9">
        <v>1</v>
      </c>
      <c r="G957" s="19">
        <f t="shared" si="73"/>
        <v>983.96</v>
      </c>
      <c r="H957" s="12">
        <f t="shared" si="74"/>
        <v>3</v>
      </c>
      <c r="I957" s="13">
        <f t="shared" si="71"/>
        <v>0</v>
      </c>
      <c r="K957" s="12">
        <v>953</v>
      </c>
      <c r="L957" s="9"/>
      <c r="M957" s="9"/>
      <c r="N957" s="9"/>
      <c r="O957" s="9"/>
      <c r="P957" s="9"/>
      <c r="Q957" s="9"/>
      <c r="R957" s="9"/>
      <c r="S957" s="9"/>
      <c r="T957" s="9"/>
    </row>
    <row r="958" spans="1:20" ht="18.75" x14ac:dyDescent="0.15">
      <c r="A958" s="14"/>
      <c r="B958" s="15">
        <v>954</v>
      </c>
      <c r="C958" s="16">
        <f t="shared" si="72"/>
        <v>58.284999999999997</v>
      </c>
      <c r="D958" s="17">
        <f t="shared" si="70"/>
        <v>0</v>
      </c>
      <c r="E958" s="15">
        <f t="shared" si="70"/>
        <v>0</v>
      </c>
      <c r="F958" s="15">
        <v>1</v>
      </c>
      <c r="G958" s="18">
        <f t="shared" si="73"/>
        <v>983.96</v>
      </c>
      <c r="H958" s="15">
        <f t="shared" si="74"/>
        <v>3</v>
      </c>
      <c r="I958" s="7">
        <f t="shared" si="71"/>
        <v>0</v>
      </c>
      <c r="K958" s="20">
        <v>954</v>
      </c>
      <c r="L958" s="15"/>
      <c r="M958" s="15"/>
      <c r="N958" s="15"/>
      <c r="O958" s="15"/>
      <c r="P958" s="15"/>
      <c r="Q958" s="15"/>
      <c r="R958" s="15"/>
      <c r="S958" s="15"/>
      <c r="T958" s="15"/>
    </row>
    <row r="959" spans="1:20" ht="18.75" x14ac:dyDescent="0.15">
      <c r="A959" s="8"/>
      <c r="B959" s="9">
        <v>955</v>
      </c>
      <c r="C959" s="10">
        <f t="shared" si="72"/>
        <v>58.284999999999997</v>
      </c>
      <c r="D959" s="11">
        <f t="shared" si="70"/>
        <v>0</v>
      </c>
      <c r="E959" s="9">
        <f t="shared" si="70"/>
        <v>0</v>
      </c>
      <c r="F959" s="9">
        <v>1</v>
      </c>
      <c r="G959" s="19">
        <f t="shared" si="73"/>
        <v>983.96</v>
      </c>
      <c r="H959" s="12">
        <f t="shared" si="74"/>
        <v>3</v>
      </c>
      <c r="I959" s="13">
        <f t="shared" si="71"/>
        <v>0</v>
      </c>
      <c r="K959" s="12">
        <v>955</v>
      </c>
      <c r="L959" s="9"/>
      <c r="M959" s="9"/>
      <c r="N959" s="9"/>
      <c r="O959" s="9"/>
      <c r="P959" s="9"/>
      <c r="Q959" s="9"/>
      <c r="R959" s="9"/>
      <c r="S959" s="9"/>
      <c r="T959" s="9"/>
    </row>
    <row r="960" spans="1:20" ht="18.75" x14ac:dyDescent="0.15">
      <c r="A960" s="14"/>
      <c r="B960" s="15">
        <v>956</v>
      </c>
      <c r="C960" s="16">
        <f t="shared" si="72"/>
        <v>58.284999999999997</v>
      </c>
      <c r="D960" s="17">
        <f t="shared" si="70"/>
        <v>0</v>
      </c>
      <c r="E960" s="15">
        <f t="shared" si="70"/>
        <v>0</v>
      </c>
      <c r="F960" s="15">
        <v>1</v>
      </c>
      <c r="G960" s="18">
        <f t="shared" si="73"/>
        <v>983.96</v>
      </c>
      <c r="H960" s="15">
        <f t="shared" si="74"/>
        <v>3</v>
      </c>
      <c r="I960" s="7">
        <f t="shared" si="71"/>
        <v>0</v>
      </c>
      <c r="K960" s="20">
        <v>956</v>
      </c>
      <c r="L960" s="15"/>
      <c r="M960" s="15"/>
      <c r="N960" s="15"/>
      <c r="O960" s="15"/>
      <c r="P960" s="15"/>
      <c r="Q960" s="15"/>
      <c r="R960" s="15"/>
      <c r="S960" s="15"/>
      <c r="T960" s="15"/>
    </row>
    <row r="961" spans="1:20" ht="18.75" x14ac:dyDescent="0.15">
      <c r="A961" s="8"/>
      <c r="B961" s="9">
        <v>957</v>
      </c>
      <c r="C961" s="10">
        <f t="shared" si="72"/>
        <v>58.284999999999997</v>
      </c>
      <c r="D961" s="11">
        <f t="shared" si="70"/>
        <v>0</v>
      </c>
      <c r="E961" s="9">
        <f t="shared" si="70"/>
        <v>0</v>
      </c>
      <c r="F961" s="9">
        <v>1</v>
      </c>
      <c r="G961" s="19">
        <f t="shared" si="73"/>
        <v>983.96</v>
      </c>
      <c r="H961" s="12">
        <f t="shared" si="74"/>
        <v>3</v>
      </c>
      <c r="I961" s="13">
        <f t="shared" si="71"/>
        <v>0</v>
      </c>
      <c r="K961" s="12">
        <v>957</v>
      </c>
      <c r="L961" s="9"/>
      <c r="M961" s="9"/>
      <c r="N961" s="9"/>
      <c r="O961" s="9"/>
      <c r="P961" s="9"/>
      <c r="Q961" s="9"/>
      <c r="R961" s="9"/>
      <c r="S961" s="9"/>
      <c r="T961" s="9"/>
    </row>
    <row r="962" spans="1:20" ht="18.75" x14ac:dyDescent="0.15">
      <c r="A962" s="14"/>
      <c r="B962" s="15">
        <v>958</v>
      </c>
      <c r="C962" s="16">
        <f t="shared" si="72"/>
        <v>58.284999999999997</v>
      </c>
      <c r="D962" s="17">
        <f t="shared" si="70"/>
        <v>0</v>
      </c>
      <c r="E962" s="15">
        <f t="shared" si="70"/>
        <v>0</v>
      </c>
      <c r="F962" s="15">
        <v>1</v>
      </c>
      <c r="G962" s="18">
        <f t="shared" si="73"/>
        <v>983.96</v>
      </c>
      <c r="H962" s="15">
        <f t="shared" si="74"/>
        <v>3</v>
      </c>
      <c r="I962" s="7">
        <f t="shared" si="71"/>
        <v>0</v>
      </c>
      <c r="K962" s="20">
        <v>958</v>
      </c>
      <c r="L962" s="15"/>
      <c r="M962" s="15"/>
      <c r="N962" s="15"/>
      <c r="O962" s="15"/>
      <c r="P962" s="15"/>
      <c r="Q962" s="15"/>
      <c r="R962" s="15"/>
      <c r="S962" s="15"/>
      <c r="T962" s="15"/>
    </row>
    <row r="963" spans="1:20" ht="18.75" x14ac:dyDescent="0.15">
      <c r="A963" s="8"/>
      <c r="B963" s="9">
        <v>959</v>
      </c>
      <c r="C963" s="10">
        <f t="shared" si="72"/>
        <v>58.284999999999997</v>
      </c>
      <c r="D963" s="11">
        <f t="shared" si="70"/>
        <v>0</v>
      </c>
      <c r="E963" s="9">
        <f t="shared" si="70"/>
        <v>0</v>
      </c>
      <c r="F963" s="9">
        <v>1</v>
      </c>
      <c r="G963" s="19">
        <f t="shared" si="73"/>
        <v>983.96</v>
      </c>
      <c r="H963" s="12">
        <f t="shared" si="74"/>
        <v>3</v>
      </c>
      <c r="I963" s="13">
        <f t="shared" si="71"/>
        <v>0</v>
      </c>
      <c r="K963" s="12">
        <v>959</v>
      </c>
      <c r="L963" s="9"/>
      <c r="M963" s="9"/>
      <c r="N963" s="9"/>
      <c r="O963" s="9"/>
      <c r="P963" s="9"/>
      <c r="Q963" s="9"/>
      <c r="R963" s="9"/>
      <c r="S963" s="9"/>
      <c r="T963" s="9"/>
    </row>
    <row r="964" spans="1:20" ht="18.75" x14ac:dyDescent="0.15">
      <c r="A964" s="14"/>
      <c r="B964" s="15">
        <v>960</v>
      </c>
      <c r="C964" s="16">
        <f t="shared" si="72"/>
        <v>58.284999999999997</v>
      </c>
      <c r="D964" s="17">
        <f t="shared" si="70"/>
        <v>0</v>
      </c>
      <c r="E964" s="15">
        <f t="shared" si="70"/>
        <v>0</v>
      </c>
      <c r="F964" s="15">
        <v>1</v>
      </c>
      <c r="G964" s="18">
        <f t="shared" si="73"/>
        <v>983.96</v>
      </c>
      <c r="H964" s="15">
        <f t="shared" si="74"/>
        <v>3</v>
      </c>
      <c r="I964" s="7">
        <f t="shared" si="71"/>
        <v>0</v>
      </c>
      <c r="K964" s="20">
        <v>960</v>
      </c>
      <c r="L964" s="15"/>
      <c r="M964" s="15"/>
      <c r="N964" s="15"/>
      <c r="O964" s="15"/>
      <c r="P964" s="15"/>
      <c r="Q964" s="15"/>
      <c r="R964" s="15"/>
      <c r="S964" s="15"/>
      <c r="T964" s="15"/>
    </row>
    <row r="965" spans="1:20" ht="18.75" x14ac:dyDescent="0.15">
      <c r="A965" s="8"/>
      <c r="B965" s="9">
        <v>961</v>
      </c>
      <c r="C965" s="10">
        <f t="shared" si="72"/>
        <v>58.284999999999997</v>
      </c>
      <c r="D965" s="11">
        <f t="shared" si="70"/>
        <v>0</v>
      </c>
      <c r="E965" s="9">
        <f t="shared" si="70"/>
        <v>0</v>
      </c>
      <c r="F965" s="9">
        <v>1</v>
      </c>
      <c r="G965" s="19">
        <f t="shared" si="73"/>
        <v>983.96</v>
      </c>
      <c r="H965" s="12">
        <f t="shared" si="74"/>
        <v>3</v>
      </c>
      <c r="I965" s="13">
        <f t="shared" si="71"/>
        <v>0</v>
      </c>
      <c r="K965" s="12">
        <v>961</v>
      </c>
      <c r="L965" s="9"/>
      <c r="M965" s="9"/>
      <c r="N965" s="9"/>
      <c r="O965" s="9"/>
      <c r="P965" s="9"/>
      <c r="Q965" s="9"/>
      <c r="R965" s="9"/>
      <c r="S965" s="9"/>
      <c r="T965" s="9"/>
    </row>
    <row r="966" spans="1:20" ht="18.75" x14ac:dyDescent="0.15">
      <c r="A966" s="14"/>
      <c r="B966" s="15">
        <v>962</v>
      </c>
      <c r="C966" s="16">
        <f t="shared" si="72"/>
        <v>58.284999999999997</v>
      </c>
      <c r="D966" s="17">
        <f t="shared" ref="D966:E1000" si="75">N966</f>
        <v>0</v>
      </c>
      <c r="E966" s="15">
        <f t="shared" si="75"/>
        <v>0</v>
      </c>
      <c r="F966" s="15">
        <v>1</v>
      </c>
      <c r="G966" s="18">
        <f t="shared" si="73"/>
        <v>983.96</v>
      </c>
      <c r="H966" s="15">
        <f t="shared" si="74"/>
        <v>3</v>
      </c>
      <c r="I966" s="7">
        <f t="shared" ref="I966:I1000" si="76">($C966+$E966/1000-$C967)*1000</f>
        <v>0</v>
      </c>
      <c r="K966" s="20">
        <v>962</v>
      </c>
      <c r="L966" s="15"/>
      <c r="M966" s="15"/>
      <c r="N966" s="15"/>
      <c r="O966" s="15"/>
      <c r="P966" s="15"/>
      <c r="Q966" s="15"/>
      <c r="R966" s="15"/>
      <c r="S966" s="15"/>
      <c r="T966" s="15"/>
    </row>
    <row r="967" spans="1:20" ht="18.75" x14ac:dyDescent="0.15">
      <c r="A967" s="8"/>
      <c r="B967" s="9">
        <v>963</v>
      </c>
      <c r="C967" s="10">
        <f t="shared" ref="C967:C1000" si="77">ROUND(C966+E966/1000,3)</f>
        <v>58.284999999999997</v>
      </c>
      <c r="D967" s="11">
        <f t="shared" si="75"/>
        <v>0</v>
      </c>
      <c r="E967" s="9">
        <f t="shared" si="75"/>
        <v>0</v>
      </c>
      <c r="F967" s="9">
        <v>1</v>
      </c>
      <c r="G967" s="19">
        <f t="shared" ref="G967:G1000" si="78">ROUND(G966+D966*E966/1000,2)</f>
        <v>983.96</v>
      </c>
      <c r="H967" s="12">
        <f t="shared" si="74"/>
        <v>3</v>
      </c>
      <c r="I967" s="13">
        <f t="shared" si="76"/>
        <v>0</v>
      </c>
      <c r="K967" s="12">
        <v>963</v>
      </c>
      <c r="L967" s="9"/>
      <c r="M967" s="9"/>
      <c r="N967" s="9"/>
      <c r="O967" s="9"/>
      <c r="P967" s="9"/>
      <c r="Q967" s="9"/>
      <c r="R967" s="9"/>
      <c r="S967" s="9"/>
      <c r="T967" s="9"/>
    </row>
    <row r="968" spans="1:20" ht="18.75" x14ac:dyDescent="0.15">
      <c r="A968" s="14"/>
      <c r="B968" s="15">
        <v>964</v>
      </c>
      <c r="C968" s="16">
        <f t="shared" si="77"/>
        <v>58.284999999999997</v>
      </c>
      <c r="D968" s="17">
        <f t="shared" si="75"/>
        <v>0</v>
      </c>
      <c r="E968" s="15">
        <f t="shared" si="75"/>
        <v>0</v>
      </c>
      <c r="F968" s="15">
        <v>1</v>
      </c>
      <c r="G968" s="18">
        <f t="shared" si="78"/>
        <v>983.96</v>
      </c>
      <c r="H968" s="15">
        <f t="shared" ref="H968:H1000" si="79">H967</f>
        <v>3</v>
      </c>
      <c r="I968" s="7">
        <f t="shared" si="76"/>
        <v>0</v>
      </c>
      <c r="K968" s="20">
        <v>964</v>
      </c>
      <c r="L968" s="15"/>
      <c r="M968" s="15"/>
      <c r="N968" s="15"/>
      <c r="O968" s="15"/>
      <c r="P968" s="15"/>
      <c r="Q968" s="15"/>
      <c r="R968" s="15"/>
      <c r="S968" s="15"/>
      <c r="T968" s="15"/>
    </row>
    <row r="969" spans="1:20" ht="18.75" x14ac:dyDescent="0.15">
      <c r="A969" s="8"/>
      <c r="B969" s="9">
        <v>965</v>
      </c>
      <c r="C969" s="10">
        <f t="shared" si="77"/>
        <v>58.284999999999997</v>
      </c>
      <c r="D969" s="11">
        <f t="shared" si="75"/>
        <v>0</v>
      </c>
      <c r="E969" s="9">
        <f t="shared" si="75"/>
        <v>0</v>
      </c>
      <c r="F969" s="9">
        <v>1</v>
      </c>
      <c r="G969" s="19">
        <f t="shared" si="78"/>
        <v>983.96</v>
      </c>
      <c r="H969" s="12">
        <f t="shared" si="79"/>
        <v>3</v>
      </c>
      <c r="I969" s="13">
        <f t="shared" si="76"/>
        <v>0</v>
      </c>
      <c r="K969" s="12">
        <v>965</v>
      </c>
      <c r="L969" s="9"/>
      <c r="M969" s="9"/>
      <c r="N969" s="9"/>
      <c r="O969" s="9"/>
      <c r="P969" s="9"/>
      <c r="Q969" s="9"/>
      <c r="R969" s="9"/>
      <c r="S969" s="9"/>
      <c r="T969" s="9"/>
    </row>
    <row r="970" spans="1:20" ht="18.75" x14ac:dyDescent="0.15">
      <c r="A970" s="14"/>
      <c r="B970" s="15">
        <v>966</v>
      </c>
      <c r="C970" s="16">
        <f t="shared" si="77"/>
        <v>58.284999999999997</v>
      </c>
      <c r="D970" s="17">
        <f t="shared" si="75"/>
        <v>0</v>
      </c>
      <c r="E970" s="15">
        <f t="shared" si="75"/>
        <v>0</v>
      </c>
      <c r="F970" s="15">
        <v>1</v>
      </c>
      <c r="G970" s="18">
        <f t="shared" si="78"/>
        <v>983.96</v>
      </c>
      <c r="H970" s="15">
        <f t="shared" si="79"/>
        <v>3</v>
      </c>
      <c r="I970" s="7">
        <f t="shared" si="76"/>
        <v>0</v>
      </c>
      <c r="K970" s="20">
        <v>966</v>
      </c>
      <c r="L970" s="15"/>
      <c r="M970" s="15"/>
      <c r="N970" s="15"/>
      <c r="O970" s="15"/>
      <c r="P970" s="15"/>
      <c r="Q970" s="15"/>
      <c r="R970" s="15"/>
      <c r="S970" s="15"/>
      <c r="T970" s="15"/>
    </row>
    <row r="971" spans="1:20" ht="18.75" x14ac:dyDescent="0.15">
      <c r="A971" s="8"/>
      <c r="B971" s="9">
        <v>967</v>
      </c>
      <c r="C971" s="10">
        <f t="shared" si="77"/>
        <v>58.284999999999997</v>
      </c>
      <c r="D971" s="11">
        <f t="shared" si="75"/>
        <v>0</v>
      </c>
      <c r="E971" s="9">
        <f t="shared" si="75"/>
        <v>0</v>
      </c>
      <c r="F971" s="9">
        <v>1</v>
      </c>
      <c r="G971" s="19">
        <f t="shared" si="78"/>
        <v>983.96</v>
      </c>
      <c r="H971" s="12">
        <f t="shared" si="79"/>
        <v>3</v>
      </c>
      <c r="I971" s="13">
        <f t="shared" si="76"/>
        <v>0</v>
      </c>
      <c r="K971" s="12">
        <v>967</v>
      </c>
      <c r="L971" s="9"/>
      <c r="M971" s="9"/>
      <c r="N971" s="9"/>
      <c r="O971" s="9"/>
      <c r="P971" s="9"/>
      <c r="Q971" s="9"/>
      <c r="R971" s="9"/>
      <c r="S971" s="9"/>
      <c r="T971" s="9"/>
    </row>
    <row r="972" spans="1:20" ht="18.75" x14ac:dyDescent="0.15">
      <c r="A972" s="14"/>
      <c r="B972" s="15">
        <v>968</v>
      </c>
      <c r="C972" s="16">
        <f t="shared" si="77"/>
        <v>58.284999999999997</v>
      </c>
      <c r="D972" s="17">
        <f t="shared" si="75"/>
        <v>0</v>
      </c>
      <c r="E972" s="15">
        <f t="shared" si="75"/>
        <v>0</v>
      </c>
      <c r="F972" s="15">
        <v>1</v>
      </c>
      <c r="G972" s="18">
        <f t="shared" si="78"/>
        <v>983.96</v>
      </c>
      <c r="H972" s="15">
        <f t="shared" si="79"/>
        <v>3</v>
      </c>
      <c r="I972" s="7">
        <f t="shared" si="76"/>
        <v>0</v>
      </c>
      <c r="K972" s="20">
        <v>968</v>
      </c>
      <c r="L972" s="15"/>
      <c r="M972" s="15"/>
      <c r="N972" s="15"/>
      <c r="O972" s="15"/>
      <c r="P972" s="15"/>
      <c r="Q972" s="15"/>
      <c r="R972" s="15"/>
      <c r="S972" s="15"/>
      <c r="T972" s="15"/>
    </row>
    <row r="973" spans="1:20" ht="18.75" x14ac:dyDescent="0.15">
      <c r="A973" s="8"/>
      <c r="B973" s="9">
        <v>969</v>
      </c>
      <c r="C973" s="10">
        <f t="shared" si="77"/>
        <v>58.284999999999997</v>
      </c>
      <c r="D973" s="11">
        <f t="shared" si="75"/>
        <v>0</v>
      </c>
      <c r="E973" s="9">
        <f t="shared" si="75"/>
        <v>0</v>
      </c>
      <c r="F973" s="9">
        <v>1</v>
      </c>
      <c r="G973" s="19">
        <f t="shared" si="78"/>
        <v>983.96</v>
      </c>
      <c r="H973" s="12">
        <f t="shared" si="79"/>
        <v>3</v>
      </c>
      <c r="I973" s="13">
        <f t="shared" si="76"/>
        <v>0</v>
      </c>
      <c r="K973" s="12">
        <v>969</v>
      </c>
      <c r="L973" s="9"/>
      <c r="M973" s="9"/>
      <c r="N973" s="9"/>
      <c r="O973" s="9"/>
      <c r="P973" s="9"/>
      <c r="Q973" s="9"/>
      <c r="R973" s="9"/>
      <c r="S973" s="9"/>
      <c r="T973" s="9"/>
    </row>
    <row r="974" spans="1:20" ht="18.75" x14ac:dyDescent="0.15">
      <c r="A974" s="14"/>
      <c r="B974" s="15">
        <v>970</v>
      </c>
      <c r="C974" s="16">
        <f t="shared" si="77"/>
        <v>58.284999999999997</v>
      </c>
      <c r="D974" s="17">
        <f t="shared" si="75"/>
        <v>0</v>
      </c>
      <c r="E974" s="15">
        <f t="shared" si="75"/>
        <v>0</v>
      </c>
      <c r="F974" s="15">
        <v>1</v>
      </c>
      <c r="G974" s="18">
        <f t="shared" si="78"/>
        <v>983.96</v>
      </c>
      <c r="H974" s="15">
        <f t="shared" si="79"/>
        <v>3</v>
      </c>
      <c r="I974" s="7">
        <f t="shared" si="76"/>
        <v>0</v>
      </c>
      <c r="K974" s="20">
        <v>970</v>
      </c>
      <c r="L974" s="15"/>
      <c r="M974" s="15"/>
      <c r="N974" s="15"/>
      <c r="O974" s="15"/>
      <c r="P974" s="15"/>
      <c r="Q974" s="15"/>
      <c r="R974" s="15"/>
      <c r="S974" s="15"/>
      <c r="T974" s="15"/>
    </row>
    <row r="975" spans="1:20" ht="18.75" x14ac:dyDescent="0.15">
      <c r="A975" s="8"/>
      <c r="B975" s="9">
        <v>971</v>
      </c>
      <c r="C975" s="10">
        <f t="shared" si="77"/>
        <v>58.284999999999997</v>
      </c>
      <c r="D975" s="11">
        <f t="shared" si="75"/>
        <v>0</v>
      </c>
      <c r="E975" s="9">
        <f t="shared" si="75"/>
        <v>0</v>
      </c>
      <c r="F975" s="9">
        <v>1</v>
      </c>
      <c r="G975" s="19">
        <f t="shared" si="78"/>
        <v>983.96</v>
      </c>
      <c r="H975" s="12">
        <f t="shared" si="79"/>
        <v>3</v>
      </c>
      <c r="I975" s="13">
        <f t="shared" si="76"/>
        <v>0</v>
      </c>
      <c r="K975" s="12">
        <v>971</v>
      </c>
      <c r="L975" s="9"/>
      <c r="M975" s="9"/>
      <c r="N975" s="9"/>
      <c r="O975" s="9"/>
      <c r="P975" s="9"/>
      <c r="Q975" s="9"/>
      <c r="R975" s="9"/>
      <c r="S975" s="9"/>
      <c r="T975" s="9"/>
    </row>
    <row r="976" spans="1:20" ht="18.75" x14ac:dyDescent="0.15">
      <c r="A976" s="14"/>
      <c r="B976" s="15">
        <v>972</v>
      </c>
      <c r="C976" s="16">
        <f t="shared" si="77"/>
        <v>58.284999999999997</v>
      </c>
      <c r="D976" s="17">
        <f t="shared" si="75"/>
        <v>0</v>
      </c>
      <c r="E976" s="15">
        <f t="shared" si="75"/>
        <v>0</v>
      </c>
      <c r="F976" s="15">
        <v>1</v>
      </c>
      <c r="G976" s="18">
        <f t="shared" si="78"/>
        <v>983.96</v>
      </c>
      <c r="H976" s="15">
        <f t="shared" si="79"/>
        <v>3</v>
      </c>
      <c r="I976" s="7">
        <f t="shared" si="76"/>
        <v>0</v>
      </c>
      <c r="K976" s="20">
        <v>972</v>
      </c>
      <c r="L976" s="15"/>
      <c r="M976" s="15"/>
      <c r="N976" s="15"/>
      <c r="O976" s="15"/>
      <c r="P976" s="15"/>
      <c r="Q976" s="15"/>
      <c r="R976" s="15"/>
      <c r="S976" s="15"/>
      <c r="T976" s="15"/>
    </row>
    <row r="977" spans="1:20" ht="18.75" x14ac:dyDescent="0.15">
      <c r="A977" s="8"/>
      <c r="B977" s="9">
        <v>973</v>
      </c>
      <c r="C977" s="10">
        <f t="shared" si="77"/>
        <v>58.284999999999997</v>
      </c>
      <c r="D977" s="11">
        <f t="shared" si="75"/>
        <v>0</v>
      </c>
      <c r="E977" s="9">
        <f t="shared" si="75"/>
        <v>0</v>
      </c>
      <c r="F977" s="9">
        <v>1</v>
      </c>
      <c r="G977" s="19">
        <f t="shared" si="78"/>
        <v>983.96</v>
      </c>
      <c r="H977" s="12">
        <f t="shared" si="79"/>
        <v>3</v>
      </c>
      <c r="I977" s="13">
        <f t="shared" si="76"/>
        <v>0</v>
      </c>
      <c r="K977" s="12">
        <v>973</v>
      </c>
      <c r="L977" s="9"/>
      <c r="M977" s="9"/>
      <c r="N977" s="9"/>
      <c r="O977" s="9"/>
      <c r="P977" s="9"/>
      <c r="Q977" s="9"/>
      <c r="R977" s="9"/>
      <c r="S977" s="9"/>
      <c r="T977" s="9"/>
    </row>
    <row r="978" spans="1:20" ht="18.75" x14ac:dyDescent="0.15">
      <c r="A978" s="14"/>
      <c r="B978" s="15">
        <v>974</v>
      </c>
      <c r="C978" s="16">
        <f t="shared" si="77"/>
        <v>58.284999999999997</v>
      </c>
      <c r="D978" s="17">
        <f t="shared" si="75"/>
        <v>0</v>
      </c>
      <c r="E978" s="15">
        <f t="shared" si="75"/>
        <v>0</v>
      </c>
      <c r="F978" s="15">
        <v>1</v>
      </c>
      <c r="G978" s="18">
        <f t="shared" si="78"/>
        <v>983.96</v>
      </c>
      <c r="H978" s="15">
        <f t="shared" si="79"/>
        <v>3</v>
      </c>
      <c r="I978" s="7">
        <f t="shared" si="76"/>
        <v>0</v>
      </c>
      <c r="K978" s="20">
        <v>974</v>
      </c>
      <c r="L978" s="15"/>
      <c r="M978" s="15"/>
      <c r="N978" s="15"/>
      <c r="O978" s="15"/>
      <c r="P978" s="15"/>
      <c r="Q978" s="15"/>
      <c r="R978" s="15"/>
      <c r="S978" s="15"/>
      <c r="T978" s="15"/>
    </row>
    <row r="979" spans="1:20" ht="18.75" x14ac:dyDescent="0.15">
      <c r="A979" s="8"/>
      <c r="B979" s="9">
        <v>975</v>
      </c>
      <c r="C979" s="10">
        <f t="shared" si="77"/>
        <v>58.284999999999997</v>
      </c>
      <c r="D979" s="11">
        <f t="shared" si="75"/>
        <v>0</v>
      </c>
      <c r="E979" s="9">
        <f t="shared" si="75"/>
        <v>0</v>
      </c>
      <c r="F979" s="9">
        <v>1</v>
      </c>
      <c r="G979" s="19">
        <f t="shared" si="78"/>
        <v>983.96</v>
      </c>
      <c r="H979" s="12">
        <f t="shared" si="79"/>
        <v>3</v>
      </c>
      <c r="I979" s="13">
        <f t="shared" si="76"/>
        <v>0</v>
      </c>
      <c r="K979" s="12">
        <v>975</v>
      </c>
      <c r="L979" s="9"/>
      <c r="M979" s="9"/>
      <c r="N979" s="9"/>
      <c r="O979" s="9"/>
      <c r="P979" s="9"/>
      <c r="Q979" s="9"/>
      <c r="R979" s="9"/>
      <c r="S979" s="9"/>
      <c r="T979" s="9"/>
    </row>
    <row r="980" spans="1:20" ht="18.75" x14ac:dyDescent="0.15">
      <c r="A980" s="14"/>
      <c r="B980" s="15">
        <v>976</v>
      </c>
      <c r="C980" s="16">
        <f t="shared" si="77"/>
        <v>58.284999999999997</v>
      </c>
      <c r="D980" s="17">
        <f t="shared" si="75"/>
        <v>0</v>
      </c>
      <c r="E980" s="15">
        <f t="shared" si="75"/>
        <v>0</v>
      </c>
      <c r="F980" s="15">
        <v>1</v>
      </c>
      <c r="G980" s="18">
        <f t="shared" si="78"/>
        <v>983.96</v>
      </c>
      <c r="H980" s="15">
        <f t="shared" si="79"/>
        <v>3</v>
      </c>
      <c r="I980" s="7">
        <f t="shared" si="76"/>
        <v>0</v>
      </c>
      <c r="K980" s="20">
        <v>976</v>
      </c>
      <c r="L980" s="15"/>
      <c r="M980" s="15"/>
      <c r="N980" s="15"/>
      <c r="O980" s="15"/>
      <c r="P980" s="15"/>
      <c r="Q980" s="15"/>
      <c r="R980" s="15"/>
      <c r="S980" s="15"/>
      <c r="T980" s="15"/>
    </row>
    <row r="981" spans="1:20" ht="18.75" x14ac:dyDescent="0.15">
      <c r="A981" s="8"/>
      <c r="B981" s="9">
        <v>977</v>
      </c>
      <c r="C981" s="10">
        <f t="shared" si="77"/>
        <v>58.284999999999997</v>
      </c>
      <c r="D981" s="11">
        <f t="shared" si="75"/>
        <v>0</v>
      </c>
      <c r="E981" s="9">
        <f t="shared" si="75"/>
        <v>0</v>
      </c>
      <c r="F981" s="9">
        <v>1</v>
      </c>
      <c r="G981" s="19">
        <f t="shared" si="78"/>
        <v>983.96</v>
      </c>
      <c r="H981" s="12">
        <f t="shared" si="79"/>
        <v>3</v>
      </c>
      <c r="I981" s="13">
        <f t="shared" si="76"/>
        <v>0</v>
      </c>
      <c r="K981" s="12">
        <v>977</v>
      </c>
      <c r="L981" s="9"/>
      <c r="M981" s="9"/>
      <c r="N981" s="9"/>
      <c r="O981" s="9"/>
      <c r="P981" s="9"/>
      <c r="Q981" s="9"/>
      <c r="R981" s="9"/>
      <c r="S981" s="9"/>
      <c r="T981" s="9"/>
    </row>
    <row r="982" spans="1:20" ht="18.75" x14ac:dyDescent="0.15">
      <c r="A982" s="14"/>
      <c r="B982" s="15">
        <v>978</v>
      </c>
      <c r="C982" s="16">
        <f t="shared" si="77"/>
        <v>58.284999999999997</v>
      </c>
      <c r="D982" s="17">
        <f t="shared" si="75"/>
        <v>0</v>
      </c>
      <c r="E982" s="15">
        <f t="shared" si="75"/>
        <v>0</v>
      </c>
      <c r="F982" s="15">
        <v>1</v>
      </c>
      <c r="G982" s="18">
        <f t="shared" si="78"/>
        <v>983.96</v>
      </c>
      <c r="H982" s="15">
        <f t="shared" si="79"/>
        <v>3</v>
      </c>
      <c r="I982" s="7">
        <f t="shared" si="76"/>
        <v>0</v>
      </c>
      <c r="K982" s="20">
        <v>978</v>
      </c>
      <c r="L982" s="15"/>
      <c r="M982" s="15"/>
      <c r="N982" s="15"/>
      <c r="O982" s="15"/>
      <c r="P982" s="15"/>
      <c r="Q982" s="15"/>
      <c r="R982" s="15"/>
      <c r="S982" s="15"/>
      <c r="T982" s="15"/>
    </row>
    <row r="983" spans="1:20" ht="18.75" x14ac:dyDescent="0.15">
      <c r="A983" s="8"/>
      <c r="B983" s="9">
        <v>979</v>
      </c>
      <c r="C983" s="10">
        <f t="shared" si="77"/>
        <v>58.284999999999997</v>
      </c>
      <c r="D983" s="11">
        <f t="shared" si="75"/>
        <v>0</v>
      </c>
      <c r="E983" s="9">
        <f t="shared" si="75"/>
        <v>0</v>
      </c>
      <c r="F983" s="9">
        <v>1</v>
      </c>
      <c r="G983" s="19">
        <f t="shared" si="78"/>
        <v>983.96</v>
      </c>
      <c r="H983" s="12">
        <f t="shared" si="79"/>
        <v>3</v>
      </c>
      <c r="I983" s="13">
        <f t="shared" si="76"/>
        <v>0</v>
      </c>
      <c r="K983" s="12">
        <v>979</v>
      </c>
      <c r="L983" s="9"/>
      <c r="M983" s="9"/>
      <c r="N983" s="9"/>
      <c r="O983" s="9"/>
      <c r="P983" s="9"/>
      <c r="Q983" s="9"/>
      <c r="R983" s="9"/>
      <c r="S983" s="9"/>
      <c r="T983" s="9"/>
    </row>
    <row r="984" spans="1:20" ht="18.75" x14ac:dyDescent="0.15">
      <c r="A984" s="14"/>
      <c r="B984" s="15">
        <v>980</v>
      </c>
      <c r="C984" s="16">
        <f t="shared" si="77"/>
        <v>58.284999999999997</v>
      </c>
      <c r="D984" s="17">
        <f t="shared" si="75"/>
        <v>0</v>
      </c>
      <c r="E984" s="15">
        <f t="shared" si="75"/>
        <v>0</v>
      </c>
      <c r="F984" s="15">
        <v>1</v>
      </c>
      <c r="G984" s="18">
        <f t="shared" si="78"/>
        <v>983.96</v>
      </c>
      <c r="H984" s="15">
        <f t="shared" si="79"/>
        <v>3</v>
      </c>
      <c r="I984" s="7">
        <f t="shared" si="76"/>
        <v>0</v>
      </c>
      <c r="K984" s="20">
        <v>980</v>
      </c>
      <c r="L984" s="15"/>
      <c r="M984" s="15"/>
      <c r="N984" s="15"/>
      <c r="O984" s="15"/>
      <c r="P984" s="15"/>
      <c r="Q984" s="15"/>
      <c r="R984" s="15"/>
      <c r="S984" s="15"/>
      <c r="T984" s="15"/>
    </row>
    <row r="985" spans="1:20" ht="18.75" x14ac:dyDescent="0.15">
      <c r="A985" s="8"/>
      <c r="B985" s="9">
        <v>981</v>
      </c>
      <c r="C985" s="10">
        <f t="shared" si="77"/>
        <v>58.284999999999997</v>
      </c>
      <c r="D985" s="11">
        <f t="shared" si="75"/>
        <v>0</v>
      </c>
      <c r="E985" s="9">
        <f t="shared" si="75"/>
        <v>0</v>
      </c>
      <c r="F985" s="9">
        <v>1</v>
      </c>
      <c r="G985" s="19">
        <f t="shared" si="78"/>
        <v>983.96</v>
      </c>
      <c r="H985" s="12">
        <f t="shared" si="79"/>
        <v>3</v>
      </c>
      <c r="I985" s="13">
        <f t="shared" si="76"/>
        <v>0</v>
      </c>
      <c r="K985" s="12">
        <v>981</v>
      </c>
      <c r="L985" s="9"/>
      <c r="M985" s="9"/>
      <c r="N985" s="9"/>
      <c r="O985" s="9"/>
      <c r="P985" s="9"/>
      <c r="Q985" s="9"/>
      <c r="R985" s="9"/>
      <c r="S985" s="9"/>
      <c r="T985" s="9"/>
    </row>
    <row r="986" spans="1:20" ht="18.75" x14ac:dyDescent="0.15">
      <c r="A986" s="14"/>
      <c r="B986" s="15">
        <v>982</v>
      </c>
      <c r="C986" s="16">
        <f t="shared" si="77"/>
        <v>58.284999999999997</v>
      </c>
      <c r="D986" s="17">
        <f t="shared" si="75"/>
        <v>0</v>
      </c>
      <c r="E986" s="15">
        <f t="shared" si="75"/>
        <v>0</v>
      </c>
      <c r="F986" s="15">
        <v>1</v>
      </c>
      <c r="G986" s="18">
        <f t="shared" si="78"/>
        <v>983.96</v>
      </c>
      <c r="H986" s="15">
        <f t="shared" si="79"/>
        <v>3</v>
      </c>
      <c r="I986" s="7">
        <f t="shared" si="76"/>
        <v>0</v>
      </c>
      <c r="K986" s="20">
        <v>982</v>
      </c>
      <c r="L986" s="15"/>
      <c r="M986" s="15"/>
      <c r="N986" s="15"/>
      <c r="O986" s="15"/>
      <c r="P986" s="15"/>
      <c r="Q986" s="15"/>
      <c r="R986" s="15"/>
      <c r="S986" s="15"/>
      <c r="T986" s="15"/>
    </row>
    <row r="987" spans="1:20" ht="18.75" x14ac:dyDescent="0.15">
      <c r="A987" s="8"/>
      <c r="B987" s="9">
        <v>983</v>
      </c>
      <c r="C987" s="10">
        <f t="shared" si="77"/>
        <v>58.284999999999997</v>
      </c>
      <c r="D987" s="11">
        <f t="shared" si="75"/>
        <v>0</v>
      </c>
      <c r="E987" s="9">
        <f t="shared" si="75"/>
        <v>0</v>
      </c>
      <c r="F987" s="9">
        <v>1</v>
      </c>
      <c r="G987" s="19">
        <f t="shared" si="78"/>
        <v>983.96</v>
      </c>
      <c r="H987" s="12">
        <f t="shared" si="79"/>
        <v>3</v>
      </c>
      <c r="I987" s="13">
        <f t="shared" si="76"/>
        <v>0</v>
      </c>
      <c r="K987" s="12">
        <v>983</v>
      </c>
      <c r="L987" s="9"/>
      <c r="M987" s="9"/>
      <c r="N987" s="9"/>
      <c r="O987" s="9"/>
      <c r="P987" s="9"/>
      <c r="Q987" s="9"/>
      <c r="R987" s="9"/>
      <c r="S987" s="9"/>
      <c r="T987" s="9"/>
    </row>
    <row r="988" spans="1:20" ht="18.75" x14ac:dyDescent="0.15">
      <c r="A988" s="14"/>
      <c r="B988" s="15">
        <v>984</v>
      </c>
      <c r="C988" s="16">
        <f t="shared" si="77"/>
        <v>58.284999999999997</v>
      </c>
      <c r="D988" s="17">
        <f t="shared" si="75"/>
        <v>0</v>
      </c>
      <c r="E988" s="15">
        <f t="shared" si="75"/>
        <v>0</v>
      </c>
      <c r="F988" s="15">
        <v>1</v>
      </c>
      <c r="G988" s="18">
        <f t="shared" si="78"/>
        <v>983.96</v>
      </c>
      <c r="H988" s="15">
        <f t="shared" si="79"/>
        <v>3</v>
      </c>
      <c r="I988" s="7">
        <f t="shared" si="76"/>
        <v>0</v>
      </c>
      <c r="K988" s="20">
        <v>984</v>
      </c>
      <c r="L988" s="15"/>
      <c r="M988" s="15"/>
      <c r="N988" s="15"/>
      <c r="O988" s="15"/>
      <c r="P988" s="15"/>
      <c r="Q988" s="15"/>
      <c r="R988" s="15"/>
      <c r="S988" s="15"/>
      <c r="T988" s="15"/>
    </row>
    <row r="989" spans="1:20" ht="18.75" x14ac:dyDescent="0.15">
      <c r="A989" s="8"/>
      <c r="B989" s="9">
        <v>985</v>
      </c>
      <c r="C989" s="10">
        <f t="shared" si="77"/>
        <v>58.284999999999997</v>
      </c>
      <c r="D989" s="11">
        <f t="shared" si="75"/>
        <v>0</v>
      </c>
      <c r="E989" s="9">
        <f t="shared" si="75"/>
        <v>0</v>
      </c>
      <c r="F989" s="9">
        <v>1</v>
      </c>
      <c r="G989" s="19">
        <f t="shared" si="78"/>
        <v>983.96</v>
      </c>
      <c r="H989" s="12">
        <f t="shared" si="79"/>
        <v>3</v>
      </c>
      <c r="I989" s="13">
        <f t="shared" si="76"/>
        <v>0</v>
      </c>
      <c r="K989" s="12">
        <v>985</v>
      </c>
      <c r="L989" s="9"/>
      <c r="M989" s="9"/>
      <c r="N989" s="9"/>
      <c r="O989" s="9"/>
      <c r="P989" s="9"/>
      <c r="Q989" s="9"/>
      <c r="R989" s="9"/>
      <c r="S989" s="9"/>
      <c r="T989" s="9"/>
    </row>
    <row r="990" spans="1:20" ht="18.75" x14ac:dyDescent="0.15">
      <c r="A990" s="14"/>
      <c r="B990" s="15">
        <v>986</v>
      </c>
      <c r="C990" s="16">
        <f t="shared" si="77"/>
        <v>58.284999999999997</v>
      </c>
      <c r="D990" s="17">
        <f t="shared" si="75"/>
        <v>0</v>
      </c>
      <c r="E990" s="15">
        <f t="shared" si="75"/>
        <v>0</v>
      </c>
      <c r="F990" s="15">
        <v>1</v>
      </c>
      <c r="G990" s="18">
        <f t="shared" si="78"/>
        <v>983.96</v>
      </c>
      <c r="H990" s="15">
        <f t="shared" si="79"/>
        <v>3</v>
      </c>
      <c r="I990" s="7">
        <f t="shared" si="76"/>
        <v>0</v>
      </c>
      <c r="K990" s="20">
        <v>986</v>
      </c>
      <c r="L990" s="15"/>
      <c r="M990" s="15"/>
      <c r="N990" s="15"/>
      <c r="O990" s="15"/>
      <c r="P990" s="15"/>
      <c r="Q990" s="15"/>
      <c r="R990" s="15"/>
      <c r="S990" s="15"/>
      <c r="T990" s="15"/>
    </row>
    <row r="991" spans="1:20" ht="18.75" x14ac:dyDescent="0.15">
      <c r="A991" s="8"/>
      <c r="B991" s="9">
        <v>987</v>
      </c>
      <c r="C991" s="10">
        <f t="shared" si="77"/>
        <v>58.284999999999997</v>
      </c>
      <c r="D991" s="11">
        <f t="shared" si="75"/>
        <v>0</v>
      </c>
      <c r="E991" s="9">
        <f t="shared" si="75"/>
        <v>0</v>
      </c>
      <c r="F991" s="9">
        <v>1</v>
      </c>
      <c r="G991" s="19">
        <f t="shared" si="78"/>
        <v>983.96</v>
      </c>
      <c r="H991" s="12">
        <f t="shared" si="79"/>
        <v>3</v>
      </c>
      <c r="I991" s="13">
        <f t="shared" si="76"/>
        <v>0</v>
      </c>
      <c r="K991" s="12">
        <v>987</v>
      </c>
      <c r="L991" s="9"/>
      <c r="M991" s="9"/>
      <c r="N991" s="9"/>
      <c r="O991" s="9"/>
      <c r="P991" s="9"/>
      <c r="Q991" s="9"/>
      <c r="R991" s="9"/>
      <c r="S991" s="9"/>
      <c r="T991" s="9"/>
    </row>
    <row r="992" spans="1:20" ht="18.75" x14ac:dyDescent="0.15">
      <c r="A992" s="14"/>
      <c r="B992" s="15">
        <v>988</v>
      </c>
      <c r="C992" s="16">
        <f t="shared" si="77"/>
        <v>58.284999999999997</v>
      </c>
      <c r="D992" s="17">
        <f t="shared" si="75"/>
        <v>0</v>
      </c>
      <c r="E992" s="15">
        <f t="shared" si="75"/>
        <v>0</v>
      </c>
      <c r="F992" s="15">
        <v>1</v>
      </c>
      <c r="G992" s="18">
        <f t="shared" si="78"/>
        <v>983.96</v>
      </c>
      <c r="H992" s="15">
        <f t="shared" si="79"/>
        <v>3</v>
      </c>
      <c r="I992" s="7">
        <f t="shared" si="76"/>
        <v>0</v>
      </c>
      <c r="K992" s="20">
        <v>988</v>
      </c>
      <c r="L992" s="15"/>
      <c r="M992" s="15"/>
      <c r="N992" s="15"/>
      <c r="O992" s="15"/>
      <c r="P992" s="15"/>
      <c r="Q992" s="15"/>
      <c r="R992" s="15"/>
      <c r="S992" s="15"/>
      <c r="T992" s="15"/>
    </row>
    <row r="993" spans="1:20" ht="18.75" x14ac:dyDescent="0.15">
      <c r="A993" s="8"/>
      <c r="B993" s="9">
        <v>989</v>
      </c>
      <c r="C993" s="10">
        <f t="shared" si="77"/>
        <v>58.284999999999997</v>
      </c>
      <c r="D993" s="11">
        <f t="shared" si="75"/>
        <v>0</v>
      </c>
      <c r="E993" s="9">
        <f t="shared" si="75"/>
        <v>0</v>
      </c>
      <c r="F993" s="9">
        <v>1</v>
      </c>
      <c r="G993" s="19">
        <f t="shared" si="78"/>
        <v>983.96</v>
      </c>
      <c r="H993" s="12">
        <f t="shared" si="79"/>
        <v>3</v>
      </c>
      <c r="I993" s="13">
        <f t="shared" si="76"/>
        <v>0</v>
      </c>
      <c r="K993" s="12">
        <v>989</v>
      </c>
      <c r="L993" s="9"/>
      <c r="M993" s="9"/>
      <c r="N993" s="9"/>
      <c r="O993" s="9"/>
      <c r="P993" s="9"/>
      <c r="Q993" s="9"/>
      <c r="R993" s="9"/>
      <c r="S993" s="9"/>
      <c r="T993" s="9"/>
    </row>
    <row r="994" spans="1:20" ht="18.75" x14ac:dyDescent="0.15">
      <c r="A994" s="14"/>
      <c r="B994" s="15">
        <v>990</v>
      </c>
      <c r="C994" s="16">
        <f t="shared" si="77"/>
        <v>58.284999999999997</v>
      </c>
      <c r="D994" s="17">
        <f t="shared" si="75"/>
        <v>0</v>
      </c>
      <c r="E994" s="15">
        <f t="shared" si="75"/>
        <v>0</v>
      </c>
      <c r="F994" s="15">
        <v>1</v>
      </c>
      <c r="G994" s="18">
        <f t="shared" si="78"/>
        <v>983.96</v>
      </c>
      <c r="H994" s="15">
        <f t="shared" si="79"/>
        <v>3</v>
      </c>
      <c r="I994" s="7">
        <f t="shared" si="76"/>
        <v>0</v>
      </c>
      <c r="K994" s="20">
        <v>990</v>
      </c>
      <c r="L994" s="15"/>
      <c r="M994" s="15"/>
      <c r="N994" s="15"/>
      <c r="O994" s="15"/>
      <c r="P994" s="15"/>
      <c r="Q994" s="15"/>
      <c r="R994" s="15"/>
      <c r="S994" s="15"/>
      <c r="T994" s="15"/>
    </row>
    <row r="995" spans="1:20" ht="18.75" x14ac:dyDescent="0.15">
      <c r="A995" s="8"/>
      <c r="B995" s="9">
        <v>991</v>
      </c>
      <c r="C995" s="10">
        <f t="shared" si="77"/>
        <v>58.284999999999997</v>
      </c>
      <c r="D995" s="11">
        <f t="shared" si="75"/>
        <v>0</v>
      </c>
      <c r="E995" s="9">
        <f t="shared" si="75"/>
        <v>0</v>
      </c>
      <c r="F995" s="9">
        <v>1</v>
      </c>
      <c r="G995" s="19">
        <f t="shared" si="78"/>
        <v>983.96</v>
      </c>
      <c r="H995" s="12">
        <f t="shared" si="79"/>
        <v>3</v>
      </c>
      <c r="I995" s="13">
        <f t="shared" si="76"/>
        <v>0</v>
      </c>
      <c r="K995" s="12">
        <v>991</v>
      </c>
      <c r="L995" s="9"/>
      <c r="M995" s="9"/>
      <c r="N995" s="9"/>
      <c r="O995" s="9"/>
      <c r="P995" s="9"/>
      <c r="Q995" s="9"/>
      <c r="R995" s="9"/>
      <c r="S995" s="9"/>
      <c r="T995" s="9"/>
    </row>
    <row r="996" spans="1:20" ht="18.75" x14ac:dyDescent="0.15">
      <c r="A996" s="14"/>
      <c r="B996" s="15">
        <v>992</v>
      </c>
      <c r="C996" s="16">
        <f t="shared" si="77"/>
        <v>58.284999999999997</v>
      </c>
      <c r="D996" s="17">
        <f t="shared" si="75"/>
        <v>0</v>
      </c>
      <c r="E996" s="15">
        <f t="shared" si="75"/>
        <v>0</v>
      </c>
      <c r="F996" s="15">
        <v>1</v>
      </c>
      <c r="G996" s="18">
        <f t="shared" si="78"/>
        <v>983.96</v>
      </c>
      <c r="H996" s="15">
        <f t="shared" si="79"/>
        <v>3</v>
      </c>
      <c r="I996" s="7">
        <f t="shared" si="76"/>
        <v>0</v>
      </c>
      <c r="K996" s="20">
        <v>992</v>
      </c>
      <c r="L996" s="15"/>
      <c r="M996" s="15"/>
      <c r="N996" s="15"/>
      <c r="O996" s="15"/>
      <c r="P996" s="15"/>
      <c r="Q996" s="15"/>
      <c r="R996" s="15"/>
      <c r="S996" s="15"/>
      <c r="T996" s="15"/>
    </row>
    <row r="997" spans="1:20" ht="18.75" x14ac:dyDescent="0.15">
      <c r="A997" s="8"/>
      <c r="B997" s="9">
        <v>993</v>
      </c>
      <c r="C997" s="10">
        <f t="shared" si="77"/>
        <v>58.284999999999997</v>
      </c>
      <c r="D997" s="11">
        <f t="shared" si="75"/>
        <v>0</v>
      </c>
      <c r="E997" s="9">
        <f t="shared" si="75"/>
        <v>0</v>
      </c>
      <c r="F997" s="9">
        <v>1</v>
      </c>
      <c r="G997" s="19">
        <f t="shared" si="78"/>
        <v>983.96</v>
      </c>
      <c r="H997" s="12">
        <f t="shared" si="79"/>
        <v>3</v>
      </c>
      <c r="I997" s="13">
        <f t="shared" si="76"/>
        <v>0</v>
      </c>
      <c r="K997" s="12">
        <v>993</v>
      </c>
      <c r="L997" s="9"/>
      <c r="M997" s="9"/>
      <c r="N997" s="9"/>
      <c r="O997" s="9"/>
      <c r="P997" s="9"/>
      <c r="Q997" s="9"/>
      <c r="R997" s="9"/>
      <c r="S997" s="9"/>
      <c r="T997" s="9"/>
    </row>
    <row r="998" spans="1:20" ht="18.75" x14ac:dyDescent="0.15">
      <c r="A998" s="14"/>
      <c r="B998" s="15">
        <v>994</v>
      </c>
      <c r="C998" s="16">
        <f t="shared" si="77"/>
        <v>58.284999999999997</v>
      </c>
      <c r="D998" s="17">
        <f t="shared" si="75"/>
        <v>0</v>
      </c>
      <c r="E998" s="15">
        <f t="shared" si="75"/>
        <v>0</v>
      </c>
      <c r="F998" s="15">
        <v>1</v>
      </c>
      <c r="G998" s="18">
        <f t="shared" si="78"/>
        <v>983.96</v>
      </c>
      <c r="H998" s="15">
        <f t="shared" si="79"/>
        <v>3</v>
      </c>
      <c r="I998" s="7">
        <f t="shared" si="76"/>
        <v>0</v>
      </c>
      <c r="K998" s="20">
        <v>994</v>
      </c>
      <c r="L998" s="15"/>
      <c r="M998" s="15"/>
      <c r="N998" s="15"/>
      <c r="O998" s="15"/>
      <c r="P998" s="15"/>
      <c r="Q998" s="15"/>
      <c r="R998" s="15"/>
      <c r="S998" s="15"/>
      <c r="T998" s="15"/>
    </row>
    <row r="999" spans="1:20" ht="18.75" x14ac:dyDescent="0.15">
      <c r="A999" s="8"/>
      <c r="B999" s="9">
        <v>995</v>
      </c>
      <c r="C999" s="10">
        <f t="shared" si="77"/>
        <v>58.284999999999997</v>
      </c>
      <c r="D999" s="11">
        <f t="shared" si="75"/>
        <v>0</v>
      </c>
      <c r="E999" s="9">
        <f t="shared" si="75"/>
        <v>0</v>
      </c>
      <c r="F999" s="9">
        <v>1</v>
      </c>
      <c r="G999" s="19">
        <f t="shared" si="78"/>
        <v>983.96</v>
      </c>
      <c r="H999" s="12">
        <f t="shared" si="79"/>
        <v>3</v>
      </c>
      <c r="I999" s="13">
        <f t="shared" si="76"/>
        <v>0</v>
      </c>
      <c r="K999" s="12">
        <v>995</v>
      </c>
      <c r="L999" s="9"/>
      <c r="M999" s="9"/>
      <c r="N999" s="9"/>
      <c r="O999" s="9"/>
      <c r="P999" s="9"/>
      <c r="Q999" s="9"/>
      <c r="R999" s="9"/>
      <c r="S999" s="9"/>
      <c r="T999" s="9"/>
    </row>
    <row r="1000" spans="1:20" ht="18.75" x14ac:dyDescent="0.15">
      <c r="A1000" s="14"/>
      <c r="B1000" s="15">
        <v>996</v>
      </c>
      <c r="C1000" s="16">
        <f t="shared" si="77"/>
        <v>58.284999999999997</v>
      </c>
      <c r="D1000" s="17">
        <f t="shared" si="75"/>
        <v>0</v>
      </c>
      <c r="E1000" s="15">
        <f t="shared" si="75"/>
        <v>0</v>
      </c>
      <c r="F1000" s="15">
        <v>1</v>
      </c>
      <c r="G1000" s="18">
        <f t="shared" si="78"/>
        <v>983.96</v>
      </c>
      <c r="H1000" s="15">
        <f t="shared" si="79"/>
        <v>3</v>
      </c>
      <c r="I1000" s="7">
        <f t="shared" si="76"/>
        <v>58285</v>
      </c>
      <c r="K1000" s="20">
        <v>996</v>
      </c>
      <c r="L1000" s="15"/>
      <c r="M1000" s="15"/>
      <c r="N1000" s="15"/>
      <c r="O1000" s="15"/>
      <c r="P1000" s="15"/>
      <c r="Q1000" s="15"/>
      <c r="R1000" s="15"/>
      <c r="S1000" s="15"/>
      <c r="T1000" s="15"/>
    </row>
  </sheetData>
  <dataConsolidate/>
  <mergeCells count="3">
    <mergeCell ref="A1:P1"/>
    <mergeCell ref="A2:I3"/>
    <mergeCell ref="K2:T3"/>
  </mergeCells>
  <phoneticPr fontId="1" type="noConversion"/>
  <conditionalFormatting sqref="I5:I1000">
    <cfRule type="cellIs" dxfId="15" priority="1" stopIfTrue="1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0"/>
  <sheetViews>
    <sheetView workbookViewId="0">
      <pane ySplit="4" topLeftCell="A5" activePane="bottomLeft" state="frozen"/>
      <selection pane="bottomLeft" activeCell="B15" sqref="B15"/>
    </sheetView>
  </sheetViews>
  <sheetFormatPr defaultRowHeight="13.5" x14ac:dyDescent="0.15"/>
  <cols>
    <col min="3" max="3" width="12.125" customWidth="1"/>
    <col min="10" max="10" width="1.25" style="3" customWidth="1"/>
    <col min="12" max="12" width="13.5" customWidth="1"/>
    <col min="13" max="13" width="9.625" customWidth="1"/>
    <col min="17" max="20" width="9" hidden="1" customWidth="1"/>
  </cols>
  <sheetData>
    <row r="1" spans="1:20" ht="25.5" customHeight="1" x14ac:dyDescent="0.15">
      <c r="A1" s="24" t="s">
        <v>24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1"/>
      <c r="R1" s="21"/>
      <c r="S1" s="21"/>
      <c r="T1" s="23"/>
    </row>
    <row r="2" spans="1:20" ht="12" customHeight="1" x14ac:dyDescent="0.15">
      <c r="A2" s="25" t="s">
        <v>6</v>
      </c>
      <c r="B2" s="26"/>
      <c r="C2" s="26"/>
      <c r="D2" s="26"/>
      <c r="E2" s="26"/>
      <c r="F2" s="26"/>
      <c r="G2" s="26"/>
      <c r="H2" s="26"/>
      <c r="I2" s="26"/>
      <c r="K2" s="25" t="s">
        <v>7</v>
      </c>
      <c r="L2" s="25"/>
      <c r="M2" s="25"/>
      <c r="N2" s="25"/>
      <c r="O2" s="25"/>
      <c r="P2" s="25"/>
      <c r="Q2" s="25"/>
      <c r="R2" s="25"/>
      <c r="S2" s="25"/>
      <c r="T2" s="25"/>
    </row>
    <row r="3" spans="1:20" ht="13.5" customHeight="1" x14ac:dyDescent="0.15">
      <c r="A3" s="26"/>
      <c r="B3" s="26"/>
      <c r="C3" s="26"/>
      <c r="D3" s="26"/>
      <c r="E3" s="26"/>
      <c r="F3" s="26"/>
      <c r="G3" s="26"/>
      <c r="H3" s="26"/>
      <c r="I3" s="26"/>
      <c r="K3" s="25"/>
      <c r="L3" s="25"/>
      <c r="M3" s="25"/>
      <c r="N3" s="25"/>
      <c r="O3" s="25"/>
      <c r="P3" s="25"/>
      <c r="Q3" s="25"/>
      <c r="R3" s="25"/>
      <c r="S3" s="25"/>
      <c r="T3" s="25"/>
    </row>
    <row r="4" spans="1:20" ht="13.5" customHeight="1" x14ac:dyDescent="0.15">
      <c r="A4" s="1" t="s">
        <v>1</v>
      </c>
      <c r="B4" s="1" t="s">
        <v>0</v>
      </c>
      <c r="C4" s="6" t="s">
        <v>11</v>
      </c>
      <c r="D4" s="4" t="s">
        <v>8</v>
      </c>
      <c r="E4" s="5" t="s">
        <v>9</v>
      </c>
      <c r="F4" s="2" t="s">
        <v>2</v>
      </c>
      <c r="G4" s="5" t="s">
        <v>3</v>
      </c>
      <c r="H4" s="2" t="s">
        <v>4</v>
      </c>
      <c r="I4" s="2" t="s">
        <v>5</v>
      </c>
      <c r="K4" s="1" t="s">
        <v>0</v>
      </c>
      <c r="L4" s="5" t="s">
        <v>12</v>
      </c>
      <c r="M4" s="5" t="s">
        <v>10</v>
      </c>
      <c r="N4" s="5" t="s">
        <v>8</v>
      </c>
      <c r="O4" s="5" t="s">
        <v>9</v>
      </c>
      <c r="P4" s="2" t="s">
        <v>14</v>
      </c>
      <c r="Q4" s="2" t="s">
        <v>15</v>
      </c>
      <c r="R4" s="2" t="s">
        <v>16</v>
      </c>
      <c r="S4" s="2" t="s">
        <v>17</v>
      </c>
      <c r="T4" s="2" t="s">
        <v>18</v>
      </c>
    </row>
    <row r="5" spans="1:20" ht="18.75" x14ac:dyDescent="0.15">
      <c r="A5" s="8" t="s">
        <v>39</v>
      </c>
      <c r="B5" s="9">
        <v>1</v>
      </c>
      <c r="C5" s="10">
        <f>L5/1000</f>
        <v>58.284999999999997</v>
      </c>
      <c r="D5" s="11">
        <f>N5</f>
        <v>-23.334199999999999</v>
      </c>
      <c r="E5" s="9">
        <f>O5</f>
        <v>6915</v>
      </c>
      <c r="F5" s="9">
        <v>1</v>
      </c>
      <c r="G5" s="19">
        <f>M5</f>
        <v>983.96370000000002</v>
      </c>
      <c r="H5" s="12">
        <v>3</v>
      </c>
      <c r="I5" s="13">
        <f>($C5+$E5/1000-$C6)*1000</f>
        <v>0</v>
      </c>
      <c r="K5" s="12">
        <v>1</v>
      </c>
      <c r="L5" s="9">
        <v>58285</v>
      </c>
      <c r="M5" s="9">
        <v>983.96370000000002</v>
      </c>
      <c r="N5" s="9">
        <v>-23.334199999999999</v>
      </c>
      <c r="O5" s="9">
        <v>6915</v>
      </c>
      <c r="P5" s="9" t="s">
        <v>22</v>
      </c>
      <c r="Q5" s="9"/>
      <c r="R5" s="9"/>
      <c r="S5" s="9"/>
      <c r="T5" s="9"/>
    </row>
    <row r="6" spans="1:20" ht="18.75" x14ac:dyDescent="0.15">
      <c r="A6" s="14"/>
      <c r="B6" s="15">
        <v>2</v>
      </c>
      <c r="C6" s="16">
        <f>ROUND(C5+E5/1000,3)</f>
        <v>65.2</v>
      </c>
      <c r="D6" s="17">
        <f t="shared" ref="D6:E69" si="0">N6</f>
        <v>-8.5</v>
      </c>
      <c r="E6" s="15">
        <f t="shared" si="0"/>
        <v>6500</v>
      </c>
      <c r="F6" s="15">
        <v>1</v>
      </c>
      <c r="G6" s="18">
        <f>ROUND(G5+D5*E5/1000,2)</f>
        <v>822.61</v>
      </c>
      <c r="H6" s="15">
        <f>H5</f>
        <v>3</v>
      </c>
      <c r="I6" s="7">
        <f t="shared" ref="I6:I69" si="1">($C6+$E6/1000-$C7)*1000</f>
        <v>0</v>
      </c>
      <c r="K6" s="20">
        <v>2</v>
      </c>
      <c r="L6" s="15">
        <v>65200</v>
      </c>
      <c r="M6" s="15">
        <v>822.60770000000002</v>
      </c>
      <c r="N6" s="15">
        <v>-8.5</v>
      </c>
      <c r="O6" s="15">
        <v>6500</v>
      </c>
      <c r="P6" s="15" t="s">
        <v>22</v>
      </c>
      <c r="Q6" s="15"/>
      <c r="R6" s="15"/>
      <c r="S6" s="15"/>
      <c r="T6" s="15"/>
    </row>
    <row r="7" spans="1:20" ht="18.75" x14ac:dyDescent="0.15">
      <c r="A7" s="8"/>
      <c r="B7" s="9">
        <v>3</v>
      </c>
      <c r="C7" s="10">
        <f t="shared" ref="C7:C70" si="2">ROUND(C6+E6/1000,3)</f>
        <v>71.7</v>
      </c>
      <c r="D7" s="11">
        <f t="shared" si="0"/>
        <v>0</v>
      </c>
      <c r="E7" s="9">
        <f t="shared" si="0"/>
        <v>4000</v>
      </c>
      <c r="F7" s="9">
        <v>1</v>
      </c>
      <c r="G7" s="19">
        <f t="shared" ref="G7:G70" si="3">ROUND(G6+D6*E6/1000,2)</f>
        <v>767.36</v>
      </c>
      <c r="H7" s="12">
        <f>H6</f>
        <v>3</v>
      </c>
      <c r="I7" s="13">
        <f t="shared" si="1"/>
        <v>0</v>
      </c>
      <c r="K7" s="12">
        <v>3</v>
      </c>
      <c r="L7" s="9">
        <v>71700</v>
      </c>
      <c r="M7" s="9">
        <v>767.35770000000002</v>
      </c>
      <c r="N7" s="9">
        <v>0</v>
      </c>
      <c r="O7" s="9">
        <v>4000</v>
      </c>
      <c r="P7" s="9" t="s">
        <v>22</v>
      </c>
      <c r="Q7" s="9"/>
      <c r="R7" s="9"/>
      <c r="S7" s="9"/>
      <c r="T7" s="9"/>
    </row>
    <row r="8" spans="1:20" ht="18.75" x14ac:dyDescent="0.15">
      <c r="A8" s="14"/>
      <c r="B8" s="15">
        <v>4</v>
      </c>
      <c r="C8" s="16">
        <f t="shared" si="2"/>
        <v>75.7</v>
      </c>
      <c r="D8" s="17">
        <f t="shared" si="0"/>
        <v>-3</v>
      </c>
      <c r="E8" s="15">
        <f t="shared" si="0"/>
        <v>3070</v>
      </c>
      <c r="F8" s="15">
        <v>1</v>
      </c>
      <c r="G8" s="18">
        <f t="shared" si="3"/>
        <v>767.36</v>
      </c>
      <c r="H8" s="15">
        <f t="shared" ref="H8:H71" si="4">H7</f>
        <v>3</v>
      </c>
      <c r="I8" s="7">
        <f t="shared" si="1"/>
        <v>0</v>
      </c>
      <c r="K8" s="20">
        <v>4</v>
      </c>
      <c r="L8" s="15">
        <v>75700</v>
      </c>
      <c r="M8" s="15">
        <v>767.35770000000002</v>
      </c>
      <c r="N8" s="15">
        <v>-3</v>
      </c>
      <c r="O8" s="15">
        <v>3070</v>
      </c>
      <c r="P8" s="15" t="s">
        <v>22</v>
      </c>
      <c r="Q8" s="15"/>
      <c r="R8" s="15"/>
      <c r="S8" s="15"/>
      <c r="T8" s="15"/>
    </row>
    <row r="9" spans="1:20" ht="18.75" x14ac:dyDescent="0.15">
      <c r="A9" s="8"/>
      <c r="B9" s="9">
        <v>5</v>
      </c>
      <c r="C9" s="10">
        <f t="shared" si="2"/>
        <v>78.77</v>
      </c>
      <c r="D9" s="11">
        <f t="shared" si="0"/>
        <v>5.5</v>
      </c>
      <c r="E9" s="9">
        <f t="shared" si="0"/>
        <v>3030</v>
      </c>
      <c r="F9" s="9">
        <v>1</v>
      </c>
      <c r="G9" s="19">
        <f t="shared" si="3"/>
        <v>758.15</v>
      </c>
      <c r="H9" s="12">
        <f t="shared" si="4"/>
        <v>3</v>
      </c>
      <c r="I9" s="13">
        <f t="shared" si="1"/>
        <v>0</v>
      </c>
      <c r="K9" s="12">
        <v>5</v>
      </c>
      <c r="L9" s="9">
        <v>78770</v>
      </c>
      <c r="M9" s="9">
        <v>758.14769999999999</v>
      </c>
      <c r="N9" s="9">
        <v>5.5</v>
      </c>
      <c r="O9" s="9">
        <v>3030</v>
      </c>
      <c r="P9" s="9" t="s">
        <v>22</v>
      </c>
      <c r="Q9" s="9"/>
      <c r="R9" s="9"/>
      <c r="S9" s="9"/>
      <c r="T9" s="9"/>
    </row>
    <row r="10" spans="1:20" ht="18.75" x14ac:dyDescent="0.15">
      <c r="A10" s="14" t="s">
        <v>39</v>
      </c>
      <c r="B10" s="15">
        <v>6</v>
      </c>
      <c r="C10" s="16">
        <f t="shared" si="2"/>
        <v>81.8</v>
      </c>
      <c r="D10" s="17">
        <f t="shared" si="0"/>
        <v>17.5</v>
      </c>
      <c r="E10" s="15">
        <f t="shared" si="0"/>
        <v>5300</v>
      </c>
      <c r="F10" s="15">
        <v>1</v>
      </c>
      <c r="G10" s="18">
        <f t="shared" si="3"/>
        <v>774.82</v>
      </c>
      <c r="H10" s="15">
        <f t="shared" si="4"/>
        <v>3</v>
      </c>
      <c r="I10" s="7">
        <f t="shared" si="1"/>
        <v>0</v>
      </c>
      <c r="K10" s="20">
        <v>6</v>
      </c>
      <c r="L10" s="15">
        <v>81800</v>
      </c>
      <c r="M10" s="15">
        <v>774.81269999999995</v>
      </c>
      <c r="N10" s="15">
        <v>17.5</v>
      </c>
      <c r="O10" s="15">
        <v>5300</v>
      </c>
      <c r="P10" s="15" t="s">
        <v>22</v>
      </c>
      <c r="Q10" s="15"/>
      <c r="R10" s="15"/>
      <c r="S10" s="15"/>
      <c r="T10" s="15"/>
    </row>
    <row r="11" spans="1:20" ht="18.75" x14ac:dyDescent="0.15">
      <c r="A11" s="8"/>
      <c r="B11" s="9">
        <v>7</v>
      </c>
      <c r="C11" s="10">
        <f t="shared" si="2"/>
        <v>87.1</v>
      </c>
      <c r="D11" s="11">
        <f t="shared" si="0"/>
        <v>0</v>
      </c>
      <c r="E11" s="9">
        <f t="shared" si="0"/>
        <v>0</v>
      </c>
      <c r="F11" s="9">
        <v>1</v>
      </c>
      <c r="G11" s="19">
        <f t="shared" si="3"/>
        <v>867.57</v>
      </c>
      <c r="H11" s="12">
        <f t="shared" si="4"/>
        <v>3</v>
      </c>
      <c r="I11" s="13">
        <f t="shared" si="1"/>
        <v>0</v>
      </c>
      <c r="K11" s="12">
        <v>7</v>
      </c>
      <c r="L11" s="9">
        <v>87100</v>
      </c>
      <c r="M11" s="9">
        <v>867.56269999999995</v>
      </c>
      <c r="N11" s="9">
        <v>0</v>
      </c>
      <c r="O11" s="9">
        <v>0</v>
      </c>
      <c r="P11" s="9" t="s">
        <v>22</v>
      </c>
      <c r="Q11" s="9"/>
      <c r="R11" s="9"/>
      <c r="S11" s="9"/>
      <c r="T11" s="9"/>
    </row>
    <row r="12" spans="1:20" ht="18.75" x14ac:dyDescent="0.15">
      <c r="A12" s="14"/>
      <c r="B12" s="15">
        <v>8</v>
      </c>
      <c r="C12" s="16">
        <f t="shared" si="2"/>
        <v>87.1</v>
      </c>
      <c r="D12" s="17">
        <f t="shared" si="0"/>
        <v>0</v>
      </c>
      <c r="E12" s="15">
        <f t="shared" si="0"/>
        <v>0</v>
      </c>
      <c r="F12" s="15">
        <v>1</v>
      </c>
      <c r="G12" s="18">
        <f t="shared" si="3"/>
        <v>867.57</v>
      </c>
      <c r="H12" s="15">
        <f t="shared" si="4"/>
        <v>3</v>
      </c>
      <c r="I12" s="7">
        <f t="shared" si="1"/>
        <v>0</v>
      </c>
      <c r="K12" s="20">
        <v>8</v>
      </c>
      <c r="L12" s="15"/>
      <c r="M12" s="15"/>
      <c r="N12" s="15"/>
      <c r="O12" s="15"/>
      <c r="P12" s="15"/>
      <c r="Q12" s="15"/>
      <c r="R12" s="15"/>
      <c r="S12" s="15"/>
      <c r="T12" s="15"/>
    </row>
    <row r="13" spans="1:20" ht="18.75" x14ac:dyDescent="0.15">
      <c r="A13" s="8"/>
      <c r="B13" s="9">
        <v>9</v>
      </c>
      <c r="C13" s="10">
        <f t="shared" si="2"/>
        <v>87.1</v>
      </c>
      <c r="D13" s="11">
        <f t="shared" si="0"/>
        <v>0</v>
      </c>
      <c r="E13" s="9">
        <f t="shared" si="0"/>
        <v>0</v>
      </c>
      <c r="F13" s="9">
        <v>1</v>
      </c>
      <c r="G13" s="19">
        <f t="shared" si="3"/>
        <v>867.57</v>
      </c>
      <c r="H13" s="12">
        <f t="shared" si="4"/>
        <v>3</v>
      </c>
      <c r="I13" s="13">
        <f t="shared" si="1"/>
        <v>0</v>
      </c>
      <c r="K13" s="12">
        <v>9</v>
      </c>
      <c r="L13" s="9"/>
      <c r="M13" s="9"/>
      <c r="N13" s="9"/>
      <c r="O13" s="9"/>
      <c r="P13" s="9"/>
      <c r="Q13" s="9"/>
      <c r="R13" s="9"/>
      <c r="S13" s="9"/>
      <c r="T13" s="9"/>
    </row>
    <row r="14" spans="1:20" ht="18.75" x14ac:dyDescent="0.15">
      <c r="A14" s="14"/>
      <c r="B14" s="15">
        <v>10</v>
      </c>
      <c r="C14" s="16">
        <f t="shared" si="2"/>
        <v>87.1</v>
      </c>
      <c r="D14" s="17">
        <f t="shared" si="0"/>
        <v>0</v>
      </c>
      <c r="E14" s="15">
        <f t="shared" si="0"/>
        <v>0</v>
      </c>
      <c r="F14" s="15">
        <v>1</v>
      </c>
      <c r="G14" s="18">
        <f t="shared" si="3"/>
        <v>867.57</v>
      </c>
      <c r="H14" s="15">
        <f t="shared" si="4"/>
        <v>3</v>
      </c>
      <c r="I14" s="7">
        <f t="shared" si="1"/>
        <v>0</v>
      </c>
      <c r="K14" s="20">
        <v>10</v>
      </c>
      <c r="L14" s="15"/>
      <c r="M14" s="15"/>
      <c r="N14" s="15"/>
      <c r="O14" s="15"/>
      <c r="P14" s="15"/>
      <c r="Q14" s="15"/>
      <c r="R14" s="15"/>
      <c r="S14" s="15"/>
      <c r="T14" s="15"/>
    </row>
    <row r="15" spans="1:20" ht="18.75" x14ac:dyDescent="0.15">
      <c r="A15" s="8"/>
      <c r="B15" s="9">
        <v>11</v>
      </c>
      <c r="C15" s="10">
        <f t="shared" si="2"/>
        <v>87.1</v>
      </c>
      <c r="D15" s="11">
        <f t="shared" si="0"/>
        <v>0</v>
      </c>
      <c r="E15" s="9">
        <f t="shared" si="0"/>
        <v>0</v>
      </c>
      <c r="F15" s="9">
        <v>1</v>
      </c>
      <c r="G15" s="19">
        <f t="shared" si="3"/>
        <v>867.57</v>
      </c>
      <c r="H15" s="12">
        <f t="shared" si="4"/>
        <v>3</v>
      </c>
      <c r="I15" s="13">
        <f t="shared" si="1"/>
        <v>0</v>
      </c>
      <c r="K15" s="12">
        <v>11</v>
      </c>
      <c r="L15" s="9"/>
      <c r="M15" s="9"/>
      <c r="N15" s="9"/>
      <c r="O15" s="9"/>
      <c r="P15" s="9"/>
      <c r="Q15" s="9"/>
      <c r="R15" s="9"/>
      <c r="S15" s="9"/>
      <c r="T15" s="9"/>
    </row>
    <row r="16" spans="1:20" ht="18.75" x14ac:dyDescent="0.15">
      <c r="A16" s="14"/>
      <c r="B16" s="15">
        <v>12</v>
      </c>
      <c r="C16" s="16">
        <f t="shared" si="2"/>
        <v>87.1</v>
      </c>
      <c r="D16" s="17">
        <f t="shared" si="0"/>
        <v>0</v>
      </c>
      <c r="E16" s="15">
        <f t="shared" si="0"/>
        <v>0</v>
      </c>
      <c r="F16" s="15">
        <v>1</v>
      </c>
      <c r="G16" s="18">
        <f t="shared" si="3"/>
        <v>867.57</v>
      </c>
      <c r="H16" s="15">
        <f t="shared" si="4"/>
        <v>3</v>
      </c>
      <c r="I16" s="7">
        <f t="shared" si="1"/>
        <v>0</v>
      </c>
      <c r="K16" s="20">
        <v>12</v>
      </c>
      <c r="L16" s="15"/>
      <c r="M16" s="15"/>
      <c r="N16" s="15"/>
      <c r="O16" s="15"/>
      <c r="P16" s="15"/>
      <c r="Q16" s="15"/>
      <c r="R16" s="15"/>
      <c r="S16" s="15"/>
      <c r="T16" s="15"/>
    </row>
    <row r="17" spans="1:20" ht="18.75" x14ac:dyDescent="0.15">
      <c r="A17" s="8"/>
      <c r="B17" s="9">
        <v>13</v>
      </c>
      <c r="C17" s="10">
        <f t="shared" si="2"/>
        <v>87.1</v>
      </c>
      <c r="D17" s="11">
        <f t="shared" si="0"/>
        <v>0</v>
      </c>
      <c r="E17" s="9">
        <f t="shared" si="0"/>
        <v>0</v>
      </c>
      <c r="F17" s="9">
        <v>1</v>
      </c>
      <c r="G17" s="19">
        <f t="shared" si="3"/>
        <v>867.57</v>
      </c>
      <c r="H17" s="12">
        <f t="shared" si="4"/>
        <v>3</v>
      </c>
      <c r="I17" s="13">
        <f t="shared" si="1"/>
        <v>0</v>
      </c>
      <c r="K17" s="12">
        <v>13</v>
      </c>
      <c r="L17" s="9"/>
      <c r="M17" s="9"/>
      <c r="N17" s="9"/>
      <c r="O17" s="9"/>
      <c r="P17" s="9"/>
      <c r="Q17" s="9"/>
      <c r="R17" s="9"/>
      <c r="S17" s="9"/>
      <c r="T17" s="9"/>
    </row>
    <row r="18" spans="1:20" ht="18.75" x14ac:dyDescent="0.15">
      <c r="A18" s="14"/>
      <c r="B18" s="15">
        <v>14</v>
      </c>
      <c r="C18" s="16">
        <f t="shared" si="2"/>
        <v>87.1</v>
      </c>
      <c r="D18" s="17">
        <f t="shared" si="0"/>
        <v>0</v>
      </c>
      <c r="E18" s="15">
        <f t="shared" si="0"/>
        <v>0</v>
      </c>
      <c r="F18" s="15">
        <v>1</v>
      </c>
      <c r="G18" s="18">
        <f t="shared" si="3"/>
        <v>867.57</v>
      </c>
      <c r="H18" s="15">
        <f t="shared" si="4"/>
        <v>3</v>
      </c>
      <c r="I18" s="7">
        <f t="shared" si="1"/>
        <v>0</v>
      </c>
      <c r="K18" s="20">
        <v>14</v>
      </c>
      <c r="L18" s="15"/>
      <c r="M18" s="15"/>
      <c r="N18" s="15"/>
      <c r="O18" s="15"/>
      <c r="P18" s="15"/>
      <c r="Q18" s="15"/>
      <c r="R18" s="15"/>
      <c r="S18" s="15"/>
      <c r="T18" s="15"/>
    </row>
    <row r="19" spans="1:20" ht="18.75" x14ac:dyDescent="0.15">
      <c r="A19" s="8"/>
      <c r="B19" s="9">
        <v>15</v>
      </c>
      <c r="C19" s="10">
        <f t="shared" si="2"/>
        <v>87.1</v>
      </c>
      <c r="D19" s="11">
        <f t="shared" si="0"/>
        <v>0</v>
      </c>
      <c r="E19" s="9">
        <f t="shared" si="0"/>
        <v>0</v>
      </c>
      <c r="F19" s="9">
        <v>1</v>
      </c>
      <c r="G19" s="19">
        <f t="shared" si="3"/>
        <v>867.57</v>
      </c>
      <c r="H19" s="12">
        <f t="shared" si="4"/>
        <v>3</v>
      </c>
      <c r="I19" s="13">
        <f t="shared" si="1"/>
        <v>0</v>
      </c>
      <c r="K19" s="12">
        <v>15</v>
      </c>
      <c r="L19" s="9"/>
      <c r="M19" s="9"/>
      <c r="N19" s="9"/>
      <c r="O19" s="9"/>
      <c r="P19" s="9"/>
      <c r="Q19" s="9"/>
      <c r="R19" s="9"/>
      <c r="S19" s="9"/>
      <c r="T19" s="9"/>
    </row>
    <row r="20" spans="1:20" ht="18.75" x14ac:dyDescent="0.15">
      <c r="A20" s="14"/>
      <c r="B20" s="15">
        <v>16</v>
      </c>
      <c r="C20" s="16">
        <f t="shared" si="2"/>
        <v>87.1</v>
      </c>
      <c r="D20" s="17">
        <f t="shared" si="0"/>
        <v>0</v>
      </c>
      <c r="E20" s="15">
        <f t="shared" si="0"/>
        <v>0</v>
      </c>
      <c r="F20" s="15">
        <v>1</v>
      </c>
      <c r="G20" s="18">
        <f t="shared" si="3"/>
        <v>867.57</v>
      </c>
      <c r="H20" s="15">
        <f t="shared" si="4"/>
        <v>3</v>
      </c>
      <c r="I20" s="7">
        <f t="shared" si="1"/>
        <v>0</v>
      </c>
      <c r="K20" s="20">
        <v>16</v>
      </c>
      <c r="L20" s="15"/>
      <c r="M20" s="15"/>
      <c r="N20" s="15"/>
      <c r="O20" s="15"/>
      <c r="P20" s="15"/>
      <c r="Q20" s="15"/>
      <c r="R20" s="15"/>
      <c r="S20" s="15"/>
      <c r="T20" s="15"/>
    </row>
    <row r="21" spans="1:20" ht="18.75" x14ac:dyDescent="0.15">
      <c r="A21" s="8"/>
      <c r="B21" s="9">
        <v>17</v>
      </c>
      <c r="C21" s="10">
        <f t="shared" si="2"/>
        <v>87.1</v>
      </c>
      <c r="D21" s="11">
        <f t="shared" si="0"/>
        <v>0</v>
      </c>
      <c r="E21" s="9">
        <f t="shared" si="0"/>
        <v>0</v>
      </c>
      <c r="F21" s="9">
        <v>1</v>
      </c>
      <c r="G21" s="19">
        <f t="shared" si="3"/>
        <v>867.57</v>
      </c>
      <c r="H21" s="12">
        <f t="shared" si="4"/>
        <v>3</v>
      </c>
      <c r="I21" s="13">
        <f t="shared" si="1"/>
        <v>0</v>
      </c>
      <c r="K21" s="12">
        <v>17</v>
      </c>
      <c r="L21" s="9"/>
      <c r="M21" s="9"/>
      <c r="N21" s="9"/>
      <c r="O21" s="9"/>
      <c r="P21" s="9"/>
      <c r="Q21" s="9"/>
      <c r="R21" s="9"/>
      <c r="S21" s="9"/>
      <c r="T21" s="9"/>
    </row>
    <row r="22" spans="1:20" ht="18.75" x14ac:dyDescent="0.15">
      <c r="A22" s="14"/>
      <c r="B22" s="15">
        <v>18</v>
      </c>
      <c r="C22" s="16">
        <f t="shared" si="2"/>
        <v>87.1</v>
      </c>
      <c r="D22" s="17">
        <f t="shared" si="0"/>
        <v>0</v>
      </c>
      <c r="E22" s="15">
        <f t="shared" si="0"/>
        <v>0</v>
      </c>
      <c r="F22" s="15">
        <v>1</v>
      </c>
      <c r="G22" s="18">
        <f t="shared" si="3"/>
        <v>867.57</v>
      </c>
      <c r="H22" s="15">
        <f t="shared" si="4"/>
        <v>3</v>
      </c>
      <c r="I22" s="7">
        <f t="shared" si="1"/>
        <v>0</v>
      </c>
      <c r="K22" s="20">
        <v>18</v>
      </c>
      <c r="L22" s="15"/>
      <c r="M22" s="15"/>
      <c r="N22" s="15"/>
      <c r="O22" s="15"/>
      <c r="P22" s="15"/>
      <c r="Q22" s="15"/>
      <c r="R22" s="15"/>
      <c r="S22" s="15"/>
      <c r="T22" s="15"/>
    </row>
    <row r="23" spans="1:20" ht="18.75" x14ac:dyDescent="0.15">
      <c r="A23" s="8"/>
      <c r="B23" s="9">
        <v>19</v>
      </c>
      <c r="C23" s="10">
        <f t="shared" si="2"/>
        <v>87.1</v>
      </c>
      <c r="D23" s="11">
        <f t="shared" si="0"/>
        <v>0</v>
      </c>
      <c r="E23" s="9">
        <f t="shared" si="0"/>
        <v>0</v>
      </c>
      <c r="F23" s="9">
        <v>1</v>
      </c>
      <c r="G23" s="19">
        <f t="shared" si="3"/>
        <v>867.57</v>
      </c>
      <c r="H23" s="12">
        <f t="shared" si="4"/>
        <v>3</v>
      </c>
      <c r="I23" s="13">
        <f t="shared" si="1"/>
        <v>0</v>
      </c>
      <c r="K23" s="12">
        <v>19</v>
      </c>
      <c r="L23" s="9"/>
      <c r="M23" s="9"/>
      <c r="N23" s="9"/>
      <c r="O23" s="9"/>
      <c r="P23" s="9"/>
      <c r="Q23" s="9"/>
      <c r="R23" s="9"/>
      <c r="S23" s="9"/>
      <c r="T23" s="9"/>
    </row>
    <row r="24" spans="1:20" ht="18.75" x14ac:dyDescent="0.15">
      <c r="A24" s="14"/>
      <c r="B24" s="15">
        <v>20</v>
      </c>
      <c r="C24" s="16">
        <f t="shared" si="2"/>
        <v>87.1</v>
      </c>
      <c r="D24" s="17">
        <f t="shared" si="0"/>
        <v>0</v>
      </c>
      <c r="E24" s="15">
        <f t="shared" si="0"/>
        <v>0</v>
      </c>
      <c r="F24" s="15">
        <v>1</v>
      </c>
      <c r="G24" s="18">
        <f t="shared" si="3"/>
        <v>867.57</v>
      </c>
      <c r="H24" s="15">
        <f t="shared" si="4"/>
        <v>3</v>
      </c>
      <c r="I24" s="7">
        <f t="shared" si="1"/>
        <v>0</v>
      </c>
      <c r="K24" s="20">
        <v>20</v>
      </c>
      <c r="L24" s="15"/>
      <c r="M24" s="15"/>
      <c r="N24" s="15"/>
      <c r="O24" s="15"/>
      <c r="P24" s="15"/>
      <c r="Q24" s="15"/>
      <c r="R24" s="15"/>
      <c r="S24" s="15"/>
      <c r="T24" s="15"/>
    </row>
    <row r="25" spans="1:20" ht="18.75" x14ac:dyDescent="0.15">
      <c r="A25" s="8"/>
      <c r="B25" s="9">
        <v>21</v>
      </c>
      <c r="C25" s="10">
        <f t="shared" si="2"/>
        <v>87.1</v>
      </c>
      <c r="D25" s="11">
        <f t="shared" si="0"/>
        <v>0</v>
      </c>
      <c r="E25" s="9">
        <f t="shared" si="0"/>
        <v>0</v>
      </c>
      <c r="F25" s="9">
        <v>1</v>
      </c>
      <c r="G25" s="19">
        <f t="shared" si="3"/>
        <v>867.57</v>
      </c>
      <c r="H25" s="12">
        <f t="shared" si="4"/>
        <v>3</v>
      </c>
      <c r="I25" s="13">
        <f t="shared" si="1"/>
        <v>0</v>
      </c>
      <c r="K25" s="12">
        <v>21</v>
      </c>
      <c r="L25" s="9"/>
      <c r="M25" s="9"/>
      <c r="N25" s="9"/>
      <c r="O25" s="9"/>
      <c r="P25" s="9"/>
      <c r="Q25" s="9"/>
      <c r="R25" s="9"/>
      <c r="S25" s="9"/>
      <c r="T25" s="9"/>
    </row>
    <row r="26" spans="1:20" ht="18.75" x14ac:dyDescent="0.15">
      <c r="A26" s="14"/>
      <c r="B26" s="15">
        <v>22</v>
      </c>
      <c r="C26" s="16">
        <f t="shared" si="2"/>
        <v>87.1</v>
      </c>
      <c r="D26" s="17">
        <f t="shared" si="0"/>
        <v>0</v>
      </c>
      <c r="E26" s="15">
        <f t="shared" si="0"/>
        <v>0</v>
      </c>
      <c r="F26" s="15">
        <v>1</v>
      </c>
      <c r="G26" s="18">
        <f t="shared" si="3"/>
        <v>867.57</v>
      </c>
      <c r="H26" s="15">
        <f t="shared" si="4"/>
        <v>3</v>
      </c>
      <c r="I26" s="7">
        <f t="shared" si="1"/>
        <v>0</v>
      </c>
      <c r="K26" s="20">
        <v>22</v>
      </c>
      <c r="L26" s="15"/>
      <c r="M26" s="15"/>
      <c r="N26" s="15"/>
      <c r="O26" s="15"/>
      <c r="P26" s="15"/>
      <c r="Q26" s="15"/>
      <c r="R26" s="15"/>
      <c r="S26" s="15"/>
      <c r="T26" s="15"/>
    </row>
    <row r="27" spans="1:20" ht="18.75" x14ac:dyDescent="0.15">
      <c r="A27" s="8"/>
      <c r="B27" s="9">
        <v>23</v>
      </c>
      <c r="C27" s="10">
        <f t="shared" si="2"/>
        <v>87.1</v>
      </c>
      <c r="D27" s="11">
        <f t="shared" si="0"/>
        <v>0</v>
      </c>
      <c r="E27" s="9">
        <f t="shared" si="0"/>
        <v>0</v>
      </c>
      <c r="F27" s="9">
        <v>1</v>
      </c>
      <c r="G27" s="19">
        <f t="shared" si="3"/>
        <v>867.57</v>
      </c>
      <c r="H27" s="12">
        <f t="shared" si="4"/>
        <v>3</v>
      </c>
      <c r="I27" s="13">
        <f t="shared" si="1"/>
        <v>0</v>
      </c>
      <c r="K27" s="12">
        <v>23</v>
      </c>
      <c r="L27" s="9"/>
      <c r="M27" s="9"/>
      <c r="N27" s="9"/>
      <c r="O27" s="9"/>
      <c r="P27" s="9"/>
      <c r="Q27" s="9"/>
      <c r="R27" s="9"/>
      <c r="S27" s="9"/>
      <c r="T27" s="9"/>
    </row>
    <row r="28" spans="1:20" ht="18.75" x14ac:dyDescent="0.15">
      <c r="A28" s="14"/>
      <c r="B28" s="15">
        <v>24</v>
      </c>
      <c r="C28" s="16">
        <f t="shared" si="2"/>
        <v>87.1</v>
      </c>
      <c r="D28" s="17">
        <f t="shared" si="0"/>
        <v>0</v>
      </c>
      <c r="E28" s="15">
        <f t="shared" si="0"/>
        <v>0</v>
      </c>
      <c r="F28" s="15">
        <v>1</v>
      </c>
      <c r="G28" s="18">
        <f t="shared" si="3"/>
        <v>867.57</v>
      </c>
      <c r="H28" s="15">
        <f t="shared" si="4"/>
        <v>3</v>
      </c>
      <c r="I28" s="7">
        <f t="shared" si="1"/>
        <v>0</v>
      </c>
      <c r="K28" s="20">
        <v>24</v>
      </c>
      <c r="L28" s="15"/>
      <c r="M28" s="15"/>
      <c r="N28" s="15"/>
      <c r="O28" s="15"/>
      <c r="P28" s="15"/>
      <c r="Q28" s="15"/>
      <c r="R28" s="15"/>
      <c r="S28" s="15"/>
      <c r="T28" s="15"/>
    </row>
    <row r="29" spans="1:20" ht="18.75" x14ac:dyDescent="0.15">
      <c r="A29" s="8"/>
      <c r="B29" s="9">
        <v>25</v>
      </c>
      <c r="C29" s="10">
        <f t="shared" si="2"/>
        <v>87.1</v>
      </c>
      <c r="D29" s="11">
        <f t="shared" si="0"/>
        <v>0</v>
      </c>
      <c r="E29" s="9">
        <f t="shared" si="0"/>
        <v>0</v>
      </c>
      <c r="F29" s="9">
        <v>1</v>
      </c>
      <c r="G29" s="19">
        <f t="shared" si="3"/>
        <v>867.57</v>
      </c>
      <c r="H29" s="12">
        <f t="shared" si="4"/>
        <v>3</v>
      </c>
      <c r="I29" s="13">
        <f t="shared" si="1"/>
        <v>0</v>
      </c>
      <c r="K29" s="12">
        <v>25</v>
      </c>
      <c r="L29" s="9"/>
      <c r="M29" s="9"/>
      <c r="N29" s="9"/>
      <c r="O29" s="9"/>
      <c r="P29" s="9"/>
      <c r="Q29" s="9"/>
      <c r="R29" s="9"/>
      <c r="S29" s="9"/>
      <c r="T29" s="9"/>
    </row>
    <row r="30" spans="1:20" ht="18.75" x14ac:dyDescent="0.15">
      <c r="A30" s="14"/>
      <c r="B30" s="15">
        <v>26</v>
      </c>
      <c r="C30" s="16">
        <f t="shared" si="2"/>
        <v>87.1</v>
      </c>
      <c r="D30" s="17">
        <f t="shared" si="0"/>
        <v>0</v>
      </c>
      <c r="E30" s="15">
        <f t="shared" si="0"/>
        <v>0</v>
      </c>
      <c r="F30" s="15">
        <v>1</v>
      </c>
      <c r="G30" s="18">
        <f t="shared" si="3"/>
        <v>867.57</v>
      </c>
      <c r="H30" s="15">
        <f t="shared" si="4"/>
        <v>3</v>
      </c>
      <c r="I30" s="7">
        <f t="shared" si="1"/>
        <v>0</v>
      </c>
      <c r="K30" s="20">
        <v>26</v>
      </c>
      <c r="L30" s="15"/>
      <c r="M30" s="15"/>
      <c r="N30" s="15"/>
      <c r="O30" s="15"/>
      <c r="P30" s="15"/>
      <c r="Q30" s="15"/>
      <c r="R30" s="15"/>
      <c r="S30" s="15"/>
      <c r="T30" s="15"/>
    </row>
    <row r="31" spans="1:20" ht="18.75" x14ac:dyDescent="0.15">
      <c r="A31" s="8"/>
      <c r="B31" s="9">
        <v>27</v>
      </c>
      <c r="C31" s="10">
        <f t="shared" si="2"/>
        <v>87.1</v>
      </c>
      <c r="D31" s="11">
        <f t="shared" si="0"/>
        <v>0</v>
      </c>
      <c r="E31" s="9">
        <f t="shared" si="0"/>
        <v>0</v>
      </c>
      <c r="F31" s="9">
        <v>1</v>
      </c>
      <c r="G31" s="19">
        <f t="shared" si="3"/>
        <v>867.57</v>
      </c>
      <c r="H31" s="12">
        <f t="shared" si="4"/>
        <v>3</v>
      </c>
      <c r="I31" s="13">
        <f t="shared" si="1"/>
        <v>0</v>
      </c>
      <c r="K31" s="12">
        <v>27</v>
      </c>
      <c r="L31" s="9"/>
      <c r="M31" s="9"/>
      <c r="N31" s="9"/>
      <c r="O31" s="9"/>
      <c r="P31" s="9"/>
      <c r="Q31" s="9"/>
      <c r="R31" s="9"/>
      <c r="S31" s="9"/>
      <c r="T31" s="9"/>
    </row>
    <row r="32" spans="1:20" ht="18.75" x14ac:dyDescent="0.15">
      <c r="A32" s="14"/>
      <c r="B32" s="15">
        <v>28</v>
      </c>
      <c r="C32" s="16">
        <f t="shared" si="2"/>
        <v>87.1</v>
      </c>
      <c r="D32" s="17">
        <f t="shared" si="0"/>
        <v>0</v>
      </c>
      <c r="E32" s="15">
        <f t="shared" si="0"/>
        <v>0</v>
      </c>
      <c r="F32" s="15">
        <v>1</v>
      </c>
      <c r="G32" s="18">
        <f t="shared" si="3"/>
        <v>867.57</v>
      </c>
      <c r="H32" s="15">
        <f t="shared" si="4"/>
        <v>3</v>
      </c>
      <c r="I32" s="7">
        <f t="shared" si="1"/>
        <v>0</v>
      </c>
      <c r="K32" s="20">
        <v>28</v>
      </c>
      <c r="L32" s="15"/>
      <c r="M32" s="15"/>
      <c r="N32" s="15"/>
      <c r="O32" s="15"/>
      <c r="P32" s="15"/>
      <c r="Q32" s="15"/>
      <c r="R32" s="15"/>
      <c r="S32" s="15"/>
      <c r="T32" s="15"/>
    </row>
    <row r="33" spans="1:20" ht="18.75" x14ac:dyDescent="0.15">
      <c r="A33" s="8"/>
      <c r="B33" s="9">
        <v>29</v>
      </c>
      <c r="C33" s="10">
        <f t="shared" si="2"/>
        <v>87.1</v>
      </c>
      <c r="D33" s="11">
        <f t="shared" si="0"/>
        <v>0</v>
      </c>
      <c r="E33" s="9">
        <f t="shared" si="0"/>
        <v>0</v>
      </c>
      <c r="F33" s="9">
        <v>1</v>
      </c>
      <c r="G33" s="19">
        <f t="shared" si="3"/>
        <v>867.57</v>
      </c>
      <c r="H33" s="12">
        <f t="shared" si="4"/>
        <v>3</v>
      </c>
      <c r="I33" s="13">
        <f t="shared" si="1"/>
        <v>0</v>
      </c>
      <c r="K33" s="12">
        <v>29</v>
      </c>
      <c r="L33" s="9"/>
      <c r="M33" s="9"/>
      <c r="N33" s="9"/>
      <c r="O33" s="9"/>
      <c r="P33" s="9"/>
      <c r="Q33" s="9"/>
      <c r="R33" s="9"/>
      <c r="S33" s="9"/>
      <c r="T33" s="9"/>
    </row>
    <row r="34" spans="1:20" ht="18.75" x14ac:dyDescent="0.15">
      <c r="A34" s="14"/>
      <c r="B34" s="15">
        <v>30</v>
      </c>
      <c r="C34" s="16">
        <f t="shared" si="2"/>
        <v>87.1</v>
      </c>
      <c r="D34" s="17">
        <f t="shared" si="0"/>
        <v>0</v>
      </c>
      <c r="E34" s="15">
        <f t="shared" si="0"/>
        <v>0</v>
      </c>
      <c r="F34" s="15">
        <v>1</v>
      </c>
      <c r="G34" s="18">
        <f t="shared" si="3"/>
        <v>867.57</v>
      </c>
      <c r="H34" s="15">
        <f t="shared" si="4"/>
        <v>3</v>
      </c>
      <c r="I34" s="7">
        <f t="shared" si="1"/>
        <v>0</v>
      </c>
      <c r="K34" s="20">
        <v>30</v>
      </c>
      <c r="L34" s="15"/>
      <c r="M34" s="15"/>
      <c r="N34" s="15"/>
      <c r="O34" s="15"/>
      <c r="P34" s="15"/>
      <c r="Q34" s="15"/>
      <c r="R34" s="15"/>
      <c r="S34" s="15"/>
      <c r="T34" s="15"/>
    </row>
    <row r="35" spans="1:20" ht="18.75" x14ac:dyDescent="0.15">
      <c r="A35" s="8"/>
      <c r="B35" s="9">
        <v>31</v>
      </c>
      <c r="C35" s="10">
        <f t="shared" si="2"/>
        <v>87.1</v>
      </c>
      <c r="D35" s="11">
        <f t="shared" si="0"/>
        <v>0</v>
      </c>
      <c r="E35" s="9">
        <f t="shared" si="0"/>
        <v>0</v>
      </c>
      <c r="F35" s="9">
        <v>1</v>
      </c>
      <c r="G35" s="19">
        <f t="shared" si="3"/>
        <v>867.57</v>
      </c>
      <c r="H35" s="12">
        <f t="shared" si="4"/>
        <v>3</v>
      </c>
      <c r="I35" s="13">
        <f t="shared" si="1"/>
        <v>0</v>
      </c>
      <c r="K35" s="12">
        <v>31</v>
      </c>
      <c r="L35" s="9"/>
      <c r="M35" s="9"/>
      <c r="N35" s="9"/>
      <c r="O35" s="9"/>
      <c r="P35" s="9"/>
      <c r="Q35" s="9"/>
      <c r="R35" s="9"/>
      <c r="S35" s="9"/>
      <c r="T35" s="9"/>
    </row>
    <row r="36" spans="1:20" ht="18.75" x14ac:dyDescent="0.15">
      <c r="A36" s="14"/>
      <c r="B36" s="15">
        <v>32</v>
      </c>
      <c r="C36" s="16">
        <f t="shared" si="2"/>
        <v>87.1</v>
      </c>
      <c r="D36" s="17">
        <f t="shared" si="0"/>
        <v>0</v>
      </c>
      <c r="E36" s="15">
        <f t="shared" si="0"/>
        <v>0</v>
      </c>
      <c r="F36" s="15">
        <v>1</v>
      </c>
      <c r="G36" s="18">
        <f t="shared" si="3"/>
        <v>867.57</v>
      </c>
      <c r="H36" s="15">
        <f t="shared" si="4"/>
        <v>3</v>
      </c>
      <c r="I36" s="7">
        <f t="shared" si="1"/>
        <v>0</v>
      </c>
      <c r="K36" s="20">
        <v>32</v>
      </c>
      <c r="L36" s="15"/>
      <c r="M36" s="15"/>
      <c r="N36" s="15"/>
      <c r="O36" s="15"/>
      <c r="P36" s="15"/>
      <c r="Q36" s="15"/>
      <c r="R36" s="15"/>
      <c r="S36" s="15"/>
      <c r="T36" s="15"/>
    </row>
    <row r="37" spans="1:20" ht="18.75" x14ac:dyDescent="0.15">
      <c r="A37" s="8"/>
      <c r="B37" s="9">
        <v>33</v>
      </c>
      <c r="C37" s="10">
        <f t="shared" si="2"/>
        <v>87.1</v>
      </c>
      <c r="D37" s="11">
        <f t="shared" si="0"/>
        <v>0</v>
      </c>
      <c r="E37" s="9">
        <f t="shared" si="0"/>
        <v>0</v>
      </c>
      <c r="F37" s="9">
        <v>1</v>
      </c>
      <c r="G37" s="19">
        <f t="shared" si="3"/>
        <v>867.57</v>
      </c>
      <c r="H37" s="12">
        <f t="shared" si="4"/>
        <v>3</v>
      </c>
      <c r="I37" s="13">
        <f t="shared" si="1"/>
        <v>0</v>
      </c>
      <c r="K37" s="12">
        <v>33</v>
      </c>
      <c r="L37" s="9"/>
      <c r="M37" s="9"/>
      <c r="N37" s="9"/>
      <c r="O37" s="9"/>
      <c r="P37" s="9"/>
      <c r="Q37" s="9"/>
      <c r="R37" s="9"/>
      <c r="S37" s="9"/>
      <c r="T37" s="9"/>
    </row>
    <row r="38" spans="1:20" ht="18.75" x14ac:dyDescent="0.15">
      <c r="A38" s="14"/>
      <c r="B38" s="15">
        <v>34</v>
      </c>
      <c r="C38" s="16">
        <f t="shared" si="2"/>
        <v>87.1</v>
      </c>
      <c r="D38" s="17">
        <f t="shared" si="0"/>
        <v>0</v>
      </c>
      <c r="E38" s="15">
        <f t="shared" si="0"/>
        <v>0</v>
      </c>
      <c r="F38" s="15">
        <v>1</v>
      </c>
      <c r="G38" s="18">
        <f t="shared" si="3"/>
        <v>867.57</v>
      </c>
      <c r="H38" s="15">
        <f t="shared" si="4"/>
        <v>3</v>
      </c>
      <c r="I38" s="7">
        <f t="shared" si="1"/>
        <v>0</v>
      </c>
      <c r="K38" s="20">
        <v>34</v>
      </c>
      <c r="L38" s="15"/>
      <c r="M38" s="15"/>
      <c r="N38" s="15"/>
      <c r="O38" s="15"/>
      <c r="P38" s="15"/>
      <c r="Q38" s="15"/>
      <c r="R38" s="15"/>
      <c r="S38" s="15"/>
      <c r="T38" s="15"/>
    </row>
    <row r="39" spans="1:20" ht="18.75" x14ac:dyDescent="0.15">
      <c r="A39" s="8"/>
      <c r="B39" s="9">
        <v>35</v>
      </c>
      <c r="C39" s="10">
        <f t="shared" si="2"/>
        <v>87.1</v>
      </c>
      <c r="D39" s="11">
        <f t="shared" si="0"/>
        <v>0</v>
      </c>
      <c r="E39" s="9">
        <f t="shared" si="0"/>
        <v>0</v>
      </c>
      <c r="F39" s="9">
        <v>1</v>
      </c>
      <c r="G39" s="19">
        <f t="shared" si="3"/>
        <v>867.57</v>
      </c>
      <c r="H39" s="12">
        <f t="shared" si="4"/>
        <v>3</v>
      </c>
      <c r="I39" s="13">
        <f t="shared" si="1"/>
        <v>0</v>
      </c>
      <c r="K39" s="12">
        <v>35</v>
      </c>
      <c r="L39" s="9"/>
      <c r="M39" s="9"/>
      <c r="N39" s="9"/>
      <c r="O39" s="9"/>
      <c r="P39" s="9"/>
      <c r="Q39" s="9"/>
      <c r="R39" s="9"/>
      <c r="S39" s="9"/>
      <c r="T39" s="9"/>
    </row>
    <row r="40" spans="1:20" ht="18.75" x14ac:dyDescent="0.15">
      <c r="A40" s="14"/>
      <c r="B40" s="15">
        <v>36</v>
      </c>
      <c r="C40" s="16">
        <f t="shared" si="2"/>
        <v>87.1</v>
      </c>
      <c r="D40" s="17">
        <f t="shared" si="0"/>
        <v>0</v>
      </c>
      <c r="E40" s="15">
        <f t="shared" si="0"/>
        <v>0</v>
      </c>
      <c r="F40" s="15">
        <v>1</v>
      </c>
      <c r="G40" s="18">
        <f t="shared" si="3"/>
        <v>867.57</v>
      </c>
      <c r="H40" s="15">
        <f t="shared" si="4"/>
        <v>3</v>
      </c>
      <c r="I40" s="7">
        <f t="shared" si="1"/>
        <v>0</v>
      </c>
      <c r="K40" s="20">
        <v>36</v>
      </c>
      <c r="L40" s="15"/>
      <c r="M40" s="15"/>
      <c r="N40" s="15"/>
      <c r="O40" s="15"/>
      <c r="P40" s="15"/>
      <c r="Q40" s="15"/>
      <c r="R40" s="15"/>
      <c r="S40" s="15"/>
      <c r="T40" s="15"/>
    </row>
    <row r="41" spans="1:20" ht="18.75" x14ac:dyDescent="0.15">
      <c r="A41" s="8"/>
      <c r="B41" s="9">
        <v>37</v>
      </c>
      <c r="C41" s="10">
        <f t="shared" si="2"/>
        <v>87.1</v>
      </c>
      <c r="D41" s="11">
        <f t="shared" si="0"/>
        <v>0</v>
      </c>
      <c r="E41" s="9">
        <f t="shared" si="0"/>
        <v>0</v>
      </c>
      <c r="F41" s="9">
        <v>1</v>
      </c>
      <c r="G41" s="19">
        <f t="shared" si="3"/>
        <v>867.57</v>
      </c>
      <c r="H41" s="12">
        <f t="shared" si="4"/>
        <v>3</v>
      </c>
      <c r="I41" s="13">
        <f t="shared" si="1"/>
        <v>0</v>
      </c>
      <c r="K41" s="12">
        <v>37</v>
      </c>
      <c r="L41" s="9"/>
      <c r="M41" s="9"/>
      <c r="N41" s="9"/>
      <c r="O41" s="9"/>
      <c r="P41" s="9"/>
      <c r="Q41" s="9"/>
      <c r="R41" s="9"/>
      <c r="S41" s="9"/>
      <c r="T41" s="9"/>
    </row>
    <row r="42" spans="1:20" ht="18.75" x14ac:dyDescent="0.15">
      <c r="A42" s="14"/>
      <c r="B42" s="15">
        <v>38</v>
      </c>
      <c r="C42" s="16">
        <f t="shared" si="2"/>
        <v>87.1</v>
      </c>
      <c r="D42" s="17">
        <f t="shared" si="0"/>
        <v>0</v>
      </c>
      <c r="E42" s="15">
        <f t="shared" si="0"/>
        <v>0</v>
      </c>
      <c r="F42" s="15">
        <v>1</v>
      </c>
      <c r="G42" s="18">
        <f t="shared" si="3"/>
        <v>867.57</v>
      </c>
      <c r="H42" s="15">
        <f t="shared" si="4"/>
        <v>3</v>
      </c>
      <c r="I42" s="7">
        <f t="shared" si="1"/>
        <v>0</v>
      </c>
      <c r="K42" s="20">
        <v>38</v>
      </c>
      <c r="L42" s="15"/>
      <c r="M42" s="15"/>
      <c r="N42" s="15"/>
      <c r="O42" s="15"/>
      <c r="P42" s="15"/>
      <c r="Q42" s="15"/>
      <c r="R42" s="15"/>
      <c r="S42" s="15"/>
      <c r="T42" s="15"/>
    </row>
    <row r="43" spans="1:20" ht="18.75" x14ac:dyDescent="0.15">
      <c r="A43" s="8"/>
      <c r="B43" s="9">
        <v>39</v>
      </c>
      <c r="C43" s="10">
        <f t="shared" si="2"/>
        <v>87.1</v>
      </c>
      <c r="D43" s="11">
        <f t="shared" si="0"/>
        <v>0</v>
      </c>
      <c r="E43" s="9">
        <f t="shared" si="0"/>
        <v>0</v>
      </c>
      <c r="F43" s="9">
        <v>1</v>
      </c>
      <c r="G43" s="19">
        <f t="shared" si="3"/>
        <v>867.57</v>
      </c>
      <c r="H43" s="12">
        <f t="shared" si="4"/>
        <v>3</v>
      </c>
      <c r="I43" s="13">
        <f t="shared" si="1"/>
        <v>0</v>
      </c>
      <c r="K43" s="12">
        <v>39</v>
      </c>
      <c r="L43" s="9"/>
      <c r="M43" s="9"/>
      <c r="N43" s="9"/>
      <c r="O43" s="9"/>
      <c r="P43" s="9"/>
      <c r="Q43" s="9"/>
      <c r="R43" s="9"/>
      <c r="S43" s="9"/>
      <c r="T43" s="9"/>
    </row>
    <row r="44" spans="1:20" ht="18.75" x14ac:dyDescent="0.15">
      <c r="A44" s="14"/>
      <c r="B44" s="15">
        <v>40</v>
      </c>
      <c r="C44" s="16">
        <f t="shared" si="2"/>
        <v>87.1</v>
      </c>
      <c r="D44" s="17">
        <f t="shared" si="0"/>
        <v>0</v>
      </c>
      <c r="E44" s="15">
        <f t="shared" si="0"/>
        <v>0</v>
      </c>
      <c r="F44" s="15">
        <v>1</v>
      </c>
      <c r="G44" s="18">
        <f t="shared" si="3"/>
        <v>867.57</v>
      </c>
      <c r="H44" s="15">
        <f t="shared" si="4"/>
        <v>3</v>
      </c>
      <c r="I44" s="7">
        <f t="shared" si="1"/>
        <v>0</v>
      </c>
      <c r="K44" s="20">
        <v>40</v>
      </c>
      <c r="L44" s="15"/>
      <c r="M44" s="15"/>
      <c r="N44" s="15"/>
      <c r="O44" s="15"/>
      <c r="P44" s="15"/>
      <c r="Q44" s="15"/>
      <c r="R44" s="15"/>
      <c r="S44" s="15"/>
      <c r="T44" s="15"/>
    </row>
    <row r="45" spans="1:20" ht="18.75" x14ac:dyDescent="0.15">
      <c r="A45" s="8"/>
      <c r="B45" s="9">
        <v>41</v>
      </c>
      <c r="C45" s="10">
        <f t="shared" si="2"/>
        <v>87.1</v>
      </c>
      <c r="D45" s="11">
        <f t="shared" si="0"/>
        <v>0</v>
      </c>
      <c r="E45" s="9">
        <f t="shared" si="0"/>
        <v>0</v>
      </c>
      <c r="F45" s="9">
        <v>1</v>
      </c>
      <c r="G45" s="19">
        <f t="shared" si="3"/>
        <v>867.57</v>
      </c>
      <c r="H45" s="12">
        <f t="shared" si="4"/>
        <v>3</v>
      </c>
      <c r="I45" s="13">
        <f t="shared" si="1"/>
        <v>0</v>
      </c>
      <c r="K45" s="12">
        <v>41</v>
      </c>
      <c r="L45" s="9"/>
      <c r="M45" s="9"/>
      <c r="N45" s="9"/>
      <c r="O45" s="9"/>
      <c r="P45" s="9"/>
      <c r="Q45" s="9"/>
      <c r="R45" s="9"/>
      <c r="S45" s="9"/>
      <c r="T45" s="9"/>
    </row>
    <row r="46" spans="1:20" ht="18.75" x14ac:dyDescent="0.15">
      <c r="A46" s="14"/>
      <c r="B46" s="15">
        <v>42</v>
      </c>
      <c r="C46" s="16">
        <f t="shared" si="2"/>
        <v>87.1</v>
      </c>
      <c r="D46" s="17">
        <f t="shared" si="0"/>
        <v>0</v>
      </c>
      <c r="E46" s="15">
        <f t="shared" si="0"/>
        <v>0</v>
      </c>
      <c r="F46" s="15">
        <v>1</v>
      </c>
      <c r="G46" s="18">
        <f t="shared" si="3"/>
        <v>867.57</v>
      </c>
      <c r="H46" s="15">
        <f t="shared" si="4"/>
        <v>3</v>
      </c>
      <c r="I46" s="7">
        <f t="shared" si="1"/>
        <v>0</v>
      </c>
      <c r="K46" s="20">
        <v>42</v>
      </c>
      <c r="L46" s="15"/>
      <c r="M46" s="15"/>
      <c r="N46" s="15"/>
      <c r="O46" s="15"/>
      <c r="P46" s="15"/>
      <c r="Q46" s="15"/>
      <c r="R46" s="15"/>
      <c r="S46" s="15"/>
      <c r="T46" s="15"/>
    </row>
    <row r="47" spans="1:20" ht="18.75" x14ac:dyDescent="0.15">
      <c r="A47" s="8"/>
      <c r="B47" s="9">
        <v>43</v>
      </c>
      <c r="C47" s="10">
        <f t="shared" si="2"/>
        <v>87.1</v>
      </c>
      <c r="D47" s="11">
        <f t="shared" si="0"/>
        <v>0</v>
      </c>
      <c r="E47" s="9">
        <f t="shared" si="0"/>
        <v>0</v>
      </c>
      <c r="F47" s="9">
        <v>1</v>
      </c>
      <c r="G47" s="19">
        <f t="shared" si="3"/>
        <v>867.57</v>
      </c>
      <c r="H47" s="12">
        <f t="shared" si="4"/>
        <v>3</v>
      </c>
      <c r="I47" s="13">
        <f t="shared" si="1"/>
        <v>0</v>
      </c>
      <c r="K47" s="12">
        <v>43</v>
      </c>
      <c r="L47" s="9"/>
      <c r="M47" s="9"/>
      <c r="N47" s="9"/>
      <c r="O47" s="9"/>
      <c r="P47" s="9"/>
      <c r="Q47" s="9"/>
      <c r="R47" s="9"/>
      <c r="S47" s="9"/>
      <c r="T47" s="9"/>
    </row>
    <row r="48" spans="1:20" ht="18.75" x14ac:dyDescent="0.15">
      <c r="A48" s="14"/>
      <c r="B48" s="15">
        <v>44</v>
      </c>
      <c r="C48" s="16">
        <f t="shared" si="2"/>
        <v>87.1</v>
      </c>
      <c r="D48" s="17">
        <f t="shared" si="0"/>
        <v>0</v>
      </c>
      <c r="E48" s="15">
        <f t="shared" si="0"/>
        <v>0</v>
      </c>
      <c r="F48" s="15">
        <v>1</v>
      </c>
      <c r="G48" s="18">
        <f t="shared" si="3"/>
        <v>867.57</v>
      </c>
      <c r="H48" s="15">
        <f t="shared" si="4"/>
        <v>3</v>
      </c>
      <c r="I48" s="7">
        <f t="shared" si="1"/>
        <v>0</v>
      </c>
      <c r="K48" s="20">
        <v>44</v>
      </c>
      <c r="L48" s="15"/>
      <c r="M48" s="15"/>
      <c r="N48" s="15"/>
      <c r="O48" s="15"/>
      <c r="P48" s="15"/>
      <c r="Q48" s="15"/>
      <c r="R48" s="15"/>
      <c r="S48" s="15"/>
      <c r="T48" s="15"/>
    </row>
    <row r="49" spans="1:20" ht="18.75" x14ac:dyDescent="0.15">
      <c r="A49" s="8"/>
      <c r="B49" s="9">
        <v>45</v>
      </c>
      <c r="C49" s="10">
        <f t="shared" si="2"/>
        <v>87.1</v>
      </c>
      <c r="D49" s="11">
        <f t="shared" si="0"/>
        <v>0</v>
      </c>
      <c r="E49" s="9">
        <f t="shared" si="0"/>
        <v>0</v>
      </c>
      <c r="F49" s="9">
        <v>1</v>
      </c>
      <c r="G49" s="19">
        <f t="shared" si="3"/>
        <v>867.57</v>
      </c>
      <c r="H49" s="12">
        <f t="shared" si="4"/>
        <v>3</v>
      </c>
      <c r="I49" s="13">
        <f t="shared" si="1"/>
        <v>0</v>
      </c>
      <c r="K49" s="12">
        <v>45</v>
      </c>
      <c r="L49" s="9"/>
      <c r="M49" s="9"/>
      <c r="N49" s="9"/>
      <c r="O49" s="9"/>
      <c r="P49" s="9"/>
      <c r="Q49" s="9"/>
      <c r="R49" s="9"/>
      <c r="S49" s="9"/>
      <c r="T49" s="9"/>
    </row>
    <row r="50" spans="1:20" ht="18.75" x14ac:dyDescent="0.15">
      <c r="A50" s="14"/>
      <c r="B50" s="15">
        <v>46</v>
      </c>
      <c r="C50" s="16">
        <f t="shared" si="2"/>
        <v>87.1</v>
      </c>
      <c r="D50" s="17">
        <f t="shared" si="0"/>
        <v>0</v>
      </c>
      <c r="E50" s="15">
        <f t="shared" si="0"/>
        <v>0</v>
      </c>
      <c r="F50" s="15">
        <v>1</v>
      </c>
      <c r="G50" s="18">
        <f t="shared" si="3"/>
        <v>867.57</v>
      </c>
      <c r="H50" s="15">
        <f t="shared" si="4"/>
        <v>3</v>
      </c>
      <c r="I50" s="7">
        <f t="shared" si="1"/>
        <v>0</v>
      </c>
      <c r="K50" s="20">
        <v>46</v>
      </c>
      <c r="L50" s="15"/>
      <c r="M50" s="15"/>
      <c r="N50" s="15"/>
      <c r="O50" s="15"/>
      <c r="P50" s="15"/>
      <c r="Q50" s="15"/>
      <c r="R50" s="15"/>
      <c r="S50" s="15"/>
      <c r="T50" s="15"/>
    </row>
    <row r="51" spans="1:20" ht="18.75" x14ac:dyDescent="0.15">
      <c r="A51" s="8"/>
      <c r="B51" s="9">
        <v>47</v>
      </c>
      <c r="C51" s="10">
        <f t="shared" si="2"/>
        <v>87.1</v>
      </c>
      <c r="D51" s="11">
        <f t="shared" si="0"/>
        <v>0</v>
      </c>
      <c r="E51" s="9">
        <f t="shared" si="0"/>
        <v>0</v>
      </c>
      <c r="F51" s="9">
        <v>1</v>
      </c>
      <c r="G51" s="19">
        <f t="shared" si="3"/>
        <v>867.57</v>
      </c>
      <c r="H51" s="12">
        <f t="shared" si="4"/>
        <v>3</v>
      </c>
      <c r="I51" s="13">
        <f t="shared" si="1"/>
        <v>0</v>
      </c>
      <c r="K51" s="12">
        <v>47</v>
      </c>
      <c r="L51" s="9"/>
      <c r="M51" s="9"/>
      <c r="N51" s="9"/>
      <c r="O51" s="9"/>
      <c r="P51" s="9"/>
      <c r="Q51" s="9"/>
      <c r="R51" s="9"/>
      <c r="S51" s="9"/>
      <c r="T51" s="9"/>
    </row>
    <row r="52" spans="1:20" ht="18.75" x14ac:dyDescent="0.15">
      <c r="A52" s="14"/>
      <c r="B52" s="15">
        <v>48</v>
      </c>
      <c r="C52" s="16">
        <f t="shared" si="2"/>
        <v>87.1</v>
      </c>
      <c r="D52" s="17">
        <f t="shared" si="0"/>
        <v>0</v>
      </c>
      <c r="E52" s="15">
        <f t="shared" si="0"/>
        <v>0</v>
      </c>
      <c r="F52" s="15">
        <v>1</v>
      </c>
      <c r="G52" s="18">
        <f t="shared" si="3"/>
        <v>867.57</v>
      </c>
      <c r="H52" s="15">
        <f t="shared" si="4"/>
        <v>3</v>
      </c>
      <c r="I52" s="7">
        <f t="shared" si="1"/>
        <v>0</v>
      </c>
      <c r="K52" s="20">
        <v>48</v>
      </c>
      <c r="L52" s="15"/>
      <c r="M52" s="15"/>
      <c r="N52" s="15"/>
      <c r="O52" s="15"/>
      <c r="P52" s="15"/>
      <c r="Q52" s="15"/>
      <c r="R52" s="15"/>
      <c r="S52" s="15"/>
      <c r="T52" s="15"/>
    </row>
    <row r="53" spans="1:20" ht="18.75" x14ac:dyDescent="0.15">
      <c r="A53" s="8"/>
      <c r="B53" s="9">
        <v>49</v>
      </c>
      <c r="C53" s="10">
        <f t="shared" si="2"/>
        <v>87.1</v>
      </c>
      <c r="D53" s="11">
        <f t="shared" si="0"/>
        <v>0</v>
      </c>
      <c r="E53" s="9">
        <f t="shared" si="0"/>
        <v>0</v>
      </c>
      <c r="F53" s="9">
        <v>1</v>
      </c>
      <c r="G53" s="19">
        <f t="shared" si="3"/>
        <v>867.57</v>
      </c>
      <c r="H53" s="12">
        <f t="shared" si="4"/>
        <v>3</v>
      </c>
      <c r="I53" s="13">
        <f t="shared" si="1"/>
        <v>0</v>
      </c>
      <c r="K53" s="12">
        <v>49</v>
      </c>
      <c r="L53" s="9"/>
      <c r="M53" s="9"/>
      <c r="N53" s="9"/>
      <c r="O53" s="9"/>
      <c r="P53" s="9"/>
      <c r="Q53" s="9"/>
      <c r="R53" s="9"/>
      <c r="S53" s="9"/>
      <c r="T53" s="9"/>
    </row>
    <row r="54" spans="1:20" ht="18.75" x14ac:dyDescent="0.15">
      <c r="A54" s="14"/>
      <c r="B54" s="15">
        <v>50</v>
      </c>
      <c r="C54" s="16">
        <f t="shared" si="2"/>
        <v>87.1</v>
      </c>
      <c r="D54" s="17">
        <f t="shared" si="0"/>
        <v>0</v>
      </c>
      <c r="E54" s="15">
        <f t="shared" si="0"/>
        <v>0</v>
      </c>
      <c r="F54" s="15">
        <v>1</v>
      </c>
      <c r="G54" s="18">
        <f t="shared" si="3"/>
        <v>867.57</v>
      </c>
      <c r="H54" s="15">
        <f t="shared" si="4"/>
        <v>3</v>
      </c>
      <c r="I54" s="7">
        <f t="shared" si="1"/>
        <v>0</v>
      </c>
      <c r="K54" s="20">
        <v>50</v>
      </c>
      <c r="L54" s="15"/>
      <c r="M54" s="15"/>
      <c r="N54" s="15"/>
      <c r="O54" s="15"/>
      <c r="P54" s="15"/>
      <c r="Q54" s="15"/>
      <c r="R54" s="15"/>
      <c r="S54" s="15"/>
      <c r="T54" s="15"/>
    </row>
    <row r="55" spans="1:20" ht="18.75" x14ac:dyDescent="0.15">
      <c r="A55" s="8"/>
      <c r="B55" s="9">
        <v>51</v>
      </c>
      <c r="C55" s="10">
        <f t="shared" si="2"/>
        <v>87.1</v>
      </c>
      <c r="D55" s="11">
        <f t="shared" si="0"/>
        <v>0</v>
      </c>
      <c r="E55" s="9">
        <f t="shared" si="0"/>
        <v>0</v>
      </c>
      <c r="F55" s="9">
        <v>1</v>
      </c>
      <c r="G55" s="19">
        <f t="shared" si="3"/>
        <v>867.57</v>
      </c>
      <c r="H55" s="12">
        <f t="shared" si="4"/>
        <v>3</v>
      </c>
      <c r="I55" s="13">
        <f t="shared" si="1"/>
        <v>0</v>
      </c>
      <c r="K55" s="12">
        <v>51</v>
      </c>
      <c r="L55" s="9"/>
      <c r="M55" s="9"/>
      <c r="N55" s="9"/>
      <c r="O55" s="9"/>
      <c r="P55" s="9"/>
      <c r="Q55" s="9"/>
      <c r="R55" s="9"/>
      <c r="S55" s="9"/>
      <c r="T55" s="9"/>
    </row>
    <row r="56" spans="1:20" ht="18.75" x14ac:dyDescent="0.15">
      <c r="A56" s="14"/>
      <c r="B56" s="15">
        <v>52</v>
      </c>
      <c r="C56" s="16">
        <f t="shared" si="2"/>
        <v>87.1</v>
      </c>
      <c r="D56" s="17">
        <f t="shared" si="0"/>
        <v>0</v>
      </c>
      <c r="E56" s="15">
        <f t="shared" si="0"/>
        <v>0</v>
      </c>
      <c r="F56" s="15">
        <v>1</v>
      </c>
      <c r="G56" s="18">
        <f t="shared" si="3"/>
        <v>867.57</v>
      </c>
      <c r="H56" s="15">
        <f t="shared" si="4"/>
        <v>3</v>
      </c>
      <c r="I56" s="7">
        <f t="shared" si="1"/>
        <v>0</v>
      </c>
      <c r="K56" s="20">
        <v>52</v>
      </c>
      <c r="L56" s="15"/>
      <c r="M56" s="15"/>
      <c r="N56" s="15"/>
      <c r="O56" s="15"/>
      <c r="P56" s="15"/>
      <c r="Q56" s="15"/>
      <c r="R56" s="15"/>
      <c r="S56" s="15"/>
      <c r="T56" s="15"/>
    </row>
    <row r="57" spans="1:20" ht="18.75" x14ac:dyDescent="0.15">
      <c r="A57" s="8"/>
      <c r="B57" s="9">
        <v>53</v>
      </c>
      <c r="C57" s="10">
        <f t="shared" si="2"/>
        <v>87.1</v>
      </c>
      <c r="D57" s="11">
        <f t="shared" si="0"/>
        <v>0</v>
      </c>
      <c r="E57" s="9">
        <f t="shared" si="0"/>
        <v>0</v>
      </c>
      <c r="F57" s="9">
        <v>1</v>
      </c>
      <c r="G57" s="19">
        <f t="shared" si="3"/>
        <v>867.57</v>
      </c>
      <c r="H57" s="12">
        <f t="shared" si="4"/>
        <v>3</v>
      </c>
      <c r="I57" s="13">
        <f t="shared" si="1"/>
        <v>0</v>
      </c>
      <c r="K57" s="12">
        <v>53</v>
      </c>
      <c r="L57" s="9"/>
      <c r="M57" s="9"/>
      <c r="N57" s="9"/>
      <c r="O57" s="9"/>
      <c r="P57" s="9"/>
      <c r="Q57" s="9"/>
      <c r="R57" s="9"/>
      <c r="S57" s="9"/>
      <c r="T57" s="9"/>
    </row>
    <row r="58" spans="1:20" ht="18.75" x14ac:dyDescent="0.15">
      <c r="A58" s="14"/>
      <c r="B58" s="15">
        <v>54</v>
      </c>
      <c r="C58" s="16">
        <f t="shared" si="2"/>
        <v>87.1</v>
      </c>
      <c r="D58" s="17">
        <f t="shared" si="0"/>
        <v>0</v>
      </c>
      <c r="E58" s="15">
        <f t="shared" si="0"/>
        <v>0</v>
      </c>
      <c r="F58" s="15">
        <v>1</v>
      </c>
      <c r="G58" s="18">
        <f t="shared" si="3"/>
        <v>867.57</v>
      </c>
      <c r="H58" s="15">
        <f t="shared" si="4"/>
        <v>3</v>
      </c>
      <c r="I58" s="7">
        <f t="shared" si="1"/>
        <v>0</v>
      </c>
      <c r="K58" s="20">
        <v>54</v>
      </c>
      <c r="L58" s="15"/>
      <c r="M58" s="15"/>
      <c r="N58" s="15"/>
      <c r="O58" s="15"/>
      <c r="P58" s="15"/>
      <c r="Q58" s="15"/>
      <c r="R58" s="15"/>
      <c r="S58" s="15"/>
      <c r="T58" s="15"/>
    </row>
    <row r="59" spans="1:20" ht="18.75" x14ac:dyDescent="0.15">
      <c r="A59" s="8"/>
      <c r="B59" s="9">
        <v>55</v>
      </c>
      <c r="C59" s="10">
        <f t="shared" si="2"/>
        <v>87.1</v>
      </c>
      <c r="D59" s="11">
        <f t="shared" si="0"/>
        <v>0</v>
      </c>
      <c r="E59" s="9">
        <f t="shared" si="0"/>
        <v>0</v>
      </c>
      <c r="F59" s="9">
        <v>1</v>
      </c>
      <c r="G59" s="19">
        <f t="shared" si="3"/>
        <v>867.57</v>
      </c>
      <c r="H59" s="12">
        <f t="shared" si="4"/>
        <v>3</v>
      </c>
      <c r="I59" s="13">
        <f t="shared" si="1"/>
        <v>0</v>
      </c>
      <c r="K59" s="12">
        <v>55</v>
      </c>
      <c r="L59" s="9"/>
      <c r="M59" s="9"/>
      <c r="N59" s="9"/>
      <c r="O59" s="9"/>
      <c r="P59" s="9"/>
      <c r="Q59" s="9"/>
      <c r="R59" s="9"/>
      <c r="S59" s="9"/>
      <c r="T59" s="9"/>
    </row>
    <row r="60" spans="1:20" ht="18.75" x14ac:dyDescent="0.15">
      <c r="A60" s="14"/>
      <c r="B60" s="15">
        <v>56</v>
      </c>
      <c r="C60" s="16">
        <f t="shared" si="2"/>
        <v>87.1</v>
      </c>
      <c r="D60" s="17">
        <f t="shared" si="0"/>
        <v>0</v>
      </c>
      <c r="E60" s="15">
        <f t="shared" si="0"/>
        <v>0</v>
      </c>
      <c r="F60" s="15">
        <v>1</v>
      </c>
      <c r="G60" s="18">
        <f t="shared" si="3"/>
        <v>867.57</v>
      </c>
      <c r="H60" s="15">
        <f t="shared" si="4"/>
        <v>3</v>
      </c>
      <c r="I60" s="7">
        <f t="shared" si="1"/>
        <v>0</v>
      </c>
      <c r="K60" s="20">
        <v>56</v>
      </c>
      <c r="L60" s="15"/>
      <c r="M60" s="15"/>
      <c r="N60" s="15"/>
      <c r="O60" s="15"/>
      <c r="P60" s="15"/>
      <c r="Q60" s="15"/>
      <c r="R60" s="15"/>
      <c r="S60" s="15"/>
      <c r="T60" s="15"/>
    </row>
    <row r="61" spans="1:20" ht="18.75" x14ac:dyDescent="0.15">
      <c r="A61" s="8"/>
      <c r="B61" s="9">
        <v>57</v>
      </c>
      <c r="C61" s="10">
        <f t="shared" si="2"/>
        <v>87.1</v>
      </c>
      <c r="D61" s="11">
        <f t="shared" si="0"/>
        <v>0</v>
      </c>
      <c r="E61" s="9">
        <f t="shared" si="0"/>
        <v>0</v>
      </c>
      <c r="F61" s="9">
        <v>1</v>
      </c>
      <c r="G61" s="19">
        <f t="shared" si="3"/>
        <v>867.57</v>
      </c>
      <c r="H61" s="12">
        <f t="shared" si="4"/>
        <v>3</v>
      </c>
      <c r="I61" s="13">
        <f t="shared" si="1"/>
        <v>0</v>
      </c>
      <c r="K61" s="12">
        <v>57</v>
      </c>
      <c r="L61" s="9"/>
      <c r="M61" s="9"/>
      <c r="N61" s="9"/>
      <c r="O61" s="9"/>
      <c r="P61" s="9"/>
      <c r="Q61" s="9"/>
      <c r="R61" s="9"/>
      <c r="S61" s="9"/>
      <c r="T61" s="9"/>
    </row>
    <row r="62" spans="1:20" ht="18.75" x14ac:dyDescent="0.15">
      <c r="A62" s="14"/>
      <c r="B62" s="15">
        <v>58</v>
      </c>
      <c r="C62" s="16">
        <f t="shared" si="2"/>
        <v>87.1</v>
      </c>
      <c r="D62" s="17">
        <f t="shared" si="0"/>
        <v>0</v>
      </c>
      <c r="E62" s="15">
        <f t="shared" si="0"/>
        <v>0</v>
      </c>
      <c r="F62" s="15">
        <v>1</v>
      </c>
      <c r="G62" s="18">
        <f t="shared" si="3"/>
        <v>867.57</v>
      </c>
      <c r="H62" s="15">
        <f t="shared" si="4"/>
        <v>3</v>
      </c>
      <c r="I62" s="7">
        <f t="shared" si="1"/>
        <v>0</v>
      </c>
      <c r="K62" s="20">
        <v>58</v>
      </c>
      <c r="L62" s="15"/>
      <c r="M62" s="15"/>
      <c r="N62" s="15"/>
      <c r="O62" s="15"/>
      <c r="P62" s="15"/>
      <c r="Q62" s="15"/>
      <c r="R62" s="15"/>
      <c r="S62" s="15"/>
      <c r="T62" s="15"/>
    </row>
    <row r="63" spans="1:20" ht="18.75" x14ac:dyDescent="0.15">
      <c r="A63" s="8"/>
      <c r="B63" s="9">
        <v>59</v>
      </c>
      <c r="C63" s="10">
        <f t="shared" si="2"/>
        <v>87.1</v>
      </c>
      <c r="D63" s="11">
        <f t="shared" si="0"/>
        <v>0</v>
      </c>
      <c r="E63" s="9">
        <f t="shared" si="0"/>
        <v>0</v>
      </c>
      <c r="F63" s="9">
        <v>1</v>
      </c>
      <c r="G63" s="19">
        <f t="shared" si="3"/>
        <v>867.57</v>
      </c>
      <c r="H63" s="12">
        <f t="shared" si="4"/>
        <v>3</v>
      </c>
      <c r="I63" s="13">
        <f t="shared" si="1"/>
        <v>0</v>
      </c>
      <c r="K63" s="12">
        <v>59</v>
      </c>
      <c r="L63" s="9"/>
      <c r="M63" s="9"/>
      <c r="N63" s="9"/>
      <c r="O63" s="9"/>
      <c r="P63" s="9"/>
      <c r="Q63" s="9"/>
      <c r="R63" s="9"/>
      <c r="S63" s="9"/>
      <c r="T63" s="9"/>
    </row>
    <row r="64" spans="1:20" ht="18.75" x14ac:dyDescent="0.15">
      <c r="A64" s="14"/>
      <c r="B64" s="15">
        <v>60</v>
      </c>
      <c r="C64" s="16">
        <f t="shared" si="2"/>
        <v>87.1</v>
      </c>
      <c r="D64" s="17">
        <f t="shared" si="0"/>
        <v>0</v>
      </c>
      <c r="E64" s="15">
        <f t="shared" si="0"/>
        <v>0</v>
      </c>
      <c r="F64" s="15">
        <v>1</v>
      </c>
      <c r="G64" s="18">
        <f t="shared" si="3"/>
        <v>867.57</v>
      </c>
      <c r="H64" s="15">
        <f t="shared" si="4"/>
        <v>3</v>
      </c>
      <c r="I64" s="7">
        <f t="shared" si="1"/>
        <v>0</v>
      </c>
      <c r="K64" s="20">
        <v>60</v>
      </c>
      <c r="L64" s="15"/>
      <c r="M64" s="15"/>
      <c r="N64" s="15"/>
      <c r="O64" s="15"/>
      <c r="P64" s="15"/>
      <c r="Q64" s="15"/>
      <c r="R64" s="15"/>
      <c r="S64" s="15"/>
      <c r="T64" s="15"/>
    </row>
    <row r="65" spans="1:20" ht="18.75" x14ac:dyDescent="0.15">
      <c r="A65" s="8"/>
      <c r="B65" s="9">
        <v>61</v>
      </c>
      <c r="C65" s="10">
        <f t="shared" si="2"/>
        <v>87.1</v>
      </c>
      <c r="D65" s="11">
        <f t="shared" si="0"/>
        <v>0</v>
      </c>
      <c r="E65" s="9">
        <f t="shared" si="0"/>
        <v>0</v>
      </c>
      <c r="F65" s="9">
        <v>1</v>
      </c>
      <c r="G65" s="19">
        <f t="shared" si="3"/>
        <v>867.57</v>
      </c>
      <c r="H65" s="12">
        <f t="shared" si="4"/>
        <v>3</v>
      </c>
      <c r="I65" s="13">
        <f t="shared" si="1"/>
        <v>0</v>
      </c>
      <c r="K65" s="12">
        <v>61</v>
      </c>
      <c r="L65" s="9"/>
      <c r="M65" s="9"/>
      <c r="N65" s="9"/>
      <c r="O65" s="9"/>
      <c r="P65" s="9"/>
      <c r="Q65" s="9"/>
      <c r="R65" s="9"/>
      <c r="S65" s="9"/>
      <c r="T65" s="9"/>
    </row>
    <row r="66" spans="1:20" ht="18.75" x14ac:dyDescent="0.15">
      <c r="A66" s="14"/>
      <c r="B66" s="15">
        <v>62</v>
      </c>
      <c r="C66" s="16">
        <f t="shared" si="2"/>
        <v>87.1</v>
      </c>
      <c r="D66" s="17">
        <f t="shared" si="0"/>
        <v>0</v>
      </c>
      <c r="E66" s="15">
        <f t="shared" si="0"/>
        <v>0</v>
      </c>
      <c r="F66" s="15">
        <v>1</v>
      </c>
      <c r="G66" s="18">
        <f t="shared" si="3"/>
        <v>867.57</v>
      </c>
      <c r="H66" s="15">
        <f t="shared" si="4"/>
        <v>3</v>
      </c>
      <c r="I66" s="7">
        <f t="shared" si="1"/>
        <v>0</v>
      </c>
      <c r="K66" s="20">
        <v>62</v>
      </c>
      <c r="L66" s="15"/>
      <c r="M66" s="15"/>
      <c r="N66" s="15"/>
      <c r="O66" s="15"/>
      <c r="P66" s="15"/>
      <c r="Q66" s="15"/>
      <c r="R66" s="15"/>
      <c r="S66" s="15"/>
      <c r="T66" s="15"/>
    </row>
    <row r="67" spans="1:20" ht="18.75" x14ac:dyDescent="0.15">
      <c r="A67" s="8"/>
      <c r="B67" s="9">
        <v>63</v>
      </c>
      <c r="C67" s="10">
        <f t="shared" si="2"/>
        <v>87.1</v>
      </c>
      <c r="D67" s="11">
        <f t="shared" si="0"/>
        <v>0</v>
      </c>
      <c r="E67" s="9">
        <f t="shared" si="0"/>
        <v>0</v>
      </c>
      <c r="F67" s="9">
        <v>1</v>
      </c>
      <c r="G67" s="19">
        <f t="shared" si="3"/>
        <v>867.57</v>
      </c>
      <c r="H67" s="12">
        <f t="shared" si="4"/>
        <v>3</v>
      </c>
      <c r="I67" s="13">
        <f t="shared" si="1"/>
        <v>0</v>
      </c>
      <c r="K67" s="12">
        <v>63</v>
      </c>
      <c r="L67" s="9"/>
      <c r="M67" s="9"/>
      <c r="N67" s="9"/>
      <c r="O67" s="9"/>
      <c r="P67" s="9"/>
      <c r="Q67" s="9"/>
      <c r="R67" s="9"/>
      <c r="S67" s="9"/>
      <c r="T67" s="9"/>
    </row>
    <row r="68" spans="1:20" ht="18.75" x14ac:dyDescent="0.15">
      <c r="A68" s="14"/>
      <c r="B68" s="15">
        <v>64</v>
      </c>
      <c r="C68" s="16">
        <f t="shared" si="2"/>
        <v>87.1</v>
      </c>
      <c r="D68" s="17">
        <f t="shared" si="0"/>
        <v>0</v>
      </c>
      <c r="E68" s="15">
        <f t="shared" si="0"/>
        <v>0</v>
      </c>
      <c r="F68" s="15">
        <v>1</v>
      </c>
      <c r="G68" s="18">
        <f t="shared" si="3"/>
        <v>867.57</v>
      </c>
      <c r="H68" s="15">
        <f t="shared" si="4"/>
        <v>3</v>
      </c>
      <c r="I68" s="7">
        <f t="shared" si="1"/>
        <v>0</v>
      </c>
      <c r="K68" s="20">
        <v>64</v>
      </c>
      <c r="L68" s="15"/>
      <c r="M68" s="15"/>
      <c r="N68" s="15"/>
      <c r="O68" s="15"/>
      <c r="P68" s="15"/>
      <c r="Q68" s="15"/>
      <c r="R68" s="15"/>
      <c r="S68" s="15"/>
      <c r="T68" s="15"/>
    </row>
    <row r="69" spans="1:20" ht="18.75" x14ac:dyDescent="0.15">
      <c r="A69" s="8"/>
      <c r="B69" s="9">
        <v>65</v>
      </c>
      <c r="C69" s="10">
        <f t="shared" si="2"/>
        <v>87.1</v>
      </c>
      <c r="D69" s="11">
        <f t="shared" si="0"/>
        <v>0</v>
      </c>
      <c r="E69" s="9">
        <f t="shared" si="0"/>
        <v>0</v>
      </c>
      <c r="F69" s="9">
        <v>1</v>
      </c>
      <c r="G69" s="19">
        <f t="shared" si="3"/>
        <v>867.57</v>
      </c>
      <c r="H69" s="12">
        <f t="shared" si="4"/>
        <v>3</v>
      </c>
      <c r="I69" s="13">
        <f t="shared" si="1"/>
        <v>0</v>
      </c>
      <c r="K69" s="12">
        <v>65</v>
      </c>
      <c r="L69" s="9"/>
      <c r="M69" s="9"/>
      <c r="N69" s="9"/>
      <c r="O69" s="9"/>
      <c r="P69" s="9"/>
      <c r="Q69" s="9"/>
      <c r="R69" s="9"/>
      <c r="S69" s="9"/>
      <c r="T69" s="9"/>
    </row>
    <row r="70" spans="1:20" ht="18.75" x14ac:dyDescent="0.15">
      <c r="A70" s="14"/>
      <c r="B70" s="15">
        <v>66</v>
      </c>
      <c r="C70" s="16">
        <f t="shared" si="2"/>
        <v>87.1</v>
      </c>
      <c r="D70" s="17">
        <f t="shared" ref="D70:E133" si="5">N70</f>
        <v>0</v>
      </c>
      <c r="E70" s="15">
        <f t="shared" si="5"/>
        <v>0</v>
      </c>
      <c r="F70" s="15">
        <v>1</v>
      </c>
      <c r="G70" s="18">
        <f t="shared" si="3"/>
        <v>867.57</v>
      </c>
      <c r="H70" s="15">
        <f t="shared" si="4"/>
        <v>3</v>
      </c>
      <c r="I70" s="7">
        <f t="shared" ref="I70:I133" si="6">($C70+$E70/1000-$C71)*1000</f>
        <v>0</v>
      </c>
      <c r="K70" s="20">
        <v>66</v>
      </c>
      <c r="L70" s="15"/>
      <c r="M70" s="15"/>
      <c r="N70" s="15"/>
      <c r="O70" s="15"/>
      <c r="P70" s="15"/>
      <c r="Q70" s="15"/>
      <c r="R70" s="15"/>
      <c r="S70" s="15"/>
      <c r="T70" s="15"/>
    </row>
    <row r="71" spans="1:20" ht="18.75" x14ac:dyDescent="0.15">
      <c r="A71" s="8"/>
      <c r="B71" s="9">
        <v>67</v>
      </c>
      <c r="C71" s="10">
        <f t="shared" ref="C71:C134" si="7">ROUND(C70+E70/1000,3)</f>
        <v>87.1</v>
      </c>
      <c r="D71" s="11">
        <f t="shared" si="5"/>
        <v>0</v>
      </c>
      <c r="E71" s="9">
        <f t="shared" si="5"/>
        <v>0</v>
      </c>
      <c r="F71" s="9">
        <v>1</v>
      </c>
      <c r="G71" s="19">
        <f t="shared" ref="G71:G134" si="8">ROUND(G70+D70*E70/1000,2)</f>
        <v>867.57</v>
      </c>
      <c r="H71" s="12">
        <f t="shared" si="4"/>
        <v>3</v>
      </c>
      <c r="I71" s="13">
        <f t="shared" si="6"/>
        <v>0</v>
      </c>
      <c r="K71" s="12">
        <v>67</v>
      </c>
      <c r="L71" s="9"/>
      <c r="M71" s="9"/>
      <c r="N71" s="9"/>
      <c r="O71" s="9"/>
      <c r="P71" s="9"/>
      <c r="Q71" s="9"/>
      <c r="R71" s="9"/>
      <c r="S71" s="9"/>
      <c r="T71" s="9"/>
    </row>
    <row r="72" spans="1:20" ht="18.75" x14ac:dyDescent="0.15">
      <c r="A72" s="14"/>
      <c r="B72" s="15">
        <v>68</v>
      </c>
      <c r="C72" s="16">
        <f t="shared" si="7"/>
        <v>87.1</v>
      </c>
      <c r="D72" s="17">
        <f t="shared" si="5"/>
        <v>0</v>
      </c>
      <c r="E72" s="15">
        <f t="shared" si="5"/>
        <v>0</v>
      </c>
      <c r="F72" s="15">
        <v>1</v>
      </c>
      <c r="G72" s="18">
        <f t="shared" si="8"/>
        <v>867.57</v>
      </c>
      <c r="H72" s="15">
        <f t="shared" ref="H72:H135" si="9">H71</f>
        <v>3</v>
      </c>
      <c r="I72" s="7">
        <f t="shared" si="6"/>
        <v>0</v>
      </c>
      <c r="K72" s="20">
        <v>68</v>
      </c>
      <c r="L72" s="15"/>
      <c r="M72" s="15"/>
      <c r="N72" s="15"/>
      <c r="O72" s="15"/>
      <c r="P72" s="15"/>
      <c r="Q72" s="15"/>
      <c r="R72" s="15"/>
      <c r="S72" s="15"/>
      <c r="T72" s="15"/>
    </row>
    <row r="73" spans="1:20" ht="18.75" x14ac:dyDescent="0.15">
      <c r="A73" s="8"/>
      <c r="B73" s="9">
        <v>69</v>
      </c>
      <c r="C73" s="10">
        <f t="shared" si="7"/>
        <v>87.1</v>
      </c>
      <c r="D73" s="11">
        <f t="shared" si="5"/>
        <v>0</v>
      </c>
      <c r="E73" s="9">
        <f t="shared" si="5"/>
        <v>0</v>
      </c>
      <c r="F73" s="9">
        <v>1</v>
      </c>
      <c r="G73" s="19">
        <f t="shared" si="8"/>
        <v>867.57</v>
      </c>
      <c r="H73" s="12">
        <f t="shared" si="9"/>
        <v>3</v>
      </c>
      <c r="I73" s="13">
        <f t="shared" si="6"/>
        <v>0</v>
      </c>
      <c r="K73" s="12">
        <v>69</v>
      </c>
      <c r="L73" s="9"/>
      <c r="M73" s="9"/>
      <c r="N73" s="9"/>
      <c r="O73" s="9"/>
      <c r="P73" s="9"/>
      <c r="Q73" s="9"/>
      <c r="R73" s="9"/>
      <c r="S73" s="9"/>
      <c r="T73" s="9"/>
    </row>
    <row r="74" spans="1:20" ht="18.75" x14ac:dyDescent="0.15">
      <c r="A74" s="14"/>
      <c r="B74" s="15">
        <v>70</v>
      </c>
      <c r="C74" s="16">
        <f t="shared" si="7"/>
        <v>87.1</v>
      </c>
      <c r="D74" s="17">
        <f t="shared" si="5"/>
        <v>0</v>
      </c>
      <c r="E74" s="15">
        <f t="shared" si="5"/>
        <v>0</v>
      </c>
      <c r="F74" s="15">
        <v>1</v>
      </c>
      <c r="G74" s="18">
        <f t="shared" si="8"/>
        <v>867.57</v>
      </c>
      <c r="H74" s="15">
        <f t="shared" si="9"/>
        <v>3</v>
      </c>
      <c r="I74" s="7">
        <f t="shared" si="6"/>
        <v>0</v>
      </c>
      <c r="K74" s="20">
        <v>70</v>
      </c>
      <c r="L74" s="15"/>
      <c r="M74" s="15"/>
      <c r="N74" s="15"/>
      <c r="O74" s="15"/>
      <c r="P74" s="15"/>
      <c r="Q74" s="15"/>
      <c r="R74" s="15"/>
      <c r="S74" s="15"/>
      <c r="T74" s="15"/>
    </row>
    <row r="75" spans="1:20" ht="18.75" x14ac:dyDescent="0.15">
      <c r="A75" s="8"/>
      <c r="B75" s="9">
        <v>71</v>
      </c>
      <c r="C75" s="10">
        <f t="shared" si="7"/>
        <v>87.1</v>
      </c>
      <c r="D75" s="11">
        <f t="shared" si="5"/>
        <v>0</v>
      </c>
      <c r="E75" s="9">
        <f t="shared" si="5"/>
        <v>0</v>
      </c>
      <c r="F75" s="9">
        <v>1</v>
      </c>
      <c r="G75" s="19">
        <f t="shared" si="8"/>
        <v>867.57</v>
      </c>
      <c r="H75" s="12">
        <f t="shared" si="9"/>
        <v>3</v>
      </c>
      <c r="I75" s="13">
        <f t="shared" si="6"/>
        <v>0</v>
      </c>
      <c r="K75" s="12">
        <v>71</v>
      </c>
      <c r="L75" s="9"/>
      <c r="M75" s="9"/>
      <c r="N75" s="9"/>
      <c r="O75" s="9"/>
      <c r="P75" s="9"/>
      <c r="Q75" s="9"/>
      <c r="R75" s="9"/>
      <c r="S75" s="9"/>
      <c r="T75" s="9"/>
    </row>
    <row r="76" spans="1:20" ht="18.75" x14ac:dyDescent="0.15">
      <c r="A76" s="14"/>
      <c r="B76" s="15">
        <v>72</v>
      </c>
      <c r="C76" s="16">
        <f t="shared" si="7"/>
        <v>87.1</v>
      </c>
      <c r="D76" s="17">
        <f t="shared" si="5"/>
        <v>0</v>
      </c>
      <c r="E76" s="15">
        <f t="shared" si="5"/>
        <v>0</v>
      </c>
      <c r="F76" s="15">
        <v>1</v>
      </c>
      <c r="G76" s="18">
        <f t="shared" si="8"/>
        <v>867.57</v>
      </c>
      <c r="H76" s="15">
        <f t="shared" si="9"/>
        <v>3</v>
      </c>
      <c r="I76" s="7">
        <f t="shared" si="6"/>
        <v>0</v>
      </c>
      <c r="K76" s="20">
        <v>72</v>
      </c>
      <c r="L76" s="15"/>
      <c r="M76" s="15"/>
      <c r="N76" s="15"/>
      <c r="O76" s="15"/>
      <c r="P76" s="15"/>
      <c r="Q76" s="15"/>
      <c r="R76" s="15"/>
      <c r="S76" s="15"/>
      <c r="T76" s="15"/>
    </row>
    <row r="77" spans="1:20" ht="18.75" x14ac:dyDescent="0.15">
      <c r="A77" s="8"/>
      <c r="B77" s="9">
        <v>73</v>
      </c>
      <c r="C77" s="10">
        <f t="shared" si="7"/>
        <v>87.1</v>
      </c>
      <c r="D77" s="11">
        <f t="shared" si="5"/>
        <v>0</v>
      </c>
      <c r="E77" s="9">
        <f t="shared" si="5"/>
        <v>0</v>
      </c>
      <c r="F77" s="9">
        <v>1</v>
      </c>
      <c r="G77" s="19">
        <f t="shared" si="8"/>
        <v>867.57</v>
      </c>
      <c r="H77" s="12">
        <f t="shared" si="9"/>
        <v>3</v>
      </c>
      <c r="I77" s="13">
        <f t="shared" si="6"/>
        <v>0</v>
      </c>
      <c r="K77" s="12">
        <v>73</v>
      </c>
      <c r="L77" s="9"/>
      <c r="M77" s="9"/>
      <c r="N77" s="9"/>
      <c r="O77" s="9"/>
      <c r="P77" s="9"/>
      <c r="Q77" s="9"/>
      <c r="R77" s="9"/>
      <c r="S77" s="9"/>
      <c r="T77" s="9"/>
    </row>
    <row r="78" spans="1:20" ht="18.75" x14ac:dyDescent="0.15">
      <c r="A78" s="14"/>
      <c r="B78" s="15">
        <v>74</v>
      </c>
      <c r="C78" s="16">
        <f t="shared" si="7"/>
        <v>87.1</v>
      </c>
      <c r="D78" s="17">
        <f t="shared" si="5"/>
        <v>0</v>
      </c>
      <c r="E78" s="15">
        <f t="shared" si="5"/>
        <v>0</v>
      </c>
      <c r="F78" s="15">
        <v>1</v>
      </c>
      <c r="G78" s="18">
        <f t="shared" si="8"/>
        <v>867.57</v>
      </c>
      <c r="H78" s="15">
        <f t="shared" si="9"/>
        <v>3</v>
      </c>
      <c r="I78" s="7">
        <f t="shared" si="6"/>
        <v>0</v>
      </c>
      <c r="K78" s="20">
        <v>74</v>
      </c>
      <c r="L78" s="15"/>
      <c r="M78" s="15"/>
      <c r="N78" s="15"/>
      <c r="O78" s="15"/>
      <c r="P78" s="15"/>
      <c r="Q78" s="15"/>
      <c r="R78" s="15"/>
      <c r="S78" s="15"/>
      <c r="T78" s="15"/>
    </row>
    <row r="79" spans="1:20" ht="18.75" x14ac:dyDescent="0.15">
      <c r="A79" s="8"/>
      <c r="B79" s="9">
        <v>75</v>
      </c>
      <c r="C79" s="10">
        <f t="shared" si="7"/>
        <v>87.1</v>
      </c>
      <c r="D79" s="11">
        <f t="shared" si="5"/>
        <v>0</v>
      </c>
      <c r="E79" s="9">
        <f t="shared" si="5"/>
        <v>0</v>
      </c>
      <c r="F79" s="9">
        <v>1</v>
      </c>
      <c r="G79" s="19">
        <f t="shared" si="8"/>
        <v>867.57</v>
      </c>
      <c r="H79" s="12">
        <f t="shared" si="9"/>
        <v>3</v>
      </c>
      <c r="I79" s="13">
        <f t="shared" si="6"/>
        <v>0</v>
      </c>
      <c r="K79" s="12">
        <v>75</v>
      </c>
      <c r="L79" s="9"/>
      <c r="M79" s="9"/>
      <c r="N79" s="9"/>
      <c r="O79" s="9"/>
      <c r="P79" s="9"/>
      <c r="Q79" s="9"/>
      <c r="R79" s="9"/>
      <c r="S79" s="9"/>
      <c r="T79" s="9"/>
    </row>
    <row r="80" spans="1:20" ht="18.75" x14ac:dyDescent="0.15">
      <c r="A80" s="14"/>
      <c r="B80" s="15">
        <v>76</v>
      </c>
      <c r="C80" s="16">
        <f t="shared" si="7"/>
        <v>87.1</v>
      </c>
      <c r="D80" s="17">
        <f t="shared" si="5"/>
        <v>0</v>
      </c>
      <c r="E80" s="15">
        <f t="shared" si="5"/>
        <v>0</v>
      </c>
      <c r="F80" s="15">
        <v>1</v>
      </c>
      <c r="G80" s="18">
        <f t="shared" si="8"/>
        <v>867.57</v>
      </c>
      <c r="H80" s="15">
        <f t="shared" si="9"/>
        <v>3</v>
      </c>
      <c r="I80" s="7">
        <f t="shared" si="6"/>
        <v>0</v>
      </c>
      <c r="K80" s="20">
        <v>76</v>
      </c>
      <c r="L80" s="15"/>
      <c r="M80" s="15"/>
      <c r="N80" s="15"/>
      <c r="O80" s="15"/>
      <c r="P80" s="15"/>
      <c r="Q80" s="15"/>
      <c r="R80" s="15"/>
      <c r="S80" s="15"/>
      <c r="T80" s="15"/>
    </row>
    <row r="81" spans="1:20" ht="18.75" x14ac:dyDescent="0.15">
      <c r="A81" s="8"/>
      <c r="B81" s="9">
        <v>77</v>
      </c>
      <c r="C81" s="10">
        <f t="shared" si="7"/>
        <v>87.1</v>
      </c>
      <c r="D81" s="11">
        <f t="shared" si="5"/>
        <v>0</v>
      </c>
      <c r="E81" s="9">
        <f t="shared" si="5"/>
        <v>0</v>
      </c>
      <c r="F81" s="9">
        <v>1</v>
      </c>
      <c r="G81" s="19">
        <f t="shared" si="8"/>
        <v>867.57</v>
      </c>
      <c r="H81" s="12">
        <f t="shared" si="9"/>
        <v>3</v>
      </c>
      <c r="I81" s="13">
        <f t="shared" si="6"/>
        <v>0</v>
      </c>
      <c r="K81" s="12">
        <v>77</v>
      </c>
      <c r="L81" s="9"/>
      <c r="M81" s="9"/>
      <c r="N81" s="9"/>
      <c r="O81" s="9"/>
      <c r="P81" s="9"/>
      <c r="Q81" s="9"/>
      <c r="R81" s="9"/>
      <c r="S81" s="9"/>
      <c r="T81" s="9"/>
    </row>
    <row r="82" spans="1:20" ht="18.75" x14ac:dyDescent="0.15">
      <c r="A82" s="14"/>
      <c r="B82" s="15">
        <v>78</v>
      </c>
      <c r="C82" s="16">
        <f t="shared" si="7"/>
        <v>87.1</v>
      </c>
      <c r="D82" s="17">
        <f t="shared" si="5"/>
        <v>0</v>
      </c>
      <c r="E82" s="15">
        <f t="shared" si="5"/>
        <v>0</v>
      </c>
      <c r="F82" s="15">
        <v>1</v>
      </c>
      <c r="G82" s="18">
        <f t="shared" si="8"/>
        <v>867.57</v>
      </c>
      <c r="H82" s="15">
        <f t="shared" si="9"/>
        <v>3</v>
      </c>
      <c r="I82" s="7">
        <f t="shared" si="6"/>
        <v>0</v>
      </c>
      <c r="K82" s="20">
        <v>78</v>
      </c>
      <c r="L82" s="15"/>
      <c r="M82" s="15"/>
      <c r="N82" s="15"/>
      <c r="O82" s="15"/>
      <c r="P82" s="15"/>
      <c r="Q82" s="15"/>
      <c r="R82" s="15"/>
      <c r="S82" s="15"/>
      <c r="T82" s="15"/>
    </row>
    <row r="83" spans="1:20" ht="18.75" x14ac:dyDescent="0.15">
      <c r="A83" s="8"/>
      <c r="B83" s="9">
        <v>79</v>
      </c>
      <c r="C83" s="10">
        <f t="shared" si="7"/>
        <v>87.1</v>
      </c>
      <c r="D83" s="11">
        <f t="shared" si="5"/>
        <v>0</v>
      </c>
      <c r="E83" s="9">
        <f t="shared" si="5"/>
        <v>0</v>
      </c>
      <c r="F83" s="9">
        <v>1</v>
      </c>
      <c r="G83" s="19">
        <f t="shared" si="8"/>
        <v>867.57</v>
      </c>
      <c r="H83" s="12">
        <f t="shared" si="9"/>
        <v>3</v>
      </c>
      <c r="I83" s="13">
        <f t="shared" si="6"/>
        <v>0</v>
      </c>
      <c r="K83" s="12">
        <v>79</v>
      </c>
      <c r="L83" s="9"/>
      <c r="M83" s="9"/>
      <c r="N83" s="9"/>
      <c r="O83" s="9"/>
      <c r="P83" s="9"/>
      <c r="Q83" s="9"/>
      <c r="R83" s="9"/>
      <c r="S83" s="9"/>
      <c r="T83" s="9"/>
    </row>
    <row r="84" spans="1:20" ht="18.75" x14ac:dyDescent="0.15">
      <c r="A84" s="14"/>
      <c r="B84" s="15">
        <v>80</v>
      </c>
      <c r="C84" s="16">
        <f t="shared" si="7"/>
        <v>87.1</v>
      </c>
      <c r="D84" s="17">
        <f t="shared" si="5"/>
        <v>0</v>
      </c>
      <c r="E84" s="15">
        <f t="shared" si="5"/>
        <v>0</v>
      </c>
      <c r="F84" s="15">
        <v>1</v>
      </c>
      <c r="G84" s="18">
        <f t="shared" si="8"/>
        <v>867.57</v>
      </c>
      <c r="H84" s="15">
        <f t="shared" si="9"/>
        <v>3</v>
      </c>
      <c r="I84" s="7">
        <f t="shared" si="6"/>
        <v>0</v>
      </c>
      <c r="K84" s="20">
        <v>80</v>
      </c>
      <c r="L84" s="15"/>
      <c r="M84" s="15"/>
      <c r="N84" s="15"/>
      <c r="O84" s="15"/>
      <c r="P84" s="15"/>
      <c r="Q84" s="15"/>
      <c r="R84" s="15"/>
      <c r="S84" s="15"/>
      <c r="T84" s="15"/>
    </row>
    <row r="85" spans="1:20" ht="18.75" x14ac:dyDescent="0.15">
      <c r="A85" s="8"/>
      <c r="B85" s="9">
        <v>81</v>
      </c>
      <c r="C85" s="10">
        <f t="shared" si="7"/>
        <v>87.1</v>
      </c>
      <c r="D85" s="11">
        <f t="shared" si="5"/>
        <v>0</v>
      </c>
      <c r="E85" s="9">
        <f t="shared" si="5"/>
        <v>0</v>
      </c>
      <c r="F85" s="9">
        <v>1</v>
      </c>
      <c r="G85" s="19">
        <f t="shared" si="8"/>
        <v>867.57</v>
      </c>
      <c r="H85" s="12">
        <f t="shared" si="9"/>
        <v>3</v>
      </c>
      <c r="I85" s="13">
        <f t="shared" si="6"/>
        <v>0</v>
      </c>
      <c r="K85" s="12">
        <v>81</v>
      </c>
      <c r="L85" s="9"/>
      <c r="M85" s="9"/>
      <c r="N85" s="9"/>
      <c r="O85" s="9"/>
      <c r="P85" s="9"/>
      <c r="Q85" s="9"/>
      <c r="R85" s="9"/>
      <c r="S85" s="9"/>
      <c r="T85" s="9"/>
    </row>
    <row r="86" spans="1:20" ht="18.75" x14ac:dyDescent="0.15">
      <c r="A86" s="14"/>
      <c r="B86" s="15">
        <v>82</v>
      </c>
      <c r="C86" s="16">
        <f t="shared" si="7"/>
        <v>87.1</v>
      </c>
      <c r="D86" s="17">
        <f t="shared" si="5"/>
        <v>0</v>
      </c>
      <c r="E86" s="15">
        <f t="shared" si="5"/>
        <v>0</v>
      </c>
      <c r="F86" s="15">
        <v>1</v>
      </c>
      <c r="G86" s="18">
        <f t="shared" si="8"/>
        <v>867.57</v>
      </c>
      <c r="H86" s="15">
        <f t="shared" si="9"/>
        <v>3</v>
      </c>
      <c r="I86" s="7">
        <f t="shared" si="6"/>
        <v>0</v>
      </c>
      <c r="K86" s="20">
        <v>82</v>
      </c>
      <c r="L86" s="15"/>
      <c r="M86" s="15"/>
      <c r="N86" s="15"/>
      <c r="O86" s="15"/>
      <c r="P86" s="15"/>
      <c r="Q86" s="15"/>
      <c r="R86" s="15"/>
      <c r="S86" s="15"/>
      <c r="T86" s="15"/>
    </row>
    <row r="87" spans="1:20" ht="18.75" x14ac:dyDescent="0.15">
      <c r="A87" s="8"/>
      <c r="B87" s="9">
        <v>83</v>
      </c>
      <c r="C87" s="10">
        <f t="shared" si="7"/>
        <v>87.1</v>
      </c>
      <c r="D87" s="11">
        <f t="shared" si="5"/>
        <v>0</v>
      </c>
      <c r="E87" s="9">
        <f t="shared" si="5"/>
        <v>0</v>
      </c>
      <c r="F87" s="9">
        <v>1</v>
      </c>
      <c r="G87" s="19">
        <f t="shared" si="8"/>
        <v>867.57</v>
      </c>
      <c r="H87" s="12">
        <f t="shared" si="9"/>
        <v>3</v>
      </c>
      <c r="I87" s="13">
        <f t="shared" si="6"/>
        <v>0</v>
      </c>
      <c r="K87" s="12">
        <v>83</v>
      </c>
      <c r="L87" s="9"/>
      <c r="M87" s="9"/>
      <c r="N87" s="9"/>
      <c r="O87" s="9"/>
      <c r="P87" s="9"/>
      <c r="Q87" s="9"/>
      <c r="R87" s="9"/>
      <c r="S87" s="9"/>
      <c r="T87" s="9"/>
    </row>
    <row r="88" spans="1:20" ht="18.75" x14ac:dyDescent="0.15">
      <c r="A88" s="14"/>
      <c r="B88" s="15">
        <v>84</v>
      </c>
      <c r="C88" s="16">
        <f t="shared" si="7"/>
        <v>87.1</v>
      </c>
      <c r="D88" s="17">
        <f t="shared" si="5"/>
        <v>0</v>
      </c>
      <c r="E88" s="15">
        <f t="shared" si="5"/>
        <v>0</v>
      </c>
      <c r="F88" s="15">
        <v>1</v>
      </c>
      <c r="G88" s="18">
        <f t="shared" si="8"/>
        <v>867.57</v>
      </c>
      <c r="H88" s="15">
        <f t="shared" si="9"/>
        <v>3</v>
      </c>
      <c r="I88" s="7">
        <f t="shared" si="6"/>
        <v>0</v>
      </c>
      <c r="K88" s="20">
        <v>84</v>
      </c>
      <c r="L88" s="15"/>
      <c r="M88" s="15"/>
      <c r="N88" s="15"/>
      <c r="O88" s="15"/>
      <c r="P88" s="15"/>
      <c r="Q88" s="15"/>
      <c r="R88" s="15"/>
      <c r="S88" s="15"/>
      <c r="T88" s="15"/>
    </row>
    <row r="89" spans="1:20" ht="18.75" x14ac:dyDescent="0.15">
      <c r="A89" s="8"/>
      <c r="B89" s="9">
        <v>85</v>
      </c>
      <c r="C89" s="10">
        <f t="shared" si="7"/>
        <v>87.1</v>
      </c>
      <c r="D89" s="11">
        <f t="shared" si="5"/>
        <v>0</v>
      </c>
      <c r="E89" s="9">
        <f t="shared" si="5"/>
        <v>0</v>
      </c>
      <c r="F89" s="9">
        <v>1</v>
      </c>
      <c r="G89" s="19">
        <f t="shared" si="8"/>
        <v>867.57</v>
      </c>
      <c r="H89" s="12">
        <f t="shared" si="9"/>
        <v>3</v>
      </c>
      <c r="I89" s="13">
        <f t="shared" si="6"/>
        <v>0</v>
      </c>
      <c r="K89" s="12">
        <v>85</v>
      </c>
      <c r="L89" s="9"/>
      <c r="M89" s="9"/>
      <c r="N89" s="9"/>
      <c r="O89" s="9"/>
      <c r="P89" s="9"/>
      <c r="Q89" s="9"/>
      <c r="R89" s="9"/>
      <c r="S89" s="9"/>
      <c r="T89" s="9"/>
    </row>
    <row r="90" spans="1:20" ht="18.75" x14ac:dyDescent="0.15">
      <c r="A90" s="14"/>
      <c r="B90" s="15">
        <v>86</v>
      </c>
      <c r="C90" s="16">
        <f t="shared" si="7"/>
        <v>87.1</v>
      </c>
      <c r="D90" s="17">
        <f t="shared" si="5"/>
        <v>0</v>
      </c>
      <c r="E90" s="15">
        <f t="shared" si="5"/>
        <v>0</v>
      </c>
      <c r="F90" s="15">
        <v>1</v>
      </c>
      <c r="G90" s="18">
        <f t="shared" si="8"/>
        <v>867.57</v>
      </c>
      <c r="H90" s="15">
        <f t="shared" si="9"/>
        <v>3</v>
      </c>
      <c r="I90" s="7">
        <f t="shared" si="6"/>
        <v>0</v>
      </c>
      <c r="K90" s="20">
        <v>86</v>
      </c>
      <c r="L90" s="15"/>
      <c r="M90" s="15"/>
      <c r="N90" s="15"/>
      <c r="O90" s="15"/>
      <c r="P90" s="15"/>
      <c r="Q90" s="15"/>
      <c r="R90" s="15"/>
      <c r="S90" s="15"/>
      <c r="T90" s="15"/>
    </row>
    <row r="91" spans="1:20" ht="18.75" x14ac:dyDescent="0.15">
      <c r="A91" s="8"/>
      <c r="B91" s="9">
        <v>87</v>
      </c>
      <c r="C91" s="10">
        <f t="shared" si="7"/>
        <v>87.1</v>
      </c>
      <c r="D91" s="11">
        <f t="shared" si="5"/>
        <v>0</v>
      </c>
      <c r="E91" s="9">
        <f t="shared" si="5"/>
        <v>0</v>
      </c>
      <c r="F91" s="9">
        <v>1</v>
      </c>
      <c r="G91" s="19">
        <f t="shared" si="8"/>
        <v>867.57</v>
      </c>
      <c r="H91" s="12">
        <f t="shared" si="9"/>
        <v>3</v>
      </c>
      <c r="I91" s="13">
        <f t="shared" si="6"/>
        <v>0</v>
      </c>
      <c r="K91" s="12">
        <v>87</v>
      </c>
      <c r="L91" s="9"/>
      <c r="M91" s="9"/>
      <c r="N91" s="9"/>
      <c r="O91" s="9"/>
      <c r="P91" s="9"/>
      <c r="Q91" s="9"/>
      <c r="R91" s="9"/>
      <c r="S91" s="9"/>
      <c r="T91" s="9"/>
    </row>
    <row r="92" spans="1:20" ht="18.75" x14ac:dyDescent="0.15">
      <c r="A92" s="14"/>
      <c r="B92" s="15">
        <v>88</v>
      </c>
      <c r="C92" s="16">
        <f t="shared" si="7"/>
        <v>87.1</v>
      </c>
      <c r="D92" s="17">
        <f t="shared" si="5"/>
        <v>0</v>
      </c>
      <c r="E92" s="15">
        <f t="shared" si="5"/>
        <v>0</v>
      </c>
      <c r="F92" s="15">
        <v>1</v>
      </c>
      <c r="G92" s="18">
        <f t="shared" si="8"/>
        <v>867.57</v>
      </c>
      <c r="H92" s="15">
        <f t="shared" si="9"/>
        <v>3</v>
      </c>
      <c r="I92" s="7">
        <f t="shared" si="6"/>
        <v>0</v>
      </c>
      <c r="K92" s="20">
        <v>88</v>
      </c>
      <c r="L92" s="15"/>
      <c r="M92" s="15"/>
      <c r="N92" s="15"/>
      <c r="O92" s="15"/>
      <c r="P92" s="15"/>
      <c r="Q92" s="15"/>
      <c r="R92" s="15"/>
      <c r="S92" s="15"/>
      <c r="T92" s="15"/>
    </row>
    <row r="93" spans="1:20" ht="18.75" x14ac:dyDescent="0.15">
      <c r="A93" s="8"/>
      <c r="B93" s="9">
        <v>89</v>
      </c>
      <c r="C93" s="10">
        <f t="shared" si="7"/>
        <v>87.1</v>
      </c>
      <c r="D93" s="11">
        <f t="shared" si="5"/>
        <v>0</v>
      </c>
      <c r="E93" s="9">
        <f t="shared" si="5"/>
        <v>0</v>
      </c>
      <c r="F93" s="9">
        <v>1</v>
      </c>
      <c r="G93" s="19">
        <f t="shared" si="8"/>
        <v>867.57</v>
      </c>
      <c r="H93" s="12">
        <f t="shared" si="9"/>
        <v>3</v>
      </c>
      <c r="I93" s="13">
        <f t="shared" si="6"/>
        <v>0</v>
      </c>
      <c r="K93" s="12">
        <v>89</v>
      </c>
      <c r="L93" s="9"/>
      <c r="M93" s="9"/>
      <c r="N93" s="9"/>
      <c r="O93" s="9"/>
      <c r="P93" s="9"/>
      <c r="Q93" s="9"/>
      <c r="R93" s="9"/>
      <c r="S93" s="9"/>
      <c r="T93" s="9"/>
    </row>
    <row r="94" spans="1:20" ht="18.75" x14ac:dyDescent="0.15">
      <c r="A94" s="14"/>
      <c r="B94" s="15">
        <v>90</v>
      </c>
      <c r="C94" s="16">
        <f t="shared" si="7"/>
        <v>87.1</v>
      </c>
      <c r="D94" s="17">
        <f t="shared" si="5"/>
        <v>0</v>
      </c>
      <c r="E94" s="15">
        <f t="shared" si="5"/>
        <v>0</v>
      </c>
      <c r="F94" s="15">
        <v>1</v>
      </c>
      <c r="G94" s="18">
        <f t="shared" si="8"/>
        <v>867.57</v>
      </c>
      <c r="H94" s="15">
        <f t="shared" si="9"/>
        <v>3</v>
      </c>
      <c r="I94" s="7">
        <f t="shared" si="6"/>
        <v>0</v>
      </c>
      <c r="K94" s="20">
        <v>90</v>
      </c>
      <c r="L94" s="15"/>
      <c r="M94" s="15"/>
      <c r="N94" s="15"/>
      <c r="O94" s="15"/>
      <c r="P94" s="15"/>
      <c r="Q94" s="15"/>
      <c r="R94" s="15"/>
      <c r="S94" s="15"/>
      <c r="T94" s="15"/>
    </row>
    <row r="95" spans="1:20" ht="18.75" x14ac:dyDescent="0.15">
      <c r="A95" s="8"/>
      <c r="B95" s="9">
        <v>91</v>
      </c>
      <c r="C95" s="10">
        <f t="shared" si="7"/>
        <v>87.1</v>
      </c>
      <c r="D95" s="11">
        <f t="shared" si="5"/>
        <v>0</v>
      </c>
      <c r="E95" s="9">
        <f t="shared" si="5"/>
        <v>0</v>
      </c>
      <c r="F95" s="9">
        <v>1</v>
      </c>
      <c r="G95" s="19">
        <f t="shared" si="8"/>
        <v>867.57</v>
      </c>
      <c r="H95" s="12">
        <f t="shared" si="9"/>
        <v>3</v>
      </c>
      <c r="I95" s="13">
        <f t="shared" si="6"/>
        <v>0</v>
      </c>
      <c r="K95" s="12">
        <v>91</v>
      </c>
      <c r="L95" s="9"/>
      <c r="M95" s="9"/>
      <c r="N95" s="9"/>
      <c r="O95" s="9"/>
      <c r="P95" s="9"/>
      <c r="Q95" s="9"/>
      <c r="R95" s="9"/>
      <c r="S95" s="9"/>
      <c r="T95" s="9"/>
    </row>
    <row r="96" spans="1:20" ht="18.75" x14ac:dyDescent="0.15">
      <c r="A96" s="14"/>
      <c r="B96" s="15">
        <v>92</v>
      </c>
      <c r="C96" s="16">
        <f t="shared" si="7"/>
        <v>87.1</v>
      </c>
      <c r="D96" s="17">
        <f t="shared" si="5"/>
        <v>0</v>
      </c>
      <c r="E96" s="15">
        <f t="shared" si="5"/>
        <v>0</v>
      </c>
      <c r="F96" s="15">
        <v>1</v>
      </c>
      <c r="G96" s="18">
        <f t="shared" si="8"/>
        <v>867.57</v>
      </c>
      <c r="H96" s="15">
        <f t="shared" si="9"/>
        <v>3</v>
      </c>
      <c r="I96" s="7">
        <f t="shared" si="6"/>
        <v>0</v>
      </c>
      <c r="K96" s="20">
        <v>92</v>
      </c>
      <c r="L96" s="15"/>
      <c r="M96" s="15"/>
      <c r="N96" s="15"/>
      <c r="O96" s="15"/>
      <c r="P96" s="15"/>
      <c r="Q96" s="15"/>
      <c r="R96" s="15"/>
      <c r="S96" s="15"/>
      <c r="T96" s="15"/>
    </row>
    <row r="97" spans="1:20" ht="18.75" x14ac:dyDescent="0.15">
      <c r="A97" s="8"/>
      <c r="B97" s="9">
        <v>93</v>
      </c>
      <c r="C97" s="10">
        <f t="shared" si="7"/>
        <v>87.1</v>
      </c>
      <c r="D97" s="11">
        <f t="shared" si="5"/>
        <v>0</v>
      </c>
      <c r="E97" s="9">
        <f t="shared" si="5"/>
        <v>0</v>
      </c>
      <c r="F97" s="9">
        <v>1</v>
      </c>
      <c r="G97" s="19">
        <f t="shared" si="8"/>
        <v>867.57</v>
      </c>
      <c r="H97" s="12">
        <f t="shared" si="9"/>
        <v>3</v>
      </c>
      <c r="I97" s="13">
        <f t="shared" si="6"/>
        <v>0</v>
      </c>
      <c r="K97" s="12">
        <v>93</v>
      </c>
      <c r="L97" s="9"/>
      <c r="M97" s="9"/>
      <c r="N97" s="9"/>
      <c r="O97" s="9"/>
      <c r="P97" s="9"/>
      <c r="Q97" s="9"/>
      <c r="R97" s="9"/>
      <c r="S97" s="9"/>
      <c r="T97" s="9"/>
    </row>
    <row r="98" spans="1:20" ht="18.75" x14ac:dyDescent="0.15">
      <c r="A98" s="14"/>
      <c r="B98" s="15">
        <v>94</v>
      </c>
      <c r="C98" s="16">
        <f t="shared" si="7"/>
        <v>87.1</v>
      </c>
      <c r="D98" s="17">
        <f t="shared" si="5"/>
        <v>0</v>
      </c>
      <c r="E98" s="15">
        <f t="shared" si="5"/>
        <v>0</v>
      </c>
      <c r="F98" s="15">
        <v>1</v>
      </c>
      <c r="G98" s="18">
        <f t="shared" si="8"/>
        <v>867.57</v>
      </c>
      <c r="H98" s="15">
        <f t="shared" si="9"/>
        <v>3</v>
      </c>
      <c r="I98" s="7">
        <f t="shared" si="6"/>
        <v>0</v>
      </c>
      <c r="K98" s="20">
        <v>94</v>
      </c>
      <c r="L98" s="15"/>
      <c r="M98" s="15"/>
      <c r="N98" s="15"/>
      <c r="O98" s="15"/>
      <c r="P98" s="15"/>
      <c r="Q98" s="15"/>
      <c r="R98" s="15"/>
      <c r="S98" s="15"/>
      <c r="T98" s="15"/>
    </row>
    <row r="99" spans="1:20" ht="18.75" x14ac:dyDescent="0.15">
      <c r="A99" s="8"/>
      <c r="B99" s="9">
        <v>95</v>
      </c>
      <c r="C99" s="10">
        <f t="shared" si="7"/>
        <v>87.1</v>
      </c>
      <c r="D99" s="11">
        <f t="shared" si="5"/>
        <v>0</v>
      </c>
      <c r="E99" s="9">
        <f t="shared" si="5"/>
        <v>0</v>
      </c>
      <c r="F99" s="9">
        <v>1</v>
      </c>
      <c r="G99" s="19">
        <f t="shared" si="8"/>
        <v>867.57</v>
      </c>
      <c r="H99" s="12">
        <f t="shared" si="9"/>
        <v>3</v>
      </c>
      <c r="I99" s="13">
        <f t="shared" si="6"/>
        <v>0</v>
      </c>
      <c r="K99" s="12">
        <v>95</v>
      </c>
      <c r="L99" s="9"/>
      <c r="M99" s="9"/>
      <c r="N99" s="9"/>
      <c r="O99" s="9"/>
      <c r="P99" s="9"/>
      <c r="Q99" s="9"/>
      <c r="R99" s="9"/>
      <c r="S99" s="9"/>
      <c r="T99" s="9"/>
    </row>
    <row r="100" spans="1:20" ht="18.75" x14ac:dyDescent="0.15">
      <c r="A100" s="14"/>
      <c r="B100" s="15">
        <v>96</v>
      </c>
      <c r="C100" s="16">
        <f t="shared" si="7"/>
        <v>87.1</v>
      </c>
      <c r="D100" s="17">
        <f t="shared" si="5"/>
        <v>0</v>
      </c>
      <c r="E100" s="15">
        <f t="shared" si="5"/>
        <v>0</v>
      </c>
      <c r="F100" s="15">
        <v>1</v>
      </c>
      <c r="G100" s="18">
        <f t="shared" si="8"/>
        <v>867.57</v>
      </c>
      <c r="H100" s="15">
        <f t="shared" si="9"/>
        <v>3</v>
      </c>
      <c r="I100" s="7">
        <f t="shared" si="6"/>
        <v>0</v>
      </c>
      <c r="K100" s="20">
        <v>96</v>
      </c>
      <c r="L100" s="15"/>
      <c r="M100" s="15"/>
      <c r="N100" s="15"/>
      <c r="O100" s="15"/>
      <c r="P100" s="15"/>
      <c r="Q100" s="15"/>
      <c r="R100" s="15"/>
      <c r="S100" s="15"/>
      <c r="T100" s="15"/>
    </row>
    <row r="101" spans="1:20" ht="18.75" x14ac:dyDescent="0.15">
      <c r="A101" s="8"/>
      <c r="B101" s="9">
        <v>97</v>
      </c>
      <c r="C101" s="10">
        <f t="shared" si="7"/>
        <v>87.1</v>
      </c>
      <c r="D101" s="11">
        <f t="shared" si="5"/>
        <v>0</v>
      </c>
      <c r="E101" s="9">
        <f t="shared" si="5"/>
        <v>0</v>
      </c>
      <c r="F101" s="9">
        <v>1</v>
      </c>
      <c r="G101" s="19">
        <f t="shared" si="8"/>
        <v>867.57</v>
      </c>
      <c r="H101" s="12">
        <f t="shared" si="9"/>
        <v>3</v>
      </c>
      <c r="I101" s="13">
        <f t="shared" si="6"/>
        <v>0</v>
      </c>
      <c r="K101" s="12">
        <v>97</v>
      </c>
      <c r="L101" s="9"/>
      <c r="M101" s="9"/>
      <c r="N101" s="9"/>
      <c r="O101" s="9"/>
      <c r="P101" s="9"/>
      <c r="Q101" s="9"/>
      <c r="R101" s="9"/>
      <c r="S101" s="9"/>
      <c r="T101" s="9"/>
    </row>
    <row r="102" spans="1:20" ht="18.75" x14ac:dyDescent="0.15">
      <c r="A102" s="14"/>
      <c r="B102" s="15">
        <v>98</v>
      </c>
      <c r="C102" s="16">
        <f t="shared" si="7"/>
        <v>87.1</v>
      </c>
      <c r="D102" s="17">
        <f t="shared" si="5"/>
        <v>0</v>
      </c>
      <c r="E102" s="15">
        <f t="shared" si="5"/>
        <v>0</v>
      </c>
      <c r="F102" s="15">
        <v>1</v>
      </c>
      <c r="G102" s="18">
        <f t="shared" si="8"/>
        <v>867.57</v>
      </c>
      <c r="H102" s="15">
        <f t="shared" si="9"/>
        <v>3</v>
      </c>
      <c r="I102" s="7">
        <f t="shared" si="6"/>
        <v>0</v>
      </c>
      <c r="K102" s="20">
        <v>98</v>
      </c>
      <c r="L102" s="15"/>
      <c r="M102" s="15"/>
      <c r="N102" s="15"/>
      <c r="O102" s="15"/>
      <c r="P102" s="15"/>
      <c r="Q102" s="15"/>
      <c r="R102" s="15"/>
      <c r="S102" s="15"/>
      <c r="T102" s="15"/>
    </row>
    <row r="103" spans="1:20" ht="18.75" x14ac:dyDescent="0.15">
      <c r="A103" s="8"/>
      <c r="B103" s="9">
        <v>99</v>
      </c>
      <c r="C103" s="10">
        <f t="shared" si="7"/>
        <v>87.1</v>
      </c>
      <c r="D103" s="11">
        <f t="shared" si="5"/>
        <v>0</v>
      </c>
      <c r="E103" s="9">
        <f t="shared" si="5"/>
        <v>0</v>
      </c>
      <c r="F103" s="9">
        <v>1</v>
      </c>
      <c r="G103" s="19">
        <f t="shared" si="8"/>
        <v>867.57</v>
      </c>
      <c r="H103" s="12">
        <f t="shared" si="9"/>
        <v>3</v>
      </c>
      <c r="I103" s="13">
        <f t="shared" si="6"/>
        <v>0</v>
      </c>
      <c r="K103" s="12">
        <v>99</v>
      </c>
      <c r="L103" s="9"/>
      <c r="M103" s="9"/>
      <c r="N103" s="9"/>
      <c r="O103" s="9"/>
      <c r="P103" s="9"/>
      <c r="Q103" s="9"/>
      <c r="R103" s="9"/>
      <c r="S103" s="9"/>
      <c r="T103" s="9"/>
    </row>
    <row r="104" spans="1:20" ht="18.75" x14ac:dyDescent="0.15">
      <c r="A104" s="14"/>
      <c r="B104" s="15">
        <v>100</v>
      </c>
      <c r="C104" s="16">
        <f t="shared" si="7"/>
        <v>87.1</v>
      </c>
      <c r="D104" s="17">
        <f t="shared" si="5"/>
        <v>0</v>
      </c>
      <c r="E104" s="15">
        <f t="shared" si="5"/>
        <v>0</v>
      </c>
      <c r="F104" s="15">
        <v>1</v>
      </c>
      <c r="G104" s="18">
        <f t="shared" si="8"/>
        <v>867.57</v>
      </c>
      <c r="H104" s="15">
        <f t="shared" si="9"/>
        <v>3</v>
      </c>
      <c r="I104" s="7">
        <f t="shared" si="6"/>
        <v>0</v>
      </c>
      <c r="K104" s="20">
        <v>100</v>
      </c>
      <c r="L104" s="15"/>
      <c r="M104" s="15"/>
      <c r="N104" s="15"/>
      <c r="O104" s="15"/>
      <c r="P104" s="15"/>
      <c r="Q104" s="15"/>
      <c r="R104" s="15"/>
      <c r="S104" s="15"/>
      <c r="T104" s="15"/>
    </row>
    <row r="105" spans="1:20" ht="18.75" x14ac:dyDescent="0.15">
      <c r="A105" s="8"/>
      <c r="B105" s="9">
        <v>101</v>
      </c>
      <c r="C105" s="10">
        <f t="shared" si="7"/>
        <v>87.1</v>
      </c>
      <c r="D105" s="11">
        <f t="shared" si="5"/>
        <v>0</v>
      </c>
      <c r="E105" s="9">
        <f t="shared" si="5"/>
        <v>0</v>
      </c>
      <c r="F105" s="9">
        <v>1</v>
      </c>
      <c r="G105" s="19">
        <f t="shared" si="8"/>
        <v>867.57</v>
      </c>
      <c r="H105" s="12">
        <f t="shared" si="9"/>
        <v>3</v>
      </c>
      <c r="I105" s="13">
        <f t="shared" si="6"/>
        <v>0</v>
      </c>
      <c r="K105" s="12">
        <v>101</v>
      </c>
      <c r="L105" s="9"/>
      <c r="M105" s="9"/>
      <c r="N105" s="9"/>
      <c r="O105" s="9"/>
      <c r="P105" s="9"/>
      <c r="Q105" s="9"/>
      <c r="R105" s="9"/>
      <c r="S105" s="9"/>
      <c r="T105" s="9"/>
    </row>
    <row r="106" spans="1:20" ht="18.75" x14ac:dyDescent="0.15">
      <c r="A106" s="14"/>
      <c r="B106" s="15">
        <v>102</v>
      </c>
      <c r="C106" s="16">
        <f t="shared" si="7"/>
        <v>87.1</v>
      </c>
      <c r="D106" s="17">
        <f t="shared" si="5"/>
        <v>0</v>
      </c>
      <c r="E106" s="15">
        <f t="shared" si="5"/>
        <v>0</v>
      </c>
      <c r="F106" s="15">
        <v>1</v>
      </c>
      <c r="G106" s="18">
        <f t="shared" si="8"/>
        <v>867.57</v>
      </c>
      <c r="H106" s="15">
        <f t="shared" si="9"/>
        <v>3</v>
      </c>
      <c r="I106" s="7">
        <f t="shared" si="6"/>
        <v>0</v>
      </c>
      <c r="K106" s="20">
        <v>102</v>
      </c>
      <c r="L106" s="15"/>
      <c r="M106" s="15"/>
      <c r="N106" s="15"/>
      <c r="O106" s="15"/>
      <c r="P106" s="15"/>
      <c r="Q106" s="15"/>
      <c r="R106" s="15"/>
      <c r="S106" s="15"/>
      <c r="T106" s="15"/>
    </row>
    <row r="107" spans="1:20" ht="18.75" x14ac:dyDescent="0.15">
      <c r="A107" s="8"/>
      <c r="B107" s="9">
        <v>103</v>
      </c>
      <c r="C107" s="10">
        <f t="shared" si="7"/>
        <v>87.1</v>
      </c>
      <c r="D107" s="11">
        <f t="shared" si="5"/>
        <v>0</v>
      </c>
      <c r="E107" s="9">
        <f t="shared" si="5"/>
        <v>0</v>
      </c>
      <c r="F107" s="9">
        <v>1</v>
      </c>
      <c r="G107" s="19">
        <f t="shared" si="8"/>
        <v>867.57</v>
      </c>
      <c r="H107" s="12">
        <f t="shared" si="9"/>
        <v>3</v>
      </c>
      <c r="I107" s="13">
        <f t="shared" si="6"/>
        <v>0</v>
      </c>
      <c r="K107" s="12">
        <v>103</v>
      </c>
      <c r="L107" s="9"/>
      <c r="M107" s="9"/>
      <c r="N107" s="9"/>
      <c r="O107" s="9"/>
      <c r="P107" s="9"/>
      <c r="Q107" s="9"/>
      <c r="R107" s="9"/>
      <c r="S107" s="9"/>
      <c r="T107" s="9"/>
    </row>
    <row r="108" spans="1:20" ht="18.75" x14ac:dyDescent="0.15">
      <c r="A108" s="14"/>
      <c r="B108" s="15">
        <v>104</v>
      </c>
      <c r="C108" s="16">
        <f t="shared" si="7"/>
        <v>87.1</v>
      </c>
      <c r="D108" s="17">
        <f t="shared" si="5"/>
        <v>0</v>
      </c>
      <c r="E108" s="15">
        <f t="shared" si="5"/>
        <v>0</v>
      </c>
      <c r="F108" s="15">
        <v>1</v>
      </c>
      <c r="G108" s="18">
        <f t="shared" si="8"/>
        <v>867.57</v>
      </c>
      <c r="H108" s="15">
        <f t="shared" si="9"/>
        <v>3</v>
      </c>
      <c r="I108" s="7">
        <f t="shared" si="6"/>
        <v>0</v>
      </c>
      <c r="K108" s="20">
        <v>104</v>
      </c>
      <c r="L108" s="15"/>
      <c r="M108" s="15"/>
      <c r="N108" s="15"/>
      <c r="O108" s="15"/>
      <c r="P108" s="15"/>
      <c r="Q108" s="15"/>
      <c r="R108" s="15"/>
      <c r="S108" s="15"/>
      <c r="T108" s="15"/>
    </row>
    <row r="109" spans="1:20" ht="18.75" x14ac:dyDescent="0.15">
      <c r="A109" s="8"/>
      <c r="B109" s="9">
        <v>105</v>
      </c>
      <c r="C109" s="10">
        <f t="shared" si="7"/>
        <v>87.1</v>
      </c>
      <c r="D109" s="11">
        <f t="shared" si="5"/>
        <v>0</v>
      </c>
      <c r="E109" s="9">
        <f t="shared" si="5"/>
        <v>0</v>
      </c>
      <c r="F109" s="9">
        <v>1</v>
      </c>
      <c r="G109" s="19">
        <f t="shared" si="8"/>
        <v>867.57</v>
      </c>
      <c r="H109" s="12">
        <f t="shared" si="9"/>
        <v>3</v>
      </c>
      <c r="I109" s="13">
        <f t="shared" si="6"/>
        <v>0</v>
      </c>
      <c r="K109" s="12">
        <v>105</v>
      </c>
      <c r="L109" s="9"/>
      <c r="M109" s="9"/>
      <c r="N109" s="9"/>
      <c r="O109" s="9"/>
      <c r="P109" s="9"/>
      <c r="Q109" s="9"/>
      <c r="R109" s="9"/>
      <c r="S109" s="9"/>
      <c r="T109" s="9"/>
    </row>
    <row r="110" spans="1:20" ht="18.75" x14ac:dyDescent="0.15">
      <c r="A110" s="14"/>
      <c r="B110" s="15">
        <v>106</v>
      </c>
      <c r="C110" s="16">
        <f t="shared" si="7"/>
        <v>87.1</v>
      </c>
      <c r="D110" s="17">
        <f t="shared" si="5"/>
        <v>0</v>
      </c>
      <c r="E110" s="15">
        <f t="shared" si="5"/>
        <v>0</v>
      </c>
      <c r="F110" s="15">
        <v>1</v>
      </c>
      <c r="G110" s="18">
        <f t="shared" si="8"/>
        <v>867.57</v>
      </c>
      <c r="H110" s="15">
        <f t="shared" si="9"/>
        <v>3</v>
      </c>
      <c r="I110" s="7">
        <f t="shared" si="6"/>
        <v>0</v>
      </c>
      <c r="K110" s="20">
        <v>106</v>
      </c>
      <c r="L110" s="15"/>
      <c r="M110" s="15"/>
      <c r="N110" s="15"/>
      <c r="O110" s="15"/>
      <c r="P110" s="15"/>
      <c r="Q110" s="15"/>
      <c r="R110" s="15"/>
      <c r="S110" s="15"/>
      <c r="T110" s="15"/>
    </row>
    <row r="111" spans="1:20" ht="18.75" x14ac:dyDescent="0.15">
      <c r="A111" s="8"/>
      <c r="B111" s="9">
        <v>107</v>
      </c>
      <c r="C111" s="10">
        <f t="shared" si="7"/>
        <v>87.1</v>
      </c>
      <c r="D111" s="11">
        <f t="shared" si="5"/>
        <v>0</v>
      </c>
      <c r="E111" s="9">
        <f t="shared" si="5"/>
        <v>0</v>
      </c>
      <c r="F111" s="9">
        <v>1</v>
      </c>
      <c r="G111" s="19">
        <f t="shared" si="8"/>
        <v>867.57</v>
      </c>
      <c r="H111" s="12">
        <f t="shared" si="9"/>
        <v>3</v>
      </c>
      <c r="I111" s="13">
        <f t="shared" si="6"/>
        <v>0</v>
      </c>
      <c r="K111" s="12">
        <v>107</v>
      </c>
      <c r="L111" s="9"/>
      <c r="M111" s="9"/>
      <c r="N111" s="9"/>
      <c r="O111" s="9"/>
      <c r="P111" s="9"/>
      <c r="Q111" s="9"/>
      <c r="R111" s="9"/>
      <c r="S111" s="9"/>
      <c r="T111" s="9"/>
    </row>
    <row r="112" spans="1:20" ht="18.75" x14ac:dyDescent="0.15">
      <c r="A112" s="14"/>
      <c r="B112" s="15">
        <v>108</v>
      </c>
      <c r="C112" s="16">
        <f t="shared" si="7"/>
        <v>87.1</v>
      </c>
      <c r="D112" s="17">
        <f t="shared" si="5"/>
        <v>0</v>
      </c>
      <c r="E112" s="15">
        <f t="shared" si="5"/>
        <v>0</v>
      </c>
      <c r="F112" s="15">
        <v>1</v>
      </c>
      <c r="G112" s="18">
        <f t="shared" si="8"/>
        <v>867.57</v>
      </c>
      <c r="H112" s="15">
        <f t="shared" si="9"/>
        <v>3</v>
      </c>
      <c r="I112" s="7">
        <f t="shared" si="6"/>
        <v>0</v>
      </c>
      <c r="K112" s="20">
        <v>108</v>
      </c>
      <c r="L112" s="15"/>
      <c r="M112" s="15"/>
      <c r="N112" s="15"/>
      <c r="O112" s="15"/>
      <c r="P112" s="15"/>
      <c r="Q112" s="15"/>
      <c r="R112" s="15"/>
      <c r="S112" s="15"/>
      <c r="T112" s="15"/>
    </row>
    <row r="113" spans="1:20" ht="18.75" x14ac:dyDescent="0.15">
      <c r="A113" s="8"/>
      <c r="B113" s="9">
        <v>109</v>
      </c>
      <c r="C113" s="10">
        <f t="shared" si="7"/>
        <v>87.1</v>
      </c>
      <c r="D113" s="11">
        <f t="shared" si="5"/>
        <v>0</v>
      </c>
      <c r="E113" s="9">
        <f t="shared" si="5"/>
        <v>0</v>
      </c>
      <c r="F113" s="9">
        <v>1</v>
      </c>
      <c r="G113" s="19">
        <f t="shared" si="8"/>
        <v>867.57</v>
      </c>
      <c r="H113" s="12">
        <f t="shared" si="9"/>
        <v>3</v>
      </c>
      <c r="I113" s="13">
        <f t="shared" si="6"/>
        <v>0</v>
      </c>
      <c r="K113" s="12">
        <v>109</v>
      </c>
      <c r="L113" s="9"/>
      <c r="M113" s="9"/>
      <c r="N113" s="9"/>
      <c r="O113" s="9"/>
      <c r="P113" s="9"/>
      <c r="Q113" s="9"/>
      <c r="R113" s="9"/>
      <c r="S113" s="9"/>
      <c r="T113" s="9"/>
    </row>
    <row r="114" spans="1:20" ht="18.75" x14ac:dyDescent="0.15">
      <c r="A114" s="14"/>
      <c r="B114" s="15">
        <v>110</v>
      </c>
      <c r="C114" s="16">
        <f t="shared" si="7"/>
        <v>87.1</v>
      </c>
      <c r="D114" s="17">
        <f t="shared" si="5"/>
        <v>0</v>
      </c>
      <c r="E114" s="15">
        <f t="shared" si="5"/>
        <v>0</v>
      </c>
      <c r="F114" s="15">
        <v>1</v>
      </c>
      <c r="G114" s="18">
        <f t="shared" si="8"/>
        <v>867.57</v>
      </c>
      <c r="H114" s="15">
        <f t="shared" si="9"/>
        <v>3</v>
      </c>
      <c r="I114" s="7">
        <f t="shared" si="6"/>
        <v>0</v>
      </c>
      <c r="K114" s="20">
        <v>110</v>
      </c>
      <c r="L114" s="15"/>
      <c r="M114" s="15"/>
      <c r="N114" s="15"/>
      <c r="O114" s="15"/>
      <c r="P114" s="15"/>
      <c r="Q114" s="15"/>
      <c r="R114" s="15"/>
      <c r="S114" s="15"/>
      <c r="T114" s="15"/>
    </row>
    <row r="115" spans="1:20" ht="18.75" x14ac:dyDescent="0.15">
      <c r="A115" s="8"/>
      <c r="B115" s="9">
        <v>111</v>
      </c>
      <c r="C115" s="10">
        <f t="shared" si="7"/>
        <v>87.1</v>
      </c>
      <c r="D115" s="11">
        <f t="shared" si="5"/>
        <v>0</v>
      </c>
      <c r="E115" s="9">
        <f t="shared" si="5"/>
        <v>0</v>
      </c>
      <c r="F115" s="9">
        <v>1</v>
      </c>
      <c r="G115" s="19">
        <f t="shared" si="8"/>
        <v>867.57</v>
      </c>
      <c r="H115" s="12">
        <f t="shared" si="9"/>
        <v>3</v>
      </c>
      <c r="I115" s="13">
        <f t="shared" si="6"/>
        <v>0</v>
      </c>
      <c r="K115" s="12">
        <v>111</v>
      </c>
      <c r="L115" s="9"/>
      <c r="M115" s="9"/>
      <c r="N115" s="9"/>
      <c r="O115" s="9"/>
      <c r="P115" s="9"/>
      <c r="Q115" s="9"/>
      <c r="R115" s="9"/>
      <c r="S115" s="9"/>
      <c r="T115" s="9"/>
    </row>
    <row r="116" spans="1:20" ht="18.75" x14ac:dyDescent="0.15">
      <c r="A116" s="14"/>
      <c r="B116" s="15">
        <v>112</v>
      </c>
      <c r="C116" s="16">
        <f t="shared" si="7"/>
        <v>87.1</v>
      </c>
      <c r="D116" s="17">
        <f t="shared" si="5"/>
        <v>0</v>
      </c>
      <c r="E116" s="15">
        <f t="shared" si="5"/>
        <v>0</v>
      </c>
      <c r="F116" s="15">
        <v>1</v>
      </c>
      <c r="G116" s="18">
        <f t="shared" si="8"/>
        <v>867.57</v>
      </c>
      <c r="H116" s="15">
        <f t="shared" si="9"/>
        <v>3</v>
      </c>
      <c r="I116" s="7">
        <f t="shared" si="6"/>
        <v>0</v>
      </c>
      <c r="K116" s="20">
        <v>112</v>
      </c>
      <c r="L116" s="15"/>
      <c r="M116" s="15"/>
      <c r="N116" s="15"/>
      <c r="O116" s="15"/>
      <c r="P116" s="15"/>
      <c r="Q116" s="15"/>
      <c r="R116" s="15"/>
      <c r="S116" s="15"/>
      <c r="T116" s="15"/>
    </row>
    <row r="117" spans="1:20" ht="18.75" x14ac:dyDescent="0.15">
      <c r="A117" s="8"/>
      <c r="B117" s="9">
        <v>113</v>
      </c>
      <c r="C117" s="10">
        <f t="shared" si="7"/>
        <v>87.1</v>
      </c>
      <c r="D117" s="11">
        <f t="shared" si="5"/>
        <v>0</v>
      </c>
      <c r="E117" s="9">
        <f t="shared" si="5"/>
        <v>0</v>
      </c>
      <c r="F117" s="9">
        <v>1</v>
      </c>
      <c r="G117" s="19">
        <f t="shared" si="8"/>
        <v>867.57</v>
      </c>
      <c r="H117" s="12">
        <f t="shared" si="9"/>
        <v>3</v>
      </c>
      <c r="I117" s="13">
        <f t="shared" si="6"/>
        <v>0</v>
      </c>
      <c r="K117" s="12">
        <v>113</v>
      </c>
      <c r="L117" s="9"/>
      <c r="M117" s="9"/>
      <c r="N117" s="9"/>
      <c r="O117" s="9"/>
      <c r="P117" s="9"/>
      <c r="Q117" s="9"/>
      <c r="R117" s="9"/>
      <c r="S117" s="9"/>
      <c r="T117" s="9"/>
    </row>
    <row r="118" spans="1:20" ht="18.75" x14ac:dyDescent="0.15">
      <c r="A118" s="14"/>
      <c r="B118" s="15">
        <v>114</v>
      </c>
      <c r="C118" s="16">
        <f t="shared" si="7"/>
        <v>87.1</v>
      </c>
      <c r="D118" s="17">
        <f t="shared" si="5"/>
        <v>0</v>
      </c>
      <c r="E118" s="15">
        <f t="shared" si="5"/>
        <v>0</v>
      </c>
      <c r="F118" s="15">
        <v>1</v>
      </c>
      <c r="G118" s="18">
        <f t="shared" si="8"/>
        <v>867.57</v>
      </c>
      <c r="H118" s="15">
        <f t="shared" si="9"/>
        <v>3</v>
      </c>
      <c r="I118" s="7">
        <f t="shared" si="6"/>
        <v>0</v>
      </c>
      <c r="K118" s="20">
        <v>114</v>
      </c>
      <c r="L118" s="15"/>
      <c r="M118" s="15"/>
      <c r="N118" s="15"/>
      <c r="O118" s="15"/>
      <c r="P118" s="15"/>
      <c r="Q118" s="15"/>
      <c r="R118" s="15"/>
      <c r="S118" s="15"/>
      <c r="T118" s="15"/>
    </row>
    <row r="119" spans="1:20" ht="18.75" x14ac:dyDescent="0.15">
      <c r="A119" s="8"/>
      <c r="B119" s="9">
        <v>115</v>
      </c>
      <c r="C119" s="10">
        <f t="shared" si="7"/>
        <v>87.1</v>
      </c>
      <c r="D119" s="11">
        <f t="shared" si="5"/>
        <v>0</v>
      </c>
      <c r="E119" s="9">
        <f t="shared" si="5"/>
        <v>0</v>
      </c>
      <c r="F119" s="9">
        <v>1</v>
      </c>
      <c r="G119" s="19">
        <f t="shared" si="8"/>
        <v>867.57</v>
      </c>
      <c r="H119" s="12">
        <f t="shared" si="9"/>
        <v>3</v>
      </c>
      <c r="I119" s="13">
        <f t="shared" si="6"/>
        <v>0</v>
      </c>
      <c r="K119" s="12">
        <v>115</v>
      </c>
      <c r="L119" s="9"/>
      <c r="M119" s="9"/>
      <c r="N119" s="9"/>
      <c r="O119" s="9"/>
      <c r="P119" s="9"/>
      <c r="Q119" s="9"/>
      <c r="R119" s="9"/>
      <c r="S119" s="9"/>
      <c r="T119" s="9"/>
    </row>
    <row r="120" spans="1:20" ht="18.75" x14ac:dyDescent="0.15">
      <c r="A120" s="14"/>
      <c r="B120" s="15">
        <v>116</v>
      </c>
      <c r="C120" s="16">
        <f t="shared" si="7"/>
        <v>87.1</v>
      </c>
      <c r="D120" s="17">
        <f t="shared" si="5"/>
        <v>0</v>
      </c>
      <c r="E120" s="15">
        <f t="shared" si="5"/>
        <v>0</v>
      </c>
      <c r="F120" s="15">
        <v>1</v>
      </c>
      <c r="G120" s="18">
        <f t="shared" si="8"/>
        <v>867.57</v>
      </c>
      <c r="H120" s="15">
        <f t="shared" si="9"/>
        <v>3</v>
      </c>
      <c r="I120" s="7">
        <f t="shared" si="6"/>
        <v>0</v>
      </c>
      <c r="K120" s="20">
        <v>116</v>
      </c>
      <c r="L120" s="15"/>
      <c r="M120" s="15"/>
      <c r="N120" s="15"/>
      <c r="O120" s="15"/>
      <c r="P120" s="15"/>
      <c r="Q120" s="15"/>
      <c r="R120" s="15"/>
      <c r="S120" s="15"/>
      <c r="T120" s="15"/>
    </row>
    <row r="121" spans="1:20" ht="18.75" x14ac:dyDescent="0.15">
      <c r="A121" s="8"/>
      <c r="B121" s="9">
        <v>117</v>
      </c>
      <c r="C121" s="10">
        <f t="shared" si="7"/>
        <v>87.1</v>
      </c>
      <c r="D121" s="11">
        <f t="shared" si="5"/>
        <v>0</v>
      </c>
      <c r="E121" s="9">
        <f t="shared" si="5"/>
        <v>0</v>
      </c>
      <c r="F121" s="9">
        <v>1</v>
      </c>
      <c r="G121" s="19">
        <f t="shared" si="8"/>
        <v>867.57</v>
      </c>
      <c r="H121" s="12">
        <f t="shared" si="9"/>
        <v>3</v>
      </c>
      <c r="I121" s="13">
        <f t="shared" si="6"/>
        <v>0</v>
      </c>
      <c r="K121" s="12">
        <v>117</v>
      </c>
      <c r="L121" s="9"/>
      <c r="M121" s="9"/>
      <c r="N121" s="9"/>
      <c r="O121" s="9"/>
      <c r="P121" s="9"/>
      <c r="Q121" s="9"/>
      <c r="R121" s="9"/>
      <c r="S121" s="9"/>
      <c r="T121" s="9"/>
    </row>
    <row r="122" spans="1:20" ht="18.75" x14ac:dyDescent="0.15">
      <c r="A122" s="14"/>
      <c r="B122" s="15">
        <v>118</v>
      </c>
      <c r="C122" s="16">
        <f t="shared" si="7"/>
        <v>87.1</v>
      </c>
      <c r="D122" s="17">
        <f t="shared" si="5"/>
        <v>0</v>
      </c>
      <c r="E122" s="15">
        <f t="shared" si="5"/>
        <v>0</v>
      </c>
      <c r="F122" s="15">
        <v>1</v>
      </c>
      <c r="G122" s="18">
        <f t="shared" si="8"/>
        <v>867.57</v>
      </c>
      <c r="H122" s="15">
        <f t="shared" si="9"/>
        <v>3</v>
      </c>
      <c r="I122" s="7">
        <f t="shared" si="6"/>
        <v>0</v>
      </c>
      <c r="K122" s="20">
        <v>118</v>
      </c>
      <c r="L122" s="15"/>
      <c r="M122" s="15"/>
      <c r="N122" s="15"/>
      <c r="O122" s="15"/>
      <c r="P122" s="15"/>
      <c r="Q122" s="15"/>
      <c r="R122" s="15"/>
      <c r="S122" s="15"/>
      <c r="T122" s="15"/>
    </row>
    <row r="123" spans="1:20" ht="18.75" x14ac:dyDescent="0.15">
      <c r="A123" s="8"/>
      <c r="B123" s="9">
        <v>119</v>
      </c>
      <c r="C123" s="10">
        <f t="shared" si="7"/>
        <v>87.1</v>
      </c>
      <c r="D123" s="11">
        <f t="shared" si="5"/>
        <v>0</v>
      </c>
      <c r="E123" s="9">
        <f t="shared" si="5"/>
        <v>0</v>
      </c>
      <c r="F123" s="9">
        <v>1</v>
      </c>
      <c r="G123" s="19">
        <f t="shared" si="8"/>
        <v>867.57</v>
      </c>
      <c r="H123" s="12">
        <f t="shared" si="9"/>
        <v>3</v>
      </c>
      <c r="I123" s="13">
        <f t="shared" si="6"/>
        <v>0</v>
      </c>
      <c r="K123" s="12">
        <v>119</v>
      </c>
      <c r="L123" s="9"/>
      <c r="M123" s="9"/>
      <c r="N123" s="9"/>
      <c r="O123" s="9"/>
      <c r="P123" s="9"/>
      <c r="Q123" s="9"/>
      <c r="R123" s="9"/>
      <c r="S123" s="9"/>
      <c r="T123" s="9"/>
    </row>
    <row r="124" spans="1:20" ht="18.75" x14ac:dyDescent="0.15">
      <c r="A124" s="14"/>
      <c r="B124" s="15">
        <v>120</v>
      </c>
      <c r="C124" s="16">
        <f t="shared" si="7"/>
        <v>87.1</v>
      </c>
      <c r="D124" s="17">
        <f t="shared" si="5"/>
        <v>0</v>
      </c>
      <c r="E124" s="15">
        <f t="shared" si="5"/>
        <v>0</v>
      </c>
      <c r="F124" s="15">
        <v>1</v>
      </c>
      <c r="G124" s="18">
        <f t="shared" si="8"/>
        <v>867.57</v>
      </c>
      <c r="H124" s="15">
        <f t="shared" si="9"/>
        <v>3</v>
      </c>
      <c r="I124" s="7">
        <f t="shared" si="6"/>
        <v>0</v>
      </c>
      <c r="K124" s="20">
        <v>120</v>
      </c>
      <c r="L124" s="15"/>
      <c r="M124" s="15"/>
      <c r="N124" s="15"/>
      <c r="O124" s="15"/>
      <c r="P124" s="15"/>
      <c r="Q124" s="15"/>
      <c r="R124" s="15"/>
      <c r="S124" s="15"/>
      <c r="T124" s="15"/>
    </row>
    <row r="125" spans="1:20" ht="18.75" x14ac:dyDescent="0.15">
      <c r="A125" s="8"/>
      <c r="B125" s="9">
        <v>121</v>
      </c>
      <c r="C125" s="10">
        <f t="shared" si="7"/>
        <v>87.1</v>
      </c>
      <c r="D125" s="11">
        <f t="shared" si="5"/>
        <v>0</v>
      </c>
      <c r="E125" s="9">
        <f t="shared" si="5"/>
        <v>0</v>
      </c>
      <c r="F125" s="9">
        <v>1</v>
      </c>
      <c r="G125" s="19">
        <f t="shared" si="8"/>
        <v>867.57</v>
      </c>
      <c r="H125" s="12">
        <f t="shared" si="9"/>
        <v>3</v>
      </c>
      <c r="I125" s="13">
        <f t="shared" si="6"/>
        <v>0</v>
      </c>
      <c r="K125" s="12">
        <v>121</v>
      </c>
      <c r="L125" s="9"/>
      <c r="M125" s="9"/>
      <c r="N125" s="9"/>
      <c r="O125" s="9"/>
      <c r="P125" s="9"/>
      <c r="Q125" s="9"/>
      <c r="R125" s="9"/>
      <c r="S125" s="9"/>
      <c r="T125" s="9"/>
    </row>
    <row r="126" spans="1:20" ht="18.75" x14ac:dyDescent="0.15">
      <c r="A126" s="14"/>
      <c r="B126" s="15">
        <v>122</v>
      </c>
      <c r="C126" s="16">
        <f t="shared" si="7"/>
        <v>87.1</v>
      </c>
      <c r="D126" s="17">
        <f t="shared" si="5"/>
        <v>0</v>
      </c>
      <c r="E126" s="15">
        <f t="shared" si="5"/>
        <v>0</v>
      </c>
      <c r="F126" s="15">
        <v>1</v>
      </c>
      <c r="G126" s="18">
        <f t="shared" si="8"/>
        <v>867.57</v>
      </c>
      <c r="H126" s="15">
        <f t="shared" si="9"/>
        <v>3</v>
      </c>
      <c r="I126" s="7">
        <f t="shared" si="6"/>
        <v>0</v>
      </c>
      <c r="K126" s="20">
        <v>122</v>
      </c>
      <c r="L126" s="15"/>
      <c r="M126" s="15"/>
      <c r="N126" s="15"/>
      <c r="O126" s="15"/>
      <c r="P126" s="15"/>
      <c r="Q126" s="15"/>
      <c r="R126" s="15"/>
      <c r="S126" s="15"/>
      <c r="T126" s="15"/>
    </row>
    <row r="127" spans="1:20" ht="18.75" x14ac:dyDescent="0.15">
      <c r="A127" s="8"/>
      <c r="B127" s="9">
        <v>123</v>
      </c>
      <c r="C127" s="10">
        <f t="shared" si="7"/>
        <v>87.1</v>
      </c>
      <c r="D127" s="11">
        <f t="shared" si="5"/>
        <v>0</v>
      </c>
      <c r="E127" s="9">
        <f t="shared" si="5"/>
        <v>0</v>
      </c>
      <c r="F127" s="9">
        <v>1</v>
      </c>
      <c r="G127" s="19">
        <f t="shared" si="8"/>
        <v>867.57</v>
      </c>
      <c r="H127" s="12">
        <f t="shared" si="9"/>
        <v>3</v>
      </c>
      <c r="I127" s="13">
        <f t="shared" si="6"/>
        <v>0</v>
      </c>
      <c r="K127" s="12">
        <v>123</v>
      </c>
      <c r="L127" s="9"/>
      <c r="M127" s="9"/>
      <c r="N127" s="9"/>
      <c r="O127" s="9"/>
      <c r="P127" s="9"/>
      <c r="Q127" s="9"/>
      <c r="R127" s="9"/>
      <c r="S127" s="9"/>
      <c r="T127" s="9"/>
    </row>
    <row r="128" spans="1:20" ht="18.75" x14ac:dyDescent="0.15">
      <c r="A128" s="14"/>
      <c r="B128" s="15">
        <v>124</v>
      </c>
      <c r="C128" s="16">
        <f t="shared" si="7"/>
        <v>87.1</v>
      </c>
      <c r="D128" s="17">
        <f t="shared" si="5"/>
        <v>0</v>
      </c>
      <c r="E128" s="15">
        <f t="shared" si="5"/>
        <v>0</v>
      </c>
      <c r="F128" s="15">
        <v>1</v>
      </c>
      <c r="G128" s="18">
        <f t="shared" si="8"/>
        <v>867.57</v>
      </c>
      <c r="H128" s="15">
        <f t="shared" si="9"/>
        <v>3</v>
      </c>
      <c r="I128" s="7">
        <f t="shared" si="6"/>
        <v>0</v>
      </c>
      <c r="K128" s="20">
        <v>124</v>
      </c>
      <c r="L128" s="15"/>
      <c r="M128" s="15"/>
      <c r="N128" s="15"/>
      <c r="O128" s="15"/>
      <c r="P128" s="15"/>
      <c r="Q128" s="15"/>
      <c r="R128" s="15"/>
      <c r="S128" s="15"/>
      <c r="T128" s="15"/>
    </row>
    <row r="129" spans="1:20" ht="18.75" x14ac:dyDescent="0.15">
      <c r="A129" s="8"/>
      <c r="B129" s="9">
        <v>125</v>
      </c>
      <c r="C129" s="10">
        <f t="shared" si="7"/>
        <v>87.1</v>
      </c>
      <c r="D129" s="11">
        <f t="shared" si="5"/>
        <v>0</v>
      </c>
      <c r="E129" s="9">
        <f t="shared" si="5"/>
        <v>0</v>
      </c>
      <c r="F129" s="9">
        <v>1</v>
      </c>
      <c r="G129" s="19">
        <f t="shared" si="8"/>
        <v>867.57</v>
      </c>
      <c r="H129" s="12">
        <f t="shared" si="9"/>
        <v>3</v>
      </c>
      <c r="I129" s="13">
        <f t="shared" si="6"/>
        <v>0</v>
      </c>
      <c r="K129" s="12">
        <v>125</v>
      </c>
      <c r="L129" s="9"/>
      <c r="M129" s="9"/>
      <c r="N129" s="9"/>
      <c r="O129" s="9"/>
      <c r="P129" s="9"/>
      <c r="Q129" s="9"/>
      <c r="R129" s="9"/>
      <c r="S129" s="9"/>
      <c r="T129" s="9"/>
    </row>
    <row r="130" spans="1:20" ht="18.75" x14ac:dyDescent="0.15">
      <c r="A130" s="14"/>
      <c r="B130" s="15">
        <v>126</v>
      </c>
      <c r="C130" s="16">
        <f t="shared" si="7"/>
        <v>87.1</v>
      </c>
      <c r="D130" s="17">
        <f t="shared" si="5"/>
        <v>0</v>
      </c>
      <c r="E130" s="15">
        <f t="shared" si="5"/>
        <v>0</v>
      </c>
      <c r="F130" s="15">
        <v>1</v>
      </c>
      <c r="G130" s="18">
        <f t="shared" si="8"/>
        <v>867.57</v>
      </c>
      <c r="H130" s="15">
        <f t="shared" si="9"/>
        <v>3</v>
      </c>
      <c r="I130" s="7">
        <f t="shared" si="6"/>
        <v>0</v>
      </c>
      <c r="K130" s="20">
        <v>126</v>
      </c>
      <c r="L130" s="15"/>
      <c r="M130" s="15"/>
      <c r="N130" s="15"/>
      <c r="O130" s="15"/>
      <c r="P130" s="15"/>
      <c r="Q130" s="15"/>
      <c r="R130" s="15"/>
      <c r="S130" s="15"/>
      <c r="T130" s="15"/>
    </row>
    <row r="131" spans="1:20" ht="18.75" x14ac:dyDescent="0.15">
      <c r="A131" s="8"/>
      <c r="B131" s="9">
        <v>127</v>
      </c>
      <c r="C131" s="10">
        <f t="shared" si="7"/>
        <v>87.1</v>
      </c>
      <c r="D131" s="11">
        <f t="shared" si="5"/>
        <v>0</v>
      </c>
      <c r="E131" s="9">
        <f t="shared" si="5"/>
        <v>0</v>
      </c>
      <c r="F131" s="9">
        <v>1</v>
      </c>
      <c r="G131" s="19">
        <f t="shared" si="8"/>
        <v>867.57</v>
      </c>
      <c r="H131" s="12">
        <f t="shared" si="9"/>
        <v>3</v>
      </c>
      <c r="I131" s="13">
        <f t="shared" si="6"/>
        <v>0</v>
      </c>
      <c r="K131" s="12">
        <v>127</v>
      </c>
      <c r="L131" s="9"/>
      <c r="M131" s="9"/>
      <c r="N131" s="9"/>
      <c r="O131" s="9"/>
      <c r="P131" s="9"/>
      <c r="Q131" s="9"/>
      <c r="R131" s="9"/>
      <c r="S131" s="9"/>
      <c r="T131" s="9"/>
    </row>
    <row r="132" spans="1:20" ht="18.75" x14ac:dyDescent="0.15">
      <c r="A132" s="14"/>
      <c r="B132" s="15">
        <v>128</v>
      </c>
      <c r="C132" s="16">
        <f t="shared" si="7"/>
        <v>87.1</v>
      </c>
      <c r="D132" s="17">
        <f t="shared" si="5"/>
        <v>0</v>
      </c>
      <c r="E132" s="15">
        <f t="shared" si="5"/>
        <v>0</v>
      </c>
      <c r="F132" s="15">
        <v>1</v>
      </c>
      <c r="G132" s="18">
        <f t="shared" si="8"/>
        <v>867.57</v>
      </c>
      <c r="H132" s="15">
        <f t="shared" si="9"/>
        <v>3</v>
      </c>
      <c r="I132" s="7">
        <f t="shared" si="6"/>
        <v>0</v>
      </c>
      <c r="K132" s="20">
        <v>128</v>
      </c>
      <c r="L132" s="15"/>
      <c r="M132" s="15"/>
      <c r="N132" s="15"/>
      <c r="O132" s="15"/>
      <c r="P132" s="15"/>
      <c r="Q132" s="15"/>
      <c r="R132" s="15"/>
      <c r="S132" s="15"/>
      <c r="T132" s="15"/>
    </row>
    <row r="133" spans="1:20" ht="18.75" x14ac:dyDescent="0.15">
      <c r="A133" s="8"/>
      <c r="B133" s="9">
        <v>129</v>
      </c>
      <c r="C133" s="10">
        <f t="shared" si="7"/>
        <v>87.1</v>
      </c>
      <c r="D133" s="11">
        <f t="shared" si="5"/>
        <v>0</v>
      </c>
      <c r="E133" s="9">
        <f t="shared" si="5"/>
        <v>0</v>
      </c>
      <c r="F133" s="9">
        <v>1</v>
      </c>
      <c r="G133" s="19">
        <f t="shared" si="8"/>
        <v>867.57</v>
      </c>
      <c r="H133" s="12">
        <f t="shared" si="9"/>
        <v>3</v>
      </c>
      <c r="I133" s="13">
        <f t="shared" si="6"/>
        <v>0</v>
      </c>
      <c r="K133" s="12">
        <v>129</v>
      </c>
      <c r="L133" s="9"/>
      <c r="M133" s="9"/>
      <c r="N133" s="9"/>
      <c r="O133" s="9"/>
      <c r="P133" s="9"/>
      <c r="Q133" s="9"/>
      <c r="R133" s="9"/>
      <c r="S133" s="9"/>
      <c r="T133" s="9"/>
    </row>
    <row r="134" spans="1:20" ht="18.75" x14ac:dyDescent="0.15">
      <c r="A134" s="14"/>
      <c r="B134" s="15">
        <v>130</v>
      </c>
      <c r="C134" s="16">
        <f t="shared" si="7"/>
        <v>87.1</v>
      </c>
      <c r="D134" s="17">
        <f t="shared" ref="D134:E197" si="10">N134</f>
        <v>0</v>
      </c>
      <c r="E134" s="15">
        <f t="shared" si="10"/>
        <v>0</v>
      </c>
      <c r="F134" s="15">
        <v>1</v>
      </c>
      <c r="G134" s="18">
        <f t="shared" si="8"/>
        <v>867.57</v>
      </c>
      <c r="H134" s="15">
        <f t="shared" si="9"/>
        <v>3</v>
      </c>
      <c r="I134" s="7">
        <f t="shared" ref="I134:I197" si="11">($C134+$E134/1000-$C135)*1000</f>
        <v>0</v>
      </c>
      <c r="K134" s="20">
        <v>130</v>
      </c>
      <c r="L134" s="15"/>
      <c r="M134" s="15"/>
      <c r="N134" s="15"/>
      <c r="O134" s="15"/>
      <c r="P134" s="15"/>
      <c r="Q134" s="15"/>
      <c r="R134" s="15"/>
      <c r="S134" s="15"/>
      <c r="T134" s="15"/>
    </row>
    <row r="135" spans="1:20" ht="18.75" x14ac:dyDescent="0.15">
      <c r="A135" s="8"/>
      <c r="B135" s="9">
        <v>131</v>
      </c>
      <c r="C135" s="10">
        <f t="shared" ref="C135:C198" si="12">ROUND(C134+E134/1000,3)</f>
        <v>87.1</v>
      </c>
      <c r="D135" s="11">
        <f t="shared" si="10"/>
        <v>0</v>
      </c>
      <c r="E135" s="9">
        <f t="shared" si="10"/>
        <v>0</v>
      </c>
      <c r="F135" s="9">
        <v>1</v>
      </c>
      <c r="G135" s="19">
        <f t="shared" ref="G135:G198" si="13">ROUND(G134+D134*E134/1000,2)</f>
        <v>867.57</v>
      </c>
      <c r="H135" s="12">
        <f t="shared" si="9"/>
        <v>3</v>
      </c>
      <c r="I135" s="13">
        <f t="shared" si="11"/>
        <v>0</v>
      </c>
      <c r="K135" s="12">
        <v>131</v>
      </c>
      <c r="L135" s="9"/>
      <c r="M135" s="9"/>
      <c r="N135" s="9"/>
      <c r="O135" s="9"/>
      <c r="P135" s="9"/>
      <c r="Q135" s="9"/>
      <c r="R135" s="9"/>
      <c r="S135" s="9"/>
      <c r="T135" s="9"/>
    </row>
    <row r="136" spans="1:20" ht="18.75" x14ac:dyDescent="0.15">
      <c r="A136" s="14"/>
      <c r="B136" s="15">
        <v>132</v>
      </c>
      <c r="C136" s="16">
        <f t="shared" si="12"/>
        <v>87.1</v>
      </c>
      <c r="D136" s="17">
        <f t="shared" si="10"/>
        <v>0</v>
      </c>
      <c r="E136" s="15">
        <f t="shared" si="10"/>
        <v>0</v>
      </c>
      <c r="F136" s="15">
        <v>1</v>
      </c>
      <c r="G136" s="18">
        <f t="shared" si="13"/>
        <v>867.57</v>
      </c>
      <c r="H136" s="15">
        <f t="shared" ref="H136:H199" si="14">H135</f>
        <v>3</v>
      </c>
      <c r="I136" s="7">
        <f t="shared" si="11"/>
        <v>0</v>
      </c>
      <c r="K136" s="20">
        <v>132</v>
      </c>
      <c r="L136" s="15"/>
      <c r="M136" s="15"/>
      <c r="N136" s="15"/>
      <c r="O136" s="15"/>
      <c r="P136" s="15"/>
      <c r="Q136" s="15"/>
      <c r="R136" s="15"/>
      <c r="S136" s="15"/>
      <c r="T136" s="15"/>
    </row>
    <row r="137" spans="1:20" ht="18.75" x14ac:dyDescent="0.15">
      <c r="A137" s="8"/>
      <c r="B137" s="9">
        <v>133</v>
      </c>
      <c r="C137" s="10">
        <f t="shared" si="12"/>
        <v>87.1</v>
      </c>
      <c r="D137" s="11">
        <f t="shared" si="10"/>
        <v>0</v>
      </c>
      <c r="E137" s="9">
        <f t="shared" si="10"/>
        <v>0</v>
      </c>
      <c r="F137" s="9">
        <v>1</v>
      </c>
      <c r="G137" s="19">
        <f t="shared" si="13"/>
        <v>867.57</v>
      </c>
      <c r="H137" s="12">
        <f t="shared" si="14"/>
        <v>3</v>
      </c>
      <c r="I137" s="13">
        <f t="shared" si="11"/>
        <v>0</v>
      </c>
      <c r="K137" s="12">
        <v>133</v>
      </c>
      <c r="L137" s="9"/>
      <c r="M137" s="9"/>
      <c r="N137" s="9"/>
      <c r="O137" s="9"/>
      <c r="P137" s="9"/>
      <c r="Q137" s="9"/>
      <c r="R137" s="9"/>
      <c r="S137" s="9"/>
      <c r="T137" s="9"/>
    </row>
    <row r="138" spans="1:20" ht="18.75" x14ac:dyDescent="0.15">
      <c r="A138" s="14"/>
      <c r="B138" s="15">
        <v>134</v>
      </c>
      <c r="C138" s="16">
        <f t="shared" si="12"/>
        <v>87.1</v>
      </c>
      <c r="D138" s="17">
        <f t="shared" si="10"/>
        <v>0</v>
      </c>
      <c r="E138" s="15">
        <f t="shared" si="10"/>
        <v>0</v>
      </c>
      <c r="F138" s="15">
        <v>1</v>
      </c>
      <c r="G138" s="18">
        <f t="shared" si="13"/>
        <v>867.57</v>
      </c>
      <c r="H138" s="15">
        <f t="shared" si="14"/>
        <v>3</v>
      </c>
      <c r="I138" s="7">
        <f t="shared" si="11"/>
        <v>0</v>
      </c>
      <c r="K138" s="20">
        <v>134</v>
      </c>
      <c r="L138" s="15"/>
      <c r="M138" s="15"/>
      <c r="N138" s="15"/>
      <c r="O138" s="15"/>
      <c r="P138" s="15"/>
      <c r="Q138" s="15"/>
      <c r="R138" s="15"/>
      <c r="S138" s="15"/>
      <c r="T138" s="15"/>
    </row>
    <row r="139" spans="1:20" ht="18.75" x14ac:dyDescent="0.15">
      <c r="A139" s="8"/>
      <c r="B139" s="9">
        <v>135</v>
      </c>
      <c r="C139" s="10">
        <f t="shared" si="12"/>
        <v>87.1</v>
      </c>
      <c r="D139" s="11">
        <f t="shared" si="10"/>
        <v>0</v>
      </c>
      <c r="E139" s="9">
        <f t="shared" si="10"/>
        <v>0</v>
      </c>
      <c r="F139" s="9">
        <v>1</v>
      </c>
      <c r="G139" s="19">
        <f t="shared" si="13"/>
        <v>867.57</v>
      </c>
      <c r="H139" s="12">
        <f t="shared" si="14"/>
        <v>3</v>
      </c>
      <c r="I139" s="13">
        <f t="shared" si="11"/>
        <v>0</v>
      </c>
      <c r="K139" s="12">
        <v>135</v>
      </c>
      <c r="L139" s="9"/>
      <c r="M139" s="9"/>
      <c r="N139" s="9"/>
      <c r="O139" s="9"/>
      <c r="P139" s="9"/>
      <c r="Q139" s="9"/>
      <c r="R139" s="9"/>
      <c r="S139" s="9"/>
      <c r="T139" s="9"/>
    </row>
    <row r="140" spans="1:20" ht="18.75" x14ac:dyDescent="0.15">
      <c r="A140" s="14"/>
      <c r="B140" s="15">
        <v>136</v>
      </c>
      <c r="C140" s="16">
        <f t="shared" si="12"/>
        <v>87.1</v>
      </c>
      <c r="D140" s="17">
        <f t="shared" si="10"/>
        <v>0</v>
      </c>
      <c r="E140" s="15">
        <f t="shared" si="10"/>
        <v>0</v>
      </c>
      <c r="F140" s="15">
        <v>1</v>
      </c>
      <c r="G140" s="18">
        <f t="shared" si="13"/>
        <v>867.57</v>
      </c>
      <c r="H140" s="15">
        <f t="shared" si="14"/>
        <v>3</v>
      </c>
      <c r="I140" s="7">
        <f t="shared" si="11"/>
        <v>0</v>
      </c>
      <c r="K140" s="20">
        <v>136</v>
      </c>
      <c r="L140" s="15"/>
      <c r="M140" s="15"/>
      <c r="N140" s="15"/>
      <c r="O140" s="15"/>
      <c r="P140" s="15"/>
      <c r="Q140" s="15"/>
      <c r="R140" s="15"/>
      <c r="S140" s="15"/>
      <c r="T140" s="15"/>
    </row>
    <row r="141" spans="1:20" ht="18.75" x14ac:dyDescent="0.15">
      <c r="A141" s="8"/>
      <c r="B141" s="9">
        <v>137</v>
      </c>
      <c r="C141" s="10">
        <f t="shared" si="12"/>
        <v>87.1</v>
      </c>
      <c r="D141" s="11">
        <f t="shared" si="10"/>
        <v>0</v>
      </c>
      <c r="E141" s="9">
        <f t="shared" si="10"/>
        <v>0</v>
      </c>
      <c r="F141" s="9">
        <v>1</v>
      </c>
      <c r="G141" s="19">
        <f t="shared" si="13"/>
        <v>867.57</v>
      </c>
      <c r="H141" s="12">
        <f t="shared" si="14"/>
        <v>3</v>
      </c>
      <c r="I141" s="13">
        <f t="shared" si="11"/>
        <v>0</v>
      </c>
      <c r="K141" s="12">
        <v>137</v>
      </c>
      <c r="L141" s="9"/>
      <c r="M141" s="9"/>
      <c r="N141" s="9"/>
      <c r="O141" s="9"/>
      <c r="P141" s="9"/>
      <c r="Q141" s="9"/>
      <c r="R141" s="9"/>
      <c r="S141" s="9"/>
      <c r="T141" s="9"/>
    </row>
    <row r="142" spans="1:20" ht="18.75" x14ac:dyDescent="0.15">
      <c r="A142" s="14"/>
      <c r="B142" s="15">
        <v>138</v>
      </c>
      <c r="C142" s="16">
        <f t="shared" si="12"/>
        <v>87.1</v>
      </c>
      <c r="D142" s="17">
        <f t="shared" si="10"/>
        <v>0</v>
      </c>
      <c r="E142" s="15">
        <f t="shared" si="10"/>
        <v>0</v>
      </c>
      <c r="F142" s="15">
        <v>1</v>
      </c>
      <c r="G142" s="18">
        <f t="shared" si="13"/>
        <v>867.57</v>
      </c>
      <c r="H142" s="15">
        <f t="shared" si="14"/>
        <v>3</v>
      </c>
      <c r="I142" s="7">
        <f t="shared" si="11"/>
        <v>0</v>
      </c>
      <c r="K142" s="20">
        <v>138</v>
      </c>
      <c r="L142" s="15"/>
      <c r="M142" s="15"/>
      <c r="N142" s="15"/>
      <c r="O142" s="15"/>
      <c r="P142" s="15"/>
      <c r="Q142" s="15"/>
      <c r="R142" s="15"/>
      <c r="S142" s="15"/>
      <c r="T142" s="15"/>
    </row>
    <row r="143" spans="1:20" ht="18.75" x14ac:dyDescent="0.15">
      <c r="A143" s="8"/>
      <c r="B143" s="9">
        <v>139</v>
      </c>
      <c r="C143" s="10">
        <f t="shared" si="12"/>
        <v>87.1</v>
      </c>
      <c r="D143" s="11">
        <f t="shared" si="10"/>
        <v>0</v>
      </c>
      <c r="E143" s="9">
        <f t="shared" si="10"/>
        <v>0</v>
      </c>
      <c r="F143" s="9">
        <v>1</v>
      </c>
      <c r="G143" s="19">
        <f t="shared" si="13"/>
        <v>867.57</v>
      </c>
      <c r="H143" s="12">
        <f t="shared" si="14"/>
        <v>3</v>
      </c>
      <c r="I143" s="13">
        <f t="shared" si="11"/>
        <v>0</v>
      </c>
      <c r="K143" s="12">
        <v>139</v>
      </c>
      <c r="L143" s="9"/>
      <c r="M143" s="9"/>
      <c r="N143" s="9"/>
      <c r="O143" s="9"/>
      <c r="P143" s="9"/>
      <c r="Q143" s="9"/>
      <c r="R143" s="9"/>
      <c r="S143" s="9"/>
      <c r="T143" s="9"/>
    </row>
    <row r="144" spans="1:20" ht="18.75" x14ac:dyDescent="0.15">
      <c r="A144" s="14"/>
      <c r="B144" s="15">
        <v>140</v>
      </c>
      <c r="C144" s="16">
        <f t="shared" si="12"/>
        <v>87.1</v>
      </c>
      <c r="D144" s="17">
        <f t="shared" si="10"/>
        <v>0</v>
      </c>
      <c r="E144" s="15">
        <f t="shared" si="10"/>
        <v>0</v>
      </c>
      <c r="F144" s="15">
        <v>1</v>
      </c>
      <c r="G144" s="18">
        <f t="shared" si="13"/>
        <v>867.57</v>
      </c>
      <c r="H144" s="15">
        <f t="shared" si="14"/>
        <v>3</v>
      </c>
      <c r="I144" s="7">
        <f t="shared" si="11"/>
        <v>0</v>
      </c>
      <c r="K144" s="20">
        <v>140</v>
      </c>
      <c r="L144" s="15"/>
      <c r="M144" s="15"/>
      <c r="N144" s="15"/>
      <c r="O144" s="15"/>
      <c r="P144" s="15"/>
      <c r="Q144" s="15"/>
      <c r="R144" s="15"/>
      <c r="S144" s="15"/>
      <c r="T144" s="15"/>
    </row>
    <row r="145" spans="1:20" ht="18.75" x14ac:dyDescent="0.15">
      <c r="A145" s="8"/>
      <c r="B145" s="9">
        <v>141</v>
      </c>
      <c r="C145" s="10">
        <f t="shared" si="12"/>
        <v>87.1</v>
      </c>
      <c r="D145" s="11">
        <f t="shared" si="10"/>
        <v>0</v>
      </c>
      <c r="E145" s="9">
        <f t="shared" si="10"/>
        <v>0</v>
      </c>
      <c r="F145" s="9">
        <v>1</v>
      </c>
      <c r="G145" s="19">
        <f t="shared" si="13"/>
        <v>867.57</v>
      </c>
      <c r="H145" s="12">
        <f t="shared" si="14"/>
        <v>3</v>
      </c>
      <c r="I145" s="13">
        <f t="shared" si="11"/>
        <v>0</v>
      </c>
      <c r="K145" s="12">
        <v>141</v>
      </c>
      <c r="L145" s="9"/>
      <c r="M145" s="9"/>
      <c r="N145" s="9"/>
      <c r="O145" s="9"/>
      <c r="P145" s="9"/>
      <c r="Q145" s="9"/>
      <c r="R145" s="9"/>
      <c r="S145" s="9"/>
      <c r="T145" s="9"/>
    </row>
    <row r="146" spans="1:20" ht="18.75" x14ac:dyDescent="0.15">
      <c r="A146" s="14"/>
      <c r="B146" s="15">
        <v>142</v>
      </c>
      <c r="C146" s="16">
        <f t="shared" si="12"/>
        <v>87.1</v>
      </c>
      <c r="D146" s="17">
        <f t="shared" si="10"/>
        <v>0</v>
      </c>
      <c r="E146" s="15">
        <f t="shared" si="10"/>
        <v>0</v>
      </c>
      <c r="F146" s="15">
        <v>1</v>
      </c>
      <c r="G146" s="18">
        <f t="shared" si="13"/>
        <v>867.57</v>
      </c>
      <c r="H146" s="15">
        <f t="shared" si="14"/>
        <v>3</v>
      </c>
      <c r="I146" s="7">
        <f t="shared" si="11"/>
        <v>0</v>
      </c>
      <c r="K146" s="20">
        <v>142</v>
      </c>
      <c r="L146" s="15"/>
      <c r="M146" s="15"/>
      <c r="N146" s="15"/>
      <c r="O146" s="15"/>
      <c r="P146" s="15"/>
      <c r="Q146" s="15"/>
      <c r="R146" s="15"/>
      <c r="S146" s="15"/>
      <c r="T146" s="15"/>
    </row>
    <row r="147" spans="1:20" ht="18.75" x14ac:dyDescent="0.15">
      <c r="A147" s="8"/>
      <c r="B147" s="9">
        <v>143</v>
      </c>
      <c r="C147" s="10">
        <f t="shared" si="12"/>
        <v>87.1</v>
      </c>
      <c r="D147" s="11">
        <f t="shared" si="10"/>
        <v>0</v>
      </c>
      <c r="E147" s="9">
        <f t="shared" si="10"/>
        <v>0</v>
      </c>
      <c r="F147" s="9">
        <v>1</v>
      </c>
      <c r="G147" s="19">
        <f t="shared" si="13"/>
        <v>867.57</v>
      </c>
      <c r="H147" s="12">
        <f t="shared" si="14"/>
        <v>3</v>
      </c>
      <c r="I147" s="13">
        <f t="shared" si="11"/>
        <v>0</v>
      </c>
      <c r="K147" s="12">
        <v>143</v>
      </c>
      <c r="L147" s="9"/>
      <c r="M147" s="9"/>
      <c r="N147" s="9"/>
      <c r="O147" s="9"/>
      <c r="P147" s="9"/>
      <c r="Q147" s="9"/>
      <c r="R147" s="9"/>
      <c r="S147" s="9"/>
      <c r="T147" s="9"/>
    </row>
    <row r="148" spans="1:20" ht="18.75" x14ac:dyDescent="0.15">
      <c r="A148" s="14"/>
      <c r="B148" s="15">
        <v>144</v>
      </c>
      <c r="C148" s="16">
        <f t="shared" si="12"/>
        <v>87.1</v>
      </c>
      <c r="D148" s="17">
        <f t="shared" si="10"/>
        <v>0</v>
      </c>
      <c r="E148" s="15">
        <f t="shared" si="10"/>
        <v>0</v>
      </c>
      <c r="F148" s="15">
        <v>1</v>
      </c>
      <c r="G148" s="18">
        <f t="shared" si="13"/>
        <v>867.57</v>
      </c>
      <c r="H148" s="15">
        <f t="shared" si="14"/>
        <v>3</v>
      </c>
      <c r="I148" s="7">
        <f t="shared" si="11"/>
        <v>0</v>
      </c>
      <c r="K148" s="20">
        <v>144</v>
      </c>
      <c r="L148" s="15"/>
      <c r="M148" s="15"/>
      <c r="N148" s="15"/>
      <c r="O148" s="15"/>
      <c r="P148" s="15"/>
      <c r="Q148" s="15"/>
      <c r="R148" s="15"/>
      <c r="S148" s="15"/>
      <c r="T148" s="15"/>
    </row>
    <row r="149" spans="1:20" ht="18.75" x14ac:dyDescent="0.15">
      <c r="A149" s="8"/>
      <c r="B149" s="9">
        <v>145</v>
      </c>
      <c r="C149" s="10">
        <f t="shared" si="12"/>
        <v>87.1</v>
      </c>
      <c r="D149" s="11">
        <f t="shared" si="10"/>
        <v>0</v>
      </c>
      <c r="E149" s="9">
        <f t="shared" si="10"/>
        <v>0</v>
      </c>
      <c r="F149" s="9">
        <v>1</v>
      </c>
      <c r="G149" s="19">
        <f t="shared" si="13"/>
        <v>867.57</v>
      </c>
      <c r="H149" s="12">
        <f t="shared" si="14"/>
        <v>3</v>
      </c>
      <c r="I149" s="13">
        <f t="shared" si="11"/>
        <v>0</v>
      </c>
      <c r="K149" s="12">
        <v>145</v>
      </c>
      <c r="L149" s="9"/>
      <c r="M149" s="9"/>
      <c r="N149" s="9"/>
      <c r="O149" s="9"/>
      <c r="P149" s="9"/>
      <c r="Q149" s="9"/>
      <c r="R149" s="9"/>
      <c r="S149" s="9"/>
      <c r="T149" s="9"/>
    </row>
    <row r="150" spans="1:20" ht="18.75" x14ac:dyDescent="0.15">
      <c r="A150" s="14"/>
      <c r="B150" s="15">
        <v>146</v>
      </c>
      <c r="C150" s="16">
        <f t="shared" si="12"/>
        <v>87.1</v>
      </c>
      <c r="D150" s="17">
        <f t="shared" si="10"/>
        <v>0</v>
      </c>
      <c r="E150" s="15">
        <f t="shared" si="10"/>
        <v>0</v>
      </c>
      <c r="F150" s="15">
        <v>1</v>
      </c>
      <c r="G150" s="18">
        <f t="shared" si="13"/>
        <v>867.57</v>
      </c>
      <c r="H150" s="15">
        <f t="shared" si="14"/>
        <v>3</v>
      </c>
      <c r="I150" s="7">
        <f t="shared" si="11"/>
        <v>0</v>
      </c>
      <c r="K150" s="20">
        <v>146</v>
      </c>
      <c r="L150" s="15"/>
      <c r="M150" s="15"/>
      <c r="N150" s="15"/>
      <c r="O150" s="15"/>
      <c r="P150" s="15"/>
      <c r="Q150" s="15"/>
      <c r="R150" s="15"/>
      <c r="S150" s="15"/>
      <c r="T150" s="15"/>
    </row>
    <row r="151" spans="1:20" ht="18.75" x14ac:dyDescent="0.15">
      <c r="A151" s="8"/>
      <c r="B151" s="9">
        <v>147</v>
      </c>
      <c r="C151" s="10">
        <f t="shared" si="12"/>
        <v>87.1</v>
      </c>
      <c r="D151" s="11">
        <f t="shared" si="10"/>
        <v>0</v>
      </c>
      <c r="E151" s="9">
        <f t="shared" si="10"/>
        <v>0</v>
      </c>
      <c r="F151" s="9">
        <v>1</v>
      </c>
      <c r="G151" s="19">
        <f t="shared" si="13"/>
        <v>867.57</v>
      </c>
      <c r="H151" s="12">
        <f t="shared" si="14"/>
        <v>3</v>
      </c>
      <c r="I151" s="13">
        <f t="shared" si="11"/>
        <v>0</v>
      </c>
      <c r="K151" s="12">
        <v>147</v>
      </c>
      <c r="L151" s="9"/>
      <c r="M151" s="9"/>
      <c r="N151" s="9"/>
      <c r="O151" s="9"/>
      <c r="P151" s="9"/>
      <c r="Q151" s="9"/>
      <c r="R151" s="9"/>
      <c r="S151" s="9"/>
      <c r="T151" s="9"/>
    </row>
    <row r="152" spans="1:20" ht="18.75" x14ac:dyDescent="0.15">
      <c r="A152" s="14"/>
      <c r="B152" s="15">
        <v>148</v>
      </c>
      <c r="C152" s="16">
        <f t="shared" si="12"/>
        <v>87.1</v>
      </c>
      <c r="D152" s="17">
        <f t="shared" si="10"/>
        <v>0</v>
      </c>
      <c r="E152" s="15">
        <f t="shared" si="10"/>
        <v>0</v>
      </c>
      <c r="F152" s="15">
        <v>1</v>
      </c>
      <c r="G152" s="18">
        <f t="shared" si="13"/>
        <v>867.57</v>
      </c>
      <c r="H152" s="15">
        <f t="shared" si="14"/>
        <v>3</v>
      </c>
      <c r="I152" s="7">
        <f t="shared" si="11"/>
        <v>0</v>
      </c>
      <c r="K152" s="20">
        <v>148</v>
      </c>
      <c r="L152" s="15"/>
      <c r="M152" s="15"/>
      <c r="N152" s="15"/>
      <c r="O152" s="15"/>
      <c r="P152" s="15"/>
      <c r="Q152" s="15"/>
      <c r="R152" s="15"/>
      <c r="S152" s="15"/>
      <c r="T152" s="15"/>
    </row>
    <row r="153" spans="1:20" ht="18.75" x14ac:dyDescent="0.15">
      <c r="A153" s="8"/>
      <c r="B153" s="9">
        <v>149</v>
      </c>
      <c r="C153" s="10">
        <f t="shared" si="12"/>
        <v>87.1</v>
      </c>
      <c r="D153" s="11">
        <f t="shared" si="10"/>
        <v>0</v>
      </c>
      <c r="E153" s="9">
        <f t="shared" si="10"/>
        <v>0</v>
      </c>
      <c r="F153" s="9">
        <v>1</v>
      </c>
      <c r="G153" s="19">
        <f t="shared" si="13"/>
        <v>867.57</v>
      </c>
      <c r="H153" s="12">
        <f t="shared" si="14"/>
        <v>3</v>
      </c>
      <c r="I153" s="13">
        <f t="shared" si="11"/>
        <v>0</v>
      </c>
      <c r="K153" s="12">
        <v>149</v>
      </c>
      <c r="L153" s="9"/>
      <c r="M153" s="9"/>
      <c r="N153" s="9"/>
      <c r="O153" s="9"/>
      <c r="P153" s="9"/>
      <c r="Q153" s="9"/>
      <c r="R153" s="9"/>
      <c r="S153" s="9"/>
      <c r="T153" s="9"/>
    </row>
    <row r="154" spans="1:20" ht="18.75" x14ac:dyDescent="0.15">
      <c r="A154" s="14"/>
      <c r="B154" s="15">
        <v>150</v>
      </c>
      <c r="C154" s="16">
        <f t="shared" si="12"/>
        <v>87.1</v>
      </c>
      <c r="D154" s="17">
        <f t="shared" si="10"/>
        <v>0</v>
      </c>
      <c r="E154" s="15">
        <f t="shared" si="10"/>
        <v>0</v>
      </c>
      <c r="F154" s="15">
        <v>1</v>
      </c>
      <c r="G154" s="18">
        <f t="shared" si="13"/>
        <v>867.57</v>
      </c>
      <c r="H154" s="15">
        <f t="shared" si="14"/>
        <v>3</v>
      </c>
      <c r="I154" s="7">
        <f t="shared" si="11"/>
        <v>0</v>
      </c>
      <c r="K154" s="20">
        <v>150</v>
      </c>
      <c r="L154" s="15"/>
      <c r="M154" s="15"/>
      <c r="N154" s="15"/>
      <c r="O154" s="15"/>
      <c r="P154" s="15"/>
      <c r="Q154" s="15"/>
      <c r="R154" s="15"/>
      <c r="S154" s="15"/>
      <c r="T154" s="15"/>
    </row>
    <row r="155" spans="1:20" ht="18.75" x14ac:dyDescent="0.15">
      <c r="A155" s="8"/>
      <c r="B155" s="9">
        <v>151</v>
      </c>
      <c r="C155" s="10">
        <f t="shared" si="12"/>
        <v>87.1</v>
      </c>
      <c r="D155" s="11">
        <f t="shared" si="10"/>
        <v>0</v>
      </c>
      <c r="E155" s="9">
        <f t="shared" si="10"/>
        <v>0</v>
      </c>
      <c r="F155" s="9">
        <v>1</v>
      </c>
      <c r="G155" s="19">
        <f t="shared" si="13"/>
        <v>867.57</v>
      </c>
      <c r="H155" s="12">
        <f t="shared" si="14"/>
        <v>3</v>
      </c>
      <c r="I155" s="13">
        <f t="shared" si="11"/>
        <v>0</v>
      </c>
      <c r="K155" s="12">
        <v>151</v>
      </c>
      <c r="L155" s="9"/>
      <c r="M155" s="9"/>
      <c r="N155" s="9"/>
      <c r="O155" s="9"/>
      <c r="P155" s="9"/>
      <c r="Q155" s="9"/>
      <c r="R155" s="9"/>
      <c r="S155" s="9"/>
      <c r="T155" s="9"/>
    </row>
    <row r="156" spans="1:20" ht="18.75" x14ac:dyDescent="0.15">
      <c r="A156" s="14"/>
      <c r="B156" s="15">
        <v>152</v>
      </c>
      <c r="C156" s="16">
        <f t="shared" si="12"/>
        <v>87.1</v>
      </c>
      <c r="D156" s="17">
        <f t="shared" si="10"/>
        <v>0</v>
      </c>
      <c r="E156" s="15">
        <f t="shared" si="10"/>
        <v>0</v>
      </c>
      <c r="F156" s="15">
        <v>1</v>
      </c>
      <c r="G156" s="18">
        <f t="shared" si="13"/>
        <v>867.57</v>
      </c>
      <c r="H156" s="15">
        <f t="shared" si="14"/>
        <v>3</v>
      </c>
      <c r="I156" s="7">
        <f t="shared" si="11"/>
        <v>0</v>
      </c>
      <c r="K156" s="20">
        <v>152</v>
      </c>
      <c r="L156" s="15"/>
      <c r="M156" s="15"/>
      <c r="N156" s="15"/>
      <c r="O156" s="15"/>
      <c r="P156" s="15"/>
      <c r="Q156" s="15"/>
      <c r="R156" s="15"/>
      <c r="S156" s="15"/>
      <c r="T156" s="15"/>
    </row>
    <row r="157" spans="1:20" ht="18.75" x14ac:dyDescent="0.15">
      <c r="A157" s="8"/>
      <c r="B157" s="9">
        <v>153</v>
      </c>
      <c r="C157" s="10">
        <f t="shared" si="12"/>
        <v>87.1</v>
      </c>
      <c r="D157" s="11">
        <f t="shared" si="10"/>
        <v>0</v>
      </c>
      <c r="E157" s="9">
        <f t="shared" si="10"/>
        <v>0</v>
      </c>
      <c r="F157" s="9">
        <v>1</v>
      </c>
      <c r="G157" s="19">
        <f t="shared" si="13"/>
        <v>867.57</v>
      </c>
      <c r="H157" s="12">
        <f t="shared" si="14"/>
        <v>3</v>
      </c>
      <c r="I157" s="13">
        <f t="shared" si="11"/>
        <v>0</v>
      </c>
      <c r="K157" s="12">
        <v>153</v>
      </c>
      <c r="L157" s="9"/>
      <c r="M157" s="9"/>
      <c r="N157" s="9"/>
      <c r="O157" s="9"/>
      <c r="P157" s="9"/>
      <c r="Q157" s="9"/>
      <c r="R157" s="9"/>
      <c r="S157" s="9"/>
      <c r="T157" s="9"/>
    </row>
    <row r="158" spans="1:20" ht="18.75" x14ac:dyDescent="0.15">
      <c r="A158" s="14"/>
      <c r="B158" s="15">
        <v>154</v>
      </c>
      <c r="C158" s="16">
        <f t="shared" si="12"/>
        <v>87.1</v>
      </c>
      <c r="D158" s="17">
        <f t="shared" si="10"/>
        <v>0</v>
      </c>
      <c r="E158" s="15">
        <f t="shared" si="10"/>
        <v>0</v>
      </c>
      <c r="F158" s="15">
        <v>1</v>
      </c>
      <c r="G158" s="18">
        <f t="shared" si="13"/>
        <v>867.57</v>
      </c>
      <c r="H158" s="15">
        <f t="shared" si="14"/>
        <v>3</v>
      </c>
      <c r="I158" s="7">
        <f t="shared" si="11"/>
        <v>0</v>
      </c>
      <c r="K158" s="20">
        <v>154</v>
      </c>
      <c r="L158" s="15"/>
      <c r="M158" s="15"/>
      <c r="N158" s="15"/>
      <c r="O158" s="15"/>
      <c r="P158" s="15"/>
      <c r="Q158" s="15"/>
      <c r="R158" s="15"/>
      <c r="S158" s="15"/>
      <c r="T158" s="15"/>
    </row>
    <row r="159" spans="1:20" ht="18.75" x14ac:dyDescent="0.15">
      <c r="A159" s="8"/>
      <c r="B159" s="9">
        <v>155</v>
      </c>
      <c r="C159" s="10">
        <f t="shared" si="12"/>
        <v>87.1</v>
      </c>
      <c r="D159" s="11">
        <f t="shared" si="10"/>
        <v>0</v>
      </c>
      <c r="E159" s="9">
        <f t="shared" si="10"/>
        <v>0</v>
      </c>
      <c r="F159" s="9">
        <v>1</v>
      </c>
      <c r="G159" s="19">
        <f t="shared" si="13"/>
        <v>867.57</v>
      </c>
      <c r="H159" s="12">
        <f t="shared" si="14"/>
        <v>3</v>
      </c>
      <c r="I159" s="13">
        <f t="shared" si="11"/>
        <v>0</v>
      </c>
      <c r="K159" s="12">
        <v>155</v>
      </c>
      <c r="L159" s="9"/>
      <c r="M159" s="9"/>
      <c r="N159" s="9"/>
      <c r="O159" s="9"/>
      <c r="P159" s="9"/>
      <c r="Q159" s="9"/>
      <c r="R159" s="9"/>
      <c r="S159" s="9"/>
      <c r="T159" s="9"/>
    </row>
    <row r="160" spans="1:20" ht="18.75" x14ac:dyDescent="0.15">
      <c r="A160" s="14"/>
      <c r="B160" s="15">
        <v>156</v>
      </c>
      <c r="C160" s="16">
        <f t="shared" si="12"/>
        <v>87.1</v>
      </c>
      <c r="D160" s="17">
        <f t="shared" si="10"/>
        <v>0</v>
      </c>
      <c r="E160" s="15">
        <f t="shared" si="10"/>
        <v>0</v>
      </c>
      <c r="F160" s="15">
        <v>1</v>
      </c>
      <c r="G160" s="18">
        <f t="shared" si="13"/>
        <v>867.57</v>
      </c>
      <c r="H160" s="15">
        <f t="shared" si="14"/>
        <v>3</v>
      </c>
      <c r="I160" s="7">
        <f t="shared" si="11"/>
        <v>0</v>
      </c>
      <c r="K160" s="20">
        <v>156</v>
      </c>
      <c r="L160" s="15"/>
      <c r="M160" s="15"/>
      <c r="N160" s="15"/>
      <c r="O160" s="15"/>
      <c r="P160" s="15"/>
      <c r="Q160" s="15"/>
      <c r="R160" s="15"/>
      <c r="S160" s="15"/>
      <c r="T160" s="15"/>
    </row>
    <row r="161" spans="1:20" ht="18.75" x14ac:dyDescent="0.15">
      <c r="A161" s="8"/>
      <c r="B161" s="9">
        <v>157</v>
      </c>
      <c r="C161" s="10">
        <f t="shared" si="12"/>
        <v>87.1</v>
      </c>
      <c r="D161" s="11">
        <f t="shared" si="10"/>
        <v>0</v>
      </c>
      <c r="E161" s="9">
        <f t="shared" si="10"/>
        <v>0</v>
      </c>
      <c r="F161" s="9">
        <v>1</v>
      </c>
      <c r="G161" s="19">
        <f t="shared" si="13"/>
        <v>867.57</v>
      </c>
      <c r="H161" s="12">
        <f t="shared" si="14"/>
        <v>3</v>
      </c>
      <c r="I161" s="13">
        <f t="shared" si="11"/>
        <v>0</v>
      </c>
      <c r="K161" s="12">
        <v>157</v>
      </c>
      <c r="L161" s="9"/>
      <c r="M161" s="9"/>
      <c r="N161" s="9"/>
      <c r="O161" s="9"/>
      <c r="P161" s="9"/>
      <c r="Q161" s="9"/>
      <c r="R161" s="9"/>
      <c r="S161" s="9"/>
      <c r="T161" s="9"/>
    </row>
    <row r="162" spans="1:20" ht="18.75" x14ac:dyDescent="0.15">
      <c r="A162" s="14"/>
      <c r="B162" s="15">
        <v>158</v>
      </c>
      <c r="C162" s="16">
        <f t="shared" si="12"/>
        <v>87.1</v>
      </c>
      <c r="D162" s="17">
        <f t="shared" si="10"/>
        <v>0</v>
      </c>
      <c r="E162" s="15">
        <f t="shared" si="10"/>
        <v>0</v>
      </c>
      <c r="F162" s="15">
        <v>1</v>
      </c>
      <c r="G162" s="18">
        <f t="shared" si="13"/>
        <v>867.57</v>
      </c>
      <c r="H162" s="15">
        <f t="shared" si="14"/>
        <v>3</v>
      </c>
      <c r="I162" s="7">
        <f t="shared" si="11"/>
        <v>0</v>
      </c>
      <c r="K162" s="20">
        <v>158</v>
      </c>
      <c r="L162" s="15"/>
      <c r="M162" s="15"/>
      <c r="N162" s="15"/>
      <c r="O162" s="15"/>
      <c r="P162" s="15"/>
      <c r="Q162" s="15"/>
      <c r="R162" s="15"/>
      <c r="S162" s="15"/>
      <c r="T162" s="15"/>
    </row>
    <row r="163" spans="1:20" ht="18.75" x14ac:dyDescent="0.15">
      <c r="A163" s="8"/>
      <c r="B163" s="9">
        <v>159</v>
      </c>
      <c r="C163" s="10">
        <f t="shared" si="12"/>
        <v>87.1</v>
      </c>
      <c r="D163" s="11">
        <f t="shared" si="10"/>
        <v>0</v>
      </c>
      <c r="E163" s="9">
        <f t="shared" si="10"/>
        <v>0</v>
      </c>
      <c r="F163" s="9">
        <v>1</v>
      </c>
      <c r="G163" s="19">
        <f t="shared" si="13"/>
        <v>867.57</v>
      </c>
      <c r="H163" s="12">
        <f t="shared" si="14"/>
        <v>3</v>
      </c>
      <c r="I163" s="13">
        <f t="shared" si="11"/>
        <v>0</v>
      </c>
      <c r="K163" s="12">
        <v>159</v>
      </c>
      <c r="L163" s="9"/>
      <c r="M163" s="9"/>
      <c r="N163" s="9"/>
      <c r="O163" s="9"/>
      <c r="P163" s="9"/>
      <c r="Q163" s="9"/>
      <c r="R163" s="9"/>
      <c r="S163" s="9"/>
      <c r="T163" s="9"/>
    </row>
    <row r="164" spans="1:20" ht="18.75" x14ac:dyDescent="0.15">
      <c r="A164" s="14"/>
      <c r="B164" s="15">
        <v>160</v>
      </c>
      <c r="C164" s="16">
        <f t="shared" si="12"/>
        <v>87.1</v>
      </c>
      <c r="D164" s="17">
        <f t="shared" si="10"/>
        <v>0</v>
      </c>
      <c r="E164" s="15">
        <f t="shared" si="10"/>
        <v>0</v>
      </c>
      <c r="F164" s="15">
        <v>1</v>
      </c>
      <c r="G164" s="18">
        <f t="shared" si="13"/>
        <v>867.57</v>
      </c>
      <c r="H164" s="15">
        <f t="shared" si="14"/>
        <v>3</v>
      </c>
      <c r="I164" s="7">
        <f t="shared" si="11"/>
        <v>0</v>
      </c>
      <c r="K164" s="20">
        <v>160</v>
      </c>
      <c r="L164" s="15"/>
      <c r="M164" s="15"/>
      <c r="N164" s="15"/>
      <c r="O164" s="15"/>
      <c r="P164" s="15"/>
      <c r="Q164" s="15"/>
      <c r="R164" s="15"/>
      <c r="S164" s="15"/>
      <c r="T164" s="15"/>
    </row>
    <row r="165" spans="1:20" ht="18.75" x14ac:dyDescent="0.15">
      <c r="A165" s="8"/>
      <c r="B165" s="9">
        <v>161</v>
      </c>
      <c r="C165" s="10">
        <f t="shared" si="12"/>
        <v>87.1</v>
      </c>
      <c r="D165" s="11">
        <f t="shared" si="10"/>
        <v>0</v>
      </c>
      <c r="E165" s="9">
        <f t="shared" si="10"/>
        <v>0</v>
      </c>
      <c r="F165" s="9">
        <v>1</v>
      </c>
      <c r="G165" s="19">
        <f t="shared" si="13"/>
        <v>867.57</v>
      </c>
      <c r="H165" s="12">
        <f t="shared" si="14"/>
        <v>3</v>
      </c>
      <c r="I165" s="13">
        <f t="shared" si="11"/>
        <v>0</v>
      </c>
      <c r="K165" s="12">
        <v>161</v>
      </c>
      <c r="L165" s="9"/>
      <c r="M165" s="9"/>
      <c r="N165" s="9"/>
      <c r="O165" s="9"/>
      <c r="P165" s="9"/>
      <c r="Q165" s="9"/>
      <c r="R165" s="9"/>
      <c r="S165" s="9"/>
      <c r="T165" s="9"/>
    </row>
    <row r="166" spans="1:20" ht="18.75" x14ac:dyDescent="0.15">
      <c r="A166" s="14"/>
      <c r="B166" s="15">
        <v>162</v>
      </c>
      <c r="C166" s="16">
        <f t="shared" si="12"/>
        <v>87.1</v>
      </c>
      <c r="D166" s="17">
        <f t="shared" si="10"/>
        <v>0</v>
      </c>
      <c r="E166" s="15">
        <f t="shared" si="10"/>
        <v>0</v>
      </c>
      <c r="F166" s="15">
        <v>1</v>
      </c>
      <c r="G166" s="18">
        <f t="shared" si="13"/>
        <v>867.57</v>
      </c>
      <c r="H166" s="15">
        <f t="shared" si="14"/>
        <v>3</v>
      </c>
      <c r="I166" s="7">
        <f t="shared" si="11"/>
        <v>0</v>
      </c>
      <c r="K166" s="20">
        <v>162</v>
      </c>
      <c r="L166" s="15"/>
      <c r="M166" s="15"/>
      <c r="N166" s="15"/>
      <c r="O166" s="15"/>
      <c r="P166" s="15"/>
      <c r="Q166" s="15"/>
      <c r="R166" s="15"/>
      <c r="S166" s="15"/>
      <c r="T166" s="15"/>
    </row>
    <row r="167" spans="1:20" ht="18.75" x14ac:dyDescent="0.15">
      <c r="A167" s="8"/>
      <c r="B167" s="9">
        <v>163</v>
      </c>
      <c r="C167" s="10">
        <f t="shared" si="12"/>
        <v>87.1</v>
      </c>
      <c r="D167" s="11">
        <f t="shared" si="10"/>
        <v>0</v>
      </c>
      <c r="E167" s="9">
        <f t="shared" si="10"/>
        <v>0</v>
      </c>
      <c r="F167" s="9">
        <v>1</v>
      </c>
      <c r="G167" s="19">
        <f t="shared" si="13"/>
        <v>867.57</v>
      </c>
      <c r="H167" s="12">
        <f t="shared" si="14"/>
        <v>3</v>
      </c>
      <c r="I167" s="13">
        <f t="shared" si="11"/>
        <v>0</v>
      </c>
      <c r="K167" s="12">
        <v>163</v>
      </c>
      <c r="L167" s="9"/>
      <c r="M167" s="9"/>
      <c r="N167" s="9"/>
      <c r="O167" s="9"/>
      <c r="P167" s="9"/>
      <c r="Q167" s="9"/>
      <c r="R167" s="9"/>
      <c r="S167" s="9"/>
      <c r="T167" s="9"/>
    </row>
    <row r="168" spans="1:20" ht="18.75" x14ac:dyDescent="0.15">
      <c r="A168" s="14"/>
      <c r="B168" s="15">
        <v>164</v>
      </c>
      <c r="C168" s="16">
        <f t="shared" si="12"/>
        <v>87.1</v>
      </c>
      <c r="D168" s="17">
        <f t="shared" si="10"/>
        <v>0</v>
      </c>
      <c r="E168" s="15">
        <f t="shared" si="10"/>
        <v>0</v>
      </c>
      <c r="F168" s="15">
        <v>1</v>
      </c>
      <c r="G168" s="18">
        <f t="shared" si="13"/>
        <v>867.57</v>
      </c>
      <c r="H168" s="15">
        <f t="shared" si="14"/>
        <v>3</v>
      </c>
      <c r="I168" s="7">
        <f t="shared" si="11"/>
        <v>0</v>
      </c>
      <c r="K168" s="20">
        <v>164</v>
      </c>
      <c r="L168" s="15"/>
      <c r="M168" s="15"/>
      <c r="N168" s="15"/>
      <c r="O168" s="15"/>
      <c r="P168" s="15"/>
      <c r="Q168" s="15"/>
      <c r="R168" s="15"/>
      <c r="S168" s="15"/>
      <c r="T168" s="15"/>
    </row>
    <row r="169" spans="1:20" ht="18.75" x14ac:dyDescent="0.15">
      <c r="A169" s="8"/>
      <c r="B169" s="9">
        <v>165</v>
      </c>
      <c r="C169" s="10">
        <f t="shared" si="12"/>
        <v>87.1</v>
      </c>
      <c r="D169" s="11">
        <f t="shared" si="10"/>
        <v>0</v>
      </c>
      <c r="E169" s="9">
        <f t="shared" si="10"/>
        <v>0</v>
      </c>
      <c r="F169" s="9">
        <v>1</v>
      </c>
      <c r="G169" s="19">
        <f t="shared" si="13"/>
        <v>867.57</v>
      </c>
      <c r="H169" s="12">
        <f t="shared" si="14"/>
        <v>3</v>
      </c>
      <c r="I169" s="13">
        <f t="shared" si="11"/>
        <v>0</v>
      </c>
      <c r="K169" s="12">
        <v>165</v>
      </c>
      <c r="L169" s="9"/>
      <c r="M169" s="9"/>
      <c r="N169" s="9"/>
      <c r="O169" s="9"/>
      <c r="P169" s="9"/>
      <c r="Q169" s="9"/>
      <c r="R169" s="9"/>
      <c r="S169" s="9"/>
      <c r="T169" s="9"/>
    </row>
    <row r="170" spans="1:20" ht="18.75" x14ac:dyDescent="0.15">
      <c r="A170" s="14"/>
      <c r="B170" s="15">
        <v>166</v>
      </c>
      <c r="C170" s="16">
        <f t="shared" si="12"/>
        <v>87.1</v>
      </c>
      <c r="D170" s="17">
        <f t="shared" si="10"/>
        <v>0</v>
      </c>
      <c r="E170" s="15">
        <f t="shared" si="10"/>
        <v>0</v>
      </c>
      <c r="F170" s="15">
        <v>1</v>
      </c>
      <c r="G170" s="18">
        <f t="shared" si="13"/>
        <v>867.57</v>
      </c>
      <c r="H170" s="15">
        <f t="shared" si="14"/>
        <v>3</v>
      </c>
      <c r="I170" s="7">
        <f t="shared" si="11"/>
        <v>0</v>
      </c>
      <c r="K170" s="20">
        <v>166</v>
      </c>
      <c r="L170" s="15"/>
      <c r="M170" s="15"/>
      <c r="N170" s="15"/>
      <c r="O170" s="15"/>
      <c r="P170" s="15"/>
      <c r="Q170" s="15"/>
      <c r="R170" s="15"/>
      <c r="S170" s="15"/>
      <c r="T170" s="15"/>
    </row>
    <row r="171" spans="1:20" ht="18.75" x14ac:dyDescent="0.15">
      <c r="A171" s="8"/>
      <c r="B171" s="9">
        <v>167</v>
      </c>
      <c r="C171" s="10">
        <f t="shared" si="12"/>
        <v>87.1</v>
      </c>
      <c r="D171" s="11">
        <f t="shared" si="10"/>
        <v>0</v>
      </c>
      <c r="E171" s="9">
        <f t="shared" si="10"/>
        <v>0</v>
      </c>
      <c r="F171" s="9">
        <v>1</v>
      </c>
      <c r="G171" s="19">
        <f t="shared" si="13"/>
        <v>867.57</v>
      </c>
      <c r="H171" s="12">
        <f t="shared" si="14"/>
        <v>3</v>
      </c>
      <c r="I171" s="13">
        <f t="shared" si="11"/>
        <v>0</v>
      </c>
      <c r="K171" s="12">
        <v>167</v>
      </c>
      <c r="L171" s="9"/>
      <c r="M171" s="9"/>
      <c r="N171" s="9"/>
      <c r="O171" s="9"/>
      <c r="P171" s="9"/>
      <c r="Q171" s="9"/>
      <c r="R171" s="9"/>
      <c r="S171" s="9"/>
      <c r="T171" s="9"/>
    </row>
    <row r="172" spans="1:20" ht="18.75" x14ac:dyDescent="0.15">
      <c r="A172" s="14"/>
      <c r="B172" s="15">
        <v>168</v>
      </c>
      <c r="C172" s="16">
        <f t="shared" si="12"/>
        <v>87.1</v>
      </c>
      <c r="D172" s="17">
        <f t="shared" si="10"/>
        <v>0</v>
      </c>
      <c r="E172" s="15">
        <f t="shared" si="10"/>
        <v>0</v>
      </c>
      <c r="F172" s="15">
        <v>1</v>
      </c>
      <c r="G172" s="18">
        <f t="shared" si="13"/>
        <v>867.57</v>
      </c>
      <c r="H172" s="15">
        <f t="shared" si="14"/>
        <v>3</v>
      </c>
      <c r="I172" s="7">
        <f t="shared" si="11"/>
        <v>0</v>
      </c>
      <c r="K172" s="20">
        <v>168</v>
      </c>
      <c r="L172" s="15"/>
      <c r="M172" s="15"/>
      <c r="N172" s="15"/>
      <c r="O172" s="15"/>
      <c r="P172" s="15"/>
      <c r="Q172" s="15"/>
      <c r="R172" s="15"/>
      <c r="S172" s="15"/>
      <c r="T172" s="15"/>
    </row>
    <row r="173" spans="1:20" ht="18.75" x14ac:dyDescent="0.15">
      <c r="A173" s="8"/>
      <c r="B173" s="9">
        <v>169</v>
      </c>
      <c r="C173" s="10">
        <f t="shared" si="12"/>
        <v>87.1</v>
      </c>
      <c r="D173" s="11">
        <f t="shared" si="10"/>
        <v>0</v>
      </c>
      <c r="E173" s="9">
        <f t="shared" si="10"/>
        <v>0</v>
      </c>
      <c r="F173" s="9">
        <v>1</v>
      </c>
      <c r="G173" s="19">
        <f t="shared" si="13"/>
        <v>867.57</v>
      </c>
      <c r="H173" s="12">
        <f t="shared" si="14"/>
        <v>3</v>
      </c>
      <c r="I173" s="13">
        <f t="shared" si="11"/>
        <v>0</v>
      </c>
      <c r="K173" s="12">
        <v>169</v>
      </c>
      <c r="L173" s="9"/>
      <c r="M173" s="9"/>
      <c r="N173" s="9"/>
      <c r="O173" s="9"/>
      <c r="P173" s="9"/>
      <c r="Q173" s="9"/>
      <c r="R173" s="9"/>
      <c r="S173" s="9"/>
      <c r="T173" s="9"/>
    </row>
    <row r="174" spans="1:20" ht="18.75" x14ac:dyDescent="0.15">
      <c r="A174" s="14"/>
      <c r="B174" s="15">
        <v>170</v>
      </c>
      <c r="C174" s="16">
        <f t="shared" si="12"/>
        <v>87.1</v>
      </c>
      <c r="D174" s="17">
        <f t="shared" si="10"/>
        <v>0</v>
      </c>
      <c r="E174" s="15">
        <f t="shared" si="10"/>
        <v>0</v>
      </c>
      <c r="F174" s="15">
        <v>1</v>
      </c>
      <c r="G174" s="18">
        <f t="shared" si="13"/>
        <v>867.57</v>
      </c>
      <c r="H174" s="15">
        <f t="shared" si="14"/>
        <v>3</v>
      </c>
      <c r="I174" s="7">
        <f t="shared" si="11"/>
        <v>0</v>
      </c>
      <c r="K174" s="20">
        <v>170</v>
      </c>
      <c r="L174" s="15"/>
      <c r="M174" s="15"/>
      <c r="N174" s="15"/>
      <c r="O174" s="15"/>
      <c r="P174" s="15"/>
      <c r="Q174" s="15"/>
      <c r="R174" s="15"/>
      <c r="S174" s="15"/>
      <c r="T174" s="15"/>
    </row>
    <row r="175" spans="1:20" ht="18.75" x14ac:dyDescent="0.15">
      <c r="A175" s="8"/>
      <c r="B175" s="9">
        <v>171</v>
      </c>
      <c r="C175" s="10">
        <f t="shared" si="12"/>
        <v>87.1</v>
      </c>
      <c r="D175" s="11">
        <f t="shared" si="10"/>
        <v>0</v>
      </c>
      <c r="E175" s="9">
        <f t="shared" si="10"/>
        <v>0</v>
      </c>
      <c r="F175" s="9">
        <v>1</v>
      </c>
      <c r="G175" s="19">
        <f t="shared" si="13"/>
        <v>867.57</v>
      </c>
      <c r="H175" s="12">
        <f t="shared" si="14"/>
        <v>3</v>
      </c>
      <c r="I175" s="13">
        <f t="shared" si="11"/>
        <v>0</v>
      </c>
      <c r="K175" s="12">
        <v>171</v>
      </c>
      <c r="L175" s="9"/>
      <c r="M175" s="9"/>
      <c r="N175" s="9"/>
      <c r="O175" s="9"/>
      <c r="P175" s="9"/>
      <c r="Q175" s="9"/>
      <c r="R175" s="9"/>
      <c r="S175" s="9"/>
      <c r="T175" s="9"/>
    </row>
    <row r="176" spans="1:20" ht="18.75" x14ac:dyDescent="0.15">
      <c r="A176" s="14"/>
      <c r="B176" s="15">
        <v>172</v>
      </c>
      <c r="C176" s="16">
        <f t="shared" si="12"/>
        <v>87.1</v>
      </c>
      <c r="D176" s="17">
        <f t="shared" si="10"/>
        <v>0</v>
      </c>
      <c r="E176" s="15">
        <f t="shared" si="10"/>
        <v>0</v>
      </c>
      <c r="F176" s="15">
        <v>1</v>
      </c>
      <c r="G176" s="18">
        <f t="shared" si="13"/>
        <v>867.57</v>
      </c>
      <c r="H176" s="15">
        <f t="shared" si="14"/>
        <v>3</v>
      </c>
      <c r="I176" s="7">
        <f t="shared" si="11"/>
        <v>0</v>
      </c>
      <c r="K176" s="20">
        <v>172</v>
      </c>
      <c r="L176" s="15"/>
      <c r="M176" s="15"/>
      <c r="N176" s="15"/>
      <c r="O176" s="15"/>
      <c r="P176" s="15"/>
      <c r="Q176" s="15"/>
      <c r="R176" s="15"/>
      <c r="S176" s="15"/>
      <c r="T176" s="15"/>
    </row>
    <row r="177" spans="1:20" ht="18.75" x14ac:dyDescent="0.15">
      <c r="A177" s="8"/>
      <c r="B177" s="9">
        <v>173</v>
      </c>
      <c r="C177" s="10">
        <f t="shared" si="12"/>
        <v>87.1</v>
      </c>
      <c r="D177" s="11">
        <f t="shared" si="10"/>
        <v>0</v>
      </c>
      <c r="E177" s="9">
        <f t="shared" si="10"/>
        <v>0</v>
      </c>
      <c r="F177" s="9">
        <v>1</v>
      </c>
      <c r="G177" s="19">
        <f t="shared" si="13"/>
        <v>867.57</v>
      </c>
      <c r="H177" s="12">
        <f t="shared" si="14"/>
        <v>3</v>
      </c>
      <c r="I177" s="13">
        <f t="shared" si="11"/>
        <v>0</v>
      </c>
      <c r="K177" s="12">
        <v>173</v>
      </c>
      <c r="L177" s="9"/>
      <c r="M177" s="9"/>
      <c r="N177" s="9"/>
      <c r="O177" s="9"/>
      <c r="P177" s="9"/>
      <c r="Q177" s="9"/>
      <c r="R177" s="9"/>
      <c r="S177" s="9"/>
      <c r="T177" s="9"/>
    </row>
    <row r="178" spans="1:20" ht="18.75" x14ac:dyDescent="0.15">
      <c r="A178" s="14"/>
      <c r="B178" s="15">
        <v>174</v>
      </c>
      <c r="C178" s="16">
        <f t="shared" si="12"/>
        <v>87.1</v>
      </c>
      <c r="D178" s="17">
        <f t="shared" si="10"/>
        <v>0</v>
      </c>
      <c r="E178" s="15">
        <f t="shared" si="10"/>
        <v>0</v>
      </c>
      <c r="F178" s="15">
        <v>1</v>
      </c>
      <c r="G178" s="18">
        <f t="shared" si="13"/>
        <v>867.57</v>
      </c>
      <c r="H178" s="15">
        <f t="shared" si="14"/>
        <v>3</v>
      </c>
      <c r="I178" s="7">
        <f t="shared" si="11"/>
        <v>0</v>
      </c>
      <c r="K178" s="20">
        <v>174</v>
      </c>
      <c r="L178" s="15"/>
      <c r="M178" s="15"/>
      <c r="N178" s="15"/>
      <c r="O178" s="15"/>
      <c r="P178" s="15"/>
      <c r="Q178" s="15"/>
      <c r="R178" s="15"/>
      <c r="S178" s="15"/>
      <c r="T178" s="15"/>
    </row>
    <row r="179" spans="1:20" ht="18.75" x14ac:dyDescent="0.15">
      <c r="A179" s="8"/>
      <c r="B179" s="9">
        <v>175</v>
      </c>
      <c r="C179" s="10">
        <f t="shared" si="12"/>
        <v>87.1</v>
      </c>
      <c r="D179" s="11">
        <f t="shared" si="10"/>
        <v>0</v>
      </c>
      <c r="E179" s="9">
        <f t="shared" si="10"/>
        <v>0</v>
      </c>
      <c r="F179" s="9">
        <v>1</v>
      </c>
      <c r="G179" s="19">
        <f t="shared" si="13"/>
        <v>867.57</v>
      </c>
      <c r="H179" s="12">
        <f t="shared" si="14"/>
        <v>3</v>
      </c>
      <c r="I179" s="13">
        <f t="shared" si="11"/>
        <v>0</v>
      </c>
      <c r="K179" s="12">
        <v>175</v>
      </c>
      <c r="L179" s="9"/>
      <c r="M179" s="9"/>
      <c r="N179" s="9"/>
      <c r="O179" s="9"/>
      <c r="P179" s="9"/>
      <c r="Q179" s="9"/>
      <c r="R179" s="9"/>
      <c r="S179" s="9"/>
      <c r="T179" s="9"/>
    </row>
    <row r="180" spans="1:20" ht="18.75" x14ac:dyDescent="0.15">
      <c r="A180" s="14"/>
      <c r="B180" s="15">
        <v>176</v>
      </c>
      <c r="C180" s="16">
        <f t="shared" si="12"/>
        <v>87.1</v>
      </c>
      <c r="D180" s="17">
        <f t="shared" si="10"/>
        <v>0</v>
      </c>
      <c r="E180" s="15">
        <f t="shared" si="10"/>
        <v>0</v>
      </c>
      <c r="F180" s="15">
        <v>1</v>
      </c>
      <c r="G180" s="18">
        <f t="shared" si="13"/>
        <v>867.57</v>
      </c>
      <c r="H180" s="15">
        <f t="shared" si="14"/>
        <v>3</v>
      </c>
      <c r="I180" s="7">
        <f t="shared" si="11"/>
        <v>0</v>
      </c>
      <c r="K180" s="20">
        <v>176</v>
      </c>
      <c r="L180" s="15"/>
      <c r="M180" s="15"/>
      <c r="N180" s="15"/>
      <c r="O180" s="15"/>
      <c r="P180" s="15"/>
      <c r="Q180" s="15"/>
      <c r="R180" s="15"/>
      <c r="S180" s="15"/>
      <c r="T180" s="15"/>
    </row>
    <row r="181" spans="1:20" ht="18.75" x14ac:dyDescent="0.15">
      <c r="A181" s="8"/>
      <c r="B181" s="9">
        <v>177</v>
      </c>
      <c r="C181" s="10">
        <f t="shared" si="12"/>
        <v>87.1</v>
      </c>
      <c r="D181" s="11">
        <f t="shared" si="10"/>
        <v>0</v>
      </c>
      <c r="E181" s="9">
        <f t="shared" si="10"/>
        <v>0</v>
      </c>
      <c r="F181" s="9">
        <v>1</v>
      </c>
      <c r="G181" s="19">
        <f t="shared" si="13"/>
        <v>867.57</v>
      </c>
      <c r="H181" s="12">
        <f t="shared" si="14"/>
        <v>3</v>
      </c>
      <c r="I181" s="13">
        <f t="shared" si="11"/>
        <v>0</v>
      </c>
      <c r="K181" s="12">
        <v>177</v>
      </c>
      <c r="L181" s="9"/>
      <c r="M181" s="9"/>
      <c r="N181" s="9"/>
      <c r="O181" s="9"/>
      <c r="P181" s="9"/>
      <c r="Q181" s="9"/>
      <c r="R181" s="9"/>
      <c r="S181" s="9"/>
      <c r="T181" s="9"/>
    </row>
    <row r="182" spans="1:20" ht="18.75" x14ac:dyDescent="0.15">
      <c r="A182" s="14"/>
      <c r="B182" s="15">
        <v>178</v>
      </c>
      <c r="C182" s="16">
        <f t="shared" si="12"/>
        <v>87.1</v>
      </c>
      <c r="D182" s="17">
        <f t="shared" si="10"/>
        <v>0</v>
      </c>
      <c r="E182" s="15">
        <f t="shared" si="10"/>
        <v>0</v>
      </c>
      <c r="F182" s="15">
        <v>1</v>
      </c>
      <c r="G182" s="18">
        <f t="shared" si="13"/>
        <v>867.57</v>
      </c>
      <c r="H182" s="15">
        <f t="shared" si="14"/>
        <v>3</v>
      </c>
      <c r="I182" s="7">
        <f t="shared" si="11"/>
        <v>0</v>
      </c>
      <c r="K182" s="20">
        <v>178</v>
      </c>
      <c r="L182" s="15"/>
      <c r="M182" s="15"/>
      <c r="N182" s="15"/>
      <c r="O182" s="15"/>
      <c r="P182" s="15"/>
      <c r="Q182" s="15"/>
      <c r="R182" s="15"/>
      <c r="S182" s="15"/>
      <c r="T182" s="15"/>
    </row>
    <row r="183" spans="1:20" ht="18.75" x14ac:dyDescent="0.15">
      <c r="A183" s="8"/>
      <c r="B183" s="9">
        <v>179</v>
      </c>
      <c r="C183" s="10">
        <f t="shared" si="12"/>
        <v>87.1</v>
      </c>
      <c r="D183" s="11">
        <f t="shared" si="10"/>
        <v>0</v>
      </c>
      <c r="E183" s="9">
        <f t="shared" si="10"/>
        <v>0</v>
      </c>
      <c r="F183" s="9">
        <v>1</v>
      </c>
      <c r="G183" s="19">
        <f t="shared" si="13"/>
        <v>867.57</v>
      </c>
      <c r="H183" s="12">
        <f t="shared" si="14"/>
        <v>3</v>
      </c>
      <c r="I183" s="13">
        <f t="shared" si="11"/>
        <v>0</v>
      </c>
      <c r="K183" s="12">
        <v>179</v>
      </c>
      <c r="L183" s="9"/>
      <c r="M183" s="9"/>
      <c r="N183" s="9"/>
      <c r="O183" s="9"/>
      <c r="P183" s="9"/>
      <c r="Q183" s="9"/>
      <c r="R183" s="9"/>
      <c r="S183" s="9"/>
      <c r="T183" s="9"/>
    </row>
    <row r="184" spans="1:20" ht="18.75" x14ac:dyDescent="0.15">
      <c r="A184" s="14"/>
      <c r="B184" s="15">
        <v>180</v>
      </c>
      <c r="C184" s="16">
        <f t="shared" si="12"/>
        <v>87.1</v>
      </c>
      <c r="D184" s="17">
        <f t="shared" si="10"/>
        <v>0</v>
      </c>
      <c r="E184" s="15">
        <f t="shared" si="10"/>
        <v>0</v>
      </c>
      <c r="F184" s="15">
        <v>1</v>
      </c>
      <c r="G184" s="18">
        <f t="shared" si="13"/>
        <v>867.57</v>
      </c>
      <c r="H184" s="15">
        <f t="shared" si="14"/>
        <v>3</v>
      </c>
      <c r="I184" s="7">
        <f t="shared" si="11"/>
        <v>0</v>
      </c>
      <c r="K184" s="20">
        <v>180</v>
      </c>
      <c r="L184" s="15"/>
      <c r="M184" s="15"/>
      <c r="N184" s="15"/>
      <c r="O184" s="15"/>
      <c r="P184" s="15"/>
      <c r="Q184" s="15"/>
      <c r="R184" s="15"/>
      <c r="S184" s="15"/>
      <c r="T184" s="15"/>
    </row>
    <row r="185" spans="1:20" ht="18.75" x14ac:dyDescent="0.15">
      <c r="A185" s="8"/>
      <c r="B185" s="9">
        <v>181</v>
      </c>
      <c r="C185" s="10">
        <f t="shared" si="12"/>
        <v>87.1</v>
      </c>
      <c r="D185" s="11">
        <f t="shared" si="10"/>
        <v>0</v>
      </c>
      <c r="E185" s="9">
        <f t="shared" si="10"/>
        <v>0</v>
      </c>
      <c r="F185" s="9">
        <v>1</v>
      </c>
      <c r="G185" s="19">
        <f t="shared" si="13"/>
        <v>867.57</v>
      </c>
      <c r="H185" s="12">
        <f t="shared" si="14"/>
        <v>3</v>
      </c>
      <c r="I185" s="13">
        <f t="shared" si="11"/>
        <v>0</v>
      </c>
      <c r="K185" s="12">
        <v>181</v>
      </c>
      <c r="L185" s="9"/>
      <c r="M185" s="9"/>
      <c r="N185" s="9"/>
      <c r="O185" s="9"/>
      <c r="P185" s="9"/>
      <c r="Q185" s="9"/>
      <c r="R185" s="9"/>
      <c r="S185" s="9"/>
      <c r="T185" s="9"/>
    </row>
    <row r="186" spans="1:20" ht="18.75" x14ac:dyDescent="0.15">
      <c r="A186" s="14"/>
      <c r="B186" s="15">
        <v>182</v>
      </c>
      <c r="C186" s="16">
        <f t="shared" si="12"/>
        <v>87.1</v>
      </c>
      <c r="D186" s="17">
        <f t="shared" si="10"/>
        <v>0</v>
      </c>
      <c r="E186" s="15">
        <f t="shared" si="10"/>
        <v>0</v>
      </c>
      <c r="F186" s="15">
        <v>1</v>
      </c>
      <c r="G186" s="18">
        <f t="shared" si="13"/>
        <v>867.57</v>
      </c>
      <c r="H186" s="15">
        <f t="shared" si="14"/>
        <v>3</v>
      </c>
      <c r="I186" s="7">
        <f t="shared" si="11"/>
        <v>0</v>
      </c>
      <c r="K186" s="20">
        <v>182</v>
      </c>
      <c r="L186" s="15"/>
      <c r="M186" s="15"/>
      <c r="N186" s="15"/>
      <c r="O186" s="15"/>
      <c r="P186" s="15"/>
      <c r="Q186" s="15"/>
      <c r="R186" s="15"/>
      <c r="S186" s="15"/>
      <c r="T186" s="15"/>
    </row>
    <row r="187" spans="1:20" ht="18.75" x14ac:dyDescent="0.15">
      <c r="A187" s="8"/>
      <c r="B187" s="9">
        <v>183</v>
      </c>
      <c r="C187" s="10">
        <f t="shared" si="12"/>
        <v>87.1</v>
      </c>
      <c r="D187" s="11">
        <f t="shared" si="10"/>
        <v>0</v>
      </c>
      <c r="E187" s="9">
        <f t="shared" si="10"/>
        <v>0</v>
      </c>
      <c r="F187" s="9">
        <v>1</v>
      </c>
      <c r="G187" s="19">
        <f t="shared" si="13"/>
        <v>867.57</v>
      </c>
      <c r="H187" s="12">
        <f t="shared" si="14"/>
        <v>3</v>
      </c>
      <c r="I187" s="13">
        <f t="shared" si="11"/>
        <v>0</v>
      </c>
      <c r="K187" s="12">
        <v>183</v>
      </c>
      <c r="L187" s="9"/>
      <c r="M187" s="9"/>
      <c r="N187" s="9"/>
      <c r="O187" s="9"/>
      <c r="P187" s="9"/>
      <c r="Q187" s="9"/>
      <c r="R187" s="9"/>
      <c r="S187" s="9"/>
      <c r="T187" s="9"/>
    </row>
    <row r="188" spans="1:20" ht="18.75" x14ac:dyDescent="0.15">
      <c r="A188" s="14"/>
      <c r="B188" s="15">
        <v>184</v>
      </c>
      <c r="C188" s="16">
        <f t="shared" si="12"/>
        <v>87.1</v>
      </c>
      <c r="D188" s="17">
        <f t="shared" si="10"/>
        <v>0</v>
      </c>
      <c r="E188" s="15">
        <f t="shared" si="10"/>
        <v>0</v>
      </c>
      <c r="F188" s="15">
        <v>1</v>
      </c>
      <c r="G188" s="18">
        <f t="shared" si="13"/>
        <v>867.57</v>
      </c>
      <c r="H188" s="15">
        <f t="shared" si="14"/>
        <v>3</v>
      </c>
      <c r="I188" s="7">
        <f t="shared" si="11"/>
        <v>0</v>
      </c>
      <c r="K188" s="20">
        <v>184</v>
      </c>
      <c r="L188" s="15"/>
      <c r="M188" s="15"/>
      <c r="N188" s="15"/>
      <c r="O188" s="15"/>
      <c r="P188" s="15"/>
      <c r="Q188" s="15"/>
      <c r="R188" s="15"/>
      <c r="S188" s="15"/>
      <c r="T188" s="15"/>
    </row>
    <row r="189" spans="1:20" ht="18.75" x14ac:dyDescent="0.15">
      <c r="A189" s="8"/>
      <c r="B189" s="9">
        <v>185</v>
      </c>
      <c r="C189" s="10">
        <f t="shared" si="12"/>
        <v>87.1</v>
      </c>
      <c r="D189" s="11">
        <f t="shared" si="10"/>
        <v>0</v>
      </c>
      <c r="E189" s="9">
        <f t="shared" si="10"/>
        <v>0</v>
      </c>
      <c r="F189" s="9">
        <v>1</v>
      </c>
      <c r="G189" s="19">
        <f t="shared" si="13"/>
        <v>867.57</v>
      </c>
      <c r="H189" s="12">
        <f t="shared" si="14"/>
        <v>3</v>
      </c>
      <c r="I189" s="13">
        <f t="shared" si="11"/>
        <v>0</v>
      </c>
      <c r="K189" s="12">
        <v>185</v>
      </c>
      <c r="L189" s="9"/>
      <c r="M189" s="9"/>
      <c r="N189" s="9"/>
      <c r="O189" s="9"/>
      <c r="P189" s="9"/>
      <c r="Q189" s="9"/>
      <c r="R189" s="9"/>
      <c r="S189" s="9"/>
      <c r="T189" s="9"/>
    </row>
    <row r="190" spans="1:20" ht="18.75" x14ac:dyDescent="0.15">
      <c r="A190" s="14"/>
      <c r="B190" s="15">
        <v>186</v>
      </c>
      <c r="C190" s="16">
        <f t="shared" si="12"/>
        <v>87.1</v>
      </c>
      <c r="D190" s="17">
        <f t="shared" si="10"/>
        <v>0</v>
      </c>
      <c r="E190" s="15">
        <f t="shared" si="10"/>
        <v>0</v>
      </c>
      <c r="F190" s="15">
        <v>1</v>
      </c>
      <c r="G190" s="18">
        <f t="shared" si="13"/>
        <v>867.57</v>
      </c>
      <c r="H190" s="15">
        <f t="shared" si="14"/>
        <v>3</v>
      </c>
      <c r="I190" s="7">
        <f t="shared" si="11"/>
        <v>0</v>
      </c>
      <c r="K190" s="20">
        <v>186</v>
      </c>
      <c r="L190" s="15"/>
      <c r="M190" s="15"/>
      <c r="N190" s="15"/>
      <c r="O190" s="15"/>
      <c r="P190" s="15"/>
      <c r="Q190" s="15"/>
      <c r="R190" s="15"/>
      <c r="S190" s="15"/>
      <c r="T190" s="15"/>
    </row>
    <row r="191" spans="1:20" ht="18.75" x14ac:dyDescent="0.15">
      <c r="A191" s="8"/>
      <c r="B191" s="9">
        <v>187</v>
      </c>
      <c r="C191" s="10">
        <f t="shared" si="12"/>
        <v>87.1</v>
      </c>
      <c r="D191" s="11">
        <f t="shared" si="10"/>
        <v>0</v>
      </c>
      <c r="E191" s="9">
        <f t="shared" si="10"/>
        <v>0</v>
      </c>
      <c r="F191" s="9">
        <v>1</v>
      </c>
      <c r="G191" s="19">
        <f t="shared" si="13"/>
        <v>867.57</v>
      </c>
      <c r="H191" s="12">
        <f t="shared" si="14"/>
        <v>3</v>
      </c>
      <c r="I191" s="13">
        <f t="shared" si="11"/>
        <v>0</v>
      </c>
      <c r="K191" s="12">
        <v>187</v>
      </c>
      <c r="L191" s="9"/>
      <c r="M191" s="9"/>
      <c r="N191" s="9"/>
      <c r="O191" s="9"/>
      <c r="P191" s="9"/>
      <c r="Q191" s="9"/>
      <c r="R191" s="9"/>
      <c r="S191" s="9"/>
      <c r="T191" s="9"/>
    </row>
    <row r="192" spans="1:20" ht="18.75" x14ac:dyDescent="0.15">
      <c r="A192" s="14"/>
      <c r="B192" s="15">
        <v>188</v>
      </c>
      <c r="C192" s="16">
        <f t="shared" si="12"/>
        <v>87.1</v>
      </c>
      <c r="D192" s="17">
        <f t="shared" si="10"/>
        <v>0</v>
      </c>
      <c r="E192" s="15">
        <f t="shared" si="10"/>
        <v>0</v>
      </c>
      <c r="F192" s="15">
        <v>1</v>
      </c>
      <c r="G192" s="18">
        <f t="shared" si="13"/>
        <v>867.57</v>
      </c>
      <c r="H192" s="15">
        <f t="shared" si="14"/>
        <v>3</v>
      </c>
      <c r="I192" s="7">
        <f t="shared" si="11"/>
        <v>0</v>
      </c>
      <c r="K192" s="20">
        <v>188</v>
      </c>
      <c r="L192" s="15"/>
      <c r="M192" s="15"/>
      <c r="N192" s="15"/>
      <c r="O192" s="15"/>
      <c r="P192" s="15"/>
      <c r="Q192" s="15"/>
      <c r="R192" s="15"/>
      <c r="S192" s="15"/>
      <c r="T192" s="15"/>
    </row>
    <row r="193" spans="1:20" ht="18.75" x14ac:dyDescent="0.15">
      <c r="A193" s="8"/>
      <c r="B193" s="9">
        <v>189</v>
      </c>
      <c r="C193" s="10">
        <f t="shared" si="12"/>
        <v>87.1</v>
      </c>
      <c r="D193" s="11">
        <f t="shared" si="10"/>
        <v>0</v>
      </c>
      <c r="E193" s="9">
        <f t="shared" si="10"/>
        <v>0</v>
      </c>
      <c r="F193" s="9">
        <v>1</v>
      </c>
      <c r="G193" s="19">
        <f t="shared" si="13"/>
        <v>867.57</v>
      </c>
      <c r="H193" s="12">
        <f t="shared" si="14"/>
        <v>3</v>
      </c>
      <c r="I193" s="13">
        <f t="shared" si="11"/>
        <v>0</v>
      </c>
      <c r="K193" s="12">
        <v>189</v>
      </c>
      <c r="L193" s="9"/>
      <c r="M193" s="9"/>
      <c r="N193" s="9"/>
      <c r="O193" s="9"/>
      <c r="P193" s="9"/>
      <c r="Q193" s="9"/>
      <c r="R193" s="9"/>
      <c r="S193" s="9"/>
      <c r="T193" s="9"/>
    </row>
    <row r="194" spans="1:20" ht="18.75" x14ac:dyDescent="0.15">
      <c r="A194" s="14"/>
      <c r="B194" s="15">
        <v>190</v>
      </c>
      <c r="C194" s="16">
        <f t="shared" si="12"/>
        <v>87.1</v>
      </c>
      <c r="D194" s="17">
        <f t="shared" si="10"/>
        <v>0</v>
      </c>
      <c r="E194" s="15">
        <f t="shared" si="10"/>
        <v>0</v>
      </c>
      <c r="F194" s="15">
        <v>1</v>
      </c>
      <c r="G194" s="18">
        <f t="shared" si="13"/>
        <v>867.57</v>
      </c>
      <c r="H194" s="15">
        <f t="shared" si="14"/>
        <v>3</v>
      </c>
      <c r="I194" s="7">
        <f t="shared" si="11"/>
        <v>0</v>
      </c>
      <c r="K194" s="20">
        <v>190</v>
      </c>
      <c r="L194" s="15"/>
      <c r="M194" s="15"/>
      <c r="N194" s="15"/>
      <c r="O194" s="15"/>
      <c r="P194" s="15"/>
      <c r="Q194" s="15"/>
      <c r="R194" s="15"/>
      <c r="S194" s="15"/>
      <c r="T194" s="15"/>
    </row>
    <row r="195" spans="1:20" ht="18.75" x14ac:dyDescent="0.15">
      <c r="A195" s="8"/>
      <c r="B195" s="9">
        <v>191</v>
      </c>
      <c r="C195" s="10">
        <f t="shared" si="12"/>
        <v>87.1</v>
      </c>
      <c r="D195" s="11">
        <f t="shared" si="10"/>
        <v>0</v>
      </c>
      <c r="E195" s="9">
        <f t="shared" si="10"/>
        <v>0</v>
      </c>
      <c r="F195" s="9">
        <v>1</v>
      </c>
      <c r="G195" s="19">
        <f t="shared" si="13"/>
        <v>867.57</v>
      </c>
      <c r="H195" s="12">
        <f t="shared" si="14"/>
        <v>3</v>
      </c>
      <c r="I195" s="13">
        <f t="shared" si="11"/>
        <v>0</v>
      </c>
      <c r="K195" s="12">
        <v>191</v>
      </c>
      <c r="L195" s="9"/>
      <c r="M195" s="9"/>
      <c r="N195" s="9"/>
      <c r="O195" s="9"/>
      <c r="P195" s="9"/>
      <c r="Q195" s="9"/>
      <c r="R195" s="9"/>
      <c r="S195" s="9"/>
      <c r="T195" s="9"/>
    </row>
    <row r="196" spans="1:20" ht="18.75" x14ac:dyDescent="0.15">
      <c r="A196" s="14"/>
      <c r="B196" s="15">
        <v>192</v>
      </c>
      <c r="C196" s="16">
        <f t="shared" si="12"/>
        <v>87.1</v>
      </c>
      <c r="D196" s="17">
        <f t="shared" si="10"/>
        <v>0</v>
      </c>
      <c r="E196" s="15">
        <f t="shared" si="10"/>
        <v>0</v>
      </c>
      <c r="F196" s="15">
        <v>1</v>
      </c>
      <c r="G196" s="18">
        <f t="shared" si="13"/>
        <v>867.57</v>
      </c>
      <c r="H196" s="15">
        <f t="shared" si="14"/>
        <v>3</v>
      </c>
      <c r="I196" s="7">
        <f t="shared" si="11"/>
        <v>0</v>
      </c>
      <c r="K196" s="20">
        <v>192</v>
      </c>
      <c r="L196" s="15"/>
      <c r="M196" s="15"/>
      <c r="N196" s="15"/>
      <c r="O196" s="15"/>
      <c r="P196" s="15"/>
      <c r="Q196" s="15"/>
      <c r="R196" s="15"/>
      <c r="S196" s="15"/>
      <c r="T196" s="15"/>
    </row>
    <row r="197" spans="1:20" ht="18.75" x14ac:dyDescent="0.15">
      <c r="A197" s="8"/>
      <c r="B197" s="9">
        <v>193</v>
      </c>
      <c r="C197" s="10">
        <f t="shared" si="12"/>
        <v>87.1</v>
      </c>
      <c r="D197" s="11">
        <f t="shared" si="10"/>
        <v>0</v>
      </c>
      <c r="E197" s="9">
        <f t="shared" si="10"/>
        <v>0</v>
      </c>
      <c r="F197" s="9">
        <v>1</v>
      </c>
      <c r="G197" s="19">
        <f t="shared" si="13"/>
        <v>867.57</v>
      </c>
      <c r="H197" s="12">
        <f t="shared" si="14"/>
        <v>3</v>
      </c>
      <c r="I197" s="13">
        <f t="shared" si="11"/>
        <v>0</v>
      </c>
      <c r="K197" s="12">
        <v>193</v>
      </c>
      <c r="L197" s="9"/>
      <c r="M197" s="9"/>
      <c r="N197" s="9"/>
      <c r="O197" s="9"/>
      <c r="P197" s="9"/>
      <c r="Q197" s="9"/>
      <c r="R197" s="9"/>
      <c r="S197" s="9"/>
      <c r="T197" s="9"/>
    </row>
    <row r="198" spans="1:20" ht="18.75" x14ac:dyDescent="0.15">
      <c r="A198" s="14"/>
      <c r="B198" s="15">
        <v>194</v>
      </c>
      <c r="C198" s="16">
        <f t="shared" si="12"/>
        <v>87.1</v>
      </c>
      <c r="D198" s="17">
        <f t="shared" ref="D198:E261" si="15">N198</f>
        <v>0</v>
      </c>
      <c r="E198" s="15">
        <f t="shared" si="15"/>
        <v>0</v>
      </c>
      <c r="F198" s="15">
        <v>1</v>
      </c>
      <c r="G198" s="18">
        <f t="shared" si="13"/>
        <v>867.57</v>
      </c>
      <c r="H198" s="15">
        <f t="shared" si="14"/>
        <v>3</v>
      </c>
      <c r="I198" s="7">
        <f t="shared" ref="I198:I261" si="16">($C198+$E198/1000-$C199)*1000</f>
        <v>0</v>
      </c>
      <c r="K198" s="20">
        <v>194</v>
      </c>
      <c r="L198" s="15"/>
      <c r="M198" s="15"/>
      <c r="N198" s="15"/>
      <c r="O198" s="15"/>
      <c r="P198" s="15"/>
      <c r="Q198" s="15"/>
      <c r="R198" s="15"/>
      <c r="S198" s="15"/>
      <c r="T198" s="15"/>
    </row>
    <row r="199" spans="1:20" ht="18.75" x14ac:dyDescent="0.15">
      <c r="A199" s="8"/>
      <c r="B199" s="9">
        <v>195</v>
      </c>
      <c r="C199" s="10">
        <f t="shared" ref="C199:C262" si="17">ROUND(C198+E198/1000,3)</f>
        <v>87.1</v>
      </c>
      <c r="D199" s="11">
        <f t="shared" si="15"/>
        <v>0</v>
      </c>
      <c r="E199" s="9">
        <f t="shared" si="15"/>
        <v>0</v>
      </c>
      <c r="F199" s="9">
        <v>1</v>
      </c>
      <c r="G199" s="19">
        <f t="shared" ref="G199:G262" si="18">ROUND(G198+D198*E198/1000,2)</f>
        <v>867.57</v>
      </c>
      <c r="H199" s="12">
        <f t="shared" si="14"/>
        <v>3</v>
      </c>
      <c r="I199" s="13">
        <f t="shared" si="16"/>
        <v>0</v>
      </c>
      <c r="K199" s="12">
        <v>195</v>
      </c>
      <c r="L199" s="9"/>
      <c r="M199" s="9"/>
      <c r="N199" s="9"/>
      <c r="O199" s="9"/>
      <c r="P199" s="9"/>
      <c r="Q199" s="9"/>
      <c r="R199" s="9"/>
      <c r="S199" s="9"/>
      <c r="T199" s="9"/>
    </row>
    <row r="200" spans="1:20" ht="18.75" x14ac:dyDescent="0.15">
      <c r="A200" s="14"/>
      <c r="B200" s="15">
        <v>196</v>
      </c>
      <c r="C200" s="16">
        <f t="shared" si="17"/>
        <v>87.1</v>
      </c>
      <c r="D200" s="17">
        <f t="shared" si="15"/>
        <v>0</v>
      </c>
      <c r="E200" s="15">
        <f t="shared" si="15"/>
        <v>0</v>
      </c>
      <c r="F200" s="15">
        <v>1</v>
      </c>
      <c r="G200" s="18">
        <f t="shared" si="18"/>
        <v>867.57</v>
      </c>
      <c r="H200" s="15">
        <f t="shared" ref="H200:H263" si="19">H199</f>
        <v>3</v>
      </c>
      <c r="I200" s="7">
        <f t="shared" si="16"/>
        <v>0</v>
      </c>
      <c r="K200" s="20">
        <v>196</v>
      </c>
      <c r="L200" s="15"/>
      <c r="M200" s="15"/>
      <c r="N200" s="15"/>
      <c r="O200" s="15"/>
      <c r="P200" s="15"/>
      <c r="Q200" s="15"/>
      <c r="R200" s="15"/>
      <c r="S200" s="15"/>
      <c r="T200" s="15"/>
    </row>
    <row r="201" spans="1:20" ht="18.75" x14ac:dyDescent="0.15">
      <c r="A201" s="8"/>
      <c r="B201" s="9">
        <v>197</v>
      </c>
      <c r="C201" s="10">
        <f t="shared" si="17"/>
        <v>87.1</v>
      </c>
      <c r="D201" s="11">
        <f t="shared" si="15"/>
        <v>0</v>
      </c>
      <c r="E201" s="9">
        <f t="shared" si="15"/>
        <v>0</v>
      </c>
      <c r="F201" s="9">
        <v>1</v>
      </c>
      <c r="G201" s="19">
        <f t="shared" si="18"/>
        <v>867.57</v>
      </c>
      <c r="H201" s="12">
        <f t="shared" si="19"/>
        <v>3</v>
      </c>
      <c r="I201" s="13">
        <f t="shared" si="16"/>
        <v>0</v>
      </c>
      <c r="K201" s="12">
        <v>197</v>
      </c>
      <c r="L201" s="9"/>
      <c r="M201" s="9"/>
      <c r="N201" s="9"/>
      <c r="O201" s="9"/>
      <c r="P201" s="9"/>
      <c r="Q201" s="9"/>
      <c r="R201" s="9"/>
      <c r="S201" s="9"/>
      <c r="T201" s="9"/>
    </row>
    <row r="202" spans="1:20" ht="18.75" x14ac:dyDescent="0.15">
      <c r="A202" s="14"/>
      <c r="B202" s="15">
        <v>198</v>
      </c>
      <c r="C202" s="16">
        <f t="shared" si="17"/>
        <v>87.1</v>
      </c>
      <c r="D202" s="17">
        <f t="shared" si="15"/>
        <v>0</v>
      </c>
      <c r="E202" s="15">
        <f t="shared" si="15"/>
        <v>0</v>
      </c>
      <c r="F202" s="15">
        <v>1</v>
      </c>
      <c r="G202" s="18">
        <f t="shared" si="18"/>
        <v>867.57</v>
      </c>
      <c r="H202" s="15">
        <f t="shared" si="19"/>
        <v>3</v>
      </c>
      <c r="I202" s="7">
        <f t="shared" si="16"/>
        <v>0</v>
      </c>
      <c r="K202" s="20">
        <v>198</v>
      </c>
      <c r="L202" s="15"/>
      <c r="M202" s="15"/>
      <c r="N202" s="15"/>
      <c r="O202" s="15"/>
      <c r="P202" s="15"/>
      <c r="Q202" s="15"/>
      <c r="R202" s="15"/>
      <c r="S202" s="15"/>
      <c r="T202" s="15"/>
    </row>
    <row r="203" spans="1:20" ht="18.75" x14ac:dyDescent="0.15">
      <c r="A203" s="8"/>
      <c r="B203" s="9">
        <v>199</v>
      </c>
      <c r="C203" s="10">
        <f t="shared" si="17"/>
        <v>87.1</v>
      </c>
      <c r="D203" s="11">
        <f t="shared" si="15"/>
        <v>0</v>
      </c>
      <c r="E203" s="9">
        <f t="shared" si="15"/>
        <v>0</v>
      </c>
      <c r="F203" s="9">
        <v>1</v>
      </c>
      <c r="G203" s="19">
        <f t="shared" si="18"/>
        <v>867.57</v>
      </c>
      <c r="H203" s="12">
        <f t="shared" si="19"/>
        <v>3</v>
      </c>
      <c r="I203" s="13">
        <f t="shared" si="16"/>
        <v>0</v>
      </c>
      <c r="K203" s="12">
        <v>199</v>
      </c>
      <c r="L203" s="9"/>
      <c r="M203" s="9"/>
      <c r="N203" s="9"/>
      <c r="O203" s="9"/>
      <c r="P203" s="9"/>
      <c r="Q203" s="9"/>
      <c r="R203" s="9"/>
      <c r="S203" s="9"/>
      <c r="T203" s="9"/>
    </row>
    <row r="204" spans="1:20" ht="18.75" x14ac:dyDescent="0.15">
      <c r="A204" s="14"/>
      <c r="B204" s="15">
        <v>200</v>
      </c>
      <c r="C204" s="16">
        <f t="shared" si="17"/>
        <v>87.1</v>
      </c>
      <c r="D204" s="17">
        <f t="shared" si="15"/>
        <v>0</v>
      </c>
      <c r="E204" s="15">
        <f t="shared" si="15"/>
        <v>0</v>
      </c>
      <c r="F204" s="15">
        <v>1</v>
      </c>
      <c r="G204" s="18">
        <f t="shared" si="18"/>
        <v>867.57</v>
      </c>
      <c r="H204" s="15">
        <f t="shared" si="19"/>
        <v>3</v>
      </c>
      <c r="I204" s="7">
        <f t="shared" si="16"/>
        <v>0</v>
      </c>
      <c r="K204" s="20">
        <v>200</v>
      </c>
      <c r="L204" s="15"/>
      <c r="M204" s="15"/>
      <c r="N204" s="15"/>
      <c r="O204" s="15"/>
      <c r="P204" s="15"/>
      <c r="Q204" s="15"/>
      <c r="R204" s="15"/>
      <c r="S204" s="15"/>
      <c r="T204" s="15"/>
    </row>
    <row r="205" spans="1:20" ht="18.75" x14ac:dyDescent="0.15">
      <c r="A205" s="8"/>
      <c r="B205" s="9">
        <v>201</v>
      </c>
      <c r="C205" s="10">
        <f t="shared" si="17"/>
        <v>87.1</v>
      </c>
      <c r="D205" s="11">
        <f t="shared" si="15"/>
        <v>0</v>
      </c>
      <c r="E205" s="9">
        <f t="shared" si="15"/>
        <v>0</v>
      </c>
      <c r="F205" s="9">
        <v>1</v>
      </c>
      <c r="G205" s="19">
        <f t="shared" si="18"/>
        <v>867.57</v>
      </c>
      <c r="H205" s="12">
        <f t="shared" si="19"/>
        <v>3</v>
      </c>
      <c r="I205" s="13">
        <f t="shared" si="16"/>
        <v>0</v>
      </c>
      <c r="K205" s="12">
        <v>201</v>
      </c>
      <c r="L205" s="9"/>
      <c r="M205" s="9"/>
      <c r="N205" s="9"/>
      <c r="O205" s="9"/>
      <c r="P205" s="9"/>
      <c r="Q205" s="9"/>
      <c r="R205" s="9"/>
      <c r="S205" s="9"/>
      <c r="T205" s="9"/>
    </row>
    <row r="206" spans="1:20" ht="18.75" x14ac:dyDescent="0.15">
      <c r="A206" s="14"/>
      <c r="B206" s="15">
        <v>202</v>
      </c>
      <c r="C206" s="16">
        <f t="shared" si="17"/>
        <v>87.1</v>
      </c>
      <c r="D206" s="17">
        <f t="shared" si="15"/>
        <v>0</v>
      </c>
      <c r="E206" s="15">
        <f t="shared" si="15"/>
        <v>0</v>
      </c>
      <c r="F206" s="15">
        <v>1</v>
      </c>
      <c r="G206" s="18">
        <f t="shared" si="18"/>
        <v>867.57</v>
      </c>
      <c r="H206" s="15">
        <f t="shared" si="19"/>
        <v>3</v>
      </c>
      <c r="I206" s="7">
        <f t="shared" si="16"/>
        <v>0</v>
      </c>
      <c r="K206" s="20">
        <v>202</v>
      </c>
      <c r="L206" s="15"/>
      <c r="M206" s="15"/>
      <c r="N206" s="15"/>
      <c r="O206" s="15"/>
      <c r="P206" s="15"/>
      <c r="Q206" s="15"/>
      <c r="R206" s="15"/>
      <c r="S206" s="15"/>
      <c r="T206" s="15"/>
    </row>
    <row r="207" spans="1:20" ht="18.75" x14ac:dyDescent="0.15">
      <c r="A207" s="8"/>
      <c r="B207" s="9">
        <v>203</v>
      </c>
      <c r="C207" s="10">
        <f t="shared" si="17"/>
        <v>87.1</v>
      </c>
      <c r="D207" s="11">
        <f t="shared" si="15"/>
        <v>0</v>
      </c>
      <c r="E207" s="9">
        <f t="shared" si="15"/>
        <v>0</v>
      </c>
      <c r="F207" s="9">
        <v>1</v>
      </c>
      <c r="G207" s="19">
        <f t="shared" si="18"/>
        <v>867.57</v>
      </c>
      <c r="H207" s="12">
        <f t="shared" si="19"/>
        <v>3</v>
      </c>
      <c r="I207" s="13">
        <f t="shared" si="16"/>
        <v>0</v>
      </c>
      <c r="K207" s="12">
        <v>203</v>
      </c>
      <c r="L207" s="9"/>
      <c r="M207" s="9"/>
      <c r="N207" s="9"/>
      <c r="O207" s="9"/>
      <c r="P207" s="9"/>
      <c r="Q207" s="9"/>
      <c r="R207" s="9"/>
      <c r="S207" s="9"/>
      <c r="T207" s="9"/>
    </row>
    <row r="208" spans="1:20" ht="18.75" x14ac:dyDescent="0.15">
      <c r="A208" s="14"/>
      <c r="B208" s="15">
        <v>204</v>
      </c>
      <c r="C208" s="16">
        <f t="shared" si="17"/>
        <v>87.1</v>
      </c>
      <c r="D208" s="17">
        <f t="shared" si="15"/>
        <v>0</v>
      </c>
      <c r="E208" s="15">
        <f t="shared" si="15"/>
        <v>0</v>
      </c>
      <c r="F208" s="15">
        <v>1</v>
      </c>
      <c r="G208" s="18">
        <f t="shared" si="18"/>
        <v>867.57</v>
      </c>
      <c r="H208" s="15">
        <f t="shared" si="19"/>
        <v>3</v>
      </c>
      <c r="I208" s="7">
        <f t="shared" si="16"/>
        <v>0</v>
      </c>
      <c r="K208" s="20">
        <v>204</v>
      </c>
      <c r="L208" s="15"/>
      <c r="M208" s="15"/>
      <c r="N208" s="15"/>
      <c r="O208" s="15"/>
      <c r="P208" s="15"/>
      <c r="Q208" s="15"/>
      <c r="R208" s="15"/>
      <c r="S208" s="15"/>
      <c r="T208" s="15"/>
    </row>
    <row r="209" spans="1:20" ht="18.75" x14ac:dyDescent="0.15">
      <c r="A209" s="8"/>
      <c r="B209" s="9">
        <v>205</v>
      </c>
      <c r="C209" s="10">
        <f t="shared" si="17"/>
        <v>87.1</v>
      </c>
      <c r="D209" s="11">
        <f t="shared" si="15"/>
        <v>0</v>
      </c>
      <c r="E209" s="9">
        <f t="shared" si="15"/>
        <v>0</v>
      </c>
      <c r="F209" s="9">
        <v>1</v>
      </c>
      <c r="G209" s="19">
        <f t="shared" si="18"/>
        <v>867.57</v>
      </c>
      <c r="H209" s="12">
        <f t="shared" si="19"/>
        <v>3</v>
      </c>
      <c r="I209" s="13">
        <f t="shared" si="16"/>
        <v>0</v>
      </c>
      <c r="K209" s="12">
        <v>205</v>
      </c>
      <c r="L209" s="9"/>
      <c r="M209" s="9"/>
      <c r="N209" s="9"/>
      <c r="O209" s="9"/>
      <c r="P209" s="9"/>
      <c r="Q209" s="9"/>
      <c r="R209" s="9"/>
      <c r="S209" s="9"/>
      <c r="T209" s="9"/>
    </row>
    <row r="210" spans="1:20" ht="18.75" x14ac:dyDescent="0.15">
      <c r="A210" s="14"/>
      <c r="B210" s="15">
        <v>206</v>
      </c>
      <c r="C210" s="16">
        <f t="shared" si="17"/>
        <v>87.1</v>
      </c>
      <c r="D210" s="17">
        <f t="shared" si="15"/>
        <v>0</v>
      </c>
      <c r="E210" s="15">
        <f t="shared" si="15"/>
        <v>0</v>
      </c>
      <c r="F210" s="15">
        <v>1</v>
      </c>
      <c r="G210" s="18">
        <f t="shared" si="18"/>
        <v>867.57</v>
      </c>
      <c r="H210" s="15">
        <f t="shared" si="19"/>
        <v>3</v>
      </c>
      <c r="I210" s="7">
        <f t="shared" si="16"/>
        <v>0</v>
      </c>
      <c r="K210" s="20">
        <v>206</v>
      </c>
      <c r="L210" s="15"/>
      <c r="M210" s="15"/>
      <c r="N210" s="15"/>
      <c r="O210" s="15"/>
      <c r="P210" s="15"/>
      <c r="Q210" s="15"/>
      <c r="R210" s="15"/>
      <c r="S210" s="15"/>
      <c r="T210" s="15"/>
    </row>
    <row r="211" spans="1:20" ht="18.75" x14ac:dyDescent="0.15">
      <c r="A211" s="8"/>
      <c r="B211" s="9">
        <v>207</v>
      </c>
      <c r="C211" s="10">
        <f t="shared" si="17"/>
        <v>87.1</v>
      </c>
      <c r="D211" s="11">
        <f t="shared" si="15"/>
        <v>0</v>
      </c>
      <c r="E211" s="9">
        <f t="shared" si="15"/>
        <v>0</v>
      </c>
      <c r="F211" s="9">
        <v>1</v>
      </c>
      <c r="G211" s="19">
        <f t="shared" si="18"/>
        <v>867.57</v>
      </c>
      <c r="H211" s="12">
        <f t="shared" si="19"/>
        <v>3</v>
      </c>
      <c r="I211" s="13">
        <f t="shared" si="16"/>
        <v>0</v>
      </c>
      <c r="K211" s="12">
        <v>207</v>
      </c>
      <c r="L211" s="9"/>
      <c r="M211" s="9"/>
      <c r="N211" s="9"/>
      <c r="O211" s="9"/>
      <c r="P211" s="9"/>
      <c r="Q211" s="9"/>
      <c r="R211" s="9"/>
      <c r="S211" s="9"/>
      <c r="T211" s="9"/>
    </row>
    <row r="212" spans="1:20" ht="18.75" x14ac:dyDescent="0.15">
      <c r="A212" s="14"/>
      <c r="B212" s="15">
        <v>208</v>
      </c>
      <c r="C212" s="16">
        <f t="shared" si="17"/>
        <v>87.1</v>
      </c>
      <c r="D212" s="17">
        <f t="shared" si="15"/>
        <v>0</v>
      </c>
      <c r="E212" s="15">
        <f t="shared" si="15"/>
        <v>0</v>
      </c>
      <c r="F212" s="15">
        <v>1</v>
      </c>
      <c r="G212" s="18">
        <f t="shared" si="18"/>
        <v>867.57</v>
      </c>
      <c r="H212" s="15">
        <f t="shared" si="19"/>
        <v>3</v>
      </c>
      <c r="I212" s="7">
        <f t="shared" si="16"/>
        <v>0</v>
      </c>
      <c r="K212" s="20">
        <v>208</v>
      </c>
      <c r="L212" s="15"/>
      <c r="M212" s="15"/>
      <c r="N212" s="15"/>
      <c r="O212" s="15"/>
      <c r="P212" s="15"/>
      <c r="Q212" s="15"/>
      <c r="R212" s="15"/>
      <c r="S212" s="15"/>
      <c r="T212" s="15"/>
    </row>
    <row r="213" spans="1:20" ht="18.75" x14ac:dyDescent="0.15">
      <c r="A213" s="8"/>
      <c r="B213" s="9">
        <v>209</v>
      </c>
      <c r="C213" s="10">
        <f t="shared" si="17"/>
        <v>87.1</v>
      </c>
      <c r="D213" s="11">
        <f t="shared" si="15"/>
        <v>0</v>
      </c>
      <c r="E213" s="9">
        <f t="shared" si="15"/>
        <v>0</v>
      </c>
      <c r="F213" s="9">
        <v>1</v>
      </c>
      <c r="G213" s="19">
        <f t="shared" si="18"/>
        <v>867.57</v>
      </c>
      <c r="H213" s="12">
        <f t="shared" si="19"/>
        <v>3</v>
      </c>
      <c r="I213" s="13">
        <f t="shared" si="16"/>
        <v>0</v>
      </c>
      <c r="K213" s="12">
        <v>209</v>
      </c>
      <c r="L213" s="9"/>
      <c r="M213" s="9"/>
      <c r="N213" s="9"/>
      <c r="O213" s="9"/>
      <c r="P213" s="9"/>
      <c r="Q213" s="9"/>
      <c r="R213" s="9"/>
      <c r="S213" s="9"/>
      <c r="T213" s="9"/>
    </row>
    <row r="214" spans="1:20" ht="18.75" x14ac:dyDescent="0.15">
      <c r="A214" s="14"/>
      <c r="B214" s="15">
        <v>210</v>
      </c>
      <c r="C214" s="16">
        <f t="shared" si="17"/>
        <v>87.1</v>
      </c>
      <c r="D214" s="17">
        <f t="shared" si="15"/>
        <v>0</v>
      </c>
      <c r="E214" s="15">
        <f t="shared" si="15"/>
        <v>0</v>
      </c>
      <c r="F214" s="15">
        <v>1</v>
      </c>
      <c r="G214" s="18">
        <f t="shared" si="18"/>
        <v>867.57</v>
      </c>
      <c r="H214" s="15">
        <f t="shared" si="19"/>
        <v>3</v>
      </c>
      <c r="I214" s="7">
        <f t="shared" si="16"/>
        <v>0</v>
      </c>
      <c r="K214" s="20">
        <v>210</v>
      </c>
      <c r="L214" s="15"/>
      <c r="M214" s="15"/>
      <c r="N214" s="15"/>
      <c r="O214" s="15"/>
      <c r="P214" s="15"/>
      <c r="Q214" s="15"/>
      <c r="R214" s="15"/>
      <c r="S214" s="15"/>
      <c r="T214" s="15"/>
    </row>
    <row r="215" spans="1:20" ht="18.75" x14ac:dyDescent="0.15">
      <c r="A215" s="8"/>
      <c r="B215" s="9">
        <v>211</v>
      </c>
      <c r="C215" s="10">
        <f t="shared" si="17"/>
        <v>87.1</v>
      </c>
      <c r="D215" s="11">
        <f t="shared" si="15"/>
        <v>0</v>
      </c>
      <c r="E215" s="9">
        <f t="shared" si="15"/>
        <v>0</v>
      </c>
      <c r="F215" s="9">
        <v>1</v>
      </c>
      <c r="G215" s="19">
        <f t="shared" si="18"/>
        <v>867.57</v>
      </c>
      <c r="H215" s="12">
        <f t="shared" si="19"/>
        <v>3</v>
      </c>
      <c r="I215" s="13">
        <f t="shared" si="16"/>
        <v>0</v>
      </c>
      <c r="K215" s="12">
        <v>211</v>
      </c>
      <c r="L215" s="9"/>
      <c r="M215" s="9"/>
      <c r="N215" s="9"/>
      <c r="O215" s="9"/>
      <c r="P215" s="9"/>
      <c r="Q215" s="9"/>
      <c r="R215" s="9"/>
      <c r="S215" s="9"/>
      <c r="T215" s="9"/>
    </row>
    <row r="216" spans="1:20" ht="18.75" x14ac:dyDescent="0.15">
      <c r="A216" s="14"/>
      <c r="B216" s="15">
        <v>212</v>
      </c>
      <c r="C216" s="16">
        <f t="shared" si="17"/>
        <v>87.1</v>
      </c>
      <c r="D216" s="17">
        <f t="shared" si="15"/>
        <v>0</v>
      </c>
      <c r="E216" s="15">
        <f t="shared" si="15"/>
        <v>0</v>
      </c>
      <c r="F216" s="15">
        <v>1</v>
      </c>
      <c r="G216" s="18">
        <f t="shared" si="18"/>
        <v>867.57</v>
      </c>
      <c r="H216" s="15">
        <f t="shared" si="19"/>
        <v>3</v>
      </c>
      <c r="I216" s="7">
        <f t="shared" si="16"/>
        <v>0</v>
      </c>
      <c r="K216" s="20">
        <v>212</v>
      </c>
      <c r="L216" s="15"/>
      <c r="M216" s="15"/>
      <c r="N216" s="15"/>
      <c r="O216" s="15"/>
      <c r="P216" s="15"/>
      <c r="Q216" s="15"/>
      <c r="R216" s="15"/>
      <c r="S216" s="15"/>
      <c r="T216" s="15"/>
    </row>
    <row r="217" spans="1:20" ht="18.75" x14ac:dyDescent="0.15">
      <c r="A217" s="8"/>
      <c r="B217" s="9">
        <v>213</v>
      </c>
      <c r="C217" s="10">
        <f t="shared" si="17"/>
        <v>87.1</v>
      </c>
      <c r="D217" s="11">
        <f t="shared" si="15"/>
        <v>0</v>
      </c>
      <c r="E217" s="9">
        <f t="shared" si="15"/>
        <v>0</v>
      </c>
      <c r="F217" s="9">
        <v>1</v>
      </c>
      <c r="G217" s="19">
        <f t="shared" si="18"/>
        <v>867.57</v>
      </c>
      <c r="H217" s="12">
        <f t="shared" si="19"/>
        <v>3</v>
      </c>
      <c r="I217" s="13">
        <f t="shared" si="16"/>
        <v>0</v>
      </c>
      <c r="K217" s="12">
        <v>213</v>
      </c>
      <c r="L217" s="9"/>
      <c r="M217" s="9"/>
      <c r="N217" s="9"/>
      <c r="O217" s="9"/>
      <c r="P217" s="9"/>
      <c r="Q217" s="9"/>
      <c r="R217" s="9"/>
      <c r="S217" s="9"/>
      <c r="T217" s="9"/>
    </row>
    <row r="218" spans="1:20" ht="18.75" x14ac:dyDescent="0.15">
      <c r="A218" s="14"/>
      <c r="B218" s="15">
        <v>214</v>
      </c>
      <c r="C218" s="16">
        <f t="shared" si="17"/>
        <v>87.1</v>
      </c>
      <c r="D218" s="17">
        <f t="shared" si="15"/>
        <v>0</v>
      </c>
      <c r="E218" s="15">
        <f t="shared" si="15"/>
        <v>0</v>
      </c>
      <c r="F218" s="15">
        <v>1</v>
      </c>
      <c r="G218" s="18">
        <f t="shared" si="18"/>
        <v>867.57</v>
      </c>
      <c r="H218" s="15">
        <f t="shared" si="19"/>
        <v>3</v>
      </c>
      <c r="I218" s="7">
        <f t="shared" si="16"/>
        <v>0</v>
      </c>
      <c r="K218" s="20">
        <v>214</v>
      </c>
      <c r="L218" s="15"/>
      <c r="M218" s="15"/>
      <c r="N218" s="15"/>
      <c r="O218" s="15"/>
      <c r="P218" s="15"/>
      <c r="Q218" s="15"/>
      <c r="R218" s="15"/>
      <c r="S218" s="15"/>
      <c r="T218" s="15"/>
    </row>
    <row r="219" spans="1:20" ht="18.75" x14ac:dyDescent="0.15">
      <c r="A219" s="8"/>
      <c r="B219" s="9">
        <v>215</v>
      </c>
      <c r="C219" s="10">
        <f t="shared" si="17"/>
        <v>87.1</v>
      </c>
      <c r="D219" s="11">
        <f t="shared" si="15"/>
        <v>0</v>
      </c>
      <c r="E219" s="9">
        <f t="shared" si="15"/>
        <v>0</v>
      </c>
      <c r="F219" s="9">
        <v>1</v>
      </c>
      <c r="G219" s="19">
        <f t="shared" si="18"/>
        <v>867.57</v>
      </c>
      <c r="H219" s="12">
        <f t="shared" si="19"/>
        <v>3</v>
      </c>
      <c r="I219" s="13">
        <f t="shared" si="16"/>
        <v>0</v>
      </c>
      <c r="K219" s="12">
        <v>215</v>
      </c>
      <c r="L219" s="9"/>
      <c r="M219" s="9"/>
      <c r="N219" s="9"/>
      <c r="O219" s="9"/>
      <c r="P219" s="9"/>
      <c r="Q219" s="9"/>
      <c r="R219" s="9"/>
      <c r="S219" s="9"/>
      <c r="T219" s="9"/>
    </row>
    <row r="220" spans="1:20" ht="18.75" x14ac:dyDescent="0.15">
      <c r="A220" s="14"/>
      <c r="B220" s="15">
        <v>216</v>
      </c>
      <c r="C220" s="16">
        <f t="shared" si="17"/>
        <v>87.1</v>
      </c>
      <c r="D220" s="17">
        <f t="shared" si="15"/>
        <v>0</v>
      </c>
      <c r="E220" s="15">
        <f t="shared" si="15"/>
        <v>0</v>
      </c>
      <c r="F220" s="15">
        <v>1</v>
      </c>
      <c r="G220" s="18">
        <f t="shared" si="18"/>
        <v>867.57</v>
      </c>
      <c r="H220" s="15">
        <f t="shared" si="19"/>
        <v>3</v>
      </c>
      <c r="I220" s="7">
        <f t="shared" si="16"/>
        <v>0</v>
      </c>
      <c r="K220" s="20">
        <v>216</v>
      </c>
      <c r="L220" s="15"/>
      <c r="M220" s="15"/>
      <c r="N220" s="15"/>
      <c r="O220" s="15"/>
      <c r="P220" s="15"/>
      <c r="Q220" s="15"/>
      <c r="R220" s="15"/>
      <c r="S220" s="15"/>
      <c r="T220" s="15"/>
    </row>
    <row r="221" spans="1:20" ht="18.75" x14ac:dyDescent="0.15">
      <c r="A221" s="8"/>
      <c r="B221" s="9">
        <v>217</v>
      </c>
      <c r="C221" s="10">
        <f t="shared" si="17"/>
        <v>87.1</v>
      </c>
      <c r="D221" s="11">
        <f t="shared" si="15"/>
        <v>0</v>
      </c>
      <c r="E221" s="9">
        <f t="shared" si="15"/>
        <v>0</v>
      </c>
      <c r="F221" s="9">
        <v>1</v>
      </c>
      <c r="G221" s="19">
        <f t="shared" si="18"/>
        <v>867.57</v>
      </c>
      <c r="H221" s="12">
        <f t="shared" si="19"/>
        <v>3</v>
      </c>
      <c r="I221" s="13">
        <f t="shared" si="16"/>
        <v>0</v>
      </c>
      <c r="K221" s="12">
        <v>217</v>
      </c>
      <c r="L221" s="9"/>
      <c r="M221" s="9"/>
      <c r="N221" s="9"/>
      <c r="O221" s="9"/>
      <c r="P221" s="9"/>
      <c r="Q221" s="9"/>
      <c r="R221" s="9"/>
      <c r="S221" s="9"/>
      <c r="T221" s="9"/>
    </row>
    <row r="222" spans="1:20" ht="18.75" x14ac:dyDescent="0.15">
      <c r="A222" s="14"/>
      <c r="B222" s="15">
        <v>218</v>
      </c>
      <c r="C222" s="16">
        <f t="shared" si="17"/>
        <v>87.1</v>
      </c>
      <c r="D222" s="17">
        <f t="shared" si="15"/>
        <v>0</v>
      </c>
      <c r="E222" s="15">
        <f t="shared" si="15"/>
        <v>0</v>
      </c>
      <c r="F222" s="15">
        <v>1</v>
      </c>
      <c r="G222" s="18">
        <f t="shared" si="18"/>
        <v>867.57</v>
      </c>
      <c r="H222" s="15">
        <f t="shared" si="19"/>
        <v>3</v>
      </c>
      <c r="I222" s="7">
        <f t="shared" si="16"/>
        <v>0</v>
      </c>
      <c r="K222" s="20">
        <v>218</v>
      </c>
      <c r="L222" s="15"/>
      <c r="M222" s="15"/>
      <c r="N222" s="15"/>
      <c r="O222" s="15"/>
      <c r="P222" s="15"/>
      <c r="Q222" s="15"/>
      <c r="R222" s="15"/>
      <c r="S222" s="15"/>
      <c r="T222" s="15"/>
    </row>
    <row r="223" spans="1:20" ht="18.75" x14ac:dyDescent="0.15">
      <c r="A223" s="8"/>
      <c r="B223" s="9">
        <v>219</v>
      </c>
      <c r="C223" s="10">
        <f t="shared" si="17"/>
        <v>87.1</v>
      </c>
      <c r="D223" s="11">
        <f t="shared" si="15"/>
        <v>0</v>
      </c>
      <c r="E223" s="9">
        <f t="shared" si="15"/>
        <v>0</v>
      </c>
      <c r="F223" s="9">
        <v>1</v>
      </c>
      <c r="G223" s="19">
        <f t="shared" si="18"/>
        <v>867.57</v>
      </c>
      <c r="H223" s="12">
        <f t="shared" si="19"/>
        <v>3</v>
      </c>
      <c r="I223" s="13">
        <f t="shared" si="16"/>
        <v>0</v>
      </c>
      <c r="K223" s="12">
        <v>219</v>
      </c>
      <c r="L223" s="9"/>
      <c r="M223" s="9"/>
      <c r="N223" s="9"/>
      <c r="O223" s="9"/>
      <c r="P223" s="9"/>
      <c r="Q223" s="9"/>
      <c r="R223" s="9"/>
      <c r="S223" s="9"/>
      <c r="T223" s="9"/>
    </row>
    <row r="224" spans="1:20" ht="18.75" x14ac:dyDescent="0.15">
      <c r="A224" s="14"/>
      <c r="B224" s="15">
        <v>220</v>
      </c>
      <c r="C224" s="16">
        <f t="shared" si="17"/>
        <v>87.1</v>
      </c>
      <c r="D224" s="17">
        <f t="shared" si="15"/>
        <v>0</v>
      </c>
      <c r="E224" s="15">
        <f t="shared" si="15"/>
        <v>0</v>
      </c>
      <c r="F224" s="15">
        <v>1</v>
      </c>
      <c r="G224" s="18">
        <f t="shared" si="18"/>
        <v>867.57</v>
      </c>
      <c r="H224" s="15">
        <f t="shared" si="19"/>
        <v>3</v>
      </c>
      <c r="I224" s="7">
        <f t="shared" si="16"/>
        <v>0</v>
      </c>
      <c r="K224" s="20">
        <v>220</v>
      </c>
      <c r="L224" s="15"/>
      <c r="M224" s="15"/>
      <c r="N224" s="15"/>
      <c r="O224" s="15"/>
      <c r="P224" s="15"/>
      <c r="Q224" s="15"/>
      <c r="R224" s="15"/>
      <c r="S224" s="15"/>
      <c r="T224" s="15"/>
    </row>
    <row r="225" spans="1:20" ht="18.75" x14ac:dyDescent="0.15">
      <c r="A225" s="8"/>
      <c r="B225" s="9">
        <v>221</v>
      </c>
      <c r="C225" s="10">
        <f t="shared" si="17"/>
        <v>87.1</v>
      </c>
      <c r="D225" s="11">
        <f t="shared" si="15"/>
        <v>0</v>
      </c>
      <c r="E225" s="9">
        <f t="shared" si="15"/>
        <v>0</v>
      </c>
      <c r="F225" s="9">
        <v>1</v>
      </c>
      <c r="G225" s="19">
        <f t="shared" si="18"/>
        <v>867.57</v>
      </c>
      <c r="H225" s="12">
        <f t="shared" si="19"/>
        <v>3</v>
      </c>
      <c r="I225" s="13">
        <f t="shared" si="16"/>
        <v>0</v>
      </c>
      <c r="K225" s="12">
        <v>221</v>
      </c>
      <c r="L225" s="9"/>
      <c r="M225" s="9"/>
      <c r="N225" s="9"/>
      <c r="O225" s="9"/>
      <c r="P225" s="9"/>
      <c r="Q225" s="9"/>
      <c r="R225" s="9"/>
      <c r="S225" s="9"/>
      <c r="T225" s="9"/>
    </row>
    <row r="226" spans="1:20" ht="18.75" x14ac:dyDescent="0.15">
      <c r="A226" s="14"/>
      <c r="B226" s="15">
        <v>222</v>
      </c>
      <c r="C226" s="16">
        <f t="shared" si="17"/>
        <v>87.1</v>
      </c>
      <c r="D226" s="17">
        <f t="shared" si="15"/>
        <v>0</v>
      </c>
      <c r="E226" s="15">
        <f t="shared" si="15"/>
        <v>0</v>
      </c>
      <c r="F226" s="15">
        <v>1</v>
      </c>
      <c r="G226" s="18">
        <f t="shared" si="18"/>
        <v>867.57</v>
      </c>
      <c r="H226" s="15">
        <f t="shared" si="19"/>
        <v>3</v>
      </c>
      <c r="I226" s="7">
        <f t="shared" si="16"/>
        <v>0</v>
      </c>
      <c r="K226" s="20">
        <v>222</v>
      </c>
      <c r="L226" s="15"/>
      <c r="M226" s="15"/>
      <c r="N226" s="15"/>
      <c r="O226" s="15"/>
      <c r="P226" s="15"/>
      <c r="Q226" s="15"/>
      <c r="R226" s="15"/>
      <c r="S226" s="15"/>
      <c r="T226" s="15"/>
    </row>
    <row r="227" spans="1:20" ht="18.75" x14ac:dyDescent="0.15">
      <c r="A227" s="8"/>
      <c r="B227" s="9">
        <v>223</v>
      </c>
      <c r="C227" s="10">
        <f t="shared" si="17"/>
        <v>87.1</v>
      </c>
      <c r="D227" s="11">
        <f t="shared" si="15"/>
        <v>0</v>
      </c>
      <c r="E227" s="9">
        <f t="shared" si="15"/>
        <v>0</v>
      </c>
      <c r="F227" s="9">
        <v>1</v>
      </c>
      <c r="G227" s="19">
        <f t="shared" si="18"/>
        <v>867.57</v>
      </c>
      <c r="H227" s="12">
        <f t="shared" si="19"/>
        <v>3</v>
      </c>
      <c r="I227" s="13">
        <f t="shared" si="16"/>
        <v>0</v>
      </c>
      <c r="K227" s="12">
        <v>223</v>
      </c>
      <c r="L227" s="9"/>
      <c r="M227" s="9"/>
      <c r="N227" s="9"/>
      <c r="O227" s="9"/>
      <c r="P227" s="9"/>
      <c r="Q227" s="9"/>
      <c r="R227" s="9"/>
      <c r="S227" s="9"/>
      <c r="T227" s="9"/>
    </row>
    <row r="228" spans="1:20" ht="18.75" x14ac:dyDescent="0.15">
      <c r="A228" s="14"/>
      <c r="B228" s="15">
        <v>224</v>
      </c>
      <c r="C228" s="16">
        <f t="shared" si="17"/>
        <v>87.1</v>
      </c>
      <c r="D228" s="17">
        <f t="shared" si="15"/>
        <v>0</v>
      </c>
      <c r="E228" s="15">
        <f t="shared" si="15"/>
        <v>0</v>
      </c>
      <c r="F228" s="15">
        <v>1</v>
      </c>
      <c r="G228" s="18">
        <f t="shared" si="18"/>
        <v>867.57</v>
      </c>
      <c r="H228" s="15">
        <f t="shared" si="19"/>
        <v>3</v>
      </c>
      <c r="I228" s="7">
        <f t="shared" si="16"/>
        <v>0</v>
      </c>
      <c r="K228" s="20">
        <v>224</v>
      </c>
      <c r="L228" s="15"/>
      <c r="M228" s="15"/>
      <c r="N228" s="15"/>
      <c r="O228" s="15"/>
      <c r="P228" s="15"/>
      <c r="Q228" s="15"/>
      <c r="R228" s="15"/>
      <c r="S228" s="15"/>
      <c r="T228" s="15"/>
    </row>
    <row r="229" spans="1:20" ht="18.75" x14ac:dyDescent="0.15">
      <c r="A229" s="8"/>
      <c r="B229" s="9">
        <v>225</v>
      </c>
      <c r="C229" s="10">
        <f t="shared" si="17"/>
        <v>87.1</v>
      </c>
      <c r="D229" s="11">
        <f t="shared" si="15"/>
        <v>0</v>
      </c>
      <c r="E229" s="9">
        <f t="shared" si="15"/>
        <v>0</v>
      </c>
      <c r="F229" s="9">
        <v>1</v>
      </c>
      <c r="G229" s="19">
        <f t="shared" si="18"/>
        <v>867.57</v>
      </c>
      <c r="H229" s="12">
        <f t="shared" si="19"/>
        <v>3</v>
      </c>
      <c r="I229" s="13">
        <f t="shared" si="16"/>
        <v>0</v>
      </c>
      <c r="K229" s="12">
        <v>225</v>
      </c>
      <c r="L229" s="9"/>
      <c r="M229" s="9"/>
      <c r="N229" s="9"/>
      <c r="O229" s="9"/>
      <c r="P229" s="9"/>
      <c r="Q229" s="9"/>
      <c r="R229" s="9"/>
      <c r="S229" s="9"/>
      <c r="T229" s="9"/>
    </row>
    <row r="230" spans="1:20" ht="18.75" x14ac:dyDescent="0.15">
      <c r="A230" s="14"/>
      <c r="B230" s="15">
        <v>226</v>
      </c>
      <c r="C230" s="16">
        <f t="shared" si="17"/>
        <v>87.1</v>
      </c>
      <c r="D230" s="17">
        <f t="shared" si="15"/>
        <v>0</v>
      </c>
      <c r="E230" s="15">
        <f t="shared" si="15"/>
        <v>0</v>
      </c>
      <c r="F230" s="15">
        <v>1</v>
      </c>
      <c r="G230" s="18">
        <f t="shared" si="18"/>
        <v>867.57</v>
      </c>
      <c r="H230" s="15">
        <f t="shared" si="19"/>
        <v>3</v>
      </c>
      <c r="I230" s="7">
        <f t="shared" si="16"/>
        <v>0</v>
      </c>
      <c r="K230" s="20">
        <v>226</v>
      </c>
      <c r="L230" s="15"/>
      <c r="M230" s="15"/>
      <c r="N230" s="15"/>
      <c r="O230" s="15"/>
      <c r="P230" s="15"/>
      <c r="Q230" s="15"/>
      <c r="R230" s="15"/>
      <c r="S230" s="15"/>
      <c r="T230" s="15"/>
    </row>
    <row r="231" spans="1:20" ht="18.75" x14ac:dyDescent="0.15">
      <c r="A231" s="8"/>
      <c r="B231" s="9">
        <v>227</v>
      </c>
      <c r="C231" s="10">
        <f t="shared" si="17"/>
        <v>87.1</v>
      </c>
      <c r="D231" s="11">
        <f t="shared" si="15"/>
        <v>0</v>
      </c>
      <c r="E231" s="9">
        <f t="shared" si="15"/>
        <v>0</v>
      </c>
      <c r="F231" s="9">
        <v>1</v>
      </c>
      <c r="G231" s="19">
        <f t="shared" si="18"/>
        <v>867.57</v>
      </c>
      <c r="H231" s="12">
        <f t="shared" si="19"/>
        <v>3</v>
      </c>
      <c r="I231" s="13">
        <f t="shared" si="16"/>
        <v>0</v>
      </c>
      <c r="K231" s="12">
        <v>227</v>
      </c>
      <c r="L231" s="9"/>
      <c r="M231" s="9"/>
      <c r="N231" s="9"/>
      <c r="O231" s="9"/>
      <c r="P231" s="9"/>
      <c r="Q231" s="9"/>
      <c r="R231" s="9"/>
      <c r="S231" s="9"/>
      <c r="T231" s="9"/>
    </row>
    <row r="232" spans="1:20" ht="18.75" x14ac:dyDescent="0.15">
      <c r="A232" s="14"/>
      <c r="B232" s="15">
        <v>228</v>
      </c>
      <c r="C232" s="16">
        <f t="shared" si="17"/>
        <v>87.1</v>
      </c>
      <c r="D232" s="17">
        <f t="shared" si="15"/>
        <v>0</v>
      </c>
      <c r="E232" s="15">
        <f t="shared" si="15"/>
        <v>0</v>
      </c>
      <c r="F232" s="15">
        <v>1</v>
      </c>
      <c r="G232" s="18">
        <f t="shared" si="18"/>
        <v>867.57</v>
      </c>
      <c r="H232" s="15">
        <f t="shared" si="19"/>
        <v>3</v>
      </c>
      <c r="I232" s="7">
        <f t="shared" si="16"/>
        <v>0</v>
      </c>
      <c r="K232" s="20">
        <v>228</v>
      </c>
      <c r="L232" s="15"/>
      <c r="M232" s="15"/>
      <c r="N232" s="15"/>
      <c r="O232" s="15"/>
      <c r="P232" s="15"/>
      <c r="Q232" s="15"/>
      <c r="R232" s="15"/>
      <c r="S232" s="15"/>
      <c r="T232" s="15"/>
    </row>
    <row r="233" spans="1:20" ht="18.75" x14ac:dyDescent="0.15">
      <c r="A233" s="8"/>
      <c r="B233" s="9">
        <v>229</v>
      </c>
      <c r="C233" s="10">
        <f t="shared" si="17"/>
        <v>87.1</v>
      </c>
      <c r="D233" s="11">
        <f t="shared" si="15"/>
        <v>0</v>
      </c>
      <c r="E233" s="9">
        <f t="shared" si="15"/>
        <v>0</v>
      </c>
      <c r="F233" s="9">
        <v>1</v>
      </c>
      <c r="G233" s="19">
        <f t="shared" si="18"/>
        <v>867.57</v>
      </c>
      <c r="H233" s="12">
        <f t="shared" si="19"/>
        <v>3</v>
      </c>
      <c r="I233" s="13">
        <f t="shared" si="16"/>
        <v>0</v>
      </c>
      <c r="K233" s="12">
        <v>229</v>
      </c>
      <c r="L233" s="9"/>
      <c r="M233" s="9"/>
      <c r="N233" s="9"/>
      <c r="O233" s="9"/>
      <c r="P233" s="9"/>
      <c r="Q233" s="9"/>
      <c r="R233" s="9"/>
      <c r="S233" s="9"/>
      <c r="T233" s="9"/>
    </row>
    <row r="234" spans="1:20" ht="18.75" x14ac:dyDescent="0.15">
      <c r="A234" s="14"/>
      <c r="B234" s="15">
        <v>230</v>
      </c>
      <c r="C234" s="16">
        <f t="shared" si="17"/>
        <v>87.1</v>
      </c>
      <c r="D234" s="17">
        <f t="shared" si="15"/>
        <v>0</v>
      </c>
      <c r="E234" s="15">
        <f t="shared" si="15"/>
        <v>0</v>
      </c>
      <c r="F234" s="15">
        <v>1</v>
      </c>
      <c r="G234" s="18">
        <f t="shared" si="18"/>
        <v>867.57</v>
      </c>
      <c r="H234" s="15">
        <f t="shared" si="19"/>
        <v>3</v>
      </c>
      <c r="I234" s="7">
        <f t="shared" si="16"/>
        <v>0</v>
      </c>
      <c r="K234" s="20">
        <v>230</v>
      </c>
      <c r="L234" s="15"/>
      <c r="M234" s="15"/>
      <c r="N234" s="15"/>
      <c r="O234" s="15"/>
      <c r="P234" s="15"/>
      <c r="Q234" s="15"/>
      <c r="R234" s="15"/>
      <c r="S234" s="15"/>
      <c r="T234" s="15"/>
    </row>
    <row r="235" spans="1:20" ht="18.75" x14ac:dyDescent="0.15">
      <c r="A235" s="8"/>
      <c r="B235" s="9">
        <v>231</v>
      </c>
      <c r="C235" s="10">
        <f t="shared" si="17"/>
        <v>87.1</v>
      </c>
      <c r="D235" s="11">
        <f t="shared" si="15"/>
        <v>0</v>
      </c>
      <c r="E235" s="9">
        <f t="shared" si="15"/>
        <v>0</v>
      </c>
      <c r="F235" s="9">
        <v>1</v>
      </c>
      <c r="G235" s="19">
        <f t="shared" si="18"/>
        <v>867.57</v>
      </c>
      <c r="H235" s="12">
        <f t="shared" si="19"/>
        <v>3</v>
      </c>
      <c r="I235" s="13">
        <f t="shared" si="16"/>
        <v>0</v>
      </c>
      <c r="K235" s="12">
        <v>231</v>
      </c>
      <c r="L235" s="9"/>
      <c r="M235" s="9"/>
      <c r="N235" s="9"/>
      <c r="O235" s="9"/>
      <c r="P235" s="9"/>
      <c r="Q235" s="9"/>
      <c r="R235" s="9"/>
      <c r="S235" s="9"/>
      <c r="T235" s="9"/>
    </row>
    <row r="236" spans="1:20" ht="18.75" x14ac:dyDescent="0.15">
      <c r="A236" s="14"/>
      <c r="B236" s="15">
        <v>232</v>
      </c>
      <c r="C236" s="16">
        <f t="shared" si="17"/>
        <v>87.1</v>
      </c>
      <c r="D236" s="17">
        <f t="shared" si="15"/>
        <v>0</v>
      </c>
      <c r="E236" s="15">
        <f t="shared" si="15"/>
        <v>0</v>
      </c>
      <c r="F236" s="15">
        <v>1</v>
      </c>
      <c r="G236" s="18">
        <f t="shared" si="18"/>
        <v>867.57</v>
      </c>
      <c r="H236" s="15">
        <f t="shared" si="19"/>
        <v>3</v>
      </c>
      <c r="I236" s="7">
        <f t="shared" si="16"/>
        <v>0</v>
      </c>
      <c r="K236" s="20">
        <v>232</v>
      </c>
      <c r="L236" s="15"/>
      <c r="M236" s="15"/>
      <c r="N236" s="15"/>
      <c r="O236" s="15"/>
      <c r="P236" s="15"/>
      <c r="Q236" s="15"/>
      <c r="R236" s="15"/>
      <c r="S236" s="15"/>
      <c r="T236" s="15"/>
    </row>
    <row r="237" spans="1:20" ht="18.75" x14ac:dyDescent="0.15">
      <c r="A237" s="8"/>
      <c r="B237" s="9">
        <v>233</v>
      </c>
      <c r="C237" s="10">
        <f t="shared" si="17"/>
        <v>87.1</v>
      </c>
      <c r="D237" s="11">
        <f t="shared" si="15"/>
        <v>0</v>
      </c>
      <c r="E237" s="9">
        <f t="shared" si="15"/>
        <v>0</v>
      </c>
      <c r="F237" s="9">
        <v>1</v>
      </c>
      <c r="G237" s="19">
        <f t="shared" si="18"/>
        <v>867.57</v>
      </c>
      <c r="H237" s="12">
        <f t="shared" si="19"/>
        <v>3</v>
      </c>
      <c r="I237" s="13">
        <f t="shared" si="16"/>
        <v>0</v>
      </c>
      <c r="K237" s="12">
        <v>233</v>
      </c>
      <c r="L237" s="9"/>
      <c r="M237" s="9"/>
      <c r="N237" s="9"/>
      <c r="O237" s="9"/>
      <c r="P237" s="9"/>
      <c r="Q237" s="9"/>
      <c r="R237" s="9"/>
      <c r="S237" s="9"/>
      <c r="T237" s="9"/>
    </row>
    <row r="238" spans="1:20" ht="18.75" x14ac:dyDescent="0.15">
      <c r="A238" s="14"/>
      <c r="B238" s="15">
        <v>234</v>
      </c>
      <c r="C238" s="16">
        <f t="shared" si="17"/>
        <v>87.1</v>
      </c>
      <c r="D238" s="17">
        <f t="shared" si="15"/>
        <v>0</v>
      </c>
      <c r="E238" s="15">
        <f t="shared" si="15"/>
        <v>0</v>
      </c>
      <c r="F238" s="15">
        <v>1</v>
      </c>
      <c r="G238" s="18">
        <f t="shared" si="18"/>
        <v>867.57</v>
      </c>
      <c r="H238" s="15">
        <f t="shared" si="19"/>
        <v>3</v>
      </c>
      <c r="I238" s="7">
        <f t="shared" si="16"/>
        <v>0</v>
      </c>
      <c r="K238" s="20">
        <v>234</v>
      </c>
      <c r="L238" s="15"/>
      <c r="M238" s="15"/>
      <c r="N238" s="15"/>
      <c r="O238" s="15"/>
      <c r="P238" s="15"/>
      <c r="Q238" s="15"/>
      <c r="R238" s="15"/>
      <c r="S238" s="15"/>
      <c r="T238" s="15"/>
    </row>
    <row r="239" spans="1:20" ht="18.75" x14ac:dyDescent="0.15">
      <c r="A239" s="8"/>
      <c r="B239" s="9">
        <v>235</v>
      </c>
      <c r="C239" s="10">
        <f t="shared" si="17"/>
        <v>87.1</v>
      </c>
      <c r="D239" s="11">
        <f t="shared" si="15"/>
        <v>0</v>
      </c>
      <c r="E239" s="9">
        <f t="shared" si="15"/>
        <v>0</v>
      </c>
      <c r="F239" s="9">
        <v>1</v>
      </c>
      <c r="G239" s="19">
        <f t="shared" si="18"/>
        <v>867.57</v>
      </c>
      <c r="H239" s="12">
        <f t="shared" si="19"/>
        <v>3</v>
      </c>
      <c r="I239" s="13">
        <f t="shared" si="16"/>
        <v>0</v>
      </c>
      <c r="K239" s="12">
        <v>235</v>
      </c>
      <c r="L239" s="9"/>
      <c r="M239" s="9"/>
      <c r="N239" s="9"/>
      <c r="O239" s="9"/>
      <c r="P239" s="9"/>
      <c r="Q239" s="9"/>
      <c r="R239" s="9"/>
      <c r="S239" s="9"/>
      <c r="T239" s="9"/>
    </row>
    <row r="240" spans="1:20" ht="18.75" x14ac:dyDescent="0.15">
      <c r="A240" s="14"/>
      <c r="B240" s="15">
        <v>236</v>
      </c>
      <c r="C240" s="16">
        <f t="shared" si="17"/>
        <v>87.1</v>
      </c>
      <c r="D240" s="17">
        <f t="shared" si="15"/>
        <v>0</v>
      </c>
      <c r="E240" s="15">
        <f t="shared" si="15"/>
        <v>0</v>
      </c>
      <c r="F240" s="15">
        <v>1</v>
      </c>
      <c r="G240" s="18">
        <f t="shared" si="18"/>
        <v>867.57</v>
      </c>
      <c r="H240" s="15">
        <f t="shared" si="19"/>
        <v>3</v>
      </c>
      <c r="I240" s="7">
        <f t="shared" si="16"/>
        <v>0</v>
      </c>
      <c r="K240" s="20">
        <v>236</v>
      </c>
      <c r="L240" s="15"/>
      <c r="M240" s="15"/>
      <c r="N240" s="15"/>
      <c r="O240" s="15"/>
      <c r="P240" s="15"/>
      <c r="Q240" s="15"/>
      <c r="R240" s="15"/>
      <c r="S240" s="15"/>
      <c r="T240" s="15"/>
    </row>
    <row r="241" spans="1:20" ht="18.75" x14ac:dyDescent="0.15">
      <c r="A241" s="8"/>
      <c r="B241" s="9">
        <v>237</v>
      </c>
      <c r="C241" s="10">
        <f t="shared" si="17"/>
        <v>87.1</v>
      </c>
      <c r="D241" s="11">
        <f t="shared" si="15"/>
        <v>0</v>
      </c>
      <c r="E241" s="9">
        <f t="shared" si="15"/>
        <v>0</v>
      </c>
      <c r="F241" s="9">
        <v>1</v>
      </c>
      <c r="G241" s="19">
        <f t="shared" si="18"/>
        <v>867.57</v>
      </c>
      <c r="H241" s="12">
        <f t="shared" si="19"/>
        <v>3</v>
      </c>
      <c r="I241" s="13">
        <f t="shared" si="16"/>
        <v>0</v>
      </c>
      <c r="K241" s="12">
        <v>237</v>
      </c>
      <c r="L241" s="9"/>
      <c r="M241" s="9"/>
      <c r="N241" s="9"/>
      <c r="O241" s="9"/>
      <c r="P241" s="9"/>
      <c r="Q241" s="9"/>
      <c r="R241" s="9"/>
      <c r="S241" s="9"/>
      <c r="T241" s="9"/>
    </row>
    <row r="242" spans="1:20" ht="18.75" x14ac:dyDescent="0.15">
      <c r="A242" s="14"/>
      <c r="B242" s="15">
        <v>238</v>
      </c>
      <c r="C242" s="16">
        <f t="shared" si="17"/>
        <v>87.1</v>
      </c>
      <c r="D242" s="17">
        <f t="shared" si="15"/>
        <v>0</v>
      </c>
      <c r="E242" s="15">
        <f t="shared" si="15"/>
        <v>0</v>
      </c>
      <c r="F242" s="15">
        <v>1</v>
      </c>
      <c r="G242" s="18">
        <f t="shared" si="18"/>
        <v>867.57</v>
      </c>
      <c r="H242" s="15">
        <f t="shared" si="19"/>
        <v>3</v>
      </c>
      <c r="I242" s="7">
        <f t="shared" si="16"/>
        <v>0</v>
      </c>
      <c r="K242" s="20">
        <v>238</v>
      </c>
      <c r="L242" s="15"/>
      <c r="M242" s="15"/>
      <c r="N242" s="15"/>
      <c r="O242" s="15"/>
      <c r="P242" s="15"/>
      <c r="Q242" s="15"/>
      <c r="R242" s="15"/>
      <c r="S242" s="15"/>
      <c r="T242" s="15"/>
    </row>
    <row r="243" spans="1:20" ht="18.75" x14ac:dyDescent="0.15">
      <c r="A243" s="8"/>
      <c r="B243" s="9">
        <v>239</v>
      </c>
      <c r="C243" s="10">
        <f t="shared" si="17"/>
        <v>87.1</v>
      </c>
      <c r="D243" s="11">
        <f t="shared" si="15"/>
        <v>0</v>
      </c>
      <c r="E243" s="9">
        <f t="shared" si="15"/>
        <v>0</v>
      </c>
      <c r="F243" s="9">
        <v>1</v>
      </c>
      <c r="G243" s="19">
        <f t="shared" si="18"/>
        <v>867.57</v>
      </c>
      <c r="H243" s="12">
        <f t="shared" si="19"/>
        <v>3</v>
      </c>
      <c r="I243" s="13">
        <f t="shared" si="16"/>
        <v>0</v>
      </c>
      <c r="K243" s="12">
        <v>239</v>
      </c>
      <c r="L243" s="9"/>
      <c r="M243" s="9"/>
      <c r="N243" s="9"/>
      <c r="O243" s="9"/>
      <c r="P243" s="9"/>
      <c r="Q243" s="9"/>
      <c r="R243" s="9"/>
      <c r="S243" s="9"/>
      <c r="T243" s="9"/>
    </row>
    <row r="244" spans="1:20" ht="18.75" x14ac:dyDescent="0.15">
      <c r="A244" s="14"/>
      <c r="B244" s="15">
        <v>240</v>
      </c>
      <c r="C244" s="16">
        <f t="shared" si="17"/>
        <v>87.1</v>
      </c>
      <c r="D244" s="17">
        <f t="shared" si="15"/>
        <v>0</v>
      </c>
      <c r="E244" s="15">
        <f t="shared" si="15"/>
        <v>0</v>
      </c>
      <c r="F244" s="15">
        <v>1</v>
      </c>
      <c r="G244" s="18">
        <f t="shared" si="18"/>
        <v>867.57</v>
      </c>
      <c r="H244" s="15">
        <f t="shared" si="19"/>
        <v>3</v>
      </c>
      <c r="I244" s="7">
        <f t="shared" si="16"/>
        <v>0</v>
      </c>
      <c r="K244" s="20">
        <v>240</v>
      </c>
      <c r="L244" s="15"/>
      <c r="M244" s="15"/>
      <c r="N244" s="15"/>
      <c r="O244" s="15"/>
      <c r="P244" s="15"/>
      <c r="Q244" s="15"/>
      <c r="R244" s="15"/>
      <c r="S244" s="15"/>
      <c r="T244" s="15"/>
    </row>
    <row r="245" spans="1:20" ht="18.75" x14ac:dyDescent="0.15">
      <c r="A245" s="8"/>
      <c r="B245" s="9">
        <v>241</v>
      </c>
      <c r="C245" s="10">
        <f t="shared" si="17"/>
        <v>87.1</v>
      </c>
      <c r="D245" s="11">
        <f t="shared" si="15"/>
        <v>0</v>
      </c>
      <c r="E245" s="9">
        <f t="shared" si="15"/>
        <v>0</v>
      </c>
      <c r="F245" s="9">
        <v>1</v>
      </c>
      <c r="G245" s="19">
        <f t="shared" si="18"/>
        <v>867.57</v>
      </c>
      <c r="H245" s="12">
        <f t="shared" si="19"/>
        <v>3</v>
      </c>
      <c r="I245" s="13">
        <f t="shared" si="16"/>
        <v>0</v>
      </c>
      <c r="K245" s="12">
        <v>241</v>
      </c>
      <c r="L245" s="9"/>
      <c r="M245" s="9"/>
      <c r="N245" s="9"/>
      <c r="O245" s="9"/>
      <c r="P245" s="9"/>
      <c r="Q245" s="9"/>
      <c r="R245" s="9"/>
      <c r="S245" s="9"/>
      <c r="T245" s="9"/>
    </row>
    <row r="246" spans="1:20" ht="18.75" x14ac:dyDescent="0.15">
      <c r="A246" s="14"/>
      <c r="B246" s="15">
        <v>242</v>
      </c>
      <c r="C246" s="16">
        <f t="shared" si="17"/>
        <v>87.1</v>
      </c>
      <c r="D246" s="17">
        <f t="shared" si="15"/>
        <v>0</v>
      </c>
      <c r="E246" s="15">
        <f t="shared" si="15"/>
        <v>0</v>
      </c>
      <c r="F246" s="15">
        <v>1</v>
      </c>
      <c r="G246" s="18">
        <f t="shared" si="18"/>
        <v>867.57</v>
      </c>
      <c r="H246" s="15">
        <f t="shared" si="19"/>
        <v>3</v>
      </c>
      <c r="I246" s="7">
        <f t="shared" si="16"/>
        <v>0</v>
      </c>
      <c r="K246" s="20">
        <v>242</v>
      </c>
      <c r="L246" s="15"/>
      <c r="M246" s="15"/>
      <c r="N246" s="15"/>
      <c r="O246" s="15"/>
      <c r="P246" s="15"/>
      <c r="Q246" s="15"/>
      <c r="R246" s="15"/>
      <c r="S246" s="15"/>
      <c r="T246" s="15"/>
    </row>
    <row r="247" spans="1:20" ht="18.75" x14ac:dyDescent="0.15">
      <c r="A247" s="8"/>
      <c r="B247" s="9">
        <v>243</v>
      </c>
      <c r="C247" s="10">
        <f t="shared" si="17"/>
        <v>87.1</v>
      </c>
      <c r="D247" s="11">
        <f t="shared" si="15"/>
        <v>0</v>
      </c>
      <c r="E247" s="9">
        <f t="shared" si="15"/>
        <v>0</v>
      </c>
      <c r="F247" s="9">
        <v>1</v>
      </c>
      <c r="G247" s="19">
        <f t="shared" si="18"/>
        <v>867.57</v>
      </c>
      <c r="H247" s="12">
        <f t="shared" si="19"/>
        <v>3</v>
      </c>
      <c r="I247" s="13">
        <f t="shared" si="16"/>
        <v>0</v>
      </c>
      <c r="K247" s="12">
        <v>243</v>
      </c>
      <c r="L247" s="9"/>
      <c r="M247" s="9"/>
      <c r="N247" s="9"/>
      <c r="O247" s="9"/>
      <c r="P247" s="9"/>
      <c r="Q247" s="9"/>
      <c r="R247" s="9"/>
      <c r="S247" s="9"/>
      <c r="T247" s="9"/>
    </row>
    <row r="248" spans="1:20" ht="18.75" x14ac:dyDescent="0.15">
      <c r="A248" s="14"/>
      <c r="B248" s="15">
        <v>244</v>
      </c>
      <c r="C248" s="16">
        <f t="shared" si="17"/>
        <v>87.1</v>
      </c>
      <c r="D248" s="17">
        <f t="shared" si="15"/>
        <v>0</v>
      </c>
      <c r="E248" s="15">
        <f t="shared" si="15"/>
        <v>0</v>
      </c>
      <c r="F248" s="15">
        <v>1</v>
      </c>
      <c r="G248" s="18">
        <f t="shared" si="18"/>
        <v>867.57</v>
      </c>
      <c r="H248" s="15">
        <f t="shared" si="19"/>
        <v>3</v>
      </c>
      <c r="I248" s="7">
        <f t="shared" si="16"/>
        <v>0</v>
      </c>
      <c r="K248" s="20">
        <v>244</v>
      </c>
      <c r="L248" s="15"/>
      <c r="M248" s="15"/>
      <c r="N248" s="15"/>
      <c r="O248" s="15"/>
      <c r="P248" s="15"/>
      <c r="Q248" s="15"/>
      <c r="R248" s="15"/>
      <c r="S248" s="15"/>
      <c r="T248" s="15"/>
    </row>
    <row r="249" spans="1:20" ht="18.75" x14ac:dyDescent="0.15">
      <c r="A249" s="8"/>
      <c r="B249" s="9">
        <v>245</v>
      </c>
      <c r="C249" s="10">
        <f t="shared" si="17"/>
        <v>87.1</v>
      </c>
      <c r="D249" s="11">
        <f t="shared" si="15"/>
        <v>0</v>
      </c>
      <c r="E249" s="9">
        <f t="shared" si="15"/>
        <v>0</v>
      </c>
      <c r="F249" s="9">
        <v>1</v>
      </c>
      <c r="G249" s="19">
        <f t="shared" si="18"/>
        <v>867.57</v>
      </c>
      <c r="H249" s="12">
        <f t="shared" si="19"/>
        <v>3</v>
      </c>
      <c r="I249" s="13">
        <f t="shared" si="16"/>
        <v>0</v>
      </c>
      <c r="K249" s="12">
        <v>245</v>
      </c>
      <c r="L249" s="9"/>
      <c r="M249" s="9"/>
      <c r="N249" s="9"/>
      <c r="O249" s="9"/>
      <c r="P249" s="9"/>
      <c r="Q249" s="9"/>
      <c r="R249" s="9"/>
      <c r="S249" s="9"/>
      <c r="T249" s="9"/>
    </row>
    <row r="250" spans="1:20" ht="18.75" x14ac:dyDescent="0.15">
      <c r="A250" s="14"/>
      <c r="B250" s="15">
        <v>246</v>
      </c>
      <c r="C250" s="16">
        <f t="shared" si="17"/>
        <v>87.1</v>
      </c>
      <c r="D250" s="17">
        <f t="shared" si="15"/>
        <v>0</v>
      </c>
      <c r="E250" s="15">
        <f t="shared" si="15"/>
        <v>0</v>
      </c>
      <c r="F250" s="15">
        <v>1</v>
      </c>
      <c r="G250" s="18">
        <f t="shared" si="18"/>
        <v>867.57</v>
      </c>
      <c r="H250" s="15">
        <f t="shared" si="19"/>
        <v>3</v>
      </c>
      <c r="I250" s="7">
        <f t="shared" si="16"/>
        <v>0</v>
      </c>
      <c r="K250" s="20">
        <v>246</v>
      </c>
      <c r="L250" s="15"/>
      <c r="M250" s="15"/>
      <c r="N250" s="15"/>
      <c r="O250" s="15"/>
      <c r="P250" s="15"/>
      <c r="Q250" s="15"/>
      <c r="R250" s="15"/>
      <c r="S250" s="15"/>
      <c r="T250" s="15"/>
    </row>
    <row r="251" spans="1:20" ht="18.75" x14ac:dyDescent="0.15">
      <c r="A251" s="8"/>
      <c r="B251" s="9">
        <v>247</v>
      </c>
      <c r="C251" s="10">
        <f t="shared" si="17"/>
        <v>87.1</v>
      </c>
      <c r="D251" s="11">
        <f t="shared" si="15"/>
        <v>0</v>
      </c>
      <c r="E251" s="9">
        <f t="shared" si="15"/>
        <v>0</v>
      </c>
      <c r="F251" s="9">
        <v>1</v>
      </c>
      <c r="G251" s="19">
        <f t="shared" si="18"/>
        <v>867.57</v>
      </c>
      <c r="H251" s="12">
        <f t="shared" si="19"/>
        <v>3</v>
      </c>
      <c r="I251" s="13">
        <f t="shared" si="16"/>
        <v>0</v>
      </c>
      <c r="K251" s="12">
        <v>247</v>
      </c>
      <c r="L251" s="9"/>
      <c r="M251" s="9"/>
      <c r="N251" s="9"/>
      <c r="O251" s="9"/>
      <c r="P251" s="9"/>
      <c r="Q251" s="9"/>
      <c r="R251" s="9"/>
      <c r="S251" s="9"/>
      <c r="T251" s="9"/>
    </row>
    <row r="252" spans="1:20" ht="18.75" x14ac:dyDescent="0.15">
      <c r="A252" s="14"/>
      <c r="B252" s="15">
        <v>248</v>
      </c>
      <c r="C252" s="16">
        <f t="shared" si="17"/>
        <v>87.1</v>
      </c>
      <c r="D252" s="17">
        <f t="shared" si="15"/>
        <v>0</v>
      </c>
      <c r="E252" s="15">
        <f t="shared" si="15"/>
        <v>0</v>
      </c>
      <c r="F252" s="15">
        <v>1</v>
      </c>
      <c r="G252" s="18">
        <f t="shared" si="18"/>
        <v>867.57</v>
      </c>
      <c r="H252" s="15">
        <f t="shared" si="19"/>
        <v>3</v>
      </c>
      <c r="I252" s="7">
        <f t="shared" si="16"/>
        <v>0</v>
      </c>
      <c r="K252" s="20">
        <v>248</v>
      </c>
      <c r="L252" s="15"/>
      <c r="M252" s="15"/>
      <c r="N252" s="15"/>
      <c r="O252" s="15"/>
      <c r="P252" s="15"/>
      <c r="Q252" s="15"/>
      <c r="R252" s="15"/>
      <c r="S252" s="15"/>
      <c r="T252" s="15"/>
    </row>
    <row r="253" spans="1:20" ht="18.75" x14ac:dyDescent="0.15">
      <c r="A253" s="8"/>
      <c r="B253" s="9">
        <v>249</v>
      </c>
      <c r="C253" s="10">
        <f t="shared" si="17"/>
        <v>87.1</v>
      </c>
      <c r="D253" s="11">
        <f t="shared" si="15"/>
        <v>0</v>
      </c>
      <c r="E253" s="9">
        <f t="shared" si="15"/>
        <v>0</v>
      </c>
      <c r="F253" s="9">
        <v>1</v>
      </c>
      <c r="G253" s="19">
        <f t="shared" si="18"/>
        <v>867.57</v>
      </c>
      <c r="H253" s="12">
        <f t="shared" si="19"/>
        <v>3</v>
      </c>
      <c r="I253" s="13">
        <f t="shared" si="16"/>
        <v>0</v>
      </c>
      <c r="K253" s="12">
        <v>249</v>
      </c>
      <c r="L253" s="9"/>
      <c r="M253" s="9"/>
      <c r="N253" s="9"/>
      <c r="O253" s="9"/>
      <c r="P253" s="9"/>
      <c r="Q253" s="9"/>
      <c r="R253" s="9"/>
      <c r="S253" s="9"/>
      <c r="T253" s="9"/>
    </row>
    <row r="254" spans="1:20" ht="18.75" x14ac:dyDescent="0.15">
      <c r="A254" s="14"/>
      <c r="B254" s="15">
        <v>250</v>
      </c>
      <c r="C254" s="16">
        <f t="shared" si="17"/>
        <v>87.1</v>
      </c>
      <c r="D254" s="17">
        <f t="shared" si="15"/>
        <v>0</v>
      </c>
      <c r="E254" s="15">
        <f t="shared" si="15"/>
        <v>0</v>
      </c>
      <c r="F254" s="15">
        <v>1</v>
      </c>
      <c r="G254" s="18">
        <f t="shared" si="18"/>
        <v>867.57</v>
      </c>
      <c r="H254" s="15">
        <f t="shared" si="19"/>
        <v>3</v>
      </c>
      <c r="I254" s="7">
        <f t="shared" si="16"/>
        <v>0</v>
      </c>
      <c r="K254" s="20">
        <v>250</v>
      </c>
      <c r="L254" s="15"/>
      <c r="M254" s="15"/>
      <c r="N254" s="15"/>
      <c r="O254" s="15"/>
      <c r="P254" s="15"/>
      <c r="Q254" s="15"/>
      <c r="R254" s="15"/>
      <c r="S254" s="15"/>
      <c r="T254" s="15"/>
    </row>
    <row r="255" spans="1:20" ht="18.75" x14ac:dyDescent="0.15">
      <c r="A255" s="8"/>
      <c r="B255" s="9">
        <v>251</v>
      </c>
      <c r="C255" s="10">
        <f t="shared" si="17"/>
        <v>87.1</v>
      </c>
      <c r="D255" s="11">
        <f t="shared" si="15"/>
        <v>0</v>
      </c>
      <c r="E255" s="9">
        <f t="shared" si="15"/>
        <v>0</v>
      </c>
      <c r="F255" s="9">
        <v>1</v>
      </c>
      <c r="G255" s="19">
        <f t="shared" si="18"/>
        <v>867.57</v>
      </c>
      <c r="H255" s="12">
        <f t="shared" si="19"/>
        <v>3</v>
      </c>
      <c r="I255" s="13">
        <f t="shared" si="16"/>
        <v>0</v>
      </c>
      <c r="K255" s="12">
        <v>251</v>
      </c>
      <c r="L255" s="9"/>
      <c r="M255" s="9"/>
      <c r="N255" s="9"/>
      <c r="O255" s="9"/>
      <c r="P255" s="9"/>
      <c r="Q255" s="9"/>
      <c r="R255" s="9"/>
      <c r="S255" s="9"/>
      <c r="T255" s="9"/>
    </row>
    <row r="256" spans="1:20" ht="18.75" x14ac:dyDescent="0.15">
      <c r="A256" s="14"/>
      <c r="B256" s="15">
        <v>252</v>
      </c>
      <c r="C256" s="16">
        <f t="shared" si="17"/>
        <v>87.1</v>
      </c>
      <c r="D256" s="17">
        <f t="shared" si="15"/>
        <v>0</v>
      </c>
      <c r="E256" s="15">
        <f t="shared" si="15"/>
        <v>0</v>
      </c>
      <c r="F256" s="15">
        <v>1</v>
      </c>
      <c r="G256" s="18">
        <f t="shared" si="18"/>
        <v>867.57</v>
      </c>
      <c r="H256" s="15">
        <f t="shared" si="19"/>
        <v>3</v>
      </c>
      <c r="I256" s="7">
        <f t="shared" si="16"/>
        <v>0</v>
      </c>
      <c r="K256" s="20">
        <v>252</v>
      </c>
      <c r="L256" s="15"/>
      <c r="M256" s="15"/>
      <c r="N256" s="15"/>
      <c r="O256" s="15"/>
      <c r="P256" s="15"/>
      <c r="Q256" s="15"/>
      <c r="R256" s="15"/>
      <c r="S256" s="15"/>
      <c r="T256" s="15"/>
    </row>
    <row r="257" spans="1:20" ht="18.75" x14ac:dyDescent="0.15">
      <c r="A257" s="8"/>
      <c r="B257" s="9">
        <v>253</v>
      </c>
      <c r="C257" s="10">
        <f t="shared" si="17"/>
        <v>87.1</v>
      </c>
      <c r="D257" s="11">
        <f t="shared" si="15"/>
        <v>0</v>
      </c>
      <c r="E257" s="9">
        <f t="shared" si="15"/>
        <v>0</v>
      </c>
      <c r="F257" s="9">
        <v>1</v>
      </c>
      <c r="G257" s="19">
        <f t="shared" si="18"/>
        <v>867.57</v>
      </c>
      <c r="H257" s="12">
        <f t="shared" si="19"/>
        <v>3</v>
      </c>
      <c r="I257" s="13">
        <f t="shared" si="16"/>
        <v>0</v>
      </c>
      <c r="K257" s="12">
        <v>253</v>
      </c>
      <c r="L257" s="9"/>
      <c r="M257" s="9"/>
      <c r="N257" s="9"/>
      <c r="O257" s="9"/>
      <c r="P257" s="9"/>
      <c r="Q257" s="9"/>
      <c r="R257" s="9"/>
      <c r="S257" s="9"/>
      <c r="T257" s="9"/>
    </row>
    <row r="258" spans="1:20" ht="18.75" x14ac:dyDescent="0.15">
      <c r="A258" s="14"/>
      <c r="B258" s="15">
        <v>254</v>
      </c>
      <c r="C258" s="16">
        <f t="shared" si="17"/>
        <v>87.1</v>
      </c>
      <c r="D258" s="17">
        <f t="shared" si="15"/>
        <v>0</v>
      </c>
      <c r="E258" s="15">
        <f t="shared" si="15"/>
        <v>0</v>
      </c>
      <c r="F258" s="15">
        <v>1</v>
      </c>
      <c r="G258" s="18">
        <f t="shared" si="18"/>
        <v>867.57</v>
      </c>
      <c r="H258" s="15">
        <f t="shared" si="19"/>
        <v>3</v>
      </c>
      <c r="I258" s="7">
        <f t="shared" si="16"/>
        <v>0</v>
      </c>
      <c r="K258" s="20">
        <v>254</v>
      </c>
      <c r="L258" s="15"/>
      <c r="M258" s="15"/>
      <c r="N258" s="15"/>
      <c r="O258" s="15"/>
      <c r="P258" s="15"/>
      <c r="Q258" s="15"/>
      <c r="R258" s="15"/>
      <c r="S258" s="15"/>
      <c r="T258" s="15"/>
    </row>
    <row r="259" spans="1:20" ht="18.75" x14ac:dyDescent="0.15">
      <c r="A259" s="8"/>
      <c r="B259" s="9">
        <v>255</v>
      </c>
      <c r="C259" s="10">
        <f t="shared" si="17"/>
        <v>87.1</v>
      </c>
      <c r="D259" s="11">
        <f t="shared" si="15"/>
        <v>0</v>
      </c>
      <c r="E259" s="9">
        <f t="shared" si="15"/>
        <v>0</v>
      </c>
      <c r="F259" s="9">
        <v>1</v>
      </c>
      <c r="G259" s="19">
        <f t="shared" si="18"/>
        <v>867.57</v>
      </c>
      <c r="H259" s="12">
        <f t="shared" si="19"/>
        <v>3</v>
      </c>
      <c r="I259" s="13">
        <f t="shared" si="16"/>
        <v>0</v>
      </c>
      <c r="K259" s="12">
        <v>255</v>
      </c>
      <c r="L259" s="9"/>
      <c r="M259" s="9"/>
      <c r="N259" s="9"/>
      <c r="O259" s="9"/>
      <c r="P259" s="9"/>
      <c r="Q259" s="9"/>
      <c r="R259" s="9"/>
      <c r="S259" s="9"/>
      <c r="T259" s="9"/>
    </row>
    <row r="260" spans="1:20" ht="18.75" x14ac:dyDescent="0.15">
      <c r="A260" s="14"/>
      <c r="B260" s="15">
        <v>256</v>
      </c>
      <c r="C260" s="16">
        <f t="shared" si="17"/>
        <v>87.1</v>
      </c>
      <c r="D260" s="17">
        <f t="shared" si="15"/>
        <v>0</v>
      </c>
      <c r="E260" s="15">
        <f t="shared" si="15"/>
        <v>0</v>
      </c>
      <c r="F260" s="15">
        <v>1</v>
      </c>
      <c r="G260" s="18">
        <f t="shared" si="18"/>
        <v>867.57</v>
      </c>
      <c r="H260" s="15">
        <f t="shared" si="19"/>
        <v>3</v>
      </c>
      <c r="I260" s="7">
        <f t="shared" si="16"/>
        <v>0</v>
      </c>
      <c r="K260" s="20">
        <v>256</v>
      </c>
      <c r="L260" s="15"/>
      <c r="M260" s="15"/>
      <c r="N260" s="15"/>
      <c r="O260" s="15"/>
      <c r="P260" s="15"/>
      <c r="Q260" s="15"/>
      <c r="R260" s="15"/>
      <c r="S260" s="15"/>
      <c r="T260" s="15"/>
    </row>
    <row r="261" spans="1:20" ht="18.75" x14ac:dyDescent="0.15">
      <c r="A261" s="8"/>
      <c r="B261" s="9">
        <v>257</v>
      </c>
      <c r="C261" s="10">
        <f t="shared" si="17"/>
        <v>87.1</v>
      </c>
      <c r="D261" s="11">
        <f t="shared" si="15"/>
        <v>0</v>
      </c>
      <c r="E261" s="9">
        <f t="shared" si="15"/>
        <v>0</v>
      </c>
      <c r="F261" s="9">
        <v>1</v>
      </c>
      <c r="G261" s="19">
        <f t="shared" si="18"/>
        <v>867.57</v>
      </c>
      <c r="H261" s="12">
        <f t="shared" si="19"/>
        <v>3</v>
      </c>
      <c r="I261" s="13">
        <f t="shared" si="16"/>
        <v>0</v>
      </c>
      <c r="K261" s="12">
        <v>257</v>
      </c>
      <c r="L261" s="9"/>
      <c r="M261" s="9"/>
      <c r="N261" s="9"/>
      <c r="O261" s="9"/>
      <c r="P261" s="9"/>
      <c r="Q261" s="9"/>
      <c r="R261" s="9"/>
      <c r="S261" s="9"/>
      <c r="T261" s="9"/>
    </row>
    <row r="262" spans="1:20" ht="18.75" x14ac:dyDescent="0.15">
      <c r="A262" s="14"/>
      <c r="B262" s="15">
        <v>258</v>
      </c>
      <c r="C262" s="16">
        <f t="shared" si="17"/>
        <v>87.1</v>
      </c>
      <c r="D262" s="17">
        <f t="shared" ref="D262:E325" si="20">N262</f>
        <v>0</v>
      </c>
      <c r="E262" s="15">
        <f t="shared" si="20"/>
        <v>0</v>
      </c>
      <c r="F262" s="15">
        <v>1</v>
      </c>
      <c r="G262" s="18">
        <f t="shared" si="18"/>
        <v>867.57</v>
      </c>
      <c r="H262" s="15">
        <f t="shared" si="19"/>
        <v>3</v>
      </c>
      <c r="I262" s="7">
        <f t="shared" ref="I262:I325" si="21">($C262+$E262/1000-$C263)*1000</f>
        <v>0</v>
      </c>
      <c r="K262" s="20">
        <v>258</v>
      </c>
      <c r="L262" s="15"/>
      <c r="M262" s="15"/>
      <c r="N262" s="15"/>
      <c r="O262" s="15"/>
      <c r="P262" s="15"/>
      <c r="Q262" s="15"/>
      <c r="R262" s="15"/>
      <c r="S262" s="15"/>
      <c r="T262" s="15"/>
    </row>
    <row r="263" spans="1:20" ht="18.75" x14ac:dyDescent="0.15">
      <c r="A263" s="8"/>
      <c r="B263" s="9">
        <v>259</v>
      </c>
      <c r="C263" s="10">
        <f t="shared" ref="C263:C326" si="22">ROUND(C262+E262/1000,3)</f>
        <v>87.1</v>
      </c>
      <c r="D263" s="11">
        <f t="shared" si="20"/>
        <v>0</v>
      </c>
      <c r="E263" s="9">
        <f t="shared" si="20"/>
        <v>0</v>
      </c>
      <c r="F263" s="9">
        <v>1</v>
      </c>
      <c r="G263" s="19">
        <f t="shared" ref="G263:G326" si="23">ROUND(G262+D262*E262/1000,2)</f>
        <v>867.57</v>
      </c>
      <c r="H263" s="12">
        <f t="shared" si="19"/>
        <v>3</v>
      </c>
      <c r="I263" s="13">
        <f t="shared" si="21"/>
        <v>0</v>
      </c>
      <c r="K263" s="12">
        <v>259</v>
      </c>
      <c r="L263" s="9"/>
      <c r="M263" s="9"/>
      <c r="N263" s="9"/>
      <c r="O263" s="9"/>
      <c r="P263" s="9"/>
      <c r="Q263" s="9"/>
      <c r="R263" s="9"/>
      <c r="S263" s="9"/>
      <c r="T263" s="9"/>
    </row>
    <row r="264" spans="1:20" ht="18.75" x14ac:dyDescent="0.15">
      <c r="A264" s="14"/>
      <c r="B264" s="15">
        <v>260</v>
      </c>
      <c r="C264" s="16">
        <f t="shared" si="22"/>
        <v>87.1</v>
      </c>
      <c r="D264" s="17">
        <f t="shared" si="20"/>
        <v>0</v>
      </c>
      <c r="E264" s="15">
        <f t="shared" si="20"/>
        <v>0</v>
      </c>
      <c r="F264" s="15">
        <v>1</v>
      </c>
      <c r="G264" s="18">
        <f t="shared" si="23"/>
        <v>867.57</v>
      </c>
      <c r="H264" s="15">
        <f t="shared" ref="H264:H327" si="24">H263</f>
        <v>3</v>
      </c>
      <c r="I264" s="7">
        <f t="shared" si="21"/>
        <v>0</v>
      </c>
      <c r="K264" s="20">
        <v>260</v>
      </c>
      <c r="L264" s="15"/>
      <c r="M264" s="15"/>
      <c r="N264" s="15"/>
      <c r="O264" s="15"/>
      <c r="P264" s="15"/>
      <c r="Q264" s="15"/>
      <c r="R264" s="15"/>
      <c r="S264" s="15"/>
      <c r="T264" s="15"/>
    </row>
    <row r="265" spans="1:20" ht="18.75" x14ac:dyDescent="0.15">
      <c r="A265" s="8"/>
      <c r="B265" s="9">
        <v>261</v>
      </c>
      <c r="C265" s="10">
        <f t="shared" si="22"/>
        <v>87.1</v>
      </c>
      <c r="D265" s="11">
        <f t="shared" si="20"/>
        <v>0</v>
      </c>
      <c r="E265" s="9">
        <f t="shared" si="20"/>
        <v>0</v>
      </c>
      <c r="F265" s="9">
        <v>1</v>
      </c>
      <c r="G265" s="19">
        <f t="shared" si="23"/>
        <v>867.57</v>
      </c>
      <c r="H265" s="12">
        <f t="shared" si="24"/>
        <v>3</v>
      </c>
      <c r="I265" s="13">
        <f t="shared" si="21"/>
        <v>0</v>
      </c>
      <c r="K265" s="12">
        <v>261</v>
      </c>
      <c r="L265" s="9"/>
      <c r="M265" s="9"/>
      <c r="N265" s="9"/>
      <c r="O265" s="9"/>
      <c r="P265" s="9"/>
      <c r="Q265" s="9"/>
      <c r="R265" s="9"/>
      <c r="S265" s="9"/>
      <c r="T265" s="9"/>
    </row>
    <row r="266" spans="1:20" ht="18.75" x14ac:dyDescent="0.15">
      <c r="A266" s="14"/>
      <c r="B266" s="15">
        <v>262</v>
      </c>
      <c r="C266" s="16">
        <f t="shared" si="22"/>
        <v>87.1</v>
      </c>
      <c r="D266" s="17">
        <f t="shared" si="20"/>
        <v>0</v>
      </c>
      <c r="E266" s="15">
        <f t="shared" si="20"/>
        <v>0</v>
      </c>
      <c r="F266" s="15">
        <v>1</v>
      </c>
      <c r="G266" s="18">
        <f t="shared" si="23"/>
        <v>867.57</v>
      </c>
      <c r="H266" s="15">
        <f t="shared" si="24"/>
        <v>3</v>
      </c>
      <c r="I266" s="7">
        <f t="shared" si="21"/>
        <v>0</v>
      </c>
      <c r="K266" s="20">
        <v>262</v>
      </c>
      <c r="L266" s="15"/>
      <c r="M266" s="15"/>
      <c r="N266" s="15"/>
      <c r="O266" s="15"/>
      <c r="P266" s="15"/>
      <c r="Q266" s="15"/>
      <c r="R266" s="15"/>
      <c r="S266" s="15"/>
      <c r="T266" s="15"/>
    </row>
    <row r="267" spans="1:20" ht="18.75" x14ac:dyDescent="0.15">
      <c r="A267" s="8"/>
      <c r="B267" s="9">
        <v>263</v>
      </c>
      <c r="C267" s="10">
        <f t="shared" si="22"/>
        <v>87.1</v>
      </c>
      <c r="D267" s="11">
        <f t="shared" si="20"/>
        <v>0</v>
      </c>
      <c r="E267" s="9">
        <f t="shared" si="20"/>
        <v>0</v>
      </c>
      <c r="F267" s="9">
        <v>1</v>
      </c>
      <c r="G267" s="19">
        <f t="shared" si="23"/>
        <v>867.57</v>
      </c>
      <c r="H267" s="12">
        <f t="shared" si="24"/>
        <v>3</v>
      </c>
      <c r="I267" s="13">
        <f t="shared" si="21"/>
        <v>0</v>
      </c>
      <c r="K267" s="12">
        <v>263</v>
      </c>
      <c r="L267" s="9"/>
      <c r="M267" s="9"/>
      <c r="N267" s="9"/>
      <c r="O267" s="9"/>
      <c r="P267" s="9"/>
      <c r="Q267" s="9"/>
      <c r="R267" s="9"/>
      <c r="S267" s="9"/>
      <c r="T267" s="9"/>
    </row>
    <row r="268" spans="1:20" ht="18.75" x14ac:dyDescent="0.15">
      <c r="A268" s="14"/>
      <c r="B268" s="15">
        <v>264</v>
      </c>
      <c r="C268" s="16">
        <f t="shared" si="22"/>
        <v>87.1</v>
      </c>
      <c r="D268" s="17">
        <f t="shared" si="20"/>
        <v>0</v>
      </c>
      <c r="E268" s="15">
        <f t="shared" si="20"/>
        <v>0</v>
      </c>
      <c r="F268" s="15">
        <v>1</v>
      </c>
      <c r="G268" s="18">
        <f t="shared" si="23"/>
        <v>867.57</v>
      </c>
      <c r="H268" s="15">
        <f t="shared" si="24"/>
        <v>3</v>
      </c>
      <c r="I268" s="7">
        <f t="shared" si="21"/>
        <v>0</v>
      </c>
      <c r="K268" s="20">
        <v>264</v>
      </c>
      <c r="L268" s="15"/>
      <c r="M268" s="15"/>
      <c r="N268" s="15"/>
      <c r="O268" s="15"/>
      <c r="P268" s="15"/>
      <c r="Q268" s="15"/>
      <c r="R268" s="15"/>
      <c r="S268" s="15"/>
      <c r="T268" s="15"/>
    </row>
    <row r="269" spans="1:20" ht="18.75" x14ac:dyDescent="0.15">
      <c r="A269" s="8"/>
      <c r="B269" s="9">
        <v>265</v>
      </c>
      <c r="C269" s="10">
        <f t="shared" si="22"/>
        <v>87.1</v>
      </c>
      <c r="D269" s="11">
        <f t="shared" si="20"/>
        <v>0</v>
      </c>
      <c r="E269" s="9">
        <f t="shared" si="20"/>
        <v>0</v>
      </c>
      <c r="F269" s="9">
        <v>1</v>
      </c>
      <c r="G269" s="19">
        <f t="shared" si="23"/>
        <v>867.57</v>
      </c>
      <c r="H269" s="12">
        <f t="shared" si="24"/>
        <v>3</v>
      </c>
      <c r="I269" s="13">
        <f t="shared" si="21"/>
        <v>0</v>
      </c>
      <c r="K269" s="12">
        <v>265</v>
      </c>
      <c r="L269" s="9"/>
      <c r="M269" s="9"/>
      <c r="N269" s="9"/>
      <c r="O269" s="9"/>
      <c r="P269" s="9"/>
      <c r="Q269" s="9"/>
      <c r="R269" s="9"/>
      <c r="S269" s="9"/>
      <c r="T269" s="9"/>
    </row>
    <row r="270" spans="1:20" ht="18.75" x14ac:dyDescent="0.15">
      <c r="A270" s="14"/>
      <c r="B270" s="15">
        <v>266</v>
      </c>
      <c r="C270" s="16">
        <f t="shared" si="22"/>
        <v>87.1</v>
      </c>
      <c r="D270" s="17">
        <f t="shared" si="20"/>
        <v>0</v>
      </c>
      <c r="E270" s="15">
        <f t="shared" si="20"/>
        <v>0</v>
      </c>
      <c r="F270" s="15">
        <v>1</v>
      </c>
      <c r="G270" s="18">
        <f t="shared" si="23"/>
        <v>867.57</v>
      </c>
      <c r="H270" s="15">
        <f t="shared" si="24"/>
        <v>3</v>
      </c>
      <c r="I270" s="7">
        <f t="shared" si="21"/>
        <v>0</v>
      </c>
      <c r="K270" s="20">
        <v>266</v>
      </c>
      <c r="L270" s="15"/>
      <c r="M270" s="15"/>
      <c r="N270" s="15"/>
      <c r="O270" s="15"/>
      <c r="P270" s="15"/>
      <c r="Q270" s="15"/>
      <c r="R270" s="15"/>
      <c r="S270" s="15"/>
      <c r="T270" s="15"/>
    </row>
    <row r="271" spans="1:20" ht="18.75" x14ac:dyDescent="0.15">
      <c r="A271" s="8"/>
      <c r="B271" s="9">
        <v>267</v>
      </c>
      <c r="C271" s="10">
        <f t="shared" si="22"/>
        <v>87.1</v>
      </c>
      <c r="D271" s="11">
        <f t="shared" si="20"/>
        <v>0</v>
      </c>
      <c r="E271" s="9">
        <f t="shared" si="20"/>
        <v>0</v>
      </c>
      <c r="F271" s="9">
        <v>1</v>
      </c>
      <c r="G271" s="19">
        <f t="shared" si="23"/>
        <v>867.57</v>
      </c>
      <c r="H271" s="12">
        <f t="shared" si="24"/>
        <v>3</v>
      </c>
      <c r="I271" s="13">
        <f t="shared" si="21"/>
        <v>0</v>
      </c>
      <c r="K271" s="12">
        <v>267</v>
      </c>
      <c r="L271" s="9"/>
      <c r="M271" s="9"/>
      <c r="N271" s="9"/>
      <c r="O271" s="9"/>
      <c r="P271" s="9"/>
      <c r="Q271" s="9"/>
      <c r="R271" s="9"/>
      <c r="S271" s="9"/>
      <c r="T271" s="9"/>
    </row>
    <row r="272" spans="1:20" ht="18.75" x14ac:dyDescent="0.15">
      <c r="A272" s="14"/>
      <c r="B272" s="15">
        <v>268</v>
      </c>
      <c r="C272" s="16">
        <f t="shared" si="22"/>
        <v>87.1</v>
      </c>
      <c r="D272" s="17">
        <f t="shared" si="20"/>
        <v>0</v>
      </c>
      <c r="E272" s="15">
        <f t="shared" si="20"/>
        <v>0</v>
      </c>
      <c r="F272" s="15">
        <v>1</v>
      </c>
      <c r="G272" s="18">
        <f t="shared" si="23"/>
        <v>867.57</v>
      </c>
      <c r="H272" s="15">
        <f t="shared" si="24"/>
        <v>3</v>
      </c>
      <c r="I272" s="7">
        <f t="shared" si="21"/>
        <v>0</v>
      </c>
      <c r="K272" s="20">
        <v>268</v>
      </c>
      <c r="L272" s="15"/>
      <c r="M272" s="15"/>
      <c r="N272" s="15"/>
      <c r="O272" s="15"/>
      <c r="P272" s="15"/>
      <c r="Q272" s="15"/>
      <c r="R272" s="15"/>
      <c r="S272" s="15"/>
      <c r="T272" s="15"/>
    </row>
    <row r="273" spans="1:20" ht="18.75" x14ac:dyDescent="0.15">
      <c r="A273" s="8"/>
      <c r="B273" s="9">
        <v>269</v>
      </c>
      <c r="C273" s="10">
        <f t="shared" si="22"/>
        <v>87.1</v>
      </c>
      <c r="D273" s="11">
        <f t="shared" si="20"/>
        <v>0</v>
      </c>
      <c r="E273" s="9">
        <f t="shared" si="20"/>
        <v>0</v>
      </c>
      <c r="F273" s="9">
        <v>1</v>
      </c>
      <c r="G273" s="19">
        <f t="shared" si="23"/>
        <v>867.57</v>
      </c>
      <c r="H273" s="12">
        <f t="shared" si="24"/>
        <v>3</v>
      </c>
      <c r="I273" s="13">
        <f t="shared" si="21"/>
        <v>0</v>
      </c>
      <c r="K273" s="12">
        <v>269</v>
      </c>
      <c r="L273" s="9"/>
      <c r="M273" s="9"/>
      <c r="N273" s="9"/>
      <c r="O273" s="9"/>
      <c r="P273" s="9"/>
      <c r="Q273" s="9"/>
      <c r="R273" s="9"/>
      <c r="S273" s="9"/>
      <c r="T273" s="9"/>
    </row>
    <row r="274" spans="1:20" ht="18.75" x14ac:dyDescent="0.15">
      <c r="A274" s="14"/>
      <c r="B274" s="15">
        <v>270</v>
      </c>
      <c r="C274" s="16">
        <f t="shared" si="22"/>
        <v>87.1</v>
      </c>
      <c r="D274" s="17">
        <f t="shared" si="20"/>
        <v>0</v>
      </c>
      <c r="E274" s="15">
        <f t="shared" si="20"/>
        <v>0</v>
      </c>
      <c r="F274" s="15">
        <v>1</v>
      </c>
      <c r="G274" s="18">
        <f t="shared" si="23"/>
        <v>867.57</v>
      </c>
      <c r="H274" s="15">
        <f t="shared" si="24"/>
        <v>3</v>
      </c>
      <c r="I274" s="7">
        <f t="shared" si="21"/>
        <v>0</v>
      </c>
      <c r="K274" s="20">
        <v>270</v>
      </c>
      <c r="L274" s="15"/>
      <c r="M274" s="15"/>
      <c r="N274" s="15"/>
      <c r="O274" s="15"/>
      <c r="P274" s="15"/>
      <c r="Q274" s="15"/>
      <c r="R274" s="15"/>
      <c r="S274" s="15"/>
      <c r="T274" s="15"/>
    </row>
    <row r="275" spans="1:20" ht="18.75" x14ac:dyDescent="0.15">
      <c r="A275" s="8"/>
      <c r="B275" s="9">
        <v>271</v>
      </c>
      <c r="C275" s="10">
        <f t="shared" si="22"/>
        <v>87.1</v>
      </c>
      <c r="D275" s="11">
        <f t="shared" si="20"/>
        <v>0</v>
      </c>
      <c r="E275" s="9">
        <f t="shared" si="20"/>
        <v>0</v>
      </c>
      <c r="F275" s="9">
        <v>1</v>
      </c>
      <c r="G275" s="19">
        <f t="shared" si="23"/>
        <v>867.57</v>
      </c>
      <c r="H275" s="12">
        <f t="shared" si="24"/>
        <v>3</v>
      </c>
      <c r="I275" s="13">
        <f t="shared" si="21"/>
        <v>0</v>
      </c>
      <c r="K275" s="12">
        <v>271</v>
      </c>
      <c r="L275" s="9"/>
      <c r="M275" s="9"/>
      <c r="N275" s="9"/>
      <c r="O275" s="9"/>
      <c r="P275" s="9"/>
      <c r="Q275" s="9"/>
      <c r="R275" s="9"/>
      <c r="S275" s="9"/>
      <c r="T275" s="9"/>
    </row>
    <row r="276" spans="1:20" ht="18.75" x14ac:dyDescent="0.15">
      <c r="A276" s="14"/>
      <c r="B276" s="15">
        <v>272</v>
      </c>
      <c r="C276" s="16">
        <f t="shared" si="22"/>
        <v>87.1</v>
      </c>
      <c r="D276" s="17">
        <f t="shared" si="20"/>
        <v>0</v>
      </c>
      <c r="E276" s="15">
        <f t="shared" si="20"/>
        <v>0</v>
      </c>
      <c r="F276" s="15">
        <v>1</v>
      </c>
      <c r="G276" s="18">
        <f t="shared" si="23"/>
        <v>867.57</v>
      </c>
      <c r="H276" s="15">
        <f t="shared" si="24"/>
        <v>3</v>
      </c>
      <c r="I276" s="7">
        <f t="shared" si="21"/>
        <v>0</v>
      </c>
      <c r="K276" s="20">
        <v>272</v>
      </c>
      <c r="L276" s="15"/>
      <c r="M276" s="15"/>
      <c r="N276" s="15"/>
      <c r="O276" s="15"/>
      <c r="P276" s="15"/>
      <c r="Q276" s="15"/>
      <c r="R276" s="15"/>
      <c r="S276" s="15"/>
      <c r="T276" s="15"/>
    </row>
    <row r="277" spans="1:20" ht="18.75" x14ac:dyDescent="0.15">
      <c r="A277" s="8"/>
      <c r="B277" s="9">
        <v>273</v>
      </c>
      <c r="C277" s="10">
        <f t="shared" si="22"/>
        <v>87.1</v>
      </c>
      <c r="D277" s="11">
        <f t="shared" si="20"/>
        <v>0</v>
      </c>
      <c r="E277" s="9">
        <f t="shared" si="20"/>
        <v>0</v>
      </c>
      <c r="F277" s="9">
        <v>1</v>
      </c>
      <c r="G277" s="19">
        <f t="shared" si="23"/>
        <v>867.57</v>
      </c>
      <c r="H277" s="12">
        <f t="shared" si="24"/>
        <v>3</v>
      </c>
      <c r="I277" s="13">
        <f t="shared" si="21"/>
        <v>0</v>
      </c>
      <c r="K277" s="12">
        <v>273</v>
      </c>
      <c r="L277" s="9"/>
      <c r="M277" s="9"/>
      <c r="N277" s="9"/>
      <c r="O277" s="9"/>
      <c r="P277" s="9"/>
      <c r="Q277" s="9"/>
      <c r="R277" s="9"/>
      <c r="S277" s="9"/>
      <c r="T277" s="9"/>
    </row>
    <row r="278" spans="1:20" ht="18.75" x14ac:dyDescent="0.15">
      <c r="A278" s="14"/>
      <c r="B278" s="15">
        <v>274</v>
      </c>
      <c r="C278" s="16">
        <f t="shared" si="22"/>
        <v>87.1</v>
      </c>
      <c r="D278" s="17">
        <f t="shared" si="20"/>
        <v>0</v>
      </c>
      <c r="E278" s="15">
        <f t="shared" si="20"/>
        <v>0</v>
      </c>
      <c r="F278" s="15">
        <v>1</v>
      </c>
      <c r="G278" s="18">
        <f t="shared" si="23"/>
        <v>867.57</v>
      </c>
      <c r="H278" s="15">
        <f t="shared" si="24"/>
        <v>3</v>
      </c>
      <c r="I278" s="7">
        <f t="shared" si="21"/>
        <v>0</v>
      </c>
      <c r="K278" s="20">
        <v>274</v>
      </c>
      <c r="L278" s="15"/>
      <c r="M278" s="15"/>
      <c r="N278" s="15"/>
      <c r="O278" s="15"/>
      <c r="P278" s="15"/>
      <c r="Q278" s="15"/>
      <c r="R278" s="15"/>
      <c r="S278" s="15"/>
      <c r="T278" s="15"/>
    </row>
    <row r="279" spans="1:20" ht="18.75" x14ac:dyDescent="0.15">
      <c r="A279" s="8"/>
      <c r="B279" s="9">
        <v>275</v>
      </c>
      <c r="C279" s="10">
        <f t="shared" si="22"/>
        <v>87.1</v>
      </c>
      <c r="D279" s="11">
        <f t="shared" si="20"/>
        <v>0</v>
      </c>
      <c r="E279" s="9">
        <f t="shared" si="20"/>
        <v>0</v>
      </c>
      <c r="F279" s="9">
        <v>1</v>
      </c>
      <c r="G279" s="19">
        <f t="shared" si="23"/>
        <v>867.57</v>
      </c>
      <c r="H279" s="12">
        <f t="shared" si="24"/>
        <v>3</v>
      </c>
      <c r="I279" s="13">
        <f t="shared" si="21"/>
        <v>0</v>
      </c>
      <c r="K279" s="12">
        <v>275</v>
      </c>
      <c r="L279" s="9"/>
      <c r="M279" s="9"/>
      <c r="N279" s="9"/>
      <c r="O279" s="9"/>
      <c r="P279" s="9"/>
      <c r="Q279" s="9"/>
      <c r="R279" s="9"/>
      <c r="S279" s="9"/>
      <c r="T279" s="9"/>
    </row>
    <row r="280" spans="1:20" ht="18.75" x14ac:dyDescent="0.15">
      <c r="A280" s="14"/>
      <c r="B280" s="15">
        <v>276</v>
      </c>
      <c r="C280" s="16">
        <f t="shared" si="22"/>
        <v>87.1</v>
      </c>
      <c r="D280" s="17">
        <f t="shared" si="20"/>
        <v>0</v>
      </c>
      <c r="E280" s="15">
        <f t="shared" si="20"/>
        <v>0</v>
      </c>
      <c r="F280" s="15">
        <v>1</v>
      </c>
      <c r="G280" s="18">
        <f t="shared" si="23"/>
        <v>867.57</v>
      </c>
      <c r="H280" s="15">
        <f t="shared" si="24"/>
        <v>3</v>
      </c>
      <c r="I280" s="7">
        <f t="shared" si="21"/>
        <v>0</v>
      </c>
      <c r="K280" s="20">
        <v>276</v>
      </c>
      <c r="L280" s="15"/>
      <c r="M280" s="15"/>
      <c r="N280" s="15"/>
      <c r="O280" s="15"/>
      <c r="P280" s="15"/>
      <c r="Q280" s="15"/>
      <c r="R280" s="15"/>
      <c r="S280" s="15"/>
      <c r="T280" s="15"/>
    </row>
    <row r="281" spans="1:20" ht="18.75" x14ac:dyDescent="0.15">
      <c r="A281" s="8"/>
      <c r="B281" s="9">
        <v>277</v>
      </c>
      <c r="C281" s="10">
        <f t="shared" si="22"/>
        <v>87.1</v>
      </c>
      <c r="D281" s="11">
        <f t="shared" si="20"/>
        <v>0</v>
      </c>
      <c r="E281" s="9">
        <f t="shared" si="20"/>
        <v>0</v>
      </c>
      <c r="F281" s="9">
        <v>1</v>
      </c>
      <c r="G281" s="19">
        <f t="shared" si="23"/>
        <v>867.57</v>
      </c>
      <c r="H281" s="12">
        <f t="shared" si="24"/>
        <v>3</v>
      </c>
      <c r="I281" s="13">
        <f t="shared" si="21"/>
        <v>0</v>
      </c>
      <c r="K281" s="12">
        <v>277</v>
      </c>
      <c r="L281" s="9"/>
      <c r="M281" s="9"/>
      <c r="N281" s="9"/>
      <c r="O281" s="9"/>
      <c r="P281" s="9"/>
      <c r="Q281" s="9"/>
      <c r="R281" s="9"/>
      <c r="S281" s="9"/>
      <c r="T281" s="9"/>
    </row>
    <row r="282" spans="1:20" ht="18.75" x14ac:dyDescent="0.15">
      <c r="A282" s="14"/>
      <c r="B282" s="15">
        <v>278</v>
      </c>
      <c r="C282" s="16">
        <f t="shared" si="22"/>
        <v>87.1</v>
      </c>
      <c r="D282" s="17">
        <f t="shared" si="20"/>
        <v>0</v>
      </c>
      <c r="E282" s="15">
        <f t="shared" si="20"/>
        <v>0</v>
      </c>
      <c r="F282" s="15">
        <v>1</v>
      </c>
      <c r="G282" s="18">
        <f t="shared" si="23"/>
        <v>867.57</v>
      </c>
      <c r="H282" s="15">
        <f t="shared" si="24"/>
        <v>3</v>
      </c>
      <c r="I282" s="7">
        <f t="shared" si="21"/>
        <v>0</v>
      </c>
      <c r="K282" s="20">
        <v>278</v>
      </c>
      <c r="L282" s="15"/>
      <c r="M282" s="15"/>
      <c r="N282" s="15"/>
      <c r="O282" s="15"/>
      <c r="P282" s="15"/>
      <c r="Q282" s="15"/>
      <c r="R282" s="15"/>
      <c r="S282" s="15"/>
      <c r="T282" s="15"/>
    </row>
    <row r="283" spans="1:20" ht="18.75" x14ac:dyDescent="0.15">
      <c r="A283" s="8"/>
      <c r="B283" s="9">
        <v>279</v>
      </c>
      <c r="C283" s="10">
        <f t="shared" si="22"/>
        <v>87.1</v>
      </c>
      <c r="D283" s="11">
        <f t="shared" si="20"/>
        <v>0</v>
      </c>
      <c r="E283" s="9">
        <f t="shared" si="20"/>
        <v>0</v>
      </c>
      <c r="F283" s="9">
        <v>1</v>
      </c>
      <c r="G283" s="19">
        <f t="shared" si="23"/>
        <v>867.57</v>
      </c>
      <c r="H283" s="12">
        <f t="shared" si="24"/>
        <v>3</v>
      </c>
      <c r="I283" s="13">
        <f t="shared" si="21"/>
        <v>0</v>
      </c>
      <c r="K283" s="12">
        <v>279</v>
      </c>
      <c r="L283" s="9"/>
      <c r="M283" s="9"/>
      <c r="N283" s="9"/>
      <c r="O283" s="9"/>
      <c r="P283" s="9"/>
      <c r="Q283" s="9"/>
      <c r="R283" s="9"/>
      <c r="S283" s="9"/>
      <c r="T283" s="9"/>
    </row>
    <row r="284" spans="1:20" ht="18.75" x14ac:dyDescent="0.15">
      <c r="A284" s="14"/>
      <c r="B284" s="15">
        <v>280</v>
      </c>
      <c r="C284" s="16">
        <f t="shared" si="22"/>
        <v>87.1</v>
      </c>
      <c r="D284" s="17">
        <f t="shared" si="20"/>
        <v>0</v>
      </c>
      <c r="E284" s="15">
        <f t="shared" si="20"/>
        <v>0</v>
      </c>
      <c r="F284" s="15">
        <v>1</v>
      </c>
      <c r="G284" s="18">
        <f t="shared" si="23"/>
        <v>867.57</v>
      </c>
      <c r="H284" s="15">
        <f t="shared" si="24"/>
        <v>3</v>
      </c>
      <c r="I284" s="7">
        <f t="shared" si="21"/>
        <v>0</v>
      </c>
      <c r="K284" s="20">
        <v>280</v>
      </c>
      <c r="L284" s="15"/>
      <c r="M284" s="15"/>
      <c r="N284" s="15"/>
      <c r="O284" s="15"/>
      <c r="P284" s="15"/>
      <c r="Q284" s="15"/>
      <c r="R284" s="15"/>
      <c r="S284" s="15"/>
      <c r="T284" s="15"/>
    </row>
    <row r="285" spans="1:20" ht="18.75" x14ac:dyDescent="0.15">
      <c r="A285" s="8"/>
      <c r="B285" s="9">
        <v>281</v>
      </c>
      <c r="C285" s="10">
        <f t="shared" si="22"/>
        <v>87.1</v>
      </c>
      <c r="D285" s="11">
        <f t="shared" si="20"/>
        <v>0</v>
      </c>
      <c r="E285" s="9">
        <f t="shared" si="20"/>
        <v>0</v>
      </c>
      <c r="F285" s="9">
        <v>1</v>
      </c>
      <c r="G285" s="19">
        <f t="shared" si="23"/>
        <v>867.57</v>
      </c>
      <c r="H285" s="12">
        <f t="shared" si="24"/>
        <v>3</v>
      </c>
      <c r="I285" s="13">
        <f t="shared" si="21"/>
        <v>0</v>
      </c>
      <c r="K285" s="12">
        <v>281</v>
      </c>
      <c r="L285" s="9"/>
      <c r="M285" s="9"/>
      <c r="N285" s="9"/>
      <c r="O285" s="9"/>
      <c r="P285" s="9"/>
      <c r="Q285" s="9"/>
      <c r="R285" s="9"/>
      <c r="S285" s="9"/>
      <c r="T285" s="9"/>
    </row>
    <row r="286" spans="1:20" ht="18.75" x14ac:dyDescent="0.15">
      <c r="A286" s="14"/>
      <c r="B286" s="15">
        <v>282</v>
      </c>
      <c r="C286" s="16">
        <f t="shared" si="22"/>
        <v>87.1</v>
      </c>
      <c r="D286" s="17">
        <f t="shared" si="20"/>
        <v>0</v>
      </c>
      <c r="E286" s="15">
        <f t="shared" si="20"/>
        <v>0</v>
      </c>
      <c r="F286" s="15">
        <v>1</v>
      </c>
      <c r="G286" s="18">
        <f t="shared" si="23"/>
        <v>867.57</v>
      </c>
      <c r="H286" s="15">
        <f t="shared" si="24"/>
        <v>3</v>
      </c>
      <c r="I286" s="7">
        <f t="shared" si="21"/>
        <v>0</v>
      </c>
      <c r="K286" s="20">
        <v>282</v>
      </c>
      <c r="L286" s="15"/>
      <c r="M286" s="15"/>
      <c r="N286" s="15"/>
      <c r="O286" s="15"/>
      <c r="P286" s="15"/>
      <c r="Q286" s="15"/>
      <c r="R286" s="15"/>
      <c r="S286" s="15"/>
      <c r="T286" s="15"/>
    </row>
    <row r="287" spans="1:20" ht="18.75" x14ac:dyDescent="0.15">
      <c r="A287" s="8"/>
      <c r="B287" s="9">
        <v>283</v>
      </c>
      <c r="C287" s="10">
        <f t="shared" si="22"/>
        <v>87.1</v>
      </c>
      <c r="D287" s="11">
        <f t="shared" si="20"/>
        <v>0</v>
      </c>
      <c r="E287" s="9">
        <f t="shared" si="20"/>
        <v>0</v>
      </c>
      <c r="F287" s="9">
        <v>1</v>
      </c>
      <c r="G287" s="19">
        <f t="shared" si="23"/>
        <v>867.57</v>
      </c>
      <c r="H287" s="12">
        <f t="shared" si="24"/>
        <v>3</v>
      </c>
      <c r="I287" s="13">
        <f t="shared" si="21"/>
        <v>0</v>
      </c>
      <c r="K287" s="12">
        <v>283</v>
      </c>
      <c r="L287" s="9"/>
      <c r="M287" s="9"/>
      <c r="N287" s="9"/>
      <c r="O287" s="9"/>
      <c r="P287" s="9"/>
      <c r="Q287" s="9"/>
      <c r="R287" s="9"/>
      <c r="S287" s="9"/>
      <c r="T287" s="9"/>
    </row>
    <row r="288" spans="1:20" ht="18.75" x14ac:dyDescent="0.15">
      <c r="A288" s="14"/>
      <c r="B288" s="15">
        <v>284</v>
      </c>
      <c r="C288" s="16">
        <f t="shared" si="22"/>
        <v>87.1</v>
      </c>
      <c r="D288" s="17">
        <f t="shared" si="20"/>
        <v>0</v>
      </c>
      <c r="E288" s="15">
        <f t="shared" si="20"/>
        <v>0</v>
      </c>
      <c r="F288" s="15">
        <v>1</v>
      </c>
      <c r="G288" s="18">
        <f t="shared" si="23"/>
        <v>867.57</v>
      </c>
      <c r="H288" s="15">
        <f t="shared" si="24"/>
        <v>3</v>
      </c>
      <c r="I288" s="7">
        <f t="shared" si="21"/>
        <v>0</v>
      </c>
      <c r="K288" s="20">
        <v>284</v>
      </c>
      <c r="L288" s="15"/>
      <c r="M288" s="15"/>
      <c r="N288" s="15"/>
      <c r="O288" s="15"/>
      <c r="P288" s="15"/>
      <c r="Q288" s="15"/>
      <c r="R288" s="15"/>
      <c r="S288" s="15"/>
      <c r="T288" s="15"/>
    </row>
    <row r="289" spans="1:20" ht="18.75" x14ac:dyDescent="0.15">
      <c r="A289" s="8"/>
      <c r="B289" s="9">
        <v>285</v>
      </c>
      <c r="C289" s="10">
        <f t="shared" si="22"/>
        <v>87.1</v>
      </c>
      <c r="D289" s="11">
        <f t="shared" si="20"/>
        <v>0</v>
      </c>
      <c r="E289" s="9">
        <f t="shared" si="20"/>
        <v>0</v>
      </c>
      <c r="F289" s="9">
        <v>1</v>
      </c>
      <c r="G289" s="19">
        <f t="shared" si="23"/>
        <v>867.57</v>
      </c>
      <c r="H289" s="12">
        <f t="shared" si="24"/>
        <v>3</v>
      </c>
      <c r="I289" s="13">
        <f t="shared" si="21"/>
        <v>0</v>
      </c>
      <c r="K289" s="12">
        <v>285</v>
      </c>
      <c r="L289" s="9"/>
      <c r="M289" s="9"/>
      <c r="N289" s="9"/>
      <c r="O289" s="9"/>
      <c r="P289" s="9"/>
      <c r="Q289" s="9"/>
      <c r="R289" s="9"/>
      <c r="S289" s="9"/>
      <c r="T289" s="9"/>
    </row>
    <row r="290" spans="1:20" ht="18.75" x14ac:dyDescent="0.15">
      <c r="A290" s="14"/>
      <c r="B290" s="15">
        <v>286</v>
      </c>
      <c r="C290" s="16">
        <f t="shared" si="22"/>
        <v>87.1</v>
      </c>
      <c r="D290" s="17">
        <f t="shared" si="20"/>
        <v>0</v>
      </c>
      <c r="E290" s="15">
        <f t="shared" si="20"/>
        <v>0</v>
      </c>
      <c r="F290" s="15">
        <v>1</v>
      </c>
      <c r="G290" s="18">
        <f t="shared" si="23"/>
        <v>867.57</v>
      </c>
      <c r="H290" s="15">
        <f t="shared" si="24"/>
        <v>3</v>
      </c>
      <c r="I290" s="7">
        <f t="shared" si="21"/>
        <v>0</v>
      </c>
      <c r="K290" s="20">
        <v>286</v>
      </c>
      <c r="L290" s="15"/>
      <c r="M290" s="15"/>
      <c r="N290" s="15"/>
      <c r="O290" s="15"/>
      <c r="P290" s="15"/>
      <c r="Q290" s="15"/>
      <c r="R290" s="15"/>
      <c r="S290" s="15"/>
      <c r="T290" s="15"/>
    </row>
    <row r="291" spans="1:20" ht="18.75" x14ac:dyDescent="0.15">
      <c r="A291" s="8"/>
      <c r="B291" s="9">
        <v>287</v>
      </c>
      <c r="C291" s="10">
        <f t="shared" si="22"/>
        <v>87.1</v>
      </c>
      <c r="D291" s="11">
        <f t="shared" si="20"/>
        <v>0</v>
      </c>
      <c r="E291" s="9">
        <f t="shared" si="20"/>
        <v>0</v>
      </c>
      <c r="F291" s="9">
        <v>1</v>
      </c>
      <c r="G291" s="19">
        <f t="shared" si="23"/>
        <v>867.57</v>
      </c>
      <c r="H291" s="12">
        <f t="shared" si="24"/>
        <v>3</v>
      </c>
      <c r="I291" s="13">
        <f t="shared" si="21"/>
        <v>0</v>
      </c>
      <c r="K291" s="12">
        <v>287</v>
      </c>
      <c r="L291" s="9"/>
      <c r="M291" s="9"/>
      <c r="N291" s="9"/>
      <c r="O291" s="9"/>
      <c r="P291" s="9"/>
      <c r="Q291" s="9"/>
      <c r="R291" s="9"/>
      <c r="S291" s="9"/>
      <c r="T291" s="9"/>
    </row>
    <row r="292" spans="1:20" ht="18.75" x14ac:dyDescent="0.15">
      <c r="A292" s="14"/>
      <c r="B292" s="15">
        <v>288</v>
      </c>
      <c r="C292" s="16">
        <f t="shared" si="22"/>
        <v>87.1</v>
      </c>
      <c r="D292" s="17">
        <f t="shared" si="20"/>
        <v>0</v>
      </c>
      <c r="E292" s="15">
        <f t="shared" si="20"/>
        <v>0</v>
      </c>
      <c r="F292" s="15">
        <v>1</v>
      </c>
      <c r="G292" s="18">
        <f t="shared" si="23"/>
        <v>867.57</v>
      </c>
      <c r="H292" s="15">
        <f t="shared" si="24"/>
        <v>3</v>
      </c>
      <c r="I292" s="7">
        <f t="shared" si="21"/>
        <v>0</v>
      </c>
      <c r="K292" s="20">
        <v>288</v>
      </c>
      <c r="L292" s="15"/>
      <c r="M292" s="15"/>
      <c r="N292" s="15"/>
      <c r="O292" s="15"/>
      <c r="P292" s="15"/>
      <c r="Q292" s="15"/>
      <c r="R292" s="15"/>
      <c r="S292" s="15"/>
      <c r="T292" s="15"/>
    </row>
    <row r="293" spans="1:20" ht="18.75" x14ac:dyDescent="0.15">
      <c r="A293" s="8"/>
      <c r="B293" s="9">
        <v>289</v>
      </c>
      <c r="C293" s="10">
        <f t="shared" si="22"/>
        <v>87.1</v>
      </c>
      <c r="D293" s="11">
        <f t="shared" si="20"/>
        <v>0</v>
      </c>
      <c r="E293" s="9">
        <f t="shared" si="20"/>
        <v>0</v>
      </c>
      <c r="F293" s="9">
        <v>1</v>
      </c>
      <c r="G293" s="19">
        <f t="shared" si="23"/>
        <v>867.57</v>
      </c>
      <c r="H293" s="12">
        <f t="shared" si="24"/>
        <v>3</v>
      </c>
      <c r="I293" s="13">
        <f t="shared" si="21"/>
        <v>0</v>
      </c>
      <c r="K293" s="12">
        <v>289</v>
      </c>
      <c r="L293" s="9"/>
      <c r="M293" s="9"/>
      <c r="N293" s="9"/>
      <c r="O293" s="9"/>
      <c r="P293" s="9"/>
      <c r="Q293" s="9"/>
      <c r="R293" s="9"/>
      <c r="S293" s="9"/>
      <c r="T293" s="9"/>
    </row>
    <row r="294" spans="1:20" ht="18.75" x14ac:dyDescent="0.15">
      <c r="A294" s="14"/>
      <c r="B294" s="15">
        <v>290</v>
      </c>
      <c r="C294" s="16">
        <f t="shared" si="22"/>
        <v>87.1</v>
      </c>
      <c r="D294" s="17">
        <f t="shared" si="20"/>
        <v>0</v>
      </c>
      <c r="E294" s="15">
        <f t="shared" si="20"/>
        <v>0</v>
      </c>
      <c r="F294" s="15">
        <v>1</v>
      </c>
      <c r="G294" s="18">
        <f t="shared" si="23"/>
        <v>867.57</v>
      </c>
      <c r="H294" s="15">
        <f t="shared" si="24"/>
        <v>3</v>
      </c>
      <c r="I294" s="7">
        <f t="shared" si="21"/>
        <v>0</v>
      </c>
      <c r="K294" s="20">
        <v>290</v>
      </c>
      <c r="L294" s="15"/>
      <c r="M294" s="15"/>
      <c r="N294" s="15"/>
      <c r="O294" s="15"/>
      <c r="P294" s="15"/>
      <c r="Q294" s="15"/>
      <c r="R294" s="15"/>
      <c r="S294" s="15"/>
      <c r="T294" s="15"/>
    </row>
    <row r="295" spans="1:20" ht="18.75" x14ac:dyDescent="0.15">
      <c r="A295" s="8"/>
      <c r="B295" s="9">
        <v>291</v>
      </c>
      <c r="C295" s="10">
        <f t="shared" si="22"/>
        <v>87.1</v>
      </c>
      <c r="D295" s="11">
        <f t="shared" si="20"/>
        <v>0</v>
      </c>
      <c r="E295" s="9">
        <f t="shared" si="20"/>
        <v>0</v>
      </c>
      <c r="F295" s="9">
        <v>1</v>
      </c>
      <c r="G295" s="19">
        <f t="shared" si="23"/>
        <v>867.57</v>
      </c>
      <c r="H295" s="12">
        <f t="shared" si="24"/>
        <v>3</v>
      </c>
      <c r="I295" s="13">
        <f t="shared" si="21"/>
        <v>0</v>
      </c>
      <c r="K295" s="12">
        <v>291</v>
      </c>
      <c r="L295" s="9"/>
      <c r="M295" s="9"/>
      <c r="N295" s="9"/>
      <c r="O295" s="9"/>
      <c r="P295" s="9"/>
      <c r="Q295" s="9"/>
      <c r="R295" s="9"/>
      <c r="S295" s="9"/>
      <c r="T295" s="9"/>
    </row>
    <row r="296" spans="1:20" ht="18.75" x14ac:dyDescent="0.15">
      <c r="A296" s="14"/>
      <c r="B296" s="15">
        <v>292</v>
      </c>
      <c r="C296" s="16">
        <f t="shared" si="22"/>
        <v>87.1</v>
      </c>
      <c r="D296" s="17">
        <f t="shared" si="20"/>
        <v>0</v>
      </c>
      <c r="E296" s="15">
        <f t="shared" si="20"/>
        <v>0</v>
      </c>
      <c r="F296" s="15">
        <v>1</v>
      </c>
      <c r="G296" s="18">
        <f t="shared" si="23"/>
        <v>867.57</v>
      </c>
      <c r="H296" s="15">
        <f t="shared" si="24"/>
        <v>3</v>
      </c>
      <c r="I296" s="7">
        <f t="shared" si="21"/>
        <v>0</v>
      </c>
      <c r="K296" s="20">
        <v>292</v>
      </c>
      <c r="L296" s="15"/>
      <c r="M296" s="15"/>
      <c r="N296" s="15"/>
      <c r="O296" s="15"/>
      <c r="P296" s="15"/>
      <c r="Q296" s="15"/>
      <c r="R296" s="15"/>
      <c r="S296" s="15"/>
      <c r="T296" s="15"/>
    </row>
    <row r="297" spans="1:20" ht="18.75" x14ac:dyDescent="0.15">
      <c r="A297" s="8"/>
      <c r="B297" s="9">
        <v>293</v>
      </c>
      <c r="C297" s="10">
        <f t="shared" si="22"/>
        <v>87.1</v>
      </c>
      <c r="D297" s="11">
        <f t="shared" si="20"/>
        <v>0</v>
      </c>
      <c r="E297" s="9">
        <f t="shared" si="20"/>
        <v>0</v>
      </c>
      <c r="F297" s="9">
        <v>1</v>
      </c>
      <c r="G297" s="19">
        <f t="shared" si="23"/>
        <v>867.57</v>
      </c>
      <c r="H297" s="12">
        <f t="shared" si="24"/>
        <v>3</v>
      </c>
      <c r="I297" s="13">
        <f t="shared" si="21"/>
        <v>0</v>
      </c>
      <c r="K297" s="12">
        <v>293</v>
      </c>
      <c r="L297" s="9"/>
      <c r="M297" s="9"/>
      <c r="N297" s="9"/>
      <c r="O297" s="9"/>
      <c r="P297" s="9"/>
      <c r="Q297" s="9"/>
      <c r="R297" s="9"/>
      <c r="S297" s="9"/>
      <c r="T297" s="9"/>
    </row>
    <row r="298" spans="1:20" ht="18.75" x14ac:dyDescent="0.15">
      <c r="A298" s="14"/>
      <c r="B298" s="15">
        <v>294</v>
      </c>
      <c r="C298" s="16">
        <f t="shared" si="22"/>
        <v>87.1</v>
      </c>
      <c r="D298" s="17">
        <f t="shared" si="20"/>
        <v>0</v>
      </c>
      <c r="E298" s="15">
        <f t="shared" si="20"/>
        <v>0</v>
      </c>
      <c r="F298" s="15">
        <v>1</v>
      </c>
      <c r="G298" s="18">
        <f t="shared" si="23"/>
        <v>867.57</v>
      </c>
      <c r="H298" s="15">
        <f t="shared" si="24"/>
        <v>3</v>
      </c>
      <c r="I298" s="7">
        <f t="shared" si="21"/>
        <v>0</v>
      </c>
      <c r="K298" s="20">
        <v>294</v>
      </c>
      <c r="L298" s="15"/>
      <c r="M298" s="15"/>
      <c r="N298" s="15"/>
      <c r="O298" s="15"/>
      <c r="P298" s="15"/>
      <c r="Q298" s="15"/>
      <c r="R298" s="15"/>
      <c r="S298" s="15"/>
      <c r="T298" s="15"/>
    </row>
    <row r="299" spans="1:20" ht="18.75" x14ac:dyDescent="0.15">
      <c r="A299" s="8"/>
      <c r="B299" s="9">
        <v>295</v>
      </c>
      <c r="C299" s="10">
        <f t="shared" si="22"/>
        <v>87.1</v>
      </c>
      <c r="D299" s="11">
        <f t="shared" si="20"/>
        <v>0</v>
      </c>
      <c r="E299" s="9">
        <f t="shared" si="20"/>
        <v>0</v>
      </c>
      <c r="F299" s="9">
        <v>1</v>
      </c>
      <c r="G299" s="19">
        <f t="shared" si="23"/>
        <v>867.57</v>
      </c>
      <c r="H299" s="12">
        <f t="shared" si="24"/>
        <v>3</v>
      </c>
      <c r="I299" s="13">
        <f t="shared" si="21"/>
        <v>0</v>
      </c>
      <c r="K299" s="12">
        <v>295</v>
      </c>
      <c r="L299" s="9"/>
      <c r="M299" s="9"/>
      <c r="N299" s="9"/>
      <c r="O299" s="9"/>
      <c r="P299" s="9"/>
      <c r="Q299" s="9"/>
      <c r="R299" s="9"/>
      <c r="S299" s="9"/>
      <c r="T299" s="9"/>
    </row>
    <row r="300" spans="1:20" ht="18.75" x14ac:dyDescent="0.15">
      <c r="A300" s="14"/>
      <c r="B300" s="15">
        <v>296</v>
      </c>
      <c r="C300" s="16">
        <f t="shared" si="22"/>
        <v>87.1</v>
      </c>
      <c r="D300" s="17">
        <f t="shared" si="20"/>
        <v>0</v>
      </c>
      <c r="E300" s="15">
        <f t="shared" si="20"/>
        <v>0</v>
      </c>
      <c r="F300" s="15">
        <v>1</v>
      </c>
      <c r="G300" s="18">
        <f t="shared" si="23"/>
        <v>867.57</v>
      </c>
      <c r="H300" s="15">
        <f t="shared" si="24"/>
        <v>3</v>
      </c>
      <c r="I300" s="7">
        <f t="shared" si="21"/>
        <v>0</v>
      </c>
      <c r="K300" s="20">
        <v>296</v>
      </c>
      <c r="L300" s="15"/>
      <c r="M300" s="15"/>
      <c r="N300" s="15"/>
      <c r="O300" s="15"/>
      <c r="P300" s="15"/>
      <c r="Q300" s="15"/>
      <c r="R300" s="15"/>
      <c r="S300" s="15"/>
      <c r="T300" s="15"/>
    </row>
    <row r="301" spans="1:20" ht="18.75" x14ac:dyDescent="0.15">
      <c r="A301" s="8"/>
      <c r="B301" s="9">
        <v>297</v>
      </c>
      <c r="C301" s="10">
        <f t="shared" si="22"/>
        <v>87.1</v>
      </c>
      <c r="D301" s="11">
        <f t="shared" si="20"/>
        <v>0</v>
      </c>
      <c r="E301" s="9">
        <f t="shared" si="20"/>
        <v>0</v>
      </c>
      <c r="F301" s="9">
        <v>1</v>
      </c>
      <c r="G301" s="19">
        <f t="shared" si="23"/>
        <v>867.57</v>
      </c>
      <c r="H301" s="12">
        <f t="shared" si="24"/>
        <v>3</v>
      </c>
      <c r="I301" s="13">
        <f t="shared" si="21"/>
        <v>0</v>
      </c>
      <c r="K301" s="12">
        <v>297</v>
      </c>
      <c r="L301" s="9"/>
      <c r="M301" s="9"/>
      <c r="N301" s="9"/>
      <c r="O301" s="9"/>
      <c r="P301" s="9"/>
      <c r="Q301" s="9"/>
      <c r="R301" s="9"/>
      <c r="S301" s="9"/>
      <c r="T301" s="9"/>
    </row>
    <row r="302" spans="1:20" ht="18.75" x14ac:dyDescent="0.15">
      <c r="A302" s="14"/>
      <c r="B302" s="15">
        <v>298</v>
      </c>
      <c r="C302" s="16">
        <f t="shared" si="22"/>
        <v>87.1</v>
      </c>
      <c r="D302" s="17">
        <f t="shared" si="20"/>
        <v>0</v>
      </c>
      <c r="E302" s="15">
        <f t="shared" si="20"/>
        <v>0</v>
      </c>
      <c r="F302" s="15">
        <v>1</v>
      </c>
      <c r="G302" s="18">
        <f t="shared" si="23"/>
        <v>867.57</v>
      </c>
      <c r="H302" s="15">
        <f t="shared" si="24"/>
        <v>3</v>
      </c>
      <c r="I302" s="7">
        <f t="shared" si="21"/>
        <v>0</v>
      </c>
      <c r="K302" s="20">
        <v>298</v>
      </c>
      <c r="L302" s="15"/>
      <c r="M302" s="15"/>
      <c r="N302" s="15"/>
      <c r="O302" s="15"/>
      <c r="P302" s="15"/>
      <c r="Q302" s="15"/>
      <c r="R302" s="15"/>
      <c r="S302" s="15"/>
      <c r="T302" s="15"/>
    </row>
    <row r="303" spans="1:20" ht="18.75" x14ac:dyDescent="0.15">
      <c r="A303" s="8"/>
      <c r="B303" s="9">
        <v>299</v>
      </c>
      <c r="C303" s="10">
        <f t="shared" si="22"/>
        <v>87.1</v>
      </c>
      <c r="D303" s="11">
        <f t="shared" si="20"/>
        <v>0</v>
      </c>
      <c r="E303" s="9">
        <f t="shared" si="20"/>
        <v>0</v>
      </c>
      <c r="F303" s="9">
        <v>1</v>
      </c>
      <c r="G303" s="19">
        <f t="shared" si="23"/>
        <v>867.57</v>
      </c>
      <c r="H303" s="12">
        <f t="shared" si="24"/>
        <v>3</v>
      </c>
      <c r="I303" s="13">
        <f t="shared" si="21"/>
        <v>0</v>
      </c>
      <c r="K303" s="12">
        <v>299</v>
      </c>
      <c r="L303" s="9"/>
      <c r="M303" s="9"/>
      <c r="N303" s="9"/>
      <c r="O303" s="9"/>
      <c r="P303" s="9"/>
      <c r="Q303" s="9"/>
      <c r="R303" s="9"/>
      <c r="S303" s="9"/>
      <c r="T303" s="9"/>
    </row>
    <row r="304" spans="1:20" ht="18.75" x14ac:dyDescent="0.15">
      <c r="A304" s="14"/>
      <c r="B304" s="15">
        <v>300</v>
      </c>
      <c r="C304" s="16">
        <f t="shared" si="22"/>
        <v>87.1</v>
      </c>
      <c r="D304" s="17">
        <f t="shared" si="20"/>
        <v>0</v>
      </c>
      <c r="E304" s="15">
        <f t="shared" si="20"/>
        <v>0</v>
      </c>
      <c r="F304" s="15">
        <v>1</v>
      </c>
      <c r="G304" s="18">
        <f t="shared" si="23"/>
        <v>867.57</v>
      </c>
      <c r="H304" s="15">
        <f t="shared" si="24"/>
        <v>3</v>
      </c>
      <c r="I304" s="7">
        <f t="shared" si="21"/>
        <v>0</v>
      </c>
      <c r="K304" s="20">
        <v>300</v>
      </c>
      <c r="L304" s="15"/>
      <c r="M304" s="15"/>
      <c r="N304" s="15"/>
      <c r="O304" s="15"/>
      <c r="P304" s="15"/>
      <c r="Q304" s="15"/>
      <c r="R304" s="15"/>
      <c r="S304" s="15"/>
      <c r="T304" s="15"/>
    </row>
    <row r="305" spans="1:20" ht="18.75" x14ac:dyDescent="0.15">
      <c r="A305" s="8"/>
      <c r="B305" s="9">
        <v>301</v>
      </c>
      <c r="C305" s="10">
        <f t="shared" si="22"/>
        <v>87.1</v>
      </c>
      <c r="D305" s="11">
        <f t="shared" si="20"/>
        <v>0</v>
      </c>
      <c r="E305" s="9">
        <f t="shared" si="20"/>
        <v>0</v>
      </c>
      <c r="F305" s="9">
        <v>1</v>
      </c>
      <c r="G305" s="19">
        <f t="shared" si="23"/>
        <v>867.57</v>
      </c>
      <c r="H305" s="12">
        <f t="shared" si="24"/>
        <v>3</v>
      </c>
      <c r="I305" s="13">
        <f t="shared" si="21"/>
        <v>0</v>
      </c>
      <c r="K305" s="12">
        <v>301</v>
      </c>
      <c r="L305" s="9"/>
      <c r="M305" s="9"/>
      <c r="N305" s="9"/>
      <c r="O305" s="9"/>
      <c r="P305" s="9"/>
      <c r="Q305" s="9"/>
      <c r="R305" s="9"/>
      <c r="S305" s="9"/>
      <c r="T305" s="9"/>
    </row>
    <row r="306" spans="1:20" ht="18.75" x14ac:dyDescent="0.15">
      <c r="A306" s="14"/>
      <c r="B306" s="15">
        <v>302</v>
      </c>
      <c r="C306" s="16">
        <f t="shared" si="22"/>
        <v>87.1</v>
      </c>
      <c r="D306" s="17">
        <f t="shared" si="20"/>
        <v>0</v>
      </c>
      <c r="E306" s="15">
        <f t="shared" si="20"/>
        <v>0</v>
      </c>
      <c r="F306" s="15">
        <v>1</v>
      </c>
      <c r="G306" s="18">
        <f t="shared" si="23"/>
        <v>867.57</v>
      </c>
      <c r="H306" s="15">
        <f t="shared" si="24"/>
        <v>3</v>
      </c>
      <c r="I306" s="7">
        <f t="shared" si="21"/>
        <v>0</v>
      </c>
      <c r="K306" s="20">
        <v>302</v>
      </c>
      <c r="L306" s="15"/>
      <c r="M306" s="15"/>
      <c r="N306" s="15"/>
      <c r="O306" s="15"/>
      <c r="P306" s="15"/>
      <c r="Q306" s="15"/>
      <c r="R306" s="15"/>
      <c r="S306" s="15"/>
      <c r="T306" s="15"/>
    </row>
    <row r="307" spans="1:20" ht="18.75" x14ac:dyDescent="0.15">
      <c r="A307" s="8"/>
      <c r="B307" s="9">
        <v>303</v>
      </c>
      <c r="C307" s="10">
        <f t="shared" si="22"/>
        <v>87.1</v>
      </c>
      <c r="D307" s="11">
        <f t="shared" si="20"/>
        <v>0</v>
      </c>
      <c r="E307" s="9">
        <f t="shared" si="20"/>
        <v>0</v>
      </c>
      <c r="F307" s="9">
        <v>1</v>
      </c>
      <c r="G307" s="19">
        <f t="shared" si="23"/>
        <v>867.57</v>
      </c>
      <c r="H307" s="12">
        <f t="shared" si="24"/>
        <v>3</v>
      </c>
      <c r="I307" s="13">
        <f t="shared" si="21"/>
        <v>0</v>
      </c>
      <c r="K307" s="12">
        <v>303</v>
      </c>
      <c r="L307" s="9"/>
      <c r="M307" s="9"/>
      <c r="N307" s="9"/>
      <c r="O307" s="9"/>
      <c r="P307" s="9"/>
      <c r="Q307" s="9"/>
      <c r="R307" s="9"/>
      <c r="S307" s="9"/>
      <c r="T307" s="9"/>
    </row>
    <row r="308" spans="1:20" ht="18.75" x14ac:dyDescent="0.15">
      <c r="A308" s="14"/>
      <c r="B308" s="15">
        <v>304</v>
      </c>
      <c r="C308" s="16">
        <f t="shared" si="22"/>
        <v>87.1</v>
      </c>
      <c r="D308" s="17">
        <f t="shared" si="20"/>
        <v>0</v>
      </c>
      <c r="E308" s="15">
        <f t="shared" si="20"/>
        <v>0</v>
      </c>
      <c r="F308" s="15">
        <v>1</v>
      </c>
      <c r="G308" s="18">
        <f t="shared" si="23"/>
        <v>867.57</v>
      </c>
      <c r="H308" s="15">
        <f t="shared" si="24"/>
        <v>3</v>
      </c>
      <c r="I308" s="7">
        <f t="shared" si="21"/>
        <v>0</v>
      </c>
      <c r="K308" s="20">
        <v>304</v>
      </c>
      <c r="L308" s="15"/>
      <c r="M308" s="15"/>
      <c r="N308" s="15"/>
      <c r="O308" s="15"/>
      <c r="P308" s="15"/>
      <c r="Q308" s="15"/>
      <c r="R308" s="15"/>
      <c r="S308" s="15"/>
      <c r="T308" s="15"/>
    </row>
    <row r="309" spans="1:20" ht="18.75" x14ac:dyDescent="0.15">
      <c r="A309" s="8"/>
      <c r="B309" s="9">
        <v>305</v>
      </c>
      <c r="C309" s="10">
        <f t="shared" si="22"/>
        <v>87.1</v>
      </c>
      <c r="D309" s="11">
        <f t="shared" si="20"/>
        <v>0</v>
      </c>
      <c r="E309" s="9">
        <f t="shared" si="20"/>
        <v>0</v>
      </c>
      <c r="F309" s="9">
        <v>1</v>
      </c>
      <c r="G309" s="19">
        <f t="shared" si="23"/>
        <v>867.57</v>
      </c>
      <c r="H309" s="12">
        <f t="shared" si="24"/>
        <v>3</v>
      </c>
      <c r="I309" s="13">
        <f t="shared" si="21"/>
        <v>0</v>
      </c>
      <c r="K309" s="12">
        <v>305</v>
      </c>
      <c r="L309" s="9"/>
      <c r="M309" s="9"/>
      <c r="N309" s="9"/>
      <c r="O309" s="9"/>
      <c r="P309" s="9"/>
      <c r="Q309" s="9"/>
      <c r="R309" s="9"/>
      <c r="S309" s="9"/>
      <c r="T309" s="9"/>
    </row>
    <row r="310" spans="1:20" ht="18.75" x14ac:dyDescent="0.15">
      <c r="A310" s="14"/>
      <c r="B310" s="15">
        <v>306</v>
      </c>
      <c r="C310" s="16">
        <f t="shared" si="22"/>
        <v>87.1</v>
      </c>
      <c r="D310" s="17">
        <f t="shared" si="20"/>
        <v>0</v>
      </c>
      <c r="E310" s="15">
        <f t="shared" si="20"/>
        <v>0</v>
      </c>
      <c r="F310" s="15">
        <v>1</v>
      </c>
      <c r="G310" s="18">
        <f t="shared" si="23"/>
        <v>867.57</v>
      </c>
      <c r="H310" s="15">
        <f t="shared" si="24"/>
        <v>3</v>
      </c>
      <c r="I310" s="7">
        <f t="shared" si="21"/>
        <v>0</v>
      </c>
      <c r="K310" s="20">
        <v>306</v>
      </c>
      <c r="L310" s="15"/>
      <c r="M310" s="15"/>
      <c r="N310" s="15"/>
      <c r="O310" s="15"/>
      <c r="P310" s="15"/>
      <c r="Q310" s="15"/>
      <c r="R310" s="15"/>
      <c r="S310" s="15"/>
      <c r="T310" s="15"/>
    </row>
    <row r="311" spans="1:20" ht="18.75" x14ac:dyDescent="0.15">
      <c r="A311" s="8"/>
      <c r="B311" s="9">
        <v>307</v>
      </c>
      <c r="C311" s="10">
        <f t="shared" si="22"/>
        <v>87.1</v>
      </c>
      <c r="D311" s="11">
        <f t="shared" si="20"/>
        <v>0</v>
      </c>
      <c r="E311" s="9">
        <f t="shared" si="20"/>
        <v>0</v>
      </c>
      <c r="F311" s="9">
        <v>1</v>
      </c>
      <c r="G311" s="19">
        <f t="shared" si="23"/>
        <v>867.57</v>
      </c>
      <c r="H311" s="12">
        <f t="shared" si="24"/>
        <v>3</v>
      </c>
      <c r="I311" s="13">
        <f t="shared" si="21"/>
        <v>0</v>
      </c>
      <c r="K311" s="12">
        <v>307</v>
      </c>
      <c r="L311" s="9"/>
      <c r="M311" s="9"/>
      <c r="N311" s="9"/>
      <c r="O311" s="9"/>
      <c r="P311" s="9"/>
      <c r="Q311" s="9"/>
      <c r="R311" s="9"/>
      <c r="S311" s="9"/>
      <c r="T311" s="9"/>
    </row>
    <row r="312" spans="1:20" ht="18.75" x14ac:dyDescent="0.15">
      <c r="A312" s="14"/>
      <c r="B312" s="15">
        <v>308</v>
      </c>
      <c r="C312" s="16">
        <f t="shared" si="22"/>
        <v>87.1</v>
      </c>
      <c r="D312" s="17">
        <f t="shared" si="20"/>
        <v>0</v>
      </c>
      <c r="E312" s="15">
        <f t="shared" si="20"/>
        <v>0</v>
      </c>
      <c r="F312" s="15">
        <v>1</v>
      </c>
      <c r="G312" s="18">
        <f t="shared" si="23"/>
        <v>867.57</v>
      </c>
      <c r="H312" s="15">
        <f t="shared" si="24"/>
        <v>3</v>
      </c>
      <c r="I312" s="7">
        <f t="shared" si="21"/>
        <v>0</v>
      </c>
      <c r="K312" s="20">
        <v>308</v>
      </c>
      <c r="L312" s="15"/>
      <c r="M312" s="15"/>
      <c r="N312" s="15"/>
      <c r="O312" s="15"/>
      <c r="P312" s="15"/>
      <c r="Q312" s="15"/>
      <c r="R312" s="15"/>
      <c r="S312" s="15"/>
      <c r="T312" s="15"/>
    </row>
    <row r="313" spans="1:20" ht="18.75" x14ac:dyDescent="0.15">
      <c r="A313" s="8"/>
      <c r="B313" s="9">
        <v>309</v>
      </c>
      <c r="C313" s="10">
        <f t="shared" si="22"/>
        <v>87.1</v>
      </c>
      <c r="D313" s="11">
        <f t="shared" si="20"/>
        <v>0</v>
      </c>
      <c r="E313" s="9">
        <f t="shared" si="20"/>
        <v>0</v>
      </c>
      <c r="F313" s="9">
        <v>1</v>
      </c>
      <c r="G313" s="19">
        <f t="shared" si="23"/>
        <v>867.57</v>
      </c>
      <c r="H313" s="12">
        <f t="shared" si="24"/>
        <v>3</v>
      </c>
      <c r="I313" s="13">
        <f t="shared" si="21"/>
        <v>0</v>
      </c>
      <c r="K313" s="12">
        <v>309</v>
      </c>
      <c r="L313" s="9"/>
      <c r="M313" s="9"/>
      <c r="N313" s="9"/>
      <c r="O313" s="9"/>
      <c r="P313" s="9"/>
      <c r="Q313" s="9"/>
      <c r="R313" s="9"/>
      <c r="S313" s="9"/>
      <c r="T313" s="9"/>
    </row>
    <row r="314" spans="1:20" ht="18.75" x14ac:dyDescent="0.15">
      <c r="A314" s="14"/>
      <c r="B314" s="15">
        <v>310</v>
      </c>
      <c r="C314" s="16">
        <f t="shared" si="22"/>
        <v>87.1</v>
      </c>
      <c r="D314" s="17">
        <f t="shared" si="20"/>
        <v>0</v>
      </c>
      <c r="E314" s="15">
        <f t="shared" si="20"/>
        <v>0</v>
      </c>
      <c r="F314" s="15">
        <v>1</v>
      </c>
      <c r="G314" s="18">
        <f t="shared" si="23"/>
        <v>867.57</v>
      </c>
      <c r="H314" s="15">
        <f t="shared" si="24"/>
        <v>3</v>
      </c>
      <c r="I314" s="7">
        <f t="shared" si="21"/>
        <v>0</v>
      </c>
      <c r="K314" s="20">
        <v>310</v>
      </c>
      <c r="L314" s="15"/>
      <c r="M314" s="15"/>
      <c r="N314" s="15"/>
      <c r="O314" s="15"/>
      <c r="P314" s="15"/>
      <c r="Q314" s="15"/>
      <c r="R314" s="15"/>
      <c r="S314" s="15"/>
      <c r="T314" s="15"/>
    </row>
    <row r="315" spans="1:20" ht="18.75" x14ac:dyDescent="0.15">
      <c r="A315" s="8"/>
      <c r="B315" s="9">
        <v>311</v>
      </c>
      <c r="C315" s="10">
        <f t="shared" si="22"/>
        <v>87.1</v>
      </c>
      <c r="D315" s="11">
        <f t="shared" si="20"/>
        <v>0</v>
      </c>
      <c r="E315" s="9">
        <f t="shared" si="20"/>
        <v>0</v>
      </c>
      <c r="F315" s="9">
        <v>1</v>
      </c>
      <c r="G315" s="19">
        <f t="shared" si="23"/>
        <v>867.57</v>
      </c>
      <c r="H315" s="12">
        <f t="shared" si="24"/>
        <v>3</v>
      </c>
      <c r="I315" s="13">
        <f t="shared" si="21"/>
        <v>0</v>
      </c>
      <c r="K315" s="12">
        <v>311</v>
      </c>
      <c r="L315" s="9"/>
      <c r="M315" s="9"/>
      <c r="N315" s="9"/>
      <c r="O315" s="9"/>
      <c r="P315" s="9"/>
      <c r="Q315" s="9"/>
      <c r="R315" s="9"/>
      <c r="S315" s="9"/>
      <c r="T315" s="9"/>
    </row>
    <row r="316" spans="1:20" ht="18.75" x14ac:dyDescent="0.15">
      <c r="A316" s="14"/>
      <c r="B316" s="15">
        <v>312</v>
      </c>
      <c r="C316" s="16">
        <f t="shared" si="22"/>
        <v>87.1</v>
      </c>
      <c r="D316" s="17">
        <f t="shared" si="20"/>
        <v>0</v>
      </c>
      <c r="E316" s="15">
        <f t="shared" si="20"/>
        <v>0</v>
      </c>
      <c r="F316" s="15">
        <v>1</v>
      </c>
      <c r="G316" s="18">
        <f t="shared" si="23"/>
        <v>867.57</v>
      </c>
      <c r="H316" s="15">
        <f t="shared" si="24"/>
        <v>3</v>
      </c>
      <c r="I316" s="7">
        <f t="shared" si="21"/>
        <v>0</v>
      </c>
      <c r="K316" s="20">
        <v>312</v>
      </c>
      <c r="L316" s="15"/>
      <c r="M316" s="15"/>
      <c r="N316" s="15"/>
      <c r="O316" s="15"/>
      <c r="P316" s="15"/>
      <c r="Q316" s="15"/>
      <c r="R316" s="15"/>
      <c r="S316" s="15"/>
      <c r="T316" s="15"/>
    </row>
    <row r="317" spans="1:20" ht="18.75" x14ac:dyDescent="0.15">
      <c r="A317" s="8"/>
      <c r="B317" s="9">
        <v>313</v>
      </c>
      <c r="C317" s="10">
        <f t="shared" si="22"/>
        <v>87.1</v>
      </c>
      <c r="D317" s="11">
        <f t="shared" si="20"/>
        <v>0</v>
      </c>
      <c r="E317" s="9">
        <f t="shared" si="20"/>
        <v>0</v>
      </c>
      <c r="F317" s="9">
        <v>1</v>
      </c>
      <c r="G317" s="19">
        <f t="shared" si="23"/>
        <v>867.57</v>
      </c>
      <c r="H317" s="12">
        <f t="shared" si="24"/>
        <v>3</v>
      </c>
      <c r="I317" s="13">
        <f t="shared" si="21"/>
        <v>0</v>
      </c>
      <c r="K317" s="12">
        <v>313</v>
      </c>
      <c r="L317" s="9"/>
      <c r="M317" s="9"/>
      <c r="N317" s="9"/>
      <c r="O317" s="9"/>
      <c r="P317" s="9"/>
      <c r="Q317" s="9"/>
      <c r="R317" s="9"/>
      <c r="S317" s="9"/>
      <c r="T317" s="9"/>
    </row>
    <row r="318" spans="1:20" ht="18.75" x14ac:dyDescent="0.15">
      <c r="A318" s="14"/>
      <c r="B318" s="15">
        <v>314</v>
      </c>
      <c r="C318" s="16">
        <f t="shared" si="22"/>
        <v>87.1</v>
      </c>
      <c r="D318" s="17">
        <f t="shared" si="20"/>
        <v>0</v>
      </c>
      <c r="E318" s="15">
        <f t="shared" si="20"/>
        <v>0</v>
      </c>
      <c r="F318" s="15">
        <v>1</v>
      </c>
      <c r="G318" s="18">
        <f t="shared" si="23"/>
        <v>867.57</v>
      </c>
      <c r="H318" s="15">
        <f t="shared" si="24"/>
        <v>3</v>
      </c>
      <c r="I318" s="7">
        <f t="shared" si="21"/>
        <v>0</v>
      </c>
      <c r="K318" s="20">
        <v>314</v>
      </c>
      <c r="L318" s="15"/>
      <c r="M318" s="15"/>
      <c r="N318" s="15"/>
      <c r="O318" s="15"/>
      <c r="P318" s="15"/>
      <c r="Q318" s="15"/>
      <c r="R318" s="15"/>
      <c r="S318" s="15"/>
      <c r="T318" s="15"/>
    </row>
    <row r="319" spans="1:20" ht="18.75" x14ac:dyDescent="0.15">
      <c r="A319" s="8"/>
      <c r="B319" s="9">
        <v>315</v>
      </c>
      <c r="C319" s="10">
        <f t="shared" si="22"/>
        <v>87.1</v>
      </c>
      <c r="D319" s="11">
        <f t="shared" si="20"/>
        <v>0</v>
      </c>
      <c r="E319" s="9">
        <f t="shared" si="20"/>
        <v>0</v>
      </c>
      <c r="F319" s="9">
        <v>1</v>
      </c>
      <c r="G319" s="19">
        <f t="shared" si="23"/>
        <v>867.57</v>
      </c>
      <c r="H319" s="12">
        <f t="shared" si="24"/>
        <v>3</v>
      </c>
      <c r="I319" s="13">
        <f t="shared" si="21"/>
        <v>0</v>
      </c>
      <c r="K319" s="12">
        <v>315</v>
      </c>
      <c r="L319" s="9"/>
      <c r="M319" s="9"/>
      <c r="N319" s="9"/>
      <c r="O319" s="9"/>
      <c r="P319" s="9"/>
      <c r="Q319" s="9"/>
      <c r="R319" s="9"/>
      <c r="S319" s="9"/>
      <c r="T319" s="9"/>
    </row>
    <row r="320" spans="1:20" ht="18.75" x14ac:dyDescent="0.15">
      <c r="A320" s="14"/>
      <c r="B320" s="15">
        <v>316</v>
      </c>
      <c r="C320" s="16">
        <f t="shared" si="22"/>
        <v>87.1</v>
      </c>
      <c r="D320" s="17">
        <f t="shared" si="20"/>
        <v>0</v>
      </c>
      <c r="E320" s="15">
        <f t="shared" si="20"/>
        <v>0</v>
      </c>
      <c r="F320" s="15">
        <v>1</v>
      </c>
      <c r="G320" s="18">
        <f t="shared" si="23"/>
        <v>867.57</v>
      </c>
      <c r="H320" s="15">
        <f t="shared" si="24"/>
        <v>3</v>
      </c>
      <c r="I320" s="7">
        <f t="shared" si="21"/>
        <v>0</v>
      </c>
      <c r="K320" s="20">
        <v>316</v>
      </c>
      <c r="L320" s="15"/>
      <c r="M320" s="15"/>
      <c r="N320" s="15"/>
      <c r="O320" s="15"/>
      <c r="P320" s="15"/>
      <c r="Q320" s="15"/>
      <c r="R320" s="15"/>
      <c r="S320" s="15"/>
      <c r="T320" s="15"/>
    </row>
    <row r="321" spans="1:20" ht="18.75" x14ac:dyDescent="0.15">
      <c r="A321" s="8"/>
      <c r="B321" s="9">
        <v>317</v>
      </c>
      <c r="C321" s="10">
        <f t="shared" si="22"/>
        <v>87.1</v>
      </c>
      <c r="D321" s="11">
        <f t="shared" si="20"/>
        <v>0</v>
      </c>
      <c r="E321" s="9">
        <f t="shared" si="20"/>
        <v>0</v>
      </c>
      <c r="F321" s="9">
        <v>1</v>
      </c>
      <c r="G321" s="19">
        <f t="shared" si="23"/>
        <v>867.57</v>
      </c>
      <c r="H321" s="12">
        <f t="shared" si="24"/>
        <v>3</v>
      </c>
      <c r="I321" s="13">
        <f t="shared" si="21"/>
        <v>0</v>
      </c>
      <c r="K321" s="12">
        <v>317</v>
      </c>
      <c r="L321" s="9"/>
      <c r="M321" s="9"/>
      <c r="N321" s="9"/>
      <c r="O321" s="9"/>
      <c r="P321" s="9"/>
      <c r="Q321" s="9"/>
      <c r="R321" s="9"/>
      <c r="S321" s="9"/>
      <c r="T321" s="9"/>
    </row>
    <row r="322" spans="1:20" ht="18.75" x14ac:dyDescent="0.15">
      <c r="A322" s="14"/>
      <c r="B322" s="15">
        <v>318</v>
      </c>
      <c r="C322" s="16">
        <f t="shared" si="22"/>
        <v>87.1</v>
      </c>
      <c r="D322" s="17">
        <f t="shared" si="20"/>
        <v>0</v>
      </c>
      <c r="E322" s="15">
        <f t="shared" si="20"/>
        <v>0</v>
      </c>
      <c r="F322" s="15">
        <v>1</v>
      </c>
      <c r="G322" s="18">
        <f t="shared" si="23"/>
        <v>867.57</v>
      </c>
      <c r="H322" s="15">
        <f t="shared" si="24"/>
        <v>3</v>
      </c>
      <c r="I322" s="7">
        <f t="shared" si="21"/>
        <v>0</v>
      </c>
      <c r="K322" s="20">
        <v>318</v>
      </c>
      <c r="L322" s="15"/>
      <c r="M322" s="15"/>
      <c r="N322" s="15"/>
      <c r="O322" s="15"/>
      <c r="P322" s="15"/>
      <c r="Q322" s="15"/>
      <c r="R322" s="15"/>
      <c r="S322" s="15"/>
      <c r="T322" s="15"/>
    </row>
    <row r="323" spans="1:20" ht="18.75" x14ac:dyDescent="0.15">
      <c r="A323" s="8"/>
      <c r="B323" s="9">
        <v>319</v>
      </c>
      <c r="C323" s="10">
        <f t="shared" si="22"/>
        <v>87.1</v>
      </c>
      <c r="D323" s="11">
        <f t="shared" si="20"/>
        <v>0</v>
      </c>
      <c r="E323" s="9">
        <f t="shared" si="20"/>
        <v>0</v>
      </c>
      <c r="F323" s="9">
        <v>1</v>
      </c>
      <c r="G323" s="19">
        <f t="shared" si="23"/>
        <v>867.57</v>
      </c>
      <c r="H323" s="12">
        <f t="shared" si="24"/>
        <v>3</v>
      </c>
      <c r="I323" s="13">
        <f t="shared" si="21"/>
        <v>0</v>
      </c>
      <c r="K323" s="12">
        <v>319</v>
      </c>
      <c r="L323" s="9"/>
      <c r="M323" s="9"/>
      <c r="N323" s="9"/>
      <c r="O323" s="9"/>
      <c r="P323" s="9"/>
      <c r="Q323" s="9"/>
      <c r="R323" s="9"/>
      <c r="S323" s="9"/>
      <c r="T323" s="9"/>
    </row>
    <row r="324" spans="1:20" ht="18.75" x14ac:dyDescent="0.15">
      <c r="A324" s="14"/>
      <c r="B324" s="15">
        <v>320</v>
      </c>
      <c r="C324" s="16">
        <f t="shared" si="22"/>
        <v>87.1</v>
      </c>
      <c r="D324" s="17">
        <f t="shared" si="20"/>
        <v>0</v>
      </c>
      <c r="E324" s="15">
        <f t="shared" si="20"/>
        <v>0</v>
      </c>
      <c r="F324" s="15">
        <v>1</v>
      </c>
      <c r="G324" s="18">
        <f t="shared" si="23"/>
        <v>867.57</v>
      </c>
      <c r="H324" s="15">
        <f t="shared" si="24"/>
        <v>3</v>
      </c>
      <c r="I324" s="7">
        <f t="shared" si="21"/>
        <v>0</v>
      </c>
      <c r="K324" s="20">
        <v>320</v>
      </c>
      <c r="L324" s="15"/>
      <c r="M324" s="15"/>
      <c r="N324" s="15"/>
      <c r="O324" s="15"/>
      <c r="P324" s="15"/>
      <c r="Q324" s="15"/>
      <c r="R324" s="15"/>
      <c r="S324" s="15"/>
      <c r="T324" s="15"/>
    </row>
    <row r="325" spans="1:20" ht="18.75" x14ac:dyDescent="0.15">
      <c r="A325" s="8"/>
      <c r="B325" s="9">
        <v>321</v>
      </c>
      <c r="C325" s="10">
        <f t="shared" si="22"/>
        <v>87.1</v>
      </c>
      <c r="D325" s="11">
        <f t="shared" si="20"/>
        <v>0</v>
      </c>
      <c r="E325" s="9">
        <f t="shared" si="20"/>
        <v>0</v>
      </c>
      <c r="F325" s="9">
        <v>1</v>
      </c>
      <c r="G325" s="19">
        <f t="shared" si="23"/>
        <v>867.57</v>
      </c>
      <c r="H325" s="12">
        <f t="shared" si="24"/>
        <v>3</v>
      </c>
      <c r="I325" s="13">
        <f t="shared" si="21"/>
        <v>0</v>
      </c>
      <c r="K325" s="12">
        <v>321</v>
      </c>
      <c r="L325" s="9"/>
      <c r="M325" s="9"/>
      <c r="N325" s="9"/>
      <c r="O325" s="9"/>
      <c r="P325" s="9"/>
      <c r="Q325" s="9"/>
      <c r="R325" s="9"/>
      <c r="S325" s="9"/>
      <c r="T325" s="9"/>
    </row>
    <row r="326" spans="1:20" ht="18.75" x14ac:dyDescent="0.15">
      <c r="A326" s="14"/>
      <c r="B326" s="15">
        <v>322</v>
      </c>
      <c r="C326" s="16">
        <f t="shared" si="22"/>
        <v>87.1</v>
      </c>
      <c r="D326" s="17">
        <f t="shared" ref="D326:E389" si="25">N326</f>
        <v>0</v>
      </c>
      <c r="E326" s="15">
        <f t="shared" si="25"/>
        <v>0</v>
      </c>
      <c r="F326" s="15">
        <v>1</v>
      </c>
      <c r="G326" s="18">
        <f t="shared" si="23"/>
        <v>867.57</v>
      </c>
      <c r="H326" s="15">
        <f t="shared" si="24"/>
        <v>3</v>
      </c>
      <c r="I326" s="7">
        <f t="shared" ref="I326:I389" si="26">($C326+$E326/1000-$C327)*1000</f>
        <v>0</v>
      </c>
      <c r="K326" s="20">
        <v>322</v>
      </c>
      <c r="L326" s="15"/>
      <c r="M326" s="15"/>
      <c r="N326" s="15"/>
      <c r="O326" s="15"/>
      <c r="P326" s="15"/>
      <c r="Q326" s="15"/>
      <c r="R326" s="15"/>
      <c r="S326" s="15"/>
      <c r="T326" s="15"/>
    </row>
    <row r="327" spans="1:20" ht="18.75" x14ac:dyDescent="0.15">
      <c r="A327" s="8"/>
      <c r="B327" s="9">
        <v>323</v>
      </c>
      <c r="C327" s="10">
        <f t="shared" ref="C327:C390" si="27">ROUND(C326+E326/1000,3)</f>
        <v>87.1</v>
      </c>
      <c r="D327" s="11">
        <f t="shared" si="25"/>
        <v>0</v>
      </c>
      <c r="E327" s="9">
        <f t="shared" si="25"/>
        <v>0</v>
      </c>
      <c r="F327" s="9">
        <v>1</v>
      </c>
      <c r="G327" s="19">
        <f t="shared" ref="G327:G390" si="28">ROUND(G326+D326*E326/1000,2)</f>
        <v>867.57</v>
      </c>
      <c r="H327" s="12">
        <f t="shared" si="24"/>
        <v>3</v>
      </c>
      <c r="I327" s="13">
        <f t="shared" si="26"/>
        <v>0</v>
      </c>
      <c r="K327" s="12">
        <v>323</v>
      </c>
      <c r="L327" s="9"/>
      <c r="M327" s="9"/>
      <c r="N327" s="9"/>
      <c r="O327" s="9"/>
      <c r="P327" s="9"/>
      <c r="Q327" s="9"/>
      <c r="R327" s="9"/>
      <c r="S327" s="9"/>
      <c r="T327" s="9"/>
    </row>
    <row r="328" spans="1:20" ht="18.75" x14ac:dyDescent="0.15">
      <c r="A328" s="14"/>
      <c r="B328" s="15">
        <v>324</v>
      </c>
      <c r="C328" s="16">
        <f t="shared" si="27"/>
        <v>87.1</v>
      </c>
      <c r="D328" s="17">
        <f t="shared" si="25"/>
        <v>0</v>
      </c>
      <c r="E328" s="15">
        <f t="shared" si="25"/>
        <v>0</v>
      </c>
      <c r="F328" s="15">
        <v>1</v>
      </c>
      <c r="G328" s="18">
        <f t="shared" si="28"/>
        <v>867.57</v>
      </c>
      <c r="H328" s="15">
        <f t="shared" ref="H328:H391" si="29">H327</f>
        <v>3</v>
      </c>
      <c r="I328" s="7">
        <f t="shared" si="26"/>
        <v>0</v>
      </c>
      <c r="K328" s="20">
        <v>324</v>
      </c>
      <c r="L328" s="15"/>
      <c r="M328" s="15"/>
      <c r="N328" s="15"/>
      <c r="O328" s="15"/>
      <c r="P328" s="15"/>
      <c r="Q328" s="15"/>
      <c r="R328" s="15"/>
      <c r="S328" s="15"/>
      <c r="T328" s="15"/>
    </row>
    <row r="329" spans="1:20" ht="18.75" x14ac:dyDescent="0.15">
      <c r="A329" s="8"/>
      <c r="B329" s="9">
        <v>325</v>
      </c>
      <c r="C329" s="10">
        <f t="shared" si="27"/>
        <v>87.1</v>
      </c>
      <c r="D329" s="11">
        <f t="shared" si="25"/>
        <v>0</v>
      </c>
      <c r="E329" s="9">
        <f t="shared" si="25"/>
        <v>0</v>
      </c>
      <c r="F329" s="9">
        <v>1</v>
      </c>
      <c r="G329" s="19">
        <f t="shared" si="28"/>
        <v>867.57</v>
      </c>
      <c r="H329" s="12">
        <f t="shared" si="29"/>
        <v>3</v>
      </c>
      <c r="I329" s="13">
        <f t="shared" si="26"/>
        <v>0</v>
      </c>
      <c r="K329" s="12">
        <v>325</v>
      </c>
      <c r="L329" s="9"/>
      <c r="M329" s="9"/>
      <c r="N329" s="9"/>
      <c r="O329" s="9"/>
      <c r="P329" s="9"/>
      <c r="Q329" s="9"/>
      <c r="R329" s="9"/>
      <c r="S329" s="9"/>
      <c r="T329" s="9"/>
    </row>
    <row r="330" spans="1:20" ht="18.75" x14ac:dyDescent="0.15">
      <c r="A330" s="14"/>
      <c r="B330" s="15">
        <v>326</v>
      </c>
      <c r="C330" s="16">
        <f t="shared" si="27"/>
        <v>87.1</v>
      </c>
      <c r="D330" s="17">
        <f t="shared" si="25"/>
        <v>0</v>
      </c>
      <c r="E330" s="15">
        <f t="shared" si="25"/>
        <v>0</v>
      </c>
      <c r="F330" s="15">
        <v>1</v>
      </c>
      <c r="G330" s="18">
        <f t="shared" si="28"/>
        <v>867.57</v>
      </c>
      <c r="H330" s="15">
        <f t="shared" si="29"/>
        <v>3</v>
      </c>
      <c r="I330" s="7">
        <f t="shared" si="26"/>
        <v>0</v>
      </c>
      <c r="K330" s="20">
        <v>326</v>
      </c>
      <c r="L330" s="15"/>
      <c r="M330" s="15"/>
      <c r="N330" s="15"/>
      <c r="O330" s="15"/>
      <c r="P330" s="15"/>
      <c r="Q330" s="15"/>
      <c r="R330" s="15"/>
      <c r="S330" s="15"/>
      <c r="T330" s="15"/>
    </row>
    <row r="331" spans="1:20" ht="18.75" x14ac:dyDescent="0.15">
      <c r="A331" s="8"/>
      <c r="B331" s="9">
        <v>327</v>
      </c>
      <c r="C331" s="10">
        <f t="shared" si="27"/>
        <v>87.1</v>
      </c>
      <c r="D331" s="11">
        <f t="shared" si="25"/>
        <v>0</v>
      </c>
      <c r="E331" s="9">
        <f t="shared" si="25"/>
        <v>0</v>
      </c>
      <c r="F331" s="9">
        <v>1</v>
      </c>
      <c r="G331" s="19">
        <f t="shared" si="28"/>
        <v>867.57</v>
      </c>
      <c r="H331" s="12">
        <f t="shared" si="29"/>
        <v>3</v>
      </c>
      <c r="I331" s="13">
        <f t="shared" si="26"/>
        <v>0</v>
      </c>
      <c r="K331" s="12">
        <v>327</v>
      </c>
      <c r="L331" s="9"/>
      <c r="M331" s="9"/>
      <c r="N331" s="9"/>
      <c r="O331" s="9"/>
      <c r="P331" s="9"/>
      <c r="Q331" s="9"/>
      <c r="R331" s="9"/>
      <c r="S331" s="9"/>
      <c r="T331" s="9"/>
    </row>
    <row r="332" spans="1:20" ht="18.75" x14ac:dyDescent="0.15">
      <c r="A332" s="14"/>
      <c r="B332" s="15">
        <v>328</v>
      </c>
      <c r="C332" s="16">
        <f t="shared" si="27"/>
        <v>87.1</v>
      </c>
      <c r="D332" s="17">
        <f t="shared" si="25"/>
        <v>0</v>
      </c>
      <c r="E332" s="15">
        <f t="shared" si="25"/>
        <v>0</v>
      </c>
      <c r="F332" s="15">
        <v>1</v>
      </c>
      <c r="G332" s="18">
        <f t="shared" si="28"/>
        <v>867.57</v>
      </c>
      <c r="H332" s="15">
        <f t="shared" si="29"/>
        <v>3</v>
      </c>
      <c r="I332" s="7">
        <f t="shared" si="26"/>
        <v>0</v>
      </c>
      <c r="K332" s="20">
        <v>328</v>
      </c>
      <c r="L332" s="15"/>
      <c r="M332" s="15"/>
      <c r="N332" s="15"/>
      <c r="O332" s="15"/>
      <c r="P332" s="15"/>
      <c r="Q332" s="15"/>
      <c r="R332" s="15"/>
      <c r="S332" s="15"/>
      <c r="T332" s="15"/>
    </row>
    <row r="333" spans="1:20" ht="18.75" x14ac:dyDescent="0.15">
      <c r="A333" s="8"/>
      <c r="B333" s="9">
        <v>329</v>
      </c>
      <c r="C333" s="10">
        <f t="shared" si="27"/>
        <v>87.1</v>
      </c>
      <c r="D333" s="11">
        <f t="shared" si="25"/>
        <v>0</v>
      </c>
      <c r="E333" s="9">
        <f t="shared" si="25"/>
        <v>0</v>
      </c>
      <c r="F333" s="9">
        <v>1</v>
      </c>
      <c r="G333" s="19">
        <f t="shared" si="28"/>
        <v>867.57</v>
      </c>
      <c r="H333" s="12">
        <f t="shared" si="29"/>
        <v>3</v>
      </c>
      <c r="I333" s="13">
        <f t="shared" si="26"/>
        <v>0</v>
      </c>
      <c r="K333" s="12">
        <v>329</v>
      </c>
      <c r="L333" s="9"/>
      <c r="M333" s="9"/>
      <c r="N333" s="9"/>
      <c r="O333" s="9"/>
      <c r="P333" s="9"/>
      <c r="Q333" s="9"/>
      <c r="R333" s="9"/>
      <c r="S333" s="9"/>
      <c r="T333" s="9"/>
    </row>
    <row r="334" spans="1:20" ht="18.75" x14ac:dyDescent="0.15">
      <c r="A334" s="14"/>
      <c r="B334" s="15">
        <v>330</v>
      </c>
      <c r="C334" s="16">
        <f t="shared" si="27"/>
        <v>87.1</v>
      </c>
      <c r="D334" s="17">
        <f t="shared" si="25"/>
        <v>0</v>
      </c>
      <c r="E334" s="15">
        <f t="shared" si="25"/>
        <v>0</v>
      </c>
      <c r="F334" s="15">
        <v>1</v>
      </c>
      <c r="G334" s="18">
        <f t="shared" si="28"/>
        <v>867.57</v>
      </c>
      <c r="H334" s="15">
        <f t="shared" si="29"/>
        <v>3</v>
      </c>
      <c r="I334" s="7">
        <f t="shared" si="26"/>
        <v>0</v>
      </c>
      <c r="K334" s="20">
        <v>330</v>
      </c>
      <c r="L334" s="15"/>
      <c r="M334" s="15"/>
      <c r="N334" s="15"/>
      <c r="O334" s="15"/>
      <c r="P334" s="15"/>
      <c r="Q334" s="15"/>
      <c r="R334" s="15"/>
      <c r="S334" s="15"/>
      <c r="T334" s="15"/>
    </row>
    <row r="335" spans="1:20" ht="18.75" x14ac:dyDescent="0.15">
      <c r="A335" s="8"/>
      <c r="B335" s="9">
        <v>331</v>
      </c>
      <c r="C335" s="10">
        <f t="shared" si="27"/>
        <v>87.1</v>
      </c>
      <c r="D335" s="11">
        <f t="shared" si="25"/>
        <v>0</v>
      </c>
      <c r="E335" s="9">
        <f t="shared" si="25"/>
        <v>0</v>
      </c>
      <c r="F335" s="9">
        <v>1</v>
      </c>
      <c r="G335" s="19">
        <f t="shared" si="28"/>
        <v>867.57</v>
      </c>
      <c r="H335" s="12">
        <f t="shared" si="29"/>
        <v>3</v>
      </c>
      <c r="I335" s="13">
        <f t="shared" si="26"/>
        <v>0</v>
      </c>
      <c r="K335" s="12">
        <v>331</v>
      </c>
      <c r="L335" s="9"/>
      <c r="M335" s="9"/>
      <c r="N335" s="9"/>
      <c r="O335" s="9"/>
      <c r="P335" s="9"/>
      <c r="Q335" s="9"/>
      <c r="R335" s="9"/>
      <c r="S335" s="9"/>
      <c r="T335" s="9"/>
    </row>
    <row r="336" spans="1:20" ht="18.75" x14ac:dyDescent="0.15">
      <c r="A336" s="14"/>
      <c r="B336" s="15">
        <v>332</v>
      </c>
      <c r="C336" s="16">
        <f t="shared" si="27"/>
        <v>87.1</v>
      </c>
      <c r="D336" s="17">
        <f t="shared" si="25"/>
        <v>0</v>
      </c>
      <c r="E336" s="15">
        <f t="shared" si="25"/>
        <v>0</v>
      </c>
      <c r="F336" s="15">
        <v>1</v>
      </c>
      <c r="G336" s="18">
        <f t="shared" si="28"/>
        <v>867.57</v>
      </c>
      <c r="H336" s="15">
        <f t="shared" si="29"/>
        <v>3</v>
      </c>
      <c r="I336" s="7">
        <f t="shared" si="26"/>
        <v>0</v>
      </c>
      <c r="K336" s="20">
        <v>332</v>
      </c>
      <c r="L336" s="15"/>
      <c r="M336" s="15"/>
      <c r="N336" s="15"/>
      <c r="O336" s="15"/>
      <c r="P336" s="15"/>
      <c r="Q336" s="15"/>
      <c r="R336" s="15"/>
      <c r="S336" s="15"/>
      <c r="T336" s="15"/>
    </row>
    <row r="337" spans="1:20" ht="18.75" x14ac:dyDescent="0.15">
      <c r="A337" s="8"/>
      <c r="B337" s="9">
        <v>333</v>
      </c>
      <c r="C337" s="10">
        <f t="shared" si="27"/>
        <v>87.1</v>
      </c>
      <c r="D337" s="11">
        <f t="shared" si="25"/>
        <v>0</v>
      </c>
      <c r="E337" s="9">
        <f t="shared" si="25"/>
        <v>0</v>
      </c>
      <c r="F337" s="9">
        <v>1</v>
      </c>
      <c r="G337" s="19">
        <f t="shared" si="28"/>
        <v>867.57</v>
      </c>
      <c r="H337" s="12">
        <f t="shared" si="29"/>
        <v>3</v>
      </c>
      <c r="I337" s="13">
        <f t="shared" si="26"/>
        <v>0</v>
      </c>
      <c r="K337" s="12">
        <v>333</v>
      </c>
      <c r="L337" s="9"/>
      <c r="M337" s="9"/>
      <c r="N337" s="9"/>
      <c r="O337" s="9"/>
      <c r="P337" s="9"/>
      <c r="Q337" s="9"/>
      <c r="R337" s="9"/>
      <c r="S337" s="9"/>
      <c r="T337" s="9"/>
    </row>
    <row r="338" spans="1:20" ht="18.75" x14ac:dyDescent="0.15">
      <c r="A338" s="14"/>
      <c r="B338" s="15">
        <v>334</v>
      </c>
      <c r="C338" s="16">
        <f t="shared" si="27"/>
        <v>87.1</v>
      </c>
      <c r="D338" s="17">
        <f t="shared" si="25"/>
        <v>0</v>
      </c>
      <c r="E338" s="15">
        <f t="shared" si="25"/>
        <v>0</v>
      </c>
      <c r="F338" s="15">
        <v>1</v>
      </c>
      <c r="G338" s="18">
        <f t="shared" si="28"/>
        <v>867.57</v>
      </c>
      <c r="H338" s="15">
        <f t="shared" si="29"/>
        <v>3</v>
      </c>
      <c r="I338" s="7">
        <f t="shared" si="26"/>
        <v>0</v>
      </c>
      <c r="K338" s="20">
        <v>334</v>
      </c>
      <c r="L338" s="15"/>
      <c r="M338" s="15"/>
      <c r="N338" s="15"/>
      <c r="O338" s="15"/>
      <c r="P338" s="15"/>
      <c r="Q338" s="15"/>
      <c r="R338" s="15"/>
      <c r="S338" s="15"/>
      <c r="T338" s="15"/>
    </row>
    <row r="339" spans="1:20" ht="18.75" x14ac:dyDescent="0.15">
      <c r="A339" s="8"/>
      <c r="B339" s="9">
        <v>335</v>
      </c>
      <c r="C339" s="10">
        <f t="shared" si="27"/>
        <v>87.1</v>
      </c>
      <c r="D339" s="11">
        <f t="shared" si="25"/>
        <v>0</v>
      </c>
      <c r="E339" s="9">
        <f t="shared" si="25"/>
        <v>0</v>
      </c>
      <c r="F339" s="9">
        <v>1</v>
      </c>
      <c r="G339" s="19">
        <f t="shared" si="28"/>
        <v>867.57</v>
      </c>
      <c r="H339" s="12">
        <f t="shared" si="29"/>
        <v>3</v>
      </c>
      <c r="I339" s="13">
        <f t="shared" si="26"/>
        <v>0</v>
      </c>
      <c r="K339" s="12">
        <v>335</v>
      </c>
      <c r="L339" s="9"/>
      <c r="M339" s="9"/>
      <c r="N339" s="9"/>
      <c r="O339" s="9"/>
      <c r="P339" s="9"/>
      <c r="Q339" s="9"/>
      <c r="R339" s="9"/>
      <c r="S339" s="9"/>
      <c r="T339" s="9"/>
    </row>
    <row r="340" spans="1:20" ht="18.75" x14ac:dyDescent="0.15">
      <c r="A340" s="14"/>
      <c r="B340" s="15">
        <v>336</v>
      </c>
      <c r="C340" s="16">
        <f t="shared" si="27"/>
        <v>87.1</v>
      </c>
      <c r="D340" s="17">
        <f t="shared" si="25"/>
        <v>0</v>
      </c>
      <c r="E340" s="15">
        <f t="shared" si="25"/>
        <v>0</v>
      </c>
      <c r="F340" s="15">
        <v>1</v>
      </c>
      <c r="G340" s="18">
        <f t="shared" si="28"/>
        <v>867.57</v>
      </c>
      <c r="H340" s="15">
        <f t="shared" si="29"/>
        <v>3</v>
      </c>
      <c r="I340" s="7">
        <f t="shared" si="26"/>
        <v>0</v>
      </c>
      <c r="K340" s="20">
        <v>336</v>
      </c>
      <c r="L340" s="15"/>
      <c r="M340" s="15"/>
      <c r="N340" s="15"/>
      <c r="O340" s="15"/>
      <c r="P340" s="15"/>
      <c r="Q340" s="15"/>
      <c r="R340" s="15"/>
      <c r="S340" s="15"/>
      <c r="T340" s="15"/>
    </row>
    <row r="341" spans="1:20" ht="18.75" x14ac:dyDescent="0.15">
      <c r="A341" s="8"/>
      <c r="B341" s="9">
        <v>337</v>
      </c>
      <c r="C341" s="10">
        <f t="shared" si="27"/>
        <v>87.1</v>
      </c>
      <c r="D341" s="11">
        <f t="shared" si="25"/>
        <v>0</v>
      </c>
      <c r="E341" s="9">
        <f t="shared" si="25"/>
        <v>0</v>
      </c>
      <c r="F341" s="9">
        <v>1</v>
      </c>
      <c r="G341" s="19">
        <f t="shared" si="28"/>
        <v>867.57</v>
      </c>
      <c r="H341" s="12">
        <f t="shared" si="29"/>
        <v>3</v>
      </c>
      <c r="I341" s="13">
        <f t="shared" si="26"/>
        <v>0</v>
      </c>
      <c r="K341" s="12">
        <v>337</v>
      </c>
      <c r="L341" s="9"/>
      <c r="M341" s="9"/>
      <c r="N341" s="9"/>
      <c r="O341" s="9"/>
      <c r="P341" s="9"/>
      <c r="Q341" s="9"/>
      <c r="R341" s="9"/>
      <c r="S341" s="9"/>
      <c r="T341" s="9"/>
    </row>
    <row r="342" spans="1:20" ht="18.75" x14ac:dyDescent="0.15">
      <c r="A342" s="14"/>
      <c r="B342" s="15">
        <v>338</v>
      </c>
      <c r="C342" s="16">
        <f t="shared" si="27"/>
        <v>87.1</v>
      </c>
      <c r="D342" s="17">
        <f t="shared" si="25"/>
        <v>0</v>
      </c>
      <c r="E342" s="15">
        <f t="shared" si="25"/>
        <v>0</v>
      </c>
      <c r="F342" s="15">
        <v>1</v>
      </c>
      <c r="G342" s="18">
        <f t="shared" si="28"/>
        <v>867.57</v>
      </c>
      <c r="H342" s="15">
        <f t="shared" si="29"/>
        <v>3</v>
      </c>
      <c r="I342" s="7">
        <f t="shared" si="26"/>
        <v>0</v>
      </c>
      <c r="K342" s="20">
        <v>338</v>
      </c>
      <c r="L342" s="15"/>
      <c r="M342" s="15"/>
      <c r="N342" s="15"/>
      <c r="O342" s="15"/>
      <c r="P342" s="15"/>
      <c r="Q342" s="15"/>
      <c r="R342" s="15"/>
      <c r="S342" s="15"/>
      <c r="T342" s="15"/>
    </row>
    <row r="343" spans="1:20" ht="18.75" x14ac:dyDescent="0.15">
      <c r="A343" s="8"/>
      <c r="B343" s="9">
        <v>339</v>
      </c>
      <c r="C343" s="10">
        <f t="shared" si="27"/>
        <v>87.1</v>
      </c>
      <c r="D343" s="11">
        <f t="shared" si="25"/>
        <v>0</v>
      </c>
      <c r="E343" s="9">
        <f t="shared" si="25"/>
        <v>0</v>
      </c>
      <c r="F343" s="9">
        <v>1</v>
      </c>
      <c r="G343" s="19">
        <f t="shared" si="28"/>
        <v>867.57</v>
      </c>
      <c r="H343" s="12">
        <f t="shared" si="29"/>
        <v>3</v>
      </c>
      <c r="I343" s="13">
        <f t="shared" si="26"/>
        <v>0</v>
      </c>
      <c r="K343" s="12">
        <v>339</v>
      </c>
      <c r="L343" s="9"/>
      <c r="M343" s="9"/>
      <c r="N343" s="9"/>
      <c r="O343" s="9"/>
      <c r="P343" s="9"/>
      <c r="Q343" s="9"/>
      <c r="R343" s="9"/>
      <c r="S343" s="9"/>
      <c r="T343" s="9"/>
    </row>
    <row r="344" spans="1:20" ht="18.75" x14ac:dyDescent="0.15">
      <c r="A344" s="14"/>
      <c r="B344" s="15">
        <v>340</v>
      </c>
      <c r="C344" s="16">
        <f t="shared" si="27"/>
        <v>87.1</v>
      </c>
      <c r="D344" s="17">
        <f t="shared" si="25"/>
        <v>0</v>
      </c>
      <c r="E344" s="15">
        <f t="shared" si="25"/>
        <v>0</v>
      </c>
      <c r="F344" s="15">
        <v>1</v>
      </c>
      <c r="G344" s="18">
        <f t="shared" si="28"/>
        <v>867.57</v>
      </c>
      <c r="H344" s="15">
        <f t="shared" si="29"/>
        <v>3</v>
      </c>
      <c r="I344" s="7">
        <f t="shared" si="26"/>
        <v>0</v>
      </c>
      <c r="K344" s="20">
        <v>340</v>
      </c>
      <c r="L344" s="15"/>
      <c r="M344" s="15"/>
      <c r="N344" s="15"/>
      <c r="O344" s="15"/>
      <c r="P344" s="15"/>
      <c r="Q344" s="15"/>
      <c r="R344" s="15"/>
      <c r="S344" s="15"/>
      <c r="T344" s="15"/>
    </row>
    <row r="345" spans="1:20" ht="18.75" x14ac:dyDescent="0.15">
      <c r="A345" s="8"/>
      <c r="B345" s="9">
        <v>341</v>
      </c>
      <c r="C345" s="10">
        <f t="shared" si="27"/>
        <v>87.1</v>
      </c>
      <c r="D345" s="11">
        <f t="shared" si="25"/>
        <v>0</v>
      </c>
      <c r="E345" s="9">
        <f t="shared" si="25"/>
        <v>0</v>
      </c>
      <c r="F345" s="9">
        <v>1</v>
      </c>
      <c r="G345" s="19">
        <f t="shared" si="28"/>
        <v>867.57</v>
      </c>
      <c r="H345" s="12">
        <f t="shared" si="29"/>
        <v>3</v>
      </c>
      <c r="I345" s="13">
        <f t="shared" si="26"/>
        <v>0</v>
      </c>
      <c r="K345" s="12">
        <v>341</v>
      </c>
      <c r="L345" s="9"/>
      <c r="M345" s="9"/>
      <c r="N345" s="9"/>
      <c r="O345" s="9"/>
      <c r="P345" s="9"/>
      <c r="Q345" s="9"/>
      <c r="R345" s="9"/>
      <c r="S345" s="9"/>
      <c r="T345" s="9"/>
    </row>
    <row r="346" spans="1:20" ht="18.75" x14ac:dyDescent="0.15">
      <c r="A346" s="14"/>
      <c r="B346" s="15">
        <v>342</v>
      </c>
      <c r="C346" s="16">
        <f t="shared" si="27"/>
        <v>87.1</v>
      </c>
      <c r="D346" s="17">
        <f t="shared" si="25"/>
        <v>0</v>
      </c>
      <c r="E346" s="15">
        <f t="shared" si="25"/>
        <v>0</v>
      </c>
      <c r="F346" s="15">
        <v>1</v>
      </c>
      <c r="G346" s="18">
        <f t="shared" si="28"/>
        <v>867.57</v>
      </c>
      <c r="H346" s="15">
        <f t="shared" si="29"/>
        <v>3</v>
      </c>
      <c r="I346" s="7">
        <f t="shared" si="26"/>
        <v>0</v>
      </c>
      <c r="K346" s="20">
        <v>342</v>
      </c>
      <c r="L346" s="15"/>
      <c r="M346" s="15"/>
      <c r="N346" s="15"/>
      <c r="O346" s="15"/>
      <c r="P346" s="15"/>
      <c r="Q346" s="15"/>
      <c r="R346" s="15"/>
      <c r="S346" s="15"/>
      <c r="T346" s="15"/>
    </row>
    <row r="347" spans="1:20" ht="18.75" x14ac:dyDescent="0.15">
      <c r="A347" s="8"/>
      <c r="B347" s="9">
        <v>343</v>
      </c>
      <c r="C347" s="10">
        <f t="shared" si="27"/>
        <v>87.1</v>
      </c>
      <c r="D347" s="11">
        <f t="shared" si="25"/>
        <v>0</v>
      </c>
      <c r="E347" s="9">
        <f t="shared" si="25"/>
        <v>0</v>
      </c>
      <c r="F347" s="9">
        <v>1</v>
      </c>
      <c r="G347" s="19">
        <f t="shared" si="28"/>
        <v>867.57</v>
      </c>
      <c r="H347" s="12">
        <f t="shared" si="29"/>
        <v>3</v>
      </c>
      <c r="I347" s="13">
        <f t="shared" si="26"/>
        <v>0</v>
      </c>
      <c r="K347" s="12">
        <v>343</v>
      </c>
      <c r="L347" s="9"/>
      <c r="M347" s="9"/>
      <c r="N347" s="9"/>
      <c r="O347" s="9"/>
      <c r="P347" s="9"/>
      <c r="Q347" s="9"/>
      <c r="R347" s="9"/>
      <c r="S347" s="9"/>
      <c r="T347" s="9"/>
    </row>
    <row r="348" spans="1:20" ht="18.75" x14ac:dyDescent="0.15">
      <c r="A348" s="14"/>
      <c r="B348" s="15">
        <v>344</v>
      </c>
      <c r="C348" s="16">
        <f t="shared" si="27"/>
        <v>87.1</v>
      </c>
      <c r="D348" s="17">
        <f t="shared" si="25"/>
        <v>0</v>
      </c>
      <c r="E348" s="15">
        <f t="shared" si="25"/>
        <v>0</v>
      </c>
      <c r="F348" s="15">
        <v>1</v>
      </c>
      <c r="G348" s="18">
        <f t="shared" si="28"/>
        <v>867.57</v>
      </c>
      <c r="H348" s="15">
        <f t="shared" si="29"/>
        <v>3</v>
      </c>
      <c r="I348" s="7">
        <f t="shared" si="26"/>
        <v>0</v>
      </c>
      <c r="K348" s="20">
        <v>344</v>
      </c>
      <c r="L348" s="15"/>
      <c r="M348" s="15"/>
      <c r="N348" s="15"/>
      <c r="O348" s="15"/>
      <c r="P348" s="15"/>
      <c r="Q348" s="15"/>
      <c r="R348" s="15"/>
      <c r="S348" s="15"/>
      <c r="T348" s="15"/>
    </row>
    <row r="349" spans="1:20" ht="18.75" x14ac:dyDescent="0.15">
      <c r="A349" s="8"/>
      <c r="B349" s="9">
        <v>345</v>
      </c>
      <c r="C349" s="10">
        <f t="shared" si="27"/>
        <v>87.1</v>
      </c>
      <c r="D349" s="11">
        <f t="shared" si="25"/>
        <v>0</v>
      </c>
      <c r="E349" s="9">
        <f t="shared" si="25"/>
        <v>0</v>
      </c>
      <c r="F349" s="9">
        <v>1</v>
      </c>
      <c r="G349" s="19">
        <f t="shared" si="28"/>
        <v>867.57</v>
      </c>
      <c r="H349" s="12">
        <f t="shared" si="29"/>
        <v>3</v>
      </c>
      <c r="I349" s="13">
        <f t="shared" si="26"/>
        <v>0</v>
      </c>
      <c r="K349" s="12">
        <v>345</v>
      </c>
      <c r="L349" s="9"/>
      <c r="M349" s="9"/>
      <c r="N349" s="9"/>
      <c r="O349" s="9"/>
      <c r="P349" s="9"/>
      <c r="Q349" s="9"/>
      <c r="R349" s="9"/>
      <c r="S349" s="9"/>
      <c r="T349" s="9"/>
    </row>
    <row r="350" spans="1:20" ht="18.75" x14ac:dyDescent="0.15">
      <c r="A350" s="14"/>
      <c r="B350" s="15">
        <v>346</v>
      </c>
      <c r="C350" s="16">
        <f t="shared" si="27"/>
        <v>87.1</v>
      </c>
      <c r="D350" s="17">
        <f t="shared" si="25"/>
        <v>0</v>
      </c>
      <c r="E350" s="15">
        <f t="shared" si="25"/>
        <v>0</v>
      </c>
      <c r="F350" s="15">
        <v>1</v>
      </c>
      <c r="G350" s="18">
        <f t="shared" si="28"/>
        <v>867.57</v>
      </c>
      <c r="H350" s="15">
        <f t="shared" si="29"/>
        <v>3</v>
      </c>
      <c r="I350" s="7">
        <f t="shared" si="26"/>
        <v>0</v>
      </c>
      <c r="K350" s="20">
        <v>346</v>
      </c>
      <c r="L350" s="15"/>
      <c r="M350" s="15"/>
      <c r="N350" s="15"/>
      <c r="O350" s="15"/>
      <c r="P350" s="15"/>
      <c r="Q350" s="15"/>
      <c r="R350" s="15"/>
      <c r="S350" s="15"/>
      <c r="T350" s="15"/>
    </row>
    <row r="351" spans="1:20" ht="18.75" x14ac:dyDescent="0.15">
      <c r="A351" s="8"/>
      <c r="B351" s="9">
        <v>347</v>
      </c>
      <c r="C351" s="10">
        <f t="shared" si="27"/>
        <v>87.1</v>
      </c>
      <c r="D351" s="11">
        <f t="shared" si="25"/>
        <v>0</v>
      </c>
      <c r="E351" s="9">
        <f t="shared" si="25"/>
        <v>0</v>
      </c>
      <c r="F351" s="9">
        <v>1</v>
      </c>
      <c r="G351" s="19">
        <f t="shared" si="28"/>
        <v>867.57</v>
      </c>
      <c r="H351" s="12">
        <f t="shared" si="29"/>
        <v>3</v>
      </c>
      <c r="I351" s="13">
        <f t="shared" si="26"/>
        <v>0</v>
      </c>
      <c r="K351" s="12">
        <v>347</v>
      </c>
      <c r="L351" s="9"/>
      <c r="M351" s="9"/>
      <c r="N351" s="9"/>
      <c r="O351" s="9"/>
      <c r="P351" s="9"/>
      <c r="Q351" s="9"/>
      <c r="R351" s="9"/>
      <c r="S351" s="9"/>
      <c r="T351" s="9"/>
    </row>
    <row r="352" spans="1:20" ht="18.75" x14ac:dyDescent="0.15">
      <c r="A352" s="14"/>
      <c r="B352" s="15">
        <v>348</v>
      </c>
      <c r="C352" s="16">
        <f t="shared" si="27"/>
        <v>87.1</v>
      </c>
      <c r="D352" s="17">
        <f t="shared" si="25"/>
        <v>0</v>
      </c>
      <c r="E352" s="15">
        <f t="shared" si="25"/>
        <v>0</v>
      </c>
      <c r="F352" s="15">
        <v>1</v>
      </c>
      <c r="G352" s="18">
        <f t="shared" si="28"/>
        <v>867.57</v>
      </c>
      <c r="H352" s="15">
        <f t="shared" si="29"/>
        <v>3</v>
      </c>
      <c r="I352" s="7">
        <f t="shared" si="26"/>
        <v>0</v>
      </c>
      <c r="K352" s="20">
        <v>348</v>
      </c>
      <c r="L352" s="15"/>
      <c r="M352" s="15"/>
      <c r="N352" s="15"/>
      <c r="O352" s="15"/>
      <c r="P352" s="15"/>
      <c r="Q352" s="15"/>
      <c r="R352" s="15"/>
      <c r="S352" s="15"/>
      <c r="T352" s="15"/>
    </row>
    <row r="353" spans="1:20" ht="18.75" x14ac:dyDescent="0.15">
      <c r="A353" s="8"/>
      <c r="B353" s="9">
        <v>349</v>
      </c>
      <c r="C353" s="10">
        <f t="shared" si="27"/>
        <v>87.1</v>
      </c>
      <c r="D353" s="11">
        <f t="shared" si="25"/>
        <v>0</v>
      </c>
      <c r="E353" s="9">
        <f t="shared" si="25"/>
        <v>0</v>
      </c>
      <c r="F353" s="9">
        <v>1</v>
      </c>
      <c r="G353" s="19">
        <f t="shared" si="28"/>
        <v>867.57</v>
      </c>
      <c r="H353" s="12">
        <f t="shared" si="29"/>
        <v>3</v>
      </c>
      <c r="I353" s="13">
        <f t="shared" si="26"/>
        <v>0</v>
      </c>
      <c r="K353" s="12">
        <v>349</v>
      </c>
      <c r="L353" s="9"/>
      <c r="M353" s="9"/>
      <c r="N353" s="9"/>
      <c r="O353" s="9"/>
      <c r="P353" s="9"/>
      <c r="Q353" s="9"/>
      <c r="R353" s="9"/>
      <c r="S353" s="9"/>
      <c r="T353" s="9"/>
    </row>
    <row r="354" spans="1:20" ht="18.75" x14ac:dyDescent="0.15">
      <c r="A354" s="14"/>
      <c r="B354" s="15">
        <v>350</v>
      </c>
      <c r="C354" s="16">
        <f t="shared" si="27"/>
        <v>87.1</v>
      </c>
      <c r="D354" s="17">
        <f t="shared" si="25"/>
        <v>0</v>
      </c>
      <c r="E354" s="15">
        <f t="shared" si="25"/>
        <v>0</v>
      </c>
      <c r="F354" s="15">
        <v>1</v>
      </c>
      <c r="G354" s="18">
        <f t="shared" si="28"/>
        <v>867.57</v>
      </c>
      <c r="H354" s="15">
        <f t="shared" si="29"/>
        <v>3</v>
      </c>
      <c r="I354" s="7">
        <f t="shared" si="26"/>
        <v>0</v>
      </c>
      <c r="K354" s="20">
        <v>350</v>
      </c>
      <c r="L354" s="15"/>
      <c r="M354" s="15"/>
      <c r="N354" s="15"/>
      <c r="O354" s="15"/>
      <c r="P354" s="15"/>
      <c r="Q354" s="15"/>
      <c r="R354" s="15"/>
      <c r="S354" s="15"/>
      <c r="T354" s="15"/>
    </row>
    <row r="355" spans="1:20" ht="18.75" x14ac:dyDescent="0.15">
      <c r="A355" s="8"/>
      <c r="B355" s="9">
        <v>351</v>
      </c>
      <c r="C355" s="10">
        <f t="shared" si="27"/>
        <v>87.1</v>
      </c>
      <c r="D355" s="11">
        <f t="shared" si="25"/>
        <v>0</v>
      </c>
      <c r="E355" s="9">
        <f t="shared" si="25"/>
        <v>0</v>
      </c>
      <c r="F355" s="9">
        <v>1</v>
      </c>
      <c r="G355" s="19">
        <f t="shared" si="28"/>
        <v>867.57</v>
      </c>
      <c r="H355" s="12">
        <f t="shared" si="29"/>
        <v>3</v>
      </c>
      <c r="I355" s="13">
        <f t="shared" si="26"/>
        <v>0</v>
      </c>
      <c r="K355" s="12">
        <v>351</v>
      </c>
      <c r="L355" s="9"/>
      <c r="M355" s="9"/>
      <c r="N355" s="9"/>
      <c r="O355" s="9"/>
      <c r="P355" s="9"/>
      <c r="Q355" s="9"/>
      <c r="R355" s="9"/>
      <c r="S355" s="9"/>
      <c r="T355" s="9"/>
    </row>
    <row r="356" spans="1:20" ht="18.75" x14ac:dyDescent="0.15">
      <c r="A356" s="14"/>
      <c r="B356" s="15">
        <v>352</v>
      </c>
      <c r="C356" s="16">
        <f t="shared" si="27"/>
        <v>87.1</v>
      </c>
      <c r="D356" s="17">
        <f t="shared" si="25"/>
        <v>0</v>
      </c>
      <c r="E356" s="15">
        <f t="shared" si="25"/>
        <v>0</v>
      </c>
      <c r="F356" s="15">
        <v>1</v>
      </c>
      <c r="G356" s="18">
        <f t="shared" si="28"/>
        <v>867.57</v>
      </c>
      <c r="H356" s="15">
        <f t="shared" si="29"/>
        <v>3</v>
      </c>
      <c r="I356" s="7">
        <f t="shared" si="26"/>
        <v>0</v>
      </c>
      <c r="K356" s="20">
        <v>352</v>
      </c>
      <c r="L356" s="15"/>
      <c r="M356" s="15"/>
      <c r="N356" s="15"/>
      <c r="O356" s="15"/>
      <c r="P356" s="15"/>
      <c r="Q356" s="15"/>
      <c r="R356" s="15"/>
      <c r="S356" s="15"/>
      <c r="T356" s="15"/>
    </row>
    <row r="357" spans="1:20" ht="18.75" x14ac:dyDescent="0.15">
      <c r="A357" s="8"/>
      <c r="B357" s="9">
        <v>353</v>
      </c>
      <c r="C357" s="10">
        <f t="shared" si="27"/>
        <v>87.1</v>
      </c>
      <c r="D357" s="11">
        <f t="shared" si="25"/>
        <v>0</v>
      </c>
      <c r="E357" s="9">
        <f t="shared" si="25"/>
        <v>0</v>
      </c>
      <c r="F357" s="9">
        <v>1</v>
      </c>
      <c r="G357" s="19">
        <f t="shared" si="28"/>
        <v>867.57</v>
      </c>
      <c r="H357" s="12">
        <f t="shared" si="29"/>
        <v>3</v>
      </c>
      <c r="I357" s="13">
        <f t="shared" si="26"/>
        <v>0</v>
      </c>
      <c r="K357" s="12">
        <v>353</v>
      </c>
      <c r="L357" s="9"/>
      <c r="M357" s="9"/>
      <c r="N357" s="9"/>
      <c r="O357" s="9"/>
      <c r="P357" s="9"/>
      <c r="Q357" s="9"/>
      <c r="R357" s="9"/>
      <c r="S357" s="9"/>
      <c r="T357" s="9"/>
    </row>
    <row r="358" spans="1:20" ht="18.75" x14ac:dyDescent="0.15">
      <c r="A358" s="14"/>
      <c r="B358" s="15">
        <v>354</v>
      </c>
      <c r="C358" s="16">
        <f t="shared" si="27"/>
        <v>87.1</v>
      </c>
      <c r="D358" s="17">
        <f t="shared" si="25"/>
        <v>0</v>
      </c>
      <c r="E358" s="15">
        <f t="shared" si="25"/>
        <v>0</v>
      </c>
      <c r="F358" s="15">
        <v>1</v>
      </c>
      <c r="G358" s="18">
        <f t="shared" si="28"/>
        <v>867.57</v>
      </c>
      <c r="H358" s="15">
        <f t="shared" si="29"/>
        <v>3</v>
      </c>
      <c r="I358" s="7">
        <f t="shared" si="26"/>
        <v>0</v>
      </c>
      <c r="K358" s="20">
        <v>354</v>
      </c>
      <c r="L358" s="15"/>
      <c r="M358" s="15"/>
      <c r="N358" s="15"/>
      <c r="O358" s="15"/>
      <c r="P358" s="15"/>
      <c r="Q358" s="15"/>
      <c r="R358" s="15"/>
      <c r="S358" s="15"/>
      <c r="T358" s="15"/>
    </row>
    <row r="359" spans="1:20" ht="18.75" x14ac:dyDescent="0.15">
      <c r="A359" s="8"/>
      <c r="B359" s="9">
        <v>355</v>
      </c>
      <c r="C359" s="10">
        <f t="shared" si="27"/>
        <v>87.1</v>
      </c>
      <c r="D359" s="11">
        <f t="shared" si="25"/>
        <v>0</v>
      </c>
      <c r="E359" s="9">
        <f t="shared" si="25"/>
        <v>0</v>
      </c>
      <c r="F359" s="9">
        <v>1</v>
      </c>
      <c r="G359" s="19">
        <f t="shared" si="28"/>
        <v>867.57</v>
      </c>
      <c r="H359" s="12">
        <f t="shared" si="29"/>
        <v>3</v>
      </c>
      <c r="I359" s="13">
        <f t="shared" si="26"/>
        <v>0</v>
      </c>
      <c r="K359" s="12">
        <v>355</v>
      </c>
      <c r="L359" s="9"/>
      <c r="M359" s="9"/>
      <c r="N359" s="9"/>
      <c r="O359" s="9"/>
      <c r="P359" s="9"/>
      <c r="Q359" s="9"/>
      <c r="R359" s="9"/>
      <c r="S359" s="9"/>
      <c r="T359" s="9"/>
    </row>
    <row r="360" spans="1:20" ht="18.75" x14ac:dyDescent="0.15">
      <c r="A360" s="14"/>
      <c r="B360" s="15">
        <v>356</v>
      </c>
      <c r="C360" s="16">
        <f t="shared" si="27"/>
        <v>87.1</v>
      </c>
      <c r="D360" s="17">
        <f t="shared" si="25"/>
        <v>0</v>
      </c>
      <c r="E360" s="15">
        <f t="shared" si="25"/>
        <v>0</v>
      </c>
      <c r="F360" s="15">
        <v>1</v>
      </c>
      <c r="G360" s="18">
        <f t="shared" si="28"/>
        <v>867.57</v>
      </c>
      <c r="H360" s="15">
        <f t="shared" si="29"/>
        <v>3</v>
      </c>
      <c r="I360" s="7">
        <f t="shared" si="26"/>
        <v>0</v>
      </c>
      <c r="K360" s="20">
        <v>356</v>
      </c>
      <c r="L360" s="15"/>
      <c r="M360" s="15"/>
      <c r="N360" s="15"/>
      <c r="O360" s="15"/>
      <c r="P360" s="15"/>
      <c r="Q360" s="15"/>
      <c r="R360" s="15"/>
      <c r="S360" s="15"/>
      <c r="T360" s="15"/>
    </row>
    <row r="361" spans="1:20" ht="18.75" x14ac:dyDescent="0.15">
      <c r="A361" s="8"/>
      <c r="B361" s="9">
        <v>357</v>
      </c>
      <c r="C361" s="10">
        <f t="shared" si="27"/>
        <v>87.1</v>
      </c>
      <c r="D361" s="11">
        <f t="shared" si="25"/>
        <v>0</v>
      </c>
      <c r="E361" s="9">
        <f t="shared" si="25"/>
        <v>0</v>
      </c>
      <c r="F361" s="9">
        <v>1</v>
      </c>
      <c r="G361" s="19">
        <f t="shared" si="28"/>
        <v>867.57</v>
      </c>
      <c r="H361" s="12">
        <f t="shared" si="29"/>
        <v>3</v>
      </c>
      <c r="I361" s="13">
        <f t="shared" si="26"/>
        <v>0</v>
      </c>
      <c r="K361" s="12">
        <v>357</v>
      </c>
      <c r="L361" s="9"/>
      <c r="M361" s="9"/>
      <c r="N361" s="9"/>
      <c r="O361" s="9"/>
      <c r="P361" s="9"/>
      <c r="Q361" s="9"/>
      <c r="R361" s="9"/>
      <c r="S361" s="9"/>
      <c r="T361" s="9"/>
    </row>
    <row r="362" spans="1:20" ht="18.75" x14ac:dyDescent="0.15">
      <c r="A362" s="14"/>
      <c r="B362" s="15">
        <v>358</v>
      </c>
      <c r="C362" s="16">
        <f t="shared" si="27"/>
        <v>87.1</v>
      </c>
      <c r="D362" s="17">
        <f t="shared" si="25"/>
        <v>0</v>
      </c>
      <c r="E362" s="15">
        <f t="shared" si="25"/>
        <v>0</v>
      </c>
      <c r="F362" s="15">
        <v>1</v>
      </c>
      <c r="G362" s="18">
        <f t="shared" si="28"/>
        <v>867.57</v>
      </c>
      <c r="H362" s="15">
        <f t="shared" si="29"/>
        <v>3</v>
      </c>
      <c r="I362" s="7">
        <f t="shared" si="26"/>
        <v>0</v>
      </c>
      <c r="K362" s="20">
        <v>358</v>
      </c>
      <c r="L362" s="15"/>
      <c r="M362" s="15"/>
      <c r="N362" s="15"/>
      <c r="O362" s="15"/>
      <c r="P362" s="15"/>
      <c r="Q362" s="15"/>
      <c r="R362" s="15"/>
      <c r="S362" s="15"/>
      <c r="T362" s="15"/>
    </row>
    <row r="363" spans="1:20" ht="18.75" x14ac:dyDescent="0.15">
      <c r="A363" s="8"/>
      <c r="B363" s="9">
        <v>359</v>
      </c>
      <c r="C363" s="10">
        <f t="shared" si="27"/>
        <v>87.1</v>
      </c>
      <c r="D363" s="11">
        <f t="shared" si="25"/>
        <v>0</v>
      </c>
      <c r="E363" s="9">
        <f t="shared" si="25"/>
        <v>0</v>
      </c>
      <c r="F363" s="9">
        <v>1</v>
      </c>
      <c r="G363" s="19">
        <f t="shared" si="28"/>
        <v>867.57</v>
      </c>
      <c r="H363" s="12">
        <f t="shared" si="29"/>
        <v>3</v>
      </c>
      <c r="I363" s="13">
        <f t="shared" si="26"/>
        <v>0</v>
      </c>
      <c r="K363" s="12">
        <v>359</v>
      </c>
      <c r="L363" s="9"/>
      <c r="M363" s="9"/>
      <c r="N363" s="9"/>
      <c r="O363" s="9"/>
      <c r="P363" s="9"/>
      <c r="Q363" s="9"/>
      <c r="R363" s="9"/>
      <c r="S363" s="9"/>
      <c r="T363" s="9"/>
    </row>
    <row r="364" spans="1:20" ht="18.75" x14ac:dyDescent="0.15">
      <c r="A364" s="14"/>
      <c r="B364" s="15">
        <v>360</v>
      </c>
      <c r="C364" s="16">
        <f t="shared" si="27"/>
        <v>87.1</v>
      </c>
      <c r="D364" s="17">
        <f t="shared" si="25"/>
        <v>0</v>
      </c>
      <c r="E364" s="15">
        <f t="shared" si="25"/>
        <v>0</v>
      </c>
      <c r="F364" s="15">
        <v>1</v>
      </c>
      <c r="G364" s="18">
        <f t="shared" si="28"/>
        <v>867.57</v>
      </c>
      <c r="H364" s="15">
        <f t="shared" si="29"/>
        <v>3</v>
      </c>
      <c r="I364" s="7">
        <f t="shared" si="26"/>
        <v>0</v>
      </c>
      <c r="K364" s="20">
        <v>360</v>
      </c>
      <c r="L364" s="15"/>
      <c r="M364" s="15"/>
      <c r="N364" s="15"/>
      <c r="O364" s="15"/>
      <c r="P364" s="15"/>
      <c r="Q364" s="15"/>
      <c r="R364" s="15"/>
      <c r="S364" s="15"/>
      <c r="T364" s="15"/>
    </row>
    <row r="365" spans="1:20" ht="18.75" x14ac:dyDescent="0.15">
      <c r="A365" s="8"/>
      <c r="B365" s="9">
        <v>361</v>
      </c>
      <c r="C365" s="10">
        <f t="shared" si="27"/>
        <v>87.1</v>
      </c>
      <c r="D365" s="11">
        <f t="shared" si="25"/>
        <v>0</v>
      </c>
      <c r="E365" s="9">
        <f t="shared" si="25"/>
        <v>0</v>
      </c>
      <c r="F365" s="9">
        <v>1</v>
      </c>
      <c r="G365" s="19">
        <f t="shared" si="28"/>
        <v>867.57</v>
      </c>
      <c r="H365" s="12">
        <f t="shared" si="29"/>
        <v>3</v>
      </c>
      <c r="I365" s="13">
        <f t="shared" si="26"/>
        <v>0</v>
      </c>
      <c r="K365" s="12">
        <v>361</v>
      </c>
      <c r="L365" s="9"/>
      <c r="M365" s="9"/>
      <c r="N365" s="9"/>
      <c r="O365" s="9"/>
      <c r="P365" s="9"/>
      <c r="Q365" s="9"/>
      <c r="R365" s="9"/>
      <c r="S365" s="9"/>
      <c r="T365" s="9"/>
    </row>
    <row r="366" spans="1:20" ht="18.75" x14ac:dyDescent="0.15">
      <c r="A366" s="14"/>
      <c r="B366" s="15">
        <v>362</v>
      </c>
      <c r="C366" s="16">
        <f t="shared" si="27"/>
        <v>87.1</v>
      </c>
      <c r="D366" s="17">
        <f t="shared" si="25"/>
        <v>0</v>
      </c>
      <c r="E366" s="15">
        <f t="shared" si="25"/>
        <v>0</v>
      </c>
      <c r="F366" s="15">
        <v>1</v>
      </c>
      <c r="G366" s="18">
        <f t="shared" si="28"/>
        <v>867.57</v>
      </c>
      <c r="H366" s="15">
        <f t="shared" si="29"/>
        <v>3</v>
      </c>
      <c r="I366" s="7">
        <f t="shared" si="26"/>
        <v>0</v>
      </c>
      <c r="K366" s="20">
        <v>362</v>
      </c>
      <c r="L366" s="15"/>
      <c r="M366" s="15"/>
      <c r="N366" s="15"/>
      <c r="O366" s="15"/>
      <c r="P366" s="15"/>
      <c r="Q366" s="15"/>
      <c r="R366" s="15"/>
      <c r="S366" s="15"/>
      <c r="T366" s="15"/>
    </row>
    <row r="367" spans="1:20" ht="18.75" x14ac:dyDescent="0.15">
      <c r="A367" s="8"/>
      <c r="B367" s="9">
        <v>363</v>
      </c>
      <c r="C367" s="10">
        <f t="shared" si="27"/>
        <v>87.1</v>
      </c>
      <c r="D367" s="11">
        <f t="shared" si="25"/>
        <v>0</v>
      </c>
      <c r="E367" s="9">
        <f t="shared" si="25"/>
        <v>0</v>
      </c>
      <c r="F367" s="9">
        <v>1</v>
      </c>
      <c r="G367" s="19">
        <f t="shared" si="28"/>
        <v>867.57</v>
      </c>
      <c r="H367" s="12">
        <f t="shared" si="29"/>
        <v>3</v>
      </c>
      <c r="I367" s="13">
        <f t="shared" si="26"/>
        <v>0</v>
      </c>
      <c r="K367" s="12">
        <v>363</v>
      </c>
      <c r="L367" s="9"/>
      <c r="M367" s="9"/>
      <c r="N367" s="9"/>
      <c r="O367" s="9"/>
      <c r="P367" s="9"/>
      <c r="Q367" s="9"/>
      <c r="R367" s="9"/>
      <c r="S367" s="9"/>
      <c r="T367" s="9"/>
    </row>
    <row r="368" spans="1:20" ht="18.75" x14ac:dyDescent="0.15">
      <c r="A368" s="14"/>
      <c r="B368" s="15">
        <v>364</v>
      </c>
      <c r="C368" s="16">
        <f t="shared" si="27"/>
        <v>87.1</v>
      </c>
      <c r="D368" s="17">
        <f t="shared" si="25"/>
        <v>0</v>
      </c>
      <c r="E368" s="15">
        <f t="shared" si="25"/>
        <v>0</v>
      </c>
      <c r="F368" s="15">
        <v>1</v>
      </c>
      <c r="G368" s="18">
        <f t="shared" si="28"/>
        <v>867.57</v>
      </c>
      <c r="H368" s="15">
        <f t="shared" si="29"/>
        <v>3</v>
      </c>
      <c r="I368" s="7">
        <f t="shared" si="26"/>
        <v>0</v>
      </c>
      <c r="K368" s="20">
        <v>364</v>
      </c>
      <c r="L368" s="15"/>
      <c r="M368" s="15"/>
      <c r="N368" s="15"/>
      <c r="O368" s="15"/>
      <c r="P368" s="15"/>
      <c r="Q368" s="15"/>
      <c r="R368" s="15"/>
      <c r="S368" s="15"/>
      <c r="T368" s="15"/>
    </row>
    <row r="369" spans="1:20" ht="18.75" x14ac:dyDescent="0.15">
      <c r="A369" s="8"/>
      <c r="B369" s="9">
        <v>365</v>
      </c>
      <c r="C369" s="10">
        <f t="shared" si="27"/>
        <v>87.1</v>
      </c>
      <c r="D369" s="11">
        <f t="shared" si="25"/>
        <v>0</v>
      </c>
      <c r="E369" s="9">
        <f t="shared" si="25"/>
        <v>0</v>
      </c>
      <c r="F369" s="9">
        <v>1</v>
      </c>
      <c r="G369" s="19">
        <f t="shared" si="28"/>
        <v>867.57</v>
      </c>
      <c r="H369" s="12">
        <f t="shared" si="29"/>
        <v>3</v>
      </c>
      <c r="I369" s="13">
        <f t="shared" si="26"/>
        <v>0</v>
      </c>
      <c r="K369" s="12">
        <v>365</v>
      </c>
      <c r="L369" s="9"/>
      <c r="M369" s="9"/>
      <c r="N369" s="9"/>
      <c r="O369" s="9"/>
      <c r="P369" s="9"/>
      <c r="Q369" s="9"/>
      <c r="R369" s="9"/>
      <c r="S369" s="9"/>
      <c r="T369" s="9"/>
    </row>
    <row r="370" spans="1:20" ht="18.75" x14ac:dyDescent="0.15">
      <c r="A370" s="14"/>
      <c r="B370" s="15">
        <v>366</v>
      </c>
      <c r="C370" s="16">
        <f t="shared" si="27"/>
        <v>87.1</v>
      </c>
      <c r="D370" s="17">
        <f t="shared" si="25"/>
        <v>0</v>
      </c>
      <c r="E370" s="15">
        <f t="shared" si="25"/>
        <v>0</v>
      </c>
      <c r="F370" s="15">
        <v>1</v>
      </c>
      <c r="G370" s="18">
        <f t="shared" si="28"/>
        <v>867.57</v>
      </c>
      <c r="H370" s="15">
        <f t="shared" si="29"/>
        <v>3</v>
      </c>
      <c r="I370" s="7">
        <f t="shared" si="26"/>
        <v>0</v>
      </c>
      <c r="K370" s="20">
        <v>366</v>
      </c>
      <c r="L370" s="15"/>
      <c r="M370" s="15"/>
      <c r="N370" s="15"/>
      <c r="O370" s="15"/>
      <c r="P370" s="15"/>
      <c r="Q370" s="15"/>
      <c r="R370" s="15"/>
      <c r="S370" s="15"/>
      <c r="T370" s="15"/>
    </row>
    <row r="371" spans="1:20" ht="18.75" x14ac:dyDescent="0.15">
      <c r="A371" s="8"/>
      <c r="B371" s="9">
        <v>367</v>
      </c>
      <c r="C371" s="10">
        <f t="shared" si="27"/>
        <v>87.1</v>
      </c>
      <c r="D371" s="11">
        <f t="shared" si="25"/>
        <v>0</v>
      </c>
      <c r="E371" s="9">
        <f t="shared" si="25"/>
        <v>0</v>
      </c>
      <c r="F371" s="9">
        <v>1</v>
      </c>
      <c r="G371" s="19">
        <f t="shared" si="28"/>
        <v>867.57</v>
      </c>
      <c r="H371" s="12">
        <f t="shared" si="29"/>
        <v>3</v>
      </c>
      <c r="I371" s="13">
        <f t="shared" si="26"/>
        <v>0</v>
      </c>
      <c r="K371" s="12">
        <v>367</v>
      </c>
      <c r="L371" s="9"/>
      <c r="M371" s="9"/>
      <c r="N371" s="9"/>
      <c r="O371" s="9"/>
      <c r="P371" s="9"/>
      <c r="Q371" s="9"/>
      <c r="R371" s="9"/>
      <c r="S371" s="9"/>
      <c r="T371" s="9"/>
    </row>
    <row r="372" spans="1:20" ht="18.75" x14ac:dyDescent="0.15">
      <c r="A372" s="14"/>
      <c r="B372" s="15">
        <v>368</v>
      </c>
      <c r="C372" s="16">
        <f t="shared" si="27"/>
        <v>87.1</v>
      </c>
      <c r="D372" s="17">
        <f t="shared" si="25"/>
        <v>0</v>
      </c>
      <c r="E372" s="15">
        <f t="shared" si="25"/>
        <v>0</v>
      </c>
      <c r="F372" s="15">
        <v>1</v>
      </c>
      <c r="G372" s="18">
        <f t="shared" si="28"/>
        <v>867.57</v>
      </c>
      <c r="H372" s="15">
        <f t="shared" si="29"/>
        <v>3</v>
      </c>
      <c r="I372" s="7">
        <f t="shared" si="26"/>
        <v>0</v>
      </c>
      <c r="K372" s="20">
        <v>368</v>
      </c>
      <c r="L372" s="15"/>
      <c r="M372" s="15"/>
      <c r="N372" s="15"/>
      <c r="O372" s="15"/>
      <c r="P372" s="15"/>
      <c r="Q372" s="15"/>
      <c r="R372" s="15"/>
      <c r="S372" s="15"/>
      <c r="T372" s="15"/>
    </row>
    <row r="373" spans="1:20" ht="18.75" x14ac:dyDescent="0.15">
      <c r="A373" s="8"/>
      <c r="B373" s="9">
        <v>369</v>
      </c>
      <c r="C373" s="10">
        <f t="shared" si="27"/>
        <v>87.1</v>
      </c>
      <c r="D373" s="11">
        <f t="shared" si="25"/>
        <v>0</v>
      </c>
      <c r="E373" s="9">
        <f t="shared" si="25"/>
        <v>0</v>
      </c>
      <c r="F373" s="9">
        <v>1</v>
      </c>
      <c r="G373" s="19">
        <f t="shared" si="28"/>
        <v>867.57</v>
      </c>
      <c r="H373" s="12">
        <f t="shared" si="29"/>
        <v>3</v>
      </c>
      <c r="I373" s="13">
        <f t="shared" si="26"/>
        <v>0</v>
      </c>
      <c r="K373" s="12">
        <v>369</v>
      </c>
      <c r="L373" s="9"/>
      <c r="M373" s="9"/>
      <c r="N373" s="9"/>
      <c r="O373" s="9"/>
      <c r="P373" s="9"/>
      <c r="Q373" s="9"/>
      <c r="R373" s="9"/>
      <c r="S373" s="9"/>
      <c r="T373" s="9"/>
    </row>
    <row r="374" spans="1:20" ht="18.75" x14ac:dyDescent="0.15">
      <c r="A374" s="14"/>
      <c r="B374" s="15">
        <v>370</v>
      </c>
      <c r="C374" s="16">
        <f t="shared" si="27"/>
        <v>87.1</v>
      </c>
      <c r="D374" s="17">
        <f t="shared" si="25"/>
        <v>0</v>
      </c>
      <c r="E374" s="15">
        <f t="shared" si="25"/>
        <v>0</v>
      </c>
      <c r="F374" s="15">
        <v>1</v>
      </c>
      <c r="G374" s="18">
        <f t="shared" si="28"/>
        <v>867.57</v>
      </c>
      <c r="H374" s="15">
        <f t="shared" si="29"/>
        <v>3</v>
      </c>
      <c r="I374" s="7">
        <f t="shared" si="26"/>
        <v>0</v>
      </c>
      <c r="K374" s="20">
        <v>370</v>
      </c>
      <c r="L374" s="15"/>
      <c r="M374" s="15"/>
      <c r="N374" s="15"/>
      <c r="O374" s="15"/>
      <c r="P374" s="15"/>
      <c r="Q374" s="15"/>
      <c r="R374" s="15"/>
      <c r="S374" s="15"/>
      <c r="T374" s="15"/>
    </row>
    <row r="375" spans="1:20" ht="18.75" x14ac:dyDescent="0.15">
      <c r="A375" s="8"/>
      <c r="B375" s="9">
        <v>371</v>
      </c>
      <c r="C375" s="10">
        <f t="shared" si="27"/>
        <v>87.1</v>
      </c>
      <c r="D375" s="11">
        <f t="shared" si="25"/>
        <v>0</v>
      </c>
      <c r="E375" s="9">
        <f t="shared" si="25"/>
        <v>0</v>
      </c>
      <c r="F375" s="9">
        <v>1</v>
      </c>
      <c r="G375" s="19">
        <f t="shared" si="28"/>
        <v>867.57</v>
      </c>
      <c r="H375" s="12">
        <f t="shared" si="29"/>
        <v>3</v>
      </c>
      <c r="I375" s="13">
        <f t="shared" si="26"/>
        <v>0</v>
      </c>
      <c r="K375" s="12">
        <v>371</v>
      </c>
      <c r="L375" s="9"/>
      <c r="M375" s="9"/>
      <c r="N375" s="9"/>
      <c r="O375" s="9"/>
      <c r="P375" s="9"/>
      <c r="Q375" s="9"/>
      <c r="R375" s="9"/>
      <c r="S375" s="9"/>
      <c r="T375" s="9"/>
    </row>
    <row r="376" spans="1:20" ht="18.75" x14ac:dyDescent="0.15">
      <c r="A376" s="14"/>
      <c r="B376" s="15">
        <v>372</v>
      </c>
      <c r="C376" s="16">
        <f t="shared" si="27"/>
        <v>87.1</v>
      </c>
      <c r="D376" s="17">
        <f t="shared" si="25"/>
        <v>0</v>
      </c>
      <c r="E376" s="15">
        <f t="shared" si="25"/>
        <v>0</v>
      </c>
      <c r="F376" s="15">
        <v>1</v>
      </c>
      <c r="G376" s="18">
        <f t="shared" si="28"/>
        <v>867.57</v>
      </c>
      <c r="H376" s="15">
        <f t="shared" si="29"/>
        <v>3</v>
      </c>
      <c r="I376" s="7">
        <f t="shared" si="26"/>
        <v>0</v>
      </c>
      <c r="K376" s="20">
        <v>372</v>
      </c>
      <c r="L376" s="15"/>
      <c r="M376" s="15"/>
      <c r="N376" s="15"/>
      <c r="O376" s="15"/>
      <c r="P376" s="15"/>
      <c r="Q376" s="15"/>
      <c r="R376" s="15"/>
      <c r="S376" s="15"/>
      <c r="T376" s="15"/>
    </row>
    <row r="377" spans="1:20" ht="18.75" x14ac:dyDescent="0.15">
      <c r="A377" s="8"/>
      <c r="B377" s="9">
        <v>373</v>
      </c>
      <c r="C377" s="10">
        <f t="shared" si="27"/>
        <v>87.1</v>
      </c>
      <c r="D377" s="11">
        <f t="shared" si="25"/>
        <v>0</v>
      </c>
      <c r="E377" s="9">
        <f t="shared" si="25"/>
        <v>0</v>
      </c>
      <c r="F377" s="9">
        <v>1</v>
      </c>
      <c r="G377" s="19">
        <f t="shared" si="28"/>
        <v>867.57</v>
      </c>
      <c r="H377" s="12">
        <f t="shared" si="29"/>
        <v>3</v>
      </c>
      <c r="I377" s="13">
        <f t="shared" si="26"/>
        <v>0</v>
      </c>
      <c r="K377" s="12">
        <v>373</v>
      </c>
      <c r="L377" s="9"/>
      <c r="M377" s="9"/>
      <c r="N377" s="9"/>
      <c r="O377" s="9"/>
      <c r="P377" s="9"/>
      <c r="Q377" s="9"/>
      <c r="R377" s="9"/>
      <c r="S377" s="9"/>
      <c r="T377" s="9"/>
    </row>
    <row r="378" spans="1:20" ht="18.75" x14ac:dyDescent="0.15">
      <c r="A378" s="14"/>
      <c r="B378" s="15">
        <v>374</v>
      </c>
      <c r="C378" s="16">
        <f t="shared" si="27"/>
        <v>87.1</v>
      </c>
      <c r="D378" s="17">
        <f t="shared" si="25"/>
        <v>0</v>
      </c>
      <c r="E378" s="15">
        <f t="shared" si="25"/>
        <v>0</v>
      </c>
      <c r="F378" s="15">
        <v>1</v>
      </c>
      <c r="G378" s="18">
        <f t="shared" si="28"/>
        <v>867.57</v>
      </c>
      <c r="H378" s="15">
        <f t="shared" si="29"/>
        <v>3</v>
      </c>
      <c r="I378" s="7">
        <f t="shared" si="26"/>
        <v>0</v>
      </c>
      <c r="K378" s="20">
        <v>374</v>
      </c>
      <c r="L378" s="15"/>
      <c r="M378" s="15"/>
      <c r="N378" s="15"/>
      <c r="O378" s="15"/>
      <c r="P378" s="15"/>
      <c r="Q378" s="15"/>
      <c r="R378" s="15"/>
      <c r="S378" s="15"/>
      <c r="T378" s="15"/>
    </row>
    <row r="379" spans="1:20" ht="18.75" x14ac:dyDescent="0.15">
      <c r="A379" s="8"/>
      <c r="B379" s="9">
        <v>375</v>
      </c>
      <c r="C379" s="10">
        <f t="shared" si="27"/>
        <v>87.1</v>
      </c>
      <c r="D379" s="11">
        <f t="shared" si="25"/>
        <v>0</v>
      </c>
      <c r="E379" s="9">
        <f t="shared" si="25"/>
        <v>0</v>
      </c>
      <c r="F379" s="9">
        <v>1</v>
      </c>
      <c r="G379" s="19">
        <f t="shared" si="28"/>
        <v>867.57</v>
      </c>
      <c r="H379" s="12">
        <f t="shared" si="29"/>
        <v>3</v>
      </c>
      <c r="I379" s="13">
        <f t="shared" si="26"/>
        <v>0</v>
      </c>
      <c r="K379" s="12">
        <v>375</v>
      </c>
      <c r="L379" s="9"/>
      <c r="M379" s="9"/>
      <c r="N379" s="9"/>
      <c r="O379" s="9"/>
      <c r="P379" s="9"/>
      <c r="Q379" s="9"/>
      <c r="R379" s="9"/>
      <c r="S379" s="9"/>
      <c r="T379" s="9"/>
    </row>
    <row r="380" spans="1:20" ht="18.75" x14ac:dyDescent="0.15">
      <c r="A380" s="14"/>
      <c r="B380" s="15">
        <v>376</v>
      </c>
      <c r="C380" s="16">
        <f t="shared" si="27"/>
        <v>87.1</v>
      </c>
      <c r="D380" s="17">
        <f t="shared" si="25"/>
        <v>0</v>
      </c>
      <c r="E380" s="15">
        <f t="shared" si="25"/>
        <v>0</v>
      </c>
      <c r="F380" s="15">
        <v>1</v>
      </c>
      <c r="G380" s="18">
        <f t="shared" si="28"/>
        <v>867.57</v>
      </c>
      <c r="H380" s="15">
        <f t="shared" si="29"/>
        <v>3</v>
      </c>
      <c r="I380" s="7">
        <f t="shared" si="26"/>
        <v>0</v>
      </c>
      <c r="K380" s="20">
        <v>376</v>
      </c>
      <c r="L380" s="15"/>
      <c r="M380" s="15"/>
      <c r="N380" s="15"/>
      <c r="O380" s="15"/>
      <c r="P380" s="15"/>
      <c r="Q380" s="15"/>
      <c r="R380" s="15"/>
      <c r="S380" s="15"/>
      <c r="T380" s="15"/>
    </row>
    <row r="381" spans="1:20" ht="18.75" x14ac:dyDescent="0.15">
      <c r="A381" s="8"/>
      <c r="B381" s="9">
        <v>377</v>
      </c>
      <c r="C381" s="10">
        <f t="shared" si="27"/>
        <v>87.1</v>
      </c>
      <c r="D381" s="11">
        <f t="shared" si="25"/>
        <v>0</v>
      </c>
      <c r="E381" s="9">
        <f t="shared" si="25"/>
        <v>0</v>
      </c>
      <c r="F381" s="9">
        <v>1</v>
      </c>
      <c r="G381" s="19">
        <f t="shared" si="28"/>
        <v>867.57</v>
      </c>
      <c r="H381" s="12">
        <f t="shared" si="29"/>
        <v>3</v>
      </c>
      <c r="I381" s="13">
        <f t="shared" si="26"/>
        <v>0</v>
      </c>
      <c r="K381" s="12">
        <v>377</v>
      </c>
      <c r="L381" s="9"/>
      <c r="M381" s="9"/>
      <c r="N381" s="9"/>
      <c r="O381" s="9"/>
      <c r="P381" s="9"/>
      <c r="Q381" s="9"/>
      <c r="R381" s="9"/>
      <c r="S381" s="9"/>
      <c r="T381" s="9"/>
    </row>
    <row r="382" spans="1:20" ht="18.75" x14ac:dyDescent="0.15">
      <c r="A382" s="14"/>
      <c r="B382" s="15">
        <v>378</v>
      </c>
      <c r="C382" s="16">
        <f t="shared" si="27"/>
        <v>87.1</v>
      </c>
      <c r="D382" s="17">
        <f t="shared" si="25"/>
        <v>0</v>
      </c>
      <c r="E382" s="15">
        <f t="shared" si="25"/>
        <v>0</v>
      </c>
      <c r="F382" s="15">
        <v>1</v>
      </c>
      <c r="G382" s="18">
        <f t="shared" si="28"/>
        <v>867.57</v>
      </c>
      <c r="H382" s="15">
        <f t="shared" si="29"/>
        <v>3</v>
      </c>
      <c r="I382" s="7">
        <f t="shared" si="26"/>
        <v>0</v>
      </c>
      <c r="K382" s="20">
        <v>378</v>
      </c>
      <c r="L382" s="15"/>
      <c r="M382" s="15"/>
      <c r="N382" s="15"/>
      <c r="O382" s="15"/>
      <c r="P382" s="15"/>
      <c r="Q382" s="15"/>
      <c r="R382" s="15"/>
      <c r="S382" s="15"/>
      <c r="T382" s="15"/>
    </row>
    <row r="383" spans="1:20" ht="18.75" x14ac:dyDescent="0.15">
      <c r="A383" s="8"/>
      <c r="B383" s="9">
        <v>379</v>
      </c>
      <c r="C383" s="10">
        <f t="shared" si="27"/>
        <v>87.1</v>
      </c>
      <c r="D383" s="11">
        <f t="shared" si="25"/>
        <v>0</v>
      </c>
      <c r="E383" s="9">
        <f t="shared" si="25"/>
        <v>0</v>
      </c>
      <c r="F383" s="9">
        <v>1</v>
      </c>
      <c r="G383" s="19">
        <f t="shared" si="28"/>
        <v>867.57</v>
      </c>
      <c r="H383" s="12">
        <f t="shared" si="29"/>
        <v>3</v>
      </c>
      <c r="I383" s="13">
        <f t="shared" si="26"/>
        <v>0</v>
      </c>
      <c r="K383" s="12">
        <v>379</v>
      </c>
      <c r="L383" s="9"/>
      <c r="M383" s="9"/>
      <c r="N383" s="9"/>
      <c r="O383" s="9"/>
      <c r="P383" s="9"/>
      <c r="Q383" s="9"/>
      <c r="R383" s="9"/>
      <c r="S383" s="9"/>
      <c r="T383" s="9"/>
    </row>
    <row r="384" spans="1:20" ht="18.75" x14ac:dyDescent="0.15">
      <c r="A384" s="14"/>
      <c r="B384" s="15">
        <v>380</v>
      </c>
      <c r="C384" s="16">
        <f t="shared" si="27"/>
        <v>87.1</v>
      </c>
      <c r="D384" s="17">
        <f t="shared" si="25"/>
        <v>0</v>
      </c>
      <c r="E384" s="15">
        <f t="shared" si="25"/>
        <v>0</v>
      </c>
      <c r="F384" s="15">
        <v>1</v>
      </c>
      <c r="G384" s="18">
        <f t="shared" si="28"/>
        <v>867.57</v>
      </c>
      <c r="H384" s="15">
        <f t="shared" si="29"/>
        <v>3</v>
      </c>
      <c r="I384" s="7">
        <f t="shared" si="26"/>
        <v>0</v>
      </c>
      <c r="K384" s="20">
        <v>380</v>
      </c>
      <c r="L384" s="15"/>
      <c r="M384" s="15"/>
      <c r="N384" s="15"/>
      <c r="O384" s="15"/>
      <c r="P384" s="15"/>
      <c r="Q384" s="15"/>
      <c r="R384" s="15"/>
      <c r="S384" s="15"/>
      <c r="T384" s="15"/>
    </row>
    <row r="385" spans="1:20" ht="18.75" x14ac:dyDescent="0.15">
      <c r="A385" s="8"/>
      <c r="B385" s="9">
        <v>381</v>
      </c>
      <c r="C385" s="10">
        <f t="shared" si="27"/>
        <v>87.1</v>
      </c>
      <c r="D385" s="11">
        <f t="shared" si="25"/>
        <v>0</v>
      </c>
      <c r="E385" s="9">
        <f t="shared" si="25"/>
        <v>0</v>
      </c>
      <c r="F385" s="9">
        <v>1</v>
      </c>
      <c r="G385" s="19">
        <f t="shared" si="28"/>
        <v>867.57</v>
      </c>
      <c r="H385" s="12">
        <f t="shared" si="29"/>
        <v>3</v>
      </c>
      <c r="I385" s="13">
        <f t="shared" si="26"/>
        <v>0</v>
      </c>
      <c r="K385" s="12">
        <v>381</v>
      </c>
      <c r="L385" s="9"/>
      <c r="M385" s="9"/>
      <c r="N385" s="9"/>
      <c r="O385" s="9"/>
      <c r="P385" s="9"/>
      <c r="Q385" s="9"/>
      <c r="R385" s="9"/>
      <c r="S385" s="9"/>
      <c r="T385" s="9"/>
    </row>
    <row r="386" spans="1:20" ht="18.75" x14ac:dyDescent="0.15">
      <c r="A386" s="14"/>
      <c r="B386" s="15">
        <v>382</v>
      </c>
      <c r="C386" s="16">
        <f t="shared" si="27"/>
        <v>87.1</v>
      </c>
      <c r="D386" s="17">
        <f t="shared" si="25"/>
        <v>0</v>
      </c>
      <c r="E386" s="15">
        <f t="shared" si="25"/>
        <v>0</v>
      </c>
      <c r="F386" s="15">
        <v>1</v>
      </c>
      <c r="G386" s="18">
        <f t="shared" si="28"/>
        <v>867.57</v>
      </c>
      <c r="H386" s="15">
        <f t="shared" si="29"/>
        <v>3</v>
      </c>
      <c r="I386" s="7">
        <f t="shared" si="26"/>
        <v>0</v>
      </c>
      <c r="K386" s="20">
        <v>382</v>
      </c>
      <c r="L386" s="15"/>
      <c r="M386" s="15"/>
      <c r="N386" s="15"/>
      <c r="O386" s="15"/>
      <c r="P386" s="15"/>
      <c r="Q386" s="15"/>
      <c r="R386" s="15"/>
      <c r="S386" s="15"/>
      <c r="T386" s="15"/>
    </row>
    <row r="387" spans="1:20" ht="18.75" x14ac:dyDescent="0.15">
      <c r="A387" s="8"/>
      <c r="B387" s="9">
        <v>383</v>
      </c>
      <c r="C387" s="10">
        <f t="shared" si="27"/>
        <v>87.1</v>
      </c>
      <c r="D387" s="11">
        <f t="shared" si="25"/>
        <v>0</v>
      </c>
      <c r="E387" s="9">
        <f t="shared" si="25"/>
        <v>0</v>
      </c>
      <c r="F387" s="9">
        <v>1</v>
      </c>
      <c r="G387" s="19">
        <f t="shared" si="28"/>
        <v>867.57</v>
      </c>
      <c r="H387" s="12">
        <f t="shared" si="29"/>
        <v>3</v>
      </c>
      <c r="I387" s="13">
        <f t="shared" si="26"/>
        <v>0</v>
      </c>
      <c r="K387" s="12">
        <v>383</v>
      </c>
      <c r="L387" s="9"/>
      <c r="M387" s="9"/>
      <c r="N387" s="9"/>
      <c r="O387" s="9"/>
      <c r="P387" s="9"/>
      <c r="Q387" s="9"/>
      <c r="R387" s="9"/>
      <c r="S387" s="9"/>
      <c r="T387" s="9"/>
    </row>
    <row r="388" spans="1:20" ht="18.75" x14ac:dyDescent="0.15">
      <c r="A388" s="14"/>
      <c r="B388" s="15">
        <v>384</v>
      </c>
      <c r="C388" s="16">
        <f t="shared" si="27"/>
        <v>87.1</v>
      </c>
      <c r="D388" s="17">
        <f t="shared" si="25"/>
        <v>0</v>
      </c>
      <c r="E388" s="15">
        <f t="shared" si="25"/>
        <v>0</v>
      </c>
      <c r="F388" s="15">
        <v>1</v>
      </c>
      <c r="G388" s="18">
        <f t="shared" si="28"/>
        <v>867.57</v>
      </c>
      <c r="H388" s="15">
        <f t="shared" si="29"/>
        <v>3</v>
      </c>
      <c r="I388" s="7">
        <f t="shared" si="26"/>
        <v>0</v>
      </c>
      <c r="K388" s="20">
        <v>384</v>
      </c>
      <c r="L388" s="15"/>
      <c r="M388" s="15"/>
      <c r="N388" s="15"/>
      <c r="O388" s="15"/>
      <c r="P388" s="15"/>
      <c r="Q388" s="15"/>
      <c r="R388" s="15"/>
      <c r="S388" s="15"/>
      <c r="T388" s="15"/>
    </row>
    <row r="389" spans="1:20" ht="18.75" x14ac:dyDescent="0.15">
      <c r="A389" s="8"/>
      <c r="B389" s="9">
        <v>385</v>
      </c>
      <c r="C389" s="10">
        <f t="shared" si="27"/>
        <v>87.1</v>
      </c>
      <c r="D389" s="11">
        <f t="shared" si="25"/>
        <v>0</v>
      </c>
      <c r="E389" s="9">
        <f t="shared" si="25"/>
        <v>0</v>
      </c>
      <c r="F389" s="9">
        <v>1</v>
      </c>
      <c r="G389" s="19">
        <f t="shared" si="28"/>
        <v>867.57</v>
      </c>
      <c r="H389" s="12">
        <f t="shared" si="29"/>
        <v>3</v>
      </c>
      <c r="I389" s="13">
        <f t="shared" si="26"/>
        <v>0</v>
      </c>
      <c r="K389" s="12">
        <v>385</v>
      </c>
      <c r="L389" s="9"/>
      <c r="M389" s="9"/>
      <c r="N389" s="9"/>
      <c r="O389" s="9"/>
      <c r="P389" s="9"/>
      <c r="Q389" s="9"/>
      <c r="R389" s="9"/>
      <c r="S389" s="9"/>
      <c r="T389" s="9"/>
    </row>
    <row r="390" spans="1:20" ht="18.75" x14ac:dyDescent="0.15">
      <c r="A390" s="14"/>
      <c r="B390" s="15">
        <v>386</v>
      </c>
      <c r="C390" s="16">
        <f t="shared" si="27"/>
        <v>87.1</v>
      </c>
      <c r="D390" s="17">
        <f t="shared" ref="D390:E453" si="30">N390</f>
        <v>0</v>
      </c>
      <c r="E390" s="15">
        <f t="shared" si="30"/>
        <v>0</v>
      </c>
      <c r="F390" s="15">
        <v>1</v>
      </c>
      <c r="G390" s="18">
        <f t="shared" si="28"/>
        <v>867.57</v>
      </c>
      <c r="H390" s="15">
        <f t="shared" si="29"/>
        <v>3</v>
      </c>
      <c r="I390" s="7">
        <f t="shared" ref="I390:I453" si="31">($C390+$E390/1000-$C391)*1000</f>
        <v>0</v>
      </c>
      <c r="K390" s="20">
        <v>386</v>
      </c>
      <c r="L390" s="15"/>
      <c r="M390" s="15"/>
      <c r="N390" s="15"/>
      <c r="O390" s="15"/>
      <c r="P390" s="15"/>
      <c r="Q390" s="15"/>
      <c r="R390" s="15"/>
      <c r="S390" s="15"/>
      <c r="T390" s="15"/>
    </row>
    <row r="391" spans="1:20" ht="18.75" x14ac:dyDescent="0.15">
      <c r="A391" s="8"/>
      <c r="B391" s="9">
        <v>387</v>
      </c>
      <c r="C391" s="10">
        <f t="shared" ref="C391:C454" si="32">ROUND(C390+E390/1000,3)</f>
        <v>87.1</v>
      </c>
      <c r="D391" s="11">
        <f t="shared" si="30"/>
        <v>0</v>
      </c>
      <c r="E391" s="9">
        <f t="shared" si="30"/>
        <v>0</v>
      </c>
      <c r="F391" s="9">
        <v>1</v>
      </c>
      <c r="G391" s="19">
        <f t="shared" ref="G391:G454" si="33">ROUND(G390+D390*E390/1000,2)</f>
        <v>867.57</v>
      </c>
      <c r="H391" s="12">
        <f t="shared" si="29"/>
        <v>3</v>
      </c>
      <c r="I391" s="13">
        <f t="shared" si="31"/>
        <v>0</v>
      </c>
      <c r="K391" s="12">
        <v>387</v>
      </c>
      <c r="L391" s="9"/>
      <c r="M391" s="9"/>
      <c r="N391" s="9"/>
      <c r="O391" s="9"/>
      <c r="P391" s="9"/>
      <c r="Q391" s="9"/>
      <c r="R391" s="9"/>
      <c r="S391" s="9"/>
      <c r="T391" s="9"/>
    </row>
    <row r="392" spans="1:20" ht="18.75" x14ac:dyDescent="0.15">
      <c r="A392" s="14"/>
      <c r="B392" s="15">
        <v>388</v>
      </c>
      <c r="C392" s="16">
        <f t="shared" si="32"/>
        <v>87.1</v>
      </c>
      <c r="D392" s="17">
        <f t="shared" si="30"/>
        <v>0</v>
      </c>
      <c r="E392" s="15">
        <f t="shared" si="30"/>
        <v>0</v>
      </c>
      <c r="F392" s="15">
        <v>1</v>
      </c>
      <c r="G392" s="18">
        <f t="shared" si="33"/>
        <v>867.57</v>
      </c>
      <c r="H392" s="15">
        <f t="shared" ref="H392:H455" si="34">H391</f>
        <v>3</v>
      </c>
      <c r="I392" s="7">
        <f t="shared" si="31"/>
        <v>0</v>
      </c>
      <c r="K392" s="20">
        <v>388</v>
      </c>
      <c r="L392" s="15"/>
      <c r="M392" s="15"/>
      <c r="N392" s="15"/>
      <c r="O392" s="15"/>
      <c r="P392" s="15"/>
      <c r="Q392" s="15"/>
      <c r="R392" s="15"/>
      <c r="S392" s="15"/>
      <c r="T392" s="15"/>
    </row>
    <row r="393" spans="1:20" ht="18.75" x14ac:dyDescent="0.15">
      <c r="A393" s="8"/>
      <c r="B393" s="9">
        <v>389</v>
      </c>
      <c r="C393" s="10">
        <f t="shared" si="32"/>
        <v>87.1</v>
      </c>
      <c r="D393" s="11">
        <f t="shared" si="30"/>
        <v>0</v>
      </c>
      <c r="E393" s="9">
        <f t="shared" si="30"/>
        <v>0</v>
      </c>
      <c r="F393" s="9">
        <v>1</v>
      </c>
      <c r="G393" s="19">
        <f t="shared" si="33"/>
        <v>867.57</v>
      </c>
      <c r="H393" s="12">
        <f t="shared" si="34"/>
        <v>3</v>
      </c>
      <c r="I393" s="13">
        <f t="shared" si="31"/>
        <v>0</v>
      </c>
      <c r="K393" s="12">
        <v>389</v>
      </c>
      <c r="L393" s="9"/>
      <c r="M393" s="9"/>
      <c r="N393" s="9"/>
      <c r="O393" s="9"/>
      <c r="P393" s="9"/>
      <c r="Q393" s="9"/>
      <c r="R393" s="9"/>
      <c r="S393" s="9"/>
      <c r="T393" s="9"/>
    </row>
    <row r="394" spans="1:20" ht="18.75" x14ac:dyDescent="0.15">
      <c r="A394" s="14"/>
      <c r="B394" s="15">
        <v>390</v>
      </c>
      <c r="C394" s="16">
        <f t="shared" si="32"/>
        <v>87.1</v>
      </c>
      <c r="D394" s="17">
        <f t="shared" si="30"/>
        <v>0</v>
      </c>
      <c r="E394" s="15">
        <f t="shared" si="30"/>
        <v>0</v>
      </c>
      <c r="F394" s="15">
        <v>1</v>
      </c>
      <c r="G394" s="18">
        <f t="shared" si="33"/>
        <v>867.57</v>
      </c>
      <c r="H394" s="15">
        <f t="shared" si="34"/>
        <v>3</v>
      </c>
      <c r="I394" s="7">
        <f t="shared" si="31"/>
        <v>0</v>
      </c>
      <c r="K394" s="20">
        <v>390</v>
      </c>
      <c r="L394" s="15"/>
      <c r="M394" s="15"/>
      <c r="N394" s="15"/>
      <c r="O394" s="15"/>
      <c r="P394" s="15"/>
      <c r="Q394" s="15"/>
      <c r="R394" s="15"/>
      <c r="S394" s="15"/>
      <c r="T394" s="15"/>
    </row>
    <row r="395" spans="1:20" ht="18.75" x14ac:dyDescent="0.15">
      <c r="A395" s="8"/>
      <c r="B395" s="9">
        <v>391</v>
      </c>
      <c r="C395" s="10">
        <f t="shared" si="32"/>
        <v>87.1</v>
      </c>
      <c r="D395" s="11">
        <f t="shared" si="30"/>
        <v>0</v>
      </c>
      <c r="E395" s="9">
        <f t="shared" si="30"/>
        <v>0</v>
      </c>
      <c r="F395" s="9">
        <v>1</v>
      </c>
      <c r="G395" s="19">
        <f t="shared" si="33"/>
        <v>867.57</v>
      </c>
      <c r="H395" s="12">
        <f t="shared" si="34"/>
        <v>3</v>
      </c>
      <c r="I395" s="13">
        <f t="shared" si="31"/>
        <v>0</v>
      </c>
      <c r="K395" s="12">
        <v>391</v>
      </c>
      <c r="L395" s="9"/>
      <c r="M395" s="9"/>
      <c r="N395" s="9"/>
      <c r="O395" s="9"/>
      <c r="P395" s="9"/>
      <c r="Q395" s="9"/>
      <c r="R395" s="9"/>
      <c r="S395" s="9"/>
      <c r="T395" s="9"/>
    </row>
    <row r="396" spans="1:20" ht="18.75" x14ac:dyDescent="0.15">
      <c r="A396" s="14"/>
      <c r="B396" s="15">
        <v>392</v>
      </c>
      <c r="C396" s="16">
        <f t="shared" si="32"/>
        <v>87.1</v>
      </c>
      <c r="D396" s="17">
        <f t="shared" si="30"/>
        <v>0</v>
      </c>
      <c r="E396" s="15">
        <f t="shared" si="30"/>
        <v>0</v>
      </c>
      <c r="F396" s="15">
        <v>1</v>
      </c>
      <c r="G396" s="18">
        <f t="shared" si="33"/>
        <v>867.57</v>
      </c>
      <c r="H396" s="15">
        <f t="shared" si="34"/>
        <v>3</v>
      </c>
      <c r="I396" s="7">
        <f t="shared" si="31"/>
        <v>0</v>
      </c>
      <c r="K396" s="20">
        <v>392</v>
      </c>
      <c r="L396" s="15"/>
      <c r="M396" s="15"/>
      <c r="N396" s="15"/>
      <c r="O396" s="15"/>
      <c r="P396" s="15"/>
      <c r="Q396" s="15"/>
      <c r="R396" s="15"/>
      <c r="S396" s="15"/>
      <c r="T396" s="15"/>
    </row>
    <row r="397" spans="1:20" ht="18.75" x14ac:dyDescent="0.15">
      <c r="A397" s="8"/>
      <c r="B397" s="9">
        <v>393</v>
      </c>
      <c r="C397" s="10">
        <f t="shared" si="32"/>
        <v>87.1</v>
      </c>
      <c r="D397" s="11">
        <f t="shared" si="30"/>
        <v>0</v>
      </c>
      <c r="E397" s="9">
        <f t="shared" si="30"/>
        <v>0</v>
      </c>
      <c r="F397" s="9">
        <v>1</v>
      </c>
      <c r="G397" s="19">
        <f t="shared" si="33"/>
        <v>867.57</v>
      </c>
      <c r="H397" s="12">
        <f t="shared" si="34"/>
        <v>3</v>
      </c>
      <c r="I397" s="13">
        <f t="shared" si="31"/>
        <v>0</v>
      </c>
      <c r="K397" s="12">
        <v>393</v>
      </c>
      <c r="L397" s="9"/>
      <c r="M397" s="9"/>
      <c r="N397" s="9"/>
      <c r="O397" s="9"/>
      <c r="P397" s="9"/>
      <c r="Q397" s="9"/>
      <c r="R397" s="9"/>
      <c r="S397" s="9"/>
      <c r="T397" s="9"/>
    </row>
    <row r="398" spans="1:20" ht="18.75" x14ac:dyDescent="0.15">
      <c r="A398" s="14"/>
      <c r="B398" s="15">
        <v>394</v>
      </c>
      <c r="C398" s="16">
        <f t="shared" si="32"/>
        <v>87.1</v>
      </c>
      <c r="D398" s="17">
        <f t="shared" si="30"/>
        <v>0</v>
      </c>
      <c r="E398" s="15">
        <f t="shared" si="30"/>
        <v>0</v>
      </c>
      <c r="F398" s="15">
        <v>1</v>
      </c>
      <c r="G398" s="18">
        <f t="shared" si="33"/>
        <v>867.57</v>
      </c>
      <c r="H398" s="15">
        <f t="shared" si="34"/>
        <v>3</v>
      </c>
      <c r="I398" s="7">
        <f t="shared" si="31"/>
        <v>0</v>
      </c>
      <c r="K398" s="20">
        <v>394</v>
      </c>
      <c r="L398" s="15"/>
      <c r="M398" s="15"/>
      <c r="N398" s="15"/>
      <c r="O398" s="15"/>
      <c r="P398" s="15"/>
      <c r="Q398" s="15"/>
      <c r="R398" s="15"/>
      <c r="S398" s="15"/>
      <c r="T398" s="15"/>
    </row>
    <row r="399" spans="1:20" ht="18.75" x14ac:dyDescent="0.15">
      <c r="A399" s="8"/>
      <c r="B399" s="9">
        <v>395</v>
      </c>
      <c r="C399" s="10">
        <f t="shared" si="32"/>
        <v>87.1</v>
      </c>
      <c r="D399" s="11">
        <f t="shared" si="30"/>
        <v>0</v>
      </c>
      <c r="E399" s="9">
        <f t="shared" si="30"/>
        <v>0</v>
      </c>
      <c r="F399" s="9">
        <v>1</v>
      </c>
      <c r="G399" s="19">
        <f t="shared" si="33"/>
        <v>867.57</v>
      </c>
      <c r="H399" s="12">
        <f t="shared" si="34"/>
        <v>3</v>
      </c>
      <c r="I399" s="13">
        <f t="shared" si="31"/>
        <v>0</v>
      </c>
      <c r="K399" s="12">
        <v>395</v>
      </c>
      <c r="L399" s="9"/>
      <c r="M399" s="9"/>
      <c r="N399" s="9"/>
      <c r="O399" s="9"/>
      <c r="P399" s="9"/>
      <c r="Q399" s="9"/>
      <c r="R399" s="9"/>
      <c r="S399" s="9"/>
      <c r="T399" s="9"/>
    </row>
    <row r="400" spans="1:20" ht="18.75" x14ac:dyDescent="0.15">
      <c r="A400" s="14"/>
      <c r="B400" s="15">
        <v>396</v>
      </c>
      <c r="C400" s="16">
        <f t="shared" si="32"/>
        <v>87.1</v>
      </c>
      <c r="D400" s="17">
        <f t="shared" si="30"/>
        <v>0</v>
      </c>
      <c r="E400" s="15">
        <f t="shared" si="30"/>
        <v>0</v>
      </c>
      <c r="F400" s="15">
        <v>1</v>
      </c>
      <c r="G400" s="18">
        <f t="shared" si="33"/>
        <v>867.57</v>
      </c>
      <c r="H400" s="15">
        <f t="shared" si="34"/>
        <v>3</v>
      </c>
      <c r="I400" s="7">
        <f t="shared" si="31"/>
        <v>0</v>
      </c>
      <c r="K400" s="20">
        <v>396</v>
      </c>
      <c r="L400" s="15"/>
      <c r="M400" s="15"/>
      <c r="N400" s="15"/>
      <c r="O400" s="15"/>
      <c r="P400" s="15"/>
      <c r="Q400" s="15"/>
      <c r="R400" s="15"/>
      <c r="S400" s="15"/>
      <c r="T400" s="15"/>
    </row>
    <row r="401" spans="1:20" ht="18.75" x14ac:dyDescent="0.15">
      <c r="A401" s="8"/>
      <c r="B401" s="9">
        <v>397</v>
      </c>
      <c r="C401" s="10">
        <f t="shared" si="32"/>
        <v>87.1</v>
      </c>
      <c r="D401" s="11">
        <f t="shared" si="30"/>
        <v>0</v>
      </c>
      <c r="E401" s="9">
        <f t="shared" si="30"/>
        <v>0</v>
      </c>
      <c r="F401" s="9">
        <v>1</v>
      </c>
      <c r="G401" s="19">
        <f t="shared" si="33"/>
        <v>867.57</v>
      </c>
      <c r="H401" s="12">
        <f t="shared" si="34"/>
        <v>3</v>
      </c>
      <c r="I401" s="13">
        <f t="shared" si="31"/>
        <v>0</v>
      </c>
      <c r="K401" s="12">
        <v>397</v>
      </c>
      <c r="L401" s="9"/>
      <c r="M401" s="9"/>
      <c r="N401" s="9"/>
      <c r="O401" s="9"/>
      <c r="P401" s="9"/>
      <c r="Q401" s="9"/>
      <c r="R401" s="9"/>
      <c r="S401" s="9"/>
      <c r="T401" s="9"/>
    </row>
    <row r="402" spans="1:20" ht="18.75" x14ac:dyDescent="0.15">
      <c r="A402" s="14"/>
      <c r="B402" s="15">
        <v>398</v>
      </c>
      <c r="C402" s="16">
        <f t="shared" si="32"/>
        <v>87.1</v>
      </c>
      <c r="D402" s="17">
        <f t="shared" si="30"/>
        <v>0</v>
      </c>
      <c r="E402" s="15">
        <f t="shared" si="30"/>
        <v>0</v>
      </c>
      <c r="F402" s="15">
        <v>1</v>
      </c>
      <c r="G402" s="18">
        <f t="shared" si="33"/>
        <v>867.57</v>
      </c>
      <c r="H402" s="15">
        <f t="shared" si="34"/>
        <v>3</v>
      </c>
      <c r="I402" s="7">
        <f t="shared" si="31"/>
        <v>0</v>
      </c>
      <c r="K402" s="20">
        <v>398</v>
      </c>
      <c r="L402" s="15"/>
      <c r="M402" s="15"/>
      <c r="N402" s="15"/>
      <c r="O402" s="15"/>
      <c r="P402" s="15"/>
      <c r="Q402" s="15"/>
      <c r="R402" s="15"/>
      <c r="S402" s="15"/>
      <c r="T402" s="15"/>
    </row>
    <row r="403" spans="1:20" ht="18.75" x14ac:dyDescent="0.15">
      <c r="A403" s="8"/>
      <c r="B403" s="9">
        <v>399</v>
      </c>
      <c r="C403" s="10">
        <f t="shared" si="32"/>
        <v>87.1</v>
      </c>
      <c r="D403" s="11">
        <f t="shared" si="30"/>
        <v>0</v>
      </c>
      <c r="E403" s="9">
        <f t="shared" si="30"/>
        <v>0</v>
      </c>
      <c r="F403" s="9">
        <v>1</v>
      </c>
      <c r="G403" s="19">
        <f t="shared" si="33"/>
        <v>867.57</v>
      </c>
      <c r="H403" s="12">
        <f t="shared" si="34"/>
        <v>3</v>
      </c>
      <c r="I403" s="13">
        <f t="shared" si="31"/>
        <v>0</v>
      </c>
      <c r="K403" s="12">
        <v>399</v>
      </c>
      <c r="L403" s="9"/>
      <c r="M403" s="9"/>
      <c r="N403" s="9"/>
      <c r="O403" s="9"/>
      <c r="P403" s="9"/>
      <c r="Q403" s="9"/>
      <c r="R403" s="9"/>
      <c r="S403" s="9"/>
      <c r="T403" s="9"/>
    </row>
    <row r="404" spans="1:20" ht="18.75" x14ac:dyDescent="0.15">
      <c r="A404" s="14"/>
      <c r="B404" s="15">
        <v>400</v>
      </c>
      <c r="C404" s="16">
        <f t="shared" si="32"/>
        <v>87.1</v>
      </c>
      <c r="D404" s="17">
        <f t="shared" si="30"/>
        <v>0</v>
      </c>
      <c r="E404" s="15">
        <f t="shared" si="30"/>
        <v>0</v>
      </c>
      <c r="F404" s="15">
        <v>1</v>
      </c>
      <c r="G404" s="18">
        <f t="shared" si="33"/>
        <v>867.57</v>
      </c>
      <c r="H404" s="15">
        <f t="shared" si="34"/>
        <v>3</v>
      </c>
      <c r="I404" s="7">
        <f t="shared" si="31"/>
        <v>0</v>
      </c>
      <c r="K404" s="20">
        <v>400</v>
      </c>
      <c r="L404" s="15"/>
      <c r="M404" s="15"/>
      <c r="N404" s="15"/>
      <c r="O404" s="15"/>
      <c r="P404" s="15"/>
      <c r="Q404" s="15"/>
      <c r="R404" s="15"/>
      <c r="S404" s="15"/>
      <c r="T404" s="15"/>
    </row>
    <row r="405" spans="1:20" ht="18.75" x14ac:dyDescent="0.15">
      <c r="A405" s="8"/>
      <c r="B405" s="9">
        <v>401</v>
      </c>
      <c r="C405" s="10">
        <f t="shared" si="32"/>
        <v>87.1</v>
      </c>
      <c r="D405" s="11">
        <f t="shared" si="30"/>
        <v>0</v>
      </c>
      <c r="E405" s="9">
        <f t="shared" si="30"/>
        <v>0</v>
      </c>
      <c r="F405" s="9">
        <v>1</v>
      </c>
      <c r="G405" s="19">
        <f t="shared" si="33"/>
        <v>867.57</v>
      </c>
      <c r="H405" s="12">
        <f t="shared" si="34"/>
        <v>3</v>
      </c>
      <c r="I405" s="13">
        <f t="shared" si="31"/>
        <v>0</v>
      </c>
      <c r="K405" s="12">
        <v>401</v>
      </c>
      <c r="L405" s="9"/>
      <c r="M405" s="9"/>
      <c r="N405" s="9"/>
      <c r="O405" s="9"/>
      <c r="P405" s="9"/>
      <c r="Q405" s="9"/>
      <c r="R405" s="9"/>
      <c r="S405" s="9"/>
      <c r="T405" s="9"/>
    </row>
    <row r="406" spans="1:20" ht="18.75" x14ac:dyDescent="0.15">
      <c r="A406" s="14"/>
      <c r="B406" s="15">
        <v>402</v>
      </c>
      <c r="C406" s="16">
        <f t="shared" si="32"/>
        <v>87.1</v>
      </c>
      <c r="D406" s="17">
        <f t="shared" si="30"/>
        <v>0</v>
      </c>
      <c r="E406" s="15">
        <f t="shared" si="30"/>
        <v>0</v>
      </c>
      <c r="F406" s="15">
        <v>1</v>
      </c>
      <c r="G406" s="18">
        <f t="shared" si="33"/>
        <v>867.57</v>
      </c>
      <c r="H406" s="15">
        <f t="shared" si="34"/>
        <v>3</v>
      </c>
      <c r="I406" s="7">
        <f t="shared" si="31"/>
        <v>0</v>
      </c>
      <c r="K406" s="20">
        <v>402</v>
      </c>
      <c r="L406" s="15"/>
      <c r="M406" s="15"/>
      <c r="N406" s="15"/>
      <c r="O406" s="15"/>
      <c r="P406" s="15"/>
      <c r="Q406" s="15"/>
      <c r="R406" s="15"/>
      <c r="S406" s="15"/>
      <c r="T406" s="15"/>
    </row>
    <row r="407" spans="1:20" ht="18.75" x14ac:dyDescent="0.15">
      <c r="A407" s="8"/>
      <c r="B407" s="9">
        <v>403</v>
      </c>
      <c r="C407" s="10">
        <f t="shared" si="32"/>
        <v>87.1</v>
      </c>
      <c r="D407" s="11">
        <f t="shared" si="30"/>
        <v>0</v>
      </c>
      <c r="E407" s="9">
        <f t="shared" si="30"/>
        <v>0</v>
      </c>
      <c r="F407" s="9">
        <v>1</v>
      </c>
      <c r="G407" s="19">
        <f t="shared" si="33"/>
        <v>867.57</v>
      </c>
      <c r="H407" s="12">
        <f t="shared" si="34"/>
        <v>3</v>
      </c>
      <c r="I407" s="13">
        <f t="shared" si="31"/>
        <v>0</v>
      </c>
      <c r="K407" s="12">
        <v>403</v>
      </c>
      <c r="L407" s="9"/>
      <c r="M407" s="9"/>
      <c r="N407" s="9"/>
      <c r="O407" s="9"/>
      <c r="P407" s="9"/>
      <c r="Q407" s="9"/>
      <c r="R407" s="9"/>
      <c r="S407" s="9"/>
      <c r="T407" s="9"/>
    </row>
    <row r="408" spans="1:20" ht="18.75" x14ac:dyDescent="0.15">
      <c r="A408" s="14"/>
      <c r="B408" s="15">
        <v>404</v>
      </c>
      <c r="C408" s="16">
        <f t="shared" si="32"/>
        <v>87.1</v>
      </c>
      <c r="D408" s="17">
        <f t="shared" si="30"/>
        <v>0</v>
      </c>
      <c r="E408" s="15">
        <f t="shared" si="30"/>
        <v>0</v>
      </c>
      <c r="F408" s="15">
        <v>1</v>
      </c>
      <c r="G408" s="18">
        <f t="shared" si="33"/>
        <v>867.57</v>
      </c>
      <c r="H408" s="15">
        <f t="shared" si="34"/>
        <v>3</v>
      </c>
      <c r="I408" s="7">
        <f t="shared" si="31"/>
        <v>0</v>
      </c>
      <c r="K408" s="20">
        <v>404</v>
      </c>
      <c r="L408" s="15"/>
      <c r="M408" s="15"/>
      <c r="N408" s="15"/>
      <c r="O408" s="15"/>
      <c r="P408" s="15"/>
      <c r="Q408" s="15"/>
      <c r="R408" s="15"/>
      <c r="S408" s="15"/>
      <c r="T408" s="15"/>
    </row>
    <row r="409" spans="1:20" ht="18.75" x14ac:dyDescent="0.15">
      <c r="A409" s="8"/>
      <c r="B409" s="9">
        <v>405</v>
      </c>
      <c r="C409" s="10">
        <f t="shared" si="32"/>
        <v>87.1</v>
      </c>
      <c r="D409" s="11">
        <f t="shared" si="30"/>
        <v>0</v>
      </c>
      <c r="E409" s="9">
        <f t="shared" si="30"/>
        <v>0</v>
      </c>
      <c r="F409" s="9">
        <v>1</v>
      </c>
      <c r="G409" s="19">
        <f t="shared" si="33"/>
        <v>867.57</v>
      </c>
      <c r="H409" s="12">
        <f t="shared" si="34"/>
        <v>3</v>
      </c>
      <c r="I409" s="13">
        <f t="shared" si="31"/>
        <v>0</v>
      </c>
      <c r="K409" s="12">
        <v>405</v>
      </c>
      <c r="L409" s="9"/>
      <c r="M409" s="9"/>
      <c r="N409" s="9"/>
      <c r="O409" s="9"/>
      <c r="P409" s="9"/>
      <c r="Q409" s="9"/>
      <c r="R409" s="9"/>
      <c r="S409" s="9"/>
      <c r="T409" s="9"/>
    </row>
    <row r="410" spans="1:20" ht="18.75" x14ac:dyDescent="0.15">
      <c r="A410" s="14"/>
      <c r="B410" s="15">
        <v>406</v>
      </c>
      <c r="C410" s="16">
        <f t="shared" si="32"/>
        <v>87.1</v>
      </c>
      <c r="D410" s="17">
        <f t="shared" si="30"/>
        <v>0</v>
      </c>
      <c r="E410" s="15">
        <f t="shared" si="30"/>
        <v>0</v>
      </c>
      <c r="F410" s="15">
        <v>1</v>
      </c>
      <c r="G410" s="18">
        <f t="shared" si="33"/>
        <v>867.57</v>
      </c>
      <c r="H410" s="15">
        <f t="shared" si="34"/>
        <v>3</v>
      </c>
      <c r="I410" s="7">
        <f t="shared" si="31"/>
        <v>0</v>
      </c>
      <c r="K410" s="20">
        <v>406</v>
      </c>
      <c r="L410" s="15"/>
      <c r="M410" s="15"/>
      <c r="N410" s="15"/>
      <c r="O410" s="15"/>
      <c r="P410" s="15"/>
      <c r="Q410" s="15"/>
      <c r="R410" s="15"/>
      <c r="S410" s="15"/>
      <c r="T410" s="15"/>
    </row>
    <row r="411" spans="1:20" ht="18.75" x14ac:dyDescent="0.15">
      <c r="A411" s="8"/>
      <c r="B411" s="9">
        <v>407</v>
      </c>
      <c r="C411" s="10">
        <f t="shared" si="32"/>
        <v>87.1</v>
      </c>
      <c r="D411" s="11">
        <f t="shared" si="30"/>
        <v>0</v>
      </c>
      <c r="E411" s="9">
        <f t="shared" si="30"/>
        <v>0</v>
      </c>
      <c r="F411" s="9">
        <v>1</v>
      </c>
      <c r="G411" s="19">
        <f t="shared" si="33"/>
        <v>867.57</v>
      </c>
      <c r="H411" s="12">
        <f t="shared" si="34"/>
        <v>3</v>
      </c>
      <c r="I411" s="13">
        <f t="shared" si="31"/>
        <v>0</v>
      </c>
      <c r="K411" s="12">
        <v>407</v>
      </c>
      <c r="L411" s="9"/>
      <c r="M411" s="9"/>
      <c r="N411" s="9"/>
      <c r="O411" s="9"/>
      <c r="P411" s="9"/>
      <c r="Q411" s="9"/>
      <c r="R411" s="9"/>
      <c r="S411" s="9"/>
      <c r="T411" s="9"/>
    </row>
    <row r="412" spans="1:20" ht="18.75" x14ac:dyDescent="0.15">
      <c r="A412" s="14"/>
      <c r="B412" s="15">
        <v>408</v>
      </c>
      <c r="C412" s="16">
        <f t="shared" si="32"/>
        <v>87.1</v>
      </c>
      <c r="D412" s="17">
        <f t="shared" si="30"/>
        <v>0</v>
      </c>
      <c r="E412" s="15">
        <f t="shared" si="30"/>
        <v>0</v>
      </c>
      <c r="F412" s="15">
        <v>1</v>
      </c>
      <c r="G412" s="18">
        <f t="shared" si="33"/>
        <v>867.57</v>
      </c>
      <c r="H412" s="15">
        <f t="shared" si="34"/>
        <v>3</v>
      </c>
      <c r="I412" s="7">
        <f t="shared" si="31"/>
        <v>0</v>
      </c>
      <c r="K412" s="20">
        <v>408</v>
      </c>
      <c r="L412" s="15"/>
      <c r="M412" s="15"/>
      <c r="N412" s="15"/>
      <c r="O412" s="15"/>
      <c r="P412" s="15"/>
      <c r="Q412" s="15"/>
      <c r="R412" s="15"/>
      <c r="S412" s="15"/>
      <c r="T412" s="15"/>
    </row>
    <row r="413" spans="1:20" ht="18.75" x14ac:dyDescent="0.15">
      <c r="A413" s="8"/>
      <c r="B413" s="9">
        <v>409</v>
      </c>
      <c r="C413" s="10">
        <f t="shared" si="32"/>
        <v>87.1</v>
      </c>
      <c r="D413" s="11">
        <f t="shared" si="30"/>
        <v>0</v>
      </c>
      <c r="E413" s="9">
        <f t="shared" si="30"/>
        <v>0</v>
      </c>
      <c r="F413" s="9">
        <v>1</v>
      </c>
      <c r="G413" s="19">
        <f t="shared" si="33"/>
        <v>867.57</v>
      </c>
      <c r="H413" s="12">
        <f t="shared" si="34"/>
        <v>3</v>
      </c>
      <c r="I413" s="13">
        <f t="shared" si="31"/>
        <v>0</v>
      </c>
      <c r="K413" s="12">
        <v>409</v>
      </c>
      <c r="L413" s="9"/>
      <c r="M413" s="9"/>
      <c r="N413" s="9"/>
      <c r="O413" s="9"/>
      <c r="P413" s="9"/>
      <c r="Q413" s="9"/>
      <c r="R413" s="9"/>
      <c r="S413" s="9"/>
      <c r="T413" s="9"/>
    </row>
    <row r="414" spans="1:20" ht="18.75" x14ac:dyDescent="0.15">
      <c r="A414" s="14"/>
      <c r="B414" s="15">
        <v>410</v>
      </c>
      <c r="C414" s="16">
        <f t="shared" si="32"/>
        <v>87.1</v>
      </c>
      <c r="D414" s="17">
        <f t="shared" si="30"/>
        <v>0</v>
      </c>
      <c r="E414" s="15">
        <f t="shared" si="30"/>
        <v>0</v>
      </c>
      <c r="F414" s="15">
        <v>1</v>
      </c>
      <c r="G414" s="18">
        <f t="shared" si="33"/>
        <v>867.57</v>
      </c>
      <c r="H414" s="15">
        <f t="shared" si="34"/>
        <v>3</v>
      </c>
      <c r="I414" s="7">
        <f t="shared" si="31"/>
        <v>0</v>
      </c>
      <c r="K414" s="20">
        <v>410</v>
      </c>
      <c r="L414" s="15"/>
      <c r="M414" s="15"/>
      <c r="N414" s="15"/>
      <c r="O414" s="15"/>
      <c r="P414" s="15"/>
      <c r="Q414" s="15"/>
      <c r="R414" s="15"/>
      <c r="S414" s="15"/>
      <c r="T414" s="15"/>
    </row>
    <row r="415" spans="1:20" ht="18.75" x14ac:dyDescent="0.15">
      <c r="A415" s="8"/>
      <c r="B415" s="9">
        <v>411</v>
      </c>
      <c r="C415" s="10">
        <f t="shared" si="32"/>
        <v>87.1</v>
      </c>
      <c r="D415" s="11">
        <f t="shared" si="30"/>
        <v>0</v>
      </c>
      <c r="E415" s="9">
        <f t="shared" si="30"/>
        <v>0</v>
      </c>
      <c r="F415" s="9">
        <v>1</v>
      </c>
      <c r="G415" s="19">
        <f t="shared" si="33"/>
        <v>867.57</v>
      </c>
      <c r="H415" s="12">
        <f t="shared" si="34"/>
        <v>3</v>
      </c>
      <c r="I415" s="13">
        <f t="shared" si="31"/>
        <v>0</v>
      </c>
      <c r="K415" s="12">
        <v>411</v>
      </c>
      <c r="L415" s="9"/>
      <c r="M415" s="9"/>
      <c r="N415" s="9"/>
      <c r="O415" s="9"/>
      <c r="P415" s="9"/>
      <c r="Q415" s="9"/>
      <c r="R415" s="9"/>
      <c r="S415" s="9"/>
      <c r="T415" s="9"/>
    </row>
    <row r="416" spans="1:20" ht="18.75" x14ac:dyDescent="0.15">
      <c r="A416" s="14"/>
      <c r="B416" s="15">
        <v>412</v>
      </c>
      <c r="C416" s="16">
        <f t="shared" si="32"/>
        <v>87.1</v>
      </c>
      <c r="D416" s="17">
        <f t="shared" si="30"/>
        <v>0</v>
      </c>
      <c r="E416" s="15">
        <f t="shared" si="30"/>
        <v>0</v>
      </c>
      <c r="F416" s="15">
        <v>1</v>
      </c>
      <c r="G416" s="18">
        <f t="shared" si="33"/>
        <v>867.57</v>
      </c>
      <c r="H416" s="15">
        <f t="shared" si="34"/>
        <v>3</v>
      </c>
      <c r="I416" s="7">
        <f t="shared" si="31"/>
        <v>0</v>
      </c>
      <c r="K416" s="20">
        <v>412</v>
      </c>
      <c r="L416" s="15"/>
      <c r="M416" s="15"/>
      <c r="N416" s="15"/>
      <c r="O416" s="15"/>
      <c r="P416" s="15"/>
      <c r="Q416" s="15"/>
      <c r="R416" s="15"/>
      <c r="S416" s="15"/>
      <c r="T416" s="15"/>
    </row>
    <row r="417" spans="1:20" ht="18.75" x14ac:dyDescent="0.15">
      <c r="A417" s="8"/>
      <c r="B417" s="9">
        <v>413</v>
      </c>
      <c r="C417" s="10">
        <f t="shared" si="32"/>
        <v>87.1</v>
      </c>
      <c r="D417" s="11">
        <f t="shared" si="30"/>
        <v>0</v>
      </c>
      <c r="E417" s="9">
        <f t="shared" si="30"/>
        <v>0</v>
      </c>
      <c r="F417" s="9">
        <v>1</v>
      </c>
      <c r="G417" s="19">
        <f t="shared" si="33"/>
        <v>867.57</v>
      </c>
      <c r="H417" s="12">
        <f t="shared" si="34"/>
        <v>3</v>
      </c>
      <c r="I417" s="13">
        <f t="shared" si="31"/>
        <v>0</v>
      </c>
      <c r="K417" s="12">
        <v>413</v>
      </c>
      <c r="L417" s="9"/>
      <c r="M417" s="9"/>
      <c r="N417" s="9"/>
      <c r="O417" s="9"/>
      <c r="P417" s="9"/>
      <c r="Q417" s="9"/>
      <c r="R417" s="9"/>
      <c r="S417" s="9"/>
      <c r="T417" s="9"/>
    </row>
    <row r="418" spans="1:20" ht="18.75" x14ac:dyDescent="0.15">
      <c r="A418" s="14"/>
      <c r="B418" s="15">
        <v>414</v>
      </c>
      <c r="C418" s="16">
        <f t="shared" si="32"/>
        <v>87.1</v>
      </c>
      <c r="D418" s="17">
        <f t="shared" si="30"/>
        <v>0</v>
      </c>
      <c r="E418" s="15">
        <f t="shared" si="30"/>
        <v>0</v>
      </c>
      <c r="F418" s="15">
        <v>1</v>
      </c>
      <c r="G418" s="18">
        <f t="shared" si="33"/>
        <v>867.57</v>
      </c>
      <c r="H418" s="15">
        <f t="shared" si="34"/>
        <v>3</v>
      </c>
      <c r="I418" s="7">
        <f t="shared" si="31"/>
        <v>0</v>
      </c>
      <c r="K418" s="20">
        <v>414</v>
      </c>
      <c r="L418" s="15"/>
      <c r="M418" s="15"/>
      <c r="N418" s="15"/>
      <c r="O418" s="15"/>
      <c r="P418" s="15"/>
      <c r="Q418" s="15"/>
      <c r="R418" s="15"/>
      <c r="S418" s="15"/>
      <c r="T418" s="15"/>
    </row>
    <row r="419" spans="1:20" ht="18.75" x14ac:dyDescent="0.15">
      <c r="A419" s="8"/>
      <c r="B419" s="9">
        <v>415</v>
      </c>
      <c r="C419" s="10">
        <f t="shared" si="32"/>
        <v>87.1</v>
      </c>
      <c r="D419" s="11">
        <f t="shared" si="30"/>
        <v>0</v>
      </c>
      <c r="E419" s="9">
        <f t="shared" si="30"/>
        <v>0</v>
      </c>
      <c r="F419" s="9">
        <v>1</v>
      </c>
      <c r="G419" s="19">
        <f t="shared" si="33"/>
        <v>867.57</v>
      </c>
      <c r="H419" s="12">
        <f t="shared" si="34"/>
        <v>3</v>
      </c>
      <c r="I419" s="13">
        <f t="shared" si="31"/>
        <v>0</v>
      </c>
      <c r="K419" s="12">
        <v>415</v>
      </c>
      <c r="L419" s="9"/>
      <c r="M419" s="9"/>
      <c r="N419" s="9"/>
      <c r="O419" s="9"/>
      <c r="P419" s="9"/>
      <c r="Q419" s="9"/>
      <c r="R419" s="9"/>
      <c r="S419" s="9"/>
      <c r="T419" s="9"/>
    </row>
    <row r="420" spans="1:20" ht="18.75" x14ac:dyDescent="0.15">
      <c r="A420" s="14"/>
      <c r="B420" s="15">
        <v>416</v>
      </c>
      <c r="C420" s="16">
        <f t="shared" si="32"/>
        <v>87.1</v>
      </c>
      <c r="D420" s="17">
        <f t="shared" si="30"/>
        <v>0</v>
      </c>
      <c r="E420" s="15">
        <f t="shared" si="30"/>
        <v>0</v>
      </c>
      <c r="F420" s="15">
        <v>1</v>
      </c>
      <c r="G420" s="18">
        <f t="shared" si="33"/>
        <v>867.57</v>
      </c>
      <c r="H420" s="15">
        <f t="shared" si="34"/>
        <v>3</v>
      </c>
      <c r="I420" s="7">
        <f t="shared" si="31"/>
        <v>0</v>
      </c>
      <c r="K420" s="20">
        <v>416</v>
      </c>
      <c r="L420" s="15"/>
      <c r="M420" s="15"/>
      <c r="N420" s="15"/>
      <c r="O420" s="15"/>
      <c r="P420" s="15"/>
      <c r="Q420" s="15"/>
      <c r="R420" s="15"/>
      <c r="S420" s="15"/>
      <c r="T420" s="15"/>
    </row>
    <row r="421" spans="1:20" ht="18.75" x14ac:dyDescent="0.15">
      <c r="A421" s="8"/>
      <c r="B421" s="9">
        <v>417</v>
      </c>
      <c r="C421" s="10">
        <f t="shared" si="32"/>
        <v>87.1</v>
      </c>
      <c r="D421" s="11">
        <f t="shared" si="30"/>
        <v>0</v>
      </c>
      <c r="E421" s="9">
        <f t="shared" si="30"/>
        <v>0</v>
      </c>
      <c r="F421" s="9">
        <v>1</v>
      </c>
      <c r="G421" s="19">
        <f t="shared" si="33"/>
        <v>867.57</v>
      </c>
      <c r="H421" s="12">
        <f t="shared" si="34"/>
        <v>3</v>
      </c>
      <c r="I421" s="13">
        <f t="shared" si="31"/>
        <v>0</v>
      </c>
      <c r="K421" s="12">
        <v>417</v>
      </c>
      <c r="L421" s="9"/>
      <c r="M421" s="9"/>
      <c r="N421" s="9"/>
      <c r="O421" s="9"/>
      <c r="P421" s="9"/>
      <c r="Q421" s="9"/>
      <c r="R421" s="9"/>
      <c r="S421" s="9"/>
      <c r="T421" s="9"/>
    </row>
    <row r="422" spans="1:20" ht="18.75" x14ac:dyDescent="0.15">
      <c r="A422" s="14"/>
      <c r="B422" s="15">
        <v>418</v>
      </c>
      <c r="C422" s="16">
        <f t="shared" si="32"/>
        <v>87.1</v>
      </c>
      <c r="D422" s="17">
        <f t="shared" si="30"/>
        <v>0</v>
      </c>
      <c r="E422" s="15">
        <f t="shared" si="30"/>
        <v>0</v>
      </c>
      <c r="F422" s="15">
        <v>1</v>
      </c>
      <c r="G422" s="18">
        <f t="shared" si="33"/>
        <v>867.57</v>
      </c>
      <c r="H422" s="15">
        <f t="shared" si="34"/>
        <v>3</v>
      </c>
      <c r="I422" s="7">
        <f t="shared" si="31"/>
        <v>0</v>
      </c>
      <c r="K422" s="20">
        <v>418</v>
      </c>
      <c r="L422" s="15"/>
      <c r="M422" s="15"/>
      <c r="N422" s="15"/>
      <c r="O422" s="15"/>
      <c r="P422" s="15"/>
      <c r="Q422" s="15"/>
      <c r="R422" s="15"/>
      <c r="S422" s="15"/>
      <c r="T422" s="15"/>
    </row>
    <row r="423" spans="1:20" ht="18.75" x14ac:dyDescent="0.15">
      <c r="A423" s="8"/>
      <c r="B423" s="9">
        <v>419</v>
      </c>
      <c r="C423" s="10">
        <f t="shared" si="32"/>
        <v>87.1</v>
      </c>
      <c r="D423" s="11">
        <f t="shared" si="30"/>
        <v>0</v>
      </c>
      <c r="E423" s="9">
        <f t="shared" si="30"/>
        <v>0</v>
      </c>
      <c r="F423" s="9">
        <v>1</v>
      </c>
      <c r="G423" s="19">
        <f t="shared" si="33"/>
        <v>867.57</v>
      </c>
      <c r="H423" s="12">
        <f t="shared" si="34"/>
        <v>3</v>
      </c>
      <c r="I423" s="13">
        <f t="shared" si="31"/>
        <v>0</v>
      </c>
      <c r="K423" s="12">
        <v>419</v>
      </c>
      <c r="L423" s="9"/>
      <c r="M423" s="9"/>
      <c r="N423" s="9"/>
      <c r="O423" s="9"/>
      <c r="P423" s="9"/>
      <c r="Q423" s="9"/>
      <c r="R423" s="9"/>
      <c r="S423" s="9"/>
      <c r="T423" s="9"/>
    </row>
    <row r="424" spans="1:20" ht="18.75" x14ac:dyDescent="0.15">
      <c r="A424" s="14"/>
      <c r="B424" s="15">
        <v>420</v>
      </c>
      <c r="C424" s="16">
        <f t="shared" si="32"/>
        <v>87.1</v>
      </c>
      <c r="D424" s="17">
        <f t="shared" si="30"/>
        <v>0</v>
      </c>
      <c r="E424" s="15">
        <f t="shared" si="30"/>
        <v>0</v>
      </c>
      <c r="F424" s="15">
        <v>1</v>
      </c>
      <c r="G424" s="18">
        <f t="shared" si="33"/>
        <v>867.57</v>
      </c>
      <c r="H424" s="15">
        <f t="shared" si="34"/>
        <v>3</v>
      </c>
      <c r="I424" s="7">
        <f t="shared" si="31"/>
        <v>0</v>
      </c>
      <c r="K424" s="20">
        <v>420</v>
      </c>
      <c r="L424" s="15"/>
      <c r="M424" s="15"/>
      <c r="N424" s="15"/>
      <c r="O424" s="15"/>
      <c r="P424" s="15"/>
      <c r="Q424" s="15"/>
      <c r="R424" s="15"/>
      <c r="S424" s="15"/>
      <c r="T424" s="15"/>
    </row>
    <row r="425" spans="1:20" ht="18.75" x14ac:dyDescent="0.15">
      <c r="A425" s="8"/>
      <c r="B425" s="9">
        <v>421</v>
      </c>
      <c r="C425" s="10">
        <f t="shared" si="32"/>
        <v>87.1</v>
      </c>
      <c r="D425" s="11">
        <f t="shared" si="30"/>
        <v>0</v>
      </c>
      <c r="E425" s="9">
        <f t="shared" si="30"/>
        <v>0</v>
      </c>
      <c r="F425" s="9">
        <v>1</v>
      </c>
      <c r="G425" s="19">
        <f t="shared" si="33"/>
        <v>867.57</v>
      </c>
      <c r="H425" s="12">
        <f t="shared" si="34"/>
        <v>3</v>
      </c>
      <c r="I425" s="13">
        <f t="shared" si="31"/>
        <v>0</v>
      </c>
      <c r="K425" s="12">
        <v>421</v>
      </c>
      <c r="L425" s="9"/>
      <c r="M425" s="9"/>
      <c r="N425" s="9"/>
      <c r="O425" s="9"/>
      <c r="P425" s="9"/>
      <c r="Q425" s="9"/>
      <c r="R425" s="9"/>
      <c r="S425" s="9"/>
      <c r="T425" s="9"/>
    </row>
    <row r="426" spans="1:20" ht="18.75" x14ac:dyDescent="0.15">
      <c r="A426" s="14"/>
      <c r="B426" s="15">
        <v>422</v>
      </c>
      <c r="C426" s="16">
        <f t="shared" si="32"/>
        <v>87.1</v>
      </c>
      <c r="D426" s="17">
        <f t="shared" si="30"/>
        <v>0</v>
      </c>
      <c r="E426" s="15">
        <f t="shared" si="30"/>
        <v>0</v>
      </c>
      <c r="F426" s="15">
        <v>1</v>
      </c>
      <c r="G426" s="18">
        <f t="shared" si="33"/>
        <v>867.57</v>
      </c>
      <c r="H426" s="15">
        <f t="shared" si="34"/>
        <v>3</v>
      </c>
      <c r="I426" s="7">
        <f t="shared" si="31"/>
        <v>0</v>
      </c>
      <c r="K426" s="20">
        <v>422</v>
      </c>
      <c r="L426" s="15"/>
      <c r="M426" s="15"/>
      <c r="N426" s="15"/>
      <c r="O426" s="15"/>
      <c r="P426" s="15"/>
      <c r="Q426" s="15"/>
      <c r="R426" s="15"/>
      <c r="S426" s="15"/>
      <c r="T426" s="15"/>
    </row>
    <row r="427" spans="1:20" ht="18.75" x14ac:dyDescent="0.15">
      <c r="A427" s="8"/>
      <c r="B427" s="9">
        <v>423</v>
      </c>
      <c r="C427" s="10">
        <f t="shared" si="32"/>
        <v>87.1</v>
      </c>
      <c r="D427" s="11">
        <f t="shared" si="30"/>
        <v>0</v>
      </c>
      <c r="E427" s="9">
        <f t="shared" si="30"/>
        <v>0</v>
      </c>
      <c r="F427" s="9">
        <v>1</v>
      </c>
      <c r="G427" s="19">
        <f t="shared" si="33"/>
        <v>867.57</v>
      </c>
      <c r="H427" s="12">
        <f t="shared" si="34"/>
        <v>3</v>
      </c>
      <c r="I427" s="13">
        <f t="shared" si="31"/>
        <v>0</v>
      </c>
      <c r="K427" s="12">
        <v>423</v>
      </c>
      <c r="L427" s="9"/>
      <c r="M427" s="9"/>
      <c r="N427" s="9"/>
      <c r="O427" s="9"/>
      <c r="P427" s="9"/>
      <c r="Q427" s="9"/>
      <c r="R427" s="9"/>
      <c r="S427" s="9"/>
      <c r="T427" s="9"/>
    </row>
    <row r="428" spans="1:20" ht="18.75" x14ac:dyDescent="0.15">
      <c r="A428" s="14"/>
      <c r="B428" s="15">
        <v>424</v>
      </c>
      <c r="C428" s="16">
        <f t="shared" si="32"/>
        <v>87.1</v>
      </c>
      <c r="D428" s="17">
        <f t="shared" si="30"/>
        <v>0</v>
      </c>
      <c r="E428" s="15">
        <f t="shared" si="30"/>
        <v>0</v>
      </c>
      <c r="F428" s="15">
        <v>1</v>
      </c>
      <c r="G428" s="18">
        <f t="shared" si="33"/>
        <v>867.57</v>
      </c>
      <c r="H428" s="15">
        <f t="shared" si="34"/>
        <v>3</v>
      </c>
      <c r="I428" s="7">
        <f t="shared" si="31"/>
        <v>0</v>
      </c>
      <c r="K428" s="20">
        <v>424</v>
      </c>
      <c r="L428" s="15"/>
      <c r="M428" s="15"/>
      <c r="N428" s="15"/>
      <c r="O428" s="15"/>
      <c r="P428" s="15"/>
      <c r="Q428" s="15"/>
      <c r="R428" s="15"/>
      <c r="S428" s="15"/>
      <c r="T428" s="15"/>
    </row>
    <row r="429" spans="1:20" ht="18.75" x14ac:dyDescent="0.15">
      <c r="A429" s="8"/>
      <c r="B429" s="9">
        <v>425</v>
      </c>
      <c r="C429" s="10">
        <f t="shared" si="32"/>
        <v>87.1</v>
      </c>
      <c r="D429" s="11">
        <f t="shared" si="30"/>
        <v>0</v>
      </c>
      <c r="E429" s="9">
        <f t="shared" si="30"/>
        <v>0</v>
      </c>
      <c r="F429" s="9">
        <v>1</v>
      </c>
      <c r="G429" s="19">
        <f t="shared" si="33"/>
        <v>867.57</v>
      </c>
      <c r="H429" s="12">
        <f t="shared" si="34"/>
        <v>3</v>
      </c>
      <c r="I429" s="13">
        <f t="shared" si="31"/>
        <v>0</v>
      </c>
      <c r="K429" s="12">
        <v>425</v>
      </c>
      <c r="L429" s="9"/>
      <c r="M429" s="9"/>
      <c r="N429" s="9"/>
      <c r="O429" s="9"/>
      <c r="P429" s="9"/>
      <c r="Q429" s="9"/>
      <c r="R429" s="9"/>
      <c r="S429" s="9"/>
      <c r="T429" s="9"/>
    </row>
    <row r="430" spans="1:20" ht="18.75" x14ac:dyDescent="0.15">
      <c r="A430" s="14"/>
      <c r="B430" s="15">
        <v>426</v>
      </c>
      <c r="C430" s="16">
        <f t="shared" si="32"/>
        <v>87.1</v>
      </c>
      <c r="D430" s="17">
        <f t="shared" si="30"/>
        <v>0</v>
      </c>
      <c r="E430" s="15">
        <f t="shared" si="30"/>
        <v>0</v>
      </c>
      <c r="F430" s="15">
        <v>1</v>
      </c>
      <c r="G430" s="18">
        <f t="shared" si="33"/>
        <v>867.57</v>
      </c>
      <c r="H430" s="15">
        <f t="shared" si="34"/>
        <v>3</v>
      </c>
      <c r="I430" s="7">
        <f t="shared" si="31"/>
        <v>0</v>
      </c>
      <c r="K430" s="20">
        <v>426</v>
      </c>
      <c r="L430" s="15"/>
      <c r="M430" s="15"/>
      <c r="N430" s="15"/>
      <c r="O430" s="15"/>
      <c r="P430" s="15"/>
      <c r="Q430" s="15"/>
      <c r="R430" s="15"/>
      <c r="S430" s="15"/>
      <c r="T430" s="15"/>
    </row>
    <row r="431" spans="1:20" ht="18.75" x14ac:dyDescent="0.15">
      <c r="A431" s="8"/>
      <c r="B431" s="9">
        <v>427</v>
      </c>
      <c r="C431" s="10">
        <f t="shared" si="32"/>
        <v>87.1</v>
      </c>
      <c r="D431" s="11">
        <f t="shared" si="30"/>
        <v>0</v>
      </c>
      <c r="E431" s="9">
        <f t="shared" si="30"/>
        <v>0</v>
      </c>
      <c r="F431" s="9">
        <v>1</v>
      </c>
      <c r="G431" s="19">
        <f t="shared" si="33"/>
        <v>867.57</v>
      </c>
      <c r="H431" s="12">
        <f t="shared" si="34"/>
        <v>3</v>
      </c>
      <c r="I431" s="13">
        <f t="shared" si="31"/>
        <v>0</v>
      </c>
      <c r="K431" s="12">
        <v>427</v>
      </c>
      <c r="L431" s="9"/>
      <c r="M431" s="9"/>
      <c r="N431" s="9"/>
      <c r="O431" s="9"/>
      <c r="P431" s="9"/>
      <c r="Q431" s="9"/>
      <c r="R431" s="9"/>
      <c r="S431" s="9"/>
      <c r="T431" s="9"/>
    </row>
    <row r="432" spans="1:20" ht="18.75" x14ac:dyDescent="0.15">
      <c r="A432" s="14"/>
      <c r="B432" s="15">
        <v>428</v>
      </c>
      <c r="C432" s="16">
        <f t="shared" si="32"/>
        <v>87.1</v>
      </c>
      <c r="D432" s="17">
        <f t="shared" si="30"/>
        <v>0</v>
      </c>
      <c r="E432" s="15">
        <f t="shared" si="30"/>
        <v>0</v>
      </c>
      <c r="F432" s="15">
        <v>1</v>
      </c>
      <c r="G432" s="18">
        <f t="shared" si="33"/>
        <v>867.57</v>
      </c>
      <c r="H432" s="15">
        <f t="shared" si="34"/>
        <v>3</v>
      </c>
      <c r="I432" s="7">
        <f t="shared" si="31"/>
        <v>0</v>
      </c>
      <c r="K432" s="20">
        <v>428</v>
      </c>
      <c r="L432" s="15"/>
      <c r="M432" s="15"/>
      <c r="N432" s="15"/>
      <c r="O432" s="15"/>
      <c r="P432" s="15"/>
      <c r="Q432" s="15"/>
      <c r="R432" s="15"/>
      <c r="S432" s="15"/>
      <c r="T432" s="15"/>
    </row>
    <row r="433" spans="1:20" ht="18.75" x14ac:dyDescent="0.15">
      <c r="A433" s="8"/>
      <c r="B433" s="9">
        <v>429</v>
      </c>
      <c r="C433" s="10">
        <f t="shared" si="32"/>
        <v>87.1</v>
      </c>
      <c r="D433" s="11">
        <f t="shared" si="30"/>
        <v>0</v>
      </c>
      <c r="E433" s="9">
        <f t="shared" si="30"/>
        <v>0</v>
      </c>
      <c r="F433" s="9">
        <v>1</v>
      </c>
      <c r="G433" s="19">
        <f t="shared" si="33"/>
        <v>867.57</v>
      </c>
      <c r="H433" s="12">
        <f t="shared" si="34"/>
        <v>3</v>
      </c>
      <c r="I433" s="13">
        <f t="shared" si="31"/>
        <v>0</v>
      </c>
      <c r="K433" s="12">
        <v>429</v>
      </c>
      <c r="L433" s="9"/>
      <c r="M433" s="9"/>
      <c r="N433" s="9"/>
      <c r="O433" s="9"/>
      <c r="P433" s="9"/>
      <c r="Q433" s="9"/>
      <c r="R433" s="9"/>
      <c r="S433" s="9"/>
      <c r="T433" s="9"/>
    </row>
    <row r="434" spans="1:20" ht="18.75" x14ac:dyDescent="0.15">
      <c r="A434" s="14"/>
      <c r="B434" s="15">
        <v>430</v>
      </c>
      <c r="C434" s="16">
        <f t="shared" si="32"/>
        <v>87.1</v>
      </c>
      <c r="D434" s="17">
        <f t="shared" si="30"/>
        <v>0</v>
      </c>
      <c r="E434" s="15">
        <f t="shared" si="30"/>
        <v>0</v>
      </c>
      <c r="F434" s="15">
        <v>1</v>
      </c>
      <c r="G434" s="18">
        <f t="shared" si="33"/>
        <v>867.57</v>
      </c>
      <c r="H434" s="15">
        <f t="shared" si="34"/>
        <v>3</v>
      </c>
      <c r="I434" s="7">
        <f t="shared" si="31"/>
        <v>0</v>
      </c>
      <c r="K434" s="20">
        <v>430</v>
      </c>
      <c r="L434" s="15"/>
      <c r="M434" s="15"/>
      <c r="N434" s="15"/>
      <c r="O434" s="15"/>
      <c r="P434" s="15"/>
      <c r="Q434" s="15"/>
      <c r="R434" s="15"/>
      <c r="S434" s="15"/>
      <c r="T434" s="15"/>
    </row>
    <row r="435" spans="1:20" ht="18.75" x14ac:dyDescent="0.15">
      <c r="A435" s="8"/>
      <c r="B435" s="9">
        <v>431</v>
      </c>
      <c r="C435" s="10">
        <f t="shared" si="32"/>
        <v>87.1</v>
      </c>
      <c r="D435" s="11">
        <f t="shared" si="30"/>
        <v>0</v>
      </c>
      <c r="E435" s="9">
        <f t="shared" si="30"/>
        <v>0</v>
      </c>
      <c r="F435" s="9">
        <v>1</v>
      </c>
      <c r="G435" s="19">
        <f t="shared" si="33"/>
        <v>867.57</v>
      </c>
      <c r="H435" s="12">
        <f t="shared" si="34"/>
        <v>3</v>
      </c>
      <c r="I435" s="13">
        <f t="shared" si="31"/>
        <v>0</v>
      </c>
      <c r="K435" s="12">
        <v>431</v>
      </c>
      <c r="L435" s="9"/>
      <c r="M435" s="9"/>
      <c r="N435" s="9"/>
      <c r="O435" s="9"/>
      <c r="P435" s="9"/>
      <c r="Q435" s="9"/>
      <c r="R435" s="9"/>
      <c r="S435" s="9"/>
      <c r="T435" s="9"/>
    </row>
    <row r="436" spans="1:20" ht="18.75" x14ac:dyDescent="0.15">
      <c r="A436" s="14"/>
      <c r="B436" s="15">
        <v>432</v>
      </c>
      <c r="C436" s="16">
        <f t="shared" si="32"/>
        <v>87.1</v>
      </c>
      <c r="D436" s="17">
        <f t="shared" si="30"/>
        <v>0</v>
      </c>
      <c r="E436" s="15">
        <f t="shared" si="30"/>
        <v>0</v>
      </c>
      <c r="F436" s="15">
        <v>1</v>
      </c>
      <c r="G436" s="18">
        <f t="shared" si="33"/>
        <v>867.57</v>
      </c>
      <c r="H436" s="15">
        <f t="shared" si="34"/>
        <v>3</v>
      </c>
      <c r="I436" s="7">
        <f t="shared" si="31"/>
        <v>0</v>
      </c>
      <c r="K436" s="20">
        <v>432</v>
      </c>
      <c r="L436" s="15"/>
      <c r="M436" s="15"/>
      <c r="N436" s="15"/>
      <c r="O436" s="15"/>
      <c r="P436" s="15"/>
      <c r="Q436" s="15"/>
      <c r="R436" s="15"/>
      <c r="S436" s="15"/>
      <c r="T436" s="15"/>
    </row>
    <row r="437" spans="1:20" ht="18.75" x14ac:dyDescent="0.15">
      <c r="A437" s="8"/>
      <c r="B437" s="9">
        <v>433</v>
      </c>
      <c r="C437" s="10">
        <f t="shared" si="32"/>
        <v>87.1</v>
      </c>
      <c r="D437" s="11">
        <f t="shared" si="30"/>
        <v>0</v>
      </c>
      <c r="E437" s="9">
        <f t="shared" si="30"/>
        <v>0</v>
      </c>
      <c r="F437" s="9">
        <v>1</v>
      </c>
      <c r="G437" s="19">
        <f t="shared" si="33"/>
        <v>867.57</v>
      </c>
      <c r="H437" s="12">
        <f t="shared" si="34"/>
        <v>3</v>
      </c>
      <c r="I437" s="13">
        <f t="shared" si="31"/>
        <v>0</v>
      </c>
      <c r="K437" s="12">
        <v>433</v>
      </c>
      <c r="L437" s="9"/>
      <c r="M437" s="9"/>
      <c r="N437" s="9"/>
      <c r="O437" s="9"/>
      <c r="P437" s="9"/>
      <c r="Q437" s="9"/>
      <c r="R437" s="9"/>
      <c r="S437" s="9"/>
      <c r="T437" s="9"/>
    </row>
    <row r="438" spans="1:20" ht="18.75" x14ac:dyDescent="0.15">
      <c r="A438" s="14"/>
      <c r="B438" s="15">
        <v>434</v>
      </c>
      <c r="C438" s="16">
        <f t="shared" si="32"/>
        <v>87.1</v>
      </c>
      <c r="D438" s="17">
        <f t="shared" si="30"/>
        <v>0</v>
      </c>
      <c r="E438" s="15">
        <f t="shared" si="30"/>
        <v>0</v>
      </c>
      <c r="F438" s="15">
        <v>1</v>
      </c>
      <c r="G438" s="18">
        <f t="shared" si="33"/>
        <v>867.57</v>
      </c>
      <c r="H438" s="15">
        <f t="shared" si="34"/>
        <v>3</v>
      </c>
      <c r="I438" s="7">
        <f t="shared" si="31"/>
        <v>0</v>
      </c>
      <c r="K438" s="20">
        <v>434</v>
      </c>
      <c r="L438" s="15"/>
      <c r="M438" s="15"/>
      <c r="N438" s="15"/>
      <c r="O438" s="15"/>
      <c r="P438" s="15"/>
      <c r="Q438" s="15"/>
      <c r="R438" s="15"/>
      <c r="S438" s="15"/>
      <c r="T438" s="15"/>
    </row>
    <row r="439" spans="1:20" ht="18.75" x14ac:dyDescent="0.15">
      <c r="A439" s="8"/>
      <c r="B439" s="9">
        <v>435</v>
      </c>
      <c r="C439" s="10">
        <f t="shared" si="32"/>
        <v>87.1</v>
      </c>
      <c r="D439" s="11">
        <f t="shared" si="30"/>
        <v>0</v>
      </c>
      <c r="E439" s="9">
        <f t="shared" si="30"/>
        <v>0</v>
      </c>
      <c r="F439" s="9">
        <v>1</v>
      </c>
      <c r="G439" s="19">
        <f t="shared" si="33"/>
        <v>867.57</v>
      </c>
      <c r="H439" s="12">
        <f t="shared" si="34"/>
        <v>3</v>
      </c>
      <c r="I439" s="13">
        <f t="shared" si="31"/>
        <v>0</v>
      </c>
      <c r="K439" s="12">
        <v>435</v>
      </c>
      <c r="L439" s="9"/>
      <c r="M439" s="9"/>
      <c r="N439" s="9"/>
      <c r="O439" s="9"/>
      <c r="P439" s="9"/>
      <c r="Q439" s="9"/>
      <c r="R439" s="9"/>
      <c r="S439" s="9"/>
      <c r="T439" s="9"/>
    </row>
    <row r="440" spans="1:20" ht="18.75" x14ac:dyDescent="0.15">
      <c r="A440" s="14"/>
      <c r="B440" s="15">
        <v>436</v>
      </c>
      <c r="C440" s="16">
        <f t="shared" si="32"/>
        <v>87.1</v>
      </c>
      <c r="D440" s="17">
        <f t="shared" si="30"/>
        <v>0</v>
      </c>
      <c r="E440" s="15">
        <f t="shared" si="30"/>
        <v>0</v>
      </c>
      <c r="F440" s="15">
        <v>1</v>
      </c>
      <c r="G440" s="18">
        <f t="shared" si="33"/>
        <v>867.57</v>
      </c>
      <c r="H440" s="15">
        <f t="shared" si="34"/>
        <v>3</v>
      </c>
      <c r="I440" s="7">
        <f t="shared" si="31"/>
        <v>0</v>
      </c>
      <c r="K440" s="20">
        <v>436</v>
      </c>
      <c r="L440" s="15"/>
      <c r="M440" s="15"/>
      <c r="N440" s="15"/>
      <c r="O440" s="15"/>
      <c r="P440" s="15"/>
      <c r="Q440" s="15"/>
      <c r="R440" s="15"/>
      <c r="S440" s="15"/>
      <c r="T440" s="15"/>
    </row>
    <row r="441" spans="1:20" ht="18.75" x14ac:dyDescent="0.15">
      <c r="A441" s="8"/>
      <c r="B441" s="9">
        <v>437</v>
      </c>
      <c r="C441" s="10">
        <f t="shared" si="32"/>
        <v>87.1</v>
      </c>
      <c r="D441" s="11">
        <f t="shared" si="30"/>
        <v>0</v>
      </c>
      <c r="E441" s="9">
        <f t="shared" si="30"/>
        <v>0</v>
      </c>
      <c r="F441" s="9">
        <v>1</v>
      </c>
      <c r="G441" s="19">
        <f t="shared" si="33"/>
        <v>867.57</v>
      </c>
      <c r="H441" s="12">
        <f t="shared" si="34"/>
        <v>3</v>
      </c>
      <c r="I441" s="13">
        <f t="shared" si="31"/>
        <v>0</v>
      </c>
      <c r="K441" s="12">
        <v>437</v>
      </c>
      <c r="L441" s="9"/>
      <c r="M441" s="9"/>
      <c r="N441" s="9"/>
      <c r="O441" s="9"/>
      <c r="P441" s="9"/>
      <c r="Q441" s="9"/>
      <c r="R441" s="9"/>
      <c r="S441" s="9"/>
      <c r="T441" s="9"/>
    </row>
    <row r="442" spans="1:20" ht="18.75" x14ac:dyDescent="0.15">
      <c r="A442" s="14"/>
      <c r="B442" s="15">
        <v>438</v>
      </c>
      <c r="C442" s="16">
        <f t="shared" si="32"/>
        <v>87.1</v>
      </c>
      <c r="D442" s="17">
        <f t="shared" si="30"/>
        <v>0</v>
      </c>
      <c r="E442" s="15">
        <f t="shared" si="30"/>
        <v>0</v>
      </c>
      <c r="F442" s="15">
        <v>1</v>
      </c>
      <c r="G442" s="18">
        <f t="shared" si="33"/>
        <v>867.57</v>
      </c>
      <c r="H442" s="15">
        <f t="shared" si="34"/>
        <v>3</v>
      </c>
      <c r="I442" s="7">
        <f t="shared" si="31"/>
        <v>0</v>
      </c>
      <c r="K442" s="20">
        <v>438</v>
      </c>
      <c r="L442" s="15"/>
      <c r="M442" s="15"/>
      <c r="N442" s="15"/>
      <c r="O442" s="15"/>
      <c r="P442" s="15"/>
      <c r="Q442" s="15"/>
      <c r="R442" s="15"/>
      <c r="S442" s="15"/>
      <c r="T442" s="15"/>
    </row>
    <row r="443" spans="1:20" ht="18.75" x14ac:dyDescent="0.15">
      <c r="A443" s="8"/>
      <c r="B443" s="9">
        <v>439</v>
      </c>
      <c r="C443" s="10">
        <f t="shared" si="32"/>
        <v>87.1</v>
      </c>
      <c r="D443" s="11">
        <f t="shared" si="30"/>
        <v>0</v>
      </c>
      <c r="E443" s="9">
        <f t="shared" si="30"/>
        <v>0</v>
      </c>
      <c r="F443" s="9">
        <v>1</v>
      </c>
      <c r="G443" s="19">
        <f t="shared" si="33"/>
        <v>867.57</v>
      </c>
      <c r="H443" s="12">
        <f t="shared" si="34"/>
        <v>3</v>
      </c>
      <c r="I443" s="13">
        <f t="shared" si="31"/>
        <v>0</v>
      </c>
      <c r="K443" s="12">
        <v>439</v>
      </c>
      <c r="L443" s="9"/>
      <c r="M443" s="9"/>
      <c r="N443" s="9"/>
      <c r="O443" s="9"/>
      <c r="P443" s="9"/>
      <c r="Q443" s="9"/>
      <c r="R443" s="9"/>
      <c r="S443" s="9"/>
      <c r="T443" s="9"/>
    </row>
    <row r="444" spans="1:20" ht="18.75" x14ac:dyDescent="0.15">
      <c r="A444" s="14"/>
      <c r="B444" s="15">
        <v>440</v>
      </c>
      <c r="C444" s="16">
        <f t="shared" si="32"/>
        <v>87.1</v>
      </c>
      <c r="D444" s="17">
        <f t="shared" si="30"/>
        <v>0</v>
      </c>
      <c r="E444" s="15">
        <f t="shared" si="30"/>
        <v>0</v>
      </c>
      <c r="F444" s="15">
        <v>1</v>
      </c>
      <c r="G444" s="18">
        <f t="shared" si="33"/>
        <v>867.57</v>
      </c>
      <c r="H444" s="15">
        <f t="shared" si="34"/>
        <v>3</v>
      </c>
      <c r="I444" s="7">
        <f t="shared" si="31"/>
        <v>0</v>
      </c>
      <c r="K444" s="20">
        <v>440</v>
      </c>
      <c r="L444" s="15"/>
      <c r="M444" s="15"/>
      <c r="N444" s="15"/>
      <c r="O444" s="15"/>
      <c r="P444" s="15"/>
      <c r="Q444" s="15"/>
      <c r="R444" s="15"/>
      <c r="S444" s="15"/>
      <c r="T444" s="15"/>
    </row>
    <row r="445" spans="1:20" ht="18.75" x14ac:dyDescent="0.15">
      <c r="A445" s="8"/>
      <c r="B445" s="9">
        <v>441</v>
      </c>
      <c r="C445" s="10">
        <f t="shared" si="32"/>
        <v>87.1</v>
      </c>
      <c r="D445" s="11">
        <f t="shared" si="30"/>
        <v>0</v>
      </c>
      <c r="E445" s="9">
        <f t="shared" si="30"/>
        <v>0</v>
      </c>
      <c r="F445" s="9">
        <v>1</v>
      </c>
      <c r="G445" s="19">
        <f t="shared" si="33"/>
        <v>867.57</v>
      </c>
      <c r="H445" s="12">
        <f t="shared" si="34"/>
        <v>3</v>
      </c>
      <c r="I445" s="13">
        <f t="shared" si="31"/>
        <v>0</v>
      </c>
      <c r="K445" s="12">
        <v>441</v>
      </c>
      <c r="L445" s="9"/>
      <c r="M445" s="9"/>
      <c r="N445" s="9"/>
      <c r="O445" s="9"/>
      <c r="P445" s="9"/>
      <c r="Q445" s="9"/>
      <c r="R445" s="9"/>
      <c r="S445" s="9"/>
      <c r="T445" s="9"/>
    </row>
    <row r="446" spans="1:20" ht="18.75" x14ac:dyDescent="0.15">
      <c r="A446" s="14"/>
      <c r="B446" s="15">
        <v>442</v>
      </c>
      <c r="C446" s="16">
        <f t="shared" si="32"/>
        <v>87.1</v>
      </c>
      <c r="D446" s="17">
        <f t="shared" si="30"/>
        <v>0</v>
      </c>
      <c r="E446" s="15">
        <f t="shared" si="30"/>
        <v>0</v>
      </c>
      <c r="F446" s="15">
        <v>1</v>
      </c>
      <c r="G446" s="18">
        <f t="shared" si="33"/>
        <v>867.57</v>
      </c>
      <c r="H446" s="15">
        <f t="shared" si="34"/>
        <v>3</v>
      </c>
      <c r="I446" s="7">
        <f t="shared" si="31"/>
        <v>0</v>
      </c>
      <c r="K446" s="20">
        <v>442</v>
      </c>
      <c r="L446" s="15"/>
      <c r="M446" s="15"/>
      <c r="N446" s="15"/>
      <c r="O446" s="15"/>
      <c r="P446" s="15"/>
      <c r="Q446" s="15"/>
      <c r="R446" s="15"/>
      <c r="S446" s="15"/>
      <c r="T446" s="15"/>
    </row>
    <row r="447" spans="1:20" ht="18.75" x14ac:dyDescent="0.15">
      <c r="A447" s="8"/>
      <c r="B447" s="9">
        <v>443</v>
      </c>
      <c r="C447" s="10">
        <f t="shared" si="32"/>
        <v>87.1</v>
      </c>
      <c r="D447" s="11">
        <f t="shared" si="30"/>
        <v>0</v>
      </c>
      <c r="E447" s="9">
        <f t="shared" si="30"/>
        <v>0</v>
      </c>
      <c r="F447" s="9">
        <v>1</v>
      </c>
      <c r="G447" s="19">
        <f t="shared" si="33"/>
        <v>867.57</v>
      </c>
      <c r="H447" s="12">
        <f t="shared" si="34"/>
        <v>3</v>
      </c>
      <c r="I447" s="13">
        <f t="shared" si="31"/>
        <v>0</v>
      </c>
      <c r="K447" s="12">
        <v>443</v>
      </c>
      <c r="L447" s="9"/>
      <c r="M447" s="9"/>
      <c r="N447" s="9"/>
      <c r="O447" s="9"/>
      <c r="P447" s="9"/>
      <c r="Q447" s="9"/>
      <c r="R447" s="9"/>
      <c r="S447" s="9"/>
      <c r="T447" s="9"/>
    </row>
    <row r="448" spans="1:20" ht="18.75" x14ac:dyDescent="0.15">
      <c r="A448" s="14"/>
      <c r="B448" s="15">
        <v>444</v>
      </c>
      <c r="C448" s="16">
        <f t="shared" si="32"/>
        <v>87.1</v>
      </c>
      <c r="D448" s="17">
        <f t="shared" si="30"/>
        <v>0</v>
      </c>
      <c r="E448" s="15">
        <f t="shared" si="30"/>
        <v>0</v>
      </c>
      <c r="F448" s="15">
        <v>1</v>
      </c>
      <c r="G448" s="18">
        <f t="shared" si="33"/>
        <v>867.57</v>
      </c>
      <c r="H448" s="15">
        <f t="shared" si="34"/>
        <v>3</v>
      </c>
      <c r="I448" s="7">
        <f t="shared" si="31"/>
        <v>0</v>
      </c>
      <c r="K448" s="20">
        <v>444</v>
      </c>
      <c r="L448" s="15"/>
      <c r="M448" s="15"/>
      <c r="N448" s="15"/>
      <c r="O448" s="15"/>
      <c r="P448" s="15"/>
      <c r="Q448" s="15"/>
      <c r="R448" s="15"/>
      <c r="S448" s="15"/>
      <c r="T448" s="15"/>
    </row>
    <row r="449" spans="1:20" ht="18.75" x14ac:dyDescent="0.15">
      <c r="A449" s="8"/>
      <c r="B449" s="9">
        <v>445</v>
      </c>
      <c r="C449" s="10">
        <f t="shared" si="32"/>
        <v>87.1</v>
      </c>
      <c r="D449" s="11">
        <f t="shared" si="30"/>
        <v>0</v>
      </c>
      <c r="E449" s="9">
        <f t="shared" si="30"/>
        <v>0</v>
      </c>
      <c r="F449" s="9">
        <v>1</v>
      </c>
      <c r="G449" s="19">
        <f t="shared" si="33"/>
        <v>867.57</v>
      </c>
      <c r="H449" s="12">
        <f t="shared" si="34"/>
        <v>3</v>
      </c>
      <c r="I449" s="13">
        <f t="shared" si="31"/>
        <v>0</v>
      </c>
      <c r="K449" s="12">
        <v>445</v>
      </c>
      <c r="L449" s="9"/>
      <c r="M449" s="9"/>
      <c r="N449" s="9"/>
      <c r="O449" s="9"/>
      <c r="P449" s="9"/>
      <c r="Q449" s="9"/>
      <c r="R449" s="9"/>
      <c r="S449" s="9"/>
      <c r="T449" s="9"/>
    </row>
    <row r="450" spans="1:20" ht="18.75" x14ac:dyDescent="0.15">
      <c r="A450" s="14"/>
      <c r="B450" s="15">
        <v>446</v>
      </c>
      <c r="C450" s="16">
        <f t="shared" si="32"/>
        <v>87.1</v>
      </c>
      <c r="D450" s="17">
        <f t="shared" si="30"/>
        <v>0</v>
      </c>
      <c r="E450" s="15">
        <f t="shared" si="30"/>
        <v>0</v>
      </c>
      <c r="F450" s="15">
        <v>1</v>
      </c>
      <c r="G450" s="18">
        <f t="shared" si="33"/>
        <v>867.57</v>
      </c>
      <c r="H450" s="15">
        <f t="shared" si="34"/>
        <v>3</v>
      </c>
      <c r="I450" s="7">
        <f t="shared" si="31"/>
        <v>0</v>
      </c>
      <c r="K450" s="20">
        <v>446</v>
      </c>
      <c r="L450" s="15"/>
      <c r="M450" s="15"/>
      <c r="N450" s="15"/>
      <c r="O450" s="15"/>
      <c r="P450" s="15"/>
      <c r="Q450" s="15"/>
      <c r="R450" s="15"/>
      <c r="S450" s="15"/>
      <c r="T450" s="15"/>
    </row>
    <row r="451" spans="1:20" ht="18.75" x14ac:dyDescent="0.15">
      <c r="A451" s="8"/>
      <c r="B451" s="9">
        <v>447</v>
      </c>
      <c r="C451" s="10">
        <f t="shared" si="32"/>
        <v>87.1</v>
      </c>
      <c r="D451" s="11">
        <f t="shared" si="30"/>
        <v>0</v>
      </c>
      <c r="E451" s="9">
        <f t="shared" si="30"/>
        <v>0</v>
      </c>
      <c r="F451" s="9">
        <v>1</v>
      </c>
      <c r="G451" s="19">
        <f t="shared" si="33"/>
        <v>867.57</v>
      </c>
      <c r="H451" s="12">
        <f t="shared" si="34"/>
        <v>3</v>
      </c>
      <c r="I451" s="13">
        <f t="shared" si="31"/>
        <v>0</v>
      </c>
      <c r="K451" s="12">
        <v>447</v>
      </c>
      <c r="L451" s="9"/>
      <c r="M451" s="9"/>
      <c r="N451" s="9"/>
      <c r="O451" s="9"/>
      <c r="P451" s="9"/>
      <c r="Q451" s="9"/>
      <c r="R451" s="9"/>
      <c r="S451" s="9"/>
      <c r="T451" s="9"/>
    </row>
    <row r="452" spans="1:20" ht="18.75" x14ac:dyDescent="0.15">
      <c r="A452" s="14"/>
      <c r="B452" s="15">
        <v>448</v>
      </c>
      <c r="C452" s="16">
        <f t="shared" si="32"/>
        <v>87.1</v>
      </c>
      <c r="D452" s="17">
        <f t="shared" si="30"/>
        <v>0</v>
      </c>
      <c r="E452" s="15">
        <f t="shared" si="30"/>
        <v>0</v>
      </c>
      <c r="F452" s="15">
        <v>1</v>
      </c>
      <c r="G452" s="18">
        <f t="shared" si="33"/>
        <v>867.57</v>
      </c>
      <c r="H452" s="15">
        <f t="shared" si="34"/>
        <v>3</v>
      </c>
      <c r="I452" s="7">
        <f t="shared" si="31"/>
        <v>0</v>
      </c>
      <c r="K452" s="20">
        <v>448</v>
      </c>
      <c r="L452" s="15"/>
      <c r="M452" s="15"/>
      <c r="N452" s="15"/>
      <c r="O452" s="15"/>
      <c r="P452" s="15"/>
      <c r="Q452" s="15"/>
      <c r="R452" s="15"/>
      <c r="S452" s="15"/>
      <c r="T452" s="15"/>
    </row>
    <row r="453" spans="1:20" ht="18.75" x14ac:dyDescent="0.15">
      <c r="A453" s="8"/>
      <c r="B453" s="9">
        <v>449</v>
      </c>
      <c r="C453" s="10">
        <f t="shared" si="32"/>
        <v>87.1</v>
      </c>
      <c r="D453" s="11">
        <f t="shared" si="30"/>
        <v>0</v>
      </c>
      <c r="E453" s="9">
        <f t="shared" si="30"/>
        <v>0</v>
      </c>
      <c r="F453" s="9">
        <v>1</v>
      </c>
      <c r="G453" s="19">
        <f t="shared" si="33"/>
        <v>867.57</v>
      </c>
      <c r="H453" s="12">
        <f t="shared" si="34"/>
        <v>3</v>
      </c>
      <c r="I453" s="13">
        <f t="shared" si="31"/>
        <v>0</v>
      </c>
      <c r="K453" s="12">
        <v>449</v>
      </c>
      <c r="L453" s="9"/>
      <c r="M453" s="9"/>
      <c r="N453" s="9"/>
      <c r="O453" s="9"/>
      <c r="P453" s="9"/>
      <c r="Q453" s="9"/>
      <c r="R453" s="9"/>
      <c r="S453" s="9"/>
      <c r="T453" s="9"/>
    </row>
    <row r="454" spans="1:20" ht="18.75" x14ac:dyDescent="0.15">
      <c r="A454" s="14"/>
      <c r="B454" s="15">
        <v>450</v>
      </c>
      <c r="C454" s="16">
        <f t="shared" si="32"/>
        <v>87.1</v>
      </c>
      <c r="D454" s="17">
        <f t="shared" ref="D454:E517" si="35">N454</f>
        <v>0</v>
      </c>
      <c r="E454" s="15">
        <f t="shared" si="35"/>
        <v>0</v>
      </c>
      <c r="F454" s="15">
        <v>1</v>
      </c>
      <c r="G454" s="18">
        <f t="shared" si="33"/>
        <v>867.57</v>
      </c>
      <c r="H454" s="15">
        <f t="shared" si="34"/>
        <v>3</v>
      </c>
      <c r="I454" s="7">
        <f t="shared" ref="I454:I517" si="36">($C454+$E454/1000-$C455)*1000</f>
        <v>0</v>
      </c>
      <c r="K454" s="20">
        <v>450</v>
      </c>
      <c r="L454" s="15"/>
      <c r="M454" s="15"/>
      <c r="N454" s="15"/>
      <c r="O454" s="15"/>
      <c r="P454" s="15"/>
      <c r="Q454" s="15"/>
      <c r="R454" s="15"/>
      <c r="S454" s="15"/>
      <c r="T454" s="15"/>
    </row>
    <row r="455" spans="1:20" ht="18.75" x14ac:dyDescent="0.15">
      <c r="A455" s="8"/>
      <c r="B455" s="9">
        <v>451</v>
      </c>
      <c r="C455" s="10">
        <f t="shared" ref="C455:C518" si="37">ROUND(C454+E454/1000,3)</f>
        <v>87.1</v>
      </c>
      <c r="D455" s="11">
        <f t="shared" si="35"/>
        <v>0</v>
      </c>
      <c r="E455" s="9">
        <f t="shared" si="35"/>
        <v>0</v>
      </c>
      <c r="F455" s="9">
        <v>1</v>
      </c>
      <c r="G455" s="19">
        <f t="shared" ref="G455:G518" si="38">ROUND(G454+D454*E454/1000,2)</f>
        <v>867.57</v>
      </c>
      <c r="H455" s="12">
        <f t="shared" si="34"/>
        <v>3</v>
      </c>
      <c r="I455" s="13">
        <f t="shared" si="36"/>
        <v>0</v>
      </c>
      <c r="K455" s="12">
        <v>451</v>
      </c>
      <c r="L455" s="9"/>
      <c r="M455" s="9"/>
      <c r="N455" s="9"/>
      <c r="O455" s="9"/>
      <c r="P455" s="9"/>
      <c r="Q455" s="9"/>
      <c r="R455" s="9"/>
      <c r="S455" s="9"/>
      <c r="T455" s="9"/>
    </row>
    <row r="456" spans="1:20" ht="18.75" x14ac:dyDescent="0.15">
      <c r="A456" s="14"/>
      <c r="B456" s="15">
        <v>452</v>
      </c>
      <c r="C456" s="16">
        <f t="shared" si="37"/>
        <v>87.1</v>
      </c>
      <c r="D456" s="17">
        <f t="shared" si="35"/>
        <v>0</v>
      </c>
      <c r="E456" s="15">
        <f t="shared" si="35"/>
        <v>0</v>
      </c>
      <c r="F456" s="15">
        <v>1</v>
      </c>
      <c r="G456" s="18">
        <f t="shared" si="38"/>
        <v>867.57</v>
      </c>
      <c r="H456" s="15">
        <f t="shared" ref="H456:H519" si="39">H455</f>
        <v>3</v>
      </c>
      <c r="I456" s="7">
        <f t="shared" si="36"/>
        <v>0</v>
      </c>
      <c r="K456" s="20">
        <v>452</v>
      </c>
      <c r="L456" s="15"/>
      <c r="M456" s="15"/>
      <c r="N456" s="15"/>
      <c r="O456" s="15"/>
      <c r="P456" s="15"/>
      <c r="Q456" s="15"/>
      <c r="R456" s="15"/>
      <c r="S456" s="15"/>
      <c r="T456" s="15"/>
    </row>
    <row r="457" spans="1:20" ht="18.75" x14ac:dyDescent="0.15">
      <c r="A457" s="8"/>
      <c r="B457" s="9">
        <v>453</v>
      </c>
      <c r="C457" s="10">
        <f t="shared" si="37"/>
        <v>87.1</v>
      </c>
      <c r="D457" s="11">
        <f t="shared" si="35"/>
        <v>0</v>
      </c>
      <c r="E457" s="9">
        <f t="shared" si="35"/>
        <v>0</v>
      </c>
      <c r="F457" s="9">
        <v>1</v>
      </c>
      <c r="G457" s="19">
        <f t="shared" si="38"/>
        <v>867.57</v>
      </c>
      <c r="H457" s="12">
        <f t="shared" si="39"/>
        <v>3</v>
      </c>
      <c r="I457" s="13">
        <f t="shared" si="36"/>
        <v>0</v>
      </c>
      <c r="K457" s="12">
        <v>453</v>
      </c>
      <c r="L457" s="9"/>
      <c r="M457" s="9"/>
      <c r="N457" s="9"/>
      <c r="O457" s="9"/>
      <c r="P457" s="9"/>
      <c r="Q457" s="9"/>
      <c r="R457" s="9"/>
      <c r="S457" s="9"/>
      <c r="T457" s="9"/>
    </row>
    <row r="458" spans="1:20" ht="18.75" x14ac:dyDescent="0.15">
      <c r="A458" s="14"/>
      <c r="B458" s="15">
        <v>454</v>
      </c>
      <c r="C458" s="16">
        <f t="shared" si="37"/>
        <v>87.1</v>
      </c>
      <c r="D458" s="17">
        <f t="shared" si="35"/>
        <v>0</v>
      </c>
      <c r="E458" s="15">
        <f t="shared" si="35"/>
        <v>0</v>
      </c>
      <c r="F458" s="15">
        <v>1</v>
      </c>
      <c r="G458" s="18">
        <f t="shared" si="38"/>
        <v>867.57</v>
      </c>
      <c r="H458" s="15">
        <f t="shared" si="39"/>
        <v>3</v>
      </c>
      <c r="I458" s="7">
        <f t="shared" si="36"/>
        <v>0</v>
      </c>
      <c r="K458" s="20">
        <v>454</v>
      </c>
      <c r="L458" s="15"/>
      <c r="M458" s="15"/>
      <c r="N458" s="15"/>
      <c r="O458" s="15"/>
      <c r="P458" s="15"/>
      <c r="Q458" s="15"/>
      <c r="R458" s="15"/>
      <c r="S458" s="15"/>
      <c r="T458" s="15"/>
    </row>
    <row r="459" spans="1:20" ht="18.75" x14ac:dyDescent="0.15">
      <c r="A459" s="8"/>
      <c r="B459" s="9">
        <v>455</v>
      </c>
      <c r="C459" s="10">
        <f t="shared" si="37"/>
        <v>87.1</v>
      </c>
      <c r="D459" s="11">
        <f t="shared" si="35"/>
        <v>0</v>
      </c>
      <c r="E459" s="9">
        <f t="shared" si="35"/>
        <v>0</v>
      </c>
      <c r="F459" s="9">
        <v>1</v>
      </c>
      <c r="G459" s="19">
        <f t="shared" si="38"/>
        <v>867.57</v>
      </c>
      <c r="H459" s="12">
        <f t="shared" si="39"/>
        <v>3</v>
      </c>
      <c r="I459" s="13">
        <f t="shared" si="36"/>
        <v>0</v>
      </c>
      <c r="K459" s="12">
        <v>455</v>
      </c>
      <c r="L459" s="9"/>
      <c r="M459" s="9"/>
      <c r="N459" s="9"/>
      <c r="O459" s="9"/>
      <c r="P459" s="9"/>
      <c r="Q459" s="9"/>
      <c r="R459" s="9"/>
      <c r="S459" s="9"/>
      <c r="T459" s="9"/>
    </row>
    <row r="460" spans="1:20" ht="18.75" x14ac:dyDescent="0.15">
      <c r="A460" s="14"/>
      <c r="B460" s="15">
        <v>456</v>
      </c>
      <c r="C460" s="16">
        <f t="shared" si="37"/>
        <v>87.1</v>
      </c>
      <c r="D460" s="17">
        <f t="shared" si="35"/>
        <v>0</v>
      </c>
      <c r="E460" s="15">
        <f t="shared" si="35"/>
        <v>0</v>
      </c>
      <c r="F460" s="15">
        <v>1</v>
      </c>
      <c r="G460" s="18">
        <f t="shared" si="38"/>
        <v>867.57</v>
      </c>
      <c r="H460" s="15">
        <f t="shared" si="39"/>
        <v>3</v>
      </c>
      <c r="I460" s="7">
        <f t="shared" si="36"/>
        <v>0</v>
      </c>
      <c r="K460" s="20">
        <v>456</v>
      </c>
      <c r="L460" s="15"/>
      <c r="M460" s="15"/>
      <c r="N460" s="15"/>
      <c r="O460" s="15"/>
      <c r="P460" s="15"/>
      <c r="Q460" s="15"/>
      <c r="R460" s="15"/>
      <c r="S460" s="15"/>
      <c r="T460" s="15"/>
    </row>
    <row r="461" spans="1:20" ht="18.75" x14ac:dyDescent="0.15">
      <c r="A461" s="8"/>
      <c r="B461" s="9">
        <v>457</v>
      </c>
      <c r="C461" s="10">
        <f t="shared" si="37"/>
        <v>87.1</v>
      </c>
      <c r="D461" s="11">
        <f t="shared" si="35"/>
        <v>0</v>
      </c>
      <c r="E461" s="9">
        <f t="shared" si="35"/>
        <v>0</v>
      </c>
      <c r="F461" s="9">
        <v>1</v>
      </c>
      <c r="G461" s="19">
        <f t="shared" si="38"/>
        <v>867.57</v>
      </c>
      <c r="H461" s="12">
        <f t="shared" si="39"/>
        <v>3</v>
      </c>
      <c r="I461" s="13">
        <f t="shared" si="36"/>
        <v>0</v>
      </c>
      <c r="K461" s="12">
        <v>457</v>
      </c>
      <c r="L461" s="9"/>
      <c r="M461" s="9"/>
      <c r="N461" s="9"/>
      <c r="O461" s="9"/>
      <c r="P461" s="9"/>
      <c r="Q461" s="9"/>
      <c r="R461" s="9"/>
      <c r="S461" s="9"/>
      <c r="T461" s="9"/>
    </row>
    <row r="462" spans="1:20" ht="18.75" x14ac:dyDescent="0.15">
      <c r="A462" s="14"/>
      <c r="B462" s="15">
        <v>458</v>
      </c>
      <c r="C462" s="16">
        <f t="shared" si="37"/>
        <v>87.1</v>
      </c>
      <c r="D462" s="17">
        <f t="shared" si="35"/>
        <v>0</v>
      </c>
      <c r="E462" s="15">
        <f t="shared" si="35"/>
        <v>0</v>
      </c>
      <c r="F462" s="15">
        <v>1</v>
      </c>
      <c r="G462" s="18">
        <f t="shared" si="38"/>
        <v>867.57</v>
      </c>
      <c r="H462" s="15">
        <f t="shared" si="39"/>
        <v>3</v>
      </c>
      <c r="I462" s="7">
        <f t="shared" si="36"/>
        <v>0</v>
      </c>
      <c r="K462" s="20">
        <v>458</v>
      </c>
      <c r="L462" s="15"/>
      <c r="M462" s="15"/>
      <c r="N462" s="15"/>
      <c r="O462" s="15"/>
      <c r="P462" s="15"/>
      <c r="Q462" s="15"/>
      <c r="R462" s="15"/>
      <c r="S462" s="15"/>
      <c r="T462" s="15"/>
    </row>
    <row r="463" spans="1:20" ht="18.75" x14ac:dyDescent="0.15">
      <c r="A463" s="8"/>
      <c r="B463" s="9">
        <v>459</v>
      </c>
      <c r="C463" s="10">
        <f t="shared" si="37"/>
        <v>87.1</v>
      </c>
      <c r="D463" s="11">
        <f t="shared" si="35"/>
        <v>0</v>
      </c>
      <c r="E463" s="9">
        <f t="shared" si="35"/>
        <v>0</v>
      </c>
      <c r="F463" s="9">
        <v>1</v>
      </c>
      <c r="G463" s="19">
        <f t="shared" si="38"/>
        <v>867.57</v>
      </c>
      <c r="H463" s="12">
        <f t="shared" si="39"/>
        <v>3</v>
      </c>
      <c r="I463" s="13">
        <f t="shared" si="36"/>
        <v>0</v>
      </c>
      <c r="K463" s="12">
        <v>459</v>
      </c>
      <c r="L463" s="9"/>
      <c r="M463" s="9"/>
      <c r="N463" s="9"/>
      <c r="O463" s="9"/>
      <c r="P463" s="9"/>
      <c r="Q463" s="9"/>
      <c r="R463" s="9"/>
      <c r="S463" s="9"/>
      <c r="T463" s="9"/>
    </row>
    <row r="464" spans="1:20" ht="18.75" x14ac:dyDescent="0.15">
      <c r="A464" s="14"/>
      <c r="B464" s="15">
        <v>460</v>
      </c>
      <c r="C464" s="16">
        <f t="shared" si="37"/>
        <v>87.1</v>
      </c>
      <c r="D464" s="17">
        <f t="shared" si="35"/>
        <v>0</v>
      </c>
      <c r="E464" s="15">
        <f t="shared" si="35"/>
        <v>0</v>
      </c>
      <c r="F464" s="15">
        <v>1</v>
      </c>
      <c r="G464" s="18">
        <f t="shared" si="38"/>
        <v>867.57</v>
      </c>
      <c r="H464" s="15">
        <f t="shared" si="39"/>
        <v>3</v>
      </c>
      <c r="I464" s="7">
        <f t="shared" si="36"/>
        <v>0</v>
      </c>
      <c r="K464" s="20">
        <v>460</v>
      </c>
      <c r="L464" s="15"/>
      <c r="M464" s="15"/>
      <c r="N464" s="15"/>
      <c r="O464" s="15"/>
      <c r="P464" s="15"/>
      <c r="Q464" s="15"/>
      <c r="R464" s="15"/>
      <c r="S464" s="15"/>
      <c r="T464" s="15"/>
    </row>
    <row r="465" spans="1:20" ht="18.75" x14ac:dyDescent="0.15">
      <c r="A465" s="8"/>
      <c r="B465" s="9">
        <v>461</v>
      </c>
      <c r="C465" s="10">
        <f t="shared" si="37"/>
        <v>87.1</v>
      </c>
      <c r="D465" s="11">
        <f t="shared" si="35"/>
        <v>0</v>
      </c>
      <c r="E465" s="9">
        <f t="shared" si="35"/>
        <v>0</v>
      </c>
      <c r="F465" s="9">
        <v>1</v>
      </c>
      <c r="G465" s="19">
        <f t="shared" si="38"/>
        <v>867.57</v>
      </c>
      <c r="H465" s="12">
        <f t="shared" si="39"/>
        <v>3</v>
      </c>
      <c r="I465" s="13">
        <f t="shared" si="36"/>
        <v>0</v>
      </c>
      <c r="K465" s="12">
        <v>461</v>
      </c>
      <c r="L465" s="9"/>
      <c r="M465" s="9"/>
      <c r="N465" s="9"/>
      <c r="O465" s="9"/>
      <c r="P465" s="9"/>
      <c r="Q465" s="9"/>
      <c r="R465" s="9"/>
      <c r="S465" s="9"/>
      <c r="T465" s="9"/>
    </row>
    <row r="466" spans="1:20" ht="18.75" x14ac:dyDescent="0.15">
      <c r="A466" s="14"/>
      <c r="B466" s="15">
        <v>462</v>
      </c>
      <c r="C466" s="16">
        <f t="shared" si="37"/>
        <v>87.1</v>
      </c>
      <c r="D466" s="17">
        <f t="shared" si="35"/>
        <v>0</v>
      </c>
      <c r="E466" s="15">
        <f t="shared" si="35"/>
        <v>0</v>
      </c>
      <c r="F466" s="15">
        <v>1</v>
      </c>
      <c r="G466" s="18">
        <f t="shared" si="38"/>
        <v>867.57</v>
      </c>
      <c r="H466" s="15">
        <f t="shared" si="39"/>
        <v>3</v>
      </c>
      <c r="I466" s="7">
        <f t="shared" si="36"/>
        <v>0</v>
      </c>
      <c r="K466" s="20">
        <v>462</v>
      </c>
      <c r="L466" s="15"/>
      <c r="M466" s="15"/>
      <c r="N466" s="15"/>
      <c r="O466" s="15"/>
      <c r="P466" s="15"/>
      <c r="Q466" s="15"/>
      <c r="R466" s="15"/>
      <c r="S466" s="15"/>
      <c r="T466" s="15"/>
    </row>
    <row r="467" spans="1:20" ht="18.75" x14ac:dyDescent="0.15">
      <c r="A467" s="8"/>
      <c r="B467" s="9">
        <v>463</v>
      </c>
      <c r="C467" s="10">
        <f t="shared" si="37"/>
        <v>87.1</v>
      </c>
      <c r="D467" s="11">
        <f t="shared" si="35"/>
        <v>0</v>
      </c>
      <c r="E467" s="9">
        <f t="shared" si="35"/>
        <v>0</v>
      </c>
      <c r="F467" s="9">
        <v>1</v>
      </c>
      <c r="G467" s="19">
        <f t="shared" si="38"/>
        <v>867.57</v>
      </c>
      <c r="H467" s="12">
        <f t="shared" si="39"/>
        <v>3</v>
      </c>
      <c r="I467" s="13">
        <f t="shared" si="36"/>
        <v>0</v>
      </c>
      <c r="K467" s="12">
        <v>463</v>
      </c>
      <c r="L467" s="9"/>
      <c r="M467" s="9"/>
      <c r="N467" s="9"/>
      <c r="O467" s="9"/>
      <c r="P467" s="9"/>
      <c r="Q467" s="9"/>
      <c r="R467" s="9"/>
      <c r="S467" s="9"/>
      <c r="T467" s="9"/>
    </row>
    <row r="468" spans="1:20" ht="18.75" x14ac:dyDescent="0.15">
      <c r="A468" s="14"/>
      <c r="B468" s="15">
        <v>464</v>
      </c>
      <c r="C468" s="16">
        <f t="shared" si="37"/>
        <v>87.1</v>
      </c>
      <c r="D468" s="17">
        <f t="shared" si="35"/>
        <v>0</v>
      </c>
      <c r="E468" s="15">
        <f t="shared" si="35"/>
        <v>0</v>
      </c>
      <c r="F468" s="15">
        <v>1</v>
      </c>
      <c r="G468" s="18">
        <f t="shared" si="38"/>
        <v>867.57</v>
      </c>
      <c r="H468" s="15">
        <f t="shared" si="39"/>
        <v>3</v>
      </c>
      <c r="I468" s="7">
        <f t="shared" si="36"/>
        <v>0</v>
      </c>
      <c r="K468" s="20">
        <v>464</v>
      </c>
      <c r="L468" s="15"/>
      <c r="M468" s="15"/>
      <c r="N468" s="15"/>
      <c r="O468" s="15"/>
      <c r="P468" s="15"/>
      <c r="Q468" s="15"/>
      <c r="R468" s="15"/>
      <c r="S468" s="15"/>
      <c r="T468" s="15"/>
    </row>
    <row r="469" spans="1:20" ht="18.75" x14ac:dyDescent="0.15">
      <c r="A469" s="8"/>
      <c r="B469" s="9">
        <v>465</v>
      </c>
      <c r="C469" s="10">
        <f t="shared" si="37"/>
        <v>87.1</v>
      </c>
      <c r="D469" s="11">
        <f t="shared" si="35"/>
        <v>0</v>
      </c>
      <c r="E469" s="9">
        <f t="shared" si="35"/>
        <v>0</v>
      </c>
      <c r="F469" s="9">
        <v>1</v>
      </c>
      <c r="G469" s="19">
        <f t="shared" si="38"/>
        <v>867.57</v>
      </c>
      <c r="H469" s="12">
        <f t="shared" si="39"/>
        <v>3</v>
      </c>
      <c r="I469" s="13">
        <f t="shared" si="36"/>
        <v>0</v>
      </c>
      <c r="K469" s="12">
        <v>465</v>
      </c>
      <c r="L469" s="9"/>
      <c r="M469" s="9"/>
      <c r="N469" s="9"/>
      <c r="O469" s="9"/>
      <c r="P469" s="9"/>
      <c r="Q469" s="9"/>
      <c r="R469" s="9"/>
      <c r="S469" s="9"/>
      <c r="T469" s="9"/>
    </row>
    <row r="470" spans="1:20" ht="18.75" x14ac:dyDescent="0.15">
      <c r="A470" s="14"/>
      <c r="B470" s="15">
        <v>466</v>
      </c>
      <c r="C470" s="16">
        <f t="shared" si="37"/>
        <v>87.1</v>
      </c>
      <c r="D470" s="17">
        <f t="shared" si="35"/>
        <v>0</v>
      </c>
      <c r="E470" s="15">
        <f t="shared" si="35"/>
        <v>0</v>
      </c>
      <c r="F470" s="15">
        <v>1</v>
      </c>
      <c r="G470" s="18">
        <f t="shared" si="38"/>
        <v>867.57</v>
      </c>
      <c r="H470" s="15">
        <f t="shared" si="39"/>
        <v>3</v>
      </c>
      <c r="I470" s="7">
        <f t="shared" si="36"/>
        <v>0</v>
      </c>
      <c r="K470" s="20">
        <v>466</v>
      </c>
      <c r="L470" s="15"/>
      <c r="M470" s="15"/>
      <c r="N470" s="15"/>
      <c r="O470" s="15"/>
      <c r="P470" s="15"/>
      <c r="Q470" s="15"/>
      <c r="R470" s="15"/>
      <c r="S470" s="15"/>
      <c r="T470" s="15"/>
    </row>
    <row r="471" spans="1:20" ht="18.75" x14ac:dyDescent="0.15">
      <c r="A471" s="8"/>
      <c r="B471" s="9">
        <v>467</v>
      </c>
      <c r="C471" s="10">
        <f t="shared" si="37"/>
        <v>87.1</v>
      </c>
      <c r="D471" s="11">
        <f t="shared" si="35"/>
        <v>0</v>
      </c>
      <c r="E471" s="9">
        <f t="shared" si="35"/>
        <v>0</v>
      </c>
      <c r="F471" s="9">
        <v>1</v>
      </c>
      <c r="G471" s="19">
        <f t="shared" si="38"/>
        <v>867.57</v>
      </c>
      <c r="H471" s="12">
        <f t="shared" si="39"/>
        <v>3</v>
      </c>
      <c r="I471" s="13">
        <f t="shared" si="36"/>
        <v>0</v>
      </c>
      <c r="K471" s="12">
        <v>467</v>
      </c>
      <c r="L471" s="9"/>
      <c r="M471" s="9"/>
      <c r="N471" s="9"/>
      <c r="O471" s="9"/>
      <c r="P471" s="9"/>
      <c r="Q471" s="9"/>
      <c r="R471" s="9"/>
      <c r="S471" s="9"/>
      <c r="T471" s="9"/>
    </row>
    <row r="472" spans="1:20" ht="18.75" x14ac:dyDescent="0.15">
      <c r="A472" s="14"/>
      <c r="B472" s="15">
        <v>468</v>
      </c>
      <c r="C472" s="16">
        <f t="shared" si="37"/>
        <v>87.1</v>
      </c>
      <c r="D472" s="17">
        <f t="shared" si="35"/>
        <v>0</v>
      </c>
      <c r="E472" s="15">
        <f t="shared" si="35"/>
        <v>0</v>
      </c>
      <c r="F472" s="15">
        <v>1</v>
      </c>
      <c r="G472" s="18">
        <f t="shared" si="38"/>
        <v>867.57</v>
      </c>
      <c r="H472" s="15">
        <f t="shared" si="39"/>
        <v>3</v>
      </c>
      <c r="I472" s="7">
        <f t="shared" si="36"/>
        <v>0</v>
      </c>
      <c r="K472" s="20">
        <v>468</v>
      </c>
      <c r="L472" s="15"/>
      <c r="M472" s="15"/>
      <c r="N472" s="15"/>
      <c r="O472" s="15"/>
      <c r="P472" s="15"/>
      <c r="Q472" s="15"/>
      <c r="R472" s="15"/>
      <c r="S472" s="15"/>
      <c r="T472" s="15"/>
    </row>
    <row r="473" spans="1:20" ht="18.75" x14ac:dyDescent="0.15">
      <c r="A473" s="8"/>
      <c r="B473" s="9">
        <v>469</v>
      </c>
      <c r="C473" s="10">
        <f t="shared" si="37"/>
        <v>87.1</v>
      </c>
      <c r="D473" s="11">
        <f t="shared" si="35"/>
        <v>0</v>
      </c>
      <c r="E473" s="9">
        <f t="shared" si="35"/>
        <v>0</v>
      </c>
      <c r="F473" s="9">
        <v>1</v>
      </c>
      <c r="G473" s="19">
        <f t="shared" si="38"/>
        <v>867.57</v>
      </c>
      <c r="H473" s="12">
        <f t="shared" si="39"/>
        <v>3</v>
      </c>
      <c r="I473" s="13">
        <f t="shared" si="36"/>
        <v>0</v>
      </c>
      <c r="K473" s="12">
        <v>469</v>
      </c>
      <c r="L473" s="9"/>
      <c r="M473" s="9"/>
      <c r="N473" s="9"/>
      <c r="O473" s="9"/>
      <c r="P473" s="9"/>
      <c r="Q473" s="9"/>
      <c r="R473" s="9"/>
      <c r="S473" s="9"/>
      <c r="T473" s="9"/>
    </row>
    <row r="474" spans="1:20" ht="18.75" x14ac:dyDescent="0.15">
      <c r="A474" s="14"/>
      <c r="B474" s="15">
        <v>470</v>
      </c>
      <c r="C474" s="16">
        <f t="shared" si="37"/>
        <v>87.1</v>
      </c>
      <c r="D474" s="17">
        <f t="shared" si="35"/>
        <v>0</v>
      </c>
      <c r="E474" s="15">
        <f t="shared" si="35"/>
        <v>0</v>
      </c>
      <c r="F474" s="15">
        <v>1</v>
      </c>
      <c r="G474" s="18">
        <f t="shared" si="38"/>
        <v>867.57</v>
      </c>
      <c r="H474" s="15">
        <f t="shared" si="39"/>
        <v>3</v>
      </c>
      <c r="I474" s="7">
        <f t="shared" si="36"/>
        <v>0</v>
      </c>
      <c r="K474" s="20">
        <v>470</v>
      </c>
      <c r="L474" s="15"/>
      <c r="M474" s="15"/>
      <c r="N474" s="15"/>
      <c r="O474" s="15"/>
      <c r="P474" s="15"/>
      <c r="Q474" s="15"/>
      <c r="R474" s="15"/>
      <c r="S474" s="15"/>
      <c r="T474" s="15"/>
    </row>
    <row r="475" spans="1:20" ht="18.75" x14ac:dyDescent="0.15">
      <c r="A475" s="8"/>
      <c r="B475" s="9">
        <v>471</v>
      </c>
      <c r="C475" s="10">
        <f t="shared" si="37"/>
        <v>87.1</v>
      </c>
      <c r="D475" s="11">
        <f t="shared" si="35"/>
        <v>0</v>
      </c>
      <c r="E475" s="9">
        <f t="shared" si="35"/>
        <v>0</v>
      </c>
      <c r="F475" s="9">
        <v>1</v>
      </c>
      <c r="G475" s="19">
        <f t="shared" si="38"/>
        <v>867.57</v>
      </c>
      <c r="H475" s="12">
        <f t="shared" si="39"/>
        <v>3</v>
      </c>
      <c r="I475" s="13">
        <f t="shared" si="36"/>
        <v>0</v>
      </c>
      <c r="K475" s="12">
        <v>471</v>
      </c>
      <c r="L475" s="9"/>
      <c r="M475" s="9"/>
      <c r="N475" s="9"/>
      <c r="O475" s="9"/>
      <c r="P475" s="9"/>
      <c r="Q475" s="9"/>
      <c r="R475" s="9"/>
      <c r="S475" s="9"/>
      <c r="T475" s="9"/>
    </row>
    <row r="476" spans="1:20" ht="18.75" x14ac:dyDescent="0.15">
      <c r="A476" s="14"/>
      <c r="B476" s="15">
        <v>472</v>
      </c>
      <c r="C476" s="16">
        <f t="shared" si="37"/>
        <v>87.1</v>
      </c>
      <c r="D476" s="17">
        <f t="shared" si="35"/>
        <v>0</v>
      </c>
      <c r="E476" s="15">
        <f t="shared" si="35"/>
        <v>0</v>
      </c>
      <c r="F476" s="15">
        <v>1</v>
      </c>
      <c r="G476" s="18">
        <f t="shared" si="38"/>
        <v>867.57</v>
      </c>
      <c r="H476" s="15">
        <f t="shared" si="39"/>
        <v>3</v>
      </c>
      <c r="I476" s="7">
        <f t="shared" si="36"/>
        <v>0</v>
      </c>
      <c r="K476" s="20">
        <v>472</v>
      </c>
      <c r="L476" s="15"/>
      <c r="M476" s="15"/>
      <c r="N476" s="15"/>
      <c r="O476" s="15"/>
      <c r="P476" s="15"/>
      <c r="Q476" s="15"/>
      <c r="R476" s="15"/>
      <c r="S476" s="15"/>
      <c r="T476" s="15"/>
    </row>
    <row r="477" spans="1:20" ht="18.75" x14ac:dyDescent="0.15">
      <c r="A477" s="8"/>
      <c r="B477" s="9">
        <v>473</v>
      </c>
      <c r="C477" s="10">
        <f t="shared" si="37"/>
        <v>87.1</v>
      </c>
      <c r="D477" s="11">
        <f t="shared" si="35"/>
        <v>0</v>
      </c>
      <c r="E477" s="9">
        <f t="shared" si="35"/>
        <v>0</v>
      </c>
      <c r="F477" s="9">
        <v>1</v>
      </c>
      <c r="G477" s="19">
        <f t="shared" si="38"/>
        <v>867.57</v>
      </c>
      <c r="H477" s="12">
        <f t="shared" si="39"/>
        <v>3</v>
      </c>
      <c r="I477" s="13">
        <f t="shared" si="36"/>
        <v>0</v>
      </c>
      <c r="K477" s="12">
        <v>473</v>
      </c>
      <c r="L477" s="9"/>
      <c r="M477" s="9"/>
      <c r="N477" s="9"/>
      <c r="O477" s="9"/>
      <c r="P477" s="9"/>
      <c r="Q477" s="9"/>
      <c r="R477" s="9"/>
      <c r="S477" s="9"/>
      <c r="T477" s="9"/>
    </row>
    <row r="478" spans="1:20" ht="18.75" x14ac:dyDescent="0.15">
      <c r="A478" s="14"/>
      <c r="B478" s="15">
        <v>474</v>
      </c>
      <c r="C478" s="16">
        <f t="shared" si="37"/>
        <v>87.1</v>
      </c>
      <c r="D478" s="17">
        <f t="shared" si="35"/>
        <v>0</v>
      </c>
      <c r="E478" s="15">
        <f t="shared" si="35"/>
        <v>0</v>
      </c>
      <c r="F478" s="15">
        <v>1</v>
      </c>
      <c r="G478" s="18">
        <f t="shared" si="38"/>
        <v>867.57</v>
      </c>
      <c r="H478" s="15">
        <f t="shared" si="39"/>
        <v>3</v>
      </c>
      <c r="I478" s="7">
        <f t="shared" si="36"/>
        <v>0</v>
      </c>
      <c r="K478" s="20">
        <v>474</v>
      </c>
      <c r="L478" s="15"/>
      <c r="M478" s="15"/>
      <c r="N478" s="15"/>
      <c r="O478" s="15"/>
      <c r="P478" s="15"/>
      <c r="Q478" s="15"/>
      <c r="R478" s="15"/>
      <c r="S478" s="15"/>
      <c r="T478" s="15"/>
    </row>
    <row r="479" spans="1:20" ht="18.75" x14ac:dyDescent="0.15">
      <c r="A479" s="8"/>
      <c r="B479" s="9">
        <v>475</v>
      </c>
      <c r="C479" s="10">
        <f t="shared" si="37"/>
        <v>87.1</v>
      </c>
      <c r="D479" s="11">
        <f t="shared" si="35"/>
        <v>0</v>
      </c>
      <c r="E479" s="9">
        <f t="shared" si="35"/>
        <v>0</v>
      </c>
      <c r="F479" s="9">
        <v>1</v>
      </c>
      <c r="G479" s="19">
        <f t="shared" si="38"/>
        <v>867.57</v>
      </c>
      <c r="H479" s="12">
        <f t="shared" si="39"/>
        <v>3</v>
      </c>
      <c r="I479" s="13">
        <f t="shared" si="36"/>
        <v>0</v>
      </c>
      <c r="K479" s="12">
        <v>475</v>
      </c>
      <c r="L479" s="9"/>
      <c r="M479" s="9"/>
      <c r="N479" s="9"/>
      <c r="O479" s="9"/>
      <c r="P479" s="9"/>
      <c r="Q479" s="9"/>
      <c r="R479" s="9"/>
      <c r="S479" s="9"/>
      <c r="T479" s="9"/>
    </row>
    <row r="480" spans="1:20" ht="18.75" x14ac:dyDescent="0.15">
      <c r="A480" s="14"/>
      <c r="B480" s="15">
        <v>476</v>
      </c>
      <c r="C480" s="16">
        <f t="shared" si="37"/>
        <v>87.1</v>
      </c>
      <c r="D480" s="17">
        <f t="shared" si="35"/>
        <v>0</v>
      </c>
      <c r="E480" s="15">
        <f t="shared" si="35"/>
        <v>0</v>
      </c>
      <c r="F480" s="15">
        <v>1</v>
      </c>
      <c r="G480" s="18">
        <f t="shared" si="38"/>
        <v>867.57</v>
      </c>
      <c r="H480" s="15">
        <f t="shared" si="39"/>
        <v>3</v>
      </c>
      <c r="I480" s="7">
        <f t="shared" si="36"/>
        <v>0</v>
      </c>
      <c r="K480" s="20">
        <v>476</v>
      </c>
      <c r="L480" s="15"/>
      <c r="M480" s="15"/>
      <c r="N480" s="15"/>
      <c r="O480" s="15"/>
      <c r="P480" s="15"/>
      <c r="Q480" s="15"/>
      <c r="R480" s="15"/>
      <c r="S480" s="15"/>
      <c r="T480" s="15"/>
    </row>
    <row r="481" spans="1:20" ht="18.75" x14ac:dyDescent="0.15">
      <c r="A481" s="8"/>
      <c r="B481" s="9">
        <v>477</v>
      </c>
      <c r="C481" s="10">
        <f t="shared" si="37"/>
        <v>87.1</v>
      </c>
      <c r="D481" s="11">
        <f t="shared" si="35"/>
        <v>0</v>
      </c>
      <c r="E481" s="9">
        <f t="shared" si="35"/>
        <v>0</v>
      </c>
      <c r="F481" s="9">
        <v>1</v>
      </c>
      <c r="G481" s="19">
        <f t="shared" si="38"/>
        <v>867.57</v>
      </c>
      <c r="H481" s="12">
        <f t="shared" si="39"/>
        <v>3</v>
      </c>
      <c r="I481" s="13">
        <f t="shared" si="36"/>
        <v>0</v>
      </c>
      <c r="K481" s="12">
        <v>477</v>
      </c>
      <c r="L481" s="9"/>
      <c r="M481" s="9"/>
      <c r="N481" s="9"/>
      <c r="O481" s="9"/>
      <c r="P481" s="9"/>
      <c r="Q481" s="9"/>
      <c r="R481" s="9"/>
      <c r="S481" s="9"/>
      <c r="T481" s="9"/>
    </row>
    <row r="482" spans="1:20" ht="18.75" x14ac:dyDescent="0.15">
      <c r="A482" s="14"/>
      <c r="B482" s="15">
        <v>478</v>
      </c>
      <c r="C482" s="16">
        <f t="shared" si="37"/>
        <v>87.1</v>
      </c>
      <c r="D482" s="17">
        <f t="shared" si="35"/>
        <v>0</v>
      </c>
      <c r="E482" s="15">
        <f t="shared" si="35"/>
        <v>0</v>
      </c>
      <c r="F482" s="15">
        <v>1</v>
      </c>
      <c r="G482" s="18">
        <f t="shared" si="38"/>
        <v>867.57</v>
      </c>
      <c r="H482" s="15">
        <f t="shared" si="39"/>
        <v>3</v>
      </c>
      <c r="I482" s="7">
        <f t="shared" si="36"/>
        <v>0</v>
      </c>
      <c r="K482" s="20">
        <v>478</v>
      </c>
      <c r="L482" s="15"/>
      <c r="M482" s="15"/>
      <c r="N482" s="15"/>
      <c r="O482" s="15"/>
      <c r="P482" s="15"/>
      <c r="Q482" s="15"/>
      <c r="R482" s="15"/>
      <c r="S482" s="15"/>
      <c r="T482" s="15"/>
    </row>
    <row r="483" spans="1:20" ht="18.75" x14ac:dyDescent="0.15">
      <c r="A483" s="8"/>
      <c r="B483" s="9">
        <v>479</v>
      </c>
      <c r="C483" s="10">
        <f t="shared" si="37"/>
        <v>87.1</v>
      </c>
      <c r="D483" s="11">
        <f t="shared" si="35"/>
        <v>0</v>
      </c>
      <c r="E483" s="9">
        <f t="shared" si="35"/>
        <v>0</v>
      </c>
      <c r="F483" s="9">
        <v>1</v>
      </c>
      <c r="G483" s="19">
        <f t="shared" si="38"/>
        <v>867.57</v>
      </c>
      <c r="H483" s="12">
        <f t="shared" si="39"/>
        <v>3</v>
      </c>
      <c r="I483" s="13">
        <f t="shared" si="36"/>
        <v>0</v>
      </c>
      <c r="K483" s="12">
        <v>479</v>
      </c>
      <c r="L483" s="9"/>
      <c r="M483" s="9"/>
      <c r="N483" s="9"/>
      <c r="O483" s="9"/>
      <c r="P483" s="9"/>
      <c r="Q483" s="9"/>
      <c r="R483" s="9"/>
      <c r="S483" s="9"/>
      <c r="T483" s="9"/>
    </row>
    <row r="484" spans="1:20" ht="18.75" x14ac:dyDescent="0.15">
      <c r="A484" s="14"/>
      <c r="B484" s="15">
        <v>480</v>
      </c>
      <c r="C484" s="16">
        <f t="shared" si="37"/>
        <v>87.1</v>
      </c>
      <c r="D484" s="17">
        <f t="shared" si="35"/>
        <v>0</v>
      </c>
      <c r="E484" s="15">
        <f t="shared" si="35"/>
        <v>0</v>
      </c>
      <c r="F484" s="15">
        <v>1</v>
      </c>
      <c r="G484" s="18">
        <f t="shared" si="38"/>
        <v>867.57</v>
      </c>
      <c r="H484" s="15">
        <f t="shared" si="39"/>
        <v>3</v>
      </c>
      <c r="I484" s="7">
        <f t="shared" si="36"/>
        <v>0</v>
      </c>
      <c r="K484" s="20">
        <v>480</v>
      </c>
      <c r="L484" s="15"/>
      <c r="M484" s="15"/>
      <c r="N484" s="15"/>
      <c r="O484" s="15"/>
      <c r="P484" s="15"/>
      <c r="Q484" s="15"/>
      <c r="R484" s="15"/>
      <c r="S484" s="15"/>
      <c r="T484" s="15"/>
    </row>
    <row r="485" spans="1:20" ht="18.75" x14ac:dyDescent="0.15">
      <c r="A485" s="8"/>
      <c r="B485" s="9">
        <v>481</v>
      </c>
      <c r="C485" s="10">
        <f t="shared" si="37"/>
        <v>87.1</v>
      </c>
      <c r="D485" s="11">
        <f t="shared" si="35"/>
        <v>0</v>
      </c>
      <c r="E485" s="9">
        <f t="shared" si="35"/>
        <v>0</v>
      </c>
      <c r="F485" s="9">
        <v>1</v>
      </c>
      <c r="G485" s="19">
        <f t="shared" si="38"/>
        <v>867.57</v>
      </c>
      <c r="H485" s="12">
        <f t="shared" si="39"/>
        <v>3</v>
      </c>
      <c r="I485" s="13">
        <f t="shared" si="36"/>
        <v>0</v>
      </c>
      <c r="K485" s="12">
        <v>481</v>
      </c>
      <c r="L485" s="9"/>
      <c r="M485" s="9"/>
      <c r="N485" s="9"/>
      <c r="O485" s="9"/>
      <c r="P485" s="9"/>
      <c r="Q485" s="9"/>
      <c r="R485" s="9"/>
      <c r="S485" s="9"/>
      <c r="T485" s="9"/>
    </row>
    <row r="486" spans="1:20" ht="18.75" x14ac:dyDescent="0.15">
      <c r="A486" s="14"/>
      <c r="B486" s="15">
        <v>482</v>
      </c>
      <c r="C486" s="16">
        <f t="shared" si="37"/>
        <v>87.1</v>
      </c>
      <c r="D486" s="17">
        <f t="shared" si="35"/>
        <v>0</v>
      </c>
      <c r="E486" s="15">
        <f t="shared" si="35"/>
        <v>0</v>
      </c>
      <c r="F486" s="15">
        <v>1</v>
      </c>
      <c r="G486" s="18">
        <f t="shared" si="38"/>
        <v>867.57</v>
      </c>
      <c r="H486" s="15">
        <f t="shared" si="39"/>
        <v>3</v>
      </c>
      <c r="I486" s="7">
        <f t="shared" si="36"/>
        <v>0</v>
      </c>
      <c r="K486" s="20">
        <v>482</v>
      </c>
      <c r="L486" s="15"/>
      <c r="M486" s="15"/>
      <c r="N486" s="15"/>
      <c r="O486" s="15"/>
      <c r="P486" s="15"/>
      <c r="Q486" s="15"/>
      <c r="R486" s="15"/>
      <c r="S486" s="15"/>
      <c r="T486" s="15"/>
    </row>
    <row r="487" spans="1:20" ht="18.75" x14ac:dyDescent="0.15">
      <c r="A487" s="8"/>
      <c r="B487" s="9">
        <v>483</v>
      </c>
      <c r="C487" s="10">
        <f t="shared" si="37"/>
        <v>87.1</v>
      </c>
      <c r="D487" s="11">
        <f t="shared" si="35"/>
        <v>0</v>
      </c>
      <c r="E487" s="9">
        <f t="shared" si="35"/>
        <v>0</v>
      </c>
      <c r="F487" s="9">
        <v>1</v>
      </c>
      <c r="G487" s="19">
        <f t="shared" si="38"/>
        <v>867.57</v>
      </c>
      <c r="H487" s="12">
        <f t="shared" si="39"/>
        <v>3</v>
      </c>
      <c r="I487" s="13">
        <f t="shared" si="36"/>
        <v>0</v>
      </c>
      <c r="K487" s="12">
        <v>483</v>
      </c>
      <c r="L487" s="9"/>
      <c r="M487" s="9"/>
      <c r="N487" s="9"/>
      <c r="O487" s="9"/>
      <c r="P487" s="9"/>
      <c r="Q487" s="9"/>
      <c r="R487" s="9"/>
      <c r="S487" s="9"/>
      <c r="T487" s="9"/>
    </row>
    <row r="488" spans="1:20" ht="18.75" x14ac:dyDescent="0.15">
      <c r="A488" s="14"/>
      <c r="B488" s="15">
        <v>484</v>
      </c>
      <c r="C488" s="16">
        <f t="shared" si="37"/>
        <v>87.1</v>
      </c>
      <c r="D488" s="17">
        <f t="shared" si="35"/>
        <v>0</v>
      </c>
      <c r="E488" s="15">
        <f t="shared" si="35"/>
        <v>0</v>
      </c>
      <c r="F488" s="15">
        <v>1</v>
      </c>
      <c r="G488" s="18">
        <f t="shared" si="38"/>
        <v>867.57</v>
      </c>
      <c r="H488" s="15">
        <f t="shared" si="39"/>
        <v>3</v>
      </c>
      <c r="I488" s="7">
        <f t="shared" si="36"/>
        <v>0</v>
      </c>
      <c r="K488" s="20">
        <v>484</v>
      </c>
      <c r="L488" s="15"/>
      <c r="M488" s="15"/>
      <c r="N488" s="15"/>
      <c r="O488" s="15"/>
      <c r="P488" s="15"/>
      <c r="Q488" s="15"/>
      <c r="R488" s="15"/>
      <c r="S488" s="15"/>
      <c r="T488" s="15"/>
    </row>
    <row r="489" spans="1:20" ht="18.75" x14ac:dyDescent="0.15">
      <c r="A489" s="8"/>
      <c r="B489" s="9">
        <v>485</v>
      </c>
      <c r="C489" s="10">
        <f t="shared" si="37"/>
        <v>87.1</v>
      </c>
      <c r="D489" s="11">
        <f t="shared" si="35"/>
        <v>0</v>
      </c>
      <c r="E489" s="9">
        <f t="shared" si="35"/>
        <v>0</v>
      </c>
      <c r="F489" s="9">
        <v>1</v>
      </c>
      <c r="G489" s="19">
        <f t="shared" si="38"/>
        <v>867.57</v>
      </c>
      <c r="H489" s="12">
        <f t="shared" si="39"/>
        <v>3</v>
      </c>
      <c r="I489" s="13">
        <f t="shared" si="36"/>
        <v>0</v>
      </c>
      <c r="K489" s="12">
        <v>485</v>
      </c>
      <c r="L489" s="9"/>
      <c r="M489" s="9"/>
      <c r="N489" s="9"/>
      <c r="O489" s="9"/>
      <c r="P489" s="9"/>
      <c r="Q489" s="9"/>
      <c r="R489" s="9"/>
      <c r="S489" s="9"/>
      <c r="T489" s="9"/>
    </row>
    <row r="490" spans="1:20" ht="18.75" x14ac:dyDescent="0.15">
      <c r="A490" s="14"/>
      <c r="B490" s="15">
        <v>486</v>
      </c>
      <c r="C490" s="16">
        <f t="shared" si="37"/>
        <v>87.1</v>
      </c>
      <c r="D490" s="17">
        <f t="shared" si="35"/>
        <v>0</v>
      </c>
      <c r="E490" s="15">
        <f t="shared" si="35"/>
        <v>0</v>
      </c>
      <c r="F490" s="15">
        <v>1</v>
      </c>
      <c r="G490" s="18">
        <f t="shared" si="38"/>
        <v>867.57</v>
      </c>
      <c r="H490" s="15">
        <f t="shared" si="39"/>
        <v>3</v>
      </c>
      <c r="I490" s="7">
        <f t="shared" si="36"/>
        <v>0</v>
      </c>
      <c r="K490" s="20">
        <v>486</v>
      </c>
      <c r="L490" s="15"/>
      <c r="M490" s="15"/>
      <c r="N490" s="15"/>
      <c r="O490" s="15"/>
      <c r="P490" s="15"/>
      <c r="Q490" s="15"/>
      <c r="R490" s="15"/>
      <c r="S490" s="15"/>
      <c r="T490" s="15"/>
    </row>
    <row r="491" spans="1:20" ht="18.75" x14ac:dyDescent="0.15">
      <c r="A491" s="8"/>
      <c r="B491" s="9">
        <v>487</v>
      </c>
      <c r="C491" s="10">
        <f t="shared" si="37"/>
        <v>87.1</v>
      </c>
      <c r="D491" s="11">
        <f t="shared" si="35"/>
        <v>0</v>
      </c>
      <c r="E491" s="9">
        <f t="shared" si="35"/>
        <v>0</v>
      </c>
      <c r="F491" s="9">
        <v>1</v>
      </c>
      <c r="G491" s="19">
        <f t="shared" si="38"/>
        <v>867.57</v>
      </c>
      <c r="H491" s="12">
        <f t="shared" si="39"/>
        <v>3</v>
      </c>
      <c r="I491" s="13">
        <f t="shared" si="36"/>
        <v>0</v>
      </c>
      <c r="K491" s="12">
        <v>487</v>
      </c>
      <c r="L491" s="9"/>
      <c r="M491" s="9"/>
      <c r="N491" s="9"/>
      <c r="O491" s="9"/>
      <c r="P491" s="9"/>
      <c r="Q491" s="9"/>
      <c r="R491" s="9"/>
      <c r="S491" s="9"/>
      <c r="T491" s="9"/>
    </row>
    <row r="492" spans="1:20" ht="18.75" x14ac:dyDescent="0.15">
      <c r="A492" s="14"/>
      <c r="B492" s="15">
        <v>488</v>
      </c>
      <c r="C492" s="16">
        <f t="shared" si="37"/>
        <v>87.1</v>
      </c>
      <c r="D492" s="17">
        <f t="shared" si="35"/>
        <v>0</v>
      </c>
      <c r="E492" s="15">
        <f t="shared" si="35"/>
        <v>0</v>
      </c>
      <c r="F492" s="15">
        <v>1</v>
      </c>
      <c r="G492" s="18">
        <f t="shared" si="38"/>
        <v>867.57</v>
      </c>
      <c r="H492" s="15">
        <f t="shared" si="39"/>
        <v>3</v>
      </c>
      <c r="I492" s="7">
        <f t="shared" si="36"/>
        <v>0</v>
      </c>
      <c r="K492" s="20">
        <v>488</v>
      </c>
      <c r="L492" s="15"/>
      <c r="M492" s="15"/>
      <c r="N492" s="15"/>
      <c r="O492" s="15"/>
      <c r="P492" s="15"/>
      <c r="Q492" s="15"/>
      <c r="R492" s="15"/>
      <c r="S492" s="15"/>
      <c r="T492" s="15"/>
    </row>
    <row r="493" spans="1:20" ht="18.75" x14ac:dyDescent="0.15">
      <c r="A493" s="8"/>
      <c r="B493" s="9">
        <v>489</v>
      </c>
      <c r="C493" s="10">
        <f t="shared" si="37"/>
        <v>87.1</v>
      </c>
      <c r="D493" s="11">
        <f t="shared" si="35"/>
        <v>0</v>
      </c>
      <c r="E493" s="9">
        <f t="shared" si="35"/>
        <v>0</v>
      </c>
      <c r="F493" s="9">
        <v>1</v>
      </c>
      <c r="G493" s="19">
        <f t="shared" si="38"/>
        <v>867.57</v>
      </c>
      <c r="H493" s="12">
        <f t="shared" si="39"/>
        <v>3</v>
      </c>
      <c r="I493" s="13">
        <f t="shared" si="36"/>
        <v>0</v>
      </c>
      <c r="K493" s="12">
        <v>489</v>
      </c>
      <c r="L493" s="9"/>
      <c r="M493" s="9"/>
      <c r="N493" s="9"/>
      <c r="O493" s="9"/>
      <c r="P493" s="9"/>
      <c r="Q493" s="9"/>
      <c r="R493" s="9"/>
      <c r="S493" s="9"/>
      <c r="T493" s="9"/>
    </row>
    <row r="494" spans="1:20" ht="18.75" x14ac:dyDescent="0.15">
      <c r="A494" s="14"/>
      <c r="B494" s="15">
        <v>490</v>
      </c>
      <c r="C494" s="16">
        <f t="shared" si="37"/>
        <v>87.1</v>
      </c>
      <c r="D494" s="17">
        <f t="shared" si="35"/>
        <v>0</v>
      </c>
      <c r="E494" s="15">
        <f t="shared" si="35"/>
        <v>0</v>
      </c>
      <c r="F494" s="15">
        <v>1</v>
      </c>
      <c r="G494" s="18">
        <f t="shared" si="38"/>
        <v>867.57</v>
      </c>
      <c r="H494" s="15">
        <f t="shared" si="39"/>
        <v>3</v>
      </c>
      <c r="I494" s="7">
        <f t="shared" si="36"/>
        <v>0</v>
      </c>
      <c r="K494" s="20">
        <v>490</v>
      </c>
      <c r="L494" s="15"/>
      <c r="M494" s="15"/>
      <c r="N494" s="15"/>
      <c r="O494" s="15"/>
      <c r="P494" s="15"/>
      <c r="Q494" s="15"/>
      <c r="R494" s="15"/>
      <c r="S494" s="15"/>
      <c r="T494" s="15"/>
    </row>
    <row r="495" spans="1:20" ht="18.75" x14ac:dyDescent="0.15">
      <c r="A495" s="8"/>
      <c r="B495" s="9">
        <v>491</v>
      </c>
      <c r="C495" s="10">
        <f t="shared" si="37"/>
        <v>87.1</v>
      </c>
      <c r="D495" s="11">
        <f t="shared" si="35"/>
        <v>0</v>
      </c>
      <c r="E495" s="9">
        <f t="shared" si="35"/>
        <v>0</v>
      </c>
      <c r="F495" s="9">
        <v>1</v>
      </c>
      <c r="G495" s="19">
        <f t="shared" si="38"/>
        <v>867.57</v>
      </c>
      <c r="H495" s="12">
        <f t="shared" si="39"/>
        <v>3</v>
      </c>
      <c r="I495" s="13">
        <f t="shared" si="36"/>
        <v>0</v>
      </c>
      <c r="K495" s="12">
        <v>491</v>
      </c>
      <c r="L495" s="9"/>
      <c r="M495" s="9"/>
      <c r="N495" s="9"/>
      <c r="O495" s="9"/>
      <c r="P495" s="9"/>
      <c r="Q495" s="9"/>
      <c r="R495" s="9"/>
      <c r="S495" s="9"/>
      <c r="T495" s="9"/>
    </row>
    <row r="496" spans="1:20" ht="18.75" x14ac:dyDescent="0.15">
      <c r="A496" s="14"/>
      <c r="B496" s="15">
        <v>492</v>
      </c>
      <c r="C496" s="16">
        <f t="shared" si="37"/>
        <v>87.1</v>
      </c>
      <c r="D496" s="17">
        <f t="shared" si="35"/>
        <v>0</v>
      </c>
      <c r="E496" s="15">
        <f t="shared" si="35"/>
        <v>0</v>
      </c>
      <c r="F496" s="15">
        <v>1</v>
      </c>
      <c r="G496" s="18">
        <f t="shared" si="38"/>
        <v>867.57</v>
      </c>
      <c r="H496" s="15">
        <f t="shared" si="39"/>
        <v>3</v>
      </c>
      <c r="I496" s="7">
        <f t="shared" si="36"/>
        <v>0</v>
      </c>
      <c r="K496" s="20">
        <v>492</v>
      </c>
      <c r="L496" s="15"/>
      <c r="M496" s="15"/>
      <c r="N496" s="15"/>
      <c r="O496" s="15"/>
      <c r="P496" s="15"/>
      <c r="Q496" s="15"/>
      <c r="R496" s="15"/>
      <c r="S496" s="15"/>
      <c r="T496" s="15"/>
    </row>
    <row r="497" spans="1:20" ht="18.75" x14ac:dyDescent="0.15">
      <c r="A497" s="8"/>
      <c r="B497" s="9">
        <v>493</v>
      </c>
      <c r="C497" s="10">
        <f t="shared" si="37"/>
        <v>87.1</v>
      </c>
      <c r="D497" s="11">
        <f t="shared" si="35"/>
        <v>0</v>
      </c>
      <c r="E497" s="9">
        <f t="shared" si="35"/>
        <v>0</v>
      </c>
      <c r="F497" s="9">
        <v>1</v>
      </c>
      <c r="G497" s="19">
        <f t="shared" si="38"/>
        <v>867.57</v>
      </c>
      <c r="H497" s="12">
        <f t="shared" si="39"/>
        <v>3</v>
      </c>
      <c r="I497" s="13">
        <f t="shared" si="36"/>
        <v>0</v>
      </c>
      <c r="K497" s="12">
        <v>493</v>
      </c>
      <c r="L497" s="9"/>
      <c r="M497" s="9"/>
      <c r="N497" s="9"/>
      <c r="O497" s="9"/>
      <c r="P497" s="9"/>
      <c r="Q497" s="9"/>
      <c r="R497" s="9"/>
      <c r="S497" s="9"/>
      <c r="T497" s="9"/>
    </row>
    <row r="498" spans="1:20" ht="18.75" x14ac:dyDescent="0.15">
      <c r="A498" s="14"/>
      <c r="B498" s="15">
        <v>494</v>
      </c>
      <c r="C498" s="16">
        <f t="shared" si="37"/>
        <v>87.1</v>
      </c>
      <c r="D498" s="17">
        <f t="shared" si="35"/>
        <v>0</v>
      </c>
      <c r="E498" s="15">
        <f t="shared" si="35"/>
        <v>0</v>
      </c>
      <c r="F498" s="15">
        <v>1</v>
      </c>
      <c r="G498" s="18">
        <f t="shared" si="38"/>
        <v>867.57</v>
      </c>
      <c r="H498" s="15">
        <f t="shared" si="39"/>
        <v>3</v>
      </c>
      <c r="I498" s="7">
        <f t="shared" si="36"/>
        <v>0</v>
      </c>
      <c r="K498" s="20">
        <v>494</v>
      </c>
      <c r="L498" s="15"/>
      <c r="M498" s="15"/>
      <c r="N498" s="15"/>
      <c r="O498" s="15"/>
      <c r="P498" s="15"/>
      <c r="Q498" s="15"/>
      <c r="R498" s="15"/>
      <c r="S498" s="15"/>
      <c r="T498" s="15"/>
    </row>
    <row r="499" spans="1:20" ht="18.75" x14ac:dyDescent="0.15">
      <c r="A499" s="8"/>
      <c r="B499" s="9">
        <v>495</v>
      </c>
      <c r="C499" s="10">
        <f t="shared" si="37"/>
        <v>87.1</v>
      </c>
      <c r="D499" s="11">
        <f t="shared" si="35"/>
        <v>0</v>
      </c>
      <c r="E499" s="9">
        <f t="shared" si="35"/>
        <v>0</v>
      </c>
      <c r="F499" s="9">
        <v>1</v>
      </c>
      <c r="G499" s="19">
        <f t="shared" si="38"/>
        <v>867.57</v>
      </c>
      <c r="H499" s="12">
        <f t="shared" si="39"/>
        <v>3</v>
      </c>
      <c r="I499" s="13">
        <f t="shared" si="36"/>
        <v>0</v>
      </c>
      <c r="K499" s="12">
        <v>495</v>
      </c>
      <c r="L499" s="9"/>
      <c r="M499" s="9"/>
      <c r="N499" s="9"/>
      <c r="O499" s="9"/>
      <c r="P499" s="9"/>
      <c r="Q499" s="9"/>
      <c r="R499" s="9"/>
      <c r="S499" s="9"/>
      <c r="T499" s="9"/>
    </row>
    <row r="500" spans="1:20" ht="18.75" x14ac:dyDescent="0.15">
      <c r="A500" s="14"/>
      <c r="B500" s="15">
        <v>496</v>
      </c>
      <c r="C500" s="16">
        <f t="shared" si="37"/>
        <v>87.1</v>
      </c>
      <c r="D500" s="17">
        <f t="shared" si="35"/>
        <v>0</v>
      </c>
      <c r="E500" s="15">
        <f t="shared" si="35"/>
        <v>0</v>
      </c>
      <c r="F500" s="15">
        <v>1</v>
      </c>
      <c r="G500" s="18">
        <f t="shared" si="38"/>
        <v>867.57</v>
      </c>
      <c r="H500" s="15">
        <f t="shared" si="39"/>
        <v>3</v>
      </c>
      <c r="I500" s="7">
        <f t="shared" si="36"/>
        <v>0</v>
      </c>
      <c r="K500" s="20">
        <v>496</v>
      </c>
      <c r="L500" s="15"/>
      <c r="M500" s="15"/>
      <c r="N500" s="15"/>
      <c r="O500" s="15"/>
      <c r="P500" s="15"/>
      <c r="Q500" s="15"/>
      <c r="R500" s="15"/>
      <c r="S500" s="15"/>
      <c r="T500" s="15"/>
    </row>
    <row r="501" spans="1:20" ht="18.75" x14ac:dyDescent="0.15">
      <c r="A501" s="8"/>
      <c r="B501" s="9">
        <v>497</v>
      </c>
      <c r="C501" s="10">
        <f t="shared" si="37"/>
        <v>87.1</v>
      </c>
      <c r="D501" s="11">
        <f t="shared" si="35"/>
        <v>0</v>
      </c>
      <c r="E501" s="9">
        <f t="shared" si="35"/>
        <v>0</v>
      </c>
      <c r="F501" s="9">
        <v>1</v>
      </c>
      <c r="G501" s="19">
        <f t="shared" si="38"/>
        <v>867.57</v>
      </c>
      <c r="H501" s="12">
        <f t="shared" si="39"/>
        <v>3</v>
      </c>
      <c r="I501" s="13">
        <f t="shared" si="36"/>
        <v>0</v>
      </c>
      <c r="K501" s="12">
        <v>497</v>
      </c>
      <c r="L501" s="9"/>
      <c r="M501" s="9"/>
      <c r="N501" s="9"/>
      <c r="O501" s="9"/>
      <c r="P501" s="9"/>
      <c r="Q501" s="9"/>
      <c r="R501" s="9"/>
      <c r="S501" s="9"/>
      <c r="T501" s="9"/>
    </row>
    <row r="502" spans="1:20" ht="18.75" x14ac:dyDescent="0.15">
      <c r="A502" s="14"/>
      <c r="B502" s="15">
        <v>498</v>
      </c>
      <c r="C502" s="16">
        <f t="shared" si="37"/>
        <v>87.1</v>
      </c>
      <c r="D502" s="17">
        <f t="shared" si="35"/>
        <v>0</v>
      </c>
      <c r="E502" s="15">
        <f t="shared" si="35"/>
        <v>0</v>
      </c>
      <c r="F502" s="15">
        <v>1</v>
      </c>
      <c r="G502" s="18">
        <f t="shared" si="38"/>
        <v>867.57</v>
      </c>
      <c r="H502" s="15">
        <f t="shared" si="39"/>
        <v>3</v>
      </c>
      <c r="I502" s="7">
        <f t="shared" si="36"/>
        <v>0</v>
      </c>
      <c r="K502" s="20">
        <v>498</v>
      </c>
      <c r="L502" s="15"/>
      <c r="M502" s="15"/>
      <c r="N502" s="15"/>
      <c r="O502" s="15"/>
      <c r="P502" s="15"/>
      <c r="Q502" s="15"/>
      <c r="R502" s="15"/>
      <c r="S502" s="15"/>
      <c r="T502" s="15"/>
    </row>
    <row r="503" spans="1:20" ht="18.75" x14ac:dyDescent="0.15">
      <c r="A503" s="8"/>
      <c r="B503" s="9">
        <v>499</v>
      </c>
      <c r="C503" s="10">
        <f t="shared" si="37"/>
        <v>87.1</v>
      </c>
      <c r="D503" s="11">
        <f t="shared" si="35"/>
        <v>0</v>
      </c>
      <c r="E503" s="9">
        <f t="shared" si="35"/>
        <v>0</v>
      </c>
      <c r="F503" s="9">
        <v>1</v>
      </c>
      <c r="G503" s="19">
        <f t="shared" si="38"/>
        <v>867.57</v>
      </c>
      <c r="H503" s="12">
        <f t="shared" si="39"/>
        <v>3</v>
      </c>
      <c r="I503" s="13">
        <f t="shared" si="36"/>
        <v>0</v>
      </c>
      <c r="K503" s="12">
        <v>499</v>
      </c>
      <c r="L503" s="9"/>
      <c r="M503" s="9"/>
      <c r="N503" s="9"/>
      <c r="O503" s="9"/>
      <c r="P503" s="9"/>
      <c r="Q503" s="9"/>
      <c r="R503" s="9"/>
      <c r="S503" s="9"/>
      <c r="T503" s="9"/>
    </row>
    <row r="504" spans="1:20" ht="18.75" x14ac:dyDescent="0.15">
      <c r="A504" s="14"/>
      <c r="B504" s="15">
        <v>500</v>
      </c>
      <c r="C504" s="16">
        <f t="shared" si="37"/>
        <v>87.1</v>
      </c>
      <c r="D504" s="17">
        <f t="shared" si="35"/>
        <v>0</v>
      </c>
      <c r="E504" s="15">
        <f t="shared" si="35"/>
        <v>0</v>
      </c>
      <c r="F504" s="15">
        <v>1</v>
      </c>
      <c r="G504" s="18">
        <f t="shared" si="38"/>
        <v>867.57</v>
      </c>
      <c r="H504" s="15">
        <f t="shared" si="39"/>
        <v>3</v>
      </c>
      <c r="I504" s="7">
        <f t="shared" si="36"/>
        <v>0</v>
      </c>
      <c r="K504" s="20">
        <v>500</v>
      </c>
      <c r="L504" s="15"/>
      <c r="M504" s="15"/>
      <c r="N504" s="15"/>
      <c r="O504" s="15"/>
      <c r="P504" s="15"/>
      <c r="Q504" s="15"/>
      <c r="R504" s="15"/>
      <c r="S504" s="15"/>
      <c r="T504" s="15"/>
    </row>
    <row r="505" spans="1:20" ht="18.75" x14ac:dyDescent="0.15">
      <c r="A505" s="8"/>
      <c r="B505" s="9">
        <v>501</v>
      </c>
      <c r="C505" s="10">
        <f t="shared" si="37"/>
        <v>87.1</v>
      </c>
      <c r="D505" s="11">
        <f t="shared" si="35"/>
        <v>0</v>
      </c>
      <c r="E505" s="9">
        <f t="shared" si="35"/>
        <v>0</v>
      </c>
      <c r="F505" s="9">
        <v>1</v>
      </c>
      <c r="G505" s="19">
        <f t="shared" si="38"/>
        <v>867.57</v>
      </c>
      <c r="H505" s="12">
        <f t="shared" si="39"/>
        <v>3</v>
      </c>
      <c r="I505" s="13">
        <f t="shared" si="36"/>
        <v>0</v>
      </c>
      <c r="K505" s="12">
        <v>501</v>
      </c>
      <c r="L505" s="9"/>
      <c r="M505" s="9"/>
      <c r="N505" s="9"/>
      <c r="O505" s="9"/>
      <c r="P505" s="9"/>
      <c r="Q505" s="9"/>
      <c r="R505" s="9"/>
      <c r="S505" s="9"/>
      <c r="T505" s="9"/>
    </row>
    <row r="506" spans="1:20" ht="18.75" x14ac:dyDescent="0.15">
      <c r="A506" s="14"/>
      <c r="B506" s="15">
        <v>502</v>
      </c>
      <c r="C506" s="16">
        <f t="shared" si="37"/>
        <v>87.1</v>
      </c>
      <c r="D506" s="17">
        <f t="shared" si="35"/>
        <v>0</v>
      </c>
      <c r="E506" s="15">
        <f t="shared" si="35"/>
        <v>0</v>
      </c>
      <c r="F506" s="15">
        <v>1</v>
      </c>
      <c r="G506" s="18">
        <f t="shared" si="38"/>
        <v>867.57</v>
      </c>
      <c r="H506" s="15">
        <f t="shared" si="39"/>
        <v>3</v>
      </c>
      <c r="I506" s="7">
        <f t="shared" si="36"/>
        <v>0</v>
      </c>
      <c r="K506" s="20">
        <v>502</v>
      </c>
      <c r="L506" s="15"/>
      <c r="M506" s="15"/>
      <c r="N506" s="15"/>
      <c r="O506" s="15"/>
      <c r="P506" s="15"/>
      <c r="Q506" s="15"/>
      <c r="R506" s="15"/>
      <c r="S506" s="15"/>
      <c r="T506" s="15"/>
    </row>
    <row r="507" spans="1:20" ht="18.75" x14ac:dyDescent="0.15">
      <c r="A507" s="8"/>
      <c r="B507" s="9">
        <v>503</v>
      </c>
      <c r="C507" s="10">
        <f t="shared" si="37"/>
        <v>87.1</v>
      </c>
      <c r="D507" s="11">
        <f t="shared" si="35"/>
        <v>0</v>
      </c>
      <c r="E507" s="9">
        <f t="shared" si="35"/>
        <v>0</v>
      </c>
      <c r="F507" s="9">
        <v>1</v>
      </c>
      <c r="G507" s="19">
        <f t="shared" si="38"/>
        <v>867.57</v>
      </c>
      <c r="H507" s="12">
        <f t="shared" si="39"/>
        <v>3</v>
      </c>
      <c r="I507" s="13">
        <f t="shared" si="36"/>
        <v>0</v>
      </c>
      <c r="K507" s="12">
        <v>503</v>
      </c>
      <c r="L507" s="9"/>
      <c r="M507" s="9"/>
      <c r="N507" s="9"/>
      <c r="O507" s="9"/>
      <c r="P507" s="9"/>
      <c r="Q507" s="9"/>
      <c r="R507" s="9"/>
      <c r="S507" s="9"/>
      <c r="T507" s="9"/>
    </row>
    <row r="508" spans="1:20" ht="18.75" x14ac:dyDescent="0.15">
      <c r="A508" s="14"/>
      <c r="B508" s="15">
        <v>504</v>
      </c>
      <c r="C508" s="16">
        <f t="shared" si="37"/>
        <v>87.1</v>
      </c>
      <c r="D508" s="17">
        <f t="shared" si="35"/>
        <v>0</v>
      </c>
      <c r="E508" s="15">
        <f t="shared" si="35"/>
        <v>0</v>
      </c>
      <c r="F508" s="15">
        <v>1</v>
      </c>
      <c r="G508" s="18">
        <f t="shared" si="38"/>
        <v>867.57</v>
      </c>
      <c r="H508" s="15">
        <f t="shared" si="39"/>
        <v>3</v>
      </c>
      <c r="I508" s="7">
        <f t="shared" si="36"/>
        <v>0</v>
      </c>
      <c r="K508" s="20">
        <v>504</v>
      </c>
      <c r="L508" s="15"/>
      <c r="M508" s="15"/>
      <c r="N508" s="15"/>
      <c r="O508" s="15"/>
      <c r="P508" s="15"/>
      <c r="Q508" s="15"/>
      <c r="R508" s="15"/>
      <c r="S508" s="15"/>
      <c r="T508" s="15"/>
    </row>
    <row r="509" spans="1:20" ht="18.75" x14ac:dyDescent="0.15">
      <c r="A509" s="8"/>
      <c r="B509" s="9">
        <v>505</v>
      </c>
      <c r="C509" s="10">
        <f t="shared" si="37"/>
        <v>87.1</v>
      </c>
      <c r="D509" s="11">
        <f t="shared" si="35"/>
        <v>0</v>
      </c>
      <c r="E509" s="9">
        <f t="shared" si="35"/>
        <v>0</v>
      </c>
      <c r="F509" s="9">
        <v>1</v>
      </c>
      <c r="G509" s="19">
        <f t="shared" si="38"/>
        <v>867.57</v>
      </c>
      <c r="H509" s="12">
        <f t="shared" si="39"/>
        <v>3</v>
      </c>
      <c r="I509" s="13">
        <f t="shared" si="36"/>
        <v>0</v>
      </c>
      <c r="K509" s="12">
        <v>505</v>
      </c>
      <c r="L509" s="9"/>
      <c r="M509" s="9"/>
      <c r="N509" s="9"/>
      <c r="O509" s="9"/>
      <c r="P509" s="9"/>
      <c r="Q509" s="9"/>
      <c r="R509" s="9"/>
      <c r="S509" s="9"/>
      <c r="T509" s="9"/>
    </row>
    <row r="510" spans="1:20" ht="18.75" x14ac:dyDescent="0.15">
      <c r="A510" s="14"/>
      <c r="B510" s="15">
        <v>506</v>
      </c>
      <c r="C510" s="16">
        <f t="shared" si="37"/>
        <v>87.1</v>
      </c>
      <c r="D510" s="17">
        <f t="shared" si="35"/>
        <v>0</v>
      </c>
      <c r="E510" s="15">
        <f t="shared" si="35"/>
        <v>0</v>
      </c>
      <c r="F510" s="15">
        <v>1</v>
      </c>
      <c r="G510" s="18">
        <f t="shared" si="38"/>
        <v>867.57</v>
      </c>
      <c r="H510" s="15">
        <f t="shared" si="39"/>
        <v>3</v>
      </c>
      <c r="I510" s="7">
        <f t="shared" si="36"/>
        <v>0</v>
      </c>
      <c r="K510" s="20">
        <v>506</v>
      </c>
      <c r="L510" s="15"/>
      <c r="M510" s="15"/>
      <c r="N510" s="15"/>
      <c r="O510" s="15"/>
      <c r="P510" s="15"/>
      <c r="Q510" s="15"/>
      <c r="R510" s="15"/>
      <c r="S510" s="15"/>
      <c r="T510" s="15"/>
    </row>
    <row r="511" spans="1:20" ht="18.75" x14ac:dyDescent="0.15">
      <c r="A511" s="8"/>
      <c r="B511" s="9">
        <v>507</v>
      </c>
      <c r="C511" s="10">
        <f t="shared" si="37"/>
        <v>87.1</v>
      </c>
      <c r="D511" s="11">
        <f t="shared" si="35"/>
        <v>0</v>
      </c>
      <c r="E511" s="9">
        <f t="shared" si="35"/>
        <v>0</v>
      </c>
      <c r="F511" s="9">
        <v>1</v>
      </c>
      <c r="G511" s="19">
        <f t="shared" si="38"/>
        <v>867.57</v>
      </c>
      <c r="H511" s="12">
        <f t="shared" si="39"/>
        <v>3</v>
      </c>
      <c r="I511" s="13">
        <f t="shared" si="36"/>
        <v>0</v>
      </c>
      <c r="K511" s="12">
        <v>507</v>
      </c>
      <c r="L511" s="9"/>
      <c r="M511" s="9"/>
      <c r="N511" s="9"/>
      <c r="O511" s="9"/>
      <c r="P511" s="9"/>
      <c r="Q511" s="9"/>
      <c r="R511" s="9"/>
      <c r="S511" s="9"/>
      <c r="T511" s="9"/>
    </row>
    <row r="512" spans="1:20" ht="18.75" x14ac:dyDescent="0.15">
      <c r="A512" s="14"/>
      <c r="B512" s="15">
        <v>508</v>
      </c>
      <c r="C512" s="16">
        <f t="shared" si="37"/>
        <v>87.1</v>
      </c>
      <c r="D512" s="17">
        <f t="shared" si="35"/>
        <v>0</v>
      </c>
      <c r="E512" s="15">
        <f t="shared" si="35"/>
        <v>0</v>
      </c>
      <c r="F512" s="15">
        <v>1</v>
      </c>
      <c r="G512" s="18">
        <f t="shared" si="38"/>
        <v>867.57</v>
      </c>
      <c r="H512" s="15">
        <f t="shared" si="39"/>
        <v>3</v>
      </c>
      <c r="I512" s="7">
        <f t="shared" si="36"/>
        <v>0</v>
      </c>
      <c r="K512" s="20">
        <v>508</v>
      </c>
      <c r="L512" s="15"/>
      <c r="M512" s="15"/>
      <c r="N512" s="15"/>
      <c r="O512" s="15"/>
      <c r="P512" s="15"/>
      <c r="Q512" s="15"/>
      <c r="R512" s="15"/>
      <c r="S512" s="15"/>
      <c r="T512" s="15"/>
    </row>
    <row r="513" spans="1:20" ht="18.75" x14ac:dyDescent="0.15">
      <c r="A513" s="8"/>
      <c r="B513" s="9">
        <v>509</v>
      </c>
      <c r="C513" s="10">
        <f t="shared" si="37"/>
        <v>87.1</v>
      </c>
      <c r="D513" s="11">
        <f t="shared" si="35"/>
        <v>0</v>
      </c>
      <c r="E513" s="9">
        <f t="shared" si="35"/>
        <v>0</v>
      </c>
      <c r="F513" s="9">
        <v>1</v>
      </c>
      <c r="G513" s="19">
        <f t="shared" si="38"/>
        <v>867.57</v>
      </c>
      <c r="H513" s="12">
        <f t="shared" si="39"/>
        <v>3</v>
      </c>
      <c r="I513" s="13">
        <f t="shared" si="36"/>
        <v>0</v>
      </c>
      <c r="K513" s="12">
        <v>509</v>
      </c>
      <c r="L513" s="9"/>
      <c r="M513" s="9"/>
      <c r="N513" s="9"/>
      <c r="O513" s="9"/>
      <c r="P513" s="9"/>
      <c r="Q513" s="9"/>
      <c r="R513" s="9"/>
      <c r="S513" s="9"/>
      <c r="T513" s="9"/>
    </row>
    <row r="514" spans="1:20" ht="18.75" x14ac:dyDescent="0.15">
      <c r="A514" s="14"/>
      <c r="B514" s="15">
        <v>510</v>
      </c>
      <c r="C514" s="16">
        <f t="shared" si="37"/>
        <v>87.1</v>
      </c>
      <c r="D514" s="17">
        <f t="shared" si="35"/>
        <v>0</v>
      </c>
      <c r="E514" s="15">
        <f t="shared" si="35"/>
        <v>0</v>
      </c>
      <c r="F514" s="15">
        <v>1</v>
      </c>
      <c r="G514" s="18">
        <f t="shared" si="38"/>
        <v>867.57</v>
      </c>
      <c r="H514" s="15">
        <f t="shared" si="39"/>
        <v>3</v>
      </c>
      <c r="I514" s="7">
        <f t="shared" si="36"/>
        <v>0</v>
      </c>
      <c r="K514" s="20">
        <v>510</v>
      </c>
      <c r="L514" s="15"/>
      <c r="M514" s="15"/>
      <c r="N514" s="15"/>
      <c r="O514" s="15"/>
      <c r="P514" s="15"/>
      <c r="Q514" s="15"/>
      <c r="R514" s="15"/>
      <c r="S514" s="15"/>
      <c r="T514" s="15"/>
    </row>
    <row r="515" spans="1:20" ht="18.75" x14ac:dyDescent="0.15">
      <c r="A515" s="8"/>
      <c r="B515" s="9">
        <v>511</v>
      </c>
      <c r="C515" s="10">
        <f t="shared" si="37"/>
        <v>87.1</v>
      </c>
      <c r="D515" s="11">
        <f t="shared" si="35"/>
        <v>0</v>
      </c>
      <c r="E515" s="9">
        <f t="shared" si="35"/>
        <v>0</v>
      </c>
      <c r="F515" s="9">
        <v>1</v>
      </c>
      <c r="G515" s="19">
        <f t="shared" si="38"/>
        <v>867.57</v>
      </c>
      <c r="H515" s="12">
        <f t="shared" si="39"/>
        <v>3</v>
      </c>
      <c r="I515" s="13">
        <f t="shared" si="36"/>
        <v>0</v>
      </c>
      <c r="K515" s="12">
        <v>511</v>
      </c>
      <c r="L515" s="9"/>
      <c r="M515" s="9"/>
      <c r="N515" s="9"/>
      <c r="O515" s="9"/>
      <c r="P515" s="9"/>
      <c r="Q515" s="9"/>
      <c r="R515" s="9"/>
      <c r="S515" s="9"/>
      <c r="T515" s="9"/>
    </row>
    <row r="516" spans="1:20" ht="18.75" x14ac:dyDescent="0.15">
      <c r="A516" s="14"/>
      <c r="B516" s="15">
        <v>512</v>
      </c>
      <c r="C516" s="16">
        <f t="shared" si="37"/>
        <v>87.1</v>
      </c>
      <c r="D516" s="17">
        <f t="shared" si="35"/>
        <v>0</v>
      </c>
      <c r="E516" s="15">
        <f t="shared" si="35"/>
        <v>0</v>
      </c>
      <c r="F516" s="15">
        <v>1</v>
      </c>
      <c r="G516" s="18">
        <f t="shared" si="38"/>
        <v>867.57</v>
      </c>
      <c r="H516" s="15">
        <f t="shared" si="39"/>
        <v>3</v>
      </c>
      <c r="I516" s="7">
        <f t="shared" si="36"/>
        <v>0</v>
      </c>
      <c r="K516" s="20">
        <v>512</v>
      </c>
      <c r="L516" s="15"/>
      <c r="M516" s="15"/>
      <c r="N516" s="15"/>
      <c r="O516" s="15"/>
      <c r="P516" s="15"/>
      <c r="Q516" s="15"/>
      <c r="R516" s="15"/>
      <c r="S516" s="15"/>
      <c r="T516" s="15"/>
    </row>
    <row r="517" spans="1:20" ht="18.75" x14ac:dyDescent="0.15">
      <c r="A517" s="8"/>
      <c r="B517" s="9">
        <v>513</v>
      </c>
      <c r="C517" s="10">
        <f t="shared" si="37"/>
        <v>87.1</v>
      </c>
      <c r="D517" s="11">
        <f t="shared" si="35"/>
        <v>0</v>
      </c>
      <c r="E517" s="9">
        <f t="shared" si="35"/>
        <v>0</v>
      </c>
      <c r="F517" s="9">
        <v>1</v>
      </c>
      <c r="G517" s="19">
        <f t="shared" si="38"/>
        <v>867.57</v>
      </c>
      <c r="H517" s="12">
        <f t="shared" si="39"/>
        <v>3</v>
      </c>
      <c r="I517" s="13">
        <f t="shared" si="36"/>
        <v>0</v>
      </c>
      <c r="K517" s="12">
        <v>513</v>
      </c>
      <c r="L517" s="9"/>
      <c r="M517" s="9"/>
      <c r="N517" s="9"/>
      <c r="O517" s="9"/>
      <c r="P517" s="9"/>
      <c r="Q517" s="9"/>
      <c r="R517" s="9"/>
      <c r="S517" s="9"/>
      <c r="T517" s="9"/>
    </row>
    <row r="518" spans="1:20" ht="18.75" x14ac:dyDescent="0.15">
      <c r="A518" s="14"/>
      <c r="B518" s="15">
        <v>514</v>
      </c>
      <c r="C518" s="16">
        <f t="shared" si="37"/>
        <v>87.1</v>
      </c>
      <c r="D518" s="17">
        <f t="shared" ref="D518:E581" si="40">N518</f>
        <v>0</v>
      </c>
      <c r="E518" s="15">
        <f t="shared" si="40"/>
        <v>0</v>
      </c>
      <c r="F518" s="15">
        <v>1</v>
      </c>
      <c r="G518" s="18">
        <f t="shared" si="38"/>
        <v>867.57</v>
      </c>
      <c r="H518" s="15">
        <f t="shared" si="39"/>
        <v>3</v>
      </c>
      <c r="I518" s="7">
        <f t="shared" ref="I518:I581" si="41">($C518+$E518/1000-$C519)*1000</f>
        <v>0</v>
      </c>
      <c r="K518" s="20">
        <v>514</v>
      </c>
      <c r="L518" s="15"/>
      <c r="M518" s="15"/>
      <c r="N518" s="15"/>
      <c r="O518" s="15"/>
      <c r="P518" s="15"/>
      <c r="Q518" s="15"/>
      <c r="R518" s="15"/>
      <c r="S518" s="15"/>
      <c r="T518" s="15"/>
    </row>
    <row r="519" spans="1:20" ht="18.75" x14ac:dyDescent="0.15">
      <c r="A519" s="8"/>
      <c r="B519" s="9">
        <v>515</v>
      </c>
      <c r="C519" s="10">
        <f t="shared" ref="C519:C582" si="42">ROUND(C518+E518/1000,3)</f>
        <v>87.1</v>
      </c>
      <c r="D519" s="11">
        <f t="shared" si="40"/>
        <v>0</v>
      </c>
      <c r="E519" s="9">
        <f t="shared" si="40"/>
        <v>0</v>
      </c>
      <c r="F519" s="9">
        <v>1</v>
      </c>
      <c r="G519" s="19">
        <f t="shared" ref="G519:G582" si="43">ROUND(G518+D518*E518/1000,2)</f>
        <v>867.57</v>
      </c>
      <c r="H519" s="12">
        <f t="shared" si="39"/>
        <v>3</v>
      </c>
      <c r="I519" s="13">
        <f t="shared" si="41"/>
        <v>0</v>
      </c>
      <c r="K519" s="12">
        <v>515</v>
      </c>
      <c r="L519" s="9"/>
      <c r="M519" s="9"/>
      <c r="N519" s="9"/>
      <c r="O519" s="9"/>
      <c r="P519" s="9"/>
      <c r="Q519" s="9"/>
      <c r="R519" s="9"/>
      <c r="S519" s="9"/>
      <c r="T519" s="9"/>
    </row>
    <row r="520" spans="1:20" ht="18.75" x14ac:dyDescent="0.15">
      <c r="A520" s="14"/>
      <c r="B520" s="15">
        <v>516</v>
      </c>
      <c r="C520" s="16">
        <f t="shared" si="42"/>
        <v>87.1</v>
      </c>
      <c r="D520" s="17">
        <f t="shared" si="40"/>
        <v>0</v>
      </c>
      <c r="E520" s="15">
        <f t="shared" si="40"/>
        <v>0</v>
      </c>
      <c r="F520" s="15">
        <v>1</v>
      </c>
      <c r="G520" s="18">
        <f t="shared" si="43"/>
        <v>867.57</v>
      </c>
      <c r="H520" s="15">
        <f t="shared" ref="H520:H583" si="44">H519</f>
        <v>3</v>
      </c>
      <c r="I520" s="7">
        <f t="shared" si="41"/>
        <v>0</v>
      </c>
      <c r="K520" s="20">
        <v>516</v>
      </c>
      <c r="L520" s="15"/>
      <c r="M520" s="15"/>
      <c r="N520" s="15"/>
      <c r="O520" s="15"/>
      <c r="P520" s="15"/>
      <c r="Q520" s="15"/>
      <c r="R520" s="15"/>
      <c r="S520" s="15"/>
      <c r="T520" s="15"/>
    </row>
    <row r="521" spans="1:20" ht="18.75" x14ac:dyDescent="0.15">
      <c r="A521" s="8"/>
      <c r="B521" s="9">
        <v>517</v>
      </c>
      <c r="C521" s="10">
        <f t="shared" si="42"/>
        <v>87.1</v>
      </c>
      <c r="D521" s="11">
        <f t="shared" si="40"/>
        <v>0</v>
      </c>
      <c r="E521" s="9">
        <f t="shared" si="40"/>
        <v>0</v>
      </c>
      <c r="F521" s="9">
        <v>1</v>
      </c>
      <c r="G521" s="19">
        <f t="shared" si="43"/>
        <v>867.57</v>
      </c>
      <c r="H521" s="12">
        <f t="shared" si="44"/>
        <v>3</v>
      </c>
      <c r="I521" s="13">
        <f t="shared" si="41"/>
        <v>0</v>
      </c>
      <c r="K521" s="12">
        <v>517</v>
      </c>
      <c r="L521" s="9"/>
      <c r="M521" s="9"/>
      <c r="N521" s="9"/>
      <c r="O521" s="9"/>
      <c r="P521" s="9"/>
      <c r="Q521" s="9"/>
      <c r="R521" s="9"/>
      <c r="S521" s="9"/>
      <c r="T521" s="9"/>
    </row>
    <row r="522" spans="1:20" ht="18.75" x14ac:dyDescent="0.15">
      <c r="A522" s="14"/>
      <c r="B522" s="15">
        <v>518</v>
      </c>
      <c r="C522" s="16">
        <f t="shared" si="42"/>
        <v>87.1</v>
      </c>
      <c r="D522" s="17">
        <f t="shared" si="40"/>
        <v>0</v>
      </c>
      <c r="E522" s="15">
        <f t="shared" si="40"/>
        <v>0</v>
      </c>
      <c r="F522" s="15">
        <v>1</v>
      </c>
      <c r="G522" s="18">
        <f t="shared" si="43"/>
        <v>867.57</v>
      </c>
      <c r="H522" s="15">
        <f t="shared" si="44"/>
        <v>3</v>
      </c>
      <c r="I522" s="7">
        <f t="shared" si="41"/>
        <v>0</v>
      </c>
      <c r="K522" s="20">
        <v>518</v>
      </c>
      <c r="L522" s="15"/>
      <c r="M522" s="15"/>
      <c r="N522" s="15"/>
      <c r="O522" s="15"/>
      <c r="P522" s="15"/>
      <c r="Q522" s="15"/>
      <c r="R522" s="15"/>
      <c r="S522" s="15"/>
      <c r="T522" s="15"/>
    </row>
    <row r="523" spans="1:20" ht="18.75" x14ac:dyDescent="0.15">
      <c r="A523" s="8"/>
      <c r="B523" s="9">
        <v>519</v>
      </c>
      <c r="C523" s="10">
        <f t="shared" si="42"/>
        <v>87.1</v>
      </c>
      <c r="D523" s="11">
        <f t="shared" si="40"/>
        <v>0</v>
      </c>
      <c r="E523" s="9">
        <f t="shared" si="40"/>
        <v>0</v>
      </c>
      <c r="F523" s="9">
        <v>1</v>
      </c>
      <c r="G523" s="19">
        <f t="shared" si="43"/>
        <v>867.57</v>
      </c>
      <c r="H523" s="12">
        <f t="shared" si="44"/>
        <v>3</v>
      </c>
      <c r="I523" s="13">
        <f t="shared" si="41"/>
        <v>0</v>
      </c>
      <c r="K523" s="12">
        <v>519</v>
      </c>
      <c r="L523" s="9"/>
      <c r="M523" s="9"/>
      <c r="N523" s="9"/>
      <c r="O523" s="9"/>
      <c r="P523" s="9"/>
      <c r="Q523" s="9"/>
      <c r="R523" s="9"/>
      <c r="S523" s="9"/>
      <c r="T523" s="9"/>
    </row>
    <row r="524" spans="1:20" ht="18.75" x14ac:dyDescent="0.15">
      <c r="A524" s="14"/>
      <c r="B524" s="15">
        <v>520</v>
      </c>
      <c r="C524" s="16">
        <f t="shared" si="42"/>
        <v>87.1</v>
      </c>
      <c r="D524" s="17">
        <f t="shared" si="40"/>
        <v>0</v>
      </c>
      <c r="E524" s="15">
        <f t="shared" si="40"/>
        <v>0</v>
      </c>
      <c r="F524" s="15">
        <v>1</v>
      </c>
      <c r="G524" s="18">
        <f t="shared" si="43"/>
        <v>867.57</v>
      </c>
      <c r="H524" s="15">
        <f t="shared" si="44"/>
        <v>3</v>
      </c>
      <c r="I524" s="7">
        <f t="shared" si="41"/>
        <v>0</v>
      </c>
      <c r="K524" s="20">
        <v>520</v>
      </c>
      <c r="L524" s="15"/>
      <c r="M524" s="15"/>
      <c r="N524" s="15"/>
      <c r="O524" s="15"/>
      <c r="P524" s="15"/>
      <c r="Q524" s="15"/>
      <c r="R524" s="15"/>
      <c r="S524" s="15"/>
      <c r="T524" s="15"/>
    </row>
    <row r="525" spans="1:20" ht="18.75" x14ac:dyDescent="0.15">
      <c r="A525" s="8"/>
      <c r="B525" s="9">
        <v>521</v>
      </c>
      <c r="C525" s="10">
        <f t="shared" si="42"/>
        <v>87.1</v>
      </c>
      <c r="D525" s="11">
        <f t="shared" si="40"/>
        <v>0</v>
      </c>
      <c r="E525" s="9">
        <f t="shared" si="40"/>
        <v>0</v>
      </c>
      <c r="F525" s="9">
        <v>1</v>
      </c>
      <c r="G525" s="19">
        <f t="shared" si="43"/>
        <v>867.57</v>
      </c>
      <c r="H525" s="12">
        <f t="shared" si="44"/>
        <v>3</v>
      </c>
      <c r="I525" s="13">
        <f t="shared" si="41"/>
        <v>0</v>
      </c>
      <c r="K525" s="12">
        <v>521</v>
      </c>
      <c r="L525" s="9"/>
      <c r="M525" s="9"/>
      <c r="N525" s="9"/>
      <c r="O525" s="9"/>
      <c r="P525" s="9"/>
      <c r="Q525" s="9"/>
      <c r="R525" s="9"/>
      <c r="S525" s="9"/>
      <c r="T525" s="9"/>
    </row>
    <row r="526" spans="1:20" ht="18.75" x14ac:dyDescent="0.15">
      <c r="A526" s="14"/>
      <c r="B526" s="15">
        <v>522</v>
      </c>
      <c r="C526" s="16">
        <f t="shared" si="42"/>
        <v>87.1</v>
      </c>
      <c r="D526" s="17">
        <f t="shared" si="40"/>
        <v>0</v>
      </c>
      <c r="E526" s="15">
        <f t="shared" si="40"/>
        <v>0</v>
      </c>
      <c r="F526" s="15">
        <v>1</v>
      </c>
      <c r="G526" s="18">
        <f t="shared" si="43"/>
        <v>867.57</v>
      </c>
      <c r="H526" s="15">
        <f t="shared" si="44"/>
        <v>3</v>
      </c>
      <c r="I526" s="7">
        <f t="shared" si="41"/>
        <v>0</v>
      </c>
      <c r="K526" s="20">
        <v>522</v>
      </c>
      <c r="L526" s="15"/>
      <c r="M526" s="15"/>
      <c r="N526" s="15"/>
      <c r="O526" s="15"/>
      <c r="P526" s="15"/>
      <c r="Q526" s="15"/>
      <c r="R526" s="15"/>
      <c r="S526" s="15"/>
      <c r="T526" s="15"/>
    </row>
    <row r="527" spans="1:20" ht="18.75" x14ac:dyDescent="0.15">
      <c r="A527" s="8"/>
      <c r="B527" s="9">
        <v>523</v>
      </c>
      <c r="C527" s="10">
        <f t="shared" si="42"/>
        <v>87.1</v>
      </c>
      <c r="D527" s="11">
        <f t="shared" si="40"/>
        <v>0</v>
      </c>
      <c r="E527" s="9">
        <f t="shared" si="40"/>
        <v>0</v>
      </c>
      <c r="F527" s="9">
        <v>1</v>
      </c>
      <c r="G527" s="19">
        <f t="shared" si="43"/>
        <v>867.57</v>
      </c>
      <c r="H527" s="12">
        <f t="shared" si="44"/>
        <v>3</v>
      </c>
      <c r="I527" s="13">
        <f t="shared" si="41"/>
        <v>0</v>
      </c>
      <c r="K527" s="12">
        <v>523</v>
      </c>
      <c r="L527" s="9"/>
      <c r="M527" s="9"/>
      <c r="N527" s="9"/>
      <c r="O527" s="9"/>
      <c r="P527" s="9"/>
      <c r="Q527" s="9"/>
      <c r="R527" s="9"/>
      <c r="S527" s="9"/>
      <c r="T527" s="9"/>
    </row>
    <row r="528" spans="1:20" ht="18.75" x14ac:dyDescent="0.15">
      <c r="A528" s="14"/>
      <c r="B528" s="15">
        <v>524</v>
      </c>
      <c r="C528" s="16">
        <f t="shared" si="42"/>
        <v>87.1</v>
      </c>
      <c r="D528" s="17">
        <f t="shared" si="40"/>
        <v>0</v>
      </c>
      <c r="E528" s="15">
        <f t="shared" si="40"/>
        <v>0</v>
      </c>
      <c r="F528" s="15">
        <v>1</v>
      </c>
      <c r="G528" s="18">
        <f t="shared" si="43"/>
        <v>867.57</v>
      </c>
      <c r="H528" s="15">
        <f t="shared" si="44"/>
        <v>3</v>
      </c>
      <c r="I528" s="7">
        <f t="shared" si="41"/>
        <v>0</v>
      </c>
      <c r="K528" s="20">
        <v>524</v>
      </c>
      <c r="L528" s="15"/>
      <c r="M528" s="15"/>
      <c r="N528" s="15"/>
      <c r="O528" s="15"/>
      <c r="P528" s="15"/>
      <c r="Q528" s="15"/>
      <c r="R528" s="15"/>
      <c r="S528" s="15"/>
      <c r="T528" s="15"/>
    </row>
    <row r="529" spans="1:20" ht="18.75" x14ac:dyDescent="0.15">
      <c r="A529" s="8"/>
      <c r="B529" s="9">
        <v>525</v>
      </c>
      <c r="C529" s="10">
        <f t="shared" si="42"/>
        <v>87.1</v>
      </c>
      <c r="D529" s="11">
        <f t="shared" si="40"/>
        <v>0</v>
      </c>
      <c r="E529" s="9">
        <f t="shared" si="40"/>
        <v>0</v>
      </c>
      <c r="F529" s="9">
        <v>1</v>
      </c>
      <c r="G529" s="19">
        <f t="shared" si="43"/>
        <v>867.57</v>
      </c>
      <c r="H529" s="12">
        <f t="shared" si="44"/>
        <v>3</v>
      </c>
      <c r="I529" s="13">
        <f t="shared" si="41"/>
        <v>0</v>
      </c>
      <c r="K529" s="12">
        <v>525</v>
      </c>
      <c r="L529" s="9"/>
      <c r="M529" s="9"/>
      <c r="N529" s="9"/>
      <c r="O529" s="9"/>
      <c r="P529" s="9"/>
      <c r="Q529" s="9"/>
      <c r="R529" s="9"/>
      <c r="S529" s="9"/>
      <c r="T529" s="9"/>
    </row>
    <row r="530" spans="1:20" ht="18.75" x14ac:dyDescent="0.15">
      <c r="A530" s="14"/>
      <c r="B530" s="15">
        <v>526</v>
      </c>
      <c r="C530" s="16">
        <f t="shared" si="42"/>
        <v>87.1</v>
      </c>
      <c r="D530" s="17">
        <f t="shared" si="40"/>
        <v>0</v>
      </c>
      <c r="E530" s="15">
        <f t="shared" si="40"/>
        <v>0</v>
      </c>
      <c r="F530" s="15">
        <v>1</v>
      </c>
      <c r="G530" s="18">
        <f t="shared" si="43"/>
        <v>867.57</v>
      </c>
      <c r="H530" s="15">
        <f t="shared" si="44"/>
        <v>3</v>
      </c>
      <c r="I530" s="7">
        <f t="shared" si="41"/>
        <v>0</v>
      </c>
      <c r="K530" s="20">
        <v>526</v>
      </c>
      <c r="L530" s="15"/>
      <c r="M530" s="15"/>
      <c r="N530" s="15"/>
      <c r="O530" s="15"/>
      <c r="P530" s="15"/>
      <c r="Q530" s="15"/>
      <c r="R530" s="15"/>
      <c r="S530" s="15"/>
      <c r="T530" s="15"/>
    </row>
    <row r="531" spans="1:20" ht="18.75" x14ac:dyDescent="0.15">
      <c r="A531" s="8"/>
      <c r="B531" s="9">
        <v>527</v>
      </c>
      <c r="C531" s="10">
        <f t="shared" si="42"/>
        <v>87.1</v>
      </c>
      <c r="D531" s="11">
        <f t="shared" si="40"/>
        <v>0</v>
      </c>
      <c r="E531" s="9">
        <f t="shared" si="40"/>
        <v>0</v>
      </c>
      <c r="F531" s="9">
        <v>1</v>
      </c>
      <c r="G531" s="19">
        <f t="shared" si="43"/>
        <v>867.57</v>
      </c>
      <c r="H531" s="12">
        <f t="shared" si="44"/>
        <v>3</v>
      </c>
      <c r="I531" s="13">
        <f t="shared" si="41"/>
        <v>0</v>
      </c>
      <c r="K531" s="12">
        <v>527</v>
      </c>
      <c r="L531" s="9"/>
      <c r="M531" s="9"/>
      <c r="N531" s="9"/>
      <c r="O531" s="9"/>
      <c r="P531" s="9"/>
      <c r="Q531" s="9"/>
      <c r="R531" s="9"/>
      <c r="S531" s="9"/>
      <c r="T531" s="9"/>
    </row>
    <row r="532" spans="1:20" ht="18.75" x14ac:dyDescent="0.15">
      <c r="A532" s="14"/>
      <c r="B532" s="15">
        <v>528</v>
      </c>
      <c r="C532" s="16">
        <f t="shared" si="42"/>
        <v>87.1</v>
      </c>
      <c r="D532" s="17">
        <f t="shared" si="40"/>
        <v>0</v>
      </c>
      <c r="E532" s="15">
        <f t="shared" si="40"/>
        <v>0</v>
      </c>
      <c r="F532" s="15">
        <v>1</v>
      </c>
      <c r="G532" s="18">
        <f t="shared" si="43"/>
        <v>867.57</v>
      </c>
      <c r="H532" s="15">
        <f t="shared" si="44"/>
        <v>3</v>
      </c>
      <c r="I532" s="7">
        <f t="shared" si="41"/>
        <v>0</v>
      </c>
      <c r="K532" s="20">
        <v>528</v>
      </c>
      <c r="L532" s="15"/>
      <c r="M532" s="15"/>
      <c r="N532" s="15"/>
      <c r="O532" s="15"/>
      <c r="P532" s="15"/>
      <c r="Q532" s="15"/>
      <c r="R532" s="15"/>
      <c r="S532" s="15"/>
      <c r="T532" s="15"/>
    </row>
    <row r="533" spans="1:20" ht="18.75" x14ac:dyDescent="0.15">
      <c r="A533" s="8"/>
      <c r="B533" s="9">
        <v>529</v>
      </c>
      <c r="C533" s="10">
        <f t="shared" si="42"/>
        <v>87.1</v>
      </c>
      <c r="D533" s="11">
        <f t="shared" si="40"/>
        <v>0</v>
      </c>
      <c r="E533" s="9">
        <f t="shared" si="40"/>
        <v>0</v>
      </c>
      <c r="F533" s="9">
        <v>1</v>
      </c>
      <c r="G533" s="19">
        <f t="shared" si="43"/>
        <v>867.57</v>
      </c>
      <c r="H533" s="12">
        <f t="shared" si="44"/>
        <v>3</v>
      </c>
      <c r="I533" s="13">
        <f t="shared" si="41"/>
        <v>0</v>
      </c>
      <c r="K533" s="12">
        <v>529</v>
      </c>
      <c r="L533" s="9"/>
      <c r="M533" s="9"/>
      <c r="N533" s="9"/>
      <c r="O533" s="9"/>
      <c r="P533" s="9"/>
      <c r="Q533" s="9"/>
      <c r="R533" s="9"/>
      <c r="S533" s="9"/>
      <c r="T533" s="9"/>
    </row>
    <row r="534" spans="1:20" ht="18.75" x14ac:dyDescent="0.15">
      <c r="A534" s="14"/>
      <c r="B534" s="15">
        <v>530</v>
      </c>
      <c r="C534" s="16">
        <f t="shared" si="42"/>
        <v>87.1</v>
      </c>
      <c r="D534" s="17">
        <f t="shared" si="40"/>
        <v>0</v>
      </c>
      <c r="E534" s="15">
        <f t="shared" si="40"/>
        <v>0</v>
      </c>
      <c r="F534" s="15">
        <v>1</v>
      </c>
      <c r="G534" s="18">
        <f t="shared" si="43"/>
        <v>867.57</v>
      </c>
      <c r="H534" s="15">
        <f t="shared" si="44"/>
        <v>3</v>
      </c>
      <c r="I534" s="7">
        <f t="shared" si="41"/>
        <v>0</v>
      </c>
      <c r="K534" s="20">
        <v>530</v>
      </c>
      <c r="L534" s="15"/>
      <c r="M534" s="15"/>
      <c r="N534" s="15"/>
      <c r="O534" s="15"/>
      <c r="P534" s="15"/>
      <c r="Q534" s="15"/>
      <c r="R534" s="15"/>
      <c r="S534" s="15"/>
      <c r="T534" s="15"/>
    </row>
    <row r="535" spans="1:20" ht="18.75" x14ac:dyDescent="0.15">
      <c r="A535" s="8"/>
      <c r="B535" s="9">
        <v>531</v>
      </c>
      <c r="C535" s="10">
        <f t="shared" si="42"/>
        <v>87.1</v>
      </c>
      <c r="D535" s="11">
        <f t="shared" si="40"/>
        <v>0</v>
      </c>
      <c r="E535" s="9">
        <f t="shared" si="40"/>
        <v>0</v>
      </c>
      <c r="F535" s="9">
        <v>1</v>
      </c>
      <c r="G535" s="19">
        <f t="shared" si="43"/>
        <v>867.57</v>
      </c>
      <c r="H535" s="12">
        <f t="shared" si="44"/>
        <v>3</v>
      </c>
      <c r="I535" s="13">
        <f t="shared" si="41"/>
        <v>0</v>
      </c>
      <c r="K535" s="12">
        <v>531</v>
      </c>
      <c r="L535" s="9"/>
      <c r="M535" s="9"/>
      <c r="N535" s="9"/>
      <c r="O535" s="9"/>
      <c r="P535" s="9"/>
      <c r="Q535" s="9"/>
      <c r="R535" s="9"/>
      <c r="S535" s="9"/>
      <c r="T535" s="9"/>
    </row>
    <row r="536" spans="1:20" ht="18.75" x14ac:dyDescent="0.15">
      <c r="A536" s="14"/>
      <c r="B536" s="15">
        <v>532</v>
      </c>
      <c r="C536" s="16">
        <f t="shared" si="42"/>
        <v>87.1</v>
      </c>
      <c r="D536" s="17">
        <f t="shared" si="40"/>
        <v>0</v>
      </c>
      <c r="E536" s="15">
        <f t="shared" si="40"/>
        <v>0</v>
      </c>
      <c r="F536" s="15">
        <v>1</v>
      </c>
      <c r="G536" s="18">
        <f t="shared" si="43"/>
        <v>867.57</v>
      </c>
      <c r="H536" s="15">
        <f t="shared" si="44"/>
        <v>3</v>
      </c>
      <c r="I536" s="7">
        <f t="shared" si="41"/>
        <v>0</v>
      </c>
      <c r="K536" s="20">
        <v>532</v>
      </c>
      <c r="L536" s="15"/>
      <c r="M536" s="15"/>
      <c r="N536" s="15"/>
      <c r="O536" s="15"/>
      <c r="P536" s="15"/>
      <c r="Q536" s="15"/>
      <c r="R536" s="15"/>
      <c r="S536" s="15"/>
      <c r="T536" s="15"/>
    </row>
    <row r="537" spans="1:20" ht="18.75" x14ac:dyDescent="0.15">
      <c r="A537" s="8"/>
      <c r="B537" s="9">
        <v>533</v>
      </c>
      <c r="C537" s="10">
        <f t="shared" si="42"/>
        <v>87.1</v>
      </c>
      <c r="D537" s="11">
        <f t="shared" si="40"/>
        <v>0</v>
      </c>
      <c r="E537" s="9">
        <f t="shared" si="40"/>
        <v>0</v>
      </c>
      <c r="F537" s="9">
        <v>1</v>
      </c>
      <c r="G537" s="19">
        <f t="shared" si="43"/>
        <v>867.57</v>
      </c>
      <c r="H537" s="12">
        <f t="shared" si="44"/>
        <v>3</v>
      </c>
      <c r="I537" s="13">
        <f t="shared" si="41"/>
        <v>0</v>
      </c>
      <c r="K537" s="12">
        <v>533</v>
      </c>
      <c r="L537" s="9"/>
      <c r="M537" s="9"/>
      <c r="N537" s="9"/>
      <c r="O537" s="9"/>
      <c r="P537" s="9"/>
      <c r="Q537" s="9"/>
      <c r="R537" s="9"/>
      <c r="S537" s="9"/>
      <c r="T537" s="9"/>
    </row>
    <row r="538" spans="1:20" ht="18.75" x14ac:dyDescent="0.15">
      <c r="A538" s="14"/>
      <c r="B538" s="15">
        <v>534</v>
      </c>
      <c r="C538" s="16">
        <f t="shared" si="42"/>
        <v>87.1</v>
      </c>
      <c r="D538" s="17">
        <f t="shared" si="40"/>
        <v>0</v>
      </c>
      <c r="E538" s="15">
        <f t="shared" si="40"/>
        <v>0</v>
      </c>
      <c r="F538" s="15">
        <v>1</v>
      </c>
      <c r="G538" s="18">
        <f t="shared" si="43"/>
        <v>867.57</v>
      </c>
      <c r="H538" s="15">
        <f t="shared" si="44"/>
        <v>3</v>
      </c>
      <c r="I538" s="7">
        <f t="shared" si="41"/>
        <v>0</v>
      </c>
      <c r="K538" s="20">
        <v>534</v>
      </c>
      <c r="L538" s="15"/>
      <c r="M538" s="15"/>
      <c r="N538" s="15"/>
      <c r="O538" s="15"/>
      <c r="P538" s="15"/>
      <c r="Q538" s="15"/>
      <c r="R538" s="15"/>
      <c r="S538" s="15"/>
      <c r="T538" s="15"/>
    </row>
    <row r="539" spans="1:20" ht="18.75" x14ac:dyDescent="0.15">
      <c r="A539" s="8"/>
      <c r="B539" s="9">
        <v>535</v>
      </c>
      <c r="C539" s="10">
        <f t="shared" si="42"/>
        <v>87.1</v>
      </c>
      <c r="D539" s="11">
        <f t="shared" si="40"/>
        <v>0</v>
      </c>
      <c r="E539" s="9">
        <f t="shared" si="40"/>
        <v>0</v>
      </c>
      <c r="F539" s="9">
        <v>1</v>
      </c>
      <c r="G539" s="19">
        <f t="shared" si="43"/>
        <v>867.57</v>
      </c>
      <c r="H539" s="12">
        <f t="shared" si="44"/>
        <v>3</v>
      </c>
      <c r="I539" s="13">
        <f t="shared" si="41"/>
        <v>0</v>
      </c>
      <c r="K539" s="12">
        <v>535</v>
      </c>
      <c r="L539" s="9"/>
      <c r="M539" s="9"/>
      <c r="N539" s="9"/>
      <c r="O539" s="9"/>
      <c r="P539" s="9"/>
      <c r="Q539" s="9"/>
      <c r="R539" s="9"/>
      <c r="S539" s="9"/>
      <c r="T539" s="9"/>
    </row>
    <row r="540" spans="1:20" ht="18.75" x14ac:dyDescent="0.15">
      <c r="A540" s="14"/>
      <c r="B540" s="15">
        <v>536</v>
      </c>
      <c r="C540" s="16">
        <f t="shared" si="42"/>
        <v>87.1</v>
      </c>
      <c r="D540" s="17">
        <f t="shared" si="40"/>
        <v>0</v>
      </c>
      <c r="E540" s="15">
        <f t="shared" si="40"/>
        <v>0</v>
      </c>
      <c r="F540" s="15">
        <v>1</v>
      </c>
      <c r="G540" s="18">
        <f t="shared" si="43"/>
        <v>867.57</v>
      </c>
      <c r="H540" s="15">
        <f t="shared" si="44"/>
        <v>3</v>
      </c>
      <c r="I540" s="7">
        <f t="shared" si="41"/>
        <v>0</v>
      </c>
      <c r="K540" s="20">
        <v>536</v>
      </c>
      <c r="L540" s="15"/>
      <c r="M540" s="15"/>
      <c r="N540" s="15"/>
      <c r="O540" s="15"/>
      <c r="P540" s="15"/>
      <c r="Q540" s="15"/>
      <c r="R540" s="15"/>
      <c r="S540" s="15"/>
      <c r="T540" s="15"/>
    </row>
    <row r="541" spans="1:20" ht="18.75" x14ac:dyDescent="0.15">
      <c r="A541" s="8"/>
      <c r="B541" s="9">
        <v>537</v>
      </c>
      <c r="C541" s="10">
        <f t="shared" si="42"/>
        <v>87.1</v>
      </c>
      <c r="D541" s="11">
        <f t="shared" si="40"/>
        <v>0</v>
      </c>
      <c r="E541" s="9">
        <f t="shared" si="40"/>
        <v>0</v>
      </c>
      <c r="F541" s="9">
        <v>1</v>
      </c>
      <c r="G541" s="19">
        <f t="shared" si="43"/>
        <v>867.57</v>
      </c>
      <c r="H541" s="12">
        <f t="shared" si="44"/>
        <v>3</v>
      </c>
      <c r="I541" s="13">
        <f t="shared" si="41"/>
        <v>0</v>
      </c>
      <c r="K541" s="12">
        <v>537</v>
      </c>
      <c r="L541" s="9"/>
      <c r="M541" s="9"/>
      <c r="N541" s="9"/>
      <c r="O541" s="9"/>
      <c r="P541" s="9"/>
      <c r="Q541" s="9"/>
      <c r="R541" s="9"/>
      <c r="S541" s="9"/>
      <c r="T541" s="9"/>
    </row>
    <row r="542" spans="1:20" ht="18.75" x14ac:dyDescent="0.15">
      <c r="A542" s="14"/>
      <c r="B542" s="15">
        <v>538</v>
      </c>
      <c r="C542" s="16">
        <f t="shared" si="42"/>
        <v>87.1</v>
      </c>
      <c r="D542" s="17">
        <f t="shared" si="40"/>
        <v>0</v>
      </c>
      <c r="E542" s="15">
        <f t="shared" si="40"/>
        <v>0</v>
      </c>
      <c r="F542" s="15">
        <v>1</v>
      </c>
      <c r="G542" s="18">
        <f t="shared" si="43"/>
        <v>867.57</v>
      </c>
      <c r="H542" s="15">
        <f t="shared" si="44"/>
        <v>3</v>
      </c>
      <c r="I542" s="7">
        <f t="shared" si="41"/>
        <v>0</v>
      </c>
      <c r="K542" s="20">
        <v>538</v>
      </c>
      <c r="L542" s="15"/>
      <c r="M542" s="15"/>
      <c r="N542" s="15"/>
      <c r="O542" s="15"/>
      <c r="P542" s="15"/>
      <c r="Q542" s="15"/>
      <c r="R542" s="15"/>
      <c r="S542" s="15"/>
      <c r="T542" s="15"/>
    </row>
    <row r="543" spans="1:20" ht="18.75" x14ac:dyDescent="0.15">
      <c r="A543" s="8"/>
      <c r="B543" s="9">
        <v>539</v>
      </c>
      <c r="C543" s="10">
        <f t="shared" si="42"/>
        <v>87.1</v>
      </c>
      <c r="D543" s="11">
        <f t="shared" si="40"/>
        <v>0</v>
      </c>
      <c r="E543" s="9">
        <f t="shared" si="40"/>
        <v>0</v>
      </c>
      <c r="F543" s="9">
        <v>1</v>
      </c>
      <c r="G543" s="19">
        <f t="shared" si="43"/>
        <v>867.57</v>
      </c>
      <c r="H543" s="12">
        <f t="shared" si="44"/>
        <v>3</v>
      </c>
      <c r="I543" s="13">
        <f t="shared" si="41"/>
        <v>0</v>
      </c>
      <c r="K543" s="12">
        <v>539</v>
      </c>
      <c r="L543" s="9"/>
      <c r="M543" s="9"/>
      <c r="N543" s="9"/>
      <c r="O543" s="9"/>
      <c r="P543" s="9"/>
      <c r="Q543" s="9"/>
      <c r="R543" s="9"/>
      <c r="S543" s="9"/>
      <c r="T543" s="9"/>
    </row>
    <row r="544" spans="1:20" ht="18.75" x14ac:dyDescent="0.15">
      <c r="A544" s="14"/>
      <c r="B544" s="15">
        <v>540</v>
      </c>
      <c r="C544" s="16">
        <f t="shared" si="42"/>
        <v>87.1</v>
      </c>
      <c r="D544" s="17">
        <f t="shared" si="40"/>
        <v>0</v>
      </c>
      <c r="E544" s="15">
        <f t="shared" si="40"/>
        <v>0</v>
      </c>
      <c r="F544" s="15">
        <v>1</v>
      </c>
      <c r="G544" s="18">
        <f t="shared" si="43"/>
        <v>867.57</v>
      </c>
      <c r="H544" s="15">
        <f t="shared" si="44"/>
        <v>3</v>
      </c>
      <c r="I544" s="7">
        <f t="shared" si="41"/>
        <v>0</v>
      </c>
      <c r="K544" s="20">
        <v>540</v>
      </c>
      <c r="L544" s="15"/>
      <c r="M544" s="15"/>
      <c r="N544" s="15"/>
      <c r="O544" s="15"/>
      <c r="P544" s="15"/>
      <c r="Q544" s="15"/>
      <c r="R544" s="15"/>
      <c r="S544" s="15"/>
      <c r="T544" s="15"/>
    </row>
    <row r="545" spans="1:20" ht="18.75" x14ac:dyDescent="0.15">
      <c r="A545" s="8"/>
      <c r="B545" s="9">
        <v>541</v>
      </c>
      <c r="C545" s="10">
        <f t="shared" si="42"/>
        <v>87.1</v>
      </c>
      <c r="D545" s="11">
        <f t="shared" si="40"/>
        <v>0</v>
      </c>
      <c r="E545" s="9">
        <f t="shared" si="40"/>
        <v>0</v>
      </c>
      <c r="F545" s="9">
        <v>1</v>
      </c>
      <c r="G545" s="19">
        <f t="shared" si="43"/>
        <v>867.57</v>
      </c>
      <c r="H545" s="12">
        <f t="shared" si="44"/>
        <v>3</v>
      </c>
      <c r="I545" s="13">
        <f t="shared" si="41"/>
        <v>0</v>
      </c>
      <c r="K545" s="12">
        <v>541</v>
      </c>
      <c r="L545" s="9"/>
      <c r="M545" s="9"/>
      <c r="N545" s="9"/>
      <c r="O545" s="9"/>
      <c r="P545" s="9"/>
      <c r="Q545" s="9"/>
      <c r="R545" s="9"/>
      <c r="S545" s="9"/>
      <c r="T545" s="9"/>
    </row>
    <row r="546" spans="1:20" ht="18.75" x14ac:dyDescent="0.15">
      <c r="A546" s="14"/>
      <c r="B546" s="15">
        <v>542</v>
      </c>
      <c r="C546" s="16">
        <f t="shared" si="42"/>
        <v>87.1</v>
      </c>
      <c r="D546" s="17">
        <f t="shared" si="40"/>
        <v>0</v>
      </c>
      <c r="E546" s="15">
        <f t="shared" si="40"/>
        <v>0</v>
      </c>
      <c r="F546" s="15">
        <v>1</v>
      </c>
      <c r="G546" s="18">
        <f t="shared" si="43"/>
        <v>867.57</v>
      </c>
      <c r="H546" s="15">
        <f t="shared" si="44"/>
        <v>3</v>
      </c>
      <c r="I546" s="7">
        <f t="shared" si="41"/>
        <v>0</v>
      </c>
      <c r="K546" s="20">
        <v>542</v>
      </c>
      <c r="L546" s="15"/>
      <c r="M546" s="15"/>
      <c r="N546" s="15"/>
      <c r="O546" s="15"/>
      <c r="P546" s="15"/>
      <c r="Q546" s="15"/>
      <c r="R546" s="15"/>
      <c r="S546" s="15"/>
      <c r="T546" s="15"/>
    </row>
    <row r="547" spans="1:20" ht="18.75" x14ac:dyDescent="0.15">
      <c r="A547" s="8"/>
      <c r="B547" s="9">
        <v>543</v>
      </c>
      <c r="C547" s="10">
        <f t="shared" si="42"/>
        <v>87.1</v>
      </c>
      <c r="D547" s="11">
        <f t="shared" si="40"/>
        <v>0</v>
      </c>
      <c r="E547" s="9">
        <f t="shared" si="40"/>
        <v>0</v>
      </c>
      <c r="F547" s="9">
        <v>1</v>
      </c>
      <c r="G547" s="19">
        <f t="shared" si="43"/>
        <v>867.57</v>
      </c>
      <c r="H547" s="12">
        <f t="shared" si="44"/>
        <v>3</v>
      </c>
      <c r="I547" s="13">
        <f t="shared" si="41"/>
        <v>0</v>
      </c>
      <c r="K547" s="12">
        <v>543</v>
      </c>
      <c r="L547" s="9"/>
      <c r="M547" s="9"/>
      <c r="N547" s="9"/>
      <c r="O547" s="9"/>
      <c r="P547" s="9"/>
      <c r="Q547" s="9"/>
      <c r="R547" s="9"/>
      <c r="S547" s="9"/>
      <c r="T547" s="9"/>
    </row>
    <row r="548" spans="1:20" ht="18.75" x14ac:dyDescent="0.15">
      <c r="A548" s="14"/>
      <c r="B548" s="15">
        <v>544</v>
      </c>
      <c r="C548" s="16">
        <f t="shared" si="42"/>
        <v>87.1</v>
      </c>
      <c r="D548" s="17">
        <f t="shared" si="40"/>
        <v>0</v>
      </c>
      <c r="E548" s="15">
        <f t="shared" si="40"/>
        <v>0</v>
      </c>
      <c r="F548" s="15">
        <v>1</v>
      </c>
      <c r="G548" s="18">
        <f t="shared" si="43"/>
        <v>867.57</v>
      </c>
      <c r="H548" s="15">
        <f t="shared" si="44"/>
        <v>3</v>
      </c>
      <c r="I548" s="7">
        <f t="shared" si="41"/>
        <v>0</v>
      </c>
      <c r="K548" s="20">
        <v>544</v>
      </c>
      <c r="L548" s="15"/>
      <c r="M548" s="15"/>
      <c r="N548" s="15"/>
      <c r="O548" s="15"/>
      <c r="P548" s="15"/>
      <c r="Q548" s="15"/>
      <c r="R548" s="15"/>
      <c r="S548" s="15"/>
      <c r="T548" s="15"/>
    </row>
    <row r="549" spans="1:20" ht="18.75" x14ac:dyDescent="0.15">
      <c r="A549" s="8"/>
      <c r="B549" s="9">
        <v>545</v>
      </c>
      <c r="C549" s="10">
        <f t="shared" si="42"/>
        <v>87.1</v>
      </c>
      <c r="D549" s="11">
        <f t="shared" si="40"/>
        <v>0</v>
      </c>
      <c r="E549" s="9">
        <f t="shared" si="40"/>
        <v>0</v>
      </c>
      <c r="F549" s="9">
        <v>1</v>
      </c>
      <c r="G549" s="19">
        <f t="shared" si="43"/>
        <v>867.57</v>
      </c>
      <c r="H549" s="12">
        <f t="shared" si="44"/>
        <v>3</v>
      </c>
      <c r="I549" s="13">
        <f t="shared" si="41"/>
        <v>0</v>
      </c>
      <c r="K549" s="12">
        <v>545</v>
      </c>
      <c r="L549" s="9"/>
      <c r="M549" s="9"/>
      <c r="N549" s="9"/>
      <c r="O549" s="9"/>
      <c r="P549" s="9"/>
      <c r="Q549" s="9"/>
      <c r="R549" s="9"/>
      <c r="S549" s="9"/>
      <c r="T549" s="9"/>
    </row>
    <row r="550" spans="1:20" ht="18.75" x14ac:dyDescent="0.15">
      <c r="A550" s="14"/>
      <c r="B550" s="15">
        <v>546</v>
      </c>
      <c r="C550" s="16">
        <f t="shared" si="42"/>
        <v>87.1</v>
      </c>
      <c r="D550" s="17">
        <f t="shared" si="40"/>
        <v>0</v>
      </c>
      <c r="E550" s="15">
        <f t="shared" si="40"/>
        <v>0</v>
      </c>
      <c r="F550" s="15">
        <v>1</v>
      </c>
      <c r="G550" s="18">
        <f t="shared" si="43"/>
        <v>867.57</v>
      </c>
      <c r="H550" s="15">
        <f t="shared" si="44"/>
        <v>3</v>
      </c>
      <c r="I550" s="7">
        <f t="shared" si="41"/>
        <v>0</v>
      </c>
      <c r="K550" s="20">
        <v>546</v>
      </c>
      <c r="L550" s="15"/>
      <c r="M550" s="15"/>
      <c r="N550" s="15"/>
      <c r="O550" s="15"/>
      <c r="P550" s="15"/>
      <c r="Q550" s="15"/>
      <c r="R550" s="15"/>
      <c r="S550" s="15"/>
      <c r="T550" s="15"/>
    </row>
    <row r="551" spans="1:20" ht="18.75" x14ac:dyDescent="0.15">
      <c r="A551" s="8"/>
      <c r="B551" s="9">
        <v>547</v>
      </c>
      <c r="C551" s="10">
        <f t="shared" si="42"/>
        <v>87.1</v>
      </c>
      <c r="D551" s="11">
        <f t="shared" si="40"/>
        <v>0</v>
      </c>
      <c r="E551" s="9">
        <f t="shared" si="40"/>
        <v>0</v>
      </c>
      <c r="F551" s="9">
        <v>1</v>
      </c>
      <c r="G551" s="19">
        <f t="shared" si="43"/>
        <v>867.57</v>
      </c>
      <c r="H551" s="12">
        <f t="shared" si="44"/>
        <v>3</v>
      </c>
      <c r="I551" s="13">
        <f t="shared" si="41"/>
        <v>0</v>
      </c>
      <c r="K551" s="12">
        <v>547</v>
      </c>
      <c r="L551" s="9"/>
      <c r="M551" s="9"/>
      <c r="N551" s="9"/>
      <c r="O551" s="9"/>
      <c r="P551" s="9"/>
      <c r="Q551" s="9"/>
      <c r="R551" s="9"/>
      <c r="S551" s="9"/>
      <c r="T551" s="9"/>
    </row>
    <row r="552" spans="1:20" ht="18.75" x14ac:dyDescent="0.15">
      <c r="A552" s="14"/>
      <c r="B552" s="15">
        <v>548</v>
      </c>
      <c r="C552" s="16">
        <f t="shared" si="42"/>
        <v>87.1</v>
      </c>
      <c r="D552" s="17">
        <f t="shared" si="40"/>
        <v>0</v>
      </c>
      <c r="E552" s="15">
        <f t="shared" si="40"/>
        <v>0</v>
      </c>
      <c r="F552" s="15">
        <v>1</v>
      </c>
      <c r="G552" s="18">
        <f t="shared" si="43"/>
        <v>867.57</v>
      </c>
      <c r="H552" s="15">
        <f t="shared" si="44"/>
        <v>3</v>
      </c>
      <c r="I552" s="7">
        <f t="shared" si="41"/>
        <v>0</v>
      </c>
      <c r="K552" s="20">
        <v>548</v>
      </c>
      <c r="L552" s="15"/>
      <c r="M552" s="15"/>
      <c r="N552" s="15"/>
      <c r="O552" s="15"/>
      <c r="P552" s="15"/>
      <c r="Q552" s="15"/>
      <c r="R552" s="15"/>
      <c r="S552" s="15"/>
      <c r="T552" s="15"/>
    </row>
    <row r="553" spans="1:20" ht="18.75" x14ac:dyDescent="0.15">
      <c r="A553" s="8"/>
      <c r="B553" s="9">
        <v>549</v>
      </c>
      <c r="C553" s="10">
        <f t="shared" si="42"/>
        <v>87.1</v>
      </c>
      <c r="D553" s="11">
        <f t="shared" si="40"/>
        <v>0</v>
      </c>
      <c r="E553" s="9">
        <f t="shared" si="40"/>
        <v>0</v>
      </c>
      <c r="F553" s="9">
        <v>1</v>
      </c>
      <c r="G553" s="19">
        <f t="shared" si="43"/>
        <v>867.57</v>
      </c>
      <c r="H553" s="12">
        <f t="shared" si="44"/>
        <v>3</v>
      </c>
      <c r="I553" s="13">
        <f t="shared" si="41"/>
        <v>0</v>
      </c>
      <c r="K553" s="12">
        <v>549</v>
      </c>
      <c r="L553" s="9"/>
      <c r="M553" s="9"/>
      <c r="N553" s="9"/>
      <c r="O553" s="9"/>
      <c r="P553" s="9"/>
      <c r="Q553" s="9"/>
      <c r="R553" s="9"/>
      <c r="S553" s="9"/>
      <c r="T553" s="9"/>
    </row>
    <row r="554" spans="1:20" ht="18.75" x14ac:dyDescent="0.15">
      <c r="A554" s="14"/>
      <c r="B554" s="15">
        <v>550</v>
      </c>
      <c r="C554" s="16">
        <f t="shared" si="42"/>
        <v>87.1</v>
      </c>
      <c r="D554" s="17">
        <f t="shared" si="40"/>
        <v>0</v>
      </c>
      <c r="E554" s="15">
        <f t="shared" si="40"/>
        <v>0</v>
      </c>
      <c r="F554" s="15">
        <v>1</v>
      </c>
      <c r="G554" s="18">
        <f t="shared" si="43"/>
        <v>867.57</v>
      </c>
      <c r="H554" s="15">
        <f t="shared" si="44"/>
        <v>3</v>
      </c>
      <c r="I554" s="7">
        <f t="shared" si="41"/>
        <v>0</v>
      </c>
      <c r="K554" s="20">
        <v>550</v>
      </c>
      <c r="L554" s="15"/>
      <c r="M554" s="15"/>
      <c r="N554" s="15"/>
      <c r="O554" s="15"/>
      <c r="P554" s="15"/>
      <c r="Q554" s="15"/>
      <c r="R554" s="15"/>
      <c r="S554" s="15"/>
      <c r="T554" s="15"/>
    </row>
    <row r="555" spans="1:20" ht="18.75" x14ac:dyDescent="0.15">
      <c r="A555" s="8"/>
      <c r="B555" s="9">
        <v>551</v>
      </c>
      <c r="C555" s="10">
        <f t="shared" si="42"/>
        <v>87.1</v>
      </c>
      <c r="D555" s="11">
        <f t="shared" si="40"/>
        <v>0</v>
      </c>
      <c r="E555" s="9">
        <f t="shared" si="40"/>
        <v>0</v>
      </c>
      <c r="F555" s="9">
        <v>1</v>
      </c>
      <c r="G555" s="19">
        <f t="shared" si="43"/>
        <v>867.57</v>
      </c>
      <c r="H555" s="12">
        <f t="shared" si="44"/>
        <v>3</v>
      </c>
      <c r="I555" s="13">
        <f t="shared" si="41"/>
        <v>0</v>
      </c>
      <c r="K555" s="12">
        <v>551</v>
      </c>
      <c r="L555" s="9"/>
      <c r="M555" s="9"/>
      <c r="N555" s="9"/>
      <c r="O555" s="9"/>
      <c r="P555" s="9"/>
      <c r="Q555" s="9"/>
      <c r="R555" s="9"/>
      <c r="S555" s="9"/>
      <c r="T555" s="9"/>
    </row>
    <row r="556" spans="1:20" ht="18.75" x14ac:dyDescent="0.15">
      <c r="A556" s="14"/>
      <c r="B556" s="15">
        <v>552</v>
      </c>
      <c r="C556" s="16">
        <f t="shared" si="42"/>
        <v>87.1</v>
      </c>
      <c r="D556" s="17">
        <f t="shared" si="40"/>
        <v>0</v>
      </c>
      <c r="E556" s="15">
        <f t="shared" si="40"/>
        <v>0</v>
      </c>
      <c r="F556" s="15">
        <v>1</v>
      </c>
      <c r="G556" s="18">
        <f t="shared" si="43"/>
        <v>867.57</v>
      </c>
      <c r="H556" s="15">
        <f t="shared" si="44"/>
        <v>3</v>
      </c>
      <c r="I556" s="7">
        <f t="shared" si="41"/>
        <v>0</v>
      </c>
      <c r="K556" s="20">
        <v>552</v>
      </c>
      <c r="L556" s="15"/>
      <c r="M556" s="15"/>
      <c r="N556" s="15"/>
      <c r="O556" s="15"/>
      <c r="P556" s="15"/>
      <c r="Q556" s="15"/>
      <c r="R556" s="15"/>
      <c r="S556" s="15"/>
      <c r="T556" s="15"/>
    </row>
    <row r="557" spans="1:20" ht="18.75" x14ac:dyDescent="0.15">
      <c r="A557" s="8"/>
      <c r="B557" s="9">
        <v>553</v>
      </c>
      <c r="C557" s="10">
        <f t="shared" si="42"/>
        <v>87.1</v>
      </c>
      <c r="D557" s="11">
        <f t="shared" si="40"/>
        <v>0</v>
      </c>
      <c r="E557" s="9">
        <f t="shared" si="40"/>
        <v>0</v>
      </c>
      <c r="F557" s="9">
        <v>1</v>
      </c>
      <c r="G557" s="19">
        <f t="shared" si="43"/>
        <v>867.57</v>
      </c>
      <c r="H557" s="12">
        <f t="shared" si="44"/>
        <v>3</v>
      </c>
      <c r="I557" s="13">
        <f t="shared" si="41"/>
        <v>0</v>
      </c>
      <c r="K557" s="12">
        <v>553</v>
      </c>
      <c r="L557" s="9"/>
      <c r="M557" s="9"/>
      <c r="N557" s="9"/>
      <c r="O557" s="9"/>
      <c r="P557" s="9"/>
      <c r="Q557" s="9"/>
      <c r="R557" s="9"/>
      <c r="S557" s="9"/>
      <c r="T557" s="9"/>
    </row>
    <row r="558" spans="1:20" ht="18.75" x14ac:dyDescent="0.15">
      <c r="A558" s="14"/>
      <c r="B558" s="15">
        <v>554</v>
      </c>
      <c r="C558" s="16">
        <f t="shared" si="42"/>
        <v>87.1</v>
      </c>
      <c r="D558" s="17">
        <f t="shared" si="40"/>
        <v>0</v>
      </c>
      <c r="E558" s="15">
        <f t="shared" si="40"/>
        <v>0</v>
      </c>
      <c r="F558" s="15">
        <v>1</v>
      </c>
      <c r="G558" s="18">
        <f t="shared" si="43"/>
        <v>867.57</v>
      </c>
      <c r="H558" s="15">
        <f t="shared" si="44"/>
        <v>3</v>
      </c>
      <c r="I558" s="7">
        <f t="shared" si="41"/>
        <v>0</v>
      </c>
      <c r="K558" s="20">
        <v>554</v>
      </c>
      <c r="L558" s="15"/>
      <c r="M558" s="15"/>
      <c r="N558" s="15"/>
      <c r="O558" s="15"/>
      <c r="P558" s="15"/>
      <c r="Q558" s="15"/>
      <c r="R558" s="15"/>
      <c r="S558" s="15"/>
      <c r="T558" s="15"/>
    </row>
    <row r="559" spans="1:20" ht="18.75" x14ac:dyDescent="0.15">
      <c r="A559" s="8"/>
      <c r="B559" s="9">
        <v>555</v>
      </c>
      <c r="C559" s="10">
        <f t="shared" si="42"/>
        <v>87.1</v>
      </c>
      <c r="D559" s="11">
        <f t="shared" si="40"/>
        <v>0</v>
      </c>
      <c r="E559" s="9">
        <f t="shared" si="40"/>
        <v>0</v>
      </c>
      <c r="F559" s="9">
        <v>1</v>
      </c>
      <c r="G559" s="19">
        <f t="shared" si="43"/>
        <v>867.57</v>
      </c>
      <c r="H559" s="12">
        <f t="shared" si="44"/>
        <v>3</v>
      </c>
      <c r="I559" s="13">
        <f t="shared" si="41"/>
        <v>0</v>
      </c>
      <c r="K559" s="12">
        <v>555</v>
      </c>
      <c r="L559" s="9"/>
      <c r="M559" s="9"/>
      <c r="N559" s="9"/>
      <c r="O559" s="9"/>
      <c r="P559" s="9"/>
      <c r="Q559" s="9"/>
      <c r="R559" s="9"/>
      <c r="S559" s="9"/>
      <c r="T559" s="9"/>
    </row>
    <row r="560" spans="1:20" ht="18.75" x14ac:dyDescent="0.15">
      <c r="A560" s="14"/>
      <c r="B560" s="15">
        <v>556</v>
      </c>
      <c r="C560" s="16">
        <f t="shared" si="42"/>
        <v>87.1</v>
      </c>
      <c r="D560" s="17">
        <f t="shared" si="40"/>
        <v>0</v>
      </c>
      <c r="E560" s="15">
        <f t="shared" si="40"/>
        <v>0</v>
      </c>
      <c r="F560" s="15">
        <v>1</v>
      </c>
      <c r="G560" s="18">
        <f t="shared" si="43"/>
        <v>867.57</v>
      </c>
      <c r="H560" s="15">
        <f t="shared" si="44"/>
        <v>3</v>
      </c>
      <c r="I560" s="7">
        <f t="shared" si="41"/>
        <v>0</v>
      </c>
      <c r="K560" s="20">
        <v>556</v>
      </c>
      <c r="L560" s="15"/>
      <c r="M560" s="15"/>
      <c r="N560" s="15"/>
      <c r="O560" s="15"/>
      <c r="P560" s="15"/>
      <c r="Q560" s="15"/>
      <c r="R560" s="15"/>
      <c r="S560" s="15"/>
      <c r="T560" s="15"/>
    </row>
    <row r="561" spans="1:20" ht="18.75" x14ac:dyDescent="0.15">
      <c r="A561" s="8"/>
      <c r="B561" s="9">
        <v>557</v>
      </c>
      <c r="C561" s="10">
        <f t="shared" si="42"/>
        <v>87.1</v>
      </c>
      <c r="D561" s="11">
        <f t="shared" si="40"/>
        <v>0</v>
      </c>
      <c r="E561" s="9">
        <f t="shared" si="40"/>
        <v>0</v>
      </c>
      <c r="F561" s="9">
        <v>1</v>
      </c>
      <c r="G561" s="19">
        <f t="shared" si="43"/>
        <v>867.57</v>
      </c>
      <c r="H561" s="12">
        <f t="shared" si="44"/>
        <v>3</v>
      </c>
      <c r="I561" s="13">
        <f t="shared" si="41"/>
        <v>0</v>
      </c>
      <c r="K561" s="12">
        <v>557</v>
      </c>
      <c r="L561" s="9"/>
      <c r="M561" s="9"/>
      <c r="N561" s="9"/>
      <c r="O561" s="9"/>
      <c r="P561" s="9"/>
      <c r="Q561" s="9"/>
      <c r="R561" s="9"/>
      <c r="S561" s="9"/>
      <c r="T561" s="9"/>
    </row>
    <row r="562" spans="1:20" ht="18.75" x14ac:dyDescent="0.15">
      <c r="A562" s="14"/>
      <c r="B562" s="15">
        <v>558</v>
      </c>
      <c r="C562" s="16">
        <f t="shared" si="42"/>
        <v>87.1</v>
      </c>
      <c r="D562" s="17">
        <f t="shared" si="40"/>
        <v>0</v>
      </c>
      <c r="E562" s="15">
        <f t="shared" si="40"/>
        <v>0</v>
      </c>
      <c r="F562" s="15">
        <v>1</v>
      </c>
      <c r="G562" s="18">
        <f t="shared" si="43"/>
        <v>867.57</v>
      </c>
      <c r="H562" s="15">
        <f t="shared" si="44"/>
        <v>3</v>
      </c>
      <c r="I562" s="7">
        <f t="shared" si="41"/>
        <v>0</v>
      </c>
      <c r="K562" s="20">
        <v>558</v>
      </c>
      <c r="L562" s="15"/>
      <c r="M562" s="15"/>
      <c r="N562" s="15"/>
      <c r="O562" s="15"/>
      <c r="P562" s="15"/>
      <c r="Q562" s="15"/>
      <c r="R562" s="15"/>
      <c r="S562" s="15"/>
      <c r="T562" s="15"/>
    </row>
    <row r="563" spans="1:20" ht="18.75" x14ac:dyDescent="0.15">
      <c r="A563" s="8"/>
      <c r="B563" s="9">
        <v>559</v>
      </c>
      <c r="C563" s="10">
        <f t="shared" si="42"/>
        <v>87.1</v>
      </c>
      <c r="D563" s="11">
        <f t="shared" si="40"/>
        <v>0</v>
      </c>
      <c r="E563" s="9">
        <f t="shared" si="40"/>
        <v>0</v>
      </c>
      <c r="F563" s="9">
        <v>1</v>
      </c>
      <c r="G563" s="19">
        <f t="shared" si="43"/>
        <v>867.57</v>
      </c>
      <c r="H563" s="12">
        <f t="shared" si="44"/>
        <v>3</v>
      </c>
      <c r="I563" s="13">
        <f t="shared" si="41"/>
        <v>0</v>
      </c>
      <c r="K563" s="12">
        <v>559</v>
      </c>
      <c r="L563" s="9"/>
      <c r="M563" s="9"/>
      <c r="N563" s="9"/>
      <c r="O563" s="9"/>
      <c r="P563" s="9"/>
      <c r="Q563" s="9"/>
      <c r="R563" s="9"/>
      <c r="S563" s="9"/>
      <c r="T563" s="9"/>
    </row>
    <row r="564" spans="1:20" ht="18.75" x14ac:dyDescent="0.15">
      <c r="A564" s="14"/>
      <c r="B564" s="15">
        <v>560</v>
      </c>
      <c r="C564" s="16">
        <f t="shared" si="42"/>
        <v>87.1</v>
      </c>
      <c r="D564" s="17">
        <f t="shared" si="40"/>
        <v>0</v>
      </c>
      <c r="E564" s="15">
        <f t="shared" si="40"/>
        <v>0</v>
      </c>
      <c r="F564" s="15">
        <v>1</v>
      </c>
      <c r="G564" s="18">
        <f t="shared" si="43"/>
        <v>867.57</v>
      </c>
      <c r="H564" s="15">
        <f t="shared" si="44"/>
        <v>3</v>
      </c>
      <c r="I564" s="7">
        <f t="shared" si="41"/>
        <v>0</v>
      </c>
      <c r="K564" s="20">
        <v>560</v>
      </c>
      <c r="L564" s="15"/>
      <c r="M564" s="15"/>
      <c r="N564" s="15"/>
      <c r="O564" s="15"/>
      <c r="P564" s="15"/>
      <c r="Q564" s="15"/>
      <c r="R564" s="15"/>
      <c r="S564" s="15"/>
      <c r="T564" s="15"/>
    </row>
    <row r="565" spans="1:20" ht="18.75" x14ac:dyDescent="0.15">
      <c r="A565" s="8"/>
      <c r="B565" s="9">
        <v>561</v>
      </c>
      <c r="C565" s="10">
        <f t="shared" si="42"/>
        <v>87.1</v>
      </c>
      <c r="D565" s="11">
        <f t="shared" si="40"/>
        <v>0</v>
      </c>
      <c r="E565" s="9">
        <f t="shared" si="40"/>
        <v>0</v>
      </c>
      <c r="F565" s="9">
        <v>1</v>
      </c>
      <c r="G565" s="19">
        <f t="shared" si="43"/>
        <v>867.57</v>
      </c>
      <c r="H565" s="12">
        <f t="shared" si="44"/>
        <v>3</v>
      </c>
      <c r="I565" s="13">
        <f t="shared" si="41"/>
        <v>0</v>
      </c>
      <c r="K565" s="12">
        <v>561</v>
      </c>
      <c r="L565" s="9"/>
      <c r="M565" s="9"/>
      <c r="N565" s="9"/>
      <c r="O565" s="9"/>
      <c r="P565" s="9"/>
      <c r="Q565" s="9"/>
      <c r="R565" s="9"/>
      <c r="S565" s="9"/>
      <c r="T565" s="9"/>
    </row>
    <row r="566" spans="1:20" ht="18.75" x14ac:dyDescent="0.15">
      <c r="A566" s="14"/>
      <c r="B566" s="15">
        <v>562</v>
      </c>
      <c r="C566" s="16">
        <f t="shared" si="42"/>
        <v>87.1</v>
      </c>
      <c r="D566" s="17">
        <f t="shared" si="40"/>
        <v>0</v>
      </c>
      <c r="E566" s="15">
        <f t="shared" si="40"/>
        <v>0</v>
      </c>
      <c r="F566" s="15">
        <v>1</v>
      </c>
      <c r="G566" s="18">
        <f t="shared" si="43"/>
        <v>867.57</v>
      </c>
      <c r="H566" s="15">
        <f t="shared" si="44"/>
        <v>3</v>
      </c>
      <c r="I566" s="7">
        <f t="shared" si="41"/>
        <v>0</v>
      </c>
      <c r="K566" s="20">
        <v>562</v>
      </c>
      <c r="L566" s="15"/>
      <c r="M566" s="15"/>
      <c r="N566" s="15"/>
      <c r="O566" s="15"/>
      <c r="P566" s="15"/>
      <c r="Q566" s="15"/>
      <c r="R566" s="15"/>
      <c r="S566" s="15"/>
      <c r="T566" s="15"/>
    </row>
    <row r="567" spans="1:20" ht="18.75" x14ac:dyDescent="0.15">
      <c r="A567" s="8"/>
      <c r="B567" s="9">
        <v>563</v>
      </c>
      <c r="C567" s="10">
        <f t="shared" si="42"/>
        <v>87.1</v>
      </c>
      <c r="D567" s="11">
        <f t="shared" si="40"/>
        <v>0</v>
      </c>
      <c r="E567" s="9">
        <f t="shared" si="40"/>
        <v>0</v>
      </c>
      <c r="F567" s="9">
        <v>1</v>
      </c>
      <c r="G567" s="19">
        <f t="shared" si="43"/>
        <v>867.57</v>
      </c>
      <c r="H567" s="12">
        <f t="shared" si="44"/>
        <v>3</v>
      </c>
      <c r="I567" s="13">
        <f t="shared" si="41"/>
        <v>0</v>
      </c>
      <c r="K567" s="12">
        <v>563</v>
      </c>
      <c r="L567" s="9"/>
      <c r="M567" s="9"/>
      <c r="N567" s="9"/>
      <c r="O567" s="9"/>
      <c r="P567" s="9"/>
      <c r="Q567" s="9"/>
      <c r="R567" s="9"/>
      <c r="S567" s="9"/>
      <c r="T567" s="9"/>
    </row>
    <row r="568" spans="1:20" ht="18.75" x14ac:dyDescent="0.15">
      <c r="A568" s="14"/>
      <c r="B568" s="15">
        <v>564</v>
      </c>
      <c r="C568" s="16">
        <f t="shared" si="42"/>
        <v>87.1</v>
      </c>
      <c r="D568" s="17">
        <f t="shared" si="40"/>
        <v>0</v>
      </c>
      <c r="E568" s="15">
        <f t="shared" si="40"/>
        <v>0</v>
      </c>
      <c r="F568" s="15">
        <v>1</v>
      </c>
      <c r="G568" s="18">
        <f t="shared" si="43"/>
        <v>867.57</v>
      </c>
      <c r="H568" s="15">
        <f t="shared" si="44"/>
        <v>3</v>
      </c>
      <c r="I568" s="7">
        <f t="shared" si="41"/>
        <v>0</v>
      </c>
      <c r="K568" s="20">
        <v>564</v>
      </c>
      <c r="L568" s="15"/>
      <c r="M568" s="15"/>
      <c r="N568" s="15"/>
      <c r="O568" s="15"/>
      <c r="P568" s="15"/>
      <c r="Q568" s="15"/>
      <c r="R568" s="15"/>
      <c r="S568" s="15"/>
      <c r="T568" s="15"/>
    </row>
    <row r="569" spans="1:20" ht="18.75" x14ac:dyDescent="0.15">
      <c r="A569" s="8"/>
      <c r="B569" s="9">
        <v>565</v>
      </c>
      <c r="C569" s="10">
        <f t="shared" si="42"/>
        <v>87.1</v>
      </c>
      <c r="D569" s="11">
        <f t="shared" si="40"/>
        <v>0</v>
      </c>
      <c r="E569" s="9">
        <f t="shared" si="40"/>
        <v>0</v>
      </c>
      <c r="F569" s="9">
        <v>1</v>
      </c>
      <c r="G569" s="19">
        <f t="shared" si="43"/>
        <v>867.57</v>
      </c>
      <c r="H569" s="12">
        <f t="shared" si="44"/>
        <v>3</v>
      </c>
      <c r="I569" s="13">
        <f t="shared" si="41"/>
        <v>0</v>
      </c>
      <c r="K569" s="12">
        <v>565</v>
      </c>
      <c r="L569" s="9"/>
      <c r="M569" s="9"/>
      <c r="N569" s="9"/>
      <c r="O569" s="9"/>
      <c r="P569" s="9"/>
      <c r="Q569" s="9"/>
      <c r="R569" s="9"/>
      <c r="S569" s="9"/>
      <c r="T569" s="9"/>
    </row>
    <row r="570" spans="1:20" ht="18.75" x14ac:dyDescent="0.15">
      <c r="A570" s="14"/>
      <c r="B570" s="15">
        <v>566</v>
      </c>
      <c r="C570" s="16">
        <f t="shared" si="42"/>
        <v>87.1</v>
      </c>
      <c r="D570" s="17">
        <f t="shared" si="40"/>
        <v>0</v>
      </c>
      <c r="E570" s="15">
        <f t="shared" si="40"/>
        <v>0</v>
      </c>
      <c r="F570" s="15">
        <v>1</v>
      </c>
      <c r="G570" s="18">
        <f t="shared" si="43"/>
        <v>867.57</v>
      </c>
      <c r="H570" s="15">
        <f t="shared" si="44"/>
        <v>3</v>
      </c>
      <c r="I570" s="7">
        <f t="shared" si="41"/>
        <v>0</v>
      </c>
      <c r="K570" s="20">
        <v>566</v>
      </c>
      <c r="L570" s="15"/>
      <c r="M570" s="15"/>
      <c r="N570" s="15"/>
      <c r="O570" s="15"/>
      <c r="P570" s="15"/>
      <c r="Q570" s="15"/>
      <c r="R570" s="15"/>
      <c r="S570" s="15"/>
      <c r="T570" s="15"/>
    </row>
    <row r="571" spans="1:20" ht="18.75" x14ac:dyDescent="0.15">
      <c r="A571" s="8"/>
      <c r="B571" s="9">
        <v>567</v>
      </c>
      <c r="C571" s="10">
        <f t="shared" si="42"/>
        <v>87.1</v>
      </c>
      <c r="D571" s="11">
        <f t="shared" si="40"/>
        <v>0</v>
      </c>
      <c r="E571" s="9">
        <f t="shared" si="40"/>
        <v>0</v>
      </c>
      <c r="F571" s="9">
        <v>1</v>
      </c>
      <c r="G571" s="19">
        <f t="shared" si="43"/>
        <v>867.57</v>
      </c>
      <c r="H571" s="12">
        <f t="shared" si="44"/>
        <v>3</v>
      </c>
      <c r="I571" s="13">
        <f t="shared" si="41"/>
        <v>0</v>
      </c>
      <c r="K571" s="12">
        <v>567</v>
      </c>
      <c r="L571" s="9"/>
      <c r="M571" s="9"/>
      <c r="N571" s="9"/>
      <c r="O571" s="9"/>
      <c r="P571" s="9"/>
      <c r="Q571" s="9"/>
      <c r="R571" s="9"/>
      <c r="S571" s="9"/>
      <c r="T571" s="9"/>
    </row>
    <row r="572" spans="1:20" ht="18.75" x14ac:dyDescent="0.15">
      <c r="A572" s="14"/>
      <c r="B572" s="15">
        <v>568</v>
      </c>
      <c r="C572" s="16">
        <f t="shared" si="42"/>
        <v>87.1</v>
      </c>
      <c r="D572" s="17">
        <f t="shared" si="40"/>
        <v>0</v>
      </c>
      <c r="E572" s="15">
        <f t="shared" si="40"/>
        <v>0</v>
      </c>
      <c r="F572" s="15">
        <v>1</v>
      </c>
      <c r="G572" s="18">
        <f t="shared" si="43"/>
        <v>867.57</v>
      </c>
      <c r="H572" s="15">
        <f t="shared" si="44"/>
        <v>3</v>
      </c>
      <c r="I572" s="7">
        <f t="shared" si="41"/>
        <v>0</v>
      </c>
      <c r="K572" s="20">
        <v>568</v>
      </c>
      <c r="L572" s="15"/>
      <c r="M572" s="15"/>
      <c r="N572" s="15"/>
      <c r="O572" s="15"/>
      <c r="P572" s="15"/>
      <c r="Q572" s="15"/>
      <c r="R572" s="15"/>
      <c r="S572" s="15"/>
      <c r="T572" s="15"/>
    </row>
    <row r="573" spans="1:20" ht="18.75" x14ac:dyDescent="0.15">
      <c r="A573" s="8"/>
      <c r="B573" s="9">
        <v>569</v>
      </c>
      <c r="C573" s="10">
        <f t="shared" si="42"/>
        <v>87.1</v>
      </c>
      <c r="D573" s="11">
        <f t="shared" si="40"/>
        <v>0</v>
      </c>
      <c r="E573" s="9">
        <f t="shared" si="40"/>
        <v>0</v>
      </c>
      <c r="F573" s="9">
        <v>1</v>
      </c>
      <c r="G573" s="19">
        <f t="shared" si="43"/>
        <v>867.57</v>
      </c>
      <c r="H573" s="12">
        <f t="shared" si="44"/>
        <v>3</v>
      </c>
      <c r="I573" s="13">
        <f t="shared" si="41"/>
        <v>0</v>
      </c>
      <c r="K573" s="12">
        <v>569</v>
      </c>
      <c r="L573" s="9"/>
      <c r="M573" s="9"/>
      <c r="N573" s="9"/>
      <c r="O573" s="9"/>
      <c r="P573" s="9"/>
      <c r="Q573" s="9"/>
      <c r="R573" s="9"/>
      <c r="S573" s="9"/>
      <c r="T573" s="9"/>
    </row>
    <row r="574" spans="1:20" ht="18.75" x14ac:dyDescent="0.15">
      <c r="A574" s="14"/>
      <c r="B574" s="15">
        <v>570</v>
      </c>
      <c r="C574" s="16">
        <f t="shared" si="42"/>
        <v>87.1</v>
      </c>
      <c r="D574" s="17">
        <f t="shared" si="40"/>
        <v>0</v>
      </c>
      <c r="E574" s="15">
        <f t="shared" si="40"/>
        <v>0</v>
      </c>
      <c r="F574" s="15">
        <v>1</v>
      </c>
      <c r="G574" s="18">
        <f t="shared" si="43"/>
        <v>867.57</v>
      </c>
      <c r="H574" s="15">
        <f t="shared" si="44"/>
        <v>3</v>
      </c>
      <c r="I574" s="7">
        <f t="shared" si="41"/>
        <v>0</v>
      </c>
      <c r="K574" s="20">
        <v>570</v>
      </c>
      <c r="L574" s="15"/>
      <c r="M574" s="15"/>
      <c r="N574" s="15"/>
      <c r="O574" s="15"/>
      <c r="P574" s="15"/>
      <c r="Q574" s="15"/>
      <c r="R574" s="15"/>
      <c r="S574" s="15"/>
      <c r="T574" s="15"/>
    </row>
    <row r="575" spans="1:20" ht="18.75" x14ac:dyDescent="0.15">
      <c r="A575" s="8"/>
      <c r="B575" s="9">
        <v>571</v>
      </c>
      <c r="C575" s="10">
        <f t="shared" si="42"/>
        <v>87.1</v>
      </c>
      <c r="D575" s="11">
        <f t="shared" si="40"/>
        <v>0</v>
      </c>
      <c r="E575" s="9">
        <f t="shared" si="40"/>
        <v>0</v>
      </c>
      <c r="F575" s="9">
        <v>1</v>
      </c>
      <c r="G575" s="19">
        <f t="shared" si="43"/>
        <v>867.57</v>
      </c>
      <c r="H575" s="12">
        <f t="shared" si="44"/>
        <v>3</v>
      </c>
      <c r="I575" s="13">
        <f t="shared" si="41"/>
        <v>0</v>
      </c>
      <c r="K575" s="12">
        <v>571</v>
      </c>
      <c r="L575" s="9"/>
      <c r="M575" s="9"/>
      <c r="N575" s="9"/>
      <c r="O575" s="9"/>
      <c r="P575" s="9"/>
      <c r="Q575" s="9"/>
      <c r="R575" s="9"/>
      <c r="S575" s="9"/>
      <c r="T575" s="9"/>
    </row>
    <row r="576" spans="1:20" ht="18.75" x14ac:dyDescent="0.15">
      <c r="A576" s="14"/>
      <c r="B576" s="15">
        <v>572</v>
      </c>
      <c r="C576" s="16">
        <f t="shared" si="42"/>
        <v>87.1</v>
      </c>
      <c r="D576" s="17">
        <f t="shared" si="40"/>
        <v>0</v>
      </c>
      <c r="E576" s="15">
        <f t="shared" si="40"/>
        <v>0</v>
      </c>
      <c r="F576" s="15">
        <v>1</v>
      </c>
      <c r="G576" s="18">
        <f t="shared" si="43"/>
        <v>867.57</v>
      </c>
      <c r="H576" s="15">
        <f t="shared" si="44"/>
        <v>3</v>
      </c>
      <c r="I576" s="7">
        <f t="shared" si="41"/>
        <v>0</v>
      </c>
      <c r="K576" s="20">
        <v>572</v>
      </c>
      <c r="L576" s="15"/>
      <c r="M576" s="15"/>
      <c r="N576" s="15"/>
      <c r="O576" s="15"/>
      <c r="P576" s="15"/>
      <c r="Q576" s="15"/>
      <c r="R576" s="15"/>
      <c r="S576" s="15"/>
      <c r="T576" s="15"/>
    </row>
    <row r="577" spans="1:20" ht="18.75" x14ac:dyDescent="0.15">
      <c r="A577" s="8"/>
      <c r="B577" s="9">
        <v>573</v>
      </c>
      <c r="C577" s="10">
        <f t="shared" si="42"/>
        <v>87.1</v>
      </c>
      <c r="D577" s="11">
        <f t="shared" si="40"/>
        <v>0</v>
      </c>
      <c r="E577" s="9">
        <f t="shared" si="40"/>
        <v>0</v>
      </c>
      <c r="F577" s="9">
        <v>1</v>
      </c>
      <c r="G577" s="19">
        <f t="shared" si="43"/>
        <v>867.57</v>
      </c>
      <c r="H577" s="12">
        <f t="shared" si="44"/>
        <v>3</v>
      </c>
      <c r="I577" s="13">
        <f t="shared" si="41"/>
        <v>0</v>
      </c>
      <c r="K577" s="12">
        <v>573</v>
      </c>
      <c r="L577" s="9"/>
      <c r="M577" s="9"/>
      <c r="N577" s="9"/>
      <c r="O577" s="9"/>
      <c r="P577" s="9"/>
      <c r="Q577" s="9"/>
      <c r="R577" s="9"/>
      <c r="S577" s="9"/>
      <c r="T577" s="9"/>
    </row>
    <row r="578" spans="1:20" ht="18.75" x14ac:dyDescent="0.15">
      <c r="A578" s="14"/>
      <c r="B578" s="15">
        <v>574</v>
      </c>
      <c r="C578" s="16">
        <f t="shared" si="42"/>
        <v>87.1</v>
      </c>
      <c r="D578" s="17">
        <f t="shared" si="40"/>
        <v>0</v>
      </c>
      <c r="E578" s="15">
        <f t="shared" si="40"/>
        <v>0</v>
      </c>
      <c r="F578" s="15">
        <v>1</v>
      </c>
      <c r="G578" s="18">
        <f t="shared" si="43"/>
        <v>867.57</v>
      </c>
      <c r="H578" s="15">
        <f t="shared" si="44"/>
        <v>3</v>
      </c>
      <c r="I578" s="7">
        <f t="shared" si="41"/>
        <v>0</v>
      </c>
      <c r="K578" s="20">
        <v>574</v>
      </c>
      <c r="L578" s="15"/>
      <c r="M578" s="15"/>
      <c r="N578" s="15"/>
      <c r="O578" s="15"/>
      <c r="P578" s="15"/>
      <c r="Q578" s="15"/>
      <c r="R578" s="15"/>
      <c r="S578" s="15"/>
      <c r="T578" s="15"/>
    </row>
    <row r="579" spans="1:20" ht="18.75" x14ac:dyDescent="0.15">
      <c r="A579" s="8"/>
      <c r="B579" s="9">
        <v>575</v>
      </c>
      <c r="C579" s="10">
        <f t="shared" si="42"/>
        <v>87.1</v>
      </c>
      <c r="D579" s="11">
        <f t="shared" si="40"/>
        <v>0</v>
      </c>
      <c r="E579" s="9">
        <f t="shared" si="40"/>
        <v>0</v>
      </c>
      <c r="F579" s="9">
        <v>1</v>
      </c>
      <c r="G579" s="19">
        <f t="shared" si="43"/>
        <v>867.57</v>
      </c>
      <c r="H579" s="12">
        <f t="shared" si="44"/>
        <v>3</v>
      </c>
      <c r="I579" s="13">
        <f t="shared" si="41"/>
        <v>0</v>
      </c>
      <c r="K579" s="12">
        <v>575</v>
      </c>
      <c r="L579" s="9"/>
      <c r="M579" s="9"/>
      <c r="N579" s="9"/>
      <c r="O579" s="9"/>
      <c r="P579" s="9"/>
      <c r="Q579" s="9"/>
      <c r="R579" s="9"/>
      <c r="S579" s="9"/>
      <c r="T579" s="9"/>
    </row>
    <row r="580" spans="1:20" ht="18.75" x14ac:dyDescent="0.15">
      <c r="A580" s="14"/>
      <c r="B580" s="15">
        <v>576</v>
      </c>
      <c r="C580" s="16">
        <f t="shared" si="42"/>
        <v>87.1</v>
      </c>
      <c r="D580" s="17">
        <f t="shared" si="40"/>
        <v>0</v>
      </c>
      <c r="E580" s="15">
        <f t="shared" si="40"/>
        <v>0</v>
      </c>
      <c r="F580" s="15">
        <v>1</v>
      </c>
      <c r="G580" s="18">
        <f t="shared" si="43"/>
        <v>867.57</v>
      </c>
      <c r="H580" s="15">
        <f t="shared" si="44"/>
        <v>3</v>
      </c>
      <c r="I580" s="7">
        <f t="shared" si="41"/>
        <v>0</v>
      </c>
      <c r="K580" s="20">
        <v>576</v>
      </c>
      <c r="L580" s="15"/>
      <c r="M580" s="15"/>
      <c r="N580" s="15"/>
      <c r="O580" s="15"/>
      <c r="P580" s="15"/>
      <c r="Q580" s="15"/>
      <c r="R580" s="15"/>
      <c r="S580" s="15"/>
      <c r="T580" s="15"/>
    </row>
    <row r="581" spans="1:20" ht="18.75" x14ac:dyDescent="0.15">
      <c r="A581" s="8"/>
      <c r="B581" s="9">
        <v>577</v>
      </c>
      <c r="C581" s="10">
        <f t="shared" si="42"/>
        <v>87.1</v>
      </c>
      <c r="D581" s="11">
        <f t="shared" si="40"/>
        <v>0</v>
      </c>
      <c r="E581" s="9">
        <f t="shared" si="40"/>
        <v>0</v>
      </c>
      <c r="F581" s="9">
        <v>1</v>
      </c>
      <c r="G581" s="19">
        <f t="shared" si="43"/>
        <v>867.57</v>
      </c>
      <c r="H581" s="12">
        <f t="shared" si="44"/>
        <v>3</v>
      </c>
      <c r="I581" s="13">
        <f t="shared" si="41"/>
        <v>0</v>
      </c>
      <c r="K581" s="12">
        <v>577</v>
      </c>
      <c r="L581" s="9"/>
      <c r="M581" s="9"/>
      <c r="N581" s="9"/>
      <c r="O581" s="9"/>
      <c r="P581" s="9"/>
      <c r="Q581" s="9"/>
      <c r="R581" s="9"/>
      <c r="S581" s="9"/>
      <c r="T581" s="9"/>
    </row>
    <row r="582" spans="1:20" ht="18.75" x14ac:dyDescent="0.15">
      <c r="A582" s="14"/>
      <c r="B582" s="15">
        <v>578</v>
      </c>
      <c r="C582" s="16">
        <f t="shared" si="42"/>
        <v>87.1</v>
      </c>
      <c r="D582" s="17">
        <f t="shared" ref="D582:E645" si="45">N582</f>
        <v>0</v>
      </c>
      <c r="E582" s="15">
        <f t="shared" si="45"/>
        <v>0</v>
      </c>
      <c r="F582" s="15">
        <v>1</v>
      </c>
      <c r="G582" s="18">
        <f t="shared" si="43"/>
        <v>867.57</v>
      </c>
      <c r="H582" s="15">
        <f t="shared" si="44"/>
        <v>3</v>
      </c>
      <c r="I582" s="7">
        <f t="shared" ref="I582:I645" si="46">($C582+$E582/1000-$C583)*1000</f>
        <v>0</v>
      </c>
      <c r="K582" s="20">
        <v>578</v>
      </c>
      <c r="L582" s="15"/>
      <c r="M582" s="15"/>
      <c r="N582" s="15"/>
      <c r="O582" s="15"/>
      <c r="P582" s="15"/>
      <c r="Q582" s="15"/>
      <c r="R582" s="15"/>
      <c r="S582" s="15"/>
      <c r="T582" s="15"/>
    </row>
    <row r="583" spans="1:20" ht="18.75" x14ac:dyDescent="0.15">
      <c r="A583" s="8"/>
      <c r="B583" s="9">
        <v>579</v>
      </c>
      <c r="C583" s="10">
        <f t="shared" ref="C583:C646" si="47">ROUND(C582+E582/1000,3)</f>
        <v>87.1</v>
      </c>
      <c r="D583" s="11">
        <f t="shared" si="45"/>
        <v>0</v>
      </c>
      <c r="E583" s="9">
        <f t="shared" si="45"/>
        <v>0</v>
      </c>
      <c r="F583" s="9">
        <v>1</v>
      </c>
      <c r="G583" s="19">
        <f t="shared" ref="G583:G646" si="48">ROUND(G582+D582*E582/1000,2)</f>
        <v>867.57</v>
      </c>
      <c r="H583" s="12">
        <f t="shared" si="44"/>
        <v>3</v>
      </c>
      <c r="I583" s="13">
        <f t="shared" si="46"/>
        <v>0</v>
      </c>
      <c r="K583" s="12">
        <v>579</v>
      </c>
      <c r="L583" s="9"/>
      <c r="M583" s="9"/>
      <c r="N583" s="9"/>
      <c r="O583" s="9"/>
      <c r="P583" s="9"/>
      <c r="Q583" s="9"/>
      <c r="R583" s="9"/>
      <c r="S583" s="9"/>
      <c r="T583" s="9"/>
    </row>
    <row r="584" spans="1:20" ht="18.75" x14ac:dyDescent="0.15">
      <c r="A584" s="14"/>
      <c r="B584" s="15">
        <v>580</v>
      </c>
      <c r="C584" s="16">
        <f t="shared" si="47"/>
        <v>87.1</v>
      </c>
      <c r="D584" s="17">
        <f t="shared" si="45"/>
        <v>0</v>
      </c>
      <c r="E584" s="15">
        <f t="shared" si="45"/>
        <v>0</v>
      </c>
      <c r="F584" s="15">
        <v>1</v>
      </c>
      <c r="G584" s="18">
        <f t="shared" si="48"/>
        <v>867.57</v>
      </c>
      <c r="H584" s="15">
        <f t="shared" ref="H584:H647" si="49">H583</f>
        <v>3</v>
      </c>
      <c r="I584" s="7">
        <f t="shared" si="46"/>
        <v>0</v>
      </c>
      <c r="K584" s="20">
        <v>580</v>
      </c>
      <c r="L584" s="15"/>
      <c r="M584" s="15"/>
      <c r="N584" s="15"/>
      <c r="O584" s="15"/>
      <c r="P584" s="15"/>
      <c r="Q584" s="15"/>
      <c r="R584" s="15"/>
      <c r="S584" s="15"/>
      <c r="T584" s="15"/>
    </row>
    <row r="585" spans="1:20" ht="18.75" x14ac:dyDescent="0.15">
      <c r="A585" s="8"/>
      <c r="B585" s="9">
        <v>581</v>
      </c>
      <c r="C585" s="10">
        <f t="shared" si="47"/>
        <v>87.1</v>
      </c>
      <c r="D585" s="11">
        <f t="shared" si="45"/>
        <v>0</v>
      </c>
      <c r="E585" s="9">
        <f t="shared" si="45"/>
        <v>0</v>
      </c>
      <c r="F585" s="9">
        <v>1</v>
      </c>
      <c r="G585" s="19">
        <f t="shared" si="48"/>
        <v>867.57</v>
      </c>
      <c r="H585" s="12">
        <f t="shared" si="49"/>
        <v>3</v>
      </c>
      <c r="I585" s="13">
        <f t="shared" si="46"/>
        <v>0</v>
      </c>
      <c r="K585" s="12">
        <v>581</v>
      </c>
      <c r="L585" s="9"/>
      <c r="M585" s="9"/>
      <c r="N585" s="9"/>
      <c r="O585" s="9"/>
      <c r="P585" s="9"/>
      <c r="Q585" s="9"/>
      <c r="R585" s="9"/>
      <c r="S585" s="9"/>
      <c r="T585" s="9"/>
    </row>
    <row r="586" spans="1:20" ht="18.75" x14ac:dyDescent="0.15">
      <c r="A586" s="14"/>
      <c r="B586" s="15">
        <v>582</v>
      </c>
      <c r="C586" s="16">
        <f t="shared" si="47"/>
        <v>87.1</v>
      </c>
      <c r="D586" s="17">
        <f t="shared" si="45"/>
        <v>0</v>
      </c>
      <c r="E586" s="15">
        <f t="shared" si="45"/>
        <v>0</v>
      </c>
      <c r="F586" s="15">
        <v>1</v>
      </c>
      <c r="G586" s="18">
        <f t="shared" si="48"/>
        <v>867.57</v>
      </c>
      <c r="H586" s="15">
        <f t="shared" si="49"/>
        <v>3</v>
      </c>
      <c r="I586" s="7">
        <f t="shared" si="46"/>
        <v>0</v>
      </c>
      <c r="K586" s="20">
        <v>582</v>
      </c>
      <c r="L586" s="15"/>
      <c r="M586" s="15"/>
      <c r="N586" s="15"/>
      <c r="O586" s="15"/>
      <c r="P586" s="15"/>
      <c r="Q586" s="15"/>
      <c r="R586" s="15"/>
      <c r="S586" s="15"/>
      <c r="T586" s="15"/>
    </row>
    <row r="587" spans="1:20" ht="18.75" x14ac:dyDescent="0.15">
      <c r="A587" s="8"/>
      <c r="B587" s="9">
        <v>583</v>
      </c>
      <c r="C587" s="10">
        <f t="shared" si="47"/>
        <v>87.1</v>
      </c>
      <c r="D587" s="11">
        <f t="shared" si="45"/>
        <v>0</v>
      </c>
      <c r="E587" s="9">
        <f t="shared" si="45"/>
        <v>0</v>
      </c>
      <c r="F587" s="9">
        <v>1</v>
      </c>
      <c r="G587" s="19">
        <f t="shared" si="48"/>
        <v>867.57</v>
      </c>
      <c r="H587" s="12">
        <f t="shared" si="49"/>
        <v>3</v>
      </c>
      <c r="I587" s="13">
        <f t="shared" si="46"/>
        <v>0</v>
      </c>
      <c r="K587" s="12">
        <v>583</v>
      </c>
      <c r="L587" s="9"/>
      <c r="M587" s="9"/>
      <c r="N587" s="9"/>
      <c r="O587" s="9"/>
      <c r="P587" s="9"/>
      <c r="Q587" s="9"/>
      <c r="R587" s="9"/>
      <c r="S587" s="9"/>
      <c r="T587" s="9"/>
    </row>
    <row r="588" spans="1:20" ht="18.75" x14ac:dyDescent="0.15">
      <c r="A588" s="14"/>
      <c r="B588" s="15">
        <v>584</v>
      </c>
      <c r="C588" s="16">
        <f t="shared" si="47"/>
        <v>87.1</v>
      </c>
      <c r="D588" s="17">
        <f t="shared" si="45"/>
        <v>0</v>
      </c>
      <c r="E588" s="15">
        <f t="shared" si="45"/>
        <v>0</v>
      </c>
      <c r="F588" s="15">
        <v>1</v>
      </c>
      <c r="G588" s="18">
        <f t="shared" si="48"/>
        <v>867.57</v>
      </c>
      <c r="H588" s="15">
        <f t="shared" si="49"/>
        <v>3</v>
      </c>
      <c r="I588" s="7">
        <f t="shared" si="46"/>
        <v>0</v>
      </c>
      <c r="K588" s="20">
        <v>584</v>
      </c>
      <c r="L588" s="15"/>
      <c r="M588" s="15"/>
      <c r="N588" s="15"/>
      <c r="O588" s="15"/>
      <c r="P588" s="15"/>
      <c r="Q588" s="15"/>
      <c r="R588" s="15"/>
      <c r="S588" s="15"/>
      <c r="T588" s="15"/>
    </row>
    <row r="589" spans="1:20" ht="18.75" x14ac:dyDescent="0.15">
      <c r="A589" s="8"/>
      <c r="B589" s="9">
        <v>585</v>
      </c>
      <c r="C589" s="10">
        <f t="shared" si="47"/>
        <v>87.1</v>
      </c>
      <c r="D589" s="11">
        <f t="shared" si="45"/>
        <v>0</v>
      </c>
      <c r="E589" s="9">
        <f t="shared" si="45"/>
        <v>0</v>
      </c>
      <c r="F589" s="9">
        <v>1</v>
      </c>
      <c r="G589" s="19">
        <f t="shared" si="48"/>
        <v>867.57</v>
      </c>
      <c r="H589" s="12">
        <f t="shared" si="49"/>
        <v>3</v>
      </c>
      <c r="I589" s="13">
        <f t="shared" si="46"/>
        <v>0</v>
      </c>
      <c r="K589" s="12">
        <v>585</v>
      </c>
      <c r="L589" s="9"/>
      <c r="M589" s="9"/>
      <c r="N589" s="9"/>
      <c r="O589" s="9"/>
      <c r="P589" s="9"/>
      <c r="Q589" s="9"/>
      <c r="R589" s="9"/>
      <c r="S589" s="9"/>
      <c r="T589" s="9"/>
    </row>
    <row r="590" spans="1:20" ht="18.75" x14ac:dyDescent="0.15">
      <c r="A590" s="14"/>
      <c r="B590" s="15">
        <v>586</v>
      </c>
      <c r="C590" s="16">
        <f t="shared" si="47"/>
        <v>87.1</v>
      </c>
      <c r="D590" s="17">
        <f t="shared" si="45"/>
        <v>0</v>
      </c>
      <c r="E590" s="15">
        <f t="shared" si="45"/>
        <v>0</v>
      </c>
      <c r="F590" s="15">
        <v>1</v>
      </c>
      <c r="G590" s="18">
        <f t="shared" si="48"/>
        <v>867.57</v>
      </c>
      <c r="H590" s="15">
        <f t="shared" si="49"/>
        <v>3</v>
      </c>
      <c r="I590" s="7">
        <f t="shared" si="46"/>
        <v>0</v>
      </c>
      <c r="K590" s="20">
        <v>586</v>
      </c>
      <c r="L590" s="15"/>
      <c r="M590" s="15"/>
      <c r="N590" s="15"/>
      <c r="O590" s="15"/>
      <c r="P590" s="15"/>
      <c r="Q590" s="15"/>
      <c r="R590" s="15"/>
      <c r="S590" s="15"/>
      <c r="T590" s="15"/>
    </row>
    <row r="591" spans="1:20" ht="18.75" x14ac:dyDescent="0.15">
      <c r="A591" s="8"/>
      <c r="B591" s="9">
        <v>587</v>
      </c>
      <c r="C591" s="10">
        <f t="shared" si="47"/>
        <v>87.1</v>
      </c>
      <c r="D591" s="11">
        <f t="shared" si="45"/>
        <v>0</v>
      </c>
      <c r="E591" s="9">
        <f t="shared" si="45"/>
        <v>0</v>
      </c>
      <c r="F591" s="9">
        <v>1</v>
      </c>
      <c r="G591" s="19">
        <f t="shared" si="48"/>
        <v>867.57</v>
      </c>
      <c r="H591" s="12">
        <f t="shared" si="49"/>
        <v>3</v>
      </c>
      <c r="I591" s="13">
        <f t="shared" si="46"/>
        <v>0</v>
      </c>
      <c r="K591" s="12">
        <v>587</v>
      </c>
      <c r="L591" s="9"/>
      <c r="M591" s="9"/>
      <c r="N591" s="9"/>
      <c r="O591" s="9"/>
      <c r="P591" s="9"/>
      <c r="Q591" s="9"/>
      <c r="R591" s="9"/>
      <c r="S591" s="9"/>
      <c r="T591" s="9"/>
    </row>
    <row r="592" spans="1:20" ht="18.75" x14ac:dyDescent="0.15">
      <c r="A592" s="14"/>
      <c r="B592" s="15">
        <v>588</v>
      </c>
      <c r="C592" s="16">
        <f t="shared" si="47"/>
        <v>87.1</v>
      </c>
      <c r="D592" s="17">
        <f t="shared" si="45"/>
        <v>0</v>
      </c>
      <c r="E592" s="15">
        <f t="shared" si="45"/>
        <v>0</v>
      </c>
      <c r="F592" s="15">
        <v>1</v>
      </c>
      <c r="G592" s="18">
        <f t="shared" si="48"/>
        <v>867.57</v>
      </c>
      <c r="H592" s="15">
        <f t="shared" si="49"/>
        <v>3</v>
      </c>
      <c r="I592" s="7">
        <f t="shared" si="46"/>
        <v>0</v>
      </c>
      <c r="K592" s="20">
        <v>588</v>
      </c>
      <c r="L592" s="15"/>
      <c r="M592" s="15"/>
      <c r="N592" s="15"/>
      <c r="O592" s="15"/>
      <c r="P592" s="15"/>
      <c r="Q592" s="15"/>
      <c r="R592" s="15"/>
      <c r="S592" s="15"/>
      <c r="T592" s="15"/>
    </row>
    <row r="593" spans="1:20" ht="18.75" x14ac:dyDescent="0.15">
      <c r="A593" s="8"/>
      <c r="B593" s="9">
        <v>589</v>
      </c>
      <c r="C593" s="10">
        <f t="shared" si="47"/>
        <v>87.1</v>
      </c>
      <c r="D593" s="11">
        <f t="shared" si="45"/>
        <v>0</v>
      </c>
      <c r="E593" s="9">
        <f t="shared" si="45"/>
        <v>0</v>
      </c>
      <c r="F593" s="9">
        <v>1</v>
      </c>
      <c r="G593" s="19">
        <f t="shared" si="48"/>
        <v>867.57</v>
      </c>
      <c r="H593" s="12">
        <f t="shared" si="49"/>
        <v>3</v>
      </c>
      <c r="I593" s="13">
        <f t="shared" si="46"/>
        <v>0</v>
      </c>
      <c r="K593" s="12">
        <v>589</v>
      </c>
      <c r="L593" s="9"/>
      <c r="M593" s="9"/>
      <c r="N593" s="9"/>
      <c r="O593" s="9"/>
      <c r="P593" s="9"/>
      <c r="Q593" s="9"/>
      <c r="R593" s="9"/>
      <c r="S593" s="9"/>
      <c r="T593" s="9"/>
    </row>
    <row r="594" spans="1:20" ht="18.75" x14ac:dyDescent="0.15">
      <c r="A594" s="14"/>
      <c r="B594" s="15">
        <v>590</v>
      </c>
      <c r="C594" s="16">
        <f t="shared" si="47"/>
        <v>87.1</v>
      </c>
      <c r="D594" s="17">
        <f t="shared" si="45"/>
        <v>0</v>
      </c>
      <c r="E594" s="15">
        <f t="shared" si="45"/>
        <v>0</v>
      </c>
      <c r="F594" s="15">
        <v>1</v>
      </c>
      <c r="G594" s="18">
        <f t="shared" si="48"/>
        <v>867.57</v>
      </c>
      <c r="H594" s="15">
        <f t="shared" si="49"/>
        <v>3</v>
      </c>
      <c r="I594" s="7">
        <f t="shared" si="46"/>
        <v>0</v>
      </c>
      <c r="K594" s="20">
        <v>590</v>
      </c>
      <c r="L594" s="15"/>
      <c r="M594" s="15"/>
      <c r="N594" s="15"/>
      <c r="O594" s="15"/>
      <c r="P594" s="15"/>
      <c r="Q594" s="15"/>
      <c r="R594" s="15"/>
      <c r="S594" s="15"/>
      <c r="T594" s="15"/>
    </row>
    <row r="595" spans="1:20" ht="18.75" x14ac:dyDescent="0.15">
      <c r="A595" s="8"/>
      <c r="B595" s="9">
        <v>591</v>
      </c>
      <c r="C595" s="10">
        <f t="shared" si="47"/>
        <v>87.1</v>
      </c>
      <c r="D595" s="11">
        <f t="shared" si="45"/>
        <v>0</v>
      </c>
      <c r="E595" s="9">
        <f t="shared" si="45"/>
        <v>0</v>
      </c>
      <c r="F595" s="9">
        <v>1</v>
      </c>
      <c r="G595" s="19">
        <f t="shared" si="48"/>
        <v>867.57</v>
      </c>
      <c r="H595" s="12">
        <f t="shared" si="49"/>
        <v>3</v>
      </c>
      <c r="I595" s="13">
        <f t="shared" si="46"/>
        <v>0</v>
      </c>
      <c r="K595" s="12">
        <v>591</v>
      </c>
      <c r="L595" s="9"/>
      <c r="M595" s="9"/>
      <c r="N595" s="9"/>
      <c r="O595" s="9"/>
      <c r="P595" s="9"/>
      <c r="Q595" s="9"/>
      <c r="R595" s="9"/>
      <c r="S595" s="9"/>
      <c r="T595" s="9"/>
    </row>
    <row r="596" spans="1:20" ht="18.75" x14ac:dyDescent="0.15">
      <c r="A596" s="14"/>
      <c r="B596" s="15">
        <v>592</v>
      </c>
      <c r="C596" s="16">
        <f t="shared" si="47"/>
        <v>87.1</v>
      </c>
      <c r="D596" s="17">
        <f t="shared" si="45"/>
        <v>0</v>
      </c>
      <c r="E596" s="15">
        <f t="shared" si="45"/>
        <v>0</v>
      </c>
      <c r="F596" s="15">
        <v>1</v>
      </c>
      <c r="G596" s="18">
        <f t="shared" si="48"/>
        <v>867.57</v>
      </c>
      <c r="H596" s="15">
        <f t="shared" si="49"/>
        <v>3</v>
      </c>
      <c r="I596" s="7">
        <f t="shared" si="46"/>
        <v>0</v>
      </c>
      <c r="K596" s="20">
        <v>592</v>
      </c>
      <c r="L596" s="15"/>
      <c r="M596" s="15"/>
      <c r="N596" s="15"/>
      <c r="O596" s="15"/>
      <c r="P596" s="15"/>
      <c r="Q596" s="15"/>
      <c r="R596" s="15"/>
      <c r="S596" s="15"/>
      <c r="T596" s="15"/>
    </row>
    <row r="597" spans="1:20" ht="18.75" x14ac:dyDescent="0.15">
      <c r="A597" s="8"/>
      <c r="B597" s="9">
        <v>593</v>
      </c>
      <c r="C597" s="10">
        <f t="shared" si="47"/>
        <v>87.1</v>
      </c>
      <c r="D597" s="11">
        <f t="shared" si="45"/>
        <v>0</v>
      </c>
      <c r="E597" s="9">
        <f t="shared" si="45"/>
        <v>0</v>
      </c>
      <c r="F597" s="9">
        <v>1</v>
      </c>
      <c r="G597" s="19">
        <f t="shared" si="48"/>
        <v>867.57</v>
      </c>
      <c r="H597" s="12">
        <f t="shared" si="49"/>
        <v>3</v>
      </c>
      <c r="I597" s="13">
        <f t="shared" si="46"/>
        <v>0</v>
      </c>
      <c r="K597" s="12">
        <v>593</v>
      </c>
      <c r="L597" s="9"/>
      <c r="M597" s="9"/>
      <c r="N597" s="9"/>
      <c r="O597" s="9"/>
      <c r="P597" s="9"/>
      <c r="Q597" s="9"/>
      <c r="R597" s="9"/>
      <c r="S597" s="9"/>
      <c r="T597" s="9"/>
    </row>
    <row r="598" spans="1:20" ht="18.75" x14ac:dyDescent="0.15">
      <c r="A598" s="14"/>
      <c r="B598" s="15">
        <v>594</v>
      </c>
      <c r="C598" s="16">
        <f t="shared" si="47"/>
        <v>87.1</v>
      </c>
      <c r="D598" s="17">
        <f t="shared" si="45"/>
        <v>0</v>
      </c>
      <c r="E598" s="15">
        <f t="shared" si="45"/>
        <v>0</v>
      </c>
      <c r="F598" s="15">
        <v>1</v>
      </c>
      <c r="G598" s="18">
        <f t="shared" si="48"/>
        <v>867.57</v>
      </c>
      <c r="H598" s="15">
        <f t="shared" si="49"/>
        <v>3</v>
      </c>
      <c r="I598" s="7">
        <f t="shared" si="46"/>
        <v>0</v>
      </c>
      <c r="K598" s="20">
        <v>594</v>
      </c>
      <c r="L598" s="15"/>
      <c r="M598" s="15"/>
      <c r="N598" s="15"/>
      <c r="O598" s="15"/>
      <c r="P598" s="15"/>
      <c r="Q598" s="15"/>
      <c r="R598" s="15"/>
      <c r="S598" s="15"/>
      <c r="T598" s="15"/>
    </row>
    <row r="599" spans="1:20" ht="18.75" x14ac:dyDescent="0.15">
      <c r="A599" s="8"/>
      <c r="B599" s="9">
        <v>595</v>
      </c>
      <c r="C599" s="10">
        <f t="shared" si="47"/>
        <v>87.1</v>
      </c>
      <c r="D599" s="11">
        <f t="shared" si="45"/>
        <v>0</v>
      </c>
      <c r="E599" s="9">
        <f t="shared" si="45"/>
        <v>0</v>
      </c>
      <c r="F599" s="9">
        <v>1</v>
      </c>
      <c r="G599" s="19">
        <f t="shared" si="48"/>
        <v>867.57</v>
      </c>
      <c r="H599" s="12">
        <f t="shared" si="49"/>
        <v>3</v>
      </c>
      <c r="I599" s="13">
        <f t="shared" si="46"/>
        <v>0</v>
      </c>
      <c r="K599" s="12">
        <v>595</v>
      </c>
      <c r="L599" s="9"/>
      <c r="M599" s="9"/>
      <c r="N599" s="9"/>
      <c r="O599" s="9"/>
      <c r="P599" s="9"/>
      <c r="Q599" s="9"/>
      <c r="R599" s="9"/>
      <c r="S599" s="9"/>
      <c r="T599" s="9"/>
    </row>
    <row r="600" spans="1:20" ht="18.75" x14ac:dyDescent="0.15">
      <c r="A600" s="14"/>
      <c r="B600" s="15">
        <v>596</v>
      </c>
      <c r="C600" s="16">
        <f t="shared" si="47"/>
        <v>87.1</v>
      </c>
      <c r="D600" s="17">
        <f t="shared" si="45"/>
        <v>0</v>
      </c>
      <c r="E600" s="15">
        <f t="shared" si="45"/>
        <v>0</v>
      </c>
      <c r="F600" s="15">
        <v>1</v>
      </c>
      <c r="G600" s="18">
        <f t="shared" si="48"/>
        <v>867.57</v>
      </c>
      <c r="H600" s="15">
        <f t="shared" si="49"/>
        <v>3</v>
      </c>
      <c r="I600" s="7">
        <f t="shared" si="46"/>
        <v>0</v>
      </c>
      <c r="K600" s="20">
        <v>596</v>
      </c>
      <c r="L600" s="15"/>
      <c r="M600" s="15"/>
      <c r="N600" s="15"/>
      <c r="O600" s="15"/>
      <c r="P600" s="15"/>
      <c r="Q600" s="15"/>
      <c r="R600" s="15"/>
      <c r="S600" s="15"/>
      <c r="T600" s="15"/>
    </row>
    <row r="601" spans="1:20" ht="18.75" x14ac:dyDescent="0.15">
      <c r="A601" s="8"/>
      <c r="B601" s="9">
        <v>597</v>
      </c>
      <c r="C601" s="10">
        <f t="shared" si="47"/>
        <v>87.1</v>
      </c>
      <c r="D601" s="11">
        <f t="shared" si="45"/>
        <v>0</v>
      </c>
      <c r="E601" s="9">
        <f t="shared" si="45"/>
        <v>0</v>
      </c>
      <c r="F601" s="9">
        <v>1</v>
      </c>
      <c r="G601" s="19">
        <f t="shared" si="48"/>
        <v>867.57</v>
      </c>
      <c r="H601" s="12">
        <f t="shared" si="49"/>
        <v>3</v>
      </c>
      <c r="I601" s="13">
        <f t="shared" si="46"/>
        <v>0</v>
      </c>
      <c r="K601" s="12">
        <v>597</v>
      </c>
      <c r="L601" s="9"/>
      <c r="M601" s="9"/>
      <c r="N601" s="9"/>
      <c r="O601" s="9"/>
      <c r="P601" s="9"/>
      <c r="Q601" s="9"/>
      <c r="R601" s="9"/>
      <c r="S601" s="9"/>
      <c r="T601" s="9"/>
    </row>
    <row r="602" spans="1:20" ht="18.75" x14ac:dyDescent="0.15">
      <c r="A602" s="14"/>
      <c r="B602" s="15">
        <v>598</v>
      </c>
      <c r="C602" s="16">
        <f t="shared" si="47"/>
        <v>87.1</v>
      </c>
      <c r="D602" s="17">
        <f t="shared" si="45"/>
        <v>0</v>
      </c>
      <c r="E602" s="15">
        <f t="shared" si="45"/>
        <v>0</v>
      </c>
      <c r="F602" s="15">
        <v>1</v>
      </c>
      <c r="G602" s="18">
        <f t="shared" si="48"/>
        <v>867.57</v>
      </c>
      <c r="H602" s="15">
        <f t="shared" si="49"/>
        <v>3</v>
      </c>
      <c r="I602" s="7">
        <f t="shared" si="46"/>
        <v>0</v>
      </c>
      <c r="K602" s="20">
        <v>598</v>
      </c>
      <c r="L602" s="15"/>
      <c r="M602" s="15"/>
      <c r="N602" s="15"/>
      <c r="O602" s="15"/>
      <c r="P602" s="15"/>
      <c r="Q602" s="15"/>
      <c r="R602" s="15"/>
      <c r="S602" s="15"/>
      <c r="T602" s="15"/>
    </row>
    <row r="603" spans="1:20" ht="18.75" x14ac:dyDescent="0.15">
      <c r="A603" s="8"/>
      <c r="B603" s="9">
        <v>599</v>
      </c>
      <c r="C603" s="10">
        <f t="shared" si="47"/>
        <v>87.1</v>
      </c>
      <c r="D603" s="11">
        <f t="shared" si="45"/>
        <v>0</v>
      </c>
      <c r="E603" s="9">
        <f t="shared" si="45"/>
        <v>0</v>
      </c>
      <c r="F603" s="9">
        <v>1</v>
      </c>
      <c r="G603" s="19">
        <f t="shared" si="48"/>
        <v>867.57</v>
      </c>
      <c r="H603" s="12">
        <f t="shared" si="49"/>
        <v>3</v>
      </c>
      <c r="I603" s="13">
        <f t="shared" si="46"/>
        <v>0</v>
      </c>
      <c r="K603" s="12">
        <v>599</v>
      </c>
      <c r="L603" s="9"/>
      <c r="M603" s="9"/>
      <c r="N603" s="9"/>
      <c r="O603" s="9"/>
      <c r="P603" s="9"/>
      <c r="Q603" s="9"/>
      <c r="R603" s="9"/>
      <c r="S603" s="9"/>
      <c r="T603" s="9"/>
    </row>
    <row r="604" spans="1:20" ht="18.75" x14ac:dyDescent="0.15">
      <c r="A604" s="14"/>
      <c r="B604" s="15">
        <v>600</v>
      </c>
      <c r="C604" s="16">
        <f t="shared" si="47"/>
        <v>87.1</v>
      </c>
      <c r="D604" s="17">
        <f t="shared" si="45"/>
        <v>0</v>
      </c>
      <c r="E604" s="15">
        <f t="shared" si="45"/>
        <v>0</v>
      </c>
      <c r="F604" s="15">
        <v>1</v>
      </c>
      <c r="G604" s="18">
        <f t="shared" si="48"/>
        <v>867.57</v>
      </c>
      <c r="H604" s="15">
        <f t="shared" si="49"/>
        <v>3</v>
      </c>
      <c r="I604" s="7">
        <f t="shared" si="46"/>
        <v>0</v>
      </c>
      <c r="K604" s="20">
        <v>600</v>
      </c>
      <c r="L604" s="15"/>
      <c r="M604" s="15"/>
      <c r="N604" s="15"/>
      <c r="O604" s="15"/>
      <c r="P604" s="15"/>
      <c r="Q604" s="15"/>
      <c r="R604" s="15"/>
      <c r="S604" s="15"/>
      <c r="T604" s="15"/>
    </row>
    <row r="605" spans="1:20" ht="18.75" x14ac:dyDescent="0.15">
      <c r="A605" s="8"/>
      <c r="B605" s="9">
        <v>601</v>
      </c>
      <c r="C605" s="10">
        <f t="shared" si="47"/>
        <v>87.1</v>
      </c>
      <c r="D605" s="11">
        <f t="shared" si="45"/>
        <v>0</v>
      </c>
      <c r="E605" s="9">
        <f t="shared" si="45"/>
        <v>0</v>
      </c>
      <c r="F605" s="9">
        <v>1</v>
      </c>
      <c r="G605" s="19">
        <f t="shared" si="48"/>
        <v>867.57</v>
      </c>
      <c r="H605" s="12">
        <f t="shared" si="49"/>
        <v>3</v>
      </c>
      <c r="I605" s="13">
        <f t="shared" si="46"/>
        <v>0</v>
      </c>
      <c r="K605" s="12">
        <v>601</v>
      </c>
      <c r="L605" s="9"/>
      <c r="M605" s="9"/>
      <c r="N605" s="9"/>
      <c r="O605" s="9"/>
      <c r="P605" s="9"/>
      <c r="Q605" s="9"/>
      <c r="R605" s="9"/>
      <c r="S605" s="9"/>
      <c r="T605" s="9"/>
    </row>
    <row r="606" spans="1:20" ht="18.75" x14ac:dyDescent="0.15">
      <c r="A606" s="14"/>
      <c r="B606" s="15">
        <v>602</v>
      </c>
      <c r="C606" s="16">
        <f t="shared" si="47"/>
        <v>87.1</v>
      </c>
      <c r="D606" s="17">
        <f t="shared" si="45"/>
        <v>0</v>
      </c>
      <c r="E606" s="15">
        <f t="shared" si="45"/>
        <v>0</v>
      </c>
      <c r="F606" s="15">
        <v>1</v>
      </c>
      <c r="G606" s="18">
        <f t="shared" si="48"/>
        <v>867.57</v>
      </c>
      <c r="H606" s="15">
        <f t="shared" si="49"/>
        <v>3</v>
      </c>
      <c r="I606" s="7">
        <f t="shared" si="46"/>
        <v>0</v>
      </c>
      <c r="K606" s="20">
        <v>602</v>
      </c>
      <c r="L606" s="15"/>
      <c r="M606" s="15"/>
      <c r="N606" s="15"/>
      <c r="O606" s="15"/>
      <c r="P606" s="15"/>
      <c r="Q606" s="15"/>
      <c r="R606" s="15"/>
      <c r="S606" s="15"/>
      <c r="T606" s="15"/>
    </row>
    <row r="607" spans="1:20" ht="18.75" x14ac:dyDescent="0.15">
      <c r="A607" s="8"/>
      <c r="B607" s="9">
        <v>603</v>
      </c>
      <c r="C607" s="10">
        <f t="shared" si="47"/>
        <v>87.1</v>
      </c>
      <c r="D607" s="11">
        <f t="shared" si="45"/>
        <v>0</v>
      </c>
      <c r="E607" s="9">
        <f t="shared" si="45"/>
        <v>0</v>
      </c>
      <c r="F607" s="9">
        <v>1</v>
      </c>
      <c r="G607" s="19">
        <f t="shared" si="48"/>
        <v>867.57</v>
      </c>
      <c r="H607" s="12">
        <f t="shared" si="49"/>
        <v>3</v>
      </c>
      <c r="I607" s="13">
        <f t="shared" si="46"/>
        <v>0</v>
      </c>
      <c r="K607" s="12">
        <v>603</v>
      </c>
      <c r="L607" s="9"/>
      <c r="M607" s="9"/>
      <c r="N607" s="9"/>
      <c r="O607" s="9"/>
      <c r="P607" s="9"/>
      <c r="Q607" s="9"/>
      <c r="R607" s="9"/>
      <c r="S607" s="9"/>
      <c r="T607" s="9"/>
    </row>
    <row r="608" spans="1:20" ht="18.75" x14ac:dyDescent="0.15">
      <c r="A608" s="14"/>
      <c r="B608" s="15">
        <v>604</v>
      </c>
      <c r="C608" s="16">
        <f t="shared" si="47"/>
        <v>87.1</v>
      </c>
      <c r="D608" s="17">
        <f t="shared" si="45"/>
        <v>0</v>
      </c>
      <c r="E608" s="15">
        <f t="shared" si="45"/>
        <v>0</v>
      </c>
      <c r="F608" s="15">
        <v>1</v>
      </c>
      <c r="G608" s="18">
        <f t="shared" si="48"/>
        <v>867.57</v>
      </c>
      <c r="H608" s="15">
        <f t="shared" si="49"/>
        <v>3</v>
      </c>
      <c r="I608" s="7">
        <f t="shared" si="46"/>
        <v>0</v>
      </c>
      <c r="K608" s="20">
        <v>604</v>
      </c>
      <c r="L608" s="15"/>
      <c r="M608" s="15"/>
      <c r="N608" s="15"/>
      <c r="O608" s="15"/>
      <c r="P608" s="15"/>
      <c r="Q608" s="15"/>
      <c r="R608" s="15"/>
      <c r="S608" s="15"/>
      <c r="T608" s="15"/>
    </row>
    <row r="609" spans="1:20" ht="18.75" x14ac:dyDescent="0.15">
      <c r="A609" s="8"/>
      <c r="B609" s="9">
        <v>605</v>
      </c>
      <c r="C609" s="10">
        <f t="shared" si="47"/>
        <v>87.1</v>
      </c>
      <c r="D609" s="11">
        <f t="shared" si="45"/>
        <v>0</v>
      </c>
      <c r="E609" s="9">
        <f t="shared" si="45"/>
        <v>0</v>
      </c>
      <c r="F609" s="9">
        <v>1</v>
      </c>
      <c r="G609" s="19">
        <f t="shared" si="48"/>
        <v>867.57</v>
      </c>
      <c r="H609" s="12">
        <f t="shared" si="49"/>
        <v>3</v>
      </c>
      <c r="I609" s="13">
        <f t="shared" si="46"/>
        <v>0</v>
      </c>
      <c r="K609" s="12">
        <v>605</v>
      </c>
      <c r="L609" s="9"/>
      <c r="M609" s="9"/>
      <c r="N609" s="9"/>
      <c r="O609" s="9"/>
      <c r="P609" s="9"/>
      <c r="Q609" s="9"/>
      <c r="R609" s="9"/>
      <c r="S609" s="9"/>
      <c r="T609" s="9"/>
    </row>
    <row r="610" spans="1:20" ht="18.75" x14ac:dyDescent="0.15">
      <c r="A610" s="14"/>
      <c r="B610" s="15">
        <v>606</v>
      </c>
      <c r="C610" s="16">
        <f t="shared" si="47"/>
        <v>87.1</v>
      </c>
      <c r="D610" s="17">
        <f t="shared" si="45"/>
        <v>0</v>
      </c>
      <c r="E610" s="15">
        <f t="shared" si="45"/>
        <v>0</v>
      </c>
      <c r="F610" s="15">
        <v>1</v>
      </c>
      <c r="G610" s="18">
        <f t="shared" si="48"/>
        <v>867.57</v>
      </c>
      <c r="H610" s="15">
        <f t="shared" si="49"/>
        <v>3</v>
      </c>
      <c r="I610" s="7">
        <f t="shared" si="46"/>
        <v>0</v>
      </c>
      <c r="K610" s="20">
        <v>606</v>
      </c>
      <c r="L610" s="15"/>
      <c r="M610" s="15"/>
      <c r="N610" s="15"/>
      <c r="O610" s="15"/>
      <c r="P610" s="15"/>
      <c r="Q610" s="15"/>
      <c r="R610" s="15"/>
      <c r="S610" s="15"/>
      <c r="T610" s="15"/>
    </row>
    <row r="611" spans="1:20" ht="18.75" x14ac:dyDescent="0.15">
      <c r="A611" s="8"/>
      <c r="B611" s="9">
        <v>607</v>
      </c>
      <c r="C611" s="10">
        <f t="shared" si="47"/>
        <v>87.1</v>
      </c>
      <c r="D611" s="11">
        <f t="shared" si="45"/>
        <v>0</v>
      </c>
      <c r="E611" s="9">
        <f t="shared" si="45"/>
        <v>0</v>
      </c>
      <c r="F611" s="9">
        <v>1</v>
      </c>
      <c r="G611" s="19">
        <f t="shared" si="48"/>
        <v>867.57</v>
      </c>
      <c r="H611" s="12">
        <f t="shared" si="49"/>
        <v>3</v>
      </c>
      <c r="I611" s="13">
        <f t="shared" si="46"/>
        <v>0</v>
      </c>
      <c r="K611" s="12">
        <v>607</v>
      </c>
      <c r="L611" s="9"/>
      <c r="M611" s="9"/>
      <c r="N611" s="9"/>
      <c r="O611" s="9"/>
      <c r="P611" s="9"/>
      <c r="Q611" s="9"/>
      <c r="R611" s="9"/>
      <c r="S611" s="9"/>
      <c r="T611" s="9"/>
    </row>
    <row r="612" spans="1:20" ht="18.75" x14ac:dyDescent="0.15">
      <c r="A612" s="14"/>
      <c r="B612" s="15">
        <v>608</v>
      </c>
      <c r="C612" s="16">
        <f t="shared" si="47"/>
        <v>87.1</v>
      </c>
      <c r="D612" s="17">
        <f t="shared" si="45"/>
        <v>0</v>
      </c>
      <c r="E612" s="15">
        <f t="shared" si="45"/>
        <v>0</v>
      </c>
      <c r="F612" s="15">
        <v>1</v>
      </c>
      <c r="G612" s="18">
        <f t="shared" si="48"/>
        <v>867.57</v>
      </c>
      <c r="H612" s="15">
        <f t="shared" si="49"/>
        <v>3</v>
      </c>
      <c r="I612" s="7">
        <f t="shared" si="46"/>
        <v>0</v>
      </c>
      <c r="K612" s="20">
        <v>608</v>
      </c>
      <c r="L612" s="15"/>
      <c r="M612" s="15"/>
      <c r="N612" s="15"/>
      <c r="O612" s="15"/>
      <c r="P612" s="15"/>
      <c r="Q612" s="15"/>
      <c r="R612" s="15"/>
      <c r="S612" s="15"/>
      <c r="T612" s="15"/>
    </row>
    <row r="613" spans="1:20" ht="18.75" x14ac:dyDescent="0.15">
      <c r="A613" s="8"/>
      <c r="B613" s="9">
        <v>609</v>
      </c>
      <c r="C613" s="10">
        <f t="shared" si="47"/>
        <v>87.1</v>
      </c>
      <c r="D613" s="11">
        <f t="shared" si="45"/>
        <v>0</v>
      </c>
      <c r="E613" s="9">
        <f t="shared" si="45"/>
        <v>0</v>
      </c>
      <c r="F613" s="9">
        <v>1</v>
      </c>
      <c r="G613" s="19">
        <f t="shared" si="48"/>
        <v>867.57</v>
      </c>
      <c r="H613" s="12">
        <f t="shared" si="49"/>
        <v>3</v>
      </c>
      <c r="I613" s="13">
        <f t="shared" si="46"/>
        <v>0</v>
      </c>
      <c r="K613" s="12">
        <v>609</v>
      </c>
      <c r="L613" s="9"/>
      <c r="M613" s="9"/>
      <c r="N613" s="9"/>
      <c r="O613" s="9"/>
      <c r="P613" s="9"/>
      <c r="Q613" s="9"/>
      <c r="R613" s="9"/>
      <c r="S613" s="9"/>
      <c r="T613" s="9"/>
    </row>
    <row r="614" spans="1:20" ht="18.75" x14ac:dyDescent="0.15">
      <c r="A614" s="14"/>
      <c r="B614" s="15">
        <v>610</v>
      </c>
      <c r="C614" s="16">
        <f t="shared" si="47"/>
        <v>87.1</v>
      </c>
      <c r="D614" s="17">
        <f t="shared" si="45"/>
        <v>0</v>
      </c>
      <c r="E614" s="15">
        <f t="shared" si="45"/>
        <v>0</v>
      </c>
      <c r="F614" s="15">
        <v>1</v>
      </c>
      <c r="G614" s="18">
        <f t="shared" si="48"/>
        <v>867.57</v>
      </c>
      <c r="H614" s="15">
        <f t="shared" si="49"/>
        <v>3</v>
      </c>
      <c r="I614" s="7">
        <f t="shared" si="46"/>
        <v>0</v>
      </c>
      <c r="K614" s="20">
        <v>610</v>
      </c>
      <c r="L614" s="15"/>
      <c r="M614" s="15"/>
      <c r="N614" s="15"/>
      <c r="O614" s="15"/>
      <c r="P614" s="15"/>
      <c r="Q614" s="15"/>
      <c r="R614" s="15"/>
      <c r="S614" s="15"/>
      <c r="T614" s="15"/>
    </row>
    <row r="615" spans="1:20" ht="18.75" x14ac:dyDescent="0.15">
      <c r="A615" s="8"/>
      <c r="B615" s="9">
        <v>611</v>
      </c>
      <c r="C615" s="10">
        <f t="shared" si="47"/>
        <v>87.1</v>
      </c>
      <c r="D615" s="11">
        <f t="shared" si="45"/>
        <v>0</v>
      </c>
      <c r="E615" s="9">
        <f t="shared" si="45"/>
        <v>0</v>
      </c>
      <c r="F615" s="9">
        <v>1</v>
      </c>
      <c r="G615" s="19">
        <f t="shared" si="48"/>
        <v>867.57</v>
      </c>
      <c r="H615" s="12">
        <f t="shared" si="49"/>
        <v>3</v>
      </c>
      <c r="I615" s="13">
        <f t="shared" si="46"/>
        <v>0</v>
      </c>
      <c r="K615" s="12">
        <v>611</v>
      </c>
      <c r="L615" s="9"/>
      <c r="M615" s="9"/>
      <c r="N615" s="9"/>
      <c r="O615" s="9"/>
      <c r="P615" s="9"/>
      <c r="Q615" s="9"/>
      <c r="R615" s="9"/>
      <c r="S615" s="9"/>
      <c r="T615" s="9"/>
    </row>
    <row r="616" spans="1:20" ht="18.75" x14ac:dyDescent="0.15">
      <c r="A616" s="14"/>
      <c r="B616" s="15">
        <v>612</v>
      </c>
      <c r="C616" s="16">
        <f t="shared" si="47"/>
        <v>87.1</v>
      </c>
      <c r="D616" s="17">
        <f t="shared" si="45"/>
        <v>0</v>
      </c>
      <c r="E616" s="15">
        <f t="shared" si="45"/>
        <v>0</v>
      </c>
      <c r="F616" s="15">
        <v>1</v>
      </c>
      <c r="G616" s="18">
        <f t="shared" si="48"/>
        <v>867.57</v>
      </c>
      <c r="H616" s="15">
        <f t="shared" si="49"/>
        <v>3</v>
      </c>
      <c r="I616" s="7">
        <f t="shared" si="46"/>
        <v>0</v>
      </c>
      <c r="K616" s="20">
        <v>612</v>
      </c>
      <c r="L616" s="15"/>
      <c r="M616" s="15"/>
      <c r="N616" s="15"/>
      <c r="O616" s="15"/>
      <c r="P616" s="15"/>
      <c r="Q616" s="15"/>
      <c r="R616" s="15"/>
      <c r="S616" s="15"/>
      <c r="T616" s="15"/>
    </row>
    <row r="617" spans="1:20" ht="18.75" x14ac:dyDescent="0.15">
      <c r="A617" s="8"/>
      <c r="B617" s="9">
        <v>613</v>
      </c>
      <c r="C617" s="10">
        <f t="shared" si="47"/>
        <v>87.1</v>
      </c>
      <c r="D617" s="11">
        <f t="shared" si="45"/>
        <v>0</v>
      </c>
      <c r="E617" s="9">
        <f t="shared" si="45"/>
        <v>0</v>
      </c>
      <c r="F617" s="9">
        <v>1</v>
      </c>
      <c r="G617" s="19">
        <f t="shared" si="48"/>
        <v>867.57</v>
      </c>
      <c r="H617" s="12">
        <f t="shared" si="49"/>
        <v>3</v>
      </c>
      <c r="I617" s="13">
        <f t="shared" si="46"/>
        <v>0</v>
      </c>
      <c r="K617" s="12">
        <v>613</v>
      </c>
      <c r="L617" s="9"/>
      <c r="M617" s="9"/>
      <c r="N617" s="9"/>
      <c r="O617" s="9"/>
      <c r="P617" s="9"/>
      <c r="Q617" s="9"/>
      <c r="R617" s="9"/>
      <c r="S617" s="9"/>
      <c r="T617" s="9"/>
    </row>
    <row r="618" spans="1:20" ht="18.75" x14ac:dyDescent="0.15">
      <c r="A618" s="14"/>
      <c r="B618" s="15">
        <v>614</v>
      </c>
      <c r="C618" s="16">
        <f t="shared" si="47"/>
        <v>87.1</v>
      </c>
      <c r="D618" s="17">
        <f t="shared" si="45"/>
        <v>0</v>
      </c>
      <c r="E618" s="15">
        <f t="shared" si="45"/>
        <v>0</v>
      </c>
      <c r="F618" s="15">
        <v>1</v>
      </c>
      <c r="G618" s="18">
        <f t="shared" si="48"/>
        <v>867.57</v>
      </c>
      <c r="H618" s="15">
        <f t="shared" si="49"/>
        <v>3</v>
      </c>
      <c r="I618" s="7">
        <f t="shared" si="46"/>
        <v>0</v>
      </c>
      <c r="K618" s="20">
        <v>614</v>
      </c>
      <c r="L618" s="15"/>
      <c r="M618" s="15"/>
      <c r="N618" s="15"/>
      <c r="O618" s="15"/>
      <c r="P618" s="15"/>
      <c r="Q618" s="15"/>
      <c r="R618" s="15"/>
      <c r="S618" s="15"/>
      <c r="T618" s="15"/>
    </row>
    <row r="619" spans="1:20" ht="18.75" x14ac:dyDescent="0.15">
      <c r="A619" s="8"/>
      <c r="B619" s="9">
        <v>615</v>
      </c>
      <c r="C619" s="10">
        <f t="shared" si="47"/>
        <v>87.1</v>
      </c>
      <c r="D619" s="11">
        <f t="shared" si="45"/>
        <v>0</v>
      </c>
      <c r="E619" s="9">
        <f t="shared" si="45"/>
        <v>0</v>
      </c>
      <c r="F619" s="9">
        <v>1</v>
      </c>
      <c r="G619" s="19">
        <f t="shared" si="48"/>
        <v>867.57</v>
      </c>
      <c r="H619" s="12">
        <f t="shared" si="49"/>
        <v>3</v>
      </c>
      <c r="I619" s="13">
        <f t="shared" si="46"/>
        <v>0</v>
      </c>
      <c r="K619" s="12">
        <v>615</v>
      </c>
      <c r="L619" s="9"/>
      <c r="M619" s="9"/>
      <c r="N619" s="9"/>
      <c r="O619" s="9"/>
      <c r="P619" s="9"/>
      <c r="Q619" s="9"/>
      <c r="R619" s="9"/>
      <c r="S619" s="9"/>
      <c r="T619" s="9"/>
    </row>
    <row r="620" spans="1:20" ht="18.75" x14ac:dyDescent="0.15">
      <c r="A620" s="14"/>
      <c r="B620" s="15">
        <v>616</v>
      </c>
      <c r="C620" s="16">
        <f t="shared" si="47"/>
        <v>87.1</v>
      </c>
      <c r="D620" s="17">
        <f t="shared" si="45"/>
        <v>0</v>
      </c>
      <c r="E620" s="15">
        <f t="shared" si="45"/>
        <v>0</v>
      </c>
      <c r="F620" s="15">
        <v>1</v>
      </c>
      <c r="G620" s="18">
        <f t="shared" si="48"/>
        <v>867.57</v>
      </c>
      <c r="H620" s="15">
        <f t="shared" si="49"/>
        <v>3</v>
      </c>
      <c r="I620" s="7">
        <f t="shared" si="46"/>
        <v>0</v>
      </c>
      <c r="K620" s="20">
        <v>616</v>
      </c>
      <c r="L620" s="15"/>
      <c r="M620" s="15"/>
      <c r="N620" s="15"/>
      <c r="O620" s="15"/>
      <c r="P620" s="15"/>
      <c r="Q620" s="15"/>
      <c r="R620" s="15"/>
      <c r="S620" s="15"/>
      <c r="T620" s="15"/>
    </row>
    <row r="621" spans="1:20" ht="18.75" x14ac:dyDescent="0.15">
      <c r="A621" s="8"/>
      <c r="B621" s="9">
        <v>617</v>
      </c>
      <c r="C621" s="10">
        <f t="shared" si="47"/>
        <v>87.1</v>
      </c>
      <c r="D621" s="11">
        <f t="shared" si="45"/>
        <v>0</v>
      </c>
      <c r="E621" s="9">
        <f t="shared" si="45"/>
        <v>0</v>
      </c>
      <c r="F621" s="9">
        <v>1</v>
      </c>
      <c r="G621" s="19">
        <f t="shared" si="48"/>
        <v>867.57</v>
      </c>
      <c r="H621" s="12">
        <f t="shared" si="49"/>
        <v>3</v>
      </c>
      <c r="I621" s="13">
        <f t="shared" si="46"/>
        <v>0</v>
      </c>
      <c r="K621" s="12">
        <v>617</v>
      </c>
      <c r="L621" s="9"/>
      <c r="M621" s="9"/>
      <c r="N621" s="9"/>
      <c r="O621" s="9"/>
      <c r="P621" s="9"/>
      <c r="Q621" s="9"/>
      <c r="R621" s="9"/>
      <c r="S621" s="9"/>
      <c r="T621" s="9"/>
    </row>
    <row r="622" spans="1:20" ht="18.75" x14ac:dyDescent="0.15">
      <c r="A622" s="14"/>
      <c r="B622" s="15">
        <v>618</v>
      </c>
      <c r="C622" s="16">
        <f t="shared" si="47"/>
        <v>87.1</v>
      </c>
      <c r="D622" s="17">
        <f t="shared" si="45"/>
        <v>0</v>
      </c>
      <c r="E622" s="15">
        <f t="shared" si="45"/>
        <v>0</v>
      </c>
      <c r="F622" s="15">
        <v>1</v>
      </c>
      <c r="G622" s="18">
        <f t="shared" si="48"/>
        <v>867.57</v>
      </c>
      <c r="H622" s="15">
        <f t="shared" si="49"/>
        <v>3</v>
      </c>
      <c r="I622" s="7">
        <f t="shared" si="46"/>
        <v>0</v>
      </c>
      <c r="K622" s="20">
        <v>618</v>
      </c>
      <c r="L622" s="15"/>
      <c r="M622" s="15"/>
      <c r="N622" s="15"/>
      <c r="O622" s="15"/>
      <c r="P622" s="15"/>
      <c r="Q622" s="15"/>
      <c r="R622" s="15"/>
      <c r="S622" s="15"/>
      <c r="T622" s="15"/>
    </row>
    <row r="623" spans="1:20" ht="18.75" x14ac:dyDescent="0.15">
      <c r="A623" s="8"/>
      <c r="B623" s="9">
        <v>619</v>
      </c>
      <c r="C623" s="10">
        <f t="shared" si="47"/>
        <v>87.1</v>
      </c>
      <c r="D623" s="11">
        <f t="shared" si="45"/>
        <v>0</v>
      </c>
      <c r="E623" s="9">
        <f t="shared" si="45"/>
        <v>0</v>
      </c>
      <c r="F623" s="9">
        <v>1</v>
      </c>
      <c r="G623" s="19">
        <f t="shared" si="48"/>
        <v>867.57</v>
      </c>
      <c r="H623" s="12">
        <f t="shared" si="49"/>
        <v>3</v>
      </c>
      <c r="I623" s="13">
        <f t="shared" si="46"/>
        <v>0</v>
      </c>
      <c r="K623" s="12">
        <v>619</v>
      </c>
      <c r="L623" s="9"/>
      <c r="M623" s="9"/>
      <c r="N623" s="9"/>
      <c r="O623" s="9"/>
      <c r="P623" s="9"/>
      <c r="Q623" s="9"/>
      <c r="R623" s="9"/>
      <c r="S623" s="9"/>
      <c r="T623" s="9"/>
    </row>
    <row r="624" spans="1:20" ht="18.75" x14ac:dyDescent="0.15">
      <c r="A624" s="14"/>
      <c r="B624" s="15">
        <v>620</v>
      </c>
      <c r="C624" s="16">
        <f t="shared" si="47"/>
        <v>87.1</v>
      </c>
      <c r="D624" s="17">
        <f t="shared" si="45"/>
        <v>0</v>
      </c>
      <c r="E624" s="15">
        <f t="shared" si="45"/>
        <v>0</v>
      </c>
      <c r="F624" s="15">
        <v>1</v>
      </c>
      <c r="G624" s="18">
        <f t="shared" si="48"/>
        <v>867.57</v>
      </c>
      <c r="H624" s="15">
        <f t="shared" si="49"/>
        <v>3</v>
      </c>
      <c r="I624" s="7">
        <f t="shared" si="46"/>
        <v>0</v>
      </c>
      <c r="K624" s="20">
        <v>620</v>
      </c>
      <c r="L624" s="15"/>
      <c r="M624" s="15"/>
      <c r="N624" s="15"/>
      <c r="O624" s="15"/>
      <c r="P624" s="15"/>
      <c r="Q624" s="15"/>
      <c r="R624" s="15"/>
      <c r="S624" s="15"/>
      <c r="T624" s="15"/>
    </row>
    <row r="625" spans="1:20" ht="18.75" x14ac:dyDescent="0.15">
      <c r="A625" s="8"/>
      <c r="B625" s="9">
        <v>621</v>
      </c>
      <c r="C625" s="10">
        <f t="shared" si="47"/>
        <v>87.1</v>
      </c>
      <c r="D625" s="11">
        <f t="shared" si="45"/>
        <v>0</v>
      </c>
      <c r="E625" s="9">
        <f t="shared" si="45"/>
        <v>0</v>
      </c>
      <c r="F625" s="9">
        <v>1</v>
      </c>
      <c r="G625" s="19">
        <f t="shared" si="48"/>
        <v>867.57</v>
      </c>
      <c r="H625" s="12">
        <f t="shared" si="49"/>
        <v>3</v>
      </c>
      <c r="I625" s="13">
        <f t="shared" si="46"/>
        <v>0</v>
      </c>
      <c r="K625" s="12">
        <v>621</v>
      </c>
      <c r="L625" s="9"/>
      <c r="M625" s="9"/>
      <c r="N625" s="9"/>
      <c r="O625" s="9"/>
      <c r="P625" s="9"/>
      <c r="Q625" s="9"/>
      <c r="R625" s="9"/>
      <c r="S625" s="9"/>
      <c r="T625" s="9"/>
    </row>
    <row r="626" spans="1:20" ht="18.75" x14ac:dyDescent="0.15">
      <c r="A626" s="14"/>
      <c r="B626" s="15">
        <v>622</v>
      </c>
      <c r="C626" s="16">
        <f t="shared" si="47"/>
        <v>87.1</v>
      </c>
      <c r="D626" s="17">
        <f t="shared" si="45"/>
        <v>0</v>
      </c>
      <c r="E626" s="15">
        <f t="shared" si="45"/>
        <v>0</v>
      </c>
      <c r="F626" s="15">
        <v>1</v>
      </c>
      <c r="G626" s="18">
        <f t="shared" si="48"/>
        <v>867.57</v>
      </c>
      <c r="H626" s="15">
        <f t="shared" si="49"/>
        <v>3</v>
      </c>
      <c r="I626" s="7">
        <f t="shared" si="46"/>
        <v>0</v>
      </c>
      <c r="K626" s="20">
        <v>622</v>
      </c>
      <c r="L626" s="15"/>
      <c r="M626" s="15"/>
      <c r="N626" s="15"/>
      <c r="O626" s="15"/>
      <c r="P626" s="15"/>
      <c r="Q626" s="15"/>
      <c r="R626" s="15"/>
      <c r="S626" s="15"/>
      <c r="T626" s="15"/>
    </row>
    <row r="627" spans="1:20" ht="18.75" x14ac:dyDescent="0.15">
      <c r="A627" s="8"/>
      <c r="B627" s="9">
        <v>623</v>
      </c>
      <c r="C627" s="10">
        <f t="shared" si="47"/>
        <v>87.1</v>
      </c>
      <c r="D627" s="11">
        <f t="shared" si="45"/>
        <v>0</v>
      </c>
      <c r="E627" s="9">
        <f t="shared" si="45"/>
        <v>0</v>
      </c>
      <c r="F627" s="9">
        <v>1</v>
      </c>
      <c r="G627" s="19">
        <f t="shared" si="48"/>
        <v>867.57</v>
      </c>
      <c r="H627" s="12">
        <f t="shared" si="49"/>
        <v>3</v>
      </c>
      <c r="I627" s="13">
        <f t="shared" si="46"/>
        <v>0</v>
      </c>
      <c r="K627" s="12">
        <v>623</v>
      </c>
      <c r="L627" s="9"/>
      <c r="M627" s="9"/>
      <c r="N627" s="9"/>
      <c r="O627" s="9"/>
      <c r="P627" s="9"/>
      <c r="Q627" s="9"/>
      <c r="R627" s="9"/>
      <c r="S627" s="9"/>
      <c r="T627" s="9"/>
    </row>
    <row r="628" spans="1:20" ht="18.75" x14ac:dyDescent="0.15">
      <c r="A628" s="14"/>
      <c r="B628" s="15">
        <v>624</v>
      </c>
      <c r="C628" s="16">
        <f t="shared" si="47"/>
        <v>87.1</v>
      </c>
      <c r="D628" s="17">
        <f t="shared" si="45"/>
        <v>0</v>
      </c>
      <c r="E628" s="15">
        <f t="shared" si="45"/>
        <v>0</v>
      </c>
      <c r="F628" s="15">
        <v>1</v>
      </c>
      <c r="G628" s="18">
        <f t="shared" si="48"/>
        <v>867.57</v>
      </c>
      <c r="H628" s="15">
        <f t="shared" si="49"/>
        <v>3</v>
      </c>
      <c r="I628" s="7">
        <f t="shared" si="46"/>
        <v>0</v>
      </c>
      <c r="K628" s="20">
        <v>624</v>
      </c>
      <c r="L628" s="15"/>
      <c r="M628" s="15"/>
      <c r="N628" s="15"/>
      <c r="O628" s="15"/>
      <c r="P628" s="15"/>
      <c r="Q628" s="15"/>
      <c r="R628" s="15"/>
      <c r="S628" s="15"/>
      <c r="T628" s="15"/>
    </row>
    <row r="629" spans="1:20" ht="18.75" x14ac:dyDescent="0.15">
      <c r="A629" s="8"/>
      <c r="B629" s="9">
        <v>625</v>
      </c>
      <c r="C629" s="10">
        <f t="shared" si="47"/>
        <v>87.1</v>
      </c>
      <c r="D629" s="11">
        <f t="shared" si="45"/>
        <v>0</v>
      </c>
      <c r="E629" s="9">
        <f t="shared" si="45"/>
        <v>0</v>
      </c>
      <c r="F629" s="9">
        <v>1</v>
      </c>
      <c r="G629" s="19">
        <f t="shared" si="48"/>
        <v>867.57</v>
      </c>
      <c r="H629" s="12">
        <f t="shared" si="49"/>
        <v>3</v>
      </c>
      <c r="I629" s="13">
        <f t="shared" si="46"/>
        <v>0</v>
      </c>
      <c r="K629" s="12">
        <v>625</v>
      </c>
      <c r="L629" s="9"/>
      <c r="M629" s="9"/>
      <c r="N629" s="9"/>
      <c r="O629" s="9"/>
      <c r="P629" s="9"/>
      <c r="Q629" s="9"/>
      <c r="R629" s="9"/>
      <c r="S629" s="9"/>
      <c r="T629" s="9"/>
    </row>
    <row r="630" spans="1:20" ht="18.75" x14ac:dyDescent="0.15">
      <c r="A630" s="14"/>
      <c r="B630" s="15">
        <v>626</v>
      </c>
      <c r="C630" s="16">
        <f t="shared" si="47"/>
        <v>87.1</v>
      </c>
      <c r="D630" s="17">
        <f t="shared" si="45"/>
        <v>0</v>
      </c>
      <c r="E630" s="15">
        <f t="shared" si="45"/>
        <v>0</v>
      </c>
      <c r="F630" s="15">
        <v>1</v>
      </c>
      <c r="G630" s="18">
        <f t="shared" si="48"/>
        <v>867.57</v>
      </c>
      <c r="H630" s="15">
        <f t="shared" si="49"/>
        <v>3</v>
      </c>
      <c r="I630" s="7">
        <f t="shared" si="46"/>
        <v>0</v>
      </c>
      <c r="K630" s="20">
        <v>626</v>
      </c>
      <c r="L630" s="15"/>
      <c r="M630" s="15"/>
      <c r="N630" s="15"/>
      <c r="O630" s="15"/>
      <c r="P630" s="15"/>
      <c r="Q630" s="15"/>
      <c r="R630" s="15"/>
      <c r="S630" s="15"/>
      <c r="T630" s="15"/>
    </row>
    <row r="631" spans="1:20" ht="18.75" x14ac:dyDescent="0.15">
      <c r="A631" s="8"/>
      <c r="B631" s="9">
        <v>627</v>
      </c>
      <c r="C631" s="10">
        <f t="shared" si="47"/>
        <v>87.1</v>
      </c>
      <c r="D631" s="11">
        <f t="shared" si="45"/>
        <v>0</v>
      </c>
      <c r="E631" s="9">
        <f t="shared" si="45"/>
        <v>0</v>
      </c>
      <c r="F631" s="9">
        <v>1</v>
      </c>
      <c r="G631" s="19">
        <f t="shared" si="48"/>
        <v>867.57</v>
      </c>
      <c r="H631" s="12">
        <f t="shared" si="49"/>
        <v>3</v>
      </c>
      <c r="I631" s="13">
        <f t="shared" si="46"/>
        <v>0</v>
      </c>
      <c r="K631" s="12">
        <v>627</v>
      </c>
      <c r="L631" s="9"/>
      <c r="M631" s="9"/>
      <c r="N631" s="9"/>
      <c r="O631" s="9"/>
      <c r="P631" s="9"/>
      <c r="Q631" s="9"/>
      <c r="R631" s="9"/>
      <c r="S631" s="9"/>
      <c r="T631" s="9"/>
    </row>
    <row r="632" spans="1:20" ht="18.75" x14ac:dyDescent="0.15">
      <c r="A632" s="14"/>
      <c r="B632" s="15">
        <v>628</v>
      </c>
      <c r="C632" s="16">
        <f t="shared" si="47"/>
        <v>87.1</v>
      </c>
      <c r="D632" s="17">
        <f t="shared" si="45"/>
        <v>0</v>
      </c>
      <c r="E632" s="15">
        <f t="shared" si="45"/>
        <v>0</v>
      </c>
      <c r="F632" s="15">
        <v>1</v>
      </c>
      <c r="G632" s="18">
        <f t="shared" si="48"/>
        <v>867.57</v>
      </c>
      <c r="H632" s="15">
        <f t="shared" si="49"/>
        <v>3</v>
      </c>
      <c r="I632" s="7">
        <f t="shared" si="46"/>
        <v>0</v>
      </c>
      <c r="K632" s="20">
        <v>628</v>
      </c>
      <c r="L632" s="15"/>
      <c r="M632" s="15"/>
      <c r="N632" s="15"/>
      <c r="O632" s="15"/>
      <c r="P632" s="15"/>
      <c r="Q632" s="15"/>
      <c r="R632" s="15"/>
      <c r="S632" s="15"/>
      <c r="T632" s="15"/>
    </row>
    <row r="633" spans="1:20" ht="18.75" x14ac:dyDescent="0.15">
      <c r="A633" s="8"/>
      <c r="B633" s="9">
        <v>629</v>
      </c>
      <c r="C633" s="10">
        <f t="shared" si="47"/>
        <v>87.1</v>
      </c>
      <c r="D633" s="11">
        <f t="shared" si="45"/>
        <v>0</v>
      </c>
      <c r="E633" s="9">
        <f t="shared" si="45"/>
        <v>0</v>
      </c>
      <c r="F633" s="9">
        <v>1</v>
      </c>
      <c r="G633" s="19">
        <f t="shared" si="48"/>
        <v>867.57</v>
      </c>
      <c r="H633" s="12">
        <f t="shared" si="49"/>
        <v>3</v>
      </c>
      <c r="I633" s="13">
        <f t="shared" si="46"/>
        <v>0</v>
      </c>
      <c r="K633" s="12">
        <v>629</v>
      </c>
      <c r="L633" s="9"/>
      <c r="M633" s="9"/>
      <c r="N633" s="9"/>
      <c r="O633" s="9"/>
      <c r="P633" s="9"/>
      <c r="Q633" s="9"/>
      <c r="R633" s="9"/>
      <c r="S633" s="9"/>
      <c r="T633" s="9"/>
    </row>
    <row r="634" spans="1:20" ht="18.75" x14ac:dyDescent="0.15">
      <c r="A634" s="14"/>
      <c r="B634" s="15">
        <v>630</v>
      </c>
      <c r="C634" s="16">
        <f t="shared" si="47"/>
        <v>87.1</v>
      </c>
      <c r="D634" s="17">
        <f t="shared" si="45"/>
        <v>0</v>
      </c>
      <c r="E634" s="15">
        <f t="shared" si="45"/>
        <v>0</v>
      </c>
      <c r="F634" s="15">
        <v>1</v>
      </c>
      <c r="G634" s="18">
        <f t="shared" si="48"/>
        <v>867.57</v>
      </c>
      <c r="H634" s="15">
        <f t="shared" si="49"/>
        <v>3</v>
      </c>
      <c r="I634" s="7">
        <f t="shared" si="46"/>
        <v>0</v>
      </c>
      <c r="K634" s="20">
        <v>630</v>
      </c>
      <c r="L634" s="15"/>
      <c r="M634" s="15"/>
      <c r="N634" s="15"/>
      <c r="O634" s="15"/>
      <c r="P634" s="15"/>
      <c r="Q634" s="15"/>
      <c r="R634" s="15"/>
      <c r="S634" s="15"/>
      <c r="T634" s="15"/>
    </row>
    <row r="635" spans="1:20" ht="18.75" x14ac:dyDescent="0.15">
      <c r="A635" s="8"/>
      <c r="B635" s="9">
        <v>631</v>
      </c>
      <c r="C635" s="10">
        <f t="shared" si="47"/>
        <v>87.1</v>
      </c>
      <c r="D635" s="11">
        <f t="shared" si="45"/>
        <v>0</v>
      </c>
      <c r="E635" s="9">
        <f t="shared" si="45"/>
        <v>0</v>
      </c>
      <c r="F635" s="9">
        <v>1</v>
      </c>
      <c r="G635" s="19">
        <f t="shared" si="48"/>
        <v>867.57</v>
      </c>
      <c r="H635" s="12">
        <f t="shared" si="49"/>
        <v>3</v>
      </c>
      <c r="I635" s="13">
        <f t="shared" si="46"/>
        <v>0</v>
      </c>
      <c r="K635" s="12">
        <v>631</v>
      </c>
      <c r="L635" s="9"/>
      <c r="M635" s="9"/>
      <c r="N635" s="9"/>
      <c r="O635" s="9"/>
      <c r="P635" s="9"/>
      <c r="Q635" s="9"/>
      <c r="R635" s="9"/>
      <c r="S635" s="9"/>
      <c r="T635" s="9"/>
    </row>
    <row r="636" spans="1:20" ht="18.75" x14ac:dyDescent="0.15">
      <c r="A636" s="14"/>
      <c r="B636" s="15">
        <v>632</v>
      </c>
      <c r="C636" s="16">
        <f t="shared" si="47"/>
        <v>87.1</v>
      </c>
      <c r="D636" s="17">
        <f t="shared" si="45"/>
        <v>0</v>
      </c>
      <c r="E636" s="15">
        <f t="shared" si="45"/>
        <v>0</v>
      </c>
      <c r="F636" s="15">
        <v>1</v>
      </c>
      <c r="G636" s="18">
        <f t="shared" si="48"/>
        <v>867.57</v>
      </c>
      <c r="H636" s="15">
        <f t="shared" si="49"/>
        <v>3</v>
      </c>
      <c r="I636" s="7">
        <f t="shared" si="46"/>
        <v>0</v>
      </c>
      <c r="K636" s="20">
        <v>632</v>
      </c>
      <c r="L636" s="15"/>
      <c r="M636" s="15"/>
      <c r="N636" s="15"/>
      <c r="O636" s="15"/>
      <c r="P636" s="15"/>
      <c r="Q636" s="15"/>
      <c r="R636" s="15"/>
      <c r="S636" s="15"/>
      <c r="T636" s="15"/>
    </row>
    <row r="637" spans="1:20" ht="18.75" x14ac:dyDescent="0.15">
      <c r="A637" s="8"/>
      <c r="B637" s="9">
        <v>633</v>
      </c>
      <c r="C637" s="10">
        <f t="shared" si="47"/>
        <v>87.1</v>
      </c>
      <c r="D637" s="11">
        <f t="shared" si="45"/>
        <v>0</v>
      </c>
      <c r="E637" s="9">
        <f t="shared" si="45"/>
        <v>0</v>
      </c>
      <c r="F637" s="9">
        <v>1</v>
      </c>
      <c r="G637" s="19">
        <f t="shared" si="48"/>
        <v>867.57</v>
      </c>
      <c r="H637" s="12">
        <f t="shared" si="49"/>
        <v>3</v>
      </c>
      <c r="I637" s="13">
        <f t="shared" si="46"/>
        <v>0</v>
      </c>
      <c r="K637" s="12">
        <v>633</v>
      </c>
      <c r="L637" s="9"/>
      <c r="M637" s="9"/>
      <c r="N637" s="9"/>
      <c r="O637" s="9"/>
      <c r="P637" s="9"/>
      <c r="Q637" s="9"/>
      <c r="R637" s="9"/>
      <c r="S637" s="9"/>
      <c r="T637" s="9"/>
    </row>
    <row r="638" spans="1:20" ht="18.75" x14ac:dyDescent="0.15">
      <c r="A638" s="14"/>
      <c r="B638" s="15">
        <v>634</v>
      </c>
      <c r="C638" s="16">
        <f t="shared" si="47"/>
        <v>87.1</v>
      </c>
      <c r="D638" s="17">
        <f t="shared" si="45"/>
        <v>0</v>
      </c>
      <c r="E638" s="15">
        <f t="shared" si="45"/>
        <v>0</v>
      </c>
      <c r="F638" s="15">
        <v>1</v>
      </c>
      <c r="G638" s="18">
        <f t="shared" si="48"/>
        <v>867.57</v>
      </c>
      <c r="H638" s="15">
        <f t="shared" si="49"/>
        <v>3</v>
      </c>
      <c r="I638" s="7">
        <f t="shared" si="46"/>
        <v>0</v>
      </c>
      <c r="K638" s="20">
        <v>634</v>
      </c>
      <c r="L638" s="15"/>
      <c r="M638" s="15"/>
      <c r="N638" s="15"/>
      <c r="O638" s="15"/>
      <c r="P638" s="15"/>
      <c r="Q638" s="15"/>
      <c r="R638" s="15"/>
      <c r="S638" s="15"/>
      <c r="T638" s="15"/>
    </row>
    <row r="639" spans="1:20" ht="18.75" x14ac:dyDescent="0.15">
      <c r="A639" s="8"/>
      <c r="B639" s="9">
        <v>635</v>
      </c>
      <c r="C639" s="10">
        <f t="shared" si="47"/>
        <v>87.1</v>
      </c>
      <c r="D639" s="11">
        <f t="shared" si="45"/>
        <v>0</v>
      </c>
      <c r="E639" s="9">
        <f t="shared" si="45"/>
        <v>0</v>
      </c>
      <c r="F639" s="9">
        <v>1</v>
      </c>
      <c r="G639" s="19">
        <f t="shared" si="48"/>
        <v>867.57</v>
      </c>
      <c r="H639" s="12">
        <f t="shared" si="49"/>
        <v>3</v>
      </c>
      <c r="I639" s="13">
        <f t="shared" si="46"/>
        <v>0</v>
      </c>
      <c r="K639" s="12">
        <v>635</v>
      </c>
      <c r="L639" s="9"/>
      <c r="M639" s="9"/>
      <c r="N639" s="9"/>
      <c r="O639" s="9"/>
      <c r="P639" s="9"/>
      <c r="Q639" s="9"/>
      <c r="R639" s="9"/>
      <c r="S639" s="9"/>
      <c r="T639" s="9"/>
    </row>
    <row r="640" spans="1:20" ht="18.75" x14ac:dyDescent="0.15">
      <c r="A640" s="14"/>
      <c r="B640" s="15">
        <v>636</v>
      </c>
      <c r="C640" s="16">
        <f t="shared" si="47"/>
        <v>87.1</v>
      </c>
      <c r="D640" s="17">
        <f t="shared" si="45"/>
        <v>0</v>
      </c>
      <c r="E640" s="15">
        <f t="shared" si="45"/>
        <v>0</v>
      </c>
      <c r="F640" s="15">
        <v>1</v>
      </c>
      <c r="G640" s="18">
        <f t="shared" si="48"/>
        <v>867.57</v>
      </c>
      <c r="H640" s="15">
        <f t="shared" si="49"/>
        <v>3</v>
      </c>
      <c r="I640" s="7">
        <f t="shared" si="46"/>
        <v>0</v>
      </c>
      <c r="K640" s="20">
        <v>636</v>
      </c>
      <c r="L640" s="15"/>
      <c r="M640" s="15"/>
      <c r="N640" s="15"/>
      <c r="O640" s="15"/>
      <c r="P640" s="15"/>
      <c r="Q640" s="15"/>
      <c r="R640" s="15"/>
      <c r="S640" s="15"/>
      <c r="T640" s="15"/>
    </row>
    <row r="641" spans="1:20" ht="18.75" x14ac:dyDescent="0.15">
      <c r="A641" s="8"/>
      <c r="B641" s="9">
        <v>637</v>
      </c>
      <c r="C641" s="10">
        <f t="shared" si="47"/>
        <v>87.1</v>
      </c>
      <c r="D641" s="11">
        <f t="shared" si="45"/>
        <v>0</v>
      </c>
      <c r="E641" s="9">
        <f t="shared" si="45"/>
        <v>0</v>
      </c>
      <c r="F641" s="9">
        <v>1</v>
      </c>
      <c r="G641" s="19">
        <f t="shared" si="48"/>
        <v>867.57</v>
      </c>
      <c r="H641" s="12">
        <f t="shared" si="49"/>
        <v>3</v>
      </c>
      <c r="I641" s="13">
        <f t="shared" si="46"/>
        <v>0</v>
      </c>
      <c r="K641" s="12">
        <v>637</v>
      </c>
      <c r="L641" s="9"/>
      <c r="M641" s="9"/>
      <c r="N641" s="9"/>
      <c r="O641" s="9"/>
      <c r="P641" s="9"/>
      <c r="Q641" s="9"/>
      <c r="R641" s="9"/>
      <c r="S641" s="9"/>
      <c r="T641" s="9"/>
    </row>
    <row r="642" spans="1:20" ht="18.75" x14ac:dyDescent="0.15">
      <c r="A642" s="14"/>
      <c r="B642" s="15">
        <v>638</v>
      </c>
      <c r="C642" s="16">
        <f t="shared" si="47"/>
        <v>87.1</v>
      </c>
      <c r="D642" s="17">
        <f t="shared" si="45"/>
        <v>0</v>
      </c>
      <c r="E642" s="15">
        <f t="shared" si="45"/>
        <v>0</v>
      </c>
      <c r="F642" s="15">
        <v>1</v>
      </c>
      <c r="G642" s="18">
        <f t="shared" si="48"/>
        <v>867.57</v>
      </c>
      <c r="H642" s="15">
        <f t="shared" si="49"/>
        <v>3</v>
      </c>
      <c r="I642" s="7">
        <f t="shared" si="46"/>
        <v>0</v>
      </c>
      <c r="K642" s="20">
        <v>638</v>
      </c>
      <c r="L642" s="15"/>
      <c r="M642" s="15"/>
      <c r="N642" s="15"/>
      <c r="O642" s="15"/>
      <c r="P642" s="15"/>
      <c r="Q642" s="15"/>
      <c r="R642" s="15"/>
      <c r="S642" s="15"/>
      <c r="T642" s="15"/>
    </row>
    <row r="643" spans="1:20" ht="18.75" x14ac:dyDescent="0.15">
      <c r="A643" s="8"/>
      <c r="B643" s="9">
        <v>639</v>
      </c>
      <c r="C643" s="10">
        <f t="shared" si="47"/>
        <v>87.1</v>
      </c>
      <c r="D643" s="11">
        <f t="shared" si="45"/>
        <v>0</v>
      </c>
      <c r="E643" s="9">
        <f t="shared" si="45"/>
        <v>0</v>
      </c>
      <c r="F643" s="9">
        <v>1</v>
      </c>
      <c r="G643" s="19">
        <f t="shared" si="48"/>
        <v>867.57</v>
      </c>
      <c r="H643" s="12">
        <f t="shared" si="49"/>
        <v>3</v>
      </c>
      <c r="I643" s="13">
        <f t="shared" si="46"/>
        <v>0</v>
      </c>
      <c r="K643" s="12">
        <v>639</v>
      </c>
      <c r="L643" s="9"/>
      <c r="M643" s="9"/>
      <c r="N643" s="9"/>
      <c r="O643" s="9"/>
      <c r="P643" s="9"/>
      <c r="Q643" s="9"/>
      <c r="R643" s="9"/>
      <c r="S643" s="9"/>
      <c r="T643" s="9"/>
    </row>
    <row r="644" spans="1:20" ht="18.75" x14ac:dyDescent="0.15">
      <c r="A644" s="14"/>
      <c r="B644" s="15">
        <v>640</v>
      </c>
      <c r="C644" s="16">
        <f t="shared" si="47"/>
        <v>87.1</v>
      </c>
      <c r="D644" s="17">
        <f t="shared" si="45"/>
        <v>0</v>
      </c>
      <c r="E644" s="15">
        <f t="shared" si="45"/>
        <v>0</v>
      </c>
      <c r="F644" s="15">
        <v>1</v>
      </c>
      <c r="G644" s="18">
        <f t="shared" si="48"/>
        <v>867.57</v>
      </c>
      <c r="H644" s="15">
        <f t="shared" si="49"/>
        <v>3</v>
      </c>
      <c r="I644" s="7">
        <f t="shared" si="46"/>
        <v>0</v>
      </c>
      <c r="K644" s="20">
        <v>640</v>
      </c>
      <c r="L644" s="15"/>
      <c r="M644" s="15"/>
      <c r="N644" s="15"/>
      <c r="O644" s="15"/>
      <c r="P644" s="15"/>
      <c r="Q644" s="15"/>
      <c r="R644" s="15"/>
      <c r="S644" s="15"/>
      <c r="T644" s="15"/>
    </row>
    <row r="645" spans="1:20" ht="18.75" x14ac:dyDescent="0.15">
      <c r="A645" s="8"/>
      <c r="B645" s="9">
        <v>641</v>
      </c>
      <c r="C645" s="10">
        <f t="shared" si="47"/>
        <v>87.1</v>
      </c>
      <c r="D645" s="11">
        <f t="shared" si="45"/>
        <v>0</v>
      </c>
      <c r="E645" s="9">
        <f t="shared" si="45"/>
        <v>0</v>
      </c>
      <c r="F645" s="9">
        <v>1</v>
      </c>
      <c r="G645" s="19">
        <f t="shared" si="48"/>
        <v>867.57</v>
      </c>
      <c r="H645" s="12">
        <f t="shared" si="49"/>
        <v>3</v>
      </c>
      <c r="I645" s="13">
        <f t="shared" si="46"/>
        <v>0</v>
      </c>
      <c r="K645" s="12">
        <v>641</v>
      </c>
      <c r="L645" s="9"/>
      <c r="M645" s="9"/>
      <c r="N645" s="9"/>
      <c r="O645" s="9"/>
      <c r="P645" s="9"/>
      <c r="Q645" s="9"/>
      <c r="R645" s="9"/>
      <c r="S645" s="9"/>
      <c r="T645" s="9"/>
    </row>
    <row r="646" spans="1:20" ht="18.75" x14ac:dyDescent="0.15">
      <c r="A646" s="14"/>
      <c r="B646" s="15">
        <v>642</v>
      </c>
      <c r="C646" s="16">
        <f t="shared" si="47"/>
        <v>87.1</v>
      </c>
      <c r="D646" s="17">
        <f t="shared" ref="D646:E709" si="50">N646</f>
        <v>0</v>
      </c>
      <c r="E646" s="15">
        <f t="shared" si="50"/>
        <v>0</v>
      </c>
      <c r="F646" s="15">
        <v>1</v>
      </c>
      <c r="G646" s="18">
        <f t="shared" si="48"/>
        <v>867.57</v>
      </c>
      <c r="H646" s="15">
        <f t="shared" si="49"/>
        <v>3</v>
      </c>
      <c r="I646" s="7">
        <f t="shared" ref="I646:I709" si="51">($C646+$E646/1000-$C647)*1000</f>
        <v>0</v>
      </c>
      <c r="K646" s="20">
        <v>642</v>
      </c>
      <c r="L646" s="15"/>
      <c r="M646" s="15"/>
      <c r="N646" s="15"/>
      <c r="O646" s="15"/>
      <c r="P646" s="15"/>
      <c r="Q646" s="15"/>
      <c r="R646" s="15"/>
      <c r="S646" s="15"/>
      <c r="T646" s="15"/>
    </row>
    <row r="647" spans="1:20" ht="18.75" x14ac:dyDescent="0.15">
      <c r="A647" s="8"/>
      <c r="B647" s="9">
        <v>643</v>
      </c>
      <c r="C647" s="10">
        <f t="shared" ref="C647:C710" si="52">ROUND(C646+E646/1000,3)</f>
        <v>87.1</v>
      </c>
      <c r="D647" s="11">
        <f t="shared" si="50"/>
        <v>0</v>
      </c>
      <c r="E647" s="9">
        <f t="shared" si="50"/>
        <v>0</v>
      </c>
      <c r="F647" s="9">
        <v>1</v>
      </c>
      <c r="G647" s="19">
        <f t="shared" ref="G647:G710" si="53">ROUND(G646+D646*E646/1000,2)</f>
        <v>867.57</v>
      </c>
      <c r="H647" s="12">
        <f t="shared" si="49"/>
        <v>3</v>
      </c>
      <c r="I647" s="13">
        <f t="shared" si="51"/>
        <v>0</v>
      </c>
      <c r="K647" s="12">
        <v>643</v>
      </c>
      <c r="L647" s="9"/>
      <c r="M647" s="9"/>
      <c r="N647" s="9"/>
      <c r="O647" s="9"/>
      <c r="P647" s="9"/>
      <c r="Q647" s="9"/>
      <c r="R647" s="9"/>
      <c r="S647" s="9"/>
      <c r="T647" s="9"/>
    </row>
    <row r="648" spans="1:20" ht="18.75" x14ac:dyDescent="0.15">
      <c r="A648" s="14"/>
      <c r="B648" s="15">
        <v>644</v>
      </c>
      <c r="C648" s="16">
        <f t="shared" si="52"/>
        <v>87.1</v>
      </c>
      <c r="D648" s="17">
        <f t="shared" si="50"/>
        <v>0</v>
      </c>
      <c r="E648" s="15">
        <f t="shared" si="50"/>
        <v>0</v>
      </c>
      <c r="F648" s="15">
        <v>1</v>
      </c>
      <c r="G648" s="18">
        <f t="shared" si="53"/>
        <v>867.57</v>
      </c>
      <c r="H648" s="15">
        <f t="shared" ref="H648:H711" si="54">H647</f>
        <v>3</v>
      </c>
      <c r="I648" s="7">
        <f t="shared" si="51"/>
        <v>0</v>
      </c>
      <c r="K648" s="20">
        <v>644</v>
      </c>
      <c r="L648" s="15"/>
      <c r="M648" s="15"/>
      <c r="N648" s="15"/>
      <c r="O648" s="15"/>
      <c r="P648" s="15"/>
      <c r="Q648" s="15"/>
      <c r="R648" s="15"/>
      <c r="S648" s="15"/>
      <c r="T648" s="15"/>
    </row>
    <row r="649" spans="1:20" ht="18.75" x14ac:dyDescent="0.15">
      <c r="A649" s="8"/>
      <c r="B649" s="9">
        <v>645</v>
      </c>
      <c r="C649" s="10">
        <f t="shared" si="52"/>
        <v>87.1</v>
      </c>
      <c r="D649" s="11">
        <f t="shared" si="50"/>
        <v>0</v>
      </c>
      <c r="E649" s="9">
        <f t="shared" si="50"/>
        <v>0</v>
      </c>
      <c r="F649" s="9">
        <v>1</v>
      </c>
      <c r="G649" s="19">
        <f t="shared" si="53"/>
        <v>867.57</v>
      </c>
      <c r="H649" s="12">
        <f t="shared" si="54"/>
        <v>3</v>
      </c>
      <c r="I649" s="13">
        <f t="shared" si="51"/>
        <v>0</v>
      </c>
      <c r="K649" s="12">
        <v>645</v>
      </c>
      <c r="L649" s="9"/>
      <c r="M649" s="9"/>
      <c r="N649" s="9"/>
      <c r="O649" s="9"/>
      <c r="P649" s="9"/>
      <c r="Q649" s="9"/>
      <c r="R649" s="9"/>
      <c r="S649" s="9"/>
      <c r="T649" s="9"/>
    </row>
    <row r="650" spans="1:20" ht="18.75" x14ac:dyDescent="0.15">
      <c r="A650" s="14"/>
      <c r="B650" s="15">
        <v>646</v>
      </c>
      <c r="C650" s="16">
        <f t="shared" si="52"/>
        <v>87.1</v>
      </c>
      <c r="D650" s="17">
        <f t="shared" si="50"/>
        <v>0</v>
      </c>
      <c r="E650" s="15">
        <f t="shared" si="50"/>
        <v>0</v>
      </c>
      <c r="F650" s="15">
        <v>1</v>
      </c>
      <c r="G650" s="18">
        <f t="shared" si="53"/>
        <v>867.57</v>
      </c>
      <c r="H650" s="15">
        <f t="shared" si="54"/>
        <v>3</v>
      </c>
      <c r="I650" s="7">
        <f t="shared" si="51"/>
        <v>0</v>
      </c>
      <c r="K650" s="20">
        <v>646</v>
      </c>
      <c r="L650" s="15"/>
      <c r="M650" s="15"/>
      <c r="N650" s="15"/>
      <c r="O650" s="15"/>
      <c r="P650" s="15"/>
      <c r="Q650" s="15"/>
      <c r="R650" s="15"/>
      <c r="S650" s="15"/>
      <c r="T650" s="15"/>
    </row>
    <row r="651" spans="1:20" ht="18.75" x14ac:dyDescent="0.15">
      <c r="A651" s="8"/>
      <c r="B651" s="9">
        <v>647</v>
      </c>
      <c r="C651" s="10">
        <f t="shared" si="52"/>
        <v>87.1</v>
      </c>
      <c r="D651" s="11">
        <f t="shared" si="50"/>
        <v>0</v>
      </c>
      <c r="E651" s="9">
        <f t="shared" si="50"/>
        <v>0</v>
      </c>
      <c r="F651" s="9">
        <v>1</v>
      </c>
      <c r="G651" s="19">
        <f t="shared" si="53"/>
        <v>867.57</v>
      </c>
      <c r="H651" s="12">
        <f t="shared" si="54"/>
        <v>3</v>
      </c>
      <c r="I651" s="13">
        <f t="shared" si="51"/>
        <v>0</v>
      </c>
      <c r="K651" s="12">
        <v>647</v>
      </c>
      <c r="L651" s="9"/>
      <c r="M651" s="9"/>
      <c r="N651" s="9"/>
      <c r="O651" s="9"/>
      <c r="P651" s="9"/>
      <c r="Q651" s="9"/>
      <c r="R651" s="9"/>
      <c r="S651" s="9"/>
      <c r="T651" s="9"/>
    </row>
    <row r="652" spans="1:20" ht="18.75" x14ac:dyDescent="0.15">
      <c r="A652" s="14"/>
      <c r="B652" s="15">
        <v>648</v>
      </c>
      <c r="C652" s="16">
        <f t="shared" si="52"/>
        <v>87.1</v>
      </c>
      <c r="D652" s="17">
        <f t="shared" si="50"/>
        <v>0</v>
      </c>
      <c r="E652" s="15">
        <f t="shared" si="50"/>
        <v>0</v>
      </c>
      <c r="F652" s="15">
        <v>1</v>
      </c>
      <c r="G652" s="18">
        <f t="shared" si="53"/>
        <v>867.57</v>
      </c>
      <c r="H652" s="15">
        <f t="shared" si="54"/>
        <v>3</v>
      </c>
      <c r="I652" s="7">
        <f t="shared" si="51"/>
        <v>0</v>
      </c>
      <c r="K652" s="20">
        <v>648</v>
      </c>
      <c r="L652" s="15"/>
      <c r="M652" s="15"/>
      <c r="N652" s="15"/>
      <c r="O652" s="15"/>
      <c r="P652" s="15"/>
      <c r="Q652" s="15"/>
      <c r="R652" s="15"/>
      <c r="S652" s="15"/>
      <c r="T652" s="15"/>
    </row>
    <row r="653" spans="1:20" ht="18.75" x14ac:dyDescent="0.15">
      <c r="A653" s="8"/>
      <c r="B653" s="9">
        <v>649</v>
      </c>
      <c r="C653" s="10">
        <f t="shared" si="52"/>
        <v>87.1</v>
      </c>
      <c r="D653" s="11">
        <f t="shared" si="50"/>
        <v>0</v>
      </c>
      <c r="E653" s="9">
        <f t="shared" si="50"/>
        <v>0</v>
      </c>
      <c r="F653" s="9">
        <v>1</v>
      </c>
      <c r="G653" s="19">
        <f t="shared" si="53"/>
        <v>867.57</v>
      </c>
      <c r="H653" s="12">
        <f t="shared" si="54"/>
        <v>3</v>
      </c>
      <c r="I653" s="13">
        <f t="shared" si="51"/>
        <v>0</v>
      </c>
      <c r="K653" s="12">
        <v>649</v>
      </c>
      <c r="L653" s="9"/>
      <c r="M653" s="9"/>
      <c r="N653" s="9"/>
      <c r="O653" s="9"/>
      <c r="P653" s="9"/>
      <c r="Q653" s="9"/>
      <c r="R653" s="9"/>
      <c r="S653" s="9"/>
      <c r="T653" s="9"/>
    </row>
    <row r="654" spans="1:20" ht="18.75" x14ac:dyDescent="0.15">
      <c r="A654" s="14"/>
      <c r="B654" s="15">
        <v>650</v>
      </c>
      <c r="C654" s="16">
        <f t="shared" si="52"/>
        <v>87.1</v>
      </c>
      <c r="D654" s="17">
        <f t="shared" si="50"/>
        <v>0</v>
      </c>
      <c r="E654" s="15">
        <f t="shared" si="50"/>
        <v>0</v>
      </c>
      <c r="F654" s="15">
        <v>1</v>
      </c>
      <c r="G654" s="18">
        <f t="shared" si="53"/>
        <v>867.57</v>
      </c>
      <c r="H654" s="15">
        <f t="shared" si="54"/>
        <v>3</v>
      </c>
      <c r="I654" s="7">
        <f t="shared" si="51"/>
        <v>0</v>
      </c>
      <c r="K654" s="20">
        <v>650</v>
      </c>
      <c r="L654" s="15"/>
      <c r="M654" s="15"/>
      <c r="N654" s="15"/>
      <c r="O654" s="15"/>
      <c r="P654" s="15"/>
      <c r="Q654" s="15"/>
      <c r="R654" s="15"/>
      <c r="S654" s="15"/>
      <c r="T654" s="15"/>
    </row>
    <row r="655" spans="1:20" ht="18.75" x14ac:dyDescent="0.15">
      <c r="A655" s="8"/>
      <c r="B655" s="9">
        <v>651</v>
      </c>
      <c r="C655" s="10">
        <f t="shared" si="52"/>
        <v>87.1</v>
      </c>
      <c r="D655" s="11">
        <f t="shared" si="50"/>
        <v>0</v>
      </c>
      <c r="E655" s="9">
        <f t="shared" si="50"/>
        <v>0</v>
      </c>
      <c r="F655" s="9">
        <v>1</v>
      </c>
      <c r="G655" s="19">
        <f t="shared" si="53"/>
        <v>867.57</v>
      </c>
      <c r="H655" s="12">
        <f t="shared" si="54"/>
        <v>3</v>
      </c>
      <c r="I655" s="13">
        <f t="shared" si="51"/>
        <v>0</v>
      </c>
      <c r="K655" s="12">
        <v>651</v>
      </c>
      <c r="L655" s="9"/>
      <c r="M655" s="9"/>
      <c r="N655" s="9"/>
      <c r="O655" s="9"/>
      <c r="P655" s="9"/>
      <c r="Q655" s="9"/>
      <c r="R655" s="9"/>
      <c r="S655" s="9"/>
      <c r="T655" s="9"/>
    </row>
    <row r="656" spans="1:20" ht="18.75" x14ac:dyDescent="0.15">
      <c r="A656" s="14"/>
      <c r="B656" s="15">
        <v>652</v>
      </c>
      <c r="C656" s="16">
        <f t="shared" si="52"/>
        <v>87.1</v>
      </c>
      <c r="D656" s="17">
        <f t="shared" si="50"/>
        <v>0</v>
      </c>
      <c r="E656" s="15">
        <f t="shared" si="50"/>
        <v>0</v>
      </c>
      <c r="F656" s="15">
        <v>1</v>
      </c>
      <c r="G656" s="18">
        <f t="shared" si="53"/>
        <v>867.57</v>
      </c>
      <c r="H656" s="15">
        <f t="shared" si="54"/>
        <v>3</v>
      </c>
      <c r="I656" s="7">
        <f t="shared" si="51"/>
        <v>0</v>
      </c>
      <c r="K656" s="20">
        <v>652</v>
      </c>
      <c r="L656" s="15"/>
      <c r="M656" s="15"/>
      <c r="N656" s="15"/>
      <c r="O656" s="15"/>
      <c r="P656" s="15"/>
      <c r="Q656" s="15"/>
      <c r="R656" s="15"/>
      <c r="S656" s="15"/>
      <c r="T656" s="15"/>
    </row>
    <row r="657" spans="1:20" ht="18.75" x14ac:dyDescent="0.15">
      <c r="A657" s="8"/>
      <c r="B657" s="9">
        <v>653</v>
      </c>
      <c r="C657" s="10">
        <f t="shared" si="52"/>
        <v>87.1</v>
      </c>
      <c r="D657" s="11">
        <f t="shared" si="50"/>
        <v>0</v>
      </c>
      <c r="E657" s="9">
        <f t="shared" si="50"/>
        <v>0</v>
      </c>
      <c r="F657" s="9">
        <v>1</v>
      </c>
      <c r="G657" s="19">
        <f t="shared" si="53"/>
        <v>867.57</v>
      </c>
      <c r="H657" s="12">
        <f t="shared" si="54"/>
        <v>3</v>
      </c>
      <c r="I657" s="13">
        <f t="shared" si="51"/>
        <v>0</v>
      </c>
      <c r="K657" s="12">
        <v>653</v>
      </c>
      <c r="L657" s="9"/>
      <c r="M657" s="9"/>
      <c r="N657" s="9"/>
      <c r="O657" s="9"/>
      <c r="P657" s="9"/>
      <c r="Q657" s="9"/>
      <c r="R657" s="9"/>
      <c r="S657" s="9"/>
      <c r="T657" s="9"/>
    </row>
    <row r="658" spans="1:20" ht="18.75" x14ac:dyDescent="0.15">
      <c r="A658" s="14"/>
      <c r="B658" s="15">
        <v>654</v>
      </c>
      <c r="C658" s="16">
        <f t="shared" si="52"/>
        <v>87.1</v>
      </c>
      <c r="D658" s="17">
        <f t="shared" si="50"/>
        <v>0</v>
      </c>
      <c r="E658" s="15">
        <f t="shared" si="50"/>
        <v>0</v>
      </c>
      <c r="F658" s="15">
        <v>1</v>
      </c>
      <c r="G658" s="18">
        <f t="shared" si="53"/>
        <v>867.57</v>
      </c>
      <c r="H658" s="15">
        <f t="shared" si="54"/>
        <v>3</v>
      </c>
      <c r="I658" s="7">
        <f t="shared" si="51"/>
        <v>0</v>
      </c>
      <c r="K658" s="20">
        <v>654</v>
      </c>
      <c r="L658" s="15"/>
      <c r="M658" s="15"/>
      <c r="N658" s="15"/>
      <c r="O658" s="15"/>
      <c r="P658" s="15"/>
      <c r="Q658" s="15"/>
      <c r="R658" s="15"/>
      <c r="S658" s="15"/>
      <c r="T658" s="15"/>
    </row>
    <row r="659" spans="1:20" ht="18.75" x14ac:dyDescent="0.15">
      <c r="A659" s="8"/>
      <c r="B659" s="9">
        <v>655</v>
      </c>
      <c r="C659" s="10">
        <f t="shared" si="52"/>
        <v>87.1</v>
      </c>
      <c r="D659" s="11">
        <f t="shared" si="50"/>
        <v>0</v>
      </c>
      <c r="E659" s="9">
        <f t="shared" si="50"/>
        <v>0</v>
      </c>
      <c r="F659" s="9">
        <v>1</v>
      </c>
      <c r="G659" s="19">
        <f t="shared" si="53"/>
        <v>867.57</v>
      </c>
      <c r="H659" s="12">
        <f t="shared" si="54"/>
        <v>3</v>
      </c>
      <c r="I659" s="13">
        <f t="shared" si="51"/>
        <v>0</v>
      </c>
      <c r="K659" s="12">
        <v>655</v>
      </c>
      <c r="L659" s="9"/>
      <c r="M659" s="9"/>
      <c r="N659" s="9"/>
      <c r="O659" s="9"/>
      <c r="P659" s="9"/>
      <c r="Q659" s="9"/>
      <c r="R659" s="9"/>
      <c r="S659" s="9"/>
      <c r="T659" s="9"/>
    </row>
    <row r="660" spans="1:20" ht="18.75" x14ac:dyDescent="0.15">
      <c r="A660" s="14"/>
      <c r="B660" s="15">
        <v>656</v>
      </c>
      <c r="C660" s="16">
        <f t="shared" si="52"/>
        <v>87.1</v>
      </c>
      <c r="D660" s="17">
        <f t="shared" si="50"/>
        <v>0</v>
      </c>
      <c r="E660" s="15">
        <f t="shared" si="50"/>
        <v>0</v>
      </c>
      <c r="F660" s="15">
        <v>1</v>
      </c>
      <c r="G660" s="18">
        <f t="shared" si="53"/>
        <v>867.57</v>
      </c>
      <c r="H660" s="15">
        <f t="shared" si="54"/>
        <v>3</v>
      </c>
      <c r="I660" s="7">
        <f t="shared" si="51"/>
        <v>0</v>
      </c>
      <c r="K660" s="20">
        <v>656</v>
      </c>
      <c r="L660" s="15"/>
      <c r="M660" s="15"/>
      <c r="N660" s="15"/>
      <c r="O660" s="15"/>
      <c r="P660" s="15"/>
      <c r="Q660" s="15"/>
      <c r="R660" s="15"/>
      <c r="S660" s="15"/>
      <c r="T660" s="15"/>
    </row>
    <row r="661" spans="1:20" ht="18.75" x14ac:dyDescent="0.15">
      <c r="A661" s="8"/>
      <c r="B661" s="9">
        <v>657</v>
      </c>
      <c r="C661" s="10">
        <f t="shared" si="52"/>
        <v>87.1</v>
      </c>
      <c r="D661" s="11">
        <f t="shared" si="50"/>
        <v>0</v>
      </c>
      <c r="E661" s="9">
        <f t="shared" si="50"/>
        <v>0</v>
      </c>
      <c r="F661" s="9">
        <v>1</v>
      </c>
      <c r="G661" s="19">
        <f t="shared" si="53"/>
        <v>867.57</v>
      </c>
      <c r="H661" s="12">
        <f t="shared" si="54"/>
        <v>3</v>
      </c>
      <c r="I661" s="13">
        <f t="shared" si="51"/>
        <v>0</v>
      </c>
      <c r="K661" s="12">
        <v>657</v>
      </c>
      <c r="L661" s="9"/>
      <c r="M661" s="9"/>
      <c r="N661" s="9"/>
      <c r="O661" s="9"/>
      <c r="P661" s="9"/>
      <c r="Q661" s="9"/>
      <c r="R661" s="9"/>
      <c r="S661" s="9"/>
      <c r="T661" s="9"/>
    </row>
    <row r="662" spans="1:20" ht="18.75" x14ac:dyDescent="0.15">
      <c r="A662" s="14"/>
      <c r="B662" s="15">
        <v>658</v>
      </c>
      <c r="C662" s="16">
        <f t="shared" si="52"/>
        <v>87.1</v>
      </c>
      <c r="D662" s="17">
        <f t="shared" si="50"/>
        <v>0</v>
      </c>
      <c r="E662" s="15">
        <f t="shared" si="50"/>
        <v>0</v>
      </c>
      <c r="F662" s="15">
        <v>1</v>
      </c>
      <c r="G662" s="18">
        <f t="shared" si="53"/>
        <v>867.57</v>
      </c>
      <c r="H662" s="15">
        <f t="shared" si="54"/>
        <v>3</v>
      </c>
      <c r="I662" s="7">
        <f t="shared" si="51"/>
        <v>0</v>
      </c>
      <c r="K662" s="20">
        <v>658</v>
      </c>
      <c r="L662" s="15"/>
      <c r="M662" s="15"/>
      <c r="N662" s="15"/>
      <c r="O662" s="15"/>
      <c r="P662" s="15"/>
      <c r="Q662" s="15"/>
      <c r="R662" s="15"/>
      <c r="S662" s="15"/>
      <c r="T662" s="15"/>
    </row>
    <row r="663" spans="1:20" ht="18.75" x14ac:dyDescent="0.15">
      <c r="A663" s="8"/>
      <c r="B663" s="9">
        <v>659</v>
      </c>
      <c r="C663" s="10">
        <f t="shared" si="52"/>
        <v>87.1</v>
      </c>
      <c r="D663" s="11">
        <f t="shared" si="50"/>
        <v>0</v>
      </c>
      <c r="E663" s="9">
        <f t="shared" si="50"/>
        <v>0</v>
      </c>
      <c r="F663" s="9">
        <v>1</v>
      </c>
      <c r="G663" s="19">
        <f t="shared" si="53"/>
        <v>867.57</v>
      </c>
      <c r="H663" s="12">
        <f t="shared" si="54"/>
        <v>3</v>
      </c>
      <c r="I663" s="13">
        <f t="shared" si="51"/>
        <v>0</v>
      </c>
      <c r="K663" s="12">
        <v>659</v>
      </c>
      <c r="L663" s="9"/>
      <c r="M663" s="9"/>
      <c r="N663" s="9"/>
      <c r="O663" s="9"/>
      <c r="P663" s="9"/>
      <c r="Q663" s="9"/>
      <c r="R663" s="9"/>
      <c r="S663" s="9"/>
      <c r="T663" s="9"/>
    </row>
    <row r="664" spans="1:20" ht="18.75" x14ac:dyDescent="0.15">
      <c r="A664" s="14"/>
      <c r="B664" s="15">
        <v>660</v>
      </c>
      <c r="C664" s="16">
        <f t="shared" si="52"/>
        <v>87.1</v>
      </c>
      <c r="D664" s="17">
        <f t="shared" si="50"/>
        <v>0</v>
      </c>
      <c r="E664" s="15">
        <f t="shared" si="50"/>
        <v>0</v>
      </c>
      <c r="F664" s="15">
        <v>1</v>
      </c>
      <c r="G664" s="18">
        <f t="shared" si="53"/>
        <v>867.57</v>
      </c>
      <c r="H664" s="15">
        <f t="shared" si="54"/>
        <v>3</v>
      </c>
      <c r="I664" s="7">
        <f t="shared" si="51"/>
        <v>0</v>
      </c>
      <c r="K664" s="20">
        <v>660</v>
      </c>
      <c r="L664" s="15"/>
      <c r="M664" s="15"/>
      <c r="N664" s="15"/>
      <c r="O664" s="15"/>
      <c r="P664" s="15"/>
      <c r="Q664" s="15"/>
      <c r="R664" s="15"/>
      <c r="S664" s="15"/>
      <c r="T664" s="15"/>
    </row>
    <row r="665" spans="1:20" ht="18.75" x14ac:dyDescent="0.15">
      <c r="A665" s="8"/>
      <c r="B665" s="9">
        <v>661</v>
      </c>
      <c r="C665" s="10">
        <f t="shared" si="52"/>
        <v>87.1</v>
      </c>
      <c r="D665" s="11">
        <f t="shared" si="50"/>
        <v>0</v>
      </c>
      <c r="E665" s="9">
        <f t="shared" si="50"/>
        <v>0</v>
      </c>
      <c r="F665" s="9">
        <v>1</v>
      </c>
      <c r="G665" s="19">
        <f t="shared" si="53"/>
        <v>867.57</v>
      </c>
      <c r="H665" s="12">
        <f t="shared" si="54"/>
        <v>3</v>
      </c>
      <c r="I665" s="13">
        <f t="shared" si="51"/>
        <v>0</v>
      </c>
      <c r="K665" s="12">
        <v>661</v>
      </c>
      <c r="L665" s="9"/>
      <c r="M665" s="9"/>
      <c r="N665" s="9"/>
      <c r="O665" s="9"/>
      <c r="P665" s="9"/>
      <c r="Q665" s="9"/>
      <c r="R665" s="9"/>
      <c r="S665" s="9"/>
      <c r="T665" s="9"/>
    </row>
    <row r="666" spans="1:20" ht="18.75" x14ac:dyDescent="0.15">
      <c r="A666" s="14"/>
      <c r="B666" s="15">
        <v>662</v>
      </c>
      <c r="C666" s="16">
        <f t="shared" si="52"/>
        <v>87.1</v>
      </c>
      <c r="D666" s="17">
        <f t="shared" si="50"/>
        <v>0</v>
      </c>
      <c r="E666" s="15">
        <f t="shared" si="50"/>
        <v>0</v>
      </c>
      <c r="F666" s="15">
        <v>1</v>
      </c>
      <c r="G666" s="18">
        <f t="shared" si="53"/>
        <v>867.57</v>
      </c>
      <c r="H666" s="15">
        <f t="shared" si="54"/>
        <v>3</v>
      </c>
      <c r="I666" s="7">
        <f t="shared" si="51"/>
        <v>0</v>
      </c>
      <c r="K666" s="20">
        <v>662</v>
      </c>
      <c r="L666" s="15"/>
      <c r="M666" s="15"/>
      <c r="N666" s="15"/>
      <c r="O666" s="15"/>
      <c r="P666" s="15"/>
      <c r="Q666" s="15"/>
      <c r="R666" s="15"/>
      <c r="S666" s="15"/>
      <c r="T666" s="15"/>
    </row>
    <row r="667" spans="1:20" ht="18.75" x14ac:dyDescent="0.15">
      <c r="A667" s="8"/>
      <c r="B667" s="9">
        <v>663</v>
      </c>
      <c r="C667" s="10">
        <f t="shared" si="52"/>
        <v>87.1</v>
      </c>
      <c r="D667" s="11">
        <f t="shared" si="50"/>
        <v>0</v>
      </c>
      <c r="E667" s="9">
        <f t="shared" si="50"/>
        <v>0</v>
      </c>
      <c r="F667" s="9">
        <v>1</v>
      </c>
      <c r="G667" s="19">
        <f t="shared" si="53"/>
        <v>867.57</v>
      </c>
      <c r="H667" s="12">
        <f t="shared" si="54"/>
        <v>3</v>
      </c>
      <c r="I667" s="13">
        <f t="shared" si="51"/>
        <v>0</v>
      </c>
      <c r="K667" s="12">
        <v>663</v>
      </c>
      <c r="L667" s="9"/>
      <c r="M667" s="9"/>
      <c r="N667" s="9"/>
      <c r="O667" s="9"/>
      <c r="P667" s="9"/>
      <c r="Q667" s="9"/>
      <c r="R667" s="9"/>
      <c r="S667" s="9"/>
      <c r="T667" s="9"/>
    </row>
    <row r="668" spans="1:20" ht="18.75" x14ac:dyDescent="0.15">
      <c r="A668" s="14"/>
      <c r="B668" s="15">
        <v>664</v>
      </c>
      <c r="C668" s="16">
        <f t="shared" si="52"/>
        <v>87.1</v>
      </c>
      <c r="D668" s="17">
        <f t="shared" si="50"/>
        <v>0</v>
      </c>
      <c r="E668" s="15">
        <f t="shared" si="50"/>
        <v>0</v>
      </c>
      <c r="F668" s="15">
        <v>1</v>
      </c>
      <c r="G668" s="18">
        <f t="shared" si="53"/>
        <v>867.57</v>
      </c>
      <c r="H668" s="15">
        <f t="shared" si="54"/>
        <v>3</v>
      </c>
      <c r="I668" s="7">
        <f t="shared" si="51"/>
        <v>0</v>
      </c>
      <c r="K668" s="20">
        <v>664</v>
      </c>
      <c r="L668" s="15"/>
      <c r="M668" s="15"/>
      <c r="N668" s="15"/>
      <c r="O668" s="15"/>
      <c r="P668" s="15"/>
      <c r="Q668" s="15"/>
      <c r="R668" s="15"/>
      <c r="S668" s="15"/>
      <c r="T668" s="15"/>
    </row>
    <row r="669" spans="1:20" ht="18.75" x14ac:dyDescent="0.15">
      <c r="A669" s="8"/>
      <c r="B669" s="9">
        <v>665</v>
      </c>
      <c r="C669" s="10">
        <f t="shared" si="52"/>
        <v>87.1</v>
      </c>
      <c r="D669" s="11">
        <f t="shared" si="50"/>
        <v>0</v>
      </c>
      <c r="E669" s="9">
        <f t="shared" si="50"/>
        <v>0</v>
      </c>
      <c r="F669" s="9">
        <v>1</v>
      </c>
      <c r="G669" s="19">
        <f t="shared" si="53"/>
        <v>867.57</v>
      </c>
      <c r="H669" s="12">
        <f t="shared" si="54"/>
        <v>3</v>
      </c>
      <c r="I669" s="13">
        <f t="shared" si="51"/>
        <v>0</v>
      </c>
      <c r="K669" s="12">
        <v>665</v>
      </c>
      <c r="L669" s="9"/>
      <c r="M669" s="9"/>
      <c r="N669" s="9"/>
      <c r="O669" s="9"/>
      <c r="P669" s="9"/>
      <c r="Q669" s="9"/>
      <c r="R669" s="9"/>
      <c r="S669" s="9"/>
      <c r="T669" s="9"/>
    </row>
    <row r="670" spans="1:20" ht="18.75" x14ac:dyDescent="0.15">
      <c r="A670" s="14"/>
      <c r="B670" s="15">
        <v>666</v>
      </c>
      <c r="C670" s="16">
        <f t="shared" si="52"/>
        <v>87.1</v>
      </c>
      <c r="D670" s="17">
        <f t="shared" si="50"/>
        <v>0</v>
      </c>
      <c r="E670" s="15">
        <f t="shared" si="50"/>
        <v>0</v>
      </c>
      <c r="F670" s="15">
        <v>1</v>
      </c>
      <c r="G670" s="18">
        <f t="shared" si="53"/>
        <v>867.57</v>
      </c>
      <c r="H670" s="15">
        <f t="shared" si="54"/>
        <v>3</v>
      </c>
      <c r="I670" s="7">
        <f t="shared" si="51"/>
        <v>0</v>
      </c>
      <c r="K670" s="20">
        <v>666</v>
      </c>
      <c r="L670" s="15"/>
      <c r="M670" s="15"/>
      <c r="N670" s="15"/>
      <c r="O670" s="15"/>
      <c r="P670" s="15"/>
      <c r="Q670" s="15"/>
      <c r="R670" s="15"/>
      <c r="S670" s="15"/>
      <c r="T670" s="15"/>
    </row>
    <row r="671" spans="1:20" ht="18.75" x14ac:dyDescent="0.15">
      <c r="A671" s="8"/>
      <c r="B671" s="9">
        <v>667</v>
      </c>
      <c r="C671" s="10">
        <f t="shared" si="52"/>
        <v>87.1</v>
      </c>
      <c r="D671" s="11">
        <f t="shared" si="50"/>
        <v>0</v>
      </c>
      <c r="E671" s="9">
        <f t="shared" si="50"/>
        <v>0</v>
      </c>
      <c r="F671" s="9">
        <v>1</v>
      </c>
      <c r="G671" s="19">
        <f t="shared" si="53"/>
        <v>867.57</v>
      </c>
      <c r="H671" s="12">
        <f t="shared" si="54"/>
        <v>3</v>
      </c>
      <c r="I671" s="13">
        <f t="shared" si="51"/>
        <v>0</v>
      </c>
      <c r="K671" s="12">
        <v>667</v>
      </c>
      <c r="L671" s="9"/>
      <c r="M671" s="9"/>
      <c r="N671" s="9"/>
      <c r="O671" s="9"/>
      <c r="P671" s="9"/>
      <c r="Q671" s="9"/>
      <c r="R671" s="9"/>
      <c r="S671" s="9"/>
      <c r="T671" s="9"/>
    </row>
    <row r="672" spans="1:20" ht="18.75" x14ac:dyDescent="0.15">
      <c r="A672" s="14"/>
      <c r="B672" s="15">
        <v>668</v>
      </c>
      <c r="C672" s="16">
        <f t="shared" si="52"/>
        <v>87.1</v>
      </c>
      <c r="D672" s="17">
        <f t="shared" si="50"/>
        <v>0</v>
      </c>
      <c r="E672" s="15">
        <f t="shared" si="50"/>
        <v>0</v>
      </c>
      <c r="F672" s="15">
        <v>1</v>
      </c>
      <c r="G672" s="18">
        <f t="shared" si="53"/>
        <v>867.57</v>
      </c>
      <c r="H672" s="15">
        <f t="shared" si="54"/>
        <v>3</v>
      </c>
      <c r="I672" s="7">
        <f t="shared" si="51"/>
        <v>0</v>
      </c>
      <c r="K672" s="20">
        <v>668</v>
      </c>
      <c r="L672" s="15"/>
      <c r="M672" s="15"/>
      <c r="N672" s="15"/>
      <c r="O672" s="15"/>
      <c r="P672" s="15"/>
      <c r="Q672" s="15"/>
      <c r="R672" s="15"/>
      <c r="S672" s="15"/>
      <c r="T672" s="15"/>
    </row>
    <row r="673" spans="1:20" ht="18.75" x14ac:dyDescent="0.15">
      <c r="A673" s="8"/>
      <c r="B673" s="9">
        <v>669</v>
      </c>
      <c r="C673" s="10">
        <f t="shared" si="52"/>
        <v>87.1</v>
      </c>
      <c r="D673" s="11">
        <f t="shared" si="50"/>
        <v>0</v>
      </c>
      <c r="E673" s="9">
        <f t="shared" si="50"/>
        <v>0</v>
      </c>
      <c r="F673" s="9">
        <v>1</v>
      </c>
      <c r="G673" s="19">
        <f t="shared" si="53"/>
        <v>867.57</v>
      </c>
      <c r="H673" s="12">
        <f t="shared" si="54"/>
        <v>3</v>
      </c>
      <c r="I673" s="13">
        <f t="shared" si="51"/>
        <v>0</v>
      </c>
      <c r="K673" s="12">
        <v>669</v>
      </c>
      <c r="L673" s="9"/>
      <c r="M673" s="9"/>
      <c r="N673" s="9"/>
      <c r="O673" s="9"/>
      <c r="P673" s="9"/>
      <c r="Q673" s="9"/>
      <c r="R673" s="9"/>
      <c r="S673" s="9"/>
      <c r="T673" s="9"/>
    </row>
    <row r="674" spans="1:20" ht="18.75" x14ac:dyDescent="0.15">
      <c r="A674" s="14"/>
      <c r="B674" s="15">
        <v>670</v>
      </c>
      <c r="C674" s="16">
        <f t="shared" si="52"/>
        <v>87.1</v>
      </c>
      <c r="D674" s="17">
        <f t="shared" si="50"/>
        <v>0</v>
      </c>
      <c r="E674" s="15">
        <f t="shared" si="50"/>
        <v>0</v>
      </c>
      <c r="F674" s="15">
        <v>1</v>
      </c>
      <c r="G674" s="18">
        <f t="shared" si="53"/>
        <v>867.57</v>
      </c>
      <c r="H674" s="15">
        <f t="shared" si="54"/>
        <v>3</v>
      </c>
      <c r="I674" s="7">
        <f t="shared" si="51"/>
        <v>0</v>
      </c>
      <c r="K674" s="20">
        <v>670</v>
      </c>
      <c r="L674" s="15"/>
      <c r="M674" s="15"/>
      <c r="N674" s="15"/>
      <c r="O674" s="15"/>
      <c r="P674" s="15"/>
      <c r="Q674" s="15"/>
      <c r="R674" s="15"/>
      <c r="S674" s="15"/>
      <c r="T674" s="15"/>
    </row>
    <row r="675" spans="1:20" ht="18.75" x14ac:dyDescent="0.15">
      <c r="A675" s="8"/>
      <c r="B675" s="9">
        <v>671</v>
      </c>
      <c r="C675" s="10">
        <f t="shared" si="52"/>
        <v>87.1</v>
      </c>
      <c r="D675" s="11">
        <f t="shared" si="50"/>
        <v>0</v>
      </c>
      <c r="E675" s="9">
        <f t="shared" si="50"/>
        <v>0</v>
      </c>
      <c r="F675" s="9">
        <v>1</v>
      </c>
      <c r="G675" s="19">
        <f t="shared" si="53"/>
        <v>867.57</v>
      </c>
      <c r="H675" s="12">
        <f t="shared" si="54"/>
        <v>3</v>
      </c>
      <c r="I675" s="13">
        <f t="shared" si="51"/>
        <v>0</v>
      </c>
      <c r="K675" s="12">
        <v>671</v>
      </c>
      <c r="L675" s="9"/>
      <c r="M675" s="9"/>
      <c r="N675" s="9"/>
      <c r="O675" s="9"/>
      <c r="P675" s="9"/>
      <c r="Q675" s="9"/>
      <c r="R675" s="9"/>
      <c r="S675" s="9"/>
      <c r="T675" s="9"/>
    </row>
    <row r="676" spans="1:20" ht="18.75" x14ac:dyDescent="0.15">
      <c r="A676" s="14"/>
      <c r="B676" s="15">
        <v>672</v>
      </c>
      <c r="C676" s="16">
        <f t="shared" si="52"/>
        <v>87.1</v>
      </c>
      <c r="D676" s="17">
        <f t="shared" si="50"/>
        <v>0</v>
      </c>
      <c r="E676" s="15">
        <f t="shared" si="50"/>
        <v>0</v>
      </c>
      <c r="F676" s="15">
        <v>1</v>
      </c>
      <c r="G676" s="18">
        <f t="shared" si="53"/>
        <v>867.57</v>
      </c>
      <c r="H676" s="15">
        <f t="shared" si="54"/>
        <v>3</v>
      </c>
      <c r="I676" s="7">
        <f t="shared" si="51"/>
        <v>0</v>
      </c>
      <c r="K676" s="20">
        <v>672</v>
      </c>
      <c r="L676" s="15"/>
      <c r="M676" s="15"/>
      <c r="N676" s="15"/>
      <c r="O676" s="15"/>
      <c r="P676" s="15"/>
      <c r="Q676" s="15"/>
      <c r="R676" s="15"/>
      <c r="S676" s="15"/>
      <c r="T676" s="15"/>
    </row>
    <row r="677" spans="1:20" ht="18.75" x14ac:dyDescent="0.15">
      <c r="A677" s="8"/>
      <c r="B677" s="9">
        <v>673</v>
      </c>
      <c r="C677" s="10">
        <f t="shared" si="52"/>
        <v>87.1</v>
      </c>
      <c r="D677" s="11">
        <f t="shared" si="50"/>
        <v>0</v>
      </c>
      <c r="E677" s="9">
        <f t="shared" si="50"/>
        <v>0</v>
      </c>
      <c r="F677" s="9">
        <v>1</v>
      </c>
      <c r="G677" s="19">
        <f t="shared" si="53"/>
        <v>867.57</v>
      </c>
      <c r="H677" s="12">
        <f t="shared" si="54"/>
        <v>3</v>
      </c>
      <c r="I677" s="13">
        <f t="shared" si="51"/>
        <v>0</v>
      </c>
      <c r="K677" s="12">
        <v>673</v>
      </c>
      <c r="L677" s="9"/>
      <c r="M677" s="9"/>
      <c r="N677" s="9"/>
      <c r="O677" s="9"/>
      <c r="P677" s="9"/>
      <c r="Q677" s="9"/>
      <c r="R677" s="9"/>
      <c r="S677" s="9"/>
      <c r="T677" s="9"/>
    </row>
    <row r="678" spans="1:20" ht="18.75" x14ac:dyDescent="0.15">
      <c r="A678" s="14"/>
      <c r="B678" s="15">
        <v>674</v>
      </c>
      <c r="C678" s="16">
        <f t="shared" si="52"/>
        <v>87.1</v>
      </c>
      <c r="D678" s="17">
        <f t="shared" si="50"/>
        <v>0</v>
      </c>
      <c r="E678" s="15">
        <f t="shared" si="50"/>
        <v>0</v>
      </c>
      <c r="F678" s="15">
        <v>1</v>
      </c>
      <c r="G678" s="18">
        <f t="shared" si="53"/>
        <v>867.57</v>
      </c>
      <c r="H678" s="15">
        <f t="shared" si="54"/>
        <v>3</v>
      </c>
      <c r="I678" s="7">
        <f t="shared" si="51"/>
        <v>0</v>
      </c>
      <c r="K678" s="20">
        <v>674</v>
      </c>
      <c r="L678" s="15"/>
      <c r="M678" s="15"/>
      <c r="N678" s="15"/>
      <c r="O678" s="15"/>
      <c r="P678" s="15"/>
      <c r="Q678" s="15"/>
      <c r="R678" s="15"/>
      <c r="S678" s="15"/>
      <c r="T678" s="15"/>
    </row>
    <row r="679" spans="1:20" ht="18.75" x14ac:dyDescent="0.15">
      <c r="A679" s="8"/>
      <c r="B679" s="9">
        <v>675</v>
      </c>
      <c r="C679" s="10">
        <f t="shared" si="52"/>
        <v>87.1</v>
      </c>
      <c r="D679" s="11">
        <f t="shared" si="50"/>
        <v>0</v>
      </c>
      <c r="E679" s="9">
        <f t="shared" si="50"/>
        <v>0</v>
      </c>
      <c r="F679" s="9">
        <v>1</v>
      </c>
      <c r="G679" s="19">
        <f t="shared" si="53"/>
        <v>867.57</v>
      </c>
      <c r="H679" s="12">
        <f t="shared" si="54"/>
        <v>3</v>
      </c>
      <c r="I679" s="13">
        <f t="shared" si="51"/>
        <v>0</v>
      </c>
      <c r="K679" s="12">
        <v>675</v>
      </c>
      <c r="L679" s="9"/>
      <c r="M679" s="9"/>
      <c r="N679" s="9"/>
      <c r="O679" s="9"/>
      <c r="P679" s="9"/>
      <c r="Q679" s="9"/>
      <c r="R679" s="9"/>
      <c r="S679" s="9"/>
      <c r="T679" s="9"/>
    </row>
    <row r="680" spans="1:20" ht="18.75" x14ac:dyDescent="0.15">
      <c r="A680" s="14"/>
      <c r="B680" s="15">
        <v>676</v>
      </c>
      <c r="C680" s="16">
        <f t="shared" si="52"/>
        <v>87.1</v>
      </c>
      <c r="D680" s="17">
        <f t="shared" si="50"/>
        <v>0</v>
      </c>
      <c r="E680" s="15">
        <f t="shared" si="50"/>
        <v>0</v>
      </c>
      <c r="F680" s="15">
        <v>1</v>
      </c>
      <c r="G680" s="18">
        <f t="shared" si="53"/>
        <v>867.57</v>
      </c>
      <c r="H680" s="15">
        <f t="shared" si="54"/>
        <v>3</v>
      </c>
      <c r="I680" s="7">
        <f t="shared" si="51"/>
        <v>0</v>
      </c>
      <c r="K680" s="20">
        <v>676</v>
      </c>
      <c r="L680" s="15"/>
      <c r="M680" s="15"/>
      <c r="N680" s="15"/>
      <c r="O680" s="15"/>
      <c r="P680" s="15"/>
      <c r="Q680" s="15"/>
      <c r="R680" s="15"/>
      <c r="S680" s="15"/>
      <c r="T680" s="15"/>
    </row>
    <row r="681" spans="1:20" ht="18.75" x14ac:dyDescent="0.15">
      <c r="A681" s="8"/>
      <c r="B681" s="9">
        <v>677</v>
      </c>
      <c r="C681" s="10">
        <f t="shared" si="52"/>
        <v>87.1</v>
      </c>
      <c r="D681" s="11">
        <f t="shared" si="50"/>
        <v>0</v>
      </c>
      <c r="E681" s="9">
        <f t="shared" si="50"/>
        <v>0</v>
      </c>
      <c r="F681" s="9">
        <v>1</v>
      </c>
      <c r="G681" s="19">
        <f t="shared" si="53"/>
        <v>867.57</v>
      </c>
      <c r="H681" s="12">
        <f t="shared" si="54"/>
        <v>3</v>
      </c>
      <c r="I681" s="13">
        <f t="shared" si="51"/>
        <v>0</v>
      </c>
      <c r="K681" s="12">
        <v>677</v>
      </c>
      <c r="L681" s="9"/>
      <c r="M681" s="9"/>
      <c r="N681" s="9"/>
      <c r="O681" s="9"/>
      <c r="P681" s="9"/>
      <c r="Q681" s="9"/>
      <c r="R681" s="9"/>
      <c r="S681" s="9"/>
      <c r="T681" s="9"/>
    </row>
    <row r="682" spans="1:20" ht="18.75" x14ac:dyDescent="0.15">
      <c r="A682" s="14"/>
      <c r="B682" s="15">
        <v>678</v>
      </c>
      <c r="C682" s="16">
        <f t="shared" si="52"/>
        <v>87.1</v>
      </c>
      <c r="D682" s="17">
        <f t="shared" si="50"/>
        <v>0</v>
      </c>
      <c r="E682" s="15">
        <f t="shared" si="50"/>
        <v>0</v>
      </c>
      <c r="F682" s="15">
        <v>1</v>
      </c>
      <c r="G682" s="18">
        <f t="shared" si="53"/>
        <v>867.57</v>
      </c>
      <c r="H682" s="15">
        <f t="shared" si="54"/>
        <v>3</v>
      </c>
      <c r="I682" s="7">
        <f t="shared" si="51"/>
        <v>0</v>
      </c>
      <c r="K682" s="20">
        <v>678</v>
      </c>
      <c r="L682" s="15"/>
      <c r="M682" s="15"/>
      <c r="N682" s="15"/>
      <c r="O682" s="15"/>
      <c r="P682" s="15"/>
      <c r="Q682" s="15"/>
      <c r="R682" s="15"/>
      <c r="S682" s="15"/>
      <c r="T682" s="15"/>
    </row>
    <row r="683" spans="1:20" ht="18.75" x14ac:dyDescent="0.15">
      <c r="A683" s="8"/>
      <c r="B683" s="9">
        <v>679</v>
      </c>
      <c r="C683" s="10">
        <f t="shared" si="52"/>
        <v>87.1</v>
      </c>
      <c r="D683" s="11">
        <f t="shared" si="50"/>
        <v>0</v>
      </c>
      <c r="E683" s="9">
        <f t="shared" si="50"/>
        <v>0</v>
      </c>
      <c r="F683" s="9">
        <v>1</v>
      </c>
      <c r="G683" s="19">
        <f t="shared" si="53"/>
        <v>867.57</v>
      </c>
      <c r="H683" s="12">
        <f t="shared" si="54"/>
        <v>3</v>
      </c>
      <c r="I683" s="13">
        <f t="shared" si="51"/>
        <v>0</v>
      </c>
      <c r="K683" s="12">
        <v>679</v>
      </c>
      <c r="L683" s="9"/>
      <c r="M683" s="9"/>
      <c r="N683" s="9"/>
      <c r="O683" s="9"/>
      <c r="P683" s="9"/>
      <c r="Q683" s="9"/>
      <c r="R683" s="9"/>
      <c r="S683" s="9"/>
      <c r="T683" s="9"/>
    </row>
    <row r="684" spans="1:20" ht="18.75" x14ac:dyDescent="0.15">
      <c r="A684" s="14"/>
      <c r="B684" s="15">
        <v>680</v>
      </c>
      <c r="C684" s="16">
        <f t="shared" si="52"/>
        <v>87.1</v>
      </c>
      <c r="D684" s="17">
        <f t="shared" si="50"/>
        <v>0</v>
      </c>
      <c r="E684" s="15">
        <f t="shared" si="50"/>
        <v>0</v>
      </c>
      <c r="F684" s="15">
        <v>1</v>
      </c>
      <c r="G684" s="18">
        <f t="shared" si="53"/>
        <v>867.57</v>
      </c>
      <c r="H684" s="15">
        <f t="shared" si="54"/>
        <v>3</v>
      </c>
      <c r="I684" s="7">
        <f t="shared" si="51"/>
        <v>0</v>
      </c>
      <c r="K684" s="20">
        <v>680</v>
      </c>
      <c r="L684" s="15"/>
      <c r="M684" s="15"/>
      <c r="N684" s="15"/>
      <c r="O684" s="15"/>
      <c r="P684" s="15"/>
      <c r="Q684" s="15"/>
      <c r="R684" s="15"/>
      <c r="S684" s="15"/>
      <c r="T684" s="15"/>
    </row>
    <row r="685" spans="1:20" ht="18.75" x14ac:dyDescent="0.15">
      <c r="A685" s="8"/>
      <c r="B685" s="9">
        <v>681</v>
      </c>
      <c r="C685" s="10">
        <f t="shared" si="52"/>
        <v>87.1</v>
      </c>
      <c r="D685" s="11">
        <f t="shared" si="50"/>
        <v>0</v>
      </c>
      <c r="E685" s="9">
        <f t="shared" si="50"/>
        <v>0</v>
      </c>
      <c r="F685" s="9">
        <v>1</v>
      </c>
      <c r="G685" s="19">
        <f t="shared" si="53"/>
        <v>867.57</v>
      </c>
      <c r="H685" s="12">
        <f t="shared" si="54"/>
        <v>3</v>
      </c>
      <c r="I685" s="13">
        <f t="shared" si="51"/>
        <v>0</v>
      </c>
      <c r="K685" s="12">
        <v>681</v>
      </c>
      <c r="L685" s="9"/>
      <c r="M685" s="9"/>
      <c r="N685" s="9"/>
      <c r="O685" s="9"/>
      <c r="P685" s="9"/>
      <c r="Q685" s="9"/>
      <c r="R685" s="9"/>
      <c r="S685" s="9"/>
      <c r="T685" s="9"/>
    </row>
    <row r="686" spans="1:20" ht="18.75" x14ac:dyDescent="0.15">
      <c r="A686" s="14"/>
      <c r="B686" s="15">
        <v>682</v>
      </c>
      <c r="C686" s="16">
        <f t="shared" si="52"/>
        <v>87.1</v>
      </c>
      <c r="D686" s="17">
        <f t="shared" si="50"/>
        <v>0</v>
      </c>
      <c r="E686" s="15">
        <f t="shared" si="50"/>
        <v>0</v>
      </c>
      <c r="F686" s="15">
        <v>1</v>
      </c>
      <c r="G686" s="18">
        <f t="shared" si="53"/>
        <v>867.57</v>
      </c>
      <c r="H686" s="15">
        <f t="shared" si="54"/>
        <v>3</v>
      </c>
      <c r="I686" s="7">
        <f t="shared" si="51"/>
        <v>0</v>
      </c>
      <c r="K686" s="20">
        <v>682</v>
      </c>
      <c r="L686" s="15"/>
      <c r="M686" s="15"/>
      <c r="N686" s="15"/>
      <c r="O686" s="15"/>
      <c r="P686" s="15"/>
      <c r="Q686" s="15"/>
      <c r="R686" s="15"/>
      <c r="S686" s="15"/>
      <c r="T686" s="15"/>
    </row>
    <row r="687" spans="1:20" ht="18.75" x14ac:dyDescent="0.15">
      <c r="A687" s="8"/>
      <c r="B687" s="9">
        <v>683</v>
      </c>
      <c r="C687" s="10">
        <f t="shared" si="52"/>
        <v>87.1</v>
      </c>
      <c r="D687" s="11">
        <f t="shared" si="50"/>
        <v>0</v>
      </c>
      <c r="E687" s="9">
        <f t="shared" si="50"/>
        <v>0</v>
      </c>
      <c r="F687" s="9">
        <v>1</v>
      </c>
      <c r="G687" s="19">
        <f t="shared" si="53"/>
        <v>867.57</v>
      </c>
      <c r="H687" s="12">
        <f t="shared" si="54"/>
        <v>3</v>
      </c>
      <c r="I687" s="13">
        <f t="shared" si="51"/>
        <v>0</v>
      </c>
      <c r="K687" s="12">
        <v>683</v>
      </c>
      <c r="L687" s="9"/>
      <c r="M687" s="9"/>
      <c r="N687" s="9"/>
      <c r="O687" s="9"/>
      <c r="P687" s="9"/>
      <c r="Q687" s="9"/>
      <c r="R687" s="9"/>
      <c r="S687" s="9"/>
      <c r="T687" s="9"/>
    </row>
    <row r="688" spans="1:20" ht="18.75" x14ac:dyDescent="0.15">
      <c r="A688" s="14"/>
      <c r="B688" s="15">
        <v>684</v>
      </c>
      <c r="C688" s="16">
        <f t="shared" si="52"/>
        <v>87.1</v>
      </c>
      <c r="D688" s="17">
        <f t="shared" si="50"/>
        <v>0</v>
      </c>
      <c r="E688" s="15">
        <f t="shared" si="50"/>
        <v>0</v>
      </c>
      <c r="F688" s="15">
        <v>1</v>
      </c>
      <c r="G688" s="18">
        <f t="shared" si="53"/>
        <v>867.57</v>
      </c>
      <c r="H688" s="15">
        <f t="shared" si="54"/>
        <v>3</v>
      </c>
      <c r="I688" s="7">
        <f t="shared" si="51"/>
        <v>0</v>
      </c>
      <c r="K688" s="20">
        <v>684</v>
      </c>
      <c r="L688" s="15"/>
      <c r="M688" s="15"/>
      <c r="N688" s="15"/>
      <c r="O688" s="15"/>
      <c r="P688" s="15"/>
      <c r="Q688" s="15"/>
      <c r="R688" s="15"/>
      <c r="S688" s="15"/>
      <c r="T688" s="15"/>
    </row>
    <row r="689" spans="1:20" ht="18.75" x14ac:dyDescent="0.15">
      <c r="A689" s="8"/>
      <c r="B689" s="9">
        <v>685</v>
      </c>
      <c r="C689" s="10">
        <f t="shared" si="52"/>
        <v>87.1</v>
      </c>
      <c r="D689" s="11">
        <f t="shared" si="50"/>
        <v>0</v>
      </c>
      <c r="E689" s="9">
        <f t="shared" si="50"/>
        <v>0</v>
      </c>
      <c r="F689" s="9">
        <v>1</v>
      </c>
      <c r="G689" s="19">
        <f t="shared" si="53"/>
        <v>867.57</v>
      </c>
      <c r="H689" s="12">
        <f t="shared" si="54"/>
        <v>3</v>
      </c>
      <c r="I689" s="13">
        <f t="shared" si="51"/>
        <v>0</v>
      </c>
      <c r="K689" s="12">
        <v>685</v>
      </c>
      <c r="L689" s="9"/>
      <c r="M689" s="9"/>
      <c r="N689" s="9"/>
      <c r="O689" s="9"/>
      <c r="P689" s="9"/>
      <c r="Q689" s="9"/>
      <c r="R689" s="9"/>
      <c r="S689" s="9"/>
      <c r="T689" s="9"/>
    </row>
    <row r="690" spans="1:20" ht="18.75" x14ac:dyDescent="0.15">
      <c r="A690" s="14"/>
      <c r="B690" s="15">
        <v>686</v>
      </c>
      <c r="C690" s="16">
        <f t="shared" si="52"/>
        <v>87.1</v>
      </c>
      <c r="D690" s="17">
        <f t="shared" si="50"/>
        <v>0</v>
      </c>
      <c r="E690" s="15">
        <f t="shared" si="50"/>
        <v>0</v>
      </c>
      <c r="F690" s="15">
        <v>1</v>
      </c>
      <c r="G690" s="18">
        <f t="shared" si="53"/>
        <v>867.57</v>
      </c>
      <c r="H690" s="15">
        <f t="shared" si="54"/>
        <v>3</v>
      </c>
      <c r="I690" s="7">
        <f t="shared" si="51"/>
        <v>0</v>
      </c>
      <c r="K690" s="20">
        <v>686</v>
      </c>
      <c r="L690" s="15"/>
      <c r="M690" s="15"/>
      <c r="N690" s="15"/>
      <c r="O690" s="15"/>
      <c r="P690" s="15"/>
      <c r="Q690" s="15"/>
      <c r="R690" s="15"/>
      <c r="S690" s="15"/>
      <c r="T690" s="15"/>
    </row>
    <row r="691" spans="1:20" ht="18.75" x14ac:dyDescent="0.15">
      <c r="A691" s="8"/>
      <c r="B691" s="9">
        <v>687</v>
      </c>
      <c r="C691" s="10">
        <f t="shared" si="52"/>
        <v>87.1</v>
      </c>
      <c r="D691" s="11">
        <f t="shared" si="50"/>
        <v>0</v>
      </c>
      <c r="E691" s="9">
        <f t="shared" si="50"/>
        <v>0</v>
      </c>
      <c r="F691" s="9">
        <v>1</v>
      </c>
      <c r="G691" s="19">
        <f t="shared" si="53"/>
        <v>867.57</v>
      </c>
      <c r="H691" s="12">
        <f t="shared" si="54"/>
        <v>3</v>
      </c>
      <c r="I691" s="13">
        <f t="shared" si="51"/>
        <v>0</v>
      </c>
      <c r="K691" s="12">
        <v>687</v>
      </c>
      <c r="L691" s="9"/>
      <c r="M691" s="9"/>
      <c r="N691" s="9"/>
      <c r="O691" s="9"/>
      <c r="P691" s="9"/>
      <c r="Q691" s="9"/>
      <c r="R691" s="9"/>
      <c r="S691" s="9"/>
      <c r="T691" s="9"/>
    </row>
    <row r="692" spans="1:20" ht="18.75" x14ac:dyDescent="0.15">
      <c r="A692" s="14"/>
      <c r="B692" s="15">
        <v>688</v>
      </c>
      <c r="C692" s="16">
        <f t="shared" si="52"/>
        <v>87.1</v>
      </c>
      <c r="D692" s="17">
        <f t="shared" si="50"/>
        <v>0</v>
      </c>
      <c r="E692" s="15">
        <f t="shared" si="50"/>
        <v>0</v>
      </c>
      <c r="F692" s="15">
        <v>1</v>
      </c>
      <c r="G692" s="18">
        <f t="shared" si="53"/>
        <v>867.57</v>
      </c>
      <c r="H692" s="15">
        <f t="shared" si="54"/>
        <v>3</v>
      </c>
      <c r="I692" s="7">
        <f t="shared" si="51"/>
        <v>0</v>
      </c>
      <c r="K692" s="20">
        <v>688</v>
      </c>
      <c r="L692" s="15"/>
      <c r="M692" s="15"/>
      <c r="N692" s="15"/>
      <c r="O692" s="15"/>
      <c r="P692" s="15"/>
      <c r="Q692" s="15"/>
      <c r="R692" s="15"/>
      <c r="S692" s="15"/>
      <c r="T692" s="15"/>
    </row>
    <row r="693" spans="1:20" ht="18.75" x14ac:dyDescent="0.15">
      <c r="A693" s="8"/>
      <c r="B693" s="9">
        <v>689</v>
      </c>
      <c r="C693" s="10">
        <f t="shared" si="52"/>
        <v>87.1</v>
      </c>
      <c r="D693" s="11">
        <f t="shared" si="50"/>
        <v>0</v>
      </c>
      <c r="E693" s="9">
        <f t="shared" si="50"/>
        <v>0</v>
      </c>
      <c r="F693" s="9">
        <v>1</v>
      </c>
      <c r="G693" s="19">
        <f t="shared" si="53"/>
        <v>867.57</v>
      </c>
      <c r="H693" s="12">
        <f t="shared" si="54"/>
        <v>3</v>
      </c>
      <c r="I693" s="13">
        <f t="shared" si="51"/>
        <v>0</v>
      </c>
      <c r="K693" s="12">
        <v>689</v>
      </c>
      <c r="L693" s="9"/>
      <c r="M693" s="9"/>
      <c r="N693" s="9"/>
      <c r="O693" s="9"/>
      <c r="P693" s="9"/>
      <c r="Q693" s="9"/>
      <c r="R693" s="9"/>
      <c r="S693" s="9"/>
      <c r="T693" s="9"/>
    </row>
    <row r="694" spans="1:20" ht="18.75" x14ac:dyDescent="0.15">
      <c r="A694" s="14"/>
      <c r="B694" s="15">
        <v>690</v>
      </c>
      <c r="C694" s="16">
        <f t="shared" si="52"/>
        <v>87.1</v>
      </c>
      <c r="D694" s="17">
        <f t="shared" si="50"/>
        <v>0</v>
      </c>
      <c r="E694" s="15">
        <f t="shared" si="50"/>
        <v>0</v>
      </c>
      <c r="F694" s="15">
        <v>1</v>
      </c>
      <c r="G694" s="18">
        <f t="shared" si="53"/>
        <v>867.57</v>
      </c>
      <c r="H694" s="15">
        <f t="shared" si="54"/>
        <v>3</v>
      </c>
      <c r="I694" s="7">
        <f t="shared" si="51"/>
        <v>0</v>
      </c>
      <c r="K694" s="20">
        <v>690</v>
      </c>
      <c r="L694" s="15"/>
      <c r="M694" s="15"/>
      <c r="N694" s="15"/>
      <c r="O694" s="15"/>
      <c r="P694" s="15"/>
      <c r="Q694" s="15"/>
      <c r="R694" s="15"/>
      <c r="S694" s="15"/>
      <c r="T694" s="15"/>
    </row>
    <row r="695" spans="1:20" ht="18.75" x14ac:dyDescent="0.15">
      <c r="A695" s="8"/>
      <c r="B695" s="9">
        <v>691</v>
      </c>
      <c r="C695" s="10">
        <f t="shared" si="52"/>
        <v>87.1</v>
      </c>
      <c r="D695" s="11">
        <f t="shared" si="50"/>
        <v>0</v>
      </c>
      <c r="E695" s="9">
        <f t="shared" si="50"/>
        <v>0</v>
      </c>
      <c r="F695" s="9">
        <v>1</v>
      </c>
      <c r="G695" s="19">
        <f t="shared" si="53"/>
        <v>867.57</v>
      </c>
      <c r="H695" s="12">
        <f t="shared" si="54"/>
        <v>3</v>
      </c>
      <c r="I695" s="13">
        <f t="shared" si="51"/>
        <v>0</v>
      </c>
      <c r="K695" s="12">
        <v>691</v>
      </c>
      <c r="L695" s="9"/>
      <c r="M695" s="9"/>
      <c r="N695" s="9"/>
      <c r="O695" s="9"/>
      <c r="P695" s="9"/>
      <c r="Q695" s="9"/>
      <c r="R695" s="9"/>
      <c r="S695" s="9"/>
      <c r="T695" s="9"/>
    </row>
    <row r="696" spans="1:20" ht="18.75" x14ac:dyDescent="0.15">
      <c r="A696" s="14"/>
      <c r="B696" s="15">
        <v>692</v>
      </c>
      <c r="C696" s="16">
        <f t="shared" si="52"/>
        <v>87.1</v>
      </c>
      <c r="D696" s="17">
        <f t="shared" si="50"/>
        <v>0</v>
      </c>
      <c r="E696" s="15">
        <f t="shared" si="50"/>
        <v>0</v>
      </c>
      <c r="F696" s="15">
        <v>1</v>
      </c>
      <c r="G696" s="18">
        <f t="shared" si="53"/>
        <v>867.57</v>
      </c>
      <c r="H696" s="15">
        <f t="shared" si="54"/>
        <v>3</v>
      </c>
      <c r="I696" s="7">
        <f t="shared" si="51"/>
        <v>0</v>
      </c>
      <c r="K696" s="20">
        <v>692</v>
      </c>
      <c r="L696" s="15"/>
      <c r="M696" s="15"/>
      <c r="N696" s="15"/>
      <c r="O696" s="15"/>
      <c r="P696" s="15"/>
      <c r="Q696" s="15"/>
      <c r="R696" s="15"/>
      <c r="S696" s="15"/>
      <c r="T696" s="15"/>
    </row>
    <row r="697" spans="1:20" ht="18.75" x14ac:dyDescent="0.15">
      <c r="A697" s="8"/>
      <c r="B697" s="9">
        <v>693</v>
      </c>
      <c r="C697" s="10">
        <f t="shared" si="52"/>
        <v>87.1</v>
      </c>
      <c r="D697" s="11">
        <f t="shared" si="50"/>
        <v>0</v>
      </c>
      <c r="E697" s="9">
        <f t="shared" si="50"/>
        <v>0</v>
      </c>
      <c r="F697" s="9">
        <v>1</v>
      </c>
      <c r="G697" s="19">
        <f t="shared" si="53"/>
        <v>867.57</v>
      </c>
      <c r="H697" s="12">
        <f t="shared" si="54"/>
        <v>3</v>
      </c>
      <c r="I697" s="13">
        <f t="shared" si="51"/>
        <v>0</v>
      </c>
      <c r="K697" s="12">
        <v>693</v>
      </c>
      <c r="L697" s="9"/>
      <c r="M697" s="9"/>
      <c r="N697" s="9"/>
      <c r="O697" s="9"/>
      <c r="P697" s="9"/>
      <c r="Q697" s="9"/>
      <c r="R697" s="9"/>
      <c r="S697" s="9"/>
      <c r="T697" s="9"/>
    </row>
    <row r="698" spans="1:20" ht="18.75" x14ac:dyDescent="0.15">
      <c r="A698" s="14"/>
      <c r="B698" s="15">
        <v>694</v>
      </c>
      <c r="C698" s="16">
        <f t="shared" si="52"/>
        <v>87.1</v>
      </c>
      <c r="D698" s="17">
        <f t="shared" si="50"/>
        <v>0</v>
      </c>
      <c r="E698" s="15">
        <f t="shared" si="50"/>
        <v>0</v>
      </c>
      <c r="F698" s="15">
        <v>1</v>
      </c>
      <c r="G698" s="18">
        <f t="shared" si="53"/>
        <v>867.57</v>
      </c>
      <c r="H698" s="15">
        <f t="shared" si="54"/>
        <v>3</v>
      </c>
      <c r="I698" s="7">
        <f t="shared" si="51"/>
        <v>0</v>
      </c>
      <c r="K698" s="20">
        <v>694</v>
      </c>
      <c r="L698" s="15"/>
      <c r="M698" s="15"/>
      <c r="N698" s="15"/>
      <c r="O698" s="15"/>
      <c r="P698" s="15"/>
      <c r="Q698" s="15"/>
      <c r="R698" s="15"/>
      <c r="S698" s="15"/>
      <c r="T698" s="15"/>
    </row>
    <row r="699" spans="1:20" ht="18.75" x14ac:dyDescent="0.15">
      <c r="A699" s="8"/>
      <c r="B699" s="9">
        <v>695</v>
      </c>
      <c r="C699" s="10">
        <f t="shared" si="52"/>
        <v>87.1</v>
      </c>
      <c r="D699" s="11">
        <f t="shared" si="50"/>
        <v>0</v>
      </c>
      <c r="E699" s="9">
        <f t="shared" si="50"/>
        <v>0</v>
      </c>
      <c r="F699" s="9">
        <v>1</v>
      </c>
      <c r="G699" s="19">
        <f t="shared" si="53"/>
        <v>867.57</v>
      </c>
      <c r="H699" s="12">
        <f t="shared" si="54"/>
        <v>3</v>
      </c>
      <c r="I699" s="13">
        <f t="shared" si="51"/>
        <v>0</v>
      </c>
      <c r="K699" s="12">
        <v>695</v>
      </c>
      <c r="L699" s="9"/>
      <c r="M699" s="9"/>
      <c r="N699" s="9"/>
      <c r="O699" s="9"/>
      <c r="P699" s="9"/>
      <c r="Q699" s="9"/>
      <c r="R699" s="9"/>
      <c r="S699" s="9"/>
      <c r="T699" s="9"/>
    </row>
    <row r="700" spans="1:20" ht="18.75" x14ac:dyDescent="0.15">
      <c r="A700" s="14"/>
      <c r="B700" s="15">
        <v>696</v>
      </c>
      <c r="C700" s="16">
        <f t="shared" si="52"/>
        <v>87.1</v>
      </c>
      <c r="D700" s="17">
        <f t="shared" si="50"/>
        <v>0</v>
      </c>
      <c r="E700" s="15">
        <f t="shared" si="50"/>
        <v>0</v>
      </c>
      <c r="F700" s="15">
        <v>1</v>
      </c>
      <c r="G700" s="18">
        <f t="shared" si="53"/>
        <v>867.57</v>
      </c>
      <c r="H700" s="15">
        <f t="shared" si="54"/>
        <v>3</v>
      </c>
      <c r="I700" s="7">
        <f t="shared" si="51"/>
        <v>0</v>
      </c>
      <c r="K700" s="20">
        <v>696</v>
      </c>
      <c r="L700" s="15"/>
      <c r="M700" s="15"/>
      <c r="N700" s="15"/>
      <c r="O700" s="15"/>
      <c r="P700" s="15"/>
      <c r="Q700" s="15"/>
      <c r="R700" s="15"/>
      <c r="S700" s="15"/>
      <c r="T700" s="15"/>
    </row>
    <row r="701" spans="1:20" ht="18.75" x14ac:dyDescent="0.15">
      <c r="A701" s="8"/>
      <c r="B701" s="9">
        <v>697</v>
      </c>
      <c r="C701" s="10">
        <f t="shared" si="52"/>
        <v>87.1</v>
      </c>
      <c r="D701" s="11">
        <f t="shared" si="50"/>
        <v>0</v>
      </c>
      <c r="E701" s="9">
        <f t="shared" si="50"/>
        <v>0</v>
      </c>
      <c r="F701" s="9">
        <v>1</v>
      </c>
      <c r="G701" s="19">
        <f t="shared" si="53"/>
        <v>867.57</v>
      </c>
      <c r="H701" s="12">
        <f t="shared" si="54"/>
        <v>3</v>
      </c>
      <c r="I701" s="13">
        <f t="shared" si="51"/>
        <v>0</v>
      </c>
      <c r="K701" s="12">
        <v>697</v>
      </c>
      <c r="L701" s="9"/>
      <c r="M701" s="9"/>
      <c r="N701" s="9"/>
      <c r="O701" s="9"/>
      <c r="P701" s="9"/>
      <c r="Q701" s="9"/>
      <c r="R701" s="9"/>
      <c r="S701" s="9"/>
      <c r="T701" s="9"/>
    </row>
    <row r="702" spans="1:20" ht="18.75" x14ac:dyDescent="0.15">
      <c r="A702" s="14"/>
      <c r="B702" s="15">
        <v>698</v>
      </c>
      <c r="C702" s="16">
        <f t="shared" si="52"/>
        <v>87.1</v>
      </c>
      <c r="D702" s="17">
        <f t="shared" si="50"/>
        <v>0</v>
      </c>
      <c r="E702" s="15">
        <f t="shared" si="50"/>
        <v>0</v>
      </c>
      <c r="F702" s="15">
        <v>1</v>
      </c>
      <c r="G702" s="18">
        <f t="shared" si="53"/>
        <v>867.57</v>
      </c>
      <c r="H702" s="15">
        <f t="shared" si="54"/>
        <v>3</v>
      </c>
      <c r="I702" s="7">
        <f t="shared" si="51"/>
        <v>0</v>
      </c>
      <c r="K702" s="20">
        <v>698</v>
      </c>
      <c r="L702" s="15"/>
      <c r="M702" s="15"/>
      <c r="N702" s="15"/>
      <c r="O702" s="15"/>
      <c r="P702" s="15"/>
      <c r="Q702" s="15"/>
      <c r="R702" s="15"/>
      <c r="S702" s="15"/>
      <c r="T702" s="15"/>
    </row>
    <row r="703" spans="1:20" ht="18.75" x14ac:dyDescent="0.15">
      <c r="A703" s="8"/>
      <c r="B703" s="9">
        <v>699</v>
      </c>
      <c r="C703" s="10">
        <f t="shared" si="52"/>
        <v>87.1</v>
      </c>
      <c r="D703" s="11">
        <f t="shared" si="50"/>
        <v>0</v>
      </c>
      <c r="E703" s="9">
        <f t="shared" si="50"/>
        <v>0</v>
      </c>
      <c r="F703" s="9">
        <v>1</v>
      </c>
      <c r="G703" s="19">
        <f t="shared" si="53"/>
        <v>867.57</v>
      </c>
      <c r="H703" s="12">
        <f t="shared" si="54"/>
        <v>3</v>
      </c>
      <c r="I703" s="13">
        <f t="shared" si="51"/>
        <v>0</v>
      </c>
      <c r="K703" s="12">
        <v>699</v>
      </c>
      <c r="L703" s="9"/>
      <c r="M703" s="9"/>
      <c r="N703" s="9"/>
      <c r="O703" s="9"/>
      <c r="P703" s="9"/>
      <c r="Q703" s="9"/>
      <c r="R703" s="9"/>
      <c r="S703" s="9"/>
      <c r="T703" s="9"/>
    </row>
    <row r="704" spans="1:20" ht="18.75" x14ac:dyDescent="0.15">
      <c r="A704" s="14"/>
      <c r="B704" s="15">
        <v>700</v>
      </c>
      <c r="C704" s="16">
        <f t="shared" si="52"/>
        <v>87.1</v>
      </c>
      <c r="D704" s="17">
        <f t="shared" si="50"/>
        <v>0</v>
      </c>
      <c r="E704" s="15">
        <f t="shared" si="50"/>
        <v>0</v>
      </c>
      <c r="F704" s="15">
        <v>1</v>
      </c>
      <c r="G704" s="18">
        <f t="shared" si="53"/>
        <v>867.57</v>
      </c>
      <c r="H704" s="15">
        <f t="shared" si="54"/>
        <v>3</v>
      </c>
      <c r="I704" s="7">
        <f t="shared" si="51"/>
        <v>0</v>
      </c>
      <c r="K704" s="20">
        <v>700</v>
      </c>
      <c r="L704" s="15"/>
      <c r="M704" s="15"/>
      <c r="N704" s="15"/>
      <c r="O704" s="15"/>
      <c r="P704" s="15"/>
      <c r="Q704" s="15"/>
      <c r="R704" s="15"/>
      <c r="S704" s="15"/>
      <c r="T704" s="15"/>
    </row>
    <row r="705" spans="1:20" ht="18.75" x14ac:dyDescent="0.15">
      <c r="A705" s="8"/>
      <c r="B705" s="9">
        <v>701</v>
      </c>
      <c r="C705" s="10">
        <f t="shared" si="52"/>
        <v>87.1</v>
      </c>
      <c r="D705" s="11">
        <f t="shared" si="50"/>
        <v>0</v>
      </c>
      <c r="E705" s="9">
        <f t="shared" si="50"/>
        <v>0</v>
      </c>
      <c r="F705" s="9">
        <v>1</v>
      </c>
      <c r="G705" s="19">
        <f t="shared" si="53"/>
        <v>867.57</v>
      </c>
      <c r="H705" s="12">
        <f t="shared" si="54"/>
        <v>3</v>
      </c>
      <c r="I705" s="13">
        <f t="shared" si="51"/>
        <v>0</v>
      </c>
      <c r="K705" s="12">
        <v>701</v>
      </c>
      <c r="L705" s="9"/>
      <c r="M705" s="9"/>
      <c r="N705" s="9"/>
      <c r="O705" s="9"/>
      <c r="P705" s="9"/>
      <c r="Q705" s="9"/>
      <c r="R705" s="9"/>
      <c r="S705" s="9"/>
      <c r="T705" s="9"/>
    </row>
    <row r="706" spans="1:20" ht="18.75" x14ac:dyDescent="0.15">
      <c r="A706" s="14"/>
      <c r="B706" s="15">
        <v>702</v>
      </c>
      <c r="C706" s="16">
        <f t="shared" si="52"/>
        <v>87.1</v>
      </c>
      <c r="D706" s="17">
        <f t="shared" si="50"/>
        <v>0</v>
      </c>
      <c r="E706" s="15">
        <f t="shared" si="50"/>
        <v>0</v>
      </c>
      <c r="F706" s="15">
        <v>1</v>
      </c>
      <c r="G706" s="18">
        <f t="shared" si="53"/>
        <v>867.57</v>
      </c>
      <c r="H706" s="15">
        <f t="shared" si="54"/>
        <v>3</v>
      </c>
      <c r="I706" s="7">
        <f t="shared" si="51"/>
        <v>0</v>
      </c>
      <c r="K706" s="20">
        <v>702</v>
      </c>
      <c r="L706" s="15"/>
      <c r="M706" s="15"/>
      <c r="N706" s="15"/>
      <c r="O706" s="15"/>
      <c r="P706" s="15"/>
      <c r="Q706" s="15"/>
      <c r="R706" s="15"/>
      <c r="S706" s="15"/>
      <c r="T706" s="15"/>
    </row>
    <row r="707" spans="1:20" ht="18.75" x14ac:dyDescent="0.15">
      <c r="A707" s="8"/>
      <c r="B707" s="9">
        <v>703</v>
      </c>
      <c r="C707" s="10">
        <f t="shared" si="52"/>
        <v>87.1</v>
      </c>
      <c r="D707" s="11">
        <f t="shared" si="50"/>
        <v>0</v>
      </c>
      <c r="E707" s="9">
        <f t="shared" si="50"/>
        <v>0</v>
      </c>
      <c r="F707" s="9">
        <v>1</v>
      </c>
      <c r="G707" s="19">
        <f t="shared" si="53"/>
        <v>867.57</v>
      </c>
      <c r="H707" s="12">
        <f t="shared" si="54"/>
        <v>3</v>
      </c>
      <c r="I707" s="13">
        <f t="shared" si="51"/>
        <v>0</v>
      </c>
      <c r="K707" s="12">
        <v>703</v>
      </c>
      <c r="L707" s="9"/>
      <c r="M707" s="9"/>
      <c r="N707" s="9"/>
      <c r="O707" s="9"/>
      <c r="P707" s="9"/>
      <c r="Q707" s="9"/>
      <c r="R707" s="9"/>
      <c r="S707" s="9"/>
      <c r="T707" s="9"/>
    </row>
    <row r="708" spans="1:20" ht="18.75" x14ac:dyDescent="0.15">
      <c r="A708" s="14"/>
      <c r="B708" s="15">
        <v>704</v>
      </c>
      <c r="C708" s="16">
        <f t="shared" si="52"/>
        <v>87.1</v>
      </c>
      <c r="D708" s="17">
        <f t="shared" si="50"/>
        <v>0</v>
      </c>
      <c r="E708" s="15">
        <f t="shared" si="50"/>
        <v>0</v>
      </c>
      <c r="F708" s="15">
        <v>1</v>
      </c>
      <c r="G708" s="18">
        <f t="shared" si="53"/>
        <v>867.57</v>
      </c>
      <c r="H708" s="15">
        <f t="shared" si="54"/>
        <v>3</v>
      </c>
      <c r="I708" s="7">
        <f t="shared" si="51"/>
        <v>0</v>
      </c>
      <c r="K708" s="20">
        <v>704</v>
      </c>
      <c r="L708" s="15"/>
      <c r="M708" s="15"/>
      <c r="N708" s="15"/>
      <c r="O708" s="15"/>
      <c r="P708" s="15"/>
      <c r="Q708" s="15"/>
      <c r="R708" s="15"/>
      <c r="S708" s="15"/>
      <c r="T708" s="15"/>
    </row>
    <row r="709" spans="1:20" ht="18.75" x14ac:dyDescent="0.15">
      <c r="A709" s="8"/>
      <c r="B709" s="9">
        <v>705</v>
      </c>
      <c r="C709" s="10">
        <f t="shared" si="52"/>
        <v>87.1</v>
      </c>
      <c r="D709" s="11">
        <f t="shared" si="50"/>
        <v>0</v>
      </c>
      <c r="E709" s="9">
        <f t="shared" si="50"/>
        <v>0</v>
      </c>
      <c r="F709" s="9">
        <v>1</v>
      </c>
      <c r="G709" s="19">
        <f t="shared" si="53"/>
        <v>867.57</v>
      </c>
      <c r="H709" s="12">
        <f t="shared" si="54"/>
        <v>3</v>
      </c>
      <c r="I709" s="13">
        <f t="shared" si="51"/>
        <v>0</v>
      </c>
      <c r="K709" s="12">
        <v>705</v>
      </c>
      <c r="L709" s="9"/>
      <c r="M709" s="9"/>
      <c r="N709" s="9"/>
      <c r="O709" s="9"/>
      <c r="P709" s="9"/>
      <c r="Q709" s="9"/>
      <c r="R709" s="9"/>
      <c r="S709" s="9"/>
      <c r="T709" s="9"/>
    </row>
    <row r="710" spans="1:20" ht="18.75" x14ac:dyDescent="0.15">
      <c r="A710" s="14"/>
      <c r="B710" s="15">
        <v>706</v>
      </c>
      <c r="C710" s="16">
        <f t="shared" si="52"/>
        <v>87.1</v>
      </c>
      <c r="D710" s="17">
        <f t="shared" ref="D710:E773" si="55">N710</f>
        <v>0</v>
      </c>
      <c r="E710" s="15">
        <f t="shared" si="55"/>
        <v>0</v>
      </c>
      <c r="F710" s="15">
        <v>1</v>
      </c>
      <c r="G710" s="18">
        <f t="shared" si="53"/>
        <v>867.57</v>
      </c>
      <c r="H710" s="15">
        <f t="shared" si="54"/>
        <v>3</v>
      </c>
      <c r="I710" s="7">
        <f t="shared" ref="I710:I773" si="56">($C710+$E710/1000-$C711)*1000</f>
        <v>0</v>
      </c>
      <c r="K710" s="20">
        <v>706</v>
      </c>
      <c r="L710" s="15"/>
      <c r="M710" s="15"/>
      <c r="N710" s="15"/>
      <c r="O710" s="15"/>
      <c r="P710" s="15"/>
      <c r="Q710" s="15"/>
      <c r="R710" s="15"/>
      <c r="S710" s="15"/>
      <c r="T710" s="15"/>
    </row>
    <row r="711" spans="1:20" ht="18.75" x14ac:dyDescent="0.15">
      <c r="A711" s="8"/>
      <c r="B711" s="9">
        <v>707</v>
      </c>
      <c r="C711" s="10">
        <f t="shared" ref="C711:C774" si="57">ROUND(C710+E710/1000,3)</f>
        <v>87.1</v>
      </c>
      <c r="D711" s="11">
        <f t="shared" si="55"/>
        <v>0</v>
      </c>
      <c r="E711" s="9">
        <f t="shared" si="55"/>
        <v>0</v>
      </c>
      <c r="F711" s="9">
        <v>1</v>
      </c>
      <c r="G711" s="19">
        <f t="shared" ref="G711:G774" si="58">ROUND(G710+D710*E710/1000,2)</f>
        <v>867.57</v>
      </c>
      <c r="H711" s="12">
        <f t="shared" si="54"/>
        <v>3</v>
      </c>
      <c r="I711" s="13">
        <f t="shared" si="56"/>
        <v>0</v>
      </c>
      <c r="K711" s="12">
        <v>707</v>
      </c>
      <c r="L711" s="9"/>
      <c r="M711" s="9"/>
      <c r="N711" s="9"/>
      <c r="O711" s="9"/>
      <c r="P711" s="9"/>
      <c r="Q711" s="9"/>
      <c r="R711" s="9"/>
      <c r="S711" s="9"/>
      <c r="T711" s="9"/>
    </row>
    <row r="712" spans="1:20" ht="18.75" x14ac:dyDescent="0.15">
      <c r="A712" s="14"/>
      <c r="B712" s="15">
        <v>708</v>
      </c>
      <c r="C712" s="16">
        <f t="shared" si="57"/>
        <v>87.1</v>
      </c>
      <c r="D712" s="17">
        <f t="shared" si="55"/>
        <v>0</v>
      </c>
      <c r="E712" s="15">
        <f t="shared" si="55"/>
        <v>0</v>
      </c>
      <c r="F712" s="15">
        <v>1</v>
      </c>
      <c r="G712" s="18">
        <f t="shared" si="58"/>
        <v>867.57</v>
      </c>
      <c r="H712" s="15">
        <f t="shared" ref="H712:H775" si="59">H711</f>
        <v>3</v>
      </c>
      <c r="I712" s="7">
        <f t="shared" si="56"/>
        <v>0</v>
      </c>
      <c r="K712" s="20">
        <v>708</v>
      </c>
      <c r="L712" s="15"/>
      <c r="M712" s="15"/>
      <c r="N712" s="15"/>
      <c r="O712" s="15"/>
      <c r="P712" s="15"/>
      <c r="Q712" s="15"/>
      <c r="R712" s="15"/>
      <c r="S712" s="15"/>
      <c r="T712" s="15"/>
    </row>
    <row r="713" spans="1:20" ht="18.75" x14ac:dyDescent="0.15">
      <c r="A713" s="8"/>
      <c r="B713" s="9">
        <v>709</v>
      </c>
      <c r="C713" s="10">
        <f t="shared" si="57"/>
        <v>87.1</v>
      </c>
      <c r="D713" s="11">
        <f t="shared" si="55"/>
        <v>0</v>
      </c>
      <c r="E713" s="9">
        <f t="shared" si="55"/>
        <v>0</v>
      </c>
      <c r="F713" s="9">
        <v>1</v>
      </c>
      <c r="G713" s="19">
        <f t="shared" si="58"/>
        <v>867.57</v>
      </c>
      <c r="H713" s="12">
        <f t="shared" si="59"/>
        <v>3</v>
      </c>
      <c r="I713" s="13">
        <f t="shared" si="56"/>
        <v>0</v>
      </c>
      <c r="K713" s="12">
        <v>709</v>
      </c>
      <c r="L713" s="9"/>
      <c r="M713" s="9"/>
      <c r="N713" s="9"/>
      <c r="O713" s="9"/>
      <c r="P713" s="9"/>
      <c r="Q713" s="9"/>
      <c r="R713" s="9"/>
      <c r="S713" s="9"/>
      <c r="T713" s="9"/>
    </row>
    <row r="714" spans="1:20" ht="18.75" x14ac:dyDescent="0.15">
      <c r="A714" s="14"/>
      <c r="B714" s="15">
        <v>710</v>
      </c>
      <c r="C714" s="16">
        <f t="shared" si="57"/>
        <v>87.1</v>
      </c>
      <c r="D714" s="17">
        <f t="shared" si="55"/>
        <v>0</v>
      </c>
      <c r="E714" s="15">
        <f t="shared" si="55"/>
        <v>0</v>
      </c>
      <c r="F714" s="15">
        <v>1</v>
      </c>
      <c r="G714" s="18">
        <f t="shared" si="58"/>
        <v>867.57</v>
      </c>
      <c r="H714" s="15">
        <f t="shared" si="59"/>
        <v>3</v>
      </c>
      <c r="I714" s="7">
        <f t="shared" si="56"/>
        <v>0</v>
      </c>
      <c r="K714" s="20">
        <v>710</v>
      </c>
      <c r="L714" s="15"/>
      <c r="M714" s="15"/>
      <c r="N714" s="15"/>
      <c r="O714" s="15"/>
      <c r="P714" s="15"/>
      <c r="Q714" s="15"/>
      <c r="R714" s="15"/>
      <c r="S714" s="15"/>
      <c r="T714" s="15"/>
    </row>
    <row r="715" spans="1:20" ht="18.75" x14ac:dyDescent="0.15">
      <c r="A715" s="8"/>
      <c r="B715" s="9">
        <v>711</v>
      </c>
      <c r="C715" s="10">
        <f t="shared" si="57"/>
        <v>87.1</v>
      </c>
      <c r="D715" s="11">
        <f t="shared" si="55"/>
        <v>0</v>
      </c>
      <c r="E715" s="9">
        <f t="shared" si="55"/>
        <v>0</v>
      </c>
      <c r="F715" s="9">
        <v>1</v>
      </c>
      <c r="G715" s="19">
        <f t="shared" si="58"/>
        <v>867.57</v>
      </c>
      <c r="H715" s="12">
        <f t="shared" si="59"/>
        <v>3</v>
      </c>
      <c r="I715" s="13">
        <f t="shared" si="56"/>
        <v>0</v>
      </c>
      <c r="K715" s="12">
        <v>711</v>
      </c>
      <c r="L715" s="9"/>
      <c r="M715" s="9"/>
      <c r="N715" s="9"/>
      <c r="O715" s="9"/>
      <c r="P715" s="9"/>
      <c r="Q715" s="9"/>
      <c r="R715" s="9"/>
      <c r="S715" s="9"/>
      <c r="T715" s="9"/>
    </row>
    <row r="716" spans="1:20" ht="18.75" x14ac:dyDescent="0.15">
      <c r="A716" s="14"/>
      <c r="B716" s="15">
        <v>712</v>
      </c>
      <c r="C716" s="16">
        <f t="shared" si="57"/>
        <v>87.1</v>
      </c>
      <c r="D716" s="17">
        <f t="shared" si="55"/>
        <v>0</v>
      </c>
      <c r="E716" s="15">
        <f t="shared" si="55"/>
        <v>0</v>
      </c>
      <c r="F716" s="15">
        <v>1</v>
      </c>
      <c r="G716" s="18">
        <f t="shared" si="58"/>
        <v>867.57</v>
      </c>
      <c r="H716" s="15">
        <f t="shared" si="59"/>
        <v>3</v>
      </c>
      <c r="I716" s="7">
        <f t="shared" si="56"/>
        <v>0</v>
      </c>
      <c r="K716" s="20">
        <v>712</v>
      </c>
      <c r="L716" s="15"/>
      <c r="M716" s="15"/>
      <c r="N716" s="15"/>
      <c r="O716" s="15"/>
      <c r="P716" s="15"/>
      <c r="Q716" s="15"/>
      <c r="R716" s="15"/>
      <c r="S716" s="15"/>
      <c r="T716" s="15"/>
    </row>
    <row r="717" spans="1:20" ht="18.75" x14ac:dyDescent="0.15">
      <c r="A717" s="8"/>
      <c r="B717" s="9">
        <v>713</v>
      </c>
      <c r="C717" s="10">
        <f t="shared" si="57"/>
        <v>87.1</v>
      </c>
      <c r="D717" s="11">
        <f t="shared" si="55"/>
        <v>0</v>
      </c>
      <c r="E717" s="9">
        <f t="shared" si="55"/>
        <v>0</v>
      </c>
      <c r="F717" s="9">
        <v>1</v>
      </c>
      <c r="G717" s="19">
        <f t="shared" si="58"/>
        <v>867.57</v>
      </c>
      <c r="H717" s="12">
        <f t="shared" si="59"/>
        <v>3</v>
      </c>
      <c r="I717" s="13">
        <f t="shared" si="56"/>
        <v>0</v>
      </c>
      <c r="K717" s="12">
        <v>713</v>
      </c>
      <c r="L717" s="9"/>
      <c r="M717" s="9"/>
      <c r="N717" s="9"/>
      <c r="O717" s="9"/>
      <c r="P717" s="9"/>
      <c r="Q717" s="9"/>
      <c r="R717" s="9"/>
      <c r="S717" s="9"/>
      <c r="T717" s="9"/>
    </row>
    <row r="718" spans="1:20" ht="18.75" x14ac:dyDescent="0.15">
      <c r="A718" s="14"/>
      <c r="B718" s="15">
        <v>714</v>
      </c>
      <c r="C718" s="16">
        <f t="shared" si="57"/>
        <v>87.1</v>
      </c>
      <c r="D718" s="17">
        <f t="shared" si="55"/>
        <v>0</v>
      </c>
      <c r="E718" s="15">
        <f t="shared" si="55"/>
        <v>0</v>
      </c>
      <c r="F718" s="15">
        <v>1</v>
      </c>
      <c r="G718" s="18">
        <f t="shared" si="58"/>
        <v>867.57</v>
      </c>
      <c r="H718" s="15">
        <f t="shared" si="59"/>
        <v>3</v>
      </c>
      <c r="I718" s="7">
        <f t="shared" si="56"/>
        <v>0</v>
      </c>
      <c r="K718" s="20">
        <v>714</v>
      </c>
      <c r="L718" s="15"/>
      <c r="M718" s="15"/>
      <c r="N718" s="15"/>
      <c r="O718" s="15"/>
      <c r="P718" s="15"/>
      <c r="Q718" s="15"/>
      <c r="R718" s="15"/>
      <c r="S718" s="15"/>
      <c r="T718" s="15"/>
    </row>
    <row r="719" spans="1:20" ht="18.75" x14ac:dyDescent="0.15">
      <c r="A719" s="8"/>
      <c r="B719" s="9">
        <v>715</v>
      </c>
      <c r="C719" s="10">
        <f t="shared" si="57"/>
        <v>87.1</v>
      </c>
      <c r="D719" s="11">
        <f t="shared" si="55"/>
        <v>0</v>
      </c>
      <c r="E719" s="9">
        <f t="shared" si="55"/>
        <v>0</v>
      </c>
      <c r="F719" s="9">
        <v>1</v>
      </c>
      <c r="G719" s="19">
        <f t="shared" si="58"/>
        <v>867.57</v>
      </c>
      <c r="H719" s="12">
        <f t="shared" si="59"/>
        <v>3</v>
      </c>
      <c r="I719" s="13">
        <f t="shared" si="56"/>
        <v>0</v>
      </c>
      <c r="K719" s="12">
        <v>715</v>
      </c>
      <c r="L719" s="9"/>
      <c r="M719" s="9"/>
      <c r="N719" s="9"/>
      <c r="O719" s="9"/>
      <c r="P719" s="9"/>
      <c r="Q719" s="9"/>
      <c r="R719" s="9"/>
      <c r="S719" s="9"/>
      <c r="T719" s="9"/>
    </row>
    <row r="720" spans="1:20" ht="18.75" x14ac:dyDescent="0.15">
      <c r="A720" s="14"/>
      <c r="B720" s="15">
        <v>716</v>
      </c>
      <c r="C720" s="16">
        <f t="shared" si="57"/>
        <v>87.1</v>
      </c>
      <c r="D720" s="17">
        <f t="shared" si="55"/>
        <v>0</v>
      </c>
      <c r="E720" s="15">
        <f t="shared" si="55"/>
        <v>0</v>
      </c>
      <c r="F720" s="15">
        <v>1</v>
      </c>
      <c r="G720" s="18">
        <f t="shared" si="58"/>
        <v>867.57</v>
      </c>
      <c r="H720" s="15">
        <f t="shared" si="59"/>
        <v>3</v>
      </c>
      <c r="I720" s="7">
        <f t="shared" si="56"/>
        <v>0</v>
      </c>
      <c r="K720" s="20">
        <v>716</v>
      </c>
      <c r="L720" s="15"/>
      <c r="M720" s="15"/>
      <c r="N720" s="15"/>
      <c r="O720" s="15"/>
      <c r="P720" s="15"/>
      <c r="Q720" s="15"/>
      <c r="R720" s="15"/>
      <c r="S720" s="15"/>
      <c r="T720" s="15"/>
    </row>
    <row r="721" spans="1:20" ht="18.75" x14ac:dyDescent="0.15">
      <c r="A721" s="8"/>
      <c r="B721" s="9">
        <v>717</v>
      </c>
      <c r="C721" s="10">
        <f t="shared" si="57"/>
        <v>87.1</v>
      </c>
      <c r="D721" s="11">
        <f t="shared" si="55"/>
        <v>0</v>
      </c>
      <c r="E721" s="9">
        <f t="shared" si="55"/>
        <v>0</v>
      </c>
      <c r="F721" s="9">
        <v>1</v>
      </c>
      <c r="G721" s="19">
        <f t="shared" si="58"/>
        <v>867.57</v>
      </c>
      <c r="H721" s="12">
        <f t="shared" si="59"/>
        <v>3</v>
      </c>
      <c r="I721" s="13">
        <f t="shared" si="56"/>
        <v>0</v>
      </c>
      <c r="K721" s="12">
        <v>717</v>
      </c>
      <c r="L721" s="9"/>
      <c r="M721" s="9"/>
      <c r="N721" s="9"/>
      <c r="O721" s="9"/>
      <c r="P721" s="9"/>
      <c r="Q721" s="9"/>
      <c r="R721" s="9"/>
      <c r="S721" s="9"/>
      <c r="T721" s="9"/>
    </row>
    <row r="722" spans="1:20" ht="18.75" x14ac:dyDescent="0.15">
      <c r="A722" s="14"/>
      <c r="B722" s="15">
        <v>718</v>
      </c>
      <c r="C722" s="16">
        <f t="shared" si="57"/>
        <v>87.1</v>
      </c>
      <c r="D722" s="17">
        <f t="shared" si="55"/>
        <v>0</v>
      </c>
      <c r="E722" s="15">
        <f t="shared" si="55"/>
        <v>0</v>
      </c>
      <c r="F722" s="15">
        <v>1</v>
      </c>
      <c r="G722" s="18">
        <f t="shared" si="58"/>
        <v>867.57</v>
      </c>
      <c r="H722" s="15">
        <f t="shared" si="59"/>
        <v>3</v>
      </c>
      <c r="I722" s="7">
        <f t="shared" si="56"/>
        <v>0</v>
      </c>
      <c r="K722" s="20">
        <v>718</v>
      </c>
      <c r="L722" s="15"/>
      <c r="M722" s="15"/>
      <c r="N722" s="15"/>
      <c r="O722" s="15"/>
      <c r="P722" s="15"/>
      <c r="Q722" s="15"/>
      <c r="R722" s="15"/>
      <c r="S722" s="15"/>
      <c r="T722" s="15"/>
    </row>
    <row r="723" spans="1:20" ht="18.75" x14ac:dyDescent="0.15">
      <c r="A723" s="8"/>
      <c r="B723" s="9">
        <v>719</v>
      </c>
      <c r="C723" s="10">
        <f t="shared" si="57"/>
        <v>87.1</v>
      </c>
      <c r="D723" s="11">
        <f t="shared" si="55"/>
        <v>0</v>
      </c>
      <c r="E723" s="9">
        <f t="shared" si="55"/>
        <v>0</v>
      </c>
      <c r="F723" s="9">
        <v>1</v>
      </c>
      <c r="G723" s="19">
        <f t="shared" si="58"/>
        <v>867.57</v>
      </c>
      <c r="H723" s="12">
        <f t="shared" si="59"/>
        <v>3</v>
      </c>
      <c r="I723" s="13">
        <f t="shared" si="56"/>
        <v>0</v>
      </c>
      <c r="K723" s="12">
        <v>719</v>
      </c>
      <c r="L723" s="9"/>
      <c r="M723" s="9"/>
      <c r="N723" s="9"/>
      <c r="O723" s="9"/>
      <c r="P723" s="9"/>
      <c r="Q723" s="9"/>
      <c r="R723" s="9"/>
      <c r="S723" s="9"/>
      <c r="T723" s="9"/>
    </row>
    <row r="724" spans="1:20" ht="18.75" x14ac:dyDescent="0.15">
      <c r="A724" s="14"/>
      <c r="B724" s="15">
        <v>720</v>
      </c>
      <c r="C724" s="16">
        <f t="shared" si="57"/>
        <v>87.1</v>
      </c>
      <c r="D724" s="17">
        <f t="shared" si="55"/>
        <v>0</v>
      </c>
      <c r="E724" s="15">
        <f t="shared" si="55"/>
        <v>0</v>
      </c>
      <c r="F724" s="15">
        <v>1</v>
      </c>
      <c r="G724" s="18">
        <f t="shared" si="58"/>
        <v>867.57</v>
      </c>
      <c r="H724" s="15">
        <f t="shared" si="59"/>
        <v>3</v>
      </c>
      <c r="I724" s="7">
        <f t="shared" si="56"/>
        <v>0</v>
      </c>
      <c r="K724" s="20">
        <v>720</v>
      </c>
      <c r="L724" s="15"/>
      <c r="M724" s="15"/>
      <c r="N724" s="15"/>
      <c r="O724" s="15"/>
      <c r="P724" s="15"/>
      <c r="Q724" s="15"/>
      <c r="R724" s="15"/>
      <c r="S724" s="15"/>
      <c r="T724" s="15"/>
    </row>
    <row r="725" spans="1:20" ht="18.75" x14ac:dyDescent="0.15">
      <c r="A725" s="8"/>
      <c r="B725" s="9">
        <v>721</v>
      </c>
      <c r="C725" s="10">
        <f t="shared" si="57"/>
        <v>87.1</v>
      </c>
      <c r="D725" s="11">
        <f t="shared" si="55"/>
        <v>0</v>
      </c>
      <c r="E725" s="9">
        <f t="shared" si="55"/>
        <v>0</v>
      </c>
      <c r="F725" s="9">
        <v>1</v>
      </c>
      <c r="G725" s="19">
        <f t="shared" si="58"/>
        <v>867.57</v>
      </c>
      <c r="H725" s="12">
        <f t="shared" si="59"/>
        <v>3</v>
      </c>
      <c r="I725" s="13">
        <f t="shared" si="56"/>
        <v>0</v>
      </c>
      <c r="K725" s="12">
        <v>721</v>
      </c>
      <c r="L725" s="9"/>
      <c r="M725" s="9"/>
      <c r="N725" s="9"/>
      <c r="O725" s="9"/>
      <c r="P725" s="9"/>
      <c r="Q725" s="9"/>
      <c r="R725" s="9"/>
      <c r="S725" s="9"/>
      <c r="T725" s="9"/>
    </row>
    <row r="726" spans="1:20" ht="18.75" x14ac:dyDescent="0.15">
      <c r="A726" s="14"/>
      <c r="B726" s="15">
        <v>722</v>
      </c>
      <c r="C726" s="16">
        <f t="shared" si="57"/>
        <v>87.1</v>
      </c>
      <c r="D726" s="17">
        <f t="shared" si="55"/>
        <v>0</v>
      </c>
      <c r="E726" s="15">
        <f t="shared" si="55"/>
        <v>0</v>
      </c>
      <c r="F726" s="15">
        <v>1</v>
      </c>
      <c r="G726" s="18">
        <f t="shared" si="58"/>
        <v>867.57</v>
      </c>
      <c r="H726" s="15">
        <f t="shared" si="59"/>
        <v>3</v>
      </c>
      <c r="I726" s="7">
        <f t="shared" si="56"/>
        <v>0</v>
      </c>
      <c r="K726" s="20">
        <v>722</v>
      </c>
      <c r="L726" s="15"/>
      <c r="M726" s="15"/>
      <c r="N726" s="15"/>
      <c r="O726" s="15"/>
      <c r="P726" s="15"/>
      <c r="Q726" s="15"/>
      <c r="R726" s="15"/>
      <c r="S726" s="15"/>
      <c r="T726" s="15"/>
    </row>
    <row r="727" spans="1:20" ht="18.75" x14ac:dyDescent="0.15">
      <c r="A727" s="8"/>
      <c r="B727" s="9">
        <v>723</v>
      </c>
      <c r="C727" s="10">
        <f t="shared" si="57"/>
        <v>87.1</v>
      </c>
      <c r="D727" s="11">
        <f t="shared" si="55"/>
        <v>0</v>
      </c>
      <c r="E727" s="9">
        <f t="shared" si="55"/>
        <v>0</v>
      </c>
      <c r="F727" s="9">
        <v>1</v>
      </c>
      <c r="G727" s="19">
        <f t="shared" si="58"/>
        <v>867.57</v>
      </c>
      <c r="H727" s="12">
        <f t="shared" si="59"/>
        <v>3</v>
      </c>
      <c r="I727" s="13">
        <f t="shared" si="56"/>
        <v>0</v>
      </c>
      <c r="K727" s="12">
        <v>723</v>
      </c>
      <c r="L727" s="9"/>
      <c r="M727" s="9"/>
      <c r="N727" s="9"/>
      <c r="O727" s="9"/>
      <c r="P727" s="9"/>
      <c r="Q727" s="9"/>
      <c r="R727" s="9"/>
      <c r="S727" s="9"/>
      <c r="T727" s="9"/>
    </row>
    <row r="728" spans="1:20" ht="18.75" x14ac:dyDescent="0.15">
      <c r="A728" s="14"/>
      <c r="B728" s="15">
        <v>724</v>
      </c>
      <c r="C728" s="16">
        <f t="shared" si="57"/>
        <v>87.1</v>
      </c>
      <c r="D728" s="17">
        <f t="shared" si="55"/>
        <v>0</v>
      </c>
      <c r="E728" s="15">
        <f t="shared" si="55"/>
        <v>0</v>
      </c>
      <c r="F728" s="15">
        <v>1</v>
      </c>
      <c r="G728" s="18">
        <f t="shared" si="58"/>
        <v>867.57</v>
      </c>
      <c r="H728" s="15">
        <f t="shared" si="59"/>
        <v>3</v>
      </c>
      <c r="I728" s="7">
        <f t="shared" si="56"/>
        <v>0</v>
      </c>
      <c r="K728" s="20">
        <v>724</v>
      </c>
      <c r="L728" s="15"/>
      <c r="M728" s="15"/>
      <c r="N728" s="15"/>
      <c r="O728" s="15"/>
      <c r="P728" s="15"/>
      <c r="Q728" s="15"/>
      <c r="R728" s="15"/>
      <c r="S728" s="15"/>
      <c r="T728" s="15"/>
    </row>
    <row r="729" spans="1:20" ht="18.75" x14ac:dyDescent="0.15">
      <c r="A729" s="8"/>
      <c r="B729" s="9">
        <v>725</v>
      </c>
      <c r="C729" s="10">
        <f t="shared" si="57"/>
        <v>87.1</v>
      </c>
      <c r="D729" s="11">
        <f t="shared" si="55"/>
        <v>0</v>
      </c>
      <c r="E729" s="9">
        <f t="shared" si="55"/>
        <v>0</v>
      </c>
      <c r="F729" s="9">
        <v>1</v>
      </c>
      <c r="G729" s="19">
        <f t="shared" si="58"/>
        <v>867.57</v>
      </c>
      <c r="H729" s="12">
        <f t="shared" si="59"/>
        <v>3</v>
      </c>
      <c r="I729" s="13">
        <f t="shared" si="56"/>
        <v>0</v>
      </c>
      <c r="K729" s="12">
        <v>725</v>
      </c>
      <c r="L729" s="9"/>
      <c r="M729" s="9"/>
      <c r="N729" s="9"/>
      <c r="O729" s="9"/>
      <c r="P729" s="9"/>
      <c r="Q729" s="9"/>
      <c r="R729" s="9"/>
      <c r="S729" s="9"/>
      <c r="T729" s="9"/>
    </row>
    <row r="730" spans="1:20" ht="18.75" x14ac:dyDescent="0.15">
      <c r="A730" s="14"/>
      <c r="B730" s="15">
        <v>726</v>
      </c>
      <c r="C730" s="16">
        <f t="shared" si="57"/>
        <v>87.1</v>
      </c>
      <c r="D730" s="17">
        <f t="shared" si="55"/>
        <v>0</v>
      </c>
      <c r="E730" s="15">
        <f t="shared" si="55"/>
        <v>0</v>
      </c>
      <c r="F730" s="15">
        <v>1</v>
      </c>
      <c r="G730" s="18">
        <f t="shared" si="58"/>
        <v>867.57</v>
      </c>
      <c r="H730" s="15">
        <f t="shared" si="59"/>
        <v>3</v>
      </c>
      <c r="I730" s="7">
        <f t="shared" si="56"/>
        <v>0</v>
      </c>
      <c r="K730" s="20">
        <v>726</v>
      </c>
      <c r="L730" s="15"/>
      <c r="M730" s="15"/>
      <c r="N730" s="15"/>
      <c r="O730" s="15"/>
      <c r="P730" s="15"/>
      <c r="Q730" s="15"/>
      <c r="R730" s="15"/>
      <c r="S730" s="15"/>
      <c r="T730" s="15"/>
    </row>
    <row r="731" spans="1:20" ht="18.75" x14ac:dyDescent="0.15">
      <c r="A731" s="8"/>
      <c r="B731" s="9">
        <v>727</v>
      </c>
      <c r="C731" s="10">
        <f t="shared" si="57"/>
        <v>87.1</v>
      </c>
      <c r="D731" s="11">
        <f t="shared" si="55"/>
        <v>0</v>
      </c>
      <c r="E731" s="9">
        <f t="shared" si="55"/>
        <v>0</v>
      </c>
      <c r="F731" s="9">
        <v>1</v>
      </c>
      <c r="G731" s="19">
        <f t="shared" si="58"/>
        <v>867.57</v>
      </c>
      <c r="H731" s="12">
        <f t="shared" si="59"/>
        <v>3</v>
      </c>
      <c r="I731" s="13">
        <f t="shared" si="56"/>
        <v>0</v>
      </c>
      <c r="K731" s="12">
        <v>727</v>
      </c>
      <c r="L731" s="9"/>
      <c r="M731" s="9"/>
      <c r="N731" s="9"/>
      <c r="O731" s="9"/>
      <c r="P731" s="9"/>
      <c r="Q731" s="9"/>
      <c r="R731" s="9"/>
      <c r="S731" s="9"/>
      <c r="T731" s="9"/>
    </row>
    <row r="732" spans="1:20" ht="18.75" x14ac:dyDescent="0.15">
      <c r="A732" s="14"/>
      <c r="B732" s="15">
        <v>728</v>
      </c>
      <c r="C732" s="16">
        <f t="shared" si="57"/>
        <v>87.1</v>
      </c>
      <c r="D732" s="17">
        <f t="shared" si="55"/>
        <v>0</v>
      </c>
      <c r="E732" s="15">
        <f t="shared" si="55"/>
        <v>0</v>
      </c>
      <c r="F732" s="15">
        <v>1</v>
      </c>
      <c r="G732" s="18">
        <f t="shared" si="58"/>
        <v>867.57</v>
      </c>
      <c r="H732" s="15">
        <f t="shared" si="59"/>
        <v>3</v>
      </c>
      <c r="I732" s="7">
        <f t="shared" si="56"/>
        <v>0</v>
      </c>
      <c r="K732" s="20">
        <v>728</v>
      </c>
      <c r="L732" s="15"/>
      <c r="M732" s="15"/>
      <c r="N732" s="15"/>
      <c r="O732" s="15"/>
      <c r="P732" s="15"/>
      <c r="Q732" s="15"/>
      <c r="R732" s="15"/>
      <c r="S732" s="15"/>
      <c r="T732" s="15"/>
    </row>
    <row r="733" spans="1:20" ht="18.75" x14ac:dyDescent="0.15">
      <c r="A733" s="8"/>
      <c r="B733" s="9">
        <v>729</v>
      </c>
      <c r="C733" s="10">
        <f t="shared" si="57"/>
        <v>87.1</v>
      </c>
      <c r="D733" s="11">
        <f t="shared" si="55"/>
        <v>0</v>
      </c>
      <c r="E733" s="9">
        <f t="shared" si="55"/>
        <v>0</v>
      </c>
      <c r="F733" s="9">
        <v>1</v>
      </c>
      <c r="G733" s="19">
        <f t="shared" si="58"/>
        <v>867.57</v>
      </c>
      <c r="H733" s="12">
        <f t="shared" si="59"/>
        <v>3</v>
      </c>
      <c r="I733" s="13">
        <f t="shared" si="56"/>
        <v>0</v>
      </c>
      <c r="K733" s="12">
        <v>729</v>
      </c>
      <c r="L733" s="9"/>
      <c r="M733" s="9"/>
      <c r="N733" s="9"/>
      <c r="O733" s="9"/>
      <c r="P733" s="9"/>
      <c r="Q733" s="9"/>
      <c r="R733" s="9"/>
      <c r="S733" s="9"/>
      <c r="T733" s="9"/>
    </row>
    <row r="734" spans="1:20" ht="18.75" x14ac:dyDescent="0.15">
      <c r="A734" s="14"/>
      <c r="B734" s="15">
        <v>730</v>
      </c>
      <c r="C734" s="16">
        <f t="shared" si="57"/>
        <v>87.1</v>
      </c>
      <c r="D734" s="17">
        <f t="shared" si="55"/>
        <v>0</v>
      </c>
      <c r="E734" s="15">
        <f t="shared" si="55"/>
        <v>0</v>
      </c>
      <c r="F734" s="15">
        <v>1</v>
      </c>
      <c r="G734" s="18">
        <f t="shared" si="58"/>
        <v>867.57</v>
      </c>
      <c r="H734" s="15">
        <f t="shared" si="59"/>
        <v>3</v>
      </c>
      <c r="I734" s="7">
        <f t="shared" si="56"/>
        <v>0</v>
      </c>
      <c r="K734" s="20">
        <v>730</v>
      </c>
      <c r="L734" s="15"/>
      <c r="M734" s="15"/>
      <c r="N734" s="15"/>
      <c r="O734" s="15"/>
      <c r="P734" s="15"/>
      <c r="Q734" s="15"/>
      <c r="R734" s="15"/>
      <c r="S734" s="15"/>
      <c r="T734" s="15"/>
    </row>
    <row r="735" spans="1:20" ht="18.75" x14ac:dyDescent="0.15">
      <c r="A735" s="8"/>
      <c r="B735" s="9">
        <v>731</v>
      </c>
      <c r="C735" s="10">
        <f t="shared" si="57"/>
        <v>87.1</v>
      </c>
      <c r="D735" s="11">
        <f t="shared" si="55"/>
        <v>0</v>
      </c>
      <c r="E735" s="9">
        <f t="shared" si="55"/>
        <v>0</v>
      </c>
      <c r="F735" s="9">
        <v>1</v>
      </c>
      <c r="G735" s="19">
        <f t="shared" si="58"/>
        <v>867.57</v>
      </c>
      <c r="H735" s="12">
        <f t="shared" si="59"/>
        <v>3</v>
      </c>
      <c r="I735" s="13">
        <f t="shared" si="56"/>
        <v>0</v>
      </c>
      <c r="K735" s="12">
        <v>731</v>
      </c>
      <c r="L735" s="9"/>
      <c r="M735" s="9"/>
      <c r="N735" s="9"/>
      <c r="O735" s="9"/>
      <c r="P735" s="9"/>
      <c r="Q735" s="9"/>
      <c r="R735" s="9"/>
      <c r="S735" s="9"/>
      <c r="T735" s="9"/>
    </row>
    <row r="736" spans="1:20" ht="18.75" x14ac:dyDescent="0.15">
      <c r="A736" s="14"/>
      <c r="B736" s="15">
        <v>732</v>
      </c>
      <c r="C736" s="16">
        <f t="shared" si="57"/>
        <v>87.1</v>
      </c>
      <c r="D736" s="17">
        <f t="shared" si="55"/>
        <v>0</v>
      </c>
      <c r="E736" s="15">
        <f t="shared" si="55"/>
        <v>0</v>
      </c>
      <c r="F736" s="15">
        <v>1</v>
      </c>
      <c r="G736" s="18">
        <f t="shared" si="58"/>
        <v>867.57</v>
      </c>
      <c r="H736" s="15">
        <f t="shared" si="59"/>
        <v>3</v>
      </c>
      <c r="I736" s="7">
        <f t="shared" si="56"/>
        <v>0</v>
      </c>
      <c r="K736" s="20">
        <v>732</v>
      </c>
      <c r="L736" s="15"/>
      <c r="M736" s="15"/>
      <c r="N736" s="15"/>
      <c r="O736" s="15"/>
      <c r="P736" s="15"/>
      <c r="Q736" s="15"/>
      <c r="R736" s="15"/>
      <c r="S736" s="15"/>
      <c r="T736" s="15"/>
    </row>
    <row r="737" spans="1:20" ht="18.75" x14ac:dyDescent="0.15">
      <c r="A737" s="8"/>
      <c r="B737" s="9">
        <v>733</v>
      </c>
      <c r="C737" s="10">
        <f t="shared" si="57"/>
        <v>87.1</v>
      </c>
      <c r="D737" s="11">
        <f t="shared" si="55"/>
        <v>0</v>
      </c>
      <c r="E737" s="9">
        <f t="shared" si="55"/>
        <v>0</v>
      </c>
      <c r="F737" s="9">
        <v>1</v>
      </c>
      <c r="G737" s="19">
        <f t="shared" si="58"/>
        <v>867.57</v>
      </c>
      <c r="H737" s="12">
        <f t="shared" si="59"/>
        <v>3</v>
      </c>
      <c r="I737" s="13">
        <f t="shared" si="56"/>
        <v>0</v>
      </c>
      <c r="K737" s="12">
        <v>733</v>
      </c>
      <c r="L737" s="9"/>
      <c r="M737" s="9"/>
      <c r="N737" s="9"/>
      <c r="O737" s="9"/>
      <c r="P737" s="9"/>
      <c r="Q737" s="9"/>
      <c r="R737" s="9"/>
      <c r="S737" s="9"/>
      <c r="T737" s="9"/>
    </row>
    <row r="738" spans="1:20" ht="18.75" x14ac:dyDescent="0.15">
      <c r="A738" s="14"/>
      <c r="B738" s="15">
        <v>734</v>
      </c>
      <c r="C738" s="16">
        <f t="shared" si="57"/>
        <v>87.1</v>
      </c>
      <c r="D738" s="17">
        <f t="shared" si="55"/>
        <v>0</v>
      </c>
      <c r="E738" s="15">
        <f t="shared" si="55"/>
        <v>0</v>
      </c>
      <c r="F738" s="15">
        <v>1</v>
      </c>
      <c r="G738" s="18">
        <f t="shared" si="58"/>
        <v>867.57</v>
      </c>
      <c r="H738" s="15">
        <f t="shared" si="59"/>
        <v>3</v>
      </c>
      <c r="I738" s="7">
        <f t="shared" si="56"/>
        <v>0</v>
      </c>
      <c r="K738" s="20">
        <v>734</v>
      </c>
      <c r="L738" s="15"/>
      <c r="M738" s="15"/>
      <c r="N738" s="15"/>
      <c r="O738" s="15"/>
      <c r="P738" s="15"/>
      <c r="Q738" s="15"/>
      <c r="R738" s="15"/>
      <c r="S738" s="15"/>
      <c r="T738" s="15"/>
    </row>
    <row r="739" spans="1:20" ht="18.75" x14ac:dyDescent="0.15">
      <c r="A739" s="8"/>
      <c r="B739" s="9">
        <v>735</v>
      </c>
      <c r="C739" s="10">
        <f t="shared" si="57"/>
        <v>87.1</v>
      </c>
      <c r="D739" s="11">
        <f t="shared" si="55"/>
        <v>0</v>
      </c>
      <c r="E739" s="9">
        <f t="shared" si="55"/>
        <v>0</v>
      </c>
      <c r="F739" s="9">
        <v>1</v>
      </c>
      <c r="G739" s="19">
        <f t="shared" si="58"/>
        <v>867.57</v>
      </c>
      <c r="H739" s="12">
        <f t="shared" si="59"/>
        <v>3</v>
      </c>
      <c r="I739" s="13">
        <f t="shared" si="56"/>
        <v>0</v>
      </c>
      <c r="K739" s="12">
        <v>735</v>
      </c>
      <c r="L739" s="9"/>
      <c r="M739" s="9"/>
      <c r="N739" s="9"/>
      <c r="O739" s="9"/>
      <c r="P739" s="9"/>
      <c r="Q739" s="9"/>
      <c r="R739" s="9"/>
      <c r="S739" s="9"/>
      <c r="T739" s="9"/>
    </row>
    <row r="740" spans="1:20" ht="18.75" x14ac:dyDescent="0.15">
      <c r="A740" s="14"/>
      <c r="B740" s="15">
        <v>736</v>
      </c>
      <c r="C740" s="16">
        <f t="shared" si="57"/>
        <v>87.1</v>
      </c>
      <c r="D740" s="17">
        <f t="shared" si="55"/>
        <v>0</v>
      </c>
      <c r="E740" s="15">
        <f t="shared" si="55"/>
        <v>0</v>
      </c>
      <c r="F740" s="15">
        <v>1</v>
      </c>
      <c r="G740" s="18">
        <f t="shared" si="58"/>
        <v>867.57</v>
      </c>
      <c r="H740" s="15">
        <f t="shared" si="59"/>
        <v>3</v>
      </c>
      <c r="I740" s="7">
        <f t="shared" si="56"/>
        <v>0</v>
      </c>
      <c r="K740" s="20">
        <v>736</v>
      </c>
      <c r="L740" s="15"/>
      <c r="M740" s="15"/>
      <c r="N740" s="15"/>
      <c r="O740" s="15"/>
      <c r="P740" s="15"/>
      <c r="Q740" s="15"/>
      <c r="R740" s="15"/>
      <c r="S740" s="15"/>
      <c r="T740" s="15"/>
    </row>
    <row r="741" spans="1:20" ht="18.75" x14ac:dyDescent="0.15">
      <c r="A741" s="8"/>
      <c r="B741" s="9">
        <v>737</v>
      </c>
      <c r="C741" s="10">
        <f t="shared" si="57"/>
        <v>87.1</v>
      </c>
      <c r="D741" s="11">
        <f t="shared" si="55"/>
        <v>0</v>
      </c>
      <c r="E741" s="9">
        <f t="shared" si="55"/>
        <v>0</v>
      </c>
      <c r="F741" s="9">
        <v>1</v>
      </c>
      <c r="G741" s="19">
        <f t="shared" si="58"/>
        <v>867.57</v>
      </c>
      <c r="H741" s="12">
        <f t="shared" si="59"/>
        <v>3</v>
      </c>
      <c r="I741" s="13">
        <f t="shared" si="56"/>
        <v>0</v>
      </c>
      <c r="K741" s="12">
        <v>737</v>
      </c>
      <c r="L741" s="9"/>
      <c r="M741" s="9"/>
      <c r="N741" s="9"/>
      <c r="O741" s="9"/>
      <c r="P741" s="9"/>
      <c r="Q741" s="9"/>
      <c r="R741" s="9"/>
      <c r="S741" s="9"/>
      <c r="T741" s="9"/>
    </row>
    <row r="742" spans="1:20" ht="18.75" x14ac:dyDescent="0.15">
      <c r="A742" s="14"/>
      <c r="B742" s="15">
        <v>738</v>
      </c>
      <c r="C742" s="16">
        <f t="shared" si="57"/>
        <v>87.1</v>
      </c>
      <c r="D742" s="17">
        <f t="shared" si="55"/>
        <v>0</v>
      </c>
      <c r="E742" s="15">
        <f t="shared" si="55"/>
        <v>0</v>
      </c>
      <c r="F742" s="15">
        <v>1</v>
      </c>
      <c r="G742" s="18">
        <f t="shared" si="58"/>
        <v>867.57</v>
      </c>
      <c r="H742" s="15">
        <f t="shared" si="59"/>
        <v>3</v>
      </c>
      <c r="I742" s="7">
        <f t="shared" si="56"/>
        <v>0</v>
      </c>
      <c r="K742" s="20">
        <v>738</v>
      </c>
      <c r="L742" s="15"/>
      <c r="M742" s="15"/>
      <c r="N742" s="15"/>
      <c r="O742" s="15"/>
      <c r="P742" s="15"/>
      <c r="Q742" s="15"/>
      <c r="R742" s="15"/>
      <c r="S742" s="15"/>
      <c r="T742" s="15"/>
    </row>
    <row r="743" spans="1:20" ht="18.75" x14ac:dyDescent="0.15">
      <c r="A743" s="8"/>
      <c r="B743" s="9">
        <v>739</v>
      </c>
      <c r="C743" s="10">
        <f t="shared" si="57"/>
        <v>87.1</v>
      </c>
      <c r="D743" s="11">
        <f t="shared" si="55"/>
        <v>0</v>
      </c>
      <c r="E743" s="9">
        <f t="shared" si="55"/>
        <v>0</v>
      </c>
      <c r="F743" s="9">
        <v>1</v>
      </c>
      <c r="G743" s="19">
        <f t="shared" si="58"/>
        <v>867.57</v>
      </c>
      <c r="H743" s="12">
        <f t="shared" si="59"/>
        <v>3</v>
      </c>
      <c r="I743" s="13">
        <f t="shared" si="56"/>
        <v>0</v>
      </c>
      <c r="K743" s="12">
        <v>739</v>
      </c>
      <c r="L743" s="9"/>
      <c r="M743" s="9"/>
      <c r="N743" s="9"/>
      <c r="O743" s="9"/>
      <c r="P743" s="9"/>
      <c r="Q743" s="9"/>
      <c r="R743" s="9"/>
      <c r="S743" s="9"/>
      <c r="T743" s="9"/>
    </row>
    <row r="744" spans="1:20" ht="18.75" x14ac:dyDescent="0.15">
      <c r="A744" s="14"/>
      <c r="B744" s="15">
        <v>740</v>
      </c>
      <c r="C744" s="16">
        <f t="shared" si="57"/>
        <v>87.1</v>
      </c>
      <c r="D744" s="17">
        <f t="shared" si="55"/>
        <v>0</v>
      </c>
      <c r="E744" s="15">
        <f t="shared" si="55"/>
        <v>0</v>
      </c>
      <c r="F744" s="15">
        <v>1</v>
      </c>
      <c r="G744" s="18">
        <f t="shared" si="58"/>
        <v>867.57</v>
      </c>
      <c r="H744" s="15">
        <f t="shared" si="59"/>
        <v>3</v>
      </c>
      <c r="I744" s="7">
        <f t="shared" si="56"/>
        <v>0</v>
      </c>
      <c r="K744" s="20">
        <v>740</v>
      </c>
      <c r="L744" s="15"/>
      <c r="M744" s="15"/>
      <c r="N744" s="15"/>
      <c r="O744" s="15"/>
      <c r="P744" s="15"/>
      <c r="Q744" s="15"/>
      <c r="R744" s="15"/>
      <c r="S744" s="15"/>
      <c r="T744" s="15"/>
    </row>
    <row r="745" spans="1:20" ht="18.75" x14ac:dyDescent="0.15">
      <c r="A745" s="8"/>
      <c r="B745" s="9">
        <v>741</v>
      </c>
      <c r="C745" s="10">
        <f t="shared" si="57"/>
        <v>87.1</v>
      </c>
      <c r="D745" s="11">
        <f t="shared" si="55"/>
        <v>0</v>
      </c>
      <c r="E745" s="9">
        <f t="shared" si="55"/>
        <v>0</v>
      </c>
      <c r="F745" s="9">
        <v>1</v>
      </c>
      <c r="G745" s="19">
        <f t="shared" si="58"/>
        <v>867.57</v>
      </c>
      <c r="H745" s="12">
        <f t="shared" si="59"/>
        <v>3</v>
      </c>
      <c r="I745" s="13">
        <f t="shared" si="56"/>
        <v>0</v>
      </c>
      <c r="K745" s="12">
        <v>741</v>
      </c>
      <c r="L745" s="9"/>
      <c r="M745" s="9"/>
      <c r="N745" s="9"/>
      <c r="O745" s="9"/>
      <c r="P745" s="9"/>
      <c r="Q745" s="9"/>
      <c r="R745" s="9"/>
      <c r="S745" s="9"/>
      <c r="T745" s="9"/>
    </row>
    <row r="746" spans="1:20" ht="18.75" x14ac:dyDescent="0.15">
      <c r="A746" s="14"/>
      <c r="B746" s="15">
        <v>742</v>
      </c>
      <c r="C746" s="16">
        <f t="shared" si="57"/>
        <v>87.1</v>
      </c>
      <c r="D746" s="17">
        <f t="shared" si="55"/>
        <v>0</v>
      </c>
      <c r="E746" s="15">
        <f t="shared" si="55"/>
        <v>0</v>
      </c>
      <c r="F746" s="15">
        <v>1</v>
      </c>
      <c r="G746" s="18">
        <f t="shared" si="58"/>
        <v>867.57</v>
      </c>
      <c r="H746" s="15">
        <f t="shared" si="59"/>
        <v>3</v>
      </c>
      <c r="I746" s="7">
        <f t="shared" si="56"/>
        <v>0</v>
      </c>
      <c r="K746" s="20">
        <v>742</v>
      </c>
      <c r="L746" s="15"/>
      <c r="M746" s="15"/>
      <c r="N746" s="15"/>
      <c r="O746" s="15"/>
      <c r="P746" s="15"/>
      <c r="Q746" s="15"/>
      <c r="R746" s="15"/>
      <c r="S746" s="15"/>
      <c r="T746" s="15"/>
    </row>
    <row r="747" spans="1:20" ht="18.75" x14ac:dyDescent="0.15">
      <c r="A747" s="8"/>
      <c r="B747" s="9">
        <v>743</v>
      </c>
      <c r="C747" s="10">
        <f t="shared" si="57"/>
        <v>87.1</v>
      </c>
      <c r="D747" s="11">
        <f t="shared" si="55"/>
        <v>0</v>
      </c>
      <c r="E747" s="9">
        <f t="shared" si="55"/>
        <v>0</v>
      </c>
      <c r="F747" s="9">
        <v>1</v>
      </c>
      <c r="G747" s="19">
        <f t="shared" si="58"/>
        <v>867.57</v>
      </c>
      <c r="H747" s="12">
        <f t="shared" si="59"/>
        <v>3</v>
      </c>
      <c r="I747" s="13">
        <f t="shared" si="56"/>
        <v>0</v>
      </c>
      <c r="K747" s="12">
        <v>743</v>
      </c>
      <c r="L747" s="9"/>
      <c r="M747" s="9"/>
      <c r="N747" s="9"/>
      <c r="O747" s="9"/>
      <c r="P747" s="9"/>
      <c r="Q747" s="9"/>
      <c r="R747" s="9"/>
      <c r="S747" s="9"/>
      <c r="T747" s="9"/>
    </row>
    <row r="748" spans="1:20" ht="18.75" x14ac:dyDescent="0.15">
      <c r="A748" s="14"/>
      <c r="B748" s="15">
        <v>744</v>
      </c>
      <c r="C748" s="16">
        <f t="shared" si="57"/>
        <v>87.1</v>
      </c>
      <c r="D748" s="17">
        <f t="shared" si="55"/>
        <v>0</v>
      </c>
      <c r="E748" s="15">
        <f t="shared" si="55"/>
        <v>0</v>
      </c>
      <c r="F748" s="15">
        <v>1</v>
      </c>
      <c r="G748" s="18">
        <f t="shared" si="58"/>
        <v>867.57</v>
      </c>
      <c r="H748" s="15">
        <f t="shared" si="59"/>
        <v>3</v>
      </c>
      <c r="I748" s="7">
        <f t="shared" si="56"/>
        <v>0</v>
      </c>
      <c r="K748" s="20">
        <v>744</v>
      </c>
      <c r="L748" s="15"/>
      <c r="M748" s="15"/>
      <c r="N748" s="15"/>
      <c r="O748" s="15"/>
      <c r="P748" s="15"/>
      <c r="Q748" s="15"/>
      <c r="R748" s="15"/>
      <c r="S748" s="15"/>
      <c r="T748" s="15"/>
    </row>
    <row r="749" spans="1:20" ht="18.75" x14ac:dyDescent="0.15">
      <c r="A749" s="8"/>
      <c r="B749" s="9">
        <v>745</v>
      </c>
      <c r="C749" s="10">
        <f t="shared" si="57"/>
        <v>87.1</v>
      </c>
      <c r="D749" s="11">
        <f t="shared" si="55"/>
        <v>0</v>
      </c>
      <c r="E749" s="9">
        <f t="shared" si="55"/>
        <v>0</v>
      </c>
      <c r="F749" s="9">
        <v>1</v>
      </c>
      <c r="G749" s="19">
        <f t="shared" si="58"/>
        <v>867.57</v>
      </c>
      <c r="H749" s="12">
        <f t="shared" si="59"/>
        <v>3</v>
      </c>
      <c r="I749" s="13">
        <f t="shared" si="56"/>
        <v>0</v>
      </c>
      <c r="K749" s="12">
        <v>745</v>
      </c>
      <c r="L749" s="9"/>
      <c r="M749" s="9"/>
      <c r="N749" s="9"/>
      <c r="O749" s="9"/>
      <c r="P749" s="9"/>
      <c r="Q749" s="9"/>
      <c r="R749" s="9"/>
      <c r="S749" s="9"/>
      <c r="T749" s="9"/>
    </row>
    <row r="750" spans="1:20" ht="18.75" x14ac:dyDescent="0.15">
      <c r="A750" s="14"/>
      <c r="B750" s="15">
        <v>746</v>
      </c>
      <c r="C750" s="16">
        <f t="shared" si="57"/>
        <v>87.1</v>
      </c>
      <c r="D750" s="17">
        <f t="shared" si="55"/>
        <v>0</v>
      </c>
      <c r="E750" s="15">
        <f t="shared" si="55"/>
        <v>0</v>
      </c>
      <c r="F750" s="15">
        <v>1</v>
      </c>
      <c r="G750" s="18">
        <f t="shared" si="58"/>
        <v>867.57</v>
      </c>
      <c r="H750" s="15">
        <f t="shared" si="59"/>
        <v>3</v>
      </c>
      <c r="I750" s="7">
        <f t="shared" si="56"/>
        <v>0</v>
      </c>
      <c r="K750" s="20">
        <v>746</v>
      </c>
      <c r="L750" s="15"/>
      <c r="M750" s="15"/>
      <c r="N750" s="15"/>
      <c r="O750" s="15"/>
      <c r="P750" s="15"/>
      <c r="Q750" s="15"/>
      <c r="R750" s="15"/>
      <c r="S750" s="15"/>
      <c r="T750" s="15"/>
    </row>
    <row r="751" spans="1:20" ht="18.75" x14ac:dyDescent="0.15">
      <c r="A751" s="8"/>
      <c r="B751" s="9">
        <v>747</v>
      </c>
      <c r="C751" s="10">
        <f t="shared" si="57"/>
        <v>87.1</v>
      </c>
      <c r="D751" s="11">
        <f t="shared" si="55"/>
        <v>0</v>
      </c>
      <c r="E751" s="9">
        <f t="shared" si="55"/>
        <v>0</v>
      </c>
      <c r="F751" s="9">
        <v>1</v>
      </c>
      <c r="G751" s="19">
        <f t="shared" si="58"/>
        <v>867.57</v>
      </c>
      <c r="H751" s="12">
        <f t="shared" si="59"/>
        <v>3</v>
      </c>
      <c r="I751" s="13">
        <f t="shared" si="56"/>
        <v>0</v>
      </c>
      <c r="K751" s="12">
        <v>747</v>
      </c>
      <c r="L751" s="9"/>
      <c r="M751" s="9"/>
      <c r="N751" s="9"/>
      <c r="O751" s="9"/>
      <c r="P751" s="9"/>
      <c r="Q751" s="9"/>
      <c r="R751" s="9"/>
      <c r="S751" s="9"/>
      <c r="T751" s="9"/>
    </row>
    <row r="752" spans="1:20" ht="18.75" x14ac:dyDescent="0.15">
      <c r="A752" s="14"/>
      <c r="B752" s="15">
        <v>748</v>
      </c>
      <c r="C752" s="16">
        <f t="shared" si="57"/>
        <v>87.1</v>
      </c>
      <c r="D752" s="17">
        <f t="shared" si="55"/>
        <v>0</v>
      </c>
      <c r="E752" s="15">
        <f t="shared" si="55"/>
        <v>0</v>
      </c>
      <c r="F752" s="15">
        <v>1</v>
      </c>
      <c r="G752" s="18">
        <f t="shared" si="58"/>
        <v>867.57</v>
      </c>
      <c r="H752" s="15">
        <f t="shared" si="59"/>
        <v>3</v>
      </c>
      <c r="I752" s="7">
        <f t="shared" si="56"/>
        <v>0</v>
      </c>
      <c r="K752" s="20">
        <v>748</v>
      </c>
      <c r="L752" s="15"/>
      <c r="M752" s="15"/>
      <c r="N752" s="15"/>
      <c r="O752" s="15"/>
      <c r="P752" s="15"/>
      <c r="Q752" s="15"/>
      <c r="R752" s="15"/>
      <c r="S752" s="15"/>
      <c r="T752" s="15"/>
    </row>
    <row r="753" spans="1:20" ht="18.75" x14ac:dyDescent="0.15">
      <c r="A753" s="8"/>
      <c r="B753" s="9">
        <v>749</v>
      </c>
      <c r="C753" s="10">
        <f t="shared" si="57"/>
        <v>87.1</v>
      </c>
      <c r="D753" s="11">
        <f t="shared" si="55"/>
        <v>0</v>
      </c>
      <c r="E753" s="9">
        <f t="shared" si="55"/>
        <v>0</v>
      </c>
      <c r="F753" s="9">
        <v>1</v>
      </c>
      <c r="G753" s="19">
        <f t="shared" si="58"/>
        <v>867.57</v>
      </c>
      <c r="H753" s="12">
        <f t="shared" si="59"/>
        <v>3</v>
      </c>
      <c r="I753" s="13">
        <f t="shared" si="56"/>
        <v>0</v>
      </c>
      <c r="K753" s="12">
        <v>749</v>
      </c>
      <c r="L753" s="9"/>
      <c r="M753" s="9"/>
      <c r="N753" s="9"/>
      <c r="O753" s="9"/>
      <c r="P753" s="9"/>
      <c r="Q753" s="9"/>
      <c r="R753" s="9"/>
      <c r="S753" s="9"/>
      <c r="T753" s="9"/>
    </row>
    <row r="754" spans="1:20" ht="18.75" x14ac:dyDescent="0.15">
      <c r="A754" s="14"/>
      <c r="B754" s="15">
        <v>750</v>
      </c>
      <c r="C754" s="16">
        <f t="shared" si="57"/>
        <v>87.1</v>
      </c>
      <c r="D754" s="17">
        <f t="shared" si="55"/>
        <v>0</v>
      </c>
      <c r="E754" s="15">
        <f t="shared" si="55"/>
        <v>0</v>
      </c>
      <c r="F754" s="15">
        <v>1</v>
      </c>
      <c r="G754" s="18">
        <f t="shared" si="58"/>
        <v>867.57</v>
      </c>
      <c r="H754" s="15">
        <f t="shared" si="59"/>
        <v>3</v>
      </c>
      <c r="I754" s="7">
        <f t="shared" si="56"/>
        <v>0</v>
      </c>
      <c r="K754" s="20">
        <v>750</v>
      </c>
      <c r="L754" s="15"/>
      <c r="M754" s="15"/>
      <c r="N754" s="15"/>
      <c r="O754" s="15"/>
      <c r="P754" s="15"/>
      <c r="Q754" s="15"/>
      <c r="R754" s="15"/>
      <c r="S754" s="15"/>
      <c r="T754" s="15"/>
    </row>
    <row r="755" spans="1:20" ht="18.75" x14ac:dyDescent="0.15">
      <c r="A755" s="8"/>
      <c r="B755" s="9">
        <v>751</v>
      </c>
      <c r="C755" s="10">
        <f t="shared" si="57"/>
        <v>87.1</v>
      </c>
      <c r="D755" s="11">
        <f t="shared" si="55"/>
        <v>0</v>
      </c>
      <c r="E755" s="9">
        <f t="shared" si="55"/>
        <v>0</v>
      </c>
      <c r="F755" s="9">
        <v>1</v>
      </c>
      <c r="G755" s="19">
        <f t="shared" si="58"/>
        <v>867.57</v>
      </c>
      <c r="H755" s="12">
        <f t="shared" si="59"/>
        <v>3</v>
      </c>
      <c r="I755" s="13">
        <f t="shared" si="56"/>
        <v>0</v>
      </c>
      <c r="K755" s="12">
        <v>751</v>
      </c>
      <c r="L755" s="9"/>
      <c r="M755" s="9"/>
      <c r="N755" s="9"/>
      <c r="O755" s="9"/>
      <c r="P755" s="9"/>
      <c r="Q755" s="9"/>
      <c r="R755" s="9"/>
      <c r="S755" s="9"/>
      <c r="T755" s="9"/>
    </row>
    <row r="756" spans="1:20" ht="18.75" x14ac:dyDescent="0.15">
      <c r="A756" s="14"/>
      <c r="B756" s="15">
        <v>752</v>
      </c>
      <c r="C756" s="16">
        <f t="shared" si="57"/>
        <v>87.1</v>
      </c>
      <c r="D756" s="17">
        <f t="shared" si="55"/>
        <v>0</v>
      </c>
      <c r="E756" s="15">
        <f t="shared" si="55"/>
        <v>0</v>
      </c>
      <c r="F756" s="15">
        <v>1</v>
      </c>
      <c r="G756" s="18">
        <f t="shared" si="58"/>
        <v>867.57</v>
      </c>
      <c r="H756" s="15">
        <f t="shared" si="59"/>
        <v>3</v>
      </c>
      <c r="I756" s="7">
        <f t="shared" si="56"/>
        <v>0</v>
      </c>
      <c r="K756" s="20">
        <v>752</v>
      </c>
      <c r="L756" s="15"/>
      <c r="M756" s="15"/>
      <c r="N756" s="15"/>
      <c r="O756" s="15"/>
      <c r="P756" s="15"/>
      <c r="Q756" s="15"/>
      <c r="R756" s="15"/>
      <c r="S756" s="15"/>
      <c r="T756" s="15"/>
    </row>
    <row r="757" spans="1:20" ht="18.75" x14ac:dyDescent="0.15">
      <c r="A757" s="8"/>
      <c r="B757" s="9">
        <v>753</v>
      </c>
      <c r="C757" s="10">
        <f t="shared" si="57"/>
        <v>87.1</v>
      </c>
      <c r="D757" s="11">
        <f t="shared" si="55"/>
        <v>0</v>
      </c>
      <c r="E757" s="9">
        <f t="shared" si="55"/>
        <v>0</v>
      </c>
      <c r="F757" s="9">
        <v>1</v>
      </c>
      <c r="G757" s="19">
        <f t="shared" si="58"/>
        <v>867.57</v>
      </c>
      <c r="H757" s="12">
        <f t="shared" si="59"/>
        <v>3</v>
      </c>
      <c r="I757" s="13">
        <f t="shared" si="56"/>
        <v>0</v>
      </c>
      <c r="K757" s="12">
        <v>753</v>
      </c>
      <c r="L757" s="9"/>
      <c r="M757" s="9"/>
      <c r="N757" s="9"/>
      <c r="O757" s="9"/>
      <c r="P757" s="9"/>
      <c r="Q757" s="9"/>
      <c r="R757" s="9"/>
      <c r="S757" s="9"/>
      <c r="T757" s="9"/>
    </row>
    <row r="758" spans="1:20" ht="18.75" x14ac:dyDescent="0.15">
      <c r="A758" s="14"/>
      <c r="B758" s="15">
        <v>754</v>
      </c>
      <c r="C758" s="16">
        <f t="shared" si="57"/>
        <v>87.1</v>
      </c>
      <c r="D758" s="17">
        <f t="shared" si="55"/>
        <v>0</v>
      </c>
      <c r="E758" s="15">
        <f t="shared" si="55"/>
        <v>0</v>
      </c>
      <c r="F758" s="15">
        <v>1</v>
      </c>
      <c r="G758" s="18">
        <f t="shared" si="58"/>
        <v>867.57</v>
      </c>
      <c r="H758" s="15">
        <f t="shared" si="59"/>
        <v>3</v>
      </c>
      <c r="I758" s="7">
        <f t="shared" si="56"/>
        <v>0</v>
      </c>
      <c r="K758" s="20">
        <v>754</v>
      </c>
      <c r="L758" s="15"/>
      <c r="M758" s="15"/>
      <c r="N758" s="15"/>
      <c r="O758" s="15"/>
      <c r="P758" s="15"/>
      <c r="Q758" s="15"/>
      <c r="R758" s="15"/>
      <c r="S758" s="15"/>
      <c r="T758" s="15"/>
    </row>
    <row r="759" spans="1:20" ht="18.75" x14ac:dyDescent="0.15">
      <c r="A759" s="8"/>
      <c r="B759" s="9">
        <v>755</v>
      </c>
      <c r="C759" s="10">
        <f t="shared" si="57"/>
        <v>87.1</v>
      </c>
      <c r="D759" s="11">
        <f t="shared" si="55"/>
        <v>0</v>
      </c>
      <c r="E759" s="9">
        <f t="shared" si="55"/>
        <v>0</v>
      </c>
      <c r="F759" s="9">
        <v>1</v>
      </c>
      <c r="G759" s="19">
        <f t="shared" si="58"/>
        <v>867.57</v>
      </c>
      <c r="H759" s="12">
        <f t="shared" si="59"/>
        <v>3</v>
      </c>
      <c r="I759" s="13">
        <f t="shared" si="56"/>
        <v>0</v>
      </c>
      <c r="K759" s="12">
        <v>755</v>
      </c>
      <c r="L759" s="9"/>
      <c r="M759" s="9"/>
      <c r="N759" s="9"/>
      <c r="O759" s="9"/>
      <c r="P759" s="9"/>
      <c r="Q759" s="9"/>
      <c r="R759" s="9"/>
      <c r="S759" s="9"/>
      <c r="T759" s="9"/>
    </row>
    <row r="760" spans="1:20" ht="18.75" x14ac:dyDescent="0.15">
      <c r="A760" s="14"/>
      <c r="B760" s="15">
        <v>756</v>
      </c>
      <c r="C760" s="16">
        <f t="shared" si="57"/>
        <v>87.1</v>
      </c>
      <c r="D760" s="17">
        <f t="shared" si="55"/>
        <v>0</v>
      </c>
      <c r="E760" s="15">
        <f t="shared" si="55"/>
        <v>0</v>
      </c>
      <c r="F760" s="15">
        <v>1</v>
      </c>
      <c r="G760" s="18">
        <f t="shared" si="58"/>
        <v>867.57</v>
      </c>
      <c r="H760" s="15">
        <f t="shared" si="59"/>
        <v>3</v>
      </c>
      <c r="I760" s="7">
        <f t="shared" si="56"/>
        <v>0</v>
      </c>
      <c r="K760" s="20">
        <v>756</v>
      </c>
      <c r="L760" s="15"/>
      <c r="M760" s="15"/>
      <c r="N760" s="15"/>
      <c r="O760" s="15"/>
      <c r="P760" s="15"/>
      <c r="Q760" s="15"/>
      <c r="R760" s="15"/>
      <c r="S760" s="15"/>
      <c r="T760" s="15"/>
    </row>
    <row r="761" spans="1:20" ht="18.75" x14ac:dyDescent="0.15">
      <c r="A761" s="8"/>
      <c r="B761" s="9">
        <v>757</v>
      </c>
      <c r="C761" s="10">
        <f t="shared" si="57"/>
        <v>87.1</v>
      </c>
      <c r="D761" s="11">
        <f t="shared" si="55"/>
        <v>0</v>
      </c>
      <c r="E761" s="9">
        <f t="shared" si="55"/>
        <v>0</v>
      </c>
      <c r="F761" s="9">
        <v>1</v>
      </c>
      <c r="G761" s="19">
        <f t="shared" si="58"/>
        <v>867.57</v>
      </c>
      <c r="H761" s="12">
        <f t="shared" si="59"/>
        <v>3</v>
      </c>
      <c r="I761" s="13">
        <f t="shared" si="56"/>
        <v>0</v>
      </c>
      <c r="K761" s="12">
        <v>757</v>
      </c>
      <c r="L761" s="9"/>
      <c r="M761" s="9"/>
      <c r="N761" s="9"/>
      <c r="O761" s="9"/>
      <c r="P761" s="9"/>
      <c r="Q761" s="9"/>
      <c r="R761" s="9"/>
      <c r="S761" s="9"/>
      <c r="T761" s="9"/>
    </row>
    <row r="762" spans="1:20" ht="18.75" x14ac:dyDescent="0.15">
      <c r="A762" s="14"/>
      <c r="B762" s="15">
        <v>758</v>
      </c>
      <c r="C762" s="16">
        <f t="shared" si="57"/>
        <v>87.1</v>
      </c>
      <c r="D762" s="17">
        <f t="shared" si="55"/>
        <v>0</v>
      </c>
      <c r="E762" s="15">
        <f t="shared" si="55"/>
        <v>0</v>
      </c>
      <c r="F762" s="15">
        <v>1</v>
      </c>
      <c r="G762" s="18">
        <f t="shared" si="58"/>
        <v>867.57</v>
      </c>
      <c r="H762" s="15">
        <f t="shared" si="59"/>
        <v>3</v>
      </c>
      <c r="I762" s="7">
        <f t="shared" si="56"/>
        <v>0</v>
      </c>
      <c r="K762" s="20">
        <v>758</v>
      </c>
      <c r="L762" s="15"/>
      <c r="M762" s="15"/>
      <c r="N762" s="15"/>
      <c r="O762" s="15"/>
      <c r="P762" s="15"/>
      <c r="Q762" s="15"/>
      <c r="R762" s="15"/>
      <c r="S762" s="15"/>
      <c r="T762" s="15"/>
    </row>
    <row r="763" spans="1:20" ht="18.75" x14ac:dyDescent="0.15">
      <c r="A763" s="8"/>
      <c r="B763" s="9">
        <v>759</v>
      </c>
      <c r="C763" s="10">
        <f t="shared" si="57"/>
        <v>87.1</v>
      </c>
      <c r="D763" s="11">
        <f t="shared" si="55"/>
        <v>0</v>
      </c>
      <c r="E763" s="9">
        <f t="shared" si="55"/>
        <v>0</v>
      </c>
      <c r="F763" s="9">
        <v>1</v>
      </c>
      <c r="G763" s="19">
        <f t="shared" si="58"/>
        <v>867.57</v>
      </c>
      <c r="H763" s="12">
        <f t="shared" si="59"/>
        <v>3</v>
      </c>
      <c r="I763" s="13">
        <f t="shared" si="56"/>
        <v>0</v>
      </c>
      <c r="K763" s="12">
        <v>759</v>
      </c>
      <c r="L763" s="9"/>
      <c r="M763" s="9"/>
      <c r="N763" s="9"/>
      <c r="O763" s="9"/>
      <c r="P763" s="9"/>
      <c r="Q763" s="9"/>
      <c r="R763" s="9"/>
      <c r="S763" s="9"/>
      <c r="T763" s="9"/>
    </row>
    <row r="764" spans="1:20" ht="18.75" x14ac:dyDescent="0.15">
      <c r="A764" s="14"/>
      <c r="B764" s="15">
        <v>760</v>
      </c>
      <c r="C764" s="16">
        <f t="shared" si="57"/>
        <v>87.1</v>
      </c>
      <c r="D764" s="17">
        <f t="shared" si="55"/>
        <v>0</v>
      </c>
      <c r="E764" s="15">
        <f t="shared" si="55"/>
        <v>0</v>
      </c>
      <c r="F764" s="15">
        <v>1</v>
      </c>
      <c r="G764" s="18">
        <f t="shared" si="58"/>
        <v>867.57</v>
      </c>
      <c r="H764" s="15">
        <f t="shared" si="59"/>
        <v>3</v>
      </c>
      <c r="I764" s="7">
        <f t="shared" si="56"/>
        <v>0</v>
      </c>
      <c r="K764" s="20">
        <v>760</v>
      </c>
      <c r="L764" s="15"/>
      <c r="M764" s="15"/>
      <c r="N764" s="15"/>
      <c r="O764" s="15"/>
      <c r="P764" s="15"/>
      <c r="Q764" s="15"/>
      <c r="R764" s="15"/>
      <c r="S764" s="15"/>
      <c r="T764" s="15"/>
    </row>
    <row r="765" spans="1:20" ht="18.75" x14ac:dyDescent="0.15">
      <c r="A765" s="8"/>
      <c r="B765" s="9">
        <v>761</v>
      </c>
      <c r="C765" s="10">
        <f t="shared" si="57"/>
        <v>87.1</v>
      </c>
      <c r="D765" s="11">
        <f t="shared" si="55"/>
        <v>0</v>
      </c>
      <c r="E765" s="9">
        <f t="shared" si="55"/>
        <v>0</v>
      </c>
      <c r="F765" s="9">
        <v>1</v>
      </c>
      <c r="G765" s="19">
        <f t="shared" si="58"/>
        <v>867.57</v>
      </c>
      <c r="H765" s="12">
        <f t="shared" si="59"/>
        <v>3</v>
      </c>
      <c r="I765" s="13">
        <f t="shared" si="56"/>
        <v>0</v>
      </c>
      <c r="K765" s="12">
        <v>761</v>
      </c>
      <c r="L765" s="9"/>
      <c r="M765" s="9"/>
      <c r="N765" s="9"/>
      <c r="O765" s="9"/>
      <c r="P765" s="9"/>
      <c r="Q765" s="9"/>
      <c r="R765" s="9"/>
      <c r="S765" s="9"/>
      <c r="T765" s="9"/>
    </row>
    <row r="766" spans="1:20" ht="18.75" x14ac:dyDescent="0.15">
      <c r="A766" s="14"/>
      <c r="B766" s="15">
        <v>762</v>
      </c>
      <c r="C766" s="16">
        <f t="shared" si="57"/>
        <v>87.1</v>
      </c>
      <c r="D766" s="17">
        <f t="shared" si="55"/>
        <v>0</v>
      </c>
      <c r="E766" s="15">
        <f t="shared" si="55"/>
        <v>0</v>
      </c>
      <c r="F766" s="15">
        <v>1</v>
      </c>
      <c r="G766" s="18">
        <f t="shared" si="58"/>
        <v>867.57</v>
      </c>
      <c r="H766" s="15">
        <f t="shared" si="59"/>
        <v>3</v>
      </c>
      <c r="I766" s="7">
        <f t="shared" si="56"/>
        <v>0</v>
      </c>
      <c r="K766" s="20">
        <v>762</v>
      </c>
      <c r="L766" s="15"/>
      <c r="M766" s="15"/>
      <c r="N766" s="15"/>
      <c r="O766" s="15"/>
      <c r="P766" s="15"/>
      <c r="Q766" s="15"/>
      <c r="R766" s="15"/>
      <c r="S766" s="15"/>
      <c r="T766" s="15"/>
    </row>
    <row r="767" spans="1:20" ht="18.75" x14ac:dyDescent="0.15">
      <c r="A767" s="8"/>
      <c r="B767" s="9">
        <v>763</v>
      </c>
      <c r="C767" s="10">
        <f t="shared" si="57"/>
        <v>87.1</v>
      </c>
      <c r="D767" s="11">
        <f t="shared" si="55"/>
        <v>0</v>
      </c>
      <c r="E767" s="9">
        <f t="shared" si="55"/>
        <v>0</v>
      </c>
      <c r="F767" s="9">
        <v>1</v>
      </c>
      <c r="G767" s="19">
        <f t="shared" si="58"/>
        <v>867.57</v>
      </c>
      <c r="H767" s="12">
        <f t="shared" si="59"/>
        <v>3</v>
      </c>
      <c r="I767" s="13">
        <f t="shared" si="56"/>
        <v>0</v>
      </c>
      <c r="K767" s="12">
        <v>763</v>
      </c>
      <c r="L767" s="9"/>
      <c r="M767" s="9"/>
      <c r="N767" s="9"/>
      <c r="O767" s="9"/>
      <c r="P767" s="9"/>
      <c r="Q767" s="9"/>
      <c r="R767" s="9"/>
      <c r="S767" s="9"/>
      <c r="T767" s="9"/>
    </row>
    <row r="768" spans="1:20" ht="18.75" x14ac:dyDescent="0.15">
      <c r="A768" s="14"/>
      <c r="B768" s="15">
        <v>764</v>
      </c>
      <c r="C768" s="16">
        <f t="shared" si="57"/>
        <v>87.1</v>
      </c>
      <c r="D768" s="17">
        <f t="shared" si="55"/>
        <v>0</v>
      </c>
      <c r="E768" s="15">
        <f t="shared" si="55"/>
        <v>0</v>
      </c>
      <c r="F768" s="15">
        <v>1</v>
      </c>
      <c r="G768" s="18">
        <f t="shared" si="58"/>
        <v>867.57</v>
      </c>
      <c r="H768" s="15">
        <f t="shared" si="59"/>
        <v>3</v>
      </c>
      <c r="I768" s="7">
        <f t="shared" si="56"/>
        <v>0</v>
      </c>
      <c r="K768" s="20">
        <v>764</v>
      </c>
      <c r="L768" s="15"/>
      <c r="M768" s="15"/>
      <c r="N768" s="15"/>
      <c r="O768" s="15"/>
      <c r="P768" s="15"/>
      <c r="Q768" s="15"/>
      <c r="R768" s="15"/>
      <c r="S768" s="15"/>
      <c r="T768" s="15"/>
    </row>
    <row r="769" spans="1:20" ht="18.75" x14ac:dyDescent="0.15">
      <c r="A769" s="8"/>
      <c r="B769" s="9">
        <v>765</v>
      </c>
      <c r="C769" s="10">
        <f t="shared" si="57"/>
        <v>87.1</v>
      </c>
      <c r="D769" s="11">
        <f t="shared" si="55"/>
        <v>0</v>
      </c>
      <c r="E769" s="9">
        <f t="shared" si="55"/>
        <v>0</v>
      </c>
      <c r="F769" s="9">
        <v>1</v>
      </c>
      <c r="G769" s="19">
        <f t="shared" si="58"/>
        <v>867.57</v>
      </c>
      <c r="H769" s="12">
        <f t="shared" si="59"/>
        <v>3</v>
      </c>
      <c r="I769" s="13">
        <f t="shared" si="56"/>
        <v>0</v>
      </c>
      <c r="K769" s="12">
        <v>765</v>
      </c>
      <c r="L769" s="9"/>
      <c r="M769" s="9"/>
      <c r="N769" s="9"/>
      <c r="O769" s="9"/>
      <c r="P769" s="9"/>
      <c r="Q769" s="9"/>
      <c r="R769" s="9"/>
      <c r="S769" s="9"/>
      <c r="T769" s="9"/>
    </row>
    <row r="770" spans="1:20" ht="18.75" x14ac:dyDescent="0.15">
      <c r="A770" s="14"/>
      <c r="B770" s="15">
        <v>766</v>
      </c>
      <c r="C770" s="16">
        <f t="shared" si="57"/>
        <v>87.1</v>
      </c>
      <c r="D770" s="17">
        <f t="shared" si="55"/>
        <v>0</v>
      </c>
      <c r="E770" s="15">
        <f t="shared" si="55"/>
        <v>0</v>
      </c>
      <c r="F770" s="15">
        <v>1</v>
      </c>
      <c r="G770" s="18">
        <f t="shared" si="58"/>
        <v>867.57</v>
      </c>
      <c r="H770" s="15">
        <f t="shared" si="59"/>
        <v>3</v>
      </c>
      <c r="I770" s="7">
        <f t="shared" si="56"/>
        <v>0</v>
      </c>
      <c r="K770" s="20">
        <v>766</v>
      </c>
      <c r="L770" s="15"/>
      <c r="M770" s="15"/>
      <c r="N770" s="15"/>
      <c r="O770" s="15"/>
      <c r="P770" s="15"/>
      <c r="Q770" s="15"/>
      <c r="R770" s="15"/>
      <c r="S770" s="15"/>
      <c r="T770" s="15"/>
    </row>
    <row r="771" spans="1:20" ht="18.75" x14ac:dyDescent="0.15">
      <c r="A771" s="8"/>
      <c r="B771" s="9">
        <v>767</v>
      </c>
      <c r="C771" s="10">
        <f t="shared" si="57"/>
        <v>87.1</v>
      </c>
      <c r="D771" s="11">
        <f t="shared" si="55"/>
        <v>0</v>
      </c>
      <c r="E771" s="9">
        <f t="shared" si="55"/>
        <v>0</v>
      </c>
      <c r="F771" s="9">
        <v>1</v>
      </c>
      <c r="G771" s="19">
        <f t="shared" si="58"/>
        <v>867.57</v>
      </c>
      <c r="H771" s="12">
        <f t="shared" si="59"/>
        <v>3</v>
      </c>
      <c r="I771" s="13">
        <f t="shared" si="56"/>
        <v>0</v>
      </c>
      <c r="K771" s="12">
        <v>767</v>
      </c>
      <c r="L771" s="9"/>
      <c r="M771" s="9"/>
      <c r="N771" s="9"/>
      <c r="O771" s="9"/>
      <c r="P771" s="9"/>
      <c r="Q771" s="9"/>
      <c r="R771" s="9"/>
      <c r="S771" s="9"/>
      <c r="T771" s="9"/>
    </row>
    <row r="772" spans="1:20" ht="18.75" x14ac:dyDescent="0.15">
      <c r="A772" s="14"/>
      <c r="B772" s="15">
        <v>768</v>
      </c>
      <c r="C772" s="16">
        <f t="shared" si="57"/>
        <v>87.1</v>
      </c>
      <c r="D772" s="17">
        <f t="shared" si="55"/>
        <v>0</v>
      </c>
      <c r="E772" s="15">
        <f t="shared" si="55"/>
        <v>0</v>
      </c>
      <c r="F772" s="15">
        <v>1</v>
      </c>
      <c r="G772" s="18">
        <f t="shared" si="58"/>
        <v>867.57</v>
      </c>
      <c r="H772" s="15">
        <f t="shared" si="59"/>
        <v>3</v>
      </c>
      <c r="I772" s="7">
        <f t="shared" si="56"/>
        <v>0</v>
      </c>
      <c r="K772" s="20">
        <v>768</v>
      </c>
      <c r="L772" s="15"/>
      <c r="M772" s="15"/>
      <c r="N772" s="15"/>
      <c r="O772" s="15"/>
      <c r="P772" s="15"/>
      <c r="Q772" s="15"/>
      <c r="R772" s="15"/>
      <c r="S772" s="15"/>
      <c r="T772" s="15"/>
    </row>
    <row r="773" spans="1:20" ht="18.75" x14ac:dyDescent="0.15">
      <c r="A773" s="8"/>
      <c r="B773" s="9">
        <v>769</v>
      </c>
      <c r="C773" s="10">
        <f t="shared" si="57"/>
        <v>87.1</v>
      </c>
      <c r="D773" s="11">
        <f t="shared" si="55"/>
        <v>0</v>
      </c>
      <c r="E773" s="9">
        <f t="shared" si="55"/>
        <v>0</v>
      </c>
      <c r="F773" s="9">
        <v>1</v>
      </c>
      <c r="G773" s="19">
        <f t="shared" si="58"/>
        <v>867.57</v>
      </c>
      <c r="H773" s="12">
        <f t="shared" si="59"/>
        <v>3</v>
      </c>
      <c r="I773" s="13">
        <f t="shared" si="56"/>
        <v>0</v>
      </c>
      <c r="K773" s="12">
        <v>769</v>
      </c>
      <c r="L773" s="9"/>
      <c r="M773" s="9"/>
      <c r="N773" s="9"/>
      <c r="O773" s="9"/>
      <c r="P773" s="9"/>
      <c r="Q773" s="9"/>
      <c r="R773" s="9"/>
      <c r="S773" s="9"/>
      <c r="T773" s="9"/>
    </row>
    <row r="774" spans="1:20" ht="18.75" x14ac:dyDescent="0.15">
      <c r="A774" s="14"/>
      <c r="B774" s="15">
        <v>770</v>
      </c>
      <c r="C774" s="16">
        <f t="shared" si="57"/>
        <v>87.1</v>
      </c>
      <c r="D774" s="17">
        <f t="shared" ref="D774:E837" si="60">N774</f>
        <v>0</v>
      </c>
      <c r="E774" s="15">
        <f t="shared" si="60"/>
        <v>0</v>
      </c>
      <c r="F774" s="15">
        <v>1</v>
      </c>
      <c r="G774" s="18">
        <f t="shared" si="58"/>
        <v>867.57</v>
      </c>
      <c r="H774" s="15">
        <f t="shared" si="59"/>
        <v>3</v>
      </c>
      <c r="I774" s="7">
        <f t="shared" ref="I774:I837" si="61">($C774+$E774/1000-$C775)*1000</f>
        <v>0</v>
      </c>
      <c r="K774" s="20">
        <v>770</v>
      </c>
      <c r="L774" s="15"/>
      <c r="M774" s="15"/>
      <c r="N774" s="15"/>
      <c r="O774" s="15"/>
      <c r="P774" s="15"/>
      <c r="Q774" s="15"/>
      <c r="R774" s="15"/>
      <c r="S774" s="15"/>
      <c r="T774" s="15"/>
    </row>
    <row r="775" spans="1:20" ht="18.75" x14ac:dyDescent="0.15">
      <c r="A775" s="8"/>
      <c r="B775" s="9">
        <v>771</v>
      </c>
      <c r="C775" s="10">
        <f t="shared" ref="C775:C838" si="62">ROUND(C774+E774/1000,3)</f>
        <v>87.1</v>
      </c>
      <c r="D775" s="11">
        <f t="shared" si="60"/>
        <v>0</v>
      </c>
      <c r="E775" s="9">
        <f t="shared" si="60"/>
        <v>0</v>
      </c>
      <c r="F775" s="9">
        <v>1</v>
      </c>
      <c r="G775" s="19">
        <f t="shared" ref="G775:G838" si="63">ROUND(G774+D774*E774/1000,2)</f>
        <v>867.57</v>
      </c>
      <c r="H775" s="12">
        <f t="shared" si="59"/>
        <v>3</v>
      </c>
      <c r="I775" s="13">
        <f t="shared" si="61"/>
        <v>0</v>
      </c>
      <c r="K775" s="12">
        <v>771</v>
      </c>
      <c r="L775" s="9"/>
      <c r="M775" s="9"/>
      <c r="N775" s="9"/>
      <c r="O775" s="9"/>
      <c r="P775" s="9"/>
      <c r="Q775" s="9"/>
      <c r="R775" s="9"/>
      <c r="S775" s="9"/>
      <c r="T775" s="9"/>
    </row>
    <row r="776" spans="1:20" ht="18.75" x14ac:dyDescent="0.15">
      <c r="A776" s="14"/>
      <c r="B776" s="15">
        <v>772</v>
      </c>
      <c r="C776" s="16">
        <f t="shared" si="62"/>
        <v>87.1</v>
      </c>
      <c r="D776" s="17">
        <f t="shared" si="60"/>
        <v>0</v>
      </c>
      <c r="E776" s="15">
        <f t="shared" si="60"/>
        <v>0</v>
      </c>
      <c r="F776" s="15">
        <v>1</v>
      </c>
      <c r="G776" s="18">
        <f t="shared" si="63"/>
        <v>867.57</v>
      </c>
      <c r="H776" s="15">
        <f t="shared" ref="H776:H839" si="64">H775</f>
        <v>3</v>
      </c>
      <c r="I776" s="7">
        <f t="shared" si="61"/>
        <v>0</v>
      </c>
      <c r="K776" s="20">
        <v>772</v>
      </c>
      <c r="L776" s="15"/>
      <c r="M776" s="15"/>
      <c r="N776" s="15"/>
      <c r="O776" s="15"/>
      <c r="P776" s="15"/>
      <c r="Q776" s="15"/>
      <c r="R776" s="15"/>
      <c r="S776" s="15"/>
      <c r="T776" s="15"/>
    </row>
    <row r="777" spans="1:20" ht="18.75" x14ac:dyDescent="0.15">
      <c r="A777" s="8"/>
      <c r="B777" s="9">
        <v>773</v>
      </c>
      <c r="C777" s="10">
        <f t="shared" si="62"/>
        <v>87.1</v>
      </c>
      <c r="D777" s="11">
        <f t="shared" si="60"/>
        <v>0</v>
      </c>
      <c r="E777" s="9">
        <f t="shared" si="60"/>
        <v>0</v>
      </c>
      <c r="F777" s="9">
        <v>1</v>
      </c>
      <c r="G777" s="19">
        <f t="shared" si="63"/>
        <v>867.57</v>
      </c>
      <c r="H777" s="12">
        <f t="shared" si="64"/>
        <v>3</v>
      </c>
      <c r="I777" s="13">
        <f t="shared" si="61"/>
        <v>0</v>
      </c>
      <c r="K777" s="12">
        <v>773</v>
      </c>
      <c r="L777" s="9"/>
      <c r="M777" s="9"/>
      <c r="N777" s="9"/>
      <c r="O777" s="9"/>
      <c r="P777" s="9"/>
      <c r="Q777" s="9"/>
      <c r="R777" s="9"/>
      <c r="S777" s="9"/>
      <c r="T777" s="9"/>
    </row>
    <row r="778" spans="1:20" ht="18.75" x14ac:dyDescent="0.15">
      <c r="A778" s="14"/>
      <c r="B778" s="15">
        <v>774</v>
      </c>
      <c r="C778" s="16">
        <f t="shared" si="62"/>
        <v>87.1</v>
      </c>
      <c r="D778" s="17">
        <f t="shared" si="60"/>
        <v>0</v>
      </c>
      <c r="E778" s="15">
        <f t="shared" si="60"/>
        <v>0</v>
      </c>
      <c r="F778" s="15">
        <v>1</v>
      </c>
      <c r="G778" s="18">
        <f t="shared" si="63"/>
        <v>867.57</v>
      </c>
      <c r="H778" s="15">
        <f t="shared" si="64"/>
        <v>3</v>
      </c>
      <c r="I778" s="7">
        <f t="shared" si="61"/>
        <v>0</v>
      </c>
      <c r="K778" s="20">
        <v>774</v>
      </c>
      <c r="L778" s="15"/>
      <c r="M778" s="15"/>
      <c r="N778" s="15"/>
      <c r="O778" s="15"/>
      <c r="P778" s="15"/>
      <c r="Q778" s="15"/>
      <c r="R778" s="15"/>
      <c r="S778" s="15"/>
      <c r="T778" s="15"/>
    </row>
    <row r="779" spans="1:20" ht="18.75" x14ac:dyDescent="0.15">
      <c r="A779" s="8"/>
      <c r="B779" s="9">
        <v>775</v>
      </c>
      <c r="C779" s="10">
        <f t="shared" si="62"/>
        <v>87.1</v>
      </c>
      <c r="D779" s="11">
        <f t="shared" si="60"/>
        <v>0</v>
      </c>
      <c r="E779" s="9">
        <f t="shared" si="60"/>
        <v>0</v>
      </c>
      <c r="F779" s="9">
        <v>1</v>
      </c>
      <c r="G779" s="19">
        <f t="shared" si="63"/>
        <v>867.57</v>
      </c>
      <c r="H779" s="12">
        <f t="shared" si="64"/>
        <v>3</v>
      </c>
      <c r="I779" s="13">
        <f t="shared" si="61"/>
        <v>0</v>
      </c>
      <c r="K779" s="12">
        <v>775</v>
      </c>
      <c r="L779" s="9"/>
      <c r="M779" s="9"/>
      <c r="N779" s="9"/>
      <c r="O779" s="9"/>
      <c r="P779" s="9"/>
      <c r="Q779" s="9"/>
      <c r="R779" s="9"/>
      <c r="S779" s="9"/>
      <c r="T779" s="9"/>
    </row>
    <row r="780" spans="1:20" ht="18.75" x14ac:dyDescent="0.15">
      <c r="A780" s="14"/>
      <c r="B780" s="15">
        <v>776</v>
      </c>
      <c r="C780" s="16">
        <f t="shared" si="62"/>
        <v>87.1</v>
      </c>
      <c r="D780" s="17">
        <f t="shared" si="60"/>
        <v>0</v>
      </c>
      <c r="E780" s="15">
        <f t="shared" si="60"/>
        <v>0</v>
      </c>
      <c r="F780" s="15">
        <v>1</v>
      </c>
      <c r="G780" s="18">
        <f t="shared" si="63"/>
        <v>867.57</v>
      </c>
      <c r="H780" s="15">
        <f t="shared" si="64"/>
        <v>3</v>
      </c>
      <c r="I780" s="7">
        <f t="shared" si="61"/>
        <v>0</v>
      </c>
      <c r="K780" s="20">
        <v>776</v>
      </c>
      <c r="L780" s="15"/>
      <c r="M780" s="15"/>
      <c r="N780" s="15"/>
      <c r="O780" s="15"/>
      <c r="P780" s="15"/>
      <c r="Q780" s="15"/>
      <c r="R780" s="15"/>
      <c r="S780" s="15"/>
      <c r="T780" s="15"/>
    </row>
    <row r="781" spans="1:20" ht="18.75" x14ac:dyDescent="0.15">
      <c r="A781" s="8"/>
      <c r="B781" s="9">
        <v>777</v>
      </c>
      <c r="C781" s="10">
        <f t="shared" si="62"/>
        <v>87.1</v>
      </c>
      <c r="D781" s="11">
        <f t="shared" si="60"/>
        <v>0</v>
      </c>
      <c r="E781" s="9">
        <f t="shared" si="60"/>
        <v>0</v>
      </c>
      <c r="F781" s="9">
        <v>1</v>
      </c>
      <c r="G781" s="19">
        <f t="shared" si="63"/>
        <v>867.57</v>
      </c>
      <c r="H781" s="12">
        <f t="shared" si="64"/>
        <v>3</v>
      </c>
      <c r="I781" s="13">
        <f t="shared" si="61"/>
        <v>0</v>
      </c>
      <c r="K781" s="12">
        <v>777</v>
      </c>
      <c r="L781" s="9"/>
      <c r="M781" s="9"/>
      <c r="N781" s="9"/>
      <c r="O781" s="9"/>
      <c r="P781" s="9"/>
      <c r="Q781" s="9"/>
      <c r="R781" s="9"/>
      <c r="S781" s="9"/>
      <c r="T781" s="9"/>
    </row>
    <row r="782" spans="1:20" ht="18.75" x14ac:dyDescent="0.15">
      <c r="A782" s="14"/>
      <c r="B782" s="15">
        <v>778</v>
      </c>
      <c r="C782" s="16">
        <f t="shared" si="62"/>
        <v>87.1</v>
      </c>
      <c r="D782" s="17">
        <f t="shared" si="60"/>
        <v>0</v>
      </c>
      <c r="E782" s="15">
        <f t="shared" si="60"/>
        <v>0</v>
      </c>
      <c r="F782" s="15">
        <v>1</v>
      </c>
      <c r="G782" s="18">
        <f t="shared" si="63"/>
        <v>867.57</v>
      </c>
      <c r="H782" s="15">
        <f t="shared" si="64"/>
        <v>3</v>
      </c>
      <c r="I782" s="7">
        <f t="shared" si="61"/>
        <v>0</v>
      </c>
      <c r="K782" s="20">
        <v>778</v>
      </c>
      <c r="L782" s="15"/>
      <c r="M782" s="15"/>
      <c r="N782" s="15"/>
      <c r="O782" s="15"/>
      <c r="P782" s="15"/>
      <c r="Q782" s="15"/>
      <c r="R782" s="15"/>
      <c r="S782" s="15"/>
      <c r="T782" s="15"/>
    </row>
    <row r="783" spans="1:20" ht="18.75" x14ac:dyDescent="0.15">
      <c r="A783" s="8"/>
      <c r="B783" s="9">
        <v>779</v>
      </c>
      <c r="C783" s="10">
        <f t="shared" si="62"/>
        <v>87.1</v>
      </c>
      <c r="D783" s="11">
        <f t="shared" si="60"/>
        <v>0</v>
      </c>
      <c r="E783" s="9">
        <f t="shared" si="60"/>
        <v>0</v>
      </c>
      <c r="F783" s="9">
        <v>1</v>
      </c>
      <c r="G783" s="19">
        <f t="shared" si="63"/>
        <v>867.57</v>
      </c>
      <c r="H783" s="12">
        <f t="shared" si="64"/>
        <v>3</v>
      </c>
      <c r="I783" s="13">
        <f t="shared" si="61"/>
        <v>0</v>
      </c>
      <c r="K783" s="12">
        <v>779</v>
      </c>
      <c r="L783" s="9"/>
      <c r="M783" s="9"/>
      <c r="N783" s="9"/>
      <c r="O783" s="9"/>
      <c r="P783" s="9"/>
      <c r="Q783" s="9"/>
      <c r="R783" s="9"/>
      <c r="S783" s="9"/>
      <c r="T783" s="9"/>
    </row>
    <row r="784" spans="1:20" ht="18.75" x14ac:dyDescent="0.15">
      <c r="A784" s="14"/>
      <c r="B784" s="15">
        <v>780</v>
      </c>
      <c r="C784" s="16">
        <f t="shared" si="62"/>
        <v>87.1</v>
      </c>
      <c r="D784" s="17">
        <f t="shared" si="60"/>
        <v>0</v>
      </c>
      <c r="E784" s="15">
        <f t="shared" si="60"/>
        <v>0</v>
      </c>
      <c r="F784" s="15">
        <v>1</v>
      </c>
      <c r="G784" s="18">
        <f t="shared" si="63"/>
        <v>867.57</v>
      </c>
      <c r="H784" s="15">
        <f t="shared" si="64"/>
        <v>3</v>
      </c>
      <c r="I784" s="7">
        <f t="shared" si="61"/>
        <v>0</v>
      </c>
      <c r="K784" s="20">
        <v>780</v>
      </c>
      <c r="L784" s="15"/>
      <c r="M784" s="15"/>
      <c r="N784" s="15"/>
      <c r="O784" s="15"/>
      <c r="P784" s="15"/>
      <c r="Q784" s="15"/>
      <c r="R784" s="15"/>
      <c r="S784" s="15"/>
      <c r="T784" s="15"/>
    </row>
    <row r="785" spans="1:20" ht="18.75" x14ac:dyDescent="0.15">
      <c r="A785" s="8"/>
      <c r="B785" s="9">
        <v>781</v>
      </c>
      <c r="C785" s="10">
        <f t="shared" si="62"/>
        <v>87.1</v>
      </c>
      <c r="D785" s="11">
        <f t="shared" si="60"/>
        <v>0</v>
      </c>
      <c r="E785" s="9">
        <f t="shared" si="60"/>
        <v>0</v>
      </c>
      <c r="F785" s="9">
        <v>1</v>
      </c>
      <c r="G785" s="19">
        <f t="shared" si="63"/>
        <v>867.57</v>
      </c>
      <c r="H785" s="12">
        <f t="shared" si="64"/>
        <v>3</v>
      </c>
      <c r="I785" s="13">
        <f t="shared" si="61"/>
        <v>0</v>
      </c>
      <c r="K785" s="12">
        <v>781</v>
      </c>
      <c r="L785" s="9"/>
      <c r="M785" s="9"/>
      <c r="N785" s="9"/>
      <c r="O785" s="9"/>
      <c r="P785" s="9"/>
      <c r="Q785" s="9"/>
      <c r="R785" s="9"/>
      <c r="S785" s="9"/>
      <c r="T785" s="9"/>
    </row>
    <row r="786" spans="1:20" ht="18.75" x14ac:dyDescent="0.15">
      <c r="A786" s="14"/>
      <c r="B786" s="15">
        <v>782</v>
      </c>
      <c r="C786" s="16">
        <f t="shared" si="62"/>
        <v>87.1</v>
      </c>
      <c r="D786" s="17">
        <f t="shared" si="60"/>
        <v>0</v>
      </c>
      <c r="E786" s="15">
        <f t="shared" si="60"/>
        <v>0</v>
      </c>
      <c r="F786" s="15">
        <v>1</v>
      </c>
      <c r="G786" s="18">
        <f t="shared" si="63"/>
        <v>867.57</v>
      </c>
      <c r="H786" s="15">
        <f t="shared" si="64"/>
        <v>3</v>
      </c>
      <c r="I786" s="7">
        <f t="shared" si="61"/>
        <v>0</v>
      </c>
      <c r="K786" s="20">
        <v>782</v>
      </c>
      <c r="L786" s="15"/>
      <c r="M786" s="15"/>
      <c r="N786" s="15"/>
      <c r="O786" s="15"/>
      <c r="P786" s="15"/>
      <c r="Q786" s="15"/>
      <c r="R786" s="15"/>
      <c r="S786" s="15"/>
      <c r="T786" s="15"/>
    </row>
    <row r="787" spans="1:20" ht="18.75" x14ac:dyDescent="0.15">
      <c r="A787" s="8"/>
      <c r="B787" s="9">
        <v>783</v>
      </c>
      <c r="C787" s="10">
        <f t="shared" si="62"/>
        <v>87.1</v>
      </c>
      <c r="D787" s="11">
        <f t="shared" si="60"/>
        <v>0</v>
      </c>
      <c r="E787" s="9">
        <f t="shared" si="60"/>
        <v>0</v>
      </c>
      <c r="F787" s="9">
        <v>1</v>
      </c>
      <c r="G787" s="19">
        <f t="shared" si="63"/>
        <v>867.57</v>
      </c>
      <c r="H787" s="12">
        <f t="shared" si="64"/>
        <v>3</v>
      </c>
      <c r="I787" s="13">
        <f t="shared" si="61"/>
        <v>0</v>
      </c>
      <c r="K787" s="12">
        <v>783</v>
      </c>
      <c r="L787" s="9"/>
      <c r="M787" s="9"/>
      <c r="N787" s="9"/>
      <c r="O787" s="9"/>
      <c r="P787" s="9"/>
      <c r="Q787" s="9"/>
      <c r="R787" s="9"/>
      <c r="S787" s="9"/>
      <c r="T787" s="9"/>
    </row>
    <row r="788" spans="1:20" ht="18.75" x14ac:dyDescent="0.15">
      <c r="A788" s="14"/>
      <c r="B788" s="15">
        <v>784</v>
      </c>
      <c r="C788" s="16">
        <f t="shared" si="62"/>
        <v>87.1</v>
      </c>
      <c r="D788" s="17">
        <f t="shared" si="60"/>
        <v>0</v>
      </c>
      <c r="E788" s="15">
        <f t="shared" si="60"/>
        <v>0</v>
      </c>
      <c r="F788" s="15">
        <v>1</v>
      </c>
      <c r="G788" s="18">
        <f t="shared" si="63"/>
        <v>867.57</v>
      </c>
      <c r="H788" s="15">
        <f t="shared" si="64"/>
        <v>3</v>
      </c>
      <c r="I788" s="7">
        <f t="shared" si="61"/>
        <v>0</v>
      </c>
      <c r="K788" s="20">
        <v>784</v>
      </c>
      <c r="L788" s="15"/>
      <c r="M788" s="15"/>
      <c r="N788" s="15"/>
      <c r="O788" s="15"/>
      <c r="P788" s="15"/>
      <c r="Q788" s="15"/>
      <c r="R788" s="15"/>
      <c r="S788" s="15"/>
      <c r="T788" s="15"/>
    </row>
    <row r="789" spans="1:20" ht="18.75" x14ac:dyDescent="0.15">
      <c r="A789" s="8"/>
      <c r="B789" s="9">
        <v>785</v>
      </c>
      <c r="C789" s="10">
        <f t="shared" si="62"/>
        <v>87.1</v>
      </c>
      <c r="D789" s="11">
        <f t="shared" si="60"/>
        <v>0</v>
      </c>
      <c r="E789" s="9">
        <f t="shared" si="60"/>
        <v>0</v>
      </c>
      <c r="F789" s="9">
        <v>1</v>
      </c>
      <c r="G789" s="19">
        <f t="shared" si="63"/>
        <v>867.57</v>
      </c>
      <c r="H789" s="12">
        <f t="shared" si="64"/>
        <v>3</v>
      </c>
      <c r="I789" s="13">
        <f t="shared" si="61"/>
        <v>0</v>
      </c>
      <c r="K789" s="12">
        <v>785</v>
      </c>
      <c r="L789" s="9"/>
      <c r="M789" s="9"/>
      <c r="N789" s="9"/>
      <c r="O789" s="9"/>
      <c r="P789" s="9"/>
      <c r="Q789" s="9"/>
      <c r="R789" s="9"/>
      <c r="S789" s="9"/>
      <c r="T789" s="9"/>
    </row>
    <row r="790" spans="1:20" ht="18.75" x14ac:dyDescent="0.15">
      <c r="A790" s="14"/>
      <c r="B790" s="15">
        <v>786</v>
      </c>
      <c r="C790" s="16">
        <f t="shared" si="62"/>
        <v>87.1</v>
      </c>
      <c r="D790" s="17">
        <f t="shared" si="60"/>
        <v>0</v>
      </c>
      <c r="E790" s="15">
        <f t="shared" si="60"/>
        <v>0</v>
      </c>
      <c r="F790" s="15">
        <v>1</v>
      </c>
      <c r="G790" s="18">
        <f t="shared" si="63"/>
        <v>867.57</v>
      </c>
      <c r="H790" s="15">
        <f t="shared" si="64"/>
        <v>3</v>
      </c>
      <c r="I790" s="7">
        <f t="shared" si="61"/>
        <v>0</v>
      </c>
      <c r="K790" s="20">
        <v>786</v>
      </c>
      <c r="L790" s="15"/>
      <c r="M790" s="15"/>
      <c r="N790" s="15"/>
      <c r="O790" s="15"/>
      <c r="P790" s="15"/>
      <c r="Q790" s="15"/>
      <c r="R790" s="15"/>
      <c r="S790" s="15"/>
      <c r="T790" s="15"/>
    </row>
    <row r="791" spans="1:20" ht="18.75" x14ac:dyDescent="0.15">
      <c r="A791" s="8"/>
      <c r="B791" s="9">
        <v>787</v>
      </c>
      <c r="C791" s="10">
        <f t="shared" si="62"/>
        <v>87.1</v>
      </c>
      <c r="D791" s="11">
        <f t="shared" si="60"/>
        <v>0</v>
      </c>
      <c r="E791" s="9">
        <f t="shared" si="60"/>
        <v>0</v>
      </c>
      <c r="F791" s="9">
        <v>1</v>
      </c>
      <c r="G791" s="19">
        <f t="shared" si="63"/>
        <v>867.57</v>
      </c>
      <c r="H791" s="12">
        <f t="shared" si="64"/>
        <v>3</v>
      </c>
      <c r="I791" s="13">
        <f t="shared" si="61"/>
        <v>0</v>
      </c>
      <c r="K791" s="12">
        <v>787</v>
      </c>
      <c r="L791" s="9"/>
      <c r="M791" s="9"/>
      <c r="N791" s="9"/>
      <c r="O791" s="9"/>
      <c r="P791" s="9"/>
      <c r="Q791" s="9"/>
      <c r="R791" s="9"/>
      <c r="S791" s="9"/>
      <c r="T791" s="9"/>
    </row>
    <row r="792" spans="1:20" ht="18.75" x14ac:dyDescent="0.15">
      <c r="A792" s="14"/>
      <c r="B792" s="15">
        <v>788</v>
      </c>
      <c r="C792" s="16">
        <f t="shared" si="62"/>
        <v>87.1</v>
      </c>
      <c r="D792" s="17">
        <f t="shared" si="60"/>
        <v>0</v>
      </c>
      <c r="E792" s="15">
        <f t="shared" si="60"/>
        <v>0</v>
      </c>
      <c r="F792" s="15">
        <v>1</v>
      </c>
      <c r="G792" s="18">
        <f t="shared" si="63"/>
        <v>867.57</v>
      </c>
      <c r="H792" s="15">
        <f t="shared" si="64"/>
        <v>3</v>
      </c>
      <c r="I792" s="7">
        <f t="shared" si="61"/>
        <v>0</v>
      </c>
      <c r="K792" s="20">
        <v>788</v>
      </c>
      <c r="L792" s="15"/>
      <c r="M792" s="15"/>
      <c r="N792" s="15"/>
      <c r="O792" s="15"/>
      <c r="P792" s="15"/>
      <c r="Q792" s="15"/>
      <c r="R792" s="15"/>
      <c r="S792" s="15"/>
      <c r="T792" s="15"/>
    </row>
    <row r="793" spans="1:20" ht="18.75" x14ac:dyDescent="0.15">
      <c r="A793" s="8"/>
      <c r="B793" s="9">
        <v>789</v>
      </c>
      <c r="C793" s="10">
        <f t="shared" si="62"/>
        <v>87.1</v>
      </c>
      <c r="D793" s="11">
        <f t="shared" si="60"/>
        <v>0</v>
      </c>
      <c r="E793" s="9">
        <f t="shared" si="60"/>
        <v>0</v>
      </c>
      <c r="F793" s="9">
        <v>1</v>
      </c>
      <c r="G793" s="19">
        <f t="shared" si="63"/>
        <v>867.57</v>
      </c>
      <c r="H793" s="12">
        <f t="shared" si="64"/>
        <v>3</v>
      </c>
      <c r="I793" s="13">
        <f t="shared" si="61"/>
        <v>0</v>
      </c>
      <c r="K793" s="12">
        <v>789</v>
      </c>
      <c r="L793" s="9"/>
      <c r="M793" s="9"/>
      <c r="N793" s="9"/>
      <c r="O793" s="9"/>
      <c r="P793" s="9"/>
      <c r="Q793" s="9"/>
      <c r="R793" s="9"/>
      <c r="S793" s="9"/>
      <c r="T793" s="9"/>
    </row>
    <row r="794" spans="1:20" ht="18.75" x14ac:dyDescent="0.15">
      <c r="A794" s="14"/>
      <c r="B794" s="15">
        <v>790</v>
      </c>
      <c r="C794" s="16">
        <f t="shared" si="62"/>
        <v>87.1</v>
      </c>
      <c r="D794" s="17">
        <f t="shared" si="60"/>
        <v>0</v>
      </c>
      <c r="E794" s="15">
        <f t="shared" si="60"/>
        <v>0</v>
      </c>
      <c r="F794" s="15">
        <v>1</v>
      </c>
      <c r="G794" s="18">
        <f t="shared" si="63"/>
        <v>867.57</v>
      </c>
      <c r="H794" s="15">
        <f t="shared" si="64"/>
        <v>3</v>
      </c>
      <c r="I794" s="7">
        <f t="shared" si="61"/>
        <v>0</v>
      </c>
      <c r="K794" s="20">
        <v>790</v>
      </c>
      <c r="L794" s="15"/>
      <c r="M794" s="15"/>
      <c r="N794" s="15"/>
      <c r="O794" s="15"/>
      <c r="P794" s="15"/>
      <c r="Q794" s="15"/>
      <c r="R794" s="15"/>
      <c r="S794" s="15"/>
      <c r="T794" s="15"/>
    </row>
    <row r="795" spans="1:20" ht="18.75" x14ac:dyDescent="0.15">
      <c r="A795" s="8"/>
      <c r="B795" s="9">
        <v>791</v>
      </c>
      <c r="C795" s="10">
        <f t="shared" si="62"/>
        <v>87.1</v>
      </c>
      <c r="D795" s="11">
        <f t="shared" si="60"/>
        <v>0</v>
      </c>
      <c r="E795" s="9">
        <f t="shared" si="60"/>
        <v>0</v>
      </c>
      <c r="F795" s="9">
        <v>1</v>
      </c>
      <c r="G795" s="19">
        <f t="shared" si="63"/>
        <v>867.57</v>
      </c>
      <c r="H795" s="12">
        <f t="shared" si="64"/>
        <v>3</v>
      </c>
      <c r="I795" s="13">
        <f t="shared" si="61"/>
        <v>0</v>
      </c>
      <c r="K795" s="12">
        <v>791</v>
      </c>
      <c r="L795" s="9"/>
      <c r="M795" s="9"/>
      <c r="N795" s="9"/>
      <c r="O795" s="9"/>
      <c r="P795" s="9"/>
      <c r="Q795" s="9"/>
      <c r="R795" s="9"/>
      <c r="S795" s="9"/>
      <c r="T795" s="9"/>
    </row>
    <row r="796" spans="1:20" ht="18.75" x14ac:dyDescent="0.15">
      <c r="A796" s="14"/>
      <c r="B796" s="15">
        <v>792</v>
      </c>
      <c r="C796" s="16">
        <f t="shared" si="62"/>
        <v>87.1</v>
      </c>
      <c r="D796" s="17">
        <f t="shared" si="60"/>
        <v>0</v>
      </c>
      <c r="E796" s="15">
        <f t="shared" si="60"/>
        <v>0</v>
      </c>
      <c r="F796" s="15">
        <v>1</v>
      </c>
      <c r="G796" s="18">
        <f t="shared" si="63"/>
        <v>867.57</v>
      </c>
      <c r="H796" s="15">
        <f t="shared" si="64"/>
        <v>3</v>
      </c>
      <c r="I796" s="7">
        <f t="shared" si="61"/>
        <v>0</v>
      </c>
      <c r="K796" s="20">
        <v>792</v>
      </c>
      <c r="L796" s="15"/>
      <c r="M796" s="15"/>
      <c r="N796" s="15"/>
      <c r="O796" s="15"/>
      <c r="P796" s="15"/>
      <c r="Q796" s="15"/>
      <c r="R796" s="15"/>
      <c r="S796" s="15"/>
      <c r="T796" s="15"/>
    </row>
    <row r="797" spans="1:20" ht="18.75" x14ac:dyDescent="0.15">
      <c r="A797" s="8"/>
      <c r="B797" s="9">
        <v>793</v>
      </c>
      <c r="C797" s="10">
        <f t="shared" si="62"/>
        <v>87.1</v>
      </c>
      <c r="D797" s="11">
        <f t="shared" si="60"/>
        <v>0</v>
      </c>
      <c r="E797" s="9">
        <f t="shared" si="60"/>
        <v>0</v>
      </c>
      <c r="F797" s="9">
        <v>1</v>
      </c>
      <c r="G797" s="19">
        <f t="shared" si="63"/>
        <v>867.57</v>
      </c>
      <c r="H797" s="12">
        <f t="shared" si="64"/>
        <v>3</v>
      </c>
      <c r="I797" s="13">
        <f t="shared" si="61"/>
        <v>0</v>
      </c>
      <c r="K797" s="12">
        <v>793</v>
      </c>
      <c r="L797" s="9"/>
      <c r="M797" s="9"/>
      <c r="N797" s="9"/>
      <c r="O797" s="9"/>
      <c r="P797" s="9"/>
      <c r="Q797" s="9"/>
      <c r="R797" s="9"/>
      <c r="S797" s="9"/>
      <c r="T797" s="9"/>
    </row>
    <row r="798" spans="1:20" ht="18.75" x14ac:dyDescent="0.15">
      <c r="A798" s="14"/>
      <c r="B798" s="15">
        <v>794</v>
      </c>
      <c r="C798" s="16">
        <f t="shared" si="62"/>
        <v>87.1</v>
      </c>
      <c r="D798" s="17">
        <f t="shared" si="60"/>
        <v>0</v>
      </c>
      <c r="E798" s="15">
        <f t="shared" si="60"/>
        <v>0</v>
      </c>
      <c r="F798" s="15">
        <v>1</v>
      </c>
      <c r="G798" s="18">
        <f t="shared" si="63"/>
        <v>867.57</v>
      </c>
      <c r="H798" s="15">
        <f t="shared" si="64"/>
        <v>3</v>
      </c>
      <c r="I798" s="7">
        <f t="shared" si="61"/>
        <v>0</v>
      </c>
      <c r="K798" s="20">
        <v>794</v>
      </c>
      <c r="L798" s="15"/>
      <c r="M798" s="15"/>
      <c r="N798" s="15"/>
      <c r="O798" s="15"/>
      <c r="P798" s="15"/>
      <c r="Q798" s="15"/>
      <c r="R798" s="15"/>
      <c r="S798" s="15"/>
      <c r="T798" s="15"/>
    </row>
    <row r="799" spans="1:20" ht="18.75" x14ac:dyDescent="0.15">
      <c r="A799" s="8"/>
      <c r="B799" s="9">
        <v>795</v>
      </c>
      <c r="C799" s="10">
        <f t="shared" si="62"/>
        <v>87.1</v>
      </c>
      <c r="D799" s="11">
        <f t="shared" si="60"/>
        <v>0</v>
      </c>
      <c r="E799" s="9">
        <f t="shared" si="60"/>
        <v>0</v>
      </c>
      <c r="F799" s="9">
        <v>1</v>
      </c>
      <c r="G799" s="19">
        <f t="shared" si="63"/>
        <v>867.57</v>
      </c>
      <c r="H799" s="12">
        <f t="shared" si="64"/>
        <v>3</v>
      </c>
      <c r="I799" s="13">
        <f t="shared" si="61"/>
        <v>0</v>
      </c>
      <c r="K799" s="12">
        <v>795</v>
      </c>
      <c r="L799" s="9"/>
      <c r="M799" s="9"/>
      <c r="N799" s="9"/>
      <c r="O799" s="9"/>
      <c r="P799" s="9"/>
      <c r="Q799" s="9"/>
      <c r="R799" s="9"/>
      <c r="S799" s="9"/>
      <c r="T799" s="9"/>
    </row>
    <row r="800" spans="1:20" ht="18.75" x14ac:dyDescent="0.15">
      <c r="A800" s="14"/>
      <c r="B800" s="15">
        <v>796</v>
      </c>
      <c r="C800" s="16">
        <f t="shared" si="62"/>
        <v>87.1</v>
      </c>
      <c r="D800" s="17">
        <f t="shared" si="60"/>
        <v>0</v>
      </c>
      <c r="E800" s="15">
        <f t="shared" si="60"/>
        <v>0</v>
      </c>
      <c r="F800" s="15">
        <v>1</v>
      </c>
      <c r="G800" s="18">
        <f t="shared" si="63"/>
        <v>867.57</v>
      </c>
      <c r="H800" s="15">
        <f t="shared" si="64"/>
        <v>3</v>
      </c>
      <c r="I800" s="7">
        <f t="shared" si="61"/>
        <v>0</v>
      </c>
      <c r="K800" s="20">
        <v>796</v>
      </c>
      <c r="L800" s="15"/>
      <c r="M800" s="15"/>
      <c r="N800" s="15"/>
      <c r="O800" s="15"/>
      <c r="P800" s="15"/>
      <c r="Q800" s="15"/>
      <c r="R800" s="15"/>
      <c r="S800" s="15"/>
      <c r="T800" s="15"/>
    </row>
    <row r="801" spans="1:20" ht="18.75" x14ac:dyDescent="0.15">
      <c r="A801" s="8"/>
      <c r="B801" s="9">
        <v>797</v>
      </c>
      <c r="C801" s="10">
        <f t="shared" si="62"/>
        <v>87.1</v>
      </c>
      <c r="D801" s="11">
        <f t="shared" si="60"/>
        <v>0</v>
      </c>
      <c r="E801" s="9">
        <f t="shared" si="60"/>
        <v>0</v>
      </c>
      <c r="F801" s="9">
        <v>1</v>
      </c>
      <c r="G801" s="19">
        <f t="shared" si="63"/>
        <v>867.57</v>
      </c>
      <c r="H801" s="12">
        <f t="shared" si="64"/>
        <v>3</v>
      </c>
      <c r="I801" s="13">
        <f t="shared" si="61"/>
        <v>0</v>
      </c>
      <c r="K801" s="12">
        <v>797</v>
      </c>
      <c r="L801" s="9"/>
      <c r="M801" s="9"/>
      <c r="N801" s="9"/>
      <c r="O801" s="9"/>
      <c r="P801" s="9"/>
      <c r="Q801" s="9"/>
      <c r="R801" s="9"/>
      <c r="S801" s="9"/>
      <c r="T801" s="9"/>
    </row>
    <row r="802" spans="1:20" ht="18.75" x14ac:dyDescent="0.15">
      <c r="A802" s="14"/>
      <c r="B802" s="15">
        <v>798</v>
      </c>
      <c r="C802" s="16">
        <f t="shared" si="62"/>
        <v>87.1</v>
      </c>
      <c r="D802" s="17">
        <f t="shared" si="60"/>
        <v>0</v>
      </c>
      <c r="E802" s="15">
        <f t="shared" si="60"/>
        <v>0</v>
      </c>
      <c r="F802" s="15">
        <v>1</v>
      </c>
      <c r="G802" s="18">
        <f t="shared" si="63"/>
        <v>867.57</v>
      </c>
      <c r="H802" s="15">
        <f t="shared" si="64"/>
        <v>3</v>
      </c>
      <c r="I802" s="7">
        <f t="shared" si="61"/>
        <v>0</v>
      </c>
      <c r="K802" s="20">
        <v>798</v>
      </c>
      <c r="L802" s="15"/>
      <c r="M802" s="15"/>
      <c r="N802" s="15"/>
      <c r="O802" s="15"/>
      <c r="P802" s="15"/>
      <c r="Q802" s="15"/>
      <c r="R802" s="15"/>
      <c r="S802" s="15"/>
      <c r="T802" s="15"/>
    </row>
    <row r="803" spans="1:20" ht="18.75" x14ac:dyDescent="0.15">
      <c r="A803" s="8"/>
      <c r="B803" s="9">
        <v>799</v>
      </c>
      <c r="C803" s="10">
        <f t="shared" si="62"/>
        <v>87.1</v>
      </c>
      <c r="D803" s="11">
        <f t="shared" si="60"/>
        <v>0</v>
      </c>
      <c r="E803" s="9">
        <f t="shared" si="60"/>
        <v>0</v>
      </c>
      <c r="F803" s="9">
        <v>1</v>
      </c>
      <c r="G803" s="19">
        <f t="shared" si="63"/>
        <v>867.57</v>
      </c>
      <c r="H803" s="12">
        <f t="shared" si="64"/>
        <v>3</v>
      </c>
      <c r="I803" s="13">
        <f t="shared" si="61"/>
        <v>0</v>
      </c>
      <c r="K803" s="12">
        <v>799</v>
      </c>
      <c r="L803" s="9"/>
      <c r="M803" s="9"/>
      <c r="N803" s="9"/>
      <c r="O803" s="9"/>
      <c r="P803" s="9"/>
      <c r="Q803" s="9"/>
      <c r="R803" s="9"/>
      <c r="S803" s="9"/>
      <c r="T803" s="9"/>
    </row>
    <row r="804" spans="1:20" ht="18.75" x14ac:dyDescent="0.15">
      <c r="A804" s="14"/>
      <c r="B804" s="15">
        <v>800</v>
      </c>
      <c r="C804" s="16">
        <f t="shared" si="62"/>
        <v>87.1</v>
      </c>
      <c r="D804" s="17">
        <f t="shared" si="60"/>
        <v>0</v>
      </c>
      <c r="E804" s="15">
        <f t="shared" si="60"/>
        <v>0</v>
      </c>
      <c r="F804" s="15">
        <v>1</v>
      </c>
      <c r="G804" s="18">
        <f t="shared" si="63"/>
        <v>867.57</v>
      </c>
      <c r="H804" s="15">
        <f t="shared" si="64"/>
        <v>3</v>
      </c>
      <c r="I804" s="7">
        <f t="shared" si="61"/>
        <v>0</v>
      </c>
      <c r="K804" s="20">
        <v>800</v>
      </c>
      <c r="L804" s="15"/>
      <c r="M804" s="15"/>
      <c r="N804" s="15"/>
      <c r="O804" s="15"/>
      <c r="P804" s="15"/>
      <c r="Q804" s="15"/>
      <c r="R804" s="15"/>
      <c r="S804" s="15"/>
      <c r="T804" s="15"/>
    </row>
    <row r="805" spans="1:20" ht="18.75" x14ac:dyDescent="0.15">
      <c r="A805" s="8"/>
      <c r="B805" s="9">
        <v>801</v>
      </c>
      <c r="C805" s="10">
        <f t="shared" si="62"/>
        <v>87.1</v>
      </c>
      <c r="D805" s="11">
        <f t="shared" si="60"/>
        <v>0</v>
      </c>
      <c r="E805" s="9">
        <f t="shared" si="60"/>
        <v>0</v>
      </c>
      <c r="F805" s="9">
        <v>1</v>
      </c>
      <c r="G805" s="19">
        <f t="shared" si="63"/>
        <v>867.57</v>
      </c>
      <c r="H805" s="12">
        <f t="shared" si="64"/>
        <v>3</v>
      </c>
      <c r="I805" s="13">
        <f t="shared" si="61"/>
        <v>0</v>
      </c>
      <c r="K805" s="12">
        <v>801</v>
      </c>
      <c r="L805" s="9"/>
      <c r="M805" s="9"/>
      <c r="N805" s="9"/>
      <c r="O805" s="9"/>
      <c r="P805" s="9"/>
      <c r="Q805" s="9"/>
      <c r="R805" s="9"/>
      <c r="S805" s="9"/>
      <c r="T805" s="9"/>
    </row>
    <row r="806" spans="1:20" ht="18.75" x14ac:dyDescent="0.15">
      <c r="A806" s="14"/>
      <c r="B806" s="15">
        <v>802</v>
      </c>
      <c r="C806" s="16">
        <f t="shared" si="62"/>
        <v>87.1</v>
      </c>
      <c r="D806" s="17">
        <f t="shared" si="60"/>
        <v>0</v>
      </c>
      <c r="E806" s="15">
        <f t="shared" si="60"/>
        <v>0</v>
      </c>
      <c r="F806" s="15">
        <v>1</v>
      </c>
      <c r="G806" s="18">
        <f t="shared" si="63"/>
        <v>867.57</v>
      </c>
      <c r="H806" s="15">
        <f t="shared" si="64"/>
        <v>3</v>
      </c>
      <c r="I806" s="7">
        <f t="shared" si="61"/>
        <v>0</v>
      </c>
      <c r="K806" s="20">
        <v>802</v>
      </c>
      <c r="L806" s="15"/>
      <c r="M806" s="15"/>
      <c r="N806" s="15"/>
      <c r="O806" s="15"/>
      <c r="P806" s="15"/>
      <c r="Q806" s="15"/>
      <c r="R806" s="15"/>
      <c r="S806" s="15"/>
      <c r="T806" s="15"/>
    </row>
    <row r="807" spans="1:20" ht="18.75" x14ac:dyDescent="0.15">
      <c r="A807" s="8"/>
      <c r="B807" s="9">
        <v>803</v>
      </c>
      <c r="C807" s="10">
        <f t="shared" si="62"/>
        <v>87.1</v>
      </c>
      <c r="D807" s="11">
        <f t="shared" si="60"/>
        <v>0</v>
      </c>
      <c r="E807" s="9">
        <f t="shared" si="60"/>
        <v>0</v>
      </c>
      <c r="F807" s="9">
        <v>1</v>
      </c>
      <c r="G807" s="19">
        <f t="shared" si="63"/>
        <v>867.57</v>
      </c>
      <c r="H807" s="12">
        <f t="shared" si="64"/>
        <v>3</v>
      </c>
      <c r="I807" s="13">
        <f t="shared" si="61"/>
        <v>0</v>
      </c>
      <c r="K807" s="12">
        <v>803</v>
      </c>
      <c r="L807" s="9"/>
      <c r="M807" s="9"/>
      <c r="N807" s="9"/>
      <c r="O807" s="9"/>
      <c r="P807" s="9"/>
      <c r="Q807" s="9"/>
      <c r="R807" s="9"/>
      <c r="S807" s="9"/>
      <c r="T807" s="9"/>
    </row>
    <row r="808" spans="1:20" ht="18.75" x14ac:dyDescent="0.15">
      <c r="A808" s="14"/>
      <c r="B808" s="15">
        <v>804</v>
      </c>
      <c r="C808" s="16">
        <f t="shared" si="62"/>
        <v>87.1</v>
      </c>
      <c r="D808" s="17">
        <f t="shared" si="60"/>
        <v>0</v>
      </c>
      <c r="E808" s="15">
        <f t="shared" si="60"/>
        <v>0</v>
      </c>
      <c r="F808" s="15">
        <v>1</v>
      </c>
      <c r="G808" s="18">
        <f t="shared" si="63"/>
        <v>867.57</v>
      </c>
      <c r="H808" s="15">
        <f t="shared" si="64"/>
        <v>3</v>
      </c>
      <c r="I808" s="7">
        <f t="shared" si="61"/>
        <v>0</v>
      </c>
      <c r="K808" s="20">
        <v>804</v>
      </c>
      <c r="L808" s="15"/>
      <c r="M808" s="15"/>
      <c r="N808" s="15"/>
      <c r="O808" s="15"/>
      <c r="P808" s="15"/>
      <c r="Q808" s="15"/>
      <c r="R808" s="15"/>
      <c r="S808" s="15"/>
      <c r="T808" s="15"/>
    </row>
    <row r="809" spans="1:20" ht="18.75" x14ac:dyDescent="0.15">
      <c r="A809" s="8"/>
      <c r="B809" s="9">
        <v>805</v>
      </c>
      <c r="C809" s="10">
        <f t="shared" si="62"/>
        <v>87.1</v>
      </c>
      <c r="D809" s="11">
        <f t="shared" si="60"/>
        <v>0</v>
      </c>
      <c r="E809" s="9">
        <f t="shared" si="60"/>
        <v>0</v>
      </c>
      <c r="F809" s="9">
        <v>1</v>
      </c>
      <c r="G809" s="19">
        <f t="shared" si="63"/>
        <v>867.57</v>
      </c>
      <c r="H809" s="12">
        <f t="shared" si="64"/>
        <v>3</v>
      </c>
      <c r="I809" s="13">
        <f t="shared" si="61"/>
        <v>0</v>
      </c>
      <c r="K809" s="12">
        <v>805</v>
      </c>
      <c r="L809" s="9"/>
      <c r="M809" s="9"/>
      <c r="N809" s="9"/>
      <c r="O809" s="9"/>
      <c r="P809" s="9"/>
      <c r="Q809" s="9"/>
      <c r="R809" s="9"/>
      <c r="S809" s="9"/>
      <c r="T809" s="9"/>
    </row>
    <row r="810" spans="1:20" ht="18.75" x14ac:dyDescent="0.15">
      <c r="A810" s="14"/>
      <c r="B810" s="15">
        <v>806</v>
      </c>
      <c r="C810" s="16">
        <f t="shared" si="62"/>
        <v>87.1</v>
      </c>
      <c r="D810" s="17">
        <f t="shared" si="60"/>
        <v>0</v>
      </c>
      <c r="E810" s="15">
        <f t="shared" si="60"/>
        <v>0</v>
      </c>
      <c r="F810" s="15">
        <v>1</v>
      </c>
      <c r="G810" s="18">
        <f t="shared" si="63"/>
        <v>867.57</v>
      </c>
      <c r="H810" s="15">
        <f t="shared" si="64"/>
        <v>3</v>
      </c>
      <c r="I810" s="7">
        <f t="shared" si="61"/>
        <v>0</v>
      </c>
      <c r="K810" s="20">
        <v>806</v>
      </c>
      <c r="L810" s="15"/>
      <c r="M810" s="15"/>
      <c r="N810" s="15"/>
      <c r="O810" s="15"/>
      <c r="P810" s="15"/>
      <c r="Q810" s="15"/>
      <c r="R810" s="15"/>
      <c r="S810" s="15"/>
      <c r="T810" s="15"/>
    </row>
    <row r="811" spans="1:20" ht="18.75" x14ac:dyDescent="0.15">
      <c r="A811" s="8"/>
      <c r="B811" s="9">
        <v>807</v>
      </c>
      <c r="C811" s="10">
        <f t="shared" si="62"/>
        <v>87.1</v>
      </c>
      <c r="D811" s="11">
        <f t="shared" si="60"/>
        <v>0</v>
      </c>
      <c r="E811" s="9">
        <f t="shared" si="60"/>
        <v>0</v>
      </c>
      <c r="F811" s="9">
        <v>1</v>
      </c>
      <c r="G811" s="19">
        <f t="shared" si="63"/>
        <v>867.57</v>
      </c>
      <c r="H811" s="12">
        <f t="shared" si="64"/>
        <v>3</v>
      </c>
      <c r="I811" s="13">
        <f t="shared" si="61"/>
        <v>0</v>
      </c>
      <c r="K811" s="12">
        <v>807</v>
      </c>
      <c r="L811" s="9"/>
      <c r="M811" s="9"/>
      <c r="N811" s="9"/>
      <c r="O811" s="9"/>
      <c r="P811" s="9"/>
      <c r="Q811" s="9"/>
      <c r="R811" s="9"/>
      <c r="S811" s="9"/>
      <c r="T811" s="9"/>
    </row>
    <row r="812" spans="1:20" ht="18.75" x14ac:dyDescent="0.15">
      <c r="A812" s="14"/>
      <c r="B812" s="15">
        <v>808</v>
      </c>
      <c r="C812" s="16">
        <f t="shared" si="62"/>
        <v>87.1</v>
      </c>
      <c r="D812" s="17">
        <f t="shared" si="60"/>
        <v>0</v>
      </c>
      <c r="E812" s="15">
        <f t="shared" si="60"/>
        <v>0</v>
      </c>
      <c r="F812" s="15">
        <v>1</v>
      </c>
      <c r="G812" s="18">
        <f t="shared" si="63"/>
        <v>867.57</v>
      </c>
      <c r="H812" s="15">
        <f t="shared" si="64"/>
        <v>3</v>
      </c>
      <c r="I812" s="7">
        <f t="shared" si="61"/>
        <v>0</v>
      </c>
      <c r="K812" s="20">
        <v>808</v>
      </c>
      <c r="L812" s="15"/>
      <c r="M812" s="15"/>
      <c r="N812" s="15"/>
      <c r="O812" s="15"/>
      <c r="P812" s="15"/>
      <c r="Q812" s="15"/>
      <c r="R812" s="15"/>
      <c r="S812" s="15"/>
      <c r="T812" s="15"/>
    </row>
    <row r="813" spans="1:20" ht="18.75" x14ac:dyDescent="0.15">
      <c r="A813" s="8"/>
      <c r="B813" s="9">
        <v>809</v>
      </c>
      <c r="C813" s="10">
        <f t="shared" si="62"/>
        <v>87.1</v>
      </c>
      <c r="D813" s="11">
        <f t="shared" si="60"/>
        <v>0</v>
      </c>
      <c r="E813" s="9">
        <f t="shared" si="60"/>
        <v>0</v>
      </c>
      <c r="F813" s="9">
        <v>1</v>
      </c>
      <c r="G813" s="19">
        <f t="shared" si="63"/>
        <v>867.57</v>
      </c>
      <c r="H813" s="12">
        <f t="shared" si="64"/>
        <v>3</v>
      </c>
      <c r="I813" s="13">
        <f t="shared" si="61"/>
        <v>0</v>
      </c>
      <c r="K813" s="12">
        <v>809</v>
      </c>
      <c r="L813" s="9"/>
      <c r="M813" s="9"/>
      <c r="N813" s="9"/>
      <c r="O813" s="9"/>
      <c r="P813" s="9"/>
      <c r="Q813" s="9"/>
      <c r="R813" s="9"/>
      <c r="S813" s="9"/>
      <c r="T813" s="9"/>
    </row>
    <row r="814" spans="1:20" ht="18.75" x14ac:dyDescent="0.15">
      <c r="A814" s="14"/>
      <c r="B814" s="15">
        <v>810</v>
      </c>
      <c r="C814" s="16">
        <f t="shared" si="62"/>
        <v>87.1</v>
      </c>
      <c r="D814" s="17">
        <f t="shared" si="60"/>
        <v>0</v>
      </c>
      <c r="E814" s="15">
        <f t="shared" si="60"/>
        <v>0</v>
      </c>
      <c r="F814" s="15">
        <v>1</v>
      </c>
      <c r="G814" s="18">
        <f t="shared" si="63"/>
        <v>867.57</v>
      </c>
      <c r="H814" s="15">
        <f t="shared" si="64"/>
        <v>3</v>
      </c>
      <c r="I814" s="7">
        <f t="shared" si="61"/>
        <v>0</v>
      </c>
      <c r="K814" s="20">
        <v>810</v>
      </c>
      <c r="L814" s="15"/>
      <c r="M814" s="15"/>
      <c r="N814" s="15"/>
      <c r="O814" s="15"/>
      <c r="P814" s="15"/>
      <c r="Q814" s="15"/>
      <c r="R814" s="15"/>
      <c r="S814" s="15"/>
      <c r="T814" s="15"/>
    </row>
    <row r="815" spans="1:20" ht="18.75" x14ac:dyDescent="0.15">
      <c r="A815" s="8"/>
      <c r="B815" s="9">
        <v>811</v>
      </c>
      <c r="C815" s="10">
        <f t="shared" si="62"/>
        <v>87.1</v>
      </c>
      <c r="D815" s="11">
        <f t="shared" si="60"/>
        <v>0</v>
      </c>
      <c r="E815" s="9">
        <f t="shared" si="60"/>
        <v>0</v>
      </c>
      <c r="F815" s="9">
        <v>1</v>
      </c>
      <c r="G815" s="19">
        <f t="shared" si="63"/>
        <v>867.57</v>
      </c>
      <c r="H815" s="12">
        <f t="shared" si="64"/>
        <v>3</v>
      </c>
      <c r="I815" s="13">
        <f t="shared" si="61"/>
        <v>0</v>
      </c>
      <c r="K815" s="12">
        <v>811</v>
      </c>
      <c r="L815" s="9"/>
      <c r="M815" s="9"/>
      <c r="N815" s="9"/>
      <c r="O815" s="9"/>
      <c r="P815" s="9"/>
      <c r="Q815" s="9"/>
      <c r="R815" s="9"/>
      <c r="S815" s="9"/>
      <c r="T815" s="9"/>
    </row>
    <row r="816" spans="1:20" ht="18.75" x14ac:dyDescent="0.15">
      <c r="A816" s="14"/>
      <c r="B816" s="15">
        <v>812</v>
      </c>
      <c r="C816" s="16">
        <f t="shared" si="62"/>
        <v>87.1</v>
      </c>
      <c r="D816" s="17">
        <f t="shared" si="60"/>
        <v>0</v>
      </c>
      <c r="E816" s="15">
        <f t="shared" si="60"/>
        <v>0</v>
      </c>
      <c r="F816" s="15">
        <v>1</v>
      </c>
      <c r="G816" s="18">
        <f t="shared" si="63"/>
        <v>867.57</v>
      </c>
      <c r="H816" s="15">
        <f t="shared" si="64"/>
        <v>3</v>
      </c>
      <c r="I816" s="7">
        <f t="shared" si="61"/>
        <v>0</v>
      </c>
      <c r="K816" s="20">
        <v>812</v>
      </c>
      <c r="L816" s="15"/>
      <c r="M816" s="15"/>
      <c r="N816" s="15"/>
      <c r="O816" s="15"/>
      <c r="P816" s="15"/>
      <c r="Q816" s="15"/>
      <c r="R816" s="15"/>
      <c r="S816" s="15"/>
      <c r="T816" s="15"/>
    </row>
    <row r="817" spans="1:20" ht="18.75" x14ac:dyDescent="0.15">
      <c r="A817" s="8"/>
      <c r="B817" s="9">
        <v>813</v>
      </c>
      <c r="C817" s="10">
        <f t="shared" si="62"/>
        <v>87.1</v>
      </c>
      <c r="D817" s="11">
        <f t="shared" si="60"/>
        <v>0</v>
      </c>
      <c r="E817" s="9">
        <f t="shared" si="60"/>
        <v>0</v>
      </c>
      <c r="F817" s="9">
        <v>1</v>
      </c>
      <c r="G817" s="19">
        <f t="shared" si="63"/>
        <v>867.57</v>
      </c>
      <c r="H817" s="12">
        <f t="shared" si="64"/>
        <v>3</v>
      </c>
      <c r="I817" s="13">
        <f t="shared" si="61"/>
        <v>0</v>
      </c>
      <c r="K817" s="12">
        <v>813</v>
      </c>
      <c r="L817" s="9"/>
      <c r="M817" s="9"/>
      <c r="N817" s="9"/>
      <c r="O817" s="9"/>
      <c r="P817" s="9"/>
      <c r="Q817" s="9"/>
      <c r="R817" s="9"/>
      <c r="S817" s="9"/>
      <c r="T817" s="9"/>
    </row>
    <row r="818" spans="1:20" ht="18.75" x14ac:dyDescent="0.15">
      <c r="A818" s="14"/>
      <c r="B818" s="15">
        <v>814</v>
      </c>
      <c r="C818" s="16">
        <f t="shared" si="62"/>
        <v>87.1</v>
      </c>
      <c r="D818" s="17">
        <f t="shared" si="60"/>
        <v>0</v>
      </c>
      <c r="E818" s="15">
        <f t="shared" si="60"/>
        <v>0</v>
      </c>
      <c r="F818" s="15">
        <v>1</v>
      </c>
      <c r="G818" s="18">
        <f t="shared" si="63"/>
        <v>867.57</v>
      </c>
      <c r="H818" s="15">
        <f t="shared" si="64"/>
        <v>3</v>
      </c>
      <c r="I818" s="7">
        <f t="shared" si="61"/>
        <v>0</v>
      </c>
      <c r="K818" s="20">
        <v>814</v>
      </c>
      <c r="L818" s="15"/>
      <c r="M818" s="15"/>
      <c r="N818" s="15"/>
      <c r="O818" s="15"/>
      <c r="P818" s="15"/>
      <c r="Q818" s="15"/>
      <c r="R818" s="15"/>
      <c r="S818" s="15"/>
      <c r="T818" s="15"/>
    </row>
    <row r="819" spans="1:20" ht="18.75" x14ac:dyDescent="0.15">
      <c r="A819" s="8"/>
      <c r="B819" s="9">
        <v>815</v>
      </c>
      <c r="C819" s="10">
        <f t="shared" si="62"/>
        <v>87.1</v>
      </c>
      <c r="D819" s="11">
        <f t="shared" si="60"/>
        <v>0</v>
      </c>
      <c r="E819" s="9">
        <f t="shared" si="60"/>
        <v>0</v>
      </c>
      <c r="F819" s="9">
        <v>1</v>
      </c>
      <c r="G819" s="19">
        <f t="shared" si="63"/>
        <v>867.57</v>
      </c>
      <c r="H819" s="12">
        <f t="shared" si="64"/>
        <v>3</v>
      </c>
      <c r="I819" s="13">
        <f t="shared" si="61"/>
        <v>0</v>
      </c>
      <c r="K819" s="12">
        <v>815</v>
      </c>
      <c r="L819" s="9"/>
      <c r="M819" s="9"/>
      <c r="N819" s="9"/>
      <c r="O819" s="9"/>
      <c r="P819" s="9"/>
      <c r="Q819" s="9"/>
      <c r="R819" s="9"/>
      <c r="S819" s="9"/>
      <c r="T819" s="9"/>
    </row>
    <row r="820" spans="1:20" ht="18.75" x14ac:dyDescent="0.15">
      <c r="A820" s="14"/>
      <c r="B820" s="15">
        <v>816</v>
      </c>
      <c r="C820" s="16">
        <f t="shared" si="62"/>
        <v>87.1</v>
      </c>
      <c r="D820" s="17">
        <f t="shared" si="60"/>
        <v>0</v>
      </c>
      <c r="E820" s="15">
        <f t="shared" si="60"/>
        <v>0</v>
      </c>
      <c r="F820" s="15">
        <v>1</v>
      </c>
      <c r="G820" s="18">
        <f t="shared" si="63"/>
        <v>867.57</v>
      </c>
      <c r="H820" s="15">
        <f t="shared" si="64"/>
        <v>3</v>
      </c>
      <c r="I820" s="7">
        <f t="shared" si="61"/>
        <v>0</v>
      </c>
      <c r="K820" s="20">
        <v>816</v>
      </c>
      <c r="L820" s="15"/>
      <c r="M820" s="15"/>
      <c r="N820" s="15"/>
      <c r="O820" s="15"/>
      <c r="P820" s="15"/>
      <c r="Q820" s="15"/>
      <c r="R820" s="15"/>
      <c r="S820" s="15"/>
      <c r="T820" s="15"/>
    </row>
    <row r="821" spans="1:20" ht="18.75" x14ac:dyDescent="0.15">
      <c r="A821" s="8"/>
      <c r="B821" s="9">
        <v>817</v>
      </c>
      <c r="C821" s="10">
        <f t="shared" si="62"/>
        <v>87.1</v>
      </c>
      <c r="D821" s="11">
        <f t="shared" si="60"/>
        <v>0</v>
      </c>
      <c r="E821" s="9">
        <f t="shared" si="60"/>
        <v>0</v>
      </c>
      <c r="F821" s="9">
        <v>1</v>
      </c>
      <c r="G821" s="19">
        <f t="shared" si="63"/>
        <v>867.57</v>
      </c>
      <c r="H821" s="12">
        <f t="shared" si="64"/>
        <v>3</v>
      </c>
      <c r="I821" s="13">
        <f t="shared" si="61"/>
        <v>0</v>
      </c>
      <c r="K821" s="12">
        <v>817</v>
      </c>
      <c r="L821" s="9"/>
      <c r="M821" s="9"/>
      <c r="N821" s="9"/>
      <c r="O821" s="9"/>
      <c r="P821" s="9"/>
      <c r="Q821" s="9"/>
      <c r="R821" s="9"/>
      <c r="S821" s="9"/>
      <c r="T821" s="9"/>
    </row>
    <row r="822" spans="1:20" ht="18.75" x14ac:dyDescent="0.15">
      <c r="A822" s="14"/>
      <c r="B822" s="15">
        <v>818</v>
      </c>
      <c r="C822" s="16">
        <f t="shared" si="62"/>
        <v>87.1</v>
      </c>
      <c r="D822" s="17">
        <f t="shared" si="60"/>
        <v>0</v>
      </c>
      <c r="E822" s="15">
        <f t="shared" si="60"/>
        <v>0</v>
      </c>
      <c r="F822" s="15">
        <v>1</v>
      </c>
      <c r="G822" s="18">
        <f t="shared" si="63"/>
        <v>867.57</v>
      </c>
      <c r="H822" s="15">
        <f t="shared" si="64"/>
        <v>3</v>
      </c>
      <c r="I822" s="7">
        <f t="shared" si="61"/>
        <v>0</v>
      </c>
      <c r="K822" s="20">
        <v>818</v>
      </c>
      <c r="L822" s="15"/>
      <c r="M822" s="15"/>
      <c r="N822" s="15"/>
      <c r="O822" s="15"/>
      <c r="P822" s="15"/>
      <c r="Q822" s="15"/>
      <c r="R822" s="15"/>
      <c r="S822" s="15"/>
      <c r="T822" s="15"/>
    </row>
    <row r="823" spans="1:20" ht="18.75" x14ac:dyDescent="0.15">
      <c r="A823" s="8"/>
      <c r="B823" s="9">
        <v>819</v>
      </c>
      <c r="C823" s="10">
        <f t="shared" si="62"/>
        <v>87.1</v>
      </c>
      <c r="D823" s="11">
        <f t="shared" si="60"/>
        <v>0</v>
      </c>
      <c r="E823" s="9">
        <f t="shared" si="60"/>
        <v>0</v>
      </c>
      <c r="F823" s="9">
        <v>1</v>
      </c>
      <c r="G823" s="19">
        <f t="shared" si="63"/>
        <v>867.57</v>
      </c>
      <c r="H823" s="12">
        <f t="shared" si="64"/>
        <v>3</v>
      </c>
      <c r="I823" s="13">
        <f t="shared" si="61"/>
        <v>0</v>
      </c>
      <c r="K823" s="12">
        <v>819</v>
      </c>
      <c r="L823" s="9"/>
      <c r="M823" s="9"/>
      <c r="N823" s="9"/>
      <c r="O823" s="9"/>
      <c r="P823" s="9"/>
      <c r="Q823" s="9"/>
      <c r="R823" s="9"/>
      <c r="S823" s="9"/>
      <c r="T823" s="9"/>
    </row>
    <row r="824" spans="1:20" ht="18.75" x14ac:dyDescent="0.15">
      <c r="A824" s="14"/>
      <c r="B824" s="15">
        <v>820</v>
      </c>
      <c r="C824" s="16">
        <f t="shared" si="62"/>
        <v>87.1</v>
      </c>
      <c r="D824" s="17">
        <f t="shared" si="60"/>
        <v>0</v>
      </c>
      <c r="E824" s="15">
        <f t="shared" si="60"/>
        <v>0</v>
      </c>
      <c r="F824" s="15">
        <v>1</v>
      </c>
      <c r="G824" s="18">
        <f t="shared" si="63"/>
        <v>867.57</v>
      </c>
      <c r="H824" s="15">
        <f t="shared" si="64"/>
        <v>3</v>
      </c>
      <c r="I824" s="7">
        <f t="shared" si="61"/>
        <v>0</v>
      </c>
      <c r="K824" s="20">
        <v>820</v>
      </c>
      <c r="L824" s="15"/>
      <c r="M824" s="15"/>
      <c r="N824" s="15"/>
      <c r="O824" s="15"/>
      <c r="P824" s="15"/>
      <c r="Q824" s="15"/>
      <c r="R824" s="15"/>
      <c r="S824" s="15"/>
      <c r="T824" s="15"/>
    </row>
    <row r="825" spans="1:20" ht="18.75" x14ac:dyDescent="0.15">
      <c r="A825" s="8"/>
      <c r="B825" s="9">
        <v>821</v>
      </c>
      <c r="C825" s="10">
        <f t="shared" si="62"/>
        <v>87.1</v>
      </c>
      <c r="D825" s="11">
        <f t="shared" si="60"/>
        <v>0</v>
      </c>
      <c r="E825" s="9">
        <f t="shared" si="60"/>
        <v>0</v>
      </c>
      <c r="F825" s="9">
        <v>1</v>
      </c>
      <c r="G825" s="19">
        <f t="shared" si="63"/>
        <v>867.57</v>
      </c>
      <c r="H825" s="12">
        <f t="shared" si="64"/>
        <v>3</v>
      </c>
      <c r="I825" s="13">
        <f t="shared" si="61"/>
        <v>0</v>
      </c>
      <c r="K825" s="12">
        <v>821</v>
      </c>
      <c r="L825" s="9"/>
      <c r="M825" s="9"/>
      <c r="N825" s="9"/>
      <c r="O825" s="9"/>
      <c r="P825" s="9"/>
      <c r="Q825" s="9"/>
      <c r="R825" s="9"/>
      <c r="S825" s="9"/>
      <c r="T825" s="9"/>
    </row>
    <row r="826" spans="1:20" ht="18.75" x14ac:dyDescent="0.15">
      <c r="A826" s="14"/>
      <c r="B826" s="15">
        <v>822</v>
      </c>
      <c r="C826" s="16">
        <f t="shared" si="62"/>
        <v>87.1</v>
      </c>
      <c r="D826" s="17">
        <f t="shared" si="60"/>
        <v>0</v>
      </c>
      <c r="E826" s="15">
        <f t="shared" si="60"/>
        <v>0</v>
      </c>
      <c r="F826" s="15">
        <v>1</v>
      </c>
      <c r="G826" s="18">
        <f t="shared" si="63"/>
        <v>867.57</v>
      </c>
      <c r="H826" s="15">
        <f t="shared" si="64"/>
        <v>3</v>
      </c>
      <c r="I826" s="7">
        <f t="shared" si="61"/>
        <v>0</v>
      </c>
      <c r="K826" s="20">
        <v>822</v>
      </c>
      <c r="L826" s="15"/>
      <c r="M826" s="15"/>
      <c r="N826" s="15"/>
      <c r="O826" s="15"/>
      <c r="P826" s="15"/>
      <c r="Q826" s="15"/>
      <c r="R826" s="15"/>
      <c r="S826" s="15"/>
      <c r="T826" s="15"/>
    </row>
    <row r="827" spans="1:20" ht="18.75" x14ac:dyDescent="0.15">
      <c r="A827" s="8"/>
      <c r="B827" s="9">
        <v>823</v>
      </c>
      <c r="C827" s="10">
        <f t="shared" si="62"/>
        <v>87.1</v>
      </c>
      <c r="D827" s="11">
        <f t="shared" si="60"/>
        <v>0</v>
      </c>
      <c r="E827" s="9">
        <f t="shared" si="60"/>
        <v>0</v>
      </c>
      <c r="F827" s="9">
        <v>1</v>
      </c>
      <c r="G827" s="19">
        <f t="shared" si="63"/>
        <v>867.57</v>
      </c>
      <c r="H827" s="12">
        <f t="shared" si="64"/>
        <v>3</v>
      </c>
      <c r="I827" s="13">
        <f t="shared" si="61"/>
        <v>0</v>
      </c>
      <c r="K827" s="12">
        <v>823</v>
      </c>
      <c r="L827" s="9"/>
      <c r="M827" s="9"/>
      <c r="N827" s="9"/>
      <c r="O827" s="9"/>
      <c r="P827" s="9"/>
      <c r="Q827" s="9"/>
      <c r="R827" s="9"/>
      <c r="S827" s="9"/>
      <c r="T827" s="9"/>
    </row>
    <row r="828" spans="1:20" ht="18.75" x14ac:dyDescent="0.15">
      <c r="A828" s="14"/>
      <c r="B828" s="15">
        <v>824</v>
      </c>
      <c r="C828" s="16">
        <f t="shared" si="62"/>
        <v>87.1</v>
      </c>
      <c r="D828" s="17">
        <f t="shared" si="60"/>
        <v>0</v>
      </c>
      <c r="E828" s="15">
        <f t="shared" si="60"/>
        <v>0</v>
      </c>
      <c r="F828" s="15">
        <v>1</v>
      </c>
      <c r="G828" s="18">
        <f t="shared" si="63"/>
        <v>867.57</v>
      </c>
      <c r="H828" s="15">
        <f t="shared" si="64"/>
        <v>3</v>
      </c>
      <c r="I828" s="7">
        <f t="shared" si="61"/>
        <v>0</v>
      </c>
      <c r="K828" s="20">
        <v>824</v>
      </c>
      <c r="L828" s="15"/>
      <c r="M828" s="15"/>
      <c r="N828" s="15"/>
      <c r="O828" s="15"/>
      <c r="P828" s="15"/>
      <c r="Q828" s="15"/>
      <c r="R828" s="15"/>
      <c r="S828" s="15"/>
      <c r="T828" s="15"/>
    </row>
    <row r="829" spans="1:20" ht="18.75" x14ac:dyDescent="0.15">
      <c r="A829" s="8"/>
      <c r="B829" s="9">
        <v>825</v>
      </c>
      <c r="C829" s="10">
        <f t="shared" si="62"/>
        <v>87.1</v>
      </c>
      <c r="D829" s="11">
        <f t="shared" si="60"/>
        <v>0</v>
      </c>
      <c r="E829" s="9">
        <f t="shared" si="60"/>
        <v>0</v>
      </c>
      <c r="F829" s="9">
        <v>1</v>
      </c>
      <c r="G829" s="19">
        <f t="shared" si="63"/>
        <v>867.57</v>
      </c>
      <c r="H829" s="12">
        <f t="shared" si="64"/>
        <v>3</v>
      </c>
      <c r="I829" s="13">
        <f t="shared" si="61"/>
        <v>0</v>
      </c>
      <c r="K829" s="12">
        <v>825</v>
      </c>
      <c r="L829" s="9"/>
      <c r="M829" s="9"/>
      <c r="N829" s="9"/>
      <c r="O829" s="9"/>
      <c r="P829" s="9"/>
      <c r="Q829" s="9"/>
      <c r="R829" s="9"/>
      <c r="S829" s="9"/>
      <c r="T829" s="9"/>
    </row>
    <row r="830" spans="1:20" ht="18.75" x14ac:dyDescent="0.15">
      <c r="A830" s="14"/>
      <c r="B830" s="15">
        <v>826</v>
      </c>
      <c r="C830" s="16">
        <f t="shared" si="62"/>
        <v>87.1</v>
      </c>
      <c r="D830" s="17">
        <f t="shared" si="60"/>
        <v>0</v>
      </c>
      <c r="E830" s="15">
        <f t="shared" si="60"/>
        <v>0</v>
      </c>
      <c r="F830" s="15">
        <v>1</v>
      </c>
      <c r="G830" s="18">
        <f t="shared" si="63"/>
        <v>867.57</v>
      </c>
      <c r="H830" s="15">
        <f t="shared" si="64"/>
        <v>3</v>
      </c>
      <c r="I830" s="7">
        <f t="shared" si="61"/>
        <v>0</v>
      </c>
      <c r="K830" s="20">
        <v>826</v>
      </c>
      <c r="L830" s="15"/>
      <c r="M830" s="15"/>
      <c r="N830" s="15"/>
      <c r="O830" s="15"/>
      <c r="P830" s="15"/>
      <c r="Q830" s="15"/>
      <c r="R830" s="15"/>
      <c r="S830" s="15"/>
      <c r="T830" s="15"/>
    </row>
    <row r="831" spans="1:20" ht="18.75" x14ac:dyDescent="0.15">
      <c r="A831" s="8"/>
      <c r="B831" s="9">
        <v>827</v>
      </c>
      <c r="C831" s="10">
        <f t="shared" si="62"/>
        <v>87.1</v>
      </c>
      <c r="D831" s="11">
        <f t="shared" si="60"/>
        <v>0</v>
      </c>
      <c r="E831" s="9">
        <f t="shared" si="60"/>
        <v>0</v>
      </c>
      <c r="F831" s="9">
        <v>1</v>
      </c>
      <c r="G831" s="19">
        <f t="shared" si="63"/>
        <v>867.57</v>
      </c>
      <c r="H831" s="12">
        <f t="shared" si="64"/>
        <v>3</v>
      </c>
      <c r="I831" s="13">
        <f t="shared" si="61"/>
        <v>0</v>
      </c>
      <c r="K831" s="12">
        <v>827</v>
      </c>
      <c r="L831" s="9"/>
      <c r="M831" s="9"/>
      <c r="N831" s="9"/>
      <c r="O831" s="9"/>
      <c r="P831" s="9"/>
      <c r="Q831" s="9"/>
      <c r="R831" s="9"/>
      <c r="S831" s="9"/>
      <c r="T831" s="9"/>
    </row>
    <row r="832" spans="1:20" ht="18.75" x14ac:dyDescent="0.15">
      <c r="A832" s="14"/>
      <c r="B832" s="15">
        <v>828</v>
      </c>
      <c r="C832" s="16">
        <f t="shared" si="62"/>
        <v>87.1</v>
      </c>
      <c r="D832" s="17">
        <f t="shared" si="60"/>
        <v>0</v>
      </c>
      <c r="E832" s="15">
        <f t="shared" si="60"/>
        <v>0</v>
      </c>
      <c r="F832" s="15">
        <v>1</v>
      </c>
      <c r="G832" s="18">
        <f t="shared" si="63"/>
        <v>867.57</v>
      </c>
      <c r="H832" s="15">
        <f t="shared" si="64"/>
        <v>3</v>
      </c>
      <c r="I832" s="7">
        <f t="shared" si="61"/>
        <v>0</v>
      </c>
      <c r="K832" s="20">
        <v>828</v>
      </c>
      <c r="L832" s="15"/>
      <c r="M832" s="15"/>
      <c r="N832" s="15"/>
      <c r="O832" s="15"/>
      <c r="P832" s="15"/>
      <c r="Q832" s="15"/>
      <c r="R832" s="15"/>
      <c r="S832" s="15"/>
      <c r="T832" s="15"/>
    </row>
    <row r="833" spans="1:20" ht="18.75" x14ac:dyDescent="0.15">
      <c r="A833" s="8"/>
      <c r="B833" s="9">
        <v>829</v>
      </c>
      <c r="C833" s="10">
        <f t="shared" si="62"/>
        <v>87.1</v>
      </c>
      <c r="D833" s="11">
        <f t="shared" si="60"/>
        <v>0</v>
      </c>
      <c r="E833" s="9">
        <f t="shared" si="60"/>
        <v>0</v>
      </c>
      <c r="F833" s="9">
        <v>1</v>
      </c>
      <c r="G833" s="19">
        <f t="shared" si="63"/>
        <v>867.57</v>
      </c>
      <c r="H833" s="12">
        <f t="shared" si="64"/>
        <v>3</v>
      </c>
      <c r="I833" s="13">
        <f t="shared" si="61"/>
        <v>0</v>
      </c>
      <c r="K833" s="12">
        <v>829</v>
      </c>
      <c r="L833" s="9"/>
      <c r="M833" s="9"/>
      <c r="N833" s="9"/>
      <c r="O833" s="9"/>
      <c r="P833" s="9"/>
      <c r="Q833" s="9"/>
      <c r="R833" s="9"/>
      <c r="S833" s="9"/>
      <c r="T833" s="9"/>
    </row>
    <row r="834" spans="1:20" ht="18.75" x14ac:dyDescent="0.15">
      <c r="A834" s="14"/>
      <c r="B834" s="15">
        <v>830</v>
      </c>
      <c r="C834" s="16">
        <f t="shared" si="62"/>
        <v>87.1</v>
      </c>
      <c r="D834" s="17">
        <f t="shared" si="60"/>
        <v>0</v>
      </c>
      <c r="E834" s="15">
        <f t="shared" si="60"/>
        <v>0</v>
      </c>
      <c r="F834" s="15">
        <v>1</v>
      </c>
      <c r="G834" s="18">
        <f t="shared" si="63"/>
        <v>867.57</v>
      </c>
      <c r="H834" s="15">
        <f t="shared" si="64"/>
        <v>3</v>
      </c>
      <c r="I834" s="7">
        <f t="shared" si="61"/>
        <v>0</v>
      </c>
      <c r="K834" s="20">
        <v>830</v>
      </c>
      <c r="L834" s="15"/>
      <c r="M834" s="15"/>
      <c r="N834" s="15"/>
      <c r="O834" s="15"/>
      <c r="P834" s="15"/>
      <c r="Q834" s="15"/>
      <c r="R834" s="15"/>
      <c r="S834" s="15"/>
      <c r="T834" s="15"/>
    </row>
    <row r="835" spans="1:20" ht="18.75" x14ac:dyDescent="0.15">
      <c r="A835" s="8"/>
      <c r="B835" s="9">
        <v>831</v>
      </c>
      <c r="C835" s="10">
        <f t="shared" si="62"/>
        <v>87.1</v>
      </c>
      <c r="D835" s="11">
        <f t="shared" si="60"/>
        <v>0</v>
      </c>
      <c r="E835" s="9">
        <f t="shared" si="60"/>
        <v>0</v>
      </c>
      <c r="F835" s="9">
        <v>1</v>
      </c>
      <c r="G835" s="19">
        <f t="shared" si="63"/>
        <v>867.57</v>
      </c>
      <c r="H835" s="12">
        <f t="shared" si="64"/>
        <v>3</v>
      </c>
      <c r="I835" s="13">
        <f t="shared" si="61"/>
        <v>0</v>
      </c>
      <c r="K835" s="12">
        <v>831</v>
      </c>
      <c r="L835" s="9"/>
      <c r="M835" s="9"/>
      <c r="N835" s="9"/>
      <c r="O835" s="9"/>
      <c r="P835" s="9"/>
      <c r="Q835" s="9"/>
      <c r="R835" s="9"/>
      <c r="S835" s="9"/>
      <c r="T835" s="9"/>
    </row>
    <row r="836" spans="1:20" ht="18.75" x14ac:dyDescent="0.15">
      <c r="A836" s="14"/>
      <c r="B836" s="15">
        <v>832</v>
      </c>
      <c r="C836" s="16">
        <f t="shared" si="62"/>
        <v>87.1</v>
      </c>
      <c r="D836" s="17">
        <f t="shared" si="60"/>
        <v>0</v>
      </c>
      <c r="E836" s="15">
        <f t="shared" si="60"/>
        <v>0</v>
      </c>
      <c r="F836" s="15">
        <v>1</v>
      </c>
      <c r="G836" s="18">
        <f t="shared" si="63"/>
        <v>867.57</v>
      </c>
      <c r="H836" s="15">
        <f t="shared" si="64"/>
        <v>3</v>
      </c>
      <c r="I836" s="7">
        <f t="shared" si="61"/>
        <v>0</v>
      </c>
      <c r="K836" s="20">
        <v>832</v>
      </c>
      <c r="L836" s="15"/>
      <c r="M836" s="15"/>
      <c r="N836" s="15"/>
      <c r="O836" s="15"/>
      <c r="P836" s="15"/>
      <c r="Q836" s="15"/>
      <c r="R836" s="15"/>
      <c r="S836" s="15"/>
      <c r="T836" s="15"/>
    </row>
    <row r="837" spans="1:20" ht="18.75" x14ac:dyDescent="0.15">
      <c r="A837" s="8"/>
      <c r="B837" s="9">
        <v>833</v>
      </c>
      <c r="C837" s="10">
        <f t="shared" si="62"/>
        <v>87.1</v>
      </c>
      <c r="D837" s="11">
        <f t="shared" si="60"/>
        <v>0</v>
      </c>
      <c r="E837" s="9">
        <f t="shared" si="60"/>
        <v>0</v>
      </c>
      <c r="F837" s="9">
        <v>1</v>
      </c>
      <c r="G837" s="19">
        <f t="shared" si="63"/>
        <v>867.57</v>
      </c>
      <c r="H837" s="12">
        <f t="shared" si="64"/>
        <v>3</v>
      </c>
      <c r="I837" s="13">
        <f t="shared" si="61"/>
        <v>0</v>
      </c>
      <c r="K837" s="12">
        <v>833</v>
      </c>
      <c r="L837" s="9"/>
      <c r="M837" s="9"/>
      <c r="N837" s="9"/>
      <c r="O837" s="9"/>
      <c r="P837" s="9"/>
      <c r="Q837" s="9"/>
      <c r="R837" s="9"/>
      <c r="S837" s="9"/>
      <c r="T837" s="9"/>
    </row>
    <row r="838" spans="1:20" ht="18.75" x14ac:dyDescent="0.15">
      <c r="A838" s="14"/>
      <c r="B838" s="15">
        <v>834</v>
      </c>
      <c r="C838" s="16">
        <f t="shared" si="62"/>
        <v>87.1</v>
      </c>
      <c r="D838" s="17">
        <f t="shared" ref="D838:E901" si="65">N838</f>
        <v>0</v>
      </c>
      <c r="E838" s="15">
        <f t="shared" si="65"/>
        <v>0</v>
      </c>
      <c r="F838" s="15">
        <v>1</v>
      </c>
      <c r="G838" s="18">
        <f t="shared" si="63"/>
        <v>867.57</v>
      </c>
      <c r="H838" s="15">
        <f t="shared" si="64"/>
        <v>3</v>
      </c>
      <c r="I838" s="7">
        <f t="shared" ref="I838:I901" si="66">($C838+$E838/1000-$C839)*1000</f>
        <v>0</v>
      </c>
      <c r="K838" s="20">
        <v>834</v>
      </c>
      <c r="L838" s="15"/>
      <c r="M838" s="15"/>
      <c r="N838" s="15"/>
      <c r="O838" s="15"/>
      <c r="P838" s="15"/>
      <c r="Q838" s="15"/>
      <c r="R838" s="15"/>
      <c r="S838" s="15"/>
      <c r="T838" s="15"/>
    </row>
    <row r="839" spans="1:20" ht="18.75" x14ac:dyDescent="0.15">
      <c r="A839" s="8"/>
      <c r="B839" s="9">
        <v>835</v>
      </c>
      <c r="C839" s="10">
        <f t="shared" ref="C839:C902" si="67">ROUND(C838+E838/1000,3)</f>
        <v>87.1</v>
      </c>
      <c r="D839" s="11">
        <f t="shared" si="65"/>
        <v>0</v>
      </c>
      <c r="E839" s="9">
        <f t="shared" si="65"/>
        <v>0</v>
      </c>
      <c r="F839" s="9">
        <v>1</v>
      </c>
      <c r="G839" s="19">
        <f t="shared" ref="G839:G902" si="68">ROUND(G838+D838*E838/1000,2)</f>
        <v>867.57</v>
      </c>
      <c r="H839" s="12">
        <f t="shared" si="64"/>
        <v>3</v>
      </c>
      <c r="I839" s="13">
        <f t="shared" si="66"/>
        <v>0</v>
      </c>
      <c r="K839" s="12">
        <v>835</v>
      </c>
      <c r="L839" s="9"/>
      <c r="M839" s="9"/>
      <c r="N839" s="9"/>
      <c r="O839" s="9"/>
      <c r="P839" s="9"/>
      <c r="Q839" s="9"/>
      <c r="R839" s="9"/>
      <c r="S839" s="9"/>
      <c r="T839" s="9"/>
    </row>
    <row r="840" spans="1:20" ht="18.75" x14ac:dyDescent="0.15">
      <c r="A840" s="14"/>
      <c r="B840" s="15">
        <v>836</v>
      </c>
      <c r="C840" s="16">
        <f t="shared" si="67"/>
        <v>87.1</v>
      </c>
      <c r="D840" s="17">
        <f t="shared" si="65"/>
        <v>0</v>
      </c>
      <c r="E840" s="15">
        <f t="shared" si="65"/>
        <v>0</v>
      </c>
      <c r="F840" s="15">
        <v>1</v>
      </c>
      <c r="G840" s="18">
        <f t="shared" si="68"/>
        <v>867.57</v>
      </c>
      <c r="H840" s="15">
        <f t="shared" ref="H840:H903" si="69">H839</f>
        <v>3</v>
      </c>
      <c r="I840" s="7">
        <f t="shared" si="66"/>
        <v>0</v>
      </c>
      <c r="K840" s="20">
        <v>836</v>
      </c>
      <c r="L840" s="15"/>
      <c r="M840" s="15"/>
      <c r="N840" s="15"/>
      <c r="O840" s="15"/>
      <c r="P840" s="15"/>
      <c r="Q840" s="15"/>
      <c r="R840" s="15"/>
      <c r="S840" s="15"/>
      <c r="T840" s="15"/>
    </row>
    <row r="841" spans="1:20" ht="18.75" x14ac:dyDescent="0.15">
      <c r="A841" s="8"/>
      <c r="B841" s="9">
        <v>837</v>
      </c>
      <c r="C841" s="10">
        <f t="shared" si="67"/>
        <v>87.1</v>
      </c>
      <c r="D841" s="11">
        <f t="shared" si="65"/>
        <v>0</v>
      </c>
      <c r="E841" s="9">
        <f t="shared" si="65"/>
        <v>0</v>
      </c>
      <c r="F841" s="9">
        <v>1</v>
      </c>
      <c r="G841" s="19">
        <f t="shared" si="68"/>
        <v>867.57</v>
      </c>
      <c r="H841" s="12">
        <f t="shared" si="69"/>
        <v>3</v>
      </c>
      <c r="I841" s="13">
        <f t="shared" si="66"/>
        <v>0</v>
      </c>
      <c r="K841" s="12">
        <v>837</v>
      </c>
      <c r="L841" s="9"/>
      <c r="M841" s="9"/>
      <c r="N841" s="9"/>
      <c r="O841" s="9"/>
      <c r="P841" s="9"/>
      <c r="Q841" s="9"/>
      <c r="R841" s="9"/>
      <c r="S841" s="9"/>
      <c r="T841" s="9"/>
    </row>
    <row r="842" spans="1:20" ht="18.75" x14ac:dyDescent="0.15">
      <c r="A842" s="14"/>
      <c r="B842" s="15">
        <v>838</v>
      </c>
      <c r="C842" s="16">
        <f t="shared" si="67"/>
        <v>87.1</v>
      </c>
      <c r="D842" s="17">
        <f t="shared" si="65"/>
        <v>0</v>
      </c>
      <c r="E842" s="15">
        <f t="shared" si="65"/>
        <v>0</v>
      </c>
      <c r="F842" s="15">
        <v>1</v>
      </c>
      <c r="G842" s="18">
        <f t="shared" si="68"/>
        <v>867.57</v>
      </c>
      <c r="H842" s="15">
        <f t="shared" si="69"/>
        <v>3</v>
      </c>
      <c r="I842" s="7">
        <f t="shared" si="66"/>
        <v>0</v>
      </c>
      <c r="K842" s="20">
        <v>838</v>
      </c>
      <c r="L842" s="15"/>
      <c r="M842" s="15"/>
      <c r="N842" s="15"/>
      <c r="O842" s="15"/>
      <c r="P842" s="15"/>
      <c r="Q842" s="15"/>
      <c r="R842" s="15"/>
      <c r="S842" s="15"/>
      <c r="T842" s="15"/>
    </row>
    <row r="843" spans="1:20" ht="18.75" x14ac:dyDescent="0.15">
      <c r="A843" s="8"/>
      <c r="B843" s="9">
        <v>839</v>
      </c>
      <c r="C843" s="10">
        <f t="shared" si="67"/>
        <v>87.1</v>
      </c>
      <c r="D843" s="11">
        <f t="shared" si="65"/>
        <v>0</v>
      </c>
      <c r="E843" s="9">
        <f t="shared" si="65"/>
        <v>0</v>
      </c>
      <c r="F843" s="9">
        <v>1</v>
      </c>
      <c r="G843" s="19">
        <f t="shared" si="68"/>
        <v>867.57</v>
      </c>
      <c r="H843" s="12">
        <f t="shared" si="69"/>
        <v>3</v>
      </c>
      <c r="I843" s="13">
        <f t="shared" si="66"/>
        <v>0</v>
      </c>
      <c r="K843" s="12">
        <v>839</v>
      </c>
      <c r="L843" s="9"/>
      <c r="M843" s="9"/>
      <c r="N843" s="9"/>
      <c r="O843" s="9"/>
      <c r="P843" s="9"/>
      <c r="Q843" s="9"/>
      <c r="R843" s="9"/>
      <c r="S843" s="9"/>
      <c r="T843" s="9"/>
    </row>
    <row r="844" spans="1:20" ht="18.75" x14ac:dyDescent="0.15">
      <c r="A844" s="14"/>
      <c r="B844" s="15">
        <v>840</v>
      </c>
      <c r="C844" s="16">
        <f t="shared" si="67"/>
        <v>87.1</v>
      </c>
      <c r="D844" s="17">
        <f t="shared" si="65"/>
        <v>0</v>
      </c>
      <c r="E844" s="15">
        <f t="shared" si="65"/>
        <v>0</v>
      </c>
      <c r="F844" s="15">
        <v>1</v>
      </c>
      <c r="G844" s="18">
        <f t="shared" si="68"/>
        <v>867.57</v>
      </c>
      <c r="H844" s="15">
        <f t="shared" si="69"/>
        <v>3</v>
      </c>
      <c r="I844" s="7">
        <f t="shared" si="66"/>
        <v>0</v>
      </c>
      <c r="K844" s="20">
        <v>840</v>
      </c>
      <c r="L844" s="15"/>
      <c r="M844" s="15"/>
      <c r="N844" s="15"/>
      <c r="O844" s="15"/>
      <c r="P844" s="15"/>
      <c r="Q844" s="15"/>
      <c r="R844" s="15"/>
      <c r="S844" s="15"/>
      <c r="T844" s="15"/>
    </row>
    <row r="845" spans="1:20" ht="18.75" x14ac:dyDescent="0.15">
      <c r="A845" s="8"/>
      <c r="B845" s="9">
        <v>841</v>
      </c>
      <c r="C845" s="10">
        <f t="shared" si="67"/>
        <v>87.1</v>
      </c>
      <c r="D845" s="11">
        <f t="shared" si="65"/>
        <v>0</v>
      </c>
      <c r="E845" s="9">
        <f t="shared" si="65"/>
        <v>0</v>
      </c>
      <c r="F845" s="9">
        <v>1</v>
      </c>
      <c r="G845" s="19">
        <f t="shared" si="68"/>
        <v>867.57</v>
      </c>
      <c r="H845" s="12">
        <f t="shared" si="69"/>
        <v>3</v>
      </c>
      <c r="I845" s="13">
        <f t="shared" si="66"/>
        <v>0</v>
      </c>
      <c r="K845" s="12">
        <v>841</v>
      </c>
      <c r="L845" s="9"/>
      <c r="M845" s="9"/>
      <c r="N845" s="9"/>
      <c r="O845" s="9"/>
      <c r="P845" s="9"/>
      <c r="Q845" s="9"/>
      <c r="R845" s="9"/>
      <c r="S845" s="9"/>
      <c r="T845" s="9"/>
    </row>
    <row r="846" spans="1:20" ht="18.75" x14ac:dyDescent="0.15">
      <c r="A846" s="14"/>
      <c r="B846" s="15">
        <v>842</v>
      </c>
      <c r="C846" s="16">
        <f t="shared" si="67"/>
        <v>87.1</v>
      </c>
      <c r="D846" s="17">
        <f t="shared" si="65"/>
        <v>0</v>
      </c>
      <c r="E846" s="15">
        <f t="shared" si="65"/>
        <v>0</v>
      </c>
      <c r="F846" s="15">
        <v>1</v>
      </c>
      <c r="G846" s="18">
        <f t="shared" si="68"/>
        <v>867.57</v>
      </c>
      <c r="H846" s="15">
        <f t="shared" si="69"/>
        <v>3</v>
      </c>
      <c r="I846" s="7">
        <f t="shared" si="66"/>
        <v>0</v>
      </c>
      <c r="K846" s="20">
        <v>842</v>
      </c>
      <c r="L846" s="15"/>
      <c r="M846" s="15"/>
      <c r="N846" s="15"/>
      <c r="O846" s="15"/>
      <c r="P846" s="15"/>
      <c r="Q846" s="15"/>
      <c r="R846" s="15"/>
      <c r="S846" s="15"/>
      <c r="T846" s="15"/>
    </row>
    <row r="847" spans="1:20" ht="18.75" x14ac:dyDescent="0.15">
      <c r="A847" s="8"/>
      <c r="B847" s="9">
        <v>843</v>
      </c>
      <c r="C847" s="10">
        <f t="shared" si="67"/>
        <v>87.1</v>
      </c>
      <c r="D847" s="11">
        <f t="shared" si="65"/>
        <v>0</v>
      </c>
      <c r="E847" s="9">
        <f t="shared" si="65"/>
        <v>0</v>
      </c>
      <c r="F847" s="9">
        <v>1</v>
      </c>
      <c r="G847" s="19">
        <f t="shared" si="68"/>
        <v>867.57</v>
      </c>
      <c r="H847" s="12">
        <f t="shared" si="69"/>
        <v>3</v>
      </c>
      <c r="I847" s="13">
        <f t="shared" si="66"/>
        <v>0</v>
      </c>
      <c r="K847" s="12">
        <v>843</v>
      </c>
      <c r="L847" s="9"/>
      <c r="M847" s="9"/>
      <c r="N847" s="9"/>
      <c r="O847" s="9"/>
      <c r="P847" s="9"/>
      <c r="Q847" s="9"/>
      <c r="R847" s="9"/>
      <c r="S847" s="9"/>
      <c r="T847" s="9"/>
    </row>
    <row r="848" spans="1:20" ht="18.75" x14ac:dyDescent="0.15">
      <c r="A848" s="14"/>
      <c r="B848" s="15">
        <v>844</v>
      </c>
      <c r="C848" s="16">
        <f t="shared" si="67"/>
        <v>87.1</v>
      </c>
      <c r="D848" s="17">
        <f t="shared" si="65"/>
        <v>0</v>
      </c>
      <c r="E848" s="15">
        <f t="shared" si="65"/>
        <v>0</v>
      </c>
      <c r="F848" s="15">
        <v>1</v>
      </c>
      <c r="G848" s="18">
        <f t="shared" si="68"/>
        <v>867.57</v>
      </c>
      <c r="H848" s="15">
        <f t="shared" si="69"/>
        <v>3</v>
      </c>
      <c r="I848" s="7">
        <f t="shared" si="66"/>
        <v>0</v>
      </c>
      <c r="K848" s="20">
        <v>844</v>
      </c>
      <c r="L848" s="15"/>
      <c r="M848" s="15"/>
      <c r="N848" s="15"/>
      <c r="O848" s="15"/>
      <c r="P848" s="15"/>
      <c r="Q848" s="15"/>
      <c r="R848" s="15"/>
      <c r="S848" s="15"/>
      <c r="T848" s="15"/>
    </row>
    <row r="849" spans="1:20" ht="18.75" x14ac:dyDescent="0.15">
      <c r="A849" s="8"/>
      <c r="B849" s="9">
        <v>845</v>
      </c>
      <c r="C849" s="10">
        <f t="shared" si="67"/>
        <v>87.1</v>
      </c>
      <c r="D849" s="11">
        <f t="shared" si="65"/>
        <v>0</v>
      </c>
      <c r="E849" s="9">
        <f t="shared" si="65"/>
        <v>0</v>
      </c>
      <c r="F849" s="9">
        <v>1</v>
      </c>
      <c r="G849" s="19">
        <f t="shared" si="68"/>
        <v>867.57</v>
      </c>
      <c r="H849" s="12">
        <f t="shared" si="69"/>
        <v>3</v>
      </c>
      <c r="I849" s="13">
        <f t="shared" si="66"/>
        <v>0</v>
      </c>
      <c r="K849" s="12">
        <v>845</v>
      </c>
      <c r="L849" s="9"/>
      <c r="M849" s="9"/>
      <c r="N849" s="9"/>
      <c r="O849" s="9"/>
      <c r="P849" s="9"/>
      <c r="Q849" s="9"/>
      <c r="R849" s="9"/>
      <c r="S849" s="9"/>
      <c r="T849" s="9"/>
    </row>
    <row r="850" spans="1:20" ht="18.75" x14ac:dyDescent="0.15">
      <c r="A850" s="14"/>
      <c r="B850" s="15">
        <v>846</v>
      </c>
      <c r="C850" s="16">
        <f t="shared" si="67"/>
        <v>87.1</v>
      </c>
      <c r="D850" s="17">
        <f t="shared" si="65"/>
        <v>0</v>
      </c>
      <c r="E850" s="15">
        <f t="shared" si="65"/>
        <v>0</v>
      </c>
      <c r="F850" s="15">
        <v>1</v>
      </c>
      <c r="G850" s="18">
        <f t="shared" si="68"/>
        <v>867.57</v>
      </c>
      <c r="H850" s="15">
        <f t="shared" si="69"/>
        <v>3</v>
      </c>
      <c r="I850" s="7">
        <f t="shared" si="66"/>
        <v>0</v>
      </c>
      <c r="K850" s="20">
        <v>846</v>
      </c>
      <c r="L850" s="15"/>
      <c r="M850" s="15"/>
      <c r="N850" s="15"/>
      <c r="O850" s="15"/>
      <c r="P850" s="15"/>
      <c r="Q850" s="15"/>
      <c r="R850" s="15"/>
      <c r="S850" s="15"/>
      <c r="T850" s="15"/>
    </row>
    <row r="851" spans="1:20" ht="18.75" x14ac:dyDescent="0.15">
      <c r="A851" s="8"/>
      <c r="B851" s="9">
        <v>847</v>
      </c>
      <c r="C851" s="10">
        <f t="shared" si="67"/>
        <v>87.1</v>
      </c>
      <c r="D851" s="11">
        <f t="shared" si="65"/>
        <v>0</v>
      </c>
      <c r="E851" s="9">
        <f t="shared" si="65"/>
        <v>0</v>
      </c>
      <c r="F851" s="9">
        <v>1</v>
      </c>
      <c r="G851" s="19">
        <f t="shared" si="68"/>
        <v>867.57</v>
      </c>
      <c r="H851" s="12">
        <f t="shared" si="69"/>
        <v>3</v>
      </c>
      <c r="I851" s="13">
        <f t="shared" si="66"/>
        <v>0</v>
      </c>
      <c r="K851" s="12">
        <v>847</v>
      </c>
      <c r="L851" s="9"/>
      <c r="M851" s="9"/>
      <c r="N851" s="9"/>
      <c r="O851" s="9"/>
      <c r="P851" s="9"/>
      <c r="Q851" s="9"/>
      <c r="R851" s="9"/>
      <c r="S851" s="9"/>
      <c r="T851" s="9"/>
    </row>
    <row r="852" spans="1:20" ht="18.75" x14ac:dyDescent="0.15">
      <c r="A852" s="14"/>
      <c r="B852" s="15">
        <v>848</v>
      </c>
      <c r="C852" s="16">
        <f t="shared" si="67"/>
        <v>87.1</v>
      </c>
      <c r="D852" s="17">
        <f t="shared" si="65"/>
        <v>0</v>
      </c>
      <c r="E852" s="15">
        <f t="shared" si="65"/>
        <v>0</v>
      </c>
      <c r="F852" s="15">
        <v>1</v>
      </c>
      <c r="G852" s="18">
        <f t="shared" si="68"/>
        <v>867.57</v>
      </c>
      <c r="H852" s="15">
        <f t="shared" si="69"/>
        <v>3</v>
      </c>
      <c r="I852" s="7">
        <f t="shared" si="66"/>
        <v>0</v>
      </c>
      <c r="K852" s="20">
        <v>848</v>
      </c>
      <c r="L852" s="15"/>
      <c r="M852" s="15"/>
      <c r="N852" s="15"/>
      <c r="O852" s="15"/>
      <c r="P852" s="15"/>
      <c r="Q852" s="15"/>
      <c r="R852" s="15"/>
      <c r="S852" s="15"/>
      <c r="T852" s="15"/>
    </row>
    <row r="853" spans="1:20" ht="18.75" x14ac:dyDescent="0.15">
      <c r="A853" s="8"/>
      <c r="B853" s="9">
        <v>849</v>
      </c>
      <c r="C853" s="10">
        <f t="shared" si="67"/>
        <v>87.1</v>
      </c>
      <c r="D853" s="11">
        <f t="shared" si="65"/>
        <v>0</v>
      </c>
      <c r="E853" s="9">
        <f t="shared" si="65"/>
        <v>0</v>
      </c>
      <c r="F853" s="9">
        <v>1</v>
      </c>
      <c r="G853" s="19">
        <f t="shared" si="68"/>
        <v>867.57</v>
      </c>
      <c r="H853" s="12">
        <f t="shared" si="69"/>
        <v>3</v>
      </c>
      <c r="I853" s="13">
        <f t="shared" si="66"/>
        <v>0</v>
      </c>
      <c r="K853" s="12">
        <v>849</v>
      </c>
      <c r="L853" s="9"/>
      <c r="M853" s="9"/>
      <c r="N853" s="9"/>
      <c r="O853" s="9"/>
      <c r="P853" s="9"/>
      <c r="Q853" s="9"/>
      <c r="R853" s="9"/>
      <c r="S853" s="9"/>
      <c r="T853" s="9"/>
    </row>
    <row r="854" spans="1:20" ht="18.75" x14ac:dyDescent="0.15">
      <c r="A854" s="14"/>
      <c r="B854" s="15">
        <v>850</v>
      </c>
      <c r="C854" s="16">
        <f t="shared" si="67"/>
        <v>87.1</v>
      </c>
      <c r="D854" s="17">
        <f t="shared" si="65"/>
        <v>0</v>
      </c>
      <c r="E854" s="15">
        <f t="shared" si="65"/>
        <v>0</v>
      </c>
      <c r="F854" s="15">
        <v>1</v>
      </c>
      <c r="G854" s="18">
        <f t="shared" si="68"/>
        <v>867.57</v>
      </c>
      <c r="H854" s="15">
        <f t="shared" si="69"/>
        <v>3</v>
      </c>
      <c r="I854" s="7">
        <f t="shared" si="66"/>
        <v>0</v>
      </c>
      <c r="K854" s="20">
        <v>850</v>
      </c>
      <c r="L854" s="15"/>
      <c r="M854" s="15"/>
      <c r="N854" s="15"/>
      <c r="O854" s="15"/>
      <c r="P854" s="15"/>
      <c r="Q854" s="15"/>
      <c r="R854" s="15"/>
      <c r="S854" s="15"/>
      <c r="T854" s="15"/>
    </row>
    <row r="855" spans="1:20" ht="18.75" x14ac:dyDescent="0.15">
      <c r="A855" s="8"/>
      <c r="B855" s="9">
        <v>851</v>
      </c>
      <c r="C855" s="10">
        <f t="shared" si="67"/>
        <v>87.1</v>
      </c>
      <c r="D855" s="11">
        <f t="shared" si="65"/>
        <v>0</v>
      </c>
      <c r="E855" s="9">
        <f t="shared" si="65"/>
        <v>0</v>
      </c>
      <c r="F855" s="9">
        <v>1</v>
      </c>
      <c r="G855" s="19">
        <f t="shared" si="68"/>
        <v>867.57</v>
      </c>
      <c r="H855" s="12">
        <f t="shared" si="69"/>
        <v>3</v>
      </c>
      <c r="I855" s="13">
        <f t="shared" si="66"/>
        <v>0</v>
      </c>
      <c r="K855" s="12">
        <v>851</v>
      </c>
      <c r="L855" s="9"/>
      <c r="M855" s="9"/>
      <c r="N855" s="9"/>
      <c r="O855" s="9"/>
      <c r="P855" s="9"/>
      <c r="Q855" s="9"/>
      <c r="R855" s="9"/>
      <c r="S855" s="9"/>
      <c r="T855" s="9"/>
    </row>
    <row r="856" spans="1:20" ht="18.75" x14ac:dyDescent="0.15">
      <c r="A856" s="14"/>
      <c r="B856" s="15">
        <v>852</v>
      </c>
      <c r="C856" s="16">
        <f t="shared" si="67"/>
        <v>87.1</v>
      </c>
      <c r="D856" s="17">
        <f t="shared" si="65"/>
        <v>0</v>
      </c>
      <c r="E856" s="15">
        <f t="shared" si="65"/>
        <v>0</v>
      </c>
      <c r="F856" s="15">
        <v>1</v>
      </c>
      <c r="G856" s="18">
        <f t="shared" si="68"/>
        <v>867.57</v>
      </c>
      <c r="H856" s="15">
        <f t="shared" si="69"/>
        <v>3</v>
      </c>
      <c r="I856" s="7">
        <f t="shared" si="66"/>
        <v>0</v>
      </c>
      <c r="K856" s="20">
        <v>852</v>
      </c>
      <c r="L856" s="15"/>
      <c r="M856" s="15"/>
      <c r="N856" s="15"/>
      <c r="O856" s="15"/>
      <c r="P856" s="15"/>
      <c r="Q856" s="15"/>
      <c r="R856" s="15"/>
      <c r="S856" s="15"/>
      <c r="T856" s="15"/>
    </row>
    <row r="857" spans="1:20" ht="18.75" x14ac:dyDescent="0.15">
      <c r="A857" s="8"/>
      <c r="B857" s="9">
        <v>853</v>
      </c>
      <c r="C857" s="10">
        <f t="shared" si="67"/>
        <v>87.1</v>
      </c>
      <c r="D857" s="11">
        <f t="shared" si="65"/>
        <v>0</v>
      </c>
      <c r="E857" s="9">
        <f t="shared" si="65"/>
        <v>0</v>
      </c>
      <c r="F857" s="9">
        <v>1</v>
      </c>
      <c r="G857" s="19">
        <f t="shared" si="68"/>
        <v>867.57</v>
      </c>
      <c r="H857" s="12">
        <f t="shared" si="69"/>
        <v>3</v>
      </c>
      <c r="I857" s="13">
        <f t="shared" si="66"/>
        <v>0</v>
      </c>
      <c r="K857" s="12">
        <v>853</v>
      </c>
      <c r="L857" s="9"/>
      <c r="M857" s="9"/>
      <c r="N857" s="9"/>
      <c r="O857" s="9"/>
      <c r="P857" s="9"/>
      <c r="Q857" s="9"/>
      <c r="R857" s="9"/>
      <c r="S857" s="9"/>
      <c r="T857" s="9"/>
    </row>
    <row r="858" spans="1:20" ht="18.75" x14ac:dyDescent="0.15">
      <c r="A858" s="14"/>
      <c r="B858" s="15">
        <v>854</v>
      </c>
      <c r="C858" s="16">
        <f t="shared" si="67"/>
        <v>87.1</v>
      </c>
      <c r="D858" s="17">
        <f t="shared" si="65"/>
        <v>0</v>
      </c>
      <c r="E858" s="15">
        <f t="shared" si="65"/>
        <v>0</v>
      </c>
      <c r="F858" s="15">
        <v>1</v>
      </c>
      <c r="G858" s="18">
        <f t="shared" si="68"/>
        <v>867.57</v>
      </c>
      <c r="H858" s="15">
        <f t="shared" si="69"/>
        <v>3</v>
      </c>
      <c r="I858" s="7">
        <f t="shared" si="66"/>
        <v>0</v>
      </c>
      <c r="K858" s="20">
        <v>854</v>
      </c>
      <c r="L858" s="15"/>
      <c r="M858" s="15"/>
      <c r="N858" s="15"/>
      <c r="O858" s="15"/>
      <c r="P858" s="15"/>
      <c r="Q858" s="15"/>
      <c r="R858" s="15"/>
      <c r="S858" s="15"/>
      <c r="T858" s="15"/>
    </row>
    <row r="859" spans="1:20" ht="18.75" x14ac:dyDescent="0.15">
      <c r="A859" s="8"/>
      <c r="B859" s="9">
        <v>855</v>
      </c>
      <c r="C859" s="10">
        <f t="shared" si="67"/>
        <v>87.1</v>
      </c>
      <c r="D859" s="11">
        <f t="shared" si="65"/>
        <v>0</v>
      </c>
      <c r="E859" s="9">
        <f t="shared" si="65"/>
        <v>0</v>
      </c>
      <c r="F859" s="9">
        <v>1</v>
      </c>
      <c r="G859" s="19">
        <f t="shared" si="68"/>
        <v>867.57</v>
      </c>
      <c r="H859" s="12">
        <f t="shared" si="69"/>
        <v>3</v>
      </c>
      <c r="I859" s="13">
        <f t="shared" si="66"/>
        <v>0</v>
      </c>
      <c r="K859" s="12">
        <v>855</v>
      </c>
      <c r="L859" s="9"/>
      <c r="M859" s="9"/>
      <c r="N859" s="9"/>
      <c r="O859" s="9"/>
      <c r="P859" s="9"/>
      <c r="Q859" s="9"/>
      <c r="R859" s="9"/>
      <c r="S859" s="9"/>
      <c r="T859" s="9"/>
    </row>
    <row r="860" spans="1:20" ht="18.75" x14ac:dyDescent="0.15">
      <c r="A860" s="14"/>
      <c r="B860" s="15">
        <v>856</v>
      </c>
      <c r="C860" s="16">
        <f t="shared" si="67"/>
        <v>87.1</v>
      </c>
      <c r="D860" s="17">
        <f t="shared" si="65"/>
        <v>0</v>
      </c>
      <c r="E860" s="15">
        <f t="shared" si="65"/>
        <v>0</v>
      </c>
      <c r="F860" s="15">
        <v>1</v>
      </c>
      <c r="G860" s="18">
        <f t="shared" si="68"/>
        <v>867.57</v>
      </c>
      <c r="H860" s="15">
        <f t="shared" si="69"/>
        <v>3</v>
      </c>
      <c r="I860" s="7">
        <f t="shared" si="66"/>
        <v>0</v>
      </c>
      <c r="K860" s="20">
        <v>856</v>
      </c>
      <c r="L860" s="15"/>
      <c r="M860" s="15"/>
      <c r="N860" s="15"/>
      <c r="O860" s="15"/>
      <c r="P860" s="15"/>
      <c r="Q860" s="15"/>
      <c r="R860" s="15"/>
      <c r="S860" s="15"/>
      <c r="T860" s="15"/>
    </row>
    <row r="861" spans="1:20" ht="18.75" x14ac:dyDescent="0.15">
      <c r="A861" s="8"/>
      <c r="B861" s="9">
        <v>857</v>
      </c>
      <c r="C861" s="10">
        <f t="shared" si="67"/>
        <v>87.1</v>
      </c>
      <c r="D861" s="11">
        <f t="shared" si="65"/>
        <v>0</v>
      </c>
      <c r="E861" s="9">
        <f t="shared" si="65"/>
        <v>0</v>
      </c>
      <c r="F861" s="9">
        <v>1</v>
      </c>
      <c r="G861" s="19">
        <f t="shared" si="68"/>
        <v>867.57</v>
      </c>
      <c r="H861" s="12">
        <f t="shared" si="69"/>
        <v>3</v>
      </c>
      <c r="I861" s="13">
        <f t="shared" si="66"/>
        <v>0</v>
      </c>
      <c r="K861" s="12">
        <v>857</v>
      </c>
      <c r="L861" s="9"/>
      <c r="M861" s="9"/>
      <c r="N861" s="9"/>
      <c r="O861" s="9"/>
      <c r="P861" s="9"/>
      <c r="Q861" s="9"/>
      <c r="R861" s="9"/>
      <c r="S861" s="9"/>
      <c r="T861" s="9"/>
    </row>
    <row r="862" spans="1:20" ht="18.75" x14ac:dyDescent="0.15">
      <c r="A862" s="14"/>
      <c r="B862" s="15">
        <v>858</v>
      </c>
      <c r="C862" s="16">
        <f t="shared" si="67"/>
        <v>87.1</v>
      </c>
      <c r="D862" s="17">
        <f t="shared" si="65"/>
        <v>0</v>
      </c>
      <c r="E862" s="15">
        <f t="shared" si="65"/>
        <v>0</v>
      </c>
      <c r="F862" s="15">
        <v>1</v>
      </c>
      <c r="G862" s="18">
        <f t="shared" si="68"/>
        <v>867.57</v>
      </c>
      <c r="H862" s="15">
        <f t="shared" si="69"/>
        <v>3</v>
      </c>
      <c r="I862" s="7">
        <f t="shared" si="66"/>
        <v>0</v>
      </c>
      <c r="K862" s="20">
        <v>858</v>
      </c>
      <c r="L862" s="15"/>
      <c r="M862" s="15"/>
      <c r="N862" s="15"/>
      <c r="O862" s="15"/>
      <c r="P862" s="15"/>
      <c r="Q862" s="15"/>
      <c r="R862" s="15"/>
      <c r="S862" s="15"/>
      <c r="T862" s="15"/>
    </row>
    <row r="863" spans="1:20" ht="18.75" x14ac:dyDescent="0.15">
      <c r="A863" s="8"/>
      <c r="B863" s="9">
        <v>859</v>
      </c>
      <c r="C863" s="10">
        <f t="shared" si="67"/>
        <v>87.1</v>
      </c>
      <c r="D863" s="11">
        <f t="shared" si="65"/>
        <v>0</v>
      </c>
      <c r="E863" s="9">
        <f t="shared" si="65"/>
        <v>0</v>
      </c>
      <c r="F863" s="9">
        <v>1</v>
      </c>
      <c r="G863" s="19">
        <f t="shared" si="68"/>
        <v>867.57</v>
      </c>
      <c r="H863" s="12">
        <f t="shared" si="69"/>
        <v>3</v>
      </c>
      <c r="I863" s="13">
        <f t="shared" si="66"/>
        <v>0</v>
      </c>
      <c r="K863" s="12">
        <v>859</v>
      </c>
      <c r="L863" s="9"/>
      <c r="M863" s="9"/>
      <c r="N863" s="9"/>
      <c r="O863" s="9"/>
      <c r="P863" s="9"/>
      <c r="Q863" s="9"/>
      <c r="R863" s="9"/>
      <c r="S863" s="9"/>
      <c r="T863" s="9"/>
    </row>
    <row r="864" spans="1:20" ht="18.75" x14ac:dyDescent="0.15">
      <c r="A864" s="14"/>
      <c r="B864" s="15">
        <v>860</v>
      </c>
      <c r="C864" s="16">
        <f t="shared" si="67"/>
        <v>87.1</v>
      </c>
      <c r="D864" s="17">
        <f t="shared" si="65"/>
        <v>0</v>
      </c>
      <c r="E864" s="15">
        <f t="shared" si="65"/>
        <v>0</v>
      </c>
      <c r="F864" s="15">
        <v>1</v>
      </c>
      <c r="G864" s="18">
        <f t="shared" si="68"/>
        <v>867.57</v>
      </c>
      <c r="H864" s="15">
        <f t="shared" si="69"/>
        <v>3</v>
      </c>
      <c r="I864" s="7">
        <f t="shared" si="66"/>
        <v>0</v>
      </c>
      <c r="K864" s="20">
        <v>860</v>
      </c>
      <c r="L864" s="15"/>
      <c r="M864" s="15"/>
      <c r="N864" s="15"/>
      <c r="O864" s="15"/>
      <c r="P864" s="15"/>
      <c r="Q864" s="15"/>
      <c r="R864" s="15"/>
      <c r="S864" s="15"/>
      <c r="T864" s="15"/>
    </row>
    <row r="865" spans="1:20" ht="18.75" x14ac:dyDescent="0.15">
      <c r="A865" s="8"/>
      <c r="B865" s="9">
        <v>861</v>
      </c>
      <c r="C865" s="10">
        <f t="shared" si="67"/>
        <v>87.1</v>
      </c>
      <c r="D865" s="11">
        <f t="shared" si="65"/>
        <v>0</v>
      </c>
      <c r="E865" s="9">
        <f t="shared" si="65"/>
        <v>0</v>
      </c>
      <c r="F865" s="9">
        <v>1</v>
      </c>
      <c r="G865" s="19">
        <f t="shared" si="68"/>
        <v>867.57</v>
      </c>
      <c r="H865" s="12">
        <f t="shared" si="69"/>
        <v>3</v>
      </c>
      <c r="I865" s="13">
        <f t="shared" si="66"/>
        <v>0</v>
      </c>
      <c r="K865" s="12">
        <v>861</v>
      </c>
      <c r="L865" s="9"/>
      <c r="M865" s="9"/>
      <c r="N865" s="9"/>
      <c r="O865" s="9"/>
      <c r="P865" s="9"/>
      <c r="Q865" s="9"/>
      <c r="R865" s="9"/>
      <c r="S865" s="9"/>
      <c r="T865" s="9"/>
    </row>
    <row r="866" spans="1:20" ht="18.75" x14ac:dyDescent="0.15">
      <c r="A866" s="14"/>
      <c r="B866" s="15">
        <v>862</v>
      </c>
      <c r="C866" s="16">
        <f t="shared" si="67"/>
        <v>87.1</v>
      </c>
      <c r="D866" s="17">
        <f t="shared" si="65"/>
        <v>0</v>
      </c>
      <c r="E866" s="15">
        <f t="shared" si="65"/>
        <v>0</v>
      </c>
      <c r="F866" s="15">
        <v>1</v>
      </c>
      <c r="G866" s="18">
        <f t="shared" si="68"/>
        <v>867.57</v>
      </c>
      <c r="H866" s="15">
        <f t="shared" si="69"/>
        <v>3</v>
      </c>
      <c r="I866" s="7">
        <f t="shared" si="66"/>
        <v>0</v>
      </c>
      <c r="K866" s="20">
        <v>862</v>
      </c>
      <c r="L866" s="15"/>
      <c r="M866" s="15"/>
      <c r="N866" s="15"/>
      <c r="O866" s="15"/>
      <c r="P866" s="15"/>
      <c r="Q866" s="15"/>
      <c r="R866" s="15"/>
      <c r="S866" s="15"/>
      <c r="T866" s="15"/>
    </row>
    <row r="867" spans="1:20" ht="18.75" x14ac:dyDescent="0.15">
      <c r="A867" s="8"/>
      <c r="B867" s="9">
        <v>863</v>
      </c>
      <c r="C867" s="10">
        <f t="shared" si="67"/>
        <v>87.1</v>
      </c>
      <c r="D867" s="11">
        <f t="shared" si="65"/>
        <v>0</v>
      </c>
      <c r="E867" s="9">
        <f t="shared" si="65"/>
        <v>0</v>
      </c>
      <c r="F867" s="9">
        <v>1</v>
      </c>
      <c r="G867" s="19">
        <f t="shared" si="68"/>
        <v>867.57</v>
      </c>
      <c r="H867" s="12">
        <f t="shared" si="69"/>
        <v>3</v>
      </c>
      <c r="I867" s="13">
        <f t="shared" si="66"/>
        <v>0</v>
      </c>
      <c r="K867" s="12">
        <v>863</v>
      </c>
      <c r="L867" s="9"/>
      <c r="M867" s="9"/>
      <c r="N867" s="9"/>
      <c r="O867" s="9"/>
      <c r="P867" s="9"/>
      <c r="Q867" s="9"/>
      <c r="R867" s="9"/>
      <c r="S867" s="9"/>
      <c r="T867" s="9"/>
    </row>
    <row r="868" spans="1:20" ht="18.75" x14ac:dyDescent="0.15">
      <c r="A868" s="14"/>
      <c r="B868" s="15">
        <v>864</v>
      </c>
      <c r="C868" s="16">
        <f t="shared" si="67"/>
        <v>87.1</v>
      </c>
      <c r="D868" s="17">
        <f t="shared" si="65"/>
        <v>0</v>
      </c>
      <c r="E868" s="15">
        <f t="shared" si="65"/>
        <v>0</v>
      </c>
      <c r="F868" s="15">
        <v>1</v>
      </c>
      <c r="G868" s="18">
        <f t="shared" si="68"/>
        <v>867.57</v>
      </c>
      <c r="H868" s="15">
        <f t="shared" si="69"/>
        <v>3</v>
      </c>
      <c r="I868" s="7">
        <f t="shared" si="66"/>
        <v>0</v>
      </c>
      <c r="K868" s="20">
        <v>864</v>
      </c>
      <c r="L868" s="15"/>
      <c r="M868" s="15"/>
      <c r="N868" s="15"/>
      <c r="O868" s="15"/>
      <c r="P868" s="15"/>
      <c r="Q868" s="15"/>
      <c r="R868" s="15"/>
      <c r="S868" s="15"/>
      <c r="T868" s="15"/>
    </row>
    <row r="869" spans="1:20" ht="18.75" x14ac:dyDescent="0.15">
      <c r="A869" s="8"/>
      <c r="B869" s="9">
        <v>865</v>
      </c>
      <c r="C869" s="10">
        <f t="shared" si="67"/>
        <v>87.1</v>
      </c>
      <c r="D869" s="11">
        <f t="shared" si="65"/>
        <v>0</v>
      </c>
      <c r="E869" s="9">
        <f t="shared" si="65"/>
        <v>0</v>
      </c>
      <c r="F869" s="9">
        <v>1</v>
      </c>
      <c r="G869" s="19">
        <f t="shared" si="68"/>
        <v>867.57</v>
      </c>
      <c r="H869" s="12">
        <f t="shared" si="69"/>
        <v>3</v>
      </c>
      <c r="I869" s="13">
        <f t="shared" si="66"/>
        <v>0</v>
      </c>
      <c r="K869" s="12">
        <v>865</v>
      </c>
      <c r="L869" s="9"/>
      <c r="M869" s="9"/>
      <c r="N869" s="9"/>
      <c r="O869" s="9"/>
      <c r="P869" s="9"/>
      <c r="Q869" s="9"/>
      <c r="R869" s="9"/>
      <c r="S869" s="9"/>
      <c r="T869" s="9"/>
    </row>
    <row r="870" spans="1:20" ht="18.75" x14ac:dyDescent="0.15">
      <c r="A870" s="14"/>
      <c r="B870" s="15">
        <v>866</v>
      </c>
      <c r="C870" s="16">
        <f t="shared" si="67"/>
        <v>87.1</v>
      </c>
      <c r="D870" s="17">
        <f t="shared" si="65"/>
        <v>0</v>
      </c>
      <c r="E870" s="15">
        <f t="shared" si="65"/>
        <v>0</v>
      </c>
      <c r="F870" s="15">
        <v>1</v>
      </c>
      <c r="G870" s="18">
        <f t="shared" si="68"/>
        <v>867.57</v>
      </c>
      <c r="H870" s="15">
        <f t="shared" si="69"/>
        <v>3</v>
      </c>
      <c r="I870" s="7">
        <f t="shared" si="66"/>
        <v>0</v>
      </c>
      <c r="K870" s="20">
        <v>866</v>
      </c>
      <c r="L870" s="15"/>
      <c r="M870" s="15"/>
      <c r="N870" s="15"/>
      <c r="O870" s="15"/>
      <c r="P870" s="15"/>
      <c r="Q870" s="15"/>
      <c r="R870" s="15"/>
      <c r="S870" s="15"/>
      <c r="T870" s="15"/>
    </row>
    <row r="871" spans="1:20" ht="18.75" x14ac:dyDescent="0.15">
      <c r="A871" s="8"/>
      <c r="B871" s="9">
        <v>867</v>
      </c>
      <c r="C871" s="10">
        <f t="shared" si="67"/>
        <v>87.1</v>
      </c>
      <c r="D871" s="11">
        <f t="shared" si="65"/>
        <v>0</v>
      </c>
      <c r="E871" s="9">
        <f t="shared" si="65"/>
        <v>0</v>
      </c>
      <c r="F871" s="9">
        <v>1</v>
      </c>
      <c r="G871" s="19">
        <f t="shared" si="68"/>
        <v>867.57</v>
      </c>
      <c r="H871" s="12">
        <f t="shared" si="69"/>
        <v>3</v>
      </c>
      <c r="I871" s="13">
        <f t="shared" si="66"/>
        <v>0</v>
      </c>
      <c r="K871" s="12">
        <v>867</v>
      </c>
      <c r="L871" s="9"/>
      <c r="M871" s="9"/>
      <c r="N871" s="9"/>
      <c r="O871" s="9"/>
      <c r="P871" s="9"/>
      <c r="Q871" s="9"/>
      <c r="R871" s="9"/>
      <c r="S871" s="9"/>
      <c r="T871" s="9"/>
    </row>
    <row r="872" spans="1:20" ht="18.75" x14ac:dyDescent="0.15">
      <c r="A872" s="14"/>
      <c r="B872" s="15">
        <v>868</v>
      </c>
      <c r="C872" s="16">
        <f t="shared" si="67"/>
        <v>87.1</v>
      </c>
      <c r="D872" s="17">
        <f t="shared" si="65"/>
        <v>0</v>
      </c>
      <c r="E872" s="15">
        <f t="shared" si="65"/>
        <v>0</v>
      </c>
      <c r="F872" s="15">
        <v>1</v>
      </c>
      <c r="G872" s="18">
        <f t="shared" si="68"/>
        <v>867.57</v>
      </c>
      <c r="H872" s="15">
        <f t="shared" si="69"/>
        <v>3</v>
      </c>
      <c r="I872" s="7">
        <f t="shared" si="66"/>
        <v>0</v>
      </c>
      <c r="K872" s="20">
        <v>868</v>
      </c>
      <c r="L872" s="15"/>
      <c r="M872" s="15"/>
      <c r="N872" s="15"/>
      <c r="O872" s="15"/>
      <c r="P872" s="15"/>
      <c r="Q872" s="15"/>
      <c r="R872" s="15"/>
      <c r="S872" s="15"/>
      <c r="T872" s="15"/>
    </row>
    <row r="873" spans="1:20" ht="18.75" x14ac:dyDescent="0.15">
      <c r="A873" s="8"/>
      <c r="B873" s="9">
        <v>869</v>
      </c>
      <c r="C873" s="10">
        <f t="shared" si="67"/>
        <v>87.1</v>
      </c>
      <c r="D873" s="11">
        <f t="shared" si="65"/>
        <v>0</v>
      </c>
      <c r="E873" s="9">
        <f t="shared" si="65"/>
        <v>0</v>
      </c>
      <c r="F873" s="9">
        <v>1</v>
      </c>
      <c r="G873" s="19">
        <f t="shared" si="68"/>
        <v>867.57</v>
      </c>
      <c r="H873" s="12">
        <f t="shared" si="69"/>
        <v>3</v>
      </c>
      <c r="I873" s="13">
        <f t="shared" si="66"/>
        <v>0</v>
      </c>
      <c r="K873" s="12">
        <v>869</v>
      </c>
      <c r="L873" s="9"/>
      <c r="M873" s="9"/>
      <c r="N873" s="9"/>
      <c r="O873" s="9"/>
      <c r="P873" s="9"/>
      <c r="Q873" s="9"/>
      <c r="R873" s="9"/>
      <c r="S873" s="9"/>
      <c r="T873" s="9"/>
    </row>
    <row r="874" spans="1:20" ht="18.75" x14ac:dyDescent="0.15">
      <c r="A874" s="14"/>
      <c r="B874" s="15">
        <v>870</v>
      </c>
      <c r="C874" s="16">
        <f t="shared" si="67"/>
        <v>87.1</v>
      </c>
      <c r="D874" s="17">
        <f t="shared" si="65"/>
        <v>0</v>
      </c>
      <c r="E874" s="15">
        <f t="shared" si="65"/>
        <v>0</v>
      </c>
      <c r="F874" s="15">
        <v>1</v>
      </c>
      <c r="G874" s="18">
        <f t="shared" si="68"/>
        <v>867.57</v>
      </c>
      <c r="H874" s="15">
        <f t="shared" si="69"/>
        <v>3</v>
      </c>
      <c r="I874" s="7">
        <f t="shared" si="66"/>
        <v>0</v>
      </c>
      <c r="K874" s="20">
        <v>870</v>
      </c>
      <c r="L874" s="15"/>
      <c r="M874" s="15"/>
      <c r="N874" s="15"/>
      <c r="O874" s="15"/>
      <c r="P874" s="15"/>
      <c r="Q874" s="15"/>
      <c r="R874" s="15"/>
      <c r="S874" s="15"/>
      <c r="T874" s="15"/>
    </row>
    <row r="875" spans="1:20" ht="18.75" x14ac:dyDescent="0.15">
      <c r="A875" s="8"/>
      <c r="B875" s="9">
        <v>871</v>
      </c>
      <c r="C875" s="10">
        <f t="shared" si="67"/>
        <v>87.1</v>
      </c>
      <c r="D875" s="11">
        <f t="shared" si="65"/>
        <v>0</v>
      </c>
      <c r="E875" s="9">
        <f t="shared" si="65"/>
        <v>0</v>
      </c>
      <c r="F875" s="9">
        <v>1</v>
      </c>
      <c r="G875" s="19">
        <f t="shared" si="68"/>
        <v>867.57</v>
      </c>
      <c r="H875" s="12">
        <f t="shared" si="69"/>
        <v>3</v>
      </c>
      <c r="I875" s="13">
        <f t="shared" si="66"/>
        <v>0</v>
      </c>
      <c r="K875" s="12">
        <v>871</v>
      </c>
      <c r="L875" s="9"/>
      <c r="M875" s="9"/>
      <c r="N875" s="9"/>
      <c r="O875" s="9"/>
      <c r="P875" s="9"/>
      <c r="Q875" s="9"/>
      <c r="R875" s="9"/>
      <c r="S875" s="9"/>
      <c r="T875" s="9"/>
    </row>
    <row r="876" spans="1:20" ht="18.75" x14ac:dyDescent="0.15">
      <c r="A876" s="14"/>
      <c r="B876" s="15">
        <v>872</v>
      </c>
      <c r="C876" s="16">
        <f t="shared" si="67"/>
        <v>87.1</v>
      </c>
      <c r="D876" s="17">
        <f t="shared" si="65"/>
        <v>0</v>
      </c>
      <c r="E876" s="15">
        <f t="shared" si="65"/>
        <v>0</v>
      </c>
      <c r="F876" s="15">
        <v>1</v>
      </c>
      <c r="G876" s="18">
        <f t="shared" si="68"/>
        <v>867.57</v>
      </c>
      <c r="H876" s="15">
        <f t="shared" si="69"/>
        <v>3</v>
      </c>
      <c r="I876" s="7">
        <f t="shared" si="66"/>
        <v>0</v>
      </c>
      <c r="K876" s="20">
        <v>872</v>
      </c>
      <c r="L876" s="15"/>
      <c r="M876" s="15"/>
      <c r="N876" s="15"/>
      <c r="O876" s="15"/>
      <c r="P876" s="15"/>
      <c r="Q876" s="15"/>
      <c r="R876" s="15"/>
      <c r="S876" s="15"/>
      <c r="T876" s="15"/>
    </row>
    <row r="877" spans="1:20" ht="18.75" x14ac:dyDescent="0.15">
      <c r="A877" s="8"/>
      <c r="B877" s="9">
        <v>873</v>
      </c>
      <c r="C877" s="10">
        <f t="shared" si="67"/>
        <v>87.1</v>
      </c>
      <c r="D877" s="11">
        <f t="shared" si="65"/>
        <v>0</v>
      </c>
      <c r="E877" s="9">
        <f t="shared" si="65"/>
        <v>0</v>
      </c>
      <c r="F877" s="9">
        <v>1</v>
      </c>
      <c r="G877" s="19">
        <f t="shared" si="68"/>
        <v>867.57</v>
      </c>
      <c r="H877" s="12">
        <f t="shared" si="69"/>
        <v>3</v>
      </c>
      <c r="I877" s="13">
        <f t="shared" si="66"/>
        <v>0</v>
      </c>
      <c r="K877" s="12">
        <v>873</v>
      </c>
      <c r="L877" s="9"/>
      <c r="M877" s="9"/>
      <c r="N877" s="9"/>
      <c r="O877" s="9"/>
      <c r="P877" s="9"/>
      <c r="Q877" s="9"/>
      <c r="R877" s="9"/>
      <c r="S877" s="9"/>
      <c r="T877" s="9"/>
    </row>
    <row r="878" spans="1:20" ht="18.75" x14ac:dyDescent="0.15">
      <c r="A878" s="14"/>
      <c r="B878" s="15">
        <v>874</v>
      </c>
      <c r="C878" s="16">
        <f t="shared" si="67"/>
        <v>87.1</v>
      </c>
      <c r="D878" s="17">
        <f t="shared" si="65"/>
        <v>0</v>
      </c>
      <c r="E878" s="15">
        <f t="shared" si="65"/>
        <v>0</v>
      </c>
      <c r="F878" s="15">
        <v>1</v>
      </c>
      <c r="G878" s="18">
        <f t="shared" si="68"/>
        <v>867.57</v>
      </c>
      <c r="H878" s="15">
        <f t="shared" si="69"/>
        <v>3</v>
      </c>
      <c r="I878" s="7">
        <f t="shared" si="66"/>
        <v>0</v>
      </c>
      <c r="K878" s="20">
        <v>874</v>
      </c>
      <c r="L878" s="15"/>
      <c r="M878" s="15"/>
      <c r="N878" s="15"/>
      <c r="O878" s="15"/>
      <c r="P878" s="15"/>
      <c r="Q878" s="15"/>
      <c r="R878" s="15"/>
      <c r="S878" s="15"/>
      <c r="T878" s="15"/>
    </row>
    <row r="879" spans="1:20" ht="18.75" x14ac:dyDescent="0.15">
      <c r="A879" s="8"/>
      <c r="B879" s="9">
        <v>875</v>
      </c>
      <c r="C879" s="10">
        <f t="shared" si="67"/>
        <v>87.1</v>
      </c>
      <c r="D879" s="11">
        <f t="shared" si="65"/>
        <v>0</v>
      </c>
      <c r="E879" s="9">
        <f t="shared" si="65"/>
        <v>0</v>
      </c>
      <c r="F879" s="9">
        <v>1</v>
      </c>
      <c r="G879" s="19">
        <f t="shared" si="68"/>
        <v>867.57</v>
      </c>
      <c r="H879" s="12">
        <f t="shared" si="69"/>
        <v>3</v>
      </c>
      <c r="I879" s="13">
        <f t="shared" si="66"/>
        <v>0</v>
      </c>
      <c r="K879" s="12">
        <v>875</v>
      </c>
      <c r="L879" s="9"/>
      <c r="M879" s="9"/>
      <c r="N879" s="9"/>
      <c r="O879" s="9"/>
      <c r="P879" s="9"/>
      <c r="Q879" s="9"/>
      <c r="R879" s="9"/>
      <c r="S879" s="9"/>
      <c r="T879" s="9"/>
    </row>
    <row r="880" spans="1:20" ht="18.75" x14ac:dyDescent="0.15">
      <c r="A880" s="14"/>
      <c r="B880" s="15">
        <v>876</v>
      </c>
      <c r="C880" s="16">
        <f t="shared" si="67"/>
        <v>87.1</v>
      </c>
      <c r="D880" s="17">
        <f t="shared" si="65"/>
        <v>0</v>
      </c>
      <c r="E880" s="15">
        <f t="shared" si="65"/>
        <v>0</v>
      </c>
      <c r="F880" s="15">
        <v>1</v>
      </c>
      <c r="G880" s="18">
        <f t="shared" si="68"/>
        <v>867.57</v>
      </c>
      <c r="H880" s="15">
        <f t="shared" si="69"/>
        <v>3</v>
      </c>
      <c r="I880" s="7">
        <f t="shared" si="66"/>
        <v>0</v>
      </c>
      <c r="K880" s="20">
        <v>876</v>
      </c>
      <c r="L880" s="15"/>
      <c r="M880" s="15"/>
      <c r="N880" s="15"/>
      <c r="O880" s="15"/>
      <c r="P880" s="15"/>
      <c r="Q880" s="15"/>
      <c r="R880" s="15"/>
      <c r="S880" s="15"/>
      <c r="T880" s="15"/>
    </row>
    <row r="881" spans="1:20" ht="18.75" x14ac:dyDescent="0.15">
      <c r="A881" s="8"/>
      <c r="B881" s="9">
        <v>877</v>
      </c>
      <c r="C881" s="10">
        <f t="shared" si="67"/>
        <v>87.1</v>
      </c>
      <c r="D881" s="11">
        <f t="shared" si="65"/>
        <v>0</v>
      </c>
      <c r="E881" s="9">
        <f t="shared" si="65"/>
        <v>0</v>
      </c>
      <c r="F881" s="9">
        <v>1</v>
      </c>
      <c r="G881" s="19">
        <f t="shared" si="68"/>
        <v>867.57</v>
      </c>
      <c r="H881" s="12">
        <f t="shared" si="69"/>
        <v>3</v>
      </c>
      <c r="I881" s="13">
        <f t="shared" si="66"/>
        <v>0</v>
      </c>
      <c r="K881" s="12">
        <v>877</v>
      </c>
      <c r="L881" s="9"/>
      <c r="M881" s="9"/>
      <c r="N881" s="9"/>
      <c r="O881" s="9"/>
      <c r="P881" s="9"/>
      <c r="Q881" s="9"/>
      <c r="R881" s="9"/>
      <c r="S881" s="9"/>
      <c r="T881" s="9"/>
    </row>
    <row r="882" spans="1:20" ht="18.75" x14ac:dyDescent="0.15">
      <c r="A882" s="14"/>
      <c r="B882" s="15">
        <v>878</v>
      </c>
      <c r="C882" s="16">
        <f t="shared" si="67"/>
        <v>87.1</v>
      </c>
      <c r="D882" s="17">
        <f t="shared" si="65"/>
        <v>0</v>
      </c>
      <c r="E882" s="15">
        <f t="shared" si="65"/>
        <v>0</v>
      </c>
      <c r="F882" s="15">
        <v>1</v>
      </c>
      <c r="G882" s="18">
        <f t="shared" si="68"/>
        <v>867.57</v>
      </c>
      <c r="H882" s="15">
        <f t="shared" si="69"/>
        <v>3</v>
      </c>
      <c r="I882" s="7">
        <f t="shared" si="66"/>
        <v>0</v>
      </c>
      <c r="K882" s="20">
        <v>878</v>
      </c>
      <c r="L882" s="15"/>
      <c r="M882" s="15"/>
      <c r="N882" s="15"/>
      <c r="O882" s="15"/>
      <c r="P882" s="15"/>
      <c r="Q882" s="15"/>
      <c r="R882" s="15"/>
      <c r="S882" s="15"/>
      <c r="T882" s="15"/>
    </row>
    <row r="883" spans="1:20" ht="18.75" x14ac:dyDescent="0.15">
      <c r="A883" s="8"/>
      <c r="B883" s="9">
        <v>879</v>
      </c>
      <c r="C883" s="10">
        <f t="shared" si="67"/>
        <v>87.1</v>
      </c>
      <c r="D883" s="11">
        <f t="shared" si="65"/>
        <v>0</v>
      </c>
      <c r="E883" s="9">
        <f t="shared" si="65"/>
        <v>0</v>
      </c>
      <c r="F883" s="9">
        <v>1</v>
      </c>
      <c r="G883" s="19">
        <f t="shared" si="68"/>
        <v>867.57</v>
      </c>
      <c r="H883" s="12">
        <f t="shared" si="69"/>
        <v>3</v>
      </c>
      <c r="I883" s="13">
        <f t="shared" si="66"/>
        <v>0</v>
      </c>
      <c r="K883" s="12">
        <v>879</v>
      </c>
      <c r="L883" s="9"/>
      <c r="M883" s="9"/>
      <c r="N883" s="9"/>
      <c r="O883" s="9"/>
      <c r="P883" s="9"/>
      <c r="Q883" s="9"/>
      <c r="R883" s="9"/>
      <c r="S883" s="9"/>
      <c r="T883" s="9"/>
    </row>
    <row r="884" spans="1:20" ht="18.75" x14ac:dyDescent="0.15">
      <c r="A884" s="14"/>
      <c r="B884" s="15">
        <v>880</v>
      </c>
      <c r="C884" s="16">
        <f t="shared" si="67"/>
        <v>87.1</v>
      </c>
      <c r="D884" s="17">
        <f t="shared" si="65"/>
        <v>0</v>
      </c>
      <c r="E884" s="15">
        <f t="shared" si="65"/>
        <v>0</v>
      </c>
      <c r="F884" s="15">
        <v>1</v>
      </c>
      <c r="G884" s="18">
        <f t="shared" si="68"/>
        <v>867.57</v>
      </c>
      <c r="H884" s="15">
        <f t="shared" si="69"/>
        <v>3</v>
      </c>
      <c r="I884" s="7">
        <f t="shared" si="66"/>
        <v>0</v>
      </c>
      <c r="K884" s="20">
        <v>880</v>
      </c>
      <c r="L884" s="15"/>
      <c r="M884" s="15"/>
      <c r="N884" s="15"/>
      <c r="O884" s="15"/>
      <c r="P884" s="15"/>
      <c r="Q884" s="15"/>
      <c r="R884" s="15"/>
      <c r="S884" s="15"/>
      <c r="T884" s="15"/>
    </row>
    <row r="885" spans="1:20" ht="18.75" x14ac:dyDescent="0.15">
      <c r="A885" s="8"/>
      <c r="B885" s="9">
        <v>881</v>
      </c>
      <c r="C885" s="10">
        <f t="shared" si="67"/>
        <v>87.1</v>
      </c>
      <c r="D885" s="11">
        <f t="shared" si="65"/>
        <v>0</v>
      </c>
      <c r="E885" s="9">
        <f t="shared" si="65"/>
        <v>0</v>
      </c>
      <c r="F885" s="9">
        <v>1</v>
      </c>
      <c r="G885" s="19">
        <f t="shared" si="68"/>
        <v>867.57</v>
      </c>
      <c r="H885" s="12">
        <f t="shared" si="69"/>
        <v>3</v>
      </c>
      <c r="I885" s="13">
        <f t="shared" si="66"/>
        <v>0</v>
      </c>
      <c r="K885" s="12">
        <v>881</v>
      </c>
      <c r="L885" s="9"/>
      <c r="M885" s="9"/>
      <c r="N885" s="9"/>
      <c r="O885" s="9"/>
      <c r="P885" s="9"/>
      <c r="Q885" s="9"/>
      <c r="R885" s="9"/>
      <c r="S885" s="9"/>
      <c r="T885" s="9"/>
    </row>
    <row r="886" spans="1:20" ht="18.75" x14ac:dyDescent="0.15">
      <c r="A886" s="14"/>
      <c r="B886" s="15">
        <v>882</v>
      </c>
      <c r="C886" s="16">
        <f t="shared" si="67"/>
        <v>87.1</v>
      </c>
      <c r="D886" s="17">
        <f t="shared" si="65"/>
        <v>0</v>
      </c>
      <c r="E886" s="15">
        <f t="shared" si="65"/>
        <v>0</v>
      </c>
      <c r="F886" s="15">
        <v>1</v>
      </c>
      <c r="G886" s="18">
        <f t="shared" si="68"/>
        <v>867.57</v>
      </c>
      <c r="H886" s="15">
        <f t="shared" si="69"/>
        <v>3</v>
      </c>
      <c r="I886" s="7">
        <f t="shared" si="66"/>
        <v>0</v>
      </c>
      <c r="K886" s="20">
        <v>882</v>
      </c>
      <c r="L886" s="15"/>
      <c r="M886" s="15"/>
      <c r="N886" s="15"/>
      <c r="O886" s="15"/>
      <c r="P886" s="15"/>
      <c r="Q886" s="15"/>
      <c r="R886" s="15"/>
      <c r="S886" s="15"/>
      <c r="T886" s="15"/>
    </row>
    <row r="887" spans="1:20" ht="18.75" x14ac:dyDescent="0.15">
      <c r="A887" s="8"/>
      <c r="B887" s="9">
        <v>883</v>
      </c>
      <c r="C887" s="10">
        <f t="shared" si="67"/>
        <v>87.1</v>
      </c>
      <c r="D887" s="11">
        <f t="shared" si="65"/>
        <v>0</v>
      </c>
      <c r="E887" s="9">
        <f t="shared" si="65"/>
        <v>0</v>
      </c>
      <c r="F887" s="9">
        <v>1</v>
      </c>
      <c r="G887" s="19">
        <f t="shared" si="68"/>
        <v>867.57</v>
      </c>
      <c r="H887" s="12">
        <f t="shared" si="69"/>
        <v>3</v>
      </c>
      <c r="I887" s="13">
        <f t="shared" si="66"/>
        <v>0</v>
      </c>
      <c r="K887" s="12">
        <v>883</v>
      </c>
      <c r="L887" s="9"/>
      <c r="M887" s="9"/>
      <c r="N887" s="9"/>
      <c r="O887" s="9"/>
      <c r="P887" s="9"/>
      <c r="Q887" s="9"/>
      <c r="R887" s="9"/>
      <c r="S887" s="9"/>
      <c r="T887" s="9"/>
    </row>
    <row r="888" spans="1:20" ht="18.75" x14ac:dyDescent="0.15">
      <c r="A888" s="14"/>
      <c r="B888" s="15">
        <v>884</v>
      </c>
      <c r="C888" s="16">
        <f t="shared" si="67"/>
        <v>87.1</v>
      </c>
      <c r="D888" s="17">
        <f t="shared" si="65"/>
        <v>0</v>
      </c>
      <c r="E888" s="15">
        <f t="shared" si="65"/>
        <v>0</v>
      </c>
      <c r="F888" s="15">
        <v>1</v>
      </c>
      <c r="G888" s="18">
        <f t="shared" si="68"/>
        <v>867.57</v>
      </c>
      <c r="H888" s="15">
        <f t="shared" si="69"/>
        <v>3</v>
      </c>
      <c r="I888" s="7">
        <f t="shared" si="66"/>
        <v>0</v>
      </c>
      <c r="K888" s="20">
        <v>884</v>
      </c>
      <c r="L888" s="15"/>
      <c r="M888" s="15"/>
      <c r="N888" s="15"/>
      <c r="O888" s="15"/>
      <c r="P888" s="15"/>
      <c r="Q888" s="15"/>
      <c r="R888" s="15"/>
      <c r="S888" s="15"/>
      <c r="T888" s="15"/>
    </row>
    <row r="889" spans="1:20" ht="18.75" x14ac:dyDescent="0.15">
      <c r="A889" s="8"/>
      <c r="B889" s="9">
        <v>885</v>
      </c>
      <c r="C889" s="10">
        <f t="shared" si="67"/>
        <v>87.1</v>
      </c>
      <c r="D889" s="11">
        <f t="shared" si="65"/>
        <v>0</v>
      </c>
      <c r="E889" s="9">
        <f t="shared" si="65"/>
        <v>0</v>
      </c>
      <c r="F889" s="9">
        <v>1</v>
      </c>
      <c r="G889" s="19">
        <f t="shared" si="68"/>
        <v>867.57</v>
      </c>
      <c r="H889" s="12">
        <f t="shared" si="69"/>
        <v>3</v>
      </c>
      <c r="I889" s="13">
        <f t="shared" si="66"/>
        <v>0</v>
      </c>
      <c r="K889" s="12">
        <v>885</v>
      </c>
      <c r="L889" s="9"/>
      <c r="M889" s="9"/>
      <c r="N889" s="9"/>
      <c r="O889" s="9"/>
      <c r="P889" s="9"/>
      <c r="Q889" s="9"/>
      <c r="R889" s="9"/>
      <c r="S889" s="9"/>
      <c r="T889" s="9"/>
    </row>
    <row r="890" spans="1:20" ht="18.75" x14ac:dyDescent="0.15">
      <c r="A890" s="14"/>
      <c r="B890" s="15">
        <v>886</v>
      </c>
      <c r="C890" s="16">
        <f t="shared" si="67"/>
        <v>87.1</v>
      </c>
      <c r="D890" s="17">
        <f t="shared" si="65"/>
        <v>0</v>
      </c>
      <c r="E890" s="15">
        <f t="shared" si="65"/>
        <v>0</v>
      </c>
      <c r="F890" s="15">
        <v>1</v>
      </c>
      <c r="G890" s="18">
        <f t="shared" si="68"/>
        <v>867.57</v>
      </c>
      <c r="H890" s="15">
        <f t="shared" si="69"/>
        <v>3</v>
      </c>
      <c r="I890" s="7">
        <f t="shared" si="66"/>
        <v>0</v>
      </c>
      <c r="K890" s="20">
        <v>886</v>
      </c>
      <c r="L890" s="15"/>
      <c r="M890" s="15"/>
      <c r="N890" s="15"/>
      <c r="O890" s="15"/>
      <c r="P890" s="15"/>
      <c r="Q890" s="15"/>
      <c r="R890" s="15"/>
      <c r="S890" s="15"/>
      <c r="T890" s="15"/>
    </row>
    <row r="891" spans="1:20" ht="18.75" x14ac:dyDescent="0.15">
      <c r="A891" s="8"/>
      <c r="B891" s="9">
        <v>887</v>
      </c>
      <c r="C891" s="10">
        <f t="shared" si="67"/>
        <v>87.1</v>
      </c>
      <c r="D891" s="11">
        <f t="shared" si="65"/>
        <v>0</v>
      </c>
      <c r="E891" s="9">
        <f t="shared" si="65"/>
        <v>0</v>
      </c>
      <c r="F891" s="9">
        <v>1</v>
      </c>
      <c r="G891" s="19">
        <f t="shared" si="68"/>
        <v>867.57</v>
      </c>
      <c r="H891" s="12">
        <f t="shared" si="69"/>
        <v>3</v>
      </c>
      <c r="I891" s="13">
        <f t="shared" si="66"/>
        <v>0</v>
      </c>
      <c r="K891" s="12">
        <v>887</v>
      </c>
      <c r="L891" s="9"/>
      <c r="M891" s="9"/>
      <c r="N891" s="9"/>
      <c r="O891" s="9"/>
      <c r="P891" s="9"/>
      <c r="Q891" s="9"/>
      <c r="R891" s="9"/>
      <c r="S891" s="9"/>
      <c r="T891" s="9"/>
    </row>
    <row r="892" spans="1:20" ht="18.75" x14ac:dyDescent="0.15">
      <c r="A892" s="14"/>
      <c r="B892" s="15">
        <v>888</v>
      </c>
      <c r="C892" s="16">
        <f t="shared" si="67"/>
        <v>87.1</v>
      </c>
      <c r="D892" s="17">
        <f t="shared" si="65"/>
        <v>0</v>
      </c>
      <c r="E892" s="15">
        <f t="shared" si="65"/>
        <v>0</v>
      </c>
      <c r="F892" s="15">
        <v>1</v>
      </c>
      <c r="G892" s="18">
        <f t="shared" si="68"/>
        <v>867.57</v>
      </c>
      <c r="H892" s="15">
        <f t="shared" si="69"/>
        <v>3</v>
      </c>
      <c r="I892" s="7">
        <f t="shared" si="66"/>
        <v>0</v>
      </c>
      <c r="K892" s="20">
        <v>888</v>
      </c>
      <c r="L892" s="15"/>
      <c r="M892" s="15"/>
      <c r="N892" s="15"/>
      <c r="O892" s="15"/>
      <c r="P892" s="15"/>
      <c r="Q892" s="15"/>
      <c r="R892" s="15"/>
      <c r="S892" s="15"/>
      <c r="T892" s="15"/>
    </row>
    <row r="893" spans="1:20" ht="18.75" x14ac:dyDescent="0.15">
      <c r="A893" s="8"/>
      <c r="B893" s="9">
        <v>889</v>
      </c>
      <c r="C893" s="10">
        <f t="shared" si="67"/>
        <v>87.1</v>
      </c>
      <c r="D893" s="11">
        <f t="shared" si="65"/>
        <v>0</v>
      </c>
      <c r="E893" s="9">
        <f t="shared" si="65"/>
        <v>0</v>
      </c>
      <c r="F893" s="9">
        <v>1</v>
      </c>
      <c r="G893" s="19">
        <f t="shared" si="68"/>
        <v>867.57</v>
      </c>
      <c r="H893" s="12">
        <f t="shared" si="69"/>
        <v>3</v>
      </c>
      <c r="I893" s="13">
        <f t="shared" si="66"/>
        <v>0</v>
      </c>
      <c r="K893" s="12">
        <v>889</v>
      </c>
      <c r="L893" s="9"/>
      <c r="M893" s="9"/>
      <c r="N893" s="9"/>
      <c r="O893" s="9"/>
      <c r="P893" s="9"/>
      <c r="Q893" s="9"/>
      <c r="R893" s="9"/>
      <c r="S893" s="9"/>
      <c r="T893" s="9"/>
    </row>
    <row r="894" spans="1:20" ht="18.75" x14ac:dyDescent="0.15">
      <c r="A894" s="14"/>
      <c r="B894" s="15">
        <v>890</v>
      </c>
      <c r="C894" s="16">
        <f t="shared" si="67"/>
        <v>87.1</v>
      </c>
      <c r="D894" s="17">
        <f t="shared" si="65"/>
        <v>0</v>
      </c>
      <c r="E894" s="15">
        <f t="shared" si="65"/>
        <v>0</v>
      </c>
      <c r="F894" s="15">
        <v>1</v>
      </c>
      <c r="G894" s="18">
        <f t="shared" si="68"/>
        <v>867.57</v>
      </c>
      <c r="H894" s="15">
        <f t="shared" si="69"/>
        <v>3</v>
      </c>
      <c r="I894" s="7">
        <f t="shared" si="66"/>
        <v>0</v>
      </c>
      <c r="K894" s="20">
        <v>890</v>
      </c>
      <c r="L894" s="15"/>
      <c r="M894" s="15"/>
      <c r="N894" s="15"/>
      <c r="O894" s="15"/>
      <c r="P894" s="15"/>
      <c r="Q894" s="15"/>
      <c r="R894" s="15"/>
      <c r="S894" s="15"/>
      <c r="T894" s="15"/>
    </row>
    <row r="895" spans="1:20" ht="18.75" x14ac:dyDescent="0.15">
      <c r="A895" s="8"/>
      <c r="B895" s="9">
        <v>891</v>
      </c>
      <c r="C895" s="10">
        <f t="shared" si="67"/>
        <v>87.1</v>
      </c>
      <c r="D895" s="11">
        <f t="shared" si="65"/>
        <v>0</v>
      </c>
      <c r="E895" s="9">
        <f t="shared" si="65"/>
        <v>0</v>
      </c>
      <c r="F895" s="9">
        <v>1</v>
      </c>
      <c r="G895" s="19">
        <f t="shared" si="68"/>
        <v>867.57</v>
      </c>
      <c r="H895" s="12">
        <f t="shared" si="69"/>
        <v>3</v>
      </c>
      <c r="I895" s="13">
        <f t="shared" si="66"/>
        <v>0</v>
      </c>
      <c r="K895" s="12">
        <v>891</v>
      </c>
      <c r="L895" s="9"/>
      <c r="M895" s="9"/>
      <c r="N895" s="9"/>
      <c r="O895" s="9"/>
      <c r="P895" s="9"/>
      <c r="Q895" s="9"/>
      <c r="R895" s="9"/>
      <c r="S895" s="9"/>
      <c r="T895" s="9"/>
    </row>
    <row r="896" spans="1:20" ht="18.75" x14ac:dyDescent="0.15">
      <c r="A896" s="14"/>
      <c r="B896" s="15">
        <v>892</v>
      </c>
      <c r="C896" s="16">
        <f t="shared" si="67"/>
        <v>87.1</v>
      </c>
      <c r="D896" s="17">
        <f t="shared" si="65"/>
        <v>0</v>
      </c>
      <c r="E896" s="15">
        <f t="shared" si="65"/>
        <v>0</v>
      </c>
      <c r="F896" s="15">
        <v>1</v>
      </c>
      <c r="G896" s="18">
        <f t="shared" si="68"/>
        <v>867.57</v>
      </c>
      <c r="H896" s="15">
        <f t="shared" si="69"/>
        <v>3</v>
      </c>
      <c r="I896" s="7">
        <f t="shared" si="66"/>
        <v>0</v>
      </c>
      <c r="K896" s="20">
        <v>892</v>
      </c>
      <c r="L896" s="15"/>
      <c r="M896" s="15"/>
      <c r="N896" s="15"/>
      <c r="O896" s="15"/>
      <c r="P896" s="15"/>
      <c r="Q896" s="15"/>
      <c r="R896" s="15"/>
      <c r="S896" s="15"/>
      <c r="T896" s="15"/>
    </row>
    <row r="897" spans="1:20" ht="18.75" x14ac:dyDescent="0.15">
      <c r="A897" s="8"/>
      <c r="B897" s="9">
        <v>893</v>
      </c>
      <c r="C897" s="10">
        <f t="shared" si="67"/>
        <v>87.1</v>
      </c>
      <c r="D897" s="11">
        <f t="shared" si="65"/>
        <v>0</v>
      </c>
      <c r="E897" s="9">
        <f t="shared" si="65"/>
        <v>0</v>
      </c>
      <c r="F897" s="9">
        <v>1</v>
      </c>
      <c r="G897" s="19">
        <f t="shared" si="68"/>
        <v>867.57</v>
      </c>
      <c r="H897" s="12">
        <f t="shared" si="69"/>
        <v>3</v>
      </c>
      <c r="I897" s="13">
        <f t="shared" si="66"/>
        <v>0</v>
      </c>
      <c r="K897" s="12">
        <v>893</v>
      </c>
      <c r="L897" s="9"/>
      <c r="M897" s="9"/>
      <c r="N897" s="9"/>
      <c r="O897" s="9"/>
      <c r="P897" s="9"/>
      <c r="Q897" s="9"/>
      <c r="R897" s="9"/>
      <c r="S897" s="9"/>
      <c r="T897" s="9"/>
    </row>
    <row r="898" spans="1:20" ht="18.75" x14ac:dyDescent="0.15">
      <c r="A898" s="14"/>
      <c r="B898" s="15">
        <v>894</v>
      </c>
      <c r="C898" s="16">
        <f t="shared" si="67"/>
        <v>87.1</v>
      </c>
      <c r="D898" s="17">
        <f t="shared" si="65"/>
        <v>0</v>
      </c>
      <c r="E898" s="15">
        <f t="shared" si="65"/>
        <v>0</v>
      </c>
      <c r="F898" s="15">
        <v>1</v>
      </c>
      <c r="G898" s="18">
        <f t="shared" si="68"/>
        <v>867.57</v>
      </c>
      <c r="H898" s="15">
        <f t="shared" si="69"/>
        <v>3</v>
      </c>
      <c r="I898" s="7">
        <f t="shared" si="66"/>
        <v>0</v>
      </c>
      <c r="K898" s="20">
        <v>894</v>
      </c>
      <c r="L898" s="15"/>
      <c r="M898" s="15"/>
      <c r="N898" s="15"/>
      <c r="O898" s="15"/>
      <c r="P898" s="15"/>
      <c r="Q898" s="15"/>
      <c r="R898" s="15"/>
      <c r="S898" s="15"/>
      <c r="T898" s="15"/>
    </row>
    <row r="899" spans="1:20" ht="18.75" x14ac:dyDescent="0.15">
      <c r="A899" s="8"/>
      <c r="B899" s="9">
        <v>895</v>
      </c>
      <c r="C899" s="10">
        <f t="shared" si="67"/>
        <v>87.1</v>
      </c>
      <c r="D899" s="11">
        <f t="shared" si="65"/>
        <v>0</v>
      </c>
      <c r="E899" s="9">
        <f t="shared" si="65"/>
        <v>0</v>
      </c>
      <c r="F899" s="9">
        <v>1</v>
      </c>
      <c r="G899" s="19">
        <f t="shared" si="68"/>
        <v>867.57</v>
      </c>
      <c r="H899" s="12">
        <f t="shared" si="69"/>
        <v>3</v>
      </c>
      <c r="I899" s="13">
        <f t="shared" si="66"/>
        <v>0</v>
      </c>
      <c r="K899" s="12">
        <v>895</v>
      </c>
      <c r="L899" s="9"/>
      <c r="M899" s="9"/>
      <c r="N899" s="9"/>
      <c r="O899" s="9"/>
      <c r="P899" s="9"/>
      <c r="Q899" s="9"/>
      <c r="R899" s="9"/>
      <c r="S899" s="9"/>
      <c r="T899" s="9"/>
    </row>
    <row r="900" spans="1:20" ht="18.75" x14ac:dyDescent="0.15">
      <c r="A900" s="14"/>
      <c r="B900" s="15">
        <v>896</v>
      </c>
      <c r="C900" s="16">
        <f t="shared" si="67"/>
        <v>87.1</v>
      </c>
      <c r="D900" s="17">
        <f t="shared" si="65"/>
        <v>0</v>
      </c>
      <c r="E900" s="15">
        <f t="shared" si="65"/>
        <v>0</v>
      </c>
      <c r="F900" s="15">
        <v>1</v>
      </c>
      <c r="G900" s="18">
        <f t="shared" si="68"/>
        <v>867.57</v>
      </c>
      <c r="H900" s="15">
        <f t="shared" si="69"/>
        <v>3</v>
      </c>
      <c r="I900" s="7">
        <f t="shared" si="66"/>
        <v>0</v>
      </c>
      <c r="K900" s="20">
        <v>896</v>
      </c>
      <c r="L900" s="15"/>
      <c r="M900" s="15"/>
      <c r="N900" s="15"/>
      <c r="O900" s="15"/>
      <c r="P900" s="15"/>
      <c r="Q900" s="15"/>
      <c r="R900" s="15"/>
      <c r="S900" s="15"/>
      <c r="T900" s="15"/>
    </row>
    <row r="901" spans="1:20" ht="18.75" x14ac:dyDescent="0.15">
      <c r="A901" s="8"/>
      <c r="B901" s="9">
        <v>897</v>
      </c>
      <c r="C901" s="10">
        <f t="shared" si="67"/>
        <v>87.1</v>
      </c>
      <c r="D901" s="11">
        <f t="shared" si="65"/>
        <v>0</v>
      </c>
      <c r="E901" s="9">
        <f t="shared" si="65"/>
        <v>0</v>
      </c>
      <c r="F901" s="9">
        <v>1</v>
      </c>
      <c r="G901" s="19">
        <f t="shared" si="68"/>
        <v>867.57</v>
      </c>
      <c r="H901" s="12">
        <f t="shared" si="69"/>
        <v>3</v>
      </c>
      <c r="I901" s="13">
        <f t="shared" si="66"/>
        <v>0</v>
      </c>
      <c r="K901" s="12">
        <v>897</v>
      </c>
      <c r="L901" s="9"/>
      <c r="M901" s="9"/>
      <c r="N901" s="9"/>
      <c r="O901" s="9"/>
      <c r="P901" s="9"/>
      <c r="Q901" s="9"/>
      <c r="R901" s="9"/>
      <c r="S901" s="9"/>
      <c r="T901" s="9"/>
    </row>
    <row r="902" spans="1:20" ht="18.75" x14ac:dyDescent="0.15">
      <c r="A902" s="14"/>
      <c r="B902" s="15">
        <v>898</v>
      </c>
      <c r="C902" s="16">
        <f t="shared" si="67"/>
        <v>87.1</v>
      </c>
      <c r="D902" s="17">
        <f t="shared" ref="D902:E965" si="70">N902</f>
        <v>0</v>
      </c>
      <c r="E902" s="15">
        <f t="shared" si="70"/>
        <v>0</v>
      </c>
      <c r="F902" s="15">
        <v>1</v>
      </c>
      <c r="G902" s="18">
        <f t="shared" si="68"/>
        <v>867.57</v>
      </c>
      <c r="H902" s="15">
        <f t="shared" si="69"/>
        <v>3</v>
      </c>
      <c r="I902" s="7">
        <f t="shared" ref="I902:I965" si="71">($C902+$E902/1000-$C903)*1000</f>
        <v>0</v>
      </c>
      <c r="K902" s="20">
        <v>898</v>
      </c>
      <c r="L902" s="15"/>
      <c r="M902" s="15"/>
      <c r="N902" s="15"/>
      <c r="O902" s="15"/>
      <c r="P902" s="15"/>
      <c r="Q902" s="15"/>
      <c r="R902" s="15"/>
      <c r="S902" s="15"/>
      <c r="T902" s="15"/>
    </row>
    <row r="903" spans="1:20" ht="18.75" x14ac:dyDescent="0.15">
      <c r="A903" s="8"/>
      <c r="B903" s="9">
        <v>899</v>
      </c>
      <c r="C903" s="10">
        <f t="shared" ref="C903:C966" si="72">ROUND(C902+E902/1000,3)</f>
        <v>87.1</v>
      </c>
      <c r="D903" s="11">
        <f t="shared" si="70"/>
        <v>0</v>
      </c>
      <c r="E903" s="9">
        <f t="shared" si="70"/>
        <v>0</v>
      </c>
      <c r="F903" s="9">
        <v>1</v>
      </c>
      <c r="G903" s="19">
        <f t="shared" ref="G903:G966" si="73">ROUND(G902+D902*E902/1000,2)</f>
        <v>867.57</v>
      </c>
      <c r="H903" s="12">
        <f t="shared" si="69"/>
        <v>3</v>
      </c>
      <c r="I903" s="13">
        <f t="shared" si="71"/>
        <v>0</v>
      </c>
      <c r="K903" s="12">
        <v>899</v>
      </c>
      <c r="L903" s="9"/>
      <c r="M903" s="9"/>
      <c r="N903" s="9"/>
      <c r="O903" s="9"/>
      <c r="P903" s="9"/>
      <c r="Q903" s="9"/>
      <c r="R903" s="9"/>
      <c r="S903" s="9"/>
      <c r="T903" s="9"/>
    </row>
    <row r="904" spans="1:20" ht="18.75" x14ac:dyDescent="0.15">
      <c r="A904" s="14"/>
      <c r="B904" s="15">
        <v>900</v>
      </c>
      <c r="C904" s="16">
        <f t="shared" si="72"/>
        <v>87.1</v>
      </c>
      <c r="D904" s="17">
        <f t="shared" si="70"/>
        <v>0</v>
      </c>
      <c r="E904" s="15">
        <f t="shared" si="70"/>
        <v>0</v>
      </c>
      <c r="F904" s="15">
        <v>1</v>
      </c>
      <c r="G904" s="18">
        <f t="shared" si="73"/>
        <v>867.57</v>
      </c>
      <c r="H904" s="15">
        <f t="shared" ref="H904:H967" si="74">H903</f>
        <v>3</v>
      </c>
      <c r="I904" s="7">
        <f t="shared" si="71"/>
        <v>0</v>
      </c>
      <c r="K904" s="20">
        <v>900</v>
      </c>
      <c r="L904" s="15"/>
      <c r="M904" s="15"/>
      <c r="N904" s="15"/>
      <c r="O904" s="15"/>
      <c r="P904" s="15"/>
      <c r="Q904" s="15"/>
      <c r="R904" s="15"/>
      <c r="S904" s="15"/>
      <c r="T904" s="15"/>
    </row>
    <row r="905" spans="1:20" ht="18.75" x14ac:dyDescent="0.15">
      <c r="A905" s="8"/>
      <c r="B905" s="9">
        <v>901</v>
      </c>
      <c r="C905" s="10">
        <f t="shared" si="72"/>
        <v>87.1</v>
      </c>
      <c r="D905" s="11">
        <f t="shared" si="70"/>
        <v>0</v>
      </c>
      <c r="E905" s="9">
        <f t="shared" si="70"/>
        <v>0</v>
      </c>
      <c r="F905" s="9">
        <v>1</v>
      </c>
      <c r="G905" s="19">
        <f t="shared" si="73"/>
        <v>867.57</v>
      </c>
      <c r="H905" s="12">
        <f t="shared" si="74"/>
        <v>3</v>
      </c>
      <c r="I905" s="13">
        <f t="shared" si="71"/>
        <v>0</v>
      </c>
      <c r="K905" s="12">
        <v>901</v>
      </c>
      <c r="L905" s="9"/>
      <c r="M905" s="9"/>
      <c r="N905" s="9"/>
      <c r="O905" s="9"/>
      <c r="P905" s="9"/>
      <c r="Q905" s="9"/>
      <c r="R905" s="9"/>
      <c r="S905" s="9"/>
      <c r="T905" s="9"/>
    </row>
    <row r="906" spans="1:20" ht="18.75" x14ac:dyDescent="0.15">
      <c r="A906" s="14"/>
      <c r="B906" s="15">
        <v>902</v>
      </c>
      <c r="C906" s="16">
        <f t="shared" si="72"/>
        <v>87.1</v>
      </c>
      <c r="D906" s="17">
        <f t="shared" si="70"/>
        <v>0</v>
      </c>
      <c r="E906" s="15">
        <f t="shared" si="70"/>
        <v>0</v>
      </c>
      <c r="F906" s="15">
        <v>1</v>
      </c>
      <c r="G906" s="18">
        <f t="shared" si="73"/>
        <v>867.57</v>
      </c>
      <c r="H906" s="15">
        <f t="shared" si="74"/>
        <v>3</v>
      </c>
      <c r="I906" s="7">
        <f t="shared" si="71"/>
        <v>0</v>
      </c>
      <c r="K906" s="20">
        <v>902</v>
      </c>
      <c r="L906" s="15"/>
      <c r="M906" s="15"/>
      <c r="N906" s="15"/>
      <c r="O906" s="15"/>
      <c r="P906" s="15"/>
      <c r="Q906" s="15"/>
      <c r="R906" s="15"/>
      <c r="S906" s="15"/>
      <c r="T906" s="15"/>
    </row>
    <row r="907" spans="1:20" ht="18.75" x14ac:dyDescent="0.15">
      <c r="A907" s="8"/>
      <c r="B907" s="9">
        <v>903</v>
      </c>
      <c r="C907" s="10">
        <f t="shared" si="72"/>
        <v>87.1</v>
      </c>
      <c r="D907" s="11">
        <f t="shared" si="70"/>
        <v>0</v>
      </c>
      <c r="E907" s="9">
        <f t="shared" si="70"/>
        <v>0</v>
      </c>
      <c r="F907" s="9">
        <v>1</v>
      </c>
      <c r="G907" s="19">
        <f t="shared" si="73"/>
        <v>867.57</v>
      </c>
      <c r="H907" s="12">
        <f t="shared" si="74"/>
        <v>3</v>
      </c>
      <c r="I907" s="13">
        <f t="shared" si="71"/>
        <v>0</v>
      </c>
      <c r="K907" s="12">
        <v>903</v>
      </c>
      <c r="L907" s="9"/>
      <c r="M907" s="9"/>
      <c r="N907" s="9"/>
      <c r="O907" s="9"/>
      <c r="P907" s="9"/>
      <c r="Q907" s="9"/>
      <c r="R907" s="9"/>
      <c r="S907" s="9"/>
      <c r="T907" s="9"/>
    </row>
    <row r="908" spans="1:20" ht="18.75" x14ac:dyDescent="0.15">
      <c r="A908" s="14"/>
      <c r="B908" s="15">
        <v>904</v>
      </c>
      <c r="C908" s="16">
        <f t="shared" si="72"/>
        <v>87.1</v>
      </c>
      <c r="D908" s="17">
        <f t="shared" si="70"/>
        <v>0</v>
      </c>
      <c r="E908" s="15">
        <f t="shared" si="70"/>
        <v>0</v>
      </c>
      <c r="F908" s="15">
        <v>1</v>
      </c>
      <c r="G908" s="18">
        <f t="shared" si="73"/>
        <v>867.57</v>
      </c>
      <c r="H908" s="15">
        <f t="shared" si="74"/>
        <v>3</v>
      </c>
      <c r="I908" s="7">
        <f t="shared" si="71"/>
        <v>0</v>
      </c>
      <c r="K908" s="20">
        <v>904</v>
      </c>
      <c r="L908" s="15"/>
      <c r="M908" s="15"/>
      <c r="N908" s="15"/>
      <c r="O908" s="15"/>
      <c r="P908" s="15"/>
      <c r="Q908" s="15"/>
      <c r="R908" s="15"/>
      <c r="S908" s="15"/>
      <c r="T908" s="15"/>
    </row>
    <row r="909" spans="1:20" ht="18.75" x14ac:dyDescent="0.15">
      <c r="A909" s="8"/>
      <c r="B909" s="9">
        <v>905</v>
      </c>
      <c r="C909" s="10">
        <f t="shared" si="72"/>
        <v>87.1</v>
      </c>
      <c r="D909" s="11">
        <f t="shared" si="70"/>
        <v>0</v>
      </c>
      <c r="E909" s="9">
        <f t="shared" si="70"/>
        <v>0</v>
      </c>
      <c r="F909" s="9">
        <v>1</v>
      </c>
      <c r="G909" s="19">
        <f t="shared" si="73"/>
        <v>867.57</v>
      </c>
      <c r="H909" s="12">
        <f t="shared" si="74"/>
        <v>3</v>
      </c>
      <c r="I909" s="13">
        <f t="shared" si="71"/>
        <v>0</v>
      </c>
      <c r="K909" s="12">
        <v>905</v>
      </c>
      <c r="L909" s="9"/>
      <c r="M909" s="9"/>
      <c r="N909" s="9"/>
      <c r="O909" s="9"/>
      <c r="P909" s="9"/>
      <c r="Q909" s="9"/>
      <c r="R909" s="9"/>
      <c r="S909" s="9"/>
      <c r="T909" s="9"/>
    </row>
    <row r="910" spans="1:20" ht="18.75" x14ac:dyDescent="0.15">
      <c r="A910" s="14"/>
      <c r="B910" s="15">
        <v>906</v>
      </c>
      <c r="C910" s="16">
        <f t="shared" si="72"/>
        <v>87.1</v>
      </c>
      <c r="D910" s="17">
        <f t="shared" si="70"/>
        <v>0</v>
      </c>
      <c r="E910" s="15">
        <f t="shared" si="70"/>
        <v>0</v>
      </c>
      <c r="F910" s="15">
        <v>1</v>
      </c>
      <c r="G910" s="18">
        <f t="shared" si="73"/>
        <v>867.57</v>
      </c>
      <c r="H910" s="15">
        <f t="shared" si="74"/>
        <v>3</v>
      </c>
      <c r="I910" s="7">
        <f t="shared" si="71"/>
        <v>0</v>
      </c>
      <c r="K910" s="20">
        <v>906</v>
      </c>
      <c r="L910" s="15"/>
      <c r="M910" s="15"/>
      <c r="N910" s="15"/>
      <c r="O910" s="15"/>
      <c r="P910" s="15"/>
      <c r="Q910" s="15"/>
      <c r="R910" s="15"/>
      <c r="S910" s="15"/>
      <c r="T910" s="15"/>
    </row>
    <row r="911" spans="1:20" ht="18.75" x14ac:dyDescent="0.15">
      <c r="A911" s="8"/>
      <c r="B911" s="9">
        <v>907</v>
      </c>
      <c r="C911" s="10">
        <f t="shared" si="72"/>
        <v>87.1</v>
      </c>
      <c r="D911" s="11">
        <f t="shared" si="70"/>
        <v>0</v>
      </c>
      <c r="E911" s="9">
        <f t="shared" si="70"/>
        <v>0</v>
      </c>
      <c r="F911" s="9">
        <v>1</v>
      </c>
      <c r="G911" s="19">
        <f t="shared" si="73"/>
        <v>867.57</v>
      </c>
      <c r="H911" s="12">
        <f t="shared" si="74"/>
        <v>3</v>
      </c>
      <c r="I911" s="13">
        <f t="shared" si="71"/>
        <v>0</v>
      </c>
      <c r="K911" s="12">
        <v>907</v>
      </c>
      <c r="L911" s="9"/>
      <c r="M911" s="9"/>
      <c r="N911" s="9"/>
      <c r="O911" s="9"/>
      <c r="P911" s="9"/>
      <c r="Q911" s="9"/>
      <c r="R911" s="9"/>
      <c r="S911" s="9"/>
      <c r="T911" s="9"/>
    </row>
    <row r="912" spans="1:20" ht="18.75" x14ac:dyDescent="0.15">
      <c r="A912" s="14"/>
      <c r="B912" s="15">
        <v>908</v>
      </c>
      <c r="C912" s="16">
        <f t="shared" si="72"/>
        <v>87.1</v>
      </c>
      <c r="D912" s="17">
        <f t="shared" si="70"/>
        <v>0</v>
      </c>
      <c r="E912" s="15">
        <f t="shared" si="70"/>
        <v>0</v>
      </c>
      <c r="F912" s="15">
        <v>1</v>
      </c>
      <c r="G912" s="18">
        <f t="shared" si="73"/>
        <v>867.57</v>
      </c>
      <c r="H912" s="15">
        <f t="shared" si="74"/>
        <v>3</v>
      </c>
      <c r="I912" s="7">
        <f t="shared" si="71"/>
        <v>0</v>
      </c>
      <c r="K912" s="20">
        <v>908</v>
      </c>
      <c r="L912" s="15"/>
      <c r="M912" s="15"/>
      <c r="N912" s="15"/>
      <c r="O912" s="15"/>
      <c r="P912" s="15"/>
      <c r="Q912" s="15"/>
      <c r="R912" s="15"/>
      <c r="S912" s="15"/>
      <c r="T912" s="15"/>
    </row>
    <row r="913" spans="1:20" ht="18.75" x14ac:dyDescent="0.15">
      <c r="A913" s="8"/>
      <c r="B913" s="9">
        <v>909</v>
      </c>
      <c r="C913" s="10">
        <f t="shared" si="72"/>
        <v>87.1</v>
      </c>
      <c r="D913" s="11">
        <f t="shared" si="70"/>
        <v>0</v>
      </c>
      <c r="E913" s="9">
        <f t="shared" si="70"/>
        <v>0</v>
      </c>
      <c r="F913" s="9">
        <v>1</v>
      </c>
      <c r="G913" s="19">
        <f t="shared" si="73"/>
        <v>867.57</v>
      </c>
      <c r="H913" s="12">
        <f t="shared" si="74"/>
        <v>3</v>
      </c>
      <c r="I913" s="13">
        <f t="shared" si="71"/>
        <v>0</v>
      </c>
      <c r="K913" s="12">
        <v>909</v>
      </c>
      <c r="L913" s="9"/>
      <c r="M913" s="9"/>
      <c r="N913" s="9"/>
      <c r="O913" s="9"/>
      <c r="P913" s="9"/>
      <c r="Q913" s="9"/>
      <c r="R913" s="9"/>
      <c r="S913" s="9"/>
      <c r="T913" s="9"/>
    </row>
    <row r="914" spans="1:20" ht="18.75" x14ac:dyDescent="0.15">
      <c r="A914" s="14"/>
      <c r="B914" s="15">
        <v>910</v>
      </c>
      <c r="C914" s="16">
        <f t="shared" si="72"/>
        <v>87.1</v>
      </c>
      <c r="D914" s="17">
        <f t="shared" si="70"/>
        <v>0</v>
      </c>
      <c r="E914" s="15">
        <f t="shared" si="70"/>
        <v>0</v>
      </c>
      <c r="F914" s="15">
        <v>1</v>
      </c>
      <c r="G914" s="18">
        <f t="shared" si="73"/>
        <v>867.57</v>
      </c>
      <c r="H914" s="15">
        <f t="shared" si="74"/>
        <v>3</v>
      </c>
      <c r="I914" s="7">
        <f t="shared" si="71"/>
        <v>0</v>
      </c>
      <c r="K914" s="20">
        <v>910</v>
      </c>
      <c r="L914" s="15"/>
      <c r="M914" s="15"/>
      <c r="N914" s="15"/>
      <c r="O914" s="15"/>
      <c r="P914" s="15"/>
      <c r="Q914" s="15"/>
      <c r="R914" s="15"/>
      <c r="S914" s="15"/>
      <c r="T914" s="15"/>
    </row>
    <row r="915" spans="1:20" ht="18.75" x14ac:dyDescent="0.15">
      <c r="A915" s="8"/>
      <c r="B915" s="9">
        <v>911</v>
      </c>
      <c r="C915" s="10">
        <f t="shared" si="72"/>
        <v>87.1</v>
      </c>
      <c r="D915" s="11">
        <f t="shared" si="70"/>
        <v>0</v>
      </c>
      <c r="E915" s="9">
        <f t="shared" si="70"/>
        <v>0</v>
      </c>
      <c r="F915" s="9">
        <v>1</v>
      </c>
      <c r="G915" s="19">
        <f t="shared" si="73"/>
        <v>867.57</v>
      </c>
      <c r="H915" s="12">
        <f t="shared" si="74"/>
        <v>3</v>
      </c>
      <c r="I915" s="13">
        <f t="shared" si="71"/>
        <v>0</v>
      </c>
      <c r="K915" s="12">
        <v>911</v>
      </c>
      <c r="L915" s="9"/>
      <c r="M915" s="9"/>
      <c r="N915" s="9"/>
      <c r="O915" s="9"/>
      <c r="P915" s="9"/>
      <c r="Q915" s="9"/>
      <c r="R915" s="9"/>
      <c r="S915" s="9"/>
      <c r="T915" s="9"/>
    </row>
    <row r="916" spans="1:20" ht="18.75" x14ac:dyDescent="0.15">
      <c r="A916" s="14"/>
      <c r="B916" s="15">
        <v>912</v>
      </c>
      <c r="C916" s="16">
        <f t="shared" si="72"/>
        <v>87.1</v>
      </c>
      <c r="D916" s="17">
        <f t="shared" si="70"/>
        <v>0</v>
      </c>
      <c r="E916" s="15">
        <f t="shared" si="70"/>
        <v>0</v>
      </c>
      <c r="F916" s="15">
        <v>1</v>
      </c>
      <c r="G916" s="18">
        <f t="shared" si="73"/>
        <v>867.57</v>
      </c>
      <c r="H916" s="15">
        <f t="shared" si="74"/>
        <v>3</v>
      </c>
      <c r="I916" s="7">
        <f t="shared" si="71"/>
        <v>0</v>
      </c>
      <c r="K916" s="20">
        <v>912</v>
      </c>
      <c r="L916" s="15"/>
      <c r="M916" s="15"/>
      <c r="N916" s="15"/>
      <c r="O916" s="15"/>
      <c r="P916" s="15"/>
      <c r="Q916" s="15"/>
      <c r="R916" s="15"/>
      <c r="S916" s="15"/>
      <c r="T916" s="15"/>
    </row>
    <row r="917" spans="1:20" ht="18.75" x14ac:dyDescent="0.15">
      <c r="A917" s="8"/>
      <c r="B917" s="9">
        <v>913</v>
      </c>
      <c r="C917" s="10">
        <f t="shared" si="72"/>
        <v>87.1</v>
      </c>
      <c r="D917" s="11">
        <f t="shared" si="70"/>
        <v>0</v>
      </c>
      <c r="E917" s="9">
        <f t="shared" si="70"/>
        <v>0</v>
      </c>
      <c r="F917" s="9">
        <v>1</v>
      </c>
      <c r="G917" s="19">
        <f t="shared" si="73"/>
        <v>867.57</v>
      </c>
      <c r="H917" s="12">
        <f t="shared" si="74"/>
        <v>3</v>
      </c>
      <c r="I917" s="13">
        <f t="shared" si="71"/>
        <v>0</v>
      </c>
      <c r="K917" s="12">
        <v>913</v>
      </c>
      <c r="L917" s="9"/>
      <c r="M917" s="9"/>
      <c r="N917" s="9"/>
      <c r="O917" s="9"/>
      <c r="P917" s="9"/>
      <c r="Q917" s="9"/>
      <c r="R917" s="9"/>
      <c r="S917" s="9"/>
      <c r="T917" s="9"/>
    </row>
    <row r="918" spans="1:20" ht="18.75" x14ac:dyDescent="0.15">
      <c r="A918" s="14"/>
      <c r="B918" s="15">
        <v>914</v>
      </c>
      <c r="C918" s="16">
        <f t="shared" si="72"/>
        <v>87.1</v>
      </c>
      <c r="D918" s="17">
        <f t="shared" si="70"/>
        <v>0</v>
      </c>
      <c r="E918" s="15">
        <f t="shared" si="70"/>
        <v>0</v>
      </c>
      <c r="F918" s="15">
        <v>1</v>
      </c>
      <c r="G918" s="18">
        <f t="shared" si="73"/>
        <v>867.57</v>
      </c>
      <c r="H918" s="15">
        <f t="shared" si="74"/>
        <v>3</v>
      </c>
      <c r="I918" s="7">
        <f t="shared" si="71"/>
        <v>0</v>
      </c>
      <c r="K918" s="20">
        <v>914</v>
      </c>
      <c r="L918" s="15"/>
      <c r="M918" s="15"/>
      <c r="N918" s="15"/>
      <c r="O918" s="15"/>
      <c r="P918" s="15"/>
      <c r="Q918" s="15"/>
      <c r="R918" s="15"/>
      <c r="S918" s="15"/>
      <c r="T918" s="15"/>
    </row>
    <row r="919" spans="1:20" ht="18.75" x14ac:dyDescent="0.15">
      <c r="A919" s="8"/>
      <c r="B919" s="9">
        <v>915</v>
      </c>
      <c r="C919" s="10">
        <f t="shared" si="72"/>
        <v>87.1</v>
      </c>
      <c r="D919" s="11">
        <f t="shared" si="70"/>
        <v>0</v>
      </c>
      <c r="E919" s="9">
        <f t="shared" si="70"/>
        <v>0</v>
      </c>
      <c r="F919" s="9">
        <v>1</v>
      </c>
      <c r="G919" s="19">
        <f t="shared" si="73"/>
        <v>867.57</v>
      </c>
      <c r="H919" s="12">
        <f t="shared" si="74"/>
        <v>3</v>
      </c>
      <c r="I919" s="13">
        <f t="shared" si="71"/>
        <v>0</v>
      </c>
      <c r="K919" s="12">
        <v>915</v>
      </c>
      <c r="L919" s="9"/>
      <c r="M919" s="9"/>
      <c r="N919" s="9"/>
      <c r="O919" s="9"/>
      <c r="P919" s="9"/>
      <c r="Q919" s="9"/>
      <c r="R919" s="9"/>
      <c r="S919" s="9"/>
      <c r="T919" s="9"/>
    </row>
    <row r="920" spans="1:20" ht="18.75" x14ac:dyDescent="0.15">
      <c r="A920" s="14"/>
      <c r="B920" s="15">
        <v>916</v>
      </c>
      <c r="C920" s="16">
        <f t="shared" si="72"/>
        <v>87.1</v>
      </c>
      <c r="D920" s="17">
        <f t="shared" si="70"/>
        <v>0</v>
      </c>
      <c r="E920" s="15">
        <f t="shared" si="70"/>
        <v>0</v>
      </c>
      <c r="F920" s="15">
        <v>1</v>
      </c>
      <c r="G920" s="18">
        <f t="shared" si="73"/>
        <v>867.57</v>
      </c>
      <c r="H920" s="15">
        <f t="shared" si="74"/>
        <v>3</v>
      </c>
      <c r="I920" s="7">
        <f t="shared" si="71"/>
        <v>0</v>
      </c>
      <c r="K920" s="20">
        <v>916</v>
      </c>
      <c r="L920" s="15"/>
      <c r="M920" s="15"/>
      <c r="N920" s="15"/>
      <c r="O920" s="15"/>
      <c r="P920" s="15"/>
      <c r="Q920" s="15"/>
      <c r="R920" s="15"/>
      <c r="S920" s="15"/>
      <c r="T920" s="15"/>
    </row>
    <row r="921" spans="1:20" ht="18.75" x14ac:dyDescent="0.15">
      <c r="A921" s="8"/>
      <c r="B921" s="9">
        <v>917</v>
      </c>
      <c r="C921" s="10">
        <f t="shared" si="72"/>
        <v>87.1</v>
      </c>
      <c r="D921" s="11">
        <f t="shared" si="70"/>
        <v>0</v>
      </c>
      <c r="E921" s="9">
        <f t="shared" si="70"/>
        <v>0</v>
      </c>
      <c r="F921" s="9">
        <v>1</v>
      </c>
      <c r="G921" s="19">
        <f t="shared" si="73"/>
        <v>867.57</v>
      </c>
      <c r="H921" s="12">
        <f t="shared" si="74"/>
        <v>3</v>
      </c>
      <c r="I921" s="13">
        <f t="shared" si="71"/>
        <v>0</v>
      </c>
      <c r="K921" s="12">
        <v>917</v>
      </c>
      <c r="L921" s="9"/>
      <c r="M921" s="9"/>
      <c r="N921" s="9"/>
      <c r="O921" s="9"/>
      <c r="P921" s="9"/>
      <c r="Q921" s="9"/>
      <c r="R921" s="9"/>
      <c r="S921" s="9"/>
      <c r="T921" s="9"/>
    </row>
    <row r="922" spans="1:20" ht="18.75" x14ac:dyDescent="0.15">
      <c r="A922" s="14"/>
      <c r="B922" s="15">
        <v>918</v>
      </c>
      <c r="C922" s="16">
        <f t="shared" si="72"/>
        <v>87.1</v>
      </c>
      <c r="D922" s="17">
        <f t="shared" si="70"/>
        <v>0</v>
      </c>
      <c r="E922" s="15">
        <f t="shared" si="70"/>
        <v>0</v>
      </c>
      <c r="F922" s="15">
        <v>1</v>
      </c>
      <c r="G922" s="18">
        <f t="shared" si="73"/>
        <v>867.57</v>
      </c>
      <c r="H922" s="15">
        <f t="shared" si="74"/>
        <v>3</v>
      </c>
      <c r="I922" s="7">
        <f t="shared" si="71"/>
        <v>0</v>
      </c>
      <c r="K922" s="20">
        <v>918</v>
      </c>
      <c r="L922" s="15"/>
      <c r="M922" s="15"/>
      <c r="N922" s="15"/>
      <c r="O922" s="15"/>
      <c r="P922" s="15"/>
      <c r="Q922" s="15"/>
      <c r="R922" s="15"/>
      <c r="S922" s="15"/>
      <c r="T922" s="15"/>
    </row>
    <row r="923" spans="1:20" ht="18.75" x14ac:dyDescent="0.15">
      <c r="A923" s="8"/>
      <c r="B923" s="9">
        <v>919</v>
      </c>
      <c r="C923" s="10">
        <f t="shared" si="72"/>
        <v>87.1</v>
      </c>
      <c r="D923" s="11">
        <f t="shared" si="70"/>
        <v>0</v>
      </c>
      <c r="E923" s="9">
        <f t="shared" si="70"/>
        <v>0</v>
      </c>
      <c r="F923" s="9">
        <v>1</v>
      </c>
      <c r="G923" s="19">
        <f t="shared" si="73"/>
        <v>867.57</v>
      </c>
      <c r="H923" s="12">
        <f t="shared" si="74"/>
        <v>3</v>
      </c>
      <c r="I923" s="13">
        <f t="shared" si="71"/>
        <v>0</v>
      </c>
      <c r="K923" s="12">
        <v>919</v>
      </c>
      <c r="L923" s="9"/>
      <c r="M923" s="9"/>
      <c r="N923" s="9"/>
      <c r="O923" s="9"/>
      <c r="P923" s="9"/>
      <c r="Q923" s="9"/>
      <c r="R923" s="9"/>
      <c r="S923" s="9"/>
      <c r="T923" s="9"/>
    </row>
    <row r="924" spans="1:20" ht="18.75" x14ac:dyDescent="0.15">
      <c r="A924" s="14"/>
      <c r="B924" s="15">
        <v>920</v>
      </c>
      <c r="C924" s="16">
        <f t="shared" si="72"/>
        <v>87.1</v>
      </c>
      <c r="D924" s="17">
        <f t="shared" si="70"/>
        <v>0</v>
      </c>
      <c r="E924" s="15">
        <f t="shared" si="70"/>
        <v>0</v>
      </c>
      <c r="F924" s="15">
        <v>1</v>
      </c>
      <c r="G924" s="18">
        <f t="shared" si="73"/>
        <v>867.57</v>
      </c>
      <c r="H924" s="15">
        <f t="shared" si="74"/>
        <v>3</v>
      </c>
      <c r="I924" s="7">
        <f t="shared" si="71"/>
        <v>0</v>
      </c>
      <c r="K924" s="20">
        <v>920</v>
      </c>
      <c r="L924" s="15"/>
      <c r="M924" s="15"/>
      <c r="N924" s="15"/>
      <c r="O924" s="15"/>
      <c r="P924" s="15"/>
      <c r="Q924" s="15"/>
      <c r="R924" s="15"/>
      <c r="S924" s="15"/>
      <c r="T924" s="15"/>
    </row>
    <row r="925" spans="1:20" ht="18.75" x14ac:dyDescent="0.15">
      <c r="A925" s="8"/>
      <c r="B925" s="9">
        <v>921</v>
      </c>
      <c r="C925" s="10">
        <f t="shared" si="72"/>
        <v>87.1</v>
      </c>
      <c r="D925" s="11">
        <f t="shared" si="70"/>
        <v>0</v>
      </c>
      <c r="E925" s="9">
        <f t="shared" si="70"/>
        <v>0</v>
      </c>
      <c r="F925" s="9">
        <v>1</v>
      </c>
      <c r="G925" s="19">
        <f t="shared" si="73"/>
        <v>867.57</v>
      </c>
      <c r="H925" s="12">
        <f t="shared" si="74"/>
        <v>3</v>
      </c>
      <c r="I925" s="13">
        <f t="shared" si="71"/>
        <v>0</v>
      </c>
      <c r="K925" s="12">
        <v>921</v>
      </c>
      <c r="L925" s="9"/>
      <c r="M925" s="9"/>
      <c r="N925" s="9"/>
      <c r="O925" s="9"/>
      <c r="P925" s="9"/>
      <c r="Q925" s="9"/>
      <c r="R925" s="9"/>
      <c r="S925" s="9"/>
      <c r="T925" s="9"/>
    </row>
    <row r="926" spans="1:20" ht="18.75" x14ac:dyDescent="0.15">
      <c r="A926" s="14"/>
      <c r="B926" s="15">
        <v>922</v>
      </c>
      <c r="C926" s="16">
        <f t="shared" si="72"/>
        <v>87.1</v>
      </c>
      <c r="D926" s="17">
        <f t="shared" si="70"/>
        <v>0</v>
      </c>
      <c r="E926" s="15">
        <f t="shared" si="70"/>
        <v>0</v>
      </c>
      <c r="F926" s="15">
        <v>1</v>
      </c>
      <c r="G926" s="18">
        <f t="shared" si="73"/>
        <v>867.57</v>
      </c>
      <c r="H926" s="15">
        <f t="shared" si="74"/>
        <v>3</v>
      </c>
      <c r="I926" s="7">
        <f t="shared" si="71"/>
        <v>0</v>
      </c>
      <c r="K926" s="20">
        <v>922</v>
      </c>
      <c r="L926" s="15"/>
      <c r="M926" s="15"/>
      <c r="N926" s="15"/>
      <c r="O926" s="15"/>
      <c r="P926" s="15"/>
      <c r="Q926" s="15"/>
      <c r="R926" s="15"/>
      <c r="S926" s="15"/>
      <c r="T926" s="15"/>
    </row>
    <row r="927" spans="1:20" ht="18.75" x14ac:dyDescent="0.15">
      <c r="A927" s="8"/>
      <c r="B927" s="9">
        <v>923</v>
      </c>
      <c r="C927" s="10">
        <f t="shared" si="72"/>
        <v>87.1</v>
      </c>
      <c r="D927" s="11">
        <f t="shared" si="70"/>
        <v>0</v>
      </c>
      <c r="E927" s="9">
        <f t="shared" si="70"/>
        <v>0</v>
      </c>
      <c r="F927" s="9">
        <v>1</v>
      </c>
      <c r="G927" s="19">
        <f t="shared" si="73"/>
        <v>867.57</v>
      </c>
      <c r="H927" s="12">
        <f t="shared" si="74"/>
        <v>3</v>
      </c>
      <c r="I927" s="13">
        <f t="shared" si="71"/>
        <v>0</v>
      </c>
      <c r="K927" s="12">
        <v>923</v>
      </c>
      <c r="L927" s="9"/>
      <c r="M927" s="9"/>
      <c r="N927" s="9"/>
      <c r="O927" s="9"/>
      <c r="P927" s="9"/>
      <c r="Q927" s="9"/>
      <c r="R927" s="9"/>
      <c r="S927" s="9"/>
      <c r="T927" s="9"/>
    </row>
    <row r="928" spans="1:20" ht="18.75" x14ac:dyDescent="0.15">
      <c r="A928" s="14"/>
      <c r="B928" s="15">
        <v>924</v>
      </c>
      <c r="C928" s="16">
        <f t="shared" si="72"/>
        <v>87.1</v>
      </c>
      <c r="D928" s="17">
        <f t="shared" si="70"/>
        <v>0</v>
      </c>
      <c r="E928" s="15">
        <f t="shared" si="70"/>
        <v>0</v>
      </c>
      <c r="F928" s="15">
        <v>1</v>
      </c>
      <c r="G928" s="18">
        <f t="shared" si="73"/>
        <v>867.57</v>
      </c>
      <c r="H928" s="15">
        <f t="shared" si="74"/>
        <v>3</v>
      </c>
      <c r="I928" s="7">
        <f t="shared" si="71"/>
        <v>0</v>
      </c>
      <c r="K928" s="20">
        <v>924</v>
      </c>
      <c r="L928" s="15"/>
      <c r="M928" s="15"/>
      <c r="N928" s="15"/>
      <c r="O928" s="15"/>
      <c r="P928" s="15"/>
      <c r="Q928" s="15"/>
      <c r="R928" s="15"/>
      <c r="S928" s="15"/>
      <c r="T928" s="15"/>
    </row>
    <row r="929" spans="1:20" ht="18.75" x14ac:dyDescent="0.15">
      <c r="A929" s="8"/>
      <c r="B929" s="9">
        <v>925</v>
      </c>
      <c r="C929" s="10">
        <f t="shared" si="72"/>
        <v>87.1</v>
      </c>
      <c r="D929" s="11">
        <f t="shared" si="70"/>
        <v>0</v>
      </c>
      <c r="E929" s="9">
        <f t="shared" si="70"/>
        <v>0</v>
      </c>
      <c r="F929" s="9">
        <v>1</v>
      </c>
      <c r="G929" s="19">
        <f t="shared" si="73"/>
        <v>867.57</v>
      </c>
      <c r="H929" s="12">
        <f t="shared" si="74"/>
        <v>3</v>
      </c>
      <c r="I929" s="13">
        <f t="shared" si="71"/>
        <v>0</v>
      </c>
      <c r="K929" s="12">
        <v>925</v>
      </c>
      <c r="L929" s="9"/>
      <c r="M929" s="9"/>
      <c r="N929" s="9"/>
      <c r="O929" s="9"/>
      <c r="P929" s="9"/>
      <c r="Q929" s="9"/>
      <c r="R929" s="9"/>
      <c r="S929" s="9"/>
      <c r="T929" s="9"/>
    </row>
    <row r="930" spans="1:20" ht="18.75" x14ac:dyDescent="0.15">
      <c r="A930" s="14"/>
      <c r="B930" s="15">
        <v>926</v>
      </c>
      <c r="C930" s="16">
        <f t="shared" si="72"/>
        <v>87.1</v>
      </c>
      <c r="D930" s="17">
        <f t="shared" si="70"/>
        <v>0</v>
      </c>
      <c r="E930" s="15">
        <f t="shared" si="70"/>
        <v>0</v>
      </c>
      <c r="F930" s="15">
        <v>1</v>
      </c>
      <c r="G930" s="18">
        <f t="shared" si="73"/>
        <v>867.57</v>
      </c>
      <c r="H930" s="15">
        <f t="shared" si="74"/>
        <v>3</v>
      </c>
      <c r="I930" s="7">
        <f t="shared" si="71"/>
        <v>0</v>
      </c>
      <c r="K930" s="20">
        <v>926</v>
      </c>
      <c r="L930" s="15"/>
      <c r="M930" s="15"/>
      <c r="N930" s="15"/>
      <c r="O930" s="15"/>
      <c r="P930" s="15"/>
      <c r="Q930" s="15"/>
      <c r="R930" s="15"/>
      <c r="S930" s="15"/>
      <c r="T930" s="15"/>
    </row>
    <row r="931" spans="1:20" ht="18.75" x14ac:dyDescent="0.15">
      <c r="A931" s="8"/>
      <c r="B931" s="9">
        <v>927</v>
      </c>
      <c r="C931" s="10">
        <f t="shared" si="72"/>
        <v>87.1</v>
      </c>
      <c r="D931" s="11">
        <f t="shared" si="70"/>
        <v>0</v>
      </c>
      <c r="E931" s="9">
        <f t="shared" si="70"/>
        <v>0</v>
      </c>
      <c r="F931" s="9">
        <v>1</v>
      </c>
      <c r="G931" s="19">
        <f t="shared" si="73"/>
        <v>867.57</v>
      </c>
      <c r="H931" s="12">
        <f t="shared" si="74"/>
        <v>3</v>
      </c>
      <c r="I931" s="13">
        <f t="shared" si="71"/>
        <v>0</v>
      </c>
      <c r="K931" s="12">
        <v>927</v>
      </c>
      <c r="L931" s="9"/>
      <c r="M931" s="9"/>
      <c r="N931" s="9"/>
      <c r="O931" s="9"/>
      <c r="P931" s="9"/>
      <c r="Q931" s="9"/>
      <c r="R931" s="9"/>
      <c r="S931" s="9"/>
      <c r="T931" s="9"/>
    </row>
    <row r="932" spans="1:20" ht="18.75" x14ac:dyDescent="0.15">
      <c r="A932" s="14"/>
      <c r="B932" s="15">
        <v>928</v>
      </c>
      <c r="C932" s="16">
        <f t="shared" si="72"/>
        <v>87.1</v>
      </c>
      <c r="D932" s="17">
        <f t="shared" si="70"/>
        <v>0</v>
      </c>
      <c r="E932" s="15">
        <f t="shared" si="70"/>
        <v>0</v>
      </c>
      <c r="F932" s="15">
        <v>1</v>
      </c>
      <c r="G932" s="18">
        <f t="shared" si="73"/>
        <v>867.57</v>
      </c>
      <c r="H932" s="15">
        <f t="shared" si="74"/>
        <v>3</v>
      </c>
      <c r="I932" s="7">
        <f t="shared" si="71"/>
        <v>0</v>
      </c>
      <c r="K932" s="20">
        <v>928</v>
      </c>
      <c r="L932" s="15"/>
      <c r="M932" s="15"/>
      <c r="N932" s="15"/>
      <c r="O932" s="15"/>
      <c r="P932" s="15"/>
      <c r="Q932" s="15"/>
      <c r="R932" s="15"/>
      <c r="S932" s="15"/>
      <c r="T932" s="15"/>
    </row>
    <row r="933" spans="1:20" ht="18.75" x14ac:dyDescent="0.15">
      <c r="A933" s="8"/>
      <c r="B933" s="9">
        <v>929</v>
      </c>
      <c r="C933" s="10">
        <f t="shared" si="72"/>
        <v>87.1</v>
      </c>
      <c r="D933" s="11">
        <f t="shared" si="70"/>
        <v>0</v>
      </c>
      <c r="E933" s="9">
        <f t="shared" si="70"/>
        <v>0</v>
      </c>
      <c r="F933" s="9">
        <v>1</v>
      </c>
      <c r="G933" s="19">
        <f t="shared" si="73"/>
        <v>867.57</v>
      </c>
      <c r="H933" s="12">
        <f t="shared" si="74"/>
        <v>3</v>
      </c>
      <c r="I933" s="13">
        <f t="shared" si="71"/>
        <v>0</v>
      </c>
      <c r="K933" s="12">
        <v>929</v>
      </c>
      <c r="L933" s="9"/>
      <c r="M933" s="9"/>
      <c r="N933" s="9"/>
      <c r="O933" s="9"/>
      <c r="P933" s="9"/>
      <c r="Q933" s="9"/>
      <c r="R933" s="9"/>
      <c r="S933" s="9"/>
      <c r="T933" s="9"/>
    </row>
    <row r="934" spans="1:20" ht="18.75" x14ac:dyDescent="0.15">
      <c r="A934" s="14"/>
      <c r="B934" s="15">
        <v>930</v>
      </c>
      <c r="C934" s="16">
        <f t="shared" si="72"/>
        <v>87.1</v>
      </c>
      <c r="D934" s="17">
        <f t="shared" si="70"/>
        <v>0</v>
      </c>
      <c r="E934" s="15">
        <f t="shared" si="70"/>
        <v>0</v>
      </c>
      <c r="F934" s="15">
        <v>1</v>
      </c>
      <c r="G934" s="18">
        <f t="shared" si="73"/>
        <v>867.57</v>
      </c>
      <c r="H934" s="15">
        <f t="shared" si="74"/>
        <v>3</v>
      </c>
      <c r="I934" s="7">
        <f t="shared" si="71"/>
        <v>0</v>
      </c>
      <c r="K934" s="20">
        <v>930</v>
      </c>
      <c r="L934" s="15"/>
      <c r="M934" s="15"/>
      <c r="N934" s="15"/>
      <c r="O934" s="15"/>
      <c r="P934" s="15"/>
      <c r="Q934" s="15"/>
      <c r="R934" s="15"/>
      <c r="S934" s="15"/>
      <c r="T934" s="15"/>
    </row>
    <row r="935" spans="1:20" ht="18.75" x14ac:dyDescent="0.15">
      <c r="A935" s="8"/>
      <c r="B935" s="9">
        <v>931</v>
      </c>
      <c r="C935" s="10">
        <f t="shared" si="72"/>
        <v>87.1</v>
      </c>
      <c r="D935" s="11">
        <f t="shared" si="70"/>
        <v>0</v>
      </c>
      <c r="E935" s="9">
        <f t="shared" si="70"/>
        <v>0</v>
      </c>
      <c r="F935" s="9">
        <v>1</v>
      </c>
      <c r="G935" s="19">
        <f t="shared" si="73"/>
        <v>867.57</v>
      </c>
      <c r="H935" s="12">
        <f t="shared" si="74"/>
        <v>3</v>
      </c>
      <c r="I935" s="13">
        <f t="shared" si="71"/>
        <v>0</v>
      </c>
      <c r="K935" s="12">
        <v>931</v>
      </c>
      <c r="L935" s="9"/>
      <c r="M935" s="9"/>
      <c r="N935" s="9"/>
      <c r="O935" s="9"/>
      <c r="P935" s="9"/>
      <c r="Q935" s="9"/>
      <c r="R935" s="9"/>
      <c r="S935" s="9"/>
      <c r="T935" s="9"/>
    </row>
    <row r="936" spans="1:20" ht="18.75" x14ac:dyDescent="0.15">
      <c r="A936" s="14"/>
      <c r="B936" s="15">
        <v>932</v>
      </c>
      <c r="C936" s="16">
        <f t="shared" si="72"/>
        <v>87.1</v>
      </c>
      <c r="D936" s="17">
        <f t="shared" si="70"/>
        <v>0</v>
      </c>
      <c r="E936" s="15">
        <f t="shared" si="70"/>
        <v>0</v>
      </c>
      <c r="F936" s="15">
        <v>1</v>
      </c>
      <c r="G936" s="18">
        <f t="shared" si="73"/>
        <v>867.57</v>
      </c>
      <c r="H936" s="15">
        <f t="shared" si="74"/>
        <v>3</v>
      </c>
      <c r="I936" s="7">
        <f t="shared" si="71"/>
        <v>0</v>
      </c>
      <c r="K936" s="20">
        <v>932</v>
      </c>
      <c r="L936" s="15"/>
      <c r="M936" s="15"/>
      <c r="N936" s="15"/>
      <c r="O936" s="15"/>
      <c r="P936" s="15"/>
      <c r="Q936" s="15"/>
      <c r="R936" s="15"/>
      <c r="S936" s="15"/>
      <c r="T936" s="15"/>
    </row>
    <row r="937" spans="1:20" ht="18.75" x14ac:dyDescent="0.15">
      <c r="A937" s="8"/>
      <c r="B937" s="9">
        <v>933</v>
      </c>
      <c r="C937" s="10">
        <f t="shared" si="72"/>
        <v>87.1</v>
      </c>
      <c r="D937" s="11">
        <f t="shared" si="70"/>
        <v>0</v>
      </c>
      <c r="E937" s="9">
        <f t="shared" si="70"/>
        <v>0</v>
      </c>
      <c r="F937" s="9">
        <v>1</v>
      </c>
      <c r="G937" s="19">
        <f t="shared" si="73"/>
        <v>867.57</v>
      </c>
      <c r="H937" s="12">
        <f t="shared" si="74"/>
        <v>3</v>
      </c>
      <c r="I937" s="13">
        <f t="shared" si="71"/>
        <v>0</v>
      </c>
      <c r="K937" s="12">
        <v>933</v>
      </c>
      <c r="L937" s="9"/>
      <c r="M937" s="9"/>
      <c r="N937" s="9"/>
      <c r="O937" s="9"/>
      <c r="P937" s="9"/>
      <c r="Q937" s="9"/>
      <c r="R937" s="9"/>
      <c r="S937" s="9"/>
      <c r="T937" s="9"/>
    </row>
    <row r="938" spans="1:20" ht="18.75" x14ac:dyDescent="0.15">
      <c r="A938" s="14"/>
      <c r="B938" s="15">
        <v>934</v>
      </c>
      <c r="C938" s="16">
        <f t="shared" si="72"/>
        <v>87.1</v>
      </c>
      <c r="D938" s="17">
        <f t="shared" si="70"/>
        <v>0</v>
      </c>
      <c r="E938" s="15">
        <f t="shared" si="70"/>
        <v>0</v>
      </c>
      <c r="F938" s="15">
        <v>1</v>
      </c>
      <c r="G938" s="18">
        <f t="shared" si="73"/>
        <v>867.57</v>
      </c>
      <c r="H938" s="15">
        <f t="shared" si="74"/>
        <v>3</v>
      </c>
      <c r="I938" s="7">
        <f t="shared" si="71"/>
        <v>0</v>
      </c>
      <c r="K938" s="20">
        <v>934</v>
      </c>
      <c r="L938" s="15"/>
      <c r="M938" s="15"/>
      <c r="N938" s="15"/>
      <c r="O938" s="15"/>
      <c r="P938" s="15"/>
      <c r="Q938" s="15"/>
      <c r="R938" s="15"/>
      <c r="S938" s="15"/>
      <c r="T938" s="15"/>
    </row>
    <row r="939" spans="1:20" ht="18.75" x14ac:dyDescent="0.15">
      <c r="A939" s="8"/>
      <c r="B939" s="9">
        <v>935</v>
      </c>
      <c r="C939" s="10">
        <f t="shared" si="72"/>
        <v>87.1</v>
      </c>
      <c r="D939" s="11">
        <f t="shared" si="70"/>
        <v>0</v>
      </c>
      <c r="E939" s="9">
        <f t="shared" si="70"/>
        <v>0</v>
      </c>
      <c r="F939" s="9">
        <v>1</v>
      </c>
      <c r="G939" s="19">
        <f t="shared" si="73"/>
        <v>867.57</v>
      </c>
      <c r="H939" s="12">
        <f t="shared" si="74"/>
        <v>3</v>
      </c>
      <c r="I939" s="13">
        <f t="shared" si="71"/>
        <v>0</v>
      </c>
      <c r="K939" s="12">
        <v>935</v>
      </c>
      <c r="L939" s="9"/>
      <c r="M939" s="9"/>
      <c r="N939" s="9"/>
      <c r="O939" s="9"/>
      <c r="P939" s="9"/>
      <c r="Q939" s="9"/>
      <c r="R939" s="9"/>
      <c r="S939" s="9"/>
      <c r="T939" s="9"/>
    </row>
    <row r="940" spans="1:20" ht="18.75" x14ac:dyDescent="0.15">
      <c r="A940" s="14"/>
      <c r="B940" s="15">
        <v>936</v>
      </c>
      <c r="C940" s="16">
        <f t="shared" si="72"/>
        <v>87.1</v>
      </c>
      <c r="D940" s="17">
        <f t="shared" si="70"/>
        <v>0</v>
      </c>
      <c r="E940" s="15">
        <f t="shared" si="70"/>
        <v>0</v>
      </c>
      <c r="F940" s="15">
        <v>1</v>
      </c>
      <c r="G940" s="18">
        <f t="shared" si="73"/>
        <v>867.57</v>
      </c>
      <c r="H940" s="15">
        <f t="shared" si="74"/>
        <v>3</v>
      </c>
      <c r="I940" s="7">
        <f t="shared" si="71"/>
        <v>0</v>
      </c>
      <c r="K940" s="20">
        <v>936</v>
      </c>
      <c r="L940" s="15"/>
      <c r="M940" s="15"/>
      <c r="N940" s="15"/>
      <c r="O940" s="15"/>
      <c r="P940" s="15"/>
      <c r="Q940" s="15"/>
      <c r="R940" s="15"/>
      <c r="S940" s="15"/>
      <c r="T940" s="15"/>
    </row>
    <row r="941" spans="1:20" ht="18.75" x14ac:dyDescent="0.15">
      <c r="A941" s="8"/>
      <c r="B941" s="9">
        <v>937</v>
      </c>
      <c r="C941" s="10">
        <f t="shared" si="72"/>
        <v>87.1</v>
      </c>
      <c r="D941" s="11">
        <f t="shared" si="70"/>
        <v>0</v>
      </c>
      <c r="E941" s="9">
        <f t="shared" si="70"/>
        <v>0</v>
      </c>
      <c r="F941" s="9">
        <v>1</v>
      </c>
      <c r="G941" s="19">
        <f t="shared" si="73"/>
        <v>867.57</v>
      </c>
      <c r="H941" s="12">
        <f t="shared" si="74"/>
        <v>3</v>
      </c>
      <c r="I941" s="13">
        <f t="shared" si="71"/>
        <v>0</v>
      </c>
      <c r="K941" s="12">
        <v>937</v>
      </c>
      <c r="L941" s="9"/>
      <c r="M941" s="9"/>
      <c r="N941" s="9"/>
      <c r="O941" s="9"/>
      <c r="P941" s="9"/>
      <c r="Q941" s="9"/>
      <c r="R941" s="9"/>
      <c r="S941" s="9"/>
      <c r="T941" s="9"/>
    </row>
    <row r="942" spans="1:20" ht="18.75" x14ac:dyDescent="0.15">
      <c r="A942" s="14"/>
      <c r="B942" s="15">
        <v>938</v>
      </c>
      <c r="C942" s="16">
        <f t="shared" si="72"/>
        <v>87.1</v>
      </c>
      <c r="D942" s="17">
        <f t="shared" si="70"/>
        <v>0</v>
      </c>
      <c r="E942" s="15">
        <f t="shared" si="70"/>
        <v>0</v>
      </c>
      <c r="F942" s="15">
        <v>1</v>
      </c>
      <c r="G942" s="18">
        <f t="shared" si="73"/>
        <v>867.57</v>
      </c>
      <c r="H942" s="15">
        <f t="shared" si="74"/>
        <v>3</v>
      </c>
      <c r="I942" s="7">
        <f t="shared" si="71"/>
        <v>0</v>
      </c>
      <c r="K942" s="20">
        <v>938</v>
      </c>
      <c r="L942" s="15"/>
      <c r="M942" s="15"/>
      <c r="N942" s="15"/>
      <c r="O942" s="15"/>
      <c r="P942" s="15"/>
      <c r="Q942" s="15"/>
      <c r="R942" s="15"/>
      <c r="S942" s="15"/>
      <c r="T942" s="15"/>
    </row>
    <row r="943" spans="1:20" ht="18.75" x14ac:dyDescent="0.15">
      <c r="A943" s="8"/>
      <c r="B943" s="9">
        <v>939</v>
      </c>
      <c r="C943" s="10">
        <f t="shared" si="72"/>
        <v>87.1</v>
      </c>
      <c r="D943" s="11">
        <f t="shared" si="70"/>
        <v>0</v>
      </c>
      <c r="E943" s="9">
        <f t="shared" si="70"/>
        <v>0</v>
      </c>
      <c r="F943" s="9">
        <v>1</v>
      </c>
      <c r="G943" s="19">
        <f t="shared" si="73"/>
        <v>867.57</v>
      </c>
      <c r="H943" s="12">
        <f t="shared" si="74"/>
        <v>3</v>
      </c>
      <c r="I943" s="13">
        <f t="shared" si="71"/>
        <v>0</v>
      </c>
      <c r="K943" s="12">
        <v>939</v>
      </c>
      <c r="L943" s="9"/>
      <c r="M943" s="9"/>
      <c r="N943" s="9"/>
      <c r="O943" s="9"/>
      <c r="P943" s="9"/>
      <c r="Q943" s="9"/>
      <c r="R943" s="9"/>
      <c r="S943" s="9"/>
      <c r="T943" s="9"/>
    </row>
    <row r="944" spans="1:20" ht="18.75" x14ac:dyDescent="0.15">
      <c r="A944" s="14"/>
      <c r="B944" s="15">
        <v>940</v>
      </c>
      <c r="C944" s="16">
        <f t="shared" si="72"/>
        <v>87.1</v>
      </c>
      <c r="D944" s="17">
        <f t="shared" si="70"/>
        <v>0</v>
      </c>
      <c r="E944" s="15">
        <f t="shared" si="70"/>
        <v>0</v>
      </c>
      <c r="F944" s="15">
        <v>1</v>
      </c>
      <c r="G944" s="18">
        <f t="shared" si="73"/>
        <v>867.57</v>
      </c>
      <c r="H944" s="15">
        <f t="shared" si="74"/>
        <v>3</v>
      </c>
      <c r="I944" s="7">
        <f t="shared" si="71"/>
        <v>0</v>
      </c>
      <c r="K944" s="20">
        <v>940</v>
      </c>
      <c r="L944" s="15"/>
      <c r="M944" s="15"/>
      <c r="N944" s="15"/>
      <c r="O944" s="15"/>
      <c r="P944" s="15"/>
      <c r="Q944" s="15"/>
      <c r="R944" s="15"/>
      <c r="S944" s="15"/>
      <c r="T944" s="15"/>
    </row>
    <row r="945" spans="1:20" ht="18.75" x14ac:dyDescent="0.15">
      <c r="A945" s="8"/>
      <c r="B945" s="9">
        <v>941</v>
      </c>
      <c r="C945" s="10">
        <f t="shared" si="72"/>
        <v>87.1</v>
      </c>
      <c r="D945" s="11">
        <f t="shared" si="70"/>
        <v>0</v>
      </c>
      <c r="E945" s="9">
        <f t="shared" si="70"/>
        <v>0</v>
      </c>
      <c r="F945" s="9">
        <v>1</v>
      </c>
      <c r="G945" s="19">
        <f t="shared" si="73"/>
        <v>867.57</v>
      </c>
      <c r="H945" s="12">
        <f t="shared" si="74"/>
        <v>3</v>
      </c>
      <c r="I945" s="13">
        <f t="shared" si="71"/>
        <v>0</v>
      </c>
      <c r="K945" s="12">
        <v>941</v>
      </c>
      <c r="L945" s="9"/>
      <c r="M945" s="9"/>
      <c r="N945" s="9"/>
      <c r="O945" s="9"/>
      <c r="P945" s="9"/>
      <c r="Q945" s="9"/>
      <c r="R945" s="9"/>
      <c r="S945" s="9"/>
      <c r="T945" s="9"/>
    </row>
    <row r="946" spans="1:20" ht="18.75" x14ac:dyDescent="0.15">
      <c r="A946" s="14"/>
      <c r="B946" s="15">
        <v>942</v>
      </c>
      <c r="C946" s="16">
        <f t="shared" si="72"/>
        <v>87.1</v>
      </c>
      <c r="D946" s="17">
        <f t="shared" si="70"/>
        <v>0</v>
      </c>
      <c r="E946" s="15">
        <f t="shared" si="70"/>
        <v>0</v>
      </c>
      <c r="F946" s="15">
        <v>1</v>
      </c>
      <c r="G946" s="18">
        <f t="shared" si="73"/>
        <v>867.57</v>
      </c>
      <c r="H946" s="15">
        <f t="shared" si="74"/>
        <v>3</v>
      </c>
      <c r="I946" s="7">
        <f t="shared" si="71"/>
        <v>0</v>
      </c>
      <c r="K946" s="20">
        <v>942</v>
      </c>
      <c r="L946" s="15"/>
      <c r="M946" s="15"/>
      <c r="N946" s="15"/>
      <c r="O946" s="15"/>
      <c r="P946" s="15"/>
      <c r="Q946" s="15"/>
      <c r="R946" s="15"/>
      <c r="S946" s="15"/>
      <c r="T946" s="15"/>
    </row>
    <row r="947" spans="1:20" ht="18.75" x14ac:dyDescent="0.15">
      <c r="A947" s="8"/>
      <c r="B947" s="9">
        <v>943</v>
      </c>
      <c r="C947" s="10">
        <f t="shared" si="72"/>
        <v>87.1</v>
      </c>
      <c r="D947" s="11">
        <f t="shared" si="70"/>
        <v>0</v>
      </c>
      <c r="E947" s="9">
        <f t="shared" si="70"/>
        <v>0</v>
      </c>
      <c r="F947" s="9">
        <v>1</v>
      </c>
      <c r="G947" s="19">
        <f t="shared" si="73"/>
        <v>867.57</v>
      </c>
      <c r="H947" s="12">
        <f t="shared" si="74"/>
        <v>3</v>
      </c>
      <c r="I947" s="13">
        <f t="shared" si="71"/>
        <v>0</v>
      </c>
      <c r="K947" s="12">
        <v>943</v>
      </c>
      <c r="L947" s="9"/>
      <c r="M947" s="9"/>
      <c r="N947" s="9"/>
      <c r="O947" s="9"/>
      <c r="P947" s="9"/>
      <c r="Q947" s="9"/>
      <c r="R947" s="9"/>
      <c r="S947" s="9"/>
      <c r="T947" s="9"/>
    </row>
    <row r="948" spans="1:20" ht="18.75" x14ac:dyDescent="0.15">
      <c r="A948" s="14"/>
      <c r="B948" s="15">
        <v>944</v>
      </c>
      <c r="C948" s="16">
        <f t="shared" si="72"/>
        <v>87.1</v>
      </c>
      <c r="D948" s="17">
        <f t="shared" si="70"/>
        <v>0</v>
      </c>
      <c r="E948" s="15">
        <f t="shared" si="70"/>
        <v>0</v>
      </c>
      <c r="F948" s="15">
        <v>1</v>
      </c>
      <c r="G948" s="18">
        <f t="shared" si="73"/>
        <v>867.57</v>
      </c>
      <c r="H948" s="15">
        <f t="shared" si="74"/>
        <v>3</v>
      </c>
      <c r="I948" s="7">
        <f t="shared" si="71"/>
        <v>0</v>
      </c>
      <c r="K948" s="20">
        <v>944</v>
      </c>
      <c r="L948" s="15"/>
      <c r="M948" s="15"/>
      <c r="N948" s="15"/>
      <c r="O948" s="15"/>
      <c r="P948" s="15"/>
      <c r="Q948" s="15"/>
      <c r="R948" s="15"/>
      <c r="S948" s="15"/>
      <c r="T948" s="15"/>
    </row>
    <row r="949" spans="1:20" ht="18.75" x14ac:dyDescent="0.15">
      <c r="A949" s="8"/>
      <c r="B949" s="9">
        <v>945</v>
      </c>
      <c r="C949" s="10">
        <f t="shared" si="72"/>
        <v>87.1</v>
      </c>
      <c r="D949" s="11">
        <f t="shared" si="70"/>
        <v>0</v>
      </c>
      <c r="E949" s="9">
        <f t="shared" si="70"/>
        <v>0</v>
      </c>
      <c r="F949" s="9">
        <v>1</v>
      </c>
      <c r="G949" s="19">
        <f t="shared" si="73"/>
        <v>867.57</v>
      </c>
      <c r="H949" s="12">
        <f t="shared" si="74"/>
        <v>3</v>
      </c>
      <c r="I949" s="13">
        <f t="shared" si="71"/>
        <v>0</v>
      </c>
      <c r="K949" s="12">
        <v>945</v>
      </c>
      <c r="L949" s="9"/>
      <c r="M949" s="9"/>
      <c r="N949" s="9"/>
      <c r="O949" s="9"/>
      <c r="P949" s="9"/>
      <c r="Q949" s="9"/>
      <c r="R949" s="9"/>
      <c r="S949" s="9"/>
      <c r="T949" s="9"/>
    </row>
    <row r="950" spans="1:20" ht="18.75" x14ac:dyDescent="0.15">
      <c r="A950" s="14"/>
      <c r="B950" s="15">
        <v>946</v>
      </c>
      <c r="C950" s="16">
        <f t="shared" si="72"/>
        <v>87.1</v>
      </c>
      <c r="D950" s="17">
        <f t="shared" si="70"/>
        <v>0</v>
      </c>
      <c r="E950" s="15">
        <f t="shared" si="70"/>
        <v>0</v>
      </c>
      <c r="F950" s="15">
        <v>1</v>
      </c>
      <c r="G950" s="18">
        <f t="shared" si="73"/>
        <v>867.57</v>
      </c>
      <c r="H950" s="15">
        <f t="shared" si="74"/>
        <v>3</v>
      </c>
      <c r="I950" s="7">
        <f t="shared" si="71"/>
        <v>0</v>
      </c>
      <c r="K950" s="20">
        <v>946</v>
      </c>
      <c r="L950" s="15"/>
      <c r="M950" s="15"/>
      <c r="N950" s="15"/>
      <c r="O950" s="15"/>
      <c r="P950" s="15"/>
      <c r="Q950" s="15"/>
      <c r="R950" s="15"/>
      <c r="S950" s="15"/>
      <c r="T950" s="15"/>
    </row>
    <row r="951" spans="1:20" ht="18.75" x14ac:dyDescent="0.15">
      <c r="A951" s="8"/>
      <c r="B951" s="9">
        <v>947</v>
      </c>
      <c r="C951" s="10">
        <f t="shared" si="72"/>
        <v>87.1</v>
      </c>
      <c r="D951" s="11">
        <f t="shared" si="70"/>
        <v>0</v>
      </c>
      <c r="E951" s="9">
        <f t="shared" si="70"/>
        <v>0</v>
      </c>
      <c r="F951" s="9">
        <v>1</v>
      </c>
      <c r="G951" s="19">
        <f t="shared" si="73"/>
        <v>867.57</v>
      </c>
      <c r="H951" s="12">
        <f t="shared" si="74"/>
        <v>3</v>
      </c>
      <c r="I951" s="13">
        <f t="shared" si="71"/>
        <v>0</v>
      </c>
      <c r="K951" s="12">
        <v>947</v>
      </c>
      <c r="L951" s="9"/>
      <c r="M951" s="9"/>
      <c r="N951" s="9"/>
      <c r="O951" s="9"/>
      <c r="P951" s="9"/>
      <c r="Q951" s="9"/>
      <c r="R951" s="9"/>
      <c r="S951" s="9"/>
      <c r="T951" s="9"/>
    </row>
    <row r="952" spans="1:20" ht="18.75" x14ac:dyDescent="0.15">
      <c r="A952" s="14"/>
      <c r="B952" s="15">
        <v>948</v>
      </c>
      <c r="C952" s="16">
        <f t="shared" si="72"/>
        <v>87.1</v>
      </c>
      <c r="D952" s="17">
        <f t="shared" si="70"/>
        <v>0</v>
      </c>
      <c r="E952" s="15">
        <f t="shared" si="70"/>
        <v>0</v>
      </c>
      <c r="F952" s="15">
        <v>1</v>
      </c>
      <c r="G952" s="18">
        <f t="shared" si="73"/>
        <v>867.57</v>
      </c>
      <c r="H952" s="15">
        <f t="shared" si="74"/>
        <v>3</v>
      </c>
      <c r="I952" s="7">
        <f t="shared" si="71"/>
        <v>0</v>
      </c>
      <c r="K952" s="20">
        <v>948</v>
      </c>
      <c r="L952" s="15"/>
      <c r="M952" s="15"/>
      <c r="N952" s="15"/>
      <c r="O952" s="15"/>
      <c r="P952" s="15"/>
      <c r="Q952" s="15"/>
      <c r="R952" s="15"/>
      <c r="S952" s="15"/>
      <c r="T952" s="15"/>
    </row>
    <row r="953" spans="1:20" ht="18.75" x14ac:dyDescent="0.15">
      <c r="A953" s="8"/>
      <c r="B953" s="9">
        <v>949</v>
      </c>
      <c r="C953" s="10">
        <f t="shared" si="72"/>
        <v>87.1</v>
      </c>
      <c r="D953" s="11">
        <f t="shared" si="70"/>
        <v>0</v>
      </c>
      <c r="E953" s="9">
        <f t="shared" si="70"/>
        <v>0</v>
      </c>
      <c r="F953" s="9">
        <v>1</v>
      </c>
      <c r="G953" s="19">
        <f t="shared" si="73"/>
        <v>867.57</v>
      </c>
      <c r="H953" s="12">
        <f t="shared" si="74"/>
        <v>3</v>
      </c>
      <c r="I953" s="13">
        <f t="shared" si="71"/>
        <v>0</v>
      </c>
      <c r="K953" s="12">
        <v>949</v>
      </c>
      <c r="L953" s="9"/>
      <c r="M953" s="9"/>
      <c r="N953" s="9"/>
      <c r="O953" s="9"/>
      <c r="P953" s="9"/>
      <c r="Q953" s="9"/>
      <c r="R953" s="9"/>
      <c r="S953" s="9"/>
      <c r="T953" s="9"/>
    </row>
    <row r="954" spans="1:20" ht="18.75" x14ac:dyDescent="0.15">
      <c r="A954" s="14"/>
      <c r="B954" s="15">
        <v>950</v>
      </c>
      <c r="C954" s="16">
        <f t="shared" si="72"/>
        <v>87.1</v>
      </c>
      <c r="D954" s="17">
        <f t="shared" si="70"/>
        <v>0</v>
      </c>
      <c r="E954" s="15">
        <f t="shared" si="70"/>
        <v>0</v>
      </c>
      <c r="F954" s="15">
        <v>1</v>
      </c>
      <c r="G954" s="18">
        <f t="shared" si="73"/>
        <v>867.57</v>
      </c>
      <c r="H954" s="15">
        <f t="shared" si="74"/>
        <v>3</v>
      </c>
      <c r="I954" s="7">
        <f t="shared" si="71"/>
        <v>0</v>
      </c>
      <c r="K954" s="20">
        <v>950</v>
      </c>
      <c r="L954" s="15"/>
      <c r="M954" s="15"/>
      <c r="N954" s="15"/>
      <c r="O954" s="15"/>
      <c r="P954" s="15"/>
      <c r="Q954" s="15"/>
      <c r="R954" s="15"/>
      <c r="S954" s="15"/>
      <c r="T954" s="15"/>
    </row>
    <row r="955" spans="1:20" ht="18.75" x14ac:dyDescent="0.15">
      <c r="A955" s="8"/>
      <c r="B955" s="9">
        <v>951</v>
      </c>
      <c r="C955" s="10">
        <f t="shared" si="72"/>
        <v>87.1</v>
      </c>
      <c r="D955" s="11">
        <f t="shared" si="70"/>
        <v>0</v>
      </c>
      <c r="E955" s="9">
        <f t="shared" si="70"/>
        <v>0</v>
      </c>
      <c r="F955" s="9">
        <v>1</v>
      </c>
      <c r="G955" s="19">
        <f t="shared" si="73"/>
        <v>867.57</v>
      </c>
      <c r="H955" s="12">
        <f t="shared" si="74"/>
        <v>3</v>
      </c>
      <c r="I955" s="13">
        <f t="shared" si="71"/>
        <v>0</v>
      </c>
      <c r="K955" s="12">
        <v>951</v>
      </c>
      <c r="L955" s="9"/>
      <c r="M955" s="9"/>
      <c r="N955" s="9"/>
      <c r="O955" s="9"/>
      <c r="P955" s="9"/>
      <c r="Q955" s="9"/>
      <c r="R955" s="9"/>
      <c r="S955" s="9"/>
      <c r="T955" s="9"/>
    </row>
    <row r="956" spans="1:20" ht="18.75" x14ac:dyDescent="0.15">
      <c r="A956" s="14"/>
      <c r="B956" s="15">
        <v>952</v>
      </c>
      <c r="C956" s="16">
        <f t="shared" si="72"/>
        <v>87.1</v>
      </c>
      <c r="D956" s="17">
        <f t="shared" si="70"/>
        <v>0</v>
      </c>
      <c r="E956" s="15">
        <f t="shared" si="70"/>
        <v>0</v>
      </c>
      <c r="F956" s="15">
        <v>1</v>
      </c>
      <c r="G956" s="18">
        <f t="shared" si="73"/>
        <v>867.57</v>
      </c>
      <c r="H956" s="15">
        <f t="shared" si="74"/>
        <v>3</v>
      </c>
      <c r="I956" s="7">
        <f t="shared" si="71"/>
        <v>0</v>
      </c>
      <c r="K956" s="20">
        <v>952</v>
      </c>
      <c r="L956" s="15"/>
      <c r="M956" s="15"/>
      <c r="N956" s="15"/>
      <c r="O956" s="15"/>
      <c r="P956" s="15"/>
      <c r="Q956" s="15"/>
      <c r="R956" s="15"/>
      <c r="S956" s="15"/>
      <c r="T956" s="15"/>
    </row>
    <row r="957" spans="1:20" ht="18.75" x14ac:dyDescent="0.15">
      <c r="A957" s="8"/>
      <c r="B957" s="9">
        <v>953</v>
      </c>
      <c r="C957" s="10">
        <f t="shared" si="72"/>
        <v>87.1</v>
      </c>
      <c r="D957" s="11">
        <f t="shared" si="70"/>
        <v>0</v>
      </c>
      <c r="E957" s="9">
        <f t="shared" si="70"/>
        <v>0</v>
      </c>
      <c r="F957" s="9">
        <v>1</v>
      </c>
      <c r="G957" s="19">
        <f t="shared" si="73"/>
        <v>867.57</v>
      </c>
      <c r="H957" s="12">
        <f t="shared" si="74"/>
        <v>3</v>
      </c>
      <c r="I957" s="13">
        <f t="shared" si="71"/>
        <v>0</v>
      </c>
      <c r="K957" s="12">
        <v>953</v>
      </c>
      <c r="L957" s="9"/>
      <c r="M957" s="9"/>
      <c r="N957" s="9"/>
      <c r="O957" s="9"/>
      <c r="P957" s="9"/>
      <c r="Q957" s="9"/>
      <c r="R957" s="9"/>
      <c r="S957" s="9"/>
      <c r="T957" s="9"/>
    </row>
    <row r="958" spans="1:20" ht="18.75" x14ac:dyDescent="0.15">
      <c r="A958" s="14"/>
      <c r="B958" s="15">
        <v>954</v>
      </c>
      <c r="C958" s="16">
        <f t="shared" si="72"/>
        <v>87.1</v>
      </c>
      <c r="D958" s="17">
        <f t="shared" si="70"/>
        <v>0</v>
      </c>
      <c r="E958" s="15">
        <f t="shared" si="70"/>
        <v>0</v>
      </c>
      <c r="F958" s="15">
        <v>1</v>
      </c>
      <c r="G958" s="18">
        <f t="shared" si="73"/>
        <v>867.57</v>
      </c>
      <c r="H958" s="15">
        <f t="shared" si="74"/>
        <v>3</v>
      </c>
      <c r="I958" s="7">
        <f t="shared" si="71"/>
        <v>0</v>
      </c>
      <c r="K958" s="20">
        <v>954</v>
      </c>
      <c r="L958" s="15"/>
      <c r="M958" s="15"/>
      <c r="N958" s="15"/>
      <c r="O958" s="15"/>
      <c r="P958" s="15"/>
      <c r="Q958" s="15"/>
      <c r="R958" s="15"/>
      <c r="S958" s="15"/>
      <c r="T958" s="15"/>
    </row>
    <row r="959" spans="1:20" ht="18.75" x14ac:dyDescent="0.15">
      <c r="A959" s="8"/>
      <c r="B959" s="9">
        <v>955</v>
      </c>
      <c r="C959" s="10">
        <f t="shared" si="72"/>
        <v>87.1</v>
      </c>
      <c r="D959" s="11">
        <f t="shared" si="70"/>
        <v>0</v>
      </c>
      <c r="E959" s="9">
        <f t="shared" si="70"/>
        <v>0</v>
      </c>
      <c r="F959" s="9">
        <v>1</v>
      </c>
      <c r="G959" s="19">
        <f t="shared" si="73"/>
        <v>867.57</v>
      </c>
      <c r="H959" s="12">
        <f t="shared" si="74"/>
        <v>3</v>
      </c>
      <c r="I959" s="13">
        <f t="shared" si="71"/>
        <v>0</v>
      </c>
      <c r="K959" s="12">
        <v>955</v>
      </c>
      <c r="L959" s="9"/>
      <c r="M959" s="9"/>
      <c r="N959" s="9"/>
      <c r="O959" s="9"/>
      <c r="P959" s="9"/>
      <c r="Q959" s="9"/>
      <c r="R959" s="9"/>
      <c r="S959" s="9"/>
      <c r="T959" s="9"/>
    </row>
    <row r="960" spans="1:20" ht="18.75" x14ac:dyDescent="0.15">
      <c r="A960" s="14"/>
      <c r="B960" s="15">
        <v>956</v>
      </c>
      <c r="C960" s="16">
        <f t="shared" si="72"/>
        <v>87.1</v>
      </c>
      <c r="D960" s="17">
        <f t="shared" si="70"/>
        <v>0</v>
      </c>
      <c r="E960" s="15">
        <f t="shared" si="70"/>
        <v>0</v>
      </c>
      <c r="F960" s="15">
        <v>1</v>
      </c>
      <c r="G960" s="18">
        <f t="shared" si="73"/>
        <v>867.57</v>
      </c>
      <c r="H960" s="15">
        <f t="shared" si="74"/>
        <v>3</v>
      </c>
      <c r="I960" s="7">
        <f t="shared" si="71"/>
        <v>0</v>
      </c>
      <c r="K960" s="20">
        <v>956</v>
      </c>
      <c r="L960" s="15"/>
      <c r="M960" s="15"/>
      <c r="N960" s="15"/>
      <c r="O960" s="15"/>
      <c r="P960" s="15"/>
      <c r="Q960" s="15"/>
      <c r="R960" s="15"/>
      <c r="S960" s="15"/>
      <c r="T960" s="15"/>
    </row>
    <row r="961" spans="1:20" ht="18.75" x14ac:dyDescent="0.15">
      <c r="A961" s="8"/>
      <c r="B961" s="9">
        <v>957</v>
      </c>
      <c r="C961" s="10">
        <f t="shared" si="72"/>
        <v>87.1</v>
      </c>
      <c r="D961" s="11">
        <f t="shared" si="70"/>
        <v>0</v>
      </c>
      <c r="E961" s="9">
        <f t="shared" si="70"/>
        <v>0</v>
      </c>
      <c r="F961" s="9">
        <v>1</v>
      </c>
      <c r="G961" s="19">
        <f t="shared" si="73"/>
        <v>867.57</v>
      </c>
      <c r="H961" s="12">
        <f t="shared" si="74"/>
        <v>3</v>
      </c>
      <c r="I961" s="13">
        <f t="shared" si="71"/>
        <v>0</v>
      </c>
      <c r="K961" s="12">
        <v>957</v>
      </c>
      <c r="L961" s="9"/>
      <c r="M961" s="9"/>
      <c r="N961" s="9"/>
      <c r="O961" s="9"/>
      <c r="P961" s="9"/>
      <c r="Q961" s="9"/>
      <c r="R961" s="9"/>
      <c r="S961" s="9"/>
      <c r="T961" s="9"/>
    </row>
    <row r="962" spans="1:20" ht="18.75" x14ac:dyDescent="0.15">
      <c r="A962" s="14"/>
      <c r="B962" s="15">
        <v>958</v>
      </c>
      <c r="C962" s="16">
        <f t="shared" si="72"/>
        <v>87.1</v>
      </c>
      <c r="D962" s="17">
        <f t="shared" si="70"/>
        <v>0</v>
      </c>
      <c r="E962" s="15">
        <f t="shared" si="70"/>
        <v>0</v>
      </c>
      <c r="F962" s="15">
        <v>1</v>
      </c>
      <c r="G962" s="18">
        <f t="shared" si="73"/>
        <v>867.57</v>
      </c>
      <c r="H962" s="15">
        <f t="shared" si="74"/>
        <v>3</v>
      </c>
      <c r="I962" s="7">
        <f t="shared" si="71"/>
        <v>0</v>
      </c>
      <c r="K962" s="20">
        <v>958</v>
      </c>
      <c r="L962" s="15"/>
      <c r="M962" s="15"/>
      <c r="N962" s="15"/>
      <c r="O962" s="15"/>
      <c r="P962" s="15"/>
      <c r="Q962" s="15"/>
      <c r="R962" s="15"/>
      <c r="S962" s="15"/>
      <c r="T962" s="15"/>
    </row>
    <row r="963" spans="1:20" ht="18.75" x14ac:dyDescent="0.15">
      <c r="A963" s="8"/>
      <c r="B963" s="9">
        <v>959</v>
      </c>
      <c r="C963" s="10">
        <f t="shared" si="72"/>
        <v>87.1</v>
      </c>
      <c r="D963" s="11">
        <f t="shared" si="70"/>
        <v>0</v>
      </c>
      <c r="E963" s="9">
        <f t="shared" si="70"/>
        <v>0</v>
      </c>
      <c r="F963" s="9">
        <v>1</v>
      </c>
      <c r="G963" s="19">
        <f t="shared" si="73"/>
        <v>867.57</v>
      </c>
      <c r="H963" s="12">
        <f t="shared" si="74"/>
        <v>3</v>
      </c>
      <c r="I963" s="13">
        <f t="shared" si="71"/>
        <v>0</v>
      </c>
      <c r="K963" s="12">
        <v>959</v>
      </c>
      <c r="L963" s="9"/>
      <c r="M963" s="9"/>
      <c r="N963" s="9"/>
      <c r="O963" s="9"/>
      <c r="P963" s="9"/>
      <c r="Q963" s="9"/>
      <c r="R963" s="9"/>
      <c r="S963" s="9"/>
      <c r="T963" s="9"/>
    </row>
    <row r="964" spans="1:20" ht="18.75" x14ac:dyDescent="0.15">
      <c r="A964" s="14"/>
      <c r="B964" s="15">
        <v>960</v>
      </c>
      <c r="C964" s="16">
        <f t="shared" si="72"/>
        <v>87.1</v>
      </c>
      <c r="D964" s="17">
        <f t="shared" si="70"/>
        <v>0</v>
      </c>
      <c r="E964" s="15">
        <f t="shared" si="70"/>
        <v>0</v>
      </c>
      <c r="F964" s="15">
        <v>1</v>
      </c>
      <c r="G964" s="18">
        <f t="shared" si="73"/>
        <v>867.57</v>
      </c>
      <c r="H964" s="15">
        <f t="shared" si="74"/>
        <v>3</v>
      </c>
      <c r="I964" s="7">
        <f t="shared" si="71"/>
        <v>0</v>
      </c>
      <c r="K964" s="20">
        <v>960</v>
      </c>
      <c r="L964" s="15"/>
      <c r="M964" s="15"/>
      <c r="N964" s="15"/>
      <c r="O964" s="15"/>
      <c r="P964" s="15"/>
      <c r="Q964" s="15"/>
      <c r="R964" s="15"/>
      <c r="S964" s="15"/>
      <c r="T964" s="15"/>
    </row>
    <row r="965" spans="1:20" ht="18.75" x14ac:dyDescent="0.15">
      <c r="A965" s="8"/>
      <c r="B965" s="9">
        <v>961</v>
      </c>
      <c r="C965" s="10">
        <f t="shared" si="72"/>
        <v>87.1</v>
      </c>
      <c r="D965" s="11">
        <f t="shared" si="70"/>
        <v>0</v>
      </c>
      <c r="E965" s="9">
        <f t="shared" si="70"/>
        <v>0</v>
      </c>
      <c r="F965" s="9">
        <v>1</v>
      </c>
      <c r="G965" s="19">
        <f t="shared" si="73"/>
        <v>867.57</v>
      </c>
      <c r="H965" s="12">
        <f t="shared" si="74"/>
        <v>3</v>
      </c>
      <c r="I965" s="13">
        <f t="shared" si="71"/>
        <v>0</v>
      </c>
      <c r="K965" s="12">
        <v>961</v>
      </c>
      <c r="L965" s="9"/>
      <c r="M965" s="9"/>
      <c r="N965" s="9"/>
      <c r="O965" s="9"/>
      <c r="P965" s="9"/>
      <c r="Q965" s="9"/>
      <c r="R965" s="9"/>
      <c r="S965" s="9"/>
      <c r="T965" s="9"/>
    </row>
    <row r="966" spans="1:20" ht="18.75" x14ac:dyDescent="0.15">
      <c r="A966" s="14"/>
      <c r="B966" s="15">
        <v>962</v>
      </c>
      <c r="C966" s="16">
        <f t="shared" si="72"/>
        <v>87.1</v>
      </c>
      <c r="D966" s="17">
        <f t="shared" ref="D966:E1000" si="75">N966</f>
        <v>0</v>
      </c>
      <c r="E966" s="15">
        <f t="shared" si="75"/>
        <v>0</v>
      </c>
      <c r="F966" s="15">
        <v>1</v>
      </c>
      <c r="G966" s="18">
        <f t="shared" si="73"/>
        <v>867.57</v>
      </c>
      <c r="H966" s="15">
        <f t="shared" si="74"/>
        <v>3</v>
      </c>
      <c r="I966" s="7">
        <f t="shared" ref="I966:I1000" si="76">($C966+$E966/1000-$C967)*1000</f>
        <v>0</v>
      </c>
      <c r="K966" s="20">
        <v>962</v>
      </c>
      <c r="L966" s="15"/>
      <c r="M966" s="15"/>
      <c r="N966" s="15"/>
      <c r="O966" s="15"/>
      <c r="P966" s="15"/>
      <c r="Q966" s="15"/>
      <c r="R966" s="15"/>
      <c r="S966" s="15"/>
      <c r="T966" s="15"/>
    </row>
    <row r="967" spans="1:20" ht="18.75" x14ac:dyDescent="0.15">
      <c r="A967" s="8"/>
      <c r="B967" s="9">
        <v>963</v>
      </c>
      <c r="C967" s="10">
        <f t="shared" ref="C967:C1000" si="77">ROUND(C966+E966/1000,3)</f>
        <v>87.1</v>
      </c>
      <c r="D967" s="11">
        <f t="shared" si="75"/>
        <v>0</v>
      </c>
      <c r="E967" s="9">
        <f t="shared" si="75"/>
        <v>0</v>
      </c>
      <c r="F967" s="9">
        <v>1</v>
      </c>
      <c r="G967" s="19">
        <f t="shared" ref="G967:G1000" si="78">ROUND(G966+D966*E966/1000,2)</f>
        <v>867.57</v>
      </c>
      <c r="H967" s="12">
        <f t="shared" si="74"/>
        <v>3</v>
      </c>
      <c r="I967" s="13">
        <f t="shared" si="76"/>
        <v>0</v>
      </c>
      <c r="K967" s="12">
        <v>963</v>
      </c>
      <c r="L967" s="9"/>
      <c r="M967" s="9"/>
      <c r="N967" s="9"/>
      <c r="O967" s="9"/>
      <c r="P967" s="9"/>
      <c r="Q967" s="9"/>
      <c r="R967" s="9"/>
      <c r="S967" s="9"/>
      <c r="T967" s="9"/>
    </row>
    <row r="968" spans="1:20" ht="18.75" x14ac:dyDescent="0.15">
      <c r="A968" s="14"/>
      <c r="B968" s="15">
        <v>964</v>
      </c>
      <c r="C968" s="16">
        <f t="shared" si="77"/>
        <v>87.1</v>
      </c>
      <c r="D968" s="17">
        <f t="shared" si="75"/>
        <v>0</v>
      </c>
      <c r="E968" s="15">
        <f t="shared" si="75"/>
        <v>0</v>
      </c>
      <c r="F968" s="15">
        <v>1</v>
      </c>
      <c r="G968" s="18">
        <f t="shared" si="78"/>
        <v>867.57</v>
      </c>
      <c r="H968" s="15">
        <f t="shared" ref="H968:H1000" si="79">H967</f>
        <v>3</v>
      </c>
      <c r="I968" s="7">
        <f t="shared" si="76"/>
        <v>0</v>
      </c>
      <c r="K968" s="20">
        <v>964</v>
      </c>
      <c r="L968" s="15"/>
      <c r="M968" s="15"/>
      <c r="N968" s="15"/>
      <c r="O968" s="15"/>
      <c r="P968" s="15"/>
      <c r="Q968" s="15"/>
      <c r="R968" s="15"/>
      <c r="S968" s="15"/>
      <c r="T968" s="15"/>
    </row>
    <row r="969" spans="1:20" ht="18.75" x14ac:dyDescent="0.15">
      <c r="A969" s="8"/>
      <c r="B969" s="9">
        <v>965</v>
      </c>
      <c r="C969" s="10">
        <f t="shared" si="77"/>
        <v>87.1</v>
      </c>
      <c r="D969" s="11">
        <f t="shared" si="75"/>
        <v>0</v>
      </c>
      <c r="E969" s="9">
        <f t="shared" si="75"/>
        <v>0</v>
      </c>
      <c r="F969" s="9">
        <v>1</v>
      </c>
      <c r="G969" s="19">
        <f t="shared" si="78"/>
        <v>867.57</v>
      </c>
      <c r="H969" s="12">
        <f t="shared" si="79"/>
        <v>3</v>
      </c>
      <c r="I969" s="13">
        <f t="shared" si="76"/>
        <v>0</v>
      </c>
      <c r="K969" s="12">
        <v>965</v>
      </c>
      <c r="L969" s="9"/>
      <c r="M969" s="9"/>
      <c r="N969" s="9"/>
      <c r="O969" s="9"/>
      <c r="P969" s="9"/>
      <c r="Q969" s="9"/>
      <c r="R969" s="9"/>
      <c r="S969" s="9"/>
      <c r="T969" s="9"/>
    </row>
    <row r="970" spans="1:20" ht="18.75" x14ac:dyDescent="0.15">
      <c r="A970" s="14"/>
      <c r="B970" s="15">
        <v>966</v>
      </c>
      <c r="C970" s="16">
        <f t="shared" si="77"/>
        <v>87.1</v>
      </c>
      <c r="D970" s="17">
        <f t="shared" si="75"/>
        <v>0</v>
      </c>
      <c r="E970" s="15">
        <f t="shared" si="75"/>
        <v>0</v>
      </c>
      <c r="F970" s="15">
        <v>1</v>
      </c>
      <c r="G970" s="18">
        <f t="shared" si="78"/>
        <v>867.57</v>
      </c>
      <c r="H970" s="15">
        <f t="shared" si="79"/>
        <v>3</v>
      </c>
      <c r="I970" s="7">
        <f t="shared" si="76"/>
        <v>0</v>
      </c>
      <c r="K970" s="20">
        <v>966</v>
      </c>
      <c r="L970" s="15"/>
      <c r="M970" s="15"/>
      <c r="N970" s="15"/>
      <c r="O970" s="15"/>
      <c r="P970" s="15"/>
      <c r="Q970" s="15"/>
      <c r="R970" s="15"/>
      <c r="S970" s="15"/>
      <c r="T970" s="15"/>
    </row>
    <row r="971" spans="1:20" ht="18.75" x14ac:dyDescent="0.15">
      <c r="A971" s="8"/>
      <c r="B971" s="9">
        <v>967</v>
      </c>
      <c r="C971" s="10">
        <f t="shared" si="77"/>
        <v>87.1</v>
      </c>
      <c r="D971" s="11">
        <f t="shared" si="75"/>
        <v>0</v>
      </c>
      <c r="E971" s="9">
        <f t="shared" si="75"/>
        <v>0</v>
      </c>
      <c r="F971" s="9">
        <v>1</v>
      </c>
      <c r="G971" s="19">
        <f t="shared" si="78"/>
        <v>867.57</v>
      </c>
      <c r="H971" s="12">
        <f t="shared" si="79"/>
        <v>3</v>
      </c>
      <c r="I971" s="13">
        <f t="shared" si="76"/>
        <v>0</v>
      </c>
      <c r="K971" s="12">
        <v>967</v>
      </c>
      <c r="L971" s="9"/>
      <c r="M971" s="9"/>
      <c r="N971" s="9"/>
      <c r="O971" s="9"/>
      <c r="P971" s="9"/>
      <c r="Q971" s="9"/>
      <c r="R971" s="9"/>
      <c r="S971" s="9"/>
      <c r="T971" s="9"/>
    </row>
    <row r="972" spans="1:20" ht="18.75" x14ac:dyDescent="0.15">
      <c r="A972" s="14"/>
      <c r="B972" s="15">
        <v>968</v>
      </c>
      <c r="C972" s="16">
        <f t="shared" si="77"/>
        <v>87.1</v>
      </c>
      <c r="D972" s="17">
        <f t="shared" si="75"/>
        <v>0</v>
      </c>
      <c r="E972" s="15">
        <f t="shared" si="75"/>
        <v>0</v>
      </c>
      <c r="F972" s="15">
        <v>1</v>
      </c>
      <c r="G972" s="18">
        <f t="shared" si="78"/>
        <v>867.57</v>
      </c>
      <c r="H972" s="15">
        <f t="shared" si="79"/>
        <v>3</v>
      </c>
      <c r="I972" s="7">
        <f t="shared" si="76"/>
        <v>0</v>
      </c>
      <c r="K972" s="20">
        <v>968</v>
      </c>
      <c r="L972" s="15"/>
      <c r="M972" s="15"/>
      <c r="N972" s="15"/>
      <c r="O972" s="15"/>
      <c r="P972" s="15"/>
      <c r="Q972" s="15"/>
      <c r="R972" s="15"/>
      <c r="S972" s="15"/>
      <c r="T972" s="15"/>
    </row>
    <row r="973" spans="1:20" ht="18.75" x14ac:dyDescent="0.15">
      <c r="A973" s="8"/>
      <c r="B973" s="9">
        <v>969</v>
      </c>
      <c r="C973" s="10">
        <f t="shared" si="77"/>
        <v>87.1</v>
      </c>
      <c r="D973" s="11">
        <f t="shared" si="75"/>
        <v>0</v>
      </c>
      <c r="E973" s="9">
        <f t="shared" si="75"/>
        <v>0</v>
      </c>
      <c r="F973" s="9">
        <v>1</v>
      </c>
      <c r="G973" s="19">
        <f t="shared" si="78"/>
        <v>867.57</v>
      </c>
      <c r="H973" s="12">
        <f t="shared" si="79"/>
        <v>3</v>
      </c>
      <c r="I973" s="13">
        <f t="shared" si="76"/>
        <v>0</v>
      </c>
      <c r="K973" s="12">
        <v>969</v>
      </c>
      <c r="L973" s="9"/>
      <c r="M973" s="9"/>
      <c r="N973" s="9"/>
      <c r="O973" s="9"/>
      <c r="P973" s="9"/>
      <c r="Q973" s="9"/>
      <c r="R973" s="9"/>
      <c r="S973" s="9"/>
      <c r="T973" s="9"/>
    </row>
    <row r="974" spans="1:20" ht="18.75" x14ac:dyDescent="0.15">
      <c r="A974" s="14"/>
      <c r="B974" s="15">
        <v>970</v>
      </c>
      <c r="C974" s="16">
        <f t="shared" si="77"/>
        <v>87.1</v>
      </c>
      <c r="D974" s="17">
        <f t="shared" si="75"/>
        <v>0</v>
      </c>
      <c r="E974" s="15">
        <f t="shared" si="75"/>
        <v>0</v>
      </c>
      <c r="F974" s="15">
        <v>1</v>
      </c>
      <c r="G974" s="18">
        <f t="shared" si="78"/>
        <v>867.57</v>
      </c>
      <c r="H974" s="15">
        <f t="shared" si="79"/>
        <v>3</v>
      </c>
      <c r="I974" s="7">
        <f t="shared" si="76"/>
        <v>0</v>
      </c>
      <c r="K974" s="20">
        <v>970</v>
      </c>
      <c r="L974" s="15"/>
      <c r="M974" s="15"/>
      <c r="N974" s="15"/>
      <c r="O974" s="15"/>
      <c r="P974" s="15"/>
      <c r="Q974" s="15"/>
      <c r="R974" s="15"/>
      <c r="S974" s="15"/>
      <c r="T974" s="15"/>
    </row>
    <row r="975" spans="1:20" ht="18.75" x14ac:dyDescent="0.15">
      <c r="A975" s="8"/>
      <c r="B975" s="9">
        <v>971</v>
      </c>
      <c r="C975" s="10">
        <f t="shared" si="77"/>
        <v>87.1</v>
      </c>
      <c r="D975" s="11">
        <f t="shared" si="75"/>
        <v>0</v>
      </c>
      <c r="E975" s="9">
        <f t="shared" si="75"/>
        <v>0</v>
      </c>
      <c r="F975" s="9">
        <v>1</v>
      </c>
      <c r="G975" s="19">
        <f t="shared" si="78"/>
        <v>867.57</v>
      </c>
      <c r="H975" s="12">
        <f t="shared" si="79"/>
        <v>3</v>
      </c>
      <c r="I975" s="13">
        <f t="shared" si="76"/>
        <v>0</v>
      </c>
      <c r="K975" s="12">
        <v>971</v>
      </c>
      <c r="L975" s="9"/>
      <c r="M975" s="9"/>
      <c r="N975" s="9"/>
      <c r="O975" s="9"/>
      <c r="P975" s="9"/>
      <c r="Q975" s="9"/>
      <c r="R975" s="9"/>
      <c r="S975" s="9"/>
      <c r="T975" s="9"/>
    </row>
    <row r="976" spans="1:20" ht="18.75" x14ac:dyDescent="0.15">
      <c r="A976" s="14"/>
      <c r="B976" s="15">
        <v>972</v>
      </c>
      <c r="C976" s="16">
        <f t="shared" si="77"/>
        <v>87.1</v>
      </c>
      <c r="D976" s="17">
        <f t="shared" si="75"/>
        <v>0</v>
      </c>
      <c r="E976" s="15">
        <f t="shared" si="75"/>
        <v>0</v>
      </c>
      <c r="F976" s="15">
        <v>1</v>
      </c>
      <c r="G976" s="18">
        <f t="shared" si="78"/>
        <v>867.57</v>
      </c>
      <c r="H976" s="15">
        <f t="shared" si="79"/>
        <v>3</v>
      </c>
      <c r="I976" s="7">
        <f t="shared" si="76"/>
        <v>0</v>
      </c>
      <c r="K976" s="20">
        <v>972</v>
      </c>
      <c r="L976" s="15"/>
      <c r="M976" s="15"/>
      <c r="N976" s="15"/>
      <c r="O976" s="15"/>
      <c r="P976" s="15"/>
      <c r="Q976" s="15"/>
      <c r="R976" s="15"/>
      <c r="S976" s="15"/>
      <c r="T976" s="15"/>
    </row>
    <row r="977" spans="1:20" ht="18.75" x14ac:dyDescent="0.15">
      <c r="A977" s="8"/>
      <c r="B977" s="9">
        <v>973</v>
      </c>
      <c r="C977" s="10">
        <f t="shared" si="77"/>
        <v>87.1</v>
      </c>
      <c r="D977" s="11">
        <f t="shared" si="75"/>
        <v>0</v>
      </c>
      <c r="E977" s="9">
        <f t="shared" si="75"/>
        <v>0</v>
      </c>
      <c r="F977" s="9">
        <v>1</v>
      </c>
      <c r="G977" s="19">
        <f t="shared" si="78"/>
        <v>867.57</v>
      </c>
      <c r="H977" s="12">
        <f t="shared" si="79"/>
        <v>3</v>
      </c>
      <c r="I977" s="13">
        <f t="shared" si="76"/>
        <v>0</v>
      </c>
      <c r="K977" s="12">
        <v>973</v>
      </c>
      <c r="L977" s="9"/>
      <c r="M977" s="9"/>
      <c r="N977" s="9"/>
      <c r="O977" s="9"/>
      <c r="P977" s="9"/>
      <c r="Q977" s="9"/>
      <c r="R977" s="9"/>
      <c r="S977" s="9"/>
      <c r="T977" s="9"/>
    </row>
    <row r="978" spans="1:20" ht="18.75" x14ac:dyDescent="0.15">
      <c r="A978" s="14"/>
      <c r="B978" s="15">
        <v>974</v>
      </c>
      <c r="C978" s="16">
        <f t="shared" si="77"/>
        <v>87.1</v>
      </c>
      <c r="D978" s="17">
        <f t="shared" si="75"/>
        <v>0</v>
      </c>
      <c r="E978" s="15">
        <f t="shared" si="75"/>
        <v>0</v>
      </c>
      <c r="F978" s="15">
        <v>1</v>
      </c>
      <c r="G978" s="18">
        <f t="shared" si="78"/>
        <v>867.57</v>
      </c>
      <c r="H978" s="15">
        <f t="shared" si="79"/>
        <v>3</v>
      </c>
      <c r="I978" s="7">
        <f t="shared" si="76"/>
        <v>0</v>
      </c>
      <c r="K978" s="20">
        <v>974</v>
      </c>
      <c r="L978" s="15"/>
      <c r="M978" s="15"/>
      <c r="N978" s="15"/>
      <c r="O978" s="15"/>
      <c r="P978" s="15"/>
      <c r="Q978" s="15"/>
      <c r="R978" s="15"/>
      <c r="S978" s="15"/>
      <c r="T978" s="15"/>
    </row>
    <row r="979" spans="1:20" ht="18.75" x14ac:dyDescent="0.15">
      <c r="A979" s="8"/>
      <c r="B979" s="9">
        <v>975</v>
      </c>
      <c r="C979" s="10">
        <f t="shared" si="77"/>
        <v>87.1</v>
      </c>
      <c r="D979" s="11">
        <f t="shared" si="75"/>
        <v>0</v>
      </c>
      <c r="E979" s="9">
        <f t="shared" si="75"/>
        <v>0</v>
      </c>
      <c r="F979" s="9">
        <v>1</v>
      </c>
      <c r="G979" s="19">
        <f t="shared" si="78"/>
        <v>867.57</v>
      </c>
      <c r="H979" s="12">
        <f t="shared" si="79"/>
        <v>3</v>
      </c>
      <c r="I979" s="13">
        <f t="shared" si="76"/>
        <v>0</v>
      </c>
      <c r="K979" s="12">
        <v>975</v>
      </c>
      <c r="L979" s="9"/>
      <c r="M979" s="9"/>
      <c r="N979" s="9"/>
      <c r="O979" s="9"/>
      <c r="P979" s="9"/>
      <c r="Q979" s="9"/>
      <c r="R979" s="9"/>
      <c r="S979" s="9"/>
      <c r="T979" s="9"/>
    </row>
    <row r="980" spans="1:20" ht="18.75" x14ac:dyDescent="0.15">
      <c r="A980" s="14"/>
      <c r="B980" s="15">
        <v>976</v>
      </c>
      <c r="C980" s="16">
        <f t="shared" si="77"/>
        <v>87.1</v>
      </c>
      <c r="D980" s="17">
        <f t="shared" si="75"/>
        <v>0</v>
      </c>
      <c r="E980" s="15">
        <f t="shared" si="75"/>
        <v>0</v>
      </c>
      <c r="F980" s="15">
        <v>1</v>
      </c>
      <c r="G980" s="18">
        <f t="shared" si="78"/>
        <v>867.57</v>
      </c>
      <c r="H980" s="15">
        <f t="shared" si="79"/>
        <v>3</v>
      </c>
      <c r="I980" s="7">
        <f t="shared" si="76"/>
        <v>0</v>
      </c>
      <c r="K980" s="20">
        <v>976</v>
      </c>
      <c r="L980" s="15"/>
      <c r="M980" s="15"/>
      <c r="N980" s="15"/>
      <c r="O980" s="15"/>
      <c r="P980" s="15"/>
      <c r="Q980" s="15"/>
      <c r="R980" s="15"/>
      <c r="S980" s="15"/>
      <c r="T980" s="15"/>
    </row>
    <row r="981" spans="1:20" ht="18.75" x14ac:dyDescent="0.15">
      <c r="A981" s="8"/>
      <c r="B981" s="9">
        <v>977</v>
      </c>
      <c r="C981" s="10">
        <f t="shared" si="77"/>
        <v>87.1</v>
      </c>
      <c r="D981" s="11">
        <f t="shared" si="75"/>
        <v>0</v>
      </c>
      <c r="E981" s="9">
        <f t="shared" si="75"/>
        <v>0</v>
      </c>
      <c r="F981" s="9">
        <v>1</v>
      </c>
      <c r="G981" s="19">
        <f t="shared" si="78"/>
        <v>867.57</v>
      </c>
      <c r="H981" s="12">
        <f t="shared" si="79"/>
        <v>3</v>
      </c>
      <c r="I981" s="13">
        <f t="shared" si="76"/>
        <v>0</v>
      </c>
      <c r="K981" s="12">
        <v>977</v>
      </c>
      <c r="L981" s="9"/>
      <c r="M981" s="9"/>
      <c r="N981" s="9"/>
      <c r="O981" s="9"/>
      <c r="P981" s="9"/>
      <c r="Q981" s="9"/>
      <c r="R981" s="9"/>
      <c r="S981" s="9"/>
      <c r="T981" s="9"/>
    </row>
    <row r="982" spans="1:20" ht="18.75" x14ac:dyDescent="0.15">
      <c r="A982" s="14"/>
      <c r="B982" s="15">
        <v>978</v>
      </c>
      <c r="C982" s="16">
        <f t="shared" si="77"/>
        <v>87.1</v>
      </c>
      <c r="D982" s="17">
        <f t="shared" si="75"/>
        <v>0</v>
      </c>
      <c r="E982" s="15">
        <f t="shared" si="75"/>
        <v>0</v>
      </c>
      <c r="F982" s="15">
        <v>1</v>
      </c>
      <c r="G982" s="18">
        <f t="shared" si="78"/>
        <v>867.57</v>
      </c>
      <c r="H982" s="15">
        <f t="shared" si="79"/>
        <v>3</v>
      </c>
      <c r="I982" s="7">
        <f t="shared" si="76"/>
        <v>0</v>
      </c>
      <c r="K982" s="20">
        <v>978</v>
      </c>
      <c r="L982" s="15"/>
      <c r="M982" s="15"/>
      <c r="N982" s="15"/>
      <c r="O982" s="15"/>
      <c r="P982" s="15"/>
      <c r="Q982" s="15"/>
      <c r="R982" s="15"/>
      <c r="S982" s="15"/>
      <c r="T982" s="15"/>
    </row>
    <row r="983" spans="1:20" ht="18.75" x14ac:dyDescent="0.15">
      <c r="A983" s="8"/>
      <c r="B983" s="9">
        <v>979</v>
      </c>
      <c r="C983" s="10">
        <f t="shared" si="77"/>
        <v>87.1</v>
      </c>
      <c r="D983" s="11">
        <f t="shared" si="75"/>
        <v>0</v>
      </c>
      <c r="E983" s="9">
        <f t="shared" si="75"/>
        <v>0</v>
      </c>
      <c r="F983" s="9">
        <v>1</v>
      </c>
      <c r="G983" s="19">
        <f t="shared" si="78"/>
        <v>867.57</v>
      </c>
      <c r="H983" s="12">
        <f t="shared" si="79"/>
        <v>3</v>
      </c>
      <c r="I983" s="13">
        <f t="shared" si="76"/>
        <v>0</v>
      </c>
      <c r="K983" s="12">
        <v>979</v>
      </c>
      <c r="L983" s="9"/>
      <c r="M983" s="9"/>
      <c r="N983" s="9"/>
      <c r="O983" s="9"/>
      <c r="P983" s="9"/>
      <c r="Q983" s="9"/>
      <c r="R983" s="9"/>
      <c r="S983" s="9"/>
      <c r="T983" s="9"/>
    </row>
    <row r="984" spans="1:20" ht="18.75" x14ac:dyDescent="0.15">
      <c r="A984" s="14"/>
      <c r="B984" s="15">
        <v>980</v>
      </c>
      <c r="C984" s="16">
        <f t="shared" si="77"/>
        <v>87.1</v>
      </c>
      <c r="D984" s="17">
        <f t="shared" si="75"/>
        <v>0</v>
      </c>
      <c r="E984" s="15">
        <f t="shared" si="75"/>
        <v>0</v>
      </c>
      <c r="F984" s="15">
        <v>1</v>
      </c>
      <c r="G984" s="18">
        <f t="shared" si="78"/>
        <v>867.57</v>
      </c>
      <c r="H984" s="15">
        <f t="shared" si="79"/>
        <v>3</v>
      </c>
      <c r="I984" s="7">
        <f t="shared" si="76"/>
        <v>0</v>
      </c>
      <c r="K984" s="20">
        <v>980</v>
      </c>
      <c r="L984" s="15"/>
      <c r="M984" s="15"/>
      <c r="N984" s="15"/>
      <c r="O984" s="15"/>
      <c r="P984" s="15"/>
      <c r="Q984" s="15"/>
      <c r="R984" s="15"/>
      <c r="S984" s="15"/>
      <c r="T984" s="15"/>
    </row>
    <row r="985" spans="1:20" ht="18.75" x14ac:dyDescent="0.15">
      <c r="A985" s="8"/>
      <c r="B985" s="9">
        <v>981</v>
      </c>
      <c r="C985" s="10">
        <f t="shared" si="77"/>
        <v>87.1</v>
      </c>
      <c r="D985" s="11">
        <f t="shared" si="75"/>
        <v>0</v>
      </c>
      <c r="E985" s="9">
        <f t="shared" si="75"/>
        <v>0</v>
      </c>
      <c r="F985" s="9">
        <v>1</v>
      </c>
      <c r="G985" s="19">
        <f t="shared" si="78"/>
        <v>867.57</v>
      </c>
      <c r="H985" s="12">
        <f t="shared" si="79"/>
        <v>3</v>
      </c>
      <c r="I985" s="13">
        <f t="shared" si="76"/>
        <v>0</v>
      </c>
      <c r="K985" s="12">
        <v>981</v>
      </c>
      <c r="L985" s="9"/>
      <c r="M985" s="9"/>
      <c r="N985" s="9"/>
      <c r="O985" s="9"/>
      <c r="P985" s="9"/>
      <c r="Q985" s="9"/>
      <c r="R985" s="9"/>
      <c r="S985" s="9"/>
      <c r="T985" s="9"/>
    </row>
    <row r="986" spans="1:20" ht="18.75" x14ac:dyDescent="0.15">
      <c r="A986" s="14"/>
      <c r="B986" s="15">
        <v>982</v>
      </c>
      <c r="C986" s="16">
        <f t="shared" si="77"/>
        <v>87.1</v>
      </c>
      <c r="D986" s="17">
        <f t="shared" si="75"/>
        <v>0</v>
      </c>
      <c r="E986" s="15">
        <f t="shared" si="75"/>
        <v>0</v>
      </c>
      <c r="F986" s="15">
        <v>1</v>
      </c>
      <c r="G986" s="18">
        <f t="shared" si="78"/>
        <v>867.57</v>
      </c>
      <c r="H986" s="15">
        <f t="shared" si="79"/>
        <v>3</v>
      </c>
      <c r="I986" s="7">
        <f t="shared" si="76"/>
        <v>0</v>
      </c>
      <c r="K986" s="20">
        <v>982</v>
      </c>
      <c r="L986" s="15"/>
      <c r="M986" s="15"/>
      <c r="N986" s="15"/>
      <c r="O986" s="15"/>
      <c r="P986" s="15"/>
      <c r="Q986" s="15"/>
      <c r="R986" s="15"/>
      <c r="S986" s="15"/>
      <c r="T986" s="15"/>
    </row>
    <row r="987" spans="1:20" ht="18.75" x14ac:dyDescent="0.15">
      <c r="A987" s="8"/>
      <c r="B987" s="9">
        <v>983</v>
      </c>
      <c r="C987" s="10">
        <f t="shared" si="77"/>
        <v>87.1</v>
      </c>
      <c r="D987" s="11">
        <f t="shared" si="75"/>
        <v>0</v>
      </c>
      <c r="E987" s="9">
        <f t="shared" si="75"/>
        <v>0</v>
      </c>
      <c r="F987" s="9">
        <v>1</v>
      </c>
      <c r="G987" s="19">
        <f t="shared" si="78"/>
        <v>867.57</v>
      </c>
      <c r="H987" s="12">
        <f t="shared" si="79"/>
        <v>3</v>
      </c>
      <c r="I987" s="13">
        <f t="shared" si="76"/>
        <v>0</v>
      </c>
      <c r="K987" s="12">
        <v>983</v>
      </c>
      <c r="L987" s="9"/>
      <c r="M987" s="9"/>
      <c r="N987" s="9"/>
      <c r="O987" s="9"/>
      <c r="P987" s="9"/>
      <c r="Q987" s="9"/>
      <c r="R987" s="9"/>
      <c r="S987" s="9"/>
      <c r="T987" s="9"/>
    </row>
    <row r="988" spans="1:20" ht="18.75" x14ac:dyDescent="0.15">
      <c r="A988" s="14"/>
      <c r="B988" s="15">
        <v>984</v>
      </c>
      <c r="C988" s="16">
        <f t="shared" si="77"/>
        <v>87.1</v>
      </c>
      <c r="D988" s="17">
        <f t="shared" si="75"/>
        <v>0</v>
      </c>
      <c r="E988" s="15">
        <f t="shared" si="75"/>
        <v>0</v>
      </c>
      <c r="F988" s="15">
        <v>1</v>
      </c>
      <c r="G988" s="18">
        <f t="shared" si="78"/>
        <v>867.57</v>
      </c>
      <c r="H988" s="15">
        <f t="shared" si="79"/>
        <v>3</v>
      </c>
      <c r="I988" s="7">
        <f t="shared" si="76"/>
        <v>0</v>
      </c>
      <c r="K988" s="20">
        <v>984</v>
      </c>
      <c r="L988" s="15"/>
      <c r="M988" s="15"/>
      <c r="N988" s="15"/>
      <c r="O988" s="15"/>
      <c r="P988" s="15"/>
      <c r="Q988" s="15"/>
      <c r="R988" s="15"/>
      <c r="S988" s="15"/>
      <c r="T988" s="15"/>
    </row>
    <row r="989" spans="1:20" ht="18.75" x14ac:dyDescent="0.15">
      <c r="A989" s="8"/>
      <c r="B989" s="9">
        <v>985</v>
      </c>
      <c r="C989" s="10">
        <f t="shared" si="77"/>
        <v>87.1</v>
      </c>
      <c r="D989" s="11">
        <f t="shared" si="75"/>
        <v>0</v>
      </c>
      <c r="E989" s="9">
        <f t="shared" si="75"/>
        <v>0</v>
      </c>
      <c r="F989" s="9">
        <v>1</v>
      </c>
      <c r="G989" s="19">
        <f t="shared" si="78"/>
        <v>867.57</v>
      </c>
      <c r="H989" s="12">
        <f t="shared" si="79"/>
        <v>3</v>
      </c>
      <c r="I989" s="13">
        <f t="shared" si="76"/>
        <v>0</v>
      </c>
      <c r="K989" s="12">
        <v>985</v>
      </c>
      <c r="L989" s="9"/>
      <c r="M989" s="9"/>
      <c r="N989" s="9"/>
      <c r="O989" s="9"/>
      <c r="P989" s="9"/>
      <c r="Q989" s="9"/>
      <c r="R989" s="9"/>
      <c r="S989" s="9"/>
      <c r="T989" s="9"/>
    </row>
    <row r="990" spans="1:20" ht="18.75" x14ac:dyDescent="0.15">
      <c r="A990" s="14"/>
      <c r="B990" s="15">
        <v>986</v>
      </c>
      <c r="C990" s="16">
        <f t="shared" si="77"/>
        <v>87.1</v>
      </c>
      <c r="D990" s="17">
        <f t="shared" si="75"/>
        <v>0</v>
      </c>
      <c r="E990" s="15">
        <f t="shared" si="75"/>
        <v>0</v>
      </c>
      <c r="F990" s="15">
        <v>1</v>
      </c>
      <c r="G990" s="18">
        <f t="shared" si="78"/>
        <v>867.57</v>
      </c>
      <c r="H990" s="15">
        <f t="shared" si="79"/>
        <v>3</v>
      </c>
      <c r="I990" s="7">
        <f t="shared" si="76"/>
        <v>0</v>
      </c>
      <c r="K990" s="20">
        <v>986</v>
      </c>
      <c r="L990" s="15"/>
      <c r="M990" s="15"/>
      <c r="N990" s="15"/>
      <c r="O990" s="15"/>
      <c r="P990" s="15"/>
      <c r="Q990" s="15"/>
      <c r="R990" s="15"/>
      <c r="S990" s="15"/>
      <c r="T990" s="15"/>
    </row>
    <row r="991" spans="1:20" ht="18.75" x14ac:dyDescent="0.15">
      <c r="A991" s="8"/>
      <c r="B991" s="9">
        <v>987</v>
      </c>
      <c r="C991" s="10">
        <f t="shared" si="77"/>
        <v>87.1</v>
      </c>
      <c r="D991" s="11">
        <f t="shared" si="75"/>
        <v>0</v>
      </c>
      <c r="E991" s="9">
        <f t="shared" si="75"/>
        <v>0</v>
      </c>
      <c r="F991" s="9">
        <v>1</v>
      </c>
      <c r="G991" s="19">
        <f t="shared" si="78"/>
        <v>867.57</v>
      </c>
      <c r="H991" s="12">
        <f t="shared" si="79"/>
        <v>3</v>
      </c>
      <c r="I991" s="13">
        <f t="shared" si="76"/>
        <v>0</v>
      </c>
      <c r="K991" s="12">
        <v>987</v>
      </c>
      <c r="L991" s="9"/>
      <c r="M991" s="9"/>
      <c r="N991" s="9"/>
      <c r="O991" s="9"/>
      <c r="P991" s="9"/>
      <c r="Q991" s="9"/>
      <c r="R991" s="9"/>
      <c r="S991" s="9"/>
      <c r="T991" s="9"/>
    </row>
    <row r="992" spans="1:20" ht="18.75" x14ac:dyDescent="0.15">
      <c r="A992" s="14"/>
      <c r="B992" s="15">
        <v>988</v>
      </c>
      <c r="C992" s="16">
        <f t="shared" si="77"/>
        <v>87.1</v>
      </c>
      <c r="D992" s="17">
        <f t="shared" si="75"/>
        <v>0</v>
      </c>
      <c r="E992" s="15">
        <f t="shared" si="75"/>
        <v>0</v>
      </c>
      <c r="F992" s="15">
        <v>1</v>
      </c>
      <c r="G992" s="18">
        <f t="shared" si="78"/>
        <v>867.57</v>
      </c>
      <c r="H992" s="15">
        <f t="shared" si="79"/>
        <v>3</v>
      </c>
      <c r="I992" s="7">
        <f t="shared" si="76"/>
        <v>0</v>
      </c>
      <c r="K992" s="20">
        <v>988</v>
      </c>
      <c r="L992" s="15"/>
      <c r="M992" s="15"/>
      <c r="N992" s="15"/>
      <c r="O992" s="15"/>
      <c r="P992" s="15"/>
      <c r="Q992" s="15"/>
      <c r="R992" s="15"/>
      <c r="S992" s="15"/>
      <c r="T992" s="15"/>
    </row>
    <row r="993" spans="1:20" ht="18.75" x14ac:dyDescent="0.15">
      <c r="A993" s="8"/>
      <c r="B993" s="9">
        <v>989</v>
      </c>
      <c r="C993" s="10">
        <f t="shared" si="77"/>
        <v>87.1</v>
      </c>
      <c r="D993" s="11">
        <f t="shared" si="75"/>
        <v>0</v>
      </c>
      <c r="E993" s="9">
        <f t="shared" si="75"/>
        <v>0</v>
      </c>
      <c r="F993" s="9">
        <v>1</v>
      </c>
      <c r="G993" s="19">
        <f t="shared" si="78"/>
        <v>867.57</v>
      </c>
      <c r="H993" s="12">
        <f t="shared" si="79"/>
        <v>3</v>
      </c>
      <c r="I993" s="13">
        <f t="shared" si="76"/>
        <v>0</v>
      </c>
      <c r="K993" s="12">
        <v>989</v>
      </c>
      <c r="L993" s="9"/>
      <c r="M993" s="9"/>
      <c r="N993" s="9"/>
      <c r="O993" s="9"/>
      <c r="P993" s="9"/>
      <c r="Q993" s="9"/>
      <c r="R993" s="9"/>
      <c r="S993" s="9"/>
      <c r="T993" s="9"/>
    </row>
    <row r="994" spans="1:20" ht="18.75" x14ac:dyDescent="0.15">
      <c r="A994" s="14"/>
      <c r="B994" s="15">
        <v>990</v>
      </c>
      <c r="C994" s="16">
        <f t="shared" si="77"/>
        <v>87.1</v>
      </c>
      <c r="D994" s="17">
        <f t="shared" si="75"/>
        <v>0</v>
      </c>
      <c r="E994" s="15">
        <f t="shared" si="75"/>
        <v>0</v>
      </c>
      <c r="F994" s="15">
        <v>1</v>
      </c>
      <c r="G994" s="18">
        <f t="shared" si="78"/>
        <v>867.57</v>
      </c>
      <c r="H994" s="15">
        <f t="shared" si="79"/>
        <v>3</v>
      </c>
      <c r="I994" s="7">
        <f t="shared" si="76"/>
        <v>0</v>
      </c>
      <c r="K994" s="20">
        <v>990</v>
      </c>
      <c r="L994" s="15"/>
      <c r="M994" s="15"/>
      <c r="N994" s="15"/>
      <c r="O994" s="15"/>
      <c r="P994" s="15"/>
      <c r="Q994" s="15"/>
      <c r="R994" s="15"/>
      <c r="S994" s="15"/>
      <c r="T994" s="15"/>
    </row>
    <row r="995" spans="1:20" ht="18.75" x14ac:dyDescent="0.15">
      <c r="A995" s="8"/>
      <c r="B995" s="9">
        <v>991</v>
      </c>
      <c r="C995" s="10">
        <f t="shared" si="77"/>
        <v>87.1</v>
      </c>
      <c r="D995" s="11">
        <f t="shared" si="75"/>
        <v>0</v>
      </c>
      <c r="E995" s="9">
        <f t="shared" si="75"/>
        <v>0</v>
      </c>
      <c r="F995" s="9">
        <v>1</v>
      </c>
      <c r="G995" s="19">
        <f t="shared" si="78"/>
        <v>867.57</v>
      </c>
      <c r="H995" s="12">
        <f t="shared" si="79"/>
        <v>3</v>
      </c>
      <c r="I995" s="13">
        <f t="shared" si="76"/>
        <v>0</v>
      </c>
      <c r="K995" s="12">
        <v>991</v>
      </c>
      <c r="L995" s="9"/>
      <c r="M995" s="9"/>
      <c r="N995" s="9"/>
      <c r="O995" s="9"/>
      <c r="P995" s="9"/>
      <c r="Q995" s="9"/>
      <c r="R995" s="9"/>
      <c r="S995" s="9"/>
      <c r="T995" s="9"/>
    </row>
    <row r="996" spans="1:20" ht="18.75" x14ac:dyDescent="0.15">
      <c r="A996" s="14"/>
      <c r="B996" s="15">
        <v>992</v>
      </c>
      <c r="C996" s="16">
        <f t="shared" si="77"/>
        <v>87.1</v>
      </c>
      <c r="D996" s="17">
        <f t="shared" si="75"/>
        <v>0</v>
      </c>
      <c r="E996" s="15">
        <f t="shared" si="75"/>
        <v>0</v>
      </c>
      <c r="F996" s="15">
        <v>1</v>
      </c>
      <c r="G996" s="18">
        <f t="shared" si="78"/>
        <v>867.57</v>
      </c>
      <c r="H996" s="15">
        <f t="shared" si="79"/>
        <v>3</v>
      </c>
      <c r="I996" s="7">
        <f t="shared" si="76"/>
        <v>0</v>
      </c>
      <c r="K996" s="20">
        <v>992</v>
      </c>
      <c r="L996" s="15"/>
      <c r="M996" s="15"/>
      <c r="N996" s="15"/>
      <c r="O996" s="15"/>
      <c r="P996" s="15"/>
      <c r="Q996" s="15"/>
      <c r="R996" s="15"/>
      <c r="S996" s="15"/>
      <c r="T996" s="15"/>
    </row>
    <row r="997" spans="1:20" ht="18.75" x14ac:dyDescent="0.15">
      <c r="A997" s="8"/>
      <c r="B997" s="9">
        <v>993</v>
      </c>
      <c r="C997" s="10">
        <f t="shared" si="77"/>
        <v>87.1</v>
      </c>
      <c r="D997" s="11">
        <f t="shared" si="75"/>
        <v>0</v>
      </c>
      <c r="E997" s="9">
        <f t="shared" si="75"/>
        <v>0</v>
      </c>
      <c r="F997" s="9">
        <v>1</v>
      </c>
      <c r="G997" s="19">
        <f t="shared" si="78"/>
        <v>867.57</v>
      </c>
      <c r="H997" s="12">
        <f t="shared" si="79"/>
        <v>3</v>
      </c>
      <c r="I997" s="13">
        <f t="shared" si="76"/>
        <v>0</v>
      </c>
      <c r="K997" s="12">
        <v>993</v>
      </c>
      <c r="L997" s="9"/>
      <c r="M997" s="9"/>
      <c r="N997" s="9"/>
      <c r="O997" s="9"/>
      <c r="P997" s="9"/>
      <c r="Q997" s="9"/>
      <c r="R997" s="9"/>
      <c r="S997" s="9"/>
      <c r="T997" s="9"/>
    </row>
    <row r="998" spans="1:20" ht="18.75" x14ac:dyDescent="0.15">
      <c r="A998" s="14"/>
      <c r="B998" s="15">
        <v>994</v>
      </c>
      <c r="C998" s="16">
        <f t="shared" si="77"/>
        <v>87.1</v>
      </c>
      <c r="D998" s="17">
        <f t="shared" si="75"/>
        <v>0</v>
      </c>
      <c r="E998" s="15">
        <f t="shared" si="75"/>
        <v>0</v>
      </c>
      <c r="F998" s="15">
        <v>1</v>
      </c>
      <c r="G998" s="18">
        <f t="shared" si="78"/>
        <v>867.57</v>
      </c>
      <c r="H998" s="15">
        <f t="shared" si="79"/>
        <v>3</v>
      </c>
      <c r="I998" s="7">
        <f t="shared" si="76"/>
        <v>0</v>
      </c>
      <c r="K998" s="20">
        <v>994</v>
      </c>
      <c r="L998" s="15"/>
      <c r="M998" s="15"/>
      <c r="N998" s="15"/>
      <c r="O998" s="15"/>
      <c r="P998" s="15"/>
      <c r="Q998" s="15"/>
      <c r="R998" s="15"/>
      <c r="S998" s="15"/>
      <c r="T998" s="15"/>
    </row>
    <row r="999" spans="1:20" ht="18.75" x14ac:dyDescent="0.15">
      <c r="A999" s="8"/>
      <c r="B999" s="9">
        <v>995</v>
      </c>
      <c r="C999" s="10">
        <f t="shared" si="77"/>
        <v>87.1</v>
      </c>
      <c r="D999" s="11">
        <f t="shared" si="75"/>
        <v>0</v>
      </c>
      <c r="E999" s="9">
        <f t="shared" si="75"/>
        <v>0</v>
      </c>
      <c r="F999" s="9">
        <v>1</v>
      </c>
      <c r="G999" s="19">
        <f t="shared" si="78"/>
        <v>867.57</v>
      </c>
      <c r="H999" s="12">
        <f t="shared" si="79"/>
        <v>3</v>
      </c>
      <c r="I999" s="13">
        <f t="shared" si="76"/>
        <v>0</v>
      </c>
      <c r="K999" s="12">
        <v>995</v>
      </c>
      <c r="L999" s="9"/>
      <c r="M999" s="9"/>
      <c r="N999" s="9"/>
      <c r="O999" s="9"/>
      <c r="P999" s="9"/>
      <c r="Q999" s="9"/>
      <c r="R999" s="9"/>
      <c r="S999" s="9"/>
      <c r="T999" s="9"/>
    </row>
    <row r="1000" spans="1:20" ht="18.75" x14ac:dyDescent="0.15">
      <c r="A1000" s="14"/>
      <c r="B1000" s="15">
        <v>996</v>
      </c>
      <c r="C1000" s="16">
        <f t="shared" si="77"/>
        <v>87.1</v>
      </c>
      <c r="D1000" s="17">
        <f t="shared" si="75"/>
        <v>0</v>
      </c>
      <c r="E1000" s="15">
        <f t="shared" si="75"/>
        <v>0</v>
      </c>
      <c r="F1000" s="15">
        <v>1</v>
      </c>
      <c r="G1000" s="18">
        <f t="shared" si="78"/>
        <v>867.57</v>
      </c>
      <c r="H1000" s="15">
        <f t="shared" si="79"/>
        <v>3</v>
      </c>
      <c r="I1000" s="7">
        <f t="shared" si="76"/>
        <v>87100</v>
      </c>
      <c r="K1000" s="20">
        <v>996</v>
      </c>
      <c r="L1000" s="15"/>
      <c r="M1000" s="15"/>
      <c r="N1000" s="15"/>
      <c r="O1000" s="15"/>
      <c r="P1000" s="15"/>
      <c r="Q1000" s="15"/>
      <c r="R1000" s="15"/>
      <c r="S1000" s="15"/>
      <c r="T1000" s="15"/>
    </row>
  </sheetData>
  <dataConsolidate/>
  <mergeCells count="3">
    <mergeCell ref="A1:P1"/>
    <mergeCell ref="A2:I3"/>
    <mergeCell ref="K2:T3"/>
  </mergeCells>
  <phoneticPr fontId="1" type="noConversion"/>
  <conditionalFormatting sqref="I5:I1000">
    <cfRule type="cellIs" dxfId="14" priority="1" stopIfTrue="1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0"/>
  <sheetViews>
    <sheetView workbookViewId="0">
      <pane ySplit="4" topLeftCell="A5" activePane="bottomLeft" state="frozen"/>
      <selection pane="bottomLeft" activeCell="G7" sqref="G7"/>
    </sheetView>
  </sheetViews>
  <sheetFormatPr defaultRowHeight="13.5" x14ac:dyDescent="0.15"/>
  <cols>
    <col min="3" max="3" width="12.125" customWidth="1"/>
    <col min="10" max="10" width="1.25" style="3" customWidth="1"/>
    <col min="12" max="12" width="13.5" customWidth="1"/>
    <col min="13" max="13" width="9.625" customWidth="1"/>
    <col min="17" max="20" width="9" hidden="1" customWidth="1"/>
  </cols>
  <sheetData>
    <row r="1" spans="1:20" ht="25.5" customHeight="1" x14ac:dyDescent="0.15">
      <c r="A1" s="24" t="s">
        <v>25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1"/>
      <c r="R1" s="21"/>
      <c r="S1" s="21"/>
      <c r="T1" s="23"/>
    </row>
    <row r="2" spans="1:20" ht="12" customHeight="1" x14ac:dyDescent="0.15">
      <c r="A2" s="25" t="s">
        <v>6</v>
      </c>
      <c r="B2" s="26"/>
      <c r="C2" s="26"/>
      <c r="D2" s="26"/>
      <c r="E2" s="26"/>
      <c r="F2" s="26"/>
      <c r="G2" s="26"/>
      <c r="H2" s="26"/>
      <c r="I2" s="26"/>
      <c r="K2" s="25" t="s">
        <v>7</v>
      </c>
      <c r="L2" s="25"/>
      <c r="M2" s="25"/>
      <c r="N2" s="25"/>
      <c r="O2" s="25"/>
      <c r="P2" s="25"/>
      <c r="Q2" s="25"/>
      <c r="R2" s="25"/>
      <c r="S2" s="25"/>
      <c r="T2" s="25"/>
    </row>
    <row r="3" spans="1:20" ht="13.5" customHeight="1" x14ac:dyDescent="0.15">
      <c r="A3" s="26"/>
      <c r="B3" s="26"/>
      <c r="C3" s="26"/>
      <c r="D3" s="26"/>
      <c r="E3" s="26"/>
      <c r="F3" s="26"/>
      <c r="G3" s="26"/>
      <c r="H3" s="26"/>
      <c r="I3" s="26"/>
      <c r="K3" s="25"/>
      <c r="L3" s="25"/>
      <c r="M3" s="25"/>
      <c r="N3" s="25"/>
      <c r="O3" s="25"/>
      <c r="P3" s="25"/>
      <c r="Q3" s="25"/>
      <c r="R3" s="25"/>
      <c r="S3" s="25"/>
      <c r="T3" s="25"/>
    </row>
    <row r="4" spans="1:20" ht="13.5" customHeight="1" x14ac:dyDescent="0.15">
      <c r="A4" s="1" t="s">
        <v>1</v>
      </c>
      <c r="B4" s="1" t="s">
        <v>0</v>
      </c>
      <c r="C4" s="6" t="s">
        <v>11</v>
      </c>
      <c r="D4" s="4" t="s">
        <v>8</v>
      </c>
      <c r="E4" s="5" t="s">
        <v>9</v>
      </c>
      <c r="F4" s="2" t="s">
        <v>2</v>
      </c>
      <c r="G4" s="5" t="s">
        <v>3</v>
      </c>
      <c r="H4" s="2" t="s">
        <v>4</v>
      </c>
      <c r="I4" s="2" t="s">
        <v>5</v>
      </c>
      <c r="K4" s="1" t="s">
        <v>0</v>
      </c>
      <c r="L4" s="5" t="s">
        <v>12</v>
      </c>
      <c r="M4" s="5" t="s">
        <v>10</v>
      </c>
      <c r="N4" s="5" t="s">
        <v>8</v>
      </c>
      <c r="O4" s="5" t="s">
        <v>9</v>
      </c>
      <c r="P4" s="2" t="s">
        <v>14</v>
      </c>
      <c r="Q4" s="2" t="s">
        <v>15</v>
      </c>
      <c r="R4" s="2" t="s">
        <v>16</v>
      </c>
      <c r="S4" s="2" t="s">
        <v>17</v>
      </c>
      <c r="T4" s="2" t="s">
        <v>18</v>
      </c>
    </row>
    <row r="5" spans="1:20" ht="18.75" x14ac:dyDescent="0.15">
      <c r="A5" s="8" t="s">
        <v>40</v>
      </c>
      <c r="B5" s="9">
        <v>1</v>
      </c>
      <c r="C5" s="10">
        <f>L5/1000</f>
        <v>87.1</v>
      </c>
      <c r="D5" s="11">
        <f>N5</f>
        <v>17.5</v>
      </c>
      <c r="E5" s="9">
        <f>O5</f>
        <v>2450</v>
      </c>
      <c r="F5" s="9">
        <v>1</v>
      </c>
      <c r="G5" s="19">
        <f>M5</f>
        <v>867.56269999999995</v>
      </c>
      <c r="H5" s="12">
        <v>3</v>
      </c>
      <c r="I5" s="13">
        <f>($C5+$E5/1000-$C6)*1000</f>
        <v>0</v>
      </c>
      <c r="K5" s="12">
        <v>1</v>
      </c>
      <c r="L5" s="9">
        <v>87100</v>
      </c>
      <c r="M5" s="9">
        <v>867.56269999999995</v>
      </c>
      <c r="N5" s="9">
        <v>17.5</v>
      </c>
      <c r="O5" s="9">
        <v>2450</v>
      </c>
      <c r="P5" s="9" t="s">
        <v>22</v>
      </c>
      <c r="Q5" s="9"/>
      <c r="R5" s="9"/>
      <c r="S5" s="9"/>
      <c r="T5" s="9"/>
    </row>
    <row r="6" spans="1:20" ht="18.75" x14ac:dyDescent="0.15">
      <c r="A6" s="14" t="s">
        <v>40</v>
      </c>
      <c r="B6" s="15">
        <v>2</v>
      </c>
      <c r="C6" s="16">
        <f>ROUND(C5+E5/1000,3)</f>
        <v>89.55</v>
      </c>
      <c r="D6" s="17">
        <f t="shared" ref="D6:E69" si="0">N6</f>
        <v>12.230700000000001</v>
      </c>
      <c r="E6" s="15">
        <f t="shared" si="0"/>
        <v>10730</v>
      </c>
      <c r="F6" s="15">
        <v>1</v>
      </c>
      <c r="G6" s="18">
        <f>ROUND(G5+D5*E5/1000,2)</f>
        <v>910.44</v>
      </c>
      <c r="H6" s="15">
        <f>H5</f>
        <v>3</v>
      </c>
      <c r="I6" s="7">
        <f t="shared" ref="I6:I69" si="1">($C6+$E6/1000-$C7)*1000</f>
        <v>0</v>
      </c>
      <c r="K6" s="20">
        <v>2</v>
      </c>
      <c r="L6" s="15">
        <v>89550</v>
      </c>
      <c r="M6" s="15">
        <v>910.43769999999995</v>
      </c>
      <c r="N6" s="15">
        <v>12.230700000000001</v>
      </c>
      <c r="O6" s="15">
        <v>10730</v>
      </c>
      <c r="P6" s="15" t="s">
        <v>22</v>
      </c>
      <c r="Q6" s="15"/>
      <c r="R6" s="15"/>
      <c r="S6" s="15"/>
      <c r="T6" s="15"/>
    </row>
    <row r="7" spans="1:20" ht="18.75" x14ac:dyDescent="0.15">
      <c r="A7" s="8"/>
      <c r="B7" s="9">
        <v>3</v>
      </c>
      <c r="C7" s="10">
        <f t="shared" ref="C7:C70" si="2">ROUND(C6+E6/1000,3)</f>
        <v>100.28</v>
      </c>
      <c r="D7" s="11">
        <f t="shared" si="0"/>
        <v>0</v>
      </c>
      <c r="E7" s="9">
        <f t="shared" si="0"/>
        <v>0</v>
      </c>
      <c r="F7" s="9">
        <v>1</v>
      </c>
      <c r="G7" s="19">
        <f t="shared" ref="G7:G70" si="3">ROUND(G6+D6*E6/1000,2)</f>
        <v>1041.68</v>
      </c>
      <c r="H7" s="12">
        <f>H6</f>
        <v>3</v>
      </c>
      <c r="I7" s="13">
        <f t="shared" si="1"/>
        <v>0</v>
      </c>
      <c r="K7" s="12">
        <v>3</v>
      </c>
      <c r="L7" s="9">
        <v>100280</v>
      </c>
      <c r="M7" s="9">
        <v>1041.6731</v>
      </c>
      <c r="N7" s="9">
        <v>0</v>
      </c>
      <c r="O7" s="9">
        <v>0</v>
      </c>
      <c r="P7" s="9" t="s">
        <v>22</v>
      </c>
      <c r="Q7" s="9"/>
      <c r="R7" s="9"/>
      <c r="S7" s="9"/>
      <c r="T7" s="9"/>
    </row>
    <row r="8" spans="1:20" ht="18.75" x14ac:dyDescent="0.15">
      <c r="A8" s="14"/>
      <c r="B8" s="15">
        <v>4</v>
      </c>
      <c r="C8" s="16">
        <f t="shared" si="2"/>
        <v>100.28</v>
      </c>
      <c r="D8" s="17">
        <f t="shared" si="0"/>
        <v>0</v>
      </c>
      <c r="E8" s="15">
        <f t="shared" si="0"/>
        <v>0</v>
      </c>
      <c r="F8" s="15">
        <v>1</v>
      </c>
      <c r="G8" s="18">
        <f t="shared" si="3"/>
        <v>1041.68</v>
      </c>
      <c r="H8" s="15">
        <f t="shared" ref="H8:H71" si="4">H7</f>
        <v>3</v>
      </c>
      <c r="I8" s="7">
        <f t="shared" si="1"/>
        <v>0</v>
      </c>
      <c r="K8" s="20">
        <v>4</v>
      </c>
      <c r="L8" s="15"/>
      <c r="M8" s="15"/>
      <c r="N8" s="15"/>
      <c r="O8" s="15"/>
      <c r="P8" s="15"/>
      <c r="Q8" s="15"/>
      <c r="R8" s="15"/>
      <c r="S8" s="15"/>
      <c r="T8" s="15"/>
    </row>
    <row r="9" spans="1:20" ht="18.75" x14ac:dyDescent="0.15">
      <c r="A9" s="8"/>
      <c r="B9" s="9">
        <v>5</v>
      </c>
      <c r="C9" s="10">
        <f t="shared" si="2"/>
        <v>100.28</v>
      </c>
      <c r="D9" s="11">
        <f t="shared" si="0"/>
        <v>0</v>
      </c>
      <c r="E9" s="9">
        <f t="shared" si="0"/>
        <v>0</v>
      </c>
      <c r="F9" s="9">
        <v>1</v>
      </c>
      <c r="G9" s="19">
        <f t="shared" si="3"/>
        <v>1041.68</v>
      </c>
      <c r="H9" s="12">
        <f t="shared" si="4"/>
        <v>3</v>
      </c>
      <c r="I9" s="13">
        <f t="shared" si="1"/>
        <v>0</v>
      </c>
      <c r="K9" s="12">
        <v>5</v>
      </c>
      <c r="L9" s="9"/>
      <c r="M9" s="9"/>
      <c r="N9" s="9"/>
      <c r="O9" s="9"/>
      <c r="P9" s="9"/>
      <c r="Q9" s="9"/>
      <c r="R9" s="9"/>
      <c r="S9" s="9"/>
      <c r="T9" s="9"/>
    </row>
    <row r="10" spans="1:20" ht="18.75" x14ac:dyDescent="0.15">
      <c r="A10" s="14"/>
      <c r="B10" s="15">
        <v>6</v>
      </c>
      <c r="C10" s="16">
        <f t="shared" si="2"/>
        <v>100.28</v>
      </c>
      <c r="D10" s="17">
        <f t="shared" si="0"/>
        <v>0</v>
      </c>
      <c r="E10" s="15">
        <f t="shared" si="0"/>
        <v>0</v>
      </c>
      <c r="F10" s="15">
        <v>1</v>
      </c>
      <c r="G10" s="18">
        <f t="shared" si="3"/>
        <v>1041.68</v>
      </c>
      <c r="H10" s="15">
        <f t="shared" si="4"/>
        <v>3</v>
      </c>
      <c r="I10" s="7">
        <f t="shared" si="1"/>
        <v>0</v>
      </c>
      <c r="K10" s="20">
        <v>6</v>
      </c>
      <c r="L10" s="15"/>
      <c r="M10" s="15"/>
      <c r="N10" s="15"/>
      <c r="O10" s="15"/>
      <c r="P10" s="15"/>
      <c r="Q10" s="15"/>
      <c r="R10" s="15"/>
      <c r="S10" s="15"/>
      <c r="T10" s="15"/>
    </row>
    <row r="11" spans="1:20" ht="18.75" x14ac:dyDescent="0.15">
      <c r="A11" s="8"/>
      <c r="B11" s="9">
        <v>7</v>
      </c>
      <c r="C11" s="10">
        <f t="shared" si="2"/>
        <v>100.28</v>
      </c>
      <c r="D11" s="11">
        <f t="shared" si="0"/>
        <v>0</v>
      </c>
      <c r="E11" s="9">
        <f t="shared" si="0"/>
        <v>0</v>
      </c>
      <c r="F11" s="9">
        <v>1</v>
      </c>
      <c r="G11" s="19">
        <f t="shared" si="3"/>
        <v>1041.68</v>
      </c>
      <c r="H11" s="12">
        <f t="shared" si="4"/>
        <v>3</v>
      </c>
      <c r="I11" s="13">
        <f t="shared" si="1"/>
        <v>0</v>
      </c>
      <c r="K11" s="12">
        <v>7</v>
      </c>
      <c r="L11" s="9"/>
      <c r="M11" s="9"/>
      <c r="N11" s="9"/>
      <c r="O11" s="9"/>
      <c r="P11" s="9"/>
      <c r="Q11" s="9"/>
      <c r="R11" s="9"/>
      <c r="S11" s="9"/>
      <c r="T11" s="9"/>
    </row>
    <row r="12" spans="1:20" ht="18.75" x14ac:dyDescent="0.15">
      <c r="A12" s="14"/>
      <c r="B12" s="15">
        <v>8</v>
      </c>
      <c r="C12" s="16">
        <f t="shared" si="2"/>
        <v>100.28</v>
      </c>
      <c r="D12" s="17">
        <f t="shared" si="0"/>
        <v>0</v>
      </c>
      <c r="E12" s="15">
        <f t="shared" si="0"/>
        <v>0</v>
      </c>
      <c r="F12" s="15">
        <v>1</v>
      </c>
      <c r="G12" s="18">
        <f t="shared" si="3"/>
        <v>1041.68</v>
      </c>
      <c r="H12" s="15">
        <f t="shared" si="4"/>
        <v>3</v>
      </c>
      <c r="I12" s="7">
        <f t="shared" si="1"/>
        <v>0</v>
      </c>
      <c r="K12" s="20">
        <v>8</v>
      </c>
      <c r="L12" s="15"/>
      <c r="M12" s="15"/>
      <c r="N12" s="15"/>
      <c r="O12" s="15"/>
      <c r="P12" s="15"/>
      <c r="Q12" s="15"/>
      <c r="R12" s="15"/>
      <c r="S12" s="15"/>
      <c r="T12" s="15"/>
    </row>
    <row r="13" spans="1:20" ht="18.75" x14ac:dyDescent="0.15">
      <c r="A13" s="8"/>
      <c r="B13" s="9">
        <v>9</v>
      </c>
      <c r="C13" s="10">
        <f t="shared" si="2"/>
        <v>100.28</v>
      </c>
      <c r="D13" s="11">
        <f t="shared" si="0"/>
        <v>0</v>
      </c>
      <c r="E13" s="9">
        <f t="shared" si="0"/>
        <v>0</v>
      </c>
      <c r="F13" s="9">
        <v>1</v>
      </c>
      <c r="G13" s="19">
        <f t="shared" si="3"/>
        <v>1041.68</v>
      </c>
      <c r="H13" s="12">
        <f t="shared" si="4"/>
        <v>3</v>
      </c>
      <c r="I13" s="13">
        <f t="shared" si="1"/>
        <v>0</v>
      </c>
      <c r="K13" s="12">
        <v>9</v>
      </c>
      <c r="L13" s="9"/>
      <c r="M13" s="9"/>
      <c r="N13" s="9"/>
      <c r="O13" s="9"/>
      <c r="P13" s="9"/>
      <c r="Q13" s="9"/>
      <c r="R13" s="9"/>
      <c r="S13" s="9"/>
      <c r="T13" s="9"/>
    </row>
    <row r="14" spans="1:20" ht="18.75" x14ac:dyDescent="0.15">
      <c r="A14" s="14"/>
      <c r="B14" s="15">
        <v>10</v>
      </c>
      <c r="C14" s="16">
        <f t="shared" si="2"/>
        <v>100.28</v>
      </c>
      <c r="D14" s="17">
        <f t="shared" si="0"/>
        <v>0</v>
      </c>
      <c r="E14" s="15">
        <f t="shared" si="0"/>
        <v>0</v>
      </c>
      <c r="F14" s="15">
        <v>1</v>
      </c>
      <c r="G14" s="18">
        <f t="shared" si="3"/>
        <v>1041.68</v>
      </c>
      <c r="H14" s="15">
        <f t="shared" si="4"/>
        <v>3</v>
      </c>
      <c r="I14" s="7">
        <f t="shared" si="1"/>
        <v>0</v>
      </c>
      <c r="K14" s="20">
        <v>10</v>
      </c>
      <c r="L14" s="15"/>
      <c r="M14" s="15"/>
      <c r="N14" s="15"/>
      <c r="O14" s="15"/>
      <c r="P14" s="15"/>
      <c r="Q14" s="15"/>
      <c r="R14" s="15"/>
      <c r="S14" s="15"/>
      <c r="T14" s="15"/>
    </row>
    <row r="15" spans="1:20" ht="18.75" x14ac:dyDescent="0.15">
      <c r="A15" s="8"/>
      <c r="B15" s="9">
        <v>11</v>
      </c>
      <c r="C15" s="10">
        <f t="shared" si="2"/>
        <v>100.28</v>
      </c>
      <c r="D15" s="11">
        <f t="shared" si="0"/>
        <v>0</v>
      </c>
      <c r="E15" s="9">
        <f t="shared" si="0"/>
        <v>0</v>
      </c>
      <c r="F15" s="9">
        <v>1</v>
      </c>
      <c r="G15" s="19">
        <f t="shared" si="3"/>
        <v>1041.68</v>
      </c>
      <c r="H15" s="12">
        <f t="shared" si="4"/>
        <v>3</v>
      </c>
      <c r="I15" s="13">
        <f t="shared" si="1"/>
        <v>0</v>
      </c>
      <c r="K15" s="12">
        <v>11</v>
      </c>
      <c r="L15" s="9"/>
      <c r="M15" s="9"/>
      <c r="N15" s="9"/>
      <c r="O15" s="9"/>
      <c r="P15" s="9"/>
      <c r="Q15" s="9"/>
      <c r="R15" s="9"/>
      <c r="S15" s="9"/>
      <c r="T15" s="9"/>
    </row>
    <row r="16" spans="1:20" ht="18.75" x14ac:dyDescent="0.15">
      <c r="A16" s="14"/>
      <c r="B16" s="15">
        <v>12</v>
      </c>
      <c r="C16" s="16">
        <f t="shared" si="2"/>
        <v>100.28</v>
      </c>
      <c r="D16" s="17">
        <f t="shared" si="0"/>
        <v>0</v>
      </c>
      <c r="E16" s="15">
        <f t="shared" si="0"/>
        <v>0</v>
      </c>
      <c r="F16" s="15">
        <v>1</v>
      </c>
      <c r="G16" s="18">
        <f t="shared" si="3"/>
        <v>1041.68</v>
      </c>
      <c r="H16" s="15">
        <f t="shared" si="4"/>
        <v>3</v>
      </c>
      <c r="I16" s="7">
        <f t="shared" si="1"/>
        <v>0</v>
      </c>
      <c r="K16" s="20">
        <v>12</v>
      </c>
      <c r="L16" s="15"/>
      <c r="M16" s="15"/>
      <c r="N16" s="15"/>
      <c r="O16" s="15"/>
      <c r="P16" s="15"/>
      <c r="Q16" s="15"/>
      <c r="R16" s="15"/>
      <c r="S16" s="15"/>
      <c r="T16" s="15"/>
    </row>
    <row r="17" spans="1:20" ht="18.75" x14ac:dyDescent="0.15">
      <c r="A17" s="8"/>
      <c r="B17" s="9">
        <v>13</v>
      </c>
      <c r="C17" s="10">
        <f t="shared" si="2"/>
        <v>100.28</v>
      </c>
      <c r="D17" s="11">
        <f t="shared" si="0"/>
        <v>0</v>
      </c>
      <c r="E17" s="9">
        <f t="shared" si="0"/>
        <v>0</v>
      </c>
      <c r="F17" s="9">
        <v>1</v>
      </c>
      <c r="G17" s="19">
        <f t="shared" si="3"/>
        <v>1041.68</v>
      </c>
      <c r="H17" s="12">
        <f t="shared" si="4"/>
        <v>3</v>
      </c>
      <c r="I17" s="13">
        <f t="shared" si="1"/>
        <v>0</v>
      </c>
      <c r="K17" s="12">
        <v>13</v>
      </c>
      <c r="L17" s="9"/>
      <c r="M17" s="9"/>
      <c r="N17" s="9"/>
      <c r="O17" s="9"/>
      <c r="P17" s="9"/>
      <c r="Q17" s="9"/>
      <c r="R17" s="9"/>
      <c r="S17" s="9"/>
      <c r="T17" s="9"/>
    </row>
    <row r="18" spans="1:20" ht="18.75" x14ac:dyDescent="0.15">
      <c r="A18" s="14"/>
      <c r="B18" s="15">
        <v>14</v>
      </c>
      <c r="C18" s="16">
        <f t="shared" si="2"/>
        <v>100.28</v>
      </c>
      <c r="D18" s="17">
        <f t="shared" si="0"/>
        <v>0</v>
      </c>
      <c r="E18" s="15">
        <f t="shared" si="0"/>
        <v>0</v>
      </c>
      <c r="F18" s="15">
        <v>1</v>
      </c>
      <c r="G18" s="18">
        <f t="shared" si="3"/>
        <v>1041.68</v>
      </c>
      <c r="H18" s="15">
        <f t="shared" si="4"/>
        <v>3</v>
      </c>
      <c r="I18" s="7">
        <f t="shared" si="1"/>
        <v>0</v>
      </c>
      <c r="K18" s="20">
        <v>14</v>
      </c>
      <c r="L18" s="15"/>
      <c r="M18" s="15"/>
      <c r="N18" s="15"/>
      <c r="O18" s="15"/>
      <c r="P18" s="15"/>
      <c r="Q18" s="15"/>
      <c r="R18" s="15"/>
      <c r="S18" s="15"/>
      <c r="T18" s="15"/>
    </row>
    <row r="19" spans="1:20" ht="18.75" x14ac:dyDescent="0.15">
      <c r="A19" s="8"/>
      <c r="B19" s="9">
        <v>15</v>
      </c>
      <c r="C19" s="10">
        <f t="shared" si="2"/>
        <v>100.28</v>
      </c>
      <c r="D19" s="11">
        <f t="shared" si="0"/>
        <v>0</v>
      </c>
      <c r="E19" s="9">
        <f t="shared" si="0"/>
        <v>0</v>
      </c>
      <c r="F19" s="9">
        <v>1</v>
      </c>
      <c r="G19" s="19">
        <f t="shared" si="3"/>
        <v>1041.68</v>
      </c>
      <c r="H19" s="12">
        <f t="shared" si="4"/>
        <v>3</v>
      </c>
      <c r="I19" s="13">
        <f t="shared" si="1"/>
        <v>0</v>
      </c>
      <c r="K19" s="12">
        <v>15</v>
      </c>
      <c r="L19" s="9"/>
      <c r="M19" s="9"/>
      <c r="N19" s="9"/>
      <c r="O19" s="9"/>
      <c r="P19" s="9"/>
      <c r="Q19" s="9"/>
      <c r="R19" s="9"/>
      <c r="S19" s="9"/>
      <c r="T19" s="9"/>
    </row>
    <row r="20" spans="1:20" ht="18.75" x14ac:dyDescent="0.15">
      <c r="A20" s="14"/>
      <c r="B20" s="15">
        <v>16</v>
      </c>
      <c r="C20" s="16">
        <f t="shared" si="2"/>
        <v>100.28</v>
      </c>
      <c r="D20" s="17">
        <f t="shared" si="0"/>
        <v>0</v>
      </c>
      <c r="E20" s="15">
        <f t="shared" si="0"/>
        <v>0</v>
      </c>
      <c r="F20" s="15">
        <v>1</v>
      </c>
      <c r="G20" s="18">
        <f t="shared" si="3"/>
        <v>1041.68</v>
      </c>
      <c r="H20" s="15">
        <f t="shared" si="4"/>
        <v>3</v>
      </c>
      <c r="I20" s="7">
        <f t="shared" si="1"/>
        <v>0</v>
      </c>
      <c r="K20" s="20">
        <v>16</v>
      </c>
      <c r="L20" s="15"/>
      <c r="M20" s="15"/>
      <c r="N20" s="15"/>
      <c r="O20" s="15"/>
      <c r="P20" s="15"/>
      <c r="Q20" s="15"/>
      <c r="R20" s="15"/>
      <c r="S20" s="15"/>
      <c r="T20" s="15"/>
    </row>
    <row r="21" spans="1:20" ht="18.75" x14ac:dyDescent="0.15">
      <c r="A21" s="8"/>
      <c r="B21" s="9">
        <v>17</v>
      </c>
      <c r="C21" s="10">
        <f t="shared" si="2"/>
        <v>100.28</v>
      </c>
      <c r="D21" s="11">
        <f t="shared" si="0"/>
        <v>0</v>
      </c>
      <c r="E21" s="9">
        <f t="shared" si="0"/>
        <v>0</v>
      </c>
      <c r="F21" s="9">
        <v>1</v>
      </c>
      <c r="G21" s="19">
        <f t="shared" si="3"/>
        <v>1041.68</v>
      </c>
      <c r="H21" s="12">
        <f t="shared" si="4"/>
        <v>3</v>
      </c>
      <c r="I21" s="13">
        <f t="shared" si="1"/>
        <v>0</v>
      </c>
      <c r="K21" s="12">
        <v>17</v>
      </c>
      <c r="L21" s="9"/>
      <c r="M21" s="9"/>
      <c r="N21" s="9"/>
      <c r="O21" s="9"/>
      <c r="P21" s="9"/>
      <c r="Q21" s="9"/>
      <c r="R21" s="9"/>
      <c r="S21" s="9"/>
      <c r="T21" s="9"/>
    </row>
    <row r="22" spans="1:20" ht="18.75" x14ac:dyDescent="0.15">
      <c r="A22" s="14"/>
      <c r="B22" s="15">
        <v>18</v>
      </c>
      <c r="C22" s="16">
        <f t="shared" si="2"/>
        <v>100.28</v>
      </c>
      <c r="D22" s="17">
        <f t="shared" si="0"/>
        <v>0</v>
      </c>
      <c r="E22" s="15">
        <f t="shared" si="0"/>
        <v>0</v>
      </c>
      <c r="F22" s="15">
        <v>1</v>
      </c>
      <c r="G22" s="18">
        <f t="shared" si="3"/>
        <v>1041.68</v>
      </c>
      <c r="H22" s="15">
        <f t="shared" si="4"/>
        <v>3</v>
      </c>
      <c r="I22" s="7">
        <f t="shared" si="1"/>
        <v>0</v>
      </c>
      <c r="K22" s="20">
        <v>18</v>
      </c>
      <c r="L22" s="15"/>
      <c r="M22" s="15"/>
      <c r="N22" s="15"/>
      <c r="O22" s="15"/>
      <c r="P22" s="15"/>
      <c r="Q22" s="15"/>
      <c r="R22" s="15"/>
      <c r="S22" s="15"/>
      <c r="T22" s="15"/>
    </row>
    <row r="23" spans="1:20" ht="18.75" x14ac:dyDescent="0.15">
      <c r="A23" s="8"/>
      <c r="B23" s="9">
        <v>19</v>
      </c>
      <c r="C23" s="10">
        <f t="shared" si="2"/>
        <v>100.28</v>
      </c>
      <c r="D23" s="11">
        <f t="shared" si="0"/>
        <v>0</v>
      </c>
      <c r="E23" s="9">
        <f t="shared" si="0"/>
        <v>0</v>
      </c>
      <c r="F23" s="9">
        <v>1</v>
      </c>
      <c r="G23" s="19">
        <f t="shared" si="3"/>
        <v>1041.68</v>
      </c>
      <c r="H23" s="12">
        <f t="shared" si="4"/>
        <v>3</v>
      </c>
      <c r="I23" s="13">
        <f t="shared" si="1"/>
        <v>0</v>
      </c>
      <c r="K23" s="12">
        <v>19</v>
      </c>
      <c r="L23" s="9"/>
      <c r="M23" s="9"/>
      <c r="N23" s="9"/>
      <c r="O23" s="9"/>
      <c r="P23" s="9"/>
      <c r="Q23" s="9"/>
      <c r="R23" s="9"/>
      <c r="S23" s="9"/>
      <c r="T23" s="9"/>
    </row>
    <row r="24" spans="1:20" ht="18.75" x14ac:dyDescent="0.15">
      <c r="A24" s="14"/>
      <c r="B24" s="15">
        <v>20</v>
      </c>
      <c r="C24" s="16">
        <f t="shared" si="2"/>
        <v>100.28</v>
      </c>
      <c r="D24" s="17">
        <f t="shared" si="0"/>
        <v>0</v>
      </c>
      <c r="E24" s="15">
        <f t="shared" si="0"/>
        <v>0</v>
      </c>
      <c r="F24" s="15">
        <v>1</v>
      </c>
      <c r="G24" s="18">
        <f t="shared" si="3"/>
        <v>1041.68</v>
      </c>
      <c r="H24" s="15">
        <f t="shared" si="4"/>
        <v>3</v>
      </c>
      <c r="I24" s="7">
        <f t="shared" si="1"/>
        <v>0</v>
      </c>
      <c r="K24" s="20">
        <v>20</v>
      </c>
      <c r="L24" s="15"/>
      <c r="M24" s="15"/>
      <c r="N24" s="15"/>
      <c r="O24" s="15"/>
      <c r="P24" s="15"/>
      <c r="Q24" s="15"/>
      <c r="R24" s="15"/>
      <c r="S24" s="15"/>
      <c r="T24" s="15"/>
    </row>
    <row r="25" spans="1:20" ht="18.75" x14ac:dyDescent="0.15">
      <c r="A25" s="8"/>
      <c r="B25" s="9">
        <v>21</v>
      </c>
      <c r="C25" s="10">
        <f t="shared" si="2"/>
        <v>100.28</v>
      </c>
      <c r="D25" s="11">
        <f t="shared" si="0"/>
        <v>0</v>
      </c>
      <c r="E25" s="9">
        <f t="shared" si="0"/>
        <v>0</v>
      </c>
      <c r="F25" s="9">
        <v>1</v>
      </c>
      <c r="G25" s="19">
        <f t="shared" si="3"/>
        <v>1041.68</v>
      </c>
      <c r="H25" s="12">
        <f t="shared" si="4"/>
        <v>3</v>
      </c>
      <c r="I25" s="13">
        <f t="shared" si="1"/>
        <v>0</v>
      </c>
      <c r="K25" s="12">
        <v>21</v>
      </c>
      <c r="L25" s="9"/>
      <c r="M25" s="9"/>
      <c r="N25" s="9"/>
      <c r="O25" s="9"/>
      <c r="P25" s="9"/>
      <c r="Q25" s="9"/>
      <c r="R25" s="9"/>
      <c r="S25" s="9"/>
      <c r="T25" s="9"/>
    </row>
    <row r="26" spans="1:20" ht="18.75" x14ac:dyDescent="0.15">
      <c r="A26" s="14"/>
      <c r="B26" s="15">
        <v>22</v>
      </c>
      <c r="C26" s="16">
        <f t="shared" si="2"/>
        <v>100.28</v>
      </c>
      <c r="D26" s="17">
        <f t="shared" si="0"/>
        <v>0</v>
      </c>
      <c r="E26" s="15">
        <f t="shared" si="0"/>
        <v>0</v>
      </c>
      <c r="F26" s="15">
        <v>1</v>
      </c>
      <c r="G26" s="18">
        <f t="shared" si="3"/>
        <v>1041.68</v>
      </c>
      <c r="H26" s="15">
        <f t="shared" si="4"/>
        <v>3</v>
      </c>
      <c r="I26" s="7">
        <f t="shared" si="1"/>
        <v>0</v>
      </c>
      <c r="K26" s="20">
        <v>22</v>
      </c>
      <c r="L26" s="15"/>
      <c r="M26" s="15"/>
      <c r="N26" s="15"/>
      <c r="O26" s="15"/>
      <c r="P26" s="15"/>
      <c r="Q26" s="15"/>
      <c r="R26" s="15"/>
      <c r="S26" s="15"/>
      <c r="T26" s="15"/>
    </row>
    <row r="27" spans="1:20" ht="18.75" x14ac:dyDescent="0.15">
      <c r="A27" s="8"/>
      <c r="B27" s="9">
        <v>23</v>
      </c>
      <c r="C27" s="10">
        <f t="shared" si="2"/>
        <v>100.28</v>
      </c>
      <c r="D27" s="11">
        <f t="shared" si="0"/>
        <v>0</v>
      </c>
      <c r="E27" s="9">
        <f t="shared" si="0"/>
        <v>0</v>
      </c>
      <c r="F27" s="9">
        <v>1</v>
      </c>
      <c r="G27" s="19">
        <f t="shared" si="3"/>
        <v>1041.68</v>
      </c>
      <c r="H27" s="12">
        <f t="shared" si="4"/>
        <v>3</v>
      </c>
      <c r="I27" s="13">
        <f t="shared" si="1"/>
        <v>0</v>
      </c>
      <c r="K27" s="12">
        <v>23</v>
      </c>
      <c r="L27" s="9"/>
      <c r="M27" s="9"/>
      <c r="N27" s="9"/>
      <c r="O27" s="9"/>
      <c r="P27" s="9"/>
      <c r="Q27" s="9"/>
      <c r="R27" s="9"/>
      <c r="S27" s="9"/>
      <c r="T27" s="9"/>
    </row>
    <row r="28" spans="1:20" ht="18.75" x14ac:dyDescent="0.15">
      <c r="A28" s="14"/>
      <c r="B28" s="15">
        <v>24</v>
      </c>
      <c r="C28" s="16">
        <f t="shared" si="2"/>
        <v>100.28</v>
      </c>
      <c r="D28" s="17">
        <f t="shared" si="0"/>
        <v>0</v>
      </c>
      <c r="E28" s="15">
        <f t="shared" si="0"/>
        <v>0</v>
      </c>
      <c r="F28" s="15">
        <v>1</v>
      </c>
      <c r="G28" s="18">
        <f t="shared" si="3"/>
        <v>1041.68</v>
      </c>
      <c r="H28" s="15">
        <f t="shared" si="4"/>
        <v>3</v>
      </c>
      <c r="I28" s="7">
        <f t="shared" si="1"/>
        <v>0</v>
      </c>
      <c r="K28" s="20">
        <v>24</v>
      </c>
      <c r="L28" s="15"/>
      <c r="M28" s="15"/>
      <c r="N28" s="15"/>
      <c r="O28" s="15"/>
      <c r="P28" s="15"/>
      <c r="Q28" s="15"/>
      <c r="R28" s="15"/>
      <c r="S28" s="15"/>
      <c r="T28" s="15"/>
    </row>
    <row r="29" spans="1:20" ht="18.75" x14ac:dyDescent="0.15">
      <c r="A29" s="8"/>
      <c r="B29" s="9">
        <v>25</v>
      </c>
      <c r="C29" s="10">
        <f t="shared" si="2"/>
        <v>100.28</v>
      </c>
      <c r="D29" s="11">
        <f t="shared" si="0"/>
        <v>0</v>
      </c>
      <c r="E29" s="9">
        <f t="shared" si="0"/>
        <v>0</v>
      </c>
      <c r="F29" s="9">
        <v>1</v>
      </c>
      <c r="G29" s="19">
        <f t="shared" si="3"/>
        <v>1041.68</v>
      </c>
      <c r="H29" s="12">
        <f t="shared" si="4"/>
        <v>3</v>
      </c>
      <c r="I29" s="13">
        <f t="shared" si="1"/>
        <v>0</v>
      </c>
      <c r="K29" s="12">
        <v>25</v>
      </c>
      <c r="L29" s="9"/>
      <c r="M29" s="9"/>
      <c r="N29" s="9"/>
      <c r="O29" s="9"/>
      <c r="P29" s="9"/>
      <c r="Q29" s="9"/>
      <c r="R29" s="9"/>
      <c r="S29" s="9"/>
      <c r="T29" s="9"/>
    </row>
    <row r="30" spans="1:20" ht="18.75" x14ac:dyDescent="0.15">
      <c r="A30" s="14"/>
      <c r="B30" s="15">
        <v>26</v>
      </c>
      <c r="C30" s="16">
        <f t="shared" si="2"/>
        <v>100.28</v>
      </c>
      <c r="D30" s="17">
        <f t="shared" si="0"/>
        <v>0</v>
      </c>
      <c r="E30" s="15">
        <f t="shared" si="0"/>
        <v>0</v>
      </c>
      <c r="F30" s="15">
        <v>1</v>
      </c>
      <c r="G30" s="18">
        <f t="shared" si="3"/>
        <v>1041.68</v>
      </c>
      <c r="H30" s="15">
        <f t="shared" si="4"/>
        <v>3</v>
      </c>
      <c r="I30" s="7">
        <f t="shared" si="1"/>
        <v>0</v>
      </c>
      <c r="K30" s="20">
        <v>26</v>
      </c>
      <c r="L30" s="15"/>
      <c r="M30" s="15"/>
      <c r="N30" s="15"/>
      <c r="O30" s="15"/>
      <c r="P30" s="15"/>
      <c r="Q30" s="15"/>
      <c r="R30" s="15"/>
      <c r="S30" s="15"/>
      <c r="T30" s="15"/>
    </row>
    <row r="31" spans="1:20" ht="18.75" x14ac:dyDescent="0.15">
      <c r="A31" s="8"/>
      <c r="B31" s="9">
        <v>27</v>
      </c>
      <c r="C31" s="10">
        <f t="shared" si="2"/>
        <v>100.28</v>
      </c>
      <c r="D31" s="11">
        <f t="shared" si="0"/>
        <v>0</v>
      </c>
      <c r="E31" s="9">
        <f t="shared" si="0"/>
        <v>0</v>
      </c>
      <c r="F31" s="9">
        <v>1</v>
      </c>
      <c r="G31" s="19">
        <f t="shared" si="3"/>
        <v>1041.68</v>
      </c>
      <c r="H31" s="12">
        <f t="shared" si="4"/>
        <v>3</v>
      </c>
      <c r="I31" s="13">
        <f t="shared" si="1"/>
        <v>0</v>
      </c>
      <c r="K31" s="12">
        <v>27</v>
      </c>
      <c r="L31" s="9"/>
      <c r="M31" s="9"/>
      <c r="N31" s="9"/>
      <c r="O31" s="9"/>
      <c r="P31" s="9"/>
      <c r="Q31" s="9"/>
      <c r="R31" s="9"/>
      <c r="S31" s="9"/>
      <c r="T31" s="9"/>
    </row>
    <row r="32" spans="1:20" ht="18.75" x14ac:dyDescent="0.15">
      <c r="A32" s="14"/>
      <c r="B32" s="15">
        <v>28</v>
      </c>
      <c r="C32" s="16">
        <f t="shared" si="2"/>
        <v>100.28</v>
      </c>
      <c r="D32" s="17">
        <f t="shared" si="0"/>
        <v>0</v>
      </c>
      <c r="E32" s="15">
        <f t="shared" si="0"/>
        <v>0</v>
      </c>
      <c r="F32" s="15">
        <v>1</v>
      </c>
      <c r="G32" s="18">
        <f t="shared" si="3"/>
        <v>1041.68</v>
      </c>
      <c r="H32" s="15">
        <f t="shared" si="4"/>
        <v>3</v>
      </c>
      <c r="I32" s="7">
        <f t="shared" si="1"/>
        <v>0</v>
      </c>
      <c r="K32" s="20">
        <v>28</v>
      </c>
      <c r="L32" s="15"/>
      <c r="M32" s="15"/>
      <c r="N32" s="15"/>
      <c r="O32" s="15"/>
      <c r="P32" s="15"/>
      <c r="Q32" s="15"/>
      <c r="R32" s="15"/>
      <c r="S32" s="15"/>
      <c r="T32" s="15"/>
    </row>
    <row r="33" spans="1:20" ht="18.75" x14ac:dyDescent="0.15">
      <c r="A33" s="8"/>
      <c r="B33" s="9">
        <v>29</v>
      </c>
      <c r="C33" s="10">
        <f t="shared" si="2"/>
        <v>100.28</v>
      </c>
      <c r="D33" s="11">
        <f t="shared" si="0"/>
        <v>0</v>
      </c>
      <c r="E33" s="9">
        <f t="shared" si="0"/>
        <v>0</v>
      </c>
      <c r="F33" s="9">
        <v>1</v>
      </c>
      <c r="G33" s="19">
        <f t="shared" si="3"/>
        <v>1041.68</v>
      </c>
      <c r="H33" s="12">
        <f t="shared" si="4"/>
        <v>3</v>
      </c>
      <c r="I33" s="13">
        <f t="shared" si="1"/>
        <v>0</v>
      </c>
      <c r="K33" s="12">
        <v>29</v>
      </c>
      <c r="L33" s="9"/>
      <c r="M33" s="9"/>
      <c r="N33" s="9"/>
      <c r="O33" s="9"/>
      <c r="P33" s="9"/>
      <c r="Q33" s="9"/>
      <c r="R33" s="9"/>
      <c r="S33" s="9"/>
      <c r="T33" s="9"/>
    </row>
    <row r="34" spans="1:20" ht="18.75" x14ac:dyDescent="0.15">
      <c r="A34" s="14"/>
      <c r="B34" s="15">
        <v>30</v>
      </c>
      <c r="C34" s="16">
        <f t="shared" si="2"/>
        <v>100.28</v>
      </c>
      <c r="D34" s="17">
        <f t="shared" si="0"/>
        <v>0</v>
      </c>
      <c r="E34" s="15">
        <f t="shared" si="0"/>
        <v>0</v>
      </c>
      <c r="F34" s="15">
        <v>1</v>
      </c>
      <c r="G34" s="18">
        <f t="shared" si="3"/>
        <v>1041.68</v>
      </c>
      <c r="H34" s="15">
        <f t="shared" si="4"/>
        <v>3</v>
      </c>
      <c r="I34" s="7">
        <f t="shared" si="1"/>
        <v>0</v>
      </c>
      <c r="K34" s="20">
        <v>30</v>
      </c>
      <c r="L34" s="15"/>
      <c r="M34" s="15"/>
      <c r="N34" s="15"/>
      <c r="O34" s="15"/>
      <c r="P34" s="15"/>
      <c r="Q34" s="15"/>
      <c r="R34" s="15"/>
      <c r="S34" s="15"/>
      <c r="T34" s="15"/>
    </row>
    <row r="35" spans="1:20" ht="18.75" x14ac:dyDescent="0.15">
      <c r="A35" s="8"/>
      <c r="B35" s="9">
        <v>31</v>
      </c>
      <c r="C35" s="10">
        <f t="shared" si="2"/>
        <v>100.28</v>
      </c>
      <c r="D35" s="11">
        <f t="shared" si="0"/>
        <v>0</v>
      </c>
      <c r="E35" s="9">
        <f t="shared" si="0"/>
        <v>0</v>
      </c>
      <c r="F35" s="9">
        <v>1</v>
      </c>
      <c r="G35" s="19">
        <f t="shared" si="3"/>
        <v>1041.68</v>
      </c>
      <c r="H35" s="12">
        <f t="shared" si="4"/>
        <v>3</v>
      </c>
      <c r="I35" s="13">
        <f t="shared" si="1"/>
        <v>0</v>
      </c>
      <c r="K35" s="12">
        <v>31</v>
      </c>
      <c r="L35" s="9"/>
      <c r="M35" s="9"/>
      <c r="N35" s="9"/>
      <c r="O35" s="9"/>
      <c r="P35" s="9"/>
      <c r="Q35" s="9"/>
      <c r="R35" s="9"/>
      <c r="S35" s="9"/>
      <c r="T35" s="9"/>
    </row>
    <row r="36" spans="1:20" ht="18.75" x14ac:dyDescent="0.15">
      <c r="A36" s="14"/>
      <c r="B36" s="15">
        <v>32</v>
      </c>
      <c r="C36" s="16">
        <f t="shared" si="2"/>
        <v>100.28</v>
      </c>
      <c r="D36" s="17">
        <f t="shared" si="0"/>
        <v>0</v>
      </c>
      <c r="E36" s="15">
        <f t="shared" si="0"/>
        <v>0</v>
      </c>
      <c r="F36" s="15">
        <v>1</v>
      </c>
      <c r="G36" s="18">
        <f t="shared" si="3"/>
        <v>1041.68</v>
      </c>
      <c r="H36" s="15">
        <f t="shared" si="4"/>
        <v>3</v>
      </c>
      <c r="I36" s="7">
        <f t="shared" si="1"/>
        <v>0</v>
      </c>
      <c r="K36" s="20">
        <v>32</v>
      </c>
      <c r="L36" s="15"/>
      <c r="M36" s="15"/>
      <c r="N36" s="15"/>
      <c r="O36" s="15"/>
      <c r="P36" s="15"/>
      <c r="Q36" s="15"/>
      <c r="R36" s="15"/>
      <c r="S36" s="15"/>
      <c r="T36" s="15"/>
    </row>
    <row r="37" spans="1:20" ht="18.75" x14ac:dyDescent="0.15">
      <c r="A37" s="8"/>
      <c r="B37" s="9">
        <v>33</v>
      </c>
      <c r="C37" s="10">
        <f t="shared" si="2"/>
        <v>100.28</v>
      </c>
      <c r="D37" s="11">
        <f t="shared" si="0"/>
        <v>0</v>
      </c>
      <c r="E37" s="9">
        <f t="shared" si="0"/>
        <v>0</v>
      </c>
      <c r="F37" s="9">
        <v>1</v>
      </c>
      <c r="G37" s="19">
        <f t="shared" si="3"/>
        <v>1041.68</v>
      </c>
      <c r="H37" s="12">
        <f t="shared" si="4"/>
        <v>3</v>
      </c>
      <c r="I37" s="13">
        <f t="shared" si="1"/>
        <v>0</v>
      </c>
      <c r="K37" s="12">
        <v>33</v>
      </c>
      <c r="L37" s="9"/>
      <c r="M37" s="9"/>
      <c r="N37" s="9"/>
      <c r="O37" s="9"/>
      <c r="P37" s="9"/>
      <c r="Q37" s="9"/>
      <c r="R37" s="9"/>
      <c r="S37" s="9"/>
      <c r="T37" s="9"/>
    </row>
    <row r="38" spans="1:20" ht="18.75" x14ac:dyDescent="0.15">
      <c r="A38" s="14"/>
      <c r="B38" s="15">
        <v>34</v>
      </c>
      <c r="C38" s="16">
        <f t="shared" si="2"/>
        <v>100.28</v>
      </c>
      <c r="D38" s="17">
        <f t="shared" si="0"/>
        <v>0</v>
      </c>
      <c r="E38" s="15">
        <f t="shared" si="0"/>
        <v>0</v>
      </c>
      <c r="F38" s="15">
        <v>1</v>
      </c>
      <c r="G38" s="18">
        <f t="shared" si="3"/>
        <v>1041.68</v>
      </c>
      <c r="H38" s="15">
        <f t="shared" si="4"/>
        <v>3</v>
      </c>
      <c r="I38" s="7">
        <f t="shared" si="1"/>
        <v>0</v>
      </c>
      <c r="K38" s="20">
        <v>34</v>
      </c>
      <c r="L38" s="15"/>
      <c r="M38" s="15"/>
      <c r="N38" s="15"/>
      <c r="O38" s="15"/>
      <c r="P38" s="15"/>
      <c r="Q38" s="15"/>
      <c r="R38" s="15"/>
      <c r="S38" s="15"/>
      <c r="T38" s="15"/>
    </row>
    <row r="39" spans="1:20" ht="18.75" x14ac:dyDescent="0.15">
      <c r="A39" s="8"/>
      <c r="B39" s="9">
        <v>35</v>
      </c>
      <c r="C39" s="10">
        <f t="shared" si="2"/>
        <v>100.28</v>
      </c>
      <c r="D39" s="11">
        <f t="shared" si="0"/>
        <v>0</v>
      </c>
      <c r="E39" s="9">
        <f t="shared" si="0"/>
        <v>0</v>
      </c>
      <c r="F39" s="9">
        <v>1</v>
      </c>
      <c r="G39" s="19">
        <f t="shared" si="3"/>
        <v>1041.68</v>
      </c>
      <c r="H39" s="12">
        <f t="shared" si="4"/>
        <v>3</v>
      </c>
      <c r="I39" s="13">
        <f t="shared" si="1"/>
        <v>0</v>
      </c>
      <c r="K39" s="12">
        <v>35</v>
      </c>
      <c r="L39" s="9"/>
      <c r="M39" s="9"/>
      <c r="N39" s="9"/>
      <c r="O39" s="9"/>
      <c r="P39" s="9"/>
      <c r="Q39" s="9"/>
      <c r="R39" s="9"/>
      <c r="S39" s="9"/>
      <c r="T39" s="9"/>
    </row>
    <row r="40" spans="1:20" ht="18.75" x14ac:dyDescent="0.15">
      <c r="A40" s="14"/>
      <c r="B40" s="15">
        <v>36</v>
      </c>
      <c r="C40" s="16">
        <f t="shared" si="2"/>
        <v>100.28</v>
      </c>
      <c r="D40" s="17">
        <f t="shared" si="0"/>
        <v>0</v>
      </c>
      <c r="E40" s="15">
        <f t="shared" si="0"/>
        <v>0</v>
      </c>
      <c r="F40" s="15">
        <v>1</v>
      </c>
      <c r="G40" s="18">
        <f t="shared" si="3"/>
        <v>1041.68</v>
      </c>
      <c r="H40" s="15">
        <f t="shared" si="4"/>
        <v>3</v>
      </c>
      <c r="I40" s="7">
        <f t="shared" si="1"/>
        <v>0</v>
      </c>
      <c r="K40" s="20">
        <v>36</v>
      </c>
      <c r="L40" s="15"/>
      <c r="M40" s="15"/>
      <c r="N40" s="15"/>
      <c r="O40" s="15"/>
      <c r="P40" s="15"/>
      <c r="Q40" s="15"/>
      <c r="R40" s="15"/>
      <c r="S40" s="15"/>
      <c r="T40" s="15"/>
    </row>
    <row r="41" spans="1:20" ht="18.75" x14ac:dyDescent="0.15">
      <c r="A41" s="8"/>
      <c r="B41" s="9">
        <v>37</v>
      </c>
      <c r="C41" s="10">
        <f t="shared" si="2"/>
        <v>100.28</v>
      </c>
      <c r="D41" s="11">
        <f t="shared" si="0"/>
        <v>0</v>
      </c>
      <c r="E41" s="9">
        <f t="shared" si="0"/>
        <v>0</v>
      </c>
      <c r="F41" s="9">
        <v>1</v>
      </c>
      <c r="G41" s="19">
        <f t="shared" si="3"/>
        <v>1041.68</v>
      </c>
      <c r="H41" s="12">
        <f t="shared" si="4"/>
        <v>3</v>
      </c>
      <c r="I41" s="13">
        <f t="shared" si="1"/>
        <v>0</v>
      </c>
      <c r="K41" s="12">
        <v>37</v>
      </c>
      <c r="L41" s="9"/>
      <c r="M41" s="9"/>
      <c r="N41" s="9"/>
      <c r="O41" s="9"/>
      <c r="P41" s="9"/>
      <c r="Q41" s="9"/>
      <c r="R41" s="9"/>
      <c r="S41" s="9"/>
      <c r="T41" s="9"/>
    </row>
    <row r="42" spans="1:20" ht="18.75" x14ac:dyDescent="0.15">
      <c r="A42" s="14"/>
      <c r="B42" s="15">
        <v>38</v>
      </c>
      <c r="C42" s="16">
        <f t="shared" si="2"/>
        <v>100.28</v>
      </c>
      <c r="D42" s="17">
        <f t="shared" si="0"/>
        <v>0</v>
      </c>
      <c r="E42" s="15">
        <f t="shared" si="0"/>
        <v>0</v>
      </c>
      <c r="F42" s="15">
        <v>1</v>
      </c>
      <c r="G42" s="18">
        <f t="shared" si="3"/>
        <v>1041.68</v>
      </c>
      <c r="H42" s="15">
        <f t="shared" si="4"/>
        <v>3</v>
      </c>
      <c r="I42" s="7">
        <f t="shared" si="1"/>
        <v>0</v>
      </c>
      <c r="K42" s="20">
        <v>38</v>
      </c>
      <c r="L42" s="15"/>
      <c r="M42" s="15"/>
      <c r="N42" s="15"/>
      <c r="O42" s="15"/>
      <c r="P42" s="15"/>
      <c r="Q42" s="15"/>
      <c r="R42" s="15"/>
      <c r="S42" s="15"/>
      <c r="T42" s="15"/>
    </row>
    <row r="43" spans="1:20" ht="18.75" x14ac:dyDescent="0.15">
      <c r="A43" s="8"/>
      <c r="B43" s="9">
        <v>39</v>
      </c>
      <c r="C43" s="10">
        <f t="shared" si="2"/>
        <v>100.28</v>
      </c>
      <c r="D43" s="11">
        <f t="shared" si="0"/>
        <v>0</v>
      </c>
      <c r="E43" s="9">
        <f t="shared" si="0"/>
        <v>0</v>
      </c>
      <c r="F43" s="9">
        <v>1</v>
      </c>
      <c r="G43" s="19">
        <f t="shared" si="3"/>
        <v>1041.68</v>
      </c>
      <c r="H43" s="12">
        <f t="shared" si="4"/>
        <v>3</v>
      </c>
      <c r="I43" s="13">
        <f t="shared" si="1"/>
        <v>0</v>
      </c>
      <c r="K43" s="12">
        <v>39</v>
      </c>
      <c r="L43" s="9"/>
      <c r="M43" s="9"/>
      <c r="N43" s="9"/>
      <c r="O43" s="9"/>
      <c r="P43" s="9"/>
      <c r="Q43" s="9"/>
      <c r="R43" s="9"/>
      <c r="S43" s="9"/>
      <c r="T43" s="9"/>
    </row>
    <row r="44" spans="1:20" ht="18.75" x14ac:dyDescent="0.15">
      <c r="A44" s="14"/>
      <c r="B44" s="15">
        <v>40</v>
      </c>
      <c r="C44" s="16">
        <f t="shared" si="2"/>
        <v>100.28</v>
      </c>
      <c r="D44" s="17">
        <f t="shared" si="0"/>
        <v>0</v>
      </c>
      <c r="E44" s="15">
        <f t="shared" si="0"/>
        <v>0</v>
      </c>
      <c r="F44" s="15">
        <v>1</v>
      </c>
      <c r="G44" s="18">
        <f t="shared" si="3"/>
        <v>1041.68</v>
      </c>
      <c r="H44" s="15">
        <f t="shared" si="4"/>
        <v>3</v>
      </c>
      <c r="I44" s="7">
        <f t="shared" si="1"/>
        <v>0</v>
      </c>
      <c r="K44" s="20">
        <v>40</v>
      </c>
      <c r="L44" s="15"/>
      <c r="M44" s="15"/>
      <c r="N44" s="15"/>
      <c r="O44" s="15"/>
      <c r="P44" s="15"/>
      <c r="Q44" s="15"/>
      <c r="R44" s="15"/>
      <c r="S44" s="15"/>
      <c r="T44" s="15"/>
    </row>
    <row r="45" spans="1:20" ht="18.75" x14ac:dyDescent="0.15">
      <c r="A45" s="8"/>
      <c r="B45" s="9">
        <v>41</v>
      </c>
      <c r="C45" s="10">
        <f t="shared" si="2"/>
        <v>100.28</v>
      </c>
      <c r="D45" s="11">
        <f t="shared" si="0"/>
        <v>0</v>
      </c>
      <c r="E45" s="9">
        <f t="shared" si="0"/>
        <v>0</v>
      </c>
      <c r="F45" s="9">
        <v>1</v>
      </c>
      <c r="G45" s="19">
        <f t="shared" si="3"/>
        <v>1041.68</v>
      </c>
      <c r="H45" s="12">
        <f t="shared" si="4"/>
        <v>3</v>
      </c>
      <c r="I45" s="13">
        <f t="shared" si="1"/>
        <v>0</v>
      </c>
      <c r="K45" s="12">
        <v>41</v>
      </c>
      <c r="L45" s="9"/>
      <c r="M45" s="9"/>
      <c r="N45" s="9"/>
      <c r="O45" s="9"/>
      <c r="P45" s="9"/>
      <c r="Q45" s="9"/>
      <c r="R45" s="9"/>
      <c r="S45" s="9"/>
      <c r="T45" s="9"/>
    </row>
    <row r="46" spans="1:20" ht="18.75" x14ac:dyDescent="0.15">
      <c r="A46" s="14"/>
      <c r="B46" s="15">
        <v>42</v>
      </c>
      <c r="C46" s="16">
        <f t="shared" si="2"/>
        <v>100.28</v>
      </c>
      <c r="D46" s="17">
        <f t="shared" si="0"/>
        <v>0</v>
      </c>
      <c r="E46" s="15">
        <f t="shared" si="0"/>
        <v>0</v>
      </c>
      <c r="F46" s="15">
        <v>1</v>
      </c>
      <c r="G46" s="18">
        <f t="shared" si="3"/>
        <v>1041.68</v>
      </c>
      <c r="H46" s="15">
        <f t="shared" si="4"/>
        <v>3</v>
      </c>
      <c r="I46" s="7">
        <f t="shared" si="1"/>
        <v>0</v>
      </c>
      <c r="K46" s="20">
        <v>42</v>
      </c>
      <c r="L46" s="15"/>
      <c r="M46" s="15"/>
      <c r="N46" s="15"/>
      <c r="O46" s="15"/>
      <c r="P46" s="15"/>
      <c r="Q46" s="15"/>
      <c r="R46" s="15"/>
      <c r="S46" s="15"/>
      <c r="T46" s="15"/>
    </row>
    <row r="47" spans="1:20" ht="18.75" x14ac:dyDescent="0.15">
      <c r="A47" s="8"/>
      <c r="B47" s="9">
        <v>43</v>
      </c>
      <c r="C47" s="10">
        <f t="shared" si="2"/>
        <v>100.28</v>
      </c>
      <c r="D47" s="11">
        <f t="shared" si="0"/>
        <v>0</v>
      </c>
      <c r="E47" s="9">
        <f t="shared" si="0"/>
        <v>0</v>
      </c>
      <c r="F47" s="9">
        <v>1</v>
      </c>
      <c r="G47" s="19">
        <f t="shared" si="3"/>
        <v>1041.68</v>
      </c>
      <c r="H47" s="12">
        <f t="shared" si="4"/>
        <v>3</v>
      </c>
      <c r="I47" s="13">
        <f t="shared" si="1"/>
        <v>0</v>
      </c>
      <c r="K47" s="12">
        <v>43</v>
      </c>
      <c r="L47" s="9"/>
      <c r="M47" s="9"/>
      <c r="N47" s="9"/>
      <c r="O47" s="9"/>
      <c r="P47" s="9"/>
      <c r="Q47" s="9"/>
      <c r="R47" s="9"/>
      <c r="S47" s="9"/>
      <c r="T47" s="9"/>
    </row>
    <row r="48" spans="1:20" ht="18.75" x14ac:dyDescent="0.15">
      <c r="A48" s="14"/>
      <c r="B48" s="15">
        <v>44</v>
      </c>
      <c r="C48" s="16">
        <f t="shared" si="2"/>
        <v>100.28</v>
      </c>
      <c r="D48" s="17">
        <f t="shared" si="0"/>
        <v>0</v>
      </c>
      <c r="E48" s="15">
        <f t="shared" si="0"/>
        <v>0</v>
      </c>
      <c r="F48" s="15">
        <v>1</v>
      </c>
      <c r="G48" s="18">
        <f t="shared" si="3"/>
        <v>1041.68</v>
      </c>
      <c r="H48" s="15">
        <f t="shared" si="4"/>
        <v>3</v>
      </c>
      <c r="I48" s="7">
        <f t="shared" si="1"/>
        <v>0</v>
      </c>
      <c r="K48" s="20">
        <v>44</v>
      </c>
      <c r="L48" s="15"/>
      <c r="M48" s="15"/>
      <c r="N48" s="15"/>
      <c r="O48" s="15"/>
      <c r="P48" s="15"/>
      <c r="Q48" s="15"/>
      <c r="R48" s="15"/>
      <c r="S48" s="15"/>
      <c r="T48" s="15"/>
    </row>
    <row r="49" spans="1:20" ht="18.75" x14ac:dyDescent="0.15">
      <c r="A49" s="8"/>
      <c r="B49" s="9">
        <v>45</v>
      </c>
      <c r="C49" s="10">
        <f t="shared" si="2"/>
        <v>100.28</v>
      </c>
      <c r="D49" s="11">
        <f t="shared" si="0"/>
        <v>0</v>
      </c>
      <c r="E49" s="9">
        <f t="shared" si="0"/>
        <v>0</v>
      </c>
      <c r="F49" s="9">
        <v>1</v>
      </c>
      <c r="G49" s="19">
        <f t="shared" si="3"/>
        <v>1041.68</v>
      </c>
      <c r="H49" s="12">
        <f t="shared" si="4"/>
        <v>3</v>
      </c>
      <c r="I49" s="13">
        <f t="shared" si="1"/>
        <v>0</v>
      </c>
      <c r="K49" s="12">
        <v>45</v>
      </c>
      <c r="L49" s="9"/>
      <c r="M49" s="9"/>
      <c r="N49" s="9"/>
      <c r="O49" s="9"/>
      <c r="P49" s="9"/>
      <c r="Q49" s="9"/>
      <c r="R49" s="9"/>
      <c r="S49" s="9"/>
      <c r="T49" s="9"/>
    </row>
    <row r="50" spans="1:20" ht="18.75" x14ac:dyDescent="0.15">
      <c r="A50" s="14"/>
      <c r="B50" s="15">
        <v>46</v>
      </c>
      <c r="C50" s="16">
        <f t="shared" si="2"/>
        <v>100.28</v>
      </c>
      <c r="D50" s="17">
        <f t="shared" si="0"/>
        <v>0</v>
      </c>
      <c r="E50" s="15">
        <f t="shared" si="0"/>
        <v>0</v>
      </c>
      <c r="F50" s="15">
        <v>1</v>
      </c>
      <c r="G50" s="18">
        <f t="shared" si="3"/>
        <v>1041.68</v>
      </c>
      <c r="H50" s="15">
        <f t="shared" si="4"/>
        <v>3</v>
      </c>
      <c r="I50" s="7">
        <f t="shared" si="1"/>
        <v>0</v>
      </c>
      <c r="K50" s="20">
        <v>46</v>
      </c>
      <c r="L50" s="15"/>
      <c r="M50" s="15"/>
      <c r="N50" s="15"/>
      <c r="O50" s="15"/>
      <c r="P50" s="15"/>
      <c r="Q50" s="15"/>
      <c r="R50" s="15"/>
      <c r="S50" s="15"/>
      <c r="T50" s="15"/>
    </row>
    <row r="51" spans="1:20" ht="18.75" x14ac:dyDescent="0.15">
      <c r="A51" s="8"/>
      <c r="B51" s="9">
        <v>47</v>
      </c>
      <c r="C51" s="10">
        <f t="shared" si="2"/>
        <v>100.28</v>
      </c>
      <c r="D51" s="11">
        <f t="shared" si="0"/>
        <v>0</v>
      </c>
      <c r="E51" s="9">
        <f t="shared" si="0"/>
        <v>0</v>
      </c>
      <c r="F51" s="9">
        <v>1</v>
      </c>
      <c r="G51" s="19">
        <f t="shared" si="3"/>
        <v>1041.68</v>
      </c>
      <c r="H51" s="12">
        <f t="shared" si="4"/>
        <v>3</v>
      </c>
      <c r="I51" s="13">
        <f t="shared" si="1"/>
        <v>0</v>
      </c>
      <c r="K51" s="12">
        <v>47</v>
      </c>
      <c r="L51" s="9"/>
      <c r="M51" s="9"/>
      <c r="N51" s="9"/>
      <c r="O51" s="9"/>
      <c r="P51" s="9"/>
      <c r="Q51" s="9"/>
      <c r="R51" s="9"/>
      <c r="S51" s="9"/>
      <c r="T51" s="9"/>
    </row>
    <row r="52" spans="1:20" ht="18.75" x14ac:dyDescent="0.15">
      <c r="A52" s="14"/>
      <c r="B52" s="15">
        <v>48</v>
      </c>
      <c r="C52" s="16">
        <f t="shared" si="2"/>
        <v>100.28</v>
      </c>
      <c r="D52" s="17">
        <f t="shared" si="0"/>
        <v>0</v>
      </c>
      <c r="E52" s="15">
        <f t="shared" si="0"/>
        <v>0</v>
      </c>
      <c r="F52" s="15">
        <v>1</v>
      </c>
      <c r="G52" s="18">
        <f t="shared" si="3"/>
        <v>1041.68</v>
      </c>
      <c r="H52" s="15">
        <f t="shared" si="4"/>
        <v>3</v>
      </c>
      <c r="I52" s="7">
        <f t="shared" si="1"/>
        <v>0</v>
      </c>
      <c r="K52" s="20">
        <v>48</v>
      </c>
      <c r="L52" s="15"/>
      <c r="M52" s="15"/>
      <c r="N52" s="15"/>
      <c r="O52" s="15"/>
      <c r="P52" s="15"/>
      <c r="Q52" s="15"/>
      <c r="R52" s="15"/>
      <c r="S52" s="15"/>
      <c r="T52" s="15"/>
    </row>
    <row r="53" spans="1:20" ht="18.75" x14ac:dyDescent="0.15">
      <c r="A53" s="8"/>
      <c r="B53" s="9">
        <v>49</v>
      </c>
      <c r="C53" s="10">
        <f t="shared" si="2"/>
        <v>100.28</v>
      </c>
      <c r="D53" s="11">
        <f t="shared" si="0"/>
        <v>0</v>
      </c>
      <c r="E53" s="9">
        <f t="shared" si="0"/>
        <v>0</v>
      </c>
      <c r="F53" s="9">
        <v>1</v>
      </c>
      <c r="G53" s="19">
        <f t="shared" si="3"/>
        <v>1041.68</v>
      </c>
      <c r="H53" s="12">
        <f t="shared" si="4"/>
        <v>3</v>
      </c>
      <c r="I53" s="13">
        <f t="shared" si="1"/>
        <v>0</v>
      </c>
      <c r="K53" s="12">
        <v>49</v>
      </c>
      <c r="L53" s="9"/>
      <c r="M53" s="9"/>
      <c r="N53" s="9"/>
      <c r="O53" s="9"/>
      <c r="P53" s="9"/>
      <c r="Q53" s="9"/>
      <c r="R53" s="9"/>
      <c r="S53" s="9"/>
      <c r="T53" s="9"/>
    </row>
    <row r="54" spans="1:20" ht="18.75" x14ac:dyDescent="0.15">
      <c r="A54" s="14"/>
      <c r="B54" s="15">
        <v>50</v>
      </c>
      <c r="C54" s="16">
        <f t="shared" si="2"/>
        <v>100.28</v>
      </c>
      <c r="D54" s="17">
        <f t="shared" si="0"/>
        <v>0</v>
      </c>
      <c r="E54" s="15">
        <f t="shared" si="0"/>
        <v>0</v>
      </c>
      <c r="F54" s="15">
        <v>1</v>
      </c>
      <c r="G54" s="18">
        <f t="shared" si="3"/>
        <v>1041.68</v>
      </c>
      <c r="H54" s="15">
        <f t="shared" si="4"/>
        <v>3</v>
      </c>
      <c r="I54" s="7">
        <f t="shared" si="1"/>
        <v>0</v>
      </c>
      <c r="K54" s="20">
        <v>50</v>
      </c>
      <c r="L54" s="15"/>
      <c r="M54" s="15"/>
      <c r="N54" s="15"/>
      <c r="O54" s="15"/>
      <c r="P54" s="15"/>
      <c r="Q54" s="15"/>
      <c r="R54" s="15"/>
      <c r="S54" s="15"/>
      <c r="T54" s="15"/>
    </row>
    <row r="55" spans="1:20" ht="18.75" x14ac:dyDescent="0.15">
      <c r="A55" s="8"/>
      <c r="B55" s="9">
        <v>51</v>
      </c>
      <c r="C55" s="10">
        <f t="shared" si="2"/>
        <v>100.28</v>
      </c>
      <c r="D55" s="11">
        <f t="shared" si="0"/>
        <v>0</v>
      </c>
      <c r="E55" s="9">
        <f t="shared" si="0"/>
        <v>0</v>
      </c>
      <c r="F55" s="9">
        <v>1</v>
      </c>
      <c r="G55" s="19">
        <f t="shared" si="3"/>
        <v>1041.68</v>
      </c>
      <c r="H55" s="12">
        <f t="shared" si="4"/>
        <v>3</v>
      </c>
      <c r="I55" s="13">
        <f t="shared" si="1"/>
        <v>0</v>
      </c>
      <c r="K55" s="12">
        <v>51</v>
      </c>
      <c r="L55" s="9"/>
      <c r="M55" s="9"/>
      <c r="N55" s="9"/>
      <c r="O55" s="9"/>
      <c r="P55" s="9"/>
      <c r="Q55" s="9"/>
      <c r="R55" s="9"/>
      <c r="S55" s="9"/>
      <c r="T55" s="9"/>
    </row>
    <row r="56" spans="1:20" ht="18.75" x14ac:dyDescent="0.15">
      <c r="A56" s="14"/>
      <c r="B56" s="15">
        <v>52</v>
      </c>
      <c r="C56" s="16">
        <f t="shared" si="2"/>
        <v>100.28</v>
      </c>
      <c r="D56" s="17">
        <f t="shared" si="0"/>
        <v>0</v>
      </c>
      <c r="E56" s="15">
        <f t="shared" si="0"/>
        <v>0</v>
      </c>
      <c r="F56" s="15">
        <v>1</v>
      </c>
      <c r="G56" s="18">
        <f t="shared" si="3"/>
        <v>1041.68</v>
      </c>
      <c r="H56" s="15">
        <f t="shared" si="4"/>
        <v>3</v>
      </c>
      <c r="I56" s="7">
        <f t="shared" si="1"/>
        <v>0</v>
      </c>
      <c r="K56" s="20">
        <v>52</v>
      </c>
      <c r="L56" s="15"/>
      <c r="M56" s="15"/>
      <c r="N56" s="15"/>
      <c r="O56" s="15"/>
      <c r="P56" s="15"/>
      <c r="Q56" s="15"/>
      <c r="R56" s="15"/>
      <c r="S56" s="15"/>
      <c r="T56" s="15"/>
    </row>
    <row r="57" spans="1:20" ht="18.75" x14ac:dyDescent="0.15">
      <c r="A57" s="8"/>
      <c r="B57" s="9">
        <v>53</v>
      </c>
      <c r="C57" s="10">
        <f t="shared" si="2"/>
        <v>100.28</v>
      </c>
      <c r="D57" s="11">
        <f t="shared" si="0"/>
        <v>0</v>
      </c>
      <c r="E57" s="9">
        <f t="shared" si="0"/>
        <v>0</v>
      </c>
      <c r="F57" s="9">
        <v>1</v>
      </c>
      <c r="G57" s="19">
        <f t="shared" si="3"/>
        <v>1041.68</v>
      </c>
      <c r="H57" s="12">
        <f t="shared" si="4"/>
        <v>3</v>
      </c>
      <c r="I57" s="13">
        <f t="shared" si="1"/>
        <v>0</v>
      </c>
      <c r="K57" s="12">
        <v>53</v>
      </c>
      <c r="L57" s="9"/>
      <c r="M57" s="9"/>
      <c r="N57" s="9"/>
      <c r="O57" s="9"/>
      <c r="P57" s="9"/>
      <c r="Q57" s="9"/>
      <c r="R57" s="9"/>
      <c r="S57" s="9"/>
      <c r="T57" s="9"/>
    </row>
    <row r="58" spans="1:20" ht="18.75" x14ac:dyDescent="0.15">
      <c r="A58" s="14"/>
      <c r="B58" s="15">
        <v>54</v>
      </c>
      <c r="C58" s="16">
        <f t="shared" si="2"/>
        <v>100.28</v>
      </c>
      <c r="D58" s="17">
        <f t="shared" si="0"/>
        <v>0</v>
      </c>
      <c r="E58" s="15">
        <f t="shared" si="0"/>
        <v>0</v>
      </c>
      <c r="F58" s="15">
        <v>1</v>
      </c>
      <c r="G58" s="18">
        <f t="shared" si="3"/>
        <v>1041.68</v>
      </c>
      <c r="H58" s="15">
        <f t="shared" si="4"/>
        <v>3</v>
      </c>
      <c r="I58" s="7">
        <f t="shared" si="1"/>
        <v>0</v>
      </c>
      <c r="K58" s="20">
        <v>54</v>
      </c>
      <c r="L58" s="15"/>
      <c r="M58" s="15"/>
      <c r="N58" s="15"/>
      <c r="O58" s="15"/>
      <c r="P58" s="15"/>
      <c r="Q58" s="15"/>
      <c r="R58" s="15"/>
      <c r="S58" s="15"/>
      <c r="T58" s="15"/>
    </row>
    <row r="59" spans="1:20" ht="18.75" x14ac:dyDescent="0.15">
      <c r="A59" s="8"/>
      <c r="B59" s="9">
        <v>55</v>
      </c>
      <c r="C59" s="10">
        <f t="shared" si="2"/>
        <v>100.28</v>
      </c>
      <c r="D59" s="11">
        <f t="shared" si="0"/>
        <v>0</v>
      </c>
      <c r="E59" s="9">
        <f t="shared" si="0"/>
        <v>0</v>
      </c>
      <c r="F59" s="9">
        <v>1</v>
      </c>
      <c r="G59" s="19">
        <f t="shared" si="3"/>
        <v>1041.68</v>
      </c>
      <c r="H59" s="12">
        <f t="shared" si="4"/>
        <v>3</v>
      </c>
      <c r="I59" s="13">
        <f t="shared" si="1"/>
        <v>0</v>
      </c>
      <c r="K59" s="12">
        <v>55</v>
      </c>
      <c r="L59" s="9"/>
      <c r="M59" s="9"/>
      <c r="N59" s="9"/>
      <c r="O59" s="9"/>
      <c r="P59" s="9"/>
      <c r="Q59" s="9"/>
      <c r="R59" s="9"/>
      <c r="S59" s="9"/>
      <c r="T59" s="9"/>
    </row>
    <row r="60" spans="1:20" ht="18.75" x14ac:dyDescent="0.15">
      <c r="A60" s="14"/>
      <c r="B60" s="15">
        <v>56</v>
      </c>
      <c r="C60" s="16">
        <f t="shared" si="2"/>
        <v>100.28</v>
      </c>
      <c r="D60" s="17">
        <f t="shared" si="0"/>
        <v>0</v>
      </c>
      <c r="E60" s="15">
        <f t="shared" si="0"/>
        <v>0</v>
      </c>
      <c r="F60" s="15">
        <v>1</v>
      </c>
      <c r="G60" s="18">
        <f t="shared" si="3"/>
        <v>1041.68</v>
      </c>
      <c r="H60" s="15">
        <f t="shared" si="4"/>
        <v>3</v>
      </c>
      <c r="I60" s="7">
        <f t="shared" si="1"/>
        <v>0</v>
      </c>
      <c r="K60" s="20">
        <v>56</v>
      </c>
      <c r="L60" s="15"/>
      <c r="M60" s="15"/>
      <c r="N60" s="15"/>
      <c r="O60" s="15"/>
      <c r="P60" s="15"/>
      <c r="Q60" s="15"/>
      <c r="R60" s="15"/>
      <c r="S60" s="15"/>
      <c r="T60" s="15"/>
    </row>
    <row r="61" spans="1:20" ht="18.75" x14ac:dyDescent="0.15">
      <c r="A61" s="8"/>
      <c r="B61" s="9">
        <v>57</v>
      </c>
      <c r="C61" s="10">
        <f t="shared" si="2"/>
        <v>100.28</v>
      </c>
      <c r="D61" s="11">
        <f t="shared" si="0"/>
        <v>0</v>
      </c>
      <c r="E61" s="9">
        <f t="shared" si="0"/>
        <v>0</v>
      </c>
      <c r="F61" s="9">
        <v>1</v>
      </c>
      <c r="G61" s="19">
        <f t="shared" si="3"/>
        <v>1041.68</v>
      </c>
      <c r="H61" s="12">
        <f t="shared" si="4"/>
        <v>3</v>
      </c>
      <c r="I61" s="13">
        <f t="shared" si="1"/>
        <v>0</v>
      </c>
      <c r="K61" s="12">
        <v>57</v>
      </c>
      <c r="L61" s="9"/>
      <c r="M61" s="9"/>
      <c r="N61" s="9"/>
      <c r="O61" s="9"/>
      <c r="P61" s="9"/>
      <c r="Q61" s="9"/>
      <c r="R61" s="9"/>
      <c r="S61" s="9"/>
      <c r="T61" s="9"/>
    </row>
    <row r="62" spans="1:20" ht="18.75" x14ac:dyDescent="0.15">
      <c r="A62" s="14"/>
      <c r="B62" s="15">
        <v>58</v>
      </c>
      <c r="C62" s="16">
        <f t="shared" si="2"/>
        <v>100.28</v>
      </c>
      <c r="D62" s="17">
        <f t="shared" si="0"/>
        <v>0</v>
      </c>
      <c r="E62" s="15">
        <f t="shared" si="0"/>
        <v>0</v>
      </c>
      <c r="F62" s="15">
        <v>1</v>
      </c>
      <c r="G62" s="18">
        <f t="shared" si="3"/>
        <v>1041.68</v>
      </c>
      <c r="H62" s="15">
        <f t="shared" si="4"/>
        <v>3</v>
      </c>
      <c r="I62" s="7">
        <f t="shared" si="1"/>
        <v>0</v>
      </c>
      <c r="K62" s="20">
        <v>58</v>
      </c>
      <c r="L62" s="15"/>
      <c r="M62" s="15"/>
      <c r="N62" s="15"/>
      <c r="O62" s="15"/>
      <c r="P62" s="15"/>
      <c r="Q62" s="15"/>
      <c r="R62" s="15"/>
      <c r="S62" s="15"/>
      <c r="T62" s="15"/>
    </row>
    <row r="63" spans="1:20" ht="18.75" x14ac:dyDescent="0.15">
      <c r="A63" s="8"/>
      <c r="B63" s="9">
        <v>59</v>
      </c>
      <c r="C63" s="10">
        <f t="shared" si="2"/>
        <v>100.28</v>
      </c>
      <c r="D63" s="11">
        <f t="shared" si="0"/>
        <v>0</v>
      </c>
      <c r="E63" s="9">
        <f t="shared" si="0"/>
        <v>0</v>
      </c>
      <c r="F63" s="9">
        <v>1</v>
      </c>
      <c r="G63" s="19">
        <f t="shared" si="3"/>
        <v>1041.68</v>
      </c>
      <c r="H63" s="12">
        <f t="shared" si="4"/>
        <v>3</v>
      </c>
      <c r="I63" s="13">
        <f t="shared" si="1"/>
        <v>0</v>
      </c>
      <c r="K63" s="12">
        <v>59</v>
      </c>
      <c r="L63" s="9"/>
      <c r="M63" s="9"/>
      <c r="N63" s="9"/>
      <c r="O63" s="9"/>
      <c r="P63" s="9"/>
      <c r="Q63" s="9"/>
      <c r="R63" s="9"/>
      <c r="S63" s="9"/>
      <c r="T63" s="9"/>
    </row>
    <row r="64" spans="1:20" ht="18.75" x14ac:dyDescent="0.15">
      <c r="A64" s="14"/>
      <c r="B64" s="15">
        <v>60</v>
      </c>
      <c r="C64" s="16">
        <f t="shared" si="2"/>
        <v>100.28</v>
      </c>
      <c r="D64" s="17">
        <f t="shared" si="0"/>
        <v>0</v>
      </c>
      <c r="E64" s="15">
        <f t="shared" si="0"/>
        <v>0</v>
      </c>
      <c r="F64" s="15">
        <v>1</v>
      </c>
      <c r="G64" s="18">
        <f t="shared" si="3"/>
        <v>1041.68</v>
      </c>
      <c r="H64" s="15">
        <f t="shared" si="4"/>
        <v>3</v>
      </c>
      <c r="I64" s="7">
        <f t="shared" si="1"/>
        <v>0</v>
      </c>
      <c r="K64" s="20">
        <v>60</v>
      </c>
      <c r="L64" s="15"/>
      <c r="M64" s="15"/>
      <c r="N64" s="15"/>
      <c r="O64" s="15"/>
      <c r="P64" s="15"/>
      <c r="Q64" s="15"/>
      <c r="R64" s="15"/>
      <c r="S64" s="15"/>
      <c r="T64" s="15"/>
    </row>
    <row r="65" spans="1:20" ht="18.75" x14ac:dyDescent="0.15">
      <c r="A65" s="8"/>
      <c r="B65" s="9">
        <v>61</v>
      </c>
      <c r="C65" s="10">
        <f t="shared" si="2"/>
        <v>100.28</v>
      </c>
      <c r="D65" s="11">
        <f t="shared" si="0"/>
        <v>0</v>
      </c>
      <c r="E65" s="9">
        <f t="shared" si="0"/>
        <v>0</v>
      </c>
      <c r="F65" s="9">
        <v>1</v>
      </c>
      <c r="G65" s="19">
        <f t="shared" si="3"/>
        <v>1041.68</v>
      </c>
      <c r="H65" s="12">
        <f t="shared" si="4"/>
        <v>3</v>
      </c>
      <c r="I65" s="13">
        <f t="shared" si="1"/>
        <v>0</v>
      </c>
      <c r="K65" s="12">
        <v>61</v>
      </c>
      <c r="L65" s="9"/>
      <c r="M65" s="9"/>
      <c r="N65" s="9"/>
      <c r="O65" s="9"/>
      <c r="P65" s="9"/>
      <c r="Q65" s="9"/>
      <c r="R65" s="9"/>
      <c r="S65" s="9"/>
      <c r="T65" s="9"/>
    </row>
    <row r="66" spans="1:20" ht="18.75" x14ac:dyDescent="0.15">
      <c r="A66" s="14"/>
      <c r="B66" s="15">
        <v>62</v>
      </c>
      <c r="C66" s="16">
        <f t="shared" si="2"/>
        <v>100.28</v>
      </c>
      <c r="D66" s="17">
        <f t="shared" si="0"/>
        <v>0</v>
      </c>
      <c r="E66" s="15">
        <f t="shared" si="0"/>
        <v>0</v>
      </c>
      <c r="F66" s="15">
        <v>1</v>
      </c>
      <c r="G66" s="18">
        <f t="shared" si="3"/>
        <v>1041.68</v>
      </c>
      <c r="H66" s="15">
        <f t="shared" si="4"/>
        <v>3</v>
      </c>
      <c r="I66" s="7">
        <f t="shared" si="1"/>
        <v>0</v>
      </c>
      <c r="K66" s="20">
        <v>62</v>
      </c>
      <c r="L66" s="15"/>
      <c r="M66" s="15"/>
      <c r="N66" s="15"/>
      <c r="O66" s="15"/>
      <c r="P66" s="15"/>
      <c r="Q66" s="15"/>
      <c r="R66" s="15"/>
      <c r="S66" s="15"/>
      <c r="T66" s="15"/>
    </row>
    <row r="67" spans="1:20" ht="18.75" x14ac:dyDescent="0.15">
      <c r="A67" s="8"/>
      <c r="B67" s="9">
        <v>63</v>
      </c>
      <c r="C67" s="10">
        <f t="shared" si="2"/>
        <v>100.28</v>
      </c>
      <c r="D67" s="11">
        <f t="shared" si="0"/>
        <v>0</v>
      </c>
      <c r="E67" s="9">
        <f t="shared" si="0"/>
        <v>0</v>
      </c>
      <c r="F67" s="9">
        <v>1</v>
      </c>
      <c r="G67" s="19">
        <f t="shared" si="3"/>
        <v>1041.68</v>
      </c>
      <c r="H67" s="12">
        <f t="shared" si="4"/>
        <v>3</v>
      </c>
      <c r="I67" s="13">
        <f t="shared" si="1"/>
        <v>0</v>
      </c>
      <c r="K67" s="12">
        <v>63</v>
      </c>
      <c r="L67" s="9"/>
      <c r="M67" s="9"/>
      <c r="N67" s="9"/>
      <c r="O67" s="9"/>
      <c r="P67" s="9"/>
      <c r="Q67" s="9"/>
      <c r="R67" s="9"/>
      <c r="S67" s="9"/>
      <c r="T67" s="9"/>
    </row>
    <row r="68" spans="1:20" ht="18.75" x14ac:dyDescent="0.15">
      <c r="A68" s="14"/>
      <c r="B68" s="15">
        <v>64</v>
      </c>
      <c r="C68" s="16">
        <f t="shared" si="2"/>
        <v>100.28</v>
      </c>
      <c r="D68" s="17">
        <f t="shared" si="0"/>
        <v>0</v>
      </c>
      <c r="E68" s="15">
        <f t="shared" si="0"/>
        <v>0</v>
      </c>
      <c r="F68" s="15">
        <v>1</v>
      </c>
      <c r="G68" s="18">
        <f t="shared" si="3"/>
        <v>1041.68</v>
      </c>
      <c r="H68" s="15">
        <f t="shared" si="4"/>
        <v>3</v>
      </c>
      <c r="I68" s="7">
        <f t="shared" si="1"/>
        <v>0</v>
      </c>
      <c r="K68" s="20">
        <v>64</v>
      </c>
      <c r="L68" s="15"/>
      <c r="M68" s="15"/>
      <c r="N68" s="15"/>
      <c r="O68" s="15"/>
      <c r="P68" s="15"/>
      <c r="Q68" s="15"/>
      <c r="R68" s="15"/>
      <c r="S68" s="15"/>
      <c r="T68" s="15"/>
    </row>
    <row r="69" spans="1:20" ht="18.75" x14ac:dyDescent="0.15">
      <c r="A69" s="8"/>
      <c r="B69" s="9">
        <v>65</v>
      </c>
      <c r="C69" s="10">
        <f t="shared" si="2"/>
        <v>100.28</v>
      </c>
      <c r="D69" s="11">
        <f t="shared" si="0"/>
        <v>0</v>
      </c>
      <c r="E69" s="9">
        <f t="shared" si="0"/>
        <v>0</v>
      </c>
      <c r="F69" s="9">
        <v>1</v>
      </c>
      <c r="G69" s="19">
        <f t="shared" si="3"/>
        <v>1041.68</v>
      </c>
      <c r="H69" s="12">
        <f t="shared" si="4"/>
        <v>3</v>
      </c>
      <c r="I69" s="13">
        <f t="shared" si="1"/>
        <v>0</v>
      </c>
      <c r="K69" s="12">
        <v>65</v>
      </c>
      <c r="L69" s="9"/>
      <c r="M69" s="9"/>
      <c r="N69" s="9"/>
      <c r="O69" s="9"/>
      <c r="P69" s="9"/>
      <c r="Q69" s="9"/>
      <c r="R69" s="9"/>
      <c r="S69" s="9"/>
      <c r="T69" s="9"/>
    </row>
    <row r="70" spans="1:20" ht="18.75" x14ac:dyDescent="0.15">
      <c r="A70" s="14"/>
      <c r="B70" s="15">
        <v>66</v>
      </c>
      <c r="C70" s="16">
        <f t="shared" si="2"/>
        <v>100.28</v>
      </c>
      <c r="D70" s="17">
        <f t="shared" ref="D70:E133" si="5">N70</f>
        <v>0</v>
      </c>
      <c r="E70" s="15">
        <f t="shared" si="5"/>
        <v>0</v>
      </c>
      <c r="F70" s="15">
        <v>1</v>
      </c>
      <c r="G70" s="18">
        <f t="shared" si="3"/>
        <v>1041.68</v>
      </c>
      <c r="H70" s="15">
        <f t="shared" si="4"/>
        <v>3</v>
      </c>
      <c r="I70" s="7">
        <f t="shared" ref="I70:I133" si="6">($C70+$E70/1000-$C71)*1000</f>
        <v>0</v>
      </c>
      <c r="K70" s="20">
        <v>66</v>
      </c>
      <c r="L70" s="15"/>
      <c r="M70" s="15"/>
      <c r="N70" s="15"/>
      <c r="O70" s="15"/>
      <c r="P70" s="15"/>
      <c r="Q70" s="15"/>
      <c r="R70" s="15"/>
      <c r="S70" s="15"/>
      <c r="T70" s="15"/>
    </row>
    <row r="71" spans="1:20" ht="18.75" x14ac:dyDescent="0.15">
      <c r="A71" s="8"/>
      <c r="B71" s="9">
        <v>67</v>
      </c>
      <c r="C71" s="10">
        <f t="shared" ref="C71:C134" si="7">ROUND(C70+E70/1000,3)</f>
        <v>100.28</v>
      </c>
      <c r="D71" s="11">
        <f t="shared" si="5"/>
        <v>0</v>
      </c>
      <c r="E71" s="9">
        <f t="shared" si="5"/>
        <v>0</v>
      </c>
      <c r="F71" s="9">
        <v>1</v>
      </c>
      <c r="G71" s="19">
        <f t="shared" ref="G71:G134" si="8">ROUND(G70+D70*E70/1000,2)</f>
        <v>1041.68</v>
      </c>
      <c r="H71" s="12">
        <f t="shared" si="4"/>
        <v>3</v>
      </c>
      <c r="I71" s="13">
        <f t="shared" si="6"/>
        <v>0</v>
      </c>
      <c r="K71" s="12">
        <v>67</v>
      </c>
      <c r="L71" s="9"/>
      <c r="M71" s="9"/>
      <c r="N71" s="9"/>
      <c r="O71" s="9"/>
      <c r="P71" s="9"/>
      <c r="Q71" s="9"/>
      <c r="R71" s="9"/>
      <c r="S71" s="9"/>
      <c r="T71" s="9"/>
    </row>
    <row r="72" spans="1:20" ht="18.75" x14ac:dyDescent="0.15">
      <c r="A72" s="14"/>
      <c r="B72" s="15">
        <v>68</v>
      </c>
      <c r="C72" s="16">
        <f t="shared" si="7"/>
        <v>100.28</v>
      </c>
      <c r="D72" s="17">
        <f t="shared" si="5"/>
        <v>0</v>
      </c>
      <c r="E72" s="15">
        <f t="shared" si="5"/>
        <v>0</v>
      </c>
      <c r="F72" s="15">
        <v>1</v>
      </c>
      <c r="G72" s="18">
        <f t="shared" si="8"/>
        <v>1041.68</v>
      </c>
      <c r="H72" s="15">
        <f t="shared" ref="H72:H135" si="9">H71</f>
        <v>3</v>
      </c>
      <c r="I72" s="7">
        <f t="shared" si="6"/>
        <v>0</v>
      </c>
      <c r="K72" s="20">
        <v>68</v>
      </c>
      <c r="L72" s="15"/>
      <c r="M72" s="15"/>
      <c r="N72" s="15"/>
      <c r="O72" s="15"/>
      <c r="P72" s="15"/>
      <c r="Q72" s="15"/>
      <c r="R72" s="15"/>
      <c r="S72" s="15"/>
      <c r="T72" s="15"/>
    </row>
    <row r="73" spans="1:20" ht="18.75" x14ac:dyDescent="0.15">
      <c r="A73" s="8"/>
      <c r="B73" s="9">
        <v>69</v>
      </c>
      <c r="C73" s="10">
        <f t="shared" si="7"/>
        <v>100.28</v>
      </c>
      <c r="D73" s="11">
        <f t="shared" si="5"/>
        <v>0</v>
      </c>
      <c r="E73" s="9">
        <f t="shared" si="5"/>
        <v>0</v>
      </c>
      <c r="F73" s="9">
        <v>1</v>
      </c>
      <c r="G73" s="19">
        <f t="shared" si="8"/>
        <v>1041.68</v>
      </c>
      <c r="H73" s="12">
        <f t="shared" si="9"/>
        <v>3</v>
      </c>
      <c r="I73" s="13">
        <f t="shared" si="6"/>
        <v>0</v>
      </c>
      <c r="K73" s="12">
        <v>69</v>
      </c>
      <c r="L73" s="9"/>
      <c r="M73" s="9"/>
      <c r="N73" s="9"/>
      <c r="O73" s="9"/>
      <c r="P73" s="9"/>
      <c r="Q73" s="9"/>
      <c r="R73" s="9"/>
      <c r="S73" s="9"/>
      <c r="T73" s="9"/>
    </row>
    <row r="74" spans="1:20" ht="18.75" x14ac:dyDescent="0.15">
      <c r="A74" s="14"/>
      <c r="B74" s="15">
        <v>70</v>
      </c>
      <c r="C74" s="16">
        <f t="shared" si="7"/>
        <v>100.28</v>
      </c>
      <c r="D74" s="17">
        <f t="shared" si="5"/>
        <v>0</v>
      </c>
      <c r="E74" s="15">
        <f t="shared" si="5"/>
        <v>0</v>
      </c>
      <c r="F74" s="15">
        <v>1</v>
      </c>
      <c r="G74" s="18">
        <f t="shared" si="8"/>
        <v>1041.68</v>
      </c>
      <c r="H74" s="15">
        <f t="shared" si="9"/>
        <v>3</v>
      </c>
      <c r="I74" s="7">
        <f t="shared" si="6"/>
        <v>0</v>
      </c>
      <c r="K74" s="20">
        <v>70</v>
      </c>
      <c r="L74" s="15"/>
      <c r="M74" s="15"/>
      <c r="N74" s="15"/>
      <c r="O74" s="15"/>
      <c r="P74" s="15"/>
      <c r="Q74" s="15"/>
      <c r="R74" s="15"/>
      <c r="S74" s="15"/>
      <c r="T74" s="15"/>
    </row>
    <row r="75" spans="1:20" ht="18.75" x14ac:dyDescent="0.15">
      <c r="A75" s="8"/>
      <c r="B75" s="9">
        <v>71</v>
      </c>
      <c r="C75" s="10">
        <f t="shared" si="7"/>
        <v>100.28</v>
      </c>
      <c r="D75" s="11">
        <f t="shared" si="5"/>
        <v>0</v>
      </c>
      <c r="E75" s="9">
        <f t="shared" si="5"/>
        <v>0</v>
      </c>
      <c r="F75" s="9">
        <v>1</v>
      </c>
      <c r="G75" s="19">
        <f t="shared" si="8"/>
        <v>1041.68</v>
      </c>
      <c r="H75" s="12">
        <f t="shared" si="9"/>
        <v>3</v>
      </c>
      <c r="I75" s="13">
        <f t="shared" si="6"/>
        <v>0</v>
      </c>
      <c r="K75" s="12">
        <v>71</v>
      </c>
      <c r="L75" s="9"/>
      <c r="M75" s="9"/>
      <c r="N75" s="9"/>
      <c r="O75" s="9"/>
      <c r="P75" s="9"/>
      <c r="Q75" s="9"/>
      <c r="R75" s="9"/>
      <c r="S75" s="9"/>
      <c r="T75" s="9"/>
    </row>
    <row r="76" spans="1:20" ht="18.75" x14ac:dyDescent="0.15">
      <c r="A76" s="14"/>
      <c r="B76" s="15">
        <v>72</v>
      </c>
      <c r="C76" s="16">
        <f t="shared" si="7"/>
        <v>100.28</v>
      </c>
      <c r="D76" s="17">
        <f t="shared" si="5"/>
        <v>0</v>
      </c>
      <c r="E76" s="15">
        <f t="shared" si="5"/>
        <v>0</v>
      </c>
      <c r="F76" s="15">
        <v>1</v>
      </c>
      <c r="G76" s="18">
        <f t="shared" si="8"/>
        <v>1041.68</v>
      </c>
      <c r="H76" s="15">
        <f t="shared" si="9"/>
        <v>3</v>
      </c>
      <c r="I76" s="7">
        <f t="shared" si="6"/>
        <v>0</v>
      </c>
      <c r="K76" s="20">
        <v>72</v>
      </c>
      <c r="L76" s="15"/>
      <c r="M76" s="15"/>
      <c r="N76" s="15"/>
      <c r="O76" s="15"/>
      <c r="P76" s="15"/>
      <c r="Q76" s="15"/>
      <c r="R76" s="15"/>
      <c r="S76" s="15"/>
      <c r="T76" s="15"/>
    </row>
    <row r="77" spans="1:20" ht="18.75" x14ac:dyDescent="0.15">
      <c r="A77" s="8"/>
      <c r="B77" s="9">
        <v>73</v>
      </c>
      <c r="C77" s="10">
        <f t="shared" si="7"/>
        <v>100.28</v>
      </c>
      <c r="D77" s="11">
        <f t="shared" si="5"/>
        <v>0</v>
      </c>
      <c r="E77" s="9">
        <f t="shared" si="5"/>
        <v>0</v>
      </c>
      <c r="F77" s="9">
        <v>1</v>
      </c>
      <c r="G77" s="19">
        <f t="shared" si="8"/>
        <v>1041.68</v>
      </c>
      <c r="H77" s="12">
        <f t="shared" si="9"/>
        <v>3</v>
      </c>
      <c r="I77" s="13">
        <f t="shared" si="6"/>
        <v>0</v>
      </c>
      <c r="K77" s="12">
        <v>73</v>
      </c>
      <c r="L77" s="9"/>
      <c r="M77" s="9"/>
      <c r="N77" s="9"/>
      <c r="O77" s="9"/>
      <c r="P77" s="9"/>
      <c r="Q77" s="9"/>
      <c r="R77" s="9"/>
      <c r="S77" s="9"/>
      <c r="T77" s="9"/>
    </row>
    <row r="78" spans="1:20" ht="18.75" x14ac:dyDescent="0.15">
      <c r="A78" s="14"/>
      <c r="B78" s="15">
        <v>74</v>
      </c>
      <c r="C78" s="16">
        <f t="shared" si="7"/>
        <v>100.28</v>
      </c>
      <c r="D78" s="17">
        <f t="shared" si="5"/>
        <v>0</v>
      </c>
      <c r="E78" s="15">
        <f t="shared" si="5"/>
        <v>0</v>
      </c>
      <c r="F78" s="15">
        <v>1</v>
      </c>
      <c r="G78" s="18">
        <f t="shared" si="8"/>
        <v>1041.68</v>
      </c>
      <c r="H78" s="15">
        <f t="shared" si="9"/>
        <v>3</v>
      </c>
      <c r="I78" s="7">
        <f t="shared" si="6"/>
        <v>0</v>
      </c>
      <c r="K78" s="20">
        <v>74</v>
      </c>
      <c r="L78" s="15"/>
      <c r="M78" s="15"/>
      <c r="N78" s="15"/>
      <c r="O78" s="15"/>
      <c r="P78" s="15"/>
      <c r="Q78" s="15"/>
      <c r="R78" s="15"/>
      <c r="S78" s="15"/>
      <c r="T78" s="15"/>
    </row>
    <row r="79" spans="1:20" ht="18.75" x14ac:dyDescent="0.15">
      <c r="A79" s="8"/>
      <c r="B79" s="9">
        <v>75</v>
      </c>
      <c r="C79" s="10">
        <f t="shared" si="7"/>
        <v>100.28</v>
      </c>
      <c r="D79" s="11">
        <f t="shared" si="5"/>
        <v>0</v>
      </c>
      <c r="E79" s="9">
        <f t="shared" si="5"/>
        <v>0</v>
      </c>
      <c r="F79" s="9">
        <v>1</v>
      </c>
      <c r="G79" s="19">
        <f t="shared" si="8"/>
        <v>1041.68</v>
      </c>
      <c r="H79" s="12">
        <f t="shared" si="9"/>
        <v>3</v>
      </c>
      <c r="I79" s="13">
        <f t="shared" si="6"/>
        <v>0</v>
      </c>
      <c r="K79" s="12">
        <v>75</v>
      </c>
      <c r="L79" s="9"/>
      <c r="M79" s="9"/>
      <c r="N79" s="9"/>
      <c r="O79" s="9"/>
      <c r="P79" s="9"/>
      <c r="Q79" s="9"/>
      <c r="R79" s="9"/>
      <c r="S79" s="9"/>
      <c r="T79" s="9"/>
    </row>
    <row r="80" spans="1:20" ht="18.75" x14ac:dyDescent="0.15">
      <c r="A80" s="14"/>
      <c r="B80" s="15">
        <v>76</v>
      </c>
      <c r="C80" s="16">
        <f t="shared" si="7"/>
        <v>100.28</v>
      </c>
      <c r="D80" s="17">
        <f t="shared" si="5"/>
        <v>0</v>
      </c>
      <c r="E80" s="15">
        <f t="shared" si="5"/>
        <v>0</v>
      </c>
      <c r="F80" s="15">
        <v>1</v>
      </c>
      <c r="G80" s="18">
        <f t="shared" si="8"/>
        <v>1041.68</v>
      </c>
      <c r="H80" s="15">
        <f t="shared" si="9"/>
        <v>3</v>
      </c>
      <c r="I80" s="7">
        <f t="shared" si="6"/>
        <v>0</v>
      </c>
      <c r="K80" s="20">
        <v>76</v>
      </c>
      <c r="L80" s="15"/>
      <c r="M80" s="15"/>
      <c r="N80" s="15"/>
      <c r="O80" s="15"/>
      <c r="P80" s="15"/>
      <c r="Q80" s="15"/>
      <c r="R80" s="15"/>
      <c r="S80" s="15"/>
      <c r="T80" s="15"/>
    </row>
    <row r="81" spans="1:20" ht="18.75" x14ac:dyDescent="0.15">
      <c r="A81" s="8"/>
      <c r="B81" s="9">
        <v>77</v>
      </c>
      <c r="C81" s="10">
        <f t="shared" si="7"/>
        <v>100.28</v>
      </c>
      <c r="D81" s="11">
        <f t="shared" si="5"/>
        <v>0</v>
      </c>
      <c r="E81" s="9">
        <f t="shared" si="5"/>
        <v>0</v>
      </c>
      <c r="F81" s="9">
        <v>1</v>
      </c>
      <c r="G81" s="19">
        <f t="shared" si="8"/>
        <v>1041.68</v>
      </c>
      <c r="H81" s="12">
        <f t="shared" si="9"/>
        <v>3</v>
      </c>
      <c r="I81" s="13">
        <f t="shared" si="6"/>
        <v>0</v>
      </c>
      <c r="K81" s="12">
        <v>77</v>
      </c>
      <c r="L81" s="9"/>
      <c r="M81" s="9"/>
      <c r="N81" s="9"/>
      <c r="O81" s="9"/>
      <c r="P81" s="9"/>
      <c r="Q81" s="9"/>
      <c r="R81" s="9"/>
      <c r="S81" s="9"/>
      <c r="T81" s="9"/>
    </row>
    <row r="82" spans="1:20" ht="18.75" x14ac:dyDescent="0.15">
      <c r="A82" s="14"/>
      <c r="B82" s="15">
        <v>78</v>
      </c>
      <c r="C82" s="16">
        <f t="shared" si="7"/>
        <v>100.28</v>
      </c>
      <c r="D82" s="17">
        <f t="shared" si="5"/>
        <v>0</v>
      </c>
      <c r="E82" s="15">
        <f t="shared" si="5"/>
        <v>0</v>
      </c>
      <c r="F82" s="15">
        <v>1</v>
      </c>
      <c r="G82" s="18">
        <f t="shared" si="8"/>
        <v>1041.68</v>
      </c>
      <c r="H82" s="15">
        <f t="shared" si="9"/>
        <v>3</v>
      </c>
      <c r="I82" s="7">
        <f t="shared" si="6"/>
        <v>0</v>
      </c>
      <c r="K82" s="20">
        <v>78</v>
      </c>
      <c r="L82" s="15"/>
      <c r="M82" s="15"/>
      <c r="N82" s="15"/>
      <c r="O82" s="15"/>
      <c r="P82" s="15"/>
      <c r="Q82" s="15"/>
      <c r="R82" s="15"/>
      <c r="S82" s="15"/>
      <c r="T82" s="15"/>
    </row>
    <row r="83" spans="1:20" ht="18.75" x14ac:dyDescent="0.15">
      <c r="A83" s="8"/>
      <c r="B83" s="9">
        <v>79</v>
      </c>
      <c r="C83" s="10">
        <f t="shared" si="7"/>
        <v>100.28</v>
      </c>
      <c r="D83" s="11">
        <f t="shared" si="5"/>
        <v>0</v>
      </c>
      <c r="E83" s="9">
        <f t="shared" si="5"/>
        <v>0</v>
      </c>
      <c r="F83" s="9">
        <v>1</v>
      </c>
      <c r="G83" s="19">
        <f t="shared" si="8"/>
        <v>1041.68</v>
      </c>
      <c r="H83" s="12">
        <f t="shared" si="9"/>
        <v>3</v>
      </c>
      <c r="I83" s="13">
        <f t="shared" si="6"/>
        <v>0</v>
      </c>
      <c r="K83" s="12">
        <v>79</v>
      </c>
      <c r="L83" s="9"/>
      <c r="M83" s="9"/>
      <c r="N83" s="9"/>
      <c r="O83" s="9"/>
      <c r="P83" s="9"/>
      <c r="Q83" s="9"/>
      <c r="R83" s="9"/>
      <c r="S83" s="9"/>
      <c r="T83" s="9"/>
    </row>
    <row r="84" spans="1:20" ht="18.75" x14ac:dyDescent="0.15">
      <c r="A84" s="14"/>
      <c r="B84" s="15">
        <v>80</v>
      </c>
      <c r="C84" s="16">
        <f t="shared" si="7"/>
        <v>100.28</v>
      </c>
      <c r="D84" s="17">
        <f t="shared" si="5"/>
        <v>0</v>
      </c>
      <c r="E84" s="15">
        <f t="shared" si="5"/>
        <v>0</v>
      </c>
      <c r="F84" s="15">
        <v>1</v>
      </c>
      <c r="G84" s="18">
        <f t="shared" si="8"/>
        <v>1041.68</v>
      </c>
      <c r="H84" s="15">
        <f t="shared" si="9"/>
        <v>3</v>
      </c>
      <c r="I84" s="7">
        <f t="shared" si="6"/>
        <v>0</v>
      </c>
      <c r="K84" s="20">
        <v>80</v>
      </c>
      <c r="L84" s="15"/>
      <c r="M84" s="15"/>
      <c r="N84" s="15"/>
      <c r="O84" s="15"/>
      <c r="P84" s="15"/>
      <c r="Q84" s="15"/>
      <c r="R84" s="15"/>
      <c r="S84" s="15"/>
      <c r="T84" s="15"/>
    </row>
    <row r="85" spans="1:20" ht="18.75" x14ac:dyDescent="0.15">
      <c r="A85" s="8"/>
      <c r="B85" s="9">
        <v>81</v>
      </c>
      <c r="C85" s="10">
        <f t="shared" si="7"/>
        <v>100.28</v>
      </c>
      <c r="D85" s="11">
        <f t="shared" si="5"/>
        <v>0</v>
      </c>
      <c r="E85" s="9">
        <f t="shared" si="5"/>
        <v>0</v>
      </c>
      <c r="F85" s="9">
        <v>1</v>
      </c>
      <c r="G85" s="19">
        <f t="shared" si="8"/>
        <v>1041.68</v>
      </c>
      <c r="H85" s="12">
        <f t="shared" si="9"/>
        <v>3</v>
      </c>
      <c r="I85" s="13">
        <f t="shared" si="6"/>
        <v>0</v>
      </c>
      <c r="K85" s="12">
        <v>81</v>
      </c>
      <c r="L85" s="9"/>
      <c r="M85" s="9"/>
      <c r="N85" s="9"/>
      <c r="O85" s="9"/>
      <c r="P85" s="9"/>
      <c r="Q85" s="9"/>
      <c r="R85" s="9"/>
      <c r="S85" s="9"/>
      <c r="T85" s="9"/>
    </row>
    <row r="86" spans="1:20" ht="18.75" x14ac:dyDescent="0.15">
      <c r="A86" s="14"/>
      <c r="B86" s="15">
        <v>82</v>
      </c>
      <c r="C86" s="16">
        <f t="shared" si="7"/>
        <v>100.28</v>
      </c>
      <c r="D86" s="17">
        <f t="shared" si="5"/>
        <v>0</v>
      </c>
      <c r="E86" s="15">
        <f t="shared" si="5"/>
        <v>0</v>
      </c>
      <c r="F86" s="15">
        <v>1</v>
      </c>
      <c r="G86" s="18">
        <f t="shared" si="8"/>
        <v>1041.68</v>
      </c>
      <c r="H86" s="15">
        <f t="shared" si="9"/>
        <v>3</v>
      </c>
      <c r="I86" s="7">
        <f t="shared" si="6"/>
        <v>0</v>
      </c>
      <c r="K86" s="20">
        <v>82</v>
      </c>
      <c r="L86" s="15"/>
      <c r="M86" s="15"/>
      <c r="N86" s="15"/>
      <c r="O86" s="15"/>
      <c r="P86" s="15"/>
      <c r="Q86" s="15"/>
      <c r="R86" s="15"/>
      <c r="S86" s="15"/>
      <c r="T86" s="15"/>
    </row>
    <row r="87" spans="1:20" ht="18.75" x14ac:dyDescent="0.15">
      <c r="A87" s="8"/>
      <c r="B87" s="9">
        <v>83</v>
      </c>
      <c r="C87" s="10">
        <f t="shared" si="7"/>
        <v>100.28</v>
      </c>
      <c r="D87" s="11">
        <f t="shared" si="5"/>
        <v>0</v>
      </c>
      <c r="E87" s="9">
        <f t="shared" si="5"/>
        <v>0</v>
      </c>
      <c r="F87" s="9">
        <v>1</v>
      </c>
      <c r="G87" s="19">
        <f t="shared" si="8"/>
        <v>1041.68</v>
      </c>
      <c r="H87" s="12">
        <f t="shared" si="9"/>
        <v>3</v>
      </c>
      <c r="I87" s="13">
        <f t="shared" si="6"/>
        <v>0</v>
      </c>
      <c r="K87" s="12">
        <v>83</v>
      </c>
      <c r="L87" s="9"/>
      <c r="M87" s="9"/>
      <c r="N87" s="9"/>
      <c r="O87" s="9"/>
      <c r="P87" s="9"/>
      <c r="Q87" s="9"/>
      <c r="R87" s="9"/>
      <c r="S87" s="9"/>
      <c r="T87" s="9"/>
    </row>
    <row r="88" spans="1:20" ht="18.75" x14ac:dyDescent="0.15">
      <c r="A88" s="14"/>
      <c r="B88" s="15">
        <v>84</v>
      </c>
      <c r="C88" s="16">
        <f t="shared" si="7"/>
        <v>100.28</v>
      </c>
      <c r="D88" s="17">
        <f t="shared" si="5"/>
        <v>0</v>
      </c>
      <c r="E88" s="15">
        <f t="shared" si="5"/>
        <v>0</v>
      </c>
      <c r="F88" s="15">
        <v>1</v>
      </c>
      <c r="G88" s="18">
        <f t="shared" si="8"/>
        <v>1041.68</v>
      </c>
      <c r="H88" s="15">
        <f t="shared" si="9"/>
        <v>3</v>
      </c>
      <c r="I88" s="7">
        <f t="shared" si="6"/>
        <v>0</v>
      </c>
      <c r="K88" s="20">
        <v>84</v>
      </c>
      <c r="L88" s="15"/>
      <c r="M88" s="15"/>
      <c r="N88" s="15"/>
      <c r="O88" s="15"/>
      <c r="P88" s="15"/>
      <c r="Q88" s="15"/>
      <c r="R88" s="15"/>
      <c r="S88" s="15"/>
      <c r="T88" s="15"/>
    </row>
    <row r="89" spans="1:20" ht="18.75" x14ac:dyDescent="0.15">
      <c r="A89" s="8"/>
      <c r="B89" s="9">
        <v>85</v>
      </c>
      <c r="C89" s="10">
        <f t="shared" si="7"/>
        <v>100.28</v>
      </c>
      <c r="D89" s="11">
        <f t="shared" si="5"/>
        <v>0</v>
      </c>
      <c r="E89" s="9">
        <f t="shared" si="5"/>
        <v>0</v>
      </c>
      <c r="F89" s="9">
        <v>1</v>
      </c>
      <c r="G89" s="19">
        <f t="shared" si="8"/>
        <v>1041.68</v>
      </c>
      <c r="H89" s="12">
        <f t="shared" si="9"/>
        <v>3</v>
      </c>
      <c r="I89" s="13">
        <f t="shared" si="6"/>
        <v>0</v>
      </c>
      <c r="K89" s="12">
        <v>85</v>
      </c>
      <c r="L89" s="9"/>
      <c r="M89" s="9"/>
      <c r="N89" s="9"/>
      <c r="O89" s="9"/>
      <c r="P89" s="9"/>
      <c r="Q89" s="9"/>
      <c r="R89" s="9"/>
      <c r="S89" s="9"/>
      <c r="T89" s="9"/>
    </row>
    <row r="90" spans="1:20" ht="18.75" x14ac:dyDescent="0.15">
      <c r="A90" s="14"/>
      <c r="B90" s="15">
        <v>86</v>
      </c>
      <c r="C90" s="16">
        <f t="shared" si="7"/>
        <v>100.28</v>
      </c>
      <c r="D90" s="17">
        <f t="shared" si="5"/>
        <v>0</v>
      </c>
      <c r="E90" s="15">
        <f t="shared" si="5"/>
        <v>0</v>
      </c>
      <c r="F90" s="15">
        <v>1</v>
      </c>
      <c r="G90" s="18">
        <f t="shared" si="8"/>
        <v>1041.68</v>
      </c>
      <c r="H90" s="15">
        <f t="shared" si="9"/>
        <v>3</v>
      </c>
      <c r="I90" s="7">
        <f t="shared" si="6"/>
        <v>0</v>
      </c>
      <c r="K90" s="20">
        <v>86</v>
      </c>
      <c r="L90" s="15"/>
      <c r="M90" s="15"/>
      <c r="N90" s="15"/>
      <c r="O90" s="15"/>
      <c r="P90" s="15"/>
      <c r="Q90" s="15"/>
      <c r="R90" s="15"/>
      <c r="S90" s="15"/>
      <c r="T90" s="15"/>
    </row>
    <row r="91" spans="1:20" ht="18.75" x14ac:dyDescent="0.15">
      <c r="A91" s="8"/>
      <c r="B91" s="9">
        <v>87</v>
      </c>
      <c r="C91" s="10">
        <f t="shared" si="7"/>
        <v>100.28</v>
      </c>
      <c r="D91" s="11">
        <f t="shared" si="5"/>
        <v>0</v>
      </c>
      <c r="E91" s="9">
        <f t="shared" si="5"/>
        <v>0</v>
      </c>
      <c r="F91" s="9">
        <v>1</v>
      </c>
      <c r="G91" s="19">
        <f t="shared" si="8"/>
        <v>1041.68</v>
      </c>
      <c r="H91" s="12">
        <f t="shared" si="9"/>
        <v>3</v>
      </c>
      <c r="I91" s="13">
        <f t="shared" si="6"/>
        <v>0</v>
      </c>
      <c r="K91" s="12">
        <v>87</v>
      </c>
      <c r="L91" s="9"/>
      <c r="M91" s="9"/>
      <c r="N91" s="9"/>
      <c r="O91" s="9"/>
      <c r="P91" s="9"/>
      <c r="Q91" s="9"/>
      <c r="R91" s="9"/>
      <c r="S91" s="9"/>
      <c r="T91" s="9"/>
    </row>
    <row r="92" spans="1:20" ht="18.75" x14ac:dyDescent="0.15">
      <c r="A92" s="14"/>
      <c r="B92" s="15">
        <v>88</v>
      </c>
      <c r="C92" s="16">
        <f t="shared" si="7"/>
        <v>100.28</v>
      </c>
      <c r="D92" s="17">
        <f t="shared" si="5"/>
        <v>0</v>
      </c>
      <c r="E92" s="15">
        <f t="shared" si="5"/>
        <v>0</v>
      </c>
      <c r="F92" s="15">
        <v>1</v>
      </c>
      <c r="G92" s="18">
        <f t="shared" si="8"/>
        <v>1041.68</v>
      </c>
      <c r="H92" s="15">
        <f t="shared" si="9"/>
        <v>3</v>
      </c>
      <c r="I92" s="7">
        <f t="shared" si="6"/>
        <v>0</v>
      </c>
      <c r="K92" s="20">
        <v>88</v>
      </c>
      <c r="L92" s="15"/>
      <c r="M92" s="15"/>
      <c r="N92" s="15"/>
      <c r="O92" s="15"/>
      <c r="P92" s="15"/>
      <c r="Q92" s="15"/>
      <c r="R92" s="15"/>
      <c r="S92" s="15"/>
      <c r="T92" s="15"/>
    </row>
    <row r="93" spans="1:20" ht="18.75" x14ac:dyDescent="0.15">
      <c r="A93" s="8"/>
      <c r="B93" s="9">
        <v>89</v>
      </c>
      <c r="C93" s="10">
        <f t="shared" si="7"/>
        <v>100.28</v>
      </c>
      <c r="D93" s="11">
        <f t="shared" si="5"/>
        <v>0</v>
      </c>
      <c r="E93" s="9">
        <f t="shared" si="5"/>
        <v>0</v>
      </c>
      <c r="F93" s="9">
        <v>1</v>
      </c>
      <c r="G93" s="19">
        <f t="shared" si="8"/>
        <v>1041.68</v>
      </c>
      <c r="H93" s="12">
        <f t="shared" si="9"/>
        <v>3</v>
      </c>
      <c r="I93" s="13">
        <f t="shared" si="6"/>
        <v>0</v>
      </c>
      <c r="K93" s="12">
        <v>89</v>
      </c>
      <c r="L93" s="9"/>
      <c r="M93" s="9"/>
      <c r="N93" s="9"/>
      <c r="O93" s="9"/>
      <c r="P93" s="9"/>
      <c r="Q93" s="9"/>
      <c r="R93" s="9"/>
      <c r="S93" s="9"/>
      <c r="T93" s="9"/>
    </row>
    <row r="94" spans="1:20" ht="18.75" x14ac:dyDescent="0.15">
      <c r="A94" s="14"/>
      <c r="B94" s="15">
        <v>90</v>
      </c>
      <c r="C94" s="16">
        <f t="shared" si="7"/>
        <v>100.28</v>
      </c>
      <c r="D94" s="17">
        <f t="shared" si="5"/>
        <v>0</v>
      </c>
      <c r="E94" s="15">
        <f t="shared" si="5"/>
        <v>0</v>
      </c>
      <c r="F94" s="15">
        <v>1</v>
      </c>
      <c r="G94" s="18">
        <f t="shared" si="8"/>
        <v>1041.68</v>
      </c>
      <c r="H94" s="15">
        <f t="shared" si="9"/>
        <v>3</v>
      </c>
      <c r="I94" s="7">
        <f t="shared" si="6"/>
        <v>0</v>
      </c>
      <c r="K94" s="20">
        <v>90</v>
      </c>
      <c r="L94" s="15"/>
      <c r="M94" s="15"/>
      <c r="N94" s="15"/>
      <c r="O94" s="15"/>
      <c r="P94" s="15"/>
      <c r="Q94" s="15"/>
      <c r="R94" s="15"/>
      <c r="S94" s="15"/>
      <c r="T94" s="15"/>
    </row>
    <row r="95" spans="1:20" ht="18.75" x14ac:dyDescent="0.15">
      <c r="A95" s="8"/>
      <c r="B95" s="9">
        <v>91</v>
      </c>
      <c r="C95" s="10">
        <f t="shared" si="7"/>
        <v>100.28</v>
      </c>
      <c r="D95" s="11">
        <f t="shared" si="5"/>
        <v>0</v>
      </c>
      <c r="E95" s="9">
        <f t="shared" si="5"/>
        <v>0</v>
      </c>
      <c r="F95" s="9">
        <v>1</v>
      </c>
      <c r="G95" s="19">
        <f t="shared" si="8"/>
        <v>1041.68</v>
      </c>
      <c r="H95" s="12">
        <f t="shared" si="9"/>
        <v>3</v>
      </c>
      <c r="I95" s="13">
        <f t="shared" si="6"/>
        <v>0</v>
      </c>
      <c r="K95" s="12">
        <v>91</v>
      </c>
      <c r="L95" s="9"/>
      <c r="M95" s="9"/>
      <c r="N95" s="9"/>
      <c r="O95" s="9"/>
      <c r="P95" s="9"/>
      <c r="Q95" s="9"/>
      <c r="R95" s="9"/>
      <c r="S95" s="9"/>
      <c r="T95" s="9"/>
    </row>
    <row r="96" spans="1:20" ht="18.75" x14ac:dyDescent="0.15">
      <c r="A96" s="14"/>
      <c r="B96" s="15">
        <v>92</v>
      </c>
      <c r="C96" s="16">
        <f t="shared" si="7"/>
        <v>100.28</v>
      </c>
      <c r="D96" s="17">
        <f t="shared" si="5"/>
        <v>0</v>
      </c>
      <c r="E96" s="15">
        <f t="shared" si="5"/>
        <v>0</v>
      </c>
      <c r="F96" s="15">
        <v>1</v>
      </c>
      <c r="G96" s="18">
        <f t="shared" si="8"/>
        <v>1041.68</v>
      </c>
      <c r="H96" s="15">
        <f t="shared" si="9"/>
        <v>3</v>
      </c>
      <c r="I96" s="7">
        <f t="shared" si="6"/>
        <v>0</v>
      </c>
      <c r="K96" s="20">
        <v>92</v>
      </c>
      <c r="L96" s="15"/>
      <c r="M96" s="15"/>
      <c r="N96" s="15"/>
      <c r="O96" s="15"/>
      <c r="P96" s="15"/>
      <c r="Q96" s="15"/>
      <c r="R96" s="15"/>
      <c r="S96" s="15"/>
      <c r="T96" s="15"/>
    </row>
    <row r="97" spans="1:20" ht="18.75" x14ac:dyDescent="0.15">
      <c r="A97" s="8"/>
      <c r="B97" s="9">
        <v>93</v>
      </c>
      <c r="C97" s="10">
        <f t="shared" si="7"/>
        <v>100.28</v>
      </c>
      <c r="D97" s="11">
        <f t="shared" si="5"/>
        <v>0</v>
      </c>
      <c r="E97" s="9">
        <f t="shared" si="5"/>
        <v>0</v>
      </c>
      <c r="F97" s="9">
        <v>1</v>
      </c>
      <c r="G97" s="19">
        <f t="shared" si="8"/>
        <v>1041.68</v>
      </c>
      <c r="H97" s="12">
        <f t="shared" si="9"/>
        <v>3</v>
      </c>
      <c r="I97" s="13">
        <f t="shared" si="6"/>
        <v>0</v>
      </c>
      <c r="K97" s="12">
        <v>93</v>
      </c>
      <c r="L97" s="9"/>
      <c r="M97" s="9"/>
      <c r="N97" s="9"/>
      <c r="O97" s="9"/>
      <c r="P97" s="9"/>
      <c r="Q97" s="9"/>
      <c r="R97" s="9"/>
      <c r="S97" s="9"/>
      <c r="T97" s="9"/>
    </row>
    <row r="98" spans="1:20" ht="18.75" x14ac:dyDescent="0.15">
      <c r="A98" s="14"/>
      <c r="B98" s="15">
        <v>94</v>
      </c>
      <c r="C98" s="16">
        <f t="shared" si="7"/>
        <v>100.28</v>
      </c>
      <c r="D98" s="17">
        <f t="shared" si="5"/>
        <v>0</v>
      </c>
      <c r="E98" s="15">
        <f t="shared" si="5"/>
        <v>0</v>
      </c>
      <c r="F98" s="15">
        <v>1</v>
      </c>
      <c r="G98" s="18">
        <f t="shared" si="8"/>
        <v>1041.68</v>
      </c>
      <c r="H98" s="15">
        <f t="shared" si="9"/>
        <v>3</v>
      </c>
      <c r="I98" s="7">
        <f t="shared" si="6"/>
        <v>0</v>
      </c>
      <c r="K98" s="20">
        <v>94</v>
      </c>
      <c r="L98" s="15"/>
      <c r="M98" s="15"/>
      <c r="N98" s="15"/>
      <c r="O98" s="15"/>
      <c r="P98" s="15"/>
      <c r="Q98" s="15"/>
      <c r="R98" s="15"/>
      <c r="S98" s="15"/>
      <c r="T98" s="15"/>
    </row>
    <row r="99" spans="1:20" ht="18.75" x14ac:dyDescent="0.15">
      <c r="A99" s="8"/>
      <c r="B99" s="9">
        <v>95</v>
      </c>
      <c r="C99" s="10">
        <f t="shared" si="7"/>
        <v>100.28</v>
      </c>
      <c r="D99" s="11">
        <f t="shared" si="5"/>
        <v>0</v>
      </c>
      <c r="E99" s="9">
        <f t="shared" si="5"/>
        <v>0</v>
      </c>
      <c r="F99" s="9">
        <v>1</v>
      </c>
      <c r="G99" s="19">
        <f t="shared" si="8"/>
        <v>1041.68</v>
      </c>
      <c r="H99" s="12">
        <f t="shared" si="9"/>
        <v>3</v>
      </c>
      <c r="I99" s="13">
        <f t="shared" si="6"/>
        <v>0</v>
      </c>
      <c r="K99" s="12">
        <v>95</v>
      </c>
      <c r="L99" s="9"/>
      <c r="M99" s="9"/>
      <c r="N99" s="9"/>
      <c r="O99" s="9"/>
      <c r="P99" s="9"/>
      <c r="Q99" s="9"/>
      <c r="R99" s="9"/>
      <c r="S99" s="9"/>
      <c r="T99" s="9"/>
    </row>
    <row r="100" spans="1:20" ht="18.75" x14ac:dyDescent="0.15">
      <c r="A100" s="14"/>
      <c r="B100" s="15">
        <v>96</v>
      </c>
      <c r="C100" s="16">
        <f t="shared" si="7"/>
        <v>100.28</v>
      </c>
      <c r="D100" s="17">
        <f t="shared" si="5"/>
        <v>0</v>
      </c>
      <c r="E100" s="15">
        <f t="shared" si="5"/>
        <v>0</v>
      </c>
      <c r="F100" s="15">
        <v>1</v>
      </c>
      <c r="G100" s="18">
        <f t="shared" si="8"/>
        <v>1041.68</v>
      </c>
      <c r="H100" s="15">
        <f t="shared" si="9"/>
        <v>3</v>
      </c>
      <c r="I100" s="7">
        <f t="shared" si="6"/>
        <v>0</v>
      </c>
      <c r="K100" s="20">
        <v>96</v>
      </c>
      <c r="L100" s="15"/>
      <c r="M100" s="15"/>
      <c r="N100" s="15"/>
      <c r="O100" s="15"/>
      <c r="P100" s="15"/>
      <c r="Q100" s="15"/>
      <c r="R100" s="15"/>
      <c r="S100" s="15"/>
      <c r="T100" s="15"/>
    </row>
    <row r="101" spans="1:20" ht="18.75" x14ac:dyDescent="0.15">
      <c r="A101" s="8"/>
      <c r="B101" s="9">
        <v>97</v>
      </c>
      <c r="C101" s="10">
        <f t="shared" si="7"/>
        <v>100.28</v>
      </c>
      <c r="D101" s="11">
        <f t="shared" si="5"/>
        <v>0</v>
      </c>
      <c r="E101" s="9">
        <f t="shared" si="5"/>
        <v>0</v>
      </c>
      <c r="F101" s="9">
        <v>1</v>
      </c>
      <c r="G101" s="19">
        <f t="shared" si="8"/>
        <v>1041.68</v>
      </c>
      <c r="H101" s="12">
        <f t="shared" si="9"/>
        <v>3</v>
      </c>
      <c r="I101" s="13">
        <f t="shared" si="6"/>
        <v>0</v>
      </c>
      <c r="K101" s="12">
        <v>97</v>
      </c>
      <c r="L101" s="9"/>
      <c r="M101" s="9"/>
      <c r="N101" s="9"/>
      <c r="O101" s="9"/>
      <c r="P101" s="9"/>
      <c r="Q101" s="9"/>
      <c r="R101" s="9"/>
      <c r="S101" s="9"/>
      <c r="T101" s="9"/>
    </row>
    <row r="102" spans="1:20" ht="18.75" x14ac:dyDescent="0.15">
      <c r="A102" s="14"/>
      <c r="B102" s="15">
        <v>98</v>
      </c>
      <c r="C102" s="16">
        <f t="shared" si="7"/>
        <v>100.28</v>
      </c>
      <c r="D102" s="17">
        <f t="shared" si="5"/>
        <v>0</v>
      </c>
      <c r="E102" s="15">
        <f t="shared" si="5"/>
        <v>0</v>
      </c>
      <c r="F102" s="15">
        <v>1</v>
      </c>
      <c r="G102" s="18">
        <f t="shared" si="8"/>
        <v>1041.68</v>
      </c>
      <c r="H102" s="15">
        <f t="shared" si="9"/>
        <v>3</v>
      </c>
      <c r="I102" s="7">
        <f t="shared" si="6"/>
        <v>0</v>
      </c>
      <c r="K102" s="20">
        <v>98</v>
      </c>
      <c r="L102" s="15"/>
      <c r="M102" s="15"/>
      <c r="N102" s="15"/>
      <c r="O102" s="15"/>
      <c r="P102" s="15"/>
      <c r="Q102" s="15"/>
      <c r="R102" s="15"/>
      <c r="S102" s="15"/>
      <c r="T102" s="15"/>
    </row>
    <row r="103" spans="1:20" ht="18.75" x14ac:dyDescent="0.15">
      <c r="A103" s="8"/>
      <c r="B103" s="9">
        <v>99</v>
      </c>
      <c r="C103" s="10">
        <f t="shared" si="7"/>
        <v>100.28</v>
      </c>
      <c r="D103" s="11">
        <f t="shared" si="5"/>
        <v>0</v>
      </c>
      <c r="E103" s="9">
        <f t="shared" si="5"/>
        <v>0</v>
      </c>
      <c r="F103" s="9">
        <v>1</v>
      </c>
      <c r="G103" s="19">
        <f t="shared" si="8"/>
        <v>1041.68</v>
      </c>
      <c r="H103" s="12">
        <f t="shared" si="9"/>
        <v>3</v>
      </c>
      <c r="I103" s="13">
        <f t="shared" si="6"/>
        <v>0</v>
      </c>
      <c r="K103" s="12">
        <v>99</v>
      </c>
      <c r="L103" s="9"/>
      <c r="M103" s="9"/>
      <c r="N103" s="9"/>
      <c r="O103" s="9"/>
      <c r="P103" s="9"/>
      <c r="Q103" s="9"/>
      <c r="R103" s="9"/>
      <c r="S103" s="9"/>
      <c r="T103" s="9"/>
    </row>
    <row r="104" spans="1:20" ht="18.75" x14ac:dyDescent="0.15">
      <c r="A104" s="14"/>
      <c r="B104" s="15">
        <v>100</v>
      </c>
      <c r="C104" s="16">
        <f t="shared" si="7"/>
        <v>100.28</v>
      </c>
      <c r="D104" s="17">
        <f t="shared" si="5"/>
        <v>0</v>
      </c>
      <c r="E104" s="15">
        <f t="shared" si="5"/>
        <v>0</v>
      </c>
      <c r="F104" s="15">
        <v>1</v>
      </c>
      <c r="G104" s="18">
        <f t="shared" si="8"/>
        <v>1041.68</v>
      </c>
      <c r="H104" s="15">
        <f t="shared" si="9"/>
        <v>3</v>
      </c>
      <c r="I104" s="7">
        <f t="shared" si="6"/>
        <v>0</v>
      </c>
      <c r="K104" s="20">
        <v>100</v>
      </c>
      <c r="L104" s="15"/>
      <c r="M104" s="15"/>
      <c r="N104" s="15"/>
      <c r="O104" s="15"/>
      <c r="P104" s="15"/>
      <c r="Q104" s="15"/>
      <c r="R104" s="15"/>
      <c r="S104" s="15"/>
      <c r="T104" s="15"/>
    </row>
    <row r="105" spans="1:20" ht="18.75" x14ac:dyDescent="0.15">
      <c r="A105" s="8"/>
      <c r="B105" s="9">
        <v>101</v>
      </c>
      <c r="C105" s="10">
        <f t="shared" si="7"/>
        <v>100.28</v>
      </c>
      <c r="D105" s="11">
        <f t="shared" si="5"/>
        <v>0</v>
      </c>
      <c r="E105" s="9">
        <f t="shared" si="5"/>
        <v>0</v>
      </c>
      <c r="F105" s="9">
        <v>1</v>
      </c>
      <c r="G105" s="19">
        <f t="shared" si="8"/>
        <v>1041.68</v>
      </c>
      <c r="H105" s="12">
        <f t="shared" si="9"/>
        <v>3</v>
      </c>
      <c r="I105" s="13">
        <f t="shared" si="6"/>
        <v>0</v>
      </c>
      <c r="K105" s="12">
        <v>101</v>
      </c>
      <c r="L105" s="9"/>
      <c r="M105" s="9"/>
      <c r="N105" s="9"/>
      <c r="O105" s="9"/>
      <c r="P105" s="9"/>
      <c r="Q105" s="9"/>
      <c r="R105" s="9"/>
      <c r="S105" s="9"/>
      <c r="T105" s="9"/>
    </row>
    <row r="106" spans="1:20" ht="18.75" x14ac:dyDescent="0.15">
      <c r="A106" s="14"/>
      <c r="B106" s="15">
        <v>102</v>
      </c>
      <c r="C106" s="16">
        <f t="shared" si="7"/>
        <v>100.28</v>
      </c>
      <c r="D106" s="17">
        <f t="shared" si="5"/>
        <v>0</v>
      </c>
      <c r="E106" s="15">
        <f t="shared" si="5"/>
        <v>0</v>
      </c>
      <c r="F106" s="15">
        <v>1</v>
      </c>
      <c r="G106" s="18">
        <f t="shared" si="8"/>
        <v>1041.68</v>
      </c>
      <c r="H106" s="15">
        <f t="shared" si="9"/>
        <v>3</v>
      </c>
      <c r="I106" s="7">
        <f t="shared" si="6"/>
        <v>0</v>
      </c>
      <c r="K106" s="20">
        <v>102</v>
      </c>
      <c r="L106" s="15"/>
      <c r="M106" s="15"/>
      <c r="N106" s="15"/>
      <c r="O106" s="15"/>
      <c r="P106" s="15"/>
      <c r="Q106" s="15"/>
      <c r="R106" s="15"/>
      <c r="S106" s="15"/>
      <c r="T106" s="15"/>
    </row>
    <row r="107" spans="1:20" ht="18.75" x14ac:dyDescent="0.15">
      <c r="A107" s="8"/>
      <c r="B107" s="9">
        <v>103</v>
      </c>
      <c r="C107" s="10">
        <f t="shared" si="7"/>
        <v>100.28</v>
      </c>
      <c r="D107" s="11">
        <f t="shared" si="5"/>
        <v>0</v>
      </c>
      <c r="E107" s="9">
        <f t="shared" si="5"/>
        <v>0</v>
      </c>
      <c r="F107" s="9">
        <v>1</v>
      </c>
      <c r="G107" s="19">
        <f t="shared" si="8"/>
        <v>1041.68</v>
      </c>
      <c r="H107" s="12">
        <f t="shared" si="9"/>
        <v>3</v>
      </c>
      <c r="I107" s="13">
        <f t="shared" si="6"/>
        <v>0</v>
      </c>
      <c r="K107" s="12">
        <v>103</v>
      </c>
      <c r="L107" s="9"/>
      <c r="M107" s="9"/>
      <c r="N107" s="9"/>
      <c r="O107" s="9"/>
      <c r="P107" s="9"/>
      <c r="Q107" s="9"/>
      <c r="R107" s="9"/>
      <c r="S107" s="9"/>
      <c r="T107" s="9"/>
    </row>
    <row r="108" spans="1:20" ht="18.75" x14ac:dyDescent="0.15">
      <c r="A108" s="14"/>
      <c r="B108" s="15">
        <v>104</v>
      </c>
      <c r="C108" s="16">
        <f t="shared" si="7"/>
        <v>100.28</v>
      </c>
      <c r="D108" s="17">
        <f t="shared" si="5"/>
        <v>0</v>
      </c>
      <c r="E108" s="15">
        <f t="shared" si="5"/>
        <v>0</v>
      </c>
      <c r="F108" s="15">
        <v>1</v>
      </c>
      <c r="G108" s="18">
        <f t="shared" si="8"/>
        <v>1041.68</v>
      </c>
      <c r="H108" s="15">
        <f t="shared" si="9"/>
        <v>3</v>
      </c>
      <c r="I108" s="7">
        <f t="shared" si="6"/>
        <v>0</v>
      </c>
      <c r="K108" s="20">
        <v>104</v>
      </c>
      <c r="L108" s="15"/>
      <c r="M108" s="15"/>
      <c r="N108" s="15"/>
      <c r="O108" s="15"/>
      <c r="P108" s="15"/>
      <c r="Q108" s="15"/>
      <c r="R108" s="15"/>
      <c r="S108" s="15"/>
      <c r="T108" s="15"/>
    </row>
    <row r="109" spans="1:20" ht="18.75" x14ac:dyDescent="0.15">
      <c r="A109" s="8"/>
      <c r="B109" s="9">
        <v>105</v>
      </c>
      <c r="C109" s="10">
        <f t="shared" si="7"/>
        <v>100.28</v>
      </c>
      <c r="D109" s="11">
        <f t="shared" si="5"/>
        <v>0</v>
      </c>
      <c r="E109" s="9">
        <f t="shared" si="5"/>
        <v>0</v>
      </c>
      <c r="F109" s="9">
        <v>1</v>
      </c>
      <c r="G109" s="19">
        <f t="shared" si="8"/>
        <v>1041.68</v>
      </c>
      <c r="H109" s="12">
        <f t="shared" si="9"/>
        <v>3</v>
      </c>
      <c r="I109" s="13">
        <f t="shared" si="6"/>
        <v>0</v>
      </c>
      <c r="K109" s="12">
        <v>105</v>
      </c>
      <c r="L109" s="9"/>
      <c r="M109" s="9"/>
      <c r="N109" s="9"/>
      <c r="O109" s="9"/>
      <c r="P109" s="9"/>
      <c r="Q109" s="9"/>
      <c r="R109" s="9"/>
      <c r="S109" s="9"/>
      <c r="T109" s="9"/>
    </row>
    <row r="110" spans="1:20" ht="18.75" x14ac:dyDescent="0.15">
      <c r="A110" s="14"/>
      <c r="B110" s="15">
        <v>106</v>
      </c>
      <c r="C110" s="16">
        <f t="shared" si="7"/>
        <v>100.28</v>
      </c>
      <c r="D110" s="17">
        <f t="shared" si="5"/>
        <v>0</v>
      </c>
      <c r="E110" s="15">
        <f t="shared" si="5"/>
        <v>0</v>
      </c>
      <c r="F110" s="15">
        <v>1</v>
      </c>
      <c r="G110" s="18">
        <f t="shared" si="8"/>
        <v>1041.68</v>
      </c>
      <c r="H110" s="15">
        <f t="shared" si="9"/>
        <v>3</v>
      </c>
      <c r="I110" s="7">
        <f t="shared" si="6"/>
        <v>0</v>
      </c>
      <c r="K110" s="20">
        <v>106</v>
      </c>
      <c r="L110" s="15"/>
      <c r="M110" s="15"/>
      <c r="N110" s="15"/>
      <c r="O110" s="15"/>
      <c r="P110" s="15"/>
      <c r="Q110" s="15"/>
      <c r="R110" s="15"/>
      <c r="S110" s="15"/>
      <c r="T110" s="15"/>
    </row>
    <row r="111" spans="1:20" ht="18.75" x14ac:dyDescent="0.15">
      <c r="A111" s="8"/>
      <c r="B111" s="9">
        <v>107</v>
      </c>
      <c r="C111" s="10">
        <f t="shared" si="7"/>
        <v>100.28</v>
      </c>
      <c r="D111" s="11">
        <f t="shared" si="5"/>
        <v>0</v>
      </c>
      <c r="E111" s="9">
        <f t="shared" si="5"/>
        <v>0</v>
      </c>
      <c r="F111" s="9">
        <v>1</v>
      </c>
      <c r="G111" s="19">
        <f t="shared" si="8"/>
        <v>1041.68</v>
      </c>
      <c r="H111" s="12">
        <f t="shared" si="9"/>
        <v>3</v>
      </c>
      <c r="I111" s="13">
        <f t="shared" si="6"/>
        <v>0</v>
      </c>
      <c r="K111" s="12">
        <v>107</v>
      </c>
      <c r="L111" s="9"/>
      <c r="M111" s="9"/>
      <c r="N111" s="9"/>
      <c r="O111" s="9"/>
      <c r="P111" s="9"/>
      <c r="Q111" s="9"/>
      <c r="R111" s="9"/>
      <c r="S111" s="9"/>
      <c r="T111" s="9"/>
    </row>
    <row r="112" spans="1:20" ht="18.75" x14ac:dyDescent="0.15">
      <c r="A112" s="14"/>
      <c r="B112" s="15">
        <v>108</v>
      </c>
      <c r="C112" s="16">
        <f t="shared" si="7"/>
        <v>100.28</v>
      </c>
      <c r="D112" s="17">
        <f t="shared" si="5"/>
        <v>0</v>
      </c>
      <c r="E112" s="15">
        <f t="shared" si="5"/>
        <v>0</v>
      </c>
      <c r="F112" s="15">
        <v>1</v>
      </c>
      <c r="G112" s="18">
        <f t="shared" si="8"/>
        <v>1041.68</v>
      </c>
      <c r="H112" s="15">
        <f t="shared" si="9"/>
        <v>3</v>
      </c>
      <c r="I112" s="7">
        <f t="shared" si="6"/>
        <v>0</v>
      </c>
      <c r="K112" s="20">
        <v>108</v>
      </c>
      <c r="L112" s="15"/>
      <c r="M112" s="15"/>
      <c r="N112" s="15"/>
      <c r="O112" s="15"/>
      <c r="P112" s="15"/>
      <c r="Q112" s="15"/>
      <c r="R112" s="15"/>
      <c r="S112" s="15"/>
      <c r="T112" s="15"/>
    </row>
    <row r="113" spans="1:20" ht="18.75" x14ac:dyDescent="0.15">
      <c r="A113" s="8"/>
      <c r="B113" s="9">
        <v>109</v>
      </c>
      <c r="C113" s="10">
        <f t="shared" si="7"/>
        <v>100.28</v>
      </c>
      <c r="D113" s="11">
        <f t="shared" si="5"/>
        <v>0</v>
      </c>
      <c r="E113" s="9">
        <f t="shared" si="5"/>
        <v>0</v>
      </c>
      <c r="F113" s="9">
        <v>1</v>
      </c>
      <c r="G113" s="19">
        <f t="shared" si="8"/>
        <v>1041.68</v>
      </c>
      <c r="H113" s="12">
        <f t="shared" si="9"/>
        <v>3</v>
      </c>
      <c r="I113" s="13">
        <f t="shared" si="6"/>
        <v>0</v>
      </c>
      <c r="K113" s="12">
        <v>109</v>
      </c>
      <c r="L113" s="9"/>
      <c r="M113" s="9"/>
      <c r="N113" s="9"/>
      <c r="O113" s="9"/>
      <c r="P113" s="9"/>
      <c r="Q113" s="9"/>
      <c r="R113" s="9"/>
      <c r="S113" s="9"/>
      <c r="T113" s="9"/>
    </row>
    <row r="114" spans="1:20" ht="18.75" x14ac:dyDescent="0.15">
      <c r="A114" s="14"/>
      <c r="B114" s="15">
        <v>110</v>
      </c>
      <c r="C114" s="16">
        <f t="shared" si="7"/>
        <v>100.28</v>
      </c>
      <c r="D114" s="17">
        <f t="shared" si="5"/>
        <v>0</v>
      </c>
      <c r="E114" s="15">
        <f t="shared" si="5"/>
        <v>0</v>
      </c>
      <c r="F114" s="15">
        <v>1</v>
      </c>
      <c r="G114" s="18">
        <f t="shared" si="8"/>
        <v>1041.68</v>
      </c>
      <c r="H114" s="15">
        <f t="shared" si="9"/>
        <v>3</v>
      </c>
      <c r="I114" s="7">
        <f t="shared" si="6"/>
        <v>0</v>
      </c>
      <c r="K114" s="20">
        <v>110</v>
      </c>
      <c r="L114" s="15"/>
      <c r="M114" s="15"/>
      <c r="N114" s="15"/>
      <c r="O114" s="15"/>
      <c r="P114" s="15"/>
      <c r="Q114" s="15"/>
      <c r="R114" s="15"/>
      <c r="S114" s="15"/>
      <c r="T114" s="15"/>
    </row>
    <row r="115" spans="1:20" ht="18.75" x14ac:dyDescent="0.15">
      <c r="A115" s="8"/>
      <c r="B115" s="9">
        <v>111</v>
      </c>
      <c r="C115" s="10">
        <f t="shared" si="7"/>
        <v>100.28</v>
      </c>
      <c r="D115" s="11">
        <f t="shared" si="5"/>
        <v>0</v>
      </c>
      <c r="E115" s="9">
        <f t="shared" si="5"/>
        <v>0</v>
      </c>
      <c r="F115" s="9">
        <v>1</v>
      </c>
      <c r="G115" s="19">
        <f t="shared" si="8"/>
        <v>1041.68</v>
      </c>
      <c r="H115" s="12">
        <f t="shared" si="9"/>
        <v>3</v>
      </c>
      <c r="I115" s="13">
        <f t="shared" si="6"/>
        <v>0</v>
      </c>
      <c r="K115" s="12">
        <v>111</v>
      </c>
      <c r="L115" s="9"/>
      <c r="M115" s="9"/>
      <c r="N115" s="9"/>
      <c r="O115" s="9"/>
      <c r="P115" s="9"/>
      <c r="Q115" s="9"/>
      <c r="R115" s="9"/>
      <c r="S115" s="9"/>
      <c r="T115" s="9"/>
    </row>
    <row r="116" spans="1:20" ht="18.75" x14ac:dyDescent="0.15">
      <c r="A116" s="14"/>
      <c r="B116" s="15">
        <v>112</v>
      </c>
      <c r="C116" s="16">
        <f t="shared" si="7"/>
        <v>100.28</v>
      </c>
      <c r="D116" s="17">
        <f t="shared" si="5"/>
        <v>0</v>
      </c>
      <c r="E116" s="15">
        <f t="shared" si="5"/>
        <v>0</v>
      </c>
      <c r="F116" s="15">
        <v>1</v>
      </c>
      <c r="G116" s="18">
        <f t="shared" si="8"/>
        <v>1041.68</v>
      </c>
      <c r="H116" s="15">
        <f t="shared" si="9"/>
        <v>3</v>
      </c>
      <c r="I116" s="7">
        <f t="shared" si="6"/>
        <v>0</v>
      </c>
      <c r="K116" s="20">
        <v>112</v>
      </c>
      <c r="L116" s="15"/>
      <c r="M116" s="15"/>
      <c r="N116" s="15"/>
      <c r="O116" s="15"/>
      <c r="P116" s="15"/>
      <c r="Q116" s="15"/>
      <c r="R116" s="15"/>
      <c r="S116" s="15"/>
      <c r="T116" s="15"/>
    </row>
    <row r="117" spans="1:20" ht="18.75" x14ac:dyDescent="0.15">
      <c r="A117" s="8"/>
      <c r="B117" s="9">
        <v>113</v>
      </c>
      <c r="C117" s="10">
        <f t="shared" si="7"/>
        <v>100.28</v>
      </c>
      <c r="D117" s="11">
        <f t="shared" si="5"/>
        <v>0</v>
      </c>
      <c r="E117" s="9">
        <f t="shared" si="5"/>
        <v>0</v>
      </c>
      <c r="F117" s="9">
        <v>1</v>
      </c>
      <c r="G117" s="19">
        <f t="shared" si="8"/>
        <v>1041.68</v>
      </c>
      <c r="H117" s="12">
        <f t="shared" si="9"/>
        <v>3</v>
      </c>
      <c r="I117" s="13">
        <f t="shared" si="6"/>
        <v>0</v>
      </c>
      <c r="K117" s="12">
        <v>113</v>
      </c>
      <c r="L117" s="9"/>
      <c r="M117" s="9"/>
      <c r="N117" s="9"/>
      <c r="O117" s="9"/>
      <c r="P117" s="9"/>
      <c r="Q117" s="9"/>
      <c r="R117" s="9"/>
      <c r="S117" s="9"/>
      <c r="T117" s="9"/>
    </row>
    <row r="118" spans="1:20" ht="18.75" x14ac:dyDescent="0.15">
      <c r="A118" s="14"/>
      <c r="B118" s="15">
        <v>114</v>
      </c>
      <c r="C118" s="16">
        <f t="shared" si="7"/>
        <v>100.28</v>
      </c>
      <c r="D118" s="17">
        <f t="shared" si="5"/>
        <v>0</v>
      </c>
      <c r="E118" s="15">
        <f t="shared" si="5"/>
        <v>0</v>
      </c>
      <c r="F118" s="15">
        <v>1</v>
      </c>
      <c r="G118" s="18">
        <f t="shared" si="8"/>
        <v>1041.68</v>
      </c>
      <c r="H118" s="15">
        <f t="shared" si="9"/>
        <v>3</v>
      </c>
      <c r="I118" s="7">
        <f t="shared" si="6"/>
        <v>0</v>
      </c>
      <c r="K118" s="20">
        <v>114</v>
      </c>
      <c r="L118" s="15"/>
      <c r="M118" s="15"/>
      <c r="N118" s="15"/>
      <c r="O118" s="15"/>
      <c r="P118" s="15"/>
      <c r="Q118" s="15"/>
      <c r="R118" s="15"/>
      <c r="S118" s="15"/>
      <c r="T118" s="15"/>
    </row>
    <row r="119" spans="1:20" ht="18.75" x14ac:dyDescent="0.15">
      <c r="A119" s="8"/>
      <c r="B119" s="9">
        <v>115</v>
      </c>
      <c r="C119" s="10">
        <f t="shared" si="7"/>
        <v>100.28</v>
      </c>
      <c r="D119" s="11">
        <f t="shared" si="5"/>
        <v>0</v>
      </c>
      <c r="E119" s="9">
        <f t="shared" si="5"/>
        <v>0</v>
      </c>
      <c r="F119" s="9">
        <v>1</v>
      </c>
      <c r="G119" s="19">
        <f t="shared" si="8"/>
        <v>1041.68</v>
      </c>
      <c r="H119" s="12">
        <f t="shared" si="9"/>
        <v>3</v>
      </c>
      <c r="I119" s="13">
        <f t="shared" si="6"/>
        <v>0</v>
      </c>
      <c r="K119" s="12">
        <v>115</v>
      </c>
      <c r="L119" s="9"/>
      <c r="M119" s="9"/>
      <c r="N119" s="9"/>
      <c r="O119" s="9"/>
      <c r="P119" s="9"/>
      <c r="Q119" s="9"/>
      <c r="R119" s="9"/>
      <c r="S119" s="9"/>
      <c r="T119" s="9"/>
    </row>
    <row r="120" spans="1:20" ht="18.75" x14ac:dyDescent="0.15">
      <c r="A120" s="14"/>
      <c r="B120" s="15">
        <v>116</v>
      </c>
      <c r="C120" s="16">
        <f t="shared" si="7"/>
        <v>100.28</v>
      </c>
      <c r="D120" s="17">
        <f t="shared" si="5"/>
        <v>0</v>
      </c>
      <c r="E120" s="15">
        <f t="shared" si="5"/>
        <v>0</v>
      </c>
      <c r="F120" s="15">
        <v>1</v>
      </c>
      <c r="G120" s="18">
        <f t="shared" si="8"/>
        <v>1041.68</v>
      </c>
      <c r="H120" s="15">
        <f t="shared" si="9"/>
        <v>3</v>
      </c>
      <c r="I120" s="7">
        <f t="shared" si="6"/>
        <v>0</v>
      </c>
      <c r="K120" s="20">
        <v>116</v>
      </c>
      <c r="L120" s="15"/>
      <c r="M120" s="15"/>
      <c r="N120" s="15"/>
      <c r="O120" s="15"/>
      <c r="P120" s="15"/>
      <c r="Q120" s="15"/>
      <c r="R120" s="15"/>
      <c r="S120" s="15"/>
      <c r="T120" s="15"/>
    </row>
    <row r="121" spans="1:20" ht="18.75" x14ac:dyDescent="0.15">
      <c r="A121" s="8"/>
      <c r="B121" s="9">
        <v>117</v>
      </c>
      <c r="C121" s="10">
        <f t="shared" si="7"/>
        <v>100.28</v>
      </c>
      <c r="D121" s="11">
        <f t="shared" si="5"/>
        <v>0</v>
      </c>
      <c r="E121" s="9">
        <f t="shared" si="5"/>
        <v>0</v>
      </c>
      <c r="F121" s="9">
        <v>1</v>
      </c>
      <c r="G121" s="19">
        <f t="shared" si="8"/>
        <v>1041.68</v>
      </c>
      <c r="H121" s="12">
        <f t="shared" si="9"/>
        <v>3</v>
      </c>
      <c r="I121" s="13">
        <f t="shared" si="6"/>
        <v>0</v>
      </c>
      <c r="K121" s="12">
        <v>117</v>
      </c>
      <c r="L121" s="9"/>
      <c r="M121" s="9"/>
      <c r="N121" s="9"/>
      <c r="O121" s="9"/>
      <c r="P121" s="9"/>
      <c r="Q121" s="9"/>
      <c r="R121" s="9"/>
      <c r="S121" s="9"/>
      <c r="T121" s="9"/>
    </row>
    <row r="122" spans="1:20" ht="18.75" x14ac:dyDescent="0.15">
      <c r="A122" s="14"/>
      <c r="B122" s="15">
        <v>118</v>
      </c>
      <c r="C122" s="16">
        <f t="shared" si="7"/>
        <v>100.28</v>
      </c>
      <c r="D122" s="17">
        <f t="shared" si="5"/>
        <v>0</v>
      </c>
      <c r="E122" s="15">
        <f t="shared" si="5"/>
        <v>0</v>
      </c>
      <c r="F122" s="15">
        <v>1</v>
      </c>
      <c r="G122" s="18">
        <f t="shared" si="8"/>
        <v>1041.68</v>
      </c>
      <c r="H122" s="15">
        <f t="shared" si="9"/>
        <v>3</v>
      </c>
      <c r="I122" s="7">
        <f t="shared" si="6"/>
        <v>0</v>
      </c>
      <c r="K122" s="20">
        <v>118</v>
      </c>
      <c r="L122" s="15"/>
      <c r="M122" s="15"/>
      <c r="N122" s="15"/>
      <c r="O122" s="15"/>
      <c r="P122" s="15"/>
      <c r="Q122" s="15"/>
      <c r="R122" s="15"/>
      <c r="S122" s="15"/>
      <c r="T122" s="15"/>
    </row>
    <row r="123" spans="1:20" ht="18.75" x14ac:dyDescent="0.15">
      <c r="A123" s="8"/>
      <c r="B123" s="9">
        <v>119</v>
      </c>
      <c r="C123" s="10">
        <f t="shared" si="7"/>
        <v>100.28</v>
      </c>
      <c r="D123" s="11">
        <f t="shared" si="5"/>
        <v>0</v>
      </c>
      <c r="E123" s="9">
        <f t="shared" si="5"/>
        <v>0</v>
      </c>
      <c r="F123" s="9">
        <v>1</v>
      </c>
      <c r="G123" s="19">
        <f t="shared" si="8"/>
        <v>1041.68</v>
      </c>
      <c r="H123" s="12">
        <f t="shared" si="9"/>
        <v>3</v>
      </c>
      <c r="I123" s="13">
        <f t="shared" si="6"/>
        <v>0</v>
      </c>
      <c r="K123" s="12">
        <v>119</v>
      </c>
      <c r="L123" s="9"/>
      <c r="M123" s="9"/>
      <c r="N123" s="9"/>
      <c r="O123" s="9"/>
      <c r="P123" s="9"/>
      <c r="Q123" s="9"/>
      <c r="R123" s="9"/>
      <c r="S123" s="9"/>
      <c r="T123" s="9"/>
    </row>
    <row r="124" spans="1:20" ht="18.75" x14ac:dyDescent="0.15">
      <c r="A124" s="14"/>
      <c r="B124" s="15">
        <v>120</v>
      </c>
      <c r="C124" s="16">
        <f t="shared" si="7"/>
        <v>100.28</v>
      </c>
      <c r="D124" s="17">
        <f t="shared" si="5"/>
        <v>0</v>
      </c>
      <c r="E124" s="15">
        <f t="shared" si="5"/>
        <v>0</v>
      </c>
      <c r="F124" s="15">
        <v>1</v>
      </c>
      <c r="G124" s="18">
        <f t="shared" si="8"/>
        <v>1041.68</v>
      </c>
      <c r="H124" s="15">
        <f t="shared" si="9"/>
        <v>3</v>
      </c>
      <c r="I124" s="7">
        <f t="shared" si="6"/>
        <v>0</v>
      </c>
      <c r="K124" s="20">
        <v>120</v>
      </c>
      <c r="L124" s="15"/>
      <c r="M124" s="15"/>
      <c r="N124" s="15"/>
      <c r="O124" s="15"/>
      <c r="P124" s="15"/>
      <c r="Q124" s="15"/>
      <c r="R124" s="15"/>
      <c r="S124" s="15"/>
      <c r="T124" s="15"/>
    </row>
    <row r="125" spans="1:20" ht="18.75" x14ac:dyDescent="0.15">
      <c r="A125" s="8"/>
      <c r="B125" s="9">
        <v>121</v>
      </c>
      <c r="C125" s="10">
        <f t="shared" si="7"/>
        <v>100.28</v>
      </c>
      <c r="D125" s="11">
        <f t="shared" si="5"/>
        <v>0</v>
      </c>
      <c r="E125" s="9">
        <f t="shared" si="5"/>
        <v>0</v>
      </c>
      <c r="F125" s="9">
        <v>1</v>
      </c>
      <c r="G125" s="19">
        <f t="shared" si="8"/>
        <v>1041.68</v>
      </c>
      <c r="H125" s="12">
        <f t="shared" si="9"/>
        <v>3</v>
      </c>
      <c r="I125" s="13">
        <f t="shared" si="6"/>
        <v>0</v>
      </c>
      <c r="K125" s="12">
        <v>121</v>
      </c>
      <c r="L125" s="9"/>
      <c r="M125" s="9"/>
      <c r="N125" s="9"/>
      <c r="O125" s="9"/>
      <c r="P125" s="9"/>
      <c r="Q125" s="9"/>
      <c r="R125" s="9"/>
      <c r="S125" s="9"/>
      <c r="T125" s="9"/>
    </row>
    <row r="126" spans="1:20" ht="18.75" x14ac:dyDescent="0.15">
      <c r="A126" s="14"/>
      <c r="B126" s="15">
        <v>122</v>
      </c>
      <c r="C126" s="16">
        <f t="shared" si="7"/>
        <v>100.28</v>
      </c>
      <c r="D126" s="17">
        <f t="shared" si="5"/>
        <v>0</v>
      </c>
      <c r="E126" s="15">
        <f t="shared" si="5"/>
        <v>0</v>
      </c>
      <c r="F126" s="15">
        <v>1</v>
      </c>
      <c r="G126" s="18">
        <f t="shared" si="8"/>
        <v>1041.68</v>
      </c>
      <c r="H126" s="15">
        <f t="shared" si="9"/>
        <v>3</v>
      </c>
      <c r="I126" s="7">
        <f t="shared" si="6"/>
        <v>0</v>
      </c>
      <c r="K126" s="20">
        <v>122</v>
      </c>
      <c r="L126" s="15"/>
      <c r="M126" s="15"/>
      <c r="N126" s="15"/>
      <c r="O126" s="15"/>
      <c r="P126" s="15"/>
      <c r="Q126" s="15"/>
      <c r="R126" s="15"/>
      <c r="S126" s="15"/>
      <c r="T126" s="15"/>
    </row>
    <row r="127" spans="1:20" ht="18.75" x14ac:dyDescent="0.15">
      <c r="A127" s="8"/>
      <c r="B127" s="9">
        <v>123</v>
      </c>
      <c r="C127" s="10">
        <f t="shared" si="7"/>
        <v>100.28</v>
      </c>
      <c r="D127" s="11">
        <f t="shared" si="5"/>
        <v>0</v>
      </c>
      <c r="E127" s="9">
        <f t="shared" si="5"/>
        <v>0</v>
      </c>
      <c r="F127" s="9">
        <v>1</v>
      </c>
      <c r="G127" s="19">
        <f t="shared" si="8"/>
        <v>1041.68</v>
      </c>
      <c r="H127" s="12">
        <f t="shared" si="9"/>
        <v>3</v>
      </c>
      <c r="I127" s="13">
        <f t="shared" si="6"/>
        <v>0</v>
      </c>
      <c r="K127" s="12">
        <v>123</v>
      </c>
      <c r="L127" s="9"/>
      <c r="M127" s="9"/>
      <c r="N127" s="9"/>
      <c r="O127" s="9"/>
      <c r="P127" s="9"/>
      <c r="Q127" s="9"/>
      <c r="R127" s="9"/>
      <c r="S127" s="9"/>
      <c r="T127" s="9"/>
    </row>
    <row r="128" spans="1:20" ht="18.75" x14ac:dyDescent="0.15">
      <c r="A128" s="14"/>
      <c r="B128" s="15">
        <v>124</v>
      </c>
      <c r="C128" s="16">
        <f t="shared" si="7"/>
        <v>100.28</v>
      </c>
      <c r="D128" s="17">
        <f t="shared" si="5"/>
        <v>0</v>
      </c>
      <c r="E128" s="15">
        <f t="shared" si="5"/>
        <v>0</v>
      </c>
      <c r="F128" s="15">
        <v>1</v>
      </c>
      <c r="G128" s="18">
        <f t="shared" si="8"/>
        <v>1041.68</v>
      </c>
      <c r="H128" s="15">
        <f t="shared" si="9"/>
        <v>3</v>
      </c>
      <c r="I128" s="7">
        <f t="shared" si="6"/>
        <v>0</v>
      </c>
      <c r="K128" s="20">
        <v>124</v>
      </c>
      <c r="L128" s="15"/>
      <c r="M128" s="15"/>
      <c r="N128" s="15"/>
      <c r="O128" s="15"/>
      <c r="P128" s="15"/>
      <c r="Q128" s="15"/>
      <c r="R128" s="15"/>
      <c r="S128" s="15"/>
      <c r="T128" s="15"/>
    </row>
    <row r="129" spans="1:20" ht="18.75" x14ac:dyDescent="0.15">
      <c r="A129" s="8"/>
      <c r="B129" s="9">
        <v>125</v>
      </c>
      <c r="C129" s="10">
        <f t="shared" si="7"/>
        <v>100.28</v>
      </c>
      <c r="D129" s="11">
        <f t="shared" si="5"/>
        <v>0</v>
      </c>
      <c r="E129" s="9">
        <f t="shared" si="5"/>
        <v>0</v>
      </c>
      <c r="F129" s="9">
        <v>1</v>
      </c>
      <c r="G129" s="19">
        <f t="shared" si="8"/>
        <v>1041.68</v>
      </c>
      <c r="H129" s="12">
        <f t="shared" si="9"/>
        <v>3</v>
      </c>
      <c r="I129" s="13">
        <f t="shared" si="6"/>
        <v>0</v>
      </c>
      <c r="K129" s="12">
        <v>125</v>
      </c>
      <c r="L129" s="9"/>
      <c r="M129" s="9"/>
      <c r="N129" s="9"/>
      <c r="O129" s="9"/>
      <c r="P129" s="9"/>
      <c r="Q129" s="9"/>
      <c r="R129" s="9"/>
      <c r="S129" s="9"/>
      <c r="T129" s="9"/>
    </row>
    <row r="130" spans="1:20" ht="18.75" x14ac:dyDescent="0.15">
      <c r="A130" s="14"/>
      <c r="B130" s="15">
        <v>126</v>
      </c>
      <c r="C130" s="16">
        <f t="shared" si="7"/>
        <v>100.28</v>
      </c>
      <c r="D130" s="17">
        <f t="shared" si="5"/>
        <v>0</v>
      </c>
      <c r="E130" s="15">
        <f t="shared" si="5"/>
        <v>0</v>
      </c>
      <c r="F130" s="15">
        <v>1</v>
      </c>
      <c r="G130" s="18">
        <f t="shared" si="8"/>
        <v>1041.68</v>
      </c>
      <c r="H130" s="15">
        <f t="shared" si="9"/>
        <v>3</v>
      </c>
      <c r="I130" s="7">
        <f t="shared" si="6"/>
        <v>0</v>
      </c>
      <c r="K130" s="20">
        <v>126</v>
      </c>
      <c r="L130" s="15"/>
      <c r="M130" s="15"/>
      <c r="N130" s="15"/>
      <c r="O130" s="15"/>
      <c r="P130" s="15"/>
      <c r="Q130" s="15"/>
      <c r="R130" s="15"/>
      <c r="S130" s="15"/>
      <c r="T130" s="15"/>
    </row>
    <row r="131" spans="1:20" ht="18.75" x14ac:dyDescent="0.15">
      <c r="A131" s="8"/>
      <c r="B131" s="9">
        <v>127</v>
      </c>
      <c r="C131" s="10">
        <f t="shared" si="7"/>
        <v>100.28</v>
      </c>
      <c r="D131" s="11">
        <f t="shared" si="5"/>
        <v>0</v>
      </c>
      <c r="E131" s="9">
        <f t="shared" si="5"/>
        <v>0</v>
      </c>
      <c r="F131" s="9">
        <v>1</v>
      </c>
      <c r="G131" s="19">
        <f t="shared" si="8"/>
        <v>1041.68</v>
      </c>
      <c r="H131" s="12">
        <f t="shared" si="9"/>
        <v>3</v>
      </c>
      <c r="I131" s="13">
        <f t="shared" si="6"/>
        <v>0</v>
      </c>
      <c r="K131" s="12">
        <v>127</v>
      </c>
      <c r="L131" s="9"/>
      <c r="M131" s="9"/>
      <c r="N131" s="9"/>
      <c r="O131" s="9"/>
      <c r="P131" s="9"/>
      <c r="Q131" s="9"/>
      <c r="R131" s="9"/>
      <c r="S131" s="9"/>
      <c r="T131" s="9"/>
    </row>
    <row r="132" spans="1:20" ht="18.75" x14ac:dyDescent="0.15">
      <c r="A132" s="14"/>
      <c r="B132" s="15">
        <v>128</v>
      </c>
      <c r="C132" s="16">
        <f t="shared" si="7"/>
        <v>100.28</v>
      </c>
      <c r="D132" s="17">
        <f t="shared" si="5"/>
        <v>0</v>
      </c>
      <c r="E132" s="15">
        <f t="shared" si="5"/>
        <v>0</v>
      </c>
      <c r="F132" s="15">
        <v>1</v>
      </c>
      <c r="G132" s="18">
        <f t="shared" si="8"/>
        <v>1041.68</v>
      </c>
      <c r="H132" s="15">
        <f t="shared" si="9"/>
        <v>3</v>
      </c>
      <c r="I132" s="7">
        <f t="shared" si="6"/>
        <v>0</v>
      </c>
      <c r="K132" s="20">
        <v>128</v>
      </c>
      <c r="L132" s="15"/>
      <c r="M132" s="15"/>
      <c r="N132" s="15"/>
      <c r="O132" s="15"/>
      <c r="P132" s="15"/>
      <c r="Q132" s="15"/>
      <c r="R132" s="15"/>
      <c r="S132" s="15"/>
      <c r="T132" s="15"/>
    </row>
    <row r="133" spans="1:20" ht="18.75" x14ac:dyDescent="0.15">
      <c r="A133" s="8"/>
      <c r="B133" s="9">
        <v>129</v>
      </c>
      <c r="C133" s="10">
        <f t="shared" si="7"/>
        <v>100.28</v>
      </c>
      <c r="D133" s="11">
        <f t="shared" si="5"/>
        <v>0</v>
      </c>
      <c r="E133" s="9">
        <f t="shared" si="5"/>
        <v>0</v>
      </c>
      <c r="F133" s="9">
        <v>1</v>
      </c>
      <c r="G133" s="19">
        <f t="shared" si="8"/>
        <v>1041.68</v>
      </c>
      <c r="H133" s="12">
        <f t="shared" si="9"/>
        <v>3</v>
      </c>
      <c r="I133" s="13">
        <f t="shared" si="6"/>
        <v>0</v>
      </c>
      <c r="K133" s="12">
        <v>129</v>
      </c>
      <c r="L133" s="9"/>
      <c r="M133" s="9"/>
      <c r="N133" s="9"/>
      <c r="O133" s="9"/>
      <c r="P133" s="9"/>
      <c r="Q133" s="9"/>
      <c r="R133" s="9"/>
      <c r="S133" s="9"/>
      <c r="T133" s="9"/>
    </row>
    <row r="134" spans="1:20" ht="18.75" x14ac:dyDescent="0.15">
      <c r="A134" s="14"/>
      <c r="B134" s="15">
        <v>130</v>
      </c>
      <c r="C134" s="16">
        <f t="shared" si="7"/>
        <v>100.28</v>
      </c>
      <c r="D134" s="17">
        <f t="shared" ref="D134:E197" si="10">N134</f>
        <v>0</v>
      </c>
      <c r="E134" s="15">
        <f t="shared" si="10"/>
        <v>0</v>
      </c>
      <c r="F134" s="15">
        <v>1</v>
      </c>
      <c r="G134" s="18">
        <f t="shared" si="8"/>
        <v>1041.68</v>
      </c>
      <c r="H134" s="15">
        <f t="shared" si="9"/>
        <v>3</v>
      </c>
      <c r="I134" s="7">
        <f t="shared" ref="I134:I197" si="11">($C134+$E134/1000-$C135)*1000</f>
        <v>0</v>
      </c>
      <c r="K134" s="20">
        <v>130</v>
      </c>
      <c r="L134" s="15"/>
      <c r="M134" s="15"/>
      <c r="N134" s="15"/>
      <c r="O134" s="15"/>
      <c r="P134" s="15"/>
      <c r="Q134" s="15"/>
      <c r="R134" s="15"/>
      <c r="S134" s="15"/>
      <c r="T134" s="15"/>
    </row>
    <row r="135" spans="1:20" ht="18.75" x14ac:dyDescent="0.15">
      <c r="A135" s="8"/>
      <c r="B135" s="9">
        <v>131</v>
      </c>
      <c r="C135" s="10">
        <f t="shared" ref="C135:C198" si="12">ROUND(C134+E134/1000,3)</f>
        <v>100.28</v>
      </c>
      <c r="D135" s="11">
        <f t="shared" si="10"/>
        <v>0</v>
      </c>
      <c r="E135" s="9">
        <f t="shared" si="10"/>
        <v>0</v>
      </c>
      <c r="F135" s="9">
        <v>1</v>
      </c>
      <c r="G135" s="19">
        <f t="shared" ref="G135:G198" si="13">ROUND(G134+D134*E134/1000,2)</f>
        <v>1041.68</v>
      </c>
      <c r="H135" s="12">
        <f t="shared" si="9"/>
        <v>3</v>
      </c>
      <c r="I135" s="13">
        <f t="shared" si="11"/>
        <v>0</v>
      </c>
      <c r="K135" s="12">
        <v>131</v>
      </c>
      <c r="L135" s="9"/>
      <c r="M135" s="9"/>
      <c r="N135" s="9"/>
      <c r="O135" s="9"/>
      <c r="P135" s="9"/>
      <c r="Q135" s="9"/>
      <c r="R135" s="9"/>
      <c r="S135" s="9"/>
      <c r="T135" s="9"/>
    </row>
    <row r="136" spans="1:20" ht="18.75" x14ac:dyDescent="0.15">
      <c r="A136" s="14"/>
      <c r="B136" s="15">
        <v>132</v>
      </c>
      <c r="C136" s="16">
        <f t="shared" si="12"/>
        <v>100.28</v>
      </c>
      <c r="D136" s="17">
        <f t="shared" si="10"/>
        <v>0</v>
      </c>
      <c r="E136" s="15">
        <f t="shared" si="10"/>
        <v>0</v>
      </c>
      <c r="F136" s="15">
        <v>1</v>
      </c>
      <c r="G136" s="18">
        <f t="shared" si="13"/>
        <v>1041.68</v>
      </c>
      <c r="H136" s="15">
        <f t="shared" ref="H136:H199" si="14">H135</f>
        <v>3</v>
      </c>
      <c r="I136" s="7">
        <f t="shared" si="11"/>
        <v>0</v>
      </c>
      <c r="K136" s="20">
        <v>132</v>
      </c>
      <c r="L136" s="15"/>
      <c r="M136" s="15"/>
      <c r="N136" s="15"/>
      <c r="O136" s="15"/>
      <c r="P136" s="15"/>
      <c r="Q136" s="15"/>
      <c r="R136" s="15"/>
      <c r="S136" s="15"/>
      <c r="T136" s="15"/>
    </row>
    <row r="137" spans="1:20" ht="18.75" x14ac:dyDescent="0.15">
      <c r="A137" s="8"/>
      <c r="B137" s="9">
        <v>133</v>
      </c>
      <c r="C137" s="10">
        <f t="shared" si="12"/>
        <v>100.28</v>
      </c>
      <c r="D137" s="11">
        <f t="shared" si="10"/>
        <v>0</v>
      </c>
      <c r="E137" s="9">
        <f t="shared" si="10"/>
        <v>0</v>
      </c>
      <c r="F137" s="9">
        <v>1</v>
      </c>
      <c r="G137" s="19">
        <f t="shared" si="13"/>
        <v>1041.68</v>
      </c>
      <c r="H137" s="12">
        <f t="shared" si="14"/>
        <v>3</v>
      </c>
      <c r="I137" s="13">
        <f t="shared" si="11"/>
        <v>0</v>
      </c>
      <c r="K137" s="12">
        <v>133</v>
      </c>
      <c r="L137" s="9"/>
      <c r="M137" s="9"/>
      <c r="N137" s="9"/>
      <c r="O137" s="9"/>
      <c r="P137" s="9"/>
      <c r="Q137" s="9"/>
      <c r="R137" s="9"/>
      <c r="S137" s="9"/>
      <c r="T137" s="9"/>
    </row>
    <row r="138" spans="1:20" ht="18.75" x14ac:dyDescent="0.15">
      <c r="A138" s="14"/>
      <c r="B138" s="15">
        <v>134</v>
      </c>
      <c r="C138" s="16">
        <f t="shared" si="12"/>
        <v>100.28</v>
      </c>
      <c r="D138" s="17">
        <f t="shared" si="10"/>
        <v>0</v>
      </c>
      <c r="E138" s="15">
        <f t="shared" si="10"/>
        <v>0</v>
      </c>
      <c r="F138" s="15">
        <v>1</v>
      </c>
      <c r="G138" s="18">
        <f t="shared" si="13"/>
        <v>1041.68</v>
      </c>
      <c r="H138" s="15">
        <f t="shared" si="14"/>
        <v>3</v>
      </c>
      <c r="I138" s="7">
        <f t="shared" si="11"/>
        <v>0</v>
      </c>
      <c r="K138" s="20">
        <v>134</v>
      </c>
      <c r="L138" s="15"/>
      <c r="M138" s="15"/>
      <c r="N138" s="15"/>
      <c r="O138" s="15"/>
      <c r="P138" s="15"/>
      <c r="Q138" s="15"/>
      <c r="R138" s="15"/>
      <c r="S138" s="15"/>
      <c r="T138" s="15"/>
    </row>
    <row r="139" spans="1:20" ht="18.75" x14ac:dyDescent="0.15">
      <c r="A139" s="8"/>
      <c r="B139" s="9">
        <v>135</v>
      </c>
      <c r="C139" s="10">
        <f t="shared" si="12"/>
        <v>100.28</v>
      </c>
      <c r="D139" s="11">
        <f t="shared" si="10"/>
        <v>0</v>
      </c>
      <c r="E139" s="9">
        <f t="shared" si="10"/>
        <v>0</v>
      </c>
      <c r="F139" s="9">
        <v>1</v>
      </c>
      <c r="G139" s="19">
        <f t="shared" si="13"/>
        <v>1041.68</v>
      </c>
      <c r="H139" s="12">
        <f t="shared" si="14"/>
        <v>3</v>
      </c>
      <c r="I139" s="13">
        <f t="shared" si="11"/>
        <v>0</v>
      </c>
      <c r="K139" s="12">
        <v>135</v>
      </c>
      <c r="L139" s="9"/>
      <c r="M139" s="9"/>
      <c r="N139" s="9"/>
      <c r="O139" s="9"/>
      <c r="P139" s="9"/>
      <c r="Q139" s="9"/>
      <c r="R139" s="9"/>
      <c r="S139" s="9"/>
      <c r="T139" s="9"/>
    </row>
    <row r="140" spans="1:20" ht="18.75" x14ac:dyDescent="0.15">
      <c r="A140" s="14"/>
      <c r="B140" s="15">
        <v>136</v>
      </c>
      <c r="C140" s="16">
        <f t="shared" si="12"/>
        <v>100.28</v>
      </c>
      <c r="D140" s="17">
        <f t="shared" si="10"/>
        <v>0</v>
      </c>
      <c r="E140" s="15">
        <f t="shared" si="10"/>
        <v>0</v>
      </c>
      <c r="F140" s="15">
        <v>1</v>
      </c>
      <c r="G140" s="18">
        <f t="shared" si="13"/>
        <v>1041.68</v>
      </c>
      <c r="H140" s="15">
        <f t="shared" si="14"/>
        <v>3</v>
      </c>
      <c r="I140" s="7">
        <f t="shared" si="11"/>
        <v>0</v>
      </c>
      <c r="K140" s="20">
        <v>136</v>
      </c>
      <c r="L140" s="15"/>
      <c r="M140" s="15"/>
      <c r="N140" s="15"/>
      <c r="O140" s="15"/>
      <c r="P140" s="15"/>
      <c r="Q140" s="15"/>
      <c r="R140" s="15"/>
      <c r="S140" s="15"/>
      <c r="T140" s="15"/>
    </row>
    <row r="141" spans="1:20" ht="18.75" x14ac:dyDescent="0.15">
      <c r="A141" s="8"/>
      <c r="B141" s="9">
        <v>137</v>
      </c>
      <c r="C141" s="10">
        <f t="shared" si="12"/>
        <v>100.28</v>
      </c>
      <c r="D141" s="11">
        <f t="shared" si="10"/>
        <v>0</v>
      </c>
      <c r="E141" s="9">
        <f t="shared" si="10"/>
        <v>0</v>
      </c>
      <c r="F141" s="9">
        <v>1</v>
      </c>
      <c r="G141" s="19">
        <f t="shared" si="13"/>
        <v>1041.68</v>
      </c>
      <c r="H141" s="12">
        <f t="shared" si="14"/>
        <v>3</v>
      </c>
      <c r="I141" s="13">
        <f t="shared" si="11"/>
        <v>0</v>
      </c>
      <c r="K141" s="12">
        <v>137</v>
      </c>
      <c r="L141" s="9"/>
      <c r="M141" s="9"/>
      <c r="N141" s="9"/>
      <c r="O141" s="9"/>
      <c r="P141" s="9"/>
      <c r="Q141" s="9"/>
      <c r="R141" s="9"/>
      <c r="S141" s="9"/>
      <c r="T141" s="9"/>
    </row>
    <row r="142" spans="1:20" ht="18.75" x14ac:dyDescent="0.15">
      <c r="A142" s="14"/>
      <c r="B142" s="15">
        <v>138</v>
      </c>
      <c r="C142" s="16">
        <f t="shared" si="12"/>
        <v>100.28</v>
      </c>
      <c r="D142" s="17">
        <f t="shared" si="10"/>
        <v>0</v>
      </c>
      <c r="E142" s="15">
        <f t="shared" si="10"/>
        <v>0</v>
      </c>
      <c r="F142" s="15">
        <v>1</v>
      </c>
      <c r="G142" s="18">
        <f t="shared" si="13"/>
        <v>1041.68</v>
      </c>
      <c r="H142" s="15">
        <f t="shared" si="14"/>
        <v>3</v>
      </c>
      <c r="I142" s="7">
        <f t="shared" si="11"/>
        <v>0</v>
      </c>
      <c r="K142" s="20">
        <v>138</v>
      </c>
      <c r="L142" s="15"/>
      <c r="M142" s="15"/>
      <c r="N142" s="15"/>
      <c r="O142" s="15"/>
      <c r="P142" s="15"/>
      <c r="Q142" s="15"/>
      <c r="R142" s="15"/>
      <c r="S142" s="15"/>
      <c r="T142" s="15"/>
    </row>
    <row r="143" spans="1:20" ht="18.75" x14ac:dyDescent="0.15">
      <c r="A143" s="8"/>
      <c r="B143" s="9">
        <v>139</v>
      </c>
      <c r="C143" s="10">
        <f t="shared" si="12"/>
        <v>100.28</v>
      </c>
      <c r="D143" s="11">
        <f t="shared" si="10"/>
        <v>0</v>
      </c>
      <c r="E143" s="9">
        <f t="shared" si="10"/>
        <v>0</v>
      </c>
      <c r="F143" s="9">
        <v>1</v>
      </c>
      <c r="G143" s="19">
        <f t="shared" si="13"/>
        <v>1041.68</v>
      </c>
      <c r="H143" s="12">
        <f t="shared" si="14"/>
        <v>3</v>
      </c>
      <c r="I143" s="13">
        <f t="shared" si="11"/>
        <v>0</v>
      </c>
      <c r="K143" s="12">
        <v>139</v>
      </c>
      <c r="L143" s="9"/>
      <c r="M143" s="9"/>
      <c r="N143" s="9"/>
      <c r="O143" s="9"/>
      <c r="P143" s="9"/>
      <c r="Q143" s="9"/>
      <c r="R143" s="9"/>
      <c r="S143" s="9"/>
      <c r="T143" s="9"/>
    </row>
    <row r="144" spans="1:20" ht="18.75" x14ac:dyDescent="0.15">
      <c r="A144" s="14"/>
      <c r="B144" s="15">
        <v>140</v>
      </c>
      <c r="C144" s="16">
        <f t="shared" si="12"/>
        <v>100.28</v>
      </c>
      <c r="D144" s="17">
        <f t="shared" si="10"/>
        <v>0</v>
      </c>
      <c r="E144" s="15">
        <f t="shared" si="10"/>
        <v>0</v>
      </c>
      <c r="F144" s="15">
        <v>1</v>
      </c>
      <c r="G144" s="18">
        <f t="shared" si="13"/>
        <v>1041.68</v>
      </c>
      <c r="H144" s="15">
        <f t="shared" si="14"/>
        <v>3</v>
      </c>
      <c r="I144" s="7">
        <f t="shared" si="11"/>
        <v>0</v>
      </c>
      <c r="K144" s="20">
        <v>140</v>
      </c>
      <c r="L144" s="15"/>
      <c r="M144" s="15"/>
      <c r="N144" s="15"/>
      <c r="O144" s="15"/>
      <c r="P144" s="15"/>
      <c r="Q144" s="15"/>
      <c r="R144" s="15"/>
      <c r="S144" s="15"/>
      <c r="T144" s="15"/>
    </row>
    <row r="145" spans="1:20" ht="18.75" x14ac:dyDescent="0.15">
      <c r="A145" s="8"/>
      <c r="B145" s="9">
        <v>141</v>
      </c>
      <c r="C145" s="10">
        <f t="shared" si="12"/>
        <v>100.28</v>
      </c>
      <c r="D145" s="11">
        <f t="shared" si="10"/>
        <v>0</v>
      </c>
      <c r="E145" s="9">
        <f t="shared" si="10"/>
        <v>0</v>
      </c>
      <c r="F145" s="9">
        <v>1</v>
      </c>
      <c r="G145" s="19">
        <f t="shared" si="13"/>
        <v>1041.68</v>
      </c>
      <c r="H145" s="12">
        <f t="shared" si="14"/>
        <v>3</v>
      </c>
      <c r="I145" s="13">
        <f t="shared" si="11"/>
        <v>0</v>
      </c>
      <c r="K145" s="12">
        <v>141</v>
      </c>
      <c r="L145" s="9"/>
      <c r="M145" s="9"/>
      <c r="N145" s="9"/>
      <c r="O145" s="9"/>
      <c r="P145" s="9"/>
      <c r="Q145" s="9"/>
      <c r="R145" s="9"/>
      <c r="S145" s="9"/>
      <c r="T145" s="9"/>
    </row>
    <row r="146" spans="1:20" ht="18.75" x14ac:dyDescent="0.15">
      <c r="A146" s="14"/>
      <c r="B146" s="15">
        <v>142</v>
      </c>
      <c r="C146" s="16">
        <f t="shared" si="12"/>
        <v>100.28</v>
      </c>
      <c r="D146" s="17">
        <f t="shared" si="10"/>
        <v>0</v>
      </c>
      <c r="E146" s="15">
        <f t="shared" si="10"/>
        <v>0</v>
      </c>
      <c r="F146" s="15">
        <v>1</v>
      </c>
      <c r="G146" s="18">
        <f t="shared" si="13"/>
        <v>1041.68</v>
      </c>
      <c r="H146" s="15">
        <f t="shared" si="14"/>
        <v>3</v>
      </c>
      <c r="I146" s="7">
        <f t="shared" si="11"/>
        <v>0</v>
      </c>
      <c r="K146" s="20">
        <v>142</v>
      </c>
      <c r="L146" s="15"/>
      <c r="M146" s="15"/>
      <c r="N146" s="15"/>
      <c r="O146" s="15"/>
      <c r="P146" s="15"/>
      <c r="Q146" s="15"/>
      <c r="R146" s="15"/>
      <c r="S146" s="15"/>
      <c r="T146" s="15"/>
    </row>
    <row r="147" spans="1:20" ht="18.75" x14ac:dyDescent="0.15">
      <c r="A147" s="8"/>
      <c r="B147" s="9">
        <v>143</v>
      </c>
      <c r="C147" s="10">
        <f t="shared" si="12"/>
        <v>100.28</v>
      </c>
      <c r="D147" s="11">
        <f t="shared" si="10"/>
        <v>0</v>
      </c>
      <c r="E147" s="9">
        <f t="shared" si="10"/>
        <v>0</v>
      </c>
      <c r="F147" s="9">
        <v>1</v>
      </c>
      <c r="G147" s="19">
        <f t="shared" si="13"/>
        <v>1041.68</v>
      </c>
      <c r="H147" s="12">
        <f t="shared" si="14"/>
        <v>3</v>
      </c>
      <c r="I147" s="13">
        <f t="shared" si="11"/>
        <v>0</v>
      </c>
      <c r="K147" s="12">
        <v>143</v>
      </c>
      <c r="L147" s="9"/>
      <c r="M147" s="9"/>
      <c r="N147" s="9"/>
      <c r="O147" s="9"/>
      <c r="P147" s="9"/>
      <c r="Q147" s="9"/>
      <c r="R147" s="9"/>
      <c r="S147" s="9"/>
      <c r="T147" s="9"/>
    </row>
    <row r="148" spans="1:20" ht="18.75" x14ac:dyDescent="0.15">
      <c r="A148" s="14"/>
      <c r="B148" s="15">
        <v>144</v>
      </c>
      <c r="C148" s="16">
        <f t="shared" si="12"/>
        <v>100.28</v>
      </c>
      <c r="D148" s="17">
        <f t="shared" si="10"/>
        <v>0</v>
      </c>
      <c r="E148" s="15">
        <f t="shared" si="10"/>
        <v>0</v>
      </c>
      <c r="F148" s="15">
        <v>1</v>
      </c>
      <c r="G148" s="18">
        <f t="shared" si="13"/>
        <v>1041.68</v>
      </c>
      <c r="H148" s="15">
        <f t="shared" si="14"/>
        <v>3</v>
      </c>
      <c r="I148" s="7">
        <f t="shared" si="11"/>
        <v>0</v>
      </c>
      <c r="K148" s="20">
        <v>144</v>
      </c>
      <c r="L148" s="15"/>
      <c r="M148" s="15"/>
      <c r="N148" s="15"/>
      <c r="O148" s="15"/>
      <c r="P148" s="15"/>
      <c r="Q148" s="15"/>
      <c r="R148" s="15"/>
      <c r="S148" s="15"/>
      <c r="T148" s="15"/>
    </row>
    <row r="149" spans="1:20" ht="18.75" x14ac:dyDescent="0.15">
      <c r="A149" s="8"/>
      <c r="B149" s="9">
        <v>145</v>
      </c>
      <c r="C149" s="10">
        <f t="shared" si="12"/>
        <v>100.28</v>
      </c>
      <c r="D149" s="11">
        <f t="shared" si="10"/>
        <v>0</v>
      </c>
      <c r="E149" s="9">
        <f t="shared" si="10"/>
        <v>0</v>
      </c>
      <c r="F149" s="9">
        <v>1</v>
      </c>
      <c r="G149" s="19">
        <f t="shared" si="13"/>
        <v>1041.68</v>
      </c>
      <c r="H149" s="12">
        <f t="shared" si="14"/>
        <v>3</v>
      </c>
      <c r="I149" s="13">
        <f t="shared" si="11"/>
        <v>0</v>
      </c>
      <c r="K149" s="12">
        <v>145</v>
      </c>
      <c r="L149" s="9"/>
      <c r="M149" s="9"/>
      <c r="N149" s="9"/>
      <c r="O149" s="9"/>
      <c r="P149" s="9"/>
      <c r="Q149" s="9"/>
      <c r="R149" s="9"/>
      <c r="S149" s="9"/>
      <c r="T149" s="9"/>
    </row>
    <row r="150" spans="1:20" ht="18.75" x14ac:dyDescent="0.15">
      <c r="A150" s="14"/>
      <c r="B150" s="15">
        <v>146</v>
      </c>
      <c r="C150" s="16">
        <f t="shared" si="12"/>
        <v>100.28</v>
      </c>
      <c r="D150" s="17">
        <f t="shared" si="10"/>
        <v>0</v>
      </c>
      <c r="E150" s="15">
        <f t="shared" si="10"/>
        <v>0</v>
      </c>
      <c r="F150" s="15">
        <v>1</v>
      </c>
      <c r="G150" s="18">
        <f t="shared" si="13"/>
        <v>1041.68</v>
      </c>
      <c r="H150" s="15">
        <f t="shared" si="14"/>
        <v>3</v>
      </c>
      <c r="I150" s="7">
        <f t="shared" si="11"/>
        <v>0</v>
      </c>
      <c r="K150" s="20">
        <v>146</v>
      </c>
      <c r="L150" s="15"/>
      <c r="M150" s="15"/>
      <c r="N150" s="15"/>
      <c r="O150" s="15"/>
      <c r="P150" s="15"/>
      <c r="Q150" s="15"/>
      <c r="R150" s="15"/>
      <c r="S150" s="15"/>
      <c r="T150" s="15"/>
    </row>
    <row r="151" spans="1:20" ht="18.75" x14ac:dyDescent="0.15">
      <c r="A151" s="8"/>
      <c r="B151" s="9">
        <v>147</v>
      </c>
      <c r="C151" s="10">
        <f t="shared" si="12"/>
        <v>100.28</v>
      </c>
      <c r="D151" s="11">
        <f t="shared" si="10"/>
        <v>0</v>
      </c>
      <c r="E151" s="9">
        <f t="shared" si="10"/>
        <v>0</v>
      </c>
      <c r="F151" s="9">
        <v>1</v>
      </c>
      <c r="G151" s="19">
        <f t="shared" si="13"/>
        <v>1041.68</v>
      </c>
      <c r="H151" s="12">
        <f t="shared" si="14"/>
        <v>3</v>
      </c>
      <c r="I151" s="13">
        <f t="shared" si="11"/>
        <v>0</v>
      </c>
      <c r="K151" s="12">
        <v>147</v>
      </c>
      <c r="L151" s="9"/>
      <c r="M151" s="9"/>
      <c r="N151" s="9"/>
      <c r="O151" s="9"/>
      <c r="P151" s="9"/>
      <c r="Q151" s="9"/>
      <c r="R151" s="9"/>
      <c r="S151" s="9"/>
      <c r="T151" s="9"/>
    </row>
    <row r="152" spans="1:20" ht="18.75" x14ac:dyDescent="0.15">
      <c r="A152" s="14"/>
      <c r="B152" s="15">
        <v>148</v>
      </c>
      <c r="C152" s="16">
        <f t="shared" si="12"/>
        <v>100.28</v>
      </c>
      <c r="D152" s="17">
        <f t="shared" si="10"/>
        <v>0</v>
      </c>
      <c r="E152" s="15">
        <f t="shared" si="10"/>
        <v>0</v>
      </c>
      <c r="F152" s="15">
        <v>1</v>
      </c>
      <c r="G152" s="18">
        <f t="shared" si="13"/>
        <v>1041.68</v>
      </c>
      <c r="H152" s="15">
        <f t="shared" si="14"/>
        <v>3</v>
      </c>
      <c r="I152" s="7">
        <f t="shared" si="11"/>
        <v>0</v>
      </c>
      <c r="K152" s="20">
        <v>148</v>
      </c>
      <c r="L152" s="15"/>
      <c r="M152" s="15"/>
      <c r="N152" s="15"/>
      <c r="O152" s="15"/>
      <c r="P152" s="15"/>
      <c r="Q152" s="15"/>
      <c r="R152" s="15"/>
      <c r="S152" s="15"/>
      <c r="T152" s="15"/>
    </row>
    <row r="153" spans="1:20" ht="18.75" x14ac:dyDescent="0.15">
      <c r="A153" s="8"/>
      <c r="B153" s="9">
        <v>149</v>
      </c>
      <c r="C153" s="10">
        <f t="shared" si="12"/>
        <v>100.28</v>
      </c>
      <c r="D153" s="11">
        <f t="shared" si="10"/>
        <v>0</v>
      </c>
      <c r="E153" s="9">
        <f t="shared" si="10"/>
        <v>0</v>
      </c>
      <c r="F153" s="9">
        <v>1</v>
      </c>
      <c r="G153" s="19">
        <f t="shared" si="13"/>
        <v>1041.68</v>
      </c>
      <c r="H153" s="12">
        <f t="shared" si="14"/>
        <v>3</v>
      </c>
      <c r="I153" s="13">
        <f t="shared" si="11"/>
        <v>0</v>
      </c>
      <c r="K153" s="12">
        <v>149</v>
      </c>
      <c r="L153" s="9"/>
      <c r="M153" s="9"/>
      <c r="N153" s="9"/>
      <c r="O153" s="9"/>
      <c r="P153" s="9"/>
      <c r="Q153" s="9"/>
      <c r="R153" s="9"/>
      <c r="S153" s="9"/>
      <c r="T153" s="9"/>
    </row>
    <row r="154" spans="1:20" ht="18.75" x14ac:dyDescent="0.15">
      <c r="A154" s="14"/>
      <c r="B154" s="15">
        <v>150</v>
      </c>
      <c r="C154" s="16">
        <f t="shared" si="12"/>
        <v>100.28</v>
      </c>
      <c r="D154" s="17">
        <f t="shared" si="10"/>
        <v>0</v>
      </c>
      <c r="E154" s="15">
        <f t="shared" si="10"/>
        <v>0</v>
      </c>
      <c r="F154" s="15">
        <v>1</v>
      </c>
      <c r="G154" s="18">
        <f t="shared" si="13"/>
        <v>1041.68</v>
      </c>
      <c r="H154" s="15">
        <f t="shared" si="14"/>
        <v>3</v>
      </c>
      <c r="I154" s="7">
        <f t="shared" si="11"/>
        <v>0</v>
      </c>
      <c r="K154" s="20">
        <v>150</v>
      </c>
      <c r="L154" s="15"/>
      <c r="M154" s="15"/>
      <c r="N154" s="15"/>
      <c r="O154" s="15"/>
      <c r="P154" s="15"/>
      <c r="Q154" s="15"/>
      <c r="R154" s="15"/>
      <c r="S154" s="15"/>
      <c r="T154" s="15"/>
    </row>
    <row r="155" spans="1:20" ht="18.75" x14ac:dyDescent="0.15">
      <c r="A155" s="8"/>
      <c r="B155" s="9">
        <v>151</v>
      </c>
      <c r="C155" s="10">
        <f t="shared" si="12"/>
        <v>100.28</v>
      </c>
      <c r="D155" s="11">
        <f t="shared" si="10"/>
        <v>0</v>
      </c>
      <c r="E155" s="9">
        <f t="shared" si="10"/>
        <v>0</v>
      </c>
      <c r="F155" s="9">
        <v>1</v>
      </c>
      <c r="G155" s="19">
        <f t="shared" si="13"/>
        <v>1041.68</v>
      </c>
      <c r="H155" s="12">
        <f t="shared" si="14"/>
        <v>3</v>
      </c>
      <c r="I155" s="13">
        <f t="shared" si="11"/>
        <v>0</v>
      </c>
      <c r="K155" s="12">
        <v>151</v>
      </c>
      <c r="L155" s="9"/>
      <c r="M155" s="9"/>
      <c r="N155" s="9"/>
      <c r="O155" s="9"/>
      <c r="P155" s="9"/>
      <c r="Q155" s="9"/>
      <c r="R155" s="9"/>
      <c r="S155" s="9"/>
      <c r="T155" s="9"/>
    </row>
    <row r="156" spans="1:20" ht="18.75" x14ac:dyDescent="0.15">
      <c r="A156" s="14"/>
      <c r="B156" s="15">
        <v>152</v>
      </c>
      <c r="C156" s="16">
        <f t="shared" si="12"/>
        <v>100.28</v>
      </c>
      <c r="D156" s="17">
        <f t="shared" si="10"/>
        <v>0</v>
      </c>
      <c r="E156" s="15">
        <f t="shared" si="10"/>
        <v>0</v>
      </c>
      <c r="F156" s="15">
        <v>1</v>
      </c>
      <c r="G156" s="18">
        <f t="shared" si="13"/>
        <v>1041.68</v>
      </c>
      <c r="H156" s="15">
        <f t="shared" si="14"/>
        <v>3</v>
      </c>
      <c r="I156" s="7">
        <f t="shared" si="11"/>
        <v>0</v>
      </c>
      <c r="K156" s="20">
        <v>152</v>
      </c>
      <c r="L156" s="15"/>
      <c r="M156" s="15"/>
      <c r="N156" s="15"/>
      <c r="O156" s="15"/>
      <c r="P156" s="15"/>
      <c r="Q156" s="15"/>
      <c r="R156" s="15"/>
      <c r="S156" s="15"/>
      <c r="T156" s="15"/>
    </row>
    <row r="157" spans="1:20" ht="18.75" x14ac:dyDescent="0.15">
      <c r="A157" s="8"/>
      <c r="B157" s="9">
        <v>153</v>
      </c>
      <c r="C157" s="10">
        <f t="shared" si="12"/>
        <v>100.28</v>
      </c>
      <c r="D157" s="11">
        <f t="shared" si="10"/>
        <v>0</v>
      </c>
      <c r="E157" s="9">
        <f t="shared" si="10"/>
        <v>0</v>
      </c>
      <c r="F157" s="9">
        <v>1</v>
      </c>
      <c r="G157" s="19">
        <f t="shared" si="13"/>
        <v>1041.68</v>
      </c>
      <c r="H157" s="12">
        <f t="shared" si="14"/>
        <v>3</v>
      </c>
      <c r="I157" s="13">
        <f t="shared" si="11"/>
        <v>0</v>
      </c>
      <c r="K157" s="12">
        <v>153</v>
      </c>
      <c r="L157" s="9"/>
      <c r="M157" s="9"/>
      <c r="N157" s="9"/>
      <c r="O157" s="9"/>
      <c r="P157" s="9"/>
      <c r="Q157" s="9"/>
      <c r="R157" s="9"/>
      <c r="S157" s="9"/>
      <c r="T157" s="9"/>
    </row>
    <row r="158" spans="1:20" ht="18.75" x14ac:dyDescent="0.15">
      <c r="A158" s="14"/>
      <c r="B158" s="15">
        <v>154</v>
      </c>
      <c r="C158" s="16">
        <f t="shared" si="12"/>
        <v>100.28</v>
      </c>
      <c r="D158" s="17">
        <f t="shared" si="10"/>
        <v>0</v>
      </c>
      <c r="E158" s="15">
        <f t="shared" si="10"/>
        <v>0</v>
      </c>
      <c r="F158" s="15">
        <v>1</v>
      </c>
      <c r="G158" s="18">
        <f t="shared" si="13"/>
        <v>1041.68</v>
      </c>
      <c r="H158" s="15">
        <f t="shared" si="14"/>
        <v>3</v>
      </c>
      <c r="I158" s="7">
        <f t="shared" si="11"/>
        <v>0</v>
      </c>
      <c r="K158" s="20">
        <v>154</v>
      </c>
      <c r="L158" s="15"/>
      <c r="M158" s="15"/>
      <c r="N158" s="15"/>
      <c r="O158" s="15"/>
      <c r="P158" s="15"/>
      <c r="Q158" s="15"/>
      <c r="R158" s="15"/>
      <c r="S158" s="15"/>
      <c r="T158" s="15"/>
    </row>
    <row r="159" spans="1:20" ht="18.75" x14ac:dyDescent="0.15">
      <c r="A159" s="8"/>
      <c r="B159" s="9">
        <v>155</v>
      </c>
      <c r="C159" s="10">
        <f t="shared" si="12"/>
        <v>100.28</v>
      </c>
      <c r="D159" s="11">
        <f t="shared" si="10"/>
        <v>0</v>
      </c>
      <c r="E159" s="9">
        <f t="shared" si="10"/>
        <v>0</v>
      </c>
      <c r="F159" s="9">
        <v>1</v>
      </c>
      <c r="G159" s="19">
        <f t="shared" si="13"/>
        <v>1041.68</v>
      </c>
      <c r="H159" s="12">
        <f t="shared" si="14"/>
        <v>3</v>
      </c>
      <c r="I159" s="13">
        <f t="shared" si="11"/>
        <v>0</v>
      </c>
      <c r="K159" s="12">
        <v>155</v>
      </c>
      <c r="L159" s="9"/>
      <c r="M159" s="9"/>
      <c r="N159" s="9"/>
      <c r="O159" s="9"/>
      <c r="P159" s="9"/>
      <c r="Q159" s="9"/>
      <c r="R159" s="9"/>
      <c r="S159" s="9"/>
      <c r="T159" s="9"/>
    </row>
    <row r="160" spans="1:20" ht="18.75" x14ac:dyDescent="0.15">
      <c r="A160" s="14"/>
      <c r="B160" s="15">
        <v>156</v>
      </c>
      <c r="C160" s="16">
        <f t="shared" si="12"/>
        <v>100.28</v>
      </c>
      <c r="D160" s="17">
        <f t="shared" si="10"/>
        <v>0</v>
      </c>
      <c r="E160" s="15">
        <f t="shared" si="10"/>
        <v>0</v>
      </c>
      <c r="F160" s="15">
        <v>1</v>
      </c>
      <c r="G160" s="18">
        <f t="shared" si="13"/>
        <v>1041.68</v>
      </c>
      <c r="H160" s="15">
        <f t="shared" si="14"/>
        <v>3</v>
      </c>
      <c r="I160" s="7">
        <f t="shared" si="11"/>
        <v>0</v>
      </c>
      <c r="K160" s="20">
        <v>156</v>
      </c>
      <c r="L160" s="15"/>
      <c r="M160" s="15"/>
      <c r="N160" s="15"/>
      <c r="O160" s="15"/>
      <c r="P160" s="15"/>
      <c r="Q160" s="15"/>
      <c r="R160" s="15"/>
      <c r="S160" s="15"/>
      <c r="T160" s="15"/>
    </row>
    <row r="161" spans="1:20" ht="18.75" x14ac:dyDescent="0.15">
      <c r="A161" s="8"/>
      <c r="B161" s="9">
        <v>157</v>
      </c>
      <c r="C161" s="10">
        <f t="shared" si="12"/>
        <v>100.28</v>
      </c>
      <c r="D161" s="11">
        <f t="shared" si="10"/>
        <v>0</v>
      </c>
      <c r="E161" s="9">
        <f t="shared" si="10"/>
        <v>0</v>
      </c>
      <c r="F161" s="9">
        <v>1</v>
      </c>
      <c r="G161" s="19">
        <f t="shared" si="13"/>
        <v>1041.68</v>
      </c>
      <c r="H161" s="12">
        <f t="shared" si="14"/>
        <v>3</v>
      </c>
      <c r="I161" s="13">
        <f t="shared" si="11"/>
        <v>0</v>
      </c>
      <c r="K161" s="12">
        <v>157</v>
      </c>
      <c r="L161" s="9"/>
      <c r="M161" s="9"/>
      <c r="N161" s="9"/>
      <c r="O161" s="9"/>
      <c r="P161" s="9"/>
      <c r="Q161" s="9"/>
      <c r="R161" s="9"/>
      <c r="S161" s="9"/>
      <c r="T161" s="9"/>
    </row>
    <row r="162" spans="1:20" ht="18.75" x14ac:dyDescent="0.15">
      <c r="A162" s="14"/>
      <c r="B162" s="15">
        <v>158</v>
      </c>
      <c r="C162" s="16">
        <f t="shared" si="12"/>
        <v>100.28</v>
      </c>
      <c r="D162" s="17">
        <f t="shared" si="10"/>
        <v>0</v>
      </c>
      <c r="E162" s="15">
        <f t="shared" si="10"/>
        <v>0</v>
      </c>
      <c r="F162" s="15">
        <v>1</v>
      </c>
      <c r="G162" s="18">
        <f t="shared" si="13"/>
        <v>1041.68</v>
      </c>
      <c r="H162" s="15">
        <f t="shared" si="14"/>
        <v>3</v>
      </c>
      <c r="I162" s="7">
        <f t="shared" si="11"/>
        <v>0</v>
      </c>
      <c r="K162" s="20">
        <v>158</v>
      </c>
      <c r="L162" s="15"/>
      <c r="M162" s="15"/>
      <c r="N162" s="15"/>
      <c r="O162" s="15"/>
      <c r="P162" s="15"/>
      <c r="Q162" s="15"/>
      <c r="R162" s="15"/>
      <c r="S162" s="15"/>
      <c r="T162" s="15"/>
    </row>
    <row r="163" spans="1:20" ht="18.75" x14ac:dyDescent="0.15">
      <c r="A163" s="8"/>
      <c r="B163" s="9">
        <v>159</v>
      </c>
      <c r="C163" s="10">
        <f t="shared" si="12"/>
        <v>100.28</v>
      </c>
      <c r="D163" s="11">
        <f t="shared" si="10"/>
        <v>0</v>
      </c>
      <c r="E163" s="9">
        <f t="shared" si="10"/>
        <v>0</v>
      </c>
      <c r="F163" s="9">
        <v>1</v>
      </c>
      <c r="G163" s="19">
        <f t="shared" si="13"/>
        <v>1041.68</v>
      </c>
      <c r="H163" s="12">
        <f t="shared" si="14"/>
        <v>3</v>
      </c>
      <c r="I163" s="13">
        <f t="shared" si="11"/>
        <v>0</v>
      </c>
      <c r="K163" s="12">
        <v>159</v>
      </c>
      <c r="L163" s="9"/>
      <c r="M163" s="9"/>
      <c r="N163" s="9"/>
      <c r="O163" s="9"/>
      <c r="P163" s="9"/>
      <c r="Q163" s="9"/>
      <c r="R163" s="9"/>
      <c r="S163" s="9"/>
      <c r="T163" s="9"/>
    </row>
    <row r="164" spans="1:20" ht="18.75" x14ac:dyDescent="0.15">
      <c r="A164" s="14"/>
      <c r="B164" s="15">
        <v>160</v>
      </c>
      <c r="C164" s="16">
        <f t="shared" si="12"/>
        <v>100.28</v>
      </c>
      <c r="D164" s="17">
        <f t="shared" si="10"/>
        <v>0</v>
      </c>
      <c r="E164" s="15">
        <f t="shared" si="10"/>
        <v>0</v>
      </c>
      <c r="F164" s="15">
        <v>1</v>
      </c>
      <c r="G164" s="18">
        <f t="shared" si="13"/>
        <v>1041.68</v>
      </c>
      <c r="H164" s="15">
        <f t="shared" si="14"/>
        <v>3</v>
      </c>
      <c r="I164" s="7">
        <f t="shared" si="11"/>
        <v>0</v>
      </c>
      <c r="K164" s="20">
        <v>160</v>
      </c>
      <c r="L164" s="15"/>
      <c r="M164" s="15"/>
      <c r="N164" s="15"/>
      <c r="O164" s="15"/>
      <c r="P164" s="15"/>
      <c r="Q164" s="15"/>
      <c r="R164" s="15"/>
      <c r="S164" s="15"/>
      <c r="T164" s="15"/>
    </row>
    <row r="165" spans="1:20" ht="18.75" x14ac:dyDescent="0.15">
      <c r="A165" s="8"/>
      <c r="B165" s="9">
        <v>161</v>
      </c>
      <c r="C165" s="10">
        <f t="shared" si="12"/>
        <v>100.28</v>
      </c>
      <c r="D165" s="11">
        <f t="shared" si="10"/>
        <v>0</v>
      </c>
      <c r="E165" s="9">
        <f t="shared" si="10"/>
        <v>0</v>
      </c>
      <c r="F165" s="9">
        <v>1</v>
      </c>
      <c r="G165" s="19">
        <f t="shared" si="13"/>
        <v>1041.68</v>
      </c>
      <c r="H165" s="12">
        <f t="shared" si="14"/>
        <v>3</v>
      </c>
      <c r="I165" s="13">
        <f t="shared" si="11"/>
        <v>0</v>
      </c>
      <c r="K165" s="12">
        <v>161</v>
      </c>
      <c r="L165" s="9"/>
      <c r="M165" s="9"/>
      <c r="N165" s="9"/>
      <c r="O165" s="9"/>
      <c r="P165" s="9"/>
      <c r="Q165" s="9"/>
      <c r="R165" s="9"/>
      <c r="S165" s="9"/>
      <c r="T165" s="9"/>
    </row>
    <row r="166" spans="1:20" ht="18.75" x14ac:dyDescent="0.15">
      <c r="A166" s="14"/>
      <c r="B166" s="15">
        <v>162</v>
      </c>
      <c r="C166" s="16">
        <f t="shared" si="12"/>
        <v>100.28</v>
      </c>
      <c r="D166" s="17">
        <f t="shared" si="10"/>
        <v>0</v>
      </c>
      <c r="E166" s="15">
        <f t="shared" si="10"/>
        <v>0</v>
      </c>
      <c r="F166" s="15">
        <v>1</v>
      </c>
      <c r="G166" s="18">
        <f t="shared" si="13"/>
        <v>1041.68</v>
      </c>
      <c r="H166" s="15">
        <f t="shared" si="14"/>
        <v>3</v>
      </c>
      <c r="I166" s="7">
        <f t="shared" si="11"/>
        <v>0</v>
      </c>
      <c r="K166" s="20">
        <v>162</v>
      </c>
      <c r="L166" s="15"/>
      <c r="M166" s="15"/>
      <c r="N166" s="15"/>
      <c r="O166" s="15"/>
      <c r="P166" s="15"/>
      <c r="Q166" s="15"/>
      <c r="R166" s="15"/>
      <c r="S166" s="15"/>
      <c r="T166" s="15"/>
    </row>
    <row r="167" spans="1:20" ht="18.75" x14ac:dyDescent="0.15">
      <c r="A167" s="8"/>
      <c r="B167" s="9">
        <v>163</v>
      </c>
      <c r="C167" s="10">
        <f t="shared" si="12"/>
        <v>100.28</v>
      </c>
      <c r="D167" s="11">
        <f t="shared" si="10"/>
        <v>0</v>
      </c>
      <c r="E167" s="9">
        <f t="shared" si="10"/>
        <v>0</v>
      </c>
      <c r="F167" s="9">
        <v>1</v>
      </c>
      <c r="G167" s="19">
        <f t="shared" si="13"/>
        <v>1041.68</v>
      </c>
      <c r="H167" s="12">
        <f t="shared" si="14"/>
        <v>3</v>
      </c>
      <c r="I167" s="13">
        <f t="shared" si="11"/>
        <v>0</v>
      </c>
      <c r="K167" s="12">
        <v>163</v>
      </c>
      <c r="L167" s="9"/>
      <c r="M167" s="9"/>
      <c r="N167" s="9"/>
      <c r="O167" s="9"/>
      <c r="P167" s="9"/>
      <c r="Q167" s="9"/>
      <c r="R167" s="9"/>
      <c r="S167" s="9"/>
      <c r="T167" s="9"/>
    </row>
    <row r="168" spans="1:20" ht="18.75" x14ac:dyDescent="0.15">
      <c r="A168" s="14"/>
      <c r="B168" s="15">
        <v>164</v>
      </c>
      <c r="C168" s="16">
        <f t="shared" si="12"/>
        <v>100.28</v>
      </c>
      <c r="D168" s="17">
        <f t="shared" si="10"/>
        <v>0</v>
      </c>
      <c r="E168" s="15">
        <f t="shared" si="10"/>
        <v>0</v>
      </c>
      <c r="F168" s="15">
        <v>1</v>
      </c>
      <c r="G168" s="18">
        <f t="shared" si="13"/>
        <v>1041.68</v>
      </c>
      <c r="H168" s="15">
        <f t="shared" si="14"/>
        <v>3</v>
      </c>
      <c r="I168" s="7">
        <f t="shared" si="11"/>
        <v>0</v>
      </c>
      <c r="K168" s="20">
        <v>164</v>
      </c>
      <c r="L168" s="15"/>
      <c r="M168" s="15"/>
      <c r="N168" s="15"/>
      <c r="O168" s="15"/>
      <c r="P168" s="15"/>
      <c r="Q168" s="15"/>
      <c r="R168" s="15"/>
      <c r="S168" s="15"/>
      <c r="T168" s="15"/>
    </row>
    <row r="169" spans="1:20" ht="18.75" x14ac:dyDescent="0.15">
      <c r="A169" s="8"/>
      <c r="B169" s="9">
        <v>165</v>
      </c>
      <c r="C169" s="10">
        <f t="shared" si="12"/>
        <v>100.28</v>
      </c>
      <c r="D169" s="11">
        <f t="shared" si="10"/>
        <v>0</v>
      </c>
      <c r="E169" s="9">
        <f t="shared" si="10"/>
        <v>0</v>
      </c>
      <c r="F169" s="9">
        <v>1</v>
      </c>
      <c r="G169" s="19">
        <f t="shared" si="13"/>
        <v>1041.68</v>
      </c>
      <c r="H169" s="12">
        <f t="shared" si="14"/>
        <v>3</v>
      </c>
      <c r="I169" s="13">
        <f t="shared" si="11"/>
        <v>0</v>
      </c>
      <c r="K169" s="12">
        <v>165</v>
      </c>
      <c r="L169" s="9"/>
      <c r="M169" s="9"/>
      <c r="N169" s="9"/>
      <c r="O169" s="9"/>
      <c r="P169" s="9"/>
      <c r="Q169" s="9"/>
      <c r="R169" s="9"/>
      <c r="S169" s="9"/>
      <c r="T169" s="9"/>
    </row>
    <row r="170" spans="1:20" ht="18.75" x14ac:dyDescent="0.15">
      <c r="A170" s="14"/>
      <c r="B170" s="15">
        <v>166</v>
      </c>
      <c r="C170" s="16">
        <f t="shared" si="12"/>
        <v>100.28</v>
      </c>
      <c r="D170" s="17">
        <f t="shared" si="10"/>
        <v>0</v>
      </c>
      <c r="E170" s="15">
        <f t="shared" si="10"/>
        <v>0</v>
      </c>
      <c r="F170" s="15">
        <v>1</v>
      </c>
      <c r="G170" s="18">
        <f t="shared" si="13"/>
        <v>1041.68</v>
      </c>
      <c r="H170" s="15">
        <f t="shared" si="14"/>
        <v>3</v>
      </c>
      <c r="I170" s="7">
        <f t="shared" si="11"/>
        <v>0</v>
      </c>
      <c r="K170" s="20">
        <v>166</v>
      </c>
      <c r="L170" s="15"/>
      <c r="M170" s="15"/>
      <c r="N170" s="15"/>
      <c r="O170" s="15"/>
      <c r="P170" s="15"/>
      <c r="Q170" s="15"/>
      <c r="R170" s="15"/>
      <c r="S170" s="15"/>
      <c r="T170" s="15"/>
    </row>
    <row r="171" spans="1:20" ht="18.75" x14ac:dyDescent="0.15">
      <c r="A171" s="8"/>
      <c r="B171" s="9">
        <v>167</v>
      </c>
      <c r="C171" s="10">
        <f t="shared" si="12"/>
        <v>100.28</v>
      </c>
      <c r="D171" s="11">
        <f t="shared" si="10"/>
        <v>0</v>
      </c>
      <c r="E171" s="9">
        <f t="shared" si="10"/>
        <v>0</v>
      </c>
      <c r="F171" s="9">
        <v>1</v>
      </c>
      <c r="G171" s="19">
        <f t="shared" si="13"/>
        <v>1041.68</v>
      </c>
      <c r="H171" s="12">
        <f t="shared" si="14"/>
        <v>3</v>
      </c>
      <c r="I171" s="13">
        <f t="shared" si="11"/>
        <v>0</v>
      </c>
      <c r="K171" s="12">
        <v>167</v>
      </c>
      <c r="L171" s="9"/>
      <c r="M171" s="9"/>
      <c r="N171" s="9"/>
      <c r="O171" s="9"/>
      <c r="P171" s="9"/>
      <c r="Q171" s="9"/>
      <c r="R171" s="9"/>
      <c r="S171" s="9"/>
      <c r="T171" s="9"/>
    </row>
    <row r="172" spans="1:20" ht="18.75" x14ac:dyDescent="0.15">
      <c r="A172" s="14"/>
      <c r="B172" s="15">
        <v>168</v>
      </c>
      <c r="C172" s="16">
        <f t="shared" si="12"/>
        <v>100.28</v>
      </c>
      <c r="D172" s="17">
        <f t="shared" si="10"/>
        <v>0</v>
      </c>
      <c r="E172" s="15">
        <f t="shared" si="10"/>
        <v>0</v>
      </c>
      <c r="F172" s="15">
        <v>1</v>
      </c>
      <c r="G172" s="18">
        <f t="shared" si="13"/>
        <v>1041.68</v>
      </c>
      <c r="H172" s="15">
        <f t="shared" si="14"/>
        <v>3</v>
      </c>
      <c r="I172" s="7">
        <f t="shared" si="11"/>
        <v>0</v>
      </c>
      <c r="K172" s="20">
        <v>168</v>
      </c>
      <c r="L172" s="15"/>
      <c r="M172" s="15"/>
      <c r="N172" s="15"/>
      <c r="O172" s="15"/>
      <c r="P172" s="15"/>
      <c r="Q172" s="15"/>
      <c r="R172" s="15"/>
      <c r="S172" s="15"/>
      <c r="T172" s="15"/>
    </row>
    <row r="173" spans="1:20" ht="18.75" x14ac:dyDescent="0.15">
      <c r="A173" s="8"/>
      <c r="B173" s="9">
        <v>169</v>
      </c>
      <c r="C173" s="10">
        <f t="shared" si="12"/>
        <v>100.28</v>
      </c>
      <c r="D173" s="11">
        <f t="shared" si="10"/>
        <v>0</v>
      </c>
      <c r="E173" s="9">
        <f t="shared" si="10"/>
        <v>0</v>
      </c>
      <c r="F173" s="9">
        <v>1</v>
      </c>
      <c r="G173" s="19">
        <f t="shared" si="13"/>
        <v>1041.68</v>
      </c>
      <c r="H173" s="12">
        <f t="shared" si="14"/>
        <v>3</v>
      </c>
      <c r="I173" s="13">
        <f t="shared" si="11"/>
        <v>0</v>
      </c>
      <c r="K173" s="12">
        <v>169</v>
      </c>
      <c r="L173" s="9"/>
      <c r="M173" s="9"/>
      <c r="N173" s="9"/>
      <c r="O173" s="9"/>
      <c r="P173" s="9"/>
      <c r="Q173" s="9"/>
      <c r="R173" s="9"/>
      <c r="S173" s="9"/>
      <c r="T173" s="9"/>
    </row>
    <row r="174" spans="1:20" ht="18.75" x14ac:dyDescent="0.15">
      <c r="A174" s="14"/>
      <c r="B174" s="15">
        <v>170</v>
      </c>
      <c r="C174" s="16">
        <f t="shared" si="12"/>
        <v>100.28</v>
      </c>
      <c r="D174" s="17">
        <f t="shared" si="10"/>
        <v>0</v>
      </c>
      <c r="E174" s="15">
        <f t="shared" si="10"/>
        <v>0</v>
      </c>
      <c r="F174" s="15">
        <v>1</v>
      </c>
      <c r="G174" s="18">
        <f t="shared" si="13"/>
        <v>1041.68</v>
      </c>
      <c r="H174" s="15">
        <f t="shared" si="14"/>
        <v>3</v>
      </c>
      <c r="I174" s="7">
        <f t="shared" si="11"/>
        <v>0</v>
      </c>
      <c r="K174" s="20">
        <v>170</v>
      </c>
      <c r="L174" s="15"/>
      <c r="M174" s="15"/>
      <c r="N174" s="15"/>
      <c r="O174" s="15"/>
      <c r="P174" s="15"/>
      <c r="Q174" s="15"/>
      <c r="R174" s="15"/>
      <c r="S174" s="15"/>
      <c r="T174" s="15"/>
    </row>
    <row r="175" spans="1:20" ht="18.75" x14ac:dyDescent="0.15">
      <c r="A175" s="8"/>
      <c r="B175" s="9">
        <v>171</v>
      </c>
      <c r="C175" s="10">
        <f t="shared" si="12"/>
        <v>100.28</v>
      </c>
      <c r="D175" s="11">
        <f t="shared" si="10"/>
        <v>0</v>
      </c>
      <c r="E175" s="9">
        <f t="shared" si="10"/>
        <v>0</v>
      </c>
      <c r="F175" s="9">
        <v>1</v>
      </c>
      <c r="G175" s="19">
        <f t="shared" si="13"/>
        <v>1041.68</v>
      </c>
      <c r="H175" s="12">
        <f t="shared" si="14"/>
        <v>3</v>
      </c>
      <c r="I175" s="13">
        <f t="shared" si="11"/>
        <v>0</v>
      </c>
      <c r="K175" s="12">
        <v>171</v>
      </c>
      <c r="L175" s="9"/>
      <c r="M175" s="9"/>
      <c r="N175" s="9"/>
      <c r="O175" s="9"/>
      <c r="P175" s="9"/>
      <c r="Q175" s="9"/>
      <c r="R175" s="9"/>
      <c r="S175" s="9"/>
      <c r="T175" s="9"/>
    </row>
    <row r="176" spans="1:20" ht="18.75" x14ac:dyDescent="0.15">
      <c r="A176" s="14"/>
      <c r="B176" s="15">
        <v>172</v>
      </c>
      <c r="C176" s="16">
        <f t="shared" si="12"/>
        <v>100.28</v>
      </c>
      <c r="D176" s="17">
        <f t="shared" si="10"/>
        <v>0</v>
      </c>
      <c r="E176" s="15">
        <f t="shared" si="10"/>
        <v>0</v>
      </c>
      <c r="F176" s="15">
        <v>1</v>
      </c>
      <c r="G176" s="18">
        <f t="shared" si="13"/>
        <v>1041.68</v>
      </c>
      <c r="H176" s="15">
        <f t="shared" si="14"/>
        <v>3</v>
      </c>
      <c r="I176" s="7">
        <f t="shared" si="11"/>
        <v>0</v>
      </c>
      <c r="K176" s="20">
        <v>172</v>
      </c>
      <c r="L176" s="15"/>
      <c r="M176" s="15"/>
      <c r="N176" s="15"/>
      <c r="O176" s="15"/>
      <c r="P176" s="15"/>
      <c r="Q176" s="15"/>
      <c r="R176" s="15"/>
      <c r="S176" s="15"/>
      <c r="T176" s="15"/>
    </row>
    <row r="177" spans="1:20" ht="18.75" x14ac:dyDescent="0.15">
      <c r="A177" s="8"/>
      <c r="B177" s="9">
        <v>173</v>
      </c>
      <c r="C177" s="10">
        <f t="shared" si="12"/>
        <v>100.28</v>
      </c>
      <c r="D177" s="11">
        <f t="shared" si="10"/>
        <v>0</v>
      </c>
      <c r="E177" s="9">
        <f t="shared" si="10"/>
        <v>0</v>
      </c>
      <c r="F177" s="9">
        <v>1</v>
      </c>
      <c r="G177" s="19">
        <f t="shared" si="13"/>
        <v>1041.68</v>
      </c>
      <c r="H177" s="12">
        <f t="shared" si="14"/>
        <v>3</v>
      </c>
      <c r="I177" s="13">
        <f t="shared" si="11"/>
        <v>0</v>
      </c>
      <c r="K177" s="12">
        <v>173</v>
      </c>
      <c r="L177" s="9"/>
      <c r="M177" s="9"/>
      <c r="N177" s="9"/>
      <c r="O177" s="9"/>
      <c r="P177" s="9"/>
      <c r="Q177" s="9"/>
      <c r="R177" s="9"/>
      <c r="S177" s="9"/>
      <c r="T177" s="9"/>
    </row>
    <row r="178" spans="1:20" ht="18.75" x14ac:dyDescent="0.15">
      <c r="A178" s="14"/>
      <c r="B178" s="15">
        <v>174</v>
      </c>
      <c r="C178" s="16">
        <f t="shared" si="12"/>
        <v>100.28</v>
      </c>
      <c r="D178" s="17">
        <f t="shared" si="10"/>
        <v>0</v>
      </c>
      <c r="E178" s="15">
        <f t="shared" si="10"/>
        <v>0</v>
      </c>
      <c r="F178" s="15">
        <v>1</v>
      </c>
      <c r="G178" s="18">
        <f t="shared" si="13"/>
        <v>1041.68</v>
      </c>
      <c r="H178" s="15">
        <f t="shared" si="14"/>
        <v>3</v>
      </c>
      <c r="I178" s="7">
        <f t="shared" si="11"/>
        <v>0</v>
      </c>
      <c r="K178" s="20">
        <v>174</v>
      </c>
      <c r="L178" s="15"/>
      <c r="M178" s="15"/>
      <c r="N178" s="15"/>
      <c r="O178" s="15"/>
      <c r="P178" s="15"/>
      <c r="Q178" s="15"/>
      <c r="R178" s="15"/>
      <c r="S178" s="15"/>
      <c r="T178" s="15"/>
    </row>
    <row r="179" spans="1:20" ht="18.75" x14ac:dyDescent="0.15">
      <c r="A179" s="8"/>
      <c r="B179" s="9">
        <v>175</v>
      </c>
      <c r="C179" s="10">
        <f t="shared" si="12"/>
        <v>100.28</v>
      </c>
      <c r="D179" s="11">
        <f t="shared" si="10"/>
        <v>0</v>
      </c>
      <c r="E179" s="9">
        <f t="shared" si="10"/>
        <v>0</v>
      </c>
      <c r="F179" s="9">
        <v>1</v>
      </c>
      <c r="G179" s="19">
        <f t="shared" si="13"/>
        <v>1041.68</v>
      </c>
      <c r="H179" s="12">
        <f t="shared" si="14"/>
        <v>3</v>
      </c>
      <c r="I179" s="13">
        <f t="shared" si="11"/>
        <v>0</v>
      </c>
      <c r="K179" s="12">
        <v>175</v>
      </c>
      <c r="L179" s="9"/>
      <c r="M179" s="9"/>
      <c r="N179" s="9"/>
      <c r="O179" s="9"/>
      <c r="P179" s="9"/>
      <c r="Q179" s="9"/>
      <c r="R179" s="9"/>
      <c r="S179" s="9"/>
      <c r="T179" s="9"/>
    </row>
    <row r="180" spans="1:20" ht="18.75" x14ac:dyDescent="0.15">
      <c r="A180" s="14"/>
      <c r="B180" s="15">
        <v>176</v>
      </c>
      <c r="C180" s="16">
        <f t="shared" si="12"/>
        <v>100.28</v>
      </c>
      <c r="D180" s="17">
        <f t="shared" si="10"/>
        <v>0</v>
      </c>
      <c r="E180" s="15">
        <f t="shared" si="10"/>
        <v>0</v>
      </c>
      <c r="F180" s="15">
        <v>1</v>
      </c>
      <c r="G180" s="18">
        <f t="shared" si="13"/>
        <v>1041.68</v>
      </c>
      <c r="H180" s="15">
        <f t="shared" si="14"/>
        <v>3</v>
      </c>
      <c r="I180" s="7">
        <f t="shared" si="11"/>
        <v>0</v>
      </c>
      <c r="K180" s="20">
        <v>176</v>
      </c>
      <c r="L180" s="15"/>
      <c r="M180" s="15"/>
      <c r="N180" s="15"/>
      <c r="O180" s="15"/>
      <c r="P180" s="15"/>
      <c r="Q180" s="15"/>
      <c r="R180" s="15"/>
      <c r="S180" s="15"/>
      <c r="T180" s="15"/>
    </row>
    <row r="181" spans="1:20" ht="18.75" x14ac:dyDescent="0.15">
      <c r="A181" s="8"/>
      <c r="B181" s="9">
        <v>177</v>
      </c>
      <c r="C181" s="10">
        <f t="shared" si="12"/>
        <v>100.28</v>
      </c>
      <c r="D181" s="11">
        <f t="shared" si="10"/>
        <v>0</v>
      </c>
      <c r="E181" s="9">
        <f t="shared" si="10"/>
        <v>0</v>
      </c>
      <c r="F181" s="9">
        <v>1</v>
      </c>
      <c r="G181" s="19">
        <f t="shared" si="13"/>
        <v>1041.68</v>
      </c>
      <c r="H181" s="12">
        <f t="shared" si="14"/>
        <v>3</v>
      </c>
      <c r="I181" s="13">
        <f t="shared" si="11"/>
        <v>0</v>
      </c>
      <c r="K181" s="12">
        <v>177</v>
      </c>
      <c r="L181" s="9"/>
      <c r="M181" s="9"/>
      <c r="N181" s="9"/>
      <c r="O181" s="9"/>
      <c r="P181" s="9"/>
      <c r="Q181" s="9"/>
      <c r="R181" s="9"/>
      <c r="S181" s="9"/>
      <c r="T181" s="9"/>
    </row>
    <row r="182" spans="1:20" ht="18.75" x14ac:dyDescent="0.15">
      <c r="A182" s="14"/>
      <c r="B182" s="15">
        <v>178</v>
      </c>
      <c r="C182" s="16">
        <f t="shared" si="12"/>
        <v>100.28</v>
      </c>
      <c r="D182" s="17">
        <f t="shared" si="10"/>
        <v>0</v>
      </c>
      <c r="E182" s="15">
        <f t="shared" si="10"/>
        <v>0</v>
      </c>
      <c r="F182" s="15">
        <v>1</v>
      </c>
      <c r="G182" s="18">
        <f t="shared" si="13"/>
        <v>1041.68</v>
      </c>
      <c r="H182" s="15">
        <f t="shared" si="14"/>
        <v>3</v>
      </c>
      <c r="I182" s="7">
        <f t="shared" si="11"/>
        <v>0</v>
      </c>
      <c r="K182" s="20">
        <v>178</v>
      </c>
      <c r="L182" s="15"/>
      <c r="M182" s="15"/>
      <c r="N182" s="15"/>
      <c r="O182" s="15"/>
      <c r="P182" s="15"/>
      <c r="Q182" s="15"/>
      <c r="R182" s="15"/>
      <c r="S182" s="15"/>
      <c r="T182" s="15"/>
    </row>
    <row r="183" spans="1:20" ht="18.75" x14ac:dyDescent="0.15">
      <c r="A183" s="8"/>
      <c r="B183" s="9">
        <v>179</v>
      </c>
      <c r="C183" s="10">
        <f t="shared" si="12"/>
        <v>100.28</v>
      </c>
      <c r="D183" s="11">
        <f t="shared" si="10"/>
        <v>0</v>
      </c>
      <c r="E183" s="9">
        <f t="shared" si="10"/>
        <v>0</v>
      </c>
      <c r="F183" s="9">
        <v>1</v>
      </c>
      <c r="G183" s="19">
        <f t="shared" si="13"/>
        <v>1041.68</v>
      </c>
      <c r="H183" s="12">
        <f t="shared" si="14"/>
        <v>3</v>
      </c>
      <c r="I183" s="13">
        <f t="shared" si="11"/>
        <v>0</v>
      </c>
      <c r="K183" s="12">
        <v>179</v>
      </c>
      <c r="L183" s="9"/>
      <c r="M183" s="9"/>
      <c r="N183" s="9"/>
      <c r="O183" s="9"/>
      <c r="P183" s="9"/>
      <c r="Q183" s="9"/>
      <c r="R183" s="9"/>
      <c r="S183" s="9"/>
      <c r="T183" s="9"/>
    </row>
    <row r="184" spans="1:20" ht="18.75" x14ac:dyDescent="0.15">
      <c r="A184" s="14"/>
      <c r="B184" s="15">
        <v>180</v>
      </c>
      <c r="C184" s="16">
        <f t="shared" si="12"/>
        <v>100.28</v>
      </c>
      <c r="D184" s="17">
        <f t="shared" si="10"/>
        <v>0</v>
      </c>
      <c r="E184" s="15">
        <f t="shared" si="10"/>
        <v>0</v>
      </c>
      <c r="F184" s="15">
        <v>1</v>
      </c>
      <c r="G184" s="18">
        <f t="shared" si="13"/>
        <v>1041.68</v>
      </c>
      <c r="H184" s="15">
        <f t="shared" si="14"/>
        <v>3</v>
      </c>
      <c r="I184" s="7">
        <f t="shared" si="11"/>
        <v>0</v>
      </c>
      <c r="K184" s="20">
        <v>180</v>
      </c>
      <c r="L184" s="15"/>
      <c r="M184" s="15"/>
      <c r="N184" s="15"/>
      <c r="O184" s="15"/>
      <c r="P184" s="15"/>
      <c r="Q184" s="15"/>
      <c r="R184" s="15"/>
      <c r="S184" s="15"/>
      <c r="T184" s="15"/>
    </row>
    <row r="185" spans="1:20" ht="18.75" x14ac:dyDescent="0.15">
      <c r="A185" s="8"/>
      <c r="B185" s="9">
        <v>181</v>
      </c>
      <c r="C185" s="10">
        <f t="shared" si="12"/>
        <v>100.28</v>
      </c>
      <c r="D185" s="11">
        <f t="shared" si="10"/>
        <v>0</v>
      </c>
      <c r="E185" s="9">
        <f t="shared" si="10"/>
        <v>0</v>
      </c>
      <c r="F185" s="9">
        <v>1</v>
      </c>
      <c r="G185" s="19">
        <f t="shared" si="13"/>
        <v>1041.68</v>
      </c>
      <c r="H185" s="12">
        <f t="shared" si="14"/>
        <v>3</v>
      </c>
      <c r="I185" s="13">
        <f t="shared" si="11"/>
        <v>0</v>
      </c>
      <c r="K185" s="12">
        <v>181</v>
      </c>
      <c r="L185" s="9"/>
      <c r="M185" s="9"/>
      <c r="N185" s="9"/>
      <c r="O185" s="9"/>
      <c r="P185" s="9"/>
      <c r="Q185" s="9"/>
      <c r="R185" s="9"/>
      <c r="S185" s="9"/>
      <c r="T185" s="9"/>
    </row>
    <row r="186" spans="1:20" ht="18.75" x14ac:dyDescent="0.15">
      <c r="A186" s="14"/>
      <c r="B186" s="15">
        <v>182</v>
      </c>
      <c r="C186" s="16">
        <f t="shared" si="12"/>
        <v>100.28</v>
      </c>
      <c r="D186" s="17">
        <f t="shared" si="10"/>
        <v>0</v>
      </c>
      <c r="E186" s="15">
        <f t="shared" si="10"/>
        <v>0</v>
      </c>
      <c r="F186" s="15">
        <v>1</v>
      </c>
      <c r="G186" s="18">
        <f t="shared" si="13"/>
        <v>1041.68</v>
      </c>
      <c r="H186" s="15">
        <f t="shared" si="14"/>
        <v>3</v>
      </c>
      <c r="I186" s="7">
        <f t="shared" si="11"/>
        <v>0</v>
      </c>
      <c r="K186" s="20">
        <v>182</v>
      </c>
      <c r="L186" s="15"/>
      <c r="M186" s="15"/>
      <c r="N186" s="15"/>
      <c r="O186" s="15"/>
      <c r="P186" s="15"/>
      <c r="Q186" s="15"/>
      <c r="R186" s="15"/>
      <c r="S186" s="15"/>
      <c r="T186" s="15"/>
    </row>
    <row r="187" spans="1:20" ht="18.75" x14ac:dyDescent="0.15">
      <c r="A187" s="8"/>
      <c r="B187" s="9">
        <v>183</v>
      </c>
      <c r="C187" s="10">
        <f t="shared" si="12"/>
        <v>100.28</v>
      </c>
      <c r="D187" s="11">
        <f t="shared" si="10"/>
        <v>0</v>
      </c>
      <c r="E187" s="9">
        <f t="shared" si="10"/>
        <v>0</v>
      </c>
      <c r="F187" s="9">
        <v>1</v>
      </c>
      <c r="G187" s="19">
        <f t="shared" si="13"/>
        <v>1041.68</v>
      </c>
      <c r="H187" s="12">
        <f t="shared" si="14"/>
        <v>3</v>
      </c>
      <c r="I187" s="13">
        <f t="shared" si="11"/>
        <v>0</v>
      </c>
      <c r="K187" s="12">
        <v>183</v>
      </c>
      <c r="L187" s="9"/>
      <c r="M187" s="9"/>
      <c r="N187" s="9"/>
      <c r="O187" s="9"/>
      <c r="P187" s="9"/>
      <c r="Q187" s="9"/>
      <c r="R187" s="9"/>
      <c r="S187" s="9"/>
      <c r="T187" s="9"/>
    </row>
    <row r="188" spans="1:20" ht="18.75" x14ac:dyDescent="0.15">
      <c r="A188" s="14"/>
      <c r="B188" s="15">
        <v>184</v>
      </c>
      <c r="C188" s="16">
        <f t="shared" si="12"/>
        <v>100.28</v>
      </c>
      <c r="D188" s="17">
        <f t="shared" si="10"/>
        <v>0</v>
      </c>
      <c r="E188" s="15">
        <f t="shared" si="10"/>
        <v>0</v>
      </c>
      <c r="F188" s="15">
        <v>1</v>
      </c>
      <c r="G188" s="18">
        <f t="shared" si="13"/>
        <v>1041.68</v>
      </c>
      <c r="H188" s="15">
        <f t="shared" si="14"/>
        <v>3</v>
      </c>
      <c r="I188" s="7">
        <f t="shared" si="11"/>
        <v>0</v>
      </c>
      <c r="K188" s="20">
        <v>184</v>
      </c>
      <c r="L188" s="15"/>
      <c r="M188" s="15"/>
      <c r="N188" s="15"/>
      <c r="O188" s="15"/>
      <c r="P188" s="15"/>
      <c r="Q188" s="15"/>
      <c r="R188" s="15"/>
      <c r="S188" s="15"/>
      <c r="T188" s="15"/>
    </row>
    <row r="189" spans="1:20" ht="18.75" x14ac:dyDescent="0.15">
      <c r="A189" s="8"/>
      <c r="B189" s="9">
        <v>185</v>
      </c>
      <c r="C189" s="10">
        <f t="shared" si="12"/>
        <v>100.28</v>
      </c>
      <c r="D189" s="11">
        <f t="shared" si="10"/>
        <v>0</v>
      </c>
      <c r="E189" s="9">
        <f t="shared" si="10"/>
        <v>0</v>
      </c>
      <c r="F189" s="9">
        <v>1</v>
      </c>
      <c r="G189" s="19">
        <f t="shared" si="13"/>
        <v>1041.68</v>
      </c>
      <c r="H189" s="12">
        <f t="shared" si="14"/>
        <v>3</v>
      </c>
      <c r="I189" s="13">
        <f t="shared" si="11"/>
        <v>0</v>
      </c>
      <c r="K189" s="12">
        <v>185</v>
      </c>
      <c r="L189" s="9"/>
      <c r="M189" s="9"/>
      <c r="N189" s="9"/>
      <c r="O189" s="9"/>
      <c r="P189" s="9"/>
      <c r="Q189" s="9"/>
      <c r="R189" s="9"/>
      <c r="S189" s="9"/>
      <c r="T189" s="9"/>
    </row>
    <row r="190" spans="1:20" ht="18.75" x14ac:dyDescent="0.15">
      <c r="A190" s="14"/>
      <c r="B190" s="15">
        <v>186</v>
      </c>
      <c r="C190" s="16">
        <f t="shared" si="12"/>
        <v>100.28</v>
      </c>
      <c r="D190" s="17">
        <f t="shared" si="10"/>
        <v>0</v>
      </c>
      <c r="E190" s="15">
        <f t="shared" si="10"/>
        <v>0</v>
      </c>
      <c r="F190" s="15">
        <v>1</v>
      </c>
      <c r="G190" s="18">
        <f t="shared" si="13"/>
        <v>1041.68</v>
      </c>
      <c r="H190" s="15">
        <f t="shared" si="14"/>
        <v>3</v>
      </c>
      <c r="I190" s="7">
        <f t="shared" si="11"/>
        <v>0</v>
      </c>
      <c r="K190" s="20">
        <v>186</v>
      </c>
      <c r="L190" s="15"/>
      <c r="M190" s="15"/>
      <c r="N190" s="15"/>
      <c r="O190" s="15"/>
      <c r="P190" s="15"/>
      <c r="Q190" s="15"/>
      <c r="R190" s="15"/>
      <c r="S190" s="15"/>
      <c r="T190" s="15"/>
    </row>
    <row r="191" spans="1:20" ht="18.75" x14ac:dyDescent="0.15">
      <c r="A191" s="8"/>
      <c r="B191" s="9">
        <v>187</v>
      </c>
      <c r="C191" s="10">
        <f t="shared" si="12"/>
        <v>100.28</v>
      </c>
      <c r="D191" s="11">
        <f t="shared" si="10"/>
        <v>0</v>
      </c>
      <c r="E191" s="9">
        <f t="shared" si="10"/>
        <v>0</v>
      </c>
      <c r="F191" s="9">
        <v>1</v>
      </c>
      <c r="G191" s="19">
        <f t="shared" si="13"/>
        <v>1041.68</v>
      </c>
      <c r="H191" s="12">
        <f t="shared" si="14"/>
        <v>3</v>
      </c>
      <c r="I191" s="13">
        <f t="shared" si="11"/>
        <v>0</v>
      </c>
      <c r="K191" s="12">
        <v>187</v>
      </c>
      <c r="L191" s="9"/>
      <c r="M191" s="9"/>
      <c r="N191" s="9"/>
      <c r="O191" s="9"/>
      <c r="P191" s="9"/>
      <c r="Q191" s="9"/>
      <c r="R191" s="9"/>
      <c r="S191" s="9"/>
      <c r="T191" s="9"/>
    </row>
    <row r="192" spans="1:20" ht="18.75" x14ac:dyDescent="0.15">
      <c r="A192" s="14"/>
      <c r="B192" s="15">
        <v>188</v>
      </c>
      <c r="C192" s="16">
        <f t="shared" si="12"/>
        <v>100.28</v>
      </c>
      <c r="D192" s="17">
        <f t="shared" si="10"/>
        <v>0</v>
      </c>
      <c r="E192" s="15">
        <f t="shared" si="10"/>
        <v>0</v>
      </c>
      <c r="F192" s="15">
        <v>1</v>
      </c>
      <c r="G192" s="18">
        <f t="shared" si="13"/>
        <v>1041.68</v>
      </c>
      <c r="H192" s="15">
        <f t="shared" si="14"/>
        <v>3</v>
      </c>
      <c r="I192" s="7">
        <f t="shared" si="11"/>
        <v>0</v>
      </c>
      <c r="K192" s="20">
        <v>188</v>
      </c>
      <c r="L192" s="15"/>
      <c r="M192" s="15"/>
      <c r="N192" s="15"/>
      <c r="O192" s="15"/>
      <c r="P192" s="15"/>
      <c r="Q192" s="15"/>
      <c r="R192" s="15"/>
      <c r="S192" s="15"/>
      <c r="T192" s="15"/>
    </row>
    <row r="193" spans="1:20" ht="18.75" x14ac:dyDescent="0.15">
      <c r="A193" s="8"/>
      <c r="B193" s="9">
        <v>189</v>
      </c>
      <c r="C193" s="10">
        <f t="shared" si="12"/>
        <v>100.28</v>
      </c>
      <c r="D193" s="11">
        <f t="shared" si="10"/>
        <v>0</v>
      </c>
      <c r="E193" s="9">
        <f t="shared" si="10"/>
        <v>0</v>
      </c>
      <c r="F193" s="9">
        <v>1</v>
      </c>
      <c r="G193" s="19">
        <f t="shared" si="13"/>
        <v>1041.68</v>
      </c>
      <c r="H193" s="12">
        <f t="shared" si="14"/>
        <v>3</v>
      </c>
      <c r="I193" s="13">
        <f t="shared" si="11"/>
        <v>0</v>
      </c>
      <c r="K193" s="12">
        <v>189</v>
      </c>
      <c r="L193" s="9"/>
      <c r="M193" s="9"/>
      <c r="N193" s="9"/>
      <c r="O193" s="9"/>
      <c r="P193" s="9"/>
      <c r="Q193" s="9"/>
      <c r="R193" s="9"/>
      <c r="S193" s="9"/>
      <c r="T193" s="9"/>
    </row>
    <row r="194" spans="1:20" ht="18.75" x14ac:dyDescent="0.15">
      <c r="A194" s="14"/>
      <c r="B194" s="15">
        <v>190</v>
      </c>
      <c r="C194" s="16">
        <f t="shared" si="12"/>
        <v>100.28</v>
      </c>
      <c r="D194" s="17">
        <f t="shared" si="10"/>
        <v>0</v>
      </c>
      <c r="E194" s="15">
        <f t="shared" si="10"/>
        <v>0</v>
      </c>
      <c r="F194" s="15">
        <v>1</v>
      </c>
      <c r="G194" s="18">
        <f t="shared" si="13"/>
        <v>1041.68</v>
      </c>
      <c r="H194" s="15">
        <f t="shared" si="14"/>
        <v>3</v>
      </c>
      <c r="I194" s="7">
        <f t="shared" si="11"/>
        <v>0</v>
      </c>
      <c r="K194" s="20">
        <v>190</v>
      </c>
      <c r="L194" s="15"/>
      <c r="M194" s="15"/>
      <c r="N194" s="15"/>
      <c r="O194" s="15"/>
      <c r="P194" s="15"/>
      <c r="Q194" s="15"/>
      <c r="R194" s="15"/>
      <c r="S194" s="15"/>
      <c r="T194" s="15"/>
    </row>
    <row r="195" spans="1:20" ht="18.75" x14ac:dyDescent="0.15">
      <c r="A195" s="8"/>
      <c r="B195" s="9">
        <v>191</v>
      </c>
      <c r="C195" s="10">
        <f t="shared" si="12"/>
        <v>100.28</v>
      </c>
      <c r="D195" s="11">
        <f t="shared" si="10"/>
        <v>0</v>
      </c>
      <c r="E195" s="9">
        <f t="shared" si="10"/>
        <v>0</v>
      </c>
      <c r="F195" s="9">
        <v>1</v>
      </c>
      <c r="G195" s="19">
        <f t="shared" si="13"/>
        <v>1041.68</v>
      </c>
      <c r="H195" s="12">
        <f t="shared" si="14"/>
        <v>3</v>
      </c>
      <c r="I195" s="13">
        <f t="shared" si="11"/>
        <v>0</v>
      </c>
      <c r="K195" s="12">
        <v>191</v>
      </c>
      <c r="L195" s="9"/>
      <c r="M195" s="9"/>
      <c r="N195" s="9"/>
      <c r="O195" s="9"/>
      <c r="P195" s="9"/>
      <c r="Q195" s="9"/>
      <c r="R195" s="9"/>
      <c r="S195" s="9"/>
      <c r="T195" s="9"/>
    </row>
    <row r="196" spans="1:20" ht="18.75" x14ac:dyDescent="0.15">
      <c r="A196" s="14"/>
      <c r="B196" s="15">
        <v>192</v>
      </c>
      <c r="C196" s="16">
        <f t="shared" si="12"/>
        <v>100.28</v>
      </c>
      <c r="D196" s="17">
        <f t="shared" si="10"/>
        <v>0</v>
      </c>
      <c r="E196" s="15">
        <f t="shared" si="10"/>
        <v>0</v>
      </c>
      <c r="F196" s="15">
        <v>1</v>
      </c>
      <c r="G196" s="18">
        <f t="shared" si="13"/>
        <v>1041.68</v>
      </c>
      <c r="H196" s="15">
        <f t="shared" si="14"/>
        <v>3</v>
      </c>
      <c r="I196" s="7">
        <f t="shared" si="11"/>
        <v>0</v>
      </c>
      <c r="K196" s="20">
        <v>192</v>
      </c>
      <c r="L196" s="15"/>
      <c r="M196" s="15"/>
      <c r="N196" s="15"/>
      <c r="O196" s="15"/>
      <c r="P196" s="15"/>
      <c r="Q196" s="15"/>
      <c r="R196" s="15"/>
      <c r="S196" s="15"/>
      <c r="T196" s="15"/>
    </row>
    <row r="197" spans="1:20" ht="18.75" x14ac:dyDescent="0.15">
      <c r="A197" s="8"/>
      <c r="B197" s="9">
        <v>193</v>
      </c>
      <c r="C197" s="10">
        <f t="shared" si="12"/>
        <v>100.28</v>
      </c>
      <c r="D197" s="11">
        <f t="shared" si="10"/>
        <v>0</v>
      </c>
      <c r="E197" s="9">
        <f t="shared" si="10"/>
        <v>0</v>
      </c>
      <c r="F197" s="9">
        <v>1</v>
      </c>
      <c r="G197" s="19">
        <f t="shared" si="13"/>
        <v>1041.68</v>
      </c>
      <c r="H197" s="12">
        <f t="shared" si="14"/>
        <v>3</v>
      </c>
      <c r="I197" s="13">
        <f t="shared" si="11"/>
        <v>0</v>
      </c>
      <c r="K197" s="12">
        <v>193</v>
      </c>
      <c r="L197" s="9"/>
      <c r="M197" s="9"/>
      <c r="N197" s="9"/>
      <c r="O197" s="9"/>
      <c r="P197" s="9"/>
      <c r="Q197" s="9"/>
      <c r="R197" s="9"/>
      <c r="S197" s="9"/>
      <c r="T197" s="9"/>
    </row>
    <row r="198" spans="1:20" ht="18.75" x14ac:dyDescent="0.15">
      <c r="A198" s="14"/>
      <c r="B198" s="15">
        <v>194</v>
      </c>
      <c r="C198" s="16">
        <f t="shared" si="12"/>
        <v>100.28</v>
      </c>
      <c r="D198" s="17">
        <f t="shared" ref="D198:E261" si="15">N198</f>
        <v>0</v>
      </c>
      <c r="E198" s="15">
        <f t="shared" si="15"/>
        <v>0</v>
      </c>
      <c r="F198" s="15">
        <v>1</v>
      </c>
      <c r="G198" s="18">
        <f t="shared" si="13"/>
        <v>1041.68</v>
      </c>
      <c r="H198" s="15">
        <f t="shared" si="14"/>
        <v>3</v>
      </c>
      <c r="I198" s="7">
        <f t="shared" ref="I198:I261" si="16">($C198+$E198/1000-$C199)*1000</f>
        <v>0</v>
      </c>
      <c r="K198" s="20">
        <v>194</v>
      </c>
      <c r="L198" s="15"/>
      <c r="M198" s="15"/>
      <c r="N198" s="15"/>
      <c r="O198" s="15"/>
      <c r="P198" s="15"/>
      <c r="Q198" s="15"/>
      <c r="R198" s="15"/>
      <c r="S198" s="15"/>
      <c r="T198" s="15"/>
    </row>
    <row r="199" spans="1:20" ht="18.75" x14ac:dyDescent="0.15">
      <c r="A199" s="8"/>
      <c r="B199" s="9">
        <v>195</v>
      </c>
      <c r="C199" s="10">
        <f t="shared" ref="C199:C262" si="17">ROUND(C198+E198/1000,3)</f>
        <v>100.28</v>
      </c>
      <c r="D199" s="11">
        <f t="shared" si="15"/>
        <v>0</v>
      </c>
      <c r="E199" s="9">
        <f t="shared" si="15"/>
        <v>0</v>
      </c>
      <c r="F199" s="9">
        <v>1</v>
      </c>
      <c r="G199" s="19">
        <f t="shared" ref="G199:G262" si="18">ROUND(G198+D198*E198/1000,2)</f>
        <v>1041.68</v>
      </c>
      <c r="H199" s="12">
        <f t="shared" si="14"/>
        <v>3</v>
      </c>
      <c r="I199" s="13">
        <f t="shared" si="16"/>
        <v>0</v>
      </c>
      <c r="K199" s="12">
        <v>195</v>
      </c>
      <c r="L199" s="9"/>
      <c r="M199" s="9"/>
      <c r="N199" s="9"/>
      <c r="O199" s="9"/>
      <c r="P199" s="9"/>
      <c r="Q199" s="9"/>
      <c r="R199" s="9"/>
      <c r="S199" s="9"/>
      <c r="T199" s="9"/>
    </row>
    <row r="200" spans="1:20" ht="18.75" x14ac:dyDescent="0.15">
      <c r="A200" s="14"/>
      <c r="B200" s="15">
        <v>196</v>
      </c>
      <c r="C200" s="16">
        <f t="shared" si="17"/>
        <v>100.28</v>
      </c>
      <c r="D200" s="17">
        <f t="shared" si="15"/>
        <v>0</v>
      </c>
      <c r="E200" s="15">
        <f t="shared" si="15"/>
        <v>0</v>
      </c>
      <c r="F200" s="15">
        <v>1</v>
      </c>
      <c r="G200" s="18">
        <f t="shared" si="18"/>
        <v>1041.68</v>
      </c>
      <c r="H200" s="15">
        <f t="shared" ref="H200:H263" si="19">H199</f>
        <v>3</v>
      </c>
      <c r="I200" s="7">
        <f t="shared" si="16"/>
        <v>0</v>
      </c>
      <c r="K200" s="20">
        <v>196</v>
      </c>
      <c r="L200" s="15"/>
      <c r="M200" s="15"/>
      <c r="N200" s="15"/>
      <c r="O200" s="15"/>
      <c r="P200" s="15"/>
      <c r="Q200" s="15"/>
      <c r="R200" s="15"/>
      <c r="S200" s="15"/>
      <c r="T200" s="15"/>
    </row>
    <row r="201" spans="1:20" ht="18.75" x14ac:dyDescent="0.15">
      <c r="A201" s="8"/>
      <c r="B201" s="9">
        <v>197</v>
      </c>
      <c r="C201" s="10">
        <f t="shared" si="17"/>
        <v>100.28</v>
      </c>
      <c r="D201" s="11">
        <f t="shared" si="15"/>
        <v>0</v>
      </c>
      <c r="E201" s="9">
        <f t="shared" si="15"/>
        <v>0</v>
      </c>
      <c r="F201" s="9">
        <v>1</v>
      </c>
      <c r="G201" s="19">
        <f t="shared" si="18"/>
        <v>1041.68</v>
      </c>
      <c r="H201" s="12">
        <f t="shared" si="19"/>
        <v>3</v>
      </c>
      <c r="I201" s="13">
        <f t="shared" si="16"/>
        <v>0</v>
      </c>
      <c r="K201" s="12">
        <v>197</v>
      </c>
      <c r="L201" s="9"/>
      <c r="M201" s="9"/>
      <c r="N201" s="9"/>
      <c r="O201" s="9"/>
      <c r="P201" s="9"/>
      <c r="Q201" s="9"/>
      <c r="R201" s="9"/>
      <c r="S201" s="9"/>
      <c r="T201" s="9"/>
    </row>
    <row r="202" spans="1:20" ht="18.75" x14ac:dyDescent="0.15">
      <c r="A202" s="14"/>
      <c r="B202" s="15">
        <v>198</v>
      </c>
      <c r="C202" s="16">
        <f t="shared" si="17"/>
        <v>100.28</v>
      </c>
      <c r="D202" s="17">
        <f t="shared" si="15"/>
        <v>0</v>
      </c>
      <c r="E202" s="15">
        <f t="shared" si="15"/>
        <v>0</v>
      </c>
      <c r="F202" s="15">
        <v>1</v>
      </c>
      <c r="G202" s="18">
        <f t="shared" si="18"/>
        <v>1041.68</v>
      </c>
      <c r="H202" s="15">
        <f t="shared" si="19"/>
        <v>3</v>
      </c>
      <c r="I202" s="7">
        <f t="shared" si="16"/>
        <v>0</v>
      </c>
      <c r="K202" s="20">
        <v>198</v>
      </c>
      <c r="L202" s="15"/>
      <c r="M202" s="15"/>
      <c r="N202" s="15"/>
      <c r="O202" s="15"/>
      <c r="P202" s="15"/>
      <c r="Q202" s="15"/>
      <c r="R202" s="15"/>
      <c r="S202" s="15"/>
      <c r="T202" s="15"/>
    </row>
    <row r="203" spans="1:20" ht="18.75" x14ac:dyDescent="0.15">
      <c r="A203" s="8"/>
      <c r="B203" s="9">
        <v>199</v>
      </c>
      <c r="C203" s="10">
        <f t="shared" si="17"/>
        <v>100.28</v>
      </c>
      <c r="D203" s="11">
        <f t="shared" si="15"/>
        <v>0</v>
      </c>
      <c r="E203" s="9">
        <f t="shared" si="15"/>
        <v>0</v>
      </c>
      <c r="F203" s="9">
        <v>1</v>
      </c>
      <c r="G203" s="19">
        <f t="shared" si="18"/>
        <v>1041.68</v>
      </c>
      <c r="H203" s="12">
        <f t="shared" si="19"/>
        <v>3</v>
      </c>
      <c r="I203" s="13">
        <f t="shared" si="16"/>
        <v>0</v>
      </c>
      <c r="K203" s="12">
        <v>199</v>
      </c>
      <c r="L203" s="9"/>
      <c r="M203" s="9"/>
      <c r="N203" s="9"/>
      <c r="O203" s="9"/>
      <c r="P203" s="9"/>
      <c r="Q203" s="9"/>
      <c r="R203" s="9"/>
      <c r="S203" s="9"/>
      <c r="T203" s="9"/>
    </row>
    <row r="204" spans="1:20" ht="18.75" x14ac:dyDescent="0.15">
      <c r="A204" s="14"/>
      <c r="B204" s="15">
        <v>200</v>
      </c>
      <c r="C204" s="16">
        <f t="shared" si="17"/>
        <v>100.28</v>
      </c>
      <c r="D204" s="17">
        <f t="shared" si="15"/>
        <v>0</v>
      </c>
      <c r="E204" s="15">
        <f t="shared" si="15"/>
        <v>0</v>
      </c>
      <c r="F204" s="15">
        <v>1</v>
      </c>
      <c r="G204" s="18">
        <f t="shared" si="18"/>
        <v>1041.68</v>
      </c>
      <c r="H204" s="15">
        <f t="shared" si="19"/>
        <v>3</v>
      </c>
      <c r="I204" s="7">
        <f t="shared" si="16"/>
        <v>0</v>
      </c>
      <c r="K204" s="20">
        <v>200</v>
      </c>
      <c r="L204" s="15"/>
      <c r="M204" s="15"/>
      <c r="N204" s="15"/>
      <c r="O204" s="15"/>
      <c r="P204" s="15"/>
      <c r="Q204" s="15"/>
      <c r="R204" s="15"/>
      <c r="S204" s="15"/>
      <c r="T204" s="15"/>
    </row>
    <row r="205" spans="1:20" ht="18.75" x14ac:dyDescent="0.15">
      <c r="A205" s="8"/>
      <c r="B205" s="9">
        <v>201</v>
      </c>
      <c r="C205" s="10">
        <f t="shared" si="17"/>
        <v>100.28</v>
      </c>
      <c r="D205" s="11">
        <f t="shared" si="15"/>
        <v>0</v>
      </c>
      <c r="E205" s="9">
        <f t="shared" si="15"/>
        <v>0</v>
      </c>
      <c r="F205" s="9">
        <v>1</v>
      </c>
      <c r="G205" s="19">
        <f t="shared" si="18"/>
        <v>1041.68</v>
      </c>
      <c r="H205" s="12">
        <f t="shared" si="19"/>
        <v>3</v>
      </c>
      <c r="I205" s="13">
        <f t="shared" si="16"/>
        <v>0</v>
      </c>
      <c r="K205" s="12">
        <v>201</v>
      </c>
      <c r="L205" s="9"/>
      <c r="M205" s="9"/>
      <c r="N205" s="9"/>
      <c r="O205" s="9"/>
      <c r="P205" s="9"/>
      <c r="Q205" s="9"/>
      <c r="R205" s="9"/>
      <c r="S205" s="9"/>
      <c r="T205" s="9"/>
    </row>
    <row r="206" spans="1:20" ht="18.75" x14ac:dyDescent="0.15">
      <c r="A206" s="14"/>
      <c r="B206" s="15">
        <v>202</v>
      </c>
      <c r="C206" s="16">
        <f t="shared" si="17"/>
        <v>100.28</v>
      </c>
      <c r="D206" s="17">
        <f t="shared" si="15"/>
        <v>0</v>
      </c>
      <c r="E206" s="15">
        <f t="shared" si="15"/>
        <v>0</v>
      </c>
      <c r="F206" s="15">
        <v>1</v>
      </c>
      <c r="G206" s="18">
        <f t="shared" si="18"/>
        <v>1041.68</v>
      </c>
      <c r="H206" s="15">
        <f t="shared" si="19"/>
        <v>3</v>
      </c>
      <c r="I206" s="7">
        <f t="shared" si="16"/>
        <v>0</v>
      </c>
      <c r="K206" s="20">
        <v>202</v>
      </c>
      <c r="L206" s="15"/>
      <c r="M206" s="15"/>
      <c r="N206" s="15"/>
      <c r="O206" s="15"/>
      <c r="P206" s="15"/>
      <c r="Q206" s="15"/>
      <c r="R206" s="15"/>
      <c r="S206" s="15"/>
      <c r="T206" s="15"/>
    </row>
    <row r="207" spans="1:20" ht="18.75" x14ac:dyDescent="0.15">
      <c r="A207" s="8"/>
      <c r="B207" s="9">
        <v>203</v>
      </c>
      <c r="C207" s="10">
        <f t="shared" si="17"/>
        <v>100.28</v>
      </c>
      <c r="D207" s="11">
        <f t="shared" si="15"/>
        <v>0</v>
      </c>
      <c r="E207" s="9">
        <f t="shared" si="15"/>
        <v>0</v>
      </c>
      <c r="F207" s="9">
        <v>1</v>
      </c>
      <c r="G207" s="19">
        <f t="shared" si="18"/>
        <v>1041.68</v>
      </c>
      <c r="H207" s="12">
        <f t="shared" si="19"/>
        <v>3</v>
      </c>
      <c r="I207" s="13">
        <f t="shared" si="16"/>
        <v>0</v>
      </c>
      <c r="K207" s="12">
        <v>203</v>
      </c>
      <c r="L207" s="9"/>
      <c r="M207" s="9"/>
      <c r="N207" s="9"/>
      <c r="O207" s="9"/>
      <c r="P207" s="9"/>
      <c r="Q207" s="9"/>
      <c r="R207" s="9"/>
      <c r="S207" s="9"/>
      <c r="T207" s="9"/>
    </row>
    <row r="208" spans="1:20" ht="18.75" x14ac:dyDescent="0.15">
      <c r="A208" s="14"/>
      <c r="B208" s="15">
        <v>204</v>
      </c>
      <c r="C208" s="16">
        <f t="shared" si="17"/>
        <v>100.28</v>
      </c>
      <c r="D208" s="17">
        <f t="shared" si="15"/>
        <v>0</v>
      </c>
      <c r="E208" s="15">
        <f t="shared" si="15"/>
        <v>0</v>
      </c>
      <c r="F208" s="15">
        <v>1</v>
      </c>
      <c r="G208" s="18">
        <f t="shared" si="18"/>
        <v>1041.68</v>
      </c>
      <c r="H208" s="15">
        <f t="shared" si="19"/>
        <v>3</v>
      </c>
      <c r="I208" s="7">
        <f t="shared" si="16"/>
        <v>0</v>
      </c>
      <c r="K208" s="20">
        <v>204</v>
      </c>
      <c r="L208" s="15"/>
      <c r="M208" s="15"/>
      <c r="N208" s="15"/>
      <c r="O208" s="15"/>
      <c r="P208" s="15"/>
      <c r="Q208" s="15"/>
      <c r="R208" s="15"/>
      <c r="S208" s="15"/>
      <c r="T208" s="15"/>
    </row>
    <row r="209" spans="1:20" ht="18.75" x14ac:dyDescent="0.15">
      <c r="A209" s="8"/>
      <c r="B209" s="9">
        <v>205</v>
      </c>
      <c r="C209" s="10">
        <f t="shared" si="17"/>
        <v>100.28</v>
      </c>
      <c r="D209" s="11">
        <f t="shared" si="15"/>
        <v>0</v>
      </c>
      <c r="E209" s="9">
        <f t="shared" si="15"/>
        <v>0</v>
      </c>
      <c r="F209" s="9">
        <v>1</v>
      </c>
      <c r="G209" s="19">
        <f t="shared" si="18"/>
        <v>1041.68</v>
      </c>
      <c r="H209" s="12">
        <f t="shared" si="19"/>
        <v>3</v>
      </c>
      <c r="I209" s="13">
        <f t="shared" si="16"/>
        <v>0</v>
      </c>
      <c r="K209" s="12">
        <v>205</v>
      </c>
      <c r="L209" s="9"/>
      <c r="M209" s="9"/>
      <c r="N209" s="9"/>
      <c r="O209" s="9"/>
      <c r="P209" s="9"/>
      <c r="Q209" s="9"/>
      <c r="R209" s="9"/>
      <c r="S209" s="9"/>
      <c r="T209" s="9"/>
    </row>
    <row r="210" spans="1:20" ht="18.75" x14ac:dyDescent="0.15">
      <c r="A210" s="14"/>
      <c r="B210" s="15">
        <v>206</v>
      </c>
      <c r="C210" s="16">
        <f t="shared" si="17"/>
        <v>100.28</v>
      </c>
      <c r="D210" s="17">
        <f t="shared" si="15"/>
        <v>0</v>
      </c>
      <c r="E210" s="15">
        <f t="shared" si="15"/>
        <v>0</v>
      </c>
      <c r="F210" s="15">
        <v>1</v>
      </c>
      <c r="G210" s="18">
        <f t="shared" si="18"/>
        <v>1041.68</v>
      </c>
      <c r="H210" s="15">
        <f t="shared" si="19"/>
        <v>3</v>
      </c>
      <c r="I210" s="7">
        <f t="shared" si="16"/>
        <v>0</v>
      </c>
      <c r="K210" s="20">
        <v>206</v>
      </c>
      <c r="L210" s="15"/>
      <c r="M210" s="15"/>
      <c r="N210" s="15"/>
      <c r="O210" s="15"/>
      <c r="P210" s="15"/>
      <c r="Q210" s="15"/>
      <c r="R210" s="15"/>
      <c r="S210" s="15"/>
      <c r="T210" s="15"/>
    </row>
    <row r="211" spans="1:20" ht="18.75" x14ac:dyDescent="0.15">
      <c r="A211" s="8"/>
      <c r="B211" s="9">
        <v>207</v>
      </c>
      <c r="C211" s="10">
        <f t="shared" si="17"/>
        <v>100.28</v>
      </c>
      <c r="D211" s="11">
        <f t="shared" si="15"/>
        <v>0</v>
      </c>
      <c r="E211" s="9">
        <f t="shared" si="15"/>
        <v>0</v>
      </c>
      <c r="F211" s="9">
        <v>1</v>
      </c>
      <c r="G211" s="19">
        <f t="shared" si="18"/>
        <v>1041.68</v>
      </c>
      <c r="H211" s="12">
        <f t="shared" si="19"/>
        <v>3</v>
      </c>
      <c r="I211" s="13">
        <f t="shared" si="16"/>
        <v>0</v>
      </c>
      <c r="K211" s="12">
        <v>207</v>
      </c>
      <c r="L211" s="9"/>
      <c r="M211" s="9"/>
      <c r="N211" s="9"/>
      <c r="O211" s="9"/>
      <c r="P211" s="9"/>
      <c r="Q211" s="9"/>
      <c r="R211" s="9"/>
      <c r="S211" s="9"/>
      <c r="T211" s="9"/>
    </row>
    <row r="212" spans="1:20" ht="18.75" x14ac:dyDescent="0.15">
      <c r="A212" s="14"/>
      <c r="B212" s="15">
        <v>208</v>
      </c>
      <c r="C212" s="16">
        <f t="shared" si="17"/>
        <v>100.28</v>
      </c>
      <c r="D212" s="17">
        <f t="shared" si="15"/>
        <v>0</v>
      </c>
      <c r="E212" s="15">
        <f t="shared" si="15"/>
        <v>0</v>
      </c>
      <c r="F212" s="15">
        <v>1</v>
      </c>
      <c r="G212" s="18">
        <f t="shared" si="18"/>
        <v>1041.68</v>
      </c>
      <c r="H212" s="15">
        <f t="shared" si="19"/>
        <v>3</v>
      </c>
      <c r="I212" s="7">
        <f t="shared" si="16"/>
        <v>0</v>
      </c>
      <c r="K212" s="20">
        <v>208</v>
      </c>
      <c r="L212" s="15"/>
      <c r="M212" s="15"/>
      <c r="N212" s="15"/>
      <c r="O212" s="15"/>
      <c r="P212" s="15"/>
      <c r="Q212" s="15"/>
      <c r="R212" s="15"/>
      <c r="S212" s="15"/>
      <c r="T212" s="15"/>
    </row>
    <row r="213" spans="1:20" ht="18.75" x14ac:dyDescent="0.15">
      <c r="A213" s="8"/>
      <c r="B213" s="9">
        <v>209</v>
      </c>
      <c r="C213" s="10">
        <f t="shared" si="17"/>
        <v>100.28</v>
      </c>
      <c r="D213" s="11">
        <f t="shared" si="15"/>
        <v>0</v>
      </c>
      <c r="E213" s="9">
        <f t="shared" si="15"/>
        <v>0</v>
      </c>
      <c r="F213" s="9">
        <v>1</v>
      </c>
      <c r="G213" s="19">
        <f t="shared" si="18"/>
        <v>1041.68</v>
      </c>
      <c r="H213" s="12">
        <f t="shared" si="19"/>
        <v>3</v>
      </c>
      <c r="I213" s="13">
        <f t="shared" si="16"/>
        <v>0</v>
      </c>
      <c r="K213" s="12">
        <v>209</v>
      </c>
      <c r="L213" s="9"/>
      <c r="M213" s="9"/>
      <c r="N213" s="9"/>
      <c r="O213" s="9"/>
      <c r="P213" s="9"/>
      <c r="Q213" s="9"/>
      <c r="R213" s="9"/>
      <c r="S213" s="9"/>
      <c r="T213" s="9"/>
    </row>
    <row r="214" spans="1:20" ht="18.75" x14ac:dyDescent="0.15">
      <c r="A214" s="14"/>
      <c r="B214" s="15">
        <v>210</v>
      </c>
      <c r="C214" s="16">
        <f t="shared" si="17"/>
        <v>100.28</v>
      </c>
      <c r="D214" s="17">
        <f t="shared" si="15"/>
        <v>0</v>
      </c>
      <c r="E214" s="15">
        <f t="shared" si="15"/>
        <v>0</v>
      </c>
      <c r="F214" s="15">
        <v>1</v>
      </c>
      <c r="G214" s="18">
        <f t="shared" si="18"/>
        <v>1041.68</v>
      </c>
      <c r="H214" s="15">
        <f t="shared" si="19"/>
        <v>3</v>
      </c>
      <c r="I214" s="7">
        <f t="shared" si="16"/>
        <v>0</v>
      </c>
      <c r="K214" s="20">
        <v>210</v>
      </c>
      <c r="L214" s="15"/>
      <c r="M214" s="15"/>
      <c r="N214" s="15"/>
      <c r="O214" s="15"/>
      <c r="P214" s="15"/>
      <c r="Q214" s="15"/>
      <c r="R214" s="15"/>
      <c r="S214" s="15"/>
      <c r="T214" s="15"/>
    </row>
    <row r="215" spans="1:20" ht="18.75" x14ac:dyDescent="0.15">
      <c r="A215" s="8"/>
      <c r="B215" s="9">
        <v>211</v>
      </c>
      <c r="C215" s="10">
        <f t="shared" si="17"/>
        <v>100.28</v>
      </c>
      <c r="D215" s="11">
        <f t="shared" si="15"/>
        <v>0</v>
      </c>
      <c r="E215" s="9">
        <f t="shared" si="15"/>
        <v>0</v>
      </c>
      <c r="F215" s="9">
        <v>1</v>
      </c>
      <c r="G215" s="19">
        <f t="shared" si="18"/>
        <v>1041.68</v>
      </c>
      <c r="H215" s="12">
        <f t="shared" si="19"/>
        <v>3</v>
      </c>
      <c r="I215" s="13">
        <f t="shared" si="16"/>
        <v>0</v>
      </c>
      <c r="K215" s="12">
        <v>211</v>
      </c>
      <c r="L215" s="9"/>
      <c r="M215" s="9"/>
      <c r="N215" s="9"/>
      <c r="O215" s="9"/>
      <c r="P215" s="9"/>
      <c r="Q215" s="9"/>
      <c r="R215" s="9"/>
      <c r="S215" s="9"/>
      <c r="T215" s="9"/>
    </row>
    <row r="216" spans="1:20" ht="18.75" x14ac:dyDescent="0.15">
      <c r="A216" s="14"/>
      <c r="B216" s="15">
        <v>212</v>
      </c>
      <c r="C216" s="16">
        <f t="shared" si="17"/>
        <v>100.28</v>
      </c>
      <c r="D216" s="17">
        <f t="shared" si="15"/>
        <v>0</v>
      </c>
      <c r="E216" s="15">
        <f t="shared" si="15"/>
        <v>0</v>
      </c>
      <c r="F216" s="15">
        <v>1</v>
      </c>
      <c r="G216" s="18">
        <f t="shared" si="18"/>
        <v>1041.68</v>
      </c>
      <c r="H216" s="15">
        <f t="shared" si="19"/>
        <v>3</v>
      </c>
      <c r="I216" s="7">
        <f t="shared" si="16"/>
        <v>0</v>
      </c>
      <c r="K216" s="20">
        <v>212</v>
      </c>
      <c r="L216" s="15"/>
      <c r="M216" s="15"/>
      <c r="N216" s="15"/>
      <c r="O216" s="15"/>
      <c r="P216" s="15"/>
      <c r="Q216" s="15"/>
      <c r="R216" s="15"/>
      <c r="S216" s="15"/>
      <c r="T216" s="15"/>
    </row>
    <row r="217" spans="1:20" ht="18.75" x14ac:dyDescent="0.15">
      <c r="A217" s="8"/>
      <c r="B217" s="9">
        <v>213</v>
      </c>
      <c r="C217" s="10">
        <f t="shared" si="17"/>
        <v>100.28</v>
      </c>
      <c r="D217" s="11">
        <f t="shared" si="15"/>
        <v>0</v>
      </c>
      <c r="E217" s="9">
        <f t="shared" si="15"/>
        <v>0</v>
      </c>
      <c r="F217" s="9">
        <v>1</v>
      </c>
      <c r="G217" s="19">
        <f t="shared" si="18"/>
        <v>1041.68</v>
      </c>
      <c r="H217" s="12">
        <f t="shared" si="19"/>
        <v>3</v>
      </c>
      <c r="I217" s="13">
        <f t="shared" si="16"/>
        <v>0</v>
      </c>
      <c r="K217" s="12">
        <v>213</v>
      </c>
      <c r="L217" s="9"/>
      <c r="M217" s="9"/>
      <c r="N217" s="9"/>
      <c r="O217" s="9"/>
      <c r="P217" s="9"/>
      <c r="Q217" s="9"/>
      <c r="R217" s="9"/>
      <c r="S217" s="9"/>
      <c r="T217" s="9"/>
    </row>
    <row r="218" spans="1:20" ht="18.75" x14ac:dyDescent="0.15">
      <c r="A218" s="14"/>
      <c r="B218" s="15">
        <v>214</v>
      </c>
      <c r="C218" s="16">
        <f t="shared" si="17"/>
        <v>100.28</v>
      </c>
      <c r="D218" s="17">
        <f t="shared" si="15"/>
        <v>0</v>
      </c>
      <c r="E218" s="15">
        <f t="shared" si="15"/>
        <v>0</v>
      </c>
      <c r="F218" s="15">
        <v>1</v>
      </c>
      <c r="G218" s="18">
        <f t="shared" si="18"/>
        <v>1041.68</v>
      </c>
      <c r="H218" s="15">
        <f t="shared" si="19"/>
        <v>3</v>
      </c>
      <c r="I218" s="7">
        <f t="shared" si="16"/>
        <v>0</v>
      </c>
      <c r="K218" s="20">
        <v>214</v>
      </c>
      <c r="L218" s="15"/>
      <c r="M218" s="15"/>
      <c r="N218" s="15"/>
      <c r="O218" s="15"/>
      <c r="P218" s="15"/>
      <c r="Q218" s="15"/>
      <c r="R218" s="15"/>
      <c r="S218" s="15"/>
      <c r="T218" s="15"/>
    </row>
    <row r="219" spans="1:20" ht="18.75" x14ac:dyDescent="0.15">
      <c r="A219" s="8"/>
      <c r="B219" s="9">
        <v>215</v>
      </c>
      <c r="C219" s="10">
        <f t="shared" si="17"/>
        <v>100.28</v>
      </c>
      <c r="D219" s="11">
        <f t="shared" si="15"/>
        <v>0</v>
      </c>
      <c r="E219" s="9">
        <f t="shared" si="15"/>
        <v>0</v>
      </c>
      <c r="F219" s="9">
        <v>1</v>
      </c>
      <c r="G219" s="19">
        <f t="shared" si="18"/>
        <v>1041.68</v>
      </c>
      <c r="H219" s="12">
        <f t="shared" si="19"/>
        <v>3</v>
      </c>
      <c r="I219" s="13">
        <f t="shared" si="16"/>
        <v>0</v>
      </c>
      <c r="K219" s="12">
        <v>215</v>
      </c>
      <c r="L219" s="9"/>
      <c r="M219" s="9"/>
      <c r="N219" s="9"/>
      <c r="O219" s="9"/>
      <c r="P219" s="9"/>
      <c r="Q219" s="9"/>
      <c r="R219" s="9"/>
      <c r="S219" s="9"/>
      <c r="T219" s="9"/>
    </row>
    <row r="220" spans="1:20" ht="18.75" x14ac:dyDescent="0.15">
      <c r="A220" s="14"/>
      <c r="B220" s="15">
        <v>216</v>
      </c>
      <c r="C220" s="16">
        <f t="shared" si="17"/>
        <v>100.28</v>
      </c>
      <c r="D220" s="17">
        <f t="shared" si="15"/>
        <v>0</v>
      </c>
      <c r="E220" s="15">
        <f t="shared" si="15"/>
        <v>0</v>
      </c>
      <c r="F220" s="15">
        <v>1</v>
      </c>
      <c r="G220" s="18">
        <f t="shared" si="18"/>
        <v>1041.68</v>
      </c>
      <c r="H220" s="15">
        <f t="shared" si="19"/>
        <v>3</v>
      </c>
      <c r="I220" s="7">
        <f t="shared" si="16"/>
        <v>0</v>
      </c>
      <c r="K220" s="20">
        <v>216</v>
      </c>
      <c r="L220" s="15"/>
      <c r="M220" s="15"/>
      <c r="N220" s="15"/>
      <c r="O220" s="15"/>
      <c r="P220" s="15"/>
      <c r="Q220" s="15"/>
      <c r="R220" s="15"/>
      <c r="S220" s="15"/>
      <c r="T220" s="15"/>
    </row>
    <row r="221" spans="1:20" ht="18.75" x14ac:dyDescent="0.15">
      <c r="A221" s="8"/>
      <c r="B221" s="9">
        <v>217</v>
      </c>
      <c r="C221" s="10">
        <f t="shared" si="17"/>
        <v>100.28</v>
      </c>
      <c r="D221" s="11">
        <f t="shared" si="15"/>
        <v>0</v>
      </c>
      <c r="E221" s="9">
        <f t="shared" si="15"/>
        <v>0</v>
      </c>
      <c r="F221" s="9">
        <v>1</v>
      </c>
      <c r="G221" s="19">
        <f t="shared" si="18"/>
        <v>1041.68</v>
      </c>
      <c r="H221" s="12">
        <f t="shared" si="19"/>
        <v>3</v>
      </c>
      <c r="I221" s="13">
        <f t="shared" si="16"/>
        <v>0</v>
      </c>
      <c r="K221" s="12">
        <v>217</v>
      </c>
      <c r="L221" s="9"/>
      <c r="M221" s="9"/>
      <c r="N221" s="9"/>
      <c r="O221" s="9"/>
      <c r="P221" s="9"/>
      <c r="Q221" s="9"/>
      <c r="R221" s="9"/>
      <c r="S221" s="9"/>
      <c r="T221" s="9"/>
    </row>
    <row r="222" spans="1:20" ht="18.75" x14ac:dyDescent="0.15">
      <c r="A222" s="14"/>
      <c r="B222" s="15">
        <v>218</v>
      </c>
      <c r="C222" s="16">
        <f t="shared" si="17"/>
        <v>100.28</v>
      </c>
      <c r="D222" s="17">
        <f t="shared" si="15"/>
        <v>0</v>
      </c>
      <c r="E222" s="15">
        <f t="shared" si="15"/>
        <v>0</v>
      </c>
      <c r="F222" s="15">
        <v>1</v>
      </c>
      <c r="G222" s="18">
        <f t="shared" si="18"/>
        <v>1041.68</v>
      </c>
      <c r="H222" s="15">
        <f t="shared" si="19"/>
        <v>3</v>
      </c>
      <c r="I222" s="7">
        <f t="shared" si="16"/>
        <v>0</v>
      </c>
      <c r="K222" s="20">
        <v>218</v>
      </c>
      <c r="L222" s="15"/>
      <c r="M222" s="15"/>
      <c r="N222" s="15"/>
      <c r="O222" s="15"/>
      <c r="P222" s="15"/>
      <c r="Q222" s="15"/>
      <c r="R222" s="15"/>
      <c r="S222" s="15"/>
      <c r="T222" s="15"/>
    </row>
    <row r="223" spans="1:20" ht="18.75" x14ac:dyDescent="0.15">
      <c r="A223" s="8"/>
      <c r="B223" s="9">
        <v>219</v>
      </c>
      <c r="C223" s="10">
        <f t="shared" si="17"/>
        <v>100.28</v>
      </c>
      <c r="D223" s="11">
        <f t="shared" si="15"/>
        <v>0</v>
      </c>
      <c r="E223" s="9">
        <f t="shared" si="15"/>
        <v>0</v>
      </c>
      <c r="F223" s="9">
        <v>1</v>
      </c>
      <c r="G223" s="19">
        <f t="shared" si="18"/>
        <v>1041.68</v>
      </c>
      <c r="H223" s="12">
        <f t="shared" si="19"/>
        <v>3</v>
      </c>
      <c r="I223" s="13">
        <f t="shared" si="16"/>
        <v>0</v>
      </c>
      <c r="K223" s="12">
        <v>219</v>
      </c>
      <c r="L223" s="9"/>
      <c r="M223" s="9"/>
      <c r="N223" s="9"/>
      <c r="O223" s="9"/>
      <c r="P223" s="9"/>
      <c r="Q223" s="9"/>
      <c r="R223" s="9"/>
      <c r="S223" s="9"/>
      <c r="T223" s="9"/>
    </row>
    <row r="224" spans="1:20" ht="18.75" x14ac:dyDescent="0.15">
      <c r="A224" s="14"/>
      <c r="B224" s="15">
        <v>220</v>
      </c>
      <c r="C224" s="16">
        <f t="shared" si="17"/>
        <v>100.28</v>
      </c>
      <c r="D224" s="17">
        <f t="shared" si="15"/>
        <v>0</v>
      </c>
      <c r="E224" s="15">
        <f t="shared" si="15"/>
        <v>0</v>
      </c>
      <c r="F224" s="15">
        <v>1</v>
      </c>
      <c r="G224" s="18">
        <f t="shared" si="18"/>
        <v>1041.68</v>
      </c>
      <c r="H224" s="15">
        <f t="shared" si="19"/>
        <v>3</v>
      </c>
      <c r="I224" s="7">
        <f t="shared" si="16"/>
        <v>0</v>
      </c>
      <c r="K224" s="20">
        <v>220</v>
      </c>
      <c r="L224" s="15"/>
      <c r="M224" s="15"/>
      <c r="N224" s="15"/>
      <c r="O224" s="15"/>
      <c r="P224" s="15"/>
      <c r="Q224" s="15"/>
      <c r="R224" s="15"/>
      <c r="S224" s="15"/>
      <c r="T224" s="15"/>
    </row>
    <row r="225" spans="1:20" ht="18.75" x14ac:dyDescent="0.15">
      <c r="A225" s="8"/>
      <c r="B225" s="9">
        <v>221</v>
      </c>
      <c r="C225" s="10">
        <f t="shared" si="17"/>
        <v>100.28</v>
      </c>
      <c r="D225" s="11">
        <f t="shared" si="15"/>
        <v>0</v>
      </c>
      <c r="E225" s="9">
        <f t="shared" si="15"/>
        <v>0</v>
      </c>
      <c r="F225" s="9">
        <v>1</v>
      </c>
      <c r="G225" s="19">
        <f t="shared" si="18"/>
        <v>1041.68</v>
      </c>
      <c r="H225" s="12">
        <f t="shared" si="19"/>
        <v>3</v>
      </c>
      <c r="I225" s="13">
        <f t="shared" si="16"/>
        <v>0</v>
      </c>
      <c r="K225" s="12">
        <v>221</v>
      </c>
      <c r="L225" s="9"/>
      <c r="M225" s="9"/>
      <c r="N225" s="9"/>
      <c r="O225" s="9"/>
      <c r="P225" s="9"/>
      <c r="Q225" s="9"/>
      <c r="R225" s="9"/>
      <c r="S225" s="9"/>
      <c r="T225" s="9"/>
    </row>
    <row r="226" spans="1:20" ht="18.75" x14ac:dyDescent="0.15">
      <c r="A226" s="14"/>
      <c r="B226" s="15">
        <v>222</v>
      </c>
      <c r="C226" s="16">
        <f t="shared" si="17"/>
        <v>100.28</v>
      </c>
      <c r="D226" s="17">
        <f t="shared" si="15"/>
        <v>0</v>
      </c>
      <c r="E226" s="15">
        <f t="shared" si="15"/>
        <v>0</v>
      </c>
      <c r="F226" s="15">
        <v>1</v>
      </c>
      <c r="G226" s="18">
        <f t="shared" si="18"/>
        <v>1041.68</v>
      </c>
      <c r="H226" s="15">
        <f t="shared" si="19"/>
        <v>3</v>
      </c>
      <c r="I226" s="7">
        <f t="shared" si="16"/>
        <v>0</v>
      </c>
      <c r="K226" s="20">
        <v>222</v>
      </c>
      <c r="L226" s="15"/>
      <c r="M226" s="15"/>
      <c r="N226" s="15"/>
      <c r="O226" s="15"/>
      <c r="P226" s="15"/>
      <c r="Q226" s="15"/>
      <c r="R226" s="15"/>
      <c r="S226" s="15"/>
      <c r="T226" s="15"/>
    </row>
    <row r="227" spans="1:20" ht="18.75" x14ac:dyDescent="0.15">
      <c r="A227" s="8"/>
      <c r="B227" s="9">
        <v>223</v>
      </c>
      <c r="C227" s="10">
        <f t="shared" si="17"/>
        <v>100.28</v>
      </c>
      <c r="D227" s="11">
        <f t="shared" si="15"/>
        <v>0</v>
      </c>
      <c r="E227" s="9">
        <f t="shared" si="15"/>
        <v>0</v>
      </c>
      <c r="F227" s="9">
        <v>1</v>
      </c>
      <c r="G227" s="19">
        <f t="shared" si="18"/>
        <v>1041.68</v>
      </c>
      <c r="H227" s="12">
        <f t="shared" si="19"/>
        <v>3</v>
      </c>
      <c r="I227" s="13">
        <f t="shared" si="16"/>
        <v>0</v>
      </c>
      <c r="K227" s="12">
        <v>223</v>
      </c>
      <c r="L227" s="9"/>
      <c r="M227" s="9"/>
      <c r="N227" s="9"/>
      <c r="O227" s="9"/>
      <c r="P227" s="9"/>
      <c r="Q227" s="9"/>
      <c r="R227" s="9"/>
      <c r="S227" s="9"/>
      <c r="T227" s="9"/>
    </row>
    <row r="228" spans="1:20" ht="18.75" x14ac:dyDescent="0.15">
      <c r="A228" s="14"/>
      <c r="B228" s="15">
        <v>224</v>
      </c>
      <c r="C228" s="16">
        <f t="shared" si="17"/>
        <v>100.28</v>
      </c>
      <c r="D228" s="17">
        <f t="shared" si="15"/>
        <v>0</v>
      </c>
      <c r="E228" s="15">
        <f t="shared" si="15"/>
        <v>0</v>
      </c>
      <c r="F228" s="15">
        <v>1</v>
      </c>
      <c r="G228" s="18">
        <f t="shared" si="18"/>
        <v>1041.68</v>
      </c>
      <c r="H228" s="15">
        <f t="shared" si="19"/>
        <v>3</v>
      </c>
      <c r="I228" s="7">
        <f t="shared" si="16"/>
        <v>0</v>
      </c>
      <c r="K228" s="20">
        <v>224</v>
      </c>
      <c r="L228" s="15"/>
      <c r="M228" s="15"/>
      <c r="N228" s="15"/>
      <c r="O228" s="15"/>
      <c r="P228" s="15"/>
      <c r="Q228" s="15"/>
      <c r="R228" s="15"/>
      <c r="S228" s="15"/>
      <c r="T228" s="15"/>
    </row>
    <row r="229" spans="1:20" ht="18.75" x14ac:dyDescent="0.15">
      <c r="A229" s="8"/>
      <c r="B229" s="9">
        <v>225</v>
      </c>
      <c r="C229" s="10">
        <f t="shared" si="17"/>
        <v>100.28</v>
      </c>
      <c r="D229" s="11">
        <f t="shared" si="15"/>
        <v>0</v>
      </c>
      <c r="E229" s="9">
        <f t="shared" si="15"/>
        <v>0</v>
      </c>
      <c r="F229" s="9">
        <v>1</v>
      </c>
      <c r="G229" s="19">
        <f t="shared" si="18"/>
        <v>1041.68</v>
      </c>
      <c r="H229" s="12">
        <f t="shared" si="19"/>
        <v>3</v>
      </c>
      <c r="I229" s="13">
        <f t="shared" si="16"/>
        <v>0</v>
      </c>
      <c r="K229" s="12">
        <v>225</v>
      </c>
      <c r="L229" s="9"/>
      <c r="M229" s="9"/>
      <c r="N229" s="9"/>
      <c r="O229" s="9"/>
      <c r="P229" s="9"/>
      <c r="Q229" s="9"/>
      <c r="R229" s="9"/>
      <c r="S229" s="9"/>
      <c r="T229" s="9"/>
    </row>
    <row r="230" spans="1:20" ht="18.75" x14ac:dyDescent="0.15">
      <c r="A230" s="14"/>
      <c r="B230" s="15">
        <v>226</v>
      </c>
      <c r="C230" s="16">
        <f t="shared" si="17"/>
        <v>100.28</v>
      </c>
      <c r="D230" s="17">
        <f t="shared" si="15"/>
        <v>0</v>
      </c>
      <c r="E230" s="15">
        <f t="shared" si="15"/>
        <v>0</v>
      </c>
      <c r="F230" s="15">
        <v>1</v>
      </c>
      <c r="G230" s="18">
        <f t="shared" si="18"/>
        <v>1041.68</v>
      </c>
      <c r="H230" s="15">
        <f t="shared" si="19"/>
        <v>3</v>
      </c>
      <c r="I230" s="7">
        <f t="shared" si="16"/>
        <v>0</v>
      </c>
      <c r="K230" s="20">
        <v>226</v>
      </c>
      <c r="L230" s="15"/>
      <c r="M230" s="15"/>
      <c r="N230" s="15"/>
      <c r="O230" s="15"/>
      <c r="P230" s="15"/>
      <c r="Q230" s="15"/>
      <c r="R230" s="15"/>
      <c r="S230" s="15"/>
      <c r="T230" s="15"/>
    </row>
    <row r="231" spans="1:20" ht="18.75" x14ac:dyDescent="0.15">
      <c r="A231" s="8"/>
      <c r="B231" s="9">
        <v>227</v>
      </c>
      <c r="C231" s="10">
        <f t="shared" si="17"/>
        <v>100.28</v>
      </c>
      <c r="D231" s="11">
        <f t="shared" si="15"/>
        <v>0</v>
      </c>
      <c r="E231" s="9">
        <f t="shared" si="15"/>
        <v>0</v>
      </c>
      <c r="F231" s="9">
        <v>1</v>
      </c>
      <c r="G231" s="19">
        <f t="shared" si="18"/>
        <v>1041.68</v>
      </c>
      <c r="H231" s="12">
        <f t="shared" si="19"/>
        <v>3</v>
      </c>
      <c r="I231" s="13">
        <f t="shared" si="16"/>
        <v>0</v>
      </c>
      <c r="K231" s="12">
        <v>227</v>
      </c>
      <c r="L231" s="9"/>
      <c r="M231" s="9"/>
      <c r="N231" s="9"/>
      <c r="O231" s="9"/>
      <c r="P231" s="9"/>
      <c r="Q231" s="9"/>
      <c r="R231" s="9"/>
      <c r="S231" s="9"/>
      <c r="T231" s="9"/>
    </row>
    <row r="232" spans="1:20" ht="18.75" x14ac:dyDescent="0.15">
      <c r="A232" s="14"/>
      <c r="B232" s="15">
        <v>228</v>
      </c>
      <c r="C232" s="16">
        <f t="shared" si="17"/>
        <v>100.28</v>
      </c>
      <c r="D232" s="17">
        <f t="shared" si="15"/>
        <v>0</v>
      </c>
      <c r="E232" s="15">
        <f t="shared" si="15"/>
        <v>0</v>
      </c>
      <c r="F232" s="15">
        <v>1</v>
      </c>
      <c r="G232" s="18">
        <f t="shared" si="18"/>
        <v>1041.68</v>
      </c>
      <c r="H232" s="15">
        <f t="shared" si="19"/>
        <v>3</v>
      </c>
      <c r="I232" s="7">
        <f t="shared" si="16"/>
        <v>0</v>
      </c>
      <c r="K232" s="20">
        <v>228</v>
      </c>
      <c r="L232" s="15"/>
      <c r="M232" s="15"/>
      <c r="N232" s="15"/>
      <c r="O232" s="15"/>
      <c r="P232" s="15"/>
      <c r="Q232" s="15"/>
      <c r="R232" s="15"/>
      <c r="S232" s="15"/>
      <c r="T232" s="15"/>
    </row>
    <row r="233" spans="1:20" ht="18.75" x14ac:dyDescent="0.15">
      <c r="A233" s="8"/>
      <c r="B233" s="9">
        <v>229</v>
      </c>
      <c r="C233" s="10">
        <f t="shared" si="17"/>
        <v>100.28</v>
      </c>
      <c r="D233" s="11">
        <f t="shared" si="15"/>
        <v>0</v>
      </c>
      <c r="E233" s="9">
        <f t="shared" si="15"/>
        <v>0</v>
      </c>
      <c r="F233" s="9">
        <v>1</v>
      </c>
      <c r="G233" s="19">
        <f t="shared" si="18"/>
        <v>1041.68</v>
      </c>
      <c r="H233" s="12">
        <f t="shared" si="19"/>
        <v>3</v>
      </c>
      <c r="I233" s="13">
        <f t="shared" si="16"/>
        <v>0</v>
      </c>
      <c r="K233" s="12">
        <v>229</v>
      </c>
      <c r="L233" s="9"/>
      <c r="M233" s="9"/>
      <c r="N233" s="9"/>
      <c r="O233" s="9"/>
      <c r="P233" s="9"/>
      <c r="Q233" s="9"/>
      <c r="R233" s="9"/>
      <c r="S233" s="9"/>
      <c r="T233" s="9"/>
    </row>
    <row r="234" spans="1:20" ht="18.75" x14ac:dyDescent="0.15">
      <c r="A234" s="14"/>
      <c r="B234" s="15">
        <v>230</v>
      </c>
      <c r="C234" s="16">
        <f t="shared" si="17"/>
        <v>100.28</v>
      </c>
      <c r="D234" s="17">
        <f t="shared" si="15"/>
        <v>0</v>
      </c>
      <c r="E234" s="15">
        <f t="shared" si="15"/>
        <v>0</v>
      </c>
      <c r="F234" s="15">
        <v>1</v>
      </c>
      <c r="G234" s="18">
        <f t="shared" si="18"/>
        <v>1041.68</v>
      </c>
      <c r="H234" s="15">
        <f t="shared" si="19"/>
        <v>3</v>
      </c>
      <c r="I234" s="7">
        <f t="shared" si="16"/>
        <v>0</v>
      </c>
      <c r="K234" s="20">
        <v>230</v>
      </c>
      <c r="L234" s="15"/>
      <c r="M234" s="15"/>
      <c r="N234" s="15"/>
      <c r="O234" s="15"/>
      <c r="P234" s="15"/>
      <c r="Q234" s="15"/>
      <c r="R234" s="15"/>
      <c r="S234" s="15"/>
      <c r="T234" s="15"/>
    </row>
    <row r="235" spans="1:20" ht="18.75" x14ac:dyDescent="0.15">
      <c r="A235" s="8"/>
      <c r="B235" s="9">
        <v>231</v>
      </c>
      <c r="C235" s="10">
        <f t="shared" si="17"/>
        <v>100.28</v>
      </c>
      <c r="D235" s="11">
        <f t="shared" si="15"/>
        <v>0</v>
      </c>
      <c r="E235" s="9">
        <f t="shared" si="15"/>
        <v>0</v>
      </c>
      <c r="F235" s="9">
        <v>1</v>
      </c>
      <c r="G235" s="19">
        <f t="shared" si="18"/>
        <v>1041.68</v>
      </c>
      <c r="H235" s="12">
        <f t="shared" si="19"/>
        <v>3</v>
      </c>
      <c r="I235" s="13">
        <f t="shared" si="16"/>
        <v>0</v>
      </c>
      <c r="K235" s="12">
        <v>231</v>
      </c>
      <c r="L235" s="9"/>
      <c r="M235" s="9"/>
      <c r="N235" s="9"/>
      <c r="O235" s="9"/>
      <c r="P235" s="9"/>
      <c r="Q235" s="9"/>
      <c r="R235" s="9"/>
      <c r="S235" s="9"/>
      <c r="T235" s="9"/>
    </row>
    <row r="236" spans="1:20" ht="18.75" x14ac:dyDescent="0.15">
      <c r="A236" s="14"/>
      <c r="B236" s="15">
        <v>232</v>
      </c>
      <c r="C236" s="16">
        <f t="shared" si="17"/>
        <v>100.28</v>
      </c>
      <c r="D236" s="17">
        <f t="shared" si="15"/>
        <v>0</v>
      </c>
      <c r="E236" s="15">
        <f t="shared" si="15"/>
        <v>0</v>
      </c>
      <c r="F236" s="15">
        <v>1</v>
      </c>
      <c r="G236" s="18">
        <f t="shared" si="18"/>
        <v>1041.68</v>
      </c>
      <c r="H236" s="15">
        <f t="shared" si="19"/>
        <v>3</v>
      </c>
      <c r="I236" s="7">
        <f t="shared" si="16"/>
        <v>0</v>
      </c>
      <c r="K236" s="20">
        <v>232</v>
      </c>
      <c r="L236" s="15"/>
      <c r="M236" s="15"/>
      <c r="N236" s="15"/>
      <c r="O236" s="15"/>
      <c r="P236" s="15"/>
      <c r="Q236" s="15"/>
      <c r="R236" s="15"/>
      <c r="S236" s="15"/>
      <c r="T236" s="15"/>
    </row>
    <row r="237" spans="1:20" ht="18.75" x14ac:dyDescent="0.15">
      <c r="A237" s="8"/>
      <c r="B237" s="9">
        <v>233</v>
      </c>
      <c r="C237" s="10">
        <f t="shared" si="17"/>
        <v>100.28</v>
      </c>
      <c r="D237" s="11">
        <f t="shared" si="15"/>
        <v>0</v>
      </c>
      <c r="E237" s="9">
        <f t="shared" si="15"/>
        <v>0</v>
      </c>
      <c r="F237" s="9">
        <v>1</v>
      </c>
      <c r="G237" s="19">
        <f t="shared" si="18"/>
        <v>1041.68</v>
      </c>
      <c r="H237" s="12">
        <f t="shared" si="19"/>
        <v>3</v>
      </c>
      <c r="I237" s="13">
        <f t="shared" si="16"/>
        <v>0</v>
      </c>
      <c r="K237" s="12">
        <v>233</v>
      </c>
      <c r="L237" s="9"/>
      <c r="M237" s="9"/>
      <c r="N237" s="9"/>
      <c r="O237" s="9"/>
      <c r="P237" s="9"/>
      <c r="Q237" s="9"/>
      <c r="R237" s="9"/>
      <c r="S237" s="9"/>
      <c r="T237" s="9"/>
    </row>
    <row r="238" spans="1:20" ht="18.75" x14ac:dyDescent="0.15">
      <c r="A238" s="14"/>
      <c r="B238" s="15">
        <v>234</v>
      </c>
      <c r="C238" s="16">
        <f t="shared" si="17"/>
        <v>100.28</v>
      </c>
      <c r="D238" s="17">
        <f t="shared" si="15"/>
        <v>0</v>
      </c>
      <c r="E238" s="15">
        <f t="shared" si="15"/>
        <v>0</v>
      </c>
      <c r="F238" s="15">
        <v>1</v>
      </c>
      <c r="G238" s="18">
        <f t="shared" si="18"/>
        <v>1041.68</v>
      </c>
      <c r="H238" s="15">
        <f t="shared" si="19"/>
        <v>3</v>
      </c>
      <c r="I238" s="7">
        <f t="shared" si="16"/>
        <v>0</v>
      </c>
      <c r="K238" s="20">
        <v>234</v>
      </c>
      <c r="L238" s="15"/>
      <c r="M238" s="15"/>
      <c r="N238" s="15"/>
      <c r="O238" s="15"/>
      <c r="P238" s="15"/>
      <c r="Q238" s="15"/>
      <c r="R238" s="15"/>
      <c r="S238" s="15"/>
      <c r="T238" s="15"/>
    </row>
    <row r="239" spans="1:20" ht="18.75" x14ac:dyDescent="0.15">
      <c r="A239" s="8"/>
      <c r="B239" s="9">
        <v>235</v>
      </c>
      <c r="C239" s="10">
        <f t="shared" si="17"/>
        <v>100.28</v>
      </c>
      <c r="D239" s="11">
        <f t="shared" si="15"/>
        <v>0</v>
      </c>
      <c r="E239" s="9">
        <f t="shared" si="15"/>
        <v>0</v>
      </c>
      <c r="F239" s="9">
        <v>1</v>
      </c>
      <c r="G239" s="19">
        <f t="shared" si="18"/>
        <v>1041.68</v>
      </c>
      <c r="H239" s="12">
        <f t="shared" si="19"/>
        <v>3</v>
      </c>
      <c r="I239" s="13">
        <f t="shared" si="16"/>
        <v>0</v>
      </c>
      <c r="K239" s="12">
        <v>235</v>
      </c>
      <c r="L239" s="9"/>
      <c r="M239" s="9"/>
      <c r="N239" s="9"/>
      <c r="O239" s="9"/>
      <c r="P239" s="9"/>
      <c r="Q239" s="9"/>
      <c r="R239" s="9"/>
      <c r="S239" s="9"/>
      <c r="T239" s="9"/>
    </row>
    <row r="240" spans="1:20" ht="18.75" x14ac:dyDescent="0.15">
      <c r="A240" s="14"/>
      <c r="B240" s="15">
        <v>236</v>
      </c>
      <c r="C240" s="16">
        <f t="shared" si="17"/>
        <v>100.28</v>
      </c>
      <c r="D240" s="17">
        <f t="shared" si="15"/>
        <v>0</v>
      </c>
      <c r="E240" s="15">
        <f t="shared" si="15"/>
        <v>0</v>
      </c>
      <c r="F240" s="15">
        <v>1</v>
      </c>
      <c r="G240" s="18">
        <f t="shared" si="18"/>
        <v>1041.68</v>
      </c>
      <c r="H240" s="15">
        <f t="shared" si="19"/>
        <v>3</v>
      </c>
      <c r="I240" s="7">
        <f t="shared" si="16"/>
        <v>0</v>
      </c>
      <c r="K240" s="20">
        <v>236</v>
      </c>
      <c r="L240" s="15"/>
      <c r="M240" s="15"/>
      <c r="N240" s="15"/>
      <c r="O240" s="15"/>
      <c r="P240" s="15"/>
      <c r="Q240" s="15"/>
      <c r="R240" s="15"/>
      <c r="S240" s="15"/>
      <c r="T240" s="15"/>
    </row>
    <row r="241" spans="1:20" ht="18.75" x14ac:dyDescent="0.15">
      <c r="A241" s="8"/>
      <c r="B241" s="9">
        <v>237</v>
      </c>
      <c r="C241" s="10">
        <f t="shared" si="17"/>
        <v>100.28</v>
      </c>
      <c r="D241" s="11">
        <f t="shared" si="15"/>
        <v>0</v>
      </c>
      <c r="E241" s="9">
        <f t="shared" si="15"/>
        <v>0</v>
      </c>
      <c r="F241" s="9">
        <v>1</v>
      </c>
      <c r="G241" s="19">
        <f t="shared" si="18"/>
        <v>1041.68</v>
      </c>
      <c r="H241" s="12">
        <f t="shared" si="19"/>
        <v>3</v>
      </c>
      <c r="I241" s="13">
        <f t="shared" si="16"/>
        <v>0</v>
      </c>
      <c r="K241" s="12">
        <v>237</v>
      </c>
      <c r="L241" s="9"/>
      <c r="M241" s="9"/>
      <c r="N241" s="9"/>
      <c r="O241" s="9"/>
      <c r="P241" s="9"/>
      <c r="Q241" s="9"/>
      <c r="R241" s="9"/>
      <c r="S241" s="9"/>
      <c r="T241" s="9"/>
    </row>
    <row r="242" spans="1:20" ht="18.75" x14ac:dyDescent="0.15">
      <c r="A242" s="14"/>
      <c r="B242" s="15">
        <v>238</v>
      </c>
      <c r="C242" s="16">
        <f t="shared" si="17"/>
        <v>100.28</v>
      </c>
      <c r="D242" s="17">
        <f t="shared" si="15"/>
        <v>0</v>
      </c>
      <c r="E242" s="15">
        <f t="shared" si="15"/>
        <v>0</v>
      </c>
      <c r="F242" s="15">
        <v>1</v>
      </c>
      <c r="G242" s="18">
        <f t="shared" si="18"/>
        <v>1041.68</v>
      </c>
      <c r="H242" s="15">
        <f t="shared" si="19"/>
        <v>3</v>
      </c>
      <c r="I242" s="7">
        <f t="shared" si="16"/>
        <v>0</v>
      </c>
      <c r="K242" s="20">
        <v>238</v>
      </c>
      <c r="L242" s="15"/>
      <c r="M242" s="15"/>
      <c r="N242" s="15"/>
      <c r="O242" s="15"/>
      <c r="P242" s="15"/>
      <c r="Q242" s="15"/>
      <c r="R242" s="15"/>
      <c r="S242" s="15"/>
      <c r="T242" s="15"/>
    </row>
    <row r="243" spans="1:20" ht="18.75" x14ac:dyDescent="0.15">
      <c r="A243" s="8"/>
      <c r="B243" s="9">
        <v>239</v>
      </c>
      <c r="C243" s="10">
        <f t="shared" si="17"/>
        <v>100.28</v>
      </c>
      <c r="D243" s="11">
        <f t="shared" si="15"/>
        <v>0</v>
      </c>
      <c r="E243" s="9">
        <f t="shared" si="15"/>
        <v>0</v>
      </c>
      <c r="F243" s="9">
        <v>1</v>
      </c>
      <c r="G243" s="19">
        <f t="shared" si="18"/>
        <v>1041.68</v>
      </c>
      <c r="H243" s="12">
        <f t="shared" si="19"/>
        <v>3</v>
      </c>
      <c r="I243" s="13">
        <f t="shared" si="16"/>
        <v>0</v>
      </c>
      <c r="K243" s="12">
        <v>239</v>
      </c>
      <c r="L243" s="9"/>
      <c r="M243" s="9"/>
      <c r="N243" s="9"/>
      <c r="O243" s="9"/>
      <c r="P243" s="9"/>
      <c r="Q243" s="9"/>
      <c r="R243" s="9"/>
      <c r="S243" s="9"/>
      <c r="T243" s="9"/>
    </row>
    <row r="244" spans="1:20" ht="18.75" x14ac:dyDescent="0.15">
      <c r="A244" s="14"/>
      <c r="B244" s="15">
        <v>240</v>
      </c>
      <c r="C244" s="16">
        <f t="shared" si="17"/>
        <v>100.28</v>
      </c>
      <c r="D244" s="17">
        <f t="shared" si="15"/>
        <v>0</v>
      </c>
      <c r="E244" s="15">
        <f t="shared" si="15"/>
        <v>0</v>
      </c>
      <c r="F244" s="15">
        <v>1</v>
      </c>
      <c r="G244" s="18">
        <f t="shared" si="18"/>
        <v>1041.68</v>
      </c>
      <c r="H244" s="15">
        <f t="shared" si="19"/>
        <v>3</v>
      </c>
      <c r="I244" s="7">
        <f t="shared" si="16"/>
        <v>0</v>
      </c>
      <c r="K244" s="20">
        <v>240</v>
      </c>
      <c r="L244" s="15"/>
      <c r="M244" s="15"/>
      <c r="N244" s="15"/>
      <c r="O244" s="15"/>
      <c r="P244" s="15"/>
      <c r="Q244" s="15"/>
      <c r="R244" s="15"/>
      <c r="S244" s="15"/>
      <c r="T244" s="15"/>
    </row>
    <row r="245" spans="1:20" ht="18.75" x14ac:dyDescent="0.15">
      <c r="A245" s="8"/>
      <c r="B245" s="9">
        <v>241</v>
      </c>
      <c r="C245" s="10">
        <f t="shared" si="17"/>
        <v>100.28</v>
      </c>
      <c r="D245" s="11">
        <f t="shared" si="15"/>
        <v>0</v>
      </c>
      <c r="E245" s="9">
        <f t="shared" si="15"/>
        <v>0</v>
      </c>
      <c r="F245" s="9">
        <v>1</v>
      </c>
      <c r="G245" s="19">
        <f t="shared" si="18"/>
        <v>1041.68</v>
      </c>
      <c r="H245" s="12">
        <f t="shared" si="19"/>
        <v>3</v>
      </c>
      <c r="I245" s="13">
        <f t="shared" si="16"/>
        <v>0</v>
      </c>
      <c r="K245" s="12">
        <v>241</v>
      </c>
      <c r="L245" s="9"/>
      <c r="M245" s="9"/>
      <c r="N245" s="9"/>
      <c r="O245" s="9"/>
      <c r="P245" s="9"/>
      <c r="Q245" s="9"/>
      <c r="R245" s="9"/>
      <c r="S245" s="9"/>
      <c r="T245" s="9"/>
    </row>
    <row r="246" spans="1:20" ht="18.75" x14ac:dyDescent="0.15">
      <c r="A246" s="14"/>
      <c r="B246" s="15">
        <v>242</v>
      </c>
      <c r="C246" s="16">
        <f t="shared" si="17"/>
        <v>100.28</v>
      </c>
      <c r="D246" s="17">
        <f t="shared" si="15"/>
        <v>0</v>
      </c>
      <c r="E246" s="15">
        <f t="shared" si="15"/>
        <v>0</v>
      </c>
      <c r="F246" s="15">
        <v>1</v>
      </c>
      <c r="G246" s="18">
        <f t="shared" si="18"/>
        <v>1041.68</v>
      </c>
      <c r="H246" s="15">
        <f t="shared" si="19"/>
        <v>3</v>
      </c>
      <c r="I246" s="7">
        <f t="shared" si="16"/>
        <v>0</v>
      </c>
      <c r="K246" s="20">
        <v>242</v>
      </c>
      <c r="L246" s="15"/>
      <c r="M246" s="15"/>
      <c r="N246" s="15"/>
      <c r="O246" s="15"/>
      <c r="P246" s="15"/>
      <c r="Q246" s="15"/>
      <c r="R246" s="15"/>
      <c r="S246" s="15"/>
      <c r="T246" s="15"/>
    </row>
    <row r="247" spans="1:20" ht="18.75" x14ac:dyDescent="0.15">
      <c r="A247" s="8"/>
      <c r="B247" s="9">
        <v>243</v>
      </c>
      <c r="C247" s="10">
        <f t="shared" si="17"/>
        <v>100.28</v>
      </c>
      <c r="D247" s="11">
        <f t="shared" si="15"/>
        <v>0</v>
      </c>
      <c r="E247" s="9">
        <f t="shared" si="15"/>
        <v>0</v>
      </c>
      <c r="F247" s="9">
        <v>1</v>
      </c>
      <c r="G247" s="19">
        <f t="shared" si="18"/>
        <v>1041.68</v>
      </c>
      <c r="H247" s="12">
        <f t="shared" si="19"/>
        <v>3</v>
      </c>
      <c r="I247" s="13">
        <f t="shared" si="16"/>
        <v>0</v>
      </c>
      <c r="K247" s="12">
        <v>243</v>
      </c>
      <c r="L247" s="9"/>
      <c r="M247" s="9"/>
      <c r="N247" s="9"/>
      <c r="O247" s="9"/>
      <c r="P247" s="9"/>
      <c r="Q247" s="9"/>
      <c r="R247" s="9"/>
      <c r="S247" s="9"/>
      <c r="T247" s="9"/>
    </row>
    <row r="248" spans="1:20" ht="18.75" x14ac:dyDescent="0.15">
      <c r="A248" s="14"/>
      <c r="B248" s="15">
        <v>244</v>
      </c>
      <c r="C248" s="16">
        <f t="shared" si="17"/>
        <v>100.28</v>
      </c>
      <c r="D248" s="17">
        <f t="shared" si="15"/>
        <v>0</v>
      </c>
      <c r="E248" s="15">
        <f t="shared" si="15"/>
        <v>0</v>
      </c>
      <c r="F248" s="15">
        <v>1</v>
      </c>
      <c r="G248" s="18">
        <f t="shared" si="18"/>
        <v>1041.68</v>
      </c>
      <c r="H248" s="15">
        <f t="shared" si="19"/>
        <v>3</v>
      </c>
      <c r="I248" s="7">
        <f t="shared" si="16"/>
        <v>0</v>
      </c>
      <c r="K248" s="20">
        <v>244</v>
      </c>
      <c r="L248" s="15"/>
      <c r="M248" s="15"/>
      <c r="N248" s="15"/>
      <c r="O248" s="15"/>
      <c r="P248" s="15"/>
      <c r="Q248" s="15"/>
      <c r="R248" s="15"/>
      <c r="S248" s="15"/>
      <c r="T248" s="15"/>
    </row>
    <row r="249" spans="1:20" ht="18.75" x14ac:dyDescent="0.15">
      <c r="A249" s="8"/>
      <c r="B249" s="9">
        <v>245</v>
      </c>
      <c r="C249" s="10">
        <f t="shared" si="17"/>
        <v>100.28</v>
      </c>
      <c r="D249" s="11">
        <f t="shared" si="15"/>
        <v>0</v>
      </c>
      <c r="E249" s="9">
        <f t="shared" si="15"/>
        <v>0</v>
      </c>
      <c r="F249" s="9">
        <v>1</v>
      </c>
      <c r="G249" s="19">
        <f t="shared" si="18"/>
        <v>1041.68</v>
      </c>
      <c r="H249" s="12">
        <f t="shared" si="19"/>
        <v>3</v>
      </c>
      <c r="I249" s="13">
        <f t="shared" si="16"/>
        <v>0</v>
      </c>
      <c r="K249" s="12">
        <v>245</v>
      </c>
      <c r="L249" s="9"/>
      <c r="M249" s="9"/>
      <c r="N249" s="9"/>
      <c r="O249" s="9"/>
      <c r="P249" s="9"/>
      <c r="Q249" s="9"/>
      <c r="R249" s="9"/>
      <c r="S249" s="9"/>
      <c r="T249" s="9"/>
    </row>
    <row r="250" spans="1:20" ht="18.75" x14ac:dyDescent="0.15">
      <c r="A250" s="14"/>
      <c r="B250" s="15">
        <v>246</v>
      </c>
      <c r="C250" s="16">
        <f t="shared" si="17"/>
        <v>100.28</v>
      </c>
      <c r="D250" s="17">
        <f t="shared" si="15"/>
        <v>0</v>
      </c>
      <c r="E250" s="15">
        <f t="shared" si="15"/>
        <v>0</v>
      </c>
      <c r="F250" s="15">
        <v>1</v>
      </c>
      <c r="G250" s="18">
        <f t="shared" si="18"/>
        <v>1041.68</v>
      </c>
      <c r="H250" s="15">
        <f t="shared" si="19"/>
        <v>3</v>
      </c>
      <c r="I250" s="7">
        <f t="shared" si="16"/>
        <v>0</v>
      </c>
      <c r="K250" s="20">
        <v>246</v>
      </c>
      <c r="L250" s="15"/>
      <c r="M250" s="15"/>
      <c r="N250" s="15"/>
      <c r="O250" s="15"/>
      <c r="P250" s="15"/>
      <c r="Q250" s="15"/>
      <c r="R250" s="15"/>
      <c r="S250" s="15"/>
      <c r="T250" s="15"/>
    </row>
    <row r="251" spans="1:20" ht="18.75" x14ac:dyDescent="0.15">
      <c r="A251" s="8"/>
      <c r="B251" s="9">
        <v>247</v>
      </c>
      <c r="C251" s="10">
        <f t="shared" si="17"/>
        <v>100.28</v>
      </c>
      <c r="D251" s="11">
        <f t="shared" si="15"/>
        <v>0</v>
      </c>
      <c r="E251" s="9">
        <f t="shared" si="15"/>
        <v>0</v>
      </c>
      <c r="F251" s="9">
        <v>1</v>
      </c>
      <c r="G251" s="19">
        <f t="shared" si="18"/>
        <v>1041.68</v>
      </c>
      <c r="H251" s="12">
        <f t="shared" si="19"/>
        <v>3</v>
      </c>
      <c r="I251" s="13">
        <f t="shared" si="16"/>
        <v>0</v>
      </c>
      <c r="K251" s="12">
        <v>247</v>
      </c>
      <c r="L251" s="9"/>
      <c r="M251" s="9"/>
      <c r="N251" s="9"/>
      <c r="O251" s="9"/>
      <c r="P251" s="9"/>
      <c r="Q251" s="9"/>
      <c r="R251" s="9"/>
      <c r="S251" s="9"/>
      <c r="T251" s="9"/>
    </row>
    <row r="252" spans="1:20" ht="18.75" x14ac:dyDescent="0.15">
      <c r="A252" s="14"/>
      <c r="B252" s="15">
        <v>248</v>
      </c>
      <c r="C252" s="16">
        <f t="shared" si="17"/>
        <v>100.28</v>
      </c>
      <c r="D252" s="17">
        <f t="shared" si="15"/>
        <v>0</v>
      </c>
      <c r="E252" s="15">
        <f t="shared" si="15"/>
        <v>0</v>
      </c>
      <c r="F252" s="15">
        <v>1</v>
      </c>
      <c r="G252" s="18">
        <f t="shared" si="18"/>
        <v>1041.68</v>
      </c>
      <c r="H252" s="15">
        <f t="shared" si="19"/>
        <v>3</v>
      </c>
      <c r="I252" s="7">
        <f t="shared" si="16"/>
        <v>0</v>
      </c>
      <c r="K252" s="20">
        <v>248</v>
      </c>
      <c r="L252" s="15"/>
      <c r="M252" s="15"/>
      <c r="N252" s="15"/>
      <c r="O252" s="15"/>
      <c r="P252" s="15"/>
      <c r="Q252" s="15"/>
      <c r="R252" s="15"/>
      <c r="S252" s="15"/>
      <c r="T252" s="15"/>
    </row>
    <row r="253" spans="1:20" ht="18.75" x14ac:dyDescent="0.15">
      <c r="A253" s="8"/>
      <c r="B253" s="9">
        <v>249</v>
      </c>
      <c r="C253" s="10">
        <f t="shared" si="17"/>
        <v>100.28</v>
      </c>
      <c r="D253" s="11">
        <f t="shared" si="15"/>
        <v>0</v>
      </c>
      <c r="E253" s="9">
        <f t="shared" si="15"/>
        <v>0</v>
      </c>
      <c r="F253" s="9">
        <v>1</v>
      </c>
      <c r="G253" s="19">
        <f t="shared" si="18"/>
        <v>1041.68</v>
      </c>
      <c r="H253" s="12">
        <f t="shared" si="19"/>
        <v>3</v>
      </c>
      <c r="I253" s="13">
        <f t="shared" si="16"/>
        <v>0</v>
      </c>
      <c r="K253" s="12">
        <v>249</v>
      </c>
      <c r="L253" s="9"/>
      <c r="M253" s="9"/>
      <c r="N253" s="9"/>
      <c r="O253" s="9"/>
      <c r="P253" s="9"/>
      <c r="Q253" s="9"/>
      <c r="R253" s="9"/>
      <c r="S253" s="9"/>
      <c r="T253" s="9"/>
    </row>
    <row r="254" spans="1:20" ht="18.75" x14ac:dyDescent="0.15">
      <c r="A254" s="14"/>
      <c r="B254" s="15">
        <v>250</v>
      </c>
      <c r="C254" s="16">
        <f t="shared" si="17"/>
        <v>100.28</v>
      </c>
      <c r="D254" s="17">
        <f t="shared" si="15"/>
        <v>0</v>
      </c>
      <c r="E254" s="15">
        <f t="shared" si="15"/>
        <v>0</v>
      </c>
      <c r="F254" s="15">
        <v>1</v>
      </c>
      <c r="G254" s="18">
        <f t="shared" si="18"/>
        <v>1041.68</v>
      </c>
      <c r="H254" s="15">
        <f t="shared" si="19"/>
        <v>3</v>
      </c>
      <c r="I254" s="7">
        <f t="shared" si="16"/>
        <v>0</v>
      </c>
      <c r="K254" s="20">
        <v>250</v>
      </c>
      <c r="L254" s="15"/>
      <c r="M254" s="15"/>
      <c r="N254" s="15"/>
      <c r="O254" s="15"/>
      <c r="P254" s="15"/>
      <c r="Q254" s="15"/>
      <c r="R254" s="15"/>
      <c r="S254" s="15"/>
      <c r="T254" s="15"/>
    </row>
    <row r="255" spans="1:20" ht="18.75" x14ac:dyDescent="0.15">
      <c r="A255" s="8"/>
      <c r="B255" s="9">
        <v>251</v>
      </c>
      <c r="C255" s="10">
        <f t="shared" si="17"/>
        <v>100.28</v>
      </c>
      <c r="D255" s="11">
        <f t="shared" si="15"/>
        <v>0</v>
      </c>
      <c r="E255" s="9">
        <f t="shared" si="15"/>
        <v>0</v>
      </c>
      <c r="F255" s="9">
        <v>1</v>
      </c>
      <c r="G255" s="19">
        <f t="shared" si="18"/>
        <v>1041.68</v>
      </c>
      <c r="H255" s="12">
        <f t="shared" si="19"/>
        <v>3</v>
      </c>
      <c r="I255" s="13">
        <f t="shared" si="16"/>
        <v>0</v>
      </c>
      <c r="K255" s="12">
        <v>251</v>
      </c>
      <c r="L255" s="9"/>
      <c r="M255" s="9"/>
      <c r="N255" s="9"/>
      <c r="O255" s="9"/>
      <c r="P255" s="9"/>
      <c r="Q255" s="9"/>
      <c r="R255" s="9"/>
      <c r="S255" s="9"/>
      <c r="T255" s="9"/>
    </row>
    <row r="256" spans="1:20" ht="18.75" x14ac:dyDescent="0.15">
      <c r="A256" s="14"/>
      <c r="B256" s="15">
        <v>252</v>
      </c>
      <c r="C256" s="16">
        <f t="shared" si="17"/>
        <v>100.28</v>
      </c>
      <c r="D256" s="17">
        <f t="shared" si="15"/>
        <v>0</v>
      </c>
      <c r="E256" s="15">
        <f t="shared" si="15"/>
        <v>0</v>
      </c>
      <c r="F256" s="15">
        <v>1</v>
      </c>
      <c r="G256" s="18">
        <f t="shared" si="18"/>
        <v>1041.68</v>
      </c>
      <c r="H256" s="15">
        <f t="shared" si="19"/>
        <v>3</v>
      </c>
      <c r="I256" s="7">
        <f t="shared" si="16"/>
        <v>0</v>
      </c>
      <c r="K256" s="20">
        <v>252</v>
      </c>
      <c r="L256" s="15"/>
      <c r="M256" s="15"/>
      <c r="N256" s="15"/>
      <c r="O256" s="15"/>
      <c r="P256" s="15"/>
      <c r="Q256" s="15"/>
      <c r="R256" s="15"/>
      <c r="S256" s="15"/>
      <c r="T256" s="15"/>
    </row>
    <row r="257" spans="1:20" ht="18.75" x14ac:dyDescent="0.15">
      <c r="A257" s="8"/>
      <c r="B257" s="9">
        <v>253</v>
      </c>
      <c r="C257" s="10">
        <f t="shared" si="17"/>
        <v>100.28</v>
      </c>
      <c r="D257" s="11">
        <f t="shared" si="15"/>
        <v>0</v>
      </c>
      <c r="E257" s="9">
        <f t="shared" si="15"/>
        <v>0</v>
      </c>
      <c r="F257" s="9">
        <v>1</v>
      </c>
      <c r="G257" s="19">
        <f t="shared" si="18"/>
        <v>1041.68</v>
      </c>
      <c r="H257" s="12">
        <f t="shared" si="19"/>
        <v>3</v>
      </c>
      <c r="I257" s="13">
        <f t="shared" si="16"/>
        <v>0</v>
      </c>
      <c r="K257" s="12">
        <v>253</v>
      </c>
      <c r="L257" s="9"/>
      <c r="M257" s="9"/>
      <c r="N257" s="9"/>
      <c r="O257" s="9"/>
      <c r="P257" s="9"/>
      <c r="Q257" s="9"/>
      <c r="R257" s="9"/>
      <c r="S257" s="9"/>
      <c r="T257" s="9"/>
    </row>
    <row r="258" spans="1:20" ht="18.75" x14ac:dyDescent="0.15">
      <c r="A258" s="14"/>
      <c r="B258" s="15">
        <v>254</v>
      </c>
      <c r="C258" s="16">
        <f t="shared" si="17"/>
        <v>100.28</v>
      </c>
      <c r="D258" s="17">
        <f t="shared" si="15"/>
        <v>0</v>
      </c>
      <c r="E258" s="15">
        <f t="shared" si="15"/>
        <v>0</v>
      </c>
      <c r="F258" s="15">
        <v>1</v>
      </c>
      <c r="G258" s="18">
        <f t="shared" si="18"/>
        <v>1041.68</v>
      </c>
      <c r="H258" s="15">
        <f t="shared" si="19"/>
        <v>3</v>
      </c>
      <c r="I258" s="7">
        <f t="shared" si="16"/>
        <v>0</v>
      </c>
      <c r="K258" s="20">
        <v>254</v>
      </c>
      <c r="L258" s="15"/>
      <c r="M258" s="15"/>
      <c r="N258" s="15"/>
      <c r="O258" s="15"/>
      <c r="P258" s="15"/>
      <c r="Q258" s="15"/>
      <c r="R258" s="15"/>
      <c r="S258" s="15"/>
      <c r="T258" s="15"/>
    </row>
    <row r="259" spans="1:20" ht="18.75" x14ac:dyDescent="0.15">
      <c r="A259" s="8"/>
      <c r="B259" s="9">
        <v>255</v>
      </c>
      <c r="C259" s="10">
        <f t="shared" si="17"/>
        <v>100.28</v>
      </c>
      <c r="D259" s="11">
        <f t="shared" si="15"/>
        <v>0</v>
      </c>
      <c r="E259" s="9">
        <f t="shared" si="15"/>
        <v>0</v>
      </c>
      <c r="F259" s="9">
        <v>1</v>
      </c>
      <c r="G259" s="19">
        <f t="shared" si="18"/>
        <v>1041.68</v>
      </c>
      <c r="H259" s="12">
        <f t="shared" si="19"/>
        <v>3</v>
      </c>
      <c r="I259" s="13">
        <f t="shared" si="16"/>
        <v>0</v>
      </c>
      <c r="K259" s="12">
        <v>255</v>
      </c>
      <c r="L259" s="9"/>
      <c r="M259" s="9"/>
      <c r="N259" s="9"/>
      <c r="O259" s="9"/>
      <c r="P259" s="9"/>
      <c r="Q259" s="9"/>
      <c r="R259" s="9"/>
      <c r="S259" s="9"/>
      <c r="T259" s="9"/>
    </row>
    <row r="260" spans="1:20" ht="18.75" x14ac:dyDescent="0.15">
      <c r="A260" s="14"/>
      <c r="B260" s="15">
        <v>256</v>
      </c>
      <c r="C260" s="16">
        <f t="shared" si="17"/>
        <v>100.28</v>
      </c>
      <c r="D260" s="17">
        <f t="shared" si="15"/>
        <v>0</v>
      </c>
      <c r="E260" s="15">
        <f t="shared" si="15"/>
        <v>0</v>
      </c>
      <c r="F260" s="15">
        <v>1</v>
      </c>
      <c r="G260" s="18">
        <f t="shared" si="18"/>
        <v>1041.68</v>
      </c>
      <c r="H260" s="15">
        <f t="shared" si="19"/>
        <v>3</v>
      </c>
      <c r="I260" s="7">
        <f t="shared" si="16"/>
        <v>0</v>
      </c>
      <c r="K260" s="20">
        <v>256</v>
      </c>
      <c r="L260" s="15"/>
      <c r="M260" s="15"/>
      <c r="N260" s="15"/>
      <c r="O260" s="15"/>
      <c r="P260" s="15"/>
      <c r="Q260" s="15"/>
      <c r="R260" s="15"/>
      <c r="S260" s="15"/>
      <c r="T260" s="15"/>
    </row>
    <row r="261" spans="1:20" ht="18.75" x14ac:dyDescent="0.15">
      <c r="A261" s="8"/>
      <c r="B261" s="9">
        <v>257</v>
      </c>
      <c r="C261" s="10">
        <f t="shared" si="17"/>
        <v>100.28</v>
      </c>
      <c r="D261" s="11">
        <f t="shared" si="15"/>
        <v>0</v>
      </c>
      <c r="E261" s="9">
        <f t="shared" si="15"/>
        <v>0</v>
      </c>
      <c r="F261" s="9">
        <v>1</v>
      </c>
      <c r="G261" s="19">
        <f t="shared" si="18"/>
        <v>1041.68</v>
      </c>
      <c r="H261" s="12">
        <f t="shared" si="19"/>
        <v>3</v>
      </c>
      <c r="I261" s="13">
        <f t="shared" si="16"/>
        <v>0</v>
      </c>
      <c r="K261" s="12">
        <v>257</v>
      </c>
      <c r="L261" s="9"/>
      <c r="M261" s="9"/>
      <c r="N261" s="9"/>
      <c r="O261" s="9"/>
      <c r="P261" s="9"/>
      <c r="Q261" s="9"/>
      <c r="R261" s="9"/>
      <c r="S261" s="9"/>
      <c r="T261" s="9"/>
    </row>
    <row r="262" spans="1:20" ht="18.75" x14ac:dyDescent="0.15">
      <c r="A262" s="14"/>
      <c r="B262" s="15">
        <v>258</v>
      </c>
      <c r="C262" s="16">
        <f t="shared" si="17"/>
        <v>100.28</v>
      </c>
      <c r="D262" s="17">
        <f t="shared" ref="D262:E325" si="20">N262</f>
        <v>0</v>
      </c>
      <c r="E262" s="15">
        <f t="shared" si="20"/>
        <v>0</v>
      </c>
      <c r="F262" s="15">
        <v>1</v>
      </c>
      <c r="G262" s="18">
        <f t="shared" si="18"/>
        <v>1041.68</v>
      </c>
      <c r="H262" s="15">
        <f t="shared" si="19"/>
        <v>3</v>
      </c>
      <c r="I262" s="7">
        <f t="shared" ref="I262:I325" si="21">($C262+$E262/1000-$C263)*1000</f>
        <v>0</v>
      </c>
      <c r="K262" s="20">
        <v>258</v>
      </c>
      <c r="L262" s="15"/>
      <c r="M262" s="15"/>
      <c r="N262" s="15"/>
      <c r="O262" s="15"/>
      <c r="P262" s="15"/>
      <c r="Q262" s="15"/>
      <c r="R262" s="15"/>
      <c r="S262" s="15"/>
      <c r="T262" s="15"/>
    </row>
    <row r="263" spans="1:20" ht="18.75" x14ac:dyDescent="0.15">
      <c r="A263" s="8"/>
      <c r="B263" s="9">
        <v>259</v>
      </c>
      <c r="C263" s="10">
        <f t="shared" ref="C263:C326" si="22">ROUND(C262+E262/1000,3)</f>
        <v>100.28</v>
      </c>
      <c r="D263" s="11">
        <f t="shared" si="20"/>
        <v>0</v>
      </c>
      <c r="E263" s="9">
        <f t="shared" si="20"/>
        <v>0</v>
      </c>
      <c r="F263" s="9">
        <v>1</v>
      </c>
      <c r="G263" s="19">
        <f t="shared" ref="G263:G326" si="23">ROUND(G262+D262*E262/1000,2)</f>
        <v>1041.68</v>
      </c>
      <c r="H263" s="12">
        <f t="shared" si="19"/>
        <v>3</v>
      </c>
      <c r="I263" s="13">
        <f t="shared" si="21"/>
        <v>0</v>
      </c>
      <c r="K263" s="12">
        <v>259</v>
      </c>
      <c r="L263" s="9"/>
      <c r="M263" s="9"/>
      <c r="N263" s="9"/>
      <c r="O263" s="9"/>
      <c r="P263" s="9"/>
      <c r="Q263" s="9"/>
      <c r="R263" s="9"/>
      <c r="S263" s="9"/>
      <c r="T263" s="9"/>
    </row>
    <row r="264" spans="1:20" ht="18.75" x14ac:dyDescent="0.15">
      <c r="A264" s="14"/>
      <c r="B264" s="15">
        <v>260</v>
      </c>
      <c r="C264" s="16">
        <f t="shared" si="22"/>
        <v>100.28</v>
      </c>
      <c r="D264" s="17">
        <f t="shared" si="20"/>
        <v>0</v>
      </c>
      <c r="E264" s="15">
        <f t="shared" si="20"/>
        <v>0</v>
      </c>
      <c r="F264" s="15">
        <v>1</v>
      </c>
      <c r="G264" s="18">
        <f t="shared" si="23"/>
        <v>1041.68</v>
      </c>
      <c r="H264" s="15">
        <f t="shared" ref="H264:H327" si="24">H263</f>
        <v>3</v>
      </c>
      <c r="I264" s="7">
        <f t="shared" si="21"/>
        <v>0</v>
      </c>
      <c r="K264" s="20">
        <v>260</v>
      </c>
      <c r="L264" s="15"/>
      <c r="M264" s="15"/>
      <c r="N264" s="15"/>
      <c r="O264" s="15"/>
      <c r="P264" s="15"/>
      <c r="Q264" s="15"/>
      <c r="R264" s="15"/>
      <c r="S264" s="15"/>
      <c r="T264" s="15"/>
    </row>
    <row r="265" spans="1:20" ht="18.75" x14ac:dyDescent="0.15">
      <c r="A265" s="8"/>
      <c r="B265" s="9">
        <v>261</v>
      </c>
      <c r="C265" s="10">
        <f t="shared" si="22"/>
        <v>100.28</v>
      </c>
      <c r="D265" s="11">
        <f t="shared" si="20"/>
        <v>0</v>
      </c>
      <c r="E265" s="9">
        <f t="shared" si="20"/>
        <v>0</v>
      </c>
      <c r="F265" s="9">
        <v>1</v>
      </c>
      <c r="G265" s="19">
        <f t="shared" si="23"/>
        <v>1041.68</v>
      </c>
      <c r="H265" s="12">
        <f t="shared" si="24"/>
        <v>3</v>
      </c>
      <c r="I265" s="13">
        <f t="shared" si="21"/>
        <v>0</v>
      </c>
      <c r="K265" s="12">
        <v>261</v>
      </c>
      <c r="L265" s="9"/>
      <c r="M265" s="9"/>
      <c r="N265" s="9"/>
      <c r="O265" s="9"/>
      <c r="P265" s="9"/>
      <c r="Q265" s="9"/>
      <c r="R265" s="9"/>
      <c r="S265" s="9"/>
      <c r="T265" s="9"/>
    </row>
    <row r="266" spans="1:20" ht="18.75" x14ac:dyDescent="0.15">
      <c r="A266" s="14"/>
      <c r="B266" s="15">
        <v>262</v>
      </c>
      <c r="C266" s="16">
        <f t="shared" si="22"/>
        <v>100.28</v>
      </c>
      <c r="D266" s="17">
        <f t="shared" si="20"/>
        <v>0</v>
      </c>
      <c r="E266" s="15">
        <f t="shared" si="20"/>
        <v>0</v>
      </c>
      <c r="F266" s="15">
        <v>1</v>
      </c>
      <c r="G266" s="18">
        <f t="shared" si="23"/>
        <v>1041.68</v>
      </c>
      <c r="H266" s="15">
        <f t="shared" si="24"/>
        <v>3</v>
      </c>
      <c r="I266" s="7">
        <f t="shared" si="21"/>
        <v>0</v>
      </c>
      <c r="K266" s="20">
        <v>262</v>
      </c>
      <c r="L266" s="15"/>
      <c r="M266" s="15"/>
      <c r="N266" s="15"/>
      <c r="O266" s="15"/>
      <c r="P266" s="15"/>
      <c r="Q266" s="15"/>
      <c r="R266" s="15"/>
      <c r="S266" s="15"/>
      <c r="T266" s="15"/>
    </row>
    <row r="267" spans="1:20" ht="18.75" x14ac:dyDescent="0.15">
      <c r="A267" s="8"/>
      <c r="B267" s="9">
        <v>263</v>
      </c>
      <c r="C267" s="10">
        <f t="shared" si="22"/>
        <v>100.28</v>
      </c>
      <c r="D267" s="11">
        <f t="shared" si="20"/>
        <v>0</v>
      </c>
      <c r="E267" s="9">
        <f t="shared" si="20"/>
        <v>0</v>
      </c>
      <c r="F267" s="9">
        <v>1</v>
      </c>
      <c r="G267" s="19">
        <f t="shared" si="23"/>
        <v>1041.68</v>
      </c>
      <c r="H267" s="12">
        <f t="shared" si="24"/>
        <v>3</v>
      </c>
      <c r="I267" s="13">
        <f t="shared" si="21"/>
        <v>0</v>
      </c>
      <c r="K267" s="12">
        <v>263</v>
      </c>
      <c r="L267" s="9"/>
      <c r="M267" s="9"/>
      <c r="N267" s="9"/>
      <c r="O267" s="9"/>
      <c r="P267" s="9"/>
      <c r="Q267" s="9"/>
      <c r="R267" s="9"/>
      <c r="S267" s="9"/>
      <c r="T267" s="9"/>
    </row>
    <row r="268" spans="1:20" ht="18.75" x14ac:dyDescent="0.15">
      <c r="A268" s="14"/>
      <c r="B268" s="15">
        <v>264</v>
      </c>
      <c r="C268" s="16">
        <f t="shared" si="22"/>
        <v>100.28</v>
      </c>
      <c r="D268" s="17">
        <f t="shared" si="20"/>
        <v>0</v>
      </c>
      <c r="E268" s="15">
        <f t="shared" si="20"/>
        <v>0</v>
      </c>
      <c r="F268" s="15">
        <v>1</v>
      </c>
      <c r="G268" s="18">
        <f t="shared" si="23"/>
        <v>1041.68</v>
      </c>
      <c r="H268" s="15">
        <f t="shared" si="24"/>
        <v>3</v>
      </c>
      <c r="I268" s="7">
        <f t="shared" si="21"/>
        <v>0</v>
      </c>
      <c r="K268" s="20">
        <v>264</v>
      </c>
      <c r="L268" s="15"/>
      <c r="M268" s="15"/>
      <c r="N268" s="15"/>
      <c r="O268" s="15"/>
      <c r="P268" s="15"/>
      <c r="Q268" s="15"/>
      <c r="R268" s="15"/>
      <c r="S268" s="15"/>
      <c r="T268" s="15"/>
    </row>
    <row r="269" spans="1:20" ht="18.75" x14ac:dyDescent="0.15">
      <c r="A269" s="8"/>
      <c r="B269" s="9">
        <v>265</v>
      </c>
      <c r="C269" s="10">
        <f t="shared" si="22"/>
        <v>100.28</v>
      </c>
      <c r="D269" s="11">
        <f t="shared" si="20"/>
        <v>0</v>
      </c>
      <c r="E269" s="9">
        <f t="shared" si="20"/>
        <v>0</v>
      </c>
      <c r="F269" s="9">
        <v>1</v>
      </c>
      <c r="G269" s="19">
        <f t="shared" si="23"/>
        <v>1041.68</v>
      </c>
      <c r="H269" s="12">
        <f t="shared" si="24"/>
        <v>3</v>
      </c>
      <c r="I269" s="13">
        <f t="shared" si="21"/>
        <v>0</v>
      </c>
      <c r="K269" s="12">
        <v>265</v>
      </c>
      <c r="L269" s="9"/>
      <c r="M269" s="9"/>
      <c r="N269" s="9"/>
      <c r="O269" s="9"/>
      <c r="P269" s="9"/>
      <c r="Q269" s="9"/>
      <c r="R269" s="9"/>
      <c r="S269" s="9"/>
      <c r="T269" s="9"/>
    </row>
    <row r="270" spans="1:20" ht="18.75" x14ac:dyDescent="0.15">
      <c r="A270" s="14"/>
      <c r="B270" s="15">
        <v>266</v>
      </c>
      <c r="C270" s="16">
        <f t="shared" si="22"/>
        <v>100.28</v>
      </c>
      <c r="D270" s="17">
        <f t="shared" si="20"/>
        <v>0</v>
      </c>
      <c r="E270" s="15">
        <f t="shared" si="20"/>
        <v>0</v>
      </c>
      <c r="F270" s="15">
        <v>1</v>
      </c>
      <c r="G270" s="18">
        <f t="shared" si="23"/>
        <v>1041.68</v>
      </c>
      <c r="H270" s="15">
        <f t="shared" si="24"/>
        <v>3</v>
      </c>
      <c r="I270" s="7">
        <f t="shared" si="21"/>
        <v>0</v>
      </c>
      <c r="K270" s="20">
        <v>266</v>
      </c>
      <c r="L270" s="15"/>
      <c r="M270" s="15"/>
      <c r="N270" s="15"/>
      <c r="O270" s="15"/>
      <c r="P270" s="15"/>
      <c r="Q270" s="15"/>
      <c r="R270" s="15"/>
      <c r="S270" s="15"/>
      <c r="T270" s="15"/>
    </row>
    <row r="271" spans="1:20" ht="18.75" x14ac:dyDescent="0.15">
      <c r="A271" s="8"/>
      <c r="B271" s="9">
        <v>267</v>
      </c>
      <c r="C271" s="10">
        <f t="shared" si="22"/>
        <v>100.28</v>
      </c>
      <c r="D271" s="11">
        <f t="shared" si="20"/>
        <v>0</v>
      </c>
      <c r="E271" s="9">
        <f t="shared" si="20"/>
        <v>0</v>
      </c>
      <c r="F271" s="9">
        <v>1</v>
      </c>
      <c r="G271" s="19">
        <f t="shared" si="23"/>
        <v>1041.68</v>
      </c>
      <c r="H271" s="12">
        <f t="shared" si="24"/>
        <v>3</v>
      </c>
      <c r="I271" s="13">
        <f t="shared" si="21"/>
        <v>0</v>
      </c>
      <c r="K271" s="12">
        <v>267</v>
      </c>
      <c r="L271" s="9"/>
      <c r="M271" s="9"/>
      <c r="N271" s="9"/>
      <c r="O271" s="9"/>
      <c r="P271" s="9"/>
      <c r="Q271" s="9"/>
      <c r="R271" s="9"/>
      <c r="S271" s="9"/>
      <c r="T271" s="9"/>
    </row>
    <row r="272" spans="1:20" ht="18.75" x14ac:dyDescent="0.15">
      <c r="A272" s="14"/>
      <c r="B272" s="15">
        <v>268</v>
      </c>
      <c r="C272" s="16">
        <f t="shared" si="22"/>
        <v>100.28</v>
      </c>
      <c r="D272" s="17">
        <f t="shared" si="20"/>
        <v>0</v>
      </c>
      <c r="E272" s="15">
        <f t="shared" si="20"/>
        <v>0</v>
      </c>
      <c r="F272" s="15">
        <v>1</v>
      </c>
      <c r="G272" s="18">
        <f t="shared" si="23"/>
        <v>1041.68</v>
      </c>
      <c r="H272" s="15">
        <f t="shared" si="24"/>
        <v>3</v>
      </c>
      <c r="I272" s="7">
        <f t="shared" si="21"/>
        <v>0</v>
      </c>
      <c r="K272" s="20">
        <v>268</v>
      </c>
      <c r="L272" s="15"/>
      <c r="M272" s="15"/>
      <c r="N272" s="15"/>
      <c r="O272" s="15"/>
      <c r="P272" s="15"/>
      <c r="Q272" s="15"/>
      <c r="R272" s="15"/>
      <c r="S272" s="15"/>
      <c r="T272" s="15"/>
    </row>
    <row r="273" spans="1:20" ht="18.75" x14ac:dyDescent="0.15">
      <c r="A273" s="8"/>
      <c r="B273" s="9">
        <v>269</v>
      </c>
      <c r="C273" s="10">
        <f t="shared" si="22"/>
        <v>100.28</v>
      </c>
      <c r="D273" s="11">
        <f t="shared" si="20"/>
        <v>0</v>
      </c>
      <c r="E273" s="9">
        <f t="shared" si="20"/>
        <v>0</v>
      </c>
      <c r="F273" s="9">
        <v>1</v>
      </c>
      <c r="G273" s="19">
        <f t="shared" si="23"/>
        <v>1041.68</v>
      </c>
      <c r="H273" s="12">
        <f t="shared" si="24"/>
        <v>3</v>
      </c>
      <c r="I273" s="13">
        <f t="shared" si="21"/>
        <v>0</v>
      </c>
      <c r="K273" s="12">
        <v>269</v>
      </c>
      <c r="L273" s="9"/>
      <c r="M273" s="9"/>
      <c r="N273" s="9"/>
      <c r="O273" s="9"/>
      <c r="P273" s="9"/>
      <c r="Q273" s="9"/>
      <c r="R273" s="9"/>
      <c r="S273" s="9"/>
      <c r="T273" s="9"/>
    </row>
    <row r="274" spans="1:20" ht="18.75" x14ac:dyDescent="0.15">
      <c r="A274" s="14"/>
      <c r="B274" s="15">
        <v>270</v>
      </c>
      <c r="C274" s="16">
        <f t="shared" si="22"/>
        <v>100.28</v>
      </c>
      <c r="D274" s="17">
        <f t="shared" si="20"/>
        <v>0</v>
      </c>
      <c r="E274" s="15">
        <f t="shared" si="20"/>
        <v>0</v>
      </c>
      <c r="F274" s="15">
        <v>1</v>
      </c>
      <c r="G274" s="18">
        <f t="shared" si="23"/>
        <v>1041.68</v>
      </c>
      <c r="H274" s="15">
        <f t="shared" si="24"/>
        <v>3</v>
      </c>
      <c r="I274" s="7">
        <f t="shared" si="21"/>
        <v>0</v>
      </c>
      <c r="K274" s="20">
        <v>270</v>
      </c>
      <c r="L274" s="15"/>
      <c r="M274" s="15"/>
      <c r="N274" s="15"/>
      <c r="O274" s="15"/>
      <c r="P274" s="15"/>
      <c r="Q274" s="15"/>
      <c r="R274" s="15"/>
      <c r="S274" s="15"/>
      <c r="T274" s="15"/>
    </row>
    <row r="275" spans="1:20" ht="18.75" x14ac:dyDescent="0.15">
      <c r="A275" s="8"/>
      <c r="B275" s="9">
        <v>271</v>
      </c>
      <c r="C275" s="10">
        <f t="shared" si="22"/>
        <v>100.28</v>
      </c>
      <c r="D275" s="11">
        <f t="shared" si="20"/>
        <v>0</v>
      </c>
      <c r="E275" s="9">
        <f t="shared" si="20"/>
        <v>0</v>
      </c>
      <c r="F275" s="9">
        <v>1</v>
      </c>
      <c r="G275" s="19">
        <f t="shared" si="23"/>
        <v>1041.68</v>
      </c>
      <c r="H275" s="12">
        <f t="shared" si="24"/>
        <v>3</v>
      </c>
      <c r="I275" s="13">
        <f t="shared" si="21"/>
        <v>0</v>
      </c>
      <c r="K275" s="12">
        <v>271</v>
      </c>
      <c r="L275" s="9"/>
      <c r="M275" s="9"/>
      <c r="N275" s="9"/>
      <c r="O275" s="9"/>
      <c r="P275" s="9"/>
      <c r="Q275" s="9"/>
      <c r="R275" s="9"/>
      <c r="S275" s="9"/>
      <c r="T275" s="9"/>
    </row>
    <row r="276" spans="1:20" ht="18.75" x14ac:dyDescent="0.15">
      <c r="A276" s="14"/>
      <c r="B276" s="15">
        <v>272</v>
      </c>
      <c r="C276" s="16">
        <f t="shared" si="22"/>
        <v>100.28</v>
      </c>
      <c r="D276" s="17">
        <f t="shared" si="20"/>
        <v>0</v>
      </c>
      <c r="E276" s="15">
        <f t="shared" si="20"/>
        <v>0</v>
      </c>
      <c r="F276" s="15">
        <v>1</v>
      </c>
      <c r="G276" s="18">
        <f t="shared" si="23"/>
        <v>1041.68</v>
      </c>
      <c r="H276" s="15">
        <f t="shared" si="24"/>
        <v>3</v>
      </c>
      <c r="I276" s="7">
        <f t="shared" si="21"/>
        <v>0</v>
      </c>
      <c r="K276" s="20">
        <v>272</v>
      </c>
      <c r="L276" s="15"/>
      <c r="M276" s="15"/>
      <c r="N276" s="15"/>
      <c r="O276" s="15"/>
      <c r="P276" s="15"/>
      <c r="Q276" s="15"/>
      <c r="R276" s="15"/>
      <c r="S276" s="15"/>
      <c r="T276" s="15"/>
    </row>
    <row r="277" spans="1:20" ht="18.75" x14ac:dyDescent="0.15">
      <c r="A277" s="8"/>
      <c r="B277" s="9">
        <v>273</v>
      </c>
      <c r="C277" s="10">
        <f t="shared" si="22"/>
        <v>100.28</v>
      </c>
      <c r="D277" s="11">
        <f t="shared" si="20"/>
        <v>0</v>
      </c>
      <c r="E277" s="9">
        <f t="shared" si="20"/>
        <v>0</v>
      </c>
      <c r="F277" s="9">
        <v>1</v>
      </c>
      <c r="G277" s="19">
        <f t="shared" si="23"/>
        <v>1041.68</v>
      </c>
      <c r="H277" s="12">
        <f t="shared" si="24"/>
        <v>3</v>
      </c>
      <c r="I277" s="13">
        <f t="shared" si="21"/>
        <v>0</v>
      </c>
      <c r="K277" s="12">
        <v>273</v>
      </c>
      <c r="L277" s="9"/>
      <c r="M277" s="9"/>
      <c r="N277" s="9"/>
      <c r="O277" s="9"/>
      <c r="P277" s="9"/>
      <c r="Q277" s="9"/>
      <c r="R277" s="9"/>
      <c r="S277" s="9"/>
      <c r="T277" s="9"/>
    </row>
    <row r="278" spans="1:20" ht="18.75" x14ac:dyDescent="0.15">
      <c r="A278" s="14"/>
      <c r="B278" s="15">
        <v>274</v>
      </c>
      <c r="C278" s="16">
        <f t="shared" si="22"/>
        <v>100.28</v>
      </c>
      <c r="D278" s="17">
        <f t="shared" si="20"/>
        <v>0</v>
      </c>
      <c r="E278" s="15">
        <f t="shared" si="20"/>
        <v>0</v>
      </c>
      <c r="F278" s="15">
        <v>1</v>
      </c>
      <c r="G278" s="18">
        <f t="shared" si="23"/>
        <v>1041.68</v>
      </c>
      <c r="H278" s="15">
        <f t="shared" si="24"/>
        <v>3</v>
      </c>
      <c r="I278" s="7">
        <f t="shared" si="21"/>
        <v>0</v>
      </c>
      <c r="K278" s="20">
        <v>274</v>
      </c>
      <c r="L278" s="15"/>
      <c r="M278" s="15"/>
      <c r="N278" s="15"/>
      <c r="O278" s="15"/>
      <c r="P278" s="15"/>
      <c r="Q278" s="15"/>
      <c r="R278" s="15"/>
      <c r="S278" s="15"/>
      <c r="T278" s="15"/>
    </row>
    <row r="279" spans="1:20" ht="18.75" x14ac:dyDescent="0.15">
      <c r="A279" s="8"/>
      <c r="B279" s="9">
        <v>275</v>
      </c>
      <c r="C279" s="10">
        <f t="shared" si="22"/>
        <v>100.28</v>
      </c>
      <c r="D279" s="11">
        <f t="shared" si="20"/>
        <v>0</v>
      </c>
      <c r="E279" s="9">
        <f t="shared" si="20"/>
        <v>0</v>
      </c>
      <c r="F279" s="9">
        <v>1</v>
      </c>
      <c r="G279" s="19">
        <f t="shared" si="23"/>
        <v>1041.68</v>
      </c>
      <c r="H279" s="12">
        <f t="shared" si="24"/>
        <v>3</v>
      </c>
      <c r="I279" s="13">
        <f t="shared" si="21"/>
        <v>0</v>
      </c>
      <c r="K279" s="12">
        <v>275</v>
      </c>
      <c r="L279" s="9"/>
      <c r="M279" s="9"/>
      <c r="N279" s="9"/>
      <c r="O279" s="9"/>
      <c r="P279" s="9"/>
      <c r="Q279" s="9"/>
      <c r="R279" s="9"/>
      <c r="S279" s="9"/>
      <c r="T279" s="9"/>
    </row>
    <row r="280" spans="1:20" ht="18.75" x14ac:dyDescent="0.15">
      <c r="A280" s="14"/>
      <c r="B280" s="15">
        <v>276</v>
      </c>
      <c r="C280" s="16">
        <f t="shared" si="22"/>
        <v>100.28</v>
      </c>
      <c r="D280" s="17">
        <f t="shared" si="20"/>
        <v>0</v>
      </c>
      <c r="E280" s="15">
        <f t="shared" si="20"/>
        <v>0</v>
      </c>
      <c r="F280" s="15">
        <v>1</v>
      </c>
      <c r="G280" s="18">
        <f t="shared" si="23"/>
        <v>1041.68</v>
      </c>
      <c r="H280" s="15">
        <f t="shared" si="24"/>
        <v>3</v>
      </c>
      <c r="I280" s="7">
        <f t="shared" si="21"/>
        <v>0</v>
      </c>
      <c r="K280" s="20">
        <v>276</v>
      </c>
      <c r="L280" s="15"/>
      <c r="M280" s="15"/>
      <c r="N280" s="15"/>
      <c r="O280" s="15"/>
      <c r="P280" s="15"/>
      <c r="Q280" s="15"/>
      <c r="R280" s="15"/>
      <c r="S280" s="15"/>
      <c r="T280" s="15"/>
    </row>
    <row r="281" spans="1:20" ht="18.75" x14ac:dyDescent="0.15">
      <c r="A281" s="8"/>
      <c r="B281" s="9">
        <v>277</v>
      </c>
      <c r="C281" s="10">
        <f t="shared" si="22"/>
        <v>100.28</v>
      </c>
      <c r="D281" s="11">
        <f t="shared" si="20"/>
        <v>0</v>
      </c>
      <c r="E281" s="9">
        <f t="shared" si="20"/>
        <v>0</v>
      </c>
      <c r="F281" s="9">
        <v>1</v>
      </c>
      <c r="G281" s="19">
        <f t="shared" si="23"/>
        <v>1041.68</v>
      </c>
      <c r="H281" s="12">
        <f t="shared" si="24"/>
        <v>3</v>
      </c>
      <c r="I281" s="13">
        <f t="shared" si="21"/>
        <v>0</v>
      </c>
      <c r="K281" s="12">
        <v>277</v>
      </c>
      <c r="L281" s="9"/>
      <c r="M281" s="9"/>
      <c r="N281" s="9"/>
      <c r="O281" s="9"/>
      <c r="P281" s="9"/>
      <c r="Q281" s="9"/>
      <c r="R281" s="9"/>
      <c r="S281" s="9"/>
      <c r="T281" s="9"/>
    </row>
    <row r="282" spans="1:20" ht="18.75" x14ac:dyDescent="0.15">
      <c r="A282" s="14"/>
      <c r="B282" s="15">
        <v>278</v>
      </c>
      <c r="C282" s="16">
        <f t="shared" si="22"/>
        <v>100.28</v>
      </c>
      <c r="D282" s="17">
        <f t="shared" si="20"/>
        <v>0</v>
      </c>
      <c r="E282" s="15">
        <f t="shared" si="20"/>
        <v>0</v>
      </c>
      <c r="F282" s="15">
        <v>1</v>
      </c>
      <c r="G282" s="18">
        <f t="shared" si="23"/>
        <v>1041.68</v>
      </c>
      <c r="H282" s="15">
        <f t="shared" si="24"/>
        <v>3</v>
      </c>
      <c r="I282" s="7">
        <f t="shared" si="21"/>
        <v>0</v>
      </c>
      <c r="K282" s="20">
        <v>278</v>
      </c>
      <c r="L282" s="15"/>
      <c r="M282" s="15"/>
      <c r="N282" s="15"/>
      <c r="O282" s="15"/>
      <c r="P282" s="15"/>
      <c r="Q282" s="15"/>
      <c r="R282" s="15"/>
      <c r="S282" s="15"/>
      <c r="T282" s="15"/>
    </row>
    <row r="283" spans="1:20" ht="18.75" x14ac:dyDescent="0.15">
      <c r="A283" s="8"/>
      <c r="B283" s="9">
        <v>279</v>
      </c>
      <c r="C283" s="10">
        <f t="shared" si="22"/>
        <v>100.28</v>
      </c>
      <c r="D283" s="11">
        <f t="shared" si="20"/>
        <v>0</v>
      </c>
      <c r="E283" s="9">
        <f t="shared" si="20"/>
        <v>0</v>
      </c>
      <c r="F283" s="9">
        <v>1</v>
      </c>
      <c r="G283" s="19">
        <f t="shared" si="23"/>
        <v>1041.68</v>
      </c>
      <c r="H283" s="12">
        <f t="shared" si="24"/>
        <v>3</v>
      </c>
      <c r="I283" s="13">
        <f t="shared" si="21"/>
        <v>0</v>
      </c>
      <c r="K283" s="12">
        <v>279</v>
      </c>
      <c r="L283" s="9"/>
      <c r="M283" s="9"/>
      <c r="N283" s="9"/>
      <c r="O283" s="9"/>
      <c r="P283" s="9"/>
      <c r="Q283" s="9"/>
      <c r="R283" s="9"/>
      <c r="S283" s="9"/>
      <c r="T283" s="9"/>
    </row>
    <row r="284" spans="1:20" ht="18.75" x14ac:dyDescent="0.15">
      <c r="A284" s="14"/>
      <c r="B284" s="15">
        <v>280</v>
      </c>
      <c r="C284" s="16">
        <f t="shared" si="22"/>
        <v>100.28</v>
      </c>
      <c r="D284" s="17">
        <f t="shared" si="20"/>
        <v>0</v>
      </c>
      <c r="E284" s="15">
        <f t="shared" si="20"/>
        <v>0</v>
      </c>
      <c r="F284" s="15">
        <v>1</v>
      </c>
      <c r="G284" s="18">
        <f t="shared" si="23"/>
        <v>1041.68</v>
      </c>
      <c r="H284" s="15">
        <f t="shared" si="24"/>
        <v>3</v>
      </c>
      <c r="I284" s="7">
        <f t="shared" si="21"/>
        <v>0</v>
      </c>
      <c r="K284" s="20">
        <v>280</v>
      </c>
      <c r="L284" s="15"/>
      <c r="M284" s="15"/>
      <c r="N284" s="15"/>
      <c r="O284" s="15"/>
      <c r="P284" s="15"/>
      <c r="Q284" s="15"/>
      <c r="R284" s="15"/>
      <c r="S284" s="15"/>
      <c r="T284" s="15"/>
    </row>
    <row r="285" spans="1:20" ht="18.75" x14ac:dyDescent="0.15">
      <c r="A285" s="8"/>
      <c r="B285" s="9">
        <v>281</v>
      </c>
      <c r="C285" s="10">
        <f t="shared" si="22"/>
        <v>100.28</v>
      </c>
      <c r="D285" s="11">
        <f t="shared" si="20"/>
        <v>0</v>
      </c>
      <c r="E285" s="9">
        <f t="shared" si="20"/>
        <v>0</v>
      </c>
      <c r="F285" s="9">
        <v>1</v>
      </c>
      <c r="G285" s="19">
        <f t="shared" si="23"/>
        <v>1041.68</v>
      </c>
      <c r="H285" s="12">
        <f t="shared" si="24"/>
        <v>3</v>
      </c>
      <c r="I285" s="13">
        <f t="shared" si="21"/>
        <v>0</v>
      </c>
      <c r="K285" s="12">
        <v>281</v>
      </c>
      <c r="L285" s="9"/>
      <c r="M285" s="9"/>
      <c r="N285" s="9"/>
      <c r="O285" s="9"/>
      <c r="P285" s="9"/>
      <c r="Q285" s="9"/>
      <c r="R285" s="9"/>
      <c r="S285" s="9"/>
      <c r="T285" s="9"/>
    </row>
    <row r="286" spans="1:20" ht="18.75" x14ac:dyDescent="0.15">
      <c r="A286" s="14"/>
      <c r="B286" s="15">
        <v>282</v>
      </c>
      <c r="C286" s="16">
        <f t="shared" si="22"/>
        <v>100.28</v>
      </c>
      <c r="D286" s="17">
        <f t="shared" si="20"/>
        <v>0</v>
      </c>
      <c r="E286" s="15">
        <f t="shared" si="20"/>
        <v>0</v>
      </c>
      <c r="F286" s="15">
        <v>1</v>
      </c>
      <c r="G286" s="18">
        <f t="shared" si="23"/>
        <v>1041.68</v>
      </c>
      <c r="H286" s="15">
        <f t="shared" si="24"/>
        <v>3</v>
      </c>
      <c r="I286" s="7">
        <f t="shared" si="21"/>
        <v>0</v>
      </c>
      <c r="K286" s="20">
        <v>282</v>
      </c>
      <c r="L286" s="15"/>
      <c r="M286" s="15"/>
      <c r="N286" s="15"/>
      <c r="O286" s="15"/>
      <c r="P286" s="15"/>
      <c r="Q286" s="15"/>
      <c r="R286" s="15"/>
      <c r="S286" s="15"/>
      <c r="T286" s="15"/>
    </row>
    <row r="287" spans="1:20" ht="18.75" x14ac:dyDescent="0.15">
      <c r="A287" s="8"/>
      <c r="B287" s="9">
        <v>283</v>
      </c>
      <c r="C287" s="10">
        <f t="shared" si="22"/>
        <v>100.28</v>
      </c>
      <c r="D287" s="11">
        <f t="shared" si="20"/>
        <v>0</v>
      </c>
      <c r="E287" s="9">
        <f t="shared" si="20"/>
        <v>0</v>
      </c>
      <c r="F287" s="9">
        <v>1</v>
      </c>
      <c r="G287" s="19">
        <f t="shared" si="23"/>
        <v>1041.68</v>
      </c>
      <c r="H287" s="12">
        <f t="shared" si="24"/>
        <v>3</v>
      </c>
      <c r="I287" s="13">
        <f t="shared" si="21"/>
        <v>0</v>
      </c>
      <c r="K287" s="12">
        <v>283</v>
      </c>
      <c r="L287" s="9"/>
      <c r="M287" s="9"/>
      <c r="N287" s="9"/>
      <c r="O287" s="9"/>
      <c r="P287" s="9"/>
      <c r="Q287" s="9"/>
      <c r="R287" s="9"/>
      <c r="S287" s="9"/>
      <c r="T287" s="9"/>
    </row>
    <row r="288" spans="1:20" ht="18.75" x14ac:dyDescent="0.15">
      <c r="A288" s="14"/>
      <c r="B288" s="15">
        <v>284</v>
      </c>
      <c r="C288" s="16">
        <f t="shared" si="22"/>
        <v>100.28</v>
      </c>
      <c r="D288" s="17">
        <f t="shared" si="20"/>
        <v>0</v>
      </c>
      <c r="E288" s="15">
        <f t="shared" si="20"/>
        <v>0</v>
      </c>
      <c r="F288" s="15">
        <v>1</v>
      </c>
      <c r="G288" s="18">
        <f t="shared" si="23"/>
        <v>1041.68</v>
      </c>
      <c r="H288" s="15">
        <f t="shared" si="24"/>
        <v>3</v>
      </c>
      <c r="I288" s="7">
        <f t="shared" si="21"/>
        <v>0</v>
      </c>
      <c r="K288" s="20">
        <v>284</v>
      </c>
      <c r="L288" s="15"/>
      <c r="M288" s="15"/>
      <c r="N288" s="15"/>
      <c r="O288" s="15"/>
      <c r="P288" s="15"/>
      <c r="Q288" s="15"/>
      <c r="R288" s="15"/>
      <c r="S288" s="15"/>
      <c r="T288" s="15"/>
    </row>
    <row r="289" spans="1:20" ht="18.75" x14ac:dyDescent="0.15">
      <c r="A289" s="8"/>
      <c r="B289" s="9">
        <v>285</v>
      </c>
      <c r="C289" s="10">
        <f t="shared" si="22"/>
        <v>100.28</v>
      </c>
      <c r="D289" s="11">
        <f t="shared" si="20"/>
        <v>0</v>
      </c>
      <c r="E289" s="9">
        <f t="shared" si="20"/>
        <v>0</v>
      </c>
      <c r="F289" s="9">
        <v>1</v>
      </c>
      <c r="G289" s="19">
        <f t="shared" si="23"/>
        <v>1041.68</v>
      </c>
      <c r="H289" s="12">
        <f t="shared" si="24"/>
        <v>3</v>
      </c>
      <c r="I289" s="13">
        <f t="shared" si="21"/>
        <v>0</v>
      </c>
      <c r="K289" s="12">
        <v>285</v>
      </c>
      <c r="L289" s="9"/>
      <c r="M289" s="9"/>
      <c r="N289" s="9"/>
      <c r="O289" s="9"/>
      <c r="P289" s="9"/>
      <c r="Q289" s="9"/>
      <c r="R289" s="9"/>
      <c r="S289" s="9"/>
      <c r="T289" s="9"/>
    </row>
    <row r="290" spans="1:20" ht="18.75" x14ac:dyDescent="0.15">
      <c r="A290" s="14"/>
      <c r="B290" s="15">
        <v>286</v>
      </c>
      <c r="C290" s="16">
        <f t="shared" si="22"/>
        <v>100.28</v>
      </c>
      <c r="D290" s="17">
        <f t="shared" si="20"/>
        <v>0</v>
      </c>
      <c r="E290" s="15">
        <f t="shared" si="20"/>
        <v>0</v>
      </c>
      <c r="F290" s="15">
        <v>1</v>
      </c>
      <c r="G290" s="18">
        <f t="shared" si="23"/>
        <v>1041.68</v>
      </c>
      <c r="H290" s="15">
        <f t="shared" si="24"/>
        <v>3</v>
      </c>
      <c r="I290" s="7">
        <f t="shared" si="21"/>
        <v>0</v>
      </c>
      <c r="K290" s="20">
        <v>286</v>
      </c>
      <c r="L290" s="15"/>
      <c r="M290" s="15"/>
      <c r="N290" s="15"/>
      <c r="O290" s="15"/>
      <c r="P290" s="15"/>
      <c r="Q290" s="15"/>
      <c r="R290" s="15"/>
      <c r="S290" s="15"/>
      <c r="T290" s="15"/>
    </row>
    <row r="291" spans="1:20" ht="18.75" x14ac:dyDescent="0.15">
      <c r="A291" s="8"/>
      <c r="B291" s="9">
        <v>287</v>
      </c>
      <c r="C291" s="10">
        <f t="shared" si="22"/>
        <v>100.28</v>
      </c>
      <c r="D291" s="11">
        <f t="shared" si="20"/>
        <v>0</v>
      </c>
      <c r="E291" s="9">
        <f t="shared" si="20"/>
        <v>0</v>
      </c>
      <c r="F291" s="9">
        <v>1</v>
      </c>
      <c r="G291" s="19">
        <f t="shared" si="23"/>
        <v>1041.68</v>
      </c>
      <c r="H291" s="12">
        <f t="shared" si="24"/>
        <v>3</v>
      </c>
      <c r="I291" s="13">
        <f t="shared" si="21"/>
        <v>0</v>
      </c>
      <c r="K291" s="12">
        <v>287</v>
      </c>
      <c r="L291" s="9"/>
      <c r="M291" s="9"/>
      <c r="N291" s="9"/>
      <c r="O291" s="9"/>
      <c r="P291" s="9"/>
      <c r="Q291" s="9"/>
      <c r="R291" s="9"/>
      <c r="S291" s="9"/>
      <c r="T291" s="9"/>
    </row>
    <row r="292" spans="1:20" ht="18.75" x14ac:dyDescent="0.15">
      <c r="A292" s="14"/>
      <c r="B292" s="15">
        <v>288</v>
      </c>
      <c r="C292" s="16">
        <f t="shared" si="22"/>
        <v>100.28</v>
      </c>
      <c r="D292" s="17">
        <f t="shared" si="20"/>
        <v>0</v>
      </c>
      <c r="E292" s="15">
        <f t="shared" si="20"/>
        <v>0</v>
      </c>
      <c r="F292" s="15">
        <v>1</v>
      </c>
      <c r="G292" s="18">
        <f t="shared" si="23"/>
        <v>1041.68</v>
      </c>
      <c r="H292" s="15">
        <f t="shared" si="24"/>
        <v>3</v>
      </c>
      <c r="I292" s="7">
        <f t="shared" si="21"/>
        <v>0</v>
      </c>
      <c r="K292" s="20">
        <v>288</v>
      </c>
      <c r="L292" s="15"/>
      <c r="M292" s="15"/>
      <c r="N292" s="15"/>
      <c r="O292" s="15"/>
      <c r="P292" s="15"/>
      <c r="Q292" s="15"/>
      <c r="R292" s="15"/>
      <c r="S292" s="15"/>
      <c r="T292" s="15"/>
    </row>
    <row r="293" spans="1:20" ht="18.75" x14ac:dyDescent="0.15">
      <c r="A293" s="8"/>
      <c r="B293" s="9">
        <v>289</v>
      </c>
      <c r="C293" s="10">
        <f t="shared" si="22"/>
        <v>100.28</v>
      </c>
      <c r="D293" s="11">
        <f t="shared" si="20"/>
        <v>0</v>
      </c>
      <c r="E293" s="9">
        <f t="shared" si="20"/>
        <v>0</v>
      </c>
      <c r="F293" s="9">
        <v>1</v>
      </c>
      <c r="G293" s="19">
        <f t="shared" si="23"/>
        <v>1041.68</v>
      </c>
      <c r="H293" s="12">
        <f t="shared" si="24"/>
        <v>3</v>
      </c>
      <c r="I293" s="13">
        <f t="shared" si="21"/>
        <v>0</v>
      </c>
      <c r="K293" s="12">
        <v>289</v>
      </c>
      <c r="L293" s="9"/>
      <c r="M293" s="9"/>
      <c r="N293" s="9"/>
      <c r="O293" s="9"/>
      <c r="P293" s="9"/>
      <c r="Q293" s="9"/>
      <c r="R293" s="9"/>
      <c r="S293" s="9"/>
      <c r="T293" s="9"/>
    </row>
    <row r="294" spans="1:20" ht="18.75" x14ac:dyDescent="0.15">
      <c r="A294" s="14"/>
      <c r="B294" s="15">
        <v>290</v>
      </c>
      <c r="C294" s="16">
        <f t="shared" si="22"/>
        <v>100.28</v>
      </c>
      <c r="D294" s="17">
        <f t="shared" si="20"/>
        <v>0</v>
      </c>
      <c r="E294" s="15">
        <f t="shared" si="20"/>
        <v>0</v>
      </c>
      <c r="F294" s="15">
        <v>1</v>
      </c>
      <c r="G294" s="18">
        <f t="shared" si="23"/>
        <v>1041.68</v>
      </c>
      <c r="H294" s="15">
        <f t="shared" si="24"/>
        <v>3</v>
      </c>
      <c r="I294" s="7">
        <f t="shared" si="21"/>
        <v>0</v>
      </c>
      <c r="K294" s="20">
        <v>290</v>
      </c>
      <c r="L294" s="15"/>
      <c r="M294" s="15"/>
      <c r="N294" s="15"/>
      <c r="O294" s="15"/>
      <c r="P294" s="15"/>
      <c r="Q294" s="15"/>
      <c r="R294" s="15"/>
      <c r="S294" s="15"/>
      <c r="T294" s="15"/>
    </row>
    <row r="295" spans="1:20" ht="18.75" x14ac:dyDescent="0.15">
      <c r="A295" s="8"/>
      <c r="B295" s="9">
        <v>291</v>
      </c>
      <c r="C295" s="10">
        <f t="shared" si="22"/>
        <v>100.28</v>
      </c>
      <c r="D295" s="11">
        <f t="shared" si="20"/>
        <v>0</v>
      </c>
      <c r="E295" s="9">
        <f t="shared" si="20"/>
        <v>0</v>
      </c>
      <c r="F295" s="9">
        <v>1</v>
      </c>
      <c r="G295" s="19">
        <f t="shared" si="23"/>
        <v>1041.68</v>
      </c>
      <c r="H295" s="12">
        <f t="shared" si="24"/>
        <v>3</v>
      </c>
      <c r="I295" s="13">
        <f t="shared" si="21"/>
        <v>0</v>
      </c>
      <c r="K295" s="12">
        <v>291</v>
      </c>
      <c r="L295" s="9"/>
      <c r="M295" s="9"/>
      <c r="N295" s="9"/>
      <c r="O295" s="9"/>
      <c r="P295" s="9"/>
      <c r="Q295" s="9"/>
      <c r="R295" s="9"/>
      <c r="S295" s="9"/>
      <c r="T295" s="9"/>
    </row>
    <row r="296" spans="1:20" ht="18.75" x14ac:dyDescent="0.15">
      <c r="A296" s="14"/>
      <c r="B296" s="15">
        <v>292</v>
      </c>
      <c r="C296" s="16">
        <f t="shared" si="22"/>
        <v>100.28</v>
      </c>
      <c r="D296" s="17">
        <f t="shared" si="20"/>
        <v>0</v>
      </c>
      <c r="E296" s="15">
        <f t="shared" si="20"/>
        <v>0</v>
      </c>
      <c r="F296" s="15">
        <v>1</v>
      </c>
      <c r="G296" s="18">
        <f t="shared" si="23"/>
        <v>1041.68</v>
      </c>
      <c r="H296" s="15">
        <f t="shared" si="24"/>
        <v>3</v>
      </c>
      <c r="I296" s="7">
        <f t="shared" si="21"/>
        <v>0</v>
      </c>
      <c r="K296" s="20">
        <v>292</v>
      </c>
      <c r="L296" s="15"/>
      <c r="M296" s="15"/>
      <c r="N296" s="15"/>
      <c r="O296" s="15"/>
      <c r="P296" s="15"/>
      <c r="Q296" s="15"/>
      <c r="R296" s="15"/>
      <c r="S296" s="15"/>
      <c r="T296" s="15"/>
    </row>
    <row r="297" spans="1:20" ht="18.75" x14ac:dyDescent="0.15">
      <c r="A297" s="8"/>
      <c r="B297" s="9">
        <v>293</v>
      </c>
      <c r="C297" s="10">
        <f t="shared" si="22"/>
        <v>100.28</v>
      </c>
      <c r="D297" s="11">
        <f t="shared" si="20"/>
        <v>0</v>
      </c>
      <c r="E297" s="9">
        <f t="shared" si="20"/>
        <v>0</v>
      </c>
      <c r="F297" s="9">
        <v>1</v>
      </c>
      <c r="G297" s="19">
        <f t="shared" si="23"/>
        <v>1041.68</v>
      </c>
      <c r="H297" s="12">
        <f t="shared" si="24"/>
        <v>3</v>
      </c>
      <c r="I297" s="13">
        <f t="shared" si="21"/>
        <v>0</v>
      </c>
      <c r="K297" s="12">
        <v>293</v>
      </c>
      <c r="L297" s="9"/>
      <c r="M297" s="9"/>
      <c r="N297" s="9"/>
      <c r="O297" s="9"/>
      <c r="P297" s="9"/>
      <c r="Q297" s="9"/>
      <c r="R297" s="9"/>
      <c r="S297" s="9"/>
      <c r="T297" s="9"/>
    </row>
    <row r="298" spans="1:20" ht="18.75" x14ac:dyDescent="0.15">
      <c r="A298" s="14"/>
      <c r="B298" s="15">
        <v>294</v>
      </c>
      <c r="C298" s="16">
        <f t="shared" si="22"/>
        <v>100.28</v>
      </c>
      <c r="D298" s="17">
        <f t="shared" si="20"/>
        <v>0</v>
      </c>
      <c r="E298" s="15">
        <f t="shared" si="20"/>
        <v>0</v>
      </c>
      <c r="F298" s="15">
        <v>1</v>
      </c>
      <c r="G298" s="18">
        <f t="shared" si="23"/>
        <v>1041.68</v>
      </c>
      <c r="H298" s="15">
        <f t="shared" si="24"/>
        <v>3</v>
      </c>
      <c r="I298" s="7">
        <f t="shared" si="21"/>
        <v>0</v>
      </c>
      <c r="K298" s="20">
        <v>294</v>
      </c>
      <c r="L298" s="15"/>
      <c r="M298" s="15"/>
      <c r="N298" s="15"/>
      <c r="O298" s="15"/>
      <c r="P298" s="15"/>
      <c r="Q298" s="15"/>
      <c r="R298" s="15"/>
      <c r="S298" s="15"/>
      <c r="T298" s="15"/>
    </row>
    <row r="299" spans="1:20" ht="18.75" x14ac:dyDescent="0.15">
      <c r="A299" s="8"/>
      <c r="B299" s="9">
        <v>295</v>
      </c>
      <c r="C299" s="10">
        <f t="shared" si="22"/>
        <v>100.28</v>
      </c>
      <c r="D299" s="11">
        <f t="shared" si="20"/>
        <v>0</v>
      </c>
      <c r="E299" s="9">
        <f t="shared" si="20"/>
        <v>0</v>
      </c>
      <c r="F299" s="9">
        <v>1</v>
      </c>
      <c r="G299" s="19">
        <f t="shared" si="23"/>
        <v>1041.68</v>
      </c>
      <c r="H299" s="12">
        <f t="shared" si="24"/>
        <v>3</v>
      </c>
      <c r="I299" s="13">
        <f t="shared" si="21"/>
        <v>0</v>
      </c>
      <c r="K299" s="12">
        <v>295</v>
      </c>
      <c r="L299" s="9"/>
      <c r="M299" s="9"/>
      <c r="N299" s="9"/>
      <c r="O299" s="9"/>
      <c r="P299" s="9"/>
      <c r="Q299" s="9"/>
      <c r="R299" s="9"/>
      <c r="S299" s="9"/>
      <c r="T299" s="9"/>
    </row>
    <row r="300" spans="1:20" ht="18.75" x14ac:dyDescent="0.15">
      <c r="A300" s="14"/>
      <c r="B300" s="15">
        <v>296</v>
      </c>
      <c r="C300" s="16">
        <f t="shared" si="22"/>
        <v>100.28</v>
      </c>
      <c r="D300" s="17">
        <f t="shared" si="20"/>
        <v>0</v>
      </c>
      <c r="E300" s="15">
        <f t="shared" si="20"/>
        <v>0</v>
      </c>
      <c r="F300" s="15">
        <v>1</v>
      </c>
      <c r="G300" s="18">
        <f t="shared" si="23"/>
        <v>1041.68</v>
      </c>
      <c r="H300" s="15">
        <f t="shared" si="24"/>
        <v>3</v>
      </c>
      <c r="I300" s="7">
        <f t="shared" si="21"/>
        <v>0</v>
      </c>
      <c r="K300" s="20">
        <v>296</v>
      </c>
      <c r="L300" s="15"/>
      <c r="M300" s="15"/>
      <c r="N300" s="15"/>
      <c r="O300" s="15"/>
      <c r="P300" s="15"/>
      <c r="Q300" s="15"/>
      <c r="R300" s="15"/>
      <c r="S300" s="15"/>
      <c r="T300" s="15"/>
    </row>
    <row r="301" spans="1:20" ht="18.75" x14ac:dyDescent="0.15">
      <c r="A301" s="8"/>
      <c r="B301" s="9">
        <v>297</v>
      </c>
      <c r="C301" s="10">
        <f t="shared" si="22"/>
        <v>100.28</v>
      </c>
      <c r="D301" s="11">
        <f t="shared" si="20"/>
        <v>0</v>
      </c>
      <c r="E301" s="9">
        <f t="shared" si="20"/>
        <v>0</v>
      </c>
      <c r="F301" s="9">
        <v>1</v>
      </c>
      <c r="G301" s="19">
        <f t="shared" si="23"/>
        <v>1041.68</v>
      </c>
      <c r="H301" s="12">
        <f t="shared" si="24"/>
        <v>3</v>
      </c>
      <c r="I301" s="13">
        <f t="shared" si="21"/>
        <v>0</v>
      </c>
      <c r="K301" s="12">
        <v>297</v>
      </c>
      <c r="L301" s="9"/>
      <c r="M301" s="9"/>
      <c r="N301" s="9"/>
      <c r="O301" s="9"/>
      <c r="P301" s="9"/>
      <c r="Q301" s="9"/>
      <c r="R301" s="9"/>
      <c r="S301" s="9"/>
      <c r="T301" s="9"/>
    </row>
    <row r="302" spans="1:20" ht="18.75" x14ac:dyDescent="0.15">
      <c r="A302" s="14"/>
      <c r="B302" s="15">
        <v>298</v>
      </c>
      <c r="C302" s="16">
        <f t="shared" si="22"/>
        <v>100.28</v>
      </c>
      <c r="D302" s="17">
        <f t="shared" si="20"/>
        <v>0</v>
      </c>
      <c r="E302" s="15">
        <f t="shared" si="20"/>
        <v>0</v>
      </c>
      <c r="F302" s="15">
        <v>1</v>
      </c>
      <c r="G302" s="18">
        <f t="shared" si="23"/>
        <v>1041.68</v>
      </c>
      <c r="H302" s="15">
        <f t="shared" si="24"/>
        <v>3</v>
      </c>
      <c r="I302" s="7">
        <f t="shared" si="21"/>
        <v>0</v>
      </c>
      <c r="K302" s="20">
        <v>298</v>
      </c>
      <c r="L302" s="15"/>
      <c r="M302" s="15"/>
      <c r="N302" s="15"/>
      <c r="O302" s="15"/>
      <c r="P302" s="15"/>
      <c r="Q302" s="15"/>
      <c r="R302" s="15"/>
      <c r="S302" s="15"/>
      <c r="T302" s="15"/>
    </row>
    <row r="303" spans="1:20" ht="18.75" x14ac:dyDescent="0.15">
      <c r="A303" s="8"/>
      <c r="B303" s="9">
        <v>299</v>
      </c>
      <c r="C303" s="10">
        <f t="shared" si="22"/>
        <v>100.28</v>
      </c>
      <c r="D303" s="11">
        <f t="shared" si="20"/>
        <v>0</v>
      </c>
      <c r="E303" s="9">
        <f t="shared" si="20"/>
        <v>0</v>
      </c>
      <c r="F303" s="9">
        <v>1</v>
      </c>
      <c r="G303" s="19">
        <f t="shared" si="23"/>
        <v>1041.68</v>
      </c>
      <c r="H303" s="12">
        <f t="shared" si="24"/>
        <v>3</v>
      </c>
      <c r="I303" s="13">
        <f t="shared" si="21"/>
        <v>0</v>
      </c>
      <c r="K303" s="12">
        <v>299</v>
      </c>
      <c r="L303" s="9"/>
      <c r="M303" s="9"/>
      <c r="N303" s="9"/>
      <c r="O303" s="9"/>
      <c r="P303" s="9"/>
      <c r="Q303" s="9"/>
      <c r="R303" s="9"/>
      <c r="S303" s="9"/>
      <c r="T303" s="9"/>
    </row>
    <row r="304" spans="1:20" ht="18.75" x14ac:dyDescent="0.15">
      <c r="A304" s="14"/>
      <c r="B304" s="15">
        <v>300</v>
      </c>
      <c r="C304" s="16">
        <f t="shared" si="22"/>
        <v>100.28</v>
      </c>
      <c r="D304" s="17">
        <f t="shared" si="20"/>
        <v>0</v>
      </c>
      <c r="E304" s="15">
        <f t="shared" si="20"/>
        <v>0</v>
      </c>
      <c r="F304" s="15">
        <v>1</v>
      </c>
      <c r="G304" s="18">
        <f t="shared" si="23"/>
        <v>1041.68</v>
      </c>
      <c r="H304" s="15">
        <f t="shared" si="24"/>
        <v>3</v>
      </c>
      <c r="I304" s="7">
        <f t="shared" si="21"/>
        <v>0</v>
      </c>
      <c r="K304" s="20">
        <v>300</v>
      </c>
      <c r="L304" s="15"/>
      <c r="M304" s="15"/>
      <c r="N304" s="15"/>
      <c r="O304" s="15"/>
      <c r="P304" s="15"/>
      <c r="Q304" s="15"/>
      <c r="R304" s="15"/>
      <c r="S304" s="15"/>
      <c r="T304" s="15"/>
    </row>
    <row r="305" spans="1:20" ht="18.75" x14ac:dyDescent="0.15">
      <c r="A305" s="8"/>
      <c r="B305" s="9">
        <v>301</v>
      </c>
      <c r="C305" s="10">
        <f t="shared" si="22"/>
        <v>100.28</v>
      </c>
      <c r="D305" s="11">
        <f t="shared" si="20"/>
        <v>0</v>
      </c>
      <c r="E305" s="9">
        <f t="shared" si="20"/>
        <v>0</v>
      </c>
      <c r="F305" s="9">
        <v>1</v>
      </c>
      <c r="G305" s="19">
        <f t="shared" si="23"/>
        <v>1041.68</v>
      </c>
      <c r="H305" s="12">
        <f t="shared" si="24"/>
        <v>3</v>
      </c>
      <c r="I305" s="13">
        <f t="shared" si="21"/>
        <v>0</v>
      </c>
      <c r="K305" s="12">
        <v>301</v>
      </c>
      <c r="L305" s="9"/>
      <c r="M305" s="9"/>
      <c r="N305" s="9"/>
      <c r="O305" s="9"/>
      <c r="P305" s="9"/>
      <c r="Q305" s="9"/>
      <c r="R305" s="9"/>
      <c r="S305" s="9"/>
      <c r="T305" s="9"/>
    </row>
    <row r="306" spans="1:20" ht="18.75" x14ac:dyDescent="0.15">
      <c r="A306" s="14"/>
      <c r="B306" s="15">
        <v>302</v>
      </c>
      <c r="C306" s="16">
        <f t="shared" si="22"/>
        <v>100.28</v>
      </c>
      <c r="D306" s="17">
        <f t="shared" si="20"/>
        <v>0</v>
      </c>
      <c r="E306" s="15">
        <f t="shared" si="20"/>
        <v>0</v>
      </c>
      <c r="F306" s="15">
        <v>1</v>
      </c>
      <c r="G306" s="18">
        <f t="shared" si="23"/>
        <v>1041.68</v>
      </c>
      <c r="H306" s="15">
        <f t="shared" si="24"/>
        <v>3</v>
      </c>
      <c r="I306" s="7">
        <f t="shared" si="21"/>
        <v>0</v>
      </c>
      <c r="K306" s="20">
        <v>302</v>
      </c>
      <c r="L306" s="15"/>
      <c r="M306" s="15"/>
      <c r="N306" s="15"/>
      <c r="O306" s="15"/>
      <c r="P306" s="15"/>
      <c r="Q306" s="15"/>
      <c r="R306" s="15"/>
      <c r="S306" s="15"/>
      <c r="T306" s="15"/>
    </row>
    <row r="307" spans="1:20" ht="18.75" x14ac:dyDescent="0.15">
      <c r="A307" s="8"/>
      <c r="B307" s="9">
        <v>303</v>
      </c>
      <c r="C307" s="10">
        <f t="shared" si="22"/>
        <v>100.28</v>
      </c>
      <c r="D307" s="11">
        <f t="shared" si="20"/>
        <v>0</v>
      </c>
      <c r="E307" s="9">
        <f t="shared" si="20"/>
        <v>0</v>
      </c>
      <c r="F307" s="9">
        <v>1</v>
      </c>
      <c r="G307" s="19">
        <f t="shared" si="23"/>
        <v>1041.68</v>
      </c>
      <c r="H307" s="12">
        <f t="shared" si="24"/>
        <v>3</v>
      </c>
      <c r="I307" s="13">
        <f t="shared" si="21"/>
        <v>0</v>
      </c>
      <c r="K307" s="12">
        <v>303</v>
      </c>
      <c r="L307" s="9"/>
      <c r="M307" s="9"/>
      <c r="N307" s="9"/>
      <c r="O307" s="9"/>
      <c r="P307" s="9"/>
      <c r="Q307" s="9"/>
      <c r="R307" s="9"/>
      <c r="S307" s="9"/>
      <c r="T307" s="9"/>
    </row>
    <row r="308" spans="1:20" ht="18.75" x14ac:dyDescent="0.15">
      <c r="A308" s="14"/>
      <c r="B308" s="15">
        <v>304</v>
      </c>
      <c r="C308" s="16">
        <f t="shared" si="22"/>
        <v>100.28</v>
      </c>
      <c r="D308" s="17">
        <f t="shared" si="20"/>
        <v>0</v>
      </c>
      <c r="E308" s="15">
        <f t="shared" si="20"/>
        <v>0</v>
      </c>
      <c r="F308" s="15">
        <v>1</v>
      </c>
      <c r="G308" s="18">
        <f t="shared" si="23"/>
        <v>1041.68</v>
      </c>
      <c r="H308" s="15">
        <f t="shared" si="24"/>
        <v>3</v>
      </c>
      <c r="I308" s="7">
        <f t="shared" si="21"/>
        <v>0</v>
      </c>
      <c r="K308" s="20">
        <v>304</v>
      </c>
      <c r="L308" s="15"/>
      <c r="M308" s="15"/>
      <c r="N308" s="15"/>
      <c r="O308" s="15"/>
      <c r="P308" s="15"/>
      <c r="Q308" s="15"/>
      <c r="R308" s="15"/>
      <c r="S308" s="15"/>
      <c r="T308" s="15"/>
    </row>
    <row r="309" spans="1:20" ht="18.75" x14ac:dyDescent="0.15">
      <c r="A309" s="8"/>
      <c r="B309" s="9">
        <v>305</v>
      </c>
      <c r="C309" s="10">
        <f t="shared" si="22"/>
        <v>100.28</v>
      </c>
      <c r="D309" s="11">
        <f t="shared" si="20"/>
        <v>0</v>
      </c>
      <c r="E309" s="9">
        <f t="shared" si="20"/>
        <v>0</v>
      </c>
      <c r="F309" s="9">
        <v>1</v>
      </c>
      <c r="G309" s="19">
        <f t="shared" si="23"/>
        <v>1041.68</v>
      </c>
      <c r="H309" s="12">
        <f t="shared" si="24"/>
        <v>3</v>
      </c>
      <c r="I309" s="13">
        <f t="shared" si="21"/>
        <v>0</v>
      </c>
      <c r="K309" s="12">
        <v>305</v>
      </c>
      <c r="L309" s="9"/>
      <c r="M309" s="9"/>
      <c r="N309" s="9"/>
      <c r="O309" s="9"/>
      <c r="P309" s="9"/>
      <c r="Q309" s="9"/>
      <c r="R309" s="9"/>
      <c r="S309" s="9"/>
      <c r="T309" s="9"/>
    </row>
    <row r="310" spans="1:20" ht="18.75" x14ac:dyDescent="0.15">
      <c r="A310" s="14"/>
      <c r="B310" s="15">
        <v>306</v>
      </c>
      <c r="C310" s="16">
        <f t="shared" si="22"/>
        <v>100.28</v>
      </c>
      <c r="D310" s="17">
        <f t="shared" si="20"/>
        <v>0</v>
      </c>
      <c r="E310" s="15">
        <f t="shared" si="20"/>
        <v>0</v>
      </c>
      <c r="F310" s="15">
        <v>1</v>
      </c>
      <c r="G310" s="18">
        <f t="shared" si="23"/>
        <v>1041.68</v>
      </c>
      <c r="H310" s="15">
        <f t="shared" si="24"/>
        <v>3</v>
      </c>
      <c r="I310" s="7">
        <f t="shared" si="21"/>
        <v>0</v>
      </c>
      <c r="K310" s="20">
        <v>306</v>
      </c>
      <c r="L310" s="15"/>
      <c r="M310" s="15"/>
      <c r="N310" s="15"/>
      <c r="O310" s="15"/>
      <c r="P310" s="15"/>
      <c r="Q310" s="15"/>
      <c r="R310" s="15"/>
      <c r="S310" s="15"/>
      <c r="T310" s="15"/>
    </row>
    <row r="311" spans="1:20" ht="18.75" x14ac:dyDescent="0.15">
      <c r="A311" s="8"/>
      <c r="B311" s="9">
        <v>307</v>
      </c>
      <c r="C311" s="10">
        <f t="shared" si="22"/>
        <v>100.28</v>
      </c>
      <c r="D311" s="11">
        <f t="shared" si="20"/>
        <v>0</v>
      </c>
      <c r="E311" s="9">
        <f t="shared" si="20"/>
        <v>0</v>
      </c>
      <c r="F311" s="9">
        <v>1</v>
      </c>
      <c r="G311" s="19">
        <f t="shared" si="23"/>
        <v>1041.68</v>
      </c>
      <c r="H311" s="12">
        <f t="shared" si="24"/>
        <v>3</v>
      </c>
      <c r="I311" s="13">
        <f t="shared" si="21"/>
        <v>0</v>
      </c>
      <c r="K311" s="12">
        <v>307</v>
      </c>
      <c r="L311" s="9"/>
      <c r="M311" s="9"/>
      <c r="N311" s="9"/>
      <c r="O311" s="9"/>
      <c r="P311" s="9"/>
      <c r="Q311" s="9"/>
      <c r="R311" s="9"/>
      <c r="S311" s="9"/>
      <c r="T311" s="9"/>
    </row>
    <row r="312" spans="1:20" ht="18.75" x14ac:dyDescent="0.15">
      <c r="A312" s="14"/>
      <c r="B312" s="15">
        <v>308</v>
      </c>
      <c r="C312" s="16">
        <f t="shared" si="22"/>
        <v>100.28</v>
      </c>
      <c r="D312" s="17">
        <f t="shared" si="20"/>
        <v>0</v>
      </c>
      <c r="E312" s="15">
        <f t="shared" si="20"/>
        <v>0</v>
      </c>
      <c r="F312" s="15">
        <v>1</v>
      </c>
      <c r="G312" s="18">
        <f t="shared" si="23"/>
        <v>1041.68</v>
      </c>
      <c r="H312" s="15">
        <f t="shared" si="24"/>
        <v>3</v>
      </c>
      <c r="I312" s="7">
        <f t="shared" si="21"/>
        <v>0</v>
      </c>
      <c r="K312" s="20">
        <v>308</v>
      </c>
      <c r="L312" s="15"/>
      <c r="M312" s="15"/>
      <c r="N312" s="15"/>
      <c r="O312" s="15"/>
      <c r="P312" s="15"/>
      <c r="Q312" s="15"/>
      <c r="R312" s="15"/>
      <c r="S312" s="15"/>
      <c r="T312" s="15"/>
    </row>
    <row r="313" spans="1:20" ht="18.75" x14ac:dyDescent="0.15">
      <c r="A313" s="8"/>
      <c r="B313" s="9">
        <v>309</v>
      </c>
      <c r="C313" s="10">
        <f t="shared" si="22"/>
        <v>100.28</v>
      </c>
      <c r="D313" s="11">
        <f t="shared" si="20"/>
        <v>0</v>
      </c>
      <c r="E313" s="9">
        <f t="shared" si="20"/>
        <v>0</v>
      </c>
      <c r="F313" s="9">
        <v>1</v>
      </c>
      <c r="G313" s="19">
        <f t="shared" si="23"/>
        <v>1041.68</v>
      </c>
      <c r="H313" s="12">
        <f t="shared" si="24"/>
        <v>3</v>
      </c>
      <c r="I313" s="13">
        <f t="shared" si="21"/>
        <v>0</v>
      </c>
      <c r="K313" s="12">
        <v>309</v>
      </c>
      <c r="L313" s="9"/>
      <c r="M313" s="9"/>
      <c r="N313" s="9"/>
      <c r="O313" s="9"/>
      <c r="P313" s="9"/>
      <c r="Q313" s="9"/>
      <c r="R313" s="9"/>
      <c r="S313" s="9"/>
      <c r="T313" s="9"/>
    </row>
    <row r="314" spans="1:20" ht="18.75" x14ac:dyDescent="0.15">
      <c r="A314" s="14"/>
      <c r="B314" s="15">
        <v>310</v>
      </c>
      <c r="C314" s="16">
        <f t="shared" si="22"/>
        <v>100.28</v>
      </c>
      <c r="D314" s="17">
        <f t="shared" si="20"/>
        <v>0</v>
      </c>
      <c r="E314" s="15">
        <f t="shared" si="20"/>
        <v>0</v>
      </c>
      <c r="F314" s="15">
        <v>1</v>
      </c>
      <c r="G314" s="18">
        <f t="shared" si="23"/>
        <v>1041.68</v>
      </c>
      <c r="H314" s="15">
        <f t="shared" si="24"/>
        <v>3</v>
      </c>
      <c r="I314" s="7">
        <f t="shared" si="21"/>
        <v>0</v>
      </c>
      <c r="K314" s="20">
        <v>310</v>
      </c>
      <c r="L314" s="15"/>
      <c r="M314" s="15"/>
      <c r="N314" s="15"/>
      <c r="O314" s="15"/>
      <c r="P314" s="15"/>
      <c r="Q314" s="15"/>
      <c r="R314" s="15"/>
      <c r="S314" s="15"/>
      <c r="T314" s="15"/>
    </row>
    <row r="315" spans="1:20" ht="18.75" x14ac:dyDescent="0.15">
      <c r="A315" s="8"/>
      <c r="B315" s="9">
        <v>311</v>
      </c>
      <c r="C315" s="10">
        <f t="shared" si="22"/>
        <v>100.28</v>
      </c>
      <c r="D315" s="11">
        <f t="shared" si="20"/>
        <v>0</v>
      </c>
      <c r="E315" s="9">
        <f t="shared" si="20"/>
        <v>0</v>
      </c>
      <c r="F315" s="9">
        <v>1</v>
      </c>
      <c r="G315" s="19">
        <f t="shared" si="23"/>
        <v>1041.68</v>
      </c>
      <c r="H315" s="12">
        <f t="shared" si="24"/>
        <v>3</v>
      </c>
      <c r="I315" s="13">
        <f t="shared" si="21"/>
        <v>0</v>
      </c>
      <c r="K315" s="12">
        <v>311</v>
      </c>
      <c r="L315" s="9"/>
      <c r="M315" s="9"/>
      <c r="N315" s="9"/>
      <c r="O315" s="9"/>
      <c r="P315" s="9"/>
      <c r="Q315" s="9"/>
      <c r="R315" s="9"/>
      <c r="S315" s="9"/>
      <c r="T315" s="9"/>
    </row>
    <row r="316" spans="1:20" ht="18.75" x14ac:dyDescent="0.15">
      <c r="A316" s="14"/>
      <c r="B316" s="15">
        <v>312</v>
      </c>
      <c r="C316" s="16">
        <f t="shared" si="22"/>
        <v>100.28</v>
      </c>
      <c r="D316" s="17">
        <f t="shared" si="20"/>
        <v>0</v>
      </c>
      <c r="E316" s="15">
        <f t="shared" si="20"/>
        <v>0</v>
      </c>
      <c r="F316" s="15">
        <v>1</v>
      </c>
      <c r="G316" s="18">
        <f t="shared" si="23"/>
        <v>1041.68</v>
      </c>
      <c r="H316" s="15">
        <f t="shared" si="24"/>
        <v>3</v>
      </c>
      <c r="I316" s="7">
        <f t="shared" si="21"/>
        <v>0</v>
      </c>
      <c r="K316" s="20">
        <v>312</v>
      </c>
      <c r="L316" s="15"/>
      <c r="M316" s="15"/>
      <c r="N316" s="15"/>
      <c r="O316" s="15"/>
      <c r="P316" s="15"/>
      <c r="Q316" s="15"/>
      <c r="R316" s="15"/>
      <c r="S316" s="15"/>
      <c r="T316" s="15"/>
    </row>
    <row r="317" spans="1:20" ht="18.75" x14ac:dyDescent="0.15">
      <c r="A317" s="8"/>
      <c r="B317" s="9">
        <v>313</v>
      </c>
      <c r="C317" s="10">
        <f t="shared" si="22"/>
        <v>100.28</v>
      </c>
      <c r="D317" s="11">
        <f t="shared" si="20"/>
        <v>0</v>
      </c>
      <c r="E317" s="9">
        <f t="shared" si="20"/>
        <v>0</v>
      </c>
      <c r="F317" s="9">
        <v>1</v>
      </c>
      <c r="G317" s="19">
        <f t="shared" si="23"/>
        <v>1041.68</v>
      </c>
      <c r="H317" s="12">
        <f t="shared" si="24"/>
        <v>3</v>
      </c>
      <c r="I317" s="13">
        <f t="shared" si="21"/>
        <v>0</v>
      </c>
      <c r="K317" s="12">
        <v>313</v>
      </c>
      <c r="L317" s="9"/>
      <c r="M317" s="9"/>
      <c r="N317" s="9"/>
      <c r="O317" s="9"/>
      <c r="P317" s="9"/>
      <c r="Q317" s="9"/>
      <c r="R317" s="9"/>
      <c r="S317" s="9"/>
      <c r="T317" s="9"/>
    </row>
    <row r="318" spans="1:20" ht="18.75" x14ac:dyDescent="0.15">
      <c r="A318" s="14"/>
      <c r="B318" s="15">
        <v>314</v>
      </c>
      <c r="C318" s="16">
        <f t="shared" si="22"/>
        <v>100.28</v>
      </c>
      <c r="D318" s="17">
        <f t="shared" si="20"/>
        <v>0</v>
      </c>
      <c r="E318" s="15">
        <f t="shared" si="20"/>
        <v>0</v>
      </c>
      <c r="F318" s="15">
        <v>1</v>
      </c>
      <c r="G318" s="18">
        <f t="shared" si="23"/>
        <v>1041.68</v>
      </c>
      <c r="H318" s="15">
        <f t="shared" si="24"/>
        <v>3</v>
      </c>
      <c r="I318" s="7">
        <f t="shared" si="21"/>
        <v>0</v>
      </c>
      <c r="K318" s="20">
        <v>314</v>
      </c>
      <c r="L318" s="15"/>
      <c r="M318" s="15"/>
      <c r="N318" s="15"/>
      <c r="O318" s="15"/>
      <c r="P318" s="15"/>
      <c r="Q318" s="15"/>
      <c r="R318" s="15"/>
      <c r="S318" s="15"/>
      <c r="T318" s="15"/>
    </row>
    <row r="319" spans="1:20" ht="18.75" x14ac:dyDescent="0.15">
      <c r="A319" s="8"/>
      <c r="B319" s="9">
        <v>315</v>
      </c>
      <c r="C319" s="10">
        <f t="shared" si="22"/>
        <v>100.28</v>
      </c>
      <c r="D319" s="11">
        <f t="shared" si="20"/>
        <v>0</v>
      </c>
      <c r="E319" s="9">
        <f t="shared" si="20"/>
        <v>0</v>
      </c>
      <c r="F319" s="9">
        <v>1</v>
      </c>
      <c r="G319" s="19">
        <f t="shared" si="23"/>
        <v>1041.68</v>
      </c>
      <c r="H319" s="12">
        <f t="shared" si="24"/>
        <v>3</v>
      </c>
      <c r="I319" s="13">
        <f t="shared" si="21"/>
        <v>0</v>
      </c>
      <c r="K319" s="12">
        <v>315</v>
      </c>
      <c r="L319" s="9"/>
      <c r="M319" s="9"/>
      <c r="N319" s="9"/>
      <c r="O319" s="9"/>
      <c r="P319" s="9"/>
      <c r="Q319" s="9"/>
      <c r="R319" s="9"/>
      <c r="S319" s="9"/>
      <c r="T319" s="9"/>
    </row>
    <row r="320" spans="1:20" ht="18.75" x14ac:dyDescent="0.15">
      <c r="A320" s="14"/>
      <c r="B320" s="15">
        <v>316</v>
      </c>
      <c r="C320" s="16">
        <f t="shared" si="22"/>
        <v>100.28</v>
      </c>
      <c r="D320" s="17">
        <f t="shared" si="20"/>
        <v>0</v>
      </c>
      <c r="E320" s="15">
        <f t="shared" si="20"/>
        <v>0</v>
      </c>
      <c r="F320" s="15">
        <v>1</v>
      </c>
      <c r="G320" s="18">
        <f t="shared" si="23"/>
        <v>1041.68</v>
      </c>
      <c r="H320" s="15">
        <f t="shared" si="24"/>
        <v>3</v>
      </c>
      <c r="I320" s="7">
        <f t="shared" si="21"/>
        <v>0</v>
      </c>
      <c r="K320" s="20">
        <v>316</v>
      </c>
      <c r="L320" s="15"/>
      <c r="M320" s="15"/>
      <c r="N320" s="15"/>
      <c r="O320" s="15"/>
      <c r="P320" s="15"/>
      <c r="Q320" s="15"/>
      <c r="R320" s="15"/>
      <c r="S320" s="15"/>
      <c r="T320" s="15"/>
    </row>
    <row r="321" spans="1:20" ht="18.75" x14ac:dyDescent="0.15">
      <c r="A321" s="8"/>
      <c r="B321" s="9">
        <v>317</v>
      </c>
      <c r="C321" s="10">
        <f t="shared" si="22"/>
        <v>100.28</v>
      </c>
      <c r="D321" s="11">
        <f t="shared" si="20"/>
        <v>0</v>
      </c>
      <c r="E321" s="9">
        <f t="shared" si="20"/>
        <v>0</v>
      </c>
      <c r="F321" s="9">
        <v>1</v>
      </c>
      <c r="G321" s="19">
        <f t="shared" si="23"/>
        <v>1041.68</v>
      </c>
      <c r="H321" s="12">
        <f t="shared" si="24"/>
        <v>3</v>
      </c>
      <c r="I321" s="13">
        <f t="shared" si="21"/>
        <v>0</v>
      </c>
      <c r="K321" s="12">
        <v>317</v>
      </c>
      <c r="L321" s="9"/>
      <c r="M321" s="9"/>
      <c r="N321" s="9"/>
      <c r="O321" s="9"/>
      <c r="P321" s="9"/>
      <c r="Q321" s="9"/>
      <c r="R321" s="9"/>
      <c r="S321" s="9"/>
      <c r="T321" s="9"/>
    </row>
    <row r="322" spans="1:20" ht="18.75" x14ac:dyDescent="0.15">
      <c r="A322" s="14"/>
      <c r="B322" s="15">
        <v>318</v>
      </c>
      <c r="C322" s="16">
        <f t="shared" si="22"/>
        <v>100.28</v>
      </c>
      <c r="D322" s="17">
        <f t="shared" si="20"/>
        <v>0</v>
      </c>
      <c r="E322" s="15">
        <f t="shared" si="20"/>
        <v>0</v>
      </c>
      <c r="F322" s="15">
        <v>1</v>
      </c>
      <c r="G322" s="18">
        <f t="shared" si="23"/>
        <v>1041.68</v>
      </c>
      <c r="H322" s="15">
        <f t="shared" si="24"/>
        <v>3</v>
      </c>
      <c r="I322" s="7">
        <f t="shared" si="21"/>
        <v>0</v>
      </c>
      <c r="K322" s="20">
        <v>318</v>
      </c>
      <c r="L322" s="15"/>
      <c r="M322" s="15"/>
      <c r="N322" s="15"/>
      <c r="O322" s="15"/>
      <c r="P322" s="15"/>
      <c r="Q322" s="15"/>
      <c r="R322" s="15"/>
      <c r="S322" s="15"/>
      <c r="T322" s="15"/>
    </row>
    <row r="323" spans="1:20" ht="18.75" x14ac:dyDescent="0.15">
      <c r="A323" s="8"/>
      <c r="B323" s="9">
        <v>319</v>
      </c>
      <c r="C323" s="10">
        <f t="shared" si="22"/>
        <v>100.28</v>
      </c>
      <c r="D323" s="11">
        <f t="shared" si="20"/>
        <v>0</v>
      </c>
      <c r="E323" s="9">
        <f t="shared" si="20"/>
        <v>0</v>
      </c>
      <c r="F323" s="9">
        <v>1</v>
      </c>
      <c r="G323" s="19">
        <f t="shared" si="23"/>
        <v>1041.68</v>
      </c>
      <c r="H323" s="12">
        <f t="shared" si="24"/>
        <v>3</v>
      </c>
      <c r="I323" s="13">
        <f t="shared" si="21"/>
        <v>0</v>
      </c>
      <c r="K323" s="12">
        <v>319</v>
      </c>
      <c r="L323" s="9"/>
      <c r="M323" s="9"/>
      <c r="N323" s="9"/>
      <c r="O323" s="9"/>
      <c r="P323" s="9"/>
      <c r="Q323" s="9"/>
      <c r="R323" s="9"/>
      <c r="S323" s="9"/>
      <c r="T323" s="9"/>
    </row>
    <row r="324" spans="1:20" ht="18.75" x14ac:dyDescent="0.15">
      <c r="A324" s="14"/>
      <c r="B324" s="15">
        <v>320</v>
      </c>
      <c r="C324" s="16">
        <f t="shared" si="22"/>
        <v>100.28</v>
      </c>
      <c r="D324" s="17">
        <f t="shared" si="20"/>
        <v>0</v>
      </c>
      <c r="E324" s="15">
        <f t="shared" si="20"/>
        <v>0</v>
      </c>
      <c r="F324" s="15">
        <v>1</v>
      </c>
      <c r="G324" s="18">
        <f t="shared" si="23"/>
        <v>1041.68</v>
      </c>
      <c r="H324" s="15">
        <f t="shared" si="24"/>
        <v>3</v>
      </c>
      <c r="I324" s="7">
        <f t="shared" si="21"/>
        <v>0</v>
      </c>
      <c r="K324" s="20">
        <v>320</v>
      </c>
      <c r="L324" s="15"/>
      <c r="M324" s="15"/>
      <c r="N324" s="15"/>
      <c r="O324" s="15"/>
      <c r="P324" s="15"/>
      <c r="Q324" s="15"/>
      <c r="R324" s="15"/>
      <c r="S324" s="15"/>
      <c r="T324" s="15"/>
    </row>
    <row r="325" spans="1:20" ht="18.75" x14ac:dyDescent="0.15">
      <c r="A325" s="8"/>
      <c r="B325" s="9">
        <v>321</v>
      </c>
      <c r="C325" s="10">
        <f t="shared" si="22"/>
        <v>100.28</v>
      </c>
      <c r="D325" s="11">
        <f t="shared" si="20"/>
        <v>0</v>
      </c>
      <c r="E325" s="9">
        <f t="shared" si="20"/>
        <v>0</v>
      </c>
      <c r="F325" s="9">
        <v>1</v>
      </c>
      <c r="G325" s="19">
        <f t="shared" si="23"/>
        <v>1041.68</v>
      </c>
      <c r="H325" s="12">
        <f t="shared" si="24"/>
        <v>3</v>
      </c>
      <c r="I325" s="13">
        <f t="shared" si="21"/>
        <v>0</v>
      </c>
      <c r="K325" s="12">
        <v>321</v>
      </c>
      <c r="L325" s="9"/>
      <c r="M325" s="9"/>
      <c r="N325" s="9"/>
      <c r="O325" s="9"/>
      <c r="P325" s="9"/>
      <c r="Q325" s="9"/>
      <c r="R325" s="9"/>
      <c r="S325" s="9"/>
      <c r="T325" s="9"/>
    </row>
    <row r="326" spans="1:20" ht="18.75" x14ac:dyDescent="0.15">
      <c r="A326" s="14"/>
      <c r="B326" s="15">
        <v>322</v>
      </c>
      <c r="C326" s="16">
        <f t="shared" si="22"/>
        <v>100.28</v>
      </c>
      <c r="D326" s="17">
        <f t="shared" ref="D326:E389" si="25">N326</f>
        <v>0</v>
      </c>
      <c r="E326" s="15">
        <f t="shared" si="25"/>
        <v>0</v>
      </c>
      <c r="F326" s="15">
        <v>1</v>
      </c>
      <c r="G326" s="18">
        <f t="shared" si="23"/>
        <v>1041.68</v>
      </c>
      <c r="H326" s="15">
        <f t="shared" si="24"/>
        <v>3</v>
      </c>
      <c r="I326" s="7">
        <f t="shared" ref="I326:I389" si="26">($C326+$E326/1000-$C327)*1000</f>
        <v>0</v>
      </c>
      <c r="K326" s="20">
        <v>322</v>
      </c>
      <c r="L326" s="15"/>
      <c r="M326" s="15"/>
      <c r="N326" s="15"/>
      <c r="O326" s="15"/>
      <c r="P326" s="15"/>
      <c r="Q326" s="15"/>
      <c r="R326" s="15"/>
      <c r="S326" s="15"/>
      <c r="T326" s="15"/>
    </row>
    <row r="327" spans="1:20" ht="18.75" x14ac:dyDescent="0.15">
      <c r="A327" s="8"/>
      <c r="B327" s="9">
        <v>323</v>
      </c>
      <c r="C327" s="10">
        <f t="shared" ref="C327:C390" si="27">ROUND(C326+E326/1000,3)</f>
        <v>100.28</v>
      </c>
      <c r="D327" s="11">
        <f t="shared" si="25"/>
        <v>0</v>
      </c>
      <c r="E327" s="9">
        <f t="shared" si="25"/>
        <v>0</v>
      </c>
      <c r="F327" s="9">
        <v>1</v>
      </c>
      <c r="G327" s="19">
        <f t="shared" ref="G327:G390" si="28">ROUND(G326+D326*E326/1000,2)</f>
        <v>1041.68</v>
      </c>
      <c r="H327" s="12">
        <f t="shared" si="24"/>
        <v>3</v>
      </c>
      <c r="I327" s="13">
        <f t="shared" si="26"/>
        <v>0</v>
      </c>
      <c r="K327" s="12">
        <v>323</v>
      </c>
      <c r="L327" s="9"/>
      <c r="M327" s="9"/>
      <c r="N327" s="9"/>
      <c r="O327" s="9"/>
      <c r="P327" s="9"/>
      <c r="Q327" s="9"/>
      <c r="R327" s="9"/>
      <c r="S327" s="9"/>
      <c r="T327" s="9"/>
    </row>
    <row r="328" spans="1:20" ht="18.75" x14ac:dyDescent="0.15">
      <c r="A328" s="14"/>
      <c r="B328" s="15">
        <v>324</v>
      </c>
      <c r="C328" s="16">
        <f t="shared" si="27"/>
        <v>100.28</v>
      </c>
      <c r="D328" s="17">
        <f t="shared" si="25"/>
        <v>0</v>
      </c>
      <c r="E328" s="15">
        <f t="shared" si="25"/>
        <v>0</v>
      </c>
      <c r="F328" s="15">
        <v>1</v>
      </c>
      <c r="G328" s="18">
        <f t="shared" si="28"/>
        <v>1041.68</v>
      </c>
      <c r="H328" s="15">
        <f t="shared" ref="H328:H391" si="29">H327</f>
        <v>3</v>
      </c>
      <c r="I328" s="7">
        <f t="shared" si="26"/>
        <v>0</v>
      </c>
      <c r="K328" s="20">
        <v>324</v>
      </c>
      <c r="L328" s="15"/>
      <c r="M328" s="15"/>
      <c r="N328" s="15"/>
      <c r="O328" s="15"/>
      <c r="P328" s="15"/>
      <c r="Q328" s="15"/>
      <c r="R328" s="15"/>
      <c r="S328" s="15"/>
      <c r="T328" s="15"/>
    </row>
    <row r="329" spans="1:20" ht="18.75" x14ac:dyDescent="0.15">
      <c r="A329" s="8"/>
      <c r="B329" s="9">
        <v>325</v>
      </c>
      <c r="C329" s="10">
        <f t="shared" si="27"/>
        <v>100.28</v>
      </c>
      <c r="D329" s="11">
        <f t="shared" si="25"/>
        <v>0</v>
      </c>
      <c r="E329" s="9">
        <f t="shared" si="25"/>
        <v>0</v>
      </c>
      <c r="F329" s="9">
        <v>1</v>
      </c>
      <c r="G329" s="19">
        <f t="shared" si="28"/>
        <v>1041.68</v>
      </c>
      <c r="H329" s="12">
        <f t="shared" si="29"/>
        <v>3</v>
      </c>
      <c r="I329" s="13">
        <f t="shared" si="26"/>
        <v>0</v>
      </c>
      <c r="K329" s="12">
        <v>325</v>
      </c>
      <c r="L329" s="9"/>
      <c r="M329" s="9"/>
      <c r="N329" s="9"/>
      <c r="O329" s="9"/>
      <c r="P329" s="9"/>
      <c r="Q329" s="9"/>
      <c r="R329" s="9"/>
      <c r="S329" s="9"/>
      <c r="T329" s="9"/>
    </row>
    <row r="330" spans="1:20" ht="18.75" x14ac:dyDescent="0.15">
      <c r="A330" s="14"/>
      <c r="B330" s="15">
        <v>326</v>
      </c>
      <c r="C330" s="16">
        <f t="shared" si="27"/>
        <v>100.28</v>
      </c>
      <c r="D330" s="17">
        <f t="shared" si="25"/>
        <v>0</v>
      </c>
      <c r="E330" s="15">
        <f t="shared" si="25"/>
        <v>0</v>
      </c>
      <c r="F330" s="15">
        <v>1</v>
      </c>
      <c r="G330" s="18">
        <f t="shared" si="28"/>
        <v>1041.68</v>
      </c>
      <c r="H330" s="15">
        <f t="shared" si="29"/>
        <v>3</v>
      </c>
      <c r="I330" s="7">
        <f t="shared" si="26"/>
        <v>0</v>
      </c>
      <c r="K330" s="20">
        <v>326</v>
      </c>
      <c r="L330" s="15"/>
      <c r="M330" s="15"/>
      <c r="N330" s="15"/>
      <c r="O330" s="15"/>
      <c r="P330" s="15"/>
      <c r="Q330" s="15"/>
      <c r="R330" s="15"/>
      <c r="S330" s="15"/>
      <c r="T330" s="15"/>
    </row>
    <row r="331" spans="1:20" ht="18.75" x14ac:dyDescent="0.15">
      <c r="A331" s="8"/>
      <c r="B331" s="9">
        <v>327</v>
      </c>
      <c r="C331" s="10">
        <f t="shared" si="27"/>
        <v>100.28</v>
      </c>
      <c r="D331" s="11">
        <f t="shared" si="25"/>
        <v>0</v>
      </c>
      <c r="E331" s="9">
        <f t="shared" si="25"/>
        <v>0</v>
      </c>
      <c r="F331" s="9">
        <v>1</v>
      </c>
      <c r="G331" s="19">
        <f t="shared" si="28"/>
        <v>1041.68</v>
      </c>
      <c r="H331" s="12">
        <f t="shared" si="29"/>
        <v>3</v>
      </c>
      <c r="I331" s="13">
        <f t="shared" si="26"/>
        <v>0</v>
      </c>
      <c r="K331" s="12">
        <v>327</v>
      </c>
      <c r="L331" s="9"/>
      <c r="M331" s="9"/>
      <c r="N331" s="9"/>
      <c r="O331" s="9"/>
      <c r="P331" s="9"/>
      <c r="Q331" s="9"/>
      <c r="R331" s="9"/>
      <c r="S331" s="9"/>
      <c r="T331" s="9"/>
    </row>
    <row r="332" spans="1:20" ht="18.75" x14ac:dyDescent="0.15">
      <c r="A332" s="14"/>
      <c r="B332" s="15">
        <v>328</v>
      </c>
      <c r="C332" s="16">
        <f t="shared" si="27"/>
        <v>100.28</v>
      </c>
      <c r="D332" s="17">
        <f t="shared" si="25"/>
        <v>0</v>
      </c>
      <c r="E332" s="15">
        <f t="shared" si="25"/>
        <v>0</v>
      </c>
      <c r="F332" s="15">
        <v>1</v>
      </c>
      <c r="G332" s="18">
        <f t="shared" si="28"/>
        <v>1041.68</v>
      </c>
      <c r="H332" s="15">
        <f t="shared" si="29"/>
        <v>3</v>
      </c>
      <c r="I332" s="7">
        <f t="shared" si="26"/>
        <v>0</v>
      </c>
      <c r="K332" s="20">
        <v>328</v>
      </c>
      <c r="L332" s="15"/>
      <c r="M332" s="15"/>
      <c r="N332" s="15"/>
      <c r="O332" s="15"/>
      <c r="P332" s="15"/>
      <c r="Q332" s="15"/>
      <c r="R332" s="15"/>
      <c r="S332" s="15"/>
      <c r="T332" s="15"/>
    </row>
    <row r="333" spans="1:20" ht="18.75" x14ac:dyDescent="0.15">
      <c r="A333" s="8"/>
      <c r="B333" s="9">
        <v>329</v>
      </c>
      <c r="C333" s="10">
        <f t="shared" si="27"/>
        <v>100.28</v>
      </c>
      <c r="D333" s="11">
        <f t="shared" si="25"/>
        <v>0</v>
      </c>
      <c r="E333" s="9">
        <f t="shared" si="25"/>
        <v>0</v>
      </c>
      <c r="F333" s="9">
        <v>1</v>
      </c>
      <c r="G333" s="19">
        <f t="shared" si="28"/>
        <v>1041.68</v>
      </c>
      <c r="H333" s="12">
        <f t="shared" si="29"/>
        <v>3</v>
      </c>
      <c r="I333" s="13">
        <f t="shared" si="26"/>
        <v>0</v>
      </c>
      <c r="K333" s="12">
        <v>329</v>
      </c>
      <c r="L333" s="9"/>
      <c r="M333" s="9"/>
      <c r="N333" s="9"/>
      <c r="O333" s="9"/>
      <c r="P333" s="9"/>
      <c r="Q333" s="9"/>
      <c r="R333" s="9"/>
      <c r="S333" s="9"/>
      <c r="T333" s="9"/>
    </row>
    <row r="334" spans="1:20" ht="18.75" x14ac:dyDescent="0.15">
      <c r="A334" s="14"/>
      <c r="B334" s="15">
        <v>330</v>
      </c>
      <c r="C334" s="16">
        <f t="shared" si="27"/>
        <v>100.28</v>
      </c>
      <c r="D334" s="17">
        <f t="shared" si="25"/>
        <v>0</v>
      </c>
      <c r="E334" s="15">
        <f t="shared" si="25"/>
        <v>0</v>
      </c>
      <c r="F334" s="15">
        <v>1</v>
      </c>
      <c r="G334" s="18">
        <f t="shared" si="28"/>
        <v>1041.68</v>
      </c>
      <c r="H334" s="15">
        <f t="shared" si="29"/>
        <v>3</v>
      </c>
      <c r="I334" s="7">
        <f t="shared" si="26"/>
        <v>0</v>
      </c>
      <c r="K334" s="20">
        <v>330</v>
      </c>
      <c r="L334" s="15"/>
      <c r="M334" s="15"/>
      <c r="N334" s="15"/>
      <c r="O334" s="15"/>
      <c r="P334" s="15"/>
      <c r="Q334" s="15"/>
      <c r="R334" s="15"/>
      <c r="S334" s="15"/>
      <c r="T334" s="15"/>
    </row>
    <row r="335" spans="1:20" ht="18.75" x14ac:dyDescent="0.15">
      <c r="A335" s="8"/>
      <c r="B335" s="9">
        <v>331</v>
      </c>
      <c r="C335" s="10">
        <f t="shared" si="27"/>
        <v>100.28</v>
      </c>
      <c r="D335" s="11">
        <f t="shared" si="25"/>
        <v>0</v>
      </c>
      <c r="E335" s="9">
        <f t="shared" si="25"/>
        <v>0</v>
      </c>
      <c r="F335" s="9">
        <v>1</v>
      </c>
      <c r="G335" s="19">
        <f t="shared" si="28"/>
        <v>1041.68</v>
      </c>
      <c r="H335" s="12">
        <f t="shared" si="29"/>
        <v>3</v>
      </c>
      <c r="I335" s="13">
        <f t="shared" si="26"/>
        <v>0</v>
      </c>
      <c r="K335" s="12">
        <v>331</v>
      </c>
      <c r="L335" s="9"/>
      <c r="M335" s="9"/>
      <c r="N335" s="9"/>
      <c r="O335" s="9"/>
      <c r="P335" s="9"/>
      <c r="Q335" s="9"/>
      <c r="R335" s="9"/>
      <c r="S335" s="9"/>
      <c r="T335" s="9"/>
    </row>
    <row r="336" spans="1:20" ht="18.75" x14ac:dyDescent="0.15">
      <c r="A336" s="14"/>
      <c r="B336" s="15">
        <v>332</v>
      </c>
      <c r="C336" s="16">
        <f t="shared" si="27"/>
        <v>100.28</v>
      </c>
      <c r="D336" s="17">
        <f t="shared" si="25"/>
        <v>0</v>
      </c>
      <c r="E336" s="15">
        <f t="shared" si="25"/>
        <v>0</v>
      </c>
      <c r="F336" s="15">
        <v>1</v>
      </c>
      <c r="G336" s="18">
        <f t="shared" si="28"/>
        <v>1041.68</v>
      </c>
      <c r="H336" s="15">
        <f t="shared" si="29"/>
        <v>3</v>
      </c>
      <c r="I336" s="7">
        <f t="shared" si="26"/>
        <v>0</v>
      </c>
      <c r="K336" s="20">
        <v>332</v>
      </c>
      <c r="L336" s="15"/>
      <c r="M336" s="15"/>
      <c r="N336" s="15"/>
      <c r="O336" s="15"/>
      <c r="P336" s="15"/>
      <c r="Q336" s="15"/>
      <c r="R336" s="15"/>
      <c r="S336" s="15"/>
      <c r="T336" s="15"/>
    </row>
    <row r="337" spans="1:20" ht="18.75" x14ac:dyDescent="0.15">
      <c r="A337" s="8"/>
      <c r="B337" s="9">
        <v>333</v>
      </c>
      <c r="C337" s="10">
        <f t="shared" si="27"/>
        <v>100.28</v>
      </c>
      <c r="D337" s="11">
        <f t="shared" si="25"/>
        <v>0</v>
      </c>
      <c r="E337" s="9">
        <f t="shared" si="25"/>
        <v>0</v>
      </c>
      <c r="F337" s="9">
        <v>1</v>
      </c>
      <c r="G337" s="19">
        <f t="shared" si="28"/>
        <v>1041.68</v>
      </c>
      <c r="H337" s="12">
        <f t="shared" si="29"/>
        <v>3</v>
      </c>
      <c r="I337" s="13">
        <f t="shared" si="26"/>
        <v>0</v>
      </c>
      <c r="K337" s="12">
        <v>333</v>
      </c>
      <c r="L337" s="9"/>
      <c r="M337" s="9"/>
      <c r="N337" s="9"/>
      <c r="O337" s="9"/>
      <c r="P337" s="9"/>
      <c r="Q337" s="9"/>
      <c r="R337" s="9"/>
      <c r="S337" s="9"/>
      <c r="T337" s="9"/>
    </row>
    <row r="338" spans="1:20" ht="18.75" x14ac:dyDescent="0.15">
      <c r="A338" s="14"/>
      <c r="B338" s="15">
        <v>334</v>
      </c>
      <c r="C338" s="16">
        <f t="shared" si="27"/>
        <v>100.28</v>
      </c>
      <c r="D338" s="17">
        <f t="shared" si="25"/>
        <v>0</v>
      </c>
      <c r="E338" s="15">
        <f t="shared" si="25"/>
        <v>0</v>
      </c>
      <c r="F338" s="15">
        <v>1</v>
      </c>
      <c r="G338" s="18">
        <f t="shared" si="28"/>
        <v>1041.68</v>
      </c>
      <c r="H338" s="15">
        <f t="shared" si="29"/>
        <v>3</v>
      </c>
      <c r="I338" s="7">
        <f t="shared" si="26"/>
        <v>0</v>
      </c>
      <c r="K338" s="20">
        <v>334</v>
      </c>
      <c r="L338" s="15"/>
      <c r="M338" s="15"/>
      <c r="N338" s="15"/>
      <c r="O338" s="15"/>
      <c r="P338" s="15"/>
      <c r="Q338" s="15"/>
      <c r="R338" s="15"/>
      <c r="S338" s="15"/>
      <c r="T338" s="15"/>
    </row>
    <row r="339" spans="1:20" ht="18.75" x14ac:dyDescent="0.15">
      <c r="A339" s="8"/>
      <c r="B339" s="9">
        <v>335</v>
      </c>
      <c r="C339" s="10">
        <f t="shared" si="27"/>
        <v>100.28</v>
      </c>
      <c r="D339" s="11">
        <f t="shared" si="25"/>
        <v>0</v>
      </c>
      <c r="E339" s="9">
        <f t="shared" si="25"/>
        <v>0</v>
      </c>
      <c r="F339" s="9">
        <v>1</v>
      </c>
      <c r="G339" s="19">
        <f t="shared" si="28"/>
        <v>1041.68</v>
      </c>
      <c r="H339" s="12">
        <f t="shared" si="29"/>
        <v>3</v>
      </c>
      <c r="I339" s="13">
        <f t="shared" si="26"/>
        <v>0</v>
      </c>
      <c r="K339" s="12">
        <v>335</v>
      </c>
      <c r="L339" s="9"/>
      <c r="M339" s="9"/>
      <c r="N339" s="9"/>
      <c r="O339" s="9"/>
      <c r="P339" s="9"/>
      <c r="Q339" s="9"/>
      <c r="R339" s="9"/>
      <c r="S339" s="9"/>
      <c r="T339" s="9"/>
    </row>
    <row r="340" spans="1:20" ht="18.75" x14ac:dyDescent="0.15">
      <c r="A340" s="14"/>
      <c r="B340" s="15">
        <v>336</v>
      </c>
      <c r="C340" s="16">
        <f t="shared" si="27"/>
        <v>100.28</v>
      </c>
      <c r="D340" s="17">
        <f t="shared" si="25"/>
        <v>0</v>
      </c>
      <c r="E340" s="15">
        <f t="shared" si="25"/>
        <v>0</v>
      </c>
      <c r="F340" s="15">
        <v>1</v>
      </c>
      <c r="G340" s="18">
        <f t="shared" si="28"/>
        <v>1041.68</v>
      </c>
      <c r="H340" s="15">
        <f t="shared" si="29"/>
        <v>3</v>
      </c>
      <c r="I340" s="7">
        <f t="shared" si="26"/>
        <v>0</v>
      </c>
      <c r="K340" s="20">
        <v>336</v>
      </c>
      <c r="L340" s="15"/>
      <c r="M340" s="15"/>
      <c r="N340" s="15"/>
      <c r="O340" s="15"/>
      <c r="P340" s="15"/>
      <c r="Q340" s="15"/>
      <c r="R340" s="15"/>
      <c r="S340" s="15"/>
      <c r="T340" s="15"/>
    </row>
    <row r="341" spans="1:20" ht="18.75" x14ac:dyDescent="0.15">
      <c r="A341" s="8"/>
      <c r="B341" s="9">
        <v>337</v>
      </c>
      <c r="C341" s="10">
        <f t="shared" si="27"/>
        <v>100.28</v>
      </c>
      <c r="D341" s="11">
        <f t="shared" si="25"/>
        <v>0</v>
      </c>
      <c r="E341" s="9">
        <f t="shared" si="25"/>
        <v>0</v>
      </c>
      <c r="F341" s="9">
        <v>1</v>
      </c>
      <c r="G341" s="19">
        <f t="shared" si="28"/>
        <v>1041.68</v>
      </c>
      <c r="H341" s="12">
        <f t="shared" si="29"/>
        <v>3</v>
      </c>
      <c r="I341" s="13">
        <f t="shared" si="26"/>
        <v>0</v>
      </c>
      <c r="K341" s="12">
        <v>337</v>
      </c>
      <c r="L341" s="9"/>
      <c r="M341" s="9"/>
      <c r="N341" s="9"/>
      <c r="O341" s="9"/>
      <c r="P341" s="9"/>
      <c r="Q341" s="9"/>
      <c r="R341" s="9"/>
      <c r="S341" s="9"/>
      <c r="T341" s="9"/>
    </row>
    <row r="342" spans="1:20" ht="18.75" x14ac:dyDescent="0.15">
      <c r="A342" s="14"/>
      <c r="B342" s="15">
        <v>338</v>
      </c>
      <c r="C342" s="16">
        <f t="shared" si="27"/>
        <v>100.28</v>
      </c>
      <c r="D342" s="17">
        <f t="shared" si="25"/>
        <v>0</v>
      </c>
      <c r="E342" s="15">
        <f t="shared" si="25"/>
        <v>0</v>
      </c>
      <c r="F342" s="15">
        <v>1</v>
      </c>
      <c r="G342" s="18">
        <f t="shared" si="28"/>
        <v>1041.68</v>
      </c>
      <c r="H342" s="15">
        <f t="shared" si="29"/>
        <v>3</v>
      </c>
      <c r="I342" s="7">
        <f t="shared" si="26"/>
        <v>0</v>
      </c>
      <c r="K342" s="20">
        <v>338</v>
      </c>
      <c r="L342" s="15"/>
      <c r="M342" s="15"/>
      <c r="N342" s="15"/>
      <c r="O342" s="15"/>
      <c r="P342" s="15"/>
      <c r="Q342" s="15"/>
      <c r="R342" s="15"/>
      <c r="S342" s="15"/>
      <c r="T342" s="15"/>
    </row>
    <row r="343" spans="1:20" ht="18.75" x14ac:dyDescent="0.15">
      <c r="A343" s="8"/>
      <c r="B343" s="9">
        <v>339</v>
      </c>
      <c r="C343" s="10">
        <f t="shared" si="27"/>
        <v>100.28</v>
      </c>
      <c r="D343" s="11">
        <f t="shared" si="25"/>
        <v>0</v>
      </c>
      <c r="E343" s="9">
        <f t="shared" si="25"/>
        <v>0</v>
      </c>
      <c r="F343" s="9">
        <v>1</v>
      </c>
      <c r="G343" s="19">
        <f t="shared" si="28"/>
        <v>1041.68</v>
      </c>
      <c r="H343" s="12">
        <f t="shared" si="29"/>
        <v>3</v>
      </c>
      <c r="I343" s="13">
        <f t="shared" si="26"/>
        <v>0</v>
      </c>
      <c r="K343" s="12">
        <v>339</v>
      </c>
      <c r="L343" s="9"/>
      <c r="M343" s="9"/>
      <c r="N343" s="9"/>
      <c r="O343" s="9"/>
      <c r="P343" s="9"/>
      <c r="Q343" s="9"/>
      <c r="R343" s="9"/>
      <c r="S343" s="9"/>
      <c r="T343" s="9"/>
    </row>
    <row r="344" spans="1:20" ht="18.75" x14ac:dyDescent="0.15">
      <c r="A344" s="14"/>
      <c r="B344" s="15">
        <v>340</v>
      </c>
      <c r="C344" s="16">
        <f t="shared" si="27"/>
        <v>100.28</v>
      </c>
      <c r="D344" s="17">
        <f t="shared" si="25"/>
        <v>0</v>
      </c>
      <c r="E344" s="15">
        <f t="shared" si="25"/>
        <v>0</v>
      </c>
      <c r="F344" s="15">
        <v>1</v>
      </c>
      <c r="G344" s="18">
        <f t="shared" si="28"/>
        <v>1041.68</v>
      </c>
      <c r="H344" s="15">
        <f t="shared" si="29"/>
        <v>3</v>
      </c>
      <c r="I344" s="7">
        <f t="shared" si="26"/>
        <v>0</v>
      </c>
      <c r="K344" s="20">
        <v>340</v>
      </c>
      <c r="L344" s="15"/>
      <c r="M344" s="15"/>
      <c r="N344" s="15"/>
      <c r="O344" s="15"/>
      <c r="P344" s="15"/>
      <c r="Q344" s="15"/>
      <c r="R344" s="15"/>
      <c r="S344" s="15"/>
      <c r="T344" s="15"/>
    </row>
    <row r="345" spans="1:20" ht="18.75" x14ac:dyDescent="0.15">
      <c r="A345" s="8"/>
      <c r="B345" s="9">
        <v>341</v>
      </c>
      <c r="C345" s="10">
        <f t="shared" si="27"/>
        <v>100.28</v>
      </c>
      <c r="D345" s="11">
        <f t="shared" si="25"/>
        <v>0</v>
      </c>
      <c r="E345" s="9">
        <f t="shared" si="25"/>
        <v>0</v>
      </c>
      <c r="F345" s="9">
        <v>1</v>
      </c>
      <c r="G345" s="19">
        <f t="shared" si="28"/>
        <v>1041.68</v>
      </c>
      <c r="H345" s="12">
        <f t="shared" si="29"/>
        <v>3</v>
      </c>
      <c r="I345" s="13">
        <f t="shared" si="26"/>
        <v>0</v>
      </c>
      <c r="K345" s="12">
        <v>341</v>
      </c>
      <c r="L345" s="9"/>
      <c r="M345" s="9"/>
      <c r="N345" s="9"/>
      <c r="O345" s="9"/>
      <c r="P345" s="9"/>
      <c r="Q345" s="9"/>
      <c r="R345" s="9"/>
      <c r="S345" s="9"/>
      <c r="T345" s="9"/>
    </row>
    <row r="346" spans="1:20" ht="18.75" x14ac:dyDescent="0.15">
      <c r="A346" s="14"/>
      <c r="B346" s="15">
        <v>342</v>
      </c>
      <c r="C346" s="16">
        <f t="shared" si="27"/>
        <v>100.28</v>
      </c>
      <c r="D346" s="17">
        <f t="shared" si="25"/>
        <v>0</v>
      </c>
      <c r="E346" s="15">
        <f t="shared" si="25"/>
        <v>0</v>
      </c>
      <c r="F346" s="15">
        <v>1</v>
      </c>
      <c r="G346" s="18">
        <f t="shared" si="28"/>
        <v>1041.68</v>
      </c>
      <c r="H346" s="15">
        <f t="shared" si="29"/>
        <v>3</v>
      </c>
      <c r="I346" s="7">
        <f t="shared" si="26"/>
        <v>0</v>
      </c>
      <c r="K346" s="20">
        <v>342</v>
      </c>
      <c r="L346" s="15"/>
      <c r="M346" s="15"/>
      <c r="N346" s="15"/>
      <c r="O346" s="15"/>
      <c r="P346" s="15"/>
      <c r="Q346" s="15"/>
      <c r="R346" s="15"/>
      <c r="S346" s="15"/>
      <c r="T346" s="15"/>
    </row>
    <row r="347" spans="1:20" ht="18.75" x14ac:dyDescent="0.15">
      <c r="A347" s="8"/>
      <c r="B347" s="9">
        <v>343</v>
      </c>
      <c r="C347" s="10">
        <f t="shared" si="27"/>
        <v>100.28</v>
      </c>
      <c r="D347" s="11">
        <f t="shared" si="25"/>
        <v>0</v>
      </c>
      <c r="E347" s="9">
        <f t="shared" si="25"/>
        <v>0</v>
      </c>
      <c r="F347" s="9">
        <v>1</v>
      </c>
      <c r="G347" s="19">
        <f t="shared" si="28"/>
        <v>1041.68</v>
      </c>
      <c r="H347" s="12">
        <f t="shared" si="29"/>
        <v>3</v>
      </c>
      <c r="I347" s="13">
        <f t="shared" si="26"/>
        <v>0</v>
      </c>
      <c r="K347" s="12">
        <v>343</v>
      </c>
      <c r="L347" s="9"/>
      <c r="M347" s="9"/>
      <c r="N347" s="9"/>
      <c r="O347" s="9"/>
      <c r="P347" s="9"/>
      <c r="Q347" s="9"/>
      <c r="R347" s="9"/>
      <c r="S347" s="9"/>
      <c r="T347" s="9"/>
    </row>
    <row r="348" spans="1:20" ht="18.75" x14ac:dyDescent="0.15">
      <c r="A348" s="14"/>
      <c r="B348" s="15">
        <v>344</v>
      </c>
      <c r="C348" s="16">
        <f t="shared" si="27"/>
        <v>100.28</v>
      </c>
      <c r="D348" s="17">
        <f t="shared" si="25"/>
        <v>0</v>
      </c>
      <c r="E348" s="15">
        <f t="shared" si="25"/>
        <v>0</v>
      </c>
      <c r="F348" s="15">
        <v>1</v>
      </c>
      <c r="G348" s="18">
        <f t="shared" si="28"/>
        <v>1041.68</v>
      </c>
      <c r="H348" s="15">
        <f t="shared" si="29"/>
        <v>3</v>
      </c>
      <c r="I348" s="7">
        <f t="shared" si="26"/>
        <v>0</v>
      </c>
      <c r="K348" s="20">
        <v>344</v>
      </c>
      <c r="L348" s="15"/>
      <c r="M348" s="15"/>
      <c r="N348" s="15"/>
      <c r="O348" s="15"/>
      <c r="P348" s="15"/>
      <c r="Q348" s="15"/>
      <c r="R348" s="15"/>
      <c r="S348" s="15"/>
      <c r="T348" s="15"/>
    </row>
    <row r="349" spans="1:20" ht="18.75" x14ac:dyDescent="0.15">
      <c r="A349" s="8"/>
      <c r="B349" s="9">
        <v>345</v>
      </c>
      <c r="C349" s="10">
        <f t="shared" si="27"/>
        <v>100.28</v>
      </c>
      <c r="D349" s="11">
        <f t="shared" si="25"/>
        <v>0</v>
      </c>
      <c r="E349" s="9">
        <f t="shared" si="25"/>
        <v>0</v>
      </c>
      <c r="F349" s="9">
        <v>1</v>
      </c>
      <c r="G349" s="19">
        <f t="shared" si="28"/>
        <v>1041.68</v>
      </c>
      <c r="H349" s="12">
        <f t="shared" si="29"/>
        <v>3</v>
      </c>
      <c r="I349" s="13">
        <f t="shared" si="26"/>
        <v>0</v>
      </c>
      <c r="K349" s="12">
        <v>345</v>
      </c>
      <c r="L349" s="9"/>
      <c r="M349" s="9"/>
      <c r="N349" s="9"/>
      <c r="O349" s="9"/>
      <c r="P349" s="9"/>
      <c r="Q349" s="9"/>
      <c r="R349" s="9"/>
      <c r="S349" s="9"/>
      <c r="T349" s="9"/>
    </row>
    <row r="350" spans="1:20" ht="18.75" x14ac:dyDescent="0.15">
      <c r="A350" s="14"/>
      <c r="B350" s="15">
        <v>346</v>
      </c>
      <c r="C350" s="16">
        <f t="shared" si="27"/>
        <v>100.28</v>
      </c>
      <c r="D350" s="17">
        <f t="shared" si="25"/>
        <v>0</v>
      </c>
      <c r="E350" s="15">
        <f t="shared" si="25"/>
        <v>0</v>
      </c>
      <c r="F350" s="15">
        <v>1</v>
      </c>
      <c r="G350" s="18">
        <f t="shared" si="28"/>
        <v>1041.68</v>
      </c>
      <c r="H350" s="15">
        <f t="shared" si="29"/>
        <v>3</v>
      </c>
      <c r="I350" s="7">
        <f t="shared" si="26"/>
        <v>0</v>
      </c>
      <c r="K350" s="20">
        <v>346</v>
      </c>
      <c r="L350" s="15"/>
      <c r="M350" s="15"/>
      <c r="N350" s="15"/>
      <c r="O350" s="15"/>
      <c r="P350" s="15"/>
      <c r="Q350" s="15"/>
      <c r="R350" s="15"/>
      <c r="S350" s="15"/>
      <c r="T350" s="15"/>
    </row>
    <row r="351" spans="1:20" ht="18.75" x14ac:dyDescent="0.15">
      <c r="A351" s="8"/>
      <c r="B351" s="9">
        <v>347</v>
      </c>
      <c r="C351" s="10">
        <f t="shared" si="27"/>
        <v>100.28</v>
      </c>
      <c r="D351" s="11">
        <f t="shared" si="25"/>
        <v>0</v>
      </c>
      <c r="E351" s="9">
        <f t="shared" si="25"/>
        <v>0</v>
      </c>
      <c r="F351" s="9">
        <v>1</v>
      </c>
      <c r="G351" s="19">
        <f t="shared" si="28"/>
        <v>1041.68</v>
      </c>
      <c r="H351" s="12">
        <f t="shared" si="29"/>
        <v>3</v>
      </c>
      <c r="I351" s="13">
        <f t="shared" si="26"/>
        <v>0</v>
      </c>
      <c r="K351" s="12">
        <v>347</v>
      </c>
      <c r="L351" s="9"/>
      <c r="M351" s="9"/>
      <c r="N351" s="9"/>
      <c r="O351" s="9"/>
      <c r="P351" s="9"/>
      <c r="Q351" s="9"/>
      <c r="R351" s="9"/>
      <c r="S351" s="9"/>
      <c r="T351" s="9"/>
    </row>
    <row r="352" spans="1:20" ht="18.75" x14ac:dyDescent="0.15">
      <c r="A352" s="14"/>
      <c r="B352" s="15">
        <v>348</v>
      </c>
      <c r="C352" s="16">
        <f t="shared" si="27"/>
        <v>100.28</v>
      </c>
      <c r="D352" s="17">
        <f t="shared" si="25"/>
        <v>0</v>
      </c>
      <c r="E352" s="15">
        <f t="shared" si="25"/>
        <v>0</v>
      </c>
      <c r="F352" s="15">
        <v>1</v>
      </c>
      <c r="G352" s="18">
        <f t="shared" si="28"/>
        <v>1041.68</v>
      </c>
      <c r="H352" s="15">
        <f t="shared" si="29"/>
        <v>3</v>
      </c>
      <c r="I352" s="7">
        <f t="shared" si="26"/>
        <v>0</v>
      </c>
      <c r="K352" s="20">
        <v>348</v>
      </c>
      <c r="L352" s="15"/>
      <c r="M352" s="15"/>
      <c r="N352" s="15"/>
      <c r="O352" s="15"/>
      <c r="P352" s="15"/>
      <c r="Q352" s="15"/>
      <c r="R352" s="15"/>
      <c r="S352" s="15"/>
      <c r="T352" s="15"/>
    </row>
    <row r="353" spans="1:20" ht="18.75" x14ac:dyDescent="0.15">
      <c r="A353" s="8"/>
      <c r="B353" s="9">
        <v>349</v>
      </c>
      <c r="C353" s="10">
        <f t="shared" si="27"/>
        <v>100.28</v>
      </c>
      <c r="D353" s="11">
        <f t="shared" si="25"/>
        <v>0</v>
      </c>
      <c r="E353" s="9">
        <f t="shared" si="25"/>
        <v>0</v>
      </c>
      <c r="F353" s="9">
        <v>1</v>
      </c>
      <c r="G353" s="19">
        <f t="shared" si="28"/>
        <v>1041.68</v>
      </c>
      <c r="H353" s="12">
        <f t="shared" si="29"/>
        <v>3</v>
      </c>
      <c r="I353" s="13">
        <f t="shared" si="26"/>
        <v>0</v>
      </c>
      <c r="K353" s="12">
        <v>349</v>
      </c>
      <c r="L353" s="9"/>
      <c r="M353" s="9"/>
      <c r="N353" s="9"/>
      <c r="O353" s="9"/>
      <c r="P353" s="9"/>
      <c r="Q353" s="9"/>
      <c r="R353" s="9"/>
      <c r="S353" s="9"/>
      <c r="T353" s="9"/>
    </row>
    <row r="354" spans="1:20" ht="18.75" x14ac:dyDescent="0.15">
      <c r="A354" s="14"/>
      <c r="B354" s="15">
        <v>350</v>
      </c>
      <c r="C354" s="16">
        <f t="shared" si="27"/>
        <v>100.28</v>
      </c>
      <c r="D354" s="17">
        <f t="shared" si="25"/>
        <v>0</v>
      </c>
      <c r="E354" s="15">
        <f t="shared" si="25"/>
        <v>0</v>
      </c>
      <c r="F354" s="15">
        <v>1</v>
      </c>
      <c r="G354" s="18">
        <f t="shared" si="28"/>
        <v>1041.68</v>
      </c>
      <c r="H354" s="15">
        <f t="shared" si="29"/>
        <v>3</v>
      </c>
      <c r="I354" s="7">
        <f t="shared" si="26"/>
        <v>0</v>
      </c>
      <c r="K354" s="20">
        <v>350</v>
      </c>
      <c r="L354" s="15"/>
      <c r="M354" s="15"/>
      <c r="N354" s="15"/>
      <c r="O354" s="15"/>
      <c r="P354" s="15"/>
      <c r="Q354" s="15"/>
      <c r="R354" s="15"/>
      <c r="S354" s="15"/>
      <c r="T354" s="15"/>
    </row>
    <row r="355" spans="1:20" ht="18.75" x14ac:dyDescent="0.15">
      <c r="A355" s="8"/>
      <c r="B355" s="9">
        <v>351</v>
      </c>
      <c r="C355" s="10">
        <f t="shared" si="27"/>
        <v>100.28</v>
      </c>
      <c r="D355" s="11">
        <f t="shared" si="25"/>
        <v>0</v>
      </c>
      <c r="E355" s="9">
        <f t="shared" si="25"/>
        <v>0</v>
      </c>
      <c r="F355" s="9">
        <v>1</v>
      </c>
      <c r="G355" s="19">
        <f t="shared" si="28"/>
        <v>1041.68</v>
      </c>
      <c r="H355" s="12">
        <f t="shared" si="29"/>
        <v>3</v>
      </c>
      <c r="I355" s="13">
        <f t="shared" si="26"/>
        <v>0</v>
      </c>
      <c r="K355" s="12">
        <v>351</v>
      </c>
      <c r="L355" s="9"/>
      <c r="M355" s="9"/>
      <c r="N355" s="9"/>
      <c r="O355" s="9"/>
      <c r="P355" s="9"/>
      <c r="Q355" s="9"/>
      <c r="R355" s="9"/>
      <c r="S355" s="9"/>
      <c r="T355" s="9"/>
    </row>
    <row r="356" spans="1:20" ht="18.75" x14ac:dyDescent="0.15">
      <c r="A356" s="14"/>
      <c r="B356" s="15">
        <v>352</v>
      </c>
      <c r="C356" s="16">
        <f t="shared" si="27"/>
        <v>100.28</v>
      </c>
      <c r="D356" s="17">
        <f t="shared" si="25"/>
        <v>0</v>
      </c>
      <c r="E356" s="15">
        <f t="shared" si="25"/>
        <v>0</v>
      </c>
      <c r="F356" s="15">
        <v>1</v>
      </c>
      <c r="G356" s="18">
        <f t="shared" si="28"/>
        <v>1041.68</v>
      </c>
      <c r="H356" s="15">
        <f t="shared" si="29"/>
        <v>3</v>
      </c>
      <c r="I356" s="7">
        <f t="shared" si="26"/>
        <v>0</v>
      </c>
      <c r="K356" s="20">
        <v>352</v>
      </c>
      <c r="L356" s="15"/>
      <c r="M356" s="15"/>
      <c r="N356" s="15"/>
      <c r="O356" s="15"/>
      <c r="P356" s="15"/>
      <c r="Q356" s="15"/>
      <c r="R356" s="15"/>
      <c r="S356" s="15"/>
      <c r="T356" s="15"/>
    </row>
    <row r="357" spans="1:20" ht="18.75" x14ac:dyDescent="0.15">
      <c r="A357" s="8"/>
      <c r="B357" s="9">
        <v>353</v>
      </c>
      <c r="C357" s="10">
        <f t="shared" si="27"/>
        <v>100.28</v>
      </c>
      <c r="D357" s="11">
        <f t="shared" si="25"/>
        <v>0</v>
      </c>
      <c r="E357" s="9">
        <f t="shared" si="25"/>
        <v>0</v>
      </c>
      <c r="F357" s="9">
        <v>1</v>
      </c>
      <c r="G357" s="19">
        <f t="shared" si="28"/>
        <v>1041.68</v>
      </c>
      <c r="H357" s="12">
        <f t="shared" si="29"/>
        <v>3</v>
      </c>
      <c r="I357" s="13">
        <f t="shared" si="26"/>
        <v>0</v>
      </c>
      <c r="K357" s="12">
        <v>353</v>
      </c>
      <c r="L357" s="9"/>
      <c r="M357" s="9"/>
      <c r="N357" s="9"/>
      <c r="O357" s="9"/>
      <c r="P357" s="9"/>
      <c r="Q357" s="9"/>
      <c r="R357" s="9"/>
      <c r="S357" s="9"/>
      <c r="T357" s="9"/>
    </row>
    <row r="358" spans="1:20" ht="18.75" x14ac:dyDescent="0.15">
      <c r="A358" s="14"/>
      <c r="B358" s="15">
        <v>354</v>
      </c>
      <c r="C358" s="16">
        <f t="shared" si="27"/>
        <v>100.28</v>
      </c>
      <c r="D358" s="17">
        <f t="shared" si="25"/>
        <v>0</v>
      </c>
      <c r="E358" s="15">
        <f t="shared" si="25"/>
        <v>0</v>
      </c>
      <c r="F358" s="15">
        <v>1</v>
      </c>
      <c r="G358" s="18">
        <f t="shared" si="28"/>
        <v>1041.68</v>
      </c>
      <c r="H358" s="15">
        <f t="shared" si="29"/>
        <v>3</v>
      </c>
      <c r="I358" s="7">
        <f t="shared" si="26"/>
        <v>0</v>
      </c>
      <c r="K358" s="20">
        <v>354</v>
      </c>
      <c r="L358" s="15"/>
      <c r="M358" s="15"/>
      <c r="N358" s="15"/>
      <c r="O358" s="15"/>
      <c r="P358" s="15"/>
      <c r="Q358" s="15"/>
      <c r="R358" s="15"/>
      <c r="S358" s="15"/>
      <c r="T358" s="15"/>
    </row>
    <row r="359" spans="1:20" ht="18.75" x14ac:dyDescent="0.15">
      <c r="A359" s="8"/>
      <c r="B359" s="9">
        <v>355</v>
      </c>
      <c r="C359" s="10">
        <f t="shared" si="27"/>
        <v>100.28</v>
      </c>
      <c r="D359" s="11">
        <f t="shared" si="25"/>
        <v>0</v>
      </c>
      <c r="E359" s="9">
        <f t="shared" si="25"/>
        <v>0</v>
      </c>
      <c r="F359" s="9">
        <v>1</v>
      </c>
      <c r="G359" s="19">
        <f t="shared" si="28"/>
        <v>1041.68</v>
      </c>
      <c r="H359" s="12">
        <f t="shared" si="29"/>
        <v>3</v>
      </c>
      <c r="I359" s="13">
        <f t="shared" si="26"/>
        <v>0</v>
      </c>
      <c r="K359" s="12">
        <v>355</v>
      </c>
      <c r="L359" s="9"/>
      <c r="M359" s="9"/>
      <c r="N359" s="9"/>
      <c r="O359" s="9"/>
      <c r="P359" s="9"/>
      <c r="Q359" s="9"/>
      <c r="R359" s="9"/>
      <c r="S359" s="9"/>
      <c r="T359" s="9"/>
    </row>
    <row r="360" spans="1:20" ht="18.75" x14ac:dyDescent="0.15">
      <c r="A360" s="14"/>
      <c r="B360" s="15">
        <v>356</v>
      </c>
      <c r="C360" s="16">
        <f t="shared" si="27"/>
        <v>100.28</v>
      </c>
      <c r="D360" s="17">
        <f t="shared" si="25"/>
        <v>0</v>
      </c>
      <c r="E360" s="15">
        <f t="shared" si="25"/>
        <v>0</v>
      </c>
      <c r="F360" s="15">
        <v>1</v>
      </c>
      <c r="G360" s="18">
        <f t="shared" si="28"/>
        <v>1041.68</v>
      </c>
      <c r="H360" s="15">
        <f t="shared" si="29"/>
        <v>3</v>
      </c>
      <c r="I360" s="7">
        <f t="shared" si="26"/>
        <v>0</v>
      </c>
      <c r="K360" s="20">
        <v>356</v>
      </c>
      <c r="L360" s="15"/>
      <c r="M360" s="15"/>
      <c r="N360" s="15"/>
      <c r="O360" s="15"/>
      <c r="P360" s="15"/>
      <c r="Q360" s="15"/>
      <c r="R360" s="15"/>
      <c r="S360" s="15"/>
      <c r="T360" s="15"/>
    </row>
    <row r="361" spans="1:20" ht="18.75" x14ac:dyDescent="0.15">
      <c r="A361" s="8"/>
      <c r="B361" s="9">
        <v>357</v>
      </c>
      <c r="C361" s="10">
        <f t="shared" si="27"/>
        <v>100.28</v>
      </c>
      <c r="D361" s="11">
        <f t="shared" si="25"/>
        <v>0</v>
      </c>
      <c r="E361" s="9">
        <f t="shared" si="25"/>
        <v>0</v>
      </c>
      <c r="F361" s="9">
        <v>1</v>
      </c>
      <c r="G361" s="19">
        <f t="shared" si="28"/>
        <v>1041.68</v>
      </c>
      <c r="H361" s="12">
        <f t="shared" si="29"/>
        <v>3</v>
      </c>
      <c r="I361" s="13">
        <f t="shared" si="26"/>
        <v>0</v>
      </c>
      <c r="K361" s="12">
        <v>357</v>
      </c>
      <c r="L361" s="9"/>
      <c r="M361" s="9"/>
      <c r="N361" s="9"/>
      <c r="O361" s="9"/>
      <c r="P361" s="9"/>
      <c r="Q361" s="9"/>
      <c r="R361" s="9"/>
      <c r="S361" s="9"/>
      <c r="T361" s="9"/>
    </row>
    <row r="362" spans="1:20" ht="18.75" x14ac:dyDescent="0.15">
      <c r="A362" s="14"/>
      <c r="B362" s="15">
        <v>358</v>
      </c>
      <c r="C362" s="16">
        <f t="shared" si="27"/>
        <v>100.28</v>
      </c>
      <c r="D362" s="17">
        <f t="shared" si="25"/>
        <v>0</v>
      </c>
      <c r="E362" s="15">
        <f t="shared" si="25"/>
        <v>0</v>
      </c>
      <c r="F362" s="15">
        <v>1</v>
      </c>
      <c r="G362" s="18">
        <f t="shared" si="28"/>
        <v>1041.68</v>
      </c>
      <c r="H362" s="15">
        <f t="shared" si="29"/>
        <v>3</v>
      </c>
      <c r="I362" s="7">
        <f t="shared" si="26"/>
        <v>0</v>
      </c>
      <c r="K362" s="20">
        <v>358</v>
      </c>
      <c r="L362" s="15"/>
      <c r="M362" s="15"/>
      <c r="N362" s="15"/>
      <c r="O362" s="15"/>
      <c r="P362" s="15"/>
      <c r="Q362" s="15"/>
      <c r="R362" s="15"/>
      <c r="S362" s="15"/>
      <c r="T362" s="15"/>
    </row>
    <row r="363" spans="1:20" ht="18.75" x14ac:dyDescent="0.15">
      <c r="A363" s="8"/>
      <c r="B363" s="9">
        <v>359</v>
      </c>
      <c r="C363" s="10">
        <f t="shared" si="27"/>
        <v>100.28</v>
      </c>
      <c r="D363" s="11">
        <f t="shared" si="25"/>
        <v>0</v>
      </c>
      <c r="E363" s="9">
        <f t="shared" si="25"/>
        <v>0</v>
      </c>
      <c r="F363" s="9">
        <v>1</v>
      </c>
      <c r="G363" s="19">
        <f t="shared" si="28"/>
        <v>1041.68</v>
      </c>
      <c r="H363" s="12">
        <f t="shared" si="29"/>
        <v>3</v>
      </c>
      <c r="I363" s="13">
        <f t="shared" si="26"/>
        <v>0</v>
      </c>
      <c r="K363" s="12">
        <v>359</v>
      </c>
      <c r="L363" s="9"/>
      <c r="M363" s="9"/>
      <c r="N363" s="9"/>
      <c r="O363" s="9"/>
      <c r="P363" s="9"/>
      <c r="Q363" s="9"/>
      <c r="R363" s="9"/>
      <c r="S363" s="9"/>
      <c r="T363" s="9"/>
    </row>
    <row r="364" spans="1:20" ht="18.75" x14ac:dyDescent="0.15">
      <c r="A364" s="14"/>
      <c r="B364" s="15">
        <v>360</v>
      </c>
      <c r="C364" s="16">
        <f t="shared" si="27"/>
        <v>100.28</v>
      </c>
      <c r="D364" s="17">
        <f t="shared" si="25"/>
        <v>0</v>
      </c>
      <c r="E364" s="15">
        <f t="shared" si="25"/>
        <v>0</v>
      </c>
      <c r="F364" s="15">
        <v>1</v>
      </c>
      <c r="G364" s="18">
        <f t="shared" si="28"/>
        <v>1041.68</v>
      </c>
      <c r="H364" s="15">
        <f t="shared" si="29"/>
        <v>3</v>
      </c>
      <c r="I364" s="7">
        <f t="shared" si="26"/>
        <v>0</v>
      </c>
      <c r="K364" s="20">
        <v>360</v>
      </c>
      <c r="L364" s="15"/>
      <c r="M364" s="15"/>
      <c r="N364" s="15"/>
      <c r="O364" s="15"/>
      <c r="P364" s="15"/>
      <c r="Q364" s="15"/>
      <c r="R364" s="15"/>
      <c r="S364" s="15"/>
      <c r="T364" s="15"/>
    </row>
    <row r="365" spans="1:20" ht="18.75" x14ac:dyDescent="0.15">
      <c r="A365" s="8"/>
      <c r="B365" s="9">
        <v>361</v>
      </c>
      <c r="C365" s="10">
        <f t="shared" si="27"/>
        <v>100.28</v>
      </c>
      <c r="D365" s="11">
        <f t="shared" si="25"/>
        <v>0</v>
      </c>
      <c r="E365" s="9">
        <f t="shared" si="25"/>
        <v>0</v>
      </c>
      <c r="F365" s="9">
        <v>1</v>
      </c>
      <c r="G365" s="19">
        <f t="shared" si="28"/>
        <v>1041.68</v>
      </c>
      <c r="H365" s="12">
        <f t="shared" si="29"/>
        <v>3</v>
      </c>
      <c r="I365" s="13">
        <f t="shared" si="26"/>
        <v>0</v>
      </c>
      <c r="K365" s="12">
        <v>361</v>
      </c>
      <c r="L365" s="9"/>
      <c r="M365" s="9"/>
      <c r="N365" s="9"/>
      <c r="O365" s="9"/>
      <c r="P365" s="9"/>
      <c r="Q365" s="9"/>
      <c r="R365" s="9"/>
      <c r="S365" s="9"/>
      <c r="T365" s="9"/>
    </row>
    <row r="366" spans="1:20" ht="18.75" x14ac:dyDescent="0.15">
      <c r="A366" s="14"/>
      <c r="B366" s="15">
        <v>362</v>
      </c>
      <c r="C366" s="16">
        <f t="shared" si="27"/>
        <v>100.28</v>
      </c>
      <c r="D366" s="17">
        <f t="shared" si="25"/>
        <v>0</v>
      </c>
      <c r="E366" s="15">
        <f t="shared" si="25"/>
        <v>0</v>
      </c>
      <c r="F366" s="15">
        <v>1</v>
      </c>
      <c r="G366" s="18">
        <f t="shared" si="28"/>
        <v>1041.68</v>
      </c>
      <c r="H366" s="15">
        <f t="shared" si="29"/>
        <v>3</v>
      </c>
      <c r="I366" s="7">
        <f t="shared" si="26"/>
        <v>0</v>
      </c>
      <c r="K366" s="20">
        <v>362</v>
      </c>
      <c r="L366" s="15"/>
      <c r="M366" s="15"/>
      <c r="N366" s="15"/>
      <c r="O366" s="15"/>
      <c r="P366" s="15"/>
      <c r="Q366" s="15"/>
      <c r="R366" s="15"/>
      <c r="S366" s="15"/>
      <c r="T366" s="15"/>
    </row>
    <row r="367" spans="1:20" ht="18.75" x14ac:dyDescent="0.15">
      <c r="A367" s="8"/>
      <c r="B367" s="9">
        <v>363</v>
      </c>
      <c r="C367" s="10">
        <f t="shared" si="27"/>
        <v>100.28</v>
      </c>
      <c r="D367" s="11">
        <f t="shared" si="25"/>
        <v>0</v>
      </c>
      <c r="E367" s="9">
        <f t="shared" si="25"/>
        <v>0</v>
      </c>
      <c r="F367" s="9">
        <v>1</v>
      </c>
      <c r="G367" s="19">
        <f t="shared" si="28"/>
        <v>1041.68</v>
      </c>
      <c r="H367" s="12">
        <f t="shared" si="29"/>
        <v>3</v>
      </c>
      <c r="I367" s="13">
        <f t="shared" si="26"/>
        <v>0</v>
      </c>
      <c r="K367" s="12">
        <v>363</v>
      </c>
      <c r="L367" s="9"/>
      <c r="M367" s="9"/>
      <c r="N367" s="9"/>
      <c r="O367" s="9"/>
      <c r="P367" s="9"/>
      <c r="Q367" s="9"/>
      <c r="R367" s="9"/>
      <c r="S367" s="9"/>
      <c r="T367" s="9"/>
    </row>
    <row r="368" spans="1:20" ht="18.75" x14ac:dyDescent="0.15">
      <c r="A368" s="14"/>
      <c r="B368" s="15">
        <v>364</v>
      </c>
      <c r="C368" s="16">
        <f t="shared" si="27"/>
        <v>100.28</v>
      </c>
      <c r="D368" s="17">
        <f t="shared" si="25"/>
        <v>0</v>
      </c>
      <c r="E368" s="15">
        <f t="shared" si="25"/>
        <v>0</v>
      </c>
      <c r="F368" s="15">
        <v>1</v>
      </c>
      <c r="G368" s="18">
        <f t="shared" si="28"/>
        <v>1041.68</v>
      </c>
      <c r="H368" s="15">
        <f t="shared" si="29"/>
        <v>3</v>
      </c>
      <c r="I368" s="7">
        <f t="shared" si="26"/>
        <v>0</v>
      </c>
      <c r="K368" s="20">
        <v>364</v>
      </c>
      <c r="L368" s="15"/>
      <c r="M368" s="15"/>
      <c r="N368" s="15"/>
      <c r="O368" s="15"/>
      <c r="P368" s="15"/>
      <c r="Q368" s="15"/>
      <c r="R368" s="15"/>
      <c r="S368" s="15"/>
      <c r="T368" s="15"/>
    </row>
    <row r="369" spans="1:20" ht="18.75" x14ac:dyDescent="0.15">
      <c r="A369" s="8"/>
      <c r="B369" s="9">
        <v>365</v>
      </c>
      <c r="C369" s="10">
        <f t="shared" si="27"/>
        <v>100.28</v>
      </c>
      <c r="D369" s="11">
        <f t="shared" si="25"/>
        <v>0</v>
      </c>
      <c r="E369" s="9">
        <f t="shared" si="25"/>
        <v>0</v>
      </c>
      <c r="F369" s="9">
        <v>1</v>
      </c>
      <c r="G369" s="19">
        <f t="shared" si="28"/>
        <v>1041.68</v>
      </c>
      <c r="H369" s="12">
        <f t="shared" si="29"/>
        <v>3</v>
      </c>
      <c r="I369" s="13">
        <f t="shared" si="26"/>
        <v>0</v>
      </c>
      <c r="K369" s="12">
        <v>365</v>
      </c>
      <c r="L369" s="9"/>
      <c r="M369" s="9"/>
      <c r="N369" s="9"/>
      <c r="O369" s="9"/>
      <c r="P369" s="9"/>
      <c r="Q369" s="9"/>
      <c r="R369" s="9"/>
      <c r="S369" s="9"/>
      <c r="T369" s="9"/>
    </row>
    <row r="370" spans="1:20" ht="18.75" x14ac:dyDescent="0.15">
      <c r="A370" s="14"/>
      <c r="B370" s="15">
        <v>366</v>
      </c>
      <c r="C370" s="16">
        <f t="shared" si="27"/>
        <v>100.28</v>
      </c>
      <c r="D370" s="17">
        <f t="shared" si="25"/>
        <v>0</v>
      </c>
      <c r="E370" s="15">
        <f t="shared" si="25"/>
        <v>0</v>
      </c>
      <c r="F370" s="15">
        <v>1</v>
      </c>
      <c r="G370" s="18">
        <f t="shared" si="28"/>
        <v>1041.68</v>
      </c>
      <c r="H370" s="15">
        <f t="shared" si="29"/>
        <v>3</v>
      </c>
      <c r="I370" s="7">
        <f t="shared" si="26"/>
        <v>0</v>
      </c>
      <c r="K370" s="20">
        <v>366</v>
      </c>
      <c r="L370" s="15"/>
      <c r="M370" s="15"/>
      <c r="N370" s="15"/>
      <c r="O370" s="15"/>
      <c r="P370" s="15"/>
      <c r="Q370" s="15"/>
      <c r="R370" s="15"/>
      <c r="S370" s="15"/>
      <c r="T370" s="15"/>
    </row>
    <row r="371" spans="1:20" ht="18.75" x14ac:dyDescent="0.15">
      <c r="A371" s="8"/>
      <c r="B371" s="9">
        <v>367</v>
      </c>
      <c r="C371" s="10">
        <f t="shared" si="27"/>
        <v>100.28</v>
      </c>
      <c r="D371" s="11">
        <f t="shared" si="25"/>
        <v>0</v>
      </c>
      <c r="E371" s="9">
        <f t="shared" si="25"/>
        <v>0</v>
      </c>
      <c r="F371" s="9">
        <v>1</v>
      </c>
      <c r="G371" s="19">
        <f t="shared" si="28"/>
        <v>1041.68</v>
      </c>
      <c r="H371" s="12">
        <f t="shared" si="29"/>
        <v>3</v>
      </c>
      <c r="I371" s="13">
        <f t="shared" si="26"/>
        <v>0</v>
      </c>
      <c r="K371" s="12">
        <v>367</v>
      </c>
      <c r="L371" s="9"/>
      <c r="M371" s="9"/>
      <c r="N371" s="9"/>
      <c r="O371" s="9"/>
      <c r="P371" s="9"/>
      <c r="Q371" s="9"/>
      <c r="R371" s="9"/>
      <c r="S371" s="9"/>
      <c r="T371" s="9"/>
    </row>
    <row r="372" spans="1:20" ht="18.75" x14ac:dyDescent="0.15">
      <c r="A372" s="14"/>
      <c r="B372" s="15">
        <v>368</v>
      </c>
      <c r="C372" s="16">
        <f t="shared" si="27"/>
        <v>100.28</v>
      </c>
      <c r="D372" s="17">
        <f t="shared" si="25"/>
        <v>0</v>
      </c>
      <c r="E372" s="15">
        <f t="shared" si="25"/>
        <v>0</v>
      </c>
      <c r="F372" s="15">
        <v>1</v>
      </c>
      <c r="G372" s="18">
        <f t="shared" si="28"/>
        <v>1041.68</v>
      </c>
      <c r="H372" s="15">
        <f t="shared" si="29"/>
        <v>3</v>
      </c>
      <c r="I372" s="7">
        <f t="shared" si="26"/>
        <v>0</v>
      </c>
      <c r="K372" s="20">
        <v>368</v>
      </c>
      <c r="L372" s="15"/>
      <c r="M372" s="15"/>
      <c r="N372" s="15"/>
      <c r="O372" s="15"/>
      <c r="P372" s="15"/>
      <c r="Q372" s="15"/>
      <c r="R372" s="15"/>
      <c r="S372" s="15"/>
      <c r="T372" s="15"/>
    </row>
    <row r="373" spans="1:20" ht="18.75" x14ac:dyDescent="0.15">
      <c r="A373" s="8"/>
      <c r="B373" s="9">
        <v>369</v>
      </c>
      <c r="C373" s="10">
        <f t="shared" si="27"/>
        <v>100.28</v>
      </c>
      <c r="D373" s="11">
        <f t="shared" si="25"/>
        <v>0</v>
      </c>
      <c r="E373" s="9">
        <f t="shared" si="25"/>
        <v>0</v>
      </c>
      <c r="F373" s="9">
        <v>1</v>
      </c>
      <c r="G373" s="19">
        <f t="shared" si="28"/>
        <v>1041.68</v>
      </c>
      <c r="H373" s="12">
        <f t="shared" si="29"/>
        <v>3</v>
      </c>
      <c r="I373" s="13">
        <f t="shared" si="26"/>
        <v>0</v>
      </c>
      <c r="K373" s="12">
        <v>369</v>
      </c>
      <c r="L373" s="9"/>
      <c r="M373" s="9"/>
      <c r="N373" s="9"/>
      <c r="O373" s="9"/>
      <c r="P373" s="9"/>
      <c r="Q373" s="9"/>
      <c r="R373" s="9"/>
      <c r="S373" s="9"/>
      <c r="T373" s="9"/>
    </row>
    <row r="374" spans="1:20" ht="18.75" x14ac:dyDescent="0.15">
      <c r="A374" s="14"/>
      <c r="B374" s="15">
        <v>370</v>
      </c>
      <c r="C374" s="16">
        <f t="shared" si="27"/>
        <v>100.28</v>
      </c>
      <c r="D374" s="17">
        <f t="shared" si="25"/>
        <v>0</v>
      </c>
      <c r="E374" s="15">
        <f t="shared" si="25"/>
        <v>0</v>
      </c>
      <c r="F374" s="15">
        <v>1</v>
      </c>
      <c r="G374" s="18">
        <f t="shared" si="28"/>
        <v>1041.68</v>
      </c>
      <c r="H374" s="15">
        <f t="shared" si="29"/>
        <v>3</v>
      </c>
      <c r="I374" s="7">
        <f t="shared" si="26"/>
        <v>0</v>
      </c>
      <c r="K374" s="20">
        <v>370</v>
      </c>
      <c r="L374" s="15"/>
      <c r="M374" s="15"/>
      <c r="N374" s="15"/>
      <c r="O374" s="15"/>
      <c r="P374" s="15"/>
      <c r="Q374" s="15"/>
      <c r="R374" s="15"/>
      <c r="S374" s="15"/>
      <c r="T374" s="15"/>
    </row>
    <row r="375" spans="1:20" ht="18.75" x14ac:dyDescent="0.15">
      <c r="A375" s="8"/>
      <c r="B375" s="9">
        <v>371</v>
      </c>
      <c r="C375" s="10">
        <f t="shared" si="27"/>
        <v>100.28</v>
      </c>
      <c r="D375" s="11">
        <f t="shared" si="25"/>
        <v>0</v>
      </c>
      <c r="E375" s="9">
        <f t="shared" si="25"/>
        <v>0</v>
      </c>
      <c r="F375" s="9">
        <v>1</v>
      </c>
      <c r="G375" s="19">
        <f t="shared" si="28"/>
        <v>1041.68</v>
      </c>
      <c r="H375" s="12">
        <f t="shared" si="29"/>
        <v>3</v>
      </c>
      <c r="I375" s="13">
        <f t="shared" si="26"/>
        <v>0</v>
      </c>
      <c r="K375" s="12">
        <v>371</v>
      </c>
      <c r="L375" s="9"/>
      <c r="M375" s="9"/>
      <c r="N375" s="9"/>
      <c r="O375" s="9"/>
      <c r="P375" s="9"/>
      <c r="Q375" s="9"/>
      <c r="R375" s="9"/>
      <c r="S375" s="9"/>
      <c r="T375" s="9"/>
    </row>
    <row r="376" spans="1:20" ht="18.75" x14ac:dyDescent="0.15">
      <c r="A376" s="14"/>
      <c r="B376" s="15">
        <v>372</v>
      </c>
      <c r="C376" s="16">
        <f t="shared" si="27"/>
        <v>100.28</v>
      </c>
      <c r="D376" s="17">
        <f t="shared" si="25"/>
        <v>0</v>
      </c>
      <c r="E376" s="15">
        <f t="shared" si="25"/>
        <v>0</v>
      </c>
      <c r="F376" s="15">
        <v>1</v>
      </c>
      <c r="G376" s="18">
        <f t="shared" si="28"/>
        <v>1041.68</v>
      </c>
      <c r="H376" s="15">
        <f t="shared" si="29"/>
        <v>3</v>
      </c>
      <c r="I376" s="7">
        <f t="shared" si="26"/>
        <v>0</v>
      </c>
      <c r="K376" s="20">
        <v>372</v>
      </c>
      <c r="L376" s="15"/>
      <c r="M376" s="15"/>
      <c r="N376" s="15"/>
      <c r="O376" s="15"/>
      <c r="P376" s="15"/>
      <c r="Q376" s="15"/>
      <c r="R376" s="15"/>
      <c r="S376" s="15"/>
      <c r="T376" s="15"/>
    </row>
    <row r="377" spans="1:20" ht="18.75" x14ac:dyDescent="0.15">
      <c r="A377" s="8"/>
      <c r="B377" s="9">
        <v>373</v>
      </c>
      <c r="C377" s="10">
        <f t="shared" si="27"/>
        <v>100.28</v>
      </c>
      <c r="D377" s="11">
        <f t="shared" si="25"/>
        <v>0</v>
      </c>
      <c r="E377" s="9">
        <f t="shared" si="25"/>
        <v>0</v>
      </c>
      <c r="F377" s="9">
        <v>1</v>
      </c>
      <c r="G377" s="19">
        <f t="shared" si="28"/>
        <v>1041.68</v>
      </c>
      <c r="H377" s="12">
        <f t="shared" si="29"/>
        <v>3</v>
      </c>
      <c r="I377" s="13">
        <f t="shared" si="26"/>
        <v>0</v>
      </c>
      <c r="K377" s="12">
        <v>373</v>
      </c>
      <c r="L377" s="9"/>
      <c r="M377" s="9"/>
      <c r="N377" s="9"/>
      <c r="O377" s="9"/>
      <c r="P377" s="9"/>
      <c r="Q377" s="9"/>
      <c r="R377" s="9"/>
      <c r="S377" s="9"/>
      <c r="T377" s="9"/>
    </row>
    <row r="378" spans="1:20" ht="18.75" x14ac:dyDescent="0.15">
      <c r="A378" s="14"/>
      <c r="B378" s="15">
        <v>374</v>
      </c>
      <c r="C378" s="16">
        <f t="shared" si="27"/>
        <v>100.28</v>
      </c>
      <c r="D378" s="17">
        <f t="shared" si="25"/>
        <v>0</v>
      </c>
      <c r="E378" s="15">
        <f t="shared" si="25"/>
        <v>0</v>
      </c>
      <c r="F378" s="15">
        <v>1</v>
      </c>
      <c r="G378" s="18">
        <f t="shared" si="28"/>
        <v>1041.68</v>
      </c>
      <c r="H378" s="15">
        <f t="shared" si="29"/>
        <v>3</v>
      </c>
      <c r="I378" s="7">
        <f t="shared" si="26"/>
        <v>0</v>
      </c>
      <c r="K378" s="20">
        <v>374</v>
      </c>
      <c r="L378" s="15"/>
      <c r="M378" s="15"/>
      <c r="N378" s="15"/>
      <c r="O378" s="15"/>
      <c r="P378" s="15"/>
      <c r="Q378" s="15"/>
      <c r="R378" s="15"/>
      <c r="S378" s="15"/>
      <c r="T378" s="15"/>
    </row>
    <row r="379" spans="1:20" ht="18.75" x14ac:dyDescent="0.15">
      <c r="A379" s="8"/>
      <c r="B379" s="9">
        <v>375</v>
      </c>
      <c r="C379" s="10">
        <f t="shared" si="27"/>
        <v>100.28</v>
      </c>
      <c r="D379" s="11">
        <f t="shared" si="25"/>
        <v>0</v>
      </c>
      <c r="E379" s="9">
        <f t="shared" si="25"/>
        <v>0</v>
      </c>
      <c r="F379" s="9">
        <v>1</v>
      </c>
      <c r="G379" s="19">
        <f t="shared" si="28"/>
        <v>1041.68</v>
      </c>
      <c r="H379" s="12">
        <f t="shared" si="29"/>
        <v>3</v>
      </c>
      <c r="I379" s="13">
        <f t="shared" si="26"/>
        <v>0</v>
      </c>
      <c r="K379" s="12">
        <v>375</v>
      </c>
      <c r="L379" s="9"/>
      <c r="M379" s="9"/>
      <c r="N379" s="9"/>
      <c r="O379" s="9"/>
      <c r="P379" s="9"/>
      <c r="Q379" s="9"/>
      <c r="R379" s="9"/>
      <c r="S379" s="9"/>
      <c r="T379" s="9"/>
    </row>
    <row r="380" spans="1:20" ht="18.75" x14ac:dyDescent="0.15">
      <c r="A380" s="14"/>
      <c r="B380" s="15">
        <v>376</v>
      </c>
      <c r="C380" s="16">
        <f t="shared" si="27"/>
        <v>100.28</v>
      </c>
      <c r="D380" s="17">
        <f t="shared" si="25"/>
        <v>0</v>
      </c>
      <c r="E380" s="15">
        <f t="shared" si="25"/>
        <v>0</v>
      </c>
      <c r="F380" s="15">
        <v>1</v>
      </c>
      <c r="G380" s="18">
        <f t="shared" si="28"/>
        <v>1041.68</v>
      </c>
      <c r="H380" s="15">
        <f t="shared" si="29"/>
        <v>3</v>
      </c>
      <c r="I380" s="7">
        <f t="shared" si="26"/>
        <v>0</v>
      </c>
      <c r="K380" s="20">
        <v>376</v>
      </c>
      <c r="L380" s="15"/>
      <c r="M380" s="15"/>
      <c r="N380" s="15"/>
      <c r="O380" s="15"/>
      <c r="P380" s="15"/>
      <c r="Q380" s="15"/>
      <c r="R380" s="15"/>
      <c r="S380" s="15"/>
      <c r="T380" s="15"/>
    </row>
    <row r="381" spans="1:20" ht="18.75" x14ac:dyDescent="0.15">
      <c r="A381" s="8"/>
      <c r="B381" s="9">
        <v>377</v>
      </c>
      <c r="C381" s="10">
        <f t="shared" si="27"/>
        <v>100.28</v>
      </c>
      <c r="D381" s="11">
        <f t="shared" si="25"/>
        <v>0</v>
      </c>
      <c r="E381" s="9">
        <f t="shared" si="25"/>
        <v>0</v>
      </c>
      <c r="F381" s="9">
        <v>1</v>
      </c>
      <c r="G381" s="19">
        <f t="shared" si="28"/>
        <v>1041.68</v>
      </c>
      <c r="H381" s="12">
        <f t="shared" si="29"/>
        <v>3</v>
      </c>
      <c r="I381" s="13">
        <f t="shared" si="26"/>
        <v>0</v>
      </c>
      <c r="K381" s="12">
        <v>377</v>
      </c>
      <c r="L381" s="9"/>
      <c r="M381" s="9"/>
      <c r="N381" s="9"/>
      <c r="O381" s="9"/>
      <c r="P381" s="9"/>
      <c r="Q381" s="9"/>
      <c r="R381" s="9"/>
      <c r="S381" s="9"/>
      <c r="T381" s="9"/>
    </row>
    <row r="382" spans="1:20" ht="18.75" x14ac:dyDescent="0.15">
      <c r="A382" s="14"/>
      <c r="B382" s="15">
        <v>378</v>
      </c>
      <c r="C382" s="16">
        <f t="shared" si="27"/>
        <v>100.28</v>
      </c>
      <c r="D382" s="17">
        <f t="shared" si="25"/>
        <v>0</v>
      </c>
      <c r="E382" s="15">
        <f t="shared" si="25"/>
        <v>0</v>
      </c>
      <c r="F382" s="15">
        <v>1</v>
      </c>
      <c r="G382" s="18">
        <f t="shared" si="28"/>
        <v>1041.68</v>
      </c>
      <c r="H382" s="15">
        <f t="shared" si="29"/>
        <v>3</v>
      </c>
      <c r="I382" s="7">
        <f t="shared" si="26"/>
        <v>0</v>
      </c>
      <c r="K382" s="20">
        <v>378</v>
      </c>
      <c r="L382" s="15"/>
      <c r="M382" s="15"/>
      <c r="N382" s="15"/>
      <c r="O382" s="15"/>
      <c r="P382" s="15"/>
      <c r="Q382" s="15"/>
      <c r="R382" s="15"/>
      <c r="S382" s="15"/>
      <c r="T382" s="15"/>
    </row>
    <row r="383" spans="1:20" ht="18.75" x14ac:dyDescent="0.15">
      <c r="A383" s="8"/>
      <c r="B383" s="9">
        <v>379</v>
      </c>
      <c r="C383" s="10">
        <f t="shared" si="27"/>
        <v>100.28</v>
      </c>
      <c r="D383" s="11">
        <f t="shared" si="25"/>
        <v>0</v>
      </c>
      <c r="E383" s="9">
        <f t="shared" si="25"/>
        <v>0</v>
      </c>
      <c r="F383" s="9">
        <v>1</v>
      </c>
      <c r="G383" s="19">
        <f t="shared" si="28"/>
        <v>1041.68</v>
      </c>
      <c r="H383" s="12">
        <f t="shared" si="29"/>
        <v>3</v>
      </c>
      <c r="I383" s="13">
        <f t="shared" si="26"/>
        <v>0</v>
      </c>
      <c r="K383" s="12">
        <v>379</v>
      </c>
      <c r="L383" s="9"/>
      <c r="M383" s="9"/>
      <c r="N383" s="9"/>
      <c r="O383" s="9"/>
      <c r="P383" s="9"/>
      <c r="Q383" s="9"/>
      <c r="R383" s="9"/>
      <c r="S383" s="9"/>
      <c r="T383" s="9"/>
    </row>
    <row r="384" spans="1:20" ht="18.75" x14ac:dyDescent="0.15">
      <c r="A384" s="14"/>
      <c r="B384" s="15">
        <v>380</v>
      </c>
      <c r="C384" s="16">
        <f t="shared" si="27"/>
        <v>100.28</v>
      </c>
      <c r="D384" s="17">
        <f t="shared" si="25"/>
        <v>0</v>
      </c>
      <c r="E384" s="15">
        <f t="shared" si="25"/>
        <v>0</v>
      </c>
      <c r="F384" s="15">
        <v>1</v>
      </c>
      <c r="G384" s="18">
        <f t="shared" si="28"/>
        <v>1041.68</v>
      </c>
      <c r="H384" s="15">
        <f t="shared" si="29"/>
        <v>3</v>
      </c>
      <c r="I384" s="7">
        <f t="shared" si="26"/>
        <v>0</v>
      </c>
      <c r="K384" s="20">
        <v>380</v>
      </c>
      <c r="L384" s="15"/>
      <c r="M384" s="15"/>
      <c r="N384" s="15"/>
      <c r="O384" s="15"/>
      <c r="P384" s="15"/>
      <c r="Q384" s="15"/>
      <c r="R384" s="15"/>
      <c r="S384" s="15"/>
      <c r="T384" s="15"/>
    </row>
    <row r="385" spans="1:20" ht="18.75" x14ac:dyDescent="0.15">
      <c r="A385" s="8"/>
      <c r="B385" s="9">
        <v>381</v>
      </c>
      <c r="C385" s="10">
        <f t="shared" si="27"/>
        <v>100.28</v>
      </c>
      <c r="D385" s="11">
        <f t="shared" si="25"/>
        <v>0</v>
      </c>
      <c r="E385" s="9">
        <f t="shared" si="25"/>
        <v>0</v>
      </c>
      <c r="F385" s="9">
        <v>1</v>
      </c>
      <c r="G385" s="19">
        <f t="shared" si="28"/>
        <v>1041.68</v>
      </c>
      <c r="H385" s="12">
        <f t="shared" si="29"/>
        <v>3</v>
      </c>
      <c r="I385" s="13">
        <f t="shared" si="26"/>
        <v>0</v>
      </c>
      <c r="K385" s="12">
        <v>381</v>
      </c>
      <c r="L385" s="9"/>
      <c r="M385" s="9"/>
      <c r="N385" s="9"/>
      <c r="O385" s="9"/>
      <c r="P385" s="9"/>
      <c r="Q385" s="9"/>
      <c r="R385" s="9"/>
      <c r="S385" s="9"/>
      <c r="T385" s="9"/>
    </row>
    <row r="386" spans="1:20" ht="18.75" x14ac:dyDescent="0.15">
      <c r="A386" s="14"/>
      <c r="B386" s="15">
        <v>382</v>
      </c>
      <c r="C386" s="16">
        <f t="shared" si="27"/>
        <v>100.28</v>
      </c>
      <c r="D386" s="17">
        <f t="shared" si="25"/>
        <v>0</v>
      </c>
      <c r="E386" s="15">
        <f t="shared" si="25"/>
        <v>0</v>
      </c>
      <c r="F386" s="15">
        <v>1</v>
      </c>
      <c r="G386" s="18">
        <f t="shared" si="28"/>
        <v>1041.68</v>
      </c>
      <c r="H386" s="15">
        <f t="shared" si="29"/>
        <v>3</v>
      </c>
      <c r="I386" s="7">
        <f t="shared" si="26"/>
        <v>0</v>
      </c>
      <c r="K386" s="20">
        <v>382</v>
      </c>
      <c r="L386" s="15"/>
      <c r="M386" s="15"/>
      <c r="N386" s="15"/>
      <c r="O386" s="15"/>
      <c r="P386" s="15"/>
      <c r="Q386" s="15"/>
      <c r="R386" s="15"/>
      <c r="S386" s="15"/>
      <c r="T386" s="15"/>
    </row>
    <row r="387" spans="1:20" ht="18.75" x14ac:dyDescent="0.15">
      <c r="A387" s="8"/>
      <c r="B387" s="9">
        <v>383</v>
      </c>
      <c r="C387" s="10">
        <f t="shared" si="27"/>
        <v>100.28</v>
      </c>
      <c r="D387" s="11">
        <f t="shared" si="25"/>
        <v>0</v>
      </c>
      <c r="E387" s="9">
        <f t="shared" si="25"/>
        <v>0</v>
      </c>
      <c r="F387" s="9">
        <v>1</v>
      </c>
      <c r="G387" s="19">
        <f t="shared" si="28"/>
        <v>1041.68</v>
      </c>
      <c r="H387" s="12">
        <f t="shared" si="29"/>
        <v>3</v>
      </c>
      <c r="I387" s="13">
        <f t="shared" si="26"/>
        <v>0</v>
      </c>
      <c r="K387" s="12">
        <v>383</v>
      </c>
      <c r="L387" s="9"/>
      <c r="M387" s="9"/>
      <c r="N387" s="9"/>
      <c r="O387" s="9"/>
      <c r="P387" s="9"/>
      <c r="Q387" s="9"/>
      <c r="R387" s="9"/>
      <c r="S387" s="9"/>
      <c r="T387" s="9"/>
    </row>
    <row r="388" spans="1:20" ht="18.75" x14ac:dyDescent="0.15">
      <c r="A388" s="14"/>
      <c r="B388" s="15">
        <v>384</v>
      </c>
      <c r="C388" s="16">
        <f t="shared" si="27"/>
        <v>100.28</v>
      </c>
      <c r="D388" s="17">
        <f t="shared" si="25"/>
        <v>0</v>
      </c>
      <c r="E388" s="15">
        <f t="shared" si="25"/>
        <v>0</v>
      </c>
      <c r="F388" s="15">
        <v>1</v>
      </c>
      <c r="G388" s="18">
        <f t="shared" si="28"/>
        <v>1041.68</v>
      </c>
      <c r="H388" s="15">
        <f t="shared" si="29"/>
        <v>3</v>
      </c>
      <c r="I388" s="7">
        <f t="shared" si="26"/>
        <v>0</v>
      </c>
      <c r="K388" s="20">
        <v>384</v>
      </c>
      <c r="L388" s="15"/>
      <c r="M388" s="15"/>
      <c r="N388" s="15"/>
      <c r="O388" s="15"/>
      <c r="P388" s="15"/>
      <c r="Q388" s="15"/>
      <c r="R388" s="15"/>
      <c r="S388" s="15"/>
      <c r="T388" s="15"/>
    </row>
    <row r="389" spans="1:20" ht="18.75" x14ac:dyDescent="0.15">
      <c r="A389" s="8"/>
      <c r="B389" s="9">
        <v>385</v>
      </c>
      <c r="C389" s="10">
        <f t="shared" si="27"/>
        <v>100.28</v>
      </c>
      <c r="D389" s="11">
        <f t="shared" si="25"/>
        <v>0</v>
      </c>
      <c r="E389" s="9">
        <f t="shared" si="25"/>
        <v>0</v>
      </c>
      <c r="F389" s="9">
        <v>1</v>
      </c>
      <c r="G389" s="19">
        <f t="shared" si="28"/>
        <v>1041.68</v>
      </c>
      <c r="H389" s="12">
        <f t="shared" si="29"/>
        <v>3</v>
      </c>
      <c r="I389" s="13">
        <f t="shared" si="26"/>
        <v>0</v>
      </c>
      <c r="K389" s="12">
        <v>385</v>
      </c>
      <c r="L389" s="9"/>
      <c r="M389" s="9"/>
      <c r="N389" s="9"/>
      <c r="O389" s="9"/>
      <c r="P389" s="9"/>
      <c r="Q389" s="9"/>
      <c r="R389" s="9"/>
      <c r="S389" s="9"/>
      <c r="T389" s="9"/>
    </row>
    <row r="390" spans="1:20" ht="18.75" x14ac:dyDescent="0.15">
      <c r="A390" s="14"/>
      <c r="B390" s="15">
        <v>386</v>
      </c>
      <c r="C390" s="16">
        <f t="shared" si="27"/>
        <v>100.28</v>
      </c>
      <c r="D390" s="17">
        <f t="shared" ref="D390:E453" si="30">N390</f>
        <v>0</v>
      </c>
      <c r="E390" s="15">
        <f t="shared" si="30"/>
        <v>0</v>
      </c>
      <c r="F390" s="15">
        <v>1</v>
      </c>
      <c r="G390" s="18">
        <f t="shared" si="28"/>
        <v>1041.68</v>
      </c>
      <c r="H390" s="15">
        <f t="shared" si="29"/>
        <v>3</v>
      </c>
      <c r="I390" s="7">
        <f t="shared" ref="I390:I453" si="31">($C390+$E390/1000-$C391)*1000</f>
        <v>0</v>
      </c>
      <c r="K390" s="20">
        <v>386</v>
      </c>
      <c r="L390" s="15"/>
      <c r="M390" s="15"/>
      <c r="N390" s="15"/>
      <c r="O390" s="15"/>
      <c r="P390" s="15"/>
      <c r="Q390" s="15"/>
      <c r="R390" s="15"/>
      <c r="S390" s="15"/>
      <c r="T390" s="15"/>
    </row>
    <row r="391" spans="1:20" ht="18.75" x14ac:dyDescent="0.15">
      <c r="A391" s="8"/>
      <c r="B391" s="9">
        <v>387</v>
      </c>
      <c r="C391" s="10">
        <f t="shared" ref="C391:C454" si="32">ROUND(C390+E390/1000,3)</f>
        <v>100.28</v>
      </c>
      <c r="D391" s="11">
        <f t="shared" si="30"/>
        <v>0</v>
      </c>
      <c r="E391" s="9">
        <f t="shared" si="30"/>
        <v>0</v>
      </c>
      <c r="F391" s="9">
        <v>1</v>
      </c>
      <c r="G391" s="19">
        <f t="shared" ref="G391:G454" si="33">ROUND(G390+D390*E390/1000,2)</f>
        <v>1041.68</v>
      </c>
      <c r="H391" s="12">
        <f t="shared" si="29"/>
        <v>3</v>
      </c>
      <c r="I391" s="13">
        <f t="shared" si="31"/>
        <v>0</v>
      </c>
      <c r="K391" s="12">
        <v>387</v>
      </c>
      <c r="L391" s="9"/>
      <c r="M391" s="9"/>
      <c r="N391" s="9"/>
      <c r="O391" s="9"/>
      <c r="P391" s="9"/>
      <c r="Q391" s="9"/>
      <c r="R391" s="9"/>
      <c r="S391" s="9"/>
      <c r="T391" s="9"/>
    </row>
    <row r="392" spans="1:20" ht="18.75" x14ac:dyDescent="0.15">
      <c r="A392" s="14"/>
      <c r="B392" s="15">
        <v>388</v>
      </c>
      <c r="C392" s="16">
        <f t="shared" si="32"/>
        <v>100.28</v>
      </c>
      <c r="D392" s="17">
        <f t="shared" si="30"/>
        <v>0</v>
      </c>
      <c r="E392" s="15">
        <f t="shared" si="30"/>
        <v>0</v>
      </c>
      <c r="F392" s="15">
        <v>1</v>
      </c>
      <c r="G392" s="18">
        <f t="shared" si="33"/>
        <v>1041.68</v>
      </c>
      <c r="H392" s="15">
        <f t="shared" ref="H392:H455" si="34">H391</f>
        <v>3</v>
      </c>
      <c r="I392" s="7">
        <f t="shared" si="31"/>
        <v>0</v>
      </c>
      <c r="K392" s="20">
        <v>388</v>
      </c>
      <c r="L392" s="15"/>
      <c r="M392" s="15"/>
      <c r="N392" s="15"/>
      <c r="O392" s="15"/>
      <c r="P392" s="15"/>
      <c r="Q392" s="15"/>
      <c r="R392" s="15"/>
      <c r="S392" s="15"/>
      <c r="T392" s="15"/>
    </row>
    <row r="393" spans="1:20" ht="18.75" x14ac:dyDescent="0.15">
      <c r="A393" s="8"/>
      <c r="B393" s="9">
        <v>389</v>
      </c>
      <c r="C393" s="10">
        <f t="shared" si="32"/>
        <v>100.28</v>
      </c>
      <c r="D393" s="11">
        <f t="shared" si="30"/>
        <v>0</v>
      </c>
      <c r="E393" s="9">
        <f t="shared" si="30"/>
        <v>0</v>
      </c>
      <c r="F393" s="9">
        <v>1</v>
      </c>
      <c r="G393" s="19">
        <f t="shared" si="33"/>
        <v>1041.68</v>
      </c>
      <c r="H393" s="12">
        <f t="shared" si="34"/>
        <v>3</v>
      </c>
      <c r="I393" s="13">
        <f t="shared" si="31"/>
        <v>0</v>
      </c>
      <c r="K393" s="12">
        <v>389</v>
      </c>
      <c r="L393" s="9"/>
      <c r="M393" s="9"/>
      <c r="N393" s="9"/>
      <c r="O393" s="9"/>
      <c r="P393" s="9"/>
      <c r="Q393" s="9"/>
      <c r="R393" s="9"/>
      <c r="S393" s="9"/>
      <c r="T393" s="9"/>
    </row>
    <row r="394" spans="1:20" ht="18.75" x14ac:dyDescent="0.15">
      <c r="A394" s="14"/>
      <c r="B394" s="15">
        <v>390</v>
      </c>
      <c r="C394" s="16">
        <f t="shared" si="32"/>
        <v>100.28</v>
      </c>
      <c r="D394" s="17">
        <f t="shared" si="30"/>
        <v>0</v>
      </c>
      <c r="E394" s="15">
        <f t="shared" si="30"/>
        <v>0</v>
      </c>
      <c r="F394" s="15">
        <v>1</v>
      </c>
      <c r="G394" s="18">
        <f t="shared" si="33"/>
        <v>1041.68</v>
      </c>
      <c r="H394" s="15">
        <f t="shared" si="34"/>
        <v>3</v>
      </c>
      <c r="I394" s="7">
        <f t="shared" si="31"/>
        <v>0</v>
      </c>
      <c r="K394" s="20">
        <v>390</v>
      </c>
      <c r="L394" s="15"/>
      <c r="M394" s="15"/>
      <c r="N394" s="15"/>
      <c r="O394" s="15"/>
      <c r="P394" s="15"/>
      <c r="Q394" s="15"/>
      <c r="R394" s="15"/>
      <c r="S394" s="15"/>
      <c r="T394" s="15"/>
    </row>
    <row r="395" spans="1:20" ht="18.75" x14ac:dyDescent="0.15">
      <c r="A395" s="8"/>
      <c r="B395" s="9">
        <v>391</v>
      </c>
      <c r="C395" s="10">
        <f t="shared" si="32"/>
        <v>100.28</v>
      </c>
      <c r="D395" s="11">
        <f t="shared" si="30"/>
        <v>0</v>
      </c>
      <c r="E395" s="9">
        <f t="shared" si="30"/>
        <v>0</v>
      </c>
      <c r="F395" s="9">
        <v>1</v>
      </c>
      <c r="G395" s="19">
        <f t="shared" si="33"/>
        <v>1041.68</v>
      </c>
      <c r="H395" s="12">
        <f t="shared" si="34"/>
        <v>3</v>
      </c>
      <c r="I395" s="13">
        <f t="shared" si="31"/>
        <v>0</v>
      </c>
      <c r="K395" s="12">
        <v>391</v>
      </c>
      <c r="L395" s="9"/>
      <c r="M395" s="9"/>
      <c r="N395" s="9"/>
      <c r="O395" s="9"/>
      <c r="P395" s="9"/>
      <c r="Q395" s="9"/>
      <c r="R395" s="9"/>
      <c r="S395" s="9"/>
      <c r="T395" s="9"/>
    </row>
    <row r="396" spans="1:20" ht="18.75" x14ac:dyDescent="0.15">
      <c r="A396" s="14"/>
      <c r="B396" s="15">
        <v>392</v>
      </c>
      <c r="C396" s="16">
        <f t="shared" si="32"/>
        <v>100.28</v>
      </c>
      <c r="D396" s="17">
        <f t="shared" si="30"/>
        <v>0</v>
      </c>
      <c r="E396" s="15">
        <f t="shared" si="30"/>
        <v>0</v>
      </c>
      <c r="F396" s="15">
        <v>1</v>
      </c>
      <c r="G396" s="18">
        <f t="shared" si="33"/>
        <v>1041.68</v>
      </c>
      <c r="H396" s="15">
        <f t="shared" si="34"/>
        <v>3</v>
      </c>
      <c r="I396" s="7">
        <f t="shared" si="31"/>
        <v>0</v>
      </c>
      <c r="K396" s="20">
        <v>392</v>
      </c>
      <c r="L396" s="15"/>
      <c r="M396" s="15"/>
      <c r="N396" s="15"/>
      <c r="O396" s="15"/>
      <c r="P396" s="15"/>
      <c r="Q396" s="15"/>
      <c r="R396" s="15"/>
      <c r="S396" s="15"/>
      <c r="T396" s="15"/>
    </row>
    <row r="397" spans="1:20" ht="18.75" x14ac:dyDescent="0.15">
      <c r="A397" s="8"/>
      <c r="B397" s="9">
        <v>393</v>
      </c>
      <c r="C397" s="10">
        <f t="shared" si="32"/>
        <v>100.28</v>
      </c>
      <c r="D397" s="11">
        <f t="shared" si="30"/>
        <v>0</v>
      </c>
      <c r="E397" s="9">
        <f t="shared" si="30"/>
        <v>0</v>
      </c>
      <c r="F397" s="9">
        <v>1</v>
      </c>
      <c r="G397" s="19">
        <f t="shared" si="33"/>
        <v>1041.68</v>
      </c>
      <c r="H397" s="12">
        <f t="shared" si="34"/>
        <v>3</v>
      </c>
      <c r="I397" s="13">
        <f t="shared" si="31"/>
        <v>0</v>
      </c>
      <c r="K397" s="12">
        <v>393</v>
      </c>
      <c r="L397" s="9"/>
      <c r="M397" s="9"/>
      <c r="N397" s="9"/>
      <c r="O397" s="9"/>
      <c r="P397" s="9"/>
      <c r="Q397" s="9"/>
      <c r="R397" s="9"/>
      <c r="S397" s="9"/>
      <c r="T397" s="9"/>
    </row>
    <row r="398" spans="1:20" ht="18.75" x14ac:dyDescent="0.15">
      <c r="A398" s="14"/>
      <c r="B398" s="15">
        <v>394</v>
      </c>
      <c r="C398" s="16">
        <f t="shared" si="32"/>
        <v>100.28</v>
      </c>
      <c r="D398" s="17">
        <f t="shared" si="30"/>
        <v>0</v>
      </c>
      <c r="E398" s="15">
        <f t="shared" si="30"/>
        <v>0</v>
      </c>
      <c r="F398" s="15">
        <v>1</v>
      </c>
      <c r="G398" s="18">
        <f t="shared" si="33"/>
        <v>1041.68</v>
      </c>
      <c r="H398" s="15">
        <f t="shared" si="34"/>
        <v>3</v>
      </c>
      <c r="I398" s="7">
        <f t="shared" si="31"/>
        <v>0</v>
      </c>
      <c r="K398" s="20">
        <v>394</v>
      </c>
      <c r="L398" s="15"/>
      <c r="M398" s="15"/>
      <c r="N398" s="15"/>
      <c r="O398" s="15"/>
      <c r="P398" s="15"/>
      <c r="Q398" s="15"/>
      <c r="R398" s="15"/>
      <c r="S398" s="15"/>
      <c r="T398" s="15"/>
    </row>
    <row r="399" spans="1:20" ht="18.75" x14ac:dyDescent="0.15">
      <c r="A399" s="8"/>
      <c r="B399" s="9">
        <v>395</v>
      </c>
      <c r="C399" s="10">
        <f t="shared" si="32"/>
        <v>100.28</v>
      </c>
      <c r="D399" s="11">
        <f t="shared" si="30"/>
        <v>0</v>
      </c>
      <c r="E399" s="9">
        <f t="shared" si="30"/>
        <v>0</v>
      </c>
      <c r="F399" s="9">
        <v>1</v>
      </c>
      <c r="G399" s="19">
        <f t="shared" si="33"/>
        <v>1041.68</v>
      </c>
      <c r="H399" s="12">
        <f t="shared" si="34"/>
        <v>3</v>
      </c>
      <c r="I399" s="13">
        <f t="shared" si="31"/>
        <v>0</v>
      </c>
      <c r="K399" s="12">
        <v>395</v>
      </c>
      <c r="L399" s="9"/>
      <c r="M399" s="9"/>
      <c r="N399" s="9"/>
      <c r="O399" s="9"/>
      <c r="P399" s="9"/>
      <c r="Q399" s="9"/>
      <c r="R399" s="9"/>
      <c r="S399" s="9"/>
      <c r="T399" s="9"/>
    </row>
    <row r="400" spans="1:20" ht="18.75" x14ac:dyDescent="0.15">
      <c r="A400" s="14"/>
      <c r="B400" s="15">
        <v>396</v>
      </c>
      <c r="C400" s="16">
        <f t="shared" si="32"/>
        <v>100.28</v>
      </c>
      <c r="D400" s="17">
        <f t="shared" si="30"/>
        <v>0</v>
      </c>
      <c r="E400" s="15">
        <f t="shared" si="30"/>
        <v>0</v>
      </c>
      <c r="F400" s="15">
        <v>1</v>
      </c>
      <c r="G400" s="18">
        <f t="shared" si="33"/>
        <v>1041.68</v>
      </c>
      <c r="H400" s="15">
        <f t="shared" si="34"/>
        <v>3</v>
      </c>
      <c r="I400" s="7">
        <f t="shared" si="31"/>
        <v>0</v>
      </c>
      <c r="K400" s="20">
        <v>396</v>
      </c>
      <c r="L400" s="15"/>
      <c r="M400" s="15"/>
      <c r="N400" s="15"/>
      <c r="O400" s="15"/>
      <c r="P400" s="15"/>
      <c r="Q400" s="15"/>
      <c r="R400" s="15"/>
      <c r="S400" s="15"/>
      <c r="T400" s="15"/>
    </row>
    <row r="401" spans="1:20" ht="18.75" x14ac:dyDescent="0.15">
      <c r="A401" s="8"/>
      <c r="B401" s="9">
        <v>397</v>
      </c>
      <c r="C401" s="10">
        <f t="shared" si="32"/>
        <v>100.28</v>
      </c>
      <c r="D401" s="11">
        <f t="shared" si="30"/>
        <v>0</v>
      </c>
      <c r="E401" s="9">
        <f t="shared" si="30"/>
        <v>0</v>
      </c>
      <c r="F401" s="9">
        <v>1</v>
      </c>
      <c r="G401" s="19">
        <f t="shared" si="33"/>
        <v>1041.68</v>
      </c>
      <c r="H401" s="12">
        <f t="shared" si="34"/>
        <v>3</v>
      </c>
      <c r="I401" s="13">
        <f t="shared" si="31"/>
        <v>0</v>
      </c>
      <c r="K401" s="12">
        <v>397</v>
      </c>
      <c r="L401" s="9"/>
      <c r="M401" s="9"/>
      <c r="N401" s="9"/>
      <c r="O401" s="9"/>
      <c r="P401" s="9"/>
      <c r="Q401" s="9"/>
      <c r="R401" s="9"/>
      <c r="S401" s="9"/>
      <c r="T401" s="9"/>
    </row>
    <row r="402" spans="1:20" ht="18.75" x14ac:dyDescent="0.15">
      <c r="A402" s="14"/>
      <c r="B402" s="15">
        <v>398</v>
      </c>
      <c r="C402" s="16">
        <f t="shared" si="32"/>
        <v>100.28</v>
      </c>
      <c r="D402" s="17">
        <f t="shared" si="30"/>
        <v>0</v>
      </c>
      <c r="E402" s="15">
        <f t="shared" si="30"/>
        <v>0</v>
      </c>
      <c r="F402" s="15">
        <v>1</v>
      </c>
      <c r="G402" s="18">
        <f t="shared" si="33"/>
        <v>1041.68</v>
      </c>
      <c r="H402" s="15">
        <f t="shared" si="34"/>
        <v>3</v>
      </c>
      <c r="I402" s="7">
        <f t="shared" si="31"/>
        <v>0</v>
      </c>
      <c r="K402" s="20">
        <v>398</v>
      </c>
      <c r="L402" s="15"/>
      <c r="M402" s="15"/>
      <c r="N402" s="15"/>
      <c r="O402" s="15"/>
      <c r="P402" s="15"/>
      <c r="Q402" s="15"/>
      <c r="R402" s="15"/>
      <c r="S402" s="15"/>
      <c r="T402" s="15"/>
    </row>
    <row r="403" spans="1:20" ht="18.75" x14ac:dyDescent="0.15">
      <c r="A403" s="8"/>
      <c r="B403" s="9">
        <v>399</v>
      </c>
      <c r="C403" s="10">
        <f t="shared" si="32"/>
        <v>100.28</v>
      </c>
      <c r="D403" s="11">
        <f t="shared" si="30"/>
        <v>0</v>
      </c>
      <c r="E403" s="9">
        <f t="shared" si="30"/>
        <v>0</v>
      </c>
      <c r="F403" s="9">
        <v>1</v>
      </c>
      <c r="G403" s="19">
        <f t="shared" si="33"/>
        <v>1041.68</v>
      </c>
      <c r="H403" s="12">
        <f t="shared" si="34"/>
        <v>3</v>
      </c>
      <c r="I403" s="13">
        <f t="shared" si="31"/>
        <v>0</v>
      </c>
      <c r="K403" s="12">
        <v>399</v>
      </c>
      <c r="L403" s="9"/>
      <c r="M403" s="9"/>
      <c r="N403" s="9"/>
      <c r="O403" s="9"/>
      <c r="P403" s="9"/>
      <c r="Q403" s="9"/>
      <c r="R403" s="9"/>
      <c r="S403" s="9"/>
      <c r="T403" s="9"/>
    </row>
    <row r="404" spans="1:20" ht="18.75" x14ac:dyDescent="0.15">
      <c r="A404" s="14"/>
      <c r="B404" s="15">
        <v>400</v>
      </c>
      <c r="C404" s="16">
        <f t="shared" si="32"/>
        <v>100.28</v>
      </c>
      <c r="D404" s="17">
        <f t="shared" si="30"/>
        <v>0</v>
      </c>
      <c r="E404" s="15">
        <f t="shared" si="30"/>
        <v>0</v>
      </c>
      <c r="F404" s="15">
        <v>1</v>
      </c>
      <c r="G404" s="18">
        <f t="shared" si="33"/>
        <v>1041.68</v>
      </c>
      <c r="H404" s="15">
        <f t="shared" si="34"/>
        <v>3</v>
      </c>
      <c r="I404" s="7">
        <f t="shared" si="31"/>
        <v>0</v>
      </c>
      <c r="K404" s="20">
        <v>400</v>
      </c>
      <c r="L404" s="15"/>
      <c r="M404" s="15"/>
      <c r="N404" s="15"/>
      <c r="O404" s="15"/>
      <c r="P404" s="15"/>
      <c r="Q404" s="15"/>
      <c r="R404" s="15"/>
      <c r="S404" s="15"/>
      <c r="T404" s="15"/>
    </row>
    <row r="405" spans="1:20" ht="18.75" x14ac:dyDescent="0.15">
      <c r="A405" s="8"/>
      <c r="B405" s="9">
        <v>401</v>
      </c>
      <c r="C405" s="10">
        <f t="shared" si="32"/>
        <v>100.28</v>
      </c>
      <c r="D405" s="11">
        <f t="shared" si="30"/>
        <v>0</v>
      </c>
      <c r="E405" s="9">
        <f t="shared" si="30"/>
        <v>0</v>
      </c>
      <c r="F405" s="9">
        <v>1</v>
      </c>
      <c r="G405" s="19">
        <f t="shared" si="33"/>
        <v>1041.68</v>
      </c>
      <c r="H405" s="12">
        <f t="shared" si="34"/>
        <v>3</v>
      </c>
      <c r="I405" s="13">
        <f t="shared" si="31"/>
        <v>0</v>
      </c>
      <c r="K405" s="12">
        <v>401</v>
      </c>
      <c r="L405" s="9"/>
      <c r="M405" s="9"/>
      <c r="N405" s="9"/>
      <c r="O405" s="9"/>
      <c r="P405" s="9"/>
      <c r="Q405" s="9"/>
      <c r="R405" s="9"/>
      <c r="S405" s="9"/>
      <c r="T405" s="9"/>
    </row>
    <row r="406" spans="1:20" ht="18.75" x14ac:dyDescent="0.15">
      <c r="A406" s="14"/>
      <c r="B406" s="15">
        <v>402</v>
      </c>
      <c r="C406" s="16">
        <f t="shared" si="32"/>
        <v>100.28</v>
      </c>
      <c r="D406" s="17">
        <f t="shared" si="30"/>
        <v>0</v>
      </c>
      <c r="E406" s="15">
        <f t="shared" si="30"/>
        <v>0</v>
      </c>
      <c r="F406" s="15">
        <v>1</v>
      </c>
      <c r="G406" s="18">
        <f t="shared" si="33"/>
        <v>1041.68</v>
      </c>
      <c r="H406" s="15">
        <f t="shared" si="34"/>
        <v>3</v>
      </c>
      <c r="I406" s="7">
        <f t="shared" si="31"/>
        <v>0</v>
      </c>
      <c r="K406" s="20">
        <v>402</v>
      </c>
      <c r="L406" s="15"/>
      <c r="M406" s="15"/>
      <c r="N406" s="15"/>
      <c r="O406" s="15"/>
      <c r="P406" s="15"/>
      <c r="Q406" s="15"/>
      <c r="R406" s="15"/>
      <c r="S406" s="15"/>
      <c r="T406" s="15"/>
    </row>
    <row r="407" spans="1:20" ht="18.75" x14ac:dyDescent="0.15">
      <c r="A407" s="8"/>
      <c r="B407" s="9">
        <v>403</v>
      </c>
      <c r="C407" s="10">
        <f t="shared" si="32"/>
        <v>100.28</v>
      </c>
      <c r="D407" s="11">
        <f t="shared" si="30"/>
        <v>0</v>
      </c>
      <c r="E407" s="9">
        <f t="shared" si="30"/>
        <v>0</v>
      </c>
      <c r="F407" s="9">
        <v>1</v>
      </c>
      <c r="G407" s="19">
        <f t="shared" si="33"/>
        <v>1041.68</v>
      </c>
      <c r="H407" s="12">
        <f t="shared" si="34"/>
        <v>3</v>
      </c>
      <c r="I407" s="13">
        <f t="shared" si="31"/>
        <v>0</v>
      </c>
      <c r="K407" s="12">
        <v>403</v>
      </c>
      <c r="L407" s="9"/>
      <c r="M407" s="9"/>
      <c r="N407" s="9"/>
      <c r="O407" s="9"/>
      <c r="P407" s="9"/>
      <c r="Q407" s="9"/>
      <c r="R407" s="9"/>
      <c r="S407" s="9"/>
      <c r="T407" s="9"/>
    </row>
    <row r="408" spans="1:20" ht="18.75" x14ac:dyDescent="0.15">
      <c r="A408" s="14"/>
      <c r="B408" s="15">
        <v>404</v>
      </c>
      <c r="C408" s="16">
        <f t="shared" si="32"/>
        <v>100.28</v>
      </c>
      <c r="D408" s="17">
        <f t="shared" si="30"/>
        <v>0</v>
      </c>
      <c r="E408" s="15">
        <f t="shared" si="30"/>
        <v>0</v>
      </c>
      <c r="F408" s="15">
        <v>1</v>
      </c>
      <c r="G408" s="18">
        <f t="shared" si="33"/>
        <v>1041.68</v>
      </c>
      <c r="H408" s="15">
        <f t="shared" si="34"/>
        <v>3</v>
      </c>
      <c r="I408" s="7">
        <f t="shared" si="31"/>
        <v>0</v>
      </c>
      <c r="K408" s="20">
        <v>404</v>
      </c>
      <c r="L408" s="15"/>
      <c r="M408" s="15"/>
      <c r="N408" s="15"/>
      <c r="O408" s="15"/>
      <c r="P408" s="15"/>
      <c r="Q408" s="15"/>
      <c r="R408" s="15"/>
      <c r="S408" s="15"/>
      <c r="T408" s="15"/>
    </row>
    <row r="409" spans="1:20" ht="18.75" x14ac:dyDescent="0.15">
      <c r="A409" s="8"/>
      <c r="B409" s="9">
        <v>405</v>
      </c>
      <c r="C409" s="10">
        <f t="shared" si="32"/>
        <v>100.28</v>
      </c>
      <c r="D409" s="11">
        <f t="shared" si="30"/>
        <v>0</v>
      </c>
      <c r="E409" s="9">
        <f t="shared" si="30"/>
        <v>0</v>
      </c>
      <c r="F409" s="9">
        <v>1</v>
      </c>
      <c r="G409" s="19">
        <f t="shared" si="33"/>
        <v>1041.68</v>
      </c>
      <c r="H409" s="12">
        <f t="shared" si="34"/>
        <v>3</v>
      </c>
      <c r="I409" s="13">
        <f t="shared" si="31"/>
        <v>0</v>
      </c>
      <c r="K409" s="12">
        <v>405</v>
      </c>
      <c r="L409" s="9"/>
      <c r="M409" s="9"/>
      <c r="N409" s="9"/>
      <c r="O409" s="9"/>
      <c r="P409" s="9"/>
      <c r="Q409" s="9"/>
      <c r="R409" s="9"/>
      <c r="S409" s="9"/>
      <c r="T409" s="9"/>
    </row>
    <row r="410" spans="1:20" ht="18.75" x14ac:dyDescent="0.15">
      <c r="A410" s="14"/>
      <c r="B410" s="15">
        <v>406</v>
      </c>
      <c r="C410" s="16">
        <f t="shared" si="32"/>
        <v>100.28</v>
      </c>
      <c r="D410" s="17">
        <f t="shared" si="30"/>
        <v>0</v>
      </c>
      <c r="E410" s="15">
        <f t="shared" si="30"/>
        <v>0</v>
      </c>
      <c r="F410" s="15">
        <v>1</v>
      </c>
      <c r="G410" s="18">
        <f t="shared" si="33"/>
        <v>1041.68</v>
      </c>
      <c r="H410" s="15">
        <f t="shared" si="34"/>
        <v>3</v>
      </c>
      <c r="I410" s="7">
        <f t="shared" si="31"/>
        <v>0</v>
      </c>
      <c r="K410" s="20">
        <v>406</v>
      </c>
      <c r="L410" s="15"/>
      <c r="M410" s="15"/>
      <c r="N410" s="15"/>
      <c r="O410" s="15"/>
      <c r="P410" s="15"/>
      <c r="Q410" s="15"/>
      <c r="R410" s="15"/>
      <c r="S410" s="15"/>
      <c r="T410" s="15"/>
    </row>
    <row r="411" spans="1:20" ht="18.75" x14ac:dyDescent="0.15">
      <c r="A411" s="8"/>
      <c r="B411" s="9">
        <v>407</v>
      </c>
      <c r="C411" s="10">
        <f t="shared" si="32"/>
        <v>100.28</v>
      </c>
      <c r="D411" s="11">
        <f t="shared" si="30"/>
        <v>0</v>
      </c>
      <c r="E411" s="9">
        <f t="shared" si="30"/>
        <v>0</v>
      </c>
      <c r="F411" s="9">
        <v>1</v>
      </c>
      <c r="G411" s="19">
        <f t="shared" si="33"/>
        <v>1041.68</v>
      </c>
      <c r="H411" s="12">
        <f t="shared" si="34"/>
        <v>3</v>
      </c>
      <c r="I411" s="13">
        <f t="shared" si="31"/>
        <v>0</v>
      </c>
      <c r="K411" s="12">
        <v>407</v>
      </c>
      <c r="L411" s="9"/>
      <c r="M411" s="9"/>
      <c r="N411" s="9"/>
      <c r="O411" s="9"/>
      <c r="P411" s="9"/>
      <c r="Q411" s="9"/>
      <c r="R411" s="9"/>
      <c r="S411" s="9"/>
      <c r="T411" s="9"/>
    </row>
    <row r="412" spans="1:20" ht="18.75" x14ac:dyDescent="0.15">
      <c r="A412" s="14"/>
      <c r="B412" s="15">
        <v>408</v>
      </c>
      <c r="C412" s="16">
        <f t="shared" si="32"/>
        <v>100.28</v>
      </c>
      <c r="D412" s="17">
        <f t="shared" si="30"/>
        <v>0</v>
      </c>
      <c r="E412" s="15">
        <f t="shared" si="30"/>
        <v>0</v>
      </c>
      <c r="F412" s="15">
        <v>1</v>
      </c>
      <c r="G412" s="18">
        <f t="shared" si="33"/>
        <v>1041.68</v>
      </c>
      <c r="H412" s="15">
        <f t="shared" si="34"/>
        <v>3</v>
      </c>
      <c r="I412" s="7">
        <f t="shared" si="31"/>
        <v>0</v>
      </c>
      <c r="K412" s="20">
        <v>408</v>
      </c>
      <c r="L412" s="15"/>
      <c r="M412" s="15"/>
      <c r="N412" s="15"/>
      <c r="O412" s="15"/>
      <c r="P412" s="15"/>
      <c r="Q412" s="15"/>
      <c r="R412" s="15"/>
      <c r="S412" s="15"/>
      <c r="T412" s="15"/>
    </row>
    <row r="413" spans="1:20" ht="18.75" x14ac:dyDescent="0.15">
      <c r="A413" s="8"/>
      <c r="B413" s="9">
        <v>409</v>
      </c>
      <c r="C413" s="10">
        <f t="shared" si="32"/>
        <v>100.28</v>
      </c>
      <c r="D413" s="11">
        <f t="shared" si="30"/>
        <v>0</v>
      </c>
      <c r="E413" s="9">
        <f t="shared" si="30"/>
        <v>0</v>
      </c>
      <c r="F413" s="9">
        <v>1</v>
      </c>
      <c r="G413" s="19">
        <f t="shared" si="33"/>
        <v>1041.68</v>
      </c>
      <c r="H413" s="12">
        <f t="shared" si="34"/>
        <v>3</v>
      </c>
      <c r="I413" s="13">
        <f t="shared" si="31"/>
        <v>0</v>
      </c>
      <c r="K413" s="12">
        <v>409</v>
      </c>
      <c r="L413" s="9"/>
      <c r="M413" s="9"/>
      <c r="N413" s="9"/>
      <c r="O413" s="9"/>
      <c r="P413" s="9"/>
      <c r="Q413" s="9"/>
      <c r="R413" s="9"/>
      <c r="S413" s="9"/>
      <c r="T413" s="9"/>
    </row>
    <row r="414" spans="1:20" ht="18.75" x14ac:dyDescent="0.15">
      <c r="A414" s="14"/>
      <c r="B414" s="15">
        <v>410</v>
      </c>
      <c r="C414" s="16">
        <f t="shared" si="32"/>
        <v>100.28</v>
      </c>
      <c r="D414" s="17">
        <f t="shared" si="30"/>
        <v>0</v>
      </c>
      <c r="E414" s="15">
        <f t="shared" si="30"/>
        <v>0</v>
      </c>
      <c r="F414" s="15">
        <v>1</v>
      </c>
      <c r="G414" s="18">
        <f t="shared" si="33"/>
        <v>1041.68</v>
      </c>
      <c r="H414" s="15">
        <f t="shared" si="34"/>
        <v>3</v>
      </c>
      <c r="I414" s="7">
        <f t="shared" si="31"/>
        <v>0</v>
      </c>
      <c r="K414" s="20">
        <v>410</v>
      </c>
      <c r="L414" s="15"/>
      <c r="M414" s="15"/>
      <c r="N414" s="15"/>
      <c r="O414" s="15"/>
      <c r="P414" s="15"/>
      <c r="Q414" s="15"/>
      <c r="R414" s="15"/>
      <c r="S414" s="15"/>
      <c r="T414" s="15"/>
    </row>
    <row r="415" spans="1:20" ht="18.75" x14ac:dyDescent="0.15">
      <c r="A415" s="8"/>
      <c r="B415" s="9">
        <v>411</v>
      </c>
      <c r="C415" s="10">
        <f t="shared" si="32"/>
        <v>100.28</v>
      </c>
      <c r="D415" s="11">
        <f t="shared" si="30"/>
        <v>0</v>
      </c>
      <c r="E415" s="9">
        <f t="shared" si="30"/>
        <v>0</v>
      </c>
      <c r="F415" s="9">
        <v>1</v>
      </c>
      <c r="G415" s="19">
        <f t="shared" si="33"/>
        <v>1041.68</v>
      </c>
      <c r="H415" s="12">
        <f t="shared" si="34"/>
        <v>3</v>
      </c>
      <c r="I415" s="13">
        <f t="shared" si="31"/>
        <v>0</v>
      </c>
      <c r="K415" s="12">
        <v>411</v>
      </c>
      <c r="L415" s="9"/>
      <c r="M415" s="9"/>
      <c r="N415" s="9"/>
      <c r="O415" s="9"/>
      <c r="P415" s="9"/>
      <c r="Q415" s="9"/>
      <c r="R415" s="9"/>
      <c r="S415" s="9"/>
      <c r="T415" s="9"/>
    </row>
    <row r="416" spans="1:20" ht="18.75" x14ac:dyDescent="0.15">
      <c r="A416" s="14"/>
      <c r="B416" s="15">
        <v>412</v>
      </c>
      <c r="C416" s="16">
        <f t="shared" si="32"/>
        <v>100.28</v>
      </c>
      <c r="D416" s="17">
        <f t="shared" si="30"/>
        <v>0</v>
      </c>
      <c r="E416" s="15">
        <f t="shared" si="30"/>
        <v>0</v>
      </c>
      <c r="F416" s="15">
        <v>1</v>
      </c>
      <c r="G416" s="18">
        <f t="shared" si="33"/>
        <v>1041.68</v>
      </c>
      <c r="H416" s="15">
        <f t="shared" si="34"/>
        <v>3</v>
      </c>
      <c r="I416" s="7">
        <f t="shared" si="31"/>
        <v>0</v>
      </c>
      <c r="K416" s="20">
        <v>412</v>
      </c>
      <c r="L416" s="15"/>
      <c r="M416" s="15"/>
      <c r="N416" s="15"/>
      <c r="O416" s="15"/>
      <c r="P416" s="15"/>
      <c r="Q416" s="15"/>
      <c r="R416" s="15"/>
      <c r="S416" s="15"/>
      <c r="T416" s="15"/>
    </row>
    <row r="417" spans="1:20" ht="18.75" x14ac:dyDescent="0.15">
      <c r="A417" s="8"/>
      <c r="B417" s="9">
        <v>413</v>
      </c>
      <c r="C417" s="10">
        <f t="shared" si="32"/>
        <v>100.28</v>
      </c>
      <c r="D417" s="11">
        <f t="shared" si="30"/>
        <v>0</v>
      </c>
      <c r="E417" s="9">
        <f t="shared" si="30"/>
        <v>0</v>
      </c>
      <c r="F417" s="9">
        <v>1</v>
      </c>
      <c r="G417" s="19">
        <f t="shared" si="33"/>
        <v>1041.68</v>
      </c>
      <c r="H417" s="12">
        <f t="shared" si="34"/>
        <v>3</v>
      </c>
      <c r="I417" s="13">
        <f t="shared" si="31"/>
        <v>0</v>
      </c>
      <c r="K417" s="12">
        <v>413</v>
      </c>
      <c r="L417" s="9"/>
      <c r="M417" s="9"/>
      <c r="N417" s="9"/>
      <c r="O417" s="9"/>
      <c r="P417" s="9"/>
      <c r="Q417" s="9"/>
      <c r="R417" s="9"/>
      <c r="S417" s="9"/>
      <c r="T417" s="9"/>
    </row>
    <row r="418" spans="1:20" ht="18.75" x14ac:dyDescent="0.15">
      <c r="A418" s="14"/>
      <c r="B418" s="15">
        <v>414</v>
      </c>
      <c r="C418" s="16">
        <f t="shared" si="32"/>
        <v>100.28</v>
      </c>
      <c r="D418" s="17">
        <f t="shared" si="30"/>
        <v>0</v>
      </c>
      <c r="E418" s="15">
        <f t="shared" si="30"/>
        <v>0</v>
      </c>
      <c r="F418" s="15">
        <v>1</v>
      </c>
      <c r="G418" s="18">
        <f t="shared" si="33"/>
        <v>1041.68</v>
      </c>
      <c r="H418" s="15">
        <f t="shared" si="34"/>
        <v>3</v>
      </c>
      <c r="I418" s="7">
        <f t="shared" si="31"/>
        <v>0</v>
      </c>
      <c r="K418" s="20">
        <v>414</v>
      </c>
      <c r="L418" s="15"/>
      <c r="M418" s="15"/>
      <c r="N418" s="15"/>
      <c r="O418" s="15"/>
      <c r="P418" s="15"/>
      <c r="Q418" s="15"/>
      <c r="R418" s="15"/>
      <c r="S418" s="15"/>
      <c r="T418" s="15"/>
    </row>
    <row r="419" spans="1:20" ht="18.75" x14ac:dyDescent="0.15">
      <c r="A419" s="8"/>
      <c r="B419" s="9">
        <v>415</v>
      </c>
      <c r="C419" s="10">
        <f t="shared" si="32"/>
        <v>100.28</v>
      </c>
      <c r="D419" s="11">
        <f t="shared" si="30"/>
        <v>0</v>
      </c>
      <c r="E419" s="9">
        <f t="shared" si="30"/>
        <v>0</v>
      </c>
      <c r="F419" s="9">
        <v>1</v>
      </c>
      <c r="G419" s="19">
        <f t="shared" si="33"/>
        <v>1041.68</v>
      </c>
      <c r="H419" s="12">
        <f t="shared" si="34"/>
        <v>3</v>
      </c>
      <c r="I419" s="13">
        <f t="shared" si="31"/>
        <v>0</v>
      </c>
      <c r="K419" s="12">
        <v>415</v>
      </c>
      <c r="L419" s="9"/>
      <c r="M419" s="9"/>
      <c r="N419" s="9"/>
      <c r="O419" s="9"/>
      <c r="P419" s="9"/>
      <c r="Q419" s="9"/>
      <c r="R419" s="9"/>
      <c r="S419" s="9"/>
      <c r="T419" s="9"/>
    </row>
    <row r="420" spans="1:20" ht="18.75" x14ac:dyDescent="0.15">
      <c r="A420" s="14"/>
      <c r="B420" s="15">
        <v>416</v>
      </c>
      <c r="C420" s="16">
        <f t="shared" si="32"/>
        <v>100.28</v>
      </c>
      <c r="D420" s="17">
        <f t="shared" si="30"/>
        <v>0</v>
      </c>
      <c r="E420" s="15">
        <f t="shared" si="30"/>
        <v>0</v>
      </c>
      <c r="F420" s="15">
        <v>1</v>
      </c>
      <c r="G420" s="18">
        <f t="shared" si="33"/>
        <v>1041.68</v>
      </c>
      <c r="H420" s="15">
        <f t="shared" si="34"/>
        <v>3</v>
      </c>
      <c r="I420" s="7">
        <f t="shared" si="31"/>
        <v>0</v>
      </c>
      <c r="K420" s="20">
        <v>416</v>
      </c>
      <c r="L420" s="15"/>
      <c r="M420" s="15"/>
      <c r="N420" s="15"/>
      <c r="O420" s="15"/>
      <c r="P420" s="15"/>
      <c r="Q420" s="15"/>
      <c r="R420" s="15"/>
      <c r="S420" s="15"/>
      <c r="T420" s="15"/>
    </row>
    <row r="421" spans="1:20" ht="18.75" x14ac:dyDescent="0.15">
      <c r="A421" s="8"/>
      <c r="B421" s="9">
        <v>417</v>
      </c>
      <c r="C421" s="10">
        <f t="shared" si="32"/>
        <v>100.28</v>
      </c>
      <c r="D421" s="11">
        <f t="shared" si="30"/>
        <v>0</v>
      </c>
      <c r="E421" s="9">
        <f t="shared" si="30"/>
        <v>0</v>
      </c>
      <c r="F421" s="9">
        <v>1</v>
      </c>
      <c r="G421" s="19">
        <f t="shared" si="33"/>
        <v>1041.68</v>
      </c>
      <c r="H421" s="12">
        <f t="shared" si="34"/>
        <v>3</v>
      </c>
      <c r="I421" s="13">
        <f t="shared" si="31"/>
        <v>0</v>
      </c>
      <c r="K421" s="12">
        <v>417</v>
      </c>
      <c r="L421" s="9"/>
      <c r="M421" s="9"/>
      <c r="N421" s="9"/>
      <c r="O421" s="9"/>
      <c r="P421" s="9"/>
      <c r="Q421" s="9"/>
      <c r="R421" s="9"/>
      <c r="S421" s="9"/>
      <c r="T421" s="9"/>
    </row>
    <row r="422" spans="1:20" ht="18.75" x14ac:dyDescent="0.15">
      <c r="A422" s="14"/>
      <c r="B422" s="15">
        <v>418</v>
      </c>
      <c r="C422" s="16">
        <f t="shared" si="32"/>
        <v>100.28</v>
      </c>
      <c r="D422" s="17">
        <f t="shared" si="30"/>
        <v>0</v>
      </c>
      <c r="E422" s="15">
        <f t="shared" si="30"/>
        <v>0</v>
      </c>
      <c r="F422" s="15">
        <v>1</v>
      </c>
      <c r="G422" s="18">
        <f t="shared" si="33"/>
        <v>1041.68</v>
      </c>
      <c r="H422" s="15">
        <f t="shared" si="34"/>
        <v>3</v>
      </c>
      <c r="I422" s="7">
        <f t="shared" si="31"/>
        <v>0</v>
      </c>
      <c r="K422" s="20">
        <v>418</v>
      </c>
      <c r="L422" s="15"/>
      <c r="M422" s="15"/>
      <c r="N422" s="15"/>
      <c r="O422" s="15"/>
      <c r="P422" s="15"/>
      <c r="Q422" s="15"/>
      <c r="R422" s="15"/>
      <c r="S422" s="15"/>
      <c r="T422" s="15"/>
    </row>
    <row r="423" spans="1:20" ht="18.75" x14ac:dyDescent="0.15">
      <c r="A423" s="8"/>
      <c r="B423" s="9">
        <v>419</v>
      </c>
      <c r="C423" s="10">
        <f t="shared" si="32"/>
        <v>100.28</v>
      </c>
      <c r="D423" s="11">
        <f t="shared" si="30"/>
        <v>0</v>
      </c>
      <c r="E423" s="9">
        <f t="shared" si="30"/>
        <v>0</v>
      </c>
      <c r="F423" s="9">
        <v>1</v>
      </c>
      <c r="G423" s="19">
        <f t="shared" si="33"/>
        <v>1041.68</v>
      </c>
      <c r="H423" s="12">
        <f t="shared" si="34"/>
        <v>3</v>
      </c>
      <c r="I423" s="13">
        <f t="shared" si="31"/>
        <v>0</v>
      </c>
      <c r="K423" s="12">
        <v>419</v>
      </c>
      <c r="L423" s="9"/>
      <c r="M423" s="9"/>
      <c r="N423" s="9"/>
      <c r="O423" s="9"/>
      <c r="P423" s="9"/>
      <c r="Q423" s="9"/>
      <c r="R423" s="9"/>
      <c r="S423" s="9"/>
      <c r="T423" s="9"/>
    </row>
    <row r="424" spans="1:20" ht="18.75" x14ac:dyDescent="0.15">
      <c r="A424" s="14"/>
      <c r="B424" s="15">
        <v>420</v>
      </c>
      <c r="C424" s="16">
        <f t="shared" si="32"/>
        <v>100.28</v>
      </c>
      <c r="D424" s="17">
        <f t="shared" si="30"/>
        <v>0</v>
      </c>
      <c r="E424" s="15">
        <f t="shared" si="30"/>
        <v>0</v>
      </c>
      <c r="F424" s="15">
        <v>1</v>
      </c>
      <c r="G424" s="18">
        <f t="shared" si="33"/>
        <v>1041.68</v>
      </c>
      <c r="H424" s="15">
        <f t="shared" si="34"/>
        <v>3</v>
      </c>
      <c r="I424" s="7">
        <f t="shared" si="31"/>
        <v>0</v>
      </c>
      <c r="K424" s="20">
        <v>420</v>
      </c>
      <c r="L424" s="15"/>
      <c r="M424" s="15"/>
      <c r="N424" s="15"/>
      <c r="O424" s="15"/>
      <c r="P424" s="15"/>
      <c r="Q424" s="15"/>
      <c r="R424" s="15"/>
      <c r="S424" s="15"/>
      <c r="T424" s="15"/>
    </row>
    <row r="425" spans="1:20" ht="18.75" x14ac:dyDescent="0.15">
      <c r="A425" s="8"/>
      <c r="B425" s="9">
        <v>421</v>
      </c>
      <c r="C425" s="10">
        <f t="shared" si="32"/>
        <v>100.28</v>
      </c>
      <c r="D425" s="11">
        <f t="shared" si="30"/>
        <v>0</v>
      </c>
      <c r="E425" s="9">
        <f t="shared" si="30"/>
        <v>0</v>
      </c>
      <c r="F425" s="9">
        <v>1</v>
      </c>
      <c r="G425" s="19">
        <f t="shared" si="33"/>
        <v>1041.68</v>
      </c>
      <c r="H425" s="12">
        <f t="shared" si="34"/>
        <v>3</v>
      </c>
      <c r="I425" s="13">
        <f t="shared" si="31"/>
        <v>0</v>
      </c>
      <c r="K425" s="12">
        <v>421</v>
      </c>
      <c r="L425" s="9"/>
      <c r="M425" s="9"/>
      <c r="N425" s="9"/>
      <c r="O425" s="9"/>
      <c r="P425" s="9"/>
      <c r="Q425" s="9"/>
      <c r="R425" s="9"/>
      <c r="S425" s="9"/>
      <c r="T425" s="9"/>
    </row>
    <row r="426" spans="1:20" ht="18.75" x14ac:dyDescent="0.15">
      <c r="A426" s="14"/>
      <c r="B426" s="15">
        <v>422</v>
      </c>
      <c r="C426" s="16">
        <f t="shared" si="32"/>
        <v>100.28</v>
      </c>
      <c r="D426" s="17">
        <f t="shared" si="30"/>
        <v>0</v>
      </c>
      <c r="E426" s="15">
        <f t="shared" si="30"/>
        <v>0</v>
      </c>
      <c r="F426" s="15">
        <v>1</v>
      </c>
      <c r="G426" s="18">
        <f t="shared" si="33"/>
        <v>1041.68</v>
      </c>
      <c r="H426" s="15">
        <f t="shared" si="34"/>
        <v>3</v>
      </c>
      <c r="I426" s="7">
        <f t="shared" si="31"/>
        <v>0</v>
      </c>
      <c r="K426" s="20">
        <v>422</v>
      </c>
      <c r="L426" s="15"/>
      <c r="M426" s="15"/>
      <c r="N426" s="15"/>
      <c r="O426" s="15"/>
      <c r="P426" s="15"/>
      <c r="Q426" s="15"/>
      <c r="R426" s="15"/>
      <c r="S426" s="15"/>
      <c r="T426" s="15"/>
    </row>
    <row r="427" spans="1:20" ht="18.75" x14ac:dyDescent="0.15">
      <c r="A427" s="8"/>
      <c r="B427" s="9">
        <v>423</v>
      </c>
      <c r="C427" s="10">
        <f t="shared" si="32"/>
        <v>100.28</v>
      </c>
      <c r="D427" s="11">
        <f t="shared" si="30"/>
        <v>0</v>
      </c>
      <c r="E427" s="9">
        <f t="shared" si="30"/>
        <v>0</v>
      </c>
      <c r="F427" s="9">
        <v>1</v>
      </c>
      <c r="G427" s="19">
        <f t="shared" si="33"/>
        <v>1041.68</v>
      </c>
      <c r="H427" s="12">
        <f t="shared" si="34"/>
        <v>3</v>
      </c>
      <c r="I427" s="13">
        <f t="shared" si="31"/>
        <v>0</v>
      </c>
      <c r="K427" s="12">
        <v>423</v>
      </c>
      <c r="L427" s="9"/>
      <c r="M427" s="9"/>
      <c r="N427" s="9"/>
      <c r="O427" s="9"/>
      <c r="P427" s="9"/>
      <c r="Q427" s="9"/>
      <c r="R427" s="9"/>
      <c r="S427" s="9"/>
      <c r="T427" s="9"/>
    </row>
    <row r="428" spans="1:20" ht="18.75" x14ac:dyDescent="0.15">
      <c r="A428" s="14"/>
      <c r="B428" s="15">
        <v>424</v>
      </c>
      <c r="C428" s="16">
        <f t="shared" si="32"/>
        <v>100.28</v>
      </c>
      <c r="D428" s="17">
        <f t="shared" si="30"/>
        <v>0</v>
      </c>
      <c r="E428" s="15">
        <f t="shared" si="30"/>
        <v>0</v>
      </c>
      <c r="F428" s="15">
        <v>1</v>
      </c>
      <c r="G428" s="18">
        <f t="shared" si="33"/>
        <v>1041.68</v>
      </c>
      <c r="H428" s="15">
        <f t="shared" si="34"/>
        <v>3</v>
      </c>
      <c r="I428" s="7">
        <f t="shared" si="31"/>
        <v>0</v>
      </c>
      <c r="K428" s="20">
        <v>424</v>
      </c>
      <c r="L428" s="15"/>
      <c r="M428" s="15"/>
      <c r="N428" s="15"/>
      <c r="O428" s="15"/>
      <c r="P428" s="15"/>
      <c r="Q428" s="15"/>
      <c r="R428" s="15"/>
      <c r="S428" s="15"/>
      <c r="T428" s="15"/>
    </row>
    <row r="429" spans="1:20" ht="18.75" x14ac:dyDescent="0.15">
      <c r="A429" s="8"/>
      <c r="B429" s="9">
        <v>425</v>
      </c>
      <c r="C429" s="10">
        <f t="shared" si="32"/>
        <v>100.28</v>
      </c>
      <c r="D429" s="11">
        <f t="shared" si="30"/>
        <v>0</v>
      </c>
      <c r="E429" s="9">
        <f t="shared" si="30"/>
        <v>0</v>
      </c>
      <c r="F429" s="9">
        <v>1</v>
      </c>
      <c r="G429" s="19">
        <f t="shared" si="33"/>
        <v>1041.68</v>
      </c>
      <c r="H429" s="12">
        <f t="shared" si="34"/>
        <v>3</v>
      </c>
      <c r="I429" s="13">
        <f t="shared" si="31"/>
        <v>0</v>
      </c>
      <c r="K429" s="12">
        <v>425</v>
      </c>
      <c r="L429" s="9"/>
      <c r="M429" s="9"/>
      <c r="N429" s="9"/>
      <c r="O429" s="9"/>
      <c r="P429" s="9"/>
      <c r="Q429" s="9"/>
      <c r="R429" s="9"/>
      <c r="S429" s="9"/>
      <c r="T429" s="9"/>
    </row>
    <row r="430" spans="1:20" ht="18.75" x14ac:dyDescent="0.15">
      <c r="A430" s="14"/>
      <c r="B430" s="15">
        <v>426</v>
      </c>
      <c r="C430" s="16">
        <f t="shared" si="32"/>
        <v>100.28</v>
      </c>
      <c r="D430" s="17">
        <f t="shared" si="30"/>
        <v>0</v>
      </c>
      <c r="E430" s="15">
        <f t="shared" si="30"/>
        <v>0</v>
      </c>
      <c r="F430" s="15">
        <v>1</v>
      </c>
      <c r="G430" s="18">
        <f t="shared" si="33"/>
        <v>1041.68</v>
      </c>
      <c r="H430" s="15">
        <f t="shared" si="34"/>
        <v>3</v>
      </c>
      <c r="I430" s="7">
        <f t="shared" si="31"/>
        <v>0</v>
      </c>
      <c r="K430" s="20">
        <v>426</v>
      </c>
      <c r="L430" s="15"/>
      <c r="M430" s="15"/>
      <c r="N430" s="15"/>
      <c r="O430" s="15"/>
      <c r="P430" s="15"/>
      <c r="Q430" s="15"/>
      <c r="R430" s="15"/>
      <c r="S430" s="15"/>
      <c r="T430" s="15"/>
    </row>
    <row r="431" spans="1:20" ht="18.75" x14ac:dyDescent="0.15">
      <c r="A431" s="8"/>
      <c r="B431" s="9">
        <v>427</v>
      </c>
      <c r="C431" s="10">
        <f t="shared" si="32"/>
        <v>100.28</v>
      </c>
      <c r="D431" s="11">
        <f t="shared" si="30"/>
        <v>0</v>
      </c>
      <c r="E431" s="9">
        <f t="shared" si="30"/>
        <v>0</v>
      </c>
      <c r="F431" s="9">
        <v>1</v>
      </c>
      <c r="G431" s="19">
        <f t="shared" si="33"/>
        <v>1041.68</v>
      </c>
      <c r="H431" s="12">
        <f t="shared" si="34"/>
        <v>3</v>
      </c>
      <c r="I431" s="13">
        <f t="shared" si="31"/>
        <v>0</v>
      </c>
      <c r="K431" s="12">
        <v>427</v>
      </c>
      <c r="L431" s="9"/>
      <c r="M431" s="9"/>
      <c r="N431" s="9"/>
      <c r="O431" s="9"/>
      <c r="P431" s="9"/>
      <c r="Q431" s="9"/>
      <c r="R431" s="9"/>
      <c r="S431" s="9"/>
      <c r="T431" s="9"/>
    </row>
    <row r="432" spans="1:20" ht="18.75" x14ac:dyDescent="0.15">
      <c r="A432" s="14"/>
      <c r="B432" s="15">
        <v>428</v>
      </c>
      <c r="C432" s="16">
        <f t="shared" si="32"/>
        <v>100.28</v>
      </c>
      <c r="D432" s="17">
        <f t="shared" si="30"/>
        <v>0</v>
      </c>
      <c r="E432" s="15">
        <f t="shared" si="30"/>
        <v>0</v>
      </c>
      <c r="F432" s="15">
        <v>1</v>
      </c>
      <c r="G432" s="18">
        <f t="shared" si="33"/>
        <v>1041.68</v>
      </c>
      <c r="H432" s="15">
        <f t="shared" si="34"/>
        <v>3</v>
      </c>
      <c r="I432" s="7">
        <f t="shared" si="31"/>
        <v>0</v>
      </c>
      <c r="K432" s="20">
        <v>428</v>
      </c>
      <c r="L432" s="15"/>
      <c r="M432" s="15"/>
      <c r="N432" s="15"/>
      <c r="O432" s="15"/>
      <c r="P432" s="15"/>
      <c r="Q432" s="15"/>
      <c r="R432" s="15"/>
      <c r="S432" s="15"/>
      <c r="T432" s="15"/>
    </row>
    <row r="433" spans="1:20" ht="18.75" x14ac:dyDescent="0.15">
      <c r="A433" s="8"/>
      <c r="B433" s="9">
        <v>429</v>
      </c>
      <c r="C433" s="10">
        <f t="shared" si="32"/>
        <v>100.28</v>
      </c>
      <c r="D433" s="11">
        <f t="shared" si="30"/>
        <v>0</v>
      </c>
      <c r="E433" s="9">
        <f t="shared" si="30"/>
        <v>0</v>
      </c>
      <c r="F433" s="9">
        <v>1</v>
      </c>
      <c r="G433" s="19">
        <f t="shared" si="33"/>
        <v>1041.68</v>
      </c>
      <c r="H433" s="12">
        <f t="shared" si="34"/>
        <v>3</v>
      </c>
      <c r="I433" s="13">
        <f t="shared" si="31"/>
        <v>0</v>
      </c>
      <c r="K433" s="12">
        <v>429</v>
      </c>
      <c r="L433" s="9"/>
      <c r="M433" s="9"/>
      <c r="N433" s="9"/>
      <c r="O433" s="9"/>
      <c r="P433" s="9"/>
      <c r="Q433" s="9"/>
      <c r="R433" s="9"/>
      <c r="S433" s="9"/>
      <c r="T433" s="9"/>
    </row>
    <row r="434" spans="1:20" ht="18.75" x14ac:dyDescent="0.15">
      <c r="A434" s="14"/>
      <c r="B434" s="15">
        <v>430</v>
      </c>
      <c r="C434" s="16">
        <f t="shared" si="32"/>
        <v>100.28</v>
      </c>
      <c r="D434" s="17">
        <f t="shared" si="30"/>
        <v>0</v>
      </c>
      <c r="E434" s="15">
        <f t="shared" si="30"/>
        <v>0</v>
      </c>
      <c r="F434" s="15">
        <v>1</v>
      </c>
      <c r="G434" s="18">
        <f t="shared" si="33"/>
        <v>1041.68</v>
      </c>
      <c r="H434" s="15">
        <f t="shared" si="34"/>
        <v>3</v>
      </c>
      <c r="I434" s="7">
        <f t="shared" si="31"/>
        <v>0</v>
      </c>
      <c r="K434" s="20">
        <v>430</v>
      </c>
      <c r="L434" s="15"/>
      <c r="M434" s="15"/>
      <c r="N434" s="15"/>
      <c r="O434" s="15"/>
      <c r="P434" s="15"/>
      <c r="Q434" s="15"/>
      <c r="R434" s="15"/>
      <c r="S434" s="15"/>
      <c r="T434" s="15"/>
    </row>
    <row r="435" spans="1:20" ht="18.75" x14ac:dyDescent="0.15">
      <c r="A435" s="8"/>
      <c r="B435" s="9">
        <v>431</v>
      </c>
      <c r="C435" s="10">
        <f t="shared" si="32"/>
        <v>100.28</v>
      </c>
      <c r="D435" s="11">
        <f t="shared" si="30"/>
        <v>0</v>
      </c>
      <c r="E435" s="9">
        <f t="shared" si="30"/>
        <v>0</v>
      </c>
      <c r="F435" s="9">
        <v>1</v>
      </c>
      <c r="G435" s="19">
        <f t="shared" si="33"/>
        <v>1041.68</v>
      </c>
      <c r="H435" s="12">
        <f t="shared" si="34"/>
        <v>3</v>
      </c>
      <c r="I435" s="13">
        <f t="shared" si="31"/>
        <v>0</v>
      </c>
      <c r="K435" s="12">
        <v>431</v>
      </c>
      <c r="L435" s="9"/>
      <c r="M435" s="9"/>
      <c r="N435" s="9"/>
      <c r="O435" s="9"/>
      <c r="P435" s="9"/>
      <c r="Q435" s="9"/>
      <c r="R435" s="9"/>
      <c r="S435" s="9"/>
      <c r="T435" s="9"/>
    </row>
    <row r="436" spans="1:20" ht="18.75" x14ac:dyDescent="0.15">
      <c r="A436" s="14"/>
      <c r="B436" s="15">
        <v>432</v>
      </c>
      <c r="C436" s="16">
        <f t="shared" si="32"/>
        <v>100.28</v>
      </c>
      <c r="D436" s="17">
        <f t="shared" si="30"/>
        <v>0</v>
      </c>
      <c r="E436" s="15">
        <f t="shared" si="30"/>
        <v>0</v>
      </c>
      <c r="F436" s="15">
        <v>1</v>
      </c>
      <c r="G436" s="18">
        <f t="shared" si="33"/>
        <v>1041.68</v>
      </c>
      <c r="H436" s="15">
        <f t="shared" si="34"/>
        <v>3</v>
      </c>
      <c r="I436" s="7">
        <f t="shared" si="31"/>
        <v>0</v>
      </c>
      <c r="K436" s="20">
        <v>432</v>
      </c>
      <c r="L436" s="15"/>
      <c r="M436" s="15"/>
      <c r="N436" s="15"/>
      <c r="O436" s="15"/>
      <c r="P436" s="15"/>
      <c r="Q436" s="15"/>
      <c r="R436" s="15"/>
      <c r="S436" s="15"/>
      <c r="T436" s="15"/>
    </row>
    <row r="437" spans="1:20" ht="18.75" x14ac:dyDescent="0.15">
      <c r="A437" s="8"/>
      <c r="B437" s="9">
        <v>433</v>
      </c>
      <c r="C437" s="10">
        <f t="shared" si="32"/>
        <v>100.28</v>
      </c>
      <c r="D437" s="11">
        <f t="shared" si="30"/>
        <v>0</v>
      </c>
      <c r="E437" s="9">
        <f t="shared" si="30"/>
        <v>0</v>
      </c>
      <c r="F437" s="9">
        <v>1</v>
      </c>
      <c r="G437" s="19">
        <f t="shared" si="33"/>
        <v>1041.68</v>
      </c>
      <c r="H437" s="12">
        <f t="shared" si="34"/>
        <v>3</v>
      </c>
      <c r="I437" s="13">
        <f t="shared" si="31"/>
        <v>0</v>
      </c>
      <c r="K437" s="12">
        <v>433</v>
      </c>
      <c r="L437" s="9"/>
      <c r="M437" s="9"/>
      <c r="N437" s="9"/>
      <c r="O437" s="9"/>
      <c r="P437" s="9"/>
      <c r="Q437" s="9"/>
      <c r="R437" s="9"/>
      <c r="S437" s="9"/>
      <c r="T437" s="9"/>
    </row>
    <row r="438" spans="1:20" ht="18.75" x14ac:dyDescent="0.15">
      <c r="A438" s="14"/>
      <c r="B438" s="15">
        <v>434</v>
      </c>
      <c r="C438" s="16">
        <f t="shared" si="32"/>
        <v>100.28</v>
      </c>
      <c r="D438" s="17">
        <f t="shared" si="30"/>
        <v>0</v>
      </c>
      <c r="E438" s="15">
        <f t="shared" si="30"/>
        <v>0</v>
      </c>
      <c r="F438" s="15">
        <v>1</v>
      </c>
      <c r="G438" s="18">
        <f t="shared" si="33"/>
        <v>1041.68</v>
      </c>
      <c r="H438" s="15">
        <f t="shared" si="34"/>
        <v>3</v>
      </c>
      <c r="I438" s="7">
        <f t="shared" si="31"/>
        <v>0</v>
      </c>
      <c r="K438" s="20">
        <v>434</v>
      </c>
      <c r="L438" s="15"/>
      <c r="M438" s="15"/>
      <c r="N438" s="15"/>
      <c r="O438" s="15"/>
      <c r="P438" s="15"/>
      <c r="Q438" s="15"/>
      <c r="R438" s="15"/>
      <c r="S438" s="15"/>
      <c r="T438" s="15"/>
    </row>
    <row r="439" spans="1:20" ht="18.75" x14ac:dyDescent="0.15">
      <c r="A439" s="8"/>
      <c r="B439" s="9">
        <v>435</v>
      </c>
      <c r="C439" s="10">
        <f t="shared" si="32"/>
        <v>100.28</v>
      </c>
      <c r="D439" s="11">
        <f t="shared" si="30"/>
        <v>0</v>
      </c>
      <c r="E439" s="9">
        <f t="shared" si="30"/>
        <v>0</v>
      </c>
      <c r="F439" s="9">
        <v>1</v>
      </c>
      <c r="G439" s="19">
        <f t="shared" si="33"/>
        <v>1041.68</v>
      </c>
      <c r="H439" s="12">
        <f t="shared" si="34"/>
        <v>3</v>
      </c>
      <c r="I439" s="13">
        <f t="shared" si="31"/>
        <v>0</v>
      </c>
      <c r="K439" s="12">
        <v>435</v>
      </c>
      <c r="L439" s="9"/>
      <c r="M439" s="9"/>
      <c r="N439" s="9"/>
      <c r="O439" s="9"/>
      <c r="P439" s="9"/>
      <c r="Q439" s="9"/>
      <c r="R439" s="9"/>
      <c r="S439" s="9"/>
      <c r="T439" s="9"/>
    </row>
    <row r="440" spans="1:20" ht="18.75" x14ac:dyDescent="0.15">
      <c r="A440" s="14"/>
      <c r="B440" s="15">
        <v>436</v>
      </c>
      <c r="C440" s="16">
        <f t="shared" si="32"/>
        <v>100.28</v>
      </c>
      <c r="D440" s="17">
        <f t="shared" si="30"/>
        <v>0</v>
      </c>
      <c r="E440" s="15">
        <f t="shared" si="30"/>
        <v>0</v>
      </c>
      <c r="F440" s="15">
        <v>1</v>
      </c>
      <c r="G440" s="18">
        <f t="shared" si="33"/>
        <v>1041.68</v>
      </c>
      <c r="H440" s="15">
        <f t="shared" si="34"/>
        <v>3</v>
      </c>
      <c r="I440" s="7">
        <f t="shared" si="31"/>
        <v>0</v>
      </c>
      <c r="K440" s="20">
        <v>436</v>
      </c>
      <c r="L440" s="15"/>
      <c r="M440" s="15"/>
      <c r="N440" s="15"/>
      <c r="O440" s="15"/>
      <c r="P440" s="15"/>
      <c r="Q440" s="15"/>
      <c r="R440" s="15"/>
      <c r="S440" s="15"/>
      <c r="T440" s="15"/>
    </row>
    <row r="441" spans="1:20" ht="18.75" x14ac:dyDescent="0.15">
      <c r="A441" s="8"/>
      <c r="B441" s="9">
        <v>437</v>
      </c>
      <c r="C441" s="10">
        <f t="shared" si="32"/>
        <v>100.28</v>
      </c>
      <c r="D441" s="11">
        <f t="shared" si="30"/>
        <v>0</v>
      </c>
      <c r="E441" s="9">
        <f t="shared" si="30"/>
        <v>0</v>
      </c>
      <c r="F441" s="9">
        <v>1</v>
      </c>
      <c r="G441" s="19">
        <f t="shared" si="33"/>
        <v>1041.68</v>
      </c>
      <c r="H441" s="12">
        <f t="shared" si="34"/>
        <v>3</v>
      </c>
      <c r="I441" s="13">
        <f t="shared" si="31"/>
        <v>0</v>
      </c>
      <c r="K441" s="12">
        <v>437</v>
      </c>
      <c r="L441" s="9"/>
      <c r="M441" s="9"/>
      <c r="N441" s="9"/>
      <c r="O441" s="9"/>
      <c r="P441" s="9"/>
      <c r="Q441" s="9"/>
      <c r="R441" s="9"/>
      <c r="S441" s="9"/>
      <c r="T441" s="9"/>
    </row>
    <row r="442" spans="1:20" ht="18.75" x14ac:dyDescent="0.15">
      <c r="A442" s="14"/>
      <c r="B442" s="15">
        <v>438</v>
      </c>
      <c r="C442" s="16">
        <f t="shared" si="32"/>
        <v>100.28</v>
      </c>
      <c r="D442" s="17">
        <f t="shared" si="30"/>
        <v>0</v>
      </c>
      <c r="E442" s="15">
        <f t="shared" si="30"/>
        <v>0</v>
      </c>
      <c r="F442" s="15">
        <v>1</v>
      </c>
      <c r="G442" s="18">
        <f t="shared" si="33"/>
        <v>1041.68</v>
      </c>
      <c r="H442" s="15">
        <f t="shared" si="34"/>
        <v>3</v>
      </c>
      <c r="I442" s="7">
        <f t="shared" si="31"/>
        <v>0</v>
      </c>
      <c r="K442" s="20">
        <v>438</v>
      </c>
      <c r="L442" s="15"/>
      <c r="M442" s="15"/>
      <c r="N442" s="15"/>
      <c r="O442" s="15"/>
      <c r="P442" s="15"/>
      <c r="Q442" s="15"/>
      <c r="R442" s="15"/>
      <c r="S442" s="15"/>
      <c r="T442" s="15"/>
    </row>
    <row r="443" spans="1:20" ht="18.75" x14ac:dyDescent="0.15">
      <c r="A443" s="8"/>
      <c r="B443" s="9">
        <v>439</v>
      </c>
      <c r="C443" s="10">
        <f t="shared" si="32"/>
        <v>100.28</v>
      </c>
      <c r="D443" s="11">
        <f t="shared" si="30"/>
        <v>0</v>
      </c>
      <c r="E443" s="9">
        <f t="shared" si="30"/>
        <v>0</v>
      </c>
      <c r="F443" s="9">
        <v>1</v>
      </c>
      <c r="G443" s="19">
        <f t="shared" si="33"/>
        <v>1041.68</v>
      </c>
      <c r="H443" s="12">
        <f t="shared" si="34"/>
        <v>3</v>
      </c>
      <c r="I443" s="13">
        <f t="shared" si="31"/>
        <v>0</v>
      </c>
      <c r="K443" s="12">
        <v>439</v>
      </c>
      <c r="L443" s="9"/>
      <c r="M443" s="9"/>
      <c r="N443" s="9"/>
      <c r="O443" s="9"/>
      <c r="P443" s="9"/>
      <c r="Q443" s="9"/>
      <c r="R443" s="9"/>
      <c r="S443" s="9"/>
      <c r="T443" s="9"/>
    </row>
    <row r="444" spans="1:20" ht="18.75" x14ac:dyDescent="0.15">
      <c r="A444" s="14"/>
      <c r="B444" s="15">
        <v>440</v>
      </c>
      <c r="C444" s="16">
        <f t="shared" si="32"/>
        <v>100.28</v>
      </c>
      <c r="D444" s="17">
        <f t="shared" si="30"/>
        <v>0</v>
      </c>
      <c r="E444" s="15">
        <f t="shared" si="30"/>
        <v>0</v>
      </c>
      <c r="F444" s="15">
        <v>1</v>
      </c>
      <c r="G444" s="18">
        <f t="shared" si="33"/>
        <v>1041.68</v>
      </c>
      <c r="H444" s="15">
        <f t="shared" si="34"/>
        <v>3</v>
      </c>
      <c r="I444" s="7">
        <f t="shared" si="31"/>
        <v>0</v>
      </c>
      <c r="K444" s="20">
        <v>440</v>
      </c>
      <c r="L444" s="15"/>
      <c r="M444" s="15"/>
      <c r="N444" s="15"/>
      <c r="O444" s="15"/>
      <c r="P444" s="15"/>
      <c r="Q444" s="15"/>
      <c r="R444" s="15"/>
      <c r="S444" s="15"/>
      <c r="T444" s="15"/>
    </row>
    <row r="445" spans="1:20" ht="18.75" x14ac:dyDescent="0.15">
      <c r="A445" s="8"/>
      <c r="B445" s="9">
        <v>441</v>
      </c>
      <c r="C445" s="10">
        <f t="shared" si="32"/>
        <v>100.28</v>
      </c>
      <c r="D445" s="11">
        <f t="shared" si="30"/>
        <v>0</v>
      </c>
      <c r="E445" s="9">
        <f t="shared" si="30"/>
        <v>0</v>
      </c>
      <c r="F445" s="9">
        <v>1</v>
      </c>
      <c r="G445" s="19">
        <f t="shared" si="33"/>
        <v>1041.68</v>
      </c>
      <c r="H445" s="12">
        <f t="shared" si="34"/>
        <v>3</v>
      </c>
      <c r="I445" s="13">
        <f t="shared" si="31"/>
        <v>0</v>
      </c>
      <c r="K445" s="12">
        <v>441</v>
      </c>
      <c r="L445" s="9"/>
      <c r="M445" s="9"/>
      <c r="N445" s="9"/>
      <c r="O445" s="9"/>
      <c r="P445" s="9"/>
      <c r="Q445" s="9"/>
      <c r="R445" s="9"/>
      <c r="S445" s="9"/>
      <c r="T445" s="9"/>
    </row>
    <row r="446" spans="1:20" ht="18.75" x14ac:dyDescent="0.15">
      <c r="A446" s="14"/>
      <c r="B446" s="15">
        <v>442</v>
      </c>
      <c r="C446" s="16">
        <f t="shared" si="32"/>
        <v>100.28</v>
      </c>
      <c r="D446" s="17">
        <f t="shared" si="30"/>
        <v>0</v>
      </c>
      <c r="E446" s="15">
        <f t="shared" si="30"/>
        <v>0</v>
      </c>
      <c r="F446" s="15">
        <v>1</v>
      </c>
      <c r="G446" s="18">
        <f t="shared" si="33"/>
        <v>1041.68</v>
      </c>
      <c r="H446" s="15">
        <f t="shared" si="34"/>
        <v>3</v>
      </c>
      <c r="I446" s="7">
        <f t="shared" si="31"/>
        <v>0</v>
      </c>
      <c r="K446" s="20">
        <v>442</v>
      </c>
      <c r="L446" s="15"/>
      <c r="M446" s="15"/>
      <c r="N446" s="15"/>
      <c r="O446" s="15"/>
      <c r="P446" s="15"/>
      <c r="Q446" s="15"/>
      <c r="R446" s="15"/>
      <c r="S446" s="15"/>
      <c r="T446" s="15"/>
    </row>
    <row r="447" spans="1:20" ht="18.75" x14ac:dyDescent="0.15">
      <c r="A447" s="8"/>
      <c r="B447" s="9">
        <v>443</v>
      </c>
      <c r="C447" s="10">
        <f t="shared" si="32"/>
        <v>100.28</v>
      </c>
      <c r="D447" s="11">
        <f t="shared" si="30"/>
        <v>0</v>
      </c>
      <c r="E447" s="9">
        <f t="shared" si="30"/>
        <v>0</v>
      </c>
      <c r="F447" s="9">
        <v>1</v>
      </c>
      <c r="G447" s="19">
        <f t="shared" si="33"/>
        <v>1041.68</v>
      </c>
      <c r="H447" s="12">
        <f t="shared" si="34"/>
        <v>3</v>
      </c>
      <c r="I447" s="13">
        <f t="shared" si="31"/>
        <v>0</v>
      </c>
      <c r="K447" s="12">
        <v>443</v>
      </c>
      <c r="L447" s="9"/>
      <c r="M447" s="9"/>
      <c r="N447" s="9"/>
      <c r="O447" s="9"/>
      <c r="P447" s="9"/>
      <c r="Q447" s="9"/>
      <c r="R447" s="9"/>
      <c r="S447" s="9"/>
      <c r="T447" s="9"/>
    </row>
    <row r="448" spans="1:20" ht="18.75" x14ac:dyDescent="0.15">
      <c r="A448" s="14"/>
      <c r="B448" s="15">
        <v>444</v>
      </c>
      <c r="C448" s="16">
        <f t="shared" si="32"/>
        <v>100.28</v>
      </c>
      <c r="D448" s="17">
        <f t="shared" si="30"/>
        <v>0</v>
      </c>
      <c r="E448" s="15">
        <f t="shared" si="30"/>
        <v>0</v>
      </c>
      <c r="F448" s="15">
        <v>1</v>
      </c>
      <c r="G448" s="18">
        <f t="shared" si="33"/>
        <v>1041.68</v>
      </c>
      <c r="H448" s="15">
        <f t="shared" si="34"/>
        <v>3</v>
      </c>
      <c r="I448" s="7">
        <f t="shared" si="31"/>
        <v>0</v>
      </c>
      <c r="K448" s="20">
        <v>444</v>
      </c>
      <c r="L448" s="15"/>
      <c r="M448" s="15"/>
      <c r="N448" s="15"/>
      <c r="O448" s="15"/>
      <c r="P448" s="15"/>
      <c r="Q448" s="15"/>
      <c r="R448" s="15"/>
      <c r="S448" s="15"/>
      <c r="T448" s="15"/>
    </row>
    <row r="449" spans="1:20" ht="18.75" x14ac:dyDescent="0.15">
      <c r="A449" s="8"/>
      <c r="B449" s="9">
        <v>445</v>
      </c>
      <c r="C449" s="10">
        <f t="shared" si="32"/>
        <v>100.28</v>
      </c>
      <c r="D449" s="11">
        <f t="shared" si="30"/>
        <v>0</v>
      </c>
      <c r="E449" s="9">
        <f t="shared" si="30"/>
        <v>0</v>
      </c>
      <c r="F449" s="9">
        <v>1</v>
      </c>
      <c r="G449" s="19">
        <f t="shared" si="33"/>
        <v>1041.68</v>
      </c>
      <c r="H449" s="12">
        <f t="shared" si="34"/>
        <v>3</v>
      </c>
      <c r="I449" s="13">
        <f t="shared" si="31"/>
        <v>0</v>
      </c>
      <c r="K449" s="12">
        <v>445</v>
      </c>
      <c r="L449" s="9"/>
      <c r="M449" s="9"/>
      <c r="N449" s="9"/>
      <c r="O449" s="9"/>
      <c r="P449" s="9"/>
      <c r="Q449" s="9"/>
      <c r="R449" s="9"/>
      <c r="S449" s="9"/>
      <c r="T449" s="9"/>
    </row>
    <row r="450" spans="1:20" ht="18.75" x14ac:dyDescent="0.15">
      <c r="A450" s="14"/>
      <c r="B450" s="15">
        <v>446</v>
      </c>
      <c r="C450" s="16">
        <f t="shared" si="32"/>
        <v>100.28</v>
      </c>
      <c r="D450" s="17">
        <f t="shared" si="30"/>
        <v>0</v>
      </c>
      <c r="E450" s="15">
        <f t="shared" si="30"/>
        <v>0</v>
      </c>
      <c r="F450" s="15">
        <v>1</v>
      </c>
      <c r="G450" s="18">
        <f t="shared" si="33"/>
        <v>1041.68</v>
      </c>
      <c r="H450" s="15">
        <f t="shared" si="34"/>
        <v>3</v>
      </c>
      <c r="I450" s="7">
        <f t="shared" si="31"/>
        <v>0</v>
      </c>
      <c r="K450" s="20">
        <v>446</v>
      </c>
      <c r="L450" s="15"/>
      <c r="M450" s="15"/>
      <c r="N450" s="15"/>
      <c r="O450" s="15"/>
      <c r="P450" s="15"/>
      <c r="Q450" s="15"/>
      <c r="R450" s="15"/>
      <c r="S450" s="15"/>
      <c r="T450" s="15"/>
    </row>
    <row r="451" spans="1:20" ht="18.75" x14ac:dyDescent="0.15">
      <c r="A451" s="8"/>
      <c r="B451" s="9">
        <v>447</v>
      </c>
      <c r="C451" s="10">
        <f t="shared" si="32"/>
        <v>100.28</v>
      </c>
      <c r="D451" s="11">
        <f t="shared" si="30"/>
        <v>0</v>
      </c>
      <c r="E451" s="9">
        <f t="shared" si="30"/>
        <v>0</v>
      </c>
      <c r="F451" s="9">
        <v>1</v>
      </c>
      <c r="G451" s="19">
        <f t="shared" si="33"/>
        <v>1041.68</v>
      </c>
      <c r="H451" s="12">
        <f t="shared" si="34"/>
        <v>3</v>
      </c>
      <c r="I451" s="13">
        <f t="shared" si="31"/>
        <v>0</v>
      </c>
      <c r="K451" s="12">
        <v>447</v>
      </c>
      <c r="L451" s="9"/>
      <c r="M451" s="9"/>
      <c r="N451" s="9"/>
      <c r="O451" s="9"/>
      <c r="P451" s="9"/>
      <c r="Q451" s="9"/>
      <c r="R451" s="9"/>
      <c r="S451" s="9"/>
      <c r="T451" s="9"/>
    </row>
    <row r="452" spans="1:20" ht="18.75" x14ac:dyDescent="0.15">
      <c r="A452" s="14"/>
      <c r="B452" s="15">
        <v>448</v>
      </c>
      <c r="C452" s="16">
        <f t="shared" si="32"/>
        <v>100.28</v>
      </c>
      <c r="D452" s="17">
        <f t="shared" si="30"/>
        <v>0</v>
      </c>
      <c r="E452" s="15">
        <f t="shared" si="30"/>
        <v>0</v>
      </c>
      <c r="F452" s="15">
        <v>1</v>
      </c>
      <c r="G452" s="18">
        <f t="shared" si="33"/>
        <v>1041.68</v>
      </c>
      <c r="H452" s="15">
        <f t="shared" si="34"/>
        <v>3</v>
      </c>
      <c r="I452" s="7">
        <f t="shared" si="31"/>
        <v>0</v>
      </c>
      <c r="K452" s="20">
        <v>448</v>
      </c>
      <c r="L452" s="15"/>
      <c r="M452" s="15"/>
      <c r="N452" s="15"/>
      <c r="O452" s="15"/>
      <c r="P452" s="15"/>
      <c r="Q452" s="15"/>
      <c r="R452" s="15"/>
      <c r="S452" s="15"/>
      <c r="T452" s="15"/>
    </row>
    <row r="453" spans="1:20" ht="18.75" x14ac:dyDescent="0.15">
      <c r="A453" s="8"/>
      <c r="B453" s="9">
        <v>449</v>
      </c>
      <c r="C453" s="10">
        <f t="shared" si="32"/>
        <v>100.28</v>
      </c>
      <c r="D453" s="11">
        <f t="shared" si="30"/>
        <v>0</v>
      </c>
      <c r="E453" s="9">
        <f t="shared" si="30"/>
        <v>0</v>
      </c>
      <c r="F453" s="9">
        <v>1</v>
      </c>
      <c r="G453" s="19">
        <f t="shared" si="33"/>
        <v>1041.68</v>
      </c>
      <c r="H453" s="12">
        <f t="shared" si="34"/>
        <v>3</v>
      </c>
      <c r="I453" s="13">
        <f t="shared" si="31"/>
        <v>0</v>
      </c>
      <c r="K453" s="12">
        <v>449</v>
      </c>
      <c r="L453" s="9"/>
      <c r="M453" s="9"/>
      <c r="N453" s="9"/>
      <c r="O453" s="9"/>
      <c r="P453" s="9"/>
      <c r="Q453" s="9"/>
      <c r="R453" s="9"/>
      <c r="S453" s="9"/>
      <c r="T453" s="9"/>
    </row>
    <row r="454" spans="1:20" ht="18.75" x14ac:dyDescent="0.15">
      <c r="A454" s="14"/>
      <c r="B454" s="15">
        <v>450</v>
      </c>
      <c r="C454" s="16">
        <f t="shared" si="32"/>
        <v>100.28</v>
      </c>
      <c r="D454" s="17">
        <f t="shared" ref="D454:E517" si="35">N454</f>
        <v>0</v>
      </c>
      <c r="E454" s="15">
        <f t="shared" si="35"/>
        <v>0</v>
      </c>
      <c r="F454" s="15">
        <v>1</v>
      </c>
      <c r="G454" s="18">
        <f t="shared" si="33"/>
        <v>1041.68</v>
      </c>
      <c r="H454" s="15">
        <f t="shared" si="34"/>
        <v>3</v>
      </c>
      <c r="I454" s="7">
        <f t="shared" ref="I454:I517" si="36">($C454+$E454/1000-$C455)*1000</f>
        <v>0</v>
      </c>
      <c r="K454" s="20">
        <v>450</v>
      </c>
      <c r="L454" s="15"/>
      <c r="M454" s="15"/>
      <c r="N454" s="15"/>
      <c r="O454" s="15"/>
      <c r="P454" s="15"/>
      <c r="Q454" s="15"/>
      <c r="R454" s="15"/>
      <c r="S454" s="15"/>
      <c r="T454" s="15"/>
    </row>
    <row r="455" spans="1:20" ht="18.75" x14ac:dyDescent="0.15">
      <c r="A455" s="8"/>
      <c r="B455" s="9">
        <v>451</v>
      </c>
      <c r="C455" s="10">
        <f t="shared" ref="C455:C518" si="37">ROUND(C454+E454/1000,3)</f>
        <v>100.28</v>
      </c>
      <c r="D455" s="11">
        <f t="shared" si="35"/>
        <v>0</v>
      </c>
      <c r="E455" s="9">
        <f t="shared" si="35"/>
        <v>0</v>
      </c>
      <c r="F455" s="9">
        <v>1</v>
      </c>
      <c r="G455" s="19">
        <f t="shared" ref="G455:G518" si="38">ROUND(G454+D454*E454/1000,2)</f>
        <v>1041.68</v>
      </c>
      <c r="H455" s="12">
        <f t="shared" si="34"/>
        <v>3</v>
      </c>
      <c r="I455" s="13">
        <f t="shared" si="36"/>
        <v>0</v>
      </c>
      <c r="K455" s="12">
        <v>451</v>
      </c>
      <c r="L455" s="9"/>
      <c r="M455" s="9"/>
      <c r="N455" s="9"/>
      <c r="O455" s="9"/>
      <c r="P455" s="9"/>
      <c r="Q455" s="9"/>
      <c r="R455" s="9"/>
      <c r="S455" s="9"/>
      <c r="T455" s="9"/>
    </row>
    <row r="456" spans="1:20" ht="18.75" x14ac:dyDescent="0.15">
      <c r="A456" s="14"/>
      <c r="B456" s="15">
        <v>452</v>
      </c>
      <c r="C456" s="16">
        <f t="shared" si="37"/>
        <v>100.28</v>
      </c>
      <c r="D456" s="17">
        <f t="shared" si="35"/>
        <v>0</v>
      </c>
      <c r="E456" s="15">
        <f t="shared" si="35"/>
        <v>0</v>
      </c>
      <c r="F456" s="15">
        <v>1</v>
      </c>
      <c r="G456" s="18">
        <f t="shared" si="38"/>
        <v>1041.68</v>
      </c>
      <c r="H456" s="15">
        <f t="shared" ref="H456:H519" si="39">H455</f>
        <v>3</v>
      </c>
      <c r="I456" s="7">
        <f t="shared" si="36"/>
        <v>0</v>
      </c>
      <c r="K456" s="20">
        <v>452</v>
      </c>
      <c r="L456" s="15"/>
      <c r="M456" s="15"/>
      <c r="N456" s="15"/>
      <c r="O456" s="15"/>
      <c r="P456" s="15"/>
      <c r="Q456" s="15"/>
      <c r="R456" s="15"/>
      <c r="S456" s="15"/>
      <c r="T456" s="15"/>
    </row>
    <row r="457" spans="1:20" ht="18.75" x14ac:dyDescent="0.15">
      <c r="A457" s="8"/>
      <c r="B457" s="9">
        <v>453</v>
      </c>
      <c r="C457" s="10">
        <f t="shared" si="37"/>
        <v>100.28</v>
      </c>
      <c r="D457" s="11">
        <f t="shared" si="35"/>
        <v>0</v>
      </c>
      <c r="E457" s="9">
        <f t="shared" si="35"/>
        <v>0</v>
      </c>
      <c r="F457" s="9">
        <v>1</v>
      </c>
      <c r="G457" s="19">
        <f t="shared" si="38"/>
        <v>1041.68</v>
      </c>
      <c r="H457" s="12">
        <f t="shared" si="39"/>
        <v>3</v>
      </c>
      <c r="I457" s="13">
        <f t="shared" si="36"/>
        <v>0</v>
      </c>
      <c r="K457" s="12">
        <v>453</v>
      </c>
      <c r="L457" s="9"/>
      <c r="M457" s="9"/>
      <c r="N457" s="9"/>
      <c r="O457" s="9"/>
      <c r="P457" s="9"/>
      <c r="Q457" s="9"/>
      <c r="R457" s="9"/>
      <c r="S457" s="9"/>
      <c r="T457" s="9"/>
    </row>
    <row r="458" spans="1:20" ht="18.75" x14ac:dyDescent="0.15">
      <c r="A458" s="14"/>
      <c r="B458" s="15">
        <v>454</v>
      </c>
      <c r="C458" s="16">
        <f t="shared" si="37"/>
        <v>100.28</v>
      </c>
      <c r="D458" s="17">
        <f t="shared" si="35"/>
        <v>0</v>
      </c>
      <c r="E458" s="15">
        <f t="shared" si="35"/>
        <v>0</v>
      </c>
      <c r="F458" s="15">
        <v>1</v>
      </c>
      <c r="G458" s="18">
        <f t="shared" si="38"/>
        <v>1041.68</v>
      </c>
      <c r="H458" s="15">
        <f t="shared" si="39"/>
        <v>3</v>
      </c>
      <c r="I458" s="7">
        <f t="shared" si="36"/>
        <v>0</v>
      </c>
      <c r="K458" s="20">
        <v>454</v>
      </c>
      <c r="L458" s="15"/>
      <c r="M458" s="15"/>
      <c r="N458" s="15"/>
      <c r="O458" s="15"/>
      <c r="P458" s="15"/>
      <c r="Q458" s="15"/>
      <c r="R458" s="15"/>
      <c r="S458" s="15"/>
      <c r="T458" s="15"/>
    </row>
    <row r="459" spans="1:20" ht="18.75" x14ac:dyDescent="0.15">
      <c r="A459" s="8"/>
      <c r="B459" s="9">
        <v>455</v>
      </c>
      <c r="C459" s="10">
        <f t="shared" si="37"/>
        <v>100.28</v>
      </c>
      <c r="D459" s="11">
        <f t="shared" si="35"/>
        <v>0</v>
      </c>
      <c r="E459" s="9">
        <f t="shared" si="35"/>
        <v>0</v>
      </c>
      <c r="F459" s="9">
        <v>1</v>
      </c>
      <c r="G459" s="19">
        <f t="shared" si="38"/>
        <v>1041.68</v>
      </c>
      <c r="H459" s="12">
        <f t="shared" si="39"/>
        <v>3</v>
      </c>
      <c r="I459" s="13">
        <f t="shared" si="36"/>
        <v>0</v>
      </c>
      <c r="K459" s="12">
        <v>455</v>
      </c>
      <c r="L459" s="9"/>
      <c r="M459" s="9"/>
      <c r="N459" s="9"/>
      <c r="O459" s="9"/>
      <c r="P459" s="9"/>
      <c r="Q459" s="9"/>
      <c r="R459" s="9"/>
      <c r="S459" s="9"/>
      <c r="T459" s="9"/>
    </row>
    <row r="460" spans="1:20" ht="18.75" x14ac:dyDescent="0.15">
      <c r="A460" s="14"/>
      <c r="B460" s="15">
        <v>456</v>
      </c>
      <c r="C460" s="16">
        <f t="shared" si="37"/>
        <v>100.28</v>
      </c>
      <c r="D460" s="17">
        <f t="shared" si="35"/>
        <v>0</v>
      </c>
      <c r="E460" s="15">
        <f t="shared" si="35"/>
        <v>0</v>
      </c>
      <c r="F460" s="15">
        <v>1</v>
      </c>
      <c r="G460" s="18">
        <f t="shared" si="38"/>
        <v>1041.68</v>
      </c>
      <c r="H460" s="15">
        <f t="shared" si="39"/>
        <v>3</v>
      </c>
      <c r="I460" s="7">
        <f t="shared" si="36"/>
        <v>0</v>
      </c>
      <c r="K460" s="20">
        <v>456</v>
      </c>
      <c r="L460" s="15"/>
      <c r="M460" s="15"/>
      <c r="N460" s="15"/>
      <c r="O460" s="15"/>
      <c r="P460" s="15"/>
      <c r="Q460" s="15"/>
      <c r="R460" s="15"/>
      <c r="S460" s="15"/>
      <c r="T460" s="15"/>
    </row>
    <row r="461" spans="1:20" ht="18.75" x14ac:dyDescent="0.15">
      <c r="A461" s="8"/>
      <c r="B461" s="9">
        <v>457</v>
      </c>
      <c r="C461" s="10">
        <f t="shared" si="37"/>
        <v>100.28</v>
      </c>
      <c r="D461" s="11">
        <f t="shared" si="35"/>
        <v>0</v>
      </c>
      <c r="E461" s="9">
        <f t="shared" si="35"/>
        <v>0</v>
      </c>
      <c r="F461" s="9">
        <v>1</v>
      </c>
      <c r="G461" s="19">
        <f t="shared" si="38"/>
        <v>1041.68</v>
      </c>
      <c r="H461" s="12">
        <f t="shared" si="39"/>
        <v>3</v>
      </c>
      <c r="I461" s="13">
        <f t="shared" si="36"/>
        <v>0</v>
      </c>
      <c r="K461" s="12">
        <v>457</v>
      </c>
      <c r="L461" s="9"/>
      <c r="M461" s="9"/>
      <c r="N461" s="9"/>
      <c r="O461" s="9"/>
      <c r="P461" s="9"/>
      <c r="Q461" s="9"/>
      <c r="R461" s="9"/>
      <c r="S461" s="9"/>
      <c r="T461" s="9"/>
    </row>
    <row r="462" spans="1:20" ht="18.75" x14ac:dyDescent="0.15">
      <c r="A462" s="14"/>
      <c r="B462" s="15">
        <v>458</v>
      </c>
      <c r="C462" s="16">
        <f t="shared" si="37"/>
        <v>100.28</v>
      </c>
      <c r="D462" s="17">
        <f t="shared" si="35"/>
        <v>0</v>
      </c>
      <c r="E462" s="15">
        <f t="shared" si="35"/>
        <v>0</v>
      </c>
      <c r="F462" s="15">
        <v>1</v>
      </c>
      <c r="G462" s="18">
        <f t="shared" si="38"/>
        <v>1041.68</v>
      </c>
      <c r="H462" s="15">
        <f t="shared" si="39"/>
        <v>3</v>
      </c>
      <c r="I462" s="7">
        <f t="shared" si="36"/>
        <v>0</v>
      </c>
      <c r="K462" s="20">
        <v>458</v>
      </c>
      <c r="L462" s="15"/>
      <c r="M462" s="15"/>
      <c r="N462" s="15"/>
      <c r="O462" s="15"/>
      <c r="P462" s="15"/>
      <c r="Q462" s="15"/>
      <c r="R462" s="15"/>
      <c r="S462" s="15"/>
      <c r="T462" s="15"/>
    </row>
    <row r="463" spans="1:20" ht="18.75" x14ac:dyDescent="0.15">
      <c r="A463" s="8"/>
      <c r="B463" s="9">
        <v>459</v>
      </c>
      <c r="C463" s="10">
        <f t="shared" si="37"/>
        <v>100.28</v>
      </c>
      <c r="D463" s="11">
        <f t="shared" si="35"/>
        <v>0</v>
      </c>
      <c r="E463" s="9">
        <f t="shared" si="35"/>
        <v>0</v>
      </c>
      <c r="F463" s="9">
        <v>1</v>
      </c>
      <c r="G463" s="19">
        <f t="shared" si="38"/>
        <v>1041.68</v>
      </c>
      <c r="H463" s="12">
        <f t="shared" si="39"/>
        <v>3</v>
      </c>
      <c r="I463" s="13">
        <f t="shared" si="36"/>
        <v>0</v>
      </c>
      <c r="K463" s="12">
        <v>459</v>
      </c>
      <c r="L463" s="9"/>
      <c r="M463" s="9"/>
      <c r="N463" s="9"/>
      <c r="O463" s="9"/>
      <c r="P463" s="9"/>
      <c r="Q463" s="9"/>
      <c r="R463" s="9"/>
      <c r="S463" s="9"/>
      <c r="T463" s="9"/>
    </row>
    <row r="464" spans="1:20" ht="18.75" x14ac:dyDescent="0.15">
      <c r="A464" s="14"/>
      <c r="B464" s="15">
        <v>460</v>
      </c>
      <c r="C464" s="16">
        <f t="shared" si="37"/>
        <v>100.28</v>
      </c>
      <c r="D464" s="17">
        <f t="shared" si="35"/>
        <v>0</v>
      </c>
      <c r="E464" s="15">
        <f t="shared" si="35"/>
        <v>0</v>
      </c>
      <c r="F464" s="15">
        <v>1</v>
      </c>
      <c r="G464" s="18">
        <f t="shared" si="38"/>
        <v>1041.68</v>
      </c>
      <c r="H464" s="15">
        <f t="shared" si="39"/>
        <v>3</v>
      </c>
      <c r="I464" s="7">
        <f t="shared" si="36"/>
        <v>0</v>
      </c>
      <c r="K464" s="20">
        <v>460</v>
      </c>
      <c r="L464" s="15"/>
      <c r="M464" s="15"/>
      <c r="N464" s="15"/>
      <c r="O464" s="15"/>
      <c r="P464" s="15"/>
      <c r="Q464" s="15"/>
      <c r="R464" s="15"/>
      <c r="S464" s="15"/>
      <c r="T464" s="15"/>
    </row>
    <row r="465" spans="1:20" ht="18.75" x14ac:dyDescent="0.15">
      <c r="A465" s="8"/>
      <c r="B465" s="9">
        <v>461</v>
      </c>
      <c r="C465" s="10">
        <f t="shared" si="37"/>
        <v>100.28</v>
      </c>
      <c r="D465" s="11">
        <f t="shared" si="35"/>
        <v>0</v>
      </c>
      <c r="E465" s="9">
        <f t="shared" si="35"/>
        <v>0</v>
      </c>
      <c r="F465" s="9">
        <v>1</v>
      </c>
      <c r="G465" s="19">
        <f t="shared" si="38"/>
        <v>1041.68</v>
      </c>
      <c r="H465" s="12">
        <f t="shared" si="39"/>
        <v>3</v>
      </c>
      <c r="I465" s="13">
        <f t="shared" si="36"/>
        <v>0</v>
      </c>
      <c r="K465" s="12">
        <v>461</v>
      </c>
      <c r="L465" s="9"/>
      <c r="M465" s="9"/>
      <c r="N465" s="9"/>
      <c r="O465" s="9"/>
      <c r="P465" s="9"/>
      <c r="Q465" s="9"/>
      <c r="R465" s="9"/>
      <c r="S465" s="9"/>
      <c r="T465" s="9"/>
    </row>
    <row r="466" spans="1:20" ht="18.75" x14ac:dyDescent="0.15">
      <c r="A466" s="14"/>
      <c r="B466" s="15">
        <v>462</v>
      </c>
      <c r="C466" s="16">
        <f t="shared" si="37"/>
        <v>100.28</v>
      </c>
      <c r="D466" s="17">
        <f t="shared" si="35"/>
        <v>0</v>
      </c>
      <c r="E466" s="15">
        <f t="shared" si="35"/>
        <v>0</v>
      </c>
      <c r="F466" s="15">
        <v>1</v>
      </c>
      <c r="G466" s="18">
        <f t="shared" si="38"/>
        <v>1041.68</v>
      </c>
      <c r="H466" s="15">
        <f t="shared" si="39"/>
        <v>3</v>
      </c>
      <c r="I466" s="7">
        <f t="shared" si="36"/>
        <v>0</v>
      </c>
      <c r="K466" s="20">
        <v>462</v>
      </c>
      <c r="L466" s="15"/>
      <c r="M466" s="15"/>
      <c r="N466" s="15"/>
      <c r="O466" s="15"/>
      <c r="P466" s="15"/>
      <c r="Q466" s="15"/>
      <c r="R466" s="15"/>
      <c r="S466" s="15"/>
      <c r="T466" s="15"/>
    </row>
    <row r="467" spans="1:20" ht="18.75" x14ac:dyDescent="0.15">
      <c r="A467" s="8"/>
      <c r="B467" s="9">
        <v>463</v>
      </c>
      <c r="C467" s="10">
        <f t="shared" si="37"/>
        <v>100.28</v>
      </c>
      <c r="D467" s="11">
        <f t="shared" si="35"/>
        <v>0</v>
      </c>
      <c r="E467" s="9">
        <f t="shared" si="35"/>
        <v>0</v>
      </c>
      <c r="F467" s="9">
        <v>1</v>
      </c>
      <c r="G467" s="19">
        <f t="shared" si="38"/>
        <v>1041.68</v>
      </c>
      <c r="H467" s="12">
        <f t="shared" si="39"/>
        <v>3</v>
      </c>
      <c r="I467" s="13">
        <f t="shared" si="36"/>
        <v>0</v>
      </c>
      <c r="K467" s="12">
        <v>463</v>
      </c>
      <c r="L467" s="9"/>
      <c r="M467" s="9"/>
      <c r="N467" s="9"/>
      <c r="O467" s="9"/>
      <c r="P467" s="9"/>
      <c r="Q467" s="9"/>
      <c r="R467" s="9"/>
      <c r="S467" s="9"/>
      <c r="T467" s="9"/>
    </row>
    <row r="468" spans="1:20" ht="18.75" x14ac:dyDescent="0.15">
      <c r="A468" s="14"/>
      <c r="B468" s="15">
        <v>464</v>
      </c>
      <c r="C468" s="16">
        <f t="shared" si="37"/>
        <v>100.28</v>
      </c>
      <c r="D468" s="17">
        <f t="shared" si="35"/>
        <v>0</v>
      </c>
      <c r="E468" s="15">
        <f t="shared" si="35"/>
        <v>0</v>
      </c>
      <c r="F468" s="15">
        <v>1</v>
      </c>
      <c r="G468" s="18">
        <f t="shared" si="38"/>
        <v>1041.68</v>
      </c>
      <c r="H468" s="15">
        <f t="shared" si="39"/>
        <v>3</v>
      </c>
      <c r="I468" s="7">
        <f t="shared" si="36"/>
        <v>0</v>
      </c>
      <c r="K468" s="20">
        <v>464</v>
      </c>
      <c r="L468" s="15"/>
      <c r="M468" s="15"/>
      <c r="N468" s="15"/>
      <c r="O468" s="15"/>
      <c r="P468" s="15"/>
      <c r="Q468" s="15"/>
      <c r="R468" s="15"/>
      <c r="S468" s="15"/>
      <c r="T468" s="15"/>
    </row>
    <row r="469" spans="1:20" ht="18.75" x14ac:dyDescent="0.15">
      <c r="A469" s="8"/>
      <c r="B469" s="9">
        <v>465</v>
      </c>
      <c r="C469" s="10">
        <f t="shared" si="37"/>
        <v>100.28</v>
      </c>
      <c r="D469" s="11">
        <f t="shared" si="35"/>
        <v>0</v>
      </c>
      <c r="E469" s="9">
        <f t="shared" si="35"/>
        <v>0</v>
      </c>
      <c r="F469" s="9">
        <v>1</v>
      </c>
      <c r="G469" s="19">
        <f t="shared" si="38"/>
        <v>1041.68</v>
      </c>
      <c r="H469" s="12">
        <f t="shared" si="39"/>
        <v>3</v>
      </c>
      <c r="I469" s="13">
        <f t="shared" si="36"/>
        <v>0</v>
      </c>
      <c r="K469" s="12">
        <v>465</v>
      </c>
      <c r="L469" s="9"/>
      <c r="M469" s="9"/>
      <c r="N469" s="9"/>
      <c r="O469" s="9"/>
      <c r="P469" s="9"/>
      <c r="Q469" s="9"/>
      <c r="R469" s="9"/>
      <c r="S469" s="9"/>
      <c r="T469" s="9"/>
    </row>
    <row r="470" spans="1:20" ht="18.75" x14ac:dyDescent="0.15">
      <c r="A470" s="14"/>
      <c r="B470" s="15">
        <v>466</v>
      </c>
      <c r="C470" s="16">
        <f t="shared" si="37"/>
        <v>100.28</v>
      </c>
      <c r="D470" s="17">
        <f t="shared" si="35"/>
        <v>0</v>
      </c>
      <c r="E470" s="15">
        <f t="shared" si="35"/>
        <v>0</v>
      </c>
      <c r="F470" s="15">
        <v>1</v>
      </c>
      <c r="G470" s="18">
        <f t="shared" si="38"/>
        <v>1041.68</v>
      </c>
      <c r="H470" s="15">
        <f t="shared" si="39"/>
        <v>3</v>
      </c>
      <c r="I470" s="7">
        <f t="shared" si="36"/>
        <v>0</v>
      </c>
      <c r="K470" s="20">
        <v>466</v>
      </c>
      <c r="L470" s="15"/>
      <c r="M470" s="15"/>
      <c r="N470" s="15"/>
      <c r="O470" s="15"/>
      <c r="P470" s="15"/>
      <c r="Q470" s="15"/>
      <c r="R470" s="15"/>
      <c r="S470" s="15"/>
      <c r="T470" s="15"/>
    </row>
    <row r="471" spans="1:20" ht="18.75" x14ac:dyDescent="0.15">
      <c r="A471" s="8"/>
      <c r="B471" s="9">
        <v>467</v>
      </c>
      <c r="C471" s="10">
        <f t="shared" si="37"/>
        <v>100.28</v>
      </c>
      <c r="D471" s="11">
        <f t="shared" si="35"/>
        <v>0</v>
      </c>
      <c r="E471" s="9">
        <f t="shared" si="35"/>
        <v>0</v>
      </c>
      <c r="F471" s="9">
        <v>1</v>
      </c>
      <c r="G471" s="19">
        <f t="shared" si="38"/>
        <v>1041.68</v>
      </c>
      <c r="H471" s="12">
        <f t="shared" si="39"/>
        <v>3</v>
      </c>
      <c r="I471" s="13">
        <f t="shared" si="36"/>
        <v>0</v>
      </c>
      <c r="K471" s="12">
        <v>467</v>
      </c>
      <c r="L471" s="9"/>
      <c r="M471" s="9"/>
      <c r="N471" s="9"/>
      <c r="O471" s="9"/>
      <c r="P471" s="9"/>
      <c r="Q471" s="9"/>
      <c r="R471" s="9"/>
      <c r="S471" s="9"/>
      <c r="T471" s="9"/>
    </row>
    <row r="472" spans="1:20" ht="18.75" x14ac:dyDescent="0.15">
      <c r="A472" s="14"/>
      <c r="B472" s="15">
        <v>468</v>
      </c>
      <c r="C472" s="16">
        <f t="shared" si="37"/>
        <v>100.28</v>
      </c>
      <c r="D472" s="17">
        <f t="shared" si="35"/>
        <v>0</v>
      </c>
      <c r="E472" s="15">
        <f t="shared" si="35"/>
        <v>0</v>
      </c>
      <c r="F472" s="15">
        <v>1</v>
      </c>
      <c r="G472" s="18">
        <f t="shared" si="38"/>
        <v>1041.68</v>
      </c>
      <c r="H472" s="15">
        <f t="shared" si="39"/>
        <v>3</v>
      </c>
      <c r="I472" s="7">
        <f t="shared" si="36"/>
        <v>0</v>
      </c>
      <c r="K472" s="20">
        <v>468</v>
      </c>
      <c r="L472" s="15"/>
      <c r="M472" s="15"/>
      <c r="N472" s="15"/>
      <c r="O472" s="15"/>
      <c r="P472" s="15"/>
      <c r="Q472" s="15"/>
      <c r="R472" s="15"/>
      <c r="S472" s="15"/>
      <c r="T472" s="15"/>
    </row>
    <row r="473" spans="1:20" ht="18.75" x14ac:dyDescent="0.15">
      <c r="A473" s="8"/>
      <c r="B473" s="9">
        <v>469</v>
      </c>
      <c r="C473" s="10">
        <f t="shared" si="37"/>
        <v>100.28</v>
      </c>
      <c r="D473" s="11">
        <f t="shared" si="35"/>
        <v>0</v>
      </c>
      <c r="E473" s="9">
        <f t="shared" si="35"/>
        <v>0</v>
      </c>
      <c r="F473" s="9">
        <v>1</v>
      </c>
      <c r="G473" s="19">
        <f t="shared" si="38"/>
        <v>1041.68</v>
      </c>
      <c r="H473" s="12">
        <f t="shared" si="39"/>
        <v>3</v>
      </c>
      <c r="I473" s="13">
        <f t="shared" si="36"/>
        <v>0</v>
      </c>
      <c r="K473" s="12">
        <v>469</v>
      </c>
      <c r="L473" s="9"/>
      <c r="M473" s="9"/>
      <c r="N473" s="9"/>
      <c r="O473" s="9"/>
      <c r="P473" s="9"/>
      <c r="Q473" s="9"/>
      <c r="R473" s="9"/>
      <c r="S473" s="9"/>
      <c r="T473" s="9"/>
    </row>
    <row r="474" spans="1:20" ht="18.75" x14ac:dyDescent="0.15">
      <c r="A474" s="14"/>
      <c r="B474" s="15">
        <v>470</v>
      </c>
      <c r="C474" s="16">
        <f t="shared" si="37"/>
        <v>100.28</v>
      </c>
      <c r="D474" s="17">
        <f t="shared" si="35"/>
        <v>0</v>
      </c>
      <c r="E474" s="15">
        <f t="shared" si="35"/>
        <v>0</v>
      </c>
      <c r="F474" s="15">
        <v>1</v>
      </c>
      <c r="G474" s="18">
        <f t="shared" si="38"/>
        <v>1041.68</v>
      </c>
      <c r="H474" s="15">
        <f t="shared" si="39"/>
        <v>3</v>
      </c>
      <c r="I474" s="7">
        <f t="shared" si="36"/>
        <v>0</v>
      </c>
      <c r="K474" s="20">
        <v>470</v>
      </c>
      <c r="L474" s="15"/>
      <c r="M474" s="15"/>
      <c r="N474" s="15"/>
      <c r="O474" s="15"/>
      <c r="P474" s="15"/>
      <c r="Q474" s="15"/>
      <c r="R474" s="15"/>
      <c r="S474" s="15"/>
      <c r="T474" s="15"/>
    </row>
    <row r="475" spans="1:20" ht="18.75" x14ac:dyDescent="0.15">
      <c r="A475" s="8"/>
      <c r="B475" s="9">
        <v>471</v>
      </c>
      <c r="C475" s="10">
        <f t="shared" si="37"/>
        <v>100.28</v>
      </c>
      <c r="D475" s="11">
        <f t="shared" si="35"/>
        <v>0</v>
      </c>
      <c r="E475" s="9">
        <f t="shared" si="35"/>
        <v>0</v>
      </c>
      <c r="F475" s="9">
        <v>1</v>
      </c>
      <c r="G475" s="19">
        <f t="shared" si="38"/>
        <v>1041.68</v>
      </c>
      <c r="H475" s="12">
        <f t="shared" si="39"/>
        <v>3</v>
      </c>
      <c r="I475" s="13">
        <f t="shared" si="36"/>
        <v>0</v>
      </c>
      <c r="K475" s="12">
        <v>471</v>
      </c>
      <c r="L475" s="9"/>
      <c r="M475" s="9"/>
      <c r="N475" s="9"/>
      <c r="O475" s="9"/>
      <c r="P475" s="9"/>
      <c r="Q475" s="9"/>
      <c r="R475" s="9"/>
      <c r="S475" s="9"/>
      <c r="T475" s="9"/>
    </row>
    <row r="476" spans="1:20" ht="18.75" x14ac:dyDescent="0.15">
      <c r="A476" s="14"/>
      <c r="B476" s="15">
        <v>472</v>
      </c>
      <c r="C476" s="16">
        <f t="shared" si="37"/>
        <v>100.28</v>
      </c>
      <c r="D476" s="17">
        <f t="shared" si="35"/>
        <v>0</v>
      </c>
      <c r="E476" s="15">
        <f t="shared" si="35"/>
        <v>0</v>
      </c>
      <c r="F476" s="15">
        <v>1</v>
      </c>
      <c r="G476" s="18">
        <f t="shared" si="38"/>
        <v>1041.68</v>
      </c>
      <c r="H476" s="15">
        <f t="shared" si="39"/>
        <v>3</v>
      </c>
      <c r="I476" s="7">
        <f t="shared" si="36"/>
        <v>0</v>
      </c>
      <c r="K476" s="20">
        <v>472</v>
      </c>
      <c r="L476" s="15"/>
      <c r="M476" s="15"/>
      <c r="N476" s="15"/>
      <c r="O476" s="15"/>
      <c r="P476" s="15"/>
      <c r="Q476" s="15"/>
      <c r="R476" s="15"/>
      <c r="S476" s="15"/>
      <c r="T476" s="15"/>
    </row>
    <row r="477" spans="1:20" ht="18.75" x14ac:dyDescent="0.15">
      <c r="A477" s="8"/>
      <c r="B477" s="9">
        <v>473</v>
      </c>
      <c r="C477" s="10">
        <f t="shared" si="37"/>
        <v>100.28</v>
      </c>
      <c r="D477" s="11">
        <f t="shared" si="35"/>
        <v>0</v>
      </c>
      <c r="E477" s="9">
        <f t="shared" si="35"/>
        <v>0</v>
      </c>
      <c r="F477" s="9">
        <v>1</v>
      </c>
      <c r="G477" s="19">
        <f t="shared" si="38"/>
        <v>1041.68</v>
      </c>
      <c r="H477" s="12">
        <f t="shared" si="39"/>
        <v>3</v>
      </c>
      <c r="I477" s="13">
        <f t="shared" si="36"/>
        <v>0</v>
      </c>
      <c r="K477" s="12">
        <v>473</v>
      </c>
      <c r="L477" s="9"/>
      <c r="M477" s="9"/>
      <c r="N477" s="9"/>
      <c r="O477" s="9"/>
      <c r="P477" s="9"/>
      <c r="Q477" s="9"/>
      <c r="R477" s="9"/>
      <c r="S477" s="9"/>
      <c r="T477" s="9"/>
    </row>
    <row r="478" spans="1:20" ht="18.75" x14ac:dyDescent="0.15">
      <c r="A478" s="14"/>
      <c r="B478" s="15">
        <v>474</v>
      </c>
      <c r="C478" s="16">
        <f t="shared" si="37"/>
        <v>100.28</v>
      </c>
      <c r="D478" s="17">
        <f t="shared" si="35"/>
        <v>0</v>
      </c>
      <c r="E478" s="15">
        <f t="shared" si="35"/>
        <v>0</v>
      </c>
      <c r="F478" s="15">
        <v>1</v>
      </c>
      <c r="G478" s="18">
        <f t="shared" si="38"/>
        <v>1041.68</v>
      </c>
      <c r="H478" s="15">
        <f t="shared" si="39"/>
        <v>3</v>
      </c>
      <c r="I478" s="7">
        <f t="shared" si="36"/>
        <v>0</v>
      </c>
      <c r="K478" s="20">
        <v>474</v>
      </c>
      <c r="L478" s="15"/>
      <c r="M478" s="15"/>
      <c r="N478" s="15"/>
      <c r="O478" s="15"/>
      <c r="P478" s="15"/>
      <c r="Q478" s="15"/>
      <c r="R478" s="15"/>
      <c r="S478" s="15"/>
      <c r="T478" s="15"/>
    </row>
    <row r="479" spans="1:20" ht="18.75" x14ac:dyDescent="0.15">
      <c r="A479" s="8"/>
      <c r="B479" s="9">
        <v>475</v>
      </c>
      <c r="C479" s="10">
        <f t="shared" si="37"/>
        <v>100.28</v>
      </c>
      <c r="D479" s="11">
        <f t="shared" si="35"/>
        <v>0</v>
      </c>
      <c r="E479" s="9">
        <f t="shared" si="35"/>
        <v>0</v>
      </c>
      <c r="F479" s="9">
        <v>1</v>
      </c>
      <c r="G479" s="19">
        <f t="shared" si="38"/>
        <v>1041.68</v>
      </c>
      <c r="H479" s="12">
        <f t="shared" si="39"/>
        <v>3</v>
      </c>
      <c r="I479" s="13">
        <f t="shared" si="36"/>
        <v>0</v>
      </c>
      <c r="K479" s="12">
        <v>475</v>
      </c>
      <c r="L479" s="9"/>
      <c r="M479" s="9"/>
      <c r="N479" s="9"/>
      <c r="O479" s="9"/>
      <c r="P479" s="9"/>
      <c r="Q479" s="9"/>
      <c r="R479" s="9"/>
      <c r="S479" s="9"/>
      <c r="T479" s="9"/>
    </row>
    <row r="480" spans="1:20" ht="18.75" x14ac:dyDescent="0.15">
      <c r="A480" s="14"/>
      <c r="B480" s="15">
        <v>476</v>
      </c>
      <c r="C480" s="16">
        <f t="shared" si="37"/>
        <v>100.28</v>
      </c>
      <c r="D480" s="17">
        <f t="shared" si="35"/>
        <v>0</v>
      </c>
      <c r="E480" s="15">
        <f t="shared" si="35"/>
        <v>0</v>
      </c>
      <c r="F480" s="15">
        <v>1</v>
      </c>
      <c r="G480" s="18">
        <f t="shared" si="38"/>
        <v>1041.68</v>
      </c>
      <c r="H480" s="15">
        <f t="shared" si="39"/>
        <v>3</v>
      </c>
      <c r="I480" s="7">
        <f t="shared" si="36"/>
        <v>0</v>
      </c>
      <c r="K480" s="20">
        <v>476</v>
      </c>
      <c r="L480" s="15"/>
      <c r="M480" s="15"/>
      <c r="N480" s="15"/>
      <c r="O480" s="15"/>
      <c r="P480" s="15"/>
      <c r="Q480" s="15"/>
      <c r="R480" s="15"/>
      <c r="S480" s="15"/>
      <c r="T480" s="15"/>
    </row>
    <row r="481" spans="1:20" ht="18.75" x14ac:dyDescent="0.15">
      <c r="A481" s="8"/>
      <c r="B481" s="9">
        <v>477</v>
      </c>
      <c r="C481" s="10">
        <f t="shared" si="37"/>
        <v>100.28</v>
      </c>
      <c r="D481" s="11">
        <f t="shared" si="35"/>
        <v>0</v>
      </c>
      <c r="E481" s="9">
        <f t="shared" si="35"/>
        <v>0</v>
      </c>
      <c r="F481" s="9">
        <v>1</v>
      </c>
      <c r="G481" s="19">
        <f t="shared" si="38"/>
        <v>1041.68</v>
      </c>
      <c r="H481" s="12">
        <f t="shared" si="39"/>
        <v>3</v>
      </c>
      <c r="I481" s="13">
        <f t="shared" si="36"/>
        <v>0</v>
      </c>
      <c r="K481" s="12">
        <v>477</v>
      </c>
      <c r="L481" s="9"/>
      <c r="M481" s="9"/>
      <c r="N481" s="9"/>
      <c r="O481" s="9"/>
      <c r="P481" s="9"/>
      <c r="Q481" s="9"/>
      <c r="R481" s="9"/>
      <c r="S481" s="9"/>
      <c r="T481" s="9"/>
    </row>
    <row r="482" spans="1:20" ht="18.75" x14ac:dyDescent="0.15">
      <c r="A482" s="14"/>
      <c r="B482" s="15">
        <v>478</v>
      </c>
      <c r="C482" s="16">
        <f t="shared" si="37"/>
        <v>100.28</v>
      </c>
      <c r="D482" s="17">
        <f t="shared" si="35"/>
        <v>0</v>
      </c>
      <c r="E482" s="15">
        <f t="shared" si="35"/>
        <v>0</v>
      </c>
      <c r="F482" s="15">
        <v>1</v>
      </c>
      <c r="G482" s="18">
        <f t="shared" si="38"/>
        <v>1041.68</v>
      </c>
      <c r="H482" s="15">
        <f t="shared" si="39"/>
        <v>3</v>
      </c>
      <c r="I482" s="7">
        <f t="shared" si="36"/>
        <v>0</v>
      </c>
      <c r="K482" s="20">
        <v>478</v>
      </c>
      <c r="L482" s="15"/>
      <c r="M482" s="15"/>
      <c r="N482" s="15"/>
      <c r="O482" s="15"/>
      <c r="P482" s="15"/>
      <c r="Q482" s="15"/>
      <c r="R482" s="15"/>
      <c r="S482" s="15"/>
      <c r="T482" s="15"/>
    </row>
    <row r="483" spans="1:20" ht="18.75" x14ac:dyDescent="0.15">
      <c r="A483" s="8"/>
      <c r="B483" s="9">
        <v>479</v>
      </c>
      <c r="C483" s="10">
        <f t="shared" si="37"/>
        <v>100.28</v>
      </c>
      <c r="D483" s="11">
        <f t="shared" si="35"/>
        <v>0</v>
      </c>
      <c r="E483" s="9">
        <f t="shared" si="35"/>
        <v>0</v>
      </c>
      <c r="F483" s="9">
        <v>1</v>
      </c>
      <c r="G483" s="19">
        <f t="shared" si="38"/>
        <v>1041.68</v>
      </c>
      <c r="H483" s="12">
        <f t="shared" si="39"/>
        <v>3</v>
      </c>
      <c r="I483" s="13">
        <f t="shared" si="36"/>
        <v>0</v>
      </c>
      <c r="K483" s="12">
        <v>479</v>
      </c>
      <c r="L483" s="9"/>
      <c r="M483" s="9"/>
      <c r="N483" s="9"/>
      <c r="O483" s="9"/>
      <c r="P483" s="9"/>
      <c r="Q483" s="9"/>
      <c r="R483" s="9"/>
      <c r="S483" s="9"/>
      <c r="T483" s="9"/>
    </row>
    <row r="484" spans="1:20" ht="18.75" x14ac:dyDescent="0.15">
      <c r="A484" s="14"/>
      <c r="B484" s="15">
        <v>480</v>
      </c>
      <c r="C484" s="16">
        <f t="shared" si="37"/>
        <v>100.28</v>
      </c>
      <c r="D484" s="17">
        <f t="shared" si="35"/>
        <v>0</v>
      </c>
      <c r="E484" s="15">
        <f t="shared" si="35"/>
        <v>0</v>
      </c>
      <c r="F484" s="15">
        <v>1</v>
      </c>
      <c r="G484" s="18">
        <f t="shared" si="38"/>
        <v>1041.68</v>
      </c>
      <c r="H484" s="15">
        <f t="shared" si="39"/>
        <v>3</v>
      </c>
      <c r="I484" s="7">
        <f t="shared" si="36"/>
        <v>0</v>
      </c>
      <c r="K484" s="20">
        <v>480</v>
      </c>
      <c r="L484" s="15"/>
      <c r="M484" s="15"/>
      <c r="N484" s="15"/>
      <c r="O484" s="15"/>
      <c r="P484" s="15"/>
      <c r="Q484" s="15"/>
      <c r="R484" s="15"/>
      <c r="S484" s="15"/>
      <c r="T484" s="15"/>
    </row>
    <row r="485" spans="1:20" ht="18.75" x14ac:dyDescent="0.15">
      <c r="A485" s="8"/>
      <c r="B485" s="9">
        <v>481</v>
      </c>
      <c r="C485" s="10">
        <f t="shared" si="37"/>
        <v>100.28</v>
      </c>
      <c r="D485" s="11">
        <f t="shared" si="35"/>
        <v>0</v>
      </c>
      <c r="E485" s="9">
        <f t="shared" si="35"/>
        <v>0</v>
      </c>
      <c r="F485" s="9">
        <v>1</v>
      </c>
      <c r="G485" s="19">
        <f t="shared" si="38"/>
        <v>1041.68</v>
      </c>
      <c r="H485" s="12">
        <f t="shared" si="39"/>
        <v>3</v>
      </c>
      <c r="I485" s="13">
        <f t="shared" si="36"/>
        <v>0</v>
      </c>
      <c r="K485" s="12">
        <v>481</v>
      </c>
      <c r="L485" s="9"/>
      <c r="M485" s="9"/>
      <c r="N485" s="9"/>
      <c r="O485" s="9"/>
      <c r="P485" s="9"/>
      <c r="Q485" s="9"/>
      <c r="R485" s="9"/>
      <c r="S485" s="9"/>
      <c r="T485" s="9"/>
    </row>
    <row r="486" spans="1:20" ht="18.75" x14ac:dyDescent="0.15">
      <c r="A486" s="14"/>
      <c r="B486" s="15">
        <v>482</v>
      </c>
      <c r="C486" s="16">
        <f t="shared" si="37"/>
        <v>100.28</v>
      </c>
      <c r="D486" s="17">
        <f t="shared" si="35"/>
        <v>0</v>
      </c>
      <c r="E486" s="15">
        <f t="shared" si="35"/>
        <v>0</v>
      </c>
      <c r="F486" s="15">
        <v>1</v>
      </c>
      <c r="G486" s="18">
        <f t="shared" si="38"/>
        <v>1041.68</v>
      </c>
      <c r="H486" s="15">
        <f t="shared" si="39"/>
        <v>3</v>
      </c>
      <c r="I486" s="7">
        <f t="shared" si="36"/>
        <v>0</v>
      </c>
      <c r="K486" s="20">
        <v>482</v>
      </c>
      <c r="L486" s="15"/>
      <c r="M486" s="15"/>
      <c r="N486" s="15"/>
      <c r="O486" s="15"/>
      <c r="P486" s="15"/>
      <c r="Q486" s="15"/>
      <c r="R486" s="15"/>
      <c r="S486" s="15"/>
      <c r="T486" s="15"/>
    </row>
    <row r="487" spans="1:20" ht="18.75" x14ac:dyDescent="0.15">
      <c r="A487" s="8"/>
      <c r="B487" s="9">
        <v>483</v>
      </c>
      <c r="C487" s="10">
        <f t="shared" si="37"/>
        <v>100.28</v>
      </c>
      <c r="D487" s="11">
        <f t="shared" si="35"/>
        <v>0</v>
      </c>
      <c r="E487" s="9">
        <f t="shared" si="35"/>
        <v>0</v>
      </c>
      <c r="F487" s="9">
        <v>1</v>
      </c>
      <c r="G487" s="19">
        <f t="shared" si="38"/>
        <v>1041.68</v>
      </c>
      <c r="H487" s="12">
        <f t="shared" si="39"/>
        <v>3</v>
      </c>
      <c r="I487" s="13">
        <f t="shared" si="36"/>
        <v>0</v>
      </c>
      <c r="K487" s="12">
        <v>483</v>
      </c>
      <c r="L487" s="9"/>
      <c r="M487" s="9"/>
      <c r="N487" s="9"/>
      <c r="O487" s="9"/>
      <c r="P487" s="9"/>
      <c r="Q487" s="9"/>
      <c r="R487" s="9"/>
      <c r="S487" s="9"/>
      <c r="T487" s="9"/>
    </row>
    <row r="488" spans="1:20" ht="18.75" x14ac:dyDescent="0.15">
      <c r="A488" s="14"/>
      <c r="B488" s="15">
        <v>484</v>
      </c>
      <c r="C488" s="16">
        <f t="shared" si="37"/>
        <v>100.28</v>
      </c>
      <c r="D488" s="17">
        <f t="shared" si="35"/>
        <v>0</v>
      </c>
      <c r="E488" s="15">
        <f t="shared" si="35"/>
        <v>0</v>
      </c>
      <c r="F488" s="15">
        <v>1</v>
      </c>
      <c r="G488" s="18">
        <f t="shared" si="38"/>
        <v>1041.68</v>
      </c>
      <c r="H488" s="15">
        <f t="shared" si="39"/>
        <v>3</v>
      </c>
      <c r="I488" s="7">
        <f t="shared" si="36"/>
        <v>0</v>
      </c>
      <c r="K488" s="20">
        <v>484</v>
      </c>
      <c r="L488" s="15"/>
      <c r="M488" s="15"/>
      <c r="N488" s="15"/>
      <c r="O488" s="15"/>
      <c r="P488" s="15"/>
      <c r="Q488" s="15"/>
      <c r="R488" s="15"/>
      <c r="S488" s="15"/>
      <c r="T488" s="15"/>
    </row>
    <row r="489" spans="1:20" ht="18.75" x14ac:dyDescent="0.15">
      <c r="A489" s="8"/>
      <c r="B489" s="9">
        <v>485</v>
      </c>
      <c r="C489" s="10">
        <f t="shared" si="37"/>
        <v>100.28</v>
      </c>
      <c r="D489" s="11">
        <f t="shared" si="35"/>
        <v>0</v>
      </c>
      <c r="E489" s="9">
        <f t="shared" si="35"/>
        <v>0</v>
      </c>
      <c r="F489" s="9">
        <v>1</v>
      </c>
      <c r="G489" s="19">
        <f t="shared" si="38"/>
        <v>1041.68</v>
      </c>
      <c r="H489" s="12">
        <f t="shared" si="39"/>
        <v>3</v>
      </c>
      <c r="I489" s="13">
        <f t="shared" si="36"/>
        <v>0</v>
      </c>
      <c r="K489" s="12">
        <v>485</v>
      </c>
      <c r="L489" s="9"/>
      <c r="M489" s="9"/>
      <c r="N489" s="9"/>
      <c r="O489" s="9"/>
      <c r="P489" s="9"/>
      <c r="Q489" s="9"/>
      <c r="R489" s="9"/>
      <c r="S489" s="9"/>
      <c r="T489" s="9"/>
    </row>
    <row r="490" spans="1:20" ht="18.75" x14ac:dyDescent="0.15">
      <c r="A490" s="14"/>
      <c r="B490" s="15">
        <v>486</v>
      </c>
      <c r="C490" s="16">
        <f t="shared" si="37"/>
        <v>100.28</v>
      </c>
      <c r="D490" s="17">
        <f t="shared" si="35"/>
        <v>0</v>
      </c>
      <c r="E490" s="15">
        <f t="shared" si="35"/>
        <v>0</v>
      </c>
      <c r="F490" s="15">
        <v>1</v>
      </c>
      <c r="G490" s="18">
        <f t="shared" si="38"/>
        <v>1041.68</v>
      </c>
      <c r="H490" s="15">
        <f t="shared" si="39"/>
        <v>3</v>
      </c>
      <c r="I490" s="7">
        <f t="shared" si="36"/>
        <v>0</v>
      </c>
      <c r="K490" s="20">
        <v>486</v>
      </c>
      <c r="L490" s="15"/>
      <c r="M490" s="15"/>
      <c r="N490" s="15"/>
      <c r="O490" s="15"/>
      <c r="P490" s="15"/>
      <c r="Q490" s="15"/>
      <c r="R490" s="15"/>
      <c r="S490" s="15"/>
      <c r="T490" s="15"/>
    </row>
    <row r="491" spans="1:20" ht="18.75" x14ac:dyDescent="0.15">
      <c r="A491" s="8"/>
      <c r="B491" s="9">
        <v>487</v>
      </c>
      <c r="C491" s="10">
        <f t="shared" si="37"/>
        <v>100.28</v>
      </c>
      <c r="D491" s="11">
        <f t="shared" si="35"/>
        <v>0</v>
      </c>
      <c r="E491" s="9">
        <f t="shared" si="35"/>
        <v>0</v>
      </c>
      <c r="F491" s="9">
        <v>1</v>
      </c>
      <c r="G491" s="19">
        <f t="shared" si="38"/>
        <v>1041.68</v>
      </c>
      <c r="H491" s="12">
        <f t="shared" si="39"/>
        <v>3</v>
      </c>
      <c r="I491" s="13">
        <f t="shared" si="36"/>
        <v>0</v>
      </c>
      <c r="K491" s="12">
        <v>487</v>
      </c>
      <c r="L491" s="9"/>
      <c r="M491" s="9"/>
      <c r="N491" s="9"/>
      <c r="O491" s="9"/>
      <c r="P491" s="9"/>
      <c r="Q491" s="9"/>
      <c r="R491" s="9"/>
      <c r="S491" s="9"/>
      <c r="T491" s="9"/>
    </row>
    <row r="492" spans="1:20" ht="18.75" x14ac:dyDescent="0.15">
      <c r="A492" s="14"/>
      <c r="B492" s="15">
        <v>488</v>
      </c>
      <c r="C492" s="16">
        <f t="shared" si="37"/>
        <v>100.28</v>
      </c>
      <c r="D492" s="17">
        <f t="shared" si="35"/>
        <v>0</v>
      </c>
      <c r="E492" s="15">
        <f t="shared" si="35"/>
        <v>0</v>
      </c>
      <c r="F492" s="15">
        <v>1</v>
      </c>
      <c r="G492" s="18">
        <f t="shared" si="38"/>
        <v>1041.68</v>
      </c>
      <c r="H492" s="15">
        <f t="shared" si="39"/>
        <v>3</v>
      </c>
      <c r="I492" s="7">
        <f t="shared" si="36"/>
        <v>0</v>
      </c>
      <c r="K492" s="20">
        <v>488</v>
      </c>
      <c r="L492" s="15"/>
      <c r="M492" s="15"/>
      <c r="N492" s="15"/>
      <c r="O492" s="15"/>
      <c r="P492" s="15"/>
      <c r="Q492" s="15"/>
      <c r="R492" s="15"/>
      <c r="S492" s="15"/>
      <c r="T492" s="15"/>
    </row>
    <row r="493" spans="1:20" ht="18.75" x14ac:dyDescent="0.15">
      <c r="A493" s="8"/>
      <c r="B493" s="9">
        <v>489</v>
      </c>
      <c r="C493" s="10">
        <f t="shared" si="37"/>
        <v>100.28</v>
      </c>
      <c r="D493" s="11">
        <f t="shared" si="35"/>
        <v>0</v>
      </c>
      <c r="E493" s="9">
        <f t="shared" si="35"/>
        <v>0</v>
      </c>
      <c r="F493" s="9">
        <v>1</v>
      </c>
      <c r="G493" s="19">
        <f t="shared" si="38"/>
        <v>1041.68</v>
      </c>
      <c r="H493" s="12">
        <f t="shared" si="39"/>
        <v>3</v>
      </c>
      <c r="I493" s="13">
        <f t="shared" si="36"/>
        <v>0</v>
      </c>
      <c r="K493" s="12">
        <v>489</v>
      </c>
      <c r="L493" s="9"/>
      <c r="M493" s="9"/>
      <c r="N493" s="9"/>
      <c r="O493" s="9"/>
      <c r="P493" s="9"/>
      <c r="Q493" s="9"/>
      <c r="R493" s="9"/>
      <c r="S493" s="9"/>
      <c r="T493" s="9"/>
    </row>
    <row r="494" spans="1:20" ht="18.75" x14ac:dyDescent="0.15">
      <c r="A494" s="14"/>
      <c r="B494" s="15">
        <v>490</v>
      </c>
      <c r="C494" s="16">
        <f t="shared" si="37"/>
        <v>100.28</v>
      </c>
      <c r="D494" s="17">
        <f t="shared" si="35"/>
        <v>0</v>
      </c>
      <c r="E494" s="15">
        <f t="shared" si="35"/>
        <v>0</v>
      </c>
      <c r="F494" s="15">
        <v>1</v>
      </c>
      <c r="G494" s="18">
        <f t="shared" si="38"/>
        <v>1041.68</v>
      </c>
      <c r="H494" s="15">
        <f t="shared" si="39"/>
        <v>3</v>
      </c>
      <c r="I494" s="7">
        <f t="shared" si="36"/>
        <v>0</v>
      </c>
      <c r="K494" s="20">
        <v>490</v>
      </c>
      <c r="L494" s="15"/>
      <c r="M494" s="15"/>
      <c r="N494" s="15"/>
      <c r="O494" s="15"/>
      <c r="P494" s="15"/>
      <c r="Q494" s="15"/>
      <c r="R494" s="15"/>
      <c r="S494" s="15"/>
      <c r="T494" s="15"/>
    </row>
    <row r="495" spans="1:20" ht="18.75" x14ac:dyDescent="0.15">
      <c r="A495" s="8"/>
      <c r="B495" s="9">
        <v>491</v>
      </c>
      <c r="C495" s="10">
        <f t="shared" si="37"/>
        <v>100.28</v>
      </c>
      <c r="D495" s="11">
        <f t="shared" si="35"/>
        <v>0</v>
      </c>
      <c r="E495" s="9">
        <f t="shared" si="35"/>
        <v>0</v>
      </c>
      <c r="F495" s="9">
        <v>1</v>
      </c>
      <c r="G495" s="19">
        <f t="shared" si="38"/>
        <v>1041.68</v>
      </c>
      <c r="H495" s="12">
        <f t="shared" si="39"/>
        <v>3</v>
      </c>
      <c r="I495" s="13">
        <f t="shared" si="36"/>
        <v>0</v>
      </c>
      <c r="K495" s="12">
        <v>491</v>
      </c>
      <c r="L495" s="9"/>
      <c r="M495" s="9"/>
      <c r="N495" s="9"/>
      <c r="O495" s="9"/>
      <c r="P495" s="9"/>
      <c r="Q495" s="9"/>
      <c r="R495" s="9"/>
      <c r="S495" s="9"/>
      <c r="T495" s="9"/>
    </row>
    <row r="496" spans="1:20" ht="18.75" x14ac:dyDescent="0.15">
      <c r="A496" s="14"/>
      <c r="B496" s="15">
        <v>492</v>
      </c>
      <c r="C496" s="16">
        <f t="shared" si="37"/>
        <v>100.28</v>
      </c>
      <c r="D496" s="17">
        <f t="shared" si="35"/>
        <v>0</v>
      </c>
      <c r="E496" s="15">
        <f t="shared" si="35"/>
        <v>0</v>
      </c>
      <c r="F496" s="15">
        <v>1</v>
      </c>
      <c r="G496" s="18">
        <f t="shared" si="38"/>
        <v>1041.68</v>
      </c>
      <c r="H496" s="15">
        <f t="shared" si="39"/>
        <v>3</v>
      </c>
      <c r="I496" s="7">
        <f t="shared" si="36"/>
        <v>0</v>
      </c>
      <c r="K496" s="20">
        <v>492</v>
      </c>
      <c r="L496" s="15"/>
      <c r="M496" s="15"/>
      <c r="N496" s="15"/>
      <c r="O496" s="15"/>
      <c r="P496" s="15"/>
      <c r="Q496" s="15"/>
      <c r="R496" s="15"/>
      <c r="S496" s="15"/>
      <c r="T496" s="15"/>
    </row>
    <row r="497" spans="1:20" ht="18.75" x14ac:dyDescent="0.15">
      <c r="A497" s="8"/>
      <c r="B497" s="9">
        <v>493</v>
      </c>
      <c r="C497" s="10">
        <f t="shared" si="37"/>
        <v>100.28</v>
      </c>
      <c r="D497" s="11">
        <f t="shared" si="35"/>
        <v>0</v>
      </c>
      <c r="E497" s="9">
        <f t="shared" si="35"/>
        <v>0</v>
      </c>
      <c r="F497" s="9">
        <v>1</v>
      </c>
      <c r="G497" s="19">
        <f t="shared" si="38"/>
        <v>1041.68</v>
      </c>
      <c r="H497" s="12">
        <f t="shared" si="39"/>
        <v>3</v>
      </c>
      <c r="I497" s="13">
        <f t="shared" si="36"/>
        <v>0</v>
      </c>
      <c r="K497" s="12">
        <v>493</v>
      </c>
      <c r="L497" s="9"/>
      <c r="M497" s="9"/>
      <c r="N497" s="9"/>
      <c r="O497" s="9"/>
      <c r="P497" s="9"/>
      <c r="Q497" s="9"/>
      <c r="R497" s="9"/>
      <c r="S497" s="9"/>
      <c r="T497" s="9"/>
    </row>
    <row r="498" spans="1:20" ht="18.75" x14ac:dyDescent="0.15">
      <c r="A498" s="14"/>
      <c r="B498" s="15">
        <v>494</v>
      </c>
      <c r="C498" s="16">
        <f t="shared" si="37"/>
        <v>100.28</v>
      </c>
      <c r="D498" s="17">
        <f t="shared" si="35"/>
        <v>0</v>
      </c>
      <c r="E498" s="15">
        <f t="shared" si="35"/>
        <v>0</v>
      </c>
      <c r="F498" s="15">
        <v>1</v>
      </c>
      <c r="G498" s="18">
        <f t="shared" si="38"/>
        <v>1041.68</v>
      </c>
      <c r="H498" s="15">
        <f t="shared" si="39"/>
        <v>3</v>
      </c>
      <c r="I498" s="7">
        <f t="shared" si="36"/>
        <v>0</v>
      </c>
      <c r="K498" s="20">
        <v>494</v>
      </c>
      <c r="L498" s="15"/>
      <c r="M498" s="15"/>
      <c r="N498" s="15"/>
      <c r="O498" s="15"/>
      <c r="P498" s="15"/>
      <c r="Q498" s="15"/>
      <c r="R498" s="15"/>
      <c r="S498" s="15"/>
      <c r="T498" s="15"/>
    </row>
    <row r="499" spans="1:20" ht="18.75" x14ac:dyDescent="0.15">
      <c r="A499" s="8"/>
      <c r="B499" s="9">
        <v>495</v>
      </c>
      <c r="C499" s="10">
        <f t="shared" si="37"/>
        <v>100.28</v>
      </c>
      <c r="D499" s="11">
        <f t="shared" si="35"/>
        <v>0</v>
      </c>
      <c r="E499" s="9">
        <f t="shared" si="35"/>
        <v>0</v>
      </c>
      <c r="F499" s="9">
        <v>1</v>
      </c>
      <c r="G499" s="19">
        <f t="shared" si="38"/>
        <v>1041.68</v>
      </c>
      <c r="H499" s="12">
        <f t="shared" si="39"/>
        <v>3</v>
      </c>
      <c r="I499" s="13">
        <f t="shared" si="36"/>
        <v>0</v>
      </c>
      <c r="K499" s="12">
        <v>495</v>
      </c>
      <c r="L499" s="9"/>
      <c r="M499" s="9"/>
      <c r="N499" s="9"/>
      <c r="O499" s="9"/>
      <c r="P499" s="9"/>
      <c r="Q499" s="9"/>
      <c r="R499" s="9"/>
      <c r="S499" s="9"/>
      <c r="T499" s="9"/>
    </row>
    <row r="500" spans="1:20" ht="18.75" x14ac:dyDescent="0.15">
      <c r="A500" s="14"/>
      <c r="B500" s="15">
        <v>496</v>
      </c>
      <c r="C500" s="16">
        <f t="shared" si="37"/>
        <v>100.28</v>
      </c>
      <c r="D500" s="17">
        <f t="shared" si="35"/>
        <v>0</v>
      </c>
      <c r="E500" s="15">
        <f t="shared" si="35"/>
        <v>0</v>
      </c>
      <c r="F500" s="15">
        <v>1</v>
      </c>
      <c r="G500" s="18">
        <f t="shared" si="38"/>
        <v>1041.68</v>
      </c>
      <c r="H500" s="15">
        <f t="shared" si="39"/>
        <v>3</v>
      </c>
      <c r="I500" s="7">
        <f t="shared" si="36"/>
        <v>0</v>
      </c>
      <c r="K500" s="20">
        <v>496</v>
      </c>
      <c r="L500" s="15"/>
      <c r="M500" s="15"/>
      <c r="N500" s="15"/>
      <c r="O500" s="15"/>
      <c r="P500" s="15"/>
      <c r="Q500" s="15"/>
      <c r="R500" s="15"/>
      <c r="S500" s="15"/>
      <c r="T500" s="15"/>
    </row>
    <row r="501" spans="1:20" ht="18.75" x14ac:dyDescent="0.15">
      <c r="A501" s="8"/>
      <c r="B501" s="9">
        <v>497</v>
      </c>
      <c r="C501" s="10">
        <f t="shared" si="37"/>
        <v>100.28</v>
      </c>
      <c r="D501" s="11">
        <f t="shared" si="35"/>
        <v>0</v>
      </c>
      <c r="E501" s="9">
        <f t="shared" si="35"/>
        <v>0</v>
      </c>
      <c r="F501" s="9">
        <v>1</v>
      </c>
      <c r="G501" s="19">
        <f t="shared" si="38"/>
        <v>1041.68</v>
      </c>
      <c r="H501" s="12">
        <f t="shared" si="39"/>
        <v>3</v>
      </c>
      <c r="I501" s="13">
        <f t="shared" si="36"/>
        <v>0</v>
      </c>
      <c r="K501" s="12">
        <v>497</v>
      </c>
      <c r="L501" s="9"/>
      <c r="M501" s="9"/>
      <c r="N501" s="9"/>
      <c r="O501" s="9"/>
      <c r="P501" s="9"/>
      <c r="Q501" s="9"/>
      <c r="R501" s="9"/>
      <c r="S501" s="9"/>
      <c r="T501" s="9"/>
    </row>
    <row r="502" spans="1:20" ht="18.75" x14ac:dyDescent="0.15">
      <c r="A502" s="14"/>
      <c r="B502" s="15">
        <v>498</v>
      </c>
      <c r="C502" s="16">
        <f t="shared" si="37"/>
        <v>100.28</v>
      </c>
      <c r="D502" s="17">
        <f t="shared" si="35"/>
        <v>0</v>
      </c>
      <c r="E502" s="15">
        <f t="shared" si="35"/>
        <v>0</v>
      </c>
      <c r="F502" s="15">
        <v>1</v>
      </c>
      <c r="G502" s="18">
        <f t="shared" si="38"/>
        <v>1041.68</v>
      </c>
      <c r="H502" s="15">
        <f t="shared" si="39"/>
        <v>3</v>
      </c>
      <c r="I502" s="7">
        <f t="shared" si="36"/>
        <v>0</v>
      </c>
      <c r="K502" s="20">
        <v>498</v>
      </c>
      <c r="L502" s="15"/>
      <c r="M502" s="15"/>
      <c r="N502" s="15"/>
      <c r="O502" s="15"/>
      <c r="P502" s="15"/>
      <c r="Q502" s="15"/>
      <c r="R502" s="15"/>
      <c r="S502" s="15"/>
      <c r="T502" s="15"/>
    </row>
    <row r="503" spans="1:20" ht="18.75" x14ac:dyDescent="0.15">
      <c r="A503" s="8"/>
      <c r="B503" s="9">
        <v>499</v>
      </c>
      <c r="C503" s="10">
        <f t="shared" si="37"/>
        <v>100.28</v>
      </c>
      <c r="D503" s="11">
        <f t="shared" si="35"/>
        <v>0</v>
      </c>
      <c r="E503" s="9">
        <f t="shared" si="35"/>
        <v>0</v>
      </c>
      <c r="F503" s="9">
        <v>1</v>
      </c>
      <c r="G503" s="19">
        <f t="shared" si="38"/>
        <v>1041.68</v>
      </c>
      <c r="H503" s="12">
        <f t="shared" si="39"/>
        <v>3</v>
      </c>
      <c r="I503" s="13">
        <f t="shared" si="36"/>
        <v>0</v>
      </c>
      <c r="K503" s="12">
        <v>499</v>
      </c>
      <c r="L503" s="9"/>
      <c r="M503" s="9"/>
      <c r="N503" s="9"/>
      <c r="O503" s="9"/>
      <c r="P503" s="9"/>
      <c r="Q503" s="9"/>
      <c r="R503" s="9"/>
      <c r="S503" s="9"/>
      <c r="T503" s="9"/>
    </row>
    <row r="504" spans="1:20" ht="18.75" x14ac:dyDescent="0.15">
      <c r="A504" s="14"/>
      <c r="B504" s="15">
        <v>500</v>
      </c>
      <c r="C504" s="16">
        <f t="shared" si="37"/>
        <v>100.28</v>
      </c>
      <c r="D504" s="17">
        <f t="shared" si="35"/>
        <v>0</v>
      </c>
      <c r="E504" s="15">
        <f t="shared" si="35"/>
        <v>0</v>
      </c>
      <c r="F504" s="15">
        <v>1</v>
      </c>
      <c r="G504" s="18">
        <f t="shared" si="38"/>
        <v>1041.68</v>
      </c>
      <c r="H504" s="15">
        <f t="shared" si="39"/>
        <v>3</v>
      </c>
      <c r="I504" s="7">
        <f t="shared" si="36"/>
        <v>0</v>
      </c>
      <c r="K504" s="20">
        <v>500</v>
      </c>
      <c r="L504" s="15"/>
      <c r="M504" s="15"/>
      <c r="N504" s="15"/>
      <c r="O504" s="15"/>
      <c r="P504" s="15"/>
      <c r="Q504" s="15"/>
      <c r="R504" s="15"/>
      <c r="S504" s="15"/>
      <c r="T504" s="15"/>
    </row>
    <row r="505" spans="1:20" ht="18.75" x14ac:dyDescent="0.15">
      <c r="A505" s="8"/>
      <c r="B505" s="9">
        <v>501</v>
      </c>
      <c r="C505" s="10">
        <f t="shared" si="37"/>
        <v>100.28</v>
      </c>
      <c r="D505" s="11">
        <f t="shared" si="35"/>
        <v>0</v>
      </c>
      <c r="E505" s="9">
        <f t="shared" si="35"/>
        <v>0</v>
      </c>
      <c r="F505" s="9">
        <v>1</v>
      </c>
      <c r="G505" s="19">
        <f t="shared" si="38"/>
        <v>1041.68</v>
      </c>
      <c r="H505" s="12">
        <f t="shared" si="39"/>
        <v>3</v>
      </c>
      <c r="I505" s="13">
        <f t="shared" si="36"/>
        <v>0</v>
      </c>
      <c r="K505" s="12">
        <v>501</v>
      </c>
      <c r="L505" s="9"/>
      <c r="M505" s="9"/>
      <c r="N505" s="9"/>
      <c r="O505" s="9"/>
      <c r="P505" s="9"/>
      <c r="Q505" s="9"/>
      <c r="R505" s="9"/>
      <c r="S505" s="9"/>
      <c r="T505" s="9"/>
    </row>
    <row r="506" spans="1:20" ht="18.75" x14ac:dyDescent="0.15">
      <c r="A506" s="14"/>
      <c r="B506" s="15">
        <v>502</v>
      </c>
      <c r="C506" s="16">
        <f t="shared" si="37"/>
        <v>100.28</v>
      </c>
      <c r="D506" s="17">
        <f t="shared" si="35"/>
        <v>0</v>
      </c>
      <c r="E506" s="15">
        <f t="shared" si="35"/>
        <v>0</v>
      </c>
      <c r="F506" s="15">
        <v>1</v>
      </c>
      <c r="G506" s="18">
        <f t="shared" si="38"/>
        <v>1041.68</v>
      </c>
      <c r="H506" s="15">
        <f t="shared" si="39"/>
        <v>3</v>
      </c>
      <c r="I506" s="7">
        <f t="shared" si="36"/>
        <v>0</v>
      </c>
      <c r="K506" s="20">
        <v>502</v>
      </c>
      <c r="L506" s="15"/>
      <c r="M506" s="15"/>
      <c r="N506" s="15"/>
      <c r="O506" s="15"/>
      <c r="P506" s="15"/>
      <c r="Q506" s="15"/>
      <c r="R506" s="15"/>
      <c r="S506" s="15"/>
      <c r="T506" s="15"/>
    </row>
    <row r="507" spans="1:20" ht="18.75" x14ac:dyDescent="0.15">
      <c r="A507" s="8"/>
      <c r="B507" s="9">
        <v>503</v>
      </c>
      <c r="C507" s="10">
        <f t="shared" si="37"/>
        <v>100.28</v>
      </c>
      <c r="D507" s="11">
        <f t="shared" si="35"/>
        <v>0</v>
      </c>
      <c r="E507" s="9">
        <f t="shared" si="35"/>
        <v>0</v>
      </c>
      <c r="F507" s="9">
        <v>1</v>
      </c>
      <c r="G507" s="19">
        <f t="shared" si="38"/>
        <v>1041.68</v>
      </c>
      <c r="H507" s="12">
        <f t="shared" si="39"/>
        <v>3</v>
      </c>
      <c r="I507" s="13">
        <f t="shared" si="36"/>
        <v>0</v>
      </c>
      <c r="K507" s="12">
        <v>503</v>
      </c>
      <c r="L507" s="9"/>
      <c r="M507" s="9"/>
      <c r="N507" s="9"/>
      <c r="O507" s="9"/>
      <c r="P507" s="9"/>
      <c r="Q507" s="9"/>
      <c r="R507" s="9"/>
      <c r="S507" s="9"/>
      <c r="T507" s="9"/>
    </row>
    <row r="508" spans="1:20" ht="18.75" x14ac:dyDescent="0.15">
      <c r="A508" s="14"/>
      <c r="B508" s="15">
        <v>504</v>
      </c>
      <c r="C508" s="16">
        <f t="shared" si="37"/>
        <v>100.28</v>
      </c>
      <c r="D508" s="17">
        <f t="shared" si="35"/>
        <v>0</v>
      </c>
      <c r="E508" s="15">
        <f t="shared" si="35"/>
        <v>0</v>
      </c>
      <c r="F508" s="15">
        <v>1</v>
      </c>
      <c r="G508" s="18">
        <f t="shared" si="38"/>
        <v>1041.68</v>
      </c>
      <c r="H508" s="15">
        <f t="shared" si="39"/>
        <v>3</v>
      </c>
      <c r="I508" s="7">
        <f t="shared" si="36"/>
        <v>0</v>
      </c>
      <c r="K508" s="20">
        <v>504</v>
      </c>
      <c r="L508" s="15"/>
      <c r="M508" s="15"/>
      <c r="N508" s="15"/>
      <c r="O508" s="15"/>
      <c r="P508" s="15"/>
      <c r="Q508" s="15"/>
      <c r="R508" s="15"/>
      <c r="S508" s="15"/>
      <c r="T508" s="15"/>
    </row>
    <row r="509" spans="1:20" ht="18.75" x14ac:dyDescent="0.15">
      <c r="A509" s="8"/>
      <c r="B509" s="9">
        <v>505</v>
      </c>
      <c r="C509" s="10">
        <f t="shared" si="37"/>
        <v>100.28</v>
      </c>
      <c r="D509" s="11">
        <f t="shared" si="35"/>
        <v>0</v>
      </c>
      <c r="E509" s="9">
        <f t="shared" si="35"/>
        <v>0</v>
      </c>
      <c r="F509" s="9">
        <v>1</v>
      </c>
      <c r="G509" s="19">
        <f t="shared" si="38"/>
        <v>1041.68</v>
      </c>
      <c r="H509" s="12">
        <f t="shared" si="39"/>
        <v>3</v>
      </c>
      <c r="I509" s="13">
        <f t="shared" si="36"/>
        <v>0</v>
      </c>
      <c r="K509" s="12">
        <v>505</v>
      </c>
      <c r="L509" s="9"/>
      <c r="M509" s="9"/>
      <c r="N509" s="9"/>
      <c r="O509" s="9"/>
      <c r="P509" s="9"/>
      <c r="Q509" s="9"/>
      <c r="R509" s="9"/>
      <c r="S509" s="9"/>
      <c r="T509" s="9"/>
    </row>
    <row r="510" spans="1:20" ht="18.75" x14ac:dyDescent="0.15">
      <c r="A510" s="14"/>
      <c r="B510" s="15">
        <v>506</v>
      </c>
      <c r="C510" s="16">
        <f t="shared" si="37"/>
        <v>100.28</v>
      </c>
      <c r="D510" s="17">
        <f t="shared" si="35"/>
        <v>0</v>
      </c>
      <c r="E510" s="15">
        <f t="shared" si="35"/>
        <v>0</v>
      </c>
      <c r="F510" s="15">
        <v>1</v>
      </c>
      <c r="G510" s="18">
        <f t="shared" si="38"/>
        <v>1041.68</v>
      </c>
      <c r="H510" s="15">
        <f t="shared" si="39"/>
        <v>3</v>
      </c>
      <c r="I510" s="7">
        <f t="shared" si="36"/>
        <v>0</v>
      </c>
      <c r="K510" s="20">
        <v>506</v>
      </c>
      <c r="L510" s="15"/>
      <c r="M510" s="15"/>
      <c r="N510" s="15"/>
      <c r="O510" s="15"/>
      <c r="P510" s="15"/>
      <c r="Q510" s="15"/>
      <c r="R510" s="15"/>
      <c r="S510" s="15"/>
      <c r="T510" s="15"/>
    </row>
    <row r="511" spans="1:20" ht="18.75" x14ac:dyDescent="0.15">
      <c r="A511" s="8"/>
      <c r="B511" s="9">
        <v>507</v>
      </c>
      <c r="C511" s="10">
        <f t="shared" si="37"/>
        <v>100.28</v>
      </c>
      <c r="D511" s="11">
        <f t="shared" si="35"/>
        <v>0</v>
      </c>
      <c r="E511" s="9">
        <f t="shared" si="35"/>
        <v>0</v>
      </c>
      <c r="F511" s="9">
        <v>1</v>
      </c>
      <c r="G511" s="19">
        <f t="shared" si="38"/>
        <v>1041.68</v>
      </c>
      <c r="H511" s="12">
        <f t="shared" si="39"/>
        <v>3</v>
      </c>
      <c r="I511" s="13">
        <f t="shared" si="36"/>
        <v>0</v>
      </c>
      <c r="K511" s="12">
        <v>507</v>
      </c>
      <c r="L511" s="9"/>
      <c r="M511" s="9"/>
      <c r="N511" s="9"/>
      <c r="O511" s="9"/>
      <c r="P511" s="9"/>
      <c r="Q511" s="9"/>
      <c r="R511" s="9"/>
      <c r="S511" s="9"/>
      <c r="T511" s="9"/>
    </row>
    <row r="512" spans="1:20" ht="18.75" x14ac:dyDescent="0.15">
      <c r="A512" s="14"/>
      <c r="B512" s="15">
        <v>508</v>
      </c>
      <c r="C512" s="16">
        <f t="shared" si="37"/>
        <v>100.28</v>
      </c>
      <c r="D512" s="17">
        <f t="shared" si="35"/>
        <v>0</v>
      </c>
      <c r="E512" s="15">
        <f t="shared" si="35"/>
        <v>0</v>
      </c>
      <c r="F512" s="15">
        <v>1</v>
      </c>
      <c r="G512" s="18">
        <f t="shared" si="38"/>
        <v>1041.68</v>
      </c>
      <c r="H512" s="15">
        <f t="shared" si="39"/>
        <v>3</v>
      </c>
      <c r="I512" s="7">
        <f t="shared" si="36"/>
        <v>0</v>
      </c>
      <c r="K512" s="20">
        <v>508</v>
      </c>
      <c r="L512" s="15"/>
      <c r="M512" s="15"/>
      <c r="N512" s="15"/>
      <c r="O512" s="15"/>
      <c r="P512" s="15"/>
      <c r="Q512" s="15"/>
      <c r="R512" s="15"/>
      <c r="S512" s="15"/>
      <c r="T512" s="15"/>
    </row>
    <row r="513" spans="1:20" ht="18.75" x14ac:dyDescent="0.15">
      <c r="A513" s="8"/>
      <c r="B513" s="9">
        <v>509</v>
      </c>
      <c r="C513" s="10">
        <f t="shared" si="37"/>
        <v>100.28</v>
      </c>
      <c r="D513" s="11">
        <f t="shared" si="35"/>
        <v>0</v>
      </c>
      <c r="E513" s="9">
        <f t="shared" si="35"/>
        <v>0</v>
      </c>
      <c r="F513" s="9">
        <v>1</v>
      </c>
      <c r="G513" s="19">
        <f t="shared" si="38"/>
        <v>1041.68</v>
      </c>
      <c r="H513" s="12">
        <f t="shared" si="39"/>
        <v>3</v>
      </c>
      <c r="I513" s="13">
        <f t="shared" si="36"/>
        <v>0</v>
      </c>
      <c r="K513" s="12">
        <v>509</v>
      </c>
      <c r="L513" s="9"/>
      <c r="M513" s="9"/>
      <c r="N513" s="9"/>
      <c r="O513" s="9"/>
      <c r="P513" s="9"/>
      <c r="Q513" s="9"/>
      <c r="R513" s="9"/>
      <c r="S513" s="9"/>
      <c r="T513" s="9"/>
    </row>
    <row r="514" spans="1:20" ht="18.75" x14ac:dyDescent="0.15">
      <c r="A514" s="14"/>
      <c r="B514" s="15">
        <v>510</v>
      </c>
      <c r="C514" s="16">
        <f t="shared" si="37"/>
        <v>100.28</v>
      </c>
      <c r="D514" s="17">
        <f t="shared" si="35"/>
        <v>0</v>
      </c>
      <c r="E514" s="15">
        <f t="shared" si="35"/>
        <v>0</v>
      </c>
      <c r="F514" s="15">
        <v>1</v>
      </c>
      <c r="G514" s="18">
        <f t="shared" si="38"/>
        <v>1041.68</v>
      </c>
      <c r="H514" s="15">
        <f t="shared" si="39"/>
        <v>3</v>
      </c>
      <c r="I514" s="7">
        <f t="shared" si="36"/>
        <v>0</v>
      </c>
      <c r="K514" s="20">
        <v>510</v>
      </c>
      <c r="L514" s="15"/>
      <c r="M514" s="15"/>
      <c r="N514" s="15"/>
      <c r="O514" s="15"/>
      <c r="P514" s="15"/>
      <c r="Q514" s="15"/>
      <c r="R514" s="15"/>
      <c r="S514" s="15"/>
      <c r="T514" s="15"/>
    </row>
    <row r="515" spans="1:20" ht="18.75" x14ac:dyDescent="0.15">
      <c r="A515" s="8"/>
      <c r="B515" s="9">
        <v>511</v>
      </c>
      <c r="C515" s="10">
        <f t="shared" si="37"/>
        <v>100.28</v>
      </c>
      <c r="D515" s="11">
        <f t="shared" si="35"/>
        <v>0</v>
      </c>
      <c r="E515" s="9">
        <f t="shared" si="35"/>
        <v>0</v>
      </c>
      <c r="F515" s="9">
        <v>1</v>
      </c>
      <c r="G515" s="19">
        <f t="shared" si="38"/>
        <v>1041.68</v>
      </c>
      <c r="H515" s="12">
        <f t="shared" si="39"/>
        <v>3</v>
      </c>
      <c r="I515" s="13">
        <f t="shared" si="36"/>
        <v>0</v>
      </c>
      <c r="K515" s="12">
        <v>511</v>
      </c>
      <c r="L515" s="9"/>
      <c r="M515" s="9"/>
      <c r="N515" s="9"/>
      <c r="O515" s="9"/>
      <c r="P515" s="9"/>
      <c r="Q515" s="9"/>
      <c r="R515" s="9"/>
      <c r="S515" s="9"/>
      <c r="T515" s="9"/>
    </row>
    <row r="516" spans="1:20" ht="18.75" x14ac:dyDescent="0.15">
      <c r="A516" s="14"/>
      <c r="B516" s="15">
        <v>512</v>
      </c>
      <c r="C516" s="16">
        <f t="shared" si="37"/>
        <v>100.28</v>
      </c>
      <c r="D516" s="17">
        <f t="shared" si="35"/>
        <v>0</v>
      </c>
      <c r="E516" s="15">
        <f t="shared" si="35"/>
        <v>0</v>
      </c>
      <c r="F516" s="15">
        <v>1</v>
      </c>
      <c r="G516" s="18">
        <f t="shared" si="38"/>
        <v>1041.68</v>
      </c>
      <c r="H516" s="15">
        <f t="shared" si="39"/>
        <v>3</v>
      </c>
      <c r="I516" s="7">
        <f t="shared" si="36"/>
        <v>0</v>
      </c>
      <c r="K516" s="20">
        <v>512</v>
      </c>
      <c r="L516" s="15"/>
      <c r="M516" s="15"/>
      <c r="N516" s="15"/>
      <c r="O516" s="15"/>
      <c r="P516" s="15"/>
      <c r="Q516" s="15"/>
      <c r="R516" s="15"/>
      <c r="S516" s="15"/>
      <c r="T516" s="15"/>
    </row>
    <row r="517" spans="1:20" ht="18.75" x14ac:dyDescent="0.15">
      <c r="A517" s="8"/>
      <c r="B517" s="9">
        <v>513</v>
      </c>
      <c r="C517" s="10">
        <f t="shared" si="37"/>
        <v>100.28</v>
      </c>
      <c r="D517" s="11">
        <f t="shared" si="35"/>
        <v>0</v>
      </c>
      <c r="E517" s="9">
        <f t="shared" si="35"/>
        <v>0</v>
      </c>
      <c r="F517" s="9">
        <v>1</v>
      </c>
      <c r="G517" s="19">
        <f t="shared" si="38"/>
        <v>1041.68</v>
      </c>
      <c r="H517" s="12">
        <f t="shared" si="39"/>
        <v>3</v>
      </c>
      <c r="I517" s="13">
        <f t="shared" si="36"/>
        <v>0</v>
      </c>
      <c r="K517" s="12">
        <v>513</v>
      </c>
      <c r="L517" s="9"/>
      <c r="M517" s="9"/>
      <c r="N517" s="9"/>
      <c r="O517" s="9"/>
      <c r="P517" s="9"/>
      <c r="Q517" s="9"/>
      <c r="R517" s="9"/>
      <c r="S517" s="9"/>
      <c r="T517" s="9"/>
    </row>
    <row r="518" spans="1:20" ht="18.75" x14ac:dyDescent="0.15">
      <c r="A518" s="14"/>
      <c r="B518" s="15">
        <v>514</v>
      </c>
      <c r="C518" s="16">
        <f t="shared" si="37"/>
        <v>100.28</v>
      </c>
      <c r="D518" s="17">
        <f t="shared" ref="D518:E581" si="40">N518</f>
        <v>0</v>
      </c>
      <c r="E518" s="15">
        <f t="shared" si="40"/>
        <v>0</v>
      </c>
      <c r="F518" s="15">
        <v>1</v>
      </c>
      <c r="G518" s="18">
        <f t="shared" si="38"/>
        <v>1041.68</v>
      </c>
      <c r="H518" s="15">
        <f t="shared" si="39"/>
        <v>3</v>
      </c>
      <c r="I518" s="7">
        <f t="shared" ref="I518:I581" si="41">($C518+$E518/1000-$C519)*1000</f>
        <v>0</v>
      </c>
      <c r="K518" s="20">
        <v>514</v>
      </c>
      <c r="L518" s="15"/>
      <c r="M518" s="15"/>
      <c r="N518" s="15"/>
      <c r="O518" s="15"/>
      <c r="P518" s="15"/>
      <c r="Q518" s="15"/>
      <c r="R518" s="15"/>
      <c r="S518" s="15"/>
      <c r="T518" s="15"/>
    </row>
    <row r="519" spans="1:20" ht="18.75" x14ac:dyDescent="0.15">
      <c r="A519" s="8"/>
      <c r="B519" s="9">
        <v>515</v>
      </c>
      <c r="C519" s="10">
        <f t="shared" ref="C519:C582" si="42">ROUND(C518+E518/1000,3)</f>
        <v>100.28</v>
      </c>
      <c r="D519" s="11">
        <f t="shared" si="40"/>
        <v>0</v>
      </c>
      <c r="E519" s="9">
        <f t="shared" si="40"/>
        <v>0</v>
      </c>
      <c r="F519" s="9">
        <v>1</v>
      </c>
      <c r="G519" s="19">
        <f t="shared" ref="G519:G582" si="43">ROUND(G518+D518*E518/1000,2)</f>
        <v>1041.68</v>
      </c>
      <c r="H519" s="12">
        <f t="shared" si="39"/>
        <v>3</v>
      </c>
      <c r="I519" s="13">
        <f t="shared" si="41"/>
        <v>0</v>
      </c>
      <c r="K519" s="12">
        <v>515</v>
      </c>
      <c r="L519" s="9"/>
      <c r="M519" s="9"/>
      <c r="N519" s="9"/>
      <c r="O519" s="9"/>
      <c r="P519" s="9"/>
      <c r="Q519" s="9"/>
      <c r="R519" s="9"/>
      <c r="S519" s="9"/>
      <c r="T519" s="9"/>
    </row>
    <row r="520" spans="1:20" ht="18.75" x14ac:dyDescent="0.15">
      <c r="A520" s="14"/>
      <c r="B520" s="15">
        <v>516</v>
      </c>
      <c r="C520" s="16">
        <f t="shared" si="42"/>
        <v>100.28</v>
      </c>
      <c r="D520" s="17">
        <f t="shared" si="40"/>
        <v>0</v>
      </c>
      <c r="E520" s="15">
        <f t="shared" si="40"/>
        <v>0</v>
      </c>
      <c r="F520" s="15">
        <v>1</v>
      </c>
      <c r="G520" s="18">
        <f t="shared" si="43"/>
        <v>1041.68</v>
      </c>
      <c r="H520" s="15">
        <f t="shared" ref="H520:H583" si="44">H519</f>
        <v>3</v>
      </c>
      <c r="I520" s="7">
        <f t="shared" si="41"/>
        <v>0</v>
      </c>
      <c r="K520" s="20">
        <v>516</v>
      </c>
      <c r="L520" s="15"/>
      <c r="M520" s="15"/>
      <c r="N520" s="15"/>
      <c r="O520" s="15"/>
      <c r="P520" s="15"/>
      <c r="Q520" s="15"/>
      <c r="R520" s="15"/>
      <c r="S520" s="15"/>
      <c r="T520" s="15"/>
    </row>
    <row r="521" spans="1:20" ht="18.75" x14ac:dyDescent="0.15">
      <c r="A521" s="8"/>
      <c r="B521" s="9">
        <v>517</v>
      </c>
      <c r="C521" s="10">
        <f t="shared" si="42"/>
        <v>100.28</v>
      </c>
      <c r="D521" s="11">
        <f t="shared" si="40"/>
        <v>0</v>
      </c>
      <c r="E521" s="9">
        <f t="shared" si="40"/>
        <v>0</v>
      </c>
      <c r="F521" s="9">
        <v>1</v>
      </c>
      <c r="G521" s="19">
        <f t="shared" si="43"/>
        <v>1041.68</v>
      </c>
      <c r="H521" s="12">
        <f t="shared" si="44"/>
        <v>3</v>
      </c>
      <c r="I521" s="13">
        <f t="shared" si="41"/>
        <v>0</v>
      </c>
      <c r="K521" s="12">
        <v>517</v>
      </c>
      <c r="L521" s="9"/>
      <c r="M521" s="9"/>
      <c r="N521" s="9"/>
      <c r="O521" s="9"/>
      <c r="P521" s="9"/>
      <c r="Q521" s="9"/>
      <c r="R521" s="9"/>
      <c r="S521" s="9"/>
      <c r="T521" s="9"/>
    </row>
    <row r="522" spans="1:20" ht="18.75" x14ac:dyDescent="0.15">
      <c r="A522" s="14"/>
      <c r="B522" s="15">
        <v>518</v>
      </c>
      <c r="C522" s="16">
        <f t="shared" si="42"/>
        <v>100.28</v>
      </c>
      <c r="D522" s="17">
        <f t="shared" si="40"/>
        <v>0</v>
      </c>
      <c r="E522" s="15">
        <f t="shared" si="40"/>
        <v>0</v>
      </c>
      <c r="F522" s="15">
        <v>1</v>
      </c>
      <c r="G522" s="18">
        <f t="shared" si="43"/>
        <v>1041.68</v>
      </c>
      <c r="H522" s="15">
        <f t="shared" si="44"/>
        <v>3</v>
      </c>
      <c r="I522" s="7">
        <f t="shared" si="41"/>
        <v>0</v>
      </c>
      <c r="K522" s="20">
        <v>518</v>
      </c>
      <c r="L522" s="15"/>
      <c r="M522" s="15"/>
      <c r="N522" s="15"/>
      <c r="O522" s="15"/>
      <c r="P522" s="15"/>
      <c r="Q522" s="15"/>
      <c r="R522" s="15"/>
      <c r="S522" s="15"/>
      <c r="T522" s="15"/>
    </row>
    <row r="523" spans="1:20" ht="18.75" x14ac:dyDescent="0.15">
      <c r="A523" s="8"/>
      <c r="B523" s="9">
        <v>519</v>
      </c>
      <c r="C523" s="10">
        <f t="shared" si="42"/>
        <v>100.28</v>
      </c>
      <c r="D523" s="11">
        <f t="shared" si="40"/>
        <v>0</v>
      </c>
      <c r="E523" s="9">
        <f t="shared" si="40"/>
        <v>0</v>
      </c>
      <c r="F523" s="9">
        <v>1</v>
      </c>
      <c r="G523" s="19">
        <f t="shared" si="43"/>
        <v>1041.68</v>
      </c>
      <c r="H523" s="12">
        <f t="shared" si="44"/>
        <v>3</v>
      </c>
      <c r="I523" s="13">
        <f t="shared" si="41"/>
        <v>0</v>
      </c>
      <c r="K523" s="12">
        <v>519</v>
      </c>
      <c r="L523" s="9"/>
      <c r="M523" s="9"/>
      <c r="N523" s="9"/>
      <c r="O523" s="9"/>
      <c r="P523" s="9"/>
      <c r="Q523" s="9"/>
      <c r="R523" s="9"/>
      <c r="S523" s="9"/>
      <c r="T523" s="9"/>
    </row>
    <row r="524" spans="1:20" ht="18.75" x14ac:dyDescent="0.15">
      <c r="A524" s="14"/>
      <c r="B524" s="15">
        <v>520</v>
      </c>
      <c r="C524" s="16">
        <f t="shared" si="42"/>
        <v>100.28</v>
      </c>
      <c r="D524" s="17">
        <f t="shared" si="40"/>
        <v>0</v>
      </c>
      <c r="E524" s="15">
        <f t="shared" si="40"/>
        <v>0</v>
      </c>
      <c r="F524" s="15">
        <v>1</v>
      </c>
      <c r="G524" s="18">
        <f t="shared" si="43"/>
        <v>1041.68</v>
      </c>
      <c r="H524" s="15">
        <f t="shared" si="44"/>
        <v>3</v>
      </c>
      <c r="I524" s="7">
        <f t="shared" si="41"/>
        <v>0</v>
      </c>
      <c r="K524" s="20">
        <v>520</v>
      </c>
      <c r="L524" s="15"/>
      <c r="M524" s="15"/>
      <c r="N524" s="15"/>
      <c r="O524" s="15"/>
      <c r="P524" s="15"/>
      <c r="Q524" s="15"/>
      <c r="R524" s="15"/>
      <c r="S524" s="15"/>
      <c r="T524" s="15"/>
    </row>
    <row r="525" spans="1:20" ht="18.75" x14ac:dyDescent="0.15">
      <c r="A525" s="8"/>
      <c r="B525" s="9">
        <v>521</v>
      </c>
      <c r="C525" s="10">
        <f t="shared" si="42"/>
        <v>100.28</v>
      </c>
      <c r="D525" s="11">
        <f t="shared" si="40"/>
        <v>0</v>
      </c>
      <c r="E525" s="9">
        <f t="shared" si="40"/>
        <v>0</v>
      </c>
      <c r="F525" s="9">
        <v>1</v>
      </c>
      <c r="G525" s="19">
        <f t="shared" si="43"/>
        <v>1041.68</v>
      </c>
      <c r="H525" s="12">
        <f t="shared" si="44"/>
        <v>3</v>
      </c>
      <c r="I525" s="13">
        <f t="shared" si="41"/>
        <v>0</v>
      </c>
      <c r="K525" s="12">
        <v>521</v>
      </c>
      <c r="L525" s="9"/>
      <c r="M525" s="9"/>
      <c r="N525" s="9"/>
      <c r="O525" s="9"/>
      <c r="P525" s="9"/>
      <c r="Q525" s="9"/>
      <c r="R525" s="9"/>
      <c r="S525" s="9"/>
      <c r="T525" s="9"/>
    </row>
    <row r="526" spans="1:20" ht="18.75" x14ac:dyDescent="0.15">
      <c r="A526" s="14"/>
      <c r="B526" s="15">
        <v>522</v>
      </c>
      <c r="C526" s="16">
        <f t="shared" si="42"/>
        <v>100.28</v>
      </c>
      <c r="D526" s="17">
        <f t="shared" si="40"/>
        <v>0</v>
      </c>
      <c r="E526" s="15">
        <f t="shared" si="40"/>
        <v>0</v>
      </c>
      <c r="F526" s="15">
        <v>1</v>
      </c>
      <c r="G526" s="18">
        <f t="shared" si="43"/>
        <v>1041.68</v>
      </c>
      <c r="H526" s="15">
        <f t="shared" si="44"/>
        <v>3</v>
      </c>
      <c r="I526" s="7">
        <f t="shared" si="41"/>
        <v>0</v>
      </c>
      <c r="K526" s="20">
        <v>522</v>
      </c>
      <c r="L526" s="15"/>
      <c r="M526" s="15"/>
      <c r="N526" s="15"/>
      <c r="O526" s="15"/>
      <c r="P526" s="15"/>
      <c r="Q526" s="15"/>
      <c r="R526" s="15"/>
      <c r="S526" s="15"/>
      <c r="T526" s="15"/>
    </row>
    <row r="527" spans="1:20" ht="18.75" x14ac:dyDescent="0.15">
      <c r="A527" s="8"/>
      <c r="B527" s="9">
        <v>523</v>
      </c>
      <c r="C527" s="10">
        <f t="shared" si="42"/>
        <v>100.28</v>
      </c>
      <c r="D527" s="11">
        <f t="shared" si="40"/>
        <v>0</v>
      </c>
      <c r="E527" s="9">
        <f t="shared" si="40"/>
        <v>0</v>
      </c>
      <c r="F527" s="9">
        <v>1</v>
      </c>
      <c r="G527" s="19">
        <f t="shared" si="43"/>
        <v>1041.68</v>
      </c>
      <c r="H527" s="12">
        <f t="shared" si="44"/>
        <v>3</v>
      </c>
      <c r="I527" s="13">
        <f t="shared" si="41"/>
        <v>0</v>
      </c>
      <c r="K527" s="12">
        <v>523</v>
      </c>
      <c r="L527" s="9"/>
      <c r="M527" s="9"/>
      <c r="N527" s="9"/>
      <c r="O527" s="9"/>
      <c r="P527" s="9"/>
      <c r="Q527" s="9"/>
      <c r="R527" s="9"/>
      <c r="S527" s="9"/>
      <c r="T527" s="9"/>
    </row>
    <row r="528" spans="1:20" ht="18.75" x14ac:dyDescent="0.15">
      <c r="A528" s="14"/>
      <c r="B528" s="15">
        <v>524</v>
      </c>
      <c r="C528" s="16">
        <f t="shared" si="42"/>
        <v>100.28</v>
      </c>
      <c r="D528" s="17">
        <f t="shared" si="40"/>
        <v>0</v>
      </c>
      <c r="E528" s="15">
        <f t="shared" si="40"/>
        <v>0</v>
      </c>
      <c r="F528" s="15">
        <v>1</v>
      </c>
      <c r="G528" s="18">
        <f t="shared" si="43"/>
        <v>1041.68</v>
      </c>
      <c r="H528" s="15">
        <f t="shared" si="44"/>
        <v>3</v>
      </c>
      <c r="I528" s="7">
        <f t="shared" si="41"/>
        <v>0</v>
      </c>
      <c r="K528" s="20">
        <v>524</v>
      </c>
      <c r="L528" s="15"/>
      <c r="M528" s="15"/>
      <c r="N528" s="15"/>
      <c r="O528" s="15"/>
      <c r="P528" s="15"/>
      <c r="Q528" s="15"/>
      <c r="R528" s="15"/>
      <c r="S528" s="15"/>
      <c r="T528" s="15"/>
    </row>
    <row r="529" spans="1:20" ht="18.75" x14ac:dyDescent="0.15">
      <c r="A529" s="8"/>
      <c r="B529" s="9">
        <v>525</v>
      </c>
      <c r="C529" s="10">
        <f t="shared" si="42"/>
        <v>100.28</v>
      </c>
      <c r="D529" s="11">
        <f t="shared" si="40"/>
        <v>0</v>
      </c>
      <c r="E529" s="9">
        <f t="shared" si="40"/>
        <v>0</v>
      </c>
      <c r="F529" s="9">
        <v>1</v>
      </c>
      <c r="G529" s="19">
        <f t="shared" si="43"/>
        <v>1041.68</v>
      </c>
      <c r="H529" s="12">
        <f t="shared" si="44"/>
        <v>3</v>
      </c>
      <c r="I529" s="13">
        <f t="shared" si="41"/>
        <v>0</v>
      </c>
      <c r="K529" s="12">
        <v>525</v>
      </c>
      <c r="L529" s="9"/>
      <c r="M529" s="9"/>
      <c r="N529" s="9"/>
      <c r="O529" s="9"/>
      <c r="P529" s="9"/>
      <c r="Q529" s="9"/>
      <c r="R529" s="9"/>
      <c r="S529" s="9"/>
      <c r="T529" s="9"/>
    </row>
    <row r="530" spans="1:20" ht="18.75" x14ac:dyDescent="0.15">
      <c r="A530" s="14"/>
      <c r="B530" s="15">
        <v>526</v>
      </c>
      <c r="C530" s="16">
        <f t="shared" si="42"/>
        <v>100.28</v>
      </c>
      <c r="D530" s="17">
        <f t="shared" si="40"/>
        <v>0</v>
      </c>
      <c r="E530" s="15">
        <f t="shared" si="40"/>
        <v>0</v>
      </c>
      <c r="F530" s="15">
        <v>1</v>
      </c>
      <c r="G530" s="18">
        <f t="shared" si="43"/>
        <v>1041.68</v>
      </c>
      <c r="H530" s="15">
        <f t="shared" si="44"/>
        <v>3</v>
      </c>
      <c r="I530" s="7">
        <f t="shared" si="41"/>
        <v>0</v>
      </c>
      <c r="K530" s="20">
        <v>526</v>
      </c>
      <c r="L530" s="15"/>
      <c r="M530" s="15"/>
      <c r="N530" s="15"/>
      <c r="O530" s="15"/>
      <c r="P530" s="15"/>
      <c r="Q530" s="15"/>
      <c r="R530" s="15"/>
      <c r="S530" s="15"/>
      <c r="T530" s="15"/>
    </row>
    <row r="531" spans="1:20" ht="18.75" x14ac:dyDescent="0.15">
      <c r="A531" s="8"/>
      <c r="B531" s="9">
        <v>527</v>
      </c>
      <c r="C531" s="10">
        <f t="shared" si="42"/>
        <v>100.28</v>
      </c>
      <c r="D531" s="11">
        <f t="shared" si="40"/>
        <v>0</v>
      </c>
      <c r="E531" s="9">
        <f t="shared" si="40"/>
        <v>0</v>
      </c>
      <c r="F531" s="9">
        <v>1</v>
      </c>
      <c r="G531" s="19">
        <f t="shared" si="43"/>
        <v>1041.68</v>
      </c>
      <c r="H531" s="12">
        <f t="shared" si="44"/>
        <v>3</v>
      </c>
      <c r="I531" s="13">
        <f t="shared" si="41"/>
        <v>0</v>
      </c>
      <c r="K531" s="12">
        <v>527</v>
      </c>
      <c r="L531" s="9"/>
      <c r="M531" s="9"/>
      <c r="N531" s="9"/>
      <c r="O531" s="9"/>
      <c r="P531" s="9"/>
      <c r="Q531" s="9"/>
      <c r="R531" s="9"/>
      <c r="S531" s="9"/>
      <c r="T531" s="9"/>
    </row>
    <row r="532" spans="1:20" ht="18.75" x14ac:dyDescent="0.15">
      <c r="A532" s="14"/>
      <c r="B532" s="15">
        <v>528</v>
      </c>
      <c r="C532" s="16">
        <f t="shared" si="42"/>
        <v>100.28</v>
      </c>
      <c r="D532" s="17">
        <f t="shared" si="40"/>
        <v>0</v>
      </c>
      <c r="E532" s="15">
        <f t="shared" si="40"/>
        <v>0</v>
      </c>
      <c r="F532" s="15">
        <v>1</v>
      </c>
      <c r="G532" s="18">
        <f t="shared" si="43"/>
        <v>1041.68</v>
      </c>
      <c r="H532" s="15">
        <f t="shared" si="44"/>
        <v>3</v>
      </c>
      <c r="I532" s="7">
        <f t="shared" si="41"/>
        <v>0</v>
      </c>
      <c r="K532" s="20">
        <v>528</v>
      </c>
      <c r="L532" s="15"/>
      <c r="M532" s="15"/>
      <c r="N532" s="15"/>
      <c r="O532" s="15"/>
      <c r="P532" s="15"/>
      <c r="Q532" s="15"/>
      <c r="R532" s="15"/>
      <c r="S532" s="15"/>
      <c r="T532" s="15"/>
    </row>
    <row r="533" spans="1:20" ht="18.75" x14ac:dyDescent="0.15">
      <c r="A533" s="8"/>
      <c r="B533" s="9">
        <v>529</v>
      </c>
      <c r="C533" s="10">
        <f t="shared" si="42"/>
        <v>100.28</v>
      </c>
      <c r="D533" s="11">
        <f t="shared" si="40"/>
        <v>0</v>
      </c>
      <c r="E533" s="9">
        <f t="shared" si="40"/>
        <v>0</v>
      </c>
      <c r="F533" s="9">
        <v>1</v>
      </c>
      <c r="G533" s="19">
        <f t="shared" si="43"/>
        <v>1041.68</v>
      </c>
      <c r="H533" s="12">
        <f t="shared" si="44"/>
        <v>3</v>
      </c>
      <c r="I533" s="13">
        <f t="shared" si="41"/>
        <v>0</v>
      </c>
      <c r="K533" s="12">
        <v>529</v>
      </c>
      <c r="L533" s="9"/>
      <c r="M533" s="9"/>
      <c r="N533" s="9"/>
      <c r="O533" s="9"/>
      <c r="P533" s="9"/>
      <c r="Q533" s="9"/>
      <c r="R533" s="9"/>
      <c r="S533" s="9"/>
      <c r="T533" s="9"/>
    </row>
    <row r="534" spans="1:20" ht="18.75" x14ac:dyDescent="0.15">
      <c r="A534" s="14"/>
      <c r="B534" s="15">
        <v>530</v>
      </c>
      <c r="C534" s="16">
        <f t="shared" si="42"/>
        <v>100.28</v>
      </c>
      <c r="D534" s="17">
        <f t="shared" si="40"/>
        <v>0</v>
      </c>
      <c r="E534" s="15">
        <f t="shared" si="40"/>
        <v>0</v>
      </c>
      <c r="F534" s="15">
        <v>1</v>
      </c>
      <c r="G534" s="18">
        <f t="shared" si="43"/>
        <v>1041.68</v>
      </c>
      <c r="H534" s="15">
        <f t="shared" si="44"/>
        <v>3</v>
      </c>
      <c r="I534" s="7">
        <f t="shared" si="41"/>
        <v>0</v>
      </c>
      <c r="K534" s="20">
        <v>530</v>
      </c>
      <c r="L534" s="15"/>
      <c r="M534" s="15"/>
      <c r="N534" s="15"/>
      <c r="O534" s="15"/>
      <c r="P534" s="15"/>
      <c r="Q534" s="15"/>
      <c r="R534" s="15"/>
      <c r="S534" s="15"/>
      <c r="T534" s="15"/>
    </row>
    <row r="535" spans="1:20" ht="18.75" x14ac:dyDescent="0.15">
      <c r="A535" s="8"/>
      <c r="B535" s="9">
        <v>531</v>
      </c>
      <c r="C535" s="10">
        <f t="shared" si="42"/>
        <v>100.28</v>
      </c>
      <c r="D535" s="11">
        <f t="shared" si="40"/>
        <v>0</v>
      </c>
      <c r="E535" s="9">
        <f t="shared" si="40"/>
        <v>0</v>
      </c>
      <c r="F535" s="9">
        <v>1</v>
      </c>
      <c r="G535" s="19">
        <f t="shared" si="43"/>
        <v>1041.68</v>
      </c>
      <c r="H535" s="12">
        <f t="shared" si="44"/>
        <v>3</v>
      </c>
      <c r="I535" s="13">
        <f t="shared" si="41"/>
        <v>0</v>
      </c>
      <c r="K535" s="12">
        <v>531</v>
      </c>
      <c r="L535" s="9"/>
      <c r="M535" s="9"/>
      <c r="N535" s="9"/>
      <c r="O535" s="9"/>
      <c r="P535" s="9"/>
      <c r="Q535" s="9"/>
      <c r="R535" s="9"/>
      <c r="S535" s="9"/>
      <c r="T535" s="9"/>
    </row>
    <row r="536" spans="1:20" ht="18.75" x14ac:dyDescent="0.15">
      <c r="A536" s="14"/>
      <c r="B536" s="15">
        <v>532</v>
      </c>
      <c r="C536" s="16">
        <f t="shared" si="42"/>
        <v>100.28</v>
      </c>
      <c r="D536" s="17">
        <f t="shared" si="40"/>
        <v>0</v>
      </c>
      <c r="E536" s="15">
        <f t="shared" si="40"/>
        <v>0</v>
      </c>
      <c r="F536" s="15">
        <v>1</v>
      </c>
      <c r="G536" s="18">
        <f t="shared" si="43"/>
        <v>1041.68</v>
      </c>
      <c r="H536" s="15">
        <f t="shared" si="44"/>
        <v>3</v>
      </c>
      <c r="I536" s="7">
        <f t="shared" si="41"/>
        <v>0</v>
      </c>
      <c r="K536" s="20">
        <v>532</v>
      </c>
      <c r="L536" s="15"/>
      <c r="M536" s="15"/>
      <c r="N536" s="15"/>
      <c r="O536" s="15"/>
      <c r="P536" s="15"/>
      <c r="Q536" s="15"/>
      <c r="R536" s="15"/>
      <c r="S536" s="15"/>
      <c r="T536" s="15"/>
    </row>
    <row r="537" spans="1:20" ht="18.75" x14ac:dyDescent="0.15">
      <c r="A537" s="8"/>
      <c r="B537" s="9">
        <v>533</v>
      </c>
      <c r="C537" s="10">
        <f t="shared" si="42"/>
        <v>100.28</v>
      </c>
      <c r="D537" s="11">
        <f t="shared" si="40"/>
        <v>0</v>
      </c>
      <c r="E537" s="9">
        <f t="shared" si="40"/>
        <v>0</v>
      </c>
      <c r="F537" s="9">
        <v>1</v>
      </c>
      <c r="G537" s="19">
        <f t="shared" si="43"/>
        <v>1041.68</v>
      </c>
      <c r="H537" s="12">
        <f t="shared" si="44"/>
        <v>3</v>
      </c>
      <c r="I537" s="13">
        <f t="shared" si="41"/>
        <v>0</v>
      </c>
      <c r="K537" s="12">
        <v>533</v>
      </c>
      <c r="L537" s="9"/>
      <c r="M537" s="9"/>
      <c r="N537" s="9"/>
      <c r="O537" s="9"/>
      <c r="P537" s="9"/>
      <c r="Q537" s="9"/>
      <c r="R537" s="9"/>
      <c r="S537" s="9"/>
      <c r="T537" s="9"/>
    </row>
    <row r="538" spans="1:20" ht="18.75" x14ac:dyDescent="0.15">
      <c r="A538" s="14"/>
      <c r="B538" s="15">
        <v>534</v>
      </c>
      <c r="C538" s="16">
        <f t="shared" si="42"/>
        <v>100.28</v>
      </c>
      <c r="D538" s="17">
        <f t="shared" si="40"/>
        <v>0</v>
      </c>
      <c r="E538" s="15">
        <f t="shared" si="40"/>
        <v>0</v>
      </c>
      <c r="F538" s="15">
        <v>1</v>
      </c>
      <c r="G538" s="18">
        <f t="shared" si="43"/>
        <v>1041.68</v>
      </c>
      <c r="H538" s="15">
        <f t="shared" si="44"/>
        <v>3</v>
      </c>
      <c r="I538" s="7">
        <f t="shared" si="41"/>
        <v>0</v>
      </c>
      <c r="K538" s="20">
        <v>534</v>
      </c>
      <c r="L538" s="15"/>
      <c r="M538" s="15"/>
      <c r="N538" s="15"/>
      <c r="O538" s="15"/>
      <c r="P538" s="15"/>
      <c r="Q538" s="15"/>
      <c r="R538" s="15"/>
      <c r="S538" s="15"/>
      <c r="T538" s="15"/>
    </row>
    <row r="539" spans="1:20" ht="18.75" x14ac:dyDescent="0.15">
      <c r="A539" s="8"/>
      <c r="B539" s="9">
        <v>535</v>
      </c>
      <c r="C539" s="10">
        <f t="shared" si="42"/>
        <v>100.28</v>
      </c>
      <c r="D539" s="11">
        <f t="shared" si="40"/>
        <v>0</v>
      </c>
      <c r="E539" s="9">
        <f t="shared" si="40"/>
        <v>0</v>
      </c>
      <c r="F539" s="9">
        <v>1</v>
      </c>
      <c r="G539" s="19">
        <f t="shared" si="43"/>
        <v>1041.68</v>
      </c>
      <c r="H539" s="12">
        <f t="shared" si="44"/>
        <v>3</v>
      </c>
      <c r="I539" s="13">
        <f t="shared" si="41"/>
        <v>0</v>
      </c>
      <c r="K539" s="12">
        <v>535</v>
      </c>
      <c r="L539" s="9"/>
      <c r="M539" s="9"/>
      <c r="N539" s="9"/>
      <c r="O539" s="9"/>
      <c r="P539" s="9"/>
      <c r="Q539" s="9"/>
      <c r="R539" s="9"/>
      <c r="S539" s="9"/>
      <c r="T539" s="9"/>
    </row>
    <row r="540" spans="1:20" ht="18.75" x14ac:dyDescent="0.15">
      <c r="A540" s="14"/>
      <c r="B540" s="15">
        <v>536</v>
      </c>
      <c r="C540" s="16">
        <f t="shared" si="42"/>
        <v>100.28</v>
      </c>
      <c r="D540" s="17">
        <f t="shared" si="40"/>
        <v>0</v>
      </c>
      <c r="E540" s="15">
        <f t="shared" si="40"/>
        <v>0</v>
      </c>
      <c r="F540" s="15">
        <v>1</v>
      </c>
      <c r="G540" s="18">
        <f t="shared" si="43"/>
        <v>1041.68</v>
      </c>
      <c r="H540" s="15">
        <f t="shared" si="44"/>
        <v>3</v>
      </c>
      <c r="I540" s="7">
        <f t="shared" si="41"/>
        <v>0</v>
      </c>
      <c r="K540" s="20">
        <v>536</v>
      </c>
      <c r="L540" s="15"/>
      <c r="M540" s="15"/>
      <c r="N540" s="15"/>
      <c r="O540" s="15"/>
      <c r="P540" s="15"/>
      <c r="Q540" s="15"/>
      <c r="R540" s="15"/>
      <c r="S540" s="15"/>
      <c r="T540" s="15"/>
    </row>
    <row r="541" spans="1:20" ht="18.75" x14ac:dyDescent="0.15">
      <c r="A541" s="8"/>
      <c r="B541" s="9">
        <v>537</v>
      </c>
      <c r="C541" s="10">
        <f t="shared" si="42"/>
        <v>100.28</v>
      </c>
      <c r="D541" s="11">
        <f t="shared" si="40"/>
        <v>0</v>
      </c>
      <c r="E541" s="9">
        <f t="shared" si="40"/>
        <v>0</v>
      </c>
      <c r="F541" s="9">
        <v>1</v>
      </c>
      <c r="G541" s="19">
        <f t="shared" si="43"/>
        <v>1041.68</v>
      </c>
      <c r="H541" s="12">
        <f t="shared" si="44"/>
        <v>3</v>
      </c>
      <c r="I541" s="13">
        <f t="shared" si="41"/>
        <v>0</v>
      </c>
      <c r="K541" s="12">
        <v>537</v>
      </c>
      <c r="L541" s="9"/>
      <c r="M541" s="9"/>
      <c r="N541" s="9"/>
      <c r="O541" s="9"/>
      <c r="P541" s="9"/>
      <c r="Q541" s="9"/>
      <c r="R541" s="9"/>
      <c r="S541" s="9"/>
      <c r="T541" s="9"/>
    </row>
    <row r="542" spans="1:20" ht="18.75" x14ac:dyDescent="0.15">
      <c r="A542" s="14"/>
      <c r="B542" s="15">
        <v>538</v>
      </c>
      <c r="C542" s="16">
        <f t="shared" si="42"/>
        <v>100.28</v>
      </c>
      <c r="D542" s="17">
        <f t="shared" si="40"/>
        <v>0</v>
      </c>
      <c r="E542" s="15">
        <f t="shared" si="40"/>
        <v>0</v>
      </c>
      <c r="F542" s="15">
        <v>1</v>
      </c>
      <c r="G542" s="18">
        <f t="shared" si="43"/>
        <v>1041.68</v>
      </c>
      <c r="H542" s="15">
        <f t="shared" si="44"/>
        <v>3</v>
      </c>
      <c r="I542" s="7">
        <f t="shared" si="41"/>
        <v>0</v>
      </c>
      <c r="K542" s="20">
        <v>538</v>
      </c>
      <c r="L542" s="15"/>
      <c r="M542" s="15"/>
      <c r="N542" s="15"/>
      <c r="O542" s="15"/>
      <c r="P542" s="15"/>
      <c r="Q542" s="15"/>
      <c r="R542" s="15"/>
      <c r="S542" s="15"/>
      <c r="T542" s="15"/>
    </row>
    <row r="543" spans="1:20" ht="18.75" x14ac:dyDescent="0.15">
      <c r="A543" s="8"/>
      <c r="B543" s="9">
        <v>539</v>
      </c>
      <c r="C543" s="10">
        <f t="shared" si="42"/>
        <v>100.28</v>
      </c>
      <c r="D543" s="11">
        <f t="shared" si="40"/>
        <v>0</v>
      </c>
      <c r="E543" s="9">
        <f t="shared" si="40"/>
        <v>0</v>
      </c>
      <c r="F543" s="9">
        <v>1</v>
      </c>
      <c r="G543" s="19">
        <f t="shared" si="43"/>
        <v>1041.68</v>
      </c>
      <c r="H543" s="12">
        <f t="shared" si="44"/>
        <v>3</v>
      </c>
      <c r="I543" s="13">
        <f t="shared" si="41"/>
        <v>0</v>
      </c>
      <c r="K543" s="12">
        <v>539</v>
      </c>
      <c r="L543" s="9"/>
      <c r="M543" s="9"/>
      <c r="N543" s="9"/>
      <c r="O543" s="9"/>
      <c r="P543" s="9"/>
      <c r="Q543" s="9"/>
      <c r="R543" s="9"/>
      <c r="S543" s="9"/>
      <c r="T543" s="9"/>
    </row>
    <row r="544" spans="1:20" ht="18.75" x14ac:dyDescent="0.15">
      <c r="A544" s="14"/>
      <c r="B544" s="15">
        <v>540</v>
      </c>
      <c r="C544" s="16">
        <f t="shared" si="42"/>
        <v>100.28</v>
      </c>
      <c r="D544" s="17">
        <f t="shared" si="40"/>
        <v>0</v>
      </c>
      <c r="E544" s="15">
        <f t="shared" si="40"/>
        <v>0</v>
      </c>
      <c r="F544" s="15">
        <v>1</v>
      </c>
      <c r="G544" s="18">
        <f t="shared" si="43"/>
        <v>1041.68</v>
      </c>
      <c r="H544" s="15">
        <f t="shared" si="44"/>
        <v>3</v>
      </c>
      <c r="I544" s="7">
        <f t="shared" si="41"/>
        <v>0</v>
      </c>
      <c r="K544" s="20">
        <v>540</v>
      </c>
      <c r="L544" s="15"/>
      <c r="M544" s="15"/>
      <c r="N544" s="15"/>
      <c r="O544" s="15"/>
      <c r="P544" s="15"/>
      <c r="Q544" s="15"/>
      <c r="R544" s="15"/>
      <c r="S544" s="15"/>
      <c r="T544" s="15"/>
    </row>
    <row r="545" spans="1:20" ht="18.75" x14ac:dyDescent="0.15">
      <c r="A545" s="8"/>
      <c r="B545" s="9">
        <v>541</v>
      </c>
      <c r="C545" s="10">
        <f t="shared" si="42"/>
        <v>100.28</v>
      </c>
      <c r="D545" s="11">
        <f t="shared" si="40"/>
        <v>0</v>
      </c>
      <c r="E545" s="9">
        <f t="shared" si="40"/>
        <v>0</v>
      </c>
      <c r="F545" s="9">
        <v>1</v>
      </c>
      <c r="G545" s="19">
        <f t="shared" si="43"/>
        <v>1041.68</v>
      </c>
      <c r="H545" s="12">
        <f t="shared" si="44"/>
        <v>3</v>
      </c>
      <c r="I545" s="13">
        <f t="shared" si="41"/>
        <v>0</v>
      </c>
      <c r="K545" s="12">
        <v>541</v>
      </c>
      <c r="L545" s="9"/>
      <c r="M545" s="9"/>
      <c r="N545" s="9"/>
      <c r="O545" s="9"/>
      <c r="P545" s="9"/>
      <c r="Q545" s="9"/>
      <c r="R545" s="9"/>
      <c r="S545" s="9"/>
      <c r="T545" s="9"/>
    </row>
    <row r="546" spans="1:20" ht="18.75" x14ac:dyDescent="0.15">
      <c r="A546" s="14"/>
      <c r="B546" s="15">
        <v>542</v>
      </c>
      <c r="C546" s="16">
        <f t="shared" si="42"/>
        <v>100.28</v>
      </c>
      <c r="D546" s="17">
        <f t="shared" si="40"/>
        <v>0</v>
      </c>
      <c r="E546" s="15">
        <f t="shared" si="40"/>
        <v>0</v>
      </c>
      <c r="F546" s="15">
        <v>1</v>
      </c>
      <c r="G546" s="18">
        <f t="shared" si="43"/>
        <v>1041.68</v>
      </c>
      <c r="H546" s="15">
        <f t="shared" si="44"/>
        <v>3</v>
      </c>
      <c r="I546" s="7">
        <f t="shared" si="41"/>
        <v>0</v>
      </c>
      <c r="K546" s="20">
        <v>542</v>
      </c>
      <c r="L546" s="15"/>
      <c r="M546" s="15"/>
      <c r="N546" s="15"/>
      <c r="O546" s="15"/>
      <c r="P546" s="15"/>
      <c r="Q546" s="15"/>
      <c r="R546" s="15"/>
      <c r="S546" s="15"/>
      <c r="T546" s="15"/>
    </row>
    <row r="547" spans="1:20" ht="18.75" x14ac:dyDescent="0.15">
      <c r="A547" s="8"/>
      <c r="B547" s="9">
        <v>543</v>
      </c>
      <c r="C547" s="10">
        <f t="shared" si="42"/>
        <v>100.28</v>
      </c>
      <c r="D547" s="11">
        <f t="shared" si="40"/>
        <v>0</v>
      </c>
      <c r="E547" s="9">
        <f t="shared" si="40"/>
        <v>0</v>
      </c>
      <c r="F547" s="9">
        <v>1</v>
      </c>
      <c r="G547" s="19">
        <f t="shared" si="43"/>
        <v>1041.68</v>
      </c>
      <c r="H547" s="12">
        <f t="shared" si="44"/>
        <v>3</v>
      </c>
      <c r="I547" s="13">
        <f t="shared" si="41"/>
        <v>0</v>
      </c>
      <c r="K547" s="12">
        <v>543</v>
      </c>
      <c r="L547" s="9"/>
      <c r="M547" s="9"/>
      <c r="N547" s="9"/>
      <c r="O547" s="9"/>
      <c r="P547" s="9"/>
      <c r="Q547" s="9"/>
      <c r="R547" s="9"/>
      <c r="S547" s="9"/>
      <c r="T547" s="9"/>
    </row>
    <row r="548" spans="1:20" ht="18.75" x14ac:dyDescent="0.15">
      <c r="A548" s="14"/>
      <c r="B548" s="15">
        <v>544</v>
      </c>
      <c r="C548" s="16">
        <f t="shared" si="42"/>
        <v>100.28</v>
      </c>
      <c r="D548" s="17">
        <f t="shared" si="40"/>
        <v>0</v>
      </c>
      <c r="E548" s="15">
        <f t="shared" si="40"/>
        <v>0</v>
      </c>
      <c r="F548" s="15">
        <v>1</v>
      </c>
      <c r="G548" s="18">
        <f t="shared" si="43"/>
        <v>1041.68</v>
      </c>
      <c r="H548" s="15">
        <f t="shared" si="44"/>
        <v>3</v>
      </c>
      <c r="I548" s="7">
        <f t="shared" si="41"/>
        <v>0</v>
      </c>
      <c r="K548" s="20">
        <v>544</v>
      </c>
      <c r="L548" s="15"/>
      <c r="M548" s="15"/>
      <c r="N548" s="15"/>
      <c r="O548" s="15"/>
      <c r="P548" s="15"/>
      <c r="Q548" s="15"/>
      <c r="R548" s="15"/>
      <c r="S548" s="15"/>
      <c r="T548" s="15"/>
    </row>
    <row r="549" spans="1:20" ht="18.75" x14ac:dyDescent="0.15">
      <c r="A549" s="8"/>
      <c r="B549" s="9">
        <v>545</v>
      </c>
      <c r="C549" s="10">
        <f t="shared" si="42"/>
        <v>100.28</v>
      </c>
      <c r="D549" s="11">
        <f t="shared" si="40"/>
        <v>0</v>
      </c>
      <c r="E549" s="9">
        <f t="shared" si="40"/>
        <v>0</v>
      </c>
      <c r="F549" s="9">
        <v>1</v>
      </c>
      <c r="G549" s="19">
        <f t="shared" si="43"/>
        <v>1041.68</v>
      </c>
      <c r="H549" s="12">
        <f t="shared" si="44"/>
        <v>3</v>
      </c>
      <c r="I549" s="13">
        <f t="shared" si="41"/>
        <v>0</v>
      </c>
      <c r="K549" s="12">
        <v>545</v>
      </c>
      <c r="L549" s="9"/>
      <c r="M549" s="9"/>
      <c r="N549" s="9"/>
      <c r="O549" s="9"/>
      <c r="P549" s="9"/>
      <c r="Q549" s="9"/>
      <c r="R549" s="9"/>
      <c r="S549" s="9"/>
      <c r="T549" s="9"/>
    </row>
    <row r="550" spans="1:20" ht="18.75" x14ac:dyDescent="0.15">
      <c r="A550" s="14"/>
      <c r="B550" s="15">
        <v>546</v>
      </c>
      <c r="C550" s="16">
        <f t="shared" si="42"/>
        <v>100.28</v>
      </c>
      <c r="D550" s="17">
        <f t="shared" si="40"/>
        <v>0</v>
      </c>
      <c r="E550" s="15">
        <f t="shared" si="40"/>
        <v>0</v>
      </c>
      <c r="F550" s="15">
        <v>1</v>
      </c>
      <c r="G550" s="18">
        <f t="shared" si="43"/>
        <v>1041.68</v>
      </c>
      <c r="H550" s="15">
        <f t="shared" si="44"/>
        <v>3</v>
      </c>
      <c r="I550" s="7">
        <f t="shared" si="41"/>
        <v>0</v>
      </c>
      <c r="K550" s="20">
        <v>546</v>
      </c>
      <c r="L550" s="15"/>
      <c r="M550" s="15"/>
      <c r="N550" s="15"/>
      <c r="O550" s="15"/>
      <c r="P550" s="15"/>
      <c r="Q550" s="15"/>
      <c r="R550" s="15"/>
      <c r="S550" s="15"/>
      <c r="T550" s="15"/>
    </row>
    <row r="551" spans="1:20" ht="18.75" x14ac:dyDescent="0.15">
      <c r="A551" s="8"/>
      <c r="B551" s="9">
        <v>547</v>
      </c>
      <c r="C551" s="10">
        <f t="shared" si="42"/>
        <v>100.28</v>
      </c>
      <c r="D551" s="11">
        <f t="shared" si="40"/>
        <v>0</v>
      </c>
      <c r="E551" s="9">
        <f t="shared" si="40"/>
        <v>0</v>
      </c>
      <c r="F551" s="9">
        <v>1</v>
      </c>
      <c r="G551" s="19">
        <f t="shared" si="43"/>
        <v>1041.68</v>
      </c>
      <c r="H551" s="12">
        <f t="shared" si="44"/>
        <v>3</v>
      </c>
      <c r="I551" s="13">
        <f t="shared" si="41"/>
        <v>0</v>
      </c>
      <c r="K551" s="12">
        <v>547</v>
      </c>
      <c r="L551" s="9"/>
      <c r="M551" s="9"/>
      <c r="N551" s="9"/>
      <c r="O551" s="9"/>
      <c r="P551" s="9"/>
      <c r="Q551" s="9"/>
      <c r="R551" s="9"/>
      <c r="S551" s="9"/>
      <c r="T551" s="9"/>
    </row>
    <row r="552" spans="1:20" ht="18.75" x14ac:dyDescent="0.15">
      <c r="A552" s="14"/>
      <c r="B552" s="15">
        <v>548</v>
      </c>
      <c r="C552" s="16">
        <f t="shared" si="42"/>
        <v>100.28</v>
      </c>
      <c r="D552" s="17">
        <f t="shared" si="40"/>
        <v>0</v>
      </c>
      <c r="E552" s="15">
        <f t="shared" si="40"/>
        <v>0</v>
      </c>
      <c r="F552" s="15">
        <v>1</v>
      </c>
      <c r="G552" s="18">
        <f t="shared" si="43"/>
        <v>1041.68</v>
      </c>
      <c r="H552" s="15">
        <f t="shared" si="44"/>
        <v>3</v>
      </c>
      <c r="I552" s="7">
        <f t="shared" si="41"/>
        <v>0</v>
      </c>
      <c r="K552" s="20">
        <v>548</v>
      </c>
      <c r="L552" s="15"/>
      <c r="M552" s="15"/>
      <c r="N552" s="15"/>
      <c r="O552" s="15"/>
      <c r="P552" s="15"/>
      <c r="Q552" s="15"/>
      <c r="R552" s="15"/>
      <c r="S552" s="15"/>
      <c r="T552" s="15"/>
    </row>
    <row r="553" spans="1:20" ht="18.75" x14ac:dyDescent="0.15">
      <c r="A553" s="8"/>
      <c r="B553" s="9">
        <v>549</v>
      </c>
      <c r="C553" s="10">
        <f t="shared" si="42"/>
        <v>100.28</v>
      </c>
      <c r="D553" s="11">
        <f t="shared" si="40"/>
        <v>0</v>
      </c>
      <c r="E553" s="9">
        <f t="shared" si="40"/>
        <v>0</v>
      </c>
      <c r="F553" s="9">
        <v>1</v>
      </c>
      <c r="G553" s="19">
        <f t="shared" si="43"/>
        <v>1041.68</v>
      </c>
      <c r="H553" s="12">
        <f t="shared" si="44"/>
        <v>3</v>
      </c>
      <c r="I553" s="13">
        <f t="shared" si="41"/>
        <v>0</v>
      </c>
      <c r="K553" s="12">
        <v>549</v>
      </c>
      <c r="L553" s="9"/>
      <c r="M553" s="9"/>
      <c r="N553" s="9"/>
      <c r="O553" s="9"/>
      <c r="P553" s="9"/>
      <c r="Q553" s="9"/>
      <c r="R553" s="9"/>
      <c r="S553" s="9"/>
      <c r="T553" s="9"/>
    </row>
    <row r="554" spans="1:20" ht="18.75" x14ac:dyDescent="0.15">
      <c r="A554" s="14"/>
      <c r="B554" s="15">
        <v>550</v>
      </c>
      <c r="C554" s="16">
        <f t="shared" si="42"/>
        <v>100.28</v>
      </c>
      <c r="D554" s="17">
        <f t="shared" si="40"/>
        <v>0</v>
      </c>
      <c r="E554" s="15">
        <f t="shared" si="40"/>
        <v>0</v>
      </c>
      <c r="F554" s="15">
        <v>1</v>
      </c>
      <c r="G554" s="18">
        <f t="shared" si="43"/>
        <v>1041.68</v>
      </c>
      <c r="H554" s="15">
        <f t="shared" si="44"/>
        <v>3</v>
      </c>
      <c r="I554" s="7">
        <f t="shared" si="41"/>
        <v>0</v>
      </c>
      <c r="K554" s="20">
        <v>550</v>
      </c>
      <c r="L554" s="15"/>
      <c r="M554" s="15"/>
      <c r="N554" s="15"/>
      <c r="O554" s="15"/>
      <c r="P554" s="15"/>
      <c r="Q554" s="15"/>
      <c r="R554" s="15"/>
      <c r="S554" s="15"/>
      <c r="T554" s="15"/>
    </row>
    <row r="555" spans="1:20" ht="18.75" x14ac:dyDescent="0.15">
      <c r="A555" s="8"/>
      <c r="B555" s="9">
        <v>551</v>
      </c>
      <c r="C555" s="10">
        <f t="shared" si="42"/>
        <v>100.28</v>
      </c>
      <c r="D555" s="11">
        <f t="shared" si="40"/>
        <v>0</v>
      </c>
      <c r="E555" s="9">
        <f t="shared" si="40"/>
        <v>0</v>
      </c>
      <c r="F555" s="9">
        <v>1</v>
      </c>
      <c r="G555" s="19">
        <f t="shared" si="43"/>
        <v>1041.68</v>
      </c>
      <c r="H555" s="12">
        <f t="shared" si="44"/>
        <v>3</v>
      </c>
      <c r="I555" s="13">
        <f t="shared" si="41"/>
        <v>0</v>
      </c>
      <c r="K555" s="12">
        <v>551</v>
      </c>
      <c r="L555" s="9"/>
      <c r="M555" s="9"/>
      <c r="N555" s="9"/>
      <c r="O555" s="9"/>
      <c r="P555" s="9"/>
      <c r="Q555" s="9"/>
      <c r="R555" s="9"/>
      <c r="S555" s="9"/>
      <c r="T555" s="9"/>
    </row>
    <row r="556" spans="1:20" ht="18.75" x14ac:dyDescent="0.15">
      <c r="A556" s="14"/>
      <c r="B556" s="15">
        <v>552</v>
      </c>
      <c r="C556" s="16">
        <f t="shared" si="42"/>
        <v>100.28</v>
      </c>
      <c r="D556" s="17">
        <f t="shared" si="40"/>
        <v>0</v>
      </c>
      <c r="E556" s="15">
        <f t="shared" si="40"/>
        <v>0</v>
      </c>
      <c r="F556" s="15">
        <v>1</v>
      </c>
      <c r="G556" s="18">
        <f t="shared" si="43"/>
        <v>1041.68</v>
      </c>
      <c r="H556" s="15">
        <f t="shared" si="44"/>
        <v>3</v>
      </c>
      <c r="I556" s="7">
        <f t="shared" si="41"/>
        <v>0</v>
      </c>
      <c r="K556" s="20">
        <v>552</v>
      </c>
      <c r="L556" s="15"/>
      <c r="M556" s="15"/>
      <c r="N556" s="15"/>
      <c r="O556" s="15"/>
      <c r="P556" s="15"/>
      <c r="Q556" s="15"/>
      <c r="R556" s="15"/>
      <c r="S556" s="15"/>
      <c r="T556" s="15"/>
    </row>
    <row r="557" spans="1:20" ht="18.75" x14ac:dyDescent="0.15">
      <c r="A557" s="8"/>
      <c r="B557" s="9">
        <v>553</v>
      </c>
      <c r="C557" s="10">
        <f t="shared" si="42"/>
        <v>100.28</v>
      </c>
      <c r="D557" s="11">
        <f t="shared" si="40"/>
        <v>0</v>
      </c>
      <c r="E557" s="9">
        <f t="shared" si="40"/>
        <v>0</v>
      </c>
      <c r="F557" s="9">
        <v>1</v>
      </c>
      <c r="G557" s="19">
        <f t="shared" si="43"/>
        <v>1041.68</v>
      </c>
      <c r="H557" s="12">
        <f t="shared" si="44"/>
        <v>3</v>
      </c>
      <c r="I557" s="13">
        <f t="shared" si="41"/>
        <v>0</v>
      </c>
      <c r="K557" s="12">
        <v>553</v>
      </c>
      <c r="L557" s="9"/>
      <c r="M557" s="9"/>
      <c r="N557" s="9"/>
      <c r="O557" s="9"/>
      <c r="P557" s="9"/>
      <c r="Q557" s="9"/>
      <c r="R557" s="9"/>
      <c r="S557" s="9"/>
      <c r="T557" s="9"/>
    </row>
    <row r="558" spans="1:20" ht="18.75" x14ac:dyDescent="0.15">
      <c r="A558" s="14"/>
      <c r="B558" s="15">
        <v>554</v>
      </c>
      <c r="C558" s="16">
        <f t="shared" si="42"/>
        <v>100.28</v>
      </c>
      <c r="D558" s="17">
        <f t="shared" si="40"/>
        <v>0</v>
      </c>
      <c r="E558" s="15">
        <f t="shared" si="40"/>
        <v>0</v>
      </c>
      <c r="F558" s="15">
        <v>1</v>
      </c>
      <c r="G558" s="18">
        <f t="shared" si="43"/>
        <v>1041.68</v>
      </c>
      <c r="H558" s="15">
        <f t="shared" si="44"/>
        <v>3</v>
      </c>
      <c r="I558" s="7">
        <f t="shared" si="41"/>
        <v>0</v>
      </c>
      <c r="K558" s="20">
        <v>554</v>
      </c>
      <c r="L558" s="15"/>
      <c r="M558" s="15"/>
      <c r="N558" s="15"/>
      <c r="O558" s="15"/>
      <c r="P558" s="15"/>
      <c r="Q558" s="15"/>
      <c r="R558" s="15"/>
      <c r="S558" s="15"/>
      <c r="T558" s="15"/>
    </row>
    <row r="559" spans="1:20" ht="18.75" x14ac:dyDescent="0.15">
      <c r="A559" s="8"/>
      <c r="B559" s="9">
        <v>555</v>
      </c>
      <c r="C559" s="10">
        <f t="shared" si="42"/>
        <v>100.28</v>
      </c>
      <c r="D559" s="11">
        <f t="shared" si="40"/>
        <v>0</v>
      </c>
      <c r="E559" s="9">
        <f t="shared" si="40"/>
        <v>0</v>
      </c>
      <c r="F559" s="9">
        <v>1</v>
      </c>
      <c r="G559" s="19">
        <f t="shared" si="43"/>
        <v>1041.68</v>
      </c>
      <c r="H559" s="12">
        <f t="shared" si="44"/>
        <v>3</v>
      </c>
      <c r="I559" s="13">
        <f t="shared" si="41"/>
        <v>0</v>
      </c>
      <c r="K559" s="12">
        <v>555</v>
      </c>
      <c r="L559" s="9"/>
      <c r="M559" s="9"/>
      <c r="N559" s="9"/>
      <c r="O559" s="9"/>
      <c r="P559" s="9"/>
      <c r="Q559" s="9"/>
      <c r="R559" s="9"/>
      <c r="S559" s="9"/>
      <c r="T559" s="9"/>
    </row>
    <row r="560" spans="1:20" ht="18.75" x14ac:dyDescent="0.15">
      <c r="A560" s="14"/>
      <c r="B560" s="15">
        <v>556</v>
      </c>
      <c r="C560" s="16">
        <f t="shared" si="42"/>
        <v>100.28</v>
      </c>
      <c r="D560" s="17">
        <f t="shared" si="40"/>
        <v>0</v>
      </c>
      <c r="E560" s="15">
        <f t="shared" si="40"/>
        <v>0</v>
      </c>
      <c r="F560" s="15">
        <v>1</v>
      </c>
      <c r="G560" s="18">
        <f t="shared" si="43"/>
        <v>1041.68</v>
      </c>
      <c r="H560" s="15">
        <f t="shared" si="44"/>
        <v>3</v>
      </c>
      <c r="I560" s="7">
        <f t="shared" si="41"/>
        <v>0</v>
      </c>
      <c r="K560" s="20">
        <v>556</v>
      </c>
      <c r="L560" s="15"/>
      <c r="M560" s="15"/>
      <c r="N560" s="15"/>
      <c r="O560" s="15"/>
      <c r="P560" s="15"/>
      <c r="Q560" s="15"/>
      <c r="R560" s="15"/>
      <c r="S560" s="15"/>
      <c r="T560" s="15"/>
    </row>
    <row r="561" spans="1:20" ht="18.75" x14ac:dyDescent="0.15">
      <c r="A561" s="8"/>
      <c r="B561" s="9">
        <v>557</v>
      </c>
      <c r="C561" s="10">
        <f t="shared" si="42"/>
        <v>100.28</v>
      </c>
      <c r="D561" s="11">
        <f t="shared" si="40"/>
        <v>0</v>
      </c>
      <c r="E561" s="9">
        <f t="shared" si="40"/>
        <v>0</v>
      </c>
      <c r="F561" s="9">
        <v>1</v>
      </c>
      <c r="G561" s="19">
        <f t="shared" si="43"/>
        <v>1041.68</v>
      </c>
      <c r="H561" s="12">
        <f t="shared" si="44"/>
        <v>3</v>
      </c>
      <c r="I561" s="13">
        <f t="shared" si="41"/>
        <v>0</v>
      </c>
      <c r="K561" s="12">
        <v>557</v>
      </c>
      <c r="L561" s="9"/>
      <c r="M561" s="9"/>
      <c r="N561" s="9"/>
      <c r="O561" s="9"/>
      <c r="P561" s="9"/>
      <c r="Q561" s="9"/>
      <c r="R561" s="9"/>
      <c r="S561" s="9"/>
      <c r="T561" s="9"/>
    </row>
    <row r="562" spans="1:20" ht="18.75" x14ac:dyDescent="0.15">
      <c r="A562" s="14"/>
      <c r="B562" s="15">
        <v>558</v>
      </c>
      <c r="C562" s="16">
        <f t="shared" si="42"/>
        <v>100.28</v>
      </c>
      <c r="D562" s="17">
        <f t="shared" si="40"/>
        <v>0</v>
      </c>
      <c r="E562" s="15">
        <f t="shared" si="40"/>
        <v>0</v>
      </c>
      <c r="F562" s="15">
        <v>1</v>
      </c>
      <c r="G562" s="18">
        <f t="shared" si="43"/>
        <v>1041.68</v>
      </c>
      <c r="H562" s="15">
        <f t="shared" si="44"/>
        <v>3</v>
      </c>
      <c r="I562" s="7">
        <f t="shared" si="41"/>
        <v>0</v>
      </c>
      <c r="K562" s="20">
        <v>558</v>
      </c>
      <c r="L562" s="15"/>
      <c r="M562" s="15"/>
      <c r="N562" s="15"/>
      <c r="O562" s="15"/>
      <c r="P562" s="15"/>
      <c r="Q562" s="15"/>
      <c r="R562" s="15"/>
      <c r="S562" s="15"/>
      <c r="T562" s="15"/>
    </row>
    <row r="563" spans="1:20" ht="18.75" x14ac:dyDescent="0.15">
      <c r="A563" s="8"/>
      <c r="B563" s="9">
        <v>559</v>
      </c>
      <c r="C563" s="10">
        <f t="shared" si="42"/>
        <v>100.28</v>
      </c>
      <c r="D563" s="11">
        <f t="shared" si="40"/>
        <v>0</v>
      </c>
      <c r="E563" s="9">
        <f t="shared" si="40"/>
        <v>0</v>
      </c>
      <c r="F563" s="9">
        <v>1</v>
      </c>
      <c r="G563" s="19">
        <f t="shared" si="43"/>
        <v>1041.68</v>
      </c>
      <c r="H563" s="12">
        <f t="shared" si="44"/>
        <v>3</v>
      </c>
      <c r="I563" s="13">
        <f t="shared" si="41"/>
        <v>0</v>
      </c>
      <c r="K563" s="12">
        <v>559</v>
      </c>
      <c r="L563" s="9"/>
      <c r="M563" s="9"/>
      <c r="N563" s="9"/>
      <c r="O563" s="9"/>
      <c r="P563" s="9"/>
      <c r="Q563" s="9"/>
      <c r="R563" s="9"/>
      <c r="S563" s="9"/>
      <c r="T563" s="9"/>
    </row>
    <row r="564" spans="1:20" ht="18.75" x14ac:dyDescent="0.15">
      <c r="A564" s="14"/>
      <c r="B564" s="15">
        <v>560</v>
      </c>
      <c r="C564" s="16">
        <f t="shared" si="42"/>
        <v>100.28</v>
      </c>
      <c r="D564" s="17">
        <f t="shared" si="40"/>
        <v>0</v>
      </c>
      <c r="E564" s="15">
        <f t="shared" si="40"/>
        <v>0</v>
      </c>
      <c r="F564" s="15">
        <v>1</v>
      </c>
      <c r="G564" s="18">
        <f t="shared" si="43"/>
        <v>1041.68</v>
      </c>
      <c r="H564" s="15">
        <f t="shared" si="44"/>
        <v>3</v>
      </c>
      <c r="I564" s="7">
        <f t="shared" si="41"/>
        <v>0</v>
      </c>
      <c r="K564" s="20">
        <v>560</v>
      </c>
      <c r="L564" s="15"/>
      <c r="M564" s="15"/>
      <c r="N564" s="15"/>
      <c r="O564" s="15"/>
      <c r="P564" s="15"/>
      <c r="Q564" s="15"/>
      <c r="R564" s="15"/>
      <c r="S564" s="15"/>
      <c r="T564" s="15"/>
    </row>
    <row r="565" spans="1:20" ht="18.75" x14ac:dyDescent="0.15">
      <c r="A565" s="8"/>
      <c r="B565" s="9">
        <v>561</v>
      </c>
      <c r="C565" s="10">
        <f t="shared" si="42"/>
        <v>100.28</v>
      </c>
      <c r="D565" s="11">
        <f t="shared" si="40"/>
        <v>0</v>
      </c>
      <c r="E565" s="9">
        <f t="shared" si="40"/>
        <v>0</v>
      </c>
      <c r="F565" s="9">
        <v>1</v>
      </c>
      <c r="G565" s="19">
        <f t="shared" si="43"/>
        <v>1041.68</v>
      </c>
      <c r="H565" s="12">
        <f t="shared" si="44"/>
        <v>3</v>
      </c>
      <c r="I565" s="13">
        <f t="shared" si="41"/>
        <v>0</v>
      </c>
      <c r="K565" s="12">
        <v>561</v>
      </c>
      <c r="L565" s="9"/>
      <c r="M565" s="9"/>
      <c r="N565" s="9"/>
      <c r="O565" s="9"/>
      <c r="P565" s="9"/>
      <c r="Q565" s="9"/>
      <c r="R565" s="9"/>
      <c r="S565" s="9"/>
      <c r="T565" s="9"/>
    </row>
    <row r="566" spans="1:20" ht="18.75" x14ac:dyDescent="0.15">
      <c r="A566" s="14"/>
      <c r="B566" s="15">
        <v>562</v>
      </c>
      <c r="C566" s="16">
        <f t="shared" si="42"/>
        <v>100.28</v>
      </c>
      <c r="D566" s="17">
        <f t="shared" si="40"/>
        <v>0</v>
      </c>
      <c r="E566" s="15">
        <f t="shared" si="40"/>
        <v>0</v>
      </c>
      <c r="F566" s="15">
        <v>1</v>
      </c>
      <c r="G566" s="18">
        <f t="shared" si="43"/>
        <v>1041.68</v>
      </c>
      <c r="H566" s="15">
        <f t="shared" si="44"/>
        <v>3</v>
      </c>
      <c r="I566" s="7">
        <f t="shared" si="41"/>
        <v>0</v>
      </c>
      <c r="K566" s="20">
        <v>562</v>
      </c>
      <c r="L566" s="15"/>
      <c r="M566" s="15"/>
      <c r="N566" s="15"/>
      <c r="O566" s="15"/>
      <c r="P566" s="15"/>
      <c r="Q566" s="15"/>
      <c r="R566" s="15"/>
      <c r="S566" s="15"/>
      <c r="T566" s="15"/>
    </row>
    <row r="567" spans="1:20" ht="18.75" x14ac:dyDescent="0.15">
      <c r="A567" s="8"/>
      <c r="B567" s="9">
        <v>563</v>
      </c>
      <c r="C567" s="10">
        <f t="shared" si="42"/>
        <v>100.28</v>
      </c>
      <c r="D567" s="11">
        <f t="shared" si="40"/>
        <v>0</v>
      </c>
      <c r="E567" s="9">
        <f t="shared" si="40"/>
        <v>0</v>
      </c>
      <c r="F567" s="9">
        <v>1</v>
      </c>
      <c r="G567" s="19">
        <f t="shared" si="43"/>
        <v>1041.68</v>
      </c>
      <c r="H567" s="12">
        <f t="shared" si="44"/>
        <v>3</v>
      </c>
      <c r="I567" s="13">
        <f t="shared" si="41"/>
        <v>0</v>
      </c>
      <c r="K567" s="12">
        <v>563</v>
      </c>
      <c r="L567" s="9"/>
      <c r="M567" s="9"/>
      <c r="N567" s="9"/>
      <c r="O567" s="9"/>
      <c r="P567" s="9"/>
      <c r="Q567" s="9"/>
      <c r="R567" s="9"/>
      <c r="S567" s="9"/>
      <c r="T567" s="9"/>
    </row>
    <row r="568" spans="1:20" ht="18.75" x14ac:dyDescent="0.15">
      <c r="A568" s="14"/>
      <c r="B568" s="15">
        <v>564</v>
      </c>
      <c r="C568" s="16">
        <f t="shared" si="42"/>
        <v>100.28</v>
      </c>
      <c r="D568" s="17">
        <f t="shared" si="40"/>
        <v>0</v>
      </c>
      <c r="E568" s="15">
        <f t="shared" si="40"/>
        <v>0</v>
      </c>
      <c r="F568" s="15">
        <v>1</v>
      </c>
      <c r="G568" s="18">
        <f t="shared" si="43"/>
        <v>1041.68</v>
      </c>
      <c r="H568" s="15">
        <f t="shared" si="44"/>
        <v>3</v>
      </c>
      <c r="I568" s="7">
        <f t="shared" si="41"/>
        <v>0</v>
      </c>
      <c r="K568" s="20">
        <v>564</v>
      </c>
      <c r="L568" s="15"/>
      <c r="M568" s="15"/>
      <c r="N568" s="15"/>
      <c r="O568" s="15"/>
      <c r="P568" s="15"/>
      <c r="Q568" s="15"/>
      <c r="R568" s="15"/>
      <c r="S568" s="15"/>
      <c r="T568" s="15"/>
    </row>
    <row r="569" spans="1:20" ht="18.75" x14ac:dyDescent="0.15">
      <c r="A569" s="8"/>
      <c r="B569" s="9">
        <v>565</v>
      </c>
      <c r="C569" s="10">
        <f t="shared" si="42"/>
        <v>100.28</v>
      </c>
      <c r="D569" s="11">
        <f t="shared" si="40"/>
        <v>0</v>
      </c>
      <c r="E569" s="9">
        <f t="shared" si="40"/>
        <v>0</v>
      </c>
      <c r="F569" s="9">
        <v>1</v>
      </c>
      <c r="G569" s="19">
        <f t="shared" si="43"/>
        <v>1041.68</v>
      </c>
      <c r="H569" s="12">
        <f t="shared" si="44"/>
        <v>3</v>
      </c>
      <c r="I569" s="13">
        <f t="shared" si="41"/>
        <v>0</v>
      </c>
      <c r="K569" s="12">
        <v>565</v>
      </c>
      <c r="L569" s="9"/>
      <c r="M569" s="9"/>
      <c r="N569" s="9"/>
      <c r="O569" s="9"/>
      <c r="P569" s="9"/>
      <c r="Q569" s="9"/>
      <c r="R569" s="9"/>
      <c r="S569" s="9"/>
      <c r="T569" s="9"/>
    </row>
    <row r="570" spans="1:20" ht="18.75" x14ac:dyDescent="0.15">
      <c r="A570" s="14"/>
      <c r="B570" s="15">
        <v>566</v>
      </c>
      <c r="C570" s="16">
        <f t="shared" si="42"/>
        <v>100.28</v>
      </c>
      <c r="D570" s="17">
        <f t="shared" si="40"/>
        <v>0</v>
      </c>
      <c r="E570" s="15">
        <f t="shared" si="40"/>
        <v>0</v>
      </c>
      <c r="F570" s="15">
        <v>1</v>
      </c>
      <c r="G570" s="18">
        <f t="shared" si="43"/>
        <v>1041.68</v>
      </c>
      <c r="H570" s="15">
        <f t="shared" si="44"/>
        <v>3</v>
      </c>
      <c r="I570" s="7">
        <f t="shared" si="41"/>
        <v>0</v>
      </c>
      <c r="K570" s="20">
        <v>566</v>
      </c>
      <c r="L570" s="15"/>
      <c r="M570" s="15"/>
      <c r="N570" s="15"/>
      <c r="O570" s="15"/>
      <c r="P570" s="15"/>
      <c r="Q570" s="15"/>
      <c r="R570" s="15"/>
      <c r="S570" s="15"/>
      <c r="T570" s="15"/>
    </row>
    <row r="571" spans="1:20" ht="18.75" x14ac:dyDescent="0.15">
      <c r="A571" s="8"/>
      <c r="B571" s="9">
        <v>567</v>
      </c>
      <c r="C571" s="10">
        <f t="shared" si="42"/>
        <v>100.28</v>
      </c>
      <c r="D571" s="11">
        <f t="shared" si="40"/>
        <v>0</v>
      </c>
      <c r="E571" s="9">
        <f t="shared" si="40"/>
        <v>0</v>
      </c>
      <c r="F571" s="9">
        <v>1</v>
      </c>
      <c r="G571" s="19">
        <f t="shared" si="43"/>
        <v>1041.68</v>
      </c>
      <c r="H571" s="12">
        <f t="shared" si="44"/>
        <v>3</v>
      </c>
      <c r="I571" s="13">
        <f t="shared" si="41"/>
        <v>0</v>
      </c>
      <c r="K571" s="12">
        <v>567</v>
      </c>
      <c r="L571" s="9"/>
      <c r="M571" s="9"/>
      <c r="N571" s="9"/>
      <c r="O571" s="9"/>
      <c r="P571" s="9"/>
      <c r="Q571" s="9"/>
      <c r="R571" s="9"/>
      <c r="S571" s="9"/>
      <c r="T571" s="9"/>
    </row>
    <row r="572" spans="1:20" ht="18.75" x14ac:dyDescent="0.15">
      <c r="A572" s="14"/>
      <c r="B572" s="15">
        <v>568</v>
      </c>
      <c r="C572" s="16">
        <f t="shared" si="42"/>
        <v>100.28</v>
      </c>
      <c r="D572" s="17">
        <f t="shared" si="40"/>
        <v>0</v>
      </c>
      <c r="E572" s="15">
        <f t="shared" si="40"/>
        <v>0</v>
      </c>
      <c r="F572" s="15">
        <v>1</v>
      </c>
      <c r="G572" s="18">
        <f t="shared" si="43"/>
        <v>1041.68</v>
      </c>
      <c r="H572" s="15">
        <f t="shared" si="44"/>
        <v>3</v>
      </c>
      <c r="I572" s="7">
        <f t="shared" si="41"/>
        <v>0</v>
      </c>
      <c r="K572" s="20">
        <v>568</v>
      </c>
      <c r="L572" s="15"/>
      <c r="M572" s="15"/>
      <c r="N572" s="15"/>
      <c r="O572" s="15"/>
      <c r="P572" s="15"/>
      <c r="Q572" s="15"/>
      <c r="R572" s="15"/>
      <c r="S572" s="15"/>
      <c r="T572" s="15"/>
    </row>
    <row r="573" spans="1:20" ht="18.75" x14ac:dyDescent="0.15">
      <c r="A573" s="8"/>
      <c r="B573" s="9">
        <v>569</v>
      </c>
      <c r="C573" s="10">
        <f t="shared" si="42"/>
        <v>100.28</v>
      </c>
      <c r="D573" s="11">
        <f t="shared" si="40"/>
        <v>0</v>
      </c>
      <c r="E573" s="9">
        <f t="shared" si="40"/>
        <v>0</v>
      </c>
      <c r="F573" s="9">
        <v>1</v>
      </c>
      <c r="G573" s="19">
        <f t="shared" si="43"/>
        <v>1041.68</v>
      </c>
      <c r="H573" s="12">
        <f t="shared" si="44"/>
        <v>3</v>
      </c>
      <c r="I573" s="13">
        <f t="shared" si="41"/>
        <v>0</v>
      </c>
      <c r="K573" s="12">
        <v>569</v>
      </c>
      <c r="L573" s="9"/>
      <c r="M573" s="9"/>
      <c r="N573" s="9"/>
      <c r="O573" s="9"/>
      <c r="P573" s="9"/>
      <c r="Q573" s="9"/>
      <c r="R573" s="9"/>
      <c r="S573" s="9"/>
      <c r="T573" s="9"/>
    </row>
    <row r="574" spans="1:20" ht="18.75" x14ac:dyDescent="0.15">
      <c r="A574" s="14"/>
      <c r="B574" s="15">
        <v>570</v>
      </c>
      <c r="C574" s="16">
        <f t="shared" si="42"/>
        <v>100.28</v>
      </c>
      <c r="D574" s="17">
        <f t="shared" si="40"/>
        <v>0</v>
      </c>
      <c r="E574" s="15">
        <f t="shared" si="40"/>
        <v>0</v>
      </c>
      <c r="F574" s="15">
        <v>1</v>
      </c>
      <c r="G574" s="18">
        <f t="shared" si="43"/>
        <v>1041.68</v>
      </c>
      <c r="H574" s="15">
        <f t="shared" si="44"/>
        <v>3</v>
      </c>
      <c r="I574" s="7">
        <f t="shared" si="41"/>
        <v>0</v>
      </c>
      <c r="K574" s="20">
        <v>570</v>
      </c>
      <c r="L574" s="15"/>
      <c r="M574" s="15"/>
      <c r="N574" s="15"/>
      <c r="O574" s="15"/>
      <c r="P574" s="15"/>
      <c r="Q574" s="15"/>
      <c r="R574" s="15"/>
      <c r="S574" s="15"/>
      <c r="T574" s="15"/>
    </row>
    <row r="575" spans="1:20" ht="18.75" x14ac:dyDescent="0.15">
      <c r="A575" s="8"/>
      <c r="B575" s="9">
        <v>571</v>
      </c>
      <c r="C575" s="10">
        <f t="shared" si="42"/>
        <v>100.28</v>
      </c>
      <c r="D575" s="11">
        <f t="shared" si="40"/>
        <v>0</v>
      </c>
      <c r="E575" s="9">
        <f t="shared" si="40"/>
        <v>0</v>
      </c>
      <c r="F575" s="9">
        <v>1</v>
      </c>
      <c r="G575" s="19">
        <f t="shared" si="43"/>
        <v>1041.68</v>
      </c>
      <c r="H575" s="12">
        <f t="shared" si="44"/>
        <v>3</v>
      </c>
      <c r="I575" s="13">
        <f t="shared" si="41"/>
        <v>0</v>
      </c>
      <c r="K575" s="12">
        <v>571</v>
      </c>
      <c r="L575" s="9"/>
      <c r="M575" s="9"/>
      <c r="N575" s="9"/>
      <c r="O575" s="9"/>
      <c r="P575" s="9"/>
      <c r="Q575" s="9"/>
      <c r="R575" s="9"/>
      <c r="S575" s="9"/>
      <c r="T575" s="9"/>
    </row>
    <row r="576" spans="1:20" ht="18.75" x14ac:dyDescent="0.15">
      <c r="A576" s="14"/>
      <c r="B576" s="15">
        <v>572</v>
      </c>
      <c r="C576" s="16">
        <f t="shared" si="42"/>
        <v>100.28</v>
      </c>
      <c r="D576" s="17">
        <f t="shared" si="40"/>
        <v>0</v>
      </c>
      <c r="E576" s="15">
        <f t="shared" si="40"/>
        <v>0</v>
      </c>
      <c r="F576" s="15">
        <v>1</v>
      </c>
      <c r="G576" s="18">
        <f t="shared" si="43"/>
        <v>1041.68</v>
      </c>
      <c r="H576" s="15">
        <f t="shared" si="44"/>
        <v>3</v>
      </c>
      <c r="I576" s="7">
        <f t="shared" si="41"/>
        <v>0</v>
      </c>
      <c r="K576" s="20">
        <v>572</v>
      </c>
      <c r="L576" s="15"/>
      <c r="M576" s="15"/>
      <c r="N576" s="15"/>
      <c r="O576" s="15"/>
      <c r="P576" s="15"/>
      <c r="Q576" s="15"/>
      <c r="R576" s="15"/>
      <c r="S576" s="15"/>
      <c r="T576" s="15"/>
    </row>
    <row r="577" spans="1:20" ht="18.75" x14ac:dyDescent="0.15">
      <c r="A577" s="8"/>
      <c r="B577" s="9">
        <v>573</v>
      </c>
      <c r="C577" s="10">
        <f t="shared" si="42"/>
        <v>100.28</v>
      </c>
      <c r="D577" s="11">
        <f t="shared" si="40"/>
        <v>0</v>
      </c>
      <c r="E577" s="9">
        <f t="shared" si="40"/>
        <v>0</v>
      </c>
      <c r="F577" s="9">
        <v>1</v>
      </c>
      <c r="G577" s="19">
        <f t="shared" si="43"/>
        <v>1041.68</v>
      </c>
      <c r="H577" s="12">
        <f t="shared" si="44"/>
        <v>3</v>
      </c>
      <c r="I577" s="13">
        <f t="shared" si="41"/>
        <v>0</v>
      </c>
      <c r="K577" s="12">
        <v>573</v>
      </c>
      <c r="L577" s="9"/>
      <c r="M577" s="9"/>
      <c r="N577" s="9"/>
      <c r="O577" s="9"/>
      <c r="P577" s="9"/>
      <c r="Q577" s="9"/>
      <c r="R577" s="9"/>
      <c r="S577" s="9"/>
      <c r="T577" s="9"/>
    </row>
    <row r="578" spans="1:20" ht="18.75" x14ac:dyDescent="0.15">
      <c r="A578" s="14"/>
      <c r="B578" s="15">
        <v>574</v>
      </c>
      <c r="C578" s="16">
        <f t="shared" si="42"/>
        <v>100.28</v>
      </c>
      <c r="D578" s="17">
        <f t="shared" si="40"/>
        <v>0</v>
      </c>
      <c r="E578" s="15">
        <f t="shared" si="40"/>
        <v>0</v>
      </c>
      <c r="F578" s="15">
        <v>1</v>
      </c>
      <c r="G578" s="18">
        <f t="shared" si="43"/>
        <v>1041.68</v>
      </c>
      <c r="H578" s="15">
        <f t="shared" si="44"/>
        <v>3</v>
      </c>
      <c r="I578" s="7">
        <f t="shared" si="41"/>
        <v>0</v>
      </c>
      <c r="K578" s="20">
        <v>574</v>
      </c>
      <c r="L578" s="15"/>
      <c r="M578" s="15"/>
      <c r="N578" s="15"/>
      <c r="O578" s="15"/>
      <c r="P578" s="15"/>
      <c r="Q578" s="15"/>
      <c r="R578" s="15"/>
      <c r="S578" s="15"/>
      <c r="T578" s="15"/>
    </row>
    <row r="579" spans="1:20" ht="18.75" x14ac:dyDescent="0.15">
      <c r="A579" s="8"/>
      <c r="B579" s="9">
        <v>575</v>
      </c>
      <c r="C579" s="10">
        <f t="shared" si="42"/>
        <v>100.28</v>
      </c>
      <c r="D579" s="11">
        <f t="shared" si="40"/>
        <v>0</v>
      </c>
      <c r="E579" s="9">
        <f t="shared" si="40"/>
        <v>0</v>
      </c>
      <c r="F579" s="9">
        <v>1</v>
      </c>
      <c r="G579" s="19">
        <f t="shared" si="43"/>
        <v>1041.68</v>
      </c>
      <c r="H579" s="12">
        <f t="shared" si="44"/>
        <v>3</v>
      </c>
      <c r="I579" s="13">
        <f t="shared" si="41"/>
        <v>0</v>
      </c>
      <c r="K579" s="12">
        <v>575</v>
      </c>
      <c r="L579" s="9"/>
      <c r="M579" s="9"/>
      <c r="N579" s="9"/>
      <c r="O579" s="9"/>
      <c r="P579" s="9"/>
      <c r="Q579" s="9"/>
      <c r="R579" s="9"/>
      <c r="S579" s="9"/>
      <c r="T579" s="9"/>
    </row>
    <row r="580" spans="1:20" ht="18.75" x14ac:dyDescent="0.15">
      <c r="A580" s="14"/>
      <c r="B580" s="15">
        <v>576</v>
      </c>
      <c r="C580" s="16">
        <f t="shared" si="42"/>
        <v>100.28</v>
      </c>
      <c r="D580" s="17">
        <f t="shared" si="40"/>
        <v>0</v>
      </c>
      <c r="E580" s="15">
        <f t="shared" si="40"/>
        <v>0</v>
      </c>
      <c r="F580" s="15">
        <v>1</v>
      </c>
      <c r="G580" s="18">
        <f t="shared" si="43"/>
        <v>1041.68</v>
      </c>
      <c r="H580" s="15">
        <f t="shared" si="44"/>
        <v>3</v>
      </c>
      <c r="I580" s="7">
        <f t="shared" si="41"/>
        <v>0</v>
      </c>
      <c r="K580" s="20">
        <v>576</v>
      </c>
      <c r="L580" s="15"/>
      <c r="M580" s="15"/>
      <c r="N580" s="15"/>
      <c r="O580" s="15"/>
      <c r="P580" s="15"/>
      <c r="Q580" s="15"/>
      <c r="R580" s="15"/>
      <c r="S580" s="15"/>
      <c r="T580" s="15"/>
    </row>
    <row r="581" spans="1:20" ht="18.75" x14ac:dyDescent="0.15">
      <c r="A581" s="8"/>
      <c r="B581" s="9">
        <v>577</v>
      </c>
      <c r="C581" s="10">
        <f t="shared" si="42"/>
        <v>100.28</v>
      </c>
      <c r="D581" s="11">
        <f t="shared" si="40"/>
        <v>0</v>
      </c>
      <c r="E581" s="9">
        <f t="shared" si="40"/>
        <v>0</v>
      </c>
      <c r="F581" s="9">
        <v>1</v>
      </c>
      <c r="G581" s="19">
        <f t="shared" si="43"/>
        <v>1041.68</v>
      </c>
      <c r="H581" s="12">
        <f t="shared" si="44"/>
        <v>3</v>
      </c>
      <c r="I581" s="13">
        <f t="shared" si="41"/>
        <v>0</v>
      </c>
      <c r="K581" s="12">
        <v>577</v>
      </c>
      <c r="L581" s="9"/>
      <c r="M581" s="9"/>
      <c r="N581" s="9"/>
      <c r="O581" s="9"/>
      <c r="P581" s="9"/>
      <c r="Q581" s="9"/>
      <c r="R581" s="9"/>
      <c r="S581" s="9"/>
      <c r="T581" s="9"/>
    </row>
    <row r="582" spans="1:20" ht="18.75" x14ac:dyDescent="0.15">
      <c r="A582" s="14"/>
      <c r="B582" s="15">
        <v>578</v>
      </c>
      <c r="C582" s="16">
        <f t="shared" si="42"/>
        <v>100.28</v>
      </c>
      <c r="D582" s="17">
        <f t="shared" ref="D582:E645" si="45">N582</f>
        <v>0</v>
      </c>
      <c r="E582" s="15">
        <f t="shared" si="45"/>
        <v>0</v>
      </c>
      <c r="F582" s="15">
        <v>1</v>
      </c>
      <c r="G582" s="18">
        <f t="shared" si="43"/>
        <v>1041.68</v>
      </c>
      <c r="H582" s="15">
        <f t="shared" si="44"/>
        <v>3</v>
      </c>
      <c r="I582" s="7">
        <f t="shared" ref="I582:I645" si="46">($C582+$E582/1000-$C583)*1000</f>
        <v>0</v>
      </c>
      <c r="K582" s="20">
        <v>578</v>
      </c>
      <c r="L582" s="15"/>
      <c r="M582" s="15"/>
      <c r="N582" s="15"/>
      <c r="O582" s="15"/>
      <c r="P582" s="15"/>
      <c r="Q582" s="15"/>
      <c r="R582" s="15"/>
      <c r="S582" s="15"/>
      <c r="T582" s="15"/>
    </row>
    <row r="583" spans="1:20" ht="18.75" x14ac:dyDescent="0.15">
      <c r="A583" s="8"/>
      <c r="B583" s="9">
        <v>579</v>
      </c>
      <c r="C583" s="10">
        <f t="shared" ref="C583:C646" si="47">ROUND(C582+E582/1000,3)</f>
        <v>100.28</v>
      </c>
      <c r="D583" s="11">
        <f t="shared" si="45"/>
        <v>0</v>
      </c>
      <c r="E583" s="9">
        <f t="shared" si="45"/>
        <v>0</v>
      </c>
      <c r="F583" s="9">
        <v>1</v>
      </c>
      <c r="G583" s="19">
        <f t="shared" ref="G583:G646" si="48">ROUND(G582+D582*E582/1000,2)</f>
        <v>1041.68</v>
      </c>
      <c r="H583" s="12">
        <f t="shared" si="44"/>
        <v>3</v>
      </c>
      <c r="I583" s="13">
        <f t="shared" si="46"/>
        <v>0</v>
      </c>
      <c r="K583" s="12">
        <v>579</v>
      </c>
      <c r="L583" s="9"/>
      <c r="M583" s="9"/>
      <c r="N583" s="9"/>
      <c r="O583" s="9"/>
      <c r="P583" s="9"/>
      <c r="Q583" s="9"/>
      <c r="R583" s="9"/>
      <c r="S583" s="9"/>
      <c r="T583" s="9"/>
    </row>
    <row r="584" spans="1:20" ht="18.75" x14ac:dyDescent="0.15">
      <c r="A584" s="14"/>
      <c r="B584" s="15">
        <v>580</v>
      </c>
      <c r="C584" s="16">
        <f t="shared" si="47"/>
        <v>100.28</v>
      </c>
      <c r="D584" s="17">
        <f t="shared" si="45"/>
        <v>0</v>
      </c>
      <c r="E584" s="15">
        <f t="shared" si="45"/>
        <v>0</v>
      </c>
      <c r="F584" s="15">
        <v>1</v>
      </c>
      <c r="G584" s="18">
        <f t="shared" si="48"/>
        <v>1041.68</v>
      </c>
      <c r="H584" s="15">
        <f t="shared" ref="H584:H647" si="49">H583</f>
        <v>3</v>
      </c>
      <c r="I584" s="7">
        <f t="shared" si="46"/>
        <v>0</v>
      </c>
      <c r="K584" s="20">
        <v>580</v>
      </c>
      <c r="L584" s="15"/>
      <c r="M584" s="15"/>
      <c r="N584" s="15"/>
      <c r="O584" s="15"/>
      <c r="P584" s="15"/>
      <c r="Q584" s="15"/>
      <c r="R584" s="15"/>
      <c r="S584" s="15"/>
      <c r="T584" s="15"/>
    </row>
    <row r="585" spans="1:20" ht="18.75" x14ac:dyDescent="0.15">
      <c r="A585" s="8"/>
      <c r="B585" s="9">
        <v>581</v>
      </c>
      <c r="C585" s="10">
        <f t="shared" si="47"/>
        <v>100.28</v>
      </c>
      <c r="D585" s="11">
        <f t="shared" si="45"/>
        <v>0</v>
      </c>
      <c r="E585" s="9">
        <f t="shared" si="45"/>
        <v>0</v>
      </c>
      <c r="F585" s="9">
        <v>1</v>
      </c>
      <c r="G585" s="19">
        <f t="shared" si="48"/>
        <v>1041.68</v>
      </c>
      <c r="H585" s="12">
        <f t="shared" si="49"/>
        <v>3</v>
      </c>
      <c r="I585" s="13">
        <f t="shared" si="46"/>
        <v>0</v>
      </c>
      <c r="K585" s="12">
        <v>581</v>
      </c>
      <c r="L585" s="9"/>
      <c r="M585" s="9"/>
      <c r="N585" s="9"/>
      <c r="O585" s="9"/>
      <c r="P585" s="9"/>
      <c r="Q585" s="9"/>
      <c r="R585" s="9"/>
      <c r="S585" s="9"/>
      <c r="T585" s="9"/>
    </row>
    <row r="586" spans="1:20" ht="18.75" x14ac:dyDescent="0.15">
      <c r="A586" s="14"/>
      <c r="B586" s="15">
        <v>582</v>
      </c>
      <c r="C586" s="16">
        <f t="shared" si="47"/>
        <v>100.28</v>
      </c>
      <c r="D586" s="17">
        <f t="shared" si="45"/>
        <v>0</v>
      </c>
      <c r="E586" s="15">
        <f t="shared" si="45"/>
        <v>0</v>
      </c>
      <c r="F586" s="15">
        <v>1</v>
      </c>
      <c r="G586" s="18">
        <f t="shared" si="48"/>
        <v>1041.68</v>
      </c>
      <c r="H586" s="15">
        <f t="shared" si="49"/>
        <v>3</v>
      </c>
      <c r="I586" s="7">
        <f t="shared" si="46"/>
        <v>0</v>
      </c>
      <c r="K586" s="20">
        <v>582</v>
      </c>
      <c r="L586" s="15"/>
      <c r="M586" s="15"/>
      <c r="N586" s="15"/>
      <c r="O586" s="15"/>
      <c r="P586" s="15"/>
      <c r="Q586" s="15"/>
      <c r="R586" s="15"/>
      <c r="S586" s="15"/>
      <c r="T586" s="15"/>
    </row>
    <row r="587" spans="1:20" ht="18.75" x14ac:dyDescent="0.15">
      <c r="A587" s="8"/>
      <c r="B587" s="9">
        <v>583</v>
      </c>
      <c r="C587" s="10">
        <f t="shared" si="47"/>
        <v>100.28</v>
      </c>
      <c r="D587" s="11">
        <f t="shared" si="45"/>
        <v>0</v>
      </c>
      <c r="E587" s="9">
        <f t="shared" si="45"/>
        <v>0</v>
      </c>
      <c r="F587" s="9">
        <v>1</v>
      </c>
      <c r="G587" s="19">
        <f t="shared" si="48"/>
        <v>1041.68</v>
      </c>
      <c r="H587" s="12">
        <f t="shared" si="49"/>
        <v>3</v>
      </c>
      <c r="I587" s="13">
        <f t="shared" si="46"/>
        <v>0</v>
      </c>
      <c r="K587" s="12">
        <v>583</v>
      </c>
      <c r="L587" s="9"/>
      <c r="M587" s="9"/>
      <c r="N587" s="9"/>
      <c r="O587" s="9"/>
      <c r="P587" s="9"/>
      <c r="Q587" s="9"/>
      <c r="R587" s="9"/>
      <c r="S587" s="9"/>
      <c r="T587" s="9"/>
    </row>
    <row r="588" spans="1:20" ht="18.75" x14ac:dyDescent="0.15">
      <c r="A588" s="14"/>
      <c r="B588" s="15">
        <v>584</v>
      </c>
      <c r="C588" s="16">
        <f t="shared" si="47"/>
        <v>100.28</v>
      </c>
      <c r="D588" s="17">
        <f t="shared" si="45"/>
        <v>0</v>
      </c>
      <c r="E588" s="15">
        <f t="shared" si="45"/>
        <v>0</v>
      </c>
      <c r="F588" s="15">
        <v>1</v>
      </c>
      <c r="G588" s="18">
        <f t="shared" si="48"/>
        <v>1041.68</v>
      </c>
      <c r="H588" s="15">
        <f t="shared" si="49"/>
        <v>3</v>
      </c>
      <c r="I588" s="7">
        <f t="shared" si="46"/>
        <v>0</v>
      </c>
      <c r="K588" s="20">
        <v>584</v>
      </c>
      <c r="L588" s="15"/>
      <c r="M588" s="15"/>
      <c r="N588" s="15"/>
      <c r="O588" s="15"/>
      <c r="P588" s="15"/>
      <c r="Q588" s="15"/>
      <c r="R588" s="15"/>
      <c r="S588" s="15"/>
      <c r="T588" s="15"/>
    </row>
    <row r="589" spans="1:20" ht="18.75" x14ac:dyDescent="0.15">
      <c r="A589" s="8"/>
      <c r="B589" s="9">
        <v>585</v>
      </c>
      <c r="C589" s="10">
        <f t="shared" si="47"/>
        <v>100.28</v>
      </c>
      <c r="D589" s="11">
        <f t="shared" si="45"/>
        <v>0</v>
      </c>
      <c r="E589" s="9">
        <f t="shared" si="45"/>
        <v>0</v>
      </c>
      <c r="F589" s="9">
        <v>1</v>
      </c>
      <c r="G589" s="19">
        <f t="shared" si="48"/>
        <v>1041.68</v>
      </c>
      <c r="H589" s="12">
        <f t="shared" si="49"/>
        <v>3</v>
      </c>
      <c r="I589" s="13">
        <f t="shared" si="46"/>
        <v>0</v>
      </c>
      <c r="K589" s="12">
        <v>585</v>
      </c>
      <c r="L589" s="9"/>
      <c r="M589" s="9"/>
      <c r="N589" s="9"/>
      <c r="O589" s="9"/>
      <c r="P589" s="9"/>
      <c r="Q589" s="9"/>
      <c r="R589" s="9"/>
      <c r="S589" s="9"/>
      <c r="T589" s="9"/>
    </row>
    <row r="590" spans="1:20" ht="18.75" x14ac:dyDescent="0.15">
      <c r="A590" s="14"/>
      <c r="B590" s="15">
        <v>586</v>
      </c>
      <c r="C590" s="16">
        <f t="shared" si="47"/>
        <v>100.28</v>
      </c>
      <c r="D590" s="17">
        <f t="shared" si="45"/>
        <v>0</v>
      </c>
      <c r="E590" s="15">
        <f t="shared" si="45"/>
        <v>0</v>
      </c>
      <c r="F590" s="15">
        <v>1</v>
      </c>
      <c r="G590" s="18">
        <f t="shared" si="48"/>
        <v>1041.68</v>
      </c>
      <c r="H590" s="15">
        <f t="shared" si="49"/>
        <v>3</v>
      </c>
      <c r="I590" s="7">
        <f t="shared" si="46"/>
        <v>0</v>
      </c>
      <c r="K590" s="20">
        <v>586</v>
      </c>
      <c r="L590" s="15"/>
      <c r="M590" s="15"/>
      <c r="N590" s="15"/>
      <c r="O590" s="15"/>
      <c r="P590" s="15"/>
      <c r="Q590" s="15"/>
      <c r="R590" s="15"/>
      <c r="S590" s="15"/>
      <c r="T590" s="15"/>
    </row>
    <row r="591" spans="1:20" ht="18.75" x14ac:dyDescent="0.15">
      <c r="A591" s="8"/>
      <c r="B591" s="9">
        <v>587</v>
      </c>
      <c r="C591" s="10">
        <f t="shared" si="47"/>
        <v>100.28</v>
      </c>
      <c r="D591" s="11">
        <f t="shared" si="45"/>
        <v>0</v>
      </c>
      <c r="E591" s="9">
        <f t="shared" si="45"/>
        <v>0</v>
      </c>
      <c r="F591" s="9">
        <v>1</v>
      </c>
      <c r="G591" s="19">
        <f t="shared" si="48"/>
        <v>1041.68</v>
      </c>
      <c r="H591" s="12">
        <f t="shared" si="49"/>
        <v>3</v>
      </c>
      <c r="I591" s="13">
        <f t="shared" si="46"/>
        <v>0</v>
      </c>
      <c r="K591" s="12">
        <v>587</v>
      </c>
      <c r="L591" s="9"/>
      <c r="M591" s="9"/>
      <c r="N591" s="9"/>
      <c r="O591" s="9"/>
      <c r="P591" s="9"/>
      <c r="Q591" s="9"/>
      <c r="R591" s="9"/>
      <c r="S591" s="9"/>
      <c r="T591" s="9"/>
    </row>
    <row r="592" spans="1:20" ht="18.75" x14ac:dyDescent="0.15">
      <c r="A592" s="14"/>
      <c r="B592" s="15">
        <v>588</v>
      </c>
      <c r="C592" s="16">
        <f t="shared" si="47"/>
        <v>100.28</v>
      </c>
      <c r="D592" s="17">
        <f t="shared" si="45"/>
        <v>0</v>
      </c>
      <c r="E592" s="15">
        <f t="shared" si="45"/>
        <v>0</v>
      </c>
      <c r="F592" s="15">
        <v>1</v>
      </c>
      <c r="G592" s="18">
        <f t="shared" si="48"/>
        <v>1041.68</v>
      </c>
      <c r="H592" s="15">
        <f t="shared" si="49"/>
        <v>3</v>
      </c>
      <c r="I592" s="7">
        <f t="shared" si="46"/>
        <v>0</v>
      </c>
      <c r="K592" s="20">
        <v>588</v>
      </c>
      <c r="L592" s="15"/>
      <c r="M592" s="15"/>
      <c r="N592" s="15"/>
      <c r="O592" s="15"/>
      <c r="P592" s="15"/>
      <c r="Q592" s="15"/>
      <c r="R592" s="15"/>
      <c r="S592" s="15"/>
      <c r="T592" s="15"/>
    </row>
    <row r="593" spans="1:20" ht="18.75" x14ac:dyDescent="0.15">
      <c r="A593" s="8"/>
      <c r="B593" s="9">
        <v>589</v>
      </c>
      <c r="C593" s="10">
        <f t="shared" si="47"/>
        <v>100.28</v>
      </c>
      <c r="D593" s="11">
        <f t="shared" si="45"/>
        <v>0</v>
      </c>
      <c r="E593" s="9">
        <f t="shared" si="45"/>
        <v>0</v>
      </c>
      <c r="F593" s="9">
        <v>1</v>
      </c>
      <c r="G593" s="19">
        <f t="shared" si="48"/>
        <v>1041.68</v>
      </c>
      <c r="H593" s="12">
        <f t="shared" si="49"/>
        <v>3</v>
      </c>
      <c r="I593" s="13">
        <f t="shared" si="46"/>
        <v>0</v>
      </c>
      <c r="K593" s="12">
        <v>589</v>
      </c>
      <c r="L593" s="9"/>
      <c r="M593" s="9"/>
      <c r="N593" s="9"/>
      <c r="O593" s="9"/>
      <c r="P593" s="9"/>
      <c r="Q593" s="9"/>
      <c r="R593" s="9"/>
      <c r="S593" s="9"/>
      <c r="T593" s="9"/>
    </row>
    <row r="594" spans="1:20" ht="18.75" x14ac:dyDescent="0.15">
      <c r="A594" s="14"/>
      <c r="B594" s="15">
        <v>590</v>
      </c>
      <c r="C594" s="16">
        <f t="shared" si="47"/>
        <v>100.28</v>
      </c>
      <c r="D594" s="17">
        <f t="shared" si="45"/>
        <v>0</v>
      </c>
      <c r="E594" s="15">
        <f t="shared" si="45"/>
        <v>0</v>
      </c>
      <c r="F594" s="15">
        <v>1</v>
      </c>
      <c r="G594" s="18">
        <f t="shared" si="48"/>
        <v>1041.68</v>
      </c>
      <c r="H594" s="15">
        <f t="shared" si="49"/>
        <v>3</v>
      </c>
      <c r="I594" s="7">
        <f t="shared" si="46"/>
        <v>0</v>
      </c>
      <c r="K594" s="20">
        <v>590</v>
      </c>
      <c r="L594" s="15"/>
      <c r="M594" s="15"/>
      <c r="N594" s="15"/>
      <c r="O594" s="15"/>
      <c r="P594" s="15"/>
      <c r="Q594" s="15"/>
      <c r="R594" s="15"/>
      <c r="S594" s="15"/>
      <c r="T594" s="15"/>
    </row>
    <row r="595" spans="1:20" ht="18.75" x14ac:dyDescent="0.15">
      <c r="A595" s="8"/>
      <c r="B595" s="9">
        <v>591</v>
      </c>
      <c r="C595" s="10">
        <f t="shared" si="47"/>
        <v>100.28</v>
      </c>
      <c r="D595" s="11">
        <f t="shared" si="45"/>
        <v>0</v>
      </c>
      <c r="E595" s="9">
        <f t="shared" si="45"/>
        <v>0</v>
      </c>
      <c r="F595" s="9">
        <v>1</v>
      </c>
      <c r="G595" s="19">
        <f t="shared" si="48"/>
        <v>1041.68</v>
      </c>
      <c r="H595" s="12">
        <f t="shared" si="49"/>
        <v>3</v>
      </c>
      <c r="I595" s="13">
        <f t="shared" si="46"/>
        <v>0</v>
      </c>
      <c r="K595" s="12">
        <v>591</v>
      </c>
      <c r="L595" s="9"/>
      <c r="M595" s="9"/>
      <c r="N595" s="9"/>
      <c r="O595" s="9"/>
      <c r="P595" s="9"/>
      <c r="Q595" s="9"/>
      <c r="R595" s="9"/>
      <c r="S595" s="9"/>
      <c r="T595" s="9"/>
    </row>
    <row r="596" spans="1:20" ht="18.75" x14ac:dyDescent="0.15">
      <c r="A596" s="14"/>
      <c r="B596" s="15">
        <v>592</v>
      </c>
      <c r="C596" s="16">
        <f t="shared" si="47"/>
        <v>100.28</v>
      </c>
      <c r="D596" s="17">
        <f t="shared" si="45"/>
        <v>0</v>
      </c>
      <c r="E596" s="15">
        <f t="shared" si="45"/>
        <v>0</v>
      </c>
      <c r="F596" s="15">
        <v>1</v>
      </c>
      <c r="G596" s="18">
        <f t="shared" si="48"/>
        <v>1041.68</v>
      </c>
      <c r="H596" s="15">
        <f t="shared" si="49"/>
        <v>3</v>
      </c>
      <c r="I596" s="7">
        <f t="shared" si="46"/>
        <v>0</v>
      </c>
      <c r="K596" s="20">
        <v>592</v>
      </c>
      <c r="L596" s="15"/>
      <c r="M596" s="15"/>
      <c r="N596" s="15"/>
      <c r="O596" s="15"/>
      <c r="P596" s="15"/>
      <c r="Q596" s="15"/>
      <c r="R596" s="15"/>
      <c r="S596" s="15"/>
      <c r="T596" s="15"/>
    </row>
    <row r="597" spans="1:20" ht="18.75" x14ac:dyDescent="0.15">
      <c r="A597" s="8"/>
      <c r="B597" s="9">
        <v>593</v>
      </c>
      <c r="C597" s="10">
        <f t="shared" si="47"/>
        <v>100.28</v>
      </c>
      <c r="D597" s="11">
        <f t="shared" si="45"/>
        <v>0</v>
      </c>
      <c r="E597" s="9">
        <f t="shared" si="45"/>
        <v>0</v>
      </c>
      <c r="F597" s="9">
        <v>1</v>
      </c>
      <c r="G597" s="19">
        <f t="shared" si="48"/>
        <v>1041.68</v>
      </c>
      <c r="H597" s="12">
        <f t="shared" si="49"/>
        <v>3</v>
      </c>
      <c r="I597" s="13">
        <f t="shared" si="46"/>
        <v>0</v>
      </c>
      <c r="K597" s="12">
        <v>593</v>
      </c>
      <c r="L597" s="9"/>
      <c r="M597" s="9"/>
      <c r="N597" s="9"/>
      <c r="O597" s="9"/>
      <c r="P597" s="9"/>
      <c r="Q597" s="9"/>
      <c r="R597" s="9"/>
      <c r="S597" s="9"/>
      <c r="T597" s="9"/>
    </row>
    <row r="598" spans="1:20" ht="18.75" x14ac:dyDescent="0.15">
      <c r="A598" s="14"/>
      <c r="B598" s="15">
        <v>594</v>
      </c>
      <c r="C598" s="16">
        <f t="shared" si="47"/>
        <v>100.28</v>
      </c>
      <c r="D598" s="17">
        <f t="shared" si="45"/>
        <v>0</v>
      </c>
      <c r="E598" s="15">
        <f t="shared" si="45"/>
        <v>0</v>
      </c>
      <c r="F598" s="15">
        <v>1</v>
      </c>
      <c r="G598" s="18">
        <f t="shared" si="48"/>
        <v>1041.68</v>
      </c>
      <c r="H598" s="15">
        <f t="shared" si="49"/>
        <v>3</v>
      </c>
      <c r="I598" s="7">
        <f t="shared" si="46"/>
        <v>0</v>
      </c>
      <c r="K598" s="20">
        <v>594</v>
      </c>
      <c r="L598" s="15"/>
      <c r="M598" s="15"/>
      <c r="N598" s="15"/>
      <c r="O598" s="15"/>
      <c r="P598" s="15"/>
      <c r="Q598" s="15"/>
      <c r="R598" s="15"/>
      <c r="S598" s="15"/>
      <c r="T598" s="15"/>
    </row>
    <row r="599" spans="1:20" ht="18.75" x14ac:dyDescent="0.15">
      <c r="A599" s="8"/>
      <c r="B599" s="9">
        <v>595</v>
      </c>
      <c r="C599" s="10">
        <f t="shared" si="47"/>
        <v>100.28</v>
      </c>
      <c r="D599" s="11">
        <f t="shared" si="45"/>
        <v>0</v>
      </c>
      <c r="E599" s="9">
        <f t="shared" si="45"/>
        <v>0</v>
      </c>
      <c r="F599" s="9">
        <v>1</v>
      </c>
      <c r="G599" s="19">
        <f t="shared" si="48"/>
        <v>1041.68</v>
      </c>
      <c r="H599" s="12">
        <f t="shared" si="49"/>
        <v>3</v>
      </c>
      <c r="I599" s="13">
        <f t="shared" si="46"/>
        <v>0</v>
      </c>
      <c r="K599" s="12">
        <v>595</v>
      </c>
      <c r="L599" s="9"/>
      <c r="M599" s="9"/>
      <c r="N599" s="9"/>
      <c r="O599" s="9"/>
      <c r="P599" s="9"/>
      <c r="Q599" s="9"/>
      <c r="R599" s="9"/>
      <c r="S599" s="9"/>
      <c r="T599" s="9"/>
    </row>
    <row r="600" spans="1:20" ht="18.75" x14ac:dyDescent="0.15">
      <c r="A600" s="14"/>
      <c r="B600" s="15">
        <v>596</v>
      </c>
      <c r="C600" s="16">
        <f t="shared" si="47"/>
        <v>100.28</v>
      </c>
      <c r="D600" s="17">
        <f t="shared" si="45"/>
        <v>0</v>
      </c>
      <c r="E600" s="15">
        <f t="shared" si="45"/>
        <v>0</v>
      </c>
      <c r="F600" s="15">
        <v>1</v>
      </c>
      <c r="G600" s="18">
        <f t="shared" si="48"/>
        <v>1041.68</v>
      </c>
      <c r="H600" s="15">
        <f t="shared" si="49"/>
        <v>3</v>
      </c>
      <c r="I600" s="7">
        <f t="shared" si="46"/>
        <v>0</v>
      </c>
      <c r="K600" s="20">
        <v>596</v>
      </c>
      <c r="L600" s="15"/>
      <c r="M600" s="15"/>
      <c r="N600" s="15"/>
      <c r="O600" s="15"/>
      <c r="P600" s="15"/>
      <c r="Q600" s="15"/>
      <c r="R600" s="15"/>
      <c r="S600" s="15"/>
      <c r="T600" s="15"/>
    </row>
    <row r="601" spans="1:20" ht="18.75" x14ac:dyDescent="0.15">
      <c r="A601" s="8"/>
      <c r="B601" s="9">
        <v>597</v>
      </c>
      <c r="C601" s="10">
        <f t="shared" si="47"/>
        <v>100.28</v>
      </c>
      <c r="D601" s="11">
        <f t="shared" si="45"/>
        <v>0</v>
      </c>
      <c r="E601" s="9">
        <f t="shared" si="45"/>
        <v>0</v>
      </c>
      <c r="F601" s="9">
        <v>1</v>
      </c>
      <c r="G601" s="19">
        <f t="shared" si="48"/>
        <v>1041.68</v>
      </c>
      <c r="H601" s="12">
        <f t="shared" si="49"/>
        <v>3</v>
      </c>
      <c r="I601" s="13">
        <f t="shared" si="46"/>
        <v>0</v>
      </c>
      <c r="K601" s="12">
        <v>597</v>
      </c>
      <c r="L601" s="9"/>
      <c r="M601" s="9"/>
      <c r="N601" s="9"/>
      <c r="O601" s="9"/>
      <c r="P601" s="9"/>
      <c r="Q601" s="9"/>
      <c r="R601" s="9"/>
      <c r="S601" s="9"/>
      <c r="T601" s="9"/>
    </row>
    <row r="602" spans="1:20" ht="18.75" x14ac:dyDescent="0.15">
      <c r="A602" s="14"/>
      <c r="B602" s="15">
        <v>598</v>
      </c>
      <c r="C602" s="16">
        <f t="shared" si="47"/>
        <v>100.28</v>
      </c>
      <c r="D602" s="17">
        <f t="shared" si="45"/>
        <v>0</v>
      </c>
      <c r="E602" s="15">
        <f t="shared" si="45"/>
        <v>0</v>
      </c>
      <c r="F602" s="15">
        <v>1</v>
      </c>
      <c r="G602" s="18">
        <f t="shared" si="48"/>
        <v>1041.68</v>
      </c>
      <c r="H602" s="15">
        <f t="shared" si="49"/>
        <v>3</v>
      </c>
      <c r="I602" s="7">
        <f t="shared" si="46"/>
        <v>0</v>
      </c>
      <c r="K602" s="20">
        <v>598</v>
      </c>
      <c r="L602" s="15"/>
      <c r="M602" s="15"/>
      <c r="N602" s="15"/>
      <c r="O602" s="15"/>
      <c r="P602" s="15"/>
      <c r="Q602" s="15"/>
      <c r="R602" s="15"/>
      <c r="S602" s="15"/>
      <c r="T602" s="15"/>
    </row>
    <row r="603" spans="1:20" ht="18.75" x14ac:dyDescent="0.15">
      <c r="A603" s="8"/>
      <c r="B603" s="9">
        <v>599</v>
      </c>
      <c r="C603" s="10">
        <f t="shared" si="47"/>
        <v>100.28</v>
      </c>
      <c r="D603" s="11">
        <f t="shared" si="45"/>
        <v>0</v>
      </c>
      <c r="E603" s="9">
        <f t="shared" si="45"/>
        <v>0</v>
      </c>
      <c r="F603" s="9">
        <v>1</v>
      </c>
      <c r="G603" s="19">
        <f t="shared" si="48"/>
        <v>1041.68</v>
      </c>
      <c r="H603" s="12">
        <f t="shared" si="49"/>
        <v>3</v>
      </c>
      <c r="I603" s="13">
        <f t="shared" si="46"/>
        <v>0</v>
      </c>
      <c r="K603" s="12">
        <v>599</v>
      </c>
      <c r="L603" s="9"/>
      <c r="M603" s="9"/>
      <c r="N603" s="9"/>
      <c r="O603" s="9"/>
      <c r="P603" s="9"/>
      <c r="Q603" s="9"/>
      <c r="R603" s="9"/>
      <c r="S603" s="9"/>
      <c r="T603" s="9"/>
    </row>
    <row r="604" spans="1:20" ht="18.75" x14ac:dyDescent="0.15">
      <c r="A604" s="14"/>
      <c r="B604" s="15">
        <v>600</v>
      </c>
      <c r="C604" s="16">
        <f t="shared" si="47"/>
        <v>100.28</v>
      </c>
      <c r="D604" s="17">
        <f t="shared" si="45"/>
        <v>0</v>
      </c>
      <c r="E604" s="15">
        <f t="shared" si="45"/>
        <v>0</v>
      </c>
      <c r="F604" s="15">
        <v>1</v>
      </c>
      <c r="G604" s="18">
        <f t="shared" si="48"/>
        <v>1041.68</v>
      </c>
      <c r="H604" s="15">
        <f t="shared" si="49"/>
        <v>3</v>
      </c>
      <c r="I604" s="7">
        <f t="shared" si="46"/>
        <v>0</v>
      </c>
      <c r="K604" s="20">
        <v>600</v>
      </c>
      <c r="L604" s="15"/>
      <c r="M604" s="15"/>
      <c r="N604" s="15"/>
      <c r="O604" s="15"/>
      <c r="P604" s="15"/>
      <c r="Q604" s="15"/>
      <c r="R604" s="15"/>
      <c r="S604" s="15"/>
      <c r="T604" s="15"/>
    </row>
    <row r="605" spans="1:20" ht="18.75" x14ac:dyDescent="0.15">
      <c r="A605" s="8"/>
      <c r="B605" s="9">
        <v>601</v>
      </c>
      <c r="C605" s="10">
        <f t="shared" si="47"/>
        <v>100.28</v>
      </c>
      <c r="D605" s="11">
        <f t="shared" si="45"/>
        <v>0</v>
      </c>
      <c r="E605" s="9">
        <f t="shared" si="45"/>
        <v>0</v>
      </c>
      <c r="F605" s="9">
        <v>1</v>
      </c>
      <c r="G605" s="19">
        <f t="shared" si="48"/>
        <v>1041.68</v>
      </c>
      <c r="H605" s="12">
        <f t="shared" si="49"/>
        <v>3</v>
      </c>
      <c r="I605" s="13">
        <f t="shared" si="46"/>
        <v>0</v>
      </c>
      <c r="K605" s="12">
        <v>601</v>
      </c>
      <c r="L605" s="9"/>
      <c r="M605" s="9"/>
      <c r="N605" s="9"/>
      <c r="O605" s="9"/>
      <c r="P605" s="9"/>
      <c r="Q605" s="9"/>
      <c r="R605" s="9"/>
      <c r="S605" s="9"/>
      <c r="T605" s="9"/>
    </row>
    <row r="606" spans="1:20" ht="18.75" x14ac:dyDescent="0.15">
      <c r="A606" s="14"/>
      <c r="B606" s="15">
        <v>602</v>
      </c>
      <c r="C606" s="16">
        <f t="shared" si="47"/>
        <v>100.28</v>
      </c>
      <c r="D606" s="17">
        <f t="shared" si="45"/>
        <v>0</v>
      </c>
      <c r="E606" s="15">
        <f t="shared" si="45"/>
        <v>0</v>
      </c>
      <c r="F606" s="15">
        <v>1</v>
      </c>
      <c r="G606" s="18">
        <f t="shared" si="48"/>
        <v>1041.68</v>
      </c>
      <c r="H606" s="15">
        <f t="shared" si="49"/>
        <v>3</v>
      </c>
      <c r="I606" s="7">
        <f t="shared" si="46"/>
        <v>0</v>
      </c>
      <c r="K606" s="20">
        <v>602</v>
      </c>
      <c r="L606" s="15"/>
      <c r="M606" s="15"/>
      <c r="N606" s="15"/>
      <c r="O606" s="15"/>
      <c r="P606" s="15"/>
      <c r="Q606" s="15"/>
      <c r="R606" s="15"/>
      <c r="S606" s="15"/>
      <c r="T606" s="15"/>
    </row>
    <row r="607" spans="1:20" ht="18.75" x14ac:dyDescent="0.15">
      <c r="A607" s="8"/>
      <c r="B607" s="9">
        <v>603</v>
      </c>
      <c r="C607" s="10">
        <f t="shared" si="47"/>
        <v>100.28</v>
      </c>
      <c r="D607" s="11">
        <f t="shared" si="45"/>
        <v>0</v>
      </c>
      <c r="E607" s="9">
        <f t="shared" si="45"/>
        <v>0</v>
      </c>
      <c r="F607" s="9">
        <v>1</v>
      </c>
      <c r="G607" s="19">
        <f t="shared" si="48"/>
        <v>1041.68</v>
      </c>
      <c r="H607" s="12">
        <f t="shared" si="49"/>
        <v>3</v>
      </c>
      <c r="I607" s="13">
        <f t="shared" si="46"/>
        <v>0</v>
      </c>
      <c r="K607" s="12">
        <v>603</v>
      </c>
      <c r="L607" s="9"/>
      <c r="M607" s="9"/>
      <c r="N607" s="9"/>
      <c r="O607" s="9"/>
      <c r="P607" s="9"/>
      <c r="Q607" s="9"/>
      <c r="R607" s="9"/>
      <c r="S607" s="9"/>
      <c r="T607" s="9"/>
    </row>
    <row r="608" spans="1:20" ht="18.75" x14ac:dyDescent="0.15">
      <c r="A608" s="14"/>
      <c r="B608" s="15">
        <v>604</v>
      </c>
      <c r="C608" s="16">
        <f t="shared" si="47"/>
        <v>100.28</v>
      </c>
      <c r="D608" s="17">
        <f t="shared" si="45"/>
        <v>0</v>
      </c>
      <c r="E608" s="15">
        <f t="shared" si="45"/>
        <v>0</v>
      </c>
      <c r="F608" s="15">
        <v>1</v>
      </c>
      <c r="G608" s="18">
        <f t="shared" si="48"/>
        <v>1041.68</v>
      </c>
      <c r="H608" s="15">
        <f t="shared" si="49"/>
        <v>3</v>
      </c>
      <c r="I608" s="7">
        <f t="shared" si="46"/>
        <v>0</v>
      </c>
      <c r="K608" s="20">
        <v>604</v>
      </c>
      <c r="L608" s="15"/>
      <c r="M608" s="15"/>
      <c r="N608" s="15"/>
      <c r="O608" s="15"/>
      <c r="P608" s="15"/>
      <c r="Q608" s="15"/>
      <c r="R608" s="15"/>
      <c r="S608" s="15"/>
      <c r="T608" s="15"/>
    </row>
    <row r="609" spans="1:20" ht="18.75" x14ac:dyDescent="0.15">
      <c r="A609" s="8"/>
      <c r="B609" s="9">
        <v>605</v>
      </c>
      <c r="C609" s="10">
        <f t="shared" si="47"/>
        <v>100.28</v>
      </c>
      <c r="D609" s="11">
        <f t="shared" si="45"/>
        <v>0</v>
      </c>
      <c r="E609" s="9">
        <f t="shared" si="45"/>
        <v>0</v>
      </c>
      <c r="F609" s="9">
        <v>1</v>
      </c>
      <c r="G609" s="19">
        <f t="shared" si="48"/>
        <v>1041.68</v>
      </c>
      <c r="H609" s="12">
        <f t="shared" si="49"/>
        <v>3</v>
      </c>
      <c r="I609" s="13">
        <f t="shared" si="46"/>
        <v>0</v>
      </c>
      <c r="K609" s="12">
        <v>605</v>
      </c>
      <c r="L609" s="9"/>
      <c r="M609" s="9"/>
      <c r="N609" s="9"/>
      <c r="O609" s="9"/>
      <c r="P609" s="9"/>
      <c r="Q609" s="9"/>
      <c r="R609" s="9"/>
      <c r="S609" s="9"/>
      <c r="T609" s="9"/>
    </row>
    <row r="610" spans="1:20" ht="18.75" x14ac:dyDescent="0.15">
      <c r="A610" s="14"/>
      <c r="B610" s="15">
        <v>606</v>
      </c>
      <c r="C610" s="16">
        <f t="shared" si="47"/>
        <v>100.28</v>
      </c>
      <c r="D610" s="17">
        <f t="shared" si="45"/>
        <v>0</v>
      </c>
      <c r="E610" s="15">
        <f t="shared" si="45"/>
        <v>0</v>
      </c>
      <c r="F610" s="15">
        <v>1</v>
      </c>
      <c r="G610" s="18">
        <f t="shared" si="48"/>
        <v>1041.68</v>
      </c>
      <c r="H610" s="15">
        <f t="shared" si="49"/>
        <v>3</v>
      </c>
      <c r="I610" s="7">
        <f t="shared" si="46"/>
        <v>0</v>
      </c>
      <c r="K610" s="20">
        <v>606</v>
      </c>
      <c r="L610" s="15"/>
      <c r="M610" s="15"/>
      <c r="N610" s="15"/>
      <c r="O610" s="15"/>
      <c r="P610" s="15"/>
      <c r="Q610" s="15"/>
      <c r="R610" s="15"/>
      <c r="S610" s="15"/>
      <c r="T610" s="15"/>
    </row>
    <row r="611" spans="1:20" ht="18.75" x14ac:dyDescent="0.15">
      <c r="A611" s="8"/>
      <c r="B611" s="9">
        <v>607</v>
      </c>
      <c r="C611" s="10">
        <f t="shared" si="47"/>
        <v>100.28</v>
      </c>
      <c r="D611" s="11">
        <f t="shared" si="45"/>
        <v>0</v>
      </c>
      <c r="E611" s="9">
        <f t="shared" si="45"/>
        <v>0</v>
      </c>
      <c r="F611" s="9">
        <v>1</v>
      </c>
      <c r="G611" s="19">
        <f t="shared" si="48"/>
        <v>1041.68</v>
      </c>
      <c r="H611" s="12">
        <f t="shared" si="49"/>
        <v>3</v>
      </c>
      <c r="I611" s="13">
        <f t="shared" si="46"/>
        <v>0</v>
      </c>
      <c r="K611" s="12">
        <v>607</v>
      </c>
      <c r="L611" s="9"/>
      <c r="M611" s="9"/>
      <c r="N611" s="9"/>
      <c r="O611" s="9"/>
      <c r="P611" s="9"/>
      <c r="Q611" s="9"/>
      <c r="R611" s="9"/>
      <c r="S611" s="9"/>
      <c r="T611" s="9"/>
    </row>
    <row r="612" spans="1:20" ht="18.75" x14ac:dyDescent="0.15">
      <c r="A612" s="14"/>
      <c r="B612" s="15">
        <v>608</v>
      </c>
      <c r="C612" s="16">
        <f t="shared" si="47"/>
        <v>100.28</v>
      </c>
      <c r="D612" s="17">
        <f t="shared" si="45"/>
        <v>0</v>
      </c>
      <c r="E612" s="15">
        <f t="shared" si="45"/>
        <v>0</v>
      </c>
      <c r="F612" s="15">
        <v>1</v>
      </c>
      <c r="G612" s="18">
        <f t="shared" si="48"/>
        <v>1041.68</v>
      </c>
      <c r="H612" s="15">
        <f t="shared" si="49"/>
        <v>3</v>
      </c>
      <c r="I612" s="7">
        <f t="shared" si="46"/>
        <v>0</v>
      </c>
      <c r="K612" s="20">
        <v>608</v>
      </c>
      <c r="L612" s="15"/>
      <c r="M612" s="15"/>
      <c r="N612" s="15"/>
      <c r="O612" s="15"/>
      <c r="P612" s="15"/>
      <c r="Q612" s="15"/>
      <c r="R612" s="15"/>
      <c r="S612" s="15"/>
      <c r="T612" s="15"/>
    </row>
    <row r="613" spans="1:20" ht="18.75" x14ac:dyDescent="0.15">
      <c r="A613" s="8"/>
      <c r="B613" s="9">
        <v>609</v>
      </c>
      <c r="C613" s="10">
        <f t="shared" si="47"/>
        <v>100.28</v>
      </c>
      <c r="D613" s="11">
        <f t="shared" si="45"/>
        <v>0</v>
      </c>
      <c r="E613" s="9">
        <f t="shared" si="45"/>
        <v>0</v>
      </c>
      <c r="F613" s="9">
        <v>1</v>
      </c>
      <c r="G613" s="19">
        <f t="shared" si="48"/>
        <v>1041.68</v>
      </c>
      <c r="H613" s="12">
        <f t="shared" si="49"/>
        <v>3</v>
      </c>
      <c r="I613" s="13">
        <f t="shared" si="46"/>
        <v>0</v>
      </c>
      <c r="K613" s="12">
        <v>609</v>
      </c>
      <c r="L613" s="9"/>
      <c r="M613" s="9"/>
      <c r="N613" s="9"/>
      <c r="O613" s="9"/>
      <c r="P613" s="9"/>
      <c r="Q613" s="9"/>
      <c r="R613" s="9"/>
      <c r="S613" s="9"/>
      <c r="T613" s="9"/>
    </row>
    <row r="614" spans="1:20" ht="18.75" x14ac:dyDescent="0.15">
      <c r="A614" s="14"/>
      <c r="B614" s="15">
        <v>610</v>
      </c>
      <c r="C614" s="16">
        <f t="shared" si="47"/>
        <v>100.28</v>
      </c>
      <c r="D614" s="17">
        <f t="shared" si="45"/>
        <v>0</v>
      </c>
      <c r="E614" s="15">
        <f t="shared" si="45"/>
        <v>0</v>
      </c>
      <c r="F614" s="15">
        <v>1</v>
      </c>
      <c r="G614" s="18">
        <f t="shared" si="48"/>
        <v>1041.68</v>
      </c>
      <c r="H614" s="15">
        <f t="shared" si="49"/>
        <v>3</v>
      </c>
      <c r="I614" s="7">
        <f t="shared" si="46"/>
        <v>0</v>
      </c>
      <c r="K614" s="20">
        <v>610</v>
      </c>
      <c r="L614" s="15"/>
      <c r="M614" s="15"/>
      <c r="N614" s="15"/>
      <c r="O614" s="15"/>
      <c r="P614" s="15"/>
      <c r="Q614" s="15"/>
      <c r="R614" s="15"/>
      <c r="S614" s="15"/>
      <c r="T614" s="15"/>
    </row>
    <row r="615" spans="1:20" ht="18.75" x14ac:dyDescent="0.15">
      <c r="A615" s="8"/>
      <c r="B615" s="9">
        <v>611</v>
      </c>
      <c r="C615" s="10">
        <f t="shared" si="47"/>
        <v>100.28</v>
      </c>
      <c r="D615" s="11">
        <f t="shared" si="45"/>
        <v>0</v>
      </c>
      <c r="E615" s="9">
        <f t="shared" si="45"/>
        <v>0</v>
      </c>
      <c r="F615" s="9">
        <v>1</v>
      </c>
      <c r="G615" s="19">
        <f t="shared" si="48"/>
        <v>1041.68</v>
      </c>
      <c r="H615" s="12">
        <f t="shared" si="49"/>
        <v>3</v>
      </c>
      <c r="I615" s="13">
        <f t="shared" si="46"/>
        <v>0</v>
      </c>
      <c r="K615" s="12">
        <v>611</v>
      </c>
      <c r="L615" s="9"/>
      <c r="M615" s="9"/>
      <c r="N615" s="9"/>
      <c r="O615" s="9"/>
      <c r="P615" s="9"/>
      <c r="Q615" s="9"/>
      <c r="R615" s="9"/>
      <c r="S615" s="9"/>
      <c r="T615" s="9"/>
    </row>
    <row r="616" spans="1:20" ht="18.75" x14ac:dyDescent="0.15">
      <c r="A616" s="14"/>
      <c r="B616" s="15">
        <v>612</v>
      </c>
      <c r="C616" s="16">
        <f t="shared" si="47"/>
        <v>100.28</v>
      </c>
      <c r="D616" s="17">
        <f t="shared" si="45"/>
        <v>0</v>
      </c>
      <c r="E616" s="15">
        <f t="shared" si="45"/>
        <v>0</v>
      </c>
      <c r="F616" s="15">
        <v>1</v>
      </c>
      <c r="G616" s="18">
        <f t="shared" si="48"/>
        <v>1041.68</v>
      </c>
      <c r="H616" s="15">
        <f t="shared" si="49"/>
        <v>3</v>
      </c>
      <c r="I616" s="7">
        <f t="shared" si="46"/>
        <v>0</v>
      </c>
      <c r="K616" s="20">
        <v>612</v>
      </c>
      <c r="L616" s="15"/>
      <c r="M616" s="15"/>
      <c r="N616" s="15"/>
      <c r="O616" s="15"/>
      <c r="P616" s="15"/>
      <c r="Q616" s="15"/>
      <c r="R616" s="15"/>
      <c r="S616" s="15"/>
      <c r="T616" s="15"/>
    </row>
    <row r="617" spans="1:20" ht="18.75" x14ac:dyDescent="0.15">
      <c r="A617" s="8"/>
      <c r="B617" s="9">
        <v>613</v>
      </c>
      <c r="C617" s="10">
        <f t="shared" si="47"/>
        <v>100.28</v>
      </c>
      <c r="D617" s="11">
        <f t="shared" si="45"/>
        <v>0</v>
      </c>
      <c r="E617" s="9">
        <f t="shared" si="45"/>
        <v>0</v>
      </c>
      <c r="F617" s="9">
        <v>1</v>
      </c>
      <c r="G617" s="19">
        <f t="shared" si="48"/>
        <v>1041.68</v>
      </c>
      <c r="H617" s="12">
        <f t="shared" si="49"/>
        <v>3</v>
      </c>
      <c r="I617" s="13">
        <f t="shared" si="46"/>
        <v>0</v>
      </c>
      <c r="K617" s="12">
        <v>613</v>
      </c>
      <c r="L617" s="9"/>
      <c r="M617" s="9"/>
      <c r="N617" s="9"/>
      <c r="O617" s="9"/>
      <c r="P617" s="9"/>
      <c r="Q617" s="9"/>
      <c r="R617" s="9"/>
      <c r="S617" s="9"/>
      <c r="T617" s="9"/>
    </row>
    <row r="618" spans="1:20" ht="18.75" x14ac:dyDescent="0.15">
      <c r="A618" s="14"/>
      <c r="B618" s="15">
        <v>614</v>
      </c>
      <c r="C618" s="16">
        <f t="shared" si="47"/>
        <v>100.28</v>
      </c>
      <c r="D618" s="17">
        <f t="shared" si="45"/>
        <v>0</v>
      </c>
      <c r="E618" s="15">
        <f t="shared" si="45"/>
        <v>0</v>
      </c>
      <c r="F618" s="15">
        <v>1</v>
      </c>
      <c r="G618" s="18">
        <f t="shared" si="48"/>
        <v>1041.68</v>
      </c>
      <c r="H618" s="15">
        <f t="shared" si="49"/>
        <v>3</v>
      </c>
      <c r="I618" s="7">
        <f t="shared" si="46"/>
        <v>0</v>
      </c>
      <c r="K618" s="20">
        <v>614</v>
      </c>
      <c r="L618" s="15"/>
      <c r="M618" s="15"/>
      <c r="N618" s="15"/>
      <c r="O618" s="15"/>
      <c r="P618" s="15"/>
      <c r="Q618" s="15"/>
      <c r="R618" s="15"/>
      <c r="S618" s="15"/>
      <c r="T618" s="15"/>
    </row>
    <row r="619" spans="1:20" ht="18.75" x14ac:dyDescent="0.15">
      <c r="A619" s="8"/>
      <c r="B619" s="9">
        <v>615</v>
      </c>
      <c r="C619" s="10">
        <f t="shared" si="47"/>
        <v>100.28</v>
      </c>
      <c r="D619" s="11">
        <f t="shared" si="45"/>
        <v>0</v>
      </c>
      <c r="E619" s="9">
        <f t="shared" si="45"/>
        <v>0</v>
      </c>
      <c r="F619" s="9">
        <v>1</v>
      </c>
      <c r="G619" s="19">
        <f t="shared" si="48"/>
        <v>1041.68</v>
      </c>
      <c r="H619" s="12">
        <f t="shared" si="49"/>
        <v>3</v>
      </c>
      <c r="I619" s="13">
        <f t="shared" si="46"/>
        <v>0</v>
      </c>
      <c r="K619" s="12">
        <v>615</v>
      </c>
      <c r="L619" s="9"/>
      <c r="M619" s="9"/>
      <c r="N619" s="9"/>
      <c r="O619" s="9"/>
      <c r="P619" s="9"/>
      <c r="Q619" s="9"/>
      <c r="R619" s="9"/>
      <c r="S619" s="9"/>
      <c r="T619" s="9"/>
    </row>
    <row r="620" spans="1:20" ht="18.75" x14ac:dyDescent="0.15">
      <c r="A620" s="14"/>
      <c r="B620" s="15">
        <v>616</v>
      </c>
      <c r="C620" s="16">
        <f t="shared" si="47"/>
        <v>100.28</v>
      </c>
      <c r="D620" s="17">
        <f t="shared" si="45"/>
        <v>0</v>
      </c>
      <c r="E620" s="15">
        <f t="shared" si="45"/>
        <v>0</v>
      </c>
      <c r="F620" s="15">
        <v>1</v>
      </c>
      <c r="G620" s="18">
        <f t="shared" si="48"/>
        <v>1041.68</v>
      </c>
      <c r="H620" s="15">
        <f t="shared" si="49"/>
        <v>3</v>
      </c>
      <c r="I620" s="7">
        <f t="shared" si="46"/>
        <v>0</v>
      </c>
      <c r="K620" s="20">
        <v>616</v>
      </c>
      <c r="L620" s="15"/>
      <c r="M620" s="15"/>
      <c r="N620" s="15"/>
      <c r="O620" s="15"/>
      <c r="P620" s="15"/>
      <c r="Q620" s="15"/>
      <c r="R620" s="15"/>
      <c r="S620" s="15"/>
      <c r="T620" s="15"/>
    </row>
    <row r="621" spans="1:20" ht="18.75" x14ac:dyDescent="0.15">
      <c r="A621" s="8"/>
      <c r="B621" s="9">
        <v>617</v>
      </c>
      <c r="C621" s="10">
        <f t="shared" si="47"/>
        <v>100.28</v>
      </c>
      <c r="D621" s="11">
        <f t="shared" si="45"/>
        <v>0</v>
      </c>
      <c r="E621" s="9">
        <f t="shared" si="45"/>
        <v>0</v>
      </c>
      <c r="F621" s="9">
        <v>1</v>
      </c>
      <c r="G621" s="19">
        <f t="shared" si="48"/>
        <v>1041.68</v>
      </c>
      <c r="H621" s="12">
        <f t="shared" si="49"/>
        <v>3</v>
      </c>
      <c r="I621" s="13">
        <f t="shared" si="46"/>
        <v>0</v>
      </c>
      <c r="K621" s="12">
        <v>617</v>
      </c>
      <c r="L621" s="9"/>
      <c r="M621" s="9"/>
      <c r="N621" s="9"/>
      <c r="O621" s="9"/>
      <c r="P621" s="9"/>
      <c r="Q621" s="9"/>
      <c r="R621" s="9"/>
      <c r="S621" s="9"/>
      <c r="T621" s="9"/>
    </row>
    <row r="622" spans="1:20" ht="18.75" x14ac:dyDescent="0.15">
      <c r="A622" s="14"/>
      <c r="B622" s="15">
        <v>618</v>
      </c>
      <c r="C622" s="16">
        <f t="shared" si="47"/>
        <v>100.28</v>
      </c>
      <c r="D622" s="17">
        <f t="shared" si="45"/>
        <v>0</v>
      </c>
      <c r="E622" s="15">
        <f t="shared" si="45"/>
        <v>0</v>
      </c>
      <c r="F622" s="15">
        <v>1</v>
      </c>
      <c r="G622" s="18">
        <f t="shared" si="48"/>
        <v>1041.68</v>
      </c>
      <c r="H622" s="15">
        <f t="shared" si="49"/>
        <v>3</v>
      </c>
      <c r="I622" s="7">
        <f t="shared" si="46"/>
        <v>0</v>
      </c>
      <c r="K622" s="20">
        <v>618</v>
      </c>
      <c r="L622" s="15"/>
      <c r="M622" s="15"/>
      <c r="N622" s="15"/>
      <c r="O622" s="15"/>
      <c r="P622" s="15"/>
      <c r="Q622" s="15"/>
      <c r="R622" s="15"/>
      <c r="S622" s="15"/>
      <c r="T622" s="15"/>
    </row>
    <row r="623" spans="1:20" ht="18.75" x14ac:dyDescent="0.15">
      <c r="A623" s="8"/>
      <c r="B623" s="9">
        <v>619</v>
      </c>
      <c r="C623" s="10">
        <f t="shared" si="47"/>
        <v>100.28</v>
      </c>
      <c r="D623" s="11">
        <f t="shared" si="45"/>
        <v>0</v>
      </c>
      <c r="E623" s="9">
        <f t="shared" si="45"/>
        <v>0</v>
      </c>
      <c r="F623" s="9">
        <v>1</v>
      </c>
      <c r="G623" s="19">
        <f t="shared" si="48"/>
        <v>1041.68</v>
      </c>
      <c r="H623" s="12">
        <f t="shared" si="49"/>
        <v>3</v>
      </c>
      <c r="I623" s="13">
        <f t="shared" si="46"/>
        <v>0</v>
      </c>
      <c r="K623" s="12">
        <v>619</v>
      </c>
      <c r="L623" s="9"/>
      <c r="M623" s="9"/>
      <c r="N623" s="9"/>
      <c r="O623" s="9"/>
      <c r="P623" s="9"/>
      <c r="Q623" s="9"/>
      <c r="R623" s="9"/>
      <c r="S623" s="9"/>
      <c r="T623" s="9"/>
    </row>
    <row r="624" spans="1:20" ht="18.75" x14ac:dyDescent="0.15">
      <c r="A624" s="14"/>
      <c r="B624" s="15">
        <v>620</v>
      </c>
      <c r="C624" s="16">
        <f t="shared" si="47"/>
        <v>100.28</v>
      </c>
      <c r="D624" s="17">
        <f t="shared" si="45"/>
        <v>0</v>
      </c>
      <c r="E624" s="15">
        <f t="shared" si="45"/>
        <v>0</v>
      </c>
      <c r="F624" s="15">
        <v>1</v>
      </c>
      <c r="G624" s="18">
        <f t="shared" si="48"/>
        <v>1041.68</v>
      </c>
      <c r="H624" s="15">
        <f t="shared" si="49"/>
        <v>3</v>
      </c>
      <c r="I624" s="7">
        <f t="shared" si="46"/>
        <v>0</v>
      </c>
      <c r="K624" s="20">
        <v>620</v>
      </c>
      <c r="L624" s="15"/>
      <c r="M624" s="15"/>
      <c r="N624" s="15"/>
      <c r="O624" s="15"/>
      <c r="P624" s="15"/>
      <c r="Q624" s="15"/>
      <c r="R624" s="15"/>
      <c r="S624" s="15"/>
      <c r="T624" s="15"/>
    </row>
    <row r="625" spans="1:20" ht="18.75" x14ac:dyDescent="0.15">
      <c r="A625" s="8"/>
      <c r="B625" s="9">
        <v>621</v>
      </c>
      <c r="C625" s="10">
        <f t="shared" si="47"/>
        <v>100.28</v>
      </c>
      <c r="D625" s="11">
        <f t="shared" si="45"/>
        <v>0</v>
      </c>
      <c r="E625" s="9">
        <f t="shared" si="45"/>
        <v>0</v>
      </c>
      <c r="F625" s="9">
        <v>1</v>
      </c>
      <c r="G625" s="19">
        <f t="shared" si="48"/>
        <v>1041.68</v>
      </c>
      <c r="H625" s="12">
        <f t="shared" si="49"/>
        <v>3</v>
      </c>
      <c r="I625" s="13">
        <f t="shared" si="46"/>
        <v>0</v>
      </c>
      <c r="K625" s="12">
        <v>621</v>
      </c>
      <c r="L625" s="9"/>
      <c r="M625" s="9"/>
      <c r="N625" s="9"/>
      <c r="O625" s="9"/>
      <c r="P625" s="9"/>
      <c r="Q625" s="9"/>
      <c r="R625" s="9"/>
      <c r="S625" s="9"/>
      <c r="T625" s="9"/>
    </row>
    <row r="626" spans="1:20" ht="18.75" x14ac:dyDescent="0.15">
      <c r="A626" s="14"/>
      <c r="B626" s="15">
        <v>622</v>
      </c>
      <c r="C626" s="16">
        <f t="shared" si="47"/>
        <v>100.28</v>
      </c>
      <c r="D626" s="17">
        <f t="shared" si="45"/>
        <v>0</v>
      </c>
      <c r="E626" s="15">
        <f t="shared" si="45"/>
        <v>0</v>
      </c>
      <c r="F626" s="15">
        <v>1</v>
      </c>
      <c r="G626" s="18">
        <f t="shared" si="48"/>
        <v>1041.68</v>
      </c>
      <c r="H626" s="15">
        <f t="shared" si="49"/>
        <v>3</v>
      </c>
      <c r="I626" s="7">
        <f t="shared" si="46"/>
        <v>0</v>
      </c>
      <c r="K626" s="20">
        <v>622</v>
      </c>
      <c r="L626" s="15"/>
      <c r="M626" s="15"/>
      <c r="N626" s="15"/>
      <c r="O626" s="15"/>
      <c r="P626" s="15"/>
      <c r="Q626" s="15"/>
      <c r="R626" s="15"/>
      <c r="S626" s="15"/>
      <c r="T626" s="15"/>
    </row>
    <row r="627" spans="1:20" ht="18.75" x14ac:dyDescent="0.15">
      <c r="A627" s="8"/>
      <c r="B627" s="9">
        <v>623</v>
      </c>
      <c r="C627" s="10">
        <f t="shared" si="47"/>
        <v>100.28</v>
      </c>
      <c r="D627" s="11">
        <f t="shared" si="45"/>
        <v>0</v>
      </c>
      <c r="E627" s="9">
        <f t="shared" si="45"/>
        <v>0</v>
      </c>
      <c r="F627" s="9">
        <v>1</v>
      </c>
      <c r="G627" s="19">
        <f t="shared" si="48"/>
        <v>1041.68</v>
      </c>
      <c r="H627" s="12">
        <f t="shared" si="49"/>
        <v>3</v>
      </c>
      <c r="I627" s="13">
        <f t="shared" si="46"/>
        <v>0</v>
      </c>
      <c r="K627" s="12">
        <v>623</v>
      </c>
      <c r="L627" s="9"/>
      <c r="M627" s="9"/>
      <c r="N627" s="9"/>
      <c r="O627" s="9"/>
      <c r="P627" s="9"/>
      <c r="Q627" s="9"/>
      <c r="R627" s="9"/>
      <c r="S627" s="9"/>
      <c r="T627" s="9"/>
    </row>
    <row r="628" spans="1:20" ht="18.75" x14ac:dyDescent="0.15">
      <c r="A628" s="14"/>
      <c r="B628" s="15">
        <v>624</v>
      </c>
      <c r="C628" s="16">
        <f t="shared" si="47"/>
        <v>100.28</v>
      </c>
      <c r="D628" s="17">
        <f t="shared" si="45"/>
        <v>0</v>
      </c>
      <c r="E628" s="15">
        <f t="shared" si="45"/>
        <v>0</v>
      </c>
      <c r="F628" s="15">
        <v>1</v>
      </c>
      <c r="G628" s="18">
        <f t="shared" si="48"/>
        <v>1041.68</v>
      </c>
      <c r="H628" s="15">
        <f t="shared" si="49"/>
        <v>3</v>
      </c>
      <c r="I628" s="7">
        <f t="shared" si="46"/>
        <v>0</v>
      </c>
      <c r="K628" s="20">
        <v>624</v>
      </c>
      <c r="L628" s="15"/>
      <c r="M628" s="15"/>
      <c r="N628" s="15"/>
      <c r="O628" s="15"/>
      <c r="P628" s="15"/>
      <c r="Q628" s="15"/>
      <c r="R628" s="15"/>
      <c r="S628" s="15"/>
      <c r="T628" s="15"/>
    </row>
    <row r="629" spans="1:20" ht="18.75" x14ac:dyDescent="0.15">
      <c r="A629" s="8"/>
      <c r="B629" s="9">
        <v>625</v>
      </c>
      <c r="C629" s="10">
        <f t="shared" si="47"/>
        <v>100.28</v>
      </c>
      <c r="D629" s="11">
        <f t="shared" si="45"/>
        <v>0</v>
      </c>
      <c r="E629" s="9">
        <f t="shared" si="45"/>
        <v>0</v>
      </c>
      <c r="F629" s="9">
        <v>1</v>
      </c>
      <c r="G629" s="19">
        <f t="shared" si="48"/>
        <v>1041.68</v>
      </c>
      <c r="H629" s="12">
        <f t="shared" si="49"/>
        <v>3</v>
      </c>
      <c r="I629" s="13">
        <f t="shared" si="46"/>
        <v>0</v>
      </c>
      <c r="K629" s="12">
        <v>625</v>
      </c>
      <c r="L629" s="9"/>
      <c r="M629" s="9"/>
      <c r="N629" s="9"/>
      <c r="O629" s="9"/>
      <c r="P629" s="9"/>
      <c r="Q629" s="9"/>
      <c r="R629" s="9"/>
      <c r="S629" s="9"/>
      <c r="T629" s="9"/>
    </row>
    <row r="630" spans="1:20" ht="18.75" x14ac:dyDescent="0.15">
      <c r="A630" s="14"/>
      <c r="B630" s="15">
        <v>626</v>
      </c>
      <c r="C630" s="16">
        <f t="shared" si="47"/>
        <v>100.28</v>
      </c>
      <c r="D630" s="17">
        <f t="shared" si="45"/>
        <v>0</v>
      </c>
      <c r="E630" s="15">
        <f t="shared" si="45"/>
        <v>0</v>
      </c>
      <c r="F630" s="15">
        <v>1</v>
      </c>
      <c r="G630" s="18">
        <f t="shared" si="48"/>
        <v>1041.68</v>
      </c>
      <c r="H630" s="15">
        <f t="shared" si="49"/>
        <v>3</v>
      </c>
      <c r="I630" s="7">
        <f t="shared" si="46"/>
        <v>0</v>
      </c>
      <c r="K630" s="20">
        <v>626</v>
      </c>
      <c r="L630" s="15"/>
      <c r="M630" s="15"/>
      <c r="N630" s="15"/>
      <c r="O630" s="15"/>
      <c r="P630" s="15"/>
      <c r="Q630" s="15"/>
      <c r="R630" s="15"/>
      <c r="S630" s="15"/>
      <c r="T630" s="15"/>
    </row>
    <row r="631" spans="1:20" ht="18.75" x14ac:dyDescent="0.15">
      <c r="A631" s="8"/>
      <c r="B631" s="9">
        <v>627</v>
      </c>
      <c r="C631" s="10">
        <f t="shared" si="47"/>
        <v>100.28</v>
      </c>
      <c r="D631" s="11">
        <f t="shared" si="45"/>
        <v>0</v>
      </c>
      <c r="E631" s="9">
        <f t="shared" si="45"/>
        <v>0</v>
      </c>
      <c r="F631" s="9">
        <v>1</v>
      </c>
      <c r="G631" s="19">
        <f t="shared" si="48"/>
        <v>1041.68</v>
      </c>
      <c r="H631" s="12">
        <f t="shared" si="49"/>
        <v>3</v>
      </c>
      <c r="I631" s="13">
        <f t="shared" si="46"/>
        <v>0</v>
      </c>
      <c r="K631" s="12">
        <v>627</v>
      </c>
      <c r="L631" s="9"/>
      <c r="M631" s="9"/>
      <c r="N631" s="9"/>
      <c r="O631" s="9"/>
      <c r="P631" s="9"/>
      <c r="Q631" s="9"/>
      <c r="R631" s="9"/>
      <c r="S631" s="9"/>
      <c r="T631" s="9"/>
    </row>
    <row r="632" spans="1:20" ht="18.75" x14ac:dyDescent="0.15">
      <c r="A632" s="14"/>
      <c r="B632" s="15">
        <v>628</v>
      </c>
      <c r="C632" s="16">
        <f t="shared" si="47"/>
        <v>100.28</v>
      </c>
      <c r="D632" s="17">
        <f t="shared" si="45"/>
        <v>0</v>
      </c>
      <c r="E632" s="15">
        <f t="shared" si="45"/>
        <v>0</v>
      </c>
      <c r="F632" s="15">
        <v>1</v>
      </c>
      <c r="G632" s="18">
        <f t="shared" si="48"/>
        <v>1041.68</v>
      </c>
      <c r="H632" s="15">
        <f t="shared" si="49"/>
        <v>3</v>
      </c>
      <c r="I632" s="7">
        <f t="shared" si="46"/>
        <v>0</v>
      </c>
      <c r="K632" s="20">
        <v>628</v>
      </c>
      <c r="L632" s="15"/>
      <c r="M632" s="15"/>
      <c r="N632" s="15"/>
      <c r="O632" s="15"/>
      <c r="P632" s="15"/>
      <c r="Q632" s="15"/>
      <c r="R632" s="15"/>
      <c r="S632" s="15"/>
      <c r="T632" s="15"/>
    </row>
    <row r="633" spans="1:20" ht="18.75" x14ac:dyDescent="0.15">
      <c r="A633" s="8"/>
      <c r="B633" s="9">
        <v>629</v>
      </c>
      <c r="C633" s="10">
        <f t="shared" si="47"/>
        <v>100.28</v>
      </c>
      <c r="D633" s="11">
        <f t="shared" si="45"/>
        <v>0</v>
      </c>
      <c r="E633" s="9">
        <f t="shared" si="45"/>
        <v>0</v>
      </c>
      <c r="F633" s="9">
        <v>1</v>
      </c>
      <c r="G633" s="19">
        <f t="shared" si="48"/>
        <v>1041.68</v>
      </c>
      <c r="H633" s="12">
        <f t="shared" si="49"/>
        <v>3</v>
      </c>
      <c r="I633" s="13">
        <f t="shared" si="46"/>
        <v>0</v>
      </c>
      <c r="K633" s="12">
        <v>629</v>
      </c>
      <c r="L633" s="9"/>
      <c r="M633" s="9"/>
      <c r="N633" s="9"/>
      <c r="O633" s="9"/>
      <c r="P633" s="9"/>
      <c r="Q633" s="9"/>
      <c r="R633" s="9"/>
      <c r="S633" s="9"/>
      <c r="T633" s="9"/>
    </row>
    <row r="634" spans="1:20" ht="18.75" x14ac:dyDescent="0.15">
      <c r="A634" s="14"/>
      <c r="B634" s="15">
        <v>630</v>
      </c>
      <c r="C634" s="16">
        <f t="shared" si="47"/>
        <v>100.28</v>
      </c>
      <c r="D634" s="17">
        <f t="shared" si="45"/>
        <v>0</v>
      </c>
      <c r="E634" s="15">
        <f t="shared" si="45"/>
        <v>0</v>
      </c>
      <c r="F634" s="15">
        <v>1</v>
      </c>
      <c r="G634" s="18">
        <f t="shared" si="48"/>
        <v>1041.68</v>
      </c>
      <c r="H634" s="15">
        <f t="shared" si="49"/>
        <v>3</v>
      </c>
      <c r="I634" s="7">
        <f t="shared" si="46"/>
        <v>0</v>
      </c>
      <c r="K634" s="20">
        <v>630</v>
      </c>
      <c r="L634" s="15"/>
      <c r="M634" s="15"/>
      <c r="N634" s="15"/>
      <c r="O634" s="15"/>
      <c r="P634" s="15"/>
      <c r="Q634" s="15"/>
      <c r="R634" s="15"/>
      <c r="S634" s="15"/>
      <c r="T634" s="15"/>
    </row>
    <row r="635" spans="1:20" ht="18.75" x14ac:dyDescent="0.15">
      <c r="A635" s="8"/>
      <c r="B635" s="9">
        <v>631</v>
      </c>
      <c r="C635" s="10">
        <f t="shared" si="47"/>
        <v>100.28</v>
      </c>
      <c r="D635" s="11">
        <f t="shared" si="45"/>
        <v>0</v>
      </c>
      <c r="E635" s="9">
        <f t="shared" si="45"/>
        <v>0</v>
      </c>
      <c r="F635" s="9">
        <v>1</v>
      </c>
      <c r="G635" s="19">
        <f t="shared" si="48"/>
        <v>1041.68</v>
      </c>
      <c r="H635" s="12">
        <f t="shared" si="49"/>
        <v>3</v>
      </c>
      <c r="I635" s="13">
        <f t="shared" si="46"/>
        <v>0</v>
      </c>
      <c r="K635" s="12">
        <v>631</v>
      </c>
      <c r="L635" s="9"/>
      <c r="M635" s="9"/>
      <c r="N635" s="9"/>
      <c r="O635" s="9"/>
      <c r="P635" s="9"/>
      <c r="Q635" s="9"/>
      <c r="R635" s="9"/>
      <c r="S635" s="9"/>
      <c r="T635" s="9"/>
    </row>
    <row r="636" spans="1:20" ht="18.75" x14ac:dyDescent="0.15">
      <c r="A636" s="14"/>
      <c r="B636" s="15">
        <v>632</v>
      </c>
      <c r="C636" s="16">
        <f t="shared" si="47"/>
        <v>100.28</v>
      </c>
      <c r="D636" s="17">
        <f t="shared" si="45"/>
        <v>0</v>
      </c>
      <c r="E636" s="15">
        <f t="shared" si="45"/>
        <v>0</v>
      </c>
      <c r="F636" s="15">
        <v>1</v>
      </c>
      <c r="G636" s="18">
        <f t="shared" si="48"/>
        <v>1041.68</v>
      </c>
      <c r="H636" s="15">
        <f t="shared" si="49"/>
        <v>3</v>
      </c>
      <c r="I636" s="7">
        <f t="shared" si="46"/>
        <v>0</v>
      </c>
      <c r="K636" s="20">
        <v>632</v>
      </c>
      <c r="L636" s="15"/>
      <c r="M636" s="15"/>
      <c r="N636" s="15"/>
      <c r="O636" s="15"/>
      <c r="P636" s="15"/>
      <c r="Q636" s="15"/>
      <c r="R636" s="15"/>
      <c r="S636" s="15"/>
      <c r="T636" s="15"/>
    </row>
    <row r="637" spans="1:20" ht="18.75" x14ac:dyDescent="0.15">
      <c r="A637" s="8"/>
      <c r="B637" s="9">
        <v>633</v>
      </c>
      <c r="C637" s="10">
        <f t="shared" si="47"/>
        <v>100.28</v>
      </c>
      <c r="D637" s="11">
        <f t="shared" si="45"/>
        <v>0</v>
      </c>
      <c r="E637" s="9">
        <f t="shared" si="45"/>
        <v>0</v>
      </c>
      <c r="F637" s="9">
        <v>1</v>
      </c>
      <c r="G637" s="19">
        <f t="shared" si="48"/>
        <v>1041.68</v>
      </c>
      <c r="H637" s="12">
        <f t="shared" si="49"/>
        <v>3</v>
      </c>
      <c r="I637" s="13">
        <f t="shared" si="46"/>
        <v>0</v>
      </c>
      <c r="K637" s="12">
        <v>633</v>
      </c>
      <c r="L637" s="9"/>
      <c r="M637" s="9"/>
      <c r="N637" s="9"/>
      <c r="O637" s="9"/>
      <c r="P637" s="9"/>
      <c r="Q637" s="9"/>
      <c r="R637" s="9"/>
      <c r="S637" s="9"/>
      <c r="T637" s="9"/>
    </row>
    <row r="638" spans="1:20" ht="18.75" x14ac:dyDescent="0.15">
      <c r="A638" s="14"/>
      <c r="B638" s="15">
        <v>634</v>
      </c>
      <c r="C638" s="16">
        <f t="shared" si="47"/>
        <v>100.28</v>
      </c>
      <c r="D638" s="17">
        <f t="shared" si="45"/>
        <v>0</v>
      </c>
      <c r="E638" s="15">
        <f t="shared" si="45"/>
        <v>0</v>
      </c>
      <c r="F638" s="15">
        <v>1</v>
      </c>
      <c r="G638" s="18">
        <f t="shared" si="48"/>
        <v>1041.68</v>
      </c>
      <c r="H638" s="15">
        <f t="shared" si="49"/>
        <v>3</v>
      </c>
      <c r="I638" s="7">
        <f t="shared" si="46"/>
        <v>0</v>
      </c>
      <c r="K638" s="20">
        <v>634</v>
      </c>
      <c r="L638" s="15"/>
      <c r="M638" s="15"/>
      <c r="N638" s="15"/>
      <c r="O638" s="15"/>
      <c r="P638" s="15"/>
      <c r="Q638" s="15"/>
      <c r="R638" s="15"/>
      <c r="S638" s="15"/>
      <c r="T638" s="15"/>
    </row>
    <row r="639" spans="1:20" ht="18.75" x14ac:dyDescent="0.15">
      <c r="A639" s="8"/>
      <c r="B639" s="9">
        <v>635</v>
      </c>
      <c r="C639" s="10">
        <f t="shared" si="47"/>
        <v>100.28</v>
      </c>
      <c r="D639" s="11">
        <f t="shared" si="45"/>
        <v>0</v>
      </c>
      <c r="E639" s="9">
        <f t="shared" si="45"/>
        <v>0</v>
      </c>
      <c r="F639" s="9">
        <v>1</v>
      </c>
      <c r="G639" s="19">
        <f t="shared" si="48"/>
        <v>1041.68</v>
      </c>
      <c r="H639" s="12">
        <f t="shared" si="49"/>
        <v>3</v>
      </c>
      <c r="I639" s="13">
        <f t="shared" si="46"/>
        <v>0</v>
      </c>
      <c r="K639" s="12">
        <v>635</v>
      </c>
      <c r="L639" s="9"/>
      <c r="M639" s="9"/>
      <c r="N639" s="9"/>
      <c r="O639" s="9"/>
      <c r="P639" s="9"/>
      <c r="Q639" s="9"/>
      <c r="R639" s="9"/>
      <c r="S639" s="9"/>
      <c r="T639" s="9"/>
    </row>
    <row r="640" spans="1:20" ht="18.75" x14ac:dyDescent="0.15">
      <c r="A640" s="14"/>
      <c r="B640" s="15">
        <v>636</v>
      </c>
      <c r="C640" s="16">
        <f t="shared" si="47"/>
        <v>100.28</v>
      </c>
      <c r="D640" s="17">
        <f t="shared" si="45"/>
        <v>0</v>
      </c>
      <c r="E640" s="15">
        <f t="shared" si="45"/>
        <v>0</v>
      </c>
      <c r="F640" s="15">
        <v>1</v>
      </c>
      <c r="G640" s="18">
        <f t="shared" si="48"/>
        <v>1041.68</v>
      </c>
      <c r="H640" s="15">
        <f t="shared" si="49"/>
        <v>3</v>
      </c>
      <c r="I640" s="7">
        <f t="shared" si="46"/>
        <v>0</v>
      </c>
      <c r="K640" s="20">
        <v>636</v>
      </c>
      <c r="L640" s="15"/>
      <c r="M640" s="15"/>
      <c r="N640" s="15"/>
      <c r="O640" s="15"/>
      <c r="P640" s="15"/>
      <c r="Q640" s="15"/>
      <c r="R640" s="15"/>
      <c r="S640" s="15"/>
      <c r="T640" s="15"/>
    </row>
    <row r="641" spans="1:20" ht="18.75" x14ac:dyDescent="0.15">
      <c r="A641" s="8"/>
      <c r="B641" s="9">
        <v>637</v>
      </c>
      <c r="C641" s="10">
        <f t="shared" si="47"/>
        <v>100.28</v>
      </c>
      <c r="D641" s="11">
        <f t="shared" si="45"/>
        <v>0</v>
      </c>
      <c r="E641" s="9">
        <f t="shared" si="45"/>
        <v>0</v>
      </c>
      <c r="F641" s="9">
        <v>1</v>
      </c>
      <c r="G641" s="19">
        <f t="shared" si="48"/>
        <v>1041.68</v>
      </c>
      <c r="H641" s="12">
        <f t="shared" si="49"/>
        <v>3</v>
      </c>
      <c r="I641" s="13">
        <f t="shared" si="46"/>
        <v>0</v>
      </c>
      <c r="K641" s="12">
        <v>637</v>
      </c>
      <c r="L641" s="9"/>
      <c r="M641" s="9"/>
      <c r="N641" s="9"/>
      <c r="O641" s="9"/>
      <c r="P641" s="9"/>
      <c r="Q641" s="9"/>
      <c r="R641" s="9"/>
      <c r="S641" s="9"/>
      <c r="T641" s="9"/>
    </row>
    <row r="642" spans="1:20" ht="18.75" x14ac:dyDescent="0.15">
      <c r="A642" s="14"/>
      <c r="B642" s="15">
        <v>638</v>
      </c>
      <c r="C642" s="16">
        <f t="shared" si="47"/>
        <v>100.28</v>
      </c>
      <c r="D642" s="17">
        <f t="shared" si="45"/>
        <v>0</v>
      </c>
      <c r="E642" s="15">
        <f t="shared" si="45"/>
        <v>0</v>
      </c>
      <c r="F642" s="15">
        <v>1</v>
      </c>
      <c r="G642" s="18">
        <f t="shared" si="48"/>
        <v>1041.68</v>
      </c>
      <c r="H642" s="15">
        <f t="shared" si="49"/>
        <v>3</v>
      </c>
      <c r="I642" s="7">
        <f t="shared" si="46"/>
        <v>0</v>
      </c>
      <c r="K642" s="20">
        <v>638</v>
      </c>
      <c r="L642" s="15"/>
      <c r="M642" s="15"/>
      <c r="N642" s="15"/>
      <c r="O642" s="15"/>
      <c r="P642" s="15"/>
      <c r="Q642" s="15"/>
      <c r="R642" s="15"/>
      <c r="S642" s="15"/>
      <c r="T642" s="15"/>
    </row>
    <row r="643" spans="1:20" ht="18.75" x14ac:dyDescent="0.15">
      <c r="A643" s="8"/>
      <c r="B643" s="9">
        <v>639</v>
      </c>
      <c r="C643" s="10">
        <f t="shared" si="47"/>
        <v>100.28</v>
      </c>
      <c r="D643" s="11">
        <f t="shared" si="45"/>
        <v>0</v>
      </c>
      <c r="E643" s="9">
        <f t="shared" si="45"/>
        <v>0</v>
      </c>
      <c r="F643" s="9">
        <v>1</v>
      </c>
      <c r="G643" s="19">
        <f t="shared" si="48"/>
        <v>1041.68</v>
      </c>
      <c r="H643" s="12">
        <f t="shared" si="49"/>
        <v>3</v>
      </c>
      <c r="I643" s="13">
        <f t="shared" si="46"/>
        <v>0</v>
      </c>
      <c r="K643" s="12">
        <v>639</v>
      </c>
      <c r="L643" s="9"/>
      <c r="M643" s="9"/>
      <c r="N643" s="9"/>
      <c r="O643" s="9"/>
      <c r="P643" s="9"/>
      <c r="Q643" s="9"/>
      <c r="R643" s="9"/>
      <c r="S643" s="9"/>
      <c r="T643" s="9"/>
    </row>
    <row r="644" spans="1:20" ht="18.75" x14ac:dyDescent="0.15">
      <c r="A644" s="14"/>
      <c r="B644" s="15">
        <v>640</v>
      </c>
      <c r="C644" s="16">
        <f t="shared" si="47"/>
        <v>100.28</v>
      </c>
      <c r="D644" s="17">
        <f t="shared" si="45"/>
        <v>0</v>
      </c>
      <c r="E644" s="15">
        <f t="shared" si="45"/>
        <v>0</v>
      </c>
      <c r="F644" s="15">
        <v>1</v>
      </c>
      <c r="G644" s="18">
        <f t="shared" si="48"/>
        <v>1041.68</v>
      </c>
      <c r="H644" s="15">
        <f t="shared" si="49"/>
        <v>3</v>
      </c>
      <c r="I644" s="7">
        <f t="shared" si="46"/>
        <v>0</v>
      </c>
      <c r="K644" s="20">
        <v>640</v>
      </c>
      <c r="L644" s="15"/>
      <c r="M644" s="15"/>
      <c r="N644" s="15"/>
      <c r="O644" s="15"/>
      <c r="P644" s="15"/>
      <c r="Q644" s="15"/>
      <c r="R644" s="15"/>
      <c r="S644" s="15"/>
      <c r="T644" s="15"/>
    </row>
    <row r="645" spans="1:20" ht="18.75" x14ac:dyDescent="0.15">
      <c r="A645" s="8"/>
      <c r="B645" s="9">
        <v>641</v>
      </c>
      <c r="C645" s="10">
        <f t="shared" si="47"/>
        <v>100.28</v>
      </c>
      <c r="D645" s="11">
        <f t="shared" si="45"/>
        <v>0</v>
      </c>
      <c r="E645" s="9">
        <f t="shared" si="45"/>
        <v>0</v>
      </c>
      <c r="F645" s="9">
        <v>1</v>
      </c>
      <c r="G645" s="19">
        <f t="shared" si="48"/>
        <v>1041.68</v>
      </c>
      <c r="H645" s="12">
        <f t="shared" si="49"/>
        <v>3</v>
      </c>
      <c r="I645" s="13">
        <f t="shared" si="46"/>
        <v>0</v>
      </c>
      <c r="K645" s="12">
        <v>641</v>
      </c>
      <c r="L645" s="9"/>
      <c r="M645" s="9"/>
      <c r="N645" s="9"/>
      <c r="O645" s="9"/>
      <c r="P645" s="9"/>
      <c r="Q645" s="9"/>
      <c r="R645" s="9"/>
      <c r="S645" s="9"/>
      <c r="T645" s="9"/>
    </row>
    <row r="646" spans="1:20" ht="18.75" x14ac:dyDescent="0.15">
      <c r="A646" s="14"/>
      <c r="B646" s="15">
        <v>642</v>
      </c>
      <c r="C646" s="16">
        <f t="shared" si="47"/>
        <v>100.28</v>
      </c>
      <c r="D646" s="17">
        <f t="shared" ref="D646:E709" si="50">N646</f>
        <v>0</v>
      </c>
      <c r="E646" s="15">
        <f t="shared" si="50"/>
        <v>0</v>
      </c>
      <c r="F646" s="15">
        <v>1</v>
      </c>
      <c r="G646" s="18">
        <f t="shared" si="48"/>
        <v>1041.68</v>
      </c>
      <c r="H646" s="15">
        <f t="shared" si="49"/>
        <v>3</v>
      </c>
      <c r="I646" s="7">
        <f t="shared" ref="I646:I709" si="51">($C646+$E646/1000-$C647)*1000</f>
        <v>0</v>
      </c>
      <c r="K646" s="20">
        <v>642</v>
      </c>
      <c r="L646" s="15"/>
      <c r="M646" s="15"/>
      <c r="N646" s="15"/>
      <c r="O646" s="15"/>
      <c r="P646" s="15"/>
      <c r="Q646" s="15"/>
      <c r="R646" s="15"/>
      <c r="S646" s="15"/>
      <c r="T646" s="15"/>
    </row>
    <row r="647" spans="1:20" ht="18.75" x14ac:dyDescent="0.15">
      <c r="A647" s="8"/>
      <c r="B647" s="9">
        <v>643</v>
      </c>
      <c r="C647" s="10">
        <f t="shared" ref="C647:C710" si="52">ROUND(C646+E646/1000,3)</f>
        <v>100.28</v>
      </c>
      <c r="D647" s="11">
        <f t="shared" si="50"/>
        <v>0</v>
      </c>
      <c r="E647" s="9">
        <f t="shared" si="50"/>
        <v>0</v>
      </c>
      <c r="F647" s="9">
        <v>1</v>
      </c>
      <c r="G647" s="19">
        <f t="shared" ref="G647:G710" si="53">ROUND(G646+D646*E646/1000,2)</f>
        <v>1041.68</v>
      </c>
      <c r="H647" s="12">
        <f t="shared" si="49"/>
        <v>3</v>
      </c>
      <c r="I647" s="13">
        <f t="shared" si="51"/>
        <v>0</v>
      </c>
      <c r="K647" s="12">
        <v>643</v>
      </c>
      <c r="L647" s="9"/>
      <c r="M647" s="9"/>
      <c r="N647" s="9"/>
      <c r="O647" s="9"/>
      <c r="P647" s="9"/>
      <c r="Q647" s="9"/>
      <c r="R647" s="9"/>
      <c r="S647" s="9"/>
      <c r="T647" s="9"/>
    </row>
    <row r="648" spans="1:20" ht="18.75" x14ac:dyDescent="0.15">
      <c r="A648" s="14"/>
      <c r="B648" s="15">
        <v>644</v>
      </c>
      <c r="C648" s="16">
        <f t="shared" si="52"/>
        <v>100.28</v>
      </c>
      <c r="D648" s="17">
        <f t="shared" si="50"/>
        <v>0</v>
      </c>
      <c r="E648" s="15">
        <f t="shared" si="50"/>
        <v>0</v>
      </c>
      <c r="F648" s="15">
        <v>1</v>
      </c>
      <c r="G648" s="18">
        <f t="shared" si="53"/>
        <v>1041.68</v>
      </c>
      <c r="H648" s="15">
        <f t="shared" ref="H648:H711" si="54">H647</f>
        <v>3</v>
      </c>
      <c r="I648" s="7">
        <f t="shared" si="51"/>
        <v>0</v>
      </c>
      <c r="K648" s="20">
        <v>644</v>
      </c>
      <c r="L648" s="15"/>
      <c r="M648" s="15"/>
      <c r="N648" s="15"/>
      <c r="O648" s="15"/>
      <c r="P648" s="15"/>
      <c r="Q648" s="15"/>
      <c r="R648" s="15"/>
      <c r="S648" s="15"/>
      <c r="T648" s="15"/>
    </row>
    <row r="649" spans="1:20" ht="18.75" x14ac:dyDescent="0.15">
      <c r="A649" s="8"/>
      <c r="B649" s="9">
        <v>645</v>
      </c>
      <c r="C649" s="10">
        <f t="shared" si="52"/>
        <v>100.28</v>
      </c>
      <c r="D649" s="11">
        <f t="shared" si="50"/>
        <v>0</v>
      </c>
      <c r="E649" s="9">
        <f t="shared" si="50"/>
        <v>0</v>
      </c>
      <c r="F649" s="9">
        <v>1</v>
      </c>
      <c r="G649" s="19">
        <f t="shared" si="53"/>
        <v>1041.68</v>
      </c>
      <c r="H649" s="12">
        <f t="shared" si="54"/>
        <v>3</v>
      </c>
      <c r="I649" s="13">
        <f t="shared" si="51"/>
        <v>0</v>
      </c>
      <c r="K649" s="12">
        <v>645</v>
      </c>
      <c r="L649" s="9"/>
      <c r="M649" s="9"/>
      <c r="N649" s="9"/>
      <c r="O649" s="9"/>
      <c r="P649" s="9"/>
      <c r="Q649" s="9"/>
      <c r="R649" s="9"/>
      <c r="S649" s="9"/>
      <c r="T649" s="9"/>
    </row>
    <row r="650" spans="1:20" ht="18.75" x14ac:dyDescent="0.15">
      <c r="A650" s="14"/>
      <c r="B650" s="15">
        <v>646</v>
      </c>
      <c r="C650" s="16">
        <f t="shared" si="52"/>
        <v>100.28</v>
      </c>
      <c r="D650" s="17">
        <f t="shared" si="50"/>
        <v>0</v>
      </c>
      <c r="E650" s="15">
        <f t="shared" si="50"/>
        <v>0</v>
      </c>
      <c r="F650" s="15">
        <v>1</v>
      </c>
      <c r="G650" s="18">
        <f t="shared" si="53"/>
        <v>1041.68</v>
      </c>
      <c r="H650" s="15">
        <f t="shared" si="54"/>
        <v>3</v>
      </c>
      <c r="I650" s="7">
        <f t="shared" si="51"/>
        <v>0</v>
      </c>
      <c r="K650" s="20">
        <v>646</v>
      </c>
      <c r="L650" s="15"/>
      <c r="M650" s="15"/>
      <c r="N650" s="15"/>
      <c r="O650" s="15"/>
      <c r="P650" s="15"/>
      <c r="Q650" s="15"/>
      <c r="R650" s="15"/>
      <c r="S650" s="15"/>
      <c r="T650" s="15"/>
    </row>
    <row r="651" spans="1:20" ht="18.75" x14ac:dyDescent="0.15">
      <c r="A651" s="8"/>
      <c r="B651" s="9">
        <v>647</v>
      </c>
      <c r="C651" s="10">
        <f t="shared" si="52"/>
        <v>100.28</v>
      </c>
      <c r="D651" s="11">
        <f t="shared" si="50"/>
        <v>0</v>
      </c>
      <c r="E651" s="9">
        <f t="shared" si="50"/>
        <v>0</v>
      </c>
      <c r="F651" s="9">
        <v>1</v>
      </c>
      <c r="G651" s="19">
        <f t="shared" si="53"/>
        <v>1041.68</v>
      </c>
      <c r="H651" s="12">
        <f t="shared" si="54"/>
        <v>3</v>
      </c>
      <c r="I651" s="13">
        <f t="shared" si="51"/>
        <v>0</v>
      </c>
      <c r="K651" s="12">
        <v>647</v>
      </c>
      <c r="L651" s="9"/>
      <c r="M651" s="9"/>
      <c r="N651" s="9"/>
      <c r="O651" s="9"/>
      <c r="P651" s="9"/>
      <c r="Q651" s="9"/>
      <c r="R651" s="9"/>
      <c r="S651" s="9"/>
      <c r="T651" s="9"/>
    </row>
    <row r="652" spans="1:20" ht="18.75" x14ac:dyDescent="0.15">
      <c r="A652" s="14"/>
      <c r="B652" s="15">
        <v>648</v>
      </c>
      <c r="C652" s="16">
        <f t="shared" si="52"/>
        <v>100.28</v>
      </c>
      <c r="D652" s="17">
        <f t="shared" si="50"/>
        <v>0</v>
      </c>
      <c r="E652" s="15">
        <f t="shared" si="50"/>
        <v>0</v>
      </c>
      <c r="F652" s="15">
        <v>1</v>
      </c>
      <c r="G652" s="18">
        <f t="shared" si="53"/>
        <v>1041.68</v>
      </c>
      <c r="H652" s="15">
        <f t="shared" si="54"/>
        <v>3</v>
      </c>
      <c r="I652" s="7">
        <f t="shared" si="51"/>
        <v>0</v>
      </c>
      <c r="K652" s="20">
        <v>648</v>
      </c>
      <c r="L652" s="15"/>
      <c r="M652" s="15"/>
      <c r="N652" s="15"/>
      <c r="O652" s="15"/>
      <c r="P652" s="15"/>
      <c r="Q652" s="15"/>
      <c r="R652" s="15"/>
      <c r="S652" s="15"/>
      <c r="T652" s="15"/>
    </row>
    <row r="653" spans="1:20" ht="18.75" x14ac:dyDescent="0.15">
      <c r="A653" s="8"/>
      <c r="B653" s="9">
        <v>649</v>
      </c>
      <c r="C653" s="10">
        <f t="shared" si="52"/>
        <v>100.28</v>
      </c>
      <c r="D653" s="11">
        <f t="shared" si="50"/>
        <v>0</v>
      </c>
      <c r="E653" s="9">
        <f t="shared" si="50"/>
        <v>0</v>
      </c>
      <c r="F653" s="9">
        <v>1</v>
      </c>
      <c r="G653" s="19">
        <f t="shared" si="53"/>
        <v>1041.68</v>
      </c>
      <c r="H653" s="12">
        <f t="shared" si="54"/>
        <v>3</v>
      </c>
      <c r="I653" s="13">
        <f t="shared" si="51"/>
        <v>0</v>
      </c>
      <c r="K653" s="12">
        <v>649</v>
      </c>
      <c r="L653" s="9"/>
      <c r="M653" s="9"/>
      <c r="N653" s="9"/>
      <c r="O653" s="9"/>
      <c r="P653" s="9"/>
      <c r="Q653" s="9"/>
      <c r="R653" s="9"/>
      <c r="S653" s="9"/>
      <c r="T653" s="9"/>
    </row>
    <row r="654" spans="1:20" ht="18.75" x14ac:dyDescent="0.15">
      <c r="A654" s="14"/>
      <c r="B654" s="15">
        <v>650</v>
      </c>
      <c r="C654" s="16">
        <f t="shared" si="52"/>
        <v>100.28</v>
      </c>
      <c r="D654" s="17">
        <f t="shared" si="50"/>
        <v>0</v>
      </c>
      <c r="E654" s="15">
        <f t="shared" si="50"/>
        <v>0</v>
      </c>
      <c r="F654" s="15">
        <v>1</v>
      </c>
      <c r="G654" s="18">
        <f t="shared" si="53"/>
        <v>1041.68</v>
      </c>
      <c r="H654" s="15">
        <f t="shared" si="54"/>
        <v>3</v>
      </c>
      <c r="I654" s="7">
        <f t="shared" si="51"/>
        <v>0</v>
      </c>
      <c r="K654" s="20">
        <v>650</v>
      </c>
      <c r="L654" s="15"/>
      <c r="M654" s="15"/>
      <c r="N654" s="15"/>
      <c r="O654" s="15"/>
      <c r="P654" s="15"/>
      <c r="Q654" s="15"/>
      <c r="R654" s="15"/>
      <c r="S654" s="15"/>
      <c r="T654" s="15"/>
    </row>
    <row r="655" spans="1:20" ht="18.75" x14ac:dyDescent="0.15">
      <c r="A655" s="8"/>
      <c r="B655" s="9">
        <v>651</v>
      </c>
      <c r="C655" s="10">
        <f t="shared" si="52"/>
        <v>100.28</v>
      </c>
      <c r="D655" s="11">
        <f t="shared" si="50"/>
        <v>0</v>
      </c>
      <c r="E655" s="9">
        <f t="shared" si="50"/>
        <v>0</v>
      </c>
      <c r="F655" s="9">
        <v>1</v>
      </c>
      <c r="G655" s="19">
        <f t="shared" si="53"/>
        <v>1041.68</v>
      </c>
      <c r="H655" s="12">
        <f t="shared" si="54"/>
        <v>3</v>
      </c>
      <c r="I655" s="13">
        <f t="shared" si="51"/>
        <v>0</v>
      </c>
      <c r="K655" s="12">
        <v>651</v>
      </c>
      <c r="L655" s="9"/>
      <c r="M655" s="9"/>
      <c r="N655" s="9"/>
      <c r="O655" s="9"/>
      <c r="P655" s="9"/>
      <c r="Q655" s="9"/>
      <c r="R655" s="9"/>
      <c r="S655" s="9"/>
      <c r="T655" s="9"/>
    </row>
    <row r="656" spans="1:20" ht="18.75" x14ac:dyDescent="0.15">
      <c r="A656" s="14"/>
      <c r="B656" s="15">
        <v>652</v>
      </c>
      <c r="C656" s="16">
        <f t="shared" si="52"/>
        <v>100.28</v>
      </c>
      <c r="D656" s="17">
        <f t="shared" si="50"/>
        <v>0</v>
      </c>
      <c r="E656" s="15">
        <f t="shared" si="50"/>
        <v>0</v>
      </c>
      <c r="F656" s="15">
        <v>1</v>
      </c>
      <c r="G656" s="18">
        <f t="shared" si="53"/>
        <v>1041.68</v>
      </c>
      <c r="H656" s="15">
        <f t="shared" si="54"/>
        <v>3</v>
      </c>
      <c r="I656" s="7">
        <f t="shared" si="51"/>
        <v>0</v>
      </c>
      <c r="K656" s="20">
        <v>652</v>
      </c>
      <c r="L656" s="15"/>
      <c r="M656" s="15"/>
      <c r="N656" s="15"/>
      <c r="O656" s="15"/>
      <c r="P656" s="15"/>
      <c r="Q656" s="15"/>
      <c r="R656" s="15"/>
      <c r="S656" s="15"/>
      <c r="T656" s="15"/>
    </row>
    <row r="657" spans="1:20" ht="18.75" x14ac:dyDescent="0.15">
      <c r="A657" s="8"/>
      <c r="B657" s="9">
        <v>653</v>
      </c>
      <c r="C657" s="10">
        <f t="shared" si="52"/>
        <v>100.28</v>
      </c>
      <c r="D657" s="11">
        <f t="shared" si="50"/>
        <v>0</v>
      </c>
      <c r="E657" s="9">
        <f t="shared" si="50"/>
        <v>0</v>
      </c>
      <c r="F657" s="9">
        <v>1</v>
      </c>
      <c r="G657" s="19">
        <f t="shared" si="53"/>
        <v>1041.68</v>
      </c>
      <c r="H657" s="12">
        <f t="shared" si="54"/>
        <v>3</v>
      </c>
      <c r="I657" s="13">
        <f t="shared" si="51"/>
        <v>0</v>
      </c>
      <c r="K657" s="12">
        <v>653</v>
      </c>
      <c r="L657" s="9"/>
      <c r="M657" s="9"/>
      <c r="N657" s="9"/>
      <c r="O657" s="9"/>
      <c r="P657" s="9"/>
      <c r="Q657" s="9"/>
      <c r="R657" s="9"/>
      <c r="S657" s="9"/>
      <c r="T657" s="9"/>
    </row>
    <row r="658" spans="1:20" ht="18.75" x14ac:dyDescent="0.15">
      <c r="A658" s="14"/>
      <c r="B658" s="15">
        <v>654</v>
      </c>
      <c r="C658" s="16">
        <f t="shared" si="52"/>
        <v>100.28</v>
      </c>
      <c r="D658" s="17">
        <f t="shared" si="50"/>
        <v>0</v>
      </c>
      <c r="E658" s="15">
        <f t="shared" si="50"/>
        <v>0</v>
      </c>
      <c r="F658" s="15">
        <v>1</v>
      </c>
      <c r="G658" s="18">
        <f t="shared" si="53"/>
        <v>1041.68</v>
      </c>
      <c r="H658" s="15">
        <f t="shared" si="54"/>
        <v>3</v>
      </c>
      <c r="I658" s="7">
        <f t="shared" si="51"/>
        <v>0</v>
      </c>
      <c r="K658" s="20">
        <v>654</v>
      </c>
      <c r="L658" s="15"/>
      <c r="M658" s="15"/>
      <c r="N658" s="15"/>
      <c r="O658" s="15"/>
      <c r="P658" s="15"/>
      <c r="Q658" s="15"/>
      <c r="R658" s="15"/>
      <c r="S658" s="15"/>
      <c r="T658" s="15"/>
    </row>
    <row r="659" spans="1:20" ht="18.75" x14ac:dyDescent="0.15">
      <c r="A659" s="8"/>
      <c r="B659" s="9">
        <v>655</v>
      </c>
      <c r="C659" s="10">
        <f t="shared" si="52"/>
        <v>100.28</v>
      </c>
      <c r="D659" s="11">
        <f t="shared" si="50"/>
        <v>0</v>
      </c>
      <c r="E659" s="9">
        <f t="shared" si="50"/>
        <v>0</v>
      </c>
      <c r="F659" s="9">
        <v>1</v>
      </c>
      <c r="G659" s="19">
        <f t="shared" si="53"/>
        <v>1041.68</v>
      </c>
      <c r="H659" s="12">
        <f t="shared" si="54"/>
        <v>3</v>
      </c>
      <c r="I659" s="13">
        <f t="shared" si="51"/>
        <v>0</v>
      </c>
      <c r="K659" s="12">
        <v>655</v>
      </c>
      <c r="L659" s="9"/>
      <c r="M659" s="9"/>
      <c r="N659" s="9"/>
      <c r="O659" s="9"/>
      <c r="P659" s="9"/>
      <c r="Q659" s="9"/>
      <c r="R659" s="9"/>
      <c r="S659" s="9"/>
      <c r="T659" s="9"/>
    </row>
    <row r="660" spans="1:20" ht="18.75" x14ac:dyDescent="0.15">
      <c r="A660" s="14"/>
      <c r="B660" s="15">
        <v>656</v>
      </c>
      <c r="C660" s="16">
        <f t="shared" si="52"/>
        <v>100.28</v>
      </c>
      <c r="D660" s="17">
        <f t="shared" si="50"/>
        <v>0</v>
      </c>
      <c r="E660" s="15">
        <f t="shared" si="50"/>
        <v>0</v>
      </c>
      <c r="F660" s="15">
        <v>1</v>
      </c>
      <c r="G660" s="18">
        <f t="shared" si="53"/>
        <v>1041.68</v>
      </c>
      <c r="H660" s="15">
        <f t="shared" si="54"/>
        <v>3</v>
      </c>
      <c r="I660" s="7">
        <f t="shared" si="51"/>
        <v>0</v>
      </c>
      <c r="K660" s="20">
        <v>656</v>
      </c>
      <c r="L660" s="15"/>
      <c r="M660" s="15"/>
      <c r="N660" s="15"/>
      <c r="O660" s="15"/>
      <c r="P660" s="15"/>
      <c r="Q660" s="15"/>
      <c r="R660" s="15"/>
      <c r="S660" s="15"/>
      <c r="T660" s="15"/>
    </row>
    <row r="661" spans="1:20" ht="18.75" x14ac:dyDescent="0.15">
      <c r="A661" s="8"/>
      <c r="B661" s="9">
        <v>657</v>
      </c>
      <c r="C661" s="10">
        <f t="shared" si="52"/>
        <v>100.28</v>
      </c>
      <c r="D661" s="11">
        <f t="shared" si="50"/>
        <v>0</v>
      </c>
      <c r="E661" s="9">
        <f t="shared" si="50"/>
        <v>0</v>
      </c>
      <c r="F661" s="9">
        <v>1</v>
      </c>
      <c r="G661" s="19">
        <f t="shared" si="53"/>
        <v>1041.68</v>
      </c>
      <c r="H661" s="12">
        <f t="shared" si="54"/>
        <v>3</v>
      </c>
      <c r="I661" s="13">
        <f t="shared" si="51"/>
        <v>0</v>
      </c>
      <c r="K661" s="12">
        <v>657</v>
      </c>
      <c r="L661" s="9"/>
      <c r="M661" s="9"/>
      <c r="N661" s="9"/>
      <c r="O661" s="9"/>
      <c r="P661" s="9"/>
      <c r="Q661" s="9"/>
      <c r="R661" s="9"/>
      <c r="S661" s="9"/>
      <c r="T661" s="9"/>
    </row>
    <row r="662" spans="1:20" ht="18.75" x14ac:dyDescent="0.15">
      <c r="A662" s="14"/>
      <c r="B662" s="15">
        <v>658</v>
      </c>
      <c r="C662" s="16">
        <f t="shared" si="52"/>
        <v>100.28</v>
      </c>
      <c r="D662" s="17">
        <f t="shared" si="50"/>
        <v>0</v>
      </c>
      <c r="E662" s="15">
        <f t="shared" si="50"/>
        <v>0</v>
      </c>
      <c r="F662" s="15">
        <v>1</v>
      </c>
      <c r="G662" s="18">
        <f t="shared" si="53"/>
        <v>1041.68</v>
      </c>
      <c r="H662" s="15">
        <f t="shared" si="54"/>
        <v>3</v>
      </c>
      <c r="I662" s="7">
        <f t="shared" si="51"/>
        <v>0</v>
      </c>
      <c r="K662" s="20">
        <v>658</v>
      </c>
      <c r="L662" s="15"/>
      <c r="M662" s="15"/>
      <c r="N662" s="15"/>
      <c r="O662" s="15"/>
      <c r="P662" s="15"/>
      <c r="Q662" s="15"/>
      <c r="R662" s="15"/>
      <c r="S662" s="15"/>
      <c r="T662" s="15"/>
    </row>
    <row r="663" spans="1:20" ht="18.75" x14ac:dyDescent="0.15">
      <c r="A663" s="8"/>
      <c r="B663" s="9">
        <v>659</v>
      </c>
      <c r="C663" s="10">
        <f t="shared" si="52"/>
        <v>100.28</v>
      </c>
      <c r="D663" s="11">
        <f t="shared" si="50"/>
        <v>0</v>
      </c>
      <c r="E663" s="9">
        <f t="shared" si="50"/>
        <v>0</v>
      </c>
      <c r="F663" s="9">
        <v>1</v>
      </c>
      <c r="G663" s="19">
        <f t="shared" si="53"/>
        <v>1041.68</v>
      </c>
      <c r="H663" s="12">
        <f t="shared" si="54"/>
        <v>3</v>
      </c>
      <c r="I663" s="13">
        <f t="shared" si="51"/>
        <v>0</v>
      </c>
      <c r="K663" s="12">
        <v>659</v>
      </c>
      <c r="L663" s="9"/>
      <c r="M663" s="9"/>
      <c r="N663" s="9"/>
      <c r="O663" s="9"/>
      <c r="P663" s="9"/>
      <c r="Q663" s="9"/>
      <c r="R663" s="9"/>
      <c r="S663" s="9"/>
      <c r="T663" s="9"/>
    </row>
    <row r="664" spans="1:20" ht="18.75" x14ac:dyDescent="0.15">
      <c r="A664" s="14"/>
      <c r="B664" s="15">
        <v>660</v>
      </c>
      <c r="C664" s="16">
        <f t="shared" si="52"/>
        <v>100.28</v>
      </c>
      <c r="D664" s="17">
        <f t="shared" si="50"/>
        <v>0</v>
      </c>
      <c r="E664" s="15">
        <f t="shared" si="50"/>
        <v>0</v>
      </c>
      <c r="F664" s="15">
        <v>1</v>
      </c>
      <c r="G664" s="18">
        <f t="shared" si="53"/>
        <v>1041.68</v>
      </c>
      <c r="H664" s="15">
        <f t="shared" si="54"/>
        <v>3</v>
      </c>
      <c r="I664" s="7">
        <f t="shared" si="51"/>
        <v>0</v>
      </c>
      <c r="K664" s="20">
        <v>660</v>
      </c>
      <c r="L664" s="15"/>
      <c r="M664" s="15"/>
      <c r="N664" s="15"/>
      <c r="O664" s="15"/>
      <c r="P664" s="15"/>
      <c r="Q664" s="15"/>
      <c r="R664" s="15"/>
      <c r="S664" s="15"/>
      <c r="T664" s="15"/>
    </row>
    <row r="665" spans="1:20" ht="18.75" x14ac:dyDescent="0.15">
      <c r="A665" s="8"/>
      <c r="B665" s="9">
        <v>661</v>
      </c>
      <c r="C665" s="10">
        <f t="shared" si="52"/>
        <v>100.28</v>
      </c>
      <c r="D665" s="11">
        <f t="shared" si="50"/>
        <v>0</v>
      </c>
      <c r="E665" s="9">
        <f t="shared" si="50"/>
        <v>0</v>
      </c>
      <c r="F665" s="9">
        <v>1</v>
      </c>
      <c r="G665" s="19">
        <f t="shared" si="53"/>
        <v>1041.68</v>
      </c>
      <c r="H665" s="12">
        <f t="shared" si="54"/>
        <v>3</v>
      </c>
      <c r="I665" s="13">
        <f t="shared" si="51"/>
        <v>0</v>
      </c>
      <c r="K665" s="12">
        <v>661</v>
      </c>
      <c r="L665" s="9"/>
      <c r="M665" s="9"/>
      <c r="N665" s="9"/>
      <c r="O665" s="9"/>
      <c r="P665" s="9"/>
      <c r="Q665" s="9"/>
      <c r="R665" s="9"/>
      <c r="S665" s="9"/>
      <c r="T665" s="9"/>
    </row>
    <row r="666" spans="1:20" ht="18.75" x14ac:dyDescent="0.15">
      <c r="A666" s="14"/>
      <c r="B666" s="15">
        <v>662</v>
      </c>
      <c r="C666" s="16">
        <f t="shared" si="52"/>
        <v>100.28</v>
      </c>
      <c r="D666" s="17">
        <f t="shared" si="50"/>
        <v>0</v>
      </c>
      <c r="E666" s="15">
        <f t="shared" si="50"/>
        <v>0</v>
      </c>
      <c r="F666" s="15">
        <v>1</v>
      </c>
      <c r="G666" s="18">
        <f t="shared" si="53"/>
        <v>1041.68</v>
      </c>
      <c r="H666" s="15">
        <f t="shared" si="54"/>
        <v>3</v>
      </c>
      <c r="I666" s="7">
        <f t="shared" si="51"/>
        <v>0</v>
      </c>
      <c r="K666" s="20">
        <v>662</v>
      </c>
      <c r="L666" s="15"/>
      <c r="M666" s="15"/>
      <c r="N666" s="15"/>
      <c r="O666" s="15"/>
      <c r="P666" s="15"/>
      <c r="Q666" s="15"/>
      <c r="R666" s="15"/>
      <c r="S666" s="15"/>
      <c r="T666" s="15"/>
    </row>
    <row r="667" spans="1:20" ht="18.75" x14ac:dyDescent="0.15">
      <c r="A667" s="8"/>
      <c r="B667" s="9">
        <v>663</v>
      </c>
      <c r="C667" s="10">
        <f t="shared" si="52"/>
        <v>100.28</v>
      </c>
      <c r="D667" s="11">
        <f t="shared" si="50"/>
        <v>0</v>
      </c>
      <c r="E667" s="9">
        <f t="shared" si="50"/>
        <v>0</v>
      </c>
      <c r="F667" s="9">
        <v>1</v>
      </c>
      <c r="G667" s="19">
        <f t="shared" si="53"/>
        <v>1041.68</v>
      </c>
      <c r="H667" s="12">
        <f t="shared" si="54"/>
        <v>3</v>
      </c>
      <c r="I667" s="13">
        <f t="shared" si="51"/>
        <v>0</v>
      </c>
      <c r="K667" s="12">
        <v>663</v>
      </c>
      <c r="L667" s="9"/>
      <c r="M667" s="9"/>
      <c r="N667" s="9"/>
      <c r="O667" s="9"/>
      <c r="P667" s="9"/>
      <c r="Q667" s="9"/>
      <c r="R667" s="9"/>
      <c r="S667" s="9"/>
      <c r="T667" s="9"/>
    </row>
    <row r="668" spans="1:20" ht="18.75" x14ac:dyDescent="0.15">
      <c r="A668" s="14"/>
      <c r="B668" s="15">
        <v>664</v>
      </c>
      <c r="C668" s="16">
        <f t="shared" si="52"/>
        <v>100.28</v>
      </c>
      <c r="D668" s="17">
        <f t="shared" si="50"/>
        <v>0</v>
      </c>
      <c r="E668" s="15">
        <f t="shared" si="50"/>
        <v>0</v>
      </c>
      <c r="F668" s="15">
        <v>1</v>
      </c>
      <c r="G668" s="18">
        <f t="shared" si="53"/>
        <v>1041.68</v>
      </c>
      <c r="H668" s="15">
        <f t="shared" si="54"/>
        <v>3</v>
      </c>
      <c r="I668" s="7">
        <f t="shared" si="51"/>
        <v>0</v>
      </c>
      <c r="K668" s="20">
        <v>664</v>
      </c>
      <c r="L668" s="15"/>
      <c r="M668" s="15"/>
      <c r="N668" s="15"/>
      <c r="O668" s="15"/>
      <c r="P668" s="15"/>
      <c r="Q668" s="15"/>
      <c r="R668" s="15"/>
      <c r="S668" s="15"/>
      <c r="T668" s="15"/>
    </row>
    <row r="669" spans="1:20" ht="18.75" x14ac:dyDescent="0.15">
      <c r="A669" s="8"/>
      <c r="B669" s="9">
        <v>665</v>
      </c>
      <c r="C669" s="10">
        <f t="shared" si="52"/>
        <v>100.28</v>
      </c>
      <c r="D669" s="11">
        <f t="shared" si="50"/>
        <v>0</v>
      </c>
      <c r="E669" s="9">
        <f t="shared" si="50"/>
        <v>0</v>
      </c>
      <c r="F669" s="9">
        <v>1</v>
      </c>
      <c r="G669" s="19">
        <f t="shared" si="53"/>
        <v>1041.68</v>
      </c>
      <c r="H669" s="12">
        <f t="shared" si="54"/>
        <v>3</v>
      </c>
      <c r="I669" s="13">
        <f t="shared" si="51"/>
        <v>0</v>
      </c>
      <c r="K669" s="12">
        <v>665</v>
      </c>
      <c r="L669" s="9"/>
      <c r="M669" s="9"/>
      <c r="N669" s="9"/>
      <c r="O669" s="9"/>
      <c r="P669" s="9"/>
      <c r="Q669" s="9"/>
      <c r="R669" s="9"/>
      <c r="S669" s="9"/>
      <c r="T669" s="9"/>
    </row>
    <row r="670" spans="1:20" ht="18.75" x14ac:dyDescent="0.15">
      <c r="A670" s="14"/>
      <c r="B670" s="15">
        <v>666</v>
      </c>
      <c r="C670" s="16">
        <f t="shared" si="52"/>
        <v>100.28</v>
      </c>
      <c r="D670" s="17">
        <f t="shared" si="50"/>
        <v>0</v>
      </c>
      <c r="E670" s="15">
        <f t="shared" si="50"/>
        <v>0</v>
      </c>
      <c r="F670" s="15">
        <v>1</v>
      </c>
      <c r="G670" s="18">
        <f t="shared" si="53"/>
        <v>1041.68</v>
      </c>
      <c r="H670" s="15">
        <f t="shared" si="54"/>
        <v>3</v>
      </c>
      <c r="I670" s="7">
        <f t="shared" si="51"/>
        <v>0</v>
      </c>
      <c r="K670" s="20">
        <v>666</v>
      </c>
      <c r="L670" s="15"/>
      <c r="M670" s="15"/>
      <c r="N670" s="15"/>
      <c r="O670" s="15"/>
      <c r="P670" s="15"/>
      <c r="Q670" s="15"/>
      <c r="R670" s="15"/>
      <c r="S670" s="15"/>
      <c r="T670" s="15"/>
    </row>
    <row r="671" spans="1:20" ht="18.75" x14ac:dyDescent="0.15">
      <c r="A671" s="8"/>
      <c r="B671" s="9">
        <v>667</v>
      </c>
      <c r="C671" s="10">
        <f t="shared" si="52"/>
        <v>100.28</v>
      </c>
      <c r="D671" s="11">
        <f t="shared" si="50"/>
        <v>0</v>
      </c>
      <c r="E671" s="9">
        <f t="shared" si="50"/>
        <v>0</v>
      </c>
      <c r="F671" s="9">
        <v>1</v>
      </c>
      <c r="G671" s="19">
        <f t="shared" si="53"/>
        <v>1041.68</v>
      </c>
      <c r="H671" s="12">
        <f t="shared" si="54"/>
        <v>3</v>
      </c>
      <c r="I671" s="13">
        <f t="shared" si="51"/>
        <v>0</v>
      </c>
      <c r="K671" s="12">
        <v>667</v>
      </c>
      <c r="L671" s="9"/>
      <c r="M671" s="9"/>
      <c r="N671" s="9"/>
      <c r="O671" s="9"/>
      <c r="P671" s="9"/>
      <c r="Q671" s="9"/>
      <c r="R671" s="9"/>
      <c r="S671" s="9"/>
      <c r="T671" s="9"/>
    </row>
    <row r="672" spans="1:20" ht="18.75" x14ac:dyDescent="0.15">
      <c r="A672" s="14"/>
      <c r="B672" s="15">
        <v>668</v>
      </c>
      <c r="C672" s="16">
        <f t="shared" si="52"/>
        <v>100.28</v>
      </c>
      <c r="D672" s="17">
        <f t="shared" si="50"/>
        <v>0</v>
      </c>
      <c r="E672" s="15">
        <f t="shared" si="50"/>
        <v>0</v>
      </c>
      <c r="F672" s="15">
        <v>1</v>
      </c>
      <c r="G672" s="18">
        <f t="shared" si="53"/>
        <v>1041.68</v>
      </c>
      <c r="H672" s="15">
        <f t="shared" si="54"/>
        <v>3</v>
      </c>
      <c r="I672" s="7">
        <f t="shared" si="51"/>
        <v>0</v>
      </c>
      <c r="K672" s="20">
        <v>668</v>
      </c>
      <c r="L672" s="15"/>
      <c r="M672" s="15"/>
      <c r="N672" s="15"/>
      <c r="O672" s="15"/>
      <c r="P672" s="15"/>
      <c r="Q672" s="15"/>
      <c r="R672" s="15"/>
      <c r="S672" s="15"/>
      <c r="T672" s="15"/>
    </row>
    <row r="673" spans="1:20" ht="18.75" x14ac:dyDescent="0.15">
      <c r="A673" s="8"/>
      <c r="B673" s="9">
        <v>669</v>
      </c>
      <c r="C673" s="10">
        <f t="shared" si="52"/>
        <v>100.28</v>
      </c>
      <c r="D673" s="11">
        <f t="shared" si="50"/>
        <v>0</v>
      </c>
      <c r="E673" s="9">
        <f t="shared" si="50"/>
        <v>0</v>
      </c>
      <c r="F673" s="9">
        <v>1</v>
      </c>
      <c r="G673" s="19">
        <f t="shared" si="53"/>
        <v>1041.68</v>
      </c>
      <c r="H673" s="12">
        <f t="shared" si="54"/>
        <v>3</v>
      </c>
      <c r="I673" s="13">
        <f t="shared" si="51"/>
        <v>0</v>
      </c>
      <c r="K673" s="12">
        <v>669</v>
      </c>
      <c r="L673" s="9"/>
      <c r="M673" s="9"/>
      <c r="N673" s="9"/>
      <c r="O673" s="9"/>
      <c r="P673" s="9"/>
      <c r="Q673" s="9"/>
      <c r="R673" s="9"/>
      <c r="S673" s="9"/>
      <c r="T673" s="9"/>
    </row>
    <row r="674" spans="1:20" ht="18.75" x14ac:dyDescent="0.15">
      <c r="A674" s="14"/>
      <c r="B674" s="15">
        <v>670</v>
      </c>
      <c r="C674" s="16">
        <f t="shared" si="52"/>
        <v>100.28</v>
      </c>
      <c r="D674" s="17">
        <f t="shared" si="50"/>
        <v>0</v>
      </c>
      <c r="E674" s="15">
        <f t="shared" si="50"/>
        <v>0</v>
      </c>
      <c r="F674" s="15">
        <v>1</v>
      </c>
      <c r="G674" s="18">
        <f t="shared" si="53"/>
        <v>1041.68</v>
      </c>
      <c r="H674" s="15">
        <f t="shared" si="54"/>
        <v>3</v>
      </c>
      <c r="I674" s="7">
        <f t="shared" si="51"/>
        <v>0</v>
      </c>
      <c r="K674" s="20">
        <v>670</v>
      </c>
      <c r="L674" s="15"/>
      <c r="M674" s="15"/>
      <c r="N674" s="15"/>
      <c r="O674" s="15"/>
      <c r="P674" s="15"/>
      <c r="Q674" s="15"/>
      <c r="R674" s="15"/>
      <c r="S674" s="15"/>
      <c r="T674" s="15"/>
    </row>
    <row r="675" spans="1:20" ht="18.75" x14ac:dyDescent="0.15">
      <c r="A675" s="8"/>
      <c r="B675" s="9">
        <v>671</v>
      </c>
      <c r="C675" s="10">
        <f t="shared" si="52"/>
        <v>100.28</v>
      </c>
      <c r="D675" s="11">
        <f t="shared" si="50"/>
        <v>0</v>
      </c>
      <c r="E675" s="9">
        <f t="shared" si="50"/>
        <v>0</v>
      </c>
      <c r="F675" s="9">
        <v>1</v>
      </c>
      <c r="G675" s="19">
        <f t="shared" si="53"/>
        <v>1041.68</v>
      </c>
      <c r="H675" s="12">
        <f t="shared" si="54"/>
        <v>3</v>
      </c>
      <c r="I675" s="13">
        <f t="shared" si="51"/>
        <v>0</v>
      </c>
      <c r="K675" s="12">
        <v>671</v>
      </c>
      <c r="L675" s="9"/>
      <c r="M675" s="9"/>
      <c r="N675" s="9"/>
      <c r="O675" s="9"/>
      <c r="P675" s="9"/>
      <c r="Q675" s="9"/>
      <c r="R675" s="9"/>
      <c r="S675" s="9"/>
      <c r="T675" s="9"/>
    </row>
    <row r="676" spans="1:20" ht="18.75" x14ac:dyDescent="0.15">
      <c r="A676" s="14"/>
      <c r="B676" s="15">
        <v>672</v>
      </c>
      <c r="C676" s="16">
        <f t="shared" si="52"/>
        <v>100.28</v>
      </c>
      <c r="D676" s="17">
        <f t="shared" si="50"/>
        <v>0</v>
      </c>
      <c r="E676" s="15">
        <f t="shared" si="50"/>
        <v>0</v>
      </c>
      <c r="F676" s="15">
        <v>1</v>
      </c>
      <c r="G676" s="18">
        <f t="shared" si="53"/>
        <v>1041.68</v>
      </c>
      <c r="H676" s="15">
        <f t="shared" si="54"/>
        <v>3</v>
      </c>
      <c r="I676" s="7">
        <f t="shared" si="51"/>
        <v>0</v>
      </c>
      <c r="K676" s="20">
        <v>672</v>
      </c>
      <c r="L676" s="15"/>
      <c r="M676" s="15"/>
      <c r="N676" s="15"/>
      <c r="O676" s="15"/>
      <c r="P676" s="15"/>
      <c r="Q676" s="15"/>
      <c r="R676" s="15"/>
      <c r="S676" s="15"/>
      <c r="T676" s="15"/>
    </row>
    <row r="677" spans="1:20" ht="18.75" x14ac:dyDescent="0.15">
      <c r="A677" s="8"/>
      <c r="B677" s="9">
        <v>673</v>
      </c>
      <c r="C677" s="10">
        <f t="shared" si="52"/>
        <v>100.28</v>
      </c>
      <c r="D677" s="11">
        <f t="shared" si="50"/>
        <v>0</v>
      </c>
      <c r="E677" s="9">
        <f t="shared" si="50"/>
        <v>0</v>
      </c>
      <c r="F677" s="9">
        <v>1</v>
      </c>
      <c r="G677" s="19">
        <f t="shared" si="53"/>
        <v>1041.68</v>
      </c>
      <c r="H677" s="12">
        <f t="shared" si="54"/>
        <v>3</v>
      </c>
      <c r="I677" s="13">
        <f t="shared" si="51"/>
        <v>0</v>
      </c>
      <c r="K677" s="12">
        <v>673</v>
      </c>
      <c r="L677" s="9"/>
      <c r="M677" s="9"/>
      <c r="N677" s="9"/>
      <c r="O677" s="9"/>
      <c r="P677" s="9"/>
      <c r="Q677" s="9"/>
      <c r="R677" s="9"/>
      <c r="S677" s="9"/>
      <c r="T677" s="9"/>
    </row>
    <row r="678" spans="1:20" ht="18.75" x14ac:dyDescent="0.15">
      <c r="A678" s="14"/>
      <c r="B678" s="15">
        <v>674</v>
      </c>
      <c r="C678" s="16">
        <f t="shared" si="52"/>
        <v>100.28</v>
      </c>
      <c r="D678" s="17">
        <f t="shared" si="50"/>
        <v>0</v>
      </c>
      <c r="E678" s="15">
        <f t="shared" si="50"/>
        <v>0</v>
      </c>
      <c r="F678" s="15">
        <v>1</v>
      </c>
      <c r="G678" s="18">
        <f t="shared" si="53"/>
        <v>1041.68</v>
      </c>
      <c r="H678" s="15">
        <f t="shared" si="54"/>
        <v>3</v>
      </c>
      <c r="I678" s="7">
        <f t="shared" si="51"/>
        <v>0</v>
      </c>
      <c r="K678" s="20">
        <v>674</v>
      </c>
      <c r="L678" s="15"/>
      <c r="M678" s="15"/>
      <c r="N678" s="15"/>
      <c r="O678" s="15"/>
      <c r="P678" s="15"/>
      <c r="Q678" s="15"/>
      <c r="R678" s="15"/>
      <c r="S678" s="15"/>
      <c r="T678" s="15"/>
    </row>
    <row r="679" spans="1:20" ht="18.75" x14ac:dyDescent="0.15">
      <c r="A679" s="8"/>
      <c r="B679" s="9">
        <v>675</v>
      </c>
      <c r="C679" s="10">
        <f t="shared" si="52"/>
        <v>100.28</v>
      </c>
      <c r="D679" s="11">
        <f t="shared" si="50"/>
        <v>0</v>
      </c>
      <c r="E679" s="9">
        <f t="shared" si="50"/>
        <v>0</v>
      </c>
      <c r="F679" s="9">
        <v>1</v>
      </c>
      <c r="G679" s="19">
        <f t="shared" si="53"/>
        <v>1041.68</v>
      </c>
      <c r="H679" s="12">
        <f t="shared" si="54"/>
        <v>3</v>
      </c>
      <c r="I679" s="13">
        <f t="shared" si="51"/>
        <v>0</v>
      </c>
      <c r="K679" s="12">
        <v>675</v>
      </c>
      <c r="L679" s="9"/>
      <c r="M679" s="9"/>
      <c r="N679" s="9"/>
      <c r="O679" s="9"/>
      <c r="P679" s="9"/>
      <c r="Q679" s="9"/>
      <c r="R679" s="9"/>
      <c r="S679" s="9"/>
      <c r="T679" s="9"/>
    </row>
    <row r="680" spans="1:20" ht="18.75" x14ac:dyDescent="0.15">
      <c r="A680" s="14"/>
      <c r="B680" s="15">
        <v>676</v>
      </c>
      <c r="C680" s="16">
        <f t="shared" si="52"/>
        <v>100.28</v>
      </c>
      <c r="D680" s="17">
        <f t="shared" si="50"/>
        <v>0</v>
      </c>
      <c r="E680" s="15">
        <f t="shared" si="50"/>
        <v>0</v>
      </c>
      <c r="F680" s="15">
        <v>1</v>
      </c>
      <c r="G680" s="18">
        <f t="shared" si="53"/>
        <v>1041.68</v>
      </c>
      <c r="H680" s="15">
        <f t="shared" si="54"/>
        <v>3</v>
      </c>
      <c r="I680" s="7">
        <f t="shared" si="51"/>
        <v>0</v>
      </c>
      <c r="K680" s="20">
        <v>676</v>
      </c>
      <c r="L680" s="15"/>
      <c r="M680" s="15"/>
      <c r="N680" s="15"/>
      <c r="O680" s="15"/>
      <c r="P680" s="15"/>
      <c r="Q680" s="15"/>
      <c r="R680" s="15"/>
      <c r="S680" s="15"/>
      <c r="T680" s="15"/>
    </row>
    <row r="681" spans="1:20" ht="18.75" x14ac:dyDescent="0.15">
      <c r="A681" s="8"/>
      <c r="B681" s="9">
        <v>677</v>
      </c>
      <c r="C681" s="10">
        <f t="shared" si="52"/>
        <v>100.28</v>
      </c>
      <c r="D681" s="11">
        <f t="shared" si="50"/>
        <v>0</v>
      </c>
      <c r="E681" s="9">
        <f t="shared" si="50"/>
        <v>0</v>
      </c>
      <c r="F681" s="9">
        <v>1</v>
      </c>
      <c r="G681" s="19">
        <f t="shared" si="53"/>
        <v>1041.68</v>
      </c>
      <c r="H681" s="12">
        <f t="shared" si="54"/>
        <v>3</v>
      </c>
      <c r="I681" s="13">
        <f t="shared" si="51"/>
        <v>0</v>
      </c>
      <c r="K681" s="12">
        <v>677</v>
      </c>
      <c r="L681" s="9"/>
      <c r="M681" s="9"/>
      <c r="N681" s="9"/>
      <c r="O681" s="9"/>
      <c r="P681" s="9"/>
      <c r="Q681" s="9"/>
      <c r="R681" s="9"/>
      <c r="S681" s="9"/>
      <c r="T681" s="9"/>
    </row>
    <row r="682" spans="1:20" ht="18.75" x14ac:dyDescent="0.15">
      <c r="A682" s="14"/>
      <c r="B682" s="15">
        <v>678</v>
      </c>
      <c r="C682" s="16">
        <f t="shared" si="52"/>
        <v>100.28</v>
      </c>
      <c r="D682" s="17">
        <f t="shared" si="50"/>
        <v>0</v>
      </c>
      <c r="E682" s="15">
        <f t="shared" si="50"/>
        <v>0</v>
      </c>
      <c r="F682" s="15">
        <v>1</v>
      </c>
      <c r="G682" s="18">
        <f t="shared" si="53"/>
        <v>1041.68</v>
      </c>
      <c r="H682" s="15">
        <f t="shared" si="54"/>
        <v>3</v>
      </c>
      <c r="I682" s="7">
        <f t="shared" si="51"/>
        <v>0</v>
      </c>
      <c r="K682" s="20">
        <v>678</v>
      </c>
      <c r="L682" s="15"/>
      <c r="M682" s="15"/>
      <c r="N682" s="15"/>
      <c r="O682" s="15"/>
      <c r="P682" s="15"/>
      <c r="Q682" s="15"/>
      <c r="R682" s="15"/>
      <c r="S682" s="15"/>
      <c r="T682" s="15"/>
    </row>
    <row r="683" spans="1:20" ht="18.75" x14ac:dyDescent="0.15">
      <c r="A683" s="8"/>
      <c r="B683" s="9">
        <v>679</v>
      </c>
      <c r="C683" s="10">
        <f t="shared" si="52"/>
        <v>100.28</v>
      </c>
      <c r="D683" s="11">
        <f t="shared" si="50"/>
        <v>0</v>
      </c>
      <c r="E683" s="9">
        <f t="shared" si="50"/>
        <v>0</v>
      </c>
      <c r="F683" s="9">
        <v>1</v>
      </c>
      <c r="G683" s="19">
        <f t="shared" si="53"/>
        <v>1041.68</v>
      </c>
      <c r="H683" s="12">
        <f t="shared" si="54"/>
        <v>3</v>
      </c>
      <c r="I683" s="13">
        <f t="shared" si="51"/>
        <v>0</v>
      </c>
      <c r="K683" s="12">
        <v>679</v>
      </c>
      <c r="L683" s="9"/>
      <c r="M683" s="9"/>
      <c r="N683" s="9"/>
      <c r="O683" s="9"/>
      <c r="P683" s="9"/>
      <c r="Q683" s="9"/>
      <c r="R683" s="9"/>
      <c r="S683" s="9"/>
      <c r="T683" s="9"/>
    </row>
    <row r="684" spans="1:20" ht="18.75" x14ac:dyDescent="0.15">
      <c r="A684" s="14"/>
      <c r="B684" s="15">
        <v>680</v>
      </c>
      <c r="C684" s="16">
        <f t="shared" si="52"/>
        <v>100.28</v>
      </c>
      <c r="D684" s="17">
        <f t="shared" si="50"/>
        <v>0</v>
      </c>
      <c r="E684" s="15">
        <f t="shared" si="50"/>
        <v>0</v>
      </c>
      <c r="F684" s="15">
        <v>1</v>
      </c>
      <c r="G684" s="18">
        <f t="shared" si="53"/>
        <v>1041.68</v>
      </c>
      <c r="H684" s="15">
        <f t="shared" si="54"/>
        <v>3</v>
      </c>
      <c r="I684" s="7">
        <f t="shared" si="51"/>
        <v>0</v>
      </c>
      <c r="K684" s="20">
        <v>680</v>
      </c>
      <c r="L684" s="15"/>
      <c r="M684" s="15"/>
      <c r="N684" s="15"/>
      <c r="O684" s="15"/>
      <c r="P684" s="15"/>
      <c r="Q684" s="15"/>
      <c r="R684" s="15"/>
      <c r="S684" s="15"/>
      <c r="T684" s="15"/>
    </row>
    <row r="685" spans="1:20" ht="18.75" x14ac:dyDescent="0.15">
      <c r="A685" s="8"/>
      <c r="B685" s="9">
        <v>681</v>
      </c>
      <c r="C685" s="10">
        <f t="shared" si="52"/>
        <v>100.28</v>
      </c>
      <c r="D685" s="11">
        <f t="shared" si="50"/>
        <v>0</v>
      </c>
      <c r="E685" s="9">
        <f t="shared" si="50"/>
        <v>0</v>
      </c>
      <c r="F685" s="9">
        <v>1</v>
      </c>
      <c r="G685" s="19">
        <f t="shared" si="53"/>
        <v>1041.68</v>
      </c>
      <c r="H685" s="12">
        <f t="shared" si="54"/>
        <v>3</v>
      </c>
      <c r="I685" s="13">
        <f t="shared" si="51"/>
        <v>0</v>
      </c>
      <c r="K685" s="12">
        <v>681</v>
      </c>
      <c r="L685" s="9"/>
      <c r="M685" s="9"/>
      <c r="N685" s="9"/>
      <c r="O685" s="9"/>
      <c r="P685" s="9"/>
      <c r="Q685" s="9"/>
      <c r="R685" s="9"/>
      <c r="S685" s="9"/>
      <c r="T685" s="9"/>
    </row>
    <row r="686" spans="1:20" ht="18.75" x14ac:dyDescent="0.15">
      <c r="A686" s="14"/>
      <c r="B686" s="15">
        <v>682</v>
      </c>
      <c r="C686" s="16">
        <f t="shared" si="52"/>
        <v>100.28</v>
      </c>
      <c r="D686" s="17">
        <f t="shared" si="50"/>
        <v>0</v>
      </c>
      <c r="E686" s="15">
        <f t="shared" si="50"/>
        <v>0</v>
      </c>
      <c r="F686" s="15">
        <v>1</v>
      </c>
      <c r="G686" s="18">
        <f t="shared" si="53"/>
        <v>1041.68</v>
      </c>
      <c r="H686" s="15">
        <f t="shared" si="54"/>
        <v>3</v>
      </c>
      <c r="I686" s="7">
        <f t="shared" si="51"/>
        <v>0</v>
      </c>
      <c r="K686" s="20">
        <v>682</v>
      </c>
      <c r="L686" s="15"/>
      <c r="M686" s="15"/>
      <c r="N686" s="15"/>
      <c r="O686" s="15"/>
      <c r="P686" s="15"/>
      <c r="Q686" s="15"/>
      <c r="R686" s="15"/>
      <c r="S686" s="15"/>
      <c r="T686" s="15"/>
    </row>
    <row r="687" spans="1:20" ht="18.75" x14ac:dyDescent="0.15">
      <c r="A687" s="8"/>
      <c r="B687" s="9">
        <v>683</v>
      </c>
      <c r="C687" s="10">
        <f t="shared" si="52"/>
        <v>100.28</v>
      </c>
      <c r="D687" s="11">
        <f t="shared" si="50"/>
        <v>0</v>
      </c>
      <c r="E687" s="9">
        <f t="shared" si="50"/>
        <v>0</v>
      </c>
      <c r="F687" s="9">
        <v>1</v>
      </c>
      <c r="G687" s="19">
        <f t="shared" si="53"/>
        <v>1041.68</v>
      </c>
      <c r="H687" s="12">
        <f t="shared" si="54"/>
        <v>3</v>
      </c>
      <c r="I687" s="13">
        <f t="shared" si="51"/>
        <v>0</v>
      </c>
      <c r="K687" s="12">
        <v>683</v>
      </c>
      <c r="L687" s="9"/>
      <c r="M687" s="9"/>
      <c r="N687" s="9"/>
      <c r="O687" s="9"/>
      <c r="P687" s="9"/>
      <c r="Q687" s="9"/>
      <c r="R687" s="9"/>
      <c r="S687" s="9"/>
      <c r="T687" s="9"/>
    </row>
    <row r="688" spans="1:20" ht="18.75" x14ac:dyDescent="0.15">
      <c r="A688" s="14"/>
      <c r="B688" s="15">
        <v>684</v>
      </c>
      <c r="C688" s="16">
        <f t="shared" si="52"/>
        <v>100.28</v>
      </c>
      <c r="D688" s="17">
        <f t="shared" si="50"/>
        <v>0</v>
      </c>
      <c r="E688" s="15">
        <f t="shared" si="50"/>
        <v>0</v>
      </c>
      <c r="F688" s="15">
        <v>1</v>
      </c>
      <c r="G688" s="18">
        <f t="shared" si="53"/>
        <v>1041.68</v>
      </c>
      <c r="H688" s="15">
        <f t="shared" si="54"/>
        <v>3</v>
      </c>
      <c r="I688" s="7">
        <f t="shared" si="51"/>
        <v>0</v>
      </c>
      <c r="K688" s="20">
        <v>684</v>
      </c>
      <c r="L688" s="15"/>
      <c r="M688" s="15"/>
      <c r="N688" s="15"/>
      <c r="O688" s="15"/>
      <c r="P688" s="15"/>
      <c r="Q688" s="15"/>
      <c r="R688" s="15"/>
      <c r="S688" s="15"/>
      <c r="T688" s="15"/>
    </row>
    <row r="689" spans="1:20" ht="18.75" x14ac:dyDescent="0.15">
      <c r="A689" s="8"/>
      <c r="B689" s="9">
        <v>685</v>
      </c>
      <c r="C689" s="10">
        <f t="shared" si="52"/>
        <v>100.28</v>
      </c>
      <c r="D689" s="11">
        <f t="shared" si="50"/>
        <v>0</v>
      </c>
      <c r="E689" s="9">
        <f t="shared" si="50"/>
        <v>0</v>
      </c>
      <c r="F689" s="9">
        <v>1</v>
      </c>
      <c r="G689" s="19">
        <f t="shared" si="53"/>
        <v>1041.68</v>
      </c>
      <c r="H689" s="12">
        <f t="shared" si="54"/>
        <v>3</v>
      </c>
      <c r="I689" s="13">
        <f t="shared" si="51"/>
        <v>0</v>
      </c>
      <c r="K689" s="12">
        <v>685</v>
      </c>
      <c r="L689" s="9"/>
      <c r="M689" s="9"/>
      <c r="N689" s="9"/>
      <c r="O689" s="9"/>
      <c r="P689" s="9"/>
      <c r="Q689" s="9"/>
      <c r="R689" s="9"/>
      <c r="S689" s="9"/>
      <c r="T689" s="9"/>
    </row>
    <row r="690" spans="1:20" ht="18.75" x14ac:dyDescent="0.15">
      <c r="A690" s="14"/>
      <c r="B690" s="15">
        <v>686</v>
      </c>
      <c r="C690" s="16">
        <f t="shared" si="52"/>
        <v>100.28</v>
      </c>
      <c r="D690" s="17">
        <f t="shared" si="50"/>
        <v>0</v>
      </c>
      <c r="E690" s="15">
        <f t="shared" si="50"/>
        <v>0</v>
      </c>
      <c r="F690" s="15">
        <v>1</v>
      </c>
      <c r="G690" s="18">
        <f t="shared" si="53"/>
        <v>1041.68</v>
      </c>
      <c r="H690" s="15">
        <f t="shared" si="54"/>
        <v>3</v>
      </c>
      <c r="I690" s="7">
        <f t="shared" si="51"/>
        <v>0</v>
      </c>
      <c r="K690" s="20">
        <v>686</v>
      </c>
      <c r="L690" s="15"/>
      <c r="M690" s="15"/>
      <c r="N690" s="15"/>
      <c r="O690" s="15"/>
      <c r="P690" s="15"/>
      <c r="Q690" s="15"/>
      <c r="R690" s="15"/>
      <c r="S690" s="15"/>
      <c r="T690" s="15"/>
    </row>
    <row r="691" spans="1:20" ht="18.75" x14ac:dyDescent="0.15">
      <c r="A691" s="8"/>
      <c r="B691" s="9">
        <v>687</v>
      </c>
      <c r="C691" s="10">
        <f t="shared" si="52"/>
        <v>100.28</v>
      </c>
      <c r="D691" s="11">
        <f t="shared" si="50"/>
        <v>0</v>
      </c>
      <c r="E691" s="9">
        <f t="shared" si="50"/>
        <v>0</v>
      </c>
      <c r="F691" s="9">
        <v>1</v>
      </c>
      <c r="G691" s="19">
        <f t="shared" si="53"/>
        <v>1041.68</v>
      </c>
      <c r="H691" s="12">
        <f t="shared" si="54"/>
        <v>3</v>
      </c>
      <c r="I691" s="13">
        <f t="shared" si="51"/>
        <v>0</v>
      </c>
      <c r="K691" s="12">
        <v>687</v>
      </c>
      <c r="L691" s="9"/>
      <c r="M691" s="9"/>
      <c r="N691" s="9"/>
      <c r="O691" s="9"/>
      <c r="P691" s="9"/>
      <c r="Q691" s="9"/>
      <c r="R691" s="9"/>
      <c r="S691" s="9"/>
      <c r="T691" s="9"/>
    </row>
    <row r="692" spans="1:20" ht="18.75" x14ac:dyDescent="0.15">
      <c r="A692" s="14"/>
      <c r="B692" s="15">
        <v>688</v>
      </c>
      <c r="C692" s="16">
        <f t="shared" si="52"/>
        <v>100.28</v>
      </c>
      <c r="D692" s="17">
        <f t="shared" si="50"/>
        <v>0</v>
      </c>
      <c r="E692" s="15">
        <f t="shared" si="50"/>
        <v>0</v>
      </c>
      <c r="F692" s="15">
        <v>1</v>
      </c>
      <c r="G692" s="18">
        <f t="shared" si="53"/>
        <v>1041.68</v>
      </c>
      <c r="H692" s="15">
        <f t="shared" si="54"/>
        <v>3</v>
      </c>
      <c r="I692" s="7">
        <f t="shared" si="51"/>
        <v>0</v>
      </c>
      <c r="K692" s="20">
        <v>688</v>
      </c>
      <c r="L692" s="15"/>
      <c r="M692" s="15"/>
      <c r="N692" s="15"/>
      <c r="O692" s="15"/>
      <c r="P692" s="15"/>
      <c r="Q692" s="15"/>
      <c r="R692" s="15"/>
      <c r="S692" s="15"/>
      <c r="T692" s="15"/>
    </row>
    <row r="693" spans="1:20" ht="18.75" x14ac:dyDescent="0.15">
      <c r="A693" s="8"/>
      <c r="B693" s="9">
        <v>689</v>
      </c>
      <c r="C693" s="10">
        <f t="shared" si="52"/>
        <v>100.28</v>
      </c>
      <c r="D693" s="11">
        <f t="shared" si="50"/>
        <v>0</v>
      </c>
      <c r="E693" s="9">
        <f t="shared" si="50"/>
        <v>0</v>
      </c>
      <c r="F693" s="9">
        <v>1</v>
      </c>
      <c r="G693" s="19">
        <f t="shared" si="53"/>
        <v>1041.68</v>
      </c>
      <c r="H693" s="12">
        <f t="shared" si="54"/>
        <v>3</v>
      </c>
      <c r="I693" s="13">
        <f t="shared" si="51"/>
        <v>0</v>
      </c>
      <c r="K693" s="12">
        <v>689</v>
      </c>
      <c r="L693" s="9"/>
      <c r="M693" s="9"/>
      <c r="N693" s="9"/>
      <c r="O693" s="9"/>
      <c r="P693" s="9"/>
      <c r="Q693" s="9"/>
      <c r="R693" s="9"/>
      <c r="S693" s="9"/>
      <c r="T693" s="9"/>
    </row>
    <row r="694" spans="1:20" ht="18.75" x14ac:dyDescent="0.15">
      <c r="A694" s="14"/>
      <c r="B694" s="15">
        <v>690</v>
      </c>
      <c r="C694" s="16">
        <f t="shared" si="52"/>
        <v>100.28</v>
      </c>
      <c r="D694" s="17">
        <f t="shared" si="50"/>
        <v>0</v>
      </c>
      <c r="E694" s="15">
        <f t="shared" si="50"/>
        <v>0</v>
      </c>
      <c r="F694" s="15">
        <v>1</v>
      </c>
      <c r="G694" s="18">
        <f t="shared" si="53"/>
        <v>1041.68</v>
      </c>
      <c r="H694" s="15">
        <f t="shared" si="54"/>
        <v>3</v>
      </c>
      <c r="I694" s="7">
        <f t="shared" si="51"/>
        <v>0</v>
      </c>
      <c r="K694" s="20">
        <v>690</v>
      </c>
      <c r="L694" s="15"/>
      <c r="M694" s="15"/>
      <c r="N694" s="15"/>
      <c r="O694" s="15"/>
      <c r="P694" s="15"/>
      <c r="Q694" s="15"/>
      <c r="R694" s="15"/>
      <c r="S694" s="15"/>
      <c r="T694" s="15"/>
    </row>
    <row r="695" spans="1:20" ht="18.75" x14ac:dyDescent="0.15">
      <c r="A695" s="8"/>
      <c r="B695" s="9">
        <v>691</v>
      </c>
      <c r="C695" s="10">
        <f t="shared" si="52"/>
        <v>100.28</v>
      </c>
      <c r="D695" s="11">
        <f t="shared" si="50"/>
        <v>0</v>
      </c>
      <c r="E695" s="9">
        <f t="shared" si="50"/>
        <v>0</v>
      </c>
      <c r="F695" s="9">
        <v>1</v>
      </c>
      <c r="G695" s="19">
        <f t="shared" si="53"/>
        <v>1041.68</v>
      </c>
      <c r="H695" s="12">
        <f t="shared" si="54"/>
        <v>3</v>
      </c>
      <c r="I695" s="13">
        <f t="shared" si="51"/>
        <v>0</v>
      </c>
      <c r="K695" s="12">
        <v>691</v>
      </c>
      <c r="L695" s="9"/>
      <c r="M695" s="9"/>
      <c r="N695" s="9"/>
      <c r="O695" s="9"/>
      <c r="P695" s="9"/>
      <c r="Q695" s="9"/>
      <c r="R695" s="9"/>
      <c r="S695" s="9"/>
      <c r="T695" s="9"/>
    </row>
    <row r="696" spans="1:20" ht="18.75" x14ac:dyDescent="0.15">
      <c r="A696" s="14"/>
      <c r="B696" s="15">
        <v>692</v>
      </c>
      <c r="C696" s="16">
        <f t="shared" si="52"/>
        <v>100.28</v>
      </c>
      <c r="D696" s="17">
        <f t="shared" si="50"/>
        <v>0</v>
      </c>
      <c r="E696" s="15">
        <f t="shared" si="50"/>
        <v>0</v>
      </c>
      <c r="F696" s="15">
        <v>1</v>
      </c>
      <c r="G696" s="18">
        <f t="shared" si="53"/>
        <v>1041.68</v>
      </c>
      <c r="H696" s="15">
        <f t="shared" si="54"/>
        <v>3</v>
      </c>
      <c r="I696" s="7">
        <f t="shared" si="51"/>
        <v>0</v>
      </c>
      <c r="K696" s="20">
        <v>692</v>
      </c>
      <c r="L696" s="15"/>
      <c r="M696" s="15"/>
      <c r="N696" s="15"/>
      <c r="O696" s="15"/>
      <c r="P696" s="15"/>
      <c r="Q696" s="15"/>
      <c r="R696" s="15"/>
      <c r="S696" s="15"/>
      <c r="T696" s="15"/>
    </row>
    <row r="697" spans="1:20" ht="18.75" x14ac:dyDescent="0.15">
      <c r="A697" s="8"/>
      <c r="B697" s="9">
        <v>693</v>
      </c>
      <c r="C697" s="10">
        <f t="shared" si="52"/>
        <v>100.28</v>
      </c>
      <c r="D697" s="11">
        <f t="shared" si="50"/>
        <v>0</v>
      </c>
      <c r="E697" s="9">
        <f t="shared" si="50"/>
        <v>0</v>
      </c>
      <c r="F697" s="9">
        <v>1</v>
      </c>
      <c r="G697" s="19">
        <f t="shared" si="53"/>
        <v>1041.68</v>
      </c>
      <c r="H697" s="12">
        <f t="shared" si="54"/>
        <v>3</v>
      </c>
      <c r="I697" s="13">
        <f t="shared" si="51"/>
        <v>0</v>
      </c>
      <c r="K697" s="12">
        <v>693</v>
      </c>
      <c r="L697" s="9"/>
      <c r="M697" s="9"/>
      <c r="N697" s="9"/>
      <c r="O697" s="9"/>
      <c r="P697" s="9"/>
      <c r="Q697" s="9"/>
      <c r="R697" s="9"/>
      <c r="S697" s="9"/>
      <c r="T697" s="9"/>
    </row>
    <row r="698" spans="1:20" ht="18.75" x14ac:dyDescent="0.15">
      <c r="A698" s="14"/>
      <c r="B698" s="15">
        <v>694</v>
      </c>
      <c r="C698" s="16">
        <f t="shared" si="52"/>
        <v>100.28</v>
      </c>
      <c r="D698" s="17">
        <f t="shared" si="50"/>
        <v>0</v>
      </c>
      <c r="E698" s="15">
        <f t="shared" si="50"/>
        <v>0</v>
      </c>
      <c r="F698" s="15">
        <v>1</v>
      </c>
      <c r="G698" s="18">
        <f t="shared" si="53"/>
        <v>1041.68</v>
      </c>
      <c r="H698" s="15">
        <f t="shared" si="54"/>
        <v>3</v>
      </c>
      <c r="I698" s="7">
        <f t="shared" si="51"/>
        <v>0</v>
      </c>
      <c r="K698" s="20">
        <v>694</v>
      </c>
      <c r="L698" s="15"/>
      <c r="M698" s="15"/>
      <c r="N698" s="15"/>
      <c r="O698" s="15"/>
      <c r="P698" s="15"/>
      <c r="Q698" s="15"/>
      <c r="R698" s="15"/>
      <c r="S698" s="15"/>
      <c r="T698" s="15"/>
    </row>
    <row r="699" spans="1:20" ht="18.75" x14ac:dyDescent="0.15">
      <c r="A699" s="8"/>
      <c r="B699" s="9">
        <v>695</v>
      </c>
      <c r="C699" s="10">
        <f t="shared" si="52"/>
        <v>100.28</v>
      </c>
      <c r="D699" s="11">
        <f t="shared" si="50"/>
        <v>0</v>
      </c>
      <c r="E699" s="9">
        <f t="shared" si="50"/>
        <v>0</v>
      </c>
      <c r="F699" s="9">
        <v>1</v>
      </c>
      <c r="G699" s="19">
        <f t="shared" si="53"/>
        <v>1041.68</v>
      </c>
      <c r="H699" s="12">
        <f t="shared" si="54"/>
        <v>3</v>
      </c>
      <c r="I699" s="13">
        <f t="shared" si="51"/>
        <v>0</v>
      </c>
      <c r="K699" s="12">
        <v>695</v>
      </c>
      <c r="L699" s="9"/>
      <c r="M699" s="9"/>
      <c r="N699" s="9"/>
      <c r="O699" s="9"/>
      <c r="P699" s="9"/>
      <c r="Q699" s="9"/>
      <c r="R699" s="9"/>
      <c r="S699" s="9"/>
      <c r="T699" s="9"/>
    </row>
    <row r="700" spans="1:20" ht="18.75" x14ac:dyDescent="0.15">
      <c r="A700" s="14"/>
      <c r="B700" s="15">
        <v>696</v>
      </c>
      <c r="C700" s="16">
        <f t="shared" si="52"/>
        <v>100.28</v>
      </c>
      <c r="D700" s="17">
        <f t="shared" si="50"/>
        <v>0</v>
      </c>
      <c r="E700" s="15">
        <f t="shared" si="50"/>
        <v>0</v>
      </c>
      <c r="F700" s="15">
        <v>1</v>
      </c>
      <c r="G700" s="18">
        <f t="shared" si="53"/>
        <v>1041.68</v>
      </c>
      <c r="H700" s="15">
        <f t="shared" si="54"/>
        <v>3</v>
      </c>
      <c r="I700" s="7">
        <f t="shared" si="51"/>
        <v>0</v>
      </c>
      <c r="K700" s="20">
        <v>696</v>
      </c>
      <c r="L700" s="15"/>
      <c r="M700" s="15"/>
      <c r="N700" s="15"/>
      <c r="O700" s="15"/>
      <c r="P700" s="15"/>
      <c r="Q700" s="15"/>
      <c r="R700" s="15"/>
      <c r="S700" s="15"/>
      <c r="T700" s="15"/>
    </row>
    <row r="701" spans="1:20" ht="18.75" x14ac:dyDescent="0.15">
      <c r="A701" s="8"/>
      <c r="B701" s="9">
        <v>697</v>
      </c>
      <c r="C701" s="10">
        <f t="shared" si="52"/>
        <v>100.28</v>
      </c>
      <c r="D701" s="11">
        <f t="shared" si="50"/>
        <v>0</v>
      </c>
      <c r="E701" s="9">
        <f t="shared" si="50"/>
        <v>0</v>
      </c>
      <c r="F701" s="9">
        <v>1</v>
      </c>
      <c r="G701" s="19">
        <f t="shared" si="53"/>
        <v>1041.68</v>
      </c>
      <c r="H701" s="12">
        <f t="shared" si="54"/>
        <v>3</v>
      </c>
      <c r="I701" s="13">
        <f t="shared" si="51"/>
        <v>0</v>
      </c>
      <c r="K701" s="12">
        <v>697</v>
      </c>
      <c r="L701" s="9"/>
      <c r="M701" s="9"/>
      <c r="N701" s="9"/>
      <c r="O701" s="9"/>
      <c r="P701" s="9"/>
      <c r="Q701" s="9"/>
      <c r="R701" s="9"/>
      <c r="S701" s="9"/>
      <c r="T701" s="9"/>
    </row>
    <row r="702" spans="1:20" ht="18.75" x14ac:dyDescent="0.15">
      <c r="A702" s="14"/>
      <c r="B702" s="15">
        <v>698</v>
      </c>
      <c r="C702" s="16">
        <f t="shared" si="52"/>
        <v>100.28</v>
      </c>
      <c r="D702" s="17">
        <f t="shared" si="50"/>
        <v>0</v>
      </c>
      <c r="E702" s="15">
        <f t="shared" si="50"/>
        <v>0</v>
      </c>
      <c r="F702" s="15">
        <v>1</v>
      </c>
      <c r="G702" s="18">
        <f t="shared" si="53"/>
        <v>1041.68</v>
      </c>
      <c r="H702" s="15">
        <f t="shared" si="54"/>
        <v>3</v>
      </c>
      <c r="I702" s="7">
        <f t="shared" si="51"/>
        <v>0</v>
      </c>
      <c r="K702" s="20">
        <v>698</v>
      </c>
      <c r="L702" s="15"/>
      <c r="M702" s="15"/>
      <c r="N702" s="15"/>
      <c r="O702" s="15"/>
      <c r="P702" s="15"/>
      <c r="Q702" s="15"/>
      <c r="R702" s="15"/>
      <c r="S702" s="15"/>
      <c r="T702" s="15"/>
    </row>
    <row r="703" spans="1:20" ht="18.75" x14ac:dyDescent="0.15">
      <c r="A703" s="8"/>
      <c r="B703" s="9">
        <v>699</v>
      </c>
      <c r="C703" s="10">
        <f t="shared" si="52"/>
        <v>100.28</v>
      </c>
      <c r="D703" s="11">
        <f t="shared" si="50"/>
        <v>0</v>
      </c>
      <c r="E703" s="9">
        <f t="shared" si="50"/>
        <v>0</v>
      </c>
      <c r="F703" s="9">
        <v>1</v>
      </c>
      <c r="G703" s="19">
        <f t="shared" si="53"/>
        <v>1041.68</v>
      </c>
      <c r="H703" s="12">
        <f t="shared" si="54"/>
        <v>3</v>
      </c>
      <c r="I703" s="13">
        <f t="shared" si="51"/>
        <v>0</v>
      </c>
      <c r="K703" s="12">
        <v>699</v>
      </c>
      <c r="L703" s="9"/>
      <c r="M703" s="9"/>
      <c r="N703" s="9"/>
      <c r="O703" s="9"/>
      <c r="P703" s="9"/>
      <c r="Q703" s="9"/>
      <c r="R703" s="9"/>
      <c r="S703" s="9"/>
      <c r="T703" s="9"/>
    </row>
    <row r="704" spans="1:20" ht="18.75" x14ac:dyDescent="0.15">
      <c r="A704" s="14"/>
      <c r="B704" s="15">
        <v>700</v>
      </c>
      <c r="C704" s="16">
        <f t="shared" si="52"/>
        <v>100.28</v>
      </c>
      <c r="D704" s="17">
        <f t="shared" si="50"/>
        <v>0</v>
      </c>
      <c r="E704" s="15">
        <f t="shared" si="50"/>
        <v>0</v>
      </c>
      <c r="F704" s="15">
        <v>1</v>
      </c>
      <c r="G704" s="18">
        <f t="shared" si="53"/>
        <v>1041.68</v>
      </c>
      <c r="H704" s="15">
        <f t="shared" si="54"/>
        <v>3</v>
      </c>
      <c r="I704" s="7">
        <f t="shared" si="51"/>
        <v>0</v>
      </c>
      <c r="K704" s="20">
        <v>700</v>
      </c>
      <c r="L704" s="15"/>
      <c r="M704" s="15"/>
      <c r="N704" s="15"/>
      <c r="O704" s="15"/>
      <c r="P704" s="15"/>
      <c r="Q704" s="15"/>
      <c r="R704" s="15"/>
      <c r="S704" s="15"/>
      <c r="T704" s="15"/>
    </row>
    <row r="705" spans="1:20" ht="18.75" x14ac:dyDescent="0.15">
      <c r="A705" s="8"/>
      <c r="B705" s="9">
        <v>701</v>
      </c>
      <c r="C705" s="10">
        <f t="shared" si="52"/>
        <v>100.28</v>
      </c>
      <c r="D705" s="11">
        <f t="shared" si="50"/>
        <v>0</v>
      </c>
      <c r="E705" s="9">
        <f t="shared" si="50"/>
        <v>0</v>
      </c>
      <c r="F705" s="9">
        <v>1</v>
      </c>
      <c r="G705" s="19">
        <f t="shared" si="53"/>
        <v>1041.68</v>
      </c>
      <c r="H705" s="12">
        <f t="shared" si="54"/>
        <v>3</v>
      </c>
      <c r="I705" s="13">
        <f t="shared" si="51"/>
        <v>0</v>
      </c>
      <c r="K705" s="12">
        <v>701</v>
      </c>
      <c r="L705" s="9"/>
      <c r="M705" s="9"/>
      <c r="N705" s="9"/>
      <c r="O705" s="9"/>
      <c r="P705" s="9"/>
      <c r="Q705" s="9"/>
      <c r="R705" s="9"/>
      <c r="S705" s="9"/>
      <c r="T705" s="9"/>
    </row>
    <row r="706" spans="1:20" ht="18.75" x14ac:dyDescent="0.15">
      <c r="A706" s="14"/>
      <c r="B706" s="15">
        <v>702</v>
      </c>
      <c r="C706" s="16">
        <f t="shared" si="52"/>
        <v>100.28</v>
      </c>
      <c r="D706" s="17">
        <f t="shared" si="50"/>
        <v>0</v>
      </c>
      <c r="E706" s="15">
        <f t="shared" si="50"/>
        <v>0</v>
      </c>
      <c r="F706" s="15">
        <v>1</v>
      </c>
      <c r="G706" s="18">
        <f t="shared" si="53"/>
        <v>1041.68</v>
      </c>
      <c r="H706" s="15">
        <f t="shared" si="54"/>
        <v>3</v>
      </c>
      <c r="I706" s="7">
        <f t="shared" si="51"/>
        <v>0</v>
      </c>
      <c r="K706" s="20">
        <v>702</v>
      </c>
      <c r="L706" s="15"/>
      <c r="M706" s="15"/>
      <c r="N706" s="15"/>
      <c r="O706" s="15"/>
      <c r="P706" s="15"/>
      <c r="Q706" s="15"/>
      <c r="R706" s="15"/>
      <c r="S706" s="15"/>
      <c r="T706" s="15"/>
    </row>
    <row r="707" spans="1:20" ht="18.75" x14ac:dyDescent="0.15">
      <c r="A707" s="8"/>
      <c r="B707" s="9">
        <v>703</v>
      </c>
      <c r="C707" s="10">
        <f t="shared" si="52"/>
        <v>100.28</v>
      </c>
      <c r="D707" s="11">
        <f t="shared" si="50"/>
        <v>0</v>
      </c>
      <c r="E707" s="9">
        <f t="shared" si="50"/>
        <v>0</v>
      </c>
      <c r="F707" s="9">
        <v>1</v>
      </c>
      <c r="G707" s="19">
        <f t="shared" si="53"/>
        <v>1041.68</v>
      </c>
      <c r="H707" s="12">
        <f t="shared" si="54"/>
        <v>3</v>
      </c>
      <c r="I707" s="13">
        <f t="shared" si="51"/>
        <v>0</v>
      </c>
      <c r="K707" s="12">
        <v>703</v>
      </c>
      <c r="L707" s="9"/>
      <c r="M707" s="9"/>
      <c r="N707" s="9"/>
      <c r="O707" s="9"/>
      <c r="P707" s="9"/>
      <c r="Q707" s="9"/>
      <c r="R707" s="9"/>
      <c r="S707" s="9"/>
      <c r="T707" s="9"/>
    </row>
    <row r="708" spans="1:20" ht="18.75" x14ac:dyDescent="0.15">
      <c r="A708" s="14"/>
      <c r="B708" s="15">
        <v>704</v>
      </c>
      <c r="C708" s="16">
        <f t="shared" si="52"/>
        <v>100.28</v>
      </c>
      <c r="D708" s="17">
        <f t="shared" si="50"/>
        <v>0</v>
      </c>
      <c r="E708" s="15">
        <f t="shared" si="50"/>
        <v>0</v>
      </c>
      <c r="F708" s="15">
        <v>1</v>
      </c>
      <c r="G708" s="18">
        <f t="shared" si="53"/>
        <v>1041.68</v>
      </c>
      <c r="H708" s="15">
        <f t="shared" si="54"/>
        <v>3</v>
      </c>
      <c r="I708" s="7">
        <f t="shared" si="51"/>
        <v>0</v>
      </c>
      <c r="K708" s="20">
        <v>704</v>
      </c>
      <c r="L708" s="15"/>
      <c r="M708" s="15"/>
      <c r="N708" s="15"/>
      <c r="O708" s="15"/>
      <c r="P708" s="15"/>
      <c r="Q708" s="15"/>
      <c r="R708" s="15"/>
      <c r="S708" s="15"/>
      <c r="T708" s="15"/>
    </row>
    <row r="709" spans="1:20" ht="18.75" x14ac:dyDescent="0.15">
      <c r="A709" s="8"/>
      <c r="B709" s="9">
        <v>705</v>
      </c>
      <c r="C709" s="10">
        <f t="shared" si="52"/>
        <v>100.28</v>
      </c>
      <c r="D709" s="11">
        <f t="shared" si="50"/>
        <v>0</v>
      </c>
      <c r="E709" s="9">
        <f t="shared" si="50"/>
        <v>0</v>
      </c>
      <c r="F709" s="9">
        <v>1</v>
      </c>
      <c r="G709" s="19">
        <f t="shared" si="53"/>
        <v>1041.68</v>
      </c>
      <c r="H709" s="12">
        <f t="shared" si="54"/>
        <v>3</v>
      </c>
      <c r="I709" s="13">
        <f t="shared" si="51"/>
        <v>0</v>
      </c>
      <c r="K709" s="12">
        <v>705</v>
      </c>
      <c r="L709" s="9"/>
      <c r="M709" s="9"/>
      <c r="N709" s="9"/>
      <c r="O709" s="9"/>
      <c r="P709" s="9"/>
      <c r="Q709" s="9"/>
      <c r="R709" s="9"/>
      <c r="S709" s="9"/>
      <c r="T709" s="9"/>
    </row>
    <row r="710" spans="1:20" ht="18.75" x14ac:dyDescent="0.15">
      <c r="A710" s="14"/>
      <c r="B710" s="15">
        <v>706</v>
      </c>
      <c r="C710" s="16">
        <f t="shared" si="52"/>
        <v>100.28</v>
      </c>
      <c r="D710" s="17">
        <f t="shared" ref="D710:E773" si="55">N710</f>
        <v>0</v>
      </c>
      <c r="E710" s="15">
        <f t="shared" si="55"/>
        <v>0</v>
      </c>
      <c r="F710" s="15">
        <v>1</v>
      </c>
      <c r="G710" s="18">
        <f t="shared" si="53"/>
        <v>1041.68</v>
      </c>
      <c r="H710" s="15">
        <f t="shared" si="54"/>
        <v>3</v>
      </c>
      <c r="I710" s="7">
        <f t="shared" ref="I710:I773" si="56">($C710+$E710/1000-$C711)*1000</f>
        <v>0</v>
      </c>
      <c r="K710" s="20">
        <v>706</v>
      </c>
      <c r="L710" s="15"/>
      <c r="M710" s="15"/>
      <c r="N710" s="15"/>
      <c r="O710" s="15"/>
      <c r="P710" s="15"/>
      <c r="Q710" s="15"/>
      <c r="R710" s="15"/>
      <c r="S710" s="15"/>
      <c r="T710" s="15"/>
    </row>
    <row r="711" spans="1:20" ht="18.75" x14ac:dyDescent="0.15">
      <c r="A711" s="8"/>
      <c r="B711" s="9">
        <v>707</v>
      </c>
      <c r="C711" s="10">
        <f t="shared" ref="C711:C774" si="57">ROUND(C710+E710/1000,3)</f>
        <v>100.28</v>
      </c>
      <c r="D711" s="11">
        <f t="shared" si="55"/>
        <v>0</v>
      </c>
      <c r="E711" s="9">
        <f t="shared" si="55"/>
        <v>0</v>
      </c>
      <c r="F711" s="9">
        <v>1</v>
      </c>
      <c r="G711" s="19">
        <f t="shared" ref="G711:G774" si="58">ROUND(G710+D710*E710/1000,2)</f>
        <v>1041.68</v>
      </c>
      <c r="H711" s="12">
        <f t="shared" si="54"/>
        <v>3</v>
      </c>
      <c r="I711" s="13">
        <f t="shared" si="56"/>
        <v>0</v>
      </c>
      <c r="K711" s="12">
        <v>707</v>
      </c>
      <c r="L711" s="9"/>
      <c r="M711" s="9"/>
      <c r="N711" s="9"/>
      <c r="O711" s="9"/>
      <c r="P711" s="9"/>
      <c r="Q711" s="9"/>
      <c r="R711" s="9"/>
      <c r="S711" s="9"/>
      <c r="T711" s="9"/>
    </row>
    <row r="712" spans="1:20" ht="18.75" x14ac:dyDescent="0.15">
      <c r="A712" s="14"/>
      <c r="B712" s="15">
        <v>708</v>
      </c>
      <c r="C712" s="16">
        <f t="shared" si="57"/>
        <v>100.28</v>
      </c>
      <c r="D712" s="17">
        <f t="shared" si="55"/>
        <v>0</v>
      </c>
      <c r="E712" s="15">
        <f t="shared" si="55"/>
        <v>0</v>
      </c>
      <c r="F712" s="15">
        <v>1</v>
      </c>
      <c r="G712" s="18">
        <f t="shared" si="58"/>
        <v>1041.68</v>
      </c>
      <c r="H712" s="15">
        <f t="shared" ref="H712:H775" si="59">H711</f>
        <v>3</v>
      </c>
      <c r="I712" s="7">
        <f t="shared" si="56"/>
        <v>0</v>
      </c>
      <c r="K712" s="20">
        <v>708</v>
      </c>
      <c r="L712" s="15"/>
      <c r="M712" s="15"/>
      <c r="N712" s="15"/>
      <c r="O712" s="15"/>
      <c r="P712" s="15"/>
      <c r="Q712" s="15"/>
      <c r="R712" s="15"/>
      <c r="S712" s="15"/>
      <c r="T712" s="15"/>
    </row>
    <row r="713" spans="1:20" ht="18.75" x14ac:dyDescent="0.15">
      <c r="A713" s="8"/>
      <c r="B713" s="9">
        <v>709</v>
      </c>
      <c r="C713" s="10">
        <f t="shared" si="57"/>
        <v>100.28</v>
      </c>
      <c r="D713" s="11">
        <f t="shared" si="55"/>
        <v>0</v>
      </c>
      <c r="E713" s="9">
        <f t="shared" si="55"/>
        <v>0</v>
      </c>
      <c r="F713" s="9">
        <v>1</v>
      </c>
      <c r="G713" s="19">
        <f t="shared" si="58"/>
        <v>1041.68</v>
      </c>
      <c r="H713" s="12">
        <f t="shared" si="59"/>
        <v>3</v>
      </c>
      <c r="I713" s="13">
        <f t="shared" si="56"/>
        <v>0</v>
      </c>
      <c r="K713" s="12">
        <v>709</v>
      </c>
      <c r="L713" s="9"/>
      <c r="M713" s="9"/>
      <c r="N713" s="9"/>
      <c r="O713" s="9"/>
      <c r="P713" s="9"/>
      <c r="Q713" s="9"/>
      <c r="R713" s="9"/>
      <c r="S713" s="9"/>
      <c r="T713" s="9"/>
    </row>
    <row r="714" spans="1:20" ht="18.75" x14ac:dyDescent="0.15">
      <c r="A714" s="14"/>
      <c r="B714" s="15">
        <v>710</v>
      </c>
      <c r="C714" s="16">
        <f t="shared" si="57"/>
        <v>100.28</v>
      </c>
      <c r="D714" s="17">
        <f t="shared" si="55"/>
        <v>0</v>
      </c>
      <c r="E714" s="15">
        <f t="shared" si="55"/>
        <v>0</v>
      </c>
      <c r="F714" s="15">
        <v>1</v>
      </c>
      <c r="G714" s="18">
        <f t="shared" si="58"/>
        <v>1041.68</v>
      </c>
      <c r="H714" s="15">
        <f t="shared" si="59"/>
        <v>3</v>
      </c>
      <c r="I714" s="7">
        <f t="shared" si="56"/>
        <v>0</v>
      </c>
      <c r="K714" s="20">
        <v>710</v>
      </c>
      <c r="L714" s="15"/>
      <c r="M714" s="15"/>
      <c r="N714" s="15"/>
      <c r="O714" s="15"/>
      <c r="P714" s="15"/>
      <c r="Q714" s="15"/>
      <c r="R714" s="15"/>
      <c r="S714" s="15"/>
      <c r="T714" s="15"/>
    </row>
    <row r="715" spans="1:20" ht="18.75" x14ac:dyDescent="0.15">
      <c r="A715" s="8"/>
      <c r="B715" s="9">
        <v>711</v>
      </c>
      <c r="C715" s="10">
        <f t="shared" si="57"/>
        <v>100.28</v>
      </c>
      <c r="D715" s="11">
        <f t="shared" si="55"/>
        <v>0</v>
      </c>
      <c r="E715" s="9">
        <f t="shared" si="55"/>
        <v>0</v>
      </c>
      <c r="F715" s="9">
        <v>1</v>
      </c>
      <c r="G715" s="19">
        <f t="shared" si="58"/>
        <v>1041.68</v>
      </c>
      <c r="H715" s="12">
        <f t="shared" si="59"/>
        <v>3</v>
      </c>
      <c r="I715" s="13">
        <f t="shared" si="56"/>
        <v>0</v>
      </c>
      <c r="K715" s="12">
        <v>711</v>
      </c>
      <c r="L715" s="9"/>
      <c r="M715" s="9"/>
      <c r="N715" s="9"/>
      <c r="O715" s="9"/>
      <c r="P715" s="9"/>
      <c r="Q715" s="9"/>
      <c r="R715" s="9"/>
      <c r="S715" s="9"/>
      <c r="T715" s="9"/>
    </row>
    <row r="716" spans="1:20" ht="18.75" x14ac:dyDescent="0.15">
      <c r="A716" s="14"/>
      <c r="B716" s="15">
        <v>712</v>
      </c>
      <c r="C716" s="16">
        <f t="shared" si="57"/>
        <v>100.28</v>
      </c>
      <c r="D716" s="17">
        <f t="shared" si="55"/>
        <v>0</v>
      </c>
      <c r="E716" s="15">
        <f t="shared" si="55"/>
        <v>0</v>
      </c>
      <c r="F716" s="15">
        <v>1</v>
      </c>
      <c r="G716" s="18">
        <f t="shared" si="58"/>
        <v>1041.68</v>
      </c>
      <c r="H716" s="15">
        <f t="shared" si="59"/>
        <v>3</v>
      </c>
      <c r="I716" s="7">
        <f t="shared" si="56"/>
        <v>0</v>
      </c>
      <c r="K716" s="20">
        <v>712</v>
      </c>
      <c r="L716" s="15"/>
      <c r="M716" s="15"/>
      <c r="N716" s="15"/>
      <c r="O716" s="15"/>
      <c r="P716" s="15"/>
      <c r="Q716" s="15"/>
      <c r="R716" s="15"/>
      <c r="S716" s="15"/>
      <c r="T716" s="15"/>
    </row>
    <row r="717" spans="1:20" ht="18.75" x14ac:dyDescent="0.15">
      <c r="A717" s="8"/>
      <c r="B717" s="9">
        <v>713</v>
      </c>
      <c r="C717" s="10">
        <f t="shared" si="57"/>
        <v>100.28</v>
      </c>
      <c r="D717" s="11">
        <f t="shared" si="55"/>
        <v>0</v>
      </c>
      <c r="E717" s="9">
        <f t="shared" si="55"/>
        <v>0</v>
      </c>
      <c r="F717" s="9">
        <v>1</v>
      </c>
      <c r="G717" s="19">
        <f t="shared" si="58"/>
        <v>1041.68</v>
      </c>
      <c r="H717" s="12">
        <f t="shared" si="59"/>
        <v>3</v>
      </c>
      <c r="I717" s="13">
        <f t="shared" si="56"/>
        <v>0</v>
      </c>
      <c r="K717" s="12">
        <v>713</v>
      </c>
      <c r="L717" s="9"/>
      <c r="M717" s="9"/>
      <c r="N717" s="9"/>
      <c r="O717" s="9"/>
      <c r="P717" s="9"/>
      <c r="Q717" s="9"/>
      <c r="R717" s="9"/>
      <c r="S717" s="9"/>
      <c r="T717" s="9"/>
    </row>
    <row r="718" spans="1:20" ht="18.75" x14ac:dyDescent="0.15">
      <c r="A718" s="14"/>
      <c r="B718" s="15">
        <v>714</v>
      </c>
      <c r="C718" s="16">
        <f t="shared" si="57"/>
        <v>100.28</v>
      </c>
      <c r="D718" s="17">
        <f t="shared" si="55"/>
        <v>0</v>
      </c>
      <c r="E718" s="15">
        <f t="shared" si="55"/>
        <v>0</v>
      </c>
      <c r="F718" s="15">
        <v>1</v>
      </c>
      <c r="G718" s="18">
        <f t="shared" si="58"/>
        <v>1041.68</v>
      </c>
      <c r="H718" s="15">
        <f t="shared" si="59"/>
        <v>3</v>
      </c>
      <c r="I718" s="7">
        <f t="shared" si="56"/>
        <v>0</v>
      </c>
      <c r="K718" s="20">
        <v>714</v>
      </c>
      <c r="L718" s="15"/>
      <c r="M718" s="15"/>
      <c r="N718" s="15"/>
      <c r="O718" s="15"/>
      <c r="P718" s="15"/>
      <c r="Q718" s="15"/>
      <c r="R718" s="15"/>
      <c r="S718" s="15"/>
      <c r="T718" s="15"/>
    </row>
    <row r="719" spans="1:20" ht="18.75" x14ac:dyDescent="0.15">
      <c r="A719" s="8"/>
      <c r="B719" s="9">
        <v>715</v>
      </c>
      <c r="C719" s="10">
        <f t="shared" si="57"/>
        <v>100.28</v>
      </c>
      <c r="D719" s="11">
        <f t="shared" si="55"/>
        <v>0</v>
      </c>
      <c r="E719" s="9">
        <f t="shared" si="55"/>
        <v>0</v>
      </c>
      <c r="F719" s="9">
        <v>1</v>
      </c>
      <c r="G719" s="19">
        <f t="shared" si="58"/>
        <v>1041.68</v>
      </c>
      <c r="H719" s="12">
        <f t="shared" si="59"/>
        <v>3</v>
      </c>
      <c r="I719" s="13">
        <f t="shared" si="56"/>
        <v>0</v>
      </c>
      <c r="K719" s="12">
        <v>715</v>
      </c>
      <c r="L719" s="9"/>
      <c r="M719" s="9"/>
      <c r="N719" s="9"/>
      <c r="O719" s="9"/>
      <c r="P719" s="9"/>
      <c r="Q719" s="9"/>
      <c r="R719" s="9"/>
      <c r="S719" s="9"/>
      <c r="T719" s="9"/>
    </row>
    <row r="720" spans="1:20" ht="18.75" x14ac:dyDescent="0.15">
      <c r="A720" s="14"/>
      <c r="B720" s="15">
        <v>716</v>
      </c>
      <c r="C720" s="16">
        <f t="shared" si="57"/>
        <v>100.28</v>
      </c>
      <c r="D720" s="17">
        <f t="shared" si="55"/>
        <v>0</v>
      </c>
      <c r="E720" s="15">
        <f t="shared" si="55"/>
        <v>0</v>
      </c>
      <c r="F720" s="15">
        <v>1</v>
      </c>
      <c r="G720" s="18">
        <f t="shared" si="58"/>
        <v>1041.68</v>
      </c>
      <c r="H720" s="15">
        <f t="shared" si="59"/>
        <v>3</v>
      </c>
      <c r="I720" s="7">
        <f t="shared" si="56"/>
        <v>0</v>
      </c>
      <c r="K720" s="20">
        <v>716</v>
      </c>
      <c r="L720" s="15"/>
      <c r="M720" s="15"/>
      <c r="N720" s="15"/>
      <c r="O720" s="15"/>
      <c r="P720" s="15"/>
      <c r="Q720" s="15"/>
      <c r="R720" s="15"/>
      <c r="S720" s="15"/>
      <c r="T720" s="15"/>
    </row>
    <row r="721" spans="1:20" ht="18.75" x14ac:dyDescent="0.15">
      <c r="A721" s="8"/>
      <c r="B721" s="9">
        <v>717</v>
      </c>
      <c r="C721" s="10">
        <f t="shared" si="57"/>
        <v>100.28</v>
      </c>
      <c r="D721" s="11">
        <f t="shared" si="55"/>
        <v>0</v>
      </c>
      <c r="E721" s="9">
        <f t="shared" si="55"/>
        <v>0</v>
      </c>
      <c r="F721" s="9">
        <v>1</v>
      </c>
      <c r="G721" s="19">
        <f t="shared" si="58"/>
        <v>1041.68</v>
      </c>
      <c r="H721" s="12">
        <f t="shared" si="59"/>
        <v>3</v>
      </c>
      <c r="I721" s="13">
        <f t="shared" si="56"/>
        <v>0</v>
      </c>
      <c r="K721" s="12">
        <v>717</v>
      </c>
      <c r="L721" s="9"/>
      <c r="M721" s="9"/>
      <c r="N721" s="9"/>
      <c r="O721" s="9"/>
      <c r="P721" s="9"/>
      <c r="Q721" s="9"/>
      <c r="R721" s="9"/>
      <c r="S721" s="9"/>
      <c r="T721" s="9"/>
    </row>
    <row r="722" spans="1:20" ht="18.75" x14ac:dyDescent="0.15">
      <c r="A722" s="14"/>
      <c r="B722" s="15">
        <v>718</v>
      </c>
      <c r="C722" s="16">
        <f t="shared" si="57"/>
        <v>100.28</v>
      </c>
      <c r="D722" s="17">
        <f t="shared" si="55"/>
        <v>0</v>
      </c>
      <c r="E722" s="15">
        <f t="shared" si="55"/>
        <v>0</v>
      </c>
      <c r="F722" s="15">
        <v>1</v>
      </c>
      <c r="G722" s="18">
        <f t="shared" si="58"/>
        <v>1041.68</v>
      </c>
      <c r="H722" s="15">
        <f t="shared" si="59"/>
        <v>3</v>
      </c>
      <c r="I722" s="7">
        <f t="shared" si="56"/>
        <v>0</v>
      </c>
      <c r="K722" s="20">
        <v>718</v>
      </c>
      <c r="L722" s="15"/>
      <c r="M722" s="15"/>
      <c r="N722" s="15"/>
      <c r="O722" s="15"/>
      <c r="P722" s="15"/>
      <c r="Q722" s="15"/>
      <c r="R722" s="15"/>
      <c r="S722" s="15"/>
      <c r="T722" s="15"/>
    </row>
    <row r="723" spans="1:20" ht="18.75" x14ac:dyDescent="0.15">
      <c r="A723" s="8"/>
      <c r="B723" s="9">
        <v>719</v>
      </c>
      <c r="C723" s="10">
        <f t="shared" si="57"/>
        <v>100.28</v>
      </c>
      <c r="D723" s="11">
        <f t="shared" si="55"/>
        <v>0</v>
      </c>
      <c r="E723" s="9">
        <f t="shared" si="55"/>
        <v>0</v>
      </c>
      <c r="F723" s="9">
        <v>1</v>
      </c>
      <c r="G723" s="19">
        <f t="shared" si="58"/>
        <v>1041.68</v>
      </c>
      <c r="H723" s="12">
        <f t="shared" si="59"/>
        <v>3</v>
      </c>
      <c r="I723" s="13">
        <f t="shared" si="56"/>
        <v>0</v>
      </c>
      <c r="K723" s="12">
        <v>719</v>
      </c>
      <c r="L723" s="9"/>
      <c r="M723" s="9"/>
      <c r="N723" s="9"/>
      <c r="O723" s="9"/>
      <c r="P723" s="9"/>
      <c r="Q723" s="9"/>
      <c r="R723" s="9"/>
      <c r="S723" s="9"/>
      <c r="T723" s="9"/>
    </row>
    <row r="724" spans="1:20" ht="18.75" x14ac:dyDescent="0.15">
      <c r="A724" s="14"/>
      <c r="B724" s="15">
        <v>720</v>
      </c>
      <c r="C724" s="16">
        <f t="shared" si="57"/>
        <v>100.28</v>
      </c>
      <c r="D724" s="17">
        <f t="shared" si="55"/>
        <v>0</v>
      </c>
      <c r="E724" s="15">
        <f t="shared" si="55"/>
        <v>0</v>
      </c>
      <c r="F724" s="15">
        <v>1</v>
      </c>
      <c r="G724" s="18">
        <f t="shared" si="58"/>
        <v>1041.68</v>
      </c>
      <c r="H724" s="15">
        <f t="shared" si="59"/>
        <v>3</v>
      </c>
      <c r="I724" s="7">
        <f t="shared" si="56"/>
        <v>0</v>
      </c>
      <c r="K724" s="20">
        <v>720</v>
      </c>
      <c r="L724" s="15"/>
      <c r="M724" s="15"/>
      <c r="N724" s="15"/>
      <c r="O724" s="15"/>
      <c r="P724" s="15"/>
      <c r="Q724" s="15"/>
      <c r="R724" s="15"/>
      <c r="S724" s="15"/>
      <c r="T724" s="15"/>
    </row>
    <row r="725" spans="1:20" ht="18.75" x14ac:dyDescent="0.15">
      <c r="A725" s="8"/>
      <c r="B725" s="9">
        <v>721</v>
      </c>
      <c r="C725" s="10">
        <f t="shared" si="57"/>
        <v>100.28</v>
      </c>
      <c r="D725" s="11">
        <f t="shared" si="55"/>
        <v>0</v>
      </c>
      <c r="E725" s="9">
        <f t="shared" si="55"/>
        <v>0</v>
      </c>
      <c r="F725" s="9">
        <v>1</v>
      </c>
      <c r="G725" s="19">
        <f t="shared" si="58"/>
        <v>1041.68</v>
      </c>
      <c r="H725" s="12">
        <f t="shared" si="59"/>
        <v>3</v>
      </c>
      <c r="I725" s="13">
        <f t="shared" si="56"/>
        <v>0</v>
      </c>
      <c r="K725" s="12">
        <v>721</v>
      </c>
      <c r="L725" s="9"/>
      <c r="M725" s="9"/>
      <c r="N725" s="9"/>
      <c r="O725" s="9"/>
      <c r="P725" s="9"/>
      <c r="Q725" s="9"/>
      <c r="R725" s="9"/>
      <c r="S725" s="9"/>
      <c r="T725" s="9"/>
    </row>
    <row r="726" spans="1:20" ht="18.75" x14ac:dyDescent="0.15">
      <c r="A726" s="14"/>
      <c r="B726" s="15">
        <v>722</v>
      </c>
      <c r="C726" s="16">
        <f t="shared" si="57"/>
        <v>100.28</v>
      </c>
      <c r="D726" s="17">
        <f t="shared" si="55"/>
        <v>0</v>
      </c>
      <c r="E726" s="15">
        <f t="shared" si="55"/>
        <v>0</v>
      </c>
      <c r="F726" s="15">
        <v>1</v>
      </c>
      <c r="G726" s="18">
        <f t="shared" si="58"/>
        <v>1041.68</v>
      </c>
      <c r="H726" s="15">
        <f t="shared" si="59"/>
        <v>3</v>
      </c>
      <c r="I726" s="7">
        <f t="shared" si="56"/>
        <v>0</v>
      </c>
      <c r="K726" s="20">
        <v>722</v>
      </c>
      <c r="L726" s="15"/>
      <c r="M726" s="15"/>
      <c r="N726" s="15"/>
      <c r="O726" s="15"/>
      <c r="P726" s="15"/>
      <c r="Q726" s="15"/>
      <c r="R726" s="15"/>
      <c r="S726" s="15"/>
      <c r="T726" s="15"/>
    </row>
    <row r="727" spans="1:20" ht="18.75" x14ac:dyDescent="0.15">
      <c r="A727" s="8"/>
      <c r="B727" s="9">
        <v>723</v>
      </c>
      <c r="C727" s="10">
        <f t="shared" si="57"/>
        <v>100.28</v>
      </c>
      <c r="D727" s="11">
        <f t="shared" si="55"/>
        <v>0</v>
      </c>
      <c r="E727" s="9">
        <f t="shared" si="55"/>
        <v>0</v>
      </c>
      <c r="F727" s="9">
        <v>1</v>
      </c>
      <c r="G727" s="19">
        <f t="shared" si="58"/>
        <v>1041.68</v>
      </c>
      <c r="H727" s="12">
        <f t="shared" si="59"/>
        <v>3</v>
      </c>
      <c r="I727" s="13">
        <f t="shared" si="56"/>
        <v>0</v>
      </c>
      <c r="K727" s="12">
        <v>723</v>
      </c>
      <c r="L727" s="9"/>
      <c r="M727" s="9"/>
      <c r="N727" s="9"/>
      <c r="O727" s="9"/>
      <c r="P727" s="9"/>
      <c r="Q727" s="9"/>
      <c r="R727" s="9"/>
      <c r="S727" s="9"/>
      <c r="T727" s="9"/>
    </row>
    <row r="728" spans="1:20" ht="18.75" x14ac:dyDescent="0.15">
      <c r="A728" s="14"/>
      <c r="B728" s="15">
        <v>724</v>
      </c>
      <c r="C728" s="16">
        <f t="shared" si="57"/>
        <v>100.28</v>
      </c>
      <c r="D728" s="17">
        <f t="shared" si="55"/>
        <v>0</v>
      </c>
      <c r="E728" s="15">
        <f t="shared" si="55"/>
        <v>0</v>
      </c>
      <c r="F728" s="15">
        <v>1</v>
      </c>
      <c r="G728" s="18">
        <f t="shared" si="58"/>
        <v>1041.68</v>
      </c>
      <c r="H728" s="15">
        <f t="shared" si="59"/>
        <v>3</v>
      </c>
      <c r="I728" s="7">
        <f t="shared" si="56"/>
        <v>0</v>
      </c>
      <c r="K728" s="20">
        <v>724</v>
      </c>
      <c r="L728" s="15"/>
      <c r="M728" s="15"/>
      <c r="N728" s="15"/>
      <c r="O728" s="15"/>
      <c r="P728" s="15"/>
      <c r="Q728" s="15"/>
      <c r="R728" s="15"/>
      <c r="S728" s="15"/>
      <c r="T728" s="15"/>
    </row>
    <row r="729" spans="1:20" ht="18.75" x14ac:dyDescent="0.15">
      <c r="A729" s="8"/>
      <c r="B729" s="9">
        <v>725</v>
      </c>
      <c r="C729" s="10">
        <f t="shared" si="57"/>
        <v>100.28</v>
      </c>
      <c r="D729" s="11">
        <f t="shared" si="55"/>
        <v>0</v>
      </c>
      <c r="E729" s="9">
        <f t="shared" si="55"/>
        <v>0</v>
      </c>
      <c r="F729" s="9">
        <v>1</v>
      </c>
      <c r="G729" s="19">
        <f t="shared" si="58"/>
        <v>1041.68</v>
      </c>
      <c r="H729" s="12">
        <f t="shared" si="59"/>
        <v>3</v>
      </c>
      <c r="I729" s="13">
        <f t="shared" si="56"/>
        <v>0</v>
      </c>
      <c r="K729" s="12">
        <v>725</v>
      </c>
      <c r="L729" s="9"/>
      <c r="M729" s="9"/>
      <c r="N729" s="9"/>
      <c r="O729" s="9"/>
      <c r="P729" s="9"/>
      <c r="Q729" s="9"/>
      <c r="R729" s="9"/>
      <c r="S729" s="9"/>
      <c r="T729" s="9"/>
    </row>
    <row r="730" spans="1:20" ht="18.75" x14ac:dyDescent="0.15">
      <c r="A730" s="14"/>
      <c r="B730" s="15">
        <v>726</v>
      </c>
      <c r="C730" s="16">
        <f t="shared" si="57"/>
        <v>100.28</v>
      </c>
      <c r="D730" s="17">
        <f t="shared" si="55"/>
        <v>0</v>
      </c>
      <c r="E730" s="15">
        <f t="shared" si="55"/>
        <v>0</v>
      </c>
      <c r="F730" s="15">
        <v>1</v>
      </c>
      <c r="G730" s="18">
        <f t="shared" si="58"/>
        <v>1041.68</v>
      </c>
      <c r="H730" s="15">
        <f t="shared" si="59"/>
        <v>3</v>
      </c>
      <c r="I730" s="7">
        <f t="shared" si="56"/>
        <v>0</v>
      </c>
      <c r="K730" s="20">
        <v>726</v>
      </c>
      <c r="L730" s="15"/>
      <c r="M730" s="15"/>
      <c r="N730" s="15"/>
      <c r="O730" s="15"/>
      <c r="P730" s="15"/>
      <c r="Q730" s="15"/>
      <c r="R730" s="15"/>
      <c r="S730" s="15"/>
      <c r="T730" s="15"/>
    </row>
    <row r="731" spans="1:20" ht="18.75" x14ac:dyDescent="0.15">
      <c r="A731" s="8"/>
      <c r="B731" s="9">
        <v>727</v>
      </c>
      <c r="C731" s="10">
        <f t="shared" si="57"/>
        <v>100.28</v>
      </c>
      <c r="D731" s="11">
        <f t="shared" si="55"/>
        <v>0</v>
      </c>
      <c r="E731" s="9">
        <f t="shared" si="55"/>
        <v>0</v>
      </c>
      <c r="F731" s="9">
        <v>1</v>
      </c>
      <c r="G731" s="19">
        <f t="shared" si="58"/>
        <v>1041.68</v>
      </c>
      <c r="H731" s="12">
        <f t="shared" si="59"/>
        <v>3</v>
      </c>
      <c r="I731" s="13">
        <f t="shared" si="56"/>
        <v>0</v>
      </c>
      <c r="K731" s="12">
        <v>727</v>
      </c>
      <c r="L731" s="9"/>
      <c r="M731" s="9"/>
      <c r="N731" s="9"/>
      <c r="O731" s="9"/>
      <c r="P731" s="9"/>
      <c r="Q731" s="9"/>
      <c r="R731" s="9"/>
      <c r="S731" s="9"/>
      <c r="T731" s="9"/>
    </row>
    <row r="732" spans="1:20" ht="18.75" x14ac:dyDescent="0.15">
      <c r="A732" s="14"/>
      <c r="B732" s="15">
        <v>728</v>
      </c>
      <c r="C732" s="16">
        <f t="shared" si="57"/>
        <v>100.28</v>
      </c>
      <c r="D732" s="17">
        <f t="shared" si="55"/>
        <v>0</v>
      </c>
      <c r="E732" s="15">
        <f t="shared" si="55"/>
        <v>0</v>
      </c>
      <c r="F732" s="15">
        <v>1</v>
      </c>
      <c r="G732" s="18">
        <f t="shared" si="58"/>
        <v>1041.68</v>
      </c>
      <c r="H732" s="15">
        <f t="shared" si="59"/>
        <v>3</v>
      </c>
      <c r="I732" s="7">
        <f t="shared" si="56"/>
        <v>0</v>
      </c>
      <c r="K732" s="20">
        <v>728</v>
      </c>
      <c r="L732" s="15"/>
      <c r="M732" s="15"/>
      <c r="N732" s="15"/>
      <c r="O732" s="15"/>
      <c r="P732" s="15"/>
      <c r="Q732" s="15"/>
      <c r="R732" s="15"/>
      <c r="S732" s="15"/>
      <c r="T732" s="15"/>
    </row>
    <row r="733" spans="1:20" ht="18.75" x14ac:dyDescent="0.15">
      <c r="A733" s="8"/>
      <c r="B733" s="9">
        <v>729</v>
      </c>
      <c r="C733" s="10">
        <f t="shared" si="57"/>
        <v>100.28</v>
      </c>
      <c r="D733" s="11">
        <f t="shared" si="55"/>
        <v>0</v>
      </c>
      <c r="E733" s="9">
        <f t="shared" si="55"/>
        <v>0</v>
      </c>
      <c r="F733" s="9">
        <v>1</v>
      </c>
      <c r="G733" s="19">
        <f t="shared" si="58"/>
        <v>1041.68</v>
      </c>
      <c r="H733" s="12">
        <f t="shared" si="59"/>
        <v>3</v>
      </c>
      <c r="I733" s="13">
        <f t="shared" si="56"/>
        <v>0</v>
      </c>
      <c r="K733" s="12">
        <v>729</v>
      </c>
      <c r="L733" s="9"/>
      <c r="M733" s="9"/>
      <c r="N733" s="9"/>
      <c r="O733" s="9"/>
      <c r="P733" s="9"/>
      <c r="Q733" s="9"/>
      <c r="R733" s="9"/>
      <c r="S733" s="9"/>
      <c r="T733" s="9"/>
    </row>
    <row r="734" spans="1:20" ht="18.75" x14ac:dyDescent="0.15">
      <c r="A734" s="14"/>
      <c r="B734" s="15">
        <v>730</v>
      </c>
      <c r="C734" s="16">
        <f t="shared" si="57"/>
        <v>100.28</v>
      </c>
      <c r="D734" s="17">
        <f t="shared" si="55"/>
        <v>0</v>
      </c>
      <c r="E734" s="15">
        <f t="shared" si="55"/>
        <v>0</v>
      </c>
      <c r="F734" s="15">
        <v>1</v>
      </c>
      <c r="G734" s="18">
        <f t="shared" si="58"/>
        <v>1041.68</v>
      </c>
      <c r="H734" s="15">
        <f t="shared" si="59"/>
        <v>3</v>
      </c>
      <c r="I734" s="7">
        <f t="shared" si="56"/>
        <v>0</v>
      </c>
      <c r="K734" s="20">
        <v>730</v>
      </c>
      <c r="L734" s="15"/>
      <c r="M734" s="15"/>
      <c r="N734" s="15"/>
      <c r="O734" s="15"/>
      <c r="P734" s="15"/>
      <c r="Q734" s="15"/>
      <c r="R734" s="15"/>
      <c r="S734" s="15"/>
      <c r="T734" s="15"/>
    </row>
    <row r="735" spans="1:20" ht="18.75" x14ac:dyDescent="0.15">
      <c r="A735" s="8"/>
      <c r="B735" s="9">
        <v>731</v>
      </c>
      <c r="C735" s="10">
        <f t="shared" si="57"/>
        <v>100.28</v>
      </c>
      <c r="D735" s="11">
        <f t="shared" si="55"/>
        <v>0</v>
      </c>
      <c r="E735" s="9">
        <f t="shared" si="55"/>
        <v>0</v>
      </c>
      <c r="F735" s="9">
        <v>1</v>
      </c>
      <c r="G735" s="19">
        <f t="shared" si="58"/>
        <v>1041.68</v>
      </c>
      <c r="H735" s="12">
        <f t="shared" si="59"/>
        <v>3</v>
      </c>
      <c r="I735" s="13">
        <f t="shared" si="56"/>
        <v>0</v>
      </c>
      <c r="K735" s="12">
        <v>731</v>
      </c>
      <c r="L735" s="9"/>
      <c r="M735" s="9"/>
      <c r="N735" s="9"/>
      <c r="O735" s="9"/>
      <c r="P735" s="9"/>
      <c r="Q735" s="9"/>
      <c r="R735" s="9"/>
      <c r="S735" s="9"/>
      <c r="T735" s="9"/>
    </row>
    <row r="736" spans="1:20" ht="18.75" x14ac:dyDescent="0.15">
      <c r="A736" s="14"/>
      <c r="B736" s="15">
        <v>732</v>
      </c>
      <c r="C736" s="16">
        <f t="shared" si="57"/>
        <v>100.28</v>
      </c>
      <c r="D736" s="17">
        <f t="shared" si="55"/>
        <v>0</v>
      </c>
      <c r="E736" s="15">
        <f t="shared" si="55"/>
        <v>0</v>
      </c>
      <c r="F736" s="15">
        <v>1</v>
      </c>
      <c r="G736" s="18">
        <f t="shared" si="58"/>
        <v>1041.68</v>
      </c>
      <c r="H736" s="15">
        <f t="shared" si="59"/>
        <v>3</v>
      </c>
      <c r="I736" s="7">
        <f t="shared" si="56"/>
        <v>0</v>
      </c>
      <c r="K736" s="20">
        <v>732</v>
      </c>
      <c r="L736" s="15"/>
      <c r="M736" s="15"/>
      <c r="N736" s="15"/>
      <c r="O736" s="15"/>
      <c r="P736" s="15"/>
      <c r="Q736" s="15"/>
      <c r="R736" s="15"/>
      <c r="S736" s="15"/>
      <c r="T736" s="15"/>
    </row>
    <row r="737" spans="1:20" ht="18.75" x14ac:dyDescent="0.15">
      <c r="A737" s="8"/>
      <c r="B737" s="9">
        <v>733</v>
      </c>
      <c r="C737" s="10">
        <f t="shared" si="57"/>
        <v>100.28</v>
      </c>
      <c r="D737" s="11">
        <f t="shared" si="55"/>
        <v>0</v>
      </c>
      <c r="E737" s="9">
        <f t="shared" si="55"/>
        <v>0</v>
      </c>
      <c r="F737" s="9">
        <v>1</v>
      </c>
      <c r="G737" s="19">
        <f t="shared" si="58"/>
        <v>1041.68</v>
      </c>
      <c r="H737" s="12">
        <f t="shared" si="59"/>
        <v>3</v>
      </c>
      <c r="I737" s="13">
        <f t="shared" si="56"/>
        <v>0</v>
      </c>
      <c r="K737" s="12">
        <v>733</v>
      </c>
      <c r="L737" s="9"/>
      <c r="M737" s="9"/>
      <c r="N737" s="9"/>
      <c r="O737" s="9"/>
      <c r="P737" s="9"/>
      <c r="Q737" s="9"/>
      <c r="R737" s="9"/>
      <c r="S737" s="9"/>
      <c r="T737" s="9"/>
    </row>
    <row r="738" spans="1:20" ht="18.75" x14ac:dyDescent="0.15">
      <c r="A738" s="14"/>
      <c r="B738" s="15">
        <v>734</v>
      </c>
      <c r="C738" s="16">
        <f t="shared" si="57"/>
        <v>100.28</v>
      </c>
      <c r="D738" s="17">
        <f t="shared" si="55"/>
        <v>0</v>
      </c>
      <c r="E738" s="15">
        <f t="shared" si="55"/>
        <v>0</v>
      </c>
      <c r="F738" s="15">
        <v>1</v>
      </c>
      <c r="G738" s="18">
        <f t="shared" si="58"/>
        <v>1041.68</v>
      </c>
      <c r="H738" s="15">
        <f t="shared" si="59"/>
        <v>3</v>
      </c>
      <c r="I738" s="7">
        <f t="shared" si="56"/>
        <v>0</v>
      </c>
      <c r="K738" s="20">
        <v>734</v>
      </c>
      <c r="L738" s="15"/>
      <c r="M738" s="15"/>
      <c r="N738" s="15"/>
      <c r="O738" s="15"/>
      <c r="P738" s="15"/>
      <c r="Q738" s="15"/>
      <c r="R738" s="15"/>
      <c r="S738" s="15"/>
      <c r="T738" s="15"/>
    </row>
    <row r="739" spans="1:20" ht="18.75" x14ac:dyDescent="0.15">
      <c r="A739" s="8"/>
      <c r="B739" s="9">
        <v>735</v>
      </c>
      <c r="C739" s="10">
        <f t="shared" si="57"/>
        <v>100.28</v>
      </c>
      <c r="D739" s="11">
        <f t="shared" si="55"/>
        <v>0</v>
      </c>
      <c r="E739" s="9">
        <f t="shared" si="55"/>
        <v>0</v>
      </c>
      <c r="F739" s="9">
        <v>1</v>
      </c>
      <c r="G739" s="19">
        <f t="shared" si="58"/>
        <v>1041.68</v>
      </c>
      <c r="H739" s="12">
        <f t="shared" si="59"/>
        <v>3</v>
      </c>
      <c r="I739" s="13">
        <f t="shared" si="56"/>
        <v>0</v>
      </c>
      <c r="K739" s="12">
        <v>735</v>
      </c>
      <c r="L739" s="9"/>
      <c r="M739" s="9"/>
      <c r="N739" s="9"/>
      <c r="O739" s="9"/>
      <c r="P739" s="9"/>
      <c r="Q739" s="9"/>
      <c r="R739" s="9"/>
      <c r="S739" s="9"/>
      <c r="T739" s="9"/>
    </row>
    <row r="740" spans="1:20" ht="18.75" x14ac:dyDescent="0.15">
      <c r="A740" s="14"/>
      <c r="B740" s="15">
        <v>736</v>
      </c>
      <c r="C740" s="16">
        <f t="shared" si="57"/>
        <v>100.28</v>
      </c>
      <c r="D740" s="17">
        <f t="shared" si="55"/>
        <v>0</v>
      </c>
      <c r="E740" s="15">
        <f t="shared" si="55"/>
        <v>0</v>
      </c>
      <c r="F740" s="15">
        <v>1</v>
      </c>
      <c r="G740" s="18">
        <f t="shared" si="58"/>
        <v>1041.68</v>
      </c>
      <c r="H740" s="15">
        <f t="shared" si="59"/>
        <v>3</v>
      </c>
      <c r="I740" s="7">
        <f t="shared" si="56"/>
        <v>0</v>
      </c>
      <c r="K740" s="20">
        <v>736</v>
      </c>
      <c r="L740" s="15"/>
      <c r="M740" s="15"/>
      <c r="N740" s="15"/>
      <c r="O740" s="15"/>
      <c r="P740" s="15"/>
      <c r="Q740" s="15"/>
      <c r="R740" s="15"/>
      <c r="S740" s="15"/>
      <c r="T740" s="15"/>
    </row>
    <row r="741" spans="1:20" ht="18.75" x14ac:dyDescent="0.15">
      <c r="A741" s="8"/>
      <c r="B741" s="9">
        <v>737</v>
      </c>
      <c r="C741" s="10">
        <f t="shared" si="57"/>
        <v>100.28</v>
      </c>
      <c r="D741" s="11">
        <f t="shared" si="55"/>
        <v>0</v>
      </c>
      <c r="E741" s="9">
        <f t="shared" si="55"/>
        <v>0</v>
      </c>
      <c r="F741" s="9">
        <v>1</v>
      </c>
      <c r="G741" s="19">
        <f t="shared" si="58"/>
        <v>1041.68</v>
      </c>
      <c r="H741" s="12">
        <f t="shared" si="59"/>
        <v>3</v>
      </c>
      <c r="I741" s="13">
        <f t="shared" si="56"/>
        <v>0</v>
      </c>
      <c r="K741" s="12">
        <v>737</v>
      </c>
      <c r="L741" s="9"/>
      <c r="M741" s="9"/>
      <c r="N741" s="9"/>
      <c r="O741" s="9"/>
      <c r="P741" s="9"/>
      <c r="Q741" s="9"/>
      <c r="R741" s="9"/>
      <c r="S741" s="9"/>
      <c r="T741" s="9"/>
    </row>
    <row r="742" spans="1:20" ht="18.75" x14ac:dyDescent="0.15">
      <c r="A742" s="14"/>
      <c r="B742" s="15">
        <v>738</v>
      </c>
      <c r="C742" s="16">
        <f t="shared" si="57"/>
        <v>100.28</v>
      </c>
      <c r="D742" s="17">
        <f t="shared" si="55"/>
        <v>0</v>
      </c>
      <c r="E742" s="15">
        <f t="shared" si="55"/>
        <v>0</v>
      </c>
      <c r="F742" s="15">
        <v>1</v>
      </c>
      <c r="G742" s="18">
        <f t="shared" si="58"/>
        <v>1041.68</v>
      </c>
      <c r="H742" s="15">
        <f t="shared" si="59"/>
        <v>3</v>
      </c>
      <c r="I742" s="7">
        <f t="shared" si="56"/>
        <v>0</v>
      </c>
      <c r="K742" s="20">
        <v>738</v>
      </c>
      <c r="L742" s="15"/>
      <c r="M742" s="15"/>
      <c r="N742" s="15"/>
      <c r="O742" s="15"/>
      <c r="P742" s="15"/>
      <c r="Q742" s="15"/>
      <c r="R742" s="15"/>
      <c r="S742" s="15"/>
      <c r="T742" s="15"/>
    </row>
    <row r="743" spans="1:20" ht="18.75" x14ac:dyDescent="0.15">
      <c r="A743" s="8"/>
      <c r="B743" s="9">
        <v>739</v>
      </c>
      <c r="C743" s="10">
        <f t="shared" si="57"/>
        <v>100.28</v>
      </c>
      <c r="D743" s="11">
        <f t="shared" si="55"/>
        <v>0</v>
      </c>
      <c r="E743" s="9">
        <f t="shared" si="55"/>
        <v>0</v>
      </c>
      <c r="F743" s="9">
        <v>1</v>
      </c>
      <c r="G743" s="19">
        <f t="shared" si="58"/>
        <v>1041.68</v>
      </c>
      <c r="H743" s="12">
        <f t="shared" si="59"/>
        <v>3</v>
      </c>
      <c r="I743" s="13">
        <f t="shared" si="56"/>
        <v>0</v>
      </c>
      <c r="K743" s="12">
        <v>739</v>
      </c>
      <c r="L743" s="9"/>
      <c r="M743" s="9"/>
      <c r="N743" s="9"/>
      <c r="O743" s="9"/>
      <c r="P743" s="9"/>
      <c r="Q743" s="9"/>
      <c r="R743" s="9"/>
      <c r="S743" s="9"/>
      <c r="T743" s="9"/>
    </row>
    <row r="744" spans="1:20" ht="18.75" x14ac:dyDescent="0.15">
      <c r="A744" s="14"/>
      <c r="B744" s="15">
        <v>740</v>
      </c>
      <c r="C744" s="16">
        <f t="shared" si="57"/>
        <v>100.28</v>
      </c>
      <c r="D744" s="17">
        <f t="shared" si="55"/>
        <v>0</v>
      </c>
      <c r="E744" s="15">
        <f t="shared" si="55"/>
        <v>0</v>
      </c>
      <c r="F744" s="15">
        <v>1</v>
      </c>
      <c r="G744" s="18">
        <f t="shared" si="58"/>
        <v>1041.68</v>
      </c>
      <c r="H744" s="15">
        <f t="shared" si="59"/>
        <v>3</v>
      </c>
      <c r="I744" s="7">
        <f t="shared" si="56"/>
        <v>0</v>
      </c>
      <c r="K744" s="20">
        <v>740</v>
      </c>
      <c r="L744" s="15"/>
      <c r="M744" s="15"/>
      <c r="N744" s="15"/>
      <c r="O744" s="15"/>
      <c r="P744" s="15"/>
      <c r="Q744" s="15"/>
      <c r="R744" s="15"/>
      <c r="S744" s="15"/>
      <c r="T744" s="15"/>
    </row>
    <row r="745" spans="1:20" ht="18.75" x14ac:dyDescent="0.15">
      <c r="A745" s="8"/>
      <c r="B745" s="9">
        <v>741</v>
      </c>
      <c r="C745" s="10">
        <f t="shared" si="57"/>
        <v>100.28</v>
      </c>
      <c r="D745" s="11">
        <f t="shared" si="55"/>
        <v>0</v>
      </c>
      <c r="E745" s="9">
        <f t="shared" si="55"/>
        <v>0</v>
      </c>
      <c r="F745" s="9">
        <v>1</v>
      </c>
      <c r="G745" s="19">
        <f t="shared" si="58"/>
        <v>1041.68</v>
      </c>
      <c r="H745" s="12">
        <f t="shared" si="59"/>
        <v>3</v>
      </c>
      <c r="I745" s="13">
        <f t="shared" si="56"/>
        <v>0</v>
      </c>
      <c r="K745" s="12">
        <v>741</v>
      </c>
      <c r="L745" s="9"/>
      <c r="M745" s="9"/>
      <c r="N745" s="9"/>
      <c r="O745" s="9"/>
      <c r="P745" s="9"/>
      <c r="Q745" s="9"/>
      <c r="R745" s="9"/>
      <c r="S745" s="9"/>
      <c r="T745" s="9"/>
    </row>
    <row r="746" spans="1:20" ht="18.75" x14ac:dyDescent="0.15">
      <c r="A746" s="14"/>
      <c r="B746" s="15">
        <v>742</v>
      </c>
      <c r="C746" s="16">
        <f t="shared" si="57"/>
        <v>100.28</v>
      </c>
      <c r="D746" s="17">
        <f t="shared" si="55"/>
        <v>0</v>
      </c>
      <c r="E746" s="15">
        <f t="shared" si="55"/>
        <v>0</v>
      </c>
      <c r="F746" s="15">
        <v>1</v>
      </c>
      <c r="G746" s="18">
        <f t="shared" si="58"/>
        <v>1041.68</v>
      </c>
      <c r="H746" s="15">
        <f t="shared" si="59"/>
        <v>3</v>
      </c>
      <c r="I746" s="7">
        <f t="shared" si="56"/>
        <v>0</v>
      </c>
      <c r="K746" s="20">
        <v>742</v>
      </c>
      <c r="L746" s="15"/>
      <c r="M746" s="15"/>
      <c r="N746" s="15"/>
      <c r="O746" s="15"/>
      <c r="P746" s="15"/>
      <c r="Q746" s="15"/>
      <c r="R746" s="15"/>
      <c r="S746" s="15"/>
      <c r="T746" s="15"/>
    </row>
    <row r="747" spans="1:20" ht="18.75" x14ac:dyDescent="0.15">
      <c r="A747" s="8"/>
      <c r="B747" s="9">
        <v>743</v>
      </c>
      <c r="C747" s="10">
        <f t="shared" si="57"/>
        <v>100.28</v>
      </c>
      <c r="D747" s="11">
        <f t="shared" si="55"/>
        <v>0</v>
      </c>
      <c r="E747" s="9">
        <f t="shared" si="55"/>
        <v>0</v>
      </c>
      <c r="F747" s="9">
        <v>1</v>
      </c>
      <c r="G747" s="19">
        <f t="shared" si="58"/>
        <v>1041.68</v>
      </c>
      <c r="H747" s="12">
        <f t="shared" si="59"/>
        <v>3</v>
      </c>
      <c r="I747" s="13">
        <f t="shared" si="56"/>
        <v>0</v>
      </c>
      <c r="K747" s="12">
        <v>743</v>
      </c>
      <c r="L747" s="9"/>
      <c r="M747" s="9"/>
      <c r="N747" s="9"/>
      <c r="O747" s="9"/>
      <c r="P747" s="9"/>
      <c r="Q747" s="9"/>
      <c r="R747" s="9"/>
      <c r="S747" s="9"/>
      <c r="T747" s="9"/>
    </row>
    <row r="748" spans="1:20" ht="18.75" x14ac:dyDescent="0.15">
      <c r="A748" s="14"/>
      <c r="B748" s="15">
        <v>744</v>
      </c>
      <c r="C748" s="16">
        <f t="shared" si="57"/>
        <v>100.28</v>
      </c>
      <c r="D748" s="17">
        <f t="shared" si="55"/>
        <v>0</v>
      </c>
      <c r="E748" s="15">
        <f t="shared" si="55"/>
        <v>0</v>
      </c>
      <c r="F748" s="15">
        <v>1</v>
      </c>
      <c r="G748" s="18">
        <f t="shared" si="58"/>
        <v>1041.68</v>
      </c>
      <c r="H748" s="15">
        <f t="shared" si="59"/>
        <v>3</v>
      </c>
      <c r="I748" s="7">
        <f t="shared" si="56"/>
        <v>0</v>
      </c>
      <c r="K748" s="20">
        <v>744</v>
      </c>
      <c r="L748" s="15"/>
      <c r="M748" s="15"/>
      <c r="N748" s="15"/>
      <c r="O748" s="15"/>
      <c r="P748" s="15"/>
      <c r="Q748" s="15"/>
      <c r="R748" s="15"/>
      <c r="S748" s="15"/>
      <c r="T748" s="15"/>
    </row>
    <row r="749" spans="1:20" ht="18.75" x14ac:dyDescent="0.15">
      <c r="A749" s="8"/>
      <c r="B749" s="9">
        <v>745</v>
      </c>
      <c r="C749" s="10">
        <f t="shared" si="57"/>
        <v>100.28</v>
      </c>
      <c r="D749" s="11">
        <f t="shared" si="55"/>
        <v>0</v>
      </c>
      <c r="E749" s="9">
        <f t="shared" si="55"/>
        <v>0</v>
      </c>
      <c r="F749" s="9">
        <v>1</v>
      </c>
      <c r="G749" s="19">
        <f t="shared" si="58"/>
        <v>1041.68</v>
      </c>
      <c r="H749" s="12">
        <f t="shared" si="59"/>
        <v>3</v>
      </c>
      <c r="I749" s="13">
        <f t="shared" si="56"/>
        <v>0</v>
      </c>
      <c r="K749" s="12">
        <v>745</v>
      </c>
      <c r="L749" s="9"/>
      <c r="M749" s="9"/>
      <c r="N749" s="9"/>
      <c r="O749" s="9"/>
      <c r="P749" s="9"/>
      <c r="Q749" s="9"/>
      <c r="R749" s="9"/>
      <c r="S749" s="9"/>
      <c r="T749" s="9"/>
    </row>
    <row r="750" spans="1:20" ht="18.75" x14ac:dyDescent="0.15">
      <c r="A750" s="14"/>
      <c r="B750" s="15">
        <v>746</v>
      </c>
      <c r="C750" s="16">
        <f t="shared" si="57"/>
        <v>100.28</v>
      </c>
      <c r="D750" s="17">
        <f t="shared" si="55"/>
        <v>0</v>
      </c>
      <c r="E750" s="15">
        <f t="shared" si="55"/>
        <v>0</v>
      </c>
      <c r="F750" s="15">
        <v>1</v>
      </c>
      <c r="G750" s="18">
        <f t="shared" si="58"/>
        <v>1041.68</v>
      </c>
      <c r="H750" s="15">
        <f t="shared" si="59"/>
        <v>3</v>
      </c>
      <c r="I750" s="7">
        <f t="shared" si="56"/>
        <v>0</v>
      </c>
      <c r="K750" s="20">
        <v>746</v>
      </c>
      <c r="L750" s="15"/>
      <c r="M750" s="15"/>
      <c r="N750" s="15"/>
      <c r="O750" s="15"/>
      <c r="P750" s="15"/>
      <c r="Q750" s="15"/>
      <c r="R750" s="15"/>
      <c r="S750" s="15"/>
      <c r="T750" s="15"/>
    </row>
    <row r="751" spans="1:20" ht="18.75" x14ac:dyDescent="0.15">
      <c r="A751" s="8"/>
      <c r="B751" s="9">
        <v>747</v>
      </c>
      <c r="C751" s="10">
        <f t="shared" si="57"/>
        <v>100.28</v>
      </c>
      <c r="D751" s="11">
        <f t="shared" si="55"/>
        <v>0</v>
      </c>
      <c r="E751" s="9">
        <f t="shared" si="55"/>
        <v>0</v>
      </c>
      <c r="F751" s="9">
        <v>1</v>
      </c>
      <c r="G751" s="19">
        <f t="shared" si="58"/>
        <v>1041.68</v>
      </c>
      <c r="H751" s="12">
        <f t="shared" si="59"/>
        <v>3</v>
      </c>
      <c r="I751" s="13">
        <f t="shared" si="56"/>
        <v>0</v>
      </c>
      <c r="K751" s="12">
        <v>747</v>
      </c>
      <c r="L751" s="9"/>
      <c r="M751" s="9"/>
      <c r="N751" s="9"/>
      <c r="O751" s="9"/>
      <c r="P751" s="9"/>
      <c r="Q751" s="9"/>
      <c r="R751" s="9"/>
      <c r="S751" s="9"/>
      <c r="T751" s="9"/>
    </row>
    <row r="752" spans="1:20" ht="18.75" x14ac:dyDescent="0.15">
      <c r="A752" s="14"/>
      <c r="B752" s="15">
        <v>748</v>
      </c>
      <c r="C752" s="16">
        <f t="shared" si="57"/>
        <v>100.28</v>
      </c>
      <c r="D752" s="17">
        <f t="shared" si="55"/>
        <v>0</v>
      </c>
      <c r="E752" s="15">
        <f t="shared" si="55"/>
        <v>0</v>
      </c>
      <c r="F752" s="15">
        <v>1</v>
      </c>
      <c r="G752" s="18">
        <f t="shared" si="58"/>
        <v>1041.68</v>
      </c>
      <c r="H752" s="15">
        <f t="shared" si="59"/>
        <v>3</v>
      </c>
      <c r="I752" s="7">
        <f t="shared" si="56"/>
        <v>0</v>
      </c>
      <c r="K752" s="20">
        <v>748</v>
      </c>
      <c r="L752" s="15"/>
      <c r="M752" s="15"/>
      <c r="N752" s="15"/>
      <c r="O752" s="15"/>
      <c r="P752" s="15"/>
      <c r="Q752" s="15"/>
      <c r="R752" s="15"/>
      <c r="S752" s="15"/>
      <c r="T752" s="15"/>
    </row>
    <row r="753" spans="1:20" ht="18.75" x14ac:dyDescent="0.15">
      <c r="A753" s="8"/>
      <c r="B753" s="9">
        <v>749</v>
      </c>
      <c r="C753" s="10">
        <f t="shared" si="57"/>
        <v>100.28</v>
      </c>
      <c r="D753" s="11">
        <f t="shared" si="55"/>
        <v>0</v>
      </c>
      <c r="E753" s="9">
        <f t="shared" si="55"/>
        <v>0</v>
      </c>
      <c r="F753" s="9">
        <v>1</v>
      </c>
      <c r="G753" s="19">
        <f t="shared" si="58"/>
        <v>1041.68</v>
      </c>
      <c r="H753" s="12">
        <f t="shared" si="59"/>
        <v>3</v>
      </c>
      <c r="I753" s="13">
        <f t="shared" si="56"/>
        <v>0</v>
      </c>
      <c r="K753" s="12">
        <v>749</v>
      </c>
      <c r="L753" s="9"/>
      <c r="M753" s="9"/>
      <c r="N753" s="9"/>
      <c r="O753" s="9"/>
      <c r="P753" s="9"/>
      <c r="Q753" s="9"/>
      <c r="R753" s="9"/>
      <c r="S753" s="9"/>
      <c r="T753" s="9"/>
    </row>
    <row r="754" spans="1:20" ht="18.75" x14ac:dyDescent="0.15">
      <c r="A754" s="14"/>
      <c r="B754" s="15">
        <v>750</v>
      </c>
      <c r="C754" s="16">
        <f t="shared" si="57"/>
        <v>100.28</v>
      </c>
      <c r="D754" s="17">
        <f t="shared" si="55"/>
        <v>0</v>
      </c>
      <c r="E754" s="15">
        <f t="shared" si="55"/>
        <v>0</v>
      </c>
      <c r="F754" s="15">
        <v>1</v>
      </c>
      <c r="G754" s="18">
        <f t="shared" si="58"/>
        <v>1041.68</v>
      </c>
      <c r="H754" s="15">
        <f t="shared" si="59"/>
        <v>3</v>
      </c>
      <c r="I754" s="7">
        <f t="shared" si="56"/>
        <v>0</v>
      </c>
      <c r="K754" s="20">
        <v>750</v>
      </c>
      <c r="L754" s="15"/>
      <c r="M754" s="15"/>
      <c r="N754" s="15"/>
      <c r="O754" s="15"/>
      <c r="P754" s="15"/>
      <c r="Q754" s="15"/>
      <c r="R754" s="15"/>
      <c r="S754" s="15"/>
      <c r="T754" s="15"/>
    </row>
    <row r="755" spans="1:20" ht="18.75" x14ac:dyDescent="0.15">
      <c r="A755" s="8"/>
      <c r="B755" s="9">
        <v>751</v>
      </c>
      <c r="C755" s="10">
        <f t="shared" si="57"/>
        <v>100.28</v>
      </c>
      <c r="D755" s="11">
        <f t="shared" si="55"/>
        <v>0</v>
      </c>
      <c r="E755" s="9">
        <f t="shared" si="55"/>
        <v>0</v>
      </c>
      <c r="F755" s="9">
        <v>1</v>
      </c>
      <c r="G755" s="19">
        <f t="shared" si="58"/>
        <v>1041.68</v>
      </c>
      <c r="H755" s="12">
        <f t="shared" si="59"/>
        <v>3</v>
      </c>
      <c r="I755" s="13">
        <f t="shared" si="56"/>
        <v>0</v>
      </c>
      <c r="K755" s="12">
        <v>751</v>
      </c>
      <c r="L755" s="9"/>
      <c r="M755" s="9"/>
      <c r="N755" s="9"/>
      <c r="O755" s="9"/>
      <c r="P755" s="9"/>
      <c r="Q755" s="9"/>
      <c r="R755" s="9"/>
      <c r="S755" s="9"/>
      <c r="T755" s="9"/>
    </row>
    <row r="756" spans="1:20" ht="18.75" x14ac:dyDescent="0.15">
      <c r="A756" s="14"/>
      <c r="B756" s="15">
        <v>752</v>
      </c>
      <c r="C756" s="16">
        <f t="shared" si="57"/>
        <v>100.28</v>
      </c>
      <c r="D756" s="17">
        <f t="shared" si="55"/>
        <v>0</v>
      </c>
      <c r="E756" s="15">
        <f t="shared" si="55"/>
        <v>0</v>
      </c>
      <c r="F756" s="15">
        <v>1</v>
      </c>
      <c r="G756" s="18">
        <f t="shared" si="58"/>
        <v>1041.68</v>
      </c>
      <c r="H756" s="15">
        <f t="shared" si="59"/>
        <v>3</v>
      </c>
      <c r="I756" s="7">
        <f t="shared" si="56"/>
        <v>0</v>
      </c>
      <c r="K756" s="20">
        <v>752</v>
      </c>
      <c r="L756" s="15"/>
      <c r="M756" s="15"/>
      <c r="N756" s="15"/>
      <c r="O756" s="15"/>
      <c r="P756" s="15"/>
      <c r="Q756" s="15"/>
      <c r="R756" s="15"/>
      <c r="S756" s="15"/>
      <c r="T756" s="15"/>
    </row>
    <row r="757" spans="1:20" ht="18.75" x14ac:dyDescent="0.15">
      <c r="A757" s="8"/>
      <c r="B757" s="9">
        <v>753</v>
      </c>
      <c r="C757" s="10">
        <f t="shared" si="57"/>
        <v>100.28</v>
      </c>
      <c r="D757" s="11">
        <f t="shared" si="55"/>
        <v>0</v>
      </c>
      <c r="E757" s="9">
        <f t="shared" si="55"/>
        <v>0</v>
      </c>
      <c r="F757" s="9">
        <v>1</v>
      </c>
      <c r="G757" s="19">
        <f t="shared" si="58"/>
        <v>1041.68</v>
      </c>
      <c r="H757" s="12">
        <f t="shared" si="59"/>
        <v>3</v>
      </c>
      <c r="I757" s="13">
        <f t="shared" si="56"/>
        <v>0</v>
      </c>
      <c r="K757" s="12">
        <v>753</v>
      </c>
      <c r="L757" s="9"/>
      <c r="M757" s="9"/>
      <c r="N757" s="9"/>
      <c r="O757" s="9"/>
      <c r="P757" s="9"/>
      <c r="Q757" s="9"/>
      <c r="R757" s="9"/>
      <c r="S757" s="9"/>
      <c r="T757" s="9"/>
    </row>
    <row r="758" spans="1:20" ht="18.75" x14ac:dyDescent="0.15">
      <c r="A758" s="14"/>
      <c r="B758" s="15">
        <v>754</v>
      </c>
      <c r="C758" s="16">
        <f t="shared" si="57"/>
        <v>100.28</v>
      </c>
      <c r="D758" s="17">
        <f t="shared" si="55"/>
        <v>0</v>
      </c>
      <c r="E758" s="15">
        <f t="shared" si="55"/>
        <v>0</v>
      </c>
      <c r="F758" s="15">
        <v>1</v>
      </c>
      <c r="G758" s="18">
        <f t="shared" si="58"/>
        <v>1041.68</v>
      </c>
      <c r="H758" s="15">
        <f t="shared" si="59"/>
        <v>3</v>
      </c>
      <c r="I758" s="7">
        <f t="shared" si="56"/>
        <v>0</v>
      </c>
      <c r="K758" s="20">
        <v>754</v>
      </c>
      <c r="L758" s="15"/>
      <c r="M758" s="15"/>
      <c r="N758" s="15"/>
      <c r="O758" s="15"/>
      <c r="P758" s="15"/>
      <c r="Q758" s="15"/>
      <c r="R758" s="15"/>
      <c r="S758" s="15"/>
      <c r="T758" s="15"/>
    </row>
    <row r="759" spans="1:20" ht="18.75" x14ac:dyDescent="0.15">
      <c r="A759" s="8"/>
      <c r="B759" s="9">
        <v>755</v>
      </c>
      <c r="C759" s="10">
        <f t="shared" si="57"/>
        <v>100.28</v>
      </c>
      <c r="D759" s="11">
        <f t="shared" si="55"/>
        <v>0</v>
      </c>
      <c r="E759" s="9">
        <f t="shared" si="55"/>
        <v>0</v>
      </c>
      <c r="F759" s="9">
        <v>1</v>
      </c>
      <c r="G759" s="19">
        <f t="shared" si="58"/>
        <v>1041.68</v>
      </c>
      <c r="H759" s="12">
        <f t="shared" si="59"/>
        <v>3</v>
      </c>
      <c r="I759" s="13">
        <f t="shared" si="56"/>
        <v>0</v>
      </c>
      <c r="K759" s="12">
        <v>755</v>
      </c>
      <c r="L759" s="9"/>
      <c r="M759" s="9"/>
      <c r="N759" s="9"/>
      <c r="O759" s="9"/>
      <c r="P759" s="9"/>
      <c r="Q759" s="9"/>
      <c r="R759" s="9"/>
      <c r="S759" s="9"/>
      <c r="T759" s="9"/>
    </row>
    <row r="760" spans="1:20" ht="18.75" x14ac:dyDescent="0.15">
      <c r="A760" s="14"/>
      <c r="B760" s="15">
        <v>756</v>
      </c>
      <c r="C760" s="16">
        <f t="shared" si="57"/>
        <v>100.28</v>
      </c>
      <c r="D760" s="17">
        <f t="shared" si="55"/>
        <v>0</v>
      </c>
      <c r="E760" s="15">
        <f t="shared" si="55"/>
        <v>0</v>
      </c>
      <c r="F760" s="15">
        <v>1</v>
      </c>
      <c r="G760" s="18">
        <f t="shared" si="58"/>
        <v>1041.68</v>
      </c>
      <c r="H760" s="15">
        <f t="shared" si="59"/>
        <v>3</v>
      </c>
      <c r="I760" s="7">
        <f t="shared" si="56"/>
        <v>0</v>
      </c>
      <c r="K760" s="20">
        <v>756</v>
      </c>
      <c r="L760" s="15"/>
      <c r="M760" s="15"/>
      <c r="N760" s="15"/>
      <c r="O760" s="15"/>
      <c r="P760" s="15"/>
      <c r="Q760" s="15"/>
      <c r="R760" s="15"/>
      <c r="S760" s="15"/>
      <c r="T760" s="15"/>
    </row>
    <row r="761" spans="1:20" ht="18.75" x14ac:dyDescent="0.15">
      <c r="A761" s="8"/>
      <c r="B761" s="9">
        <v>757</v>
      </c>
      <c r="C761" s="10">
        <f t="shared" si="57"/>
        <v>100.28</v>
      </c>
      <c r="D761" s="11">
        <f t="shared" si="55"/>
        <v>0</v>
      </c>
      <c r="E761" s="9">
        <f t="shared" si="55"/>
        <v>0</v>
      </c>
      <c r="F761" s="9">
        <v>1</v>
      </c>
      <c r="G761" s="19">
        <f t="shared" si="58"/>
        <v>1041.68</v>
      </c>
      <c r="H761" s="12">
        <f t="shared" si="59"/>
        <v>3</v>
      </c>
      <c r="I761" s="13">
        <f t="shared" si="56"/>
        <v>0</v>
      </c>
      <c r="K761" s="12">
        <v>757</v>
      </c>
      <c r="L761" s="9"/>
      <c r="M761" s="9"/>
      <c r="N761" s="9"/>
      <c r="O761" s="9"/>
      <c r="P761" s="9"/>
      <c r="Q761" s="9"/>
      <c r="R761" s="9"/>
      <c r="S761" s="9"/>
      <c r="T761" s="9"/>
    </row>
    <row r="762" spans="1:20" ht="18.75" x14ac:dyDescent="0.15">
      <c r="A762" s="14"/>
      <c r="B762" s="15">
        <v>758</v>
      </c>
      <c r="C762" s="16">
        <f t="shared" si="57"/>
        <v>100.28</v>
      </c>
      <c r="D762" s="17">
        <f t="shared" si="55"/>
        <v>0</v>
      </c>
      <c r="E762" s="15">
        <f t="shared" si="55"/>
        <v>0</v>
      </c>
      <c r="F762" s="15">
        <v>1</v>
      </c>
      <c r="G762" s="18">
        <f t="shared" si="58"/>
        <v>1041.68</v>
      </c>
      <c r="H762" s="15">
        <f t="shared" si="59"/>
        <v>3</v>
      </c>
      <c r="I762" s="7">
        <f t="shared" si="56"/>
        <v>0</v>
      </c>
      <c r="K762" s="20">
        <v>758</v>
      </c>
      <c r="L762" s="15"/>
      <c r="M762" s="15"/>
      <c r="N762" s="15"/>
      <c r="O762" s="15"/>
      <c r="P762" s="15"/>
      <c r="Q762" s="15"/>
      <c r="R762" s="15"/>
      <c r="S762" s="15"/>
      <c r="T762" s="15"/>
    </row>
    <row r="763" spans="1:20" ht="18.75" x14ac:dyDescent="0.15">
      <c r="A763" s="8"/>
      <c r="B763" s="9">
        <v>759</v>
      </c>
      <c r="C763" s="10">
        <f t="shared" si="57"/>
        <v>100.28</v>
      </c>
      <c r="D763" s="11">
        <f t="shared" si="55"/>
        <v>0</v>
      </c>
      <c r="E763" s="9">
        <f t="shared" si="55"/>
        <v>0</v>
      </c>
      <c r="F763" s="9">
        <v>1</v>
      </c>
      <c r="G763" s="19">
        <f t="shared" si="58"/>
        <v>1041.68</v>
      </c>
      <c r="H763" s="12">
        <f t="shared" si="59"/>
        <v>3</v>
      </c>
      <c r="I763" s="13">
        <f t="shared" si="56"/>
        <v>0</v>
      </c>
      <c r="K763" s="12">
        <v>759</v>
      </c>
      <c r="L763" s="9"/>
      <c r="M763" s="9"/>
      <c r="N763" s="9"/>
      <c r="O763" s="9"/>
      <c r="P763" s="9"/>
      <c r="Q763" s="9"/>
      <c r="R763" s="9"/>
      <c r="S763" s="9"/>
      <c r="T763" s="9"/>
    </row>
    <row r="764" spans="1:20" ht="18.75" x14ac:dyDescent="0.15">
      <c r="A764" s="14"/>
      <c r="B764" s="15">
        <v>760</v>
      </c>
      <c r="C764" s="16">
        <f t="shared" si="57"/>
        <v>100.28</v>
      </c>
      <c r="D764" s="17">
        <f t="shared" si="55"/>
        <v>0</v>
      </c>
      <c r="E764" s="15">
        <f t="shared" si="55"/>
        <v>0</v>
      </c>
      <c r="F764" s="15">
        <v>1</v>
      </c>
      <c r="G764" s="18">
        <f t="shared" si="58"/>
        <v>1041.68</v>
      </c>
      <c r="H764" s="15">
        <f t="shared" si="59"/>
        <v>3</v>
      </c>
      <c r="I764" s="7">
        <f t="shared" si="56"/>
        <v>0</v>
      </c>
      <c r="K764" s="20">
        <v>760</v>
      </c>
      <c r="L764" s="15"/>
      <c r="M764" s="15"/>
      <c r="N764" s="15"/>
      <c r="O764" s="15"/>
      <c r="P764" s="15"/>
      <c r="Q764" s="15"/>
      <c r="R764" s="15"/>
      <c r="S764" s="15"/>
      <c r="T764" s="15"/>
    </row>
    <row r="765" spans="1:20" ht="18.75" x14ac:dyDescent="0.15">
      <c r="A765" s="8"/>
      <c r="B765" s="9">
        <v>761</v>
      </c>
      <c r="C765" s="10">
        <f t="shared" si="57"/>
        <v>100.28</v>
      </c>
      <c r="D765" s="11">
        <f t="shared" si="55"/>
        <v>0</v>
      </c>
      <c r="E765" s="9">
        <f t="shared" si="55"/>
        <v>0</v>
      </c>
      <c r="F765" s="9">
        <v>1</v>
      </c>
      <c r="G765" s="19">
        <f t="shared" si="58"/>
        <v>1041.68</v>
      </c>
      <c r="H765" s="12">
        <f t="shared" si="59"/>
        <v>3</v>
      </c>
      <c r="I765" s="13">
        <f t="shared" si="56"/>
        <v>0</v>
      </c>
      <c r="K765" s="12">
        <v>761</v>
      </c>
      <c r="L765" s="9"/>
      <c r="M765" s="9"/>
      <c r="N765" s="9"/>
      <c r="O765" s="9"/>
      <c r="P765" s="9"/>
      <c r="Q765" s="9"/>
      <c r="R765" s="9"/>
      <c r="S765" s="9"/>
      <c r="T765" s="9"/>
    </row>
    <row r="766" spans="1:20" ht="18.75" x14ac:dyDescent="0.15">
      <c r="A766" s="14"/>
      <c r="B766" s="15">
        <v>762</v>
      </c>
      <c r="C766" s="16">
        <f t="shared" si="57"/>
        <v>100.28</v>
      </c>
      <c r="D766" s="17">
        <f t="shared" si="55"/>
        <v>0</v>
      </c>
      <c r="E766" s="15">
        <f t="shared" si="55"/>
        <v>0</v>
      </c>
      <c r="F766" s="15">
        <v>1</v>
      </c>
      <c r="G766" s="18">
        <f t="shared" si="58"/>
        <v>1041.68</v>
      </c>
      <c r="H766" s="15">
        <f t="shared" si="59"/>
        <v>3</v>
      </c>
      <c r="I766" s="7">
        <f t="shared" si="56"/>
        <v>0</v>
      </c>
      <c r="K766" s="20">
        <v>762</v>
      </c>
      <c r="L766" s="15"/>
      <c r="M766" s="15"/>
      <c r="N766" s="15"/>
      <c r="O766" s="15"/>
      <c r="P766" s="15"/>
      <c r="Q766" s="15"/>
      <c r="R766" s="15"/>
      <c r="S766" s="15"/>
      <c r="T766" s="15"/>
    </row>
    <row r="767" spans="1:20" ht="18.75" x14ac:dyDescent="0.15">
      <c r="A767" s="8"/>
      <c r="B767" s="9">
        <v>763</v>
      </c>
      <c r="C767" s="10">
        <f t="shared" si="57"/>
        <v>100.28</v>
      </c>
      <c r="D767" s="11">
        <f t="shared" si="55"/>
        <v>0</v>
      </c>
      <c r="E767" s="9">
        <f t="shared" si="55"/>
        <v>0</v>
      </c>
      <c r="F767" s="9">
        <v>1</v>
      </c>
      <c r="G767" s="19">
        <f t="shared" si="58"/>
        <v>1041.68</v>
      </c>
      <c r="H767" s="12">
        <f t="shared" si="59"/>
        <v>3</v>
      </c>
      <c r="I767" s="13">
        <f t="shared" si="56"/>
        <v>0</v>
      </c>
      <c r="K767" s="12">
        <v>763</v>
      </c>
      <c r="L767" s="9"/>
      <c r="M767" s="9"/>
      <c r="N767" s="9"/>
      <c r="O767" s="9"/>
      <c r="P767" s="9"/>
      <c r="Q767" s="9"/>
      <c r="R767" s="9"/>
      <c r="S767" s="9"/>
      <c r="T767" s="9"/>
    </row>
    <row r="768" spans="1:20" ht="18.75" x14ac:dyDescent="0.15">
      <c r="A768" s="14"/>
      <c r="B768" s="15">
        <v>764</v>
      </c>
      <c r="C768" s="16">
        <f t="shared" si="57"/>
        <v>100.28</v>
      </c>
      <c r="D768" s="17">
        <f t="shared" si="55"/>
        <v>0</v>
      </c>
      <c r="E768" s="15">
        <f t="shared" si="55"/>
        <v>0</v>
      </c>
      <c r="F768" s="15">
        <v>1</v>
      </c>
      <c r="G768" s="18">
        <f t="shared" si="58"/>
        <v>1041.68</v>
      </c>
      <c r="H768" s="15">
        <f t="shared" si="59"/>
        <v>3</v>
      </c>
      <c r="I768" s="7">
        <f t="shared" si="56"/>
        <v>0</v>
      </c>
      <c r="K768" s="20">
        <v>764</v>
      </c>
      <c r="L768" s="15"/>
      <c r="M768" s="15"/>
      <c r="N768" s="15"/>
      <c r="O768" s="15"/>
      <c r="P768" s="15"/>
      <c r="Q768" s="15"/>
      <c r="R768" s="15"/>
      <c r="S768" s="15"/>
      <c r="T768" s="15"/>
    </row>
    <row r="769" spans="1:20" ht="18.75" x14ac:dyDescent="0.15">
      <c r="A769" s="8"/>
      <c r="B769" s="9">
        <v>765</v>
      </c>
      <c r="C769" s="10">
        <f t="shared" si="57"/>
        <v>100.28</v>
      </c>
      <c r="D769" s="11">
        <f t="shared" si="55"/>
        <v>0</v>
      </c>
      <c r="E769" s="9">
        <f t="shared" si="55"/>
        <v>0</v>
      </c>
      <c r="F769" s="9">
        <v>1</v>
      </c>
      <c r="G769" s="19">
        <f t="shared" si="58"/>
        <v>1041.68</v>
      </c>
      <c r="H769" s="12">
        <f t="shared" si="59"/>
        <v>3</v>
      </c>
      <c r="I769" s="13">
        <f t="shared" si="56"/>
        <v>0</v>
      </c>
      <c r="K769" s="12">
        <v>765</v>
      </c>
      <c r="L769" s="9"/>
      <c r="M769" s="9"/>
      <c r="N769" s="9"/>
      <c r="O769" s="9"/>
      <c r="P769" s="9"/>
      <c r="Q769" s="9"/>
      <c r="R769" s="9"/>
      <c r="S769" s="9"/>
      <c r="T769" s="9"/>
    </row>
    <row r="770" spans="1:20" ht="18.75" x14ac:dyDescent="0.15">
      <c r="A770" s="14"/>
      <c r="B770" s="15">
        <v>766</v>
      </c>
      <c r="C770" s="16">
        <f t="shared" si="57"/>
        <v>100.28</v>
      </c>
      <c r="D770" s="17">
        <f t="shared" si="55"/>
        <v>0</v>
      </c>
      <c r="E770" s="15">
        <f t="shared" si="55"/>
        <v>0</v>
      </c>
      <c r="F770" s="15">
        <v>1</v>
      </c>
      <c r="G770" s="18">
        <f t="shared" si="58"/>
        <v>1041.68</v>
      </c>
      <c r="H770" s="15">
        <f t="shared" si="59"/>
        <v>3</v>
      </c>
      <c r="I770" s="7">
        <f t="shared" si="56"/>
        <v>0</v>
      </c>
      <c r="K770" s="20">
        <v>766</v>
      </c>
      <c r="L770" s="15"/>
      <c r="M770" s="15"/>
      <c r="N770" s="15"/>
      <c r="O770" s="15"/>
      <c r="P770" s="15"/>
      <c r="Q770" s="15"/>
      <c r="R770" s="15"/>
      <c r="S770" s="15"/>
      <c r="T770" s="15"/>
    </row>
    <row r="771" spans="1:20" ht="18.75" x14ac:dyDescent="0.15">
      <c r="A771" s="8"/>
      <c r="B771" s="9">
        <v>767</v>
      </c>
      <c r="C771" s="10">
        <f t="shared" si="57"/>
        <v>100.28</v>
      </c>
      <c r="D771" s="11">
        <f t="shared" si="55"/>
        <v>0</v>
      </c>
      <c r="E771" s="9">
        <f t="shared" si="55"/>
        <v>0</v>
      </c>
      <c r="F771" s="9">
        <v>1</v>
      </c>
      <c r="G771" s="19">
        <f t="shared" si="58"/>
        <v>1041.68</v>
      </c>
      <c r="H771" s="12">
        <f t="shared" si="59"/>
        <v>3</v>
      </c>
      <c r="I771" s="13">
        <f t="shared" si="56"/>
        <v>0</v>
      </c>
      <c r="K771" s="12">
        <v>767</v>
      </c>
      <c r="L771" s="9"/>
      <c r="M771" s="9"/>
      <c r="N771" s="9"/>
      <c r="O771" s="9"/>
      <c r="P771" s="9"/>
      <c r="Q771" s="9"/>
      <c r="R771" s="9"/>
      <c r="S771" s="9"/>
      <c r="T771" s="9"/>
    </row>
    <row r="772" spans="1:20" ht="18.75" x14ac:dyDescent="0.15">
      <c r="A772" s="14"/>
      <c r="B772" s="15">
        <v>768</v>
      </c>
      <c r="C772" s="16">
        <f t="shared" si="57"/>
        <v>100.28</v>
      </c>
      <c r="D772" s="17">
        <f t="shared" si="55"/>
        <v>0</v>
      </c>
      <c r="E772" s="15">
        <f t="shared" si="55"/>
        <v>0</v>
      </c>
      <c r="F772" s="15">
        <v>1</v>
      </c>
      <c r="G772" s="18">
        <f t="shared" si="58"/>
        <v>1041.68</v>
      </c>
      <c r="H772" s="15">
        <f t="shared" si="59"/>
        <v>3</v>
      </c>
      <c r="I772" s="7">
        <f t="shared" si="56"/>
        <v>0</v>
      </c>
      <c r="K772" s="20">
        <v>768</v>
      </c>
      <c r="L772" s="15"/>
      <c r="M772" s="15"/>
      <c r="N772" s="15"/>
      <c r="O772" s="15"/>
      <c r="P772" s="15"/>
      <c r="Q772" s="15"/>
      <c r="R772" s="15"/>
      <c r="S772" s="15"/>
      <c r="T772" s="15"/>
    </row>
    <row r="773" spans="1:20" ht="18.75" x14ac:dyDescent="0.15">
      <c r="A773" s="8"/>
      <c r="B773" s="9">
        <v>769</v>
      </c>
      <c r="C773" s="10">
        <f t="shared" si="57"/>
        <v>100.28</v>
      </c>
      <c r="D773" s="11">
        <f t="shared" si="55"/>
        <v>0</v>
      </c>
      <c r="E773" s="9">
        <f t="shared" si="55"/>
        <v>0</v>
      </c>
      <c r="F773" s="9">
        <v>1</v>
      </c>
      <c r="G773" s="19">
        <f t="shared" si="58"/>
        <v>1041.68</v>
      </c>
      <c r="H773" s="12">
        <f t="shared" si="59"/>
        <v>3</v>
      </c>
      <c r="I773" s="13">
        <f t="shared" si="56"/>
        <v>0</v>
      </c>
      <c r="K773" s="12">
        <v>769</v>
      </c>
      <c r="L773" s="9"/>
      <c r="M773" s="9"/>
      <c r="N773" s="9"/>
      <c r="O773" s="9"/>
      <c r="P773" s="9"/>
      <c r="Q773" s="9"/>
      <c r="R773" s="9"/>
      <c r="S773" s="9"/>
      <c r="T773" s="9"/>
    </row>
    <row r="774" spans="1:20" ht="18.75" x14ac:dyDescent="0.15">
      <c r="A774" s="14"/>
      <c r="B774" s="15">
        <v>770</v>
      </c>
      <c r="C774" s="16">
        <f t="shared" si="57"/>
        <v>100.28</v>
      </c>
      <c r="D774" s="17">
        <f t="shared" ref="D774:E837" si="60">N774</f>
        <v>0</v>
      </c>
      <c r="E774" s="15">
        <f t="shared" si="60"/>
        <v>0</v>
      </c>
      <c r="F774" s="15">
        <v>1</v>
      </c>
      <c r="G774" s="18">
        <f t="shared" si="58"/>
        <v>1041.68</v>
      </c>
      <c r="H774" s="15">
        <f t="shared" si="59"/>
        <v>3</v>
      </c>
      <c r="I774" s="7">
        <f t="shared" ref="I774:I837" si="61">($C774+$E774/1000-$C775)*1000</f>
        <v>0</v>
      </c>
      <c r="K774" s="20">
        <v>770</v>
      </c>
      <c r="L774" s="15"/>
      <c r="M774" s="15"/>
      <c r="N774" s="15"/>
      <c r="O774" s="15"/>
      <c r="P774" s="15"/>
      <c r="Q774" s="15"/>
      <c r="R774" s="15"/>
      <c r="S774" s="15"/>
      <c r="T774" s="15"/>
    </row>
    <row r="775" spans="1:20" ht="18.75" x14ac:dyDescent="0.15">
      <c r="A775" s="8"/>
      <c r="B775" s="9">
        <v>771</v>
      </c>
      <c r="C775" s="10">
        <f t="shared" ref="C775:C838" si="62">ROUND(C774+E774/1000,3)</f>
        <v>100.28</v>
      </c>
      <c r="D775" s="11">
        <f t="shared" si="60"/>
        <v>0</v>
      </c>
      <c r="E775" s="9">
        <f t="shared" si="60"/>
        <v>0</v>
      </c>
      <c r="F775" s="9">
        <v>1</v>
      </c>
      <c r="G775" s="19">
        <f t="shared" ref="G775:G838" si="63">ROUND(G774+D774*E774/1000,2)</f>
        <v>1041.68</v>
      </c>
      <c r="H775" s="12">
        <f t="shared" si="59"/>
        <v>3</v>
      </c>
      <c r="I775" s="13">
        <f t="shared" si="61"/>
        <v>0</v>
      </c>
      <c r="K775" s="12">
        <v>771</v>
      </c>
      <c r="L775" s="9"/>
      <c r="M775" s="9"/>
      <c r="N775" s="9"/>
      <c r="O775" s="9"/>
      <c r="P775" s="9"/>
      <c r="Q775" s="9"/>
      <c r="R775" s="9"/>
      <c r="S775" s="9"/>
      <c r="T775" s="9"/>
    </row>
    <row r="776" spans="1:20" ht="18.75" x14ac:dyDescent="0.15">
      <c r="A776" s="14"/>
      <c r="B776" s="15">
        <v>772</v>
      </c>
      <c r="C776" s="16">
        <f t="shared" si="62"/>
        <v>100.28</v>
      </c>
      <c r="D776" s="17">
        <f t="shared" si="60"/>
        <v>0</v>
      </c>
      <c r="E776" s="15">
        <f t="shared" si="60"/>
        <v>0</v>
      </c>
      <c r="F776" s="15">
        <v>1</v>
      </c>
      <c r="G776" s="18">
        <f t="shared" si="63"/>
        <v>1041.68</v>
      </c>
      <c r="H776" s="15">
        <f t="shared" ref="H776:H839" si="64">H775</f>
        <v>3</v>
      </c>
      <c r="I776" s="7">
        <f t="shared" si="61"/>
        <v>0</v>
      </c>
      <c r="K776" s="20">
        <v>772</v>
      </c>
      <c r="L776" s="15"/>
      <c r="M776" s="15"/>
      <c r="N776" s="15"/>
      <c r="O776" s="15"/>
      <c r="P776" s="15"/>
      <c r="Q776" s="15"/>
      <c r="R776" s="15"/>
      <c r="S776" s="15"/>
      <c r="T776" s="15"/>
    </row>
    <row r="777" spans="1:20" ht="18.75" x14ac:dyDescent="0.15">
      <c r="A777" s="8"/>
      <c r="B777" s="9">
        <v>773</v>
      </c>
      <c r="C777" s="10">
        <f t="shared" si="62"/>
        <v>100.28</v>
      </c>
      <c r="D777" s="11">
        <f t="shared" si="60"/>
        <v>0</v>
      </c>
      <c r="E777" s="9">
        <f t="shared" si="60"/>
        <v>0</v>
      </c>
      <c r="F777" s="9">
        <v>1</v>
      </c>
      <c r="G777" s="19">
        <f t="shared" si="63"/>
        <v>1041.68</v>
      </c>
      <c r="H777" s="12">
        <f t="shared" si="64"/>
        <v>3</v>
      </c>
      <c r="I777" s="13">
        <f t="shared" si="61"/>
        <v>0</v>
      </c>
      <c r="K777" s="12">
        <v>773</v>
      </c>
      <c r="L777" s="9"/>
      <c r="M777" s="9"/>
      <c r="N777" s="9"/>
      <c r="O777" s="9"/>
      <c r="P777" s="9"/>
      <c r="Q777" s="9"/>
      <c r="R777" s="9"/>
      <c r="S777" s="9"/>
      <c r="T777" s="9"/>
    </row>
    <row r="778" spans="1:20" ht="18.75" x14ac:dyDescent="0.15">
      <c r="A778" s="14"/>
      <c r="B778" s="15">
        <v>774</v>
      </c>
      <c r="C778" s="16">
        <f t="shared" si="62"/>
        <v>100.28</v>
      </c>
      <c r="D778" s="17">
        <f t="shared" si="60"/>
        <v>0</v>
      </c>
      <c r="E778" s="15">
        <f t="shared" si="60"/>
        <v>0</v>
      </c>
      <c r="F778" s="15">
        <v>1</v>
      </c>
      <c r="G778" s="18">
        <f t="shared" si="63"/>
        <v>1041.68</v>
      </c>
      <c r="H778" s="15">
        <f t="shared" si="64"/>
        <v>3</v>
      </c>
      <c r="I778" s="7">
        <f t="shared" si="61"/>
        <v>0</v>
      </c>
      <c r="K778" s="20">
        <v>774</v>
      </c>
      <c r="L778" s="15"/>
      <c r="M778" s="15"/>
      <c r="N778" s="15"/>
      <c r="O778" s="15"/>
      <c r="P778" s="15"/>
      <c r="Q778" s="15"/>
      <c r="R778" s="15"/>
      <c r="S778" s="15"/>
      <c r="T778" s="15"/>
    </row>
    <row r="779" spans="1:20" ht="18.75" x14ac:dyDescent="0.15">
      <c r="A779" s="8"/>
      <c r="B779" s="9">
        <v>775</v>
      </c>
      <c r="C779" s="10">
        <f t="shared" si="62"/>
        <v>100.28</v>
      </c>
      <c r="D779" s="11">
        <f t="shared" si="60"/>
        <v>0</v>
      </c>
      <c r="E779" s="9">
        <f t="shared" si="60"/>
        <v>0</v>
      </c>
      <c r="F779" s="9">
        <v>1</v>
      </c>
      <c r="G779" s="19">
        <f t="shared" si="63"/>
        <v>1041.68</v>
      </c>
      <c r="H779" s="12">
        <f t="shared" si="64"/>
        <v>3</v>
      </c>
      <c r="I779" s="13">
        <f t="shared" si="61"/>
        <v>0</v>
      </c>
      <c r="K779" s="12">
        <v>775</v>
      </c>
      <c r="L779" s="9"/>
      <c r="M779" s="9"/>
      <c r="N779" s="9"/>
      <c r="O779" s="9"/>
      <c r="P779" s="9"/>
      <c r="Q779" s="9"/>
      <c r="R779" s="9"/>
      <c r="S779" s="9"/>
      <c r="T779" s="9"/>
    </row>
    <row r="780" spans="1:20" ht="18.75" x14ac:dyDescent="0.15">
      <c r="A780" s="14"/>
      <c r="B780" s="15">
        <v>776</v>
      </c>
      <c r="C780" s="16">
        <f t="shared" si="62"/>
        <v>100.28</v>
      </c>
      <c r="D780" s="17">
        <f t="shared" si="60"/>
        <v>0</v>
      </c>
      <c r="E780" s="15">
        <f t="shared" si="60"/>
        <v>0</v>
      </c>
      <c r="F780" s="15">
        <v>1</v>
      </c>
      <c r="G780" s="18">
        <f t="shared" si="63"/>
        <v>1041.68</v>
      </c>
      <c r="H780" s="15">
        <f t="shared" si="64"/>
        <v>3</v>
      </c>
      <c r="I780" s="7">
        <f t="shared" si="61"/>
        <v>0</v>
      </c>
      <c r="K780" s="20">
        <v>776</v>
      </c>
      <c r="L780" s="15"/>
      <c r="M780" s="15"/>
      <c r="N780" s="15"/>
      <c r="O780" s="15"/>
      <c r="P780" s="15"/>
      <c r="Q780" s="15"/>
      <c r="R780" s="15"/>
      <c r="S780" s="15"/>
      <c r="T780" s="15"/>
    </row>
    <row r="781" spans="1:20" ht="18.75" x14ac:dyDescent="0.15">
      <c r="A781" s="8"/>
      <c r="B781" s="9">
        <v>777</v>
      </c>
      <c r="C781" s="10">
        <f t="shared" si="62"/>
        <v>100.28</v>
      </c>
      <c r="D781" s="11">
        <f t="shared" si="60"/>
        <v>0</v>
      </c>
      <c r="E781" s="9">
        <f t="shared" si="60"/>
        <v>0</v>
      </c>
      <c r="F781" s="9">
        <v>1</v>
      </c>
      <c r="G781" s="19">
        <f t="shared" si="63"/>
        <v>1041.68</v>
      </c>
      <c r="H781" s="12">
        <f t="shared" si="64"/>
        <v>3</v>
      </c>
      <c r="I781" s="13">
        <f t="shared" si="61"/>
        <v>0</v>
      </c>
      <c r="K781" s="12">
        <v>777</v>
      </c>
      <c r="L781" s="9"/>
      <c r="M781" s="9"/>
      <c r="N781" s="9"/>
      <c r="O781" s="9"/>
      <c r="P781" s="9"/>
      <c r="Q781" s="9"/>
      <c r="R781" s="9"/>
      <c r="S781" s="9"/>
      <c r="T781" s="9"/>
    </row>
    <row r="782" spans="1:20" ht="18.75" x14ac:dyDescent="0.15">
      <c r="A782" s="14"/>
      <c r="B782" s="15">
        <v>778</v>
      </c>
      <c r="C782" s="16">
        <f t="shared" si="62"/>
        <v>100.28</v>
      </c>
      <c r="D782" s="17">
        <f t="shared" si="60"/>
        <v>0</v>
      </c>
      <c r="E782" s="15">
        <f t="shared" si="60"/>
        <v>0</v>
      </c>
      <c r="F782" s="15">
        <v>1</v>
      </c>
      <c r="G782" s="18">
        <f t="shared" si="63"/>
        <v>1041.68</v>
      </c>
      <c r="H782" s="15">
        <f t="shared" si="64"/>
        <v>3</v>
      </c>
      <c r="I782" s="7">
        <f t="shared" si="61"/>
        <v>0</v>
      </c>
      <c r="K782" s="20">
        <v>778</v>
      </c>
      <c r="L782" s="15"/>
      <c r="M782" s="15"/>
      <c r="N782" s="15"/>
      <c r="O782" s="15"/>
      <c r="P782" s="15"/>
      <c r="Q782" s="15"/>
      <c r="R782" s="15"/>
      <c r="S782" s="15"/>
      <c r="T782" s="15"/>
    </row>
    <row r="783" spans="1:20" ht="18.75" x14ac:dyDescent="0.15">
      <c r="A783" s="8"/>
      <c r="B783" s="9">
        <v>779</v>
      </c>
      <c r="C783" s="10">
        <f t="shared" si="62"/>
        <v>100.28</v>
      </c>
      <c r="D783" s="11">
        <f t="shared" si="60"/>
        <v>0</v>
      </c>
      <c r="E783" s="9">
        <f t="shared" si="60"/>
        <v>0</v>
      </c>
      <c r="F783" s="9">
        <v>1</v>
      </c>
      <c r="G783" s="19">
        <f t="shared" si="63"/>
        <v>1041.68</v>
      </c>
      <c r="H783" s="12">
        <f t="shared" si="64"/>
        <v>3</v>
      </c>
      <c r="I783" s="13">
        <f t="shared" si="61"/>
        <v>0</v>
      </c>
      <c r="K783" s="12">
        <v>779</v>
      </c>
      <c r="L783" s="9"/>
      <c r="M783" s="9"/>
      <c r="N783" s="9"/>
      <c r="O783" s="9"/>
      <c r="P783" s="9"/>
      <c r="Q783" s="9"/>
      <c r="R783" s="9"/>
      <c r="S783" s="9"/>
      <c r="T783" s="9"/>
    </row>
    <row r="784" spans="1:20" ht="18.75" x14ac:dyDescent="0.15">
      <c r="A784" s="14"/>
      <c r="B784" s="15">
        <v>780</v>
      </c>
      <c r="C784" s="16">
        <f t="shared" si="62"/>
        <v>100.28</v>
      </c>
      <c r="D784" s="17">
        <f t="shared" si="60"/>
        <v>0</v>
      </c>
      <c r="E784" s="15">
        <f t="shared" si="60"/>
        <v>0</v>
      </c>
      <c r="F784" s="15">
        <v>1</v>
      </c>
      <c r="G784" s="18">
        <f t="shared" si="63"/>
        <v>1041.68</v>
      </c>
      <c r="H784" s="15">
        <f t="shared" si="64"/>
        <v>3</v>
      </c>
      <c r="I784" s="7">
        <f t="shared" si="61"/>
        <v>0</v>
      </c>
      <c r="K784" s="20">
        <v>780</v>
      </c>
      <c r="L784" s="15"/>
      <c r="M784" s="15"/>
      <c r="N784" s="15"/>
      <c r="O784" s="15"/>
      <c r="P784" s="15"/>
      <c r="Q784" s="15"/>
      <c r="R784" s="15"/>
      <c r="S784" s="15"/>
      <c r="T784" s="15"/>
    </row>
    <row r="785" spans="1:20" ht="18.75" x14ac:dyDescent="0.15">
      <c r="A785" s="8"/>
      <c r="B785" s="9">
        <v>781</v>
      </c>
      <c r="C785" s="10">
        <f t="shared" si="62"/>
        <v>100.28</v>
      </c>
      <c r="D785" s="11">
        <f t="shared" si="60"/>
        <v>0</v>
      </c>
      <c r="E785" s="9">
        <f t="shared" si="60"/>
        <v>0</v>
      </c>
      <c r="F785" s="9">
        <v>1</v>
      </c>
      <c r="G785" s="19">
        <f t="shared" si="63"/>
        <v>1041.68</v>
      </c>
      <c r="H785" s="12">
        <f t="shared" si="64"/>
        <v>3</v>
      </c>
      <c r="I785" s="13">
        <f t="shared" si="61"/>
        <v>0</v>
      </c>
      <c r="K785" s="12">
        <v>781</v>
      </c>
      <c r="L785" s="9"/>
      <c r="M785" s="9"/>
      <c r="N785" s="9"/>
      <c r="O785" s="9"/>
      <c r="P785" s="9"/>
      <c r="Q785" s="9"/>
      <c r="R785" s="9"/>
      <c r="S785" s="9"/>
      <c r="T785" s="9"/>
    </row>
    <row r="786" spans="1:20" ht="18.75" x14ac:dyDescent="0.15">
      <c r="A786" s="14"/>
      <c r="B786" s="15">
        <v>782</v>
      </c>
      <c r="C786" s="16">
        <f t="shared" si="62"/>
        <v>100.28</v>
      </c>
      <c r="D786" s="17">
        <f t="shared" si="60"/>
        <v>0</v>
      </c>
      <c r="E786" s="15">
        <f t="shared" si="60"/>
        <v>0</v>
      </c>
      <c r="F786" s="15">
        <v>1</v>
      </c>
      <c r="G786" s="18">
        <f t="shared" si="63"/>
        <v>1041.68</v>
      </c>
      <c r="H786" s="15">
        <f t="shared" si="64"/>
        <v>3</v>
      </c>
      <c r="I786" s="7">
        <f t="shared" si="61"/>
        <v>0</v>
      </c>
      <c r="K786" s="20">
        <v>782</v>
      </c>
      <c r="L786" s="15"/>
      <c r="M786" s="15"/>
      <c r="N786" s="15"/>
      <c r="O786" s="15"/>
      <c r="P786" s="15"/>
      <c r="Q786" s="15"/>
      <c r="R786" s="15"/>
      <c r="S786" s="15"/>
      <c r="T786" s="15"/>
    </row>
    <row r="787" spans="1:20" ht="18.75" x14ac:dyDescent="0.15">
      <c r="A787" s="8"/>
      <c r="B787" s="9">
        <v>783</v>
      </c>
      <c r="C787" s="10">
        <f t="shared" si="62"/>
        <v>100.28</v>
      </c>
      <c r="D787" s="11">
        <f t="shared" si="60"/>
        <v>0</v>
      </c>
      <c r="E787" s="9">
        <f t="shared" si="60"/>
        <v>0</v>
      </c>
      <c r="F787" s="9">
        <v>1</v>
      </c>
      <c r="G787" s="19">
        <f t="shared" si="63"/>
        <v>1041.68</v>
      </c>
      <c r="H787" s="12">
        <f t="shared" si="64"/>
        <v>3</v>
      </c>
      <c r="I787" s="13">
        <f t="shared" si="61"/>
        <v>0</v>
      </c>
      <c r="K787" s="12">
        <v>783</v>
      </c>
      <c r="L787" s="9"/>
      <c r="M787" s="9"/>
      <c r="N787" s="9"/>
      <c r="O787" s="9"/>
      <c r="P787" s="9"/>
      <c r="Q787" s="9"/>
      <c r="R787" s="9"/>
      <c r="S787" s="9"/>
      <c r="T787" s="9"/>
    </row>
    <row r="788" spans="1:20" ht="18.75" x14ac:dyDescent="0.15">
      <c r="A788" s="14"/>
      <c r="B788" s="15">
        <v>784</v>
      </c>
      <c r="C788" s="16">
        <f t="shared" si="62"/>
        <v>100.28</v>
      </c>
      <c r="D788" s="17">
        <f t="shared" si="60"/>
        <v>0</v>
      </c>
      <c r="E788" s="15">
        <f t="shared" si="60"/>
        <v>0</v>
      </c>
      <c r="F788" s="15">
        <v>1</v>
      </c>
      <c r="G788" s="18">
        <f t="shared" si="63"/>
        <v>1041.68</v>
      </c>
      <c r="H788" s="15">
        <f t="shared" si="64"/>
        <v>3</v>
      </c>
      <c r="I788" s="7">
        <f t="shared" si="61"/>
        <v>0</v>
      </c>
      <c r="K788" s="20">
        <v>784</v>
      </c>
      <c r="L788" s="15"/>
      <c r="M788" s="15"/>
      <c r="N788" s="15"/>
      <c r="O788" s="15"/>
      <c r="P788" s="15"/>
      <c r="Q788" s="15"/>
      <c r="R788" s="15"/>
      <c r="S788" s="15"/>
      <c r="T788" s="15"/>
    </row>
    <row r="789" spans="1:20" ht="18.75" x14ac:dyDescent="0.15">
      <c r="A789" s="8"/>
      <c r="B789" s="9">
        <v>785</v>
      </c>
      <c r="C789" s="10">
        <f t="shared" si="62"/>
        <v>100.28</v>
      </c>
      <c r="D789" s="11">
        <f t="shared" si="60"/>
        <v>0</v>
      </c>
      <c r="E789" s="9">
        <f t="shared" si="60"/>
        <v>0</v>
      </c>
      <c r="F789" s="9">
        <v>1</v>
      </c>
      <c r="G789" s="19">
        <f t="shared" si="63"/>
        <v>1041.68</v>
      </c>
      <c r="H789" s="12">
        <f t="shared" si="64"/>
        <v>3</v>
      </c>
      <c r="I789" s="13">
        <f t="shared" si="61"/>
        <v>0</v>
      </c>
      <c r="K789" s="12">
        <v>785</v>
      </c>
      <c r="L789" s="9"/>
      <c r="M789" s="9"/>
      <c r="N789" s="9"/>
      <c r="O789" s="9"/>
      <c r="P789" s="9"/>
      <c r="Q789" s="9"/>
      <c r="R789" s="9"/>
      <c r="S789" s="9"/>
      <c r="T789" s="9"/>
    </row>
    <row r="790" spans="1:20" ht="18.75" x14ac:dyDescent="0.15">
      <c r="A790" s="14"/>
      <c r="B790" s="15">
        <v>786</v>
      </c>
      <c r="C790" s="16">
        <f t="shared" si="62"/>
        <v>100.28</v>
      </c>
      <c r="D790" s="17">
        <f t="shared" si="60"/>
        <v>0</v>
      </c>
      <c r="E790" s="15">
        <f t="shared" si="60"/>
        <v>0</v>
      </c>
      <c r="F790" s="15">
        <v>1</v>
      </c>
      <c r="G790" s="18">
        <f t="shared" si="63"/>
        <v>1041.68</v>
      </c>
      <c r="H790" s="15">
        <f t="shared" si="64"/>
        <v>3</v>
      </c>
      <c r="I790" s="7">
        <f t="shared" si="61"/>
        <v>0</v>
      </c>
      <c r="K790" s="20">
        <v>786</v>
      </c>
      <c r="L790" s="15"/>
      <c r="M790" s="15"/>
      <c r="N790" s="15"/>
      <c r="O790" s="15"/>
      <c r="P790" s="15"/>
      <c r="Q790" s="15"/>
      <c r="R790" s="15"/>
      <c r="S790" s="15"/>
      <c r="T790" s="15"/>
    </row>
    <row r="791" spans="1:20" ht="18.75" x14ac:dyDescent="0.15">
      <c r="A791" s="8"/>
      <c r="B791" s="9">
        <v>787</v>
      </c>
      <c r="C791" s="10">
        <f t="shared" si="62"/>
        <v>100.28</v>
      </c>
      <c r="D791" s="11">
        <f t="shared" si="60"/>
        <v>0</v>
      </c>
      <c r="E791" s="9">
        <f t="shared" si="60"/>
        <v>0</v>
      </c>
      <c r="F791" s="9">
        <v>1</v>
      </c>
      <c r="G791" s="19">
        <f t="shared" si="63"/>
        <v>1041.68</v>
      </c>
      <c r="H791" s="12">
        <f t="shared" si="64"/>
        <v>3</v>
      </c>
      <c r="I791" s="13">
        <f t="shared" si="61"/>
        <v>0</v>
      </c>
      <c r="K791" s="12">
        <v>787</v>
      </c>
      <c r="L791" s="9"/>
      <c r="M791" s="9"/>
      <c r="N791" s="9"/>
      <c r="O791" s="9"/>
      <c r="P791" s="9"/>
      <c r="Q791" s="9"/>
      <c r="R791" s="9"/>
      <c r="S791" s="9"/>
      <c r="T791" s="9"/>
    </row>
    <row r="792" spans="1:20" ht="18.75" x14ac:dyDescent="0.15">
      <c r="A792" s="14"/>
      <c r="B792" s="15">
        <v>788</v>
      </c>
      <c r="C792" s="16">
        <f t="shared" si="62"/>
        <v>100.28</v>
      </c>
      <c r="D792" s="17">
        <f t="shared" si="60"/>
        <v>0</v>
      </c>
      <c r="E792" s="15">
        <f t="shared" si="60"/>
        <v>0</v>
      </c>
      <c r="F792" s="15">
        <v>1</v>
      </c>
      <c r="G792" s="18">
        <f t="shared" si="63"/>
        <v>1041.68</v>
      </c>
      <c r="H792" s="15">
        <f t="shared" si="64"/>
        <v>3</v>
      </c>
      <c r="I792" s="7">
        <f t="shared" si="61"/>
        <v>0</v>
      </c>
      <c r="K792" s="20">
        <v>788</v>
      </c>
      <c r="L792" s="15"/>
      <c r="M792" s="15"/>
      <c r="N792" s="15"/>
      <c r="O792" s="15"/>
      <c r="P792" s="15"/>
      <c r="Q792" s="15"/>
      <c r="R792" s="15"/>
      <c r="S792" s="15"/>
      <c r="T792" s="15"/>
    </row>
    <row r="793" spans="1:20" ht="18.75" x14ac:dyDescent="0.15">
      <c r="A793" s="8"/>
      <c r="B793" s="9">
        <v>789</v>
      </c>
      <c r="C793" s="10">
        <f t="shared" si="62"/>
        <v>100.28</v>
      </c>
      <c r="D793" s="11">
        <f t="shared" si="60"/>
        <v>0</v>
      </c>
      <c r="E793" s="9">
        <f t="shared" si="60"/>
        <v>0</v>
      </c>
      <c r="F793" s="9">
        <v>1</v>
      </c>
      <c r="G793" s="19">
        <f t="shared" si="63"/>
        <v>1041.68</v>
      </c>
      <c r="H793" s="12">
        <f t="shared" si="64"/>
        <v>3</v>
      </c>
      <c r="I793" s="13">
        <f t="shared" si="61"/>
        <v>0</v>
      </c>
      <c r="K793" s="12">
        <v>789</v>
      </c>
      <c r="L793" s="9"/>
      <c r="M793" s="9"/>
      <c r="N793" s="9"/>
      <c r="O793" s="9"/>
      <c r="P793" s="9"/>
      <c r="Q793" s="9"/>
      <c r="R793" s="9"/>
      <c r="S793" s="9"/>
      <c r="T793" s="9"/>
    </row>
    <row r="794" spans="1:20" ht="18.75" x14ac:dyDescent="0.15">
      <c r="A794" s="14"/>
      <c r="B794" s="15">
        <v>790</v>
      </c>
      <c r="C794" s="16">
        <f t="shared" si="62"/>
        <v>100.28</v>
      </c>
      <c r="D794" s="17">
        <f t="shared" si="60"/>
        <v>0</v>
      </c>
      <c r="E794" s="15">
        <f t="shared" si="60"/>
        <v>0</v>
      </c>
      <c r="F794" s="15">
        <v>1</v>
      </c>
      <c r="G794" s="18">
        <f t="shared" si="63"/>
        <v>1041.68</v>
      </c>
      <c r="H794" s="15">
        <f t="shared" si="64"/>
        <v>3</v>
      </c>
      <c r="I794" s="7">
        <f t="shared" si="61"/>
        <v>0</v>
      </c>
      <c r="K794" s="20">
        <v>790</v>
      </c>
      <c r="L794" s="15"/>
      <c r="M794" s="15"/>
      <c r="N794" s="15"/>
      <c r="O794" s="15"/>
      <c r="P794" s="15"/>
      <c r="Q794" s="15"/>
      <c r="R794" s="15"/>
      <c r="S794" s="15"/>
      <c r="T794" s="15"/>
    </row>
    <row r="795" spans="1:20" ht="18.75" x14ac:dyDescent="0.15">
      <c r="A795" s="8"/>
      <c r="B795" s="9">
        <v>791</v>
      </c>
      <c r="C795" s="10">
        <f t="shared" si="62"/>
        <v>100.28</v>
      </c>
      <c r="D795" s="11">
        <f t="shared" si="60"/>
        <v>0</v>
      </c>
      <c r="E795" s="9">
        <f t="shared" si="60"/>
        <v>0</v>
      </c>
      <c r="F795" s="9">
        <v>1</v>
      </c>
      <c r="G795" s="19">
        <f t="shared" si="63"/>
        <v>1041.68</v>
      </c>
      <c r="H795" s="12">
        <f t="shared" si="64"/>
        <v>3</v>
      </c>
      <c r="I795" s="13">
        <f t="shared" si="61"/>
        <v>0</v>
      </c>
      <c r="K795" s="12">
        <v>791</v>
      </c>
      <c r="L795" s="9"/>
      <c r="M795" s="9"/>
      <c r="N795" s="9"/>
      <c r="O795" s="9"/>
      <c r="P795" s="9"/>
      <c r="Q795" s="9"/>
      <c r="R795" s="9"/>
      <c r="S795" s="9"/>
      <c r="T795" s="9"/>
    </row>
    <row r="796" spans="1:20" ht="18.75" x14ac:dyDescent="0.15">
      <c r="A796" s="14"/>
      <c r="B796" s="15">
        <v>792</v>
      </c>
      <c r="C796" s="16">
        <f t="shared" si="62"/>
        <v>100.28</v>
      </c>
      <c r="D796" s="17">
        <f t="shared" si="60"/>
        <v>0</v>
      </c>
      <c r="E796" s="15">
        <f t="shared" si="60"/>
        <v>0</v>
      </c>
      <c r="F796" s="15">
        <v>1</v>
      </c>
      <c r="G796" s="18">
        <f t="shared" si="63"/>
        <v>1041.68</v>
      </c>
      <c r="H796" s="15">
        <f t="shared" si="64"/>
        <v>3</v>
      </c>
      <c r="I796" s="7">
        <f t="shared" si="61"/>
        <v>0</v>
      </c>
      <c r="K796" s="20">
        <v>792</v>
      </c>
      <c r="L796" s="15"/>
      <c r="M796" s="15"/>
      <c r="N796" s="15"/>
      <c r="O796" s="15"/>
      <c r="P796" s="15"/>
      <c r="Q796" s="15"/>
      <c r="R796" s="15"/>
      <c r="S796" s="15"/>
      <c r="T796" s="15"/>
    </row>
    <row r="797" spans="1:20" ht="18.75" x14ac:dyDescent="0.15">
      <c r="A797" s="8"/>
      <c r="B797" s="9">
        <v>793</v>
      </c>
      <c r="C797" s="10">
        <f t="shared" si="62"/>
        <v>100.28</v>
      </c>
      <c r="D797" s="11">
        <f t="shared" si="60"/>
        <v>0</v>
      </c>
      <c r="E797" s="9">
        <f t="shared" si="60"/>
        <v>0</v>
      </c>
      <c r="F797" s="9">
        <v>1</v>
      </c>
      <c r="G797" s="19">
        <f t="shared" si="63"/>
        <v>1041.68</v>
      </c>
      <c r="H797" s="12">
        <f t="shared" si="64"/>
        <v>3</v>
      </c>
      <c r="I797" s="13">
        <f t="shared" si="61"/>
        <v>0</v>
      </c>
      <c r="K797" s="12">
        <v>793</v>
      </c>
      <c r="L797" s="9"/>
      <c r="M797" s="9"/>
      <c r="N797" s="9"/>
      <c r="O797" s="9"/>
      <c r="P797" s="9"/>
      <c r="Q797" s="9"/>
      <c r="R797" s="9"/>
      <c r="S797" s="9"/>
      <c r="T797" s="9"/>
    </row>
    <row r="798" spans="1:20" ht="18.75" x14ac:dyDescent="0.15">
      <c r="A798" s="14"/>
      <c r="B798" s="15">
        <v>794</v>
      </c>
      <c r="C798" s="16">
        <f t="shared" si="62"/>
        <v>100.28</v>
      </c>
      <c r="D798" s="17">
        <f t="shared" si="60"/>
        <v>0</v>
      </c>
      <c r="E798" s="15">
        <f t="shared" si="60"/>
        <v>0</v>
      </c>
      <c r="F798" s="15">
        <v>1</v>
      </c>
      <c r="G798" s="18">
        <f t="shared" si="63"/>
        <v>1041.68</v>
      </c>
      <c r="H798" s="15">
        <f t="shared" si="64"/>
        <v>3</v>
      </c>
      <c r="I798" s="7">
        <f t="shared" si="61"/>
        <v>0</v>
      </c>
      <c r="K798" s="20">
        <v>794</v>
      </c>
      <c r="L798" s="15"/>
      <c r="M798" s="15"/>
      <c r="N798" s="15"/>
      <c r="O798" s="15"/>
      <c r="P798" s="15"/>
      <c r="Q798" s="15"/>
      <c r="R798" s="15"/>
      <c r="S798" s="15"/>
      <c r="T798" s="15"/>
    </row>
    <row r="799" spans="1:20" ht="18.75" x14ac:dyDescent="0.15">
      <c r="A799" s="8"/>
      <c r="B799" s="9">
        <v>795</v>
      </c>
      <c r="C799" s="10">
        <f t="shared" si="62"/>
        <v>100.28</v>
      </c>
      <c r="D799" s="11">
        <f t="shared" si="60"/>
        <v>0</v>
      </c>
      <c r="E799" s="9">
        <f t="shared" si="60"/>
        <v>0</v>
      </c>
      <c r="F799" s="9">
        <v>1</v>
      </c>
      <c r="G799" s="19">
        <f t="shared" si="63"/>
        <v>1041.68</v>
      </c>
      <c r="H799" s="12">
        <f t="shared" si="64"/>
        <v>3</v>
      </c>
      <c r="I799" s="13">
        <f t="shared" si="61"/>
        <v>0</v>
      </c>
      <c r="K799" s="12">
        <v>795</v>
      </c>
      <c r="L799" s="9"/>
      <c r="M799" s="9"/>
      <c r="N799" s="9"/>
      <c r="O799" s="9"/>
      <c r="P799" s="9"/>
      <c r="Q799" s="9"/>
      <c r="R799" s="9"/>
      <c r="S799" s="9"/>
      <c r="T799" s="9"/>
    </row>
    <row r="800" spans="1:20" ht="18.75" x14ac:dyDescent="0.15">
      <c r="A800" s="14"/>
      <c r="B800" s="15">
        <v>796</v>
      </c>
      <c r="C800" s="16">
        <f t="shared" si="62"/>
        <v>100.28</v>
      </c>
      <c r="D800" s="17">
        <f t="shared" si="60"/>
        <v>0</v>
      </c>
      <c r="E800" s="15">
        <f t="shared" si="60"/>
        <v>0</v>
      </c>
      <c r="F800" s="15">
        <v>1</v>
      </c>
      <c r="G800" s="18">
        <f t="shared" si="63"/>
        <v>1041.68</v>
      </c>
      <c r="H800" s="15">
        <f t="shared" si="64"/>
        <v>3</v>
      </c>
      <c r="I800" s="7">
        <f t="shared" si="61"/>
        <v>0</v>
      </c>
      <c r="K800" s="20">
        <v>796</v>
      </c>
      <c r="L800" s="15"/>
      <c r="M800" s="15"/>
      <c r="N800" s="15"/>
      <c r="O800" s="15"/>
      <c r="P800" s="15"/>
      <c r="Q800" s="15"/>
      <c r="R800" s="15"/>
      <c r="S800" s="15"/>
      <c r="T800" s="15"/>
    </row>
    <row r="801" spans="1:20" ht="18.75" x14ac:dyDescent="0.15">
      <c r="A801" s="8"/>
      <c r="B801" s="9">
        <v>797</v>
      </c>
      <c r="C801" s="10">
        <f t="shared" si="62"/>
        <v>100.28</v>
      </c>
      <c r="D801" s="11">
        <f t="shared" si="60"/>
        <v>0</v>
      </c>
      <c r="E801" s="9">
        <f t="shared" si="60"/>
        <v>0</v>
      </c>
      <c r="F801" s="9">
        <v>1</v>
      </c>
      <c r="G801" s="19">
        <f t="shared" si="63"/>
        <v>1041.68</v>
      </c>
      <c r="H801" s="12">
        <f t="shared" si="64"/>
        <v>3</v>
      </c>
      <c r="I801" s="13">
        <f t="shared" si="61"/>
        <v>0</v>
      </c>
      <c r="K801" s="12">
        <v>797</v>
      </c>
      <c r="L801" s="9"/>
      <c r="M801" s="9"/>
      <c r="N801" s="9"/>
      <c r="O801" s="9"/>
      <c r="P801" s="9"/>
      <c r="Q801" s="9"/>
      <c r="R801" s="9"/>
      <c r="S801" s="9"/>
      <c r="T801" s="9"/>
    </row>
    <row r="802" spans="1:20" ht="18.75" x14ac:dyDescent="0.15">
      <c r="A802" s="14"/>
      <c r="B802" s="15">
        <v>798</v>
      </c>
      <c r="C802" s="16">
        <f t="shared" si="62"/>
        <v>100.28</v>
      </c>
      <c r="D802" s="17">
        <f t="shared" si="60"/>
        <v>0</v>
      </c>
      <c r="E802" s="15">
        <f t="shared" si="60"/>
        <v>0</v>
      </c>
      <c r="F802" s="15">
        <v>1</v>
      </c>
      <c r="G802" s="18">
        <f t="shared" si="63"/>
        <v>1041.68</v>
      </c>
      <c r="H802" s="15">
        <f t="shared" si="64"/>
        <v>3</v>
      </c>
      <c r="I802" s="7">
        <f t="shared" si="61"/>
        <v>0</v>
      </c>
      <c r="K802" s="20">
        <v>798</v>
      </c>
      <c r="L802" s="15"/>
      <c r="M802" s="15"/>
      <c r="N802" s="15"/>
      <c r="O802" s="15"/>
      <c r="P802" s="15"/>
      <c r="Q802" s="15"/>
      <c r="R802" s="15"/>
      <c r="S802" s="15"/>
      <c r="T802" s="15"/>
    </row>
    <row r="803" spans="1:20" ht="18.75" x14ac:dyDescent="0.15">
      <c r="A803" s="8"/>
      <c r="B803" s="9">
        <v>799</v>
      </c>
      <c r="C803" s="10">
        <f t="shared" si="62"/>
        <v>100.28</v>
      </c>
      <c r="D803" s="11">
        <f t="shared" si="60"/>
        <v>0</v>
      </c>
      <c r="E803" s="9">
        <f t="shared" si="60"/>
        <v>0</v>
      </c>
      <c r="F803" s="9">
        <v>1</v>
      </c>
      <c r="G803" s="19">
        <f t="shared" si="63"/>
        <v>1041.68</v>
      </c>
      <c r="H803" s="12">
        <f t="shared" si="64"/>
        <v>3</v>
      </c>
      <c r="I803" s="13">
        <f t="shared" si="61"/>
        <v>0</v>
      </c>
      <c r="K803" s="12">
        <v>799</v>
      </c>
      <c r="L803" s="9"/>
      <c r="M803" s="9"/>
      <c r="N803" s="9"/>
      <c r="O803" s="9"/>
      <c r="P803" s="9"/>
      <c r="Q803" s="9"/>
      <c r="R803" s="9"/>
      <c r="S803" s="9"/>
      <c r="T803" s="9"/>
    </row>
    <row r="804" spans="1:20" ht="18.75" x14ac:dyDescent="0.15">
      <c r="A804" s="14"/>
      <c r="B804" s="15">
        <v>800</v>
      </c>
      <c r="C804" s="16">
        <f t="shared" si="62"/>
        <v>100.28</v>
      </c>
      <c r="D804" s="17">
        <f t="shared" si="60"/>
        <v>0</v>
      </c>
      <c r="E804" s="15">
        <f t="shared" si="60"/>
        <v>0</v>
      </c>
      <c r="F804" s="15">
        <v>1</v>
      </c>
      <c r="G804" s="18">
        <f t="shared" si="63"/>
        <v>1041.68</v>
      </c>
      <c r="H804" s="15">
        <f t="shared" si="64"/>
        <v>3</v>
      </c>
      <c r="I804" s="7">
        <f t="shared" si="61"/>
        <v>0</v>
      </c>
      <c r="K804" s="20">
        <v>800</v>
      </c>
      <c r="L804" s="15"/>
      <c r="M804" s="15"/>
      <c r="N804" s="15"/>
      <c r="O804" s="15"/>
      <c r="P804" s="15"/>
      <c r="Q804" s="15"/>
      <c r="R804" s="15"/>
      <c r="S804" s="15"/>
      <c r="T804" s="15"/>
    </row>
    <row r="805" spans="1:20" ht="18.75" x14ac:dyDescent="0.15">
      <c r="A805" s="8"/>
      <c r="B805" s="9">
        <v>801</v>
      </c>
      <c r="C805" s="10">
        <f t="shared" si="62"/>
        <v>100.28</v>
      </c>
      <c r="D805" s="11">
        <f t="shared" si="60"/>
        <v>0</v>
      </c>
      <c r="E805" s="9">
        <f t="shared" si="60"/>
        <v>0</v>
      </c>
      <c r="F805" s="9">
        <v>1</v>
      </c>
      <c r="G805" s="19">
        <f t="shared" si="63"/>
        <v>1041.68</v>
      </c>
      <c r="H805" s="12">
        <f t="shared" si="64"/>
        <v>3</v>
      </c>
      <c r="I805" s="13">
        <f t="shared" si="61"/>
        <v>0</v>
      </c>
      <c r="K805" s="12">
        <v>801</v>
      </c>
      <c r="L805" s="9"/>
      <c r="M805" s="9"/>
      <c r="N805" s="9"/>
      <c r="O805" s="9"/>
      <c r="P805" s="9"/>
      <c r="Q805" s="9"/>
      <c r="R805" s="9"/>
      <c r="S805" s="9"/>
      <c r="T805" s="9"/>
    </row>
    <row r="806" spans="1:20" ht="18.75" x14ac:dyDescent="0.15">
      <c r="A806" s="14"/>
      <c r="B806" s="15">
        <v>802</v>
      </c>
      <c r="C806" s="16">
        <f t="shared" si="62"/>
        <v>100.28</v>
      </c>
      <c r="D806" s="17">
        <f t="shared" si="60"/>
        <v>0</v>
      </c>
      <c r="E806" s="15">
        <f t="shared" si="60"/>
        <v>0</v>
      </c>
      <c r="F806" s="15">
        <v>1</v>
      </c>
      <c r="G806" s="18">
        <f t="shared" si="63"/>
        <v>1041.68</v>
      </c>
      <c r="H806" s="15">
        <f t="shared" si="64"/>
        <v>3</v>
      </c>
      <c r="I806" s="7">
        <f t="shared" si="61"/>
        <v>0</v>
      </c>
      <c r="K806" s="20">
        <v>802</v>
      </c>
      <c r="L806" s="15"/>
      <c r="M806" s="15"/>
      <c r="N806" s="15"/>
      <c r="O806" s="15"/>
      <c r="P806" s="15"/>
      <c r="Q806" s="15"/>
      <c r="R806" s="15"/>
      <c r="S806" s="15"/>
      <c r="T806" s="15"/>
    </row>
    <row r="807" spans="1:20" ht="18.75" x14ac:dyDescent="0.15">
      <c r="A807" s="8"/>
      <c r="B807" s="9">
        <v>803</v>
      </c>
      <c r="C807" s="10">
        <f t="shared" si="62"/>
        <v>100.28</v>
      </c>
      <c r="D807" s="11">
        <f t="shared" si="60"/>
        <v>0</v>
      </c>
      <c r="E807" s="9">
        <f t="shared" si="60"/>
        <v>0</v>
      </c>
      <c r="F807" s="9">
        <v>1</v>
      </c>
      <c r="G807" s="19">
        <f t="shared" si="63"/>
        <v>1041.68</v>
      </c>
      <c r="H807" s="12">
        <f t="shared" si="64"/>
        <v>3</v>
      </c>
      <c r="I807" s="13">
        <f t="shared" si="61"/>
        <v>0</v>
      </c>
      <c r="K807" s="12">
        <v>803</v>
      </c>
      <c r="L807" s="9"/>
      <c r="M807" s="9"/>
      <c r="N807" s="9"/>
      <c r="O807" s="9"/>
      <c r="P807" s="9"/>
      <c r="Q807" s="9"/>
      <c r="R807" s="9"/>
      <c r="S807" s="9"/>
      <c r="T807" s="9"/>
    </row>
    <row r="808" spans="1:20" ht="18.75" x14ac:dyDescent="0.15">
      <c r="A808" s="14"/>
      <c r="B808" s="15">
        <v>804</v>
      </c>
      <c r="C808" s="16">
        <f t="shared" si="62"/>
        <v>100.28</v>
      </c>
      <c r="D808" s="17">
        <f t="shared" si="60"/>
        <v>0</v>
      </c>
      <c r="E808" s="15">
        <f t="shared" si="60"/>
        <v>0</v>
      </c>
      <c r="F808" s="15">
        <v>1</v>
      </c>
      <c r="G808" s="18">
        <f t="shared" si="63"/>
        <v>1041.68</v>
      </c>
      <c r="H808" s="15">
        <f t="shared" si="64"/>
        <v>3</v>
      </c>
      <c r="I808" s="7">
        <f t="shared" si="61"/>
        <v>0</v>
      </c>
      <c r="K808" s="20">
        <v>804</v>
      </c>
      <c r="L808" s="15"/>
      <c r="M808" s="15"/>
      <c r="N808" s="15"/>
      <c r="O808" s="15"/>
      <c r="P808" s="15"/>
      <c r="Q808" s="15"/>
      <c r="R808" s="15"/>
      <c r="S808" s="15"/>
      <c r="T808" s="15"/>
    </row>
    <row r="809" spans="1:20" ht="18.75" x14ac:dyDescent="0.15">
      <c r="A809" s="8"/>
      <c r="B809" s="9">
        <v>805</v>
      </c>
      <c r="C809" s="10">
        <f t="shared" si="62"/>
        <v>100.28</v>
      </c>
      <c r="D809" s="11">
        <f t="shared" si="60"/>
        <v>0</v>
      </c>
      <c r="E809" s="9">
        <f t="shared" si="60"/>
        <v>0</v>
      </c>
      <c r="F809" s="9">
        <v>1</v>
      </c>
      <c r="G809" s="19">
        <f t="shared" si="63"/>
        <v>1041.68</v>
      </c>
      <c r="H809" s="12">
        <f t="shared" si="64"/>
        <v>3</v>
      </c>
      <c r="I809" s="13">
        <f t="shared" si="61"/>
        <v>0</v>
      </c>
      <c r="K809" s="12">
        <v>805</v>
      </c>
      <c r="L809" s="9"/>
      <c r="M809" s="9"/>
      <c r="N809" s="9"/>
      <c r="O809" s="9"/>
      <c r="P809" s="9"/>
      <c r="Q809" s="9"/>
      <c r="R809" s="9"/>
      <c r="S809" s="9"/>
      <c r="T809" s="9"/>
    </row>
    <row r="810" spans="1:20" ht="18.75" x14ac:dyDescent="0.15">
      <c r="A810" s="14"/>
      <c r="B810" s="15">
        <v>806</v>
      </c>
      <c r="C810" s="16">
        <f t="shared" si="62"/>
        <v>100.28</v>
      </c>
      <c r="D810" s="17">
        <f t="shared" si="60"/>
        <v>0</v>
      </c>
      <c r="E810" s="15">
        <f t="shared" si="60"/>
        <v>0</v>
      </c>
      <c r="F810" s="15">
        <v>1</v>
      </c>
      <c r="G810" s="18">
        <f t="shared" si="63"/>
        <v>1041.68</v>
      </c>
      <c r="H810" s="15">
        <f t="shared" si="64"/>
        <v>3</v>
      </c>
      <c r="I810" s="7">
        <f t="shared" si="61"/>
        <v>0</v>
      </c>
      <c r="K810" s="20">
        <v>806</v>
      </c>
      <c r="L810" s="15"/>
      <c r="M810" s="15"/>
      <c r="N810" s="15"/>
      <c r="O810" s="15"/>
      <c r="P810" s="15"/>
      <c r="Q810" s="15"/>
      <c r="R810" s="15"/>
      <c r="S810" s="15"/>
      <c r="T810" s="15"/>
    </row>
    <row r="811" spans="1:20" ht="18.75" x14ac:dyDescent="0.15">
      <c r="A811" s="8"/>
      <c r="B811" s="9">
        <v>807</v>
      </c>
      <c r="C811" s="10">
        <f t="shared" si="62"/>
        <v>100.28</v>
      </c>
      <c r="D811" s="11">
        <f t="shared" si="60"/>
        <v>0</v>
      </c>
      <c r="E811" s="9">
        <f t="shared" si="60"/>
        <v>0</v>
      </c>
      <c r="F811" s="9">
        <v>1</v>
      </c>
      <c r="G811" s="19">
        <f t="shared" si="63"/>
        <v>1041.68</v>
      </c>
      <c r="H811" s="12">
        <f t="shared" si="64"/>
        <v>3</v>
      </c>
      <c r="I811" s="13">
        <f t="shared" si="61"/>
        <v>0</v>
      </c>
      <c r="K811" s="12">
        <v>807</v>
      </c>
      <c r="L811" s="9"/>
      <c r="M811" s="9"/>
      <c r="N811" s="9"/>
      <c r="O811" s="9"/>
      <c r="P811" s="9"/>
      <c r="Q811" s="9"/>
      <c r="R811" s="9"/>
      <c r="S811" s="9"/>
      <c r="T811" s="9"/>
    </row>
    <row r="812" spans="1:20" ht="18.75" x14ac:dyDescent="0.15">
      <c r="A812" s="14"/>
      <c r="B812" s="15">
        <v>808</v>
      </c>
      <c r="C812" s="16">
        <f t="shared" si="62"/>
        <v>100.28</v>
      </c>
      <c r="D812" s="17">
        <f t="shared" si="60"/>
        <v>0</v>
      </c>
      <c r="E812" s="15">
        <f t="shared" si="60"/>
        <v>0</v>
      </c>
      <c r="F812" s="15">
        <v>1</v>
      </c>
      <c r="G812" s="18">
        <f t="shared" si="63"/>
        <v>1041.68</v>
      </c>
      <c r="H812" s="15">
        <f t="shared" si="64"/>
        <v>3</v>
      </c>
      <c r="I812" s="7">
        <f t="shared" si="61"/>
        <v>0</v>
      </c>
      <c r="K812" s="20">
        <v>808</v>
      </c>
      <c r="L812" s="15"/>
      <c r="M812" s="15"/>
      <c r="N812" s="15"/>
      <c r="O812" s="15"/>
      <c r="P812" s="15"/>
      <c r="Q812" s="15"/>
      <c r="R812" s="15"/>
      <c r="S812" s="15"/>
      <c r="T812" s="15"/>
    </row>
    <row r="813" spans="1:20" ht="18.75" x14ac:dyDescent="0.15">
      <c r="A813" s="8"/>
      <c r="B813" s="9">
        <v>809</v>
      </c>
      <c r="C813" s="10">
        <f t="shared" si="62"/>
        <v>100.28</v>
      </c>
      <c r="D813" s="11">
        <f t="shared" si="60"/>
        <v>0</v>
      </c>
      <c r="E813" s="9">
        <f t="shared" si="60"/>
        <v>0</v>
      </c>
      <c r="F813" s="9">
        <v>1</v>
      </c>
      <c r="G813" s="19">
        <f t="shared" si="63"/>
        <v>1041.68</v>
      </c>
      <c r="H813" s="12">
        <f t="shared" si="64"/>
        <v>3</v>
      </c>
      <c r="I813" s="13">
        <f t="shared" si="61"/>
        <v>0</v>
      </c>
      <c r="K813" s="12">
        <v>809</v>
      </c>
      <c r="L813" s="9"/>
      <c r="M813" s="9"/>
      <c r="N813" s="9"/>
      <c r="O813" s="9"/>
      <c r="P813" s="9"/>
      <c r="Q813" s="9"/>
      <c r="R813" s="9"/>
      <c r="S813" s="9"/>
      <c r="T813" s="9"/>
    </row>
    <row r="814" spans="1:20" ht="18.75" x14ac:dyDescent="0.15">
      <c r="A814" s="14"/>
      <c r="B814" s="15">
        <v>810</v>
      </c>
      <c r="C814" s="16">
        <f t="shared" si="62"/>
        <v>100.28</v>
      </c>
      <c r="D814" s="17">
        <f t="shared" si="60"/>
        <v>0</v>
      </c>
      <c r="E814" s="15">
        <f t="shared" si="60"/>
        <v>0</v>
      </c>
      <c r="F814" s="15">
        <v>1</v>
      </c>
      <c r="G814" s="18">
        <f t="shared" si="63"/>
        <v>1041.68</v>
      </c>
      <c r="H814" s="15">
        <f t="shared" si="64"/>
        <v>3</v>
      </c>
      <c r="I814" s="7">
        <f t="shared" si="61"/>
        <v>0</v>
      </c>
      <c r="K814" s="20">
        <v>810</v>
      </c>
      <c r="L814" s="15"/>
      <c r="M814" s="15"/>
      <c r="N814" s="15"/>
      <c r="O814" s="15"/>
      <c r="P814" s="15"/>
      <c r="Q814" s="15"/>
      <c r="R814" s="15"/>
      <c r="S814" s="15"/>
      <c r="T814" s="15"/>
    </row>
    <row r="815" spans="1:20" ht="18.75" x14ac:dyDescent="0.15">
      <c r="A815" s="8"/>
      <c r="B815" s="9">
        <v>811</v>
      </c>
      <c r="C815" s="10">
        <f t="shared" si="62"/>
        <v>100.28</v>
      </c>
      <c r="D815" s="11">
        <f t="shared" si="60"/>
        <v>0</v>
      </c>
      <c r="E815" s="9">
        <f t="shared" si="60"/>
        <v>0</v>
      </c>
      <c r="F815" s="9">
        <v>1</v>
      </c>
      <c r="G815" s="19">
        <f t="shared" si="63"/>
        <v>1041.68</v>
      </c>
      <c r="H815" s="12">
        <f t="shared" si="64"/>
        <v>3</v>
      </c>
      <c r="I815" s="13">
        <f t="shared" si="61"/>
        <v>0</v>
      </c>
      <c r="K815" s="12">
        <v>811</v>
      </c>
      <c r="L815" s="9"/>
      <c r="M815" s="9"/>
      <c r="N815" s="9"/>
      <c r="O815" s="9"/>
      <c r="P815" s="9"/>
      <c r="Q815" s="9"/>
      <c r="R815" s="9"/>
      <c r="S815" s="9"/>
      <c r="T815" s="9"/>
    </row>
    <row r="816" spans="1:20" ht="18.75" x14ac:dyDescent="0.15">
      <c r="A816" s="14"/>
      <c r="B816" s="15">
        <v>812</v>
      </c>
      <c r="C816" s="16">
        <f t="shared" si="62"/>
        <v>100.28</v>
      </c>
      <c r="D816" s="17">
        <f t="shared" si="60"/>
        <v>0</v>
      </c>
      <c r="E816" s="15">
        <f t="shared" si="60"/>
        <v>0</v>
      </c>
      <c r="F816" s="15">
        <v>1</v>
      </c>
      <c r="G816" s="18">
        <f t="shared" si="63"/>
        <v>1041.68</v>
      </c>
      <c r="H816" s="15">
        <f t="shared" si="64"/>
        <v>3</v>
      </c>
      <c r="I816" s="7">
        <f t="shared" si="61"/>
        <v>0</v>
      </c>
      <c r="K816" s="20">
        <v>812</v>
      </c>
      <c r="L816" s="15"/>
      <c r="M816" s="15"/>
      <c r="N816" s="15"/>
      <c r="O816" s="15"/>
      <c r="P816" s="15"/>
      <c r="Q816" s="15"/>
      <c r="R816" s="15"/>
      <c r="S816" s="15"/>
      <c r="T816" s="15"/>
    </row>
    <row r="817" spans="1:20" ht="18.75" x14ac:dyDescent="0.15">
      <c r="A817" s="8"/>
      <c r="B817" s="9">
        <v>813</v>
      </c>
      <c r="C817" s="10">
        <f t="shared" si="62"/>
        <v>100.28</v>
      </c>
      <c r="D817" s="11">
        <f t="shared" si="60"/>
        <v>0</v>
      </c>
      <c r="E817" s="9">
        <f t="shared" si="60"/>
        <v>0</v>
      </c>
      <c r="F817" s="9">
        <v>1</v>
      </c>
      <c r="G817" s="19">
        <f t="shared" si="63"/>
        <v>1041.68</v>
      </c>
      <c r="H817" s="12">
        <f t="shared" si="64"/>
        <v>3</v>
      </c>
      <c r="I817" s="13">
        <f t="shared" si="61"/>
        <v>0</v>
      </c>
      <c r="K817" s="12">
        <v>813</v>
      </c>
      <c r="L817" s="9"/>
      <c r="M817" s="9"/>
      <c r="N817" s="9"/>
      <c r="O817" s="9"/>
      <c r="P817" s="9"/>
      <c r="Q817" s="9"/>
      <c r="R817" s="9"/>
      <c r="S817" s="9"/>
      <c r="T817" s="9"/>
    </row>
    <row r="818" spans="1:20" ht="18.75" x14ac:dyDescent="0.15">
      <c r="A818" s="14"/>
      <c r="B818" s="15">
        <v>814</v>
      </c>
      <c r="C818" s="16">
        <f t="shared" si="62"/>
        <v>100.28</v>
      </c>
      <c r="D818" s="17">
        <f t="shared" si="60"/>
        <v>0</v>
      </c>
      <c r="E818" s="15">
        <f t="shared" si="60"/>
        <v>0</v>
      </c>
      <c r="F818" s="15">
        <v>1</v>
      </c>
      <c r="G818" s="18">
        <f t="shared" si="63"/>
        <v>1041.68</v>
      </c>
      <c r="H818" s="15">
        <f t="shared" si="64"/>
        <v>3</v>
      </c>
      <c r="I818" s="7">
        <f t="shared" si="61"/>
        <v>0</v>
      </c>
      <c r="K818" s="20">
        <v>814</v>
      </c>
      <c r="L818" s="15"/>
      <c r="M818" s="15"/>
      <c r="N818" s="15"/>
      <c r="O818" s="15"/>
      <c r="P818" s="15"/>
      <c r="Q818" s="15"/>
      <c r="R818" s="15"/>
      <c r="S818" s="15"/>
      <c r="T818" s="15"/>
    </row>
    <row r="819" spans="1:20" ht="18.75" x14ac:dyDescent="0.15">
      <c r="A819" s="8"/>
      <c r="B819" s="9">
        <v>815</v>
      </c>
      <c r="C819" s="10">
        <f t="shared" si="62"/>
        <v>100.28</v>
      </c>
      <c r="D819" s="11">
        <f t="shared" si="60"/>
        <v>0</v>
      </c>
      <c r="E819" s="9">
        <f t="shared" si="60"/>
        <v>0</v>
      </c>
      <c r="F819" s="9">
        <v>1</v>
      </c>
      <c r="G819" s="19">
        <f t="shared" si="63"/>
        <v>1041.68</v>
      </c>
      <c r="H819" s="12">
        <f t="shared" si="64"/>
        <v>3</v>
      </c>
      <c r="I819" s="13">
        <f t="shared" si="61"/>
        <v>0</v>
      </c>
      <c r="K819" s="12">
        <v>815</v>
      </c>
      <c r="L819" s="9"/>
      <c r="M819" s="9"/>
      <c r="N819" s="9"/>
      <c r="O819" s="9"/>
      <c r="P819" s="9"/>
      <c r="Q819" s="9"/>
      <c r="R819" s="9"/>
      <c r="S819" s="9"/>
      <c r="T819" s="9"/>
    </row>
    <row r="820" spans="1:20" ht="18.75" x14ac:dyDescent="0.15">
      <c r="A820" s="14"/>
      <c r="B820" s="15">
        <v>816</v>
      </c>
      <c r="C820" s="16">
        <f t="shared" si="62"/>
        <v>100.28</v>
      </c>
      <c r="D820" s="17">
        <f t="shared" si="60"/>
        <v>0</v>
      </c>
      <c r="E820" s="15">
        <f t="shared" si="60"/>
        <v>0</v>
      </c>
      <c r="F820" s="15">
        <v>1</v>
      </c>
      <c r="G820" s="18">
        <f t="shared" si="63"/>
        <v>1041.68</v>
      </c>
      <c r="H820" s="15">
        <f t="shared" si="64"/>
        <v>3</v>
      </c>
      <c r="I820" s="7">
        <f t="shared" si="61"/>
        <v>0</v>
      </c>
      <c r="K820" s="20">
        <v>816</v>
      </c>
      <c r="L820" s="15"/>
      <c r="M820" s="15"/>
      <c r="N820" s="15"/>
      <c r="O820" s="15"/>
      <c r="P820" s="15"/>
      <c r="Q820" s="15"/>
      <c r="R820" s="15"/>
      <c r="S820" s="15"/>
      <c r="T820" s="15"/>
    </row>
    <row r="821" spans="1:20" ht="18.75" x14ac:dyDescent="0.15">
      <c r="A821" s="8"/>
      <c r="B821" s="9">
        <v>817</v>
      </c>
      <c r="C821" s="10">
        <f t="shared" si="62"/>
        <v>100.28</v>
      </c>
      <c r="D821" s="11">
        <f t="shared" si="60"/>
        <v>0</v>
      </c>
      <c r="E821" s="9">
        <f t="shared" si="60"/>
        <v>0</v>
      </c>
      <c r="F821" s="9">
        <v>1</v>
      </c>
      <c r="G821" s="19">
        <f t="shared" si="63"/>
        <v>1041.68</v>
      </c>
      <c r="H821" s="12">
        <f t="shared" si="64"/>
        <v>3</v>
      </c>
      <c r="I821" s="13">
        <f t="shared" si="61"/>
        <v>0</v>
      </c>
      <c r="K821" s="12">
        <v>817</v>
      </c>
      <c r="L821" s="9"/>
      <c r="M821" s="9"/>
      <c r="N821" s="9"/>
      <c r="O821" s="9"/>
      <c r="P821" s="9"/>
      <c r="Q821" s="9"/>
      <c r="R821" s="9"/>
      <c r="S821" s="9"/>
      <c r="T821" s="9"/>
    </row>
    <row r="822" spans="1:20" ht="18.75" x14ac:dyDescent="0.15">
      <c r="A822" s="14"/>
      <c r="B822" s="15">
        <v>818</v>
      </c>
      <c r="C822" s="16">
        <f t="shared" si="62"/>
        <v>100.28</v>
      </c>
      <c r="D822" s="17">
        <f t="shared" si="60"/>
        <v>0</v>
      </c>
      <c r="E822" s="15">
        <f t="shared" si="60"/>
        <v>0</v>
      </c>
      <c r="F822" s="15">
        <v>1</v>
      </c>
      <c r="G822" s="18">
        <f t="shared" si="63"/>
        <v>1041.68</v>
      </c>
      <c r="H822" s="15">
        <f t="shared" si="64"/>
        <v>3</v>
      </c>
      <c r="I822" s="7">
        <f t="shared" si="61"/>
        <v>0</v>
      </c>
      <c r="K822" s="20">
        <v>818</v>
      </c>
      <c r="L822" s="15"/>
      <c r="M822" s="15"/>
      <c r="N822" s="15"/>
      <c r="O822" s="15"/>
      <c r="P822" s="15"/>
      <c r="Q822" s="15"/>
      <c r="R822" s="15"/>
      <c r="S822" s="15"/>
      <c r="T822" s="15"/>
    </row>
    <row r="823" spans="1:20" ht="18.75" x14ac:dyDescent="0.15">
      <c r="A823" s="8"/>
      <c r="B823" s="9">
        <v>819</v>
      </c>
      <c r="C823" s="10">
        <f t="shared" si="62"/>
        <v>100.28</v>
      </c>
      <c r="D823" s="11">
        <f t="shared" si="60"/>
        <v>0</v>
      </c>
      <c r="E823" s="9">
        <f t="shared" si="60"/>
        <v>0</v>
      </c>
      <c r="F823" s="9">
        <v>1</v>
      </c>
      <c r="G823" s="19">
        <f t="shared" si="63"/>
        <v>1041.68</v>
      </c>
      <c r="H823" s="12">
        <f t="shared" si="64"/>
        <v>3</v>
      </c>
      <c r="I823" s="13">
        <f t="shared" si="61"/>
        <v>0</v>
      </c>
      <c r="K823" s="12">
        <v>819</v>
      </c>
      <c r="L823" s="9"/>
      <c r="M823" s="9"/>
      <c r="N823" s="9"/>
      <c r="O823" s="9"/>
      <c r="P823" s="9"/>
      <c r="Q823" s="9"/>
      <c r="R823" s="9"/>
      <c r="S823" s="9"/>
      <c r="T823" s="9"/>
    </row>
    <row r="824" spans="1:20" ht="18.75" x14ac:dyDescent="0.15">
      <c r="A824" s="14"/>
      <c r="B824" s="15">
        <v>820</v>
      </c>
      <c r="C824" s="16">
        <f t="shared" si="62"/>
        <v>100.28</v>
      </c>
      <c r="D824" s="17">
        <f t="shared" si="60"/>
        <v>0</v>
      </c>
      <c r="E824" s="15">
        <f t="shared" si="60"/>
        <v>0</v>
      </c>
      <c r="F824" s="15">
        <v>1</v>
      </c>
      <c r="G824" s="18">
        <f t="shared" si="63"/>
        <v>1041.68</v>
      </c>
      <c r="H824" s="15">
        <f t="shared" si="64"/>
        <v>3</v>
      </c>
      <c r="I824" s="7">
        <f t="shared" si="61"/>
        <v>0</v>
      </c>
      <c r="K824" s="20">
        <v>820</v>
      </c>
      <c r="L824" s="15"/>
      <c r="M824" s="15"/>
      <c r="N824" s="15"/>
      <c r="O824" s="15"/>
      <c r="P824" s="15"/>
      <c r="Q824" s="15"/>
      <c r="R824" s="15"/>
      <c r="S824" s="15"/>
      <c r="T824" s="15"/>
    </row>
    <row r="825" spans="1:20" ht="18.75" x14ac:dyDescent="0.15">
      <c r="A825" s="8"/>
      <c r="B825" s="9">
        <v>821</v>
      </c>
      <c r="C825" s="10">
        <f t="shared" si="62"/>
        <v>100.28</v>
      </c>
      <c r="D825" s="11">
        <f t="shared" si="60"/>
        <v>0</v>
      </c>
      <c r="E825" s="9">
        <f t="shared" si="60"/>
        <v>0</v>
      </c>
      <c r="F825" s="9">
        <v>1</v>
      </c>
      <c r="G825" s="19">
        <f t="shared" si="63"/>
        <v>1041.68</v>
      </c>
      <c r="H825" s="12">
        <f t="shared" si="64"/>
        <v>3</v>
      </c>
      <c r="I825" s="13">
        <f t="shared" si="61"/>
        <v>0</v>
      </c>
      <c r="K825" s="12">
        <v>821</v>
      </c>
      <c r="L825" s="9"/>
      <c r="M825" s="9"/>
      <c r="N825" s="9"/>
      <c r="O825" s="9"/>
      <c r="P825" s="9"/>
      <c r="Q825" s="9"/>
      <c r="R825" s="9"/>
      <c r="S825" s="9"/>
      <c r="T825" s="9"/>
    </row>
    <row r="826" spans="1:20" ht="18.75" x14ac:dyDescent="0.15">
      <c r="A826" s="14"/>
      <c r="B826" s="15">
        <v>822</v>
      </c>
      <c r="C826" s="16">
        <f t="shared" si="62"/>
        <v>100.28</v>
      </c>
      <c r="D826" s="17">
        <f t="shared" si="60"/>
        <v>0</v>
      </c>
      <c r="E826" s="15">
        <f t="shared" si="60"/>
        <v>0</v>
      </c>
      <c r="F826" s="15">
        <v>1</v>
      </c>
      <c r="G826" s="18">
        <f t="shared" si="63"/>
        <v>1041.68</v>
      </c>
      <c r="H826" s="15">
        <f t="shared" si="64"/>
        <v>3</v>
      </c>
      <c r="I826" s="7">
        <f t="shared" si="61"/>
        <v>0</v>
      </c>
      <c r="K826" s="20">
        <v>822</v>
      </c>
      <c r="L826" s="15"/>
      <c r="M826" s="15"/>
      <c r="N826" s="15"/>
      <c r="O826" s="15"/>
      <c r="P826" s="15"/>
      <c r="Q826" s="15"/>
      <c r="R826" s="15"/>
      <c r="S826" s="15"/>
      <c r="T826" s="15"/>
    </row>
    <row r="827" spans="1:20" ht="18.75" x14ac:dyDescent="0.15">
      <c r="A827" s="8"/>
      <c r="B827" s="9">
        <v>823</v>
      </c>
      <c r="C827" s="10">
        <f t="shared" si="62"/>
        <v>100.28</v>
      </c>
      <c r="D827" s="11">
        <f t="shared" si="60"/>
        <v>0</v>
      </c>
      <c r="E827" s="9">
        <f t="shared" si="60"/>
        <v>0</v>
      </c>
      <c r="F827" s="9">
        <v>1</v>
      </c>
      <c r="G827" s="19">
        <f t="shared" si="63"/>
        <v>1041.68</v>
      </c>
      <c r="H827" s="12">
        <f t="shared" si="64"/>
        <v>3</v>
      </c>
      <c r="I827" s="13">
        <f t="shared" si="61"/>
        <v>0</v>
      </c>
      <c r="K827" s="12">
        <v>823</v>
      </c>
      <c r="L827" s="9"/>
      <c r="M827" s="9"/>
      <c r="N827" s="9"/>
      <c r="O827" s="9"/>
      <c r="P827" s="9"/>
      <c r="Q827" s="9"/>
      <c r="R827" s="9"/>
      <c r="S827" s="9"/>
      <c r="T827" s="9"/>
    </row>
    <row r="828" spans="1:20" ht="18.75" x14ac:dyDescent="0.15">
      <c r="A828" s="14"/>
      <c r="B828" s="15">
        <v>824</v>
      </c>
      <c r="C828" s="16">
        <f t="shared" si="62"/>
        <v>100.28</v>
      </c>
      <c r="D828" s="17">
        <f t="shared" si="60"/>
        <v>0</v>
      </c>
      <c r="E828" s="15">
        <f t="shared" si="60"/>
        <v>0</v>
      </c>
      <c r="F828" s="15">
        <v>1</v>
      </c>
      <c r="G828" s="18">
        <f t="shared" si="63"/>
        <v>1041.68</v>
      </c>
      <c r="H828" s="15">
        <f t="shared" si="64"/>
        <v>3</v>
      </c>
      <c r="I828" s="7">
        <f t="shared" si="61"/>
        <v>0</v>
      </c>
      <c r="K828" s="20">
        <v>824</v>
      </c>
      <c r="L828" s="15"/>
      <c r="M828" s="15"/>
      <c r="N828" s="15"/>
      <c r="O828" s="15"/>
      <c r="P828" s="15"/>
      <c r="Q828" s="15"/>
      <c r="R828" s="15"/>
      <c r="S828" s="15"/>
      <c r="T828" s="15"/>
    </row>
    <row r="829" spans="1:20" ht="18.75" x14ac:dyDescent="0.15">
      <c r="A829" s="8"/>
      <c r="B829" s="9">
        <v>825</v>
      </c>
      <c r="C829" s="10">
        <f t="shared" si="62"/>
        <v>100.28</v>
      </c>
      <c r="D829" s="11">
        <f t="shared" si="60"/>
        <v>0</v>
      </c>
      <c r="E829" s="9">
        <f t="shared" si="60"/>
        <v>0</v>
      </c>
      <c r="F829" s="9">
        <v>1</v>
      </c>
      <c r="G829" s="19">
        <f t="shared" si="63"/>
        <v>1041.68</v>
      </c>
      <c r="H829" s="12">
        <f t="shared" si="64"/>
        <v>3</v>
      </c>
      <c r="I829" s="13">
        <f t="shared" si="61"/>
        <v>0</v>
      </c>
      <c r="K829" s="12">
        <v>825</v>
      </c>
      <c r="L829" s="9"/>
      <c r="M829" s="9"/>
      <c r="N829" s="9"/>
      <c r="O829" s="9"/>
      <c r="P829" s="9"/>
      <c r="Q829" s="9"/>
      <c r="R829" s="9"/>
      <c r="S829" s="9"/>
      <c r="T829" s="9"/>
    </row>
    <row r="830" spans="1:20" ht="18.75" x14ac:dyDescent="0.15">
      <c r="A830" s="14"/>
      <c r="B830" s="15">
        <v>826</v>
      </c>
      <c r="C830" s="16">
        <f t="shared" si="62"/>
        <v>100.28</v>
      </c>
      <c r="D830" s="17">
        <f t="shared" si="60"/>
        <v>0</v>
      </c>
      <c r="E830" s="15">
        <f t="shared" si="60"/>
        <v>0</v>
      </c>
      <c r="F830" s="15">
        <v>1</v>
      </c>
      <c r="G830" s="18">
        <f t="shared" si="63"/>
        <v>1041.68</v>
      </c>
      <c r="H830" s="15">
        <f t="shared" si="64"/>
        <v>3</v>
      </c>
      <c r="I830" s="7">
        <f t="shared" si="61"/>
        <v>0</v>
      </c>
      <c r="K830" s="20">
        <v>826</v>
      </c>
      <c r="L830" s="15"/>
      <c r="M830" s="15"/>
      <c r="N830" s="15"/>
      <c r="O830" s="15"/>
      <c r="P830" s="15"/>
      <c r="Q830" s="15"/>
      <c r="R830" s="15"/>
      <c r="S830" s="15"/>
      <c r="T830" s="15"/>
    </row>
    <row r="831" spans="1:20" ht="18.75" x14ac:dyDescent="0.15">
      <c r="A831" s="8"/>
      <c r="B831" s="9">
        <v>827</v>
      </c>
      <c r="C831" s="10">
        <f t="shared" si="62"/>
        <v>100.28</v>
      </c>
      <c r="D831" s="11">
        <f t="shared" si="60"/>
        <v>0</v>
      </c>
      <c r="E831" s="9">
        <f t="shared" si="60"/>
        <v>0</v>
      </c>
      <c r="F831" s="9">
        <v>1</v>
      </c>
      <c r="G831" s="19">
        <f t="shared" si="63"/>
        <v>1041.68</v>
      </c>
      <c r="H831" s="12">
        <f t="shared" si="64"/>
        <v>3</v>
      </c>
      <c r="I831" s="13">
        <f t="shared" si="61"/>
        <v>0</v>
      </c>
      <c r="K831" s="12">
        <v>827</v>
      </c>
      <c r="L831" s="9"/>
      <c r="M831" s="9"/>
      <c r="N831" s="9"/>
      <c r="O831" s="9"/>
      <c r="P831" s="9"/>
      <c r="Q831" s="9"/>
      <c r="R831" s="9"/>
      <c r="S831" s="9"/>
      <c r="T831" s="9"/>
    </row>
    <row r="832" spans="1:20" ht="18.75" x14ac:dyDescent="0.15">
      <c r="A832" s="14"/>
      <c r="B832" s="15">
        <v>828</v>
      </c>
      <c r="C832" s="16">
        <f t="shared" si="62"/>
        <v>100.28</v>
      </c>
      <c r="D832" s="17">
        <f t="shared" si="60"/>
        <v>0</v>
      </c>
      <c r="E832" s="15">
        <f t="shared" si="60"/>
        <v>0</v>
      </c>
      <c r="F832" s="15">
        <v>1</v>
      </c>
      <c r="G832" s="18">
        <f t="shared" si="63"/>
        <v>1041.68</v>
      </c>
      <c r="H832" s="15">
        <f t="shared" si="64"/>
        <v>3</v>
      </c>
      <c r="I832" s="7">
        <f t="shared" si="61"/>
        <v>0</v>
      </c>
      <c r="K832" s="20">
        <v>828</v>
      </c>
      <c r="L832" s="15"/>
      <c r="M832" s="15"/>
      <c r="N832" s="15"/>
      <c r="O832" s="15"/>
      <c r="P832" s="15"/>
      <c r="Q832" s="15"/>
      <c r="R832" s="15"/>
      <c r="S832" s="15"/>
      <c r="T832" s="15"/>
    </row>
    <row r="833" spans="1:20" ht="18.75" x14ac:dyDescent="0.15">
      <c r="A833" s="8"/>
      <c r="B833" s="9">
        <v>829</v>
      </c>
      <c r="C833" s="10">
        <f t="shared" si="62"/>
        <v>100.28</v>
      </c>
      <c r="D833" s="11">
        <f t="shared" si="60"/>
        <v>0</v>
      </c>
      <c r="E833" s="9">
        <f t="shared" si="60"/>
        <v>0</v>
      </c>
      <c r="F833" s="9">
        <v>1</v>
      </c>
      <c r="G833" s="19">
        <f t="shared" si="63"/>
        <v>1041.68</v>
      </c>
      <c r="H833" s="12">
        <f t="shared" si="64"/>
        <v>3</v>
      </c>
      <c r="I833" s="13">
        <f t="shared" si="61"/>
        <v>0</v>
      </c>
      <c r="K833" s="12">
        <v>829</v>
      </c>
      <c r="L833" s="9"/>
      <c r="M833" s="9"/>
      <c r="N833" s="9"/>
      <c r="O833" s="9"/>
      <c r="P833" s="9"/>
      <c r="Q833" s="9"/>
      <c r="R833" s="9"/>
      <c r="S833" s="9"/>
      <c r="T833" s="9"/>
    </row>
    <row r="834" spans="1:20" ht="18.75" x14ac:dyDescent="0.15">
      <c r="A834" s="14"/>
      <c r="B834" s="15">
        <v>830</v>
      </c>
      <c r="C834" s="16">
        <f t="shared" si="62"/>
        <v>100.28</v>
      </c>
      <c r="D834" s="17">
        <f t="shared" si="60"/>
        <v>0</v>
      </c>
      <c r="E834" s="15">
        <f t="shared" si="60"/>
        <v>0</v>
      </c>
      <c r="F834" s="15">
        <v>1</v>
      </c>
      <c r="G834" s="18">
        <f t="shared" si="63"/>
        <v>1041.68</v>
      </c>
      <c r="H834" s="15">
        <f t="shared" si="64"/>
        <v>3</v>
      </c>
      <c r="I834" s="7">
        <f t="shared" si="61"/>
        <v>0</v>
      </c>
      <c r="K834" s="20">
        <v>830</v>
      </c>
      <c r="L834" s="15"/>
      <c r="M834" s="15"/>
      <c r="N834" s="15"/>
      <c r="O834" s="15"/>
      <c r="P834" s="15"/>
      <c r="Q834" s="15"/>
      <c r="R834" s="15"/>
      <c r="S834" s="15"/>
      <c r="T834" s="15"/>
    </row>
    <row r="835" spans="1:20" ht="18.75" x14ac:dyDescent="0.15">
      <c r="A835" s="8"/>
      <c r="B835" s="9">
        <v>831</v>
      </c>
      <c r="C835" s="10">
        <f t="shared" si="62"/>
        <v>100.28</v>
      </c>
      <c r="D835" s="11">
        <f t="shared" si="60"/>
        <v>0</v>
      </c>
      <c r="E835" s="9">
        <f t="shared" si="60"/>
        <v>0</v>
      </c>
      <c r="F835" s="9">
        <v>1</v>
      </c>
      <c r="G835" s="19">
        <f t="shared" si="63"/>
        <v>1041.68</v>
      </c>
      <c r="H835" s="12">
        <f t="shared" si="64"/>
        <v>3</v>
      </c>
      <c r="I835" s="13">
        <f t="shared" si="61"/>
        <v>0</v>
      </c>
      <c r="K835" s="12">
        <v>831</v>
      </c>
      <c r="L835" s="9"/>
      <c r="M835" s="9"/>
      <c r="N835" s="9"/>
      <c r="O835" s="9"/>
      <c r="P835" s="9"/>
      <c r="Q835" s="9"/>
      <c r="R835" s="9"/>
      <c r="S835" s="9"/>
      <c r="T835" s="9"/>
    </row>
    <row r="836" spans="1:20" ht="18.75" x14ac:dyDescent="0.15">
      <c r="A836" s="14"/>
      <c r="B836" s="15">
        <v>832</v>
      </c>
      <c r="C836" s="16">
        <f t="shared" si="62"/>
        <v>100.28</v>
      </c>
      <c r="D836" s="17">
        <f t="shared" si="60"/>
        <v>0</v>
      </c>
      <c r="E836" s="15">
        <f t="shared" si="60"/>
        <v>0</v>
      </c>
      <c r="F836" s="15">
        <v>1</v>
      </c>
      <c r="G836" s="18">
        <f t="shared" si="63"/>
        <v>1041.68</v>
      </c>
      <c r="H836" s="15">
        <f t="shared" si="64"/>
        <v>3</v>
      </c>
      <c r="I836" s="7">
        <f t="shared" si="61"/>
        <v>0</v>
      </c>
      <c r="K836" s="20">
        <v>832</v>
      </c>
      <c r="L836" s="15"/>
      <c r="M836" s="15"/>
      <c r="N836" s="15"/>
      <c r="O836" s="15"/>
      <c r="P836" s="15"/>
      <c r="Q836" s="15"/>
      <c r="R836" s="15"/>
      <c r="S836" s="15"/>
      <c r="T836" s="15"/>
    </row>
    <row r="837" spans="1:20" ht="18.75" x14ac:dyDescent="0.15">
      <c r="A837" s="8"/>
      <c r="B837" s="9">
        <v>833</v>
      </c>
      <c r="C837" s="10">
        <f t="shared" si="62"/>
        <v>100.28</v>
      </c>
      <c r="D837" s="11">
        <f t="shared" si="60"/>
        <v>0</v>
      </c>
      <c r="E837" s="9">
        <f t="shared" si="60"/>
        <v>0</v>
      </c>
      <c r="F837" s="9">
        <v>1</v>
      </c>
      <c r="G837" s="19">
        <f t="shared" si="63"/>
        <v>1041.68</v>
      </c>
      <c r="H837" s="12">
        <f t="shared" si="64"/>
        <v>3</v>
      </c>
      <c r="I837" s="13">
        <f t="shared" si="61"/>
        <v>0</v>
      </c>
      <c r="K837" s="12">
        <v>833</v>
      </c>
      <c r="L837" s="9"/>
      <c r="M837" s="9"/>
      <c r="N837" s="9"/>
      <c r="O837" s="9"/>
      <c r="P837" s="9"/>
      <c r="Q837" s="9"/>
      <c r="R837" s="9"/>
      <c r="S837" s="9"/>
      <c r="T837" s="9"/>
    </row>
    <row r="838" spans="1:20" ht="18.75" x14ac:dyDescent="0.15">
      <c r="A838" s="14"/>
      <c r="B838" s="15">
        <v>834</v>
      </c>
      <c r="C838" s="16">
        <f t="shared" si="62"/>
        <v>100.28</v>
      </c>
      <c r="D838" s="17">
        <f t="shared" ref="D838:E901" si="65">N838</f>
        <v>0</v>
      </c>
      <c r="E838" s="15">
        <f t="shared" si="65"/>
        <v>0</v>
      </c>
      <c r="F838" s="15">
        <v>1</v>
      </c>
      <c r="G838" s="18">
        <f t="shared" si="63"/>
        <v>1041.68</v>
      </c>
      <c r="H838" s="15">
        <f t="shared" si="64"/>
        <v>3</v>
      </c>
      <c r="I838" s="7">
        <f t="shared" ref="I838:I901" si="66">($C838+$E838/1000-$C839)*1000</f>
        <v>0</v>
      </c>
      <c r="K838" s="20">
        <v>834</v>
      </c>
      <c r="L838" s="15"/>
      <c r="M838" s="15"/>
      <c r="N838" s="15"/>
      <c r="O838" s="15"/>
      <c r="P838" s="15"/>
      <c r="Q838" s="15"/>
      <c r="R838" s="15"/>
      <c r="S838" s="15"/>
      <c r="T838" s="15"/>
    </row>
    <row r="839" spans="1:20" ht="18.75" x14ac:dyDescent="0.15">
      <c r="A839" s="8"/>
      <c r="B839" s="9">
        <v>835</v>
      </c>
      <c r="C839" s="10">
        <f t="shared" ref="C839:C902" si="67">ROUND(C838+E838/1000,3)</f>
        <v>100.28</v>
      </c>
      <c r="D839" s="11">
        <f t="shared" si="65"/>
        <v>0</v>
      </c>
      <c r="E839" s="9">
        <f t="shared" si="65"/>
        <v>0</v>
      </c>
      <c r="F839" s="9">
        <v>1</v>
      </c>
      <c r="G839" s="19">
        <f t="shared" ref="G839:G902" si="68">ROUND(G838+D838*E838/1000,2)</f>
        <v>1041.68</v>
      </c>
      <c r="H839" s="12">
        <f t="shared" si="64"/>
        <v>3</v>
      </c>
      <c r="I839" s="13">
        <f t="shared" si="66"/>
        <v>0</v>
      </c>
      <c r="K839" s="12">
        <v>835</v>
      </c>
      <c r="L839" s="9"/>
      <c r="M839" s="9"/>
      <c r="N839" s="9"/>
      <c r="O839" s="9"/>
      <c r="P839" s="9"/>
      <c r="Q839" s="9"/>
      <c r="R839" s="9"/>
      <c r="S839" s="9"/>
      <c r="T839" s="9"/>
    </row>
    <row r="840" spans="1:20" ht="18.75" x14ac:dyDescent="0.15">
      <c r="A840" s="14"/>
      <c r="B840" s="15">
        <v>836</v>
      </c>
      <c r="C840" s="16">
        <f t="shared" si="67"/>
        <v>100.28</v>
      </c>
      <c r="D840" s="17">
        <f t="shared" si="65"/>
        <v>0</v>
      </c>
      <c r="E840" s="15">
        <f t="shared" si="65"/>
        <v>0</v>
      </c>
      <c r="F840" s="15">
        <v>1</v>
      </c>
      <c r="G840" s="18">
        <f t="shared" si="68"/>
        <v>1041.68</v>
      </c>
      <c r="H840" s="15">
        <f t="shared" ref="H840:H903" si="69">H839</f>
        <v>3</v>
      </c>
      <c r="I840" s="7">
        <f t="shared" si="66"/>
        <v>0</v>
      </c>
      <c r="K840" s="20">
        <v>836</v>
      </c>
      <c r="L840" s="15"/>
      <c r="M840" s="15"/>
      <c r="N840" s="15"/>
      <c r="O840" s="15"/>
      <c r="P840" s="15"/>
      <c r="Q840" s="15"/>
      <c r="R840" s="15"/>
      <c r="S840" s="15"/>
      <c r="T840" s="15"/>
    </row>
    <row r="841" spans="1:20" ht="18.75" x14ac:dyDescent="0.15">
      <c r="A841" s="8"/>
      <c r="B841" s="9">
        <v>837</v>
      </c>
      <c r="C841" s="10">
        <f t="shared" si="67"/>
        <v>100.28</v>
      </c>
      <c r="D841" s="11">
        <f t="shared" si="65"/>
        <v>0</v>
      </c>
      <c r="E841" s="9">
        <f t="shared" si="65"/>
        <v>0</v>
      </c>
      <c r="F841" s="9">
        <v>1</v>
      </c>
      <c r="G841" s="19">
        <f t="shared" si="68"/>
        <v>1041.68</v>
      </c>
      <c r="H841" s="12">
        <f t="shared" si="69"/>
        <v>3</v>
      </c>
      <c r="I841" s="13">
        <f t="shared" si="66"/>
        <v>0</v>
      </c>
      <c r="K841" s="12">
        <v>837</v>
      </c>
      <c r="L841" s="9"/>
      <c r="M841" s="9"/>
      <c r="N841" s="9"/>
      <c r="O841" s="9"/>
      <c r="P841" s="9"/>
      <c r="Q841" s="9"/>
      <c r="R841" s="9"/>
      <c r="S841" s="9"/>
      <c r="T841" s="9"/>
    </row>
    <row r="842" spans="1:20" ht="18.75" x14ac:dyDescent="0.15">
      <c r="A842" s="14"/>
      <c r="B842" s="15">
        <v>838</v>
      </c>
      <c r="C842" s="16">
        <f t="shared" si="67"/>
        <v>100.28</v>
      </c>
      <c r="D842" s="17">
        <f t="shared" si="65"/>
        <v>0</v>
      </c>
      <c r="E842" s="15">
        <f t="shared" si="65"/>
        <v>0</v>
      </c>
      <c r="F842" s="15">
        <v>1</v>
      </c>
      <c r="G842" s="18">
        <f t="shared" si="68"/>
        <v>1041.68</v>
      </c>
      <c r="H842" s="15">
        <f t="shared" si="69"/>
        <v>3</v>
      </c>
      <c r="I842" s="7">
        <f t="shared" si="66"/>
        <v>0</v>
      </c>
      <c r="K842" s="20">
        <v>838</v>
      </c>
      <c r="L842" s="15"/>
      <c r="M842" s="15"/>
      <c r="N842" s="15"/>
      <c r="O842" s="15"/>
      <c r="P842" s="15"/>
      <c r="Q842" s="15"/>
      <c r="R842" s="15"/>
      <c r="S842" s="15"/>
      <c r="T842" s="15"/>
    </row>
    <row r="843" spans="1:20" ht="18.75" x14ac:dyDescent="0.15">
      <c r="A843" s="8"/>
      <c r="B843" s="9">
        <v>839</v>
      </c>
      <c r="C843" s="10">
        <f t="shared" si="67"/>
        <v>100.28</v>
      </c>
      <c r="D843" s="11">
        <f t="shared" si="65"/>
        <v>0</v>
      </c>
      <c r="E843" s="9">
        <f t="shared" si="65"/>
        <v>0</v>
      </c>
      <c r="F843" s="9">
        <v>1</v>
      </c>
      <c r="G843" s="19">
        <f t="shared" si="68"/>
        <v>1041.68</v>
      </c>
      <c r="H843" s="12">
        <f t="shared" si="69"/>
        <v>3</v>
      </c>
      <c r="I843" s="13">
        <f t="shared" si="66"/>
        <v>0</v>
      </c>
      <c r="K843" s="12">
        <v>839</v>
      </c>
      <c r="L843" s="9"/>
      <c r="M843" s="9"/>
      <c r="N843" s="9"/>
      <c r="O843" s="9"/>
      <c r="P843" s="9"/>
      <c r="Q843" s="9"/>
      <c r="R843" s="9"/>
      <c r="S843" s="9"/>
      <c r="T843" s="9"/>
    </row>
    <row r="844" spans="1:20" ht="18.75" x14ac:dyDescent="0.15">
      <c r="A844" s="14"/>
      <c r="B844" s="15">
        <v>840</v>
      </c>
      <c r="C844" s="16">
        <f t="shared" si="67"/>
        <v>100.28</v>
      </c>
      <c r="D844" s="17">
        <f t="shared" si="65"/>
        <v>0</v>
      </c>
      <c r="E844" s="15">
        <f t="shared" si="65"/>
        <v>0</v>
      </c>
      <c r="F844" s="15">
        <v>1</v>
      </c>
      <c r="G844" s="18">
        <f t="shared" si="68"/>
        <v>1041.68</v>
      </c>
      <c r="H844" s="15">
        <f t="shared" si="69"/>
        <v>3</v>
      </c>
      <c r="I844" s="7">
        <f t="shared" si="66"/>
        <v>0</v>
      </c>
      <c r="K844" s="20">
        <v>840</v>
      </c>
      <c r="L844" s="15"/>
      <c r="M844" s="15"/>
      <c r="N844" s="15"/>
      <c r="O844" s="15"/>
      <c r="P844" s="15"/>
      <c r="Q844" s="15"/>
      <c r="R844" s="15"/>
      <c r="S844" s="15"/>
      <c r="T844" s="15"/>
    </row>
    <row r="845" spans="1:20" ht="18.75" x14ac:dyDescent="0.15">
      <c r="A845" s="8"/>
      <c r="B845" s="9">
        <v>841</v>
      </c>
      <c r="C845" s="10">
        <f t="shared" si="67"/>
        <v>100.28</v>
      </c>
      <c r="D845" s="11">
        <f t="shared" si="65"/>
        <v>0</v>
      </c>
      <c r="E845" s="9">
        <f t="shared" si="65"/>
        <v>0</v>
      </c>
      <c r="F845" s="9">
        <v>1</v>
      </c>
      <c r="G845" s="19">
        <f t="shared" si="68"/>
        <v>1041.68</v>
      </c>
      <c r="H845" s="12">
        <f t="shared" si="69"/>
        <v>3</v>
      </c>
      <c r="I845" s="13">
        <f t="shared" si="66"/>
        <v>0</v>
      </c>
      <c r="K845" s="12">
        <v>841</v>
      </c>
      <c r="L845" s="9"/>
      <c r="M845" s="9"/>
      <c r="N845" s="9"/>
      <c r="O845" s="9"/>
      <c r="P845" s="9"/>
      <c r="Q845" s="9"/>
      <c r="R845" s="9"/>
      <c r="S845" s="9"/>
      <c r="T845" s="9"/>
    </row>
    <row r="846" spans="1:20" ht="18.75" x14ac:dyDescent="0.15">
      <c r="A846" s="14"/>
      <c r="B846" s="15">
        <v>842</v>
      </c>
      <c r="C846" s="16">
        <f t="shared" si="67"/>
        <v>100.28</v>
      </c>
      <c r="D846" s="17">
        <f t="shared" si="65"/>
        <v>0</v>
      </c>
      <c r="E846" s="15">
        <f t="shared" si="65"/>
        <v>0</v>
      </c>
      <c r="F846" s="15">
        <v>1</v>
      </c>
      <c r="G846" s="18">
        <f t="shared" si="68"/>
        <v>1041.68</v>
      </c>
      <c r="H846" s="15">
        <f t="shared" si="69"/>
        <v>3</v>
      </c>
      <c r="I846" s="7">
        <f t="shared" si="66"/>
        <v>0</v>
      </c>
      <c r="K846" s="20">
        <v>842</v>
      </c>
      <c r="L846" s="15"/>
      <c r="M846" s="15"/>
      <c r="N846" s="15"/>
      <c r="O846" s="15"/>
      <c r="P846" s="15"/>
      <c r="Q846" s="15"/>
      <c r="R846" s="15"/>
      <c r="S846" s="15"/>
      <c r="T846" s="15"/>
    </row>
    <row r="847" spans="1:20" ht="18.75" x14ac:dyDescent="0.15">
      <c r="A847" s="8"/>
      <c r="B847" s="9">
        <v>843</v>
      </c>
      <c r="C847" s="10">
        <f t="shared" si="67"/>
        <v>100.28</v>
      </c>
      <c r="D847" s="11">
        <f t="shared" si="65"/>
        <v>0</v>
      </c>
      <c r="E847" s="9">
        <f t="shared" si="65"/>
        <v>0</v>
      </c>
      <c r="F847" s="9">
        <v>1</v>
      </c>
      <c r="G847" s="19">
        <f t="shared" si="68"/>
        <v>1041.68</v>
      </c>
      <c r="H847" s="12">
        <f t="shared" si="69"/>
        <v>3</v>
      </c>
      <c r="I847" s="13">
        <f t="shared" si="66"/>
        <v>0</v>
      </c>
      <c r="K847" s="12">
        <v>843</v>
      </c>
      <c r="L847" s="9"/>
      <c r="M847" s="9"/>
      <c r="N847" s="9"/>
      <c r="O847" s="9"/>
      <c r="P847" s="9"/>
      <c r="Q847" s="9"/>
      <c r="R847" s="9"/>
      <c r="S847" s="9"/>
      <c r="T847" s="9"/>
    </row>
    <row r="848" spans="1:20" ht="18.75" x14ac:dyDescent="0.15">
      <c r="A848" s="14"/>
      <c r="B848" s="15">
        <v>844</v>
      </c>
      <c r="C848" s="16">
        <f t="shared" si="67"/>
        <v>100.28</v>
      </c>
      <c r="D848" s="17">
        <f t="shared" si="65"/>
        <v>0</v>
      </c>
      <c r="E848" s="15">
        <f t="shared" si="65"/>
        <v>0</v>
      </c>
      <c r="F848" s="15">
        <v>1</v>
      </c>
      <c r="G848" s="18">
        <f t="shared" si="68"/>
        <v>1041.68</v>
      </c>
      <c r="H848" s="15">
        <f t="shared" si="69"/>
        <v>3</v>
      </c>
      <c r="I848" s="7">
        <f t="shared" si="66"/>
        <v>0</v>
      </c>
      <c r="K848" s="20">
        <v>844</v>
      </c>
      <c r="L848" s="15"/>
      <c r="M848" s="15"/>
      <c r="N848" s="15"/>
      <c r="O848" s="15"/>
      <c r="P848" s="15"/>
      <c r="Q848" s="15"/>
      <c r="R848" s="15"/>
      <c r="S848" s="15"/>
      <c r="T848" s="15"/>
    </row>
    <row r="849" spans="1:20" ht="18.75" x14ac:dyDescent="0.15">
      <c r="A849" s="8"/>
      <c r="B849" s="9">
        <v>845</v>
      </c>
      <c r="C849" s="10">
        <f t="shared" si="67"/>
        <v>100.28</v>
      </c>
      <c r="D849" s="11">
        <f t="shared" si="65"/>
        <v>0</v>
      </c>
      <c r="E849" s="9">
        <f t="shared" si="65"/>
        <v>0</v>
      </c>
      <c r="F849" s="9">
        <v>1</v>
      </c>
      <c r="G849" s="19">
        <f t="shared" si="68"/>
        <v>1041.68</v>
      </c>
      <c r="H849" s="12">
        <f t="shared" si="69"/>
        <v>3</v>
      </c>
      <c r="I849" s="13">
        <f t="shared" si="66"/>
        <v>0</v>
      </c>
      <c r="K849" s="12">
        <v>845</v>
      </c>
      <c r="L849" s="9"/>
      <c r="M849" s="9"/>
      <c r="N849" s="9"/>
      <c r="O849" s="9"/>
      <c r="P849" s="9"/>
      <c r="Q849" s="9"/>
      <c r="R849" s="9"/>
      <c r="S849" s="9"/>
      <c r="T849" s="9"/>
    </row>
    <row r="850" spans="1:20" ht="18.75" x14ac:dyDescent="0.15">
      <c r="A850" s="14"/>
      <c r="B850" s="15">
        <v>846</v>
      </c>
      <c r="C850" s="16">
        <f t="shared" si="67"/>
        <v>100.28</v>
      </c>
      <c r="D850" s="17">
        <f t="shared" si="65"/>
        <v>0</v>
      </c>
      <c r="E850" s="15">
        <f t="shared" si="65"/>
        <v>0</v>
      </c>
      <c r="F850" s="15">
        <v>1</v>
      </c>
      <c r="G850" s="18">
        <f t="shared" si="68"/>
        <v>1041.68</v>
      </c>
      <c r="H850" s="15">
        <f t="shared" si="69"/>
        <v>3</v>
      </c>
      <c r="I850" s="7">
        <f t="shared" si="66"/>
        <v>0</v>
      </c>
      <c r="K850" s="20">
        <v>846</v>
      </c>
      <c r="L850" s="15"/>
      <c r="M850" s="15"/>
      <c r="N850" s="15"/>
      <c r="O850" s="15"/>
      <c r="P850" s="15"/>
      <c r="Q850" s="15"/>
      <c r="R850" s="15"/>
      <c r="S850" s="15"/>
      <c r="T850" s="15"/>
    </row>
    <row r="851" spans="1:20" ht="18.75" x14ac:dyDescent="0.15">
      <c r="A851" s="8"/>
      <c r="B851" s="9">
        <v>847</v>
      </c>
      <c r="C851" s="10">
        <f t="shared" si="67"/>
        <v>100.28</v>
      </c>
      <c r="D851" s="11">
        <f t="shared" si="65"/>
        <v>0</v>
      </c>
      <c r="E851" s="9">
        <f t="shared" si="65"/>
        <v>0</v>
      </c>
      <c r="F851" s="9">
        <v>1</v>
      </c>
      <c r="G851" s="19">
        <f t="shared" si="68"/>
        <v>1041.68</v>
      </c>
      <c r="H851" s="12">
        <f t="shared" si="69"/>
        <v>3</v>
      </c>
      <c r="I851" s="13">
        <f t="shared" si="66"/>
        <v>0</v>
      </c>
      <c r="K851" s="12">
        <v>847</v>
      </c>
      <c r="L851" s="9"/>
      <c r="M851" s="9"/>
      <c r="N851" s="9"/>
      <c r="O851" s="9"/>
      <c r="P851" s="9"/>
      <c r="Q851" s="9"/>
      <c r="R851" s="9"/>
      <c r="S851" s="9"/>
      <c r="T851" s="9"/>
    </row>
    <row r="852" spans="1:20" ht="18.75" x14ac:dyDescent="0.15">
      <c r="A852" s="14"/>
      <c r="B852" s="15">
        <v>848</v>
      </c>
      <c r="C852" s="16">
        <f t="shared" si="67"/>
        <v>100.28</v>
      </c>
      <c r="D852" s="17">
        <f t="shared" si="65"/>
        <v>0</v>
      </c>
      <c r="E852" s="15">
        <f t="shared" si="65"/>
        <v>0</v>
      </c>
      <c r="F852" s="15">
        <v>1</v>
      </c>
      <c r="G852" s="18">
        <f t="shared" si="68"/>
        <v>1041.68</v>
      </c>
      <c r="H852" s="15">
        <f t="shared" si="69"/>
        <v>3</v>
      </c>
      <c r="I852" s="7">
        <f t="shared" si="66"/>
        <v>0</v>
      </c>
      <c r="K852" s="20">
        <v>848</v>
      </c>
      <c r="L852" s="15"/>
      <c r="M852" s="15"/>
      <c r="N852" s="15"/>
      <c r="O852" s="15"/>
      <c r="P852" s="15"/>
      <c r="Q852" s="15"/>
      <c r="R852" s="15"/>
      <c r="S852" s="15"/>
      <c r="T852" s="15"/>
    </row>
    <row r="853" spans="1:20" ht="18.75" x14ac:dyDescent="0.15">
      <c r="A853" s="8"/>
      <c r="B853" s="9">
        <v>849</v>
      </c>
      <c r="C853" s="10">
        <f t="shared" si="67"/>
        <v>100.28</v>
      </c>
      <c r="D853" s="11">
        <f t="shared" si="65"/>
        <v>0</v>
      </c>
      <c r="E853" s="9">
        <f t="shared" si="65"/>
        <v>0</v>
      </c>
      <c r="F853" s="9">
        <v>1</v>
      </c>
      <c r="G853" s="19">
        <f t="shared" si="68"/>
        <v>1041.68</v>
      </c>
      <c r="H853" s="12">
        <f t="shared" si="69"/>
        <v>3</v>
      </c>
      <c r="I853" s="13">
        <f t="shared" si="66"/>
        <v>0</v>
      </c>
      <c r="K853" s="12">
        <v>849</v>
      </c>
      <c r="L853" s="9"/>
      <c r="M853" s="9"/>
      <c r="N853" s="9"/>
      <c r="O853" s="9"/>
      <c r="P853" s="9"/>
      <c r="Q853" s="9"/>
      <c r="R853" s="9"/>
      <c r="S853" s="9"/>
      <c r="T853" s="9"/>
    </row>
    <row r="854" spans="1:20" ht="18.75" x14ac:dyDescent="0.15">
      <c r="A854" s="14"/>
      <c r="B854" s="15">
        <v>850</v>
      </c>
      <c r="C854" s="16">
        <f t="shared" si="67"/>
        <v>100.28</v>
      </c>
      <c r="D854" s="17">
        <f t="shared" si="65"/>
        <v>0</v>
      </c>
      <c r="E854" s="15">
        <f t="shared" si="65"/>
        <v>0</v>
      </c>
      <c r="F854" s="15">
        <v>1</v>
      </c>
      <c r="G854" s="18">
        <f t="shared" si="68"/>
        <v>1041.68</v>
      </c>
      <c r="H854" s="15">
        <f t="shared" si="69"/>
        <v>3</v>
      </c>
      <c r="I854" s="7">
        <f t="shared" si="66"/>
        <v>0</v>
      </c>
      <c r="K854" s="20">
        <v>850</v>
      </c>
      <c r="L854" s="15"/>
      <c r="M854" s="15"/>
      <c r="N854" s="15"/>
      <c r="O854" s="15"/>
      <c r="P854" s="15"/>
      <c r="Q854" s="15"/>
      <c r="R854" s="15"/>
      <c r="S854" s="15"/>
      <c r="T854" s="15"/>
    </row>
    <row r="855" spans="1:20" ht="18.75" x14ac:dyDescent="0.15">
      <c r="A855" s="8"/>
      <c r="B855" s="9">
        <v>851</v>
      </c>
      <c r="C855" s="10">
        <f t="shared" si="67"/>
        <v>100.28</v>
      </c>
      <c r="D855" s="11">
        <f t="shared" si="65"/>
        <v>0</v>
      </c>
      <c r="E855" s="9">
        <f t="shared" si="65"/>
        <v>0</v>
      </c>
      <c r="F855" s="9">
        <v>1</v>
      </c>
      <c r="G855" s="19">
        <f t="shared" si="68"/>
        <v>1041.68</v>
      </c>
      <c r="H855" s="12">
        <f t="shared" si="69"/>
        <v>3</v>
      </c>
      <c r="I855" s="13">
        <f t="shared" si="66"/>
        <v>0</v>
      </c>
      <c r="K855" s="12">
        <v>851</v>
      </c>
      <c r="L855" s="9"/>
      <c r="M855" s="9"/>
      <c r="N855" s="9"/>
      <c r="O855" s="9"/>
      <c r="P855" s="9"/>
      <c r="Q855" s="9"/>
      <c r="R855" s="9"/>
      <c r="S855" s="9"/>
      <c r="T855" s="9"/>
    </row>
    <row r="856" spans="1:20" ht="18.75" x14ac:dyDescent="0.15">
      <c r="A856" s="14"/>
      <c r="B856" s="15">
        <v>852</v>
      </c>
      <c r="C856" s="16">
        <f t="shared" si="67"/>
        <v>100.28</v>
      </c>
      <c r="D856" s="17">
        <f t="shared" si="65"/>
        <v>0</v>
      </c>
      <c r="E856" s="15">
        <f t="shared" si="65"/>
        <v>0</v>
      </c>
      <c r="F856" s="15">
        <v>1</v>
      </c>
      <c r="G856" s="18">
        <f t="shared" si="68"/>
        <v>1041.68</v>
      </c>
      <c r="H856" s="15">
        <f t="shared" si="69"/>
        <v>3</v>
      </c>
      <c r="I856" s="7">
        <f t="shared" si="66"/>
        <v>0</v>
      </c>
      <c r="K856" s="20">
        <v>852</v>
      </c>
      <c r="L856" s="15"/>
      <c r="M856" s="15"/>
      <c r="N856" s="15"/>
      <c r="O856" s="15"/>
      <c r="P856" s="15"/>
      <c r="Q856" s="15"/>
      <c r="R856" s="15"/>
      <c r="S856" s="15"/>
      <c r="T856" s="15"/>
    </row>
    <row r="857" spans="1:20" ht="18.75" x14ac:dyDescent="0.15">
      <c r="A857" s="8"/>
      <c r="B857" s="9">
        <v>853</v>
      </c>
      <c r="C857" s="10">
        <f t="shared" si="67"/>
        <v>100.28</v>
      </c>
      <c r="D857" s="11">
        <f t="shared" si="65"/>
        <v>0</v>
      </c>
      <c r="E857" s="9">
        <f t="shared" si="65"/>
        <v>0</v>
      </c>
      <c r="F857" s="9">
        <v>1</v>
      </c>
      <c r="G857" s="19">
        <f t="shared" si="68"/>
        <v>1041.68</v>
      </c>
      <c r="H857" s="12">
        <f t="shared" si="69"/>
        <v>3</v>
      </c>
      <c r="I857" s="13">
        <f t="shared" si="66"/>
        <v>0</v>
      </c>
      <c r="K857" s="12">
        <v>853</v>
      </c>
      <c r="L857" s="9"/>
      <c r="M857" s="9"/>
      <c r="N857" s="9"/>
      <c r="O857" s="9"/>
      <c r="P857" s="9"/>
      <c r="Q857" s="9"/>
      <c r="R857" s="9"/>
      <c r="S857" s="9"/>
      <c r="T857" s="9"/>
    </row>
    <row r="858" spans="1:20" ht="18.75" x14ac:dyDescent="0.15">
      <c r="A858" s="14"/>
      <c r="B858" s="15">
        <v>854</v>
      </c>
      <c r="C858" s="16">
        <f t="shared" si="67"/>
        <v>100.28</v>
      </c>
      <c r="D858" s="17">
        <f t="shared" si="65"/>
        <v>0</v>
      </c>
      <c r="E858" s="15">
        <f t="shared" si="65"/>
        <v>0</v>
      </c>
      <c r="F858" s="15">
        <v>1</v>
      </c>
      <c r="G858" s="18">
        <f t="shared" si="68"/>
        <v>1041.68</v>
      </c>
      <c r="H858" s="15">
        <f t="shared" si="69"/>
        <v>3</v>
      </c>
      <c r="I858" s="7">
        <f t="shared" si="66"/>
        <v>0</v>
      </c>
      <c r="K858" s="20">
        <v>854</v>
      </c>
      <c r="L858" s="15"/>
      <c r="M858" s="15"/>
      <c r="N858" s="15"/>
      <c r="O858" s="15"/>
      <c r="P858" s="15"/>
      <c r="Q858" s="15"/>
      <c r="R858" s="15"/>
      <c r="S858" s="15"/>
      <c r="T858" s="15"/>
    </row>
    <row r="859" spans="1:20" ht="18.75" x14ac:dyDescent="0.15">
      <c r="A859" s="8"/>
      <c r="B859" s="9">
        <v>855</v>
      </c>
      <c r="C859" s="10">
        <f t="shared" si="67"/>
        <v>100.28</v>
      </c>
      <c r="D859" s="11">
        <f t="shared" si="65"/>
        <v>0</v>
      </c>
      <c r="E859" s="9">
        <f t="shared" si="65"/>
        <v>0</v>
      </c>
      <c r="F859" s="9">
        <v>1</v>
      </c>
      <c r="G859" s="19">
        <f t="shared" si="68"/>
        <v>1041.68</v>
      </c>
      <c r="H859" s="12">
        <f t="shared" si="69"/>
        <v>3</v>
      </c>
      <c r="I859" s="13">
        <f t="shared" si="66"/>
        <v>0</v>
      </c>
      <c r="K859" s="12">
        <v>855</v>
      </c>
      <c r="L859" s="9"/>
      <c r="M859" s="9"/>
      <c r="N859" s="9"/>
      <c r="O859" s="9"/>
      <c r="P859" s="9"/>
      <c r="Q859" s="9"/>
      <c r="R859" s="9"/>
      <c r="S859" s="9"/>
      <c r="T859" s="9"/>
    </row>
    <row r="860" spans="1:20" ht="18.75" x14ac:dyDescent="0.15">
      <c r="A860" s="14"/>
      <c r="B860" s="15">
        <v>856</v>
      </c>
      <c r="C860" s="16">
        <f t="shared" si="67"/>
        <v>100.28</v>
      </c>
      <c r="D860" s="17">
        <f t="shared" si="65"/>
        <v>0</v>
      </c>
      <c r="E860" s="15">
        <f t="shared" si="65"/>
        <v>0</v>
      </c>
      <c r="F860" s="15">
        <v>1</v>
      </c>
      <c r="G860" s="18">
        <f t="shared" si="68"/>
        <v>1041.68</v>
      </c>
      <c r="H860" s="15">
        <f t="shared" si="69"/>
        <v>3</v>
      </c>
      <c r="I860" s="7">
        <f t="shared" si="66"/>
        <v>0</v>
      </c>
      <c r="K860" s="20">
        <v>856</v>
      </c>
      <c r="L860" s="15"/>
      <c r="M860" s="15"/>
      <c r="N860" s="15"/>
      <c r="O860" s="15"/>
      <c r="P860" s="15"/>
      <c r="Q860" s="15"/>
      <c r="R860" s="15"/>
      <c r="S860" s="15"/>
      <c r="T860" s="15"/>
    </row>
    <row r="861" spans="1:20" ht="18.75" x14ac:dyDescent="0.15">
      <c r="A861" s="8"/>
      <c r="B861" s="9">
        <v>857</v>
      </c>
      <c r="C861" s="10">
        <f t="shared" si="67"/>
        <v>100.28</v>
      </c>
      <c r="D861" s="11">
        <f t="shared" si="65"/>
        <v>0</v>
      </c>
      <c r="E861" s="9">
        <f t="shared" si="65"/>
        <v>0</v>
      </c>
      <c r="F861" s="9">
        <v>1</v>
      </c>
      <c r="G861" s="19">
        <f t="shared" si="68"/>
        <v>1041.68</v>
      </c>
      <c r="H861" s="12">
        <f t="shared" si="69"/>
        <v>3</v>
      </c>
      <c r="I861" s="13">
        <f t="shared" si="66"/>
        <v>0</v>
      </c>
      <c r="K861" s="12">
        <v>857</v>
      </c>
      <c r="L861" s="9"/>
      <c r="M861" s="9"/>
      <c r="N861" s="9"/>
      <c r="O861" s="9"/>
      <c r="P861" s="9"/>
      <c r="Q861" s="9"/>
      <c r="R861" s="9"/>
      <c r="S861" s="9"/>
      <c r="T861" s="9"/>
    </row>
    <row r="862" spans="1:20" ht="18.75" x14ac:dyDescent="0.15">
      <c r="A862" s="14"/>
      <c r="B862" s="15">
        <v>858</v>
      </c>
      <c r="C862" s="16">
        <f t="shared" si="67"/>
        <v>100.28</v>
      </c>
      <c r="D862" s="17">
        <f t="shared" si="65"/>
        <v>0</v>
      </c>
      <c r="E862" s="15">
        <f t="shared" si="65"/>
        <v>0</v>
      </c>
      <c r="F862" s="15">
        <v>1</v>
      </c>
      <c r="G862" s="18">
        <f t="shared" si="68"/>
        <v>1041.68</v>
      </c>
      <c r="H862" s="15">
        <f t="shared" si="69"/>
        <v>3</v>
      </c>
      <c r="I862" s="7">
        <f t="shared" si="66"/>
        <v>0</v>
      </c>
      <c r="K862" s="20">
        <v>858</v>
      </c>
      <c r="L862" s="15"/>
      <c r="M862" s="15"/>
      <c r="N862" s="15"/>
      <c r="O862" s="15"/>
      <c r="P862" s="15"/>
      <c r="Q862" s="15"/>
      <c r="R862" s="15"/>
      <c r="S862" s="15"/>
      <c r="T862" s="15"/>
    </row>
    <row r="863" spans="1:20" ht="18.75" x14ac:dyDescent="0.15">
      <c r="A863" s="8"/>
      <c r="B863" s="9">
        <v>859</v>
      </c>
      <c r="C863" s="10">
        <f t="shared" si="67"/>
        <v>100.28</v>
      </c>
      <c r="D863" s="11">
        <f t="shared" si="65"/>
        <v>0</v>
      </c>
      <c r="E863" s="9">
        <f t="shared" si="65"/>
        <v>0</v>
      </c>
      <c r="F863" s="9">
        <v>1</v>
      </c>
      <c r="G863" s="19">
        <f t="shared" si="68"/>
        <v>1041.68</v>
      </c>
      <c r="H863" s="12">
        <f t="shared" si="69"/>
        <v>3</v>
      </c>
      <c r="I863" s="13">
        <f t="shared" si="66"/>
        <v>0</v>
      </c>
      <c r="K863" s="12">
        <v>859</v>
      </c>
      <c r="L863" s="9"/>
      <c r="M863" s="9"/>
      <c r="N863" s="9"/>
      <c r="O863" s="9"/>
      <c r="P863" s="9"/>
      <c r="Q863" s="9"/>
      <c r="R863" s="9"/>
      <c r="S863" s="9"/>
      <c r="T863" s="9"/>
    </row>
    <row r="864" spans="1:20" ht="18.75" x14ac:dyDescent="0.15">
      <c r="A864" s="14"/>
      <c r="B864" s="15">
        <v>860</v>
      </c>
      <c r="C864" s="16">
        <f t="shared" si="67"/>
        <v>100.28</v>
      </c>
      <c r="D864" s="17">
        <f t="shared" si="65"/>
        <v>0</v>
      </c>
      <c r="E864" s="15">
        <f t="shared" si="65"/>
        <v>0</v>
      </c>
      <c r="F864" s="15">
        <v>1</v>
      </c>
      <c r="G864" s="18">
        <f t="shared" si="68"/>
        <v>1041.68</v>
      </c>
      <c r="H864" s="15">
        <f t="shared" si="69"/>
        <v>3</v>
      </c>
      <c r="I864" s="7">
        <f t="shared" si="66"/>
        <v>0</v>
      </c>
      <c r="K864" s="20">
        <v>860</v>
      </c>
      <c r="L864" s="15"/>
      <c r="M864" s="15"/>
      <c r="N864" s="15"/>
      <c r="O864" s="15"/>
      <c r="P864" s="15"/>
      <c r="Q864" s="15"/>
      <c r="R864" s="15"/>
      <c r="S864" s="15"/>
      <c r="T864" s="15"/>
    </row>
    <row r="865" spans="1:20" ht="18.75" x14ac:dyDescent="0.15">
      <c r="A865" s="8"/>
      <c r="B865" s="9">
        <v>861</v>
      </c>
      <c r="C865" s="10">
        <f t="shared" si="67"/>
        <v>100.28</v>
      </c>
      <c r="D865" s="11">
        <f t="shared" si="65"/>
        <v>0</v>
      </c>
      <c r="E865" s="9">
        <f t="shared" si="65"/>
        <v>0</v>
      </c>
      <c r="F865" s="9">
        <v>1</v>
      </c>
      <c r="G865" s="19">
        <f t="shared" si="68"/>
        <v>1041.68</v>
      </c>
      <c r="H865" s="12">
        <f t="shared" si="69"/>
        <v>3</v>
      </c>
      <c r="I865" s="13">
        <f t="shared" si="66"/>
        <v>0</v>
      </c>
      <c r="K865" s="12">
        <v>861</v>
      </c>
      <c r="L865" s="9"/>
      <c r="M865" s="9"/>
      <c r="N865" s="9"/>
      <c r="O865" s="9"/>
      <c r="P865" s="9"/>
      <c r="Q865" s="9"/>
      <c r="R865" s="9"/>
      <c r="S865" s="9"/>
      <c r="T865" s="9"/>
    </row>
    <row r="866" spans="1:20" ht="18.75" x14ac:dyDescent="0.15">
      <c r="A866" s="14"/>
      <c r="B866" s="15">
        <v>862</v>
      </c>
      <c r="C866" s="16">
        <f t="shared" si="67"/>
        <v>100.28</v>
      </c>
      <c r="D866" s="17">
        <f t="shared" si="65"/>
        <v>0</v>
      </c>
      <c r="E866" s="15">
        <f t="shared" si="65"/>
        <v>0</v>
      </c>
      <c r="F866" s="15">
        <v>1</v>
      </c>
      <c r="G866" s="18">
        <f t="shared" si="68"/>
        <v>1041.68</v>
      </c>
      <c r="H866" s="15">
        <f t="shared" si="69"/>
        <v>3</v>
      </c>
      <c r="I866" s="7">
        <f t="shared" si="66"/>
        <v>0</v>
      </c>
      <c r="K866" s="20">
        <v>862</v>
      </c>
      <c r="L866" s="15"/>
      <c r="M866" s="15"/>
      <c r="N866" s="15"/>
      <c r="O866" s="15"/>
      <c r="P866" s="15"/>
      <c r="Q866" s="15"/>
      <c r="R866" s="15"/>
      <c r="S866" s="15"/>
      <c r="T866" s="15"/>
    </row>
    <row r="867" spans="1:20" ht="18.75" x14ac:dyDescent="0.15">
      <c r="A867" s="8"/>
      <c r="B867" s="9">
        <v>863</v>
      </c>
      <c r="C867" s="10">
        <f t="shared" si="67"/>
        <v>100.28</v>
      </c>
      <c r="D867" s="11">
        <f t="shared" si="65"/>
        <v>0</v>
      </c>
      <c r="E867" s="9">
        <f t="shared" si="65"/>
        <v>0</v>
      </c>
      <c r="F867" s="9">
        <v>1</v>
      </c>
      <c r="G867" s="19">
        <f t="shared" si="68"/>
        <v>1041.68</v>
      </c>
      <c r="H867" s="12">
        <f t="shared" si="69"/>
        <v>3</v>
      </c>
      <c r="I867" s="13">
        <f t="shared" si="66"/>
        <v>0</v>
      </c>
      <c r="K867" s="12">
        <v>863</v>
      </c>
      <c r="L867" s="9"/>
      <c r="M867" s="9"/>
      <c r="N867" s="9"/>
      <c r="O867" s="9"/>
      <c r="P867" s="9"/>
      <c r="Q867" s="9"/>
      <c r="R867" s="9"/>
      <c r="S867" s="9"/>
      <c r="T867" s="9"/>
    </row>
    <row r="868" spans="1:20" ht="18.75" x14ac:dyDescent="0.15">
      <c r="A868" s="14"/>
      <c r="B868" s="15">
        <v>864</v>
      </c>
      <c r="C868" s="16">
        <f t="shared" si="67"/>
        <v>100.28</v>
      </c>
      <c r="D868" s="17">
        <f t="shared" si="65"/>
        <v>0</v>
      </c>
      <c r="E868" s="15">
        <f t="shared" si="65"/>
        <v>0</v>
      </c>
      <c r="F868" s="15">
        <v>1</v>
      </c>
      <c r="G868" s="18">
        <f t="shared" si="68"/>
        <v>1041.68</v>
      </c>
      <c r="H868" s="15">
        <f t="shared" si="69"/>
        <v>3</v>
      </c>
      <c r="I868" s="7">
        <f t="shared" si="66"/>
        <v>0</v>
      </c>
      <c r="K868" s="20">
        <v>864</v>
      </c>
      <c r="L868" s="15"/>
      <c r="M868" s="15"/>
      <c r="N868" s="15"/>
      <c r="O868" s="15"/>
      <c r="P868" s="15"/>
      <c r="Q868" s="15"/>
      <c r="R868" s="15"/>
      <c r="S868" s="15"/>
      <c r="T868" s="15"/>
    </row>
    <row r="869" spans="1:20" ht="18.75" x14ac:dyDescent="0.15">
      <c r="A869" s="8"/>
      <c r="B869" s="9">
        <v>865</v>
      </c>
      <c r="C869" s="10">
        <f t="shared" si="67"/>
        <v>100.28</v>
      </c>
      <c r="D869" s="11">
        <f t="shared" si="65"/>
        <v>0</v>
      </c>
      <c r="E869" s="9">
        <f t="shared" si="65"/>
        <v>0</v>
      </c>
      <c r="F869" s="9">
        <v>1</v>
      </c>
      <c r="G869" s="19">
        <f t="shared" si="68"/>
        <v>1041.68</v>
      </c>
      <c r="H869" s="12">
        <f t="shared" si="69"/>
        <v>3</v>
      </c>
      <c r="I869" s="13">
        <f t="shared" si="66"/>
        <v>0</v>
      </c>
      <c r="K869" s="12">
        <v>865</v>
      </c>
      <c r="L869" s="9"/>
      <c r="M869" s="9"/>
      <c r="N869" s="9"/>
      <c r="O869" s="9"/>
      <c r="P869" s="9"/>
      <c r="Q869" s="9"/>
      <c r="R869" s="9"/>
      <c r="S869" s="9"/>
      <c r="T869" s="9"/>
    </row>
    <row r="870" spans="1:20" ht="18.75" x14ac:dyDescent="0.15">
      <c r="A870" s="14"/>
      <c r="B870" s="15">
        <v>866</v>
      </c>
      <c r="C870" s="16">
        <f t="shared" si="67"/>
        <v>100.28</v>
      </c>
      <c r="D870" s="17">
        <f t="shared" si="65"/>
        <v>0</v>
      </c>
      <c r="E870" s="15">
        <f t="shared" si="65"/>
        <v>0</v>
      </c>
      <c r="F870" s="15">
        <v>1</v>
      </c>
      <c r="G870" s="18">
        <f t="shared" si="68"/>
        <v>1041.68</v>
      </c>
      <c r="H870" s="15">
        <f t="shared" si="69"/>
        <v>3</v>
      </c>
      <c r="I870" s="7">
        <f t="shared" si="66"/>
        <v>0</v>
      </c>
      <c r="K870" s="20">
        <v>866</v>
      </c>
      <c r="L870" s="15"/>
      <c r="M870" s="15"/>
      <c r="N870" s="15"/>
      <c r="O870" s="15"/>
      <c r="P870" s="15"/>
      <c r="Q870" s="15"/>
      <c r="R870" s="15"/>
      <c r="S870" s="15"/>
      <c r="T870" s="15"/>
    </row>
    <row r="871" spans="1:20" ht="18.75" x14ac:dyDescent="0.15">
      <c r="A871" s="8"/>
      <c r="B871" s="9">
        <v>867</v>
      </c>
      <c r="C871" s="10">
        <f t="shared" si="67"/>
        <v>100.28</v>
      </c>
      <c r="D871" s="11">
        <f t="shared" si="65"/>
        <v>0</v>
      </c>
      <c r="E871" s="9">
        <f t="shared" si="65"/>
        <v>0</v>
      </c>
      <c r="F871" s="9">
        <v>1</v>
      </c>
      <c r="G871" s="19">
        <f t="shared" si="68"/>
        <v>1041.68</v>
      </c>
      <c r="H871" s="12">
        <f t="shared" si="69"/>
        <v>3</v>
      </c>
      <c r="I871" s="13">
        <f t="shared" si="66"/>
        <v>0</v>
      </c>
      <c r="K871" s="12">
        <v>867</v>
      </c>
      <c r="L871" s="9"/>
      <c r="M871" s="9"/>
      <c r="N871" s="9"/>
      <c r="O871" s="9"/>
      <c r="P871" s="9"/>
      <c r="Q871" s="9"/>
      <c r="R871" s="9"/>
      <c r="S871" s="9"/>
      <c r="T871" s="9"/>
    </row>
    <row r="872" spans="1:20" ht="18.75" x14ac:dyDescent="0.15">
      <c r="A872" s="14"/>
      <c r="B872" s="15">
        <v>868</v>
      </c>
      <c r="C872" s="16">
        <f t="shared" si="67"/>
        <v>100.28</v>
      </c>
      <c r="D872" s="17">
        <f t="shared" si="65"/>
        <v>0</v>
      </c>
      <c r="E872" s="15">
        <f t="shared" si="65"/>
        <v>0</v>
      </c>
      <c r="F872" s="15">
        <v>1</v>
      </c>
      <c r="G872" s="18">
        <f t="shared" si="68"/>
        <v>1041.68</v>
      </c>
      <c r="H872" s="15">
        <f t="shared" si="69"/>
        <v>3</v>
      </c>
      <c r="I872" s="7">
        <f t="shared" si="66"/>
        <v>0</v>
      </c>
      <c r="K872" s="20">
        <v>868</v>
      </c>
      <c r="L872" s="15"/>
      <c r="M872" s="15"/>
      <c r="N872" s="15"/>
      <c r="O872" s="15"/>
      <c r="P872" s="15"/>
      <c r="Q872" s="15"/>
      <c r="R872" s="15"/>
      <c r="S872" s="15"/>
      <c r="T872" s="15"/>
    </row>
    <row r="873" spans="1:20" ht="18.75" x14ac:dyDescent="0.15">
      <c r="A873" s="8"/>
      <c r="B873" s="9">
        <v>869</v>
      </c>
      <c r="C873" s="10">
        <f t="shared" si="67"/>
        <v>100.28</v>
      </c>
      <c r="D873" s="11">
        <f t="shared" si="65"/>
        <v>0</v>
      </c>
      <c r="E873" s="9">
        <f t="shared" si="65"/>
        <v>0</v>
      </c>
      <c r="F873" s="9">
        <v>1</v>
      </c>
      <c r="G873" s="19">
        <f t="shared" si="68"/>
        <v>1041.68</v>
      </c>
      <c r="H873" s="12">
        <f t="shared" si="69"/>
        <v>3</v>
      </c>
      <c r="I873" s="13">
        <f t="shared" si="66"/>
        <v>0</v>
      </c>
      <c r="K873" s="12">
        <v>869</v>
      </c>
      <c r="L873" s="9"/>
      <c r="M873" s="9"/>
      <c r="N873" s="9"/>
      <c r="O873" s="9"/>
      <c r="P873" s="9"/>
      <c r="Q873" s="9"/>
      <c r="R873" s="9"/>
      <c r="S873" s="9"/>
      <c r="T873" s="9"/>
    </row>
    <row r="874" spans="1:20" ht="18.75" x14ac:dyDescent="0.15">
      <c r="A874" s="14"/>
      <c r="B874" s="15">
        <v>870</v>
      </c>
      <c r="C874" s="16">
        <f t="shared" si="67"/>
        <v>100.28</v>
      </c>
      <c r="D874" s="17">
        <f t="shared" si="65"/>
        <v>0</v>
      </c>
      <c r="E874" s="15">
        <f t="shared" si="65"/>
        <v>0</v>
      </c>
      <c r="F874" s="15">
        <v>1</v>
      </c>
      <c r="G874" s="18">
        <f t="shared" si="68"/>
        <v>1041.68</v>
      </c>
      <c r="H874" s="15">
        <f t="shared" si="69"/>
        <v>3</v>
      </c>
      <c r="I874" s="7">
        <f t="shared" si="66"/>
        <v>0</v>
      </c>
      <c r="K874" s="20">
        <v>870</v>
      </c>
      <c r="L874" s="15"/>
      <c r="M874" s="15"/>
      <c r="N874" s="15"/>
      <c r="O874" s="15"/>
      <c r="P874" s="15"/>
      <c r="Q874" s="15"/>
      <c r="R874" s="15"/>
      <c r="S874" s="15"/>
      <c r="T874" s="15"/>
    </row>
    <row r="875" spans="1:20" ht="18.75" x14ac:dyDescent="0.15">
      <c r="A875" s="8"/>
      <c r="B875" s="9">
        <v>871</v>
      </c>
      <c r="C875" s="10">
        <f t="shared" si="67"/>
        <v>100.28</v>
      </c>
      <c r="D875" s="11">
        <f t="shared" si="65"/>
        <v>0</v>
      </c>
      <c r="E875" s="9">
        <f t="shared" si="65"/>
        <v>0</v>
      </c>
      <c r="F875" s="9">
        <v>1</v>
      </c>
      <c r="G875" s="19">
        <f t="shared" si="68"/>
        <v>1041.68</v>
      </c>
      <c r="H875" s="12">
        <f t="shared" si="69"/>
        <v>3</v>
      </c>
      <c r="I875" s="13">
        <f t="shared" si="66"/>
        <v>0</v>
      </c>
      <c r="K875" s="12">
        <v>871</v>
      </c>
      <c r="L875" s="9"/>
      <c r="M875" s="9"/>
      <c r="N875" s="9"/>
      <c r="O875" s="9"/>
      <c r="P875" s="9"/>
      <c r="Q875" s="9"/>
      <c r="R875" s="9"/>
      <c r="S875" s="9"/>
      <c r="T875" s="9"/>
    </row>
    <row r="876" spans="1:20" ht="18.75" x14ac:dyDescent="0.15">
      <c r="A876" s="14"/>
      <c r="B876" s="15">
        <v>872</v>
      </c>
      <c r="C876" s="16">
        <f t="shared" si="67"/>
        <v>100.28</v>
      </c>
      <c r="D876" s="17">
        <f t="shared" si="65"/>
        <v>0</v>
      </c>
      <c r="E876" s="15">
        <f t="shared" si="65"/>
        <v>0</v>
      </c>
      <c r="F876" s="15">
        <v>1</v>
      </c>
      <c r="G876" s="18">
        <f t="shared" si="68"/>
        <v>1041.68</v>
      </c>
      <c r="H876" s="15">
        <f t="shared" si="69"/>
        <v>3</v>
      </c>
      <c r="I876" s="7">
        <f t="shared" si="66"/>
        <v>0</v>
      </c>
      <c r="K876" s="20">
        <v>872</v>
      </c>
      <c r="L876" s="15"/>
      <c r="M876" s="15"/>
      <c r="N876" s="15"/>
      <c r="O876" s="15"/>
      <c r="P876" s="15"/>
      <c r="Q876" s="15"/>
      <c r="R876" s="15"/>
      <c r="S876" s="15"/>
      <c r="T876" s="15"/>
    </row>
    <row r="877" spans="1:20" ht="18.75" x14ac:dyDescent="0.15">
      <c r="A877" s="8"/>
      <c r="B877" s="9">
        <v>873</v>
      </c>
      <c r="C877" s="10">
        <f t="shared" si="67"/>
        <v>100.28</v>
      </c>
      <c r="D877" s="11">
        <f t="shared" si="65"/>
        <v>0</v>
      </c>
      <c r="E877" s="9">
        <f t="shared" si="65"/>
        <v>0</v>
      </c>
      <c r="F877" s="9">
        <v>1</v>
      </c>
      <c r="G877" s="19">
        <f t="shared" si="68"/>
        <v>1041.68</v>
      </c>
      <c r="H877" s="12">
        <f t="shared" si="69"/>
        <v>3</v>
      </c>
      <c r="I877" s="13">
        <f t="shared" si="66"/>
        <v>0</v>
      </c>
      <c r="K877" s="12">
        <v>873</v>
      </c>
      <c r="L877" s="9"/>
      <c r="M877" s="9"/>
      <c r="N877" s="9"/>
      <c r="O877" s="9"/>
      <c r="P877" s="9"/>
      <c r="Q877" s="9"/>
      <c r="R877" s="9"/>
      <c r="S877" s="9"/>
      <c r="T877" s="9"/>
    </row>
    <row r="878" spans="1:20" ht="18.75" x14ac:dyDescent="0.15">
      <c r="A878" s="14"/>
      <c r="B878" s="15">
        <v>874</v>
      </c>
      <c r="C878" s="16">
        <f t="shared" si="67"/>
        <v>100.28</v>
      </c>
      <c r="D878" s="17">
        <f t="shared" si="65"/>
        <v>0</v>
      </c>
      <c r="E878" s="15">
        <f t="shared" si="65"/>
        <v>0</v>
      </c>
      <c r="F878" s="15">
        <v>1</v>
      </c>
      <c r="G878" s="18">
        <f t="shared" si="68"/>
        <v>1041.68</v>
      </c>
      <c r="H878" s="15">
        <f t="shared" si="69"/>
        <v>3</v>
      </c>
      <c r="I878" s="7">
        <f t="shared" si="66"/>
        <v>0</v>
      </c>
      <c r="K878" s="20">
        <v>874</v>
      </c>
      <c r="L878" s="15"/>
      <c r="M878" s="15"/>
      <c r="N878" s="15"/>
      <c r="O878" s="15"/>
      <c r="P878" s="15"/>
      <c r="Q878" s="15"/>
      <c r="R878" s="15"/>
      <c r="S878" s="15"/>
      <c r="T878" s="15"/>
    </row>
    <row r="879" spans="1:20" ht="18.75" x14ac:dyDescent="0.15">
      <c r="A879" s="8"/>
      <c r="B879" s="9">
        <v>875</v>
      </c>
      <c r="C879" s="10">
        <f t="shared" si="67"/>
        <v>100.28</v>
      </c>
      <c r="D879" s="11">
        <f t="shared" si="65"/>
        <v>0</v>
      </c>
      <c r="E879" s="9">
        <f t="shared" si="65"/>
        <v>0</v>
      </c>
      <c r="F879" s="9">
        <v>1</v>
      </c>
      <c r="G879" s="19">
        <f t="shared" si="68"/>
        <v>1041.68</v>
      </c>
      <c r="H879" s="12">
        <f t="shared" si="69"/>
        <v>3</v>
      </c>
      <c r="I879" s="13">
        <f t="shared" si="66"/>
        <v>0</v>
      </c>
      <c r="K879" s="12">
        <v>875</v>
      </c>
      <c r="L879" s="9"/>
      <c r="M879" s="9"/>
      <c r="N879" s="9"/>
      <c r="O879" s="9"/>
      <c r="P879" s="9"/>
      <c r="Q879" s="9"/>
      <c r="R879" s="9"/>
      <c r="S879" s="9"/>
      <c r="T879" s="9"/>
    </row>
    <row r="880" spans="1:20" ht="18.75" x14ac:dyDescent="0.15">
      <c r="A880" s="14"/>
      <c r="B880" s="15">
        <v>876</v>
      </c>
      <c r="C880" s="16">
        <f t="shared" si="67"/>
        <v>100.28</v>
      </c>
      <c r="D880" s="17">
        <f t="shared" si="65"/>
        <v>0</v>
      </c>
      <c r="E880" s="15">
        <f t="shared" si="65"/>
        <v>0</v>
      </c>
      <c r="F880" s="15">
        <v>1</v>
      </c>
      <c r="G880" s="18">
        <f t="shared" si="68"/>
        <v>1041.68</v>
      </c>
      <c r="H880" s="15">
        <f t="shared" si="69"/>
        <v>3</v>
      </c>
      <c r="I880" s="7">
        <f t="shared" si="66"/>
        <v>0</v>
      </c>
      <c r="K880" s="20">
        <v>876</v>
      </c>
      <c r="L880" s="15"/>
      <c r="M880" s="15"/>
      <c r="N880" s="15"/>
      <c r="O880" s="15"/>
      <c r="P880" s="15"/>
      <c r="Q880" s="15"/>
      <c r="R880" s="15"/>
      <c r="S880" s="15"/>
      <c r="T880" s="15"/>
    </row>
    <row r="881" spans="1:20" ht="18.75" x14ac:dyDescent="0.15">
      <c r="A881" s="8"/>
      <c r="B881" s="9">
        <v>877</v>
      </c>
      <c r="C881" s="10">
        <f t="shared" si="67"/>
        <v>100.28</v>
      </c>
      <c r="D881" s="11">
        <f t="shared" si="65"/>
        <v>0</v>
      </c>
      <c r="E881" s="9">
        <f t="shared" si="65"/>
        <v>0</v>
      </c>
      <c r="F881" s="9">
        <v>1</v>
      </c>
      <c r="G881" s="19">
        <f t="shared" si="68"/>
        <v>1041.68</v>
      </c>
      <c r="H881" s="12">
        <f t="shared" si="69"/>
        <v>3</v>
      </c>
      <c r="I881" s="13">
        <f t="shared" si="66"/>
        <v>0</v>
      </c>
      <c r="K881" s="12">
        <v>877</v>
      </c>
      <c r="L881" s="9"/>
      <c r="M881" s="9"/>
      <c r="N881" s="9"/>
      <c r="O881" s="9"/>
      <c r="P881" s="9"/>
      <c r="Q881" s="9"/>
      <c r="R881" s="9"/>
      <c r="S881" s="9"/>
      <c r="T881" s="9"/>
    </row>
    <row r="882" spans="1:20" ht="18.75" x14ac:dyDescent="0.15">
      <c r="A882" s="14"/>
      <c r="B882" s="15">
        <v>878</v>
      </c>
      <c r="C882" s="16">
        <f t="shared" si="67"/>
        <v>100.28</v>
      </c>
      <c r="D882" s="17">
        <f t="shared" si="65"/>
        <v>0</v>
      </c>
      <c r="E882" s="15">
        <f t="shared" si="65"/>
        <v>0</v>
      </c>
      <c r="F882" s="15">
        <v>1</v>
      </c>
      <c r="G882" s="18">
        <f t="shared" si="68"/>
        <v>1041.68</v>
      </c>
      <c r="H882" s="15">
        <f t="shared" si="69"/>
        <v>3</v>
      </c>
      <c r="I882" s="7">
        <f t="shared" si="66"/>
        <v>0</v>
      </c>
      <c r="K882" s="20">
        <v>878</v>
      </c>
      <c r="L882" s="15"/>
      <c r="M882" s="15"/>
      <c r="N882" s="15"/>
      <c r="O882" s="15"/>
      <c r="P882" s="15"/>
      <c r="Q882" s="15"/>
      <c r="R882" s="15"/>
      <c r="S882" s="15"/>
      <c r="T882" s="15"/>
    </row>
    <row r="883" spans="1:20" ht="18.75" x14ac:dyDescent="0.15">
      <c r="A883" s="8"/>
      <c r="B883" s="9">
        <v>879</v>
      </c>
      <c r="C883" s="10">
        <f t="shared" si="67"/>
        <v>100.28</v>
      </c>
      <c r="D883" s="11">
        <f t="shared" si="65"/>
        <v>0</v>
      </c>
      <c r="E883" s="9">
        <f t="shared" si="65"/>
        <v>0</v>
      </c>
      <c r="F883" s="9">
        <v>1</v>
      </c>
      <c r="G883" s="19">
        <f t="shared" si="68"/>
        <v>1041.68</v>
      </c>
      <c r="H883" s="12">
        <f t="shared" si="69"/>
        <v>3</v>
      </c>
      <c r="I883" s="13">
        <f t="shared" si="66"/>
        <v>0</v>
      </c>
      <c r="K883" s="12">
        <v>879</v>
      </c>
      <c r="L883" s="9"/>
      <c r="M883" s="9"/>
      <c r="N883" s="9"/>
      <c r="O883" s="9"/>
      <c r="P883" s="9"/>
      <c r="Q883" s="9"/>
      <c r="R883" s="9"/>
      <c r="S883" s="9"/>
      <c r="T883" s="9"/>
    </row>
    <row r="884" spans="1:20" ht="18.75" x14ac:dyDescent="0.15">
      <c r="A884" s="14"/>
      <c r="B884" s="15">
        <v>880</v>
      </c>
      <c r="C884" s="16">
        <f t="shared" si="67"/>
        <v>100.28</v>
      </c>
      <c r="D884" s="17">
        <f t="shared" si="65"/>
        <v>0</v>
      </c>
      <c r="E884" s="15">
        <f t="shared" si="65"/>
        <v>0</v>
      </c>
      <c r="F884" s="15">
        <v>1</v>
      </c>
      <c r="G884" s="18">
        <f t="shared" si="68"/>
        <v>1041.68</v>
      </c>
      <c r="H884" s="15">
        <f t="shared" si="69"/>
        <v>3</v>
      </c>
      <c r="I884" s="7">
        <f t="shared" si="66"/>
        <v>0</v>
      </c>
      <c r="K884" s="20">
        <v>880</v>
      </c>
      <c r="L884" s="15"/>
      <c r="M884" s="15"/>
      <c r="N884" s="15"/>
      <c r="O884" s="15"/>
      <c r="P884" s="15"/>
      <c r="Q884" s="15"/>
      <c r="R884" s="15"/>
      <c r="S884" s="15"/>
      <c r="T884" s="15"/>
    </row>
    <row r="885" spans="1:20" ht="18.75" x14ac:dyDescent="0.15">
      <c r="A885" s="8"/>
      <c r="B885" s="9">
        <v>881</v>
      </c>
      <c r="C885" s="10">
        <f t="shared" si="67"/>
        <v>100.28</v>
      </c>
      <c r="D885" s="11">
        <f t="shared" si="65"/>
        <v>0</v>
      </c>
      <c r="E885" s="9">
        <f t="shared" si="65"/>
        <v>0</v>
      </c>
      <c r="F885" s="9">
        <v>1</v>
      </c>
      <c r="G885" s="19">
        <f t="shared" si="68"/>
        <v>1041.68</v>
      </c>
      <c r="H885" s="12">
        <f t="shared" si="69"/>
        <v>3</v>
      </c>
      <c r="I885" s="13">
        <f t="shared" si="66"/>
        <v>0</v>
      </c>
      <c r="K885" s="12">
        <v>881</v>
      </c>
      <c r="L885" s="9"/>
      <c r="M885" s="9"/>
      <c r="N885" s="9"/>
      <c r="O885" s="9"/>
      <c r="P885" s="9"/>
      <c r="Q885" s="9"/>
      <c r="R885" s="9"/>
      <c r="S885" s="9"/>
      <c r="T885" s="9"/>
    </row>
    <row r="886" spans="1:20" ht="18.75" x14ac:dyDescent="0.15">
      <c r="A886" s="14"/>
      <c r="B886" s="15">
        <v>882</v>
      </c>
      <c r="C886" s="16">
        <f t="shared" si="67"/>
        <v>100.28</v>
      </c>
      <c r="D886" s="17">
        <f t="shared" si="65"/>
        <v>0</v>
      </c>
      <c r="E886" s="15">
        <f t="shared" si="65"/>
        <v>0</v>
      </c>
      <c r="F886" s="15">
        <v>1</v>
      </c>
      <c r="G886" s="18">
        <f t="shared" si="68"/>
        <v>1041.68</v>
      </c>
      <c r="H886" s="15">
        <f t="shared" si="69"/>
        <v>3</v>
      </c>
      <c r="I886" s="7">
        <f t="shared" si="66"/>
        <v>0</v>
      </c>
      <c r="K886" s="20">
        <v>882</v>
      </c>
      <c r="L886" s="15"/>
      <c r="M886" s="15"/>
      <c r="N886" s="15"/>
      <c r="O886" s="15"/>
      <c r="P886" s="15"/>
      <c r="Q886" s="15"/>
      <c r="R886" s="15"/>
      <c r="S886" s="15"/>
      <c r="T886" s="15"/>
    </row>
    <row r="887" spans="1:20" ht="18.75" x14ac:dyDescent="0.15">
      <c r="A887" s="8"/>
      <c r="B887" s="9">
        <v>883</v>
      </c>
      <c r="C887" s="10">
        <f t="shared" si="67"/>
        <v>100.28</v>
      </c>
      <c r="D887" s="11">
        <f t="shared" si="65"/>
        <v>0</v>
      </c>
      <c r="E887" s="9">
        <f t="shared" si="65"/>
        <v>0</v>
      </c>
      <c r="F887" s="9">
        <v>1</v>
      </c>
      <c r="G887" s="19">
        <f t="shared" si="68"/>
        <v>1041.68</v>
      </c>
      <c r="H887" s="12">
        <f t="shared" si="69"/>
        <v>3</v>
      </c>
      <c r="I887" s="13">
        <f t="shared" si="66"/>
        <v>0</v>
      </c>
      <c r="K887" s="12">
        <v>883</v>
      </c>
      <c r="L887" s="9"/>
      <c r="M887" s="9"/>
      <c r="N887" s="9"/>
      <c r="O887" s="9"/>
      <c r="P887" s="9"/>
      <c r="Q887" s="9"/>
      <c r="R887" s="9"/>
      <c r="S887" s="9"/>
      <c r="T887" s="9"/>
    </row>
    <row r="888" spans="1:20" ht="18.75" x14ac:dyDescent="0.15">
      <c r="A888" s="14"/>
      <c r="B888" s="15">
        <v>884</v>
      </c>
      <c r="C888" s="16">
        <f t="shared" si="67"/>
        <v>100.28</v>
      </c>
      <c r="D888" s="17">
        <f t="shared" si="65"/>
        <v>0</v>
      </c>
      <c r="E888" s="15">
        <f t="shared" si="65"/>
        <v>0</v>
      </c>
      <c r="F888" s="15">
        <v>1</v>
      </c>
      <c r="G888" s="18">
        <f t="shared" si="68"/>
        <v>1041.68</v>
      </c>
      <c r="H888" s="15">
        <f t="shared" si="69"/>
        <v>3</v>
      </c>
      <c r="I888" s="7">
        <f t="shared" si="66"/>
        <v>0</v>
      </c>
      <c r="K888" s="20">
        <v>884</v>
      </c>
      <c r="L888" s="15"/>
      <c r="M888" s="15"/>
      <c r="N888" s="15"/>
      <c r="O888" s="15"/>
      <c r="P888" s="15"/>
      <c r="Q888" s="15"/>
      <c r="R888" s="15"/>
      <c r="S888" s="15"/>
      <c r="T888" s="15"/>
    </row>
    <row r="889" spans="1:20" ht="18.75" x14ac:dyDescent="0.15">
      <c r="A889" s="8"/>
      <c r="B889" s="9">
        <v>885</v>
      </c>
      <c r="C889" s="10">
        <f t="shared" si="67"/>
        <v>100.28</v>
      </c>
      <c r="D889" s="11">
        <f t="shared" si="65"/>
        <v>0</v>
      </c>
      <c r="E889" s="9">
        <f t="shared" si="65"/>
        <v>0</v>
      </c>
      <c r="F889" s="9">
        <v>1</v>
      </c>
      <c r="G889" s="19">
        <f t="shared" si="68"/>
        <v>1041.68</v>
      </c>
      <c r="H889" s="12">
        <f t="shared" si="69"/>
        <v>3</v>
      </c>
      <c r="I889" s="13">
        <f t="shared" si="66"/>
        <v>0</v>
      </c>
      <c r="K889" s="12">
        <v>885</v>
      </c>
      <c r="L889" s="9"/>
      <c r="M889" s="9"/>
      <c r="N889" s="9"/>
      <c r="O889" s="9"/>
      <c r="P889" s="9"/>
      <c r="Q889" s="9"/>
      <c r="R889" s="9"/>
      <c r="S889" s="9"/>
      <c r="T889" s="9"/>
    </row>
    <row r="890" spans="1:20" ht="18.75" x14ac:dyDescent="0.15">
      <c r="A890" s="14"/>
      <c r="B890" s="15">
        <v>886</v>
      </c>
      <c r="C890" s="16">
        <f t="shared" si="67"/>
        <v>100.28</v>
      </c>
      <c r="D890" s="17">
        <f t="shared" si="65"/>
        <v>0</v>
      </c>
      <c r="E890" s="15">
        <f t="shared" si="65"/>
        <v>0</v>
      </c>
      <c r="F890" s="15">
        <v>1</v>
      </c>
      <c r="G890" s="18">
        <f t="shared" si="68"/>
        <v>1041.68</v>
      </c>
      <c r="H890" s="15">
        <f t="shared" si="69"/>
        <v>3</v>
      </c>
      <c r="I890" s="7">
        <f t="shared" si="66"/>
        <v>0</v>
      </c>
      <c r="K890" s="20">
        <v>886</v>
      </c>
      <c r="L890" s="15"/>
      <c r="M890" s="15"/>
      <c r="N890" s="15"/>
      <c r="O890" s="15"/>
      <c r="P890" s="15"/>
      <c r="Q890" s="15"/>
      <c r="R890" s="15"/>
      <c r="S890" s="15"/>
      <c r="T890" s="15"/>
    </row>
    <row r="891" spans="1:20" ht="18.75" x14ac:dyDescent="0.15">
      <c r="A891" s="8"/>
      <c r="B891" s="9">
        <v>887</v>
      </c>
      <c r="C891" s="10">
        <f t="shared" si="67"/>
        <v>100.28</v>
      </c>
      <c r="D891" s="11">
        <f t="shared" si="65"/>
        <v>0</v>
      </c>
      <c r="E891" s="9">
        <f t="shared" si="65"/>
        <v>0</v>
      </c>
      <c r="F891" s="9">
        <v>1</v>
      </c>
      <c r="G891" s="19">
        <f t="shared" si="68"/>
        <v>1041.68</v>
      </c>
      <c r="H891" s="12">
        <f t="shared" si="69"/>
        <v>3</v>
      </c>
      <c r="I891" s="13">
        <f t="shared" si="66"/>
        <v>0</v>
      </c>
      <c r="K891" s="12">
        <v>887</v>
      </c>
      <c r="L891" s="9"/>
      <c r="M891" s="9"/>
      <c r="N891" s="9"/>
      <c r="O891" s="9"/>
      <c r="P891" s="9"/>
      <c r="Q891" s="9"/>
      <c r="R891" s="9"/>
      <c r="S891" s="9"/>
      <c r="T891" s="9"/>
    </row>
    <row r="892" spans="1:20" ht="18.75" x14ac:dyDescent="0.15">
      <c r="A892" s="14"/>
      <c r="B892" s="15">
        <v>888</v>
      </c>
      <c r="C892" s="16">
        <f t="shared" si="67"/>
        <v>100.28</v>
      </c>
      <c r="D892" s="17">
        <f t="shared" si="65"/>
        <v>0</v>
      </c>
      <c r="E892" s="15">
        <f t="shared" si="65"/>
        <v>0</v>
      </c>
      <c r="F892" s="15">
        <v>1</v>
      </c>
      <c r="G892" s="18">
        <f t="shared" si="68"/>
        <v>1041.68</v>
      </c>
      <c r="H892" s="15">
        <f t="shared" si="69"/>
        <v>3</v>
      </c>
      <c r="I892" s="7">
        <f t="shared" si="66"/>
        <v>0</v>
      </c>
      <c r="K892" s="20">
        <v>888</v>
      </c>
      <c r="L892" s="15"/>
      <c r="M892" s="15"/>
      <c r="N892" s="15"/>
      <c r="O892" s="15"/>
      <c r="P892" s="15"/>
      <c r="Q892" s="15"/>
      <c r="R892" s="15"/>
      <c r="S892" s="15"/>
      <c r="T892" s="15"/>
    </row>
    <row r="893" spans="1:20" ht="18.75" x14ac:dyDescent="0.15">
      <c r="A893" s="8"/>
      <c r="B893" s="9">
        <v>889</v>
      </c>
      <c r="C893" s="10">
        <f t="shared" si="67"/>
        <v>100.28</v>
      </c>
      <c r="D893" s="11">
        <f t="shared" si="65"/>
        <v>0</v>
      </c>
      <c r="E893" s="9">
        <f t="shared" si="65"/>
        <v>0</v>
      </c>
      <c r="F893" s="9">
        <v>1</v>
      </c>
      <c r="G893" s="19">
        <f t="shared" si="68"/>
        <v>1041.68</v>
      </c>
      <c r="H893" s="12">
        <f t="shared" si="69"/>
        <v>3</v>
      </c>
      <c r="I893" s="13">
        <f t="shared" si="66"/>
        <v>0</v>
      </c>
      <c r="K893" s="12">
        <v>889</v>
      </c>
      <c r="L893" s="9"/>
      <c r="M893" s="9"/>
      <c r="N893" s="9"/>
      <c r="O893" s="9"/>
      <c r="P893" s="9"/>
      <c r="Q893" s="9"/>
      <c r="R893" s="9"/>
      <c r="S893" s="9"/>
      <c r="T893" s="9"/>
    </row>
    <row r="894" spans="1:20" ht="18.75" x14ac:dyDescent="0.15">
      <c r="A894" s="14"/>
      <c r="B894" s="15">
        <v>890</v>
      </c>
      <c r="C894" s="16">
        <f t="shared" si="67"/>
        <v>100.28</v>
      </c>
      <c r="D894" s="17">
        <f t="shared" si="65"/>
        <v>0</v>
      </c>
      <c r="E894" s="15">
        <f t="shared" si="65"/>
        <v>0</v>
      </c>
      <c r="F894" s="15">
        <v>1</v>
      </c>
      <c r="G894" s="18">
        <f t="shared" si="68"/>
        <v>1041.68</v>
      </c>
      <c r="H894" s="15">
        <f t="shared" si="69"/>
        <v>3</v>
      </c>
      <c r="I894" s="7">
        <f t="shared" si="66"/>
        <v>0</v>
      </c>
      <c r="K894" s="20">
        <v>890</v>
      </c>
      <c r="L894" s="15"/>
      <c r="M894" s="15"/>
      <c r="N894" s="15"/>
      <c r="O894" s="15"/>
      <c r="P894" s="15"/>
      <c r="Q894" s="15"/>
      <c r="R894" s="15"/>
      <c r="S894" s="15"/>
      <c r="T894" s="15"/>
    </row>
    <row r="895" spans="1:20" ht="18.75" x14ac:dyDescent="0.15">
      <c r="A895" s="8"/>
      <c r="B895" s="9">
        <v>891</v>
      </c>
      <c r="C895" s="10">
        <f t="shared" si="67"/>
        <v>100.28</v>
      </c>
      <c r="D895" s="11">
        <f t="shared" si="65"/>
        <v>0</v>
      </c>
      <c r="E895" s="9">
        <f t="shared" si="65"/>
        <v>0</v>
      </c>
      <c r="F895" s="9">
        <v>1</v>
      </c>
      <c r="G895" s="19">
        <f t="shared" si="68"/>
        <v>1041.68</v>
      </c>
      <c r="H895" s="12">
        <f t="shared" si="69"/>
        <v>3</v>
      </c>
      <c r="I895" s="13">
        <f t="shared" si="66"/>
        <v>0</v>
      </c>
      <c r="K895" s="12">
        <v>891</v>
      </c>
      <c r="L895" s="9"/>
      <c r="M895" s="9"/>
      <c r="N895" s="9"/>
      <c r="O895" s="9"/>
      <c r="P895" s="9"/>
      <c r="Q895" s="9"/>
      <c r="R895" s="9"/>
      <c r="S895" s="9"/>
      <c r="T895" s="9"/>
    </row>
    <row r="896" spans="1:20" ht="18.75" x14ac:dyDescent="0.15">
      <c r="A896" s="14"/>
      <c r="B896" s="15">
        <v>892</v>
      </c>
      <c r="C896" s="16">
        <f t="shared" si="67"/>
        <v>100.28</v>
      </c>
      <c r="D896" s="17">
        <f t="shared" si="65"/>
        <v>0</v>
      </c>
      <c r="E896" s="15">
        <f t="shared" si="65"/>
        <v>0</v>
      </c>
      <c r="F896" s="15">
        <v>1</v>
      </c>
      <c r="G896" s="18">
        <f t="shared" si="68"/>
        <v>1041.68</v>
      </c>
      <c r="H896" s="15">
        <f t="shared" si="69"/>
        <v>3</v>
      </c>
      <c r="I896" s="7">
        <f t="shared" si="66"/>
        <v>0</v>
      </c>
      <c r="K896" s="20">
        <v>892</v>
      </c>
      <c r="L896" s="15"/>
      <c r="M896" s="15"/>
      <c r="N896" s="15"/>
      <c r="O896" s="15"/>
      <c r="P896" s="15"/>
      <c r="Q896" s="15"/>
      <c r="R896" s="15"/>
      <c r="S896" s="15"/>
      <c r="T896" s="15"/>
    </row>
    <row r="897" spans="1:20" ht="18.75" x14ac:dyDescent="0.15">
      <c r="A897" s="8"/>
      <c r="B897" s="9">
        <v>893</v>
      </c>
      <c r="C897" s="10">
        <f t="shared" si="67"/>
        <v>100.28</v>
      </c>
      <c r="D897" s="11">
        <f t="shared" si="65"/>
        <v>0</v>
      </c>
      <c r="E897" s="9">
        <f t="shared" si="65"/>
        <v>0</v>
      </c>
      <c r="F897" s="9">
        <v>1</v>
      </c>
      <c r="G897" s="19">
        <f t="shared" si="68"/>
        <v>1041.68</v>
      </c>
      <c r="H897" s="12">
        <f t="shared" si="69"/>
        <v>3</v>
      </c>
      <c r="I897" s="13">
        <f t="shared" si="66"/>
        <v>0</v>
      </c>
      <c r="K897" s="12">
        <v>893</v>
      </c>
      <c r="L897" s="9"/>
      <c r="M897" s="9"/>
      <c r="N897" s="9"/>
      <c r="O897" s="9"/>
      <c r="P897" s="9"/>
      <c r="Q897" s="9"/>
      <c r="R897" s="9"/>
      <c r="S897" s="9"/>
      <c r="T897" s="9"/>
    </row>
    <row r="898" spans="1:20" ht="18.75" x14ac:dyDescent="0.15">
      <c r="A898" s="14"/>
      <c r="B898" s="15">
        <v>894</v>
      </c>
      <c r="C898" s="16">
        <f t="shared" si="67"/>
        <v>100.28</v>
      </c>
      <c r="D898" s="17">
        <f t="shared" si="65"/>
        <v>0</v>
      </c>
      <c r="E898" s="15">
        <f t="shared" si="65"/>
        <v>0</v>
      </c>
      <c r="F898" s="15">
        <v>1</v>
      </c>
      <c r="G898" s="18">
        <f t="shared" si="68"/>
        <v>1041.68</v>
      </c>
      <c r="H898" s="15">
        <f t="shared" si="69"/>
        <v>3</v>
      </c>
      <c r="I898" s="7">
        <f t="shared" si="66"/>
        <v>0</v>
      </c>
      <c r="K898" s="20">
        <v>894</v>
      </c>
      <c r="L898" s="15"/>
      <c r="M898" s="15"/>
      <c r="N898" s="15"/>
      <c r="O898" s="15"/>
      <c r="P898" s="15"/>
      <c r="Q898" s="15"/>
      <c r="R898" s="15"/>
      <c r="S898" s="15"/>
      <c r="T898" s="15"/>
    </row>
    <row r="899" spans="1:20" ht="18.75" x14ac:dyDescent="0.15">
      <c r="A899" s="8"/>
      <c r="B899" s="9">
        <v>895</v>
      </c>
      <c r="C899" s="10">
        <f t="shared" si="67"/>
        <v>100.28</v>
      </c>
      <c r="D899" s="11">
        <f t="shared" si="65"/>
        <v>0</v>
      </c>
      <c r="E899" s="9">
        <f t="shared" si="65"/>
        <v>0</v>
      </c>
      <c r="F899" s="9">
        <v>1</v>
      </c>
      <c r="G899" s="19">
        <f t="shared" si="68"/>
        <v>1041.68</v>
      </c>
      <c r="H899" s="12">
        <f t="shared" si="69"/>
        <v>3</v>
      </c>
      <c r="I899" s="13">
        <f t="shared" si="66"/>
        <v>0</v>
      </c>
      <c r="K899" s="12">
        <v>895</v>
      </c>
      <c r="L899" s="9"/>
      <c r="M899" s="9"/>
      <c r="N899" s="9"/>
      <c r="O899" s="9"/>
      <c r="P899" s="9"/>
      <c r="Q899" s="9"/>
      <c r="R899" s="9"/>
      <c r="S899" s="9"/>
      <c r="T899" s="9"/>
    </row>
    <row r="900" spans="1:20" ht="18.75" x14ac:dyDescent="0.15">
      <c r="A900" s="14"/>
      <c r="B900" s="15">
        <v>896</v>
      </c>
      <c r="C900" s="16">
        <f t="shared" si="67"/>
        <v>100.28</v>
      </c>
      <c r="D900" s="17">
        <f t="shared" si="65"/>
        <v>0</v>
      </c>
      <c r="E900" s="15">
        <f t="shared" si="65"/>
        <v>0</v>
      </c>
      <c r="F900" s="15">
        <v>1</v>
      </c>
      <c r="G900" s="18">
        <f t="shared" si="68"/>
        <v>1041.68</v>
      </c>
      <c r="H900" s="15">
        <f t="shared" si="69"/>
        <v>3</v>
      </c>
      <c r="I900" s="7">
        <f t="shared" si="66"/>
        <v>0</v>
      </c>
      <c r="K900" s="20">
        <v>896</v>
      </c>
      <c r="L900" s="15"/>
      <c r="M900" s="15"/>
      <c r="N900" s="15"/>
      <c r="O900" s="15"/>
      <c r="P900" s="15"/>
      <c r="Q900" s="15"/>
      <c r="R900" s="15"/>
      <c r="S900" s="15"/>
      <c r="T900" s="15"/>
    </row>
    <row r="901" spans="1:20" ht="18.75" x14ac:dyDescent="0.15">
      <c r="A901" s="8"/>
      <c r="B901" s="9">
        <v>897</v>
      </c>
      <c r="C901" s="10">
        <f t="shared" si="67"/>
        <v>100.28</v>
      </c>
      <c r="D901" s="11">
        <f t="shared" si="65"/>
        <v>0</v>
      </c>
      <c r="E901" s="9">
        <f t="shared" si="65"/>
        <v>0</v>
      </c>
      <c r="F901" s="9">
        <v>1</v>
      </c>
      <c r="G901" s="19">
        <f t="shared" si="68"/>
        <v>1041.68</v>
      </c>
      <c r="H901" s="12">
        <f t="shared" si="69"/>
        <v>3</v>
      </c>
      <c r="I901" s="13">
        <f t="shared" si="66"/>
        <v>0</v>
      </c>
      <c r="K901" s="12">
        <v>897</v>
      </c>
      <c r="L901" s="9"/>
      <c r="M901" s="9"/>
      <c r="N901" s="9"/>
      <c r="O901" s="9"/>
      <c r="P901" s="9"/>
      <c r="Q901" s="9"/>
      <c r="R901" s="9"/>
      <c r="S901" s="9"/>
      <c r="T901" s="9"/>
    </row>
    <row r="902" spans="1:20" ht="18.75" x14ac:dyDescent="0.15">
      <c r="A902" s="14"/>
      <c r="B902" s="15">
        <v>898</v>
      </c>
      <c r="C902" s="16">
        <f t="shared" si="67"/>
        <v>100.28</v>
      </c>
      <c r="D902" s="17">
        <f t="shared" ref="D902:E965" si="70">N902</f>
        <v>0</v>
      </c>
      <c r="E902" s="15">
        <f t="shared" si="70"/>
        <v>0</v>
      </c>
      <c r="F902" s="15">
        <v>1</v>
      </c>
      <c r="G902" s="18">
        <f t="shared" si="68"/>
        <v>1041.68</v>
      </c>
      <c r="H902" s="15">
        <f t="shared" si="69"/>
        <v>3</v>
      </c>
      <c r="I902" s="7">
        <f t="shared" ref="I902:I965" si="71">($C902+$E902/1000-$C903)*1000</f>
        <v>0</v>
      </c>
      <c r="K902" s="20">
        <v>898</v>
      </c>
      <c r="L902" s="15"/>
      <c r="M902" s="15"/>
      <c r="N902" s="15"/>
      <c r="O902" s="15"/>
      <c r="P902" s="15"/>
      <c r="Q902" s="15"/>
      <c r="R902" s="15"/>
      <c r="S902" s="15"/>
      <c r="T902" s="15"/>
    </row>
    <row r="903" spans="1:20" ht="18.75" x14ac:dyDescent="0.15">
      <c r="A903" s="8"/>
      <c r="B903" s="9">
        <v>899</v>
      </c>
      <c r="C903" s="10">
        <f t="shared" ref="C903:C966" si="72">ROUND(C902+E902/1000,3)</f>
        <v>100.28</v>
      </c>
      <c r="D903" s="11">
        <f t="shared" si="70"/>
        <v>0</v>
      </c>
      <c r="E903" s="9">
        <f t="shared" si="70"/>
        <v>0</v>
      </c>
      <c r="F903" s="9">
        <v>1</v>
      </c>
      <c r="G903" s="19">
        <f t="shared" ref="G903:G966" si="73">ROUND(G902+D902*E902/1000,2)</f>
        <v>1041.68</v>
      </c>
      <c r="H903" s="12">
        <f t="shared" si="69"/>
        <v>3</v>
      </c>
      <c r="I903" s="13">
        <f t="shared" si="71"/>
        <v>0</v>
      </c>
      <c r="K903" s="12">
        <v>899</v>
      </c>
      <c r="L903" s="9"/>
      <c r="M903" s="9"/>
      <c r="N903" s="9"/>
      <c r="O903" s="9"/>
      <c r="P903" s="9"/>
      <c r="Q903" s="9"/>
      <c r="R903" s="9"/>
      <c r="S903" s="9"/>
      <c r="T903" s="9"/>
    </row>
    <row r="904" spans="1:20" ht="18.75" x14ac:dyDescent="0.15">
      <c r="A904" s="14"/>
      <c r="B904" s="15">
        <v>900</v>
      </c>
      <c r="C904" s="16">
        <f t="shared" si="72"/>
        <v>100.28</v>
      </c>
      <c r="D904" s="17">
        <f t="shared" si="70"/>
        <v>0</v>
      </c>
      <c r="E904" s="15">
        <f t="shared" si="70"/>
        <v>0</v>
      </c>
      <c r="F904" s="15">
        <v>1</v>
      </c>
      <c r="G904" s="18">
        <f t="shared" si="73"/>
        <v>1041.68</v>
      </c>
      <c r="H904" s="15">
        <f t="shared" ref="H904:H967" si="74">H903</f>
        <v>3</v>
      </c>
      <c r="I904" s="7">
        <f t="shared" si="71"/>
        <v>0</v>
      </c>
      <c r="K904" s="20">
        <v>900</v>
      </c>
      <c r="L904" s="15"/>
      <c r="M904" s="15"/>
      <c r="N904" s="15"/>
      <c r="O904" s="15"/>
      <c r="P904" s="15"/>
      <c r="Q904" s="15"/>
      <c r="R904" s="15"/>
      <c r="S904" s="15"/>
      <c r="T904" s="15"/>
    </row>
    <row r="905" spans="1:20" ht="18.75" x14ac:dyDescent="0.15">
      <c r="A905" s="8"/>
      <c r="B905" s="9">
        <v>901</v>
      </c>
      <c r="C905" s="10">
        <f t="shared" si="72"/>
        <v>100.28</v>
      </c>
      <c r="D905" s="11">
        <f t="shared" si="70"/>
        <v>0</v>
      </c>
      <c r="E905" s="9">
        <f t="shared" si="70"/>
        <v>0</v>
      </c>
      <c r="F905" s="9">
        <v>1</v>
      </c>
      <c r="G905" s="19">
        <f t="shared" si="73"/>
        <v>1041.68</v>
      </c>
      <c r="H905" s="12">
        <f t="shared" si="74"/>
        <v>3</v>
      </c>
      <c r="I905" s="13">
        <f t="shared" si="71"/>
        <v>0</v>
      </c>
      <c r="K905" s="12">
        <v>901</v>
      </c>
      <c r="L905" s="9"/>
      <c r="M905" s="9"/>
      <c r="N905" s="9"/>
      <c r="O905" s="9"/>
      <c r="P905" s="9"/>
      <c r="Q905" s="9"/>
      <c r="R905" s="9"/>
      <c r="S905" s="9"/>
      <c r="T905" s="9"/>
    </row>
    <row r="906" spans="1:20" ht="18.75" x14ac:dyDescent="0.15">
      <c r="A906" s="14"/>
      <c r="B906" s="15">
        <v>902</v>
      </c>
      <c r="C906" s="16">
        <f t="shared" si="72"/>
        <v>100.28</v>
      </c>
      <c r="D906" s="17">
        <f t="shared" si="70"/>
        <v>0</v>
      </c>
      <c r="E906" s="15">
        <f t="shared" si="70"/>
        <v>0</v>
      </c>
      <c r="F906" s="15">
        <v>1</v>
      </c>
      <c r="G906" s="18">
        <f t="shared" si="73"/>
        <v>1041.68</v>
      </c>
      <c r="H906" s="15">
        <f t="shared" si="74"/>
        <v>3</v>
      </c>
      <c r="I906" s="7">
        <f t="shared" si="71"/>
        <v>0</v>
      </c>
      <c r="K906" s="20">
        <v>902</v>
      </c>
      <c r="L906" s="15"/>
      <c r="M906" s="15"/>
      <c r="N906" s="15"/>
      <c r="O906" s="15"/>
      <c r="P906" s="15"/>
      <c r="Q906" s="15"/>
      <c r="R906" s="15"/>
      <c r="S906" s="15"/>
      <c r="T906" s="15"/>
    </row>
    <row r="907" spans="1:20" ht="18.75" x14ac:dyDescent="0.15">
      <c r="A907" s="8"/>
      <c r="B907" s="9">
        <v>903</v>
      </c>
      <c r="C907" s="10">
        <f t="shared" si="72"/>
        <v>100.28</v>
      </c>
      <c r="D907" s="11">
        <f t="shared" si="70"/>
        <v>0</v>
      </c>
      <c r="E907" s="9">
        <f t="shared" si="70"/>
        <v>0</v>
      </c>
      <c r="F907" s="9">
        <v>1</v>
      </c>
      <c r="G907" s="19">
        <f t="shared" si="73"/>
        <v>1041.68</v>
      </c>
      <c r="H907" s="12">
        <f t="shared" si="74"/>
        <v>3</v>
      </c>
      <c r="I907" s="13">
        <f t="shared" si="71"/>
        <v>0</v>
      </c>
      <c r="K907" s="12">
        <v>903</v>
      </c>
      <c r="L907" s="9"/>
      <c r="M907" s="9"/>
      <c r="N907" s="9"/>
      <c r="O907" s="9"/>
      <c r="P907" s="9"/>
      <c r="Q907" s="9"/>
      <c r="R907" s="9"/>
      <c r="S907" s="9"/>
      <c r="T907" s="9"/>
    </row>
    <row r="908" spans="1:20" ht="18.75" x14ac:dyDescent="0.15">
      <c r="A908" s="14"/>
      <c r="B908" s="15">
        <v>904</v>
      </c>
      <c r="C908" s="16">
        <f t="shared" si="72"/>
        <v>100.28</v>
      </c>
      <c r="D908" s="17">
        <f t="shared" si="70"/>
        <v>0</v>
      </c>
      <c r="E908" s="15">
        <f t="shared" si="70"/>
        <v>0</v>
      </c>
      <c r="F908" s="15">
        <v>1</v>
      </c>
      <c r="G908" s="18">
        <f t="shared" si="73"/>
        <v>1041.68</v>
      </c>
      <c r="H908" s="15">
        <f t="shared" si="74"/>
        <v>3</v>
      </c>
      <c r="I908" s="7">
        <f t="shared" si="71"/>
        <v>0</v>
      </c>
      <c r="K908" s="20">
        <v>904</v>
      </c>
      <c r="L908" s="15"/>
      <c r="M908" s="15"/>
      <c r="N908" s="15"/>
      <c r="O908" s="15"/>
      <c r="P908" s="15"/>
      <c r="Q908" s="15"/>
      <c r="R908" s="15"/>
      <c r="S908" s="15"/>
      <c r="T908" s="15"/>
    </row>
    <row r="909" spans="1:20" ht="18.75" x14ac:dyDescent="0.15">
      <c r="A909" s="8"/>
      <c r="B909" s="9">
        <v>905</v>
      </c>
      <c r="C909" s="10">
        <f t="shared" si="72"/>
        <v>100.28</v>
      </c>
      <c r="D909" s="11">
        <f t="shared" si="70"/>
        <v>0</v>
      </c>
      <c r="E909" s="9">
        <f t="shared" si="70"/>
        <v>0</v>
      </c>
      <c r="F909" s="9">
        <v>1</v>
      </c>
      <c r="G909" s="19">
        <f t="shared" si="73"/>
        <v>1041.68</v>
      </c>
      <c r="H909" s="12">
        <f t="shared" si="74"/>
        <v>3</v>
      </c>
      <c r="I909" s="13">
        <f t="shared" si="71"/>
        <v>0</v>
      </c>
      <c r="K909" s="12">
        <v>905</v>
      </c>
      <c r="L909" s="9"/>
      <c r="M909" s="9"/>
      <c r="N909" s="9"/>
      <c r="O909" s="9"/>
      <c r="P909" s="9"/>
      <c r="Q909" s="9"/>
      <c r="R909" s="9"/>
      <c r="S909" s="9"/>
      <c r="T909" s="9"/>
    </row>
    <row r="910" spans="1:20" ht="18.75" x14ac:dyDescent="0.15">
      <c r="A910" s="14"/>
      <c r="B910" s="15">
        <v>906</v>
      </c>
      <c r="C910" s="16">
        <f t="shared" si="72"/>
        <v>100.28</v>
      </c>
      <c r="D910" s="17">
        <f t="shared" si="70"/>
        <v>0</v>
      </c>
      <c r="E910" s="15">
        <f t="shared" si="70"/>
        <v>0</v>
      </c>
      <c r="F910" s="15">
        <v>1</v>
      </c>
      <c r="G910" s="18">
        <f t="shared" si="73"/>
        <v>1041.68</v>
      </c>
      <c r="H910" s="15">
        <f t="shared" si="74"/>
        <v>3</v>
      </c>
      <c r="I910" s="7">
        <f t="shared" si="71"/>
        <v>0</v>
      </c>
      <c r="K910" s="20">
        <v>906</v>
      </c>
      <c r="L910" s="15"/>
      <c r="M910" s="15"/>
      <c r="N910" s="15"/>
      <c r="O910" s="15"/>
      <c r="P910" s="15"/>
      <c r="Q910" s="15"/>
      <c r="R910" s="15"/>
      <c r="S910" s="15"/>
      <c r="T910" s="15"/>
    </row>
    <row r="911" spans="1:20" ht="18.75" x14ac:dyDescent="0.15">
      <c r="A911" s="8"/>
      <c r="B911" s="9">
        <v>907</v>
      </c>
      <c r="C911" s="10">
        <f t="shared" si="72"/>
        <v>100.28</v>
      </c>
      <c r="D911" s="11">
        <f t="shared" si="70"/>
        <v>0</v>
      </c>
      <c r="E911" s="9">
        <f t="shared" si="70"/>
        <v>0</v>
      </c>
      <c r="F911" s="9">
        <v>1</v>
      </c>
      <c r="G911" s="19">
        <f t="shared" si="73"/>
        <v>1041.68</v>
      </c>
      <c r="H911" s="12">
        <f t="shared" si="74"/>
        <v>3</v>
      </c>
      <c r="I911" s="13">
        <f t="shared" si="71"/>
        <v>0</v>
      </c>
      <c r="K911" s="12">
        <v>907</v>
      </c>
      <c r="L911" s="9"/>
      <c r="M911" s="9"/>
      <c r="N911" s="9"/>
      <c r="O911" s="9"/>
      <c r="P911" s="9"/>
      <c r="Q911" s="9"/>
      <c r="R911" s="9"/>
      <c r="S911" s="9"/>
      <c r="T911" s="9"/>
    </row>
    <row r="912" spans="1:20" ht="18.75" x14ac:dyDescent="0.15">
      <c r="A912" s="14"/>
      <c r="B912" s="15">
        <v>908</v>
      </c>
      <c r="C912" s="16">
        <f t="shared" si="72"/>
        <v>100.28</v>
      </c>
      <c r="D912" s="17">
        <f t="shared" si="70"/>
        <v>0</v>
      </c>
      <c r="E912" s="15">
        <f t="shared" si="70"/>
        <v>0</v>
      </c>
      <c r="F912" s="15">
        <v>1</v>
      </c>
      <c r="G912" s="18">
        <f t="shared" si="73"/>
        <v>1041.68</v>
      </c>
      <c r="H912" s="15">
        <f t="shared" si="74"/>
        <v>3</v>
      </c>
      <c r="I912" s="7">
        <f t="shared" si="71"/>
        <v>0</v>
      </c>
      <c r="K912" s="20">
        <v>908</v>
      </c>
      <c r="L912" s="15"/>
      <c r="M912" s="15"/>
      <c r="N912" s="15"/>
      <c r="O912" s="15"/>
      <c r="P912" s="15"/>
      <c r="Q912" s="15"/>
      <c r="R912" s="15"/>
      <c r="S912" s="15"/>
      <c r="T912" s="15"/>
    </row>
    <row r="913" spans="1:20" ht="18.75" x14ac:dyDescent="0.15">
      <c r="A913" s="8"/>
      <c r="B913" s="9">
        <v>909</v>
      </c>
      <c r="C913" s="10">
        <f t="shared" si="72"/>
        <v>100.28</v>
      </c>
      <c r="D913" s="11">
        <f t="shared" si="70"/>
        <v>0</v>
      </c>
      <c r="E913" s="9">
        <f t="shared" si="70"/>
        <v>0</v>
      </c>
      <c r="F913" s="9">
        <v>1</v>
      </c>
      <c r="G913" s="19">
        <f t="shared" si="73"/>
        <v>1041.68</v>
      </c>
      <c r="H913" s="12">
        <f t="shared" si="74"/>
        <v>3</v>
      </c>
      <c r="I913" s="13">
        <f t="shared" si="71"/>
        <v>0</v>
      </c>
      <c r="K913" s="12">
        <v>909</v>
      </c>
      <c r="L913" s="9"/>
      <c r="M913" s="9"/>
      <c r="N913" s="9"/>
      <c r="O913" s="9"/>
      <c r="P913" s="9"/>
      <c r="Q913" s="9"/>
      <c r="R913" s="9"/>
      <c r="S913" s="9"/>
      <c r="T913" s="9"/>
    </row>
    <row r="914" spans="1:20" ht="18.75" x14ac:dyDescent="0.15">
      <c r="A914" s="14"/>
      <c r="B914" s="15">
        <v>910</v>
      </c>
      <c r="C914" s="16">
        <f t="shared" si="72"/>
        <v>100.28</v>
      </c>
      <c r="D914" s="17">
        <f t="shared" si="70"/>
        <v>0</v>
      </c>
      <c r="E914" s="15">
        <f t="shared" si="70"/>
        <v>0</v>
      </c>
      <c r="F914" s="15">
        <v>1</v>
      </c>
      <c r="G914" s="18">
        <f t="shared" si="73"/>
        <v>1041.68</v>
      </c>
      <c r="H914" s="15">
        <f t="shared" si="74"/>
        <v>3</v>
      </c>
      <c r="I914" s="7">
        <f t="shared" si="71"/>
        <v>0</v>
      </c>
      <c r="K914" s="20">
        <v>910</v>
      </c>
      <c r="L914" s="15"/>
      <c r="M914" s="15"/>
      <c r="N914" s="15"/>
      <c r="O914" s="15"/>
      <c r="P914" s="15"/>
      <c r="Q914" s="15"/>
      <c r="R914" s="15"/>
      <c r="S914" s="15"/>
      <c r="T914" s="15"/>
    </row>
    <row r="915" spans="1:20" ht="18.75" x14ac:dyDescent="0.15">
      <c r="A915" s="8"/>
      <c r="B915" s="9">
        <v>911</v>
      </c>
      <c r="C915" s="10">
        <f t="shared" si="72"/>
        <v>100.28</v>
      </c>
      <c r="D915" s="11">
        <f t="shared" si="70"/>
        <v>0</v>
      </c>
      <c r="E915" s="9">
        <f t="shared" si="70"/>
        <v>0</v>
      </c>
      <c r="F915" s="9">
        <v>1</v>
      </c>
      <c r="G915" s="19">
        <f t="shared" si="73"/>
        <v>1041.68</v>
      </c>
      <c r="H915" s="12">
        <f t="shared" si="74"/>
        <v>3</v>
      </c>
      <c r="I915" s="13">
        <f t="shared" si="71"/>
        <v>0</v>
      </c>
      <c r="K915" s="12">
        <v>911</v>
      </c>
      <c r="L915" s="9"/>
      <c r="M915" s="9"/>
      <c r="N915" s="9"/>
      <c r="O915" s="9"/>
      <c r="P915" s="9"/>
      <c r="Q915" s="9"/>
      <c r="R915" s="9"/>
      <c r="S915" s="9"/>
      <c r="T915" s="9"/>
    </row>
    <row r="916" spans="1:20" ht="18.75" x14ac:dyDescent="0.15">
      <c r="A916" s="14"/>
      <c r="B916" s="15">
        <v>912</v>
      </c>
      <c r="C916" s="16">
        <f t="shared" si="72"/>
        <v>100.28</v>
      </c>
      <c r="D916" s="17">
        <f t="shared" si="70"/>
        <v>0</v>
      </c>
      <c r="E916" s="15">
        <f t="shared" si="70"/>
        <v>0</v>
      </c>
      <c r="F916" s="15">
        <v>1</v>
      </c>
      <c r="G916" s="18">
        <f t="shared" si="73"/>
        <v>1041.68</v>
      </c>
      <c r="H916" s="15">
        <f t="shared" si="74"/>
        <v>3</v>
      </c>
      <c r="I916" s="7">
        <f t="shared" si="71"/>
        <v>0</v>
      </c>
      <c r="K916" s="20">
        <v>912</v>
      </c>
      <c r="L916" s="15"/>
      <c r="M916" s="15"/>
      <c r="N916" s="15"/>
      <c r="O916" s="15"/>
      <c r="P916" s="15"/>
      <c r="Q916" s="15"/>
      <c r="R916" s="15"/>
      <c r="S916" s="15"/>
      <c r="T916" s="15"/>
    </row>
    <row r="917" spans="1:20" ht="18.75" x14ac:dyDescent="0.15">
      <c r="A917" s="8"/>
      <c r="B917" s="9">
        <v>913</v>
      </c>
      <c r="C917" s="10">
        <f t="shared" si="72"/>
        <v>100.28</v>
      </c>
      <c r="D917" s="11">
        <f t="shared" si="70"/>
        <v>0</v>
      </c>
      <c r="E917" s="9">
        <f t="shared" si="70"/>
        <v>0</v>
      </c>
      <c r="F917" s="9">
        <v>1</v>
      </c>
      <c r="G917" s="19">
        <f t="shared" si="73"/>
        <v>1041.68</v>
      </c>
      <c r="H917" s="12">
        <f t="shared" si="74"/>
        <v>3</v>
      </c>
      <c r="I917" s="13">
        <f t="shared" si="71"/>
        <v>0</v>
      </c>
      <c r="K917" s="12">
        <v>913</v>
      </c>
      <c r="L917" s="9"/>
      <c r="M917" s="9"/>
      <c r="N917" s="9"/>
      <c r="O917" s="9"/>
      <c r="P917" s="9"/>
      <c r="Q917" s="9"/>
      <c r="R917" s="9"/>
      <c r="S917" s="9"/>
      <c r="T917" s="9"/>
    </row>
    <row r="918" spans="1:20" ht="18.75" x14ac:dyDescent="0.15">
      <c r="A918" s="14"/>
      <c r="B918" s="15">
        <v>914</v>
      </c>
      <c r="C918" s="16">
        <f t="shared" si="72"/>
        <v>100.28</v>
      </c>
      <c r="D918" s="17">
        <f t="shared" si="70"/>
        <v>0</v>
      </c>
      <c r="E918" s="15">
        <f t="shared" si="70"/>
        <v>0</v>
      </c>
      <c r="F918" s="15">
        <v>1</v>
      </c>
      <c r="G918" s="18">
        <f t="shared" si="73"/>
        <v>1041.68</v>
      </c>
      <c r="H918" s="15">
        <f t="shared" si="74"/>
        <v>3</v>
      </c>
      <c r="I918" s="7">
        <f t="shared" si="71"/>
        <v>0</v>
      </c>
      <c r="K918" s="20">
        <v>914</v>
      </c>
      <c r="L918" s="15"/>
      <c r="M918" s="15"/>
      <c r="N918" s="15"/>
      <c r="O918" s="15"/>
      <c r="P918" s="15"/>
      <c r="Q918" s="15"/>
      <c r="R918" s="15"/>
      <c r="S918" s="15"/>
      <c r="T918" s="15"/>
    </row>
    <row r="919" spans="1:20" ht="18.75" x14ac:dyDescent="0.15">
      <c r="A919" s="8"/>
      <c r="B919" s="9">
        <v>915</v>
      </c>
      <c r="C919" s="10">
        <f t="shared" si="72"/>
        <v>100.28</v>
      </c>
      <c r="D919" s="11">
        <f t="shared" si="70"/>
        <v>0</v>
      </c>
      <c r="E919" s="9">
        <f t="shared" si="70"/>
        <v>0</v>
      </c>
      <c r="F919" s="9">
        <v>1</v>
      </c>
      <c r="G919" s="19">
        <f t="shared" si="73"/>
        <v>1041.68</v>
      </c>
      <c r="H919" s="12">
        <f t="shared" si="74"/>
        <v>3</v>
      </c>
      <c r="I919" s="13">
        <f t="shared" si="71"/>
        <v>0</v>
      </c>
      <c r="K919" s="12">
        <v>915</v>
      </c>
      <c r="L919" s="9"/>
      <c r="M919" s="9"/>
      <c r="N919" s="9"/>
      <c r="O919" s="9"/>
      <c r="P919" s="9"/>
      <c r="Q919" s="9"/>
      <c r="R919" s="9"/>
      <c r="S919" s="9"/>
      <c r="T919" s="9"/>
    </row>
    <row r="920" spans="1:20" ht="18.75" x14ac:dyDescent="0.15">
      <c r="A920" s="14"/>
      <c r="B920" s="15">
        <v>916</v>
      </c>
      <c r="C920" s="16">
        <f t="shared" si="72"/>
        <v>100.28</v>
      </c>
      <c r="D920" s="17">
        <f t="shared" si="70"/>
        <v>0</v>
      </c>
      <c r="E920" s="15">
        <f t="shared" si="70"/>
        <v>0</v>
      </c>
      <c r="F920" s="15">
        <v>1</v>
      </c>
      <c r="G920" s="18">
        <f t="shared" si="73"/>
        <v>1041.68</v>
      </c>
      <c r="H920" s="15">
        <f t="shared" si="74"/>
        <v>3</v>
      </c>
      <c r="I920" s="7">
        <f t="shared" si="71"/>
        <v>0</v>
      </c>
      <c r="K920" s="20">
        <v>916</v>
      </c>
      <c r="L920" s="15"/>
      <c r="M920" s="15"/>
      <c r="N920" s="15"/>
      <c r="O920" s="15"/>
      <c r="P920" s="15"/>
      <c r="Q920" s="15"/>
      <c r="R920" s="15"/>
      <c r="S920" s="15"/>
      <c r="T920" s="15"/>
    </row>
    <row r="921" spans="1:20" ht="18.75" x14ac:dyDescent="0.15">
      <c r="A921" s="8"/>
      <c r="B921" s="9">
        <v>917</v>
      </c>
      <c r="C921" s="10">
        <f t="shared" si="72"/>
        <v>100.28</v>
      </c>
      <c r="D921" s="11">
        <f t="shared" si="70"/>
        <v>0</v>
      </c>
      <c r="E921" s="9">
        <f t="shared" si="70"/>
        <v>0</v>
      </c>
      <c r="F921" s="9">
        <v>1</v>
      </c>
      <c r="G921" s="19">
        <f t="shared" si="73"/>
        <v>1041.68</v>
      </c>
      <c r="H921" s="12">
        <f t="shared" si="74"/>
        <v>3</v>
      </c>
      <c r="I921" s="13">
        <f t="shared" si="71"/>
        <v>0</v>
      </c>
      <c r="K921" s="12">
        <v>917</v>
      </c>
      <c r="L921" s="9"/>
      <c r="M921" s="9"/>
      <c r="N921" s="9"/>
      <c r="O921" s="9"/>
      <c r="P921" s="9"/>
      <c r="Q921" s="9"/>
      <c r="R921" s="9"/>
      <c r="S921" s="9"/>
      <c r="T921" s="9"/>
    </row>
    <row r="922" spans="1:20" ht="18.75" x14ac:dyDescent="0.15">
      <c r="A922" s="14"/>
      <c r="B922" s="15">
        <v>918</v>
      </c>
      <c r="C922" s="16">
        <f t="shared" si="72"/>
        <v>100.28</v>
      </c>
      <c r="D922" s="17">
        <f t="shared" si="70"/>
        <v>0</v>
      </c>
      <c r="E922" s="15">
        <f t="shared" si="70"/>
        <v>0</v>
      </c>
      <c r="F922" s="15">
        <v>1</v>
      </c>
      <c r="G922" s="18">
        <f t="shared" si="73"/>
        <v>1041.68</v>
      </c>
      <c r="H922" s="15">
        <f t="shared" si="74"/>
        <v>3</v>
      </c>
      <c r="I922" s="7">
        <f t="shared" si="71"/>
        <v>0</v>
      </c>
      <c r="K922" s="20">
        <v>918</v>
      </c>
      <c r="L922" s="15"/>
      <c r="M922" s="15"/>
      <c r="N922" s="15"/>
      <c r="O922" s="15"/>
      <c r="P922" s="15"/>
      <c r="Q922" s="15"/>
      <c r="R922" s="15"/>
      <c r="S922" s="15"/>
      <c r="T922" s="15"/>
    </row>
    <row r="923" spans="1:20" ht="18.75" x14ac:dyDescent="0.15">
      <c r="A923" s="8"/>
      <c r="B923" s="9">
        <v>919</v>
      </c>
      <c r="C923" s="10">
        <f t="shared" si="72"/>
        <v>100.28</v>
      </c>
      <c r="D923" s="11">
        <f t="shared" si="70"/>
        <v>0</v>
      </c>
      <c r="E923" s="9">
        <f t="shared" si="70"/>
        <v>0</v>
      </c>
      <c r="F923" s="9">
        <v>1</v>
      </c>
      <c r="G923" s="19">
        <f t="shared" si="73"/>
        <v>1041.68</v>
      </c>
      <c r="H923" s="12">
        <f t="shared" si="74"/>
        <v>3</v>
      </c>
      <c r="I923" s="13">
        <f t="shared" si="71"/>
        <v>0</v>
      </c>
      <c r="K923" s="12">
        <v>919</v>
      </c>
      <c r="L923" s="9"/>
      <c r="M923" s="9"/>
      <c r="N923" s="9"/>
      <c r="O923" s="9"/>
      <c r="P923" s="9"/>
      <c r="Q923" s="9"/>
      <c r="R923" s="9"/>
      <c r="S923" s="9"/>
      <c r="T923" s="9"/>
    </row>
    <row r="924" spans="1:20" ht="18.75" x14ac:dyDescent="0.15">
      <c r="A924" s="14"/>
      <c r="B924" s="15">
        <v>920</v>
      </c>
      <c r="C924" s="16">
        <f t="shared" si="72"/>
        <v>100.28</v>
      </c>
      <c r="D924" s="17">
        <f t="shared" si="70"/>
        <v>0</v>
      </c>
      <c r="E924" s="15">
        <f t="shared" si="70"/>
        <v>0</v>
      </c>
      <c r="F924" s="15">
        <v>1</v>
      </c>
      <c r="G924" s="18">
        <f t="shared" si="73"/>
        <v>1041.68</v>
      </c>
      <c r="H924" s="15">
        <f t="shared" si="74"/>
        <v>3</v>
      </c>
      <c r="I924" s="7">
        <f t="shared" si="71"/>
        <v>0</v>
      </c>
      <c r="K924" s="20">
        <v>920</v>
      </c>
      <c r="L924" s="15"/>
      <c r="M924" s="15"/>
      <c r="N924" s="15"/>
      <c r="O924" s="15"/>
      <c r="P924" s="15"/>
      <c r="Q924" s="15"/>
      <c r="R924" s="15"/>
      <c r="S924" s="15"/>
      <c r="T924" s="15"/>
    </row>
    <row r="925" spans="1:20" ht="18.75" x14ac:dyDescent="0.15">
      <c r="A925" s="8"/>
      <c r="B925" s="9">
        <v>921</v>
      </c>
      <c r="C925" s="10">
        <f t="shared" si="72"/>
        <v>100.28</v>
      </c>
      <c r="D925" s="11">
        <f t="shared" si="70"/>
        <v>0</v>
      </c>
      <c r="E925" s="9">
        <f t="shared" si="70"/>
        <v>0</v>
      </c>
      <c r="F925" s="9">
        <v>1</v>
      </c>
      <c r="G925" s="19">
        <f t="shared" si="73"/>
        <v>1041.68</v>
      </c>
      <c r="H925" s="12">
        <f t="shared" si="74"/>
        <v>3</v>
      </c>
      <c r="I925" s="13">
        <f t="shared" si="71"/>
        <v>0</v>
      </c>
      <c r="K925" s="12">
        <v>921</v>
      </c>
      <c r="L925" s="9"/>
      <c r="M925" s="9"/>
      <c r="N925" s="9"/>
      <c r="O925" s="9"/>
      <c r="P925" s="9"/>
      <c r="Q925" s="9"/>
      <c r="R925" s="9"/>
      <c r="S925" s="9"/>
      <c r="T925" s="9"/>
    </row>
    <row r="926" spans="1:20" ht="18.75" x14ac:dyDescent="0.15">
      <c r="A926" s="14"/>
      <c r="B926" s="15">
        <v>922</v>
      </c>
      <c r="C926" s="16">
        <f t="shared" si="72"/>
        <v>100.28</v>
      </c>
      <c r="D926" s="17">
        <f t="shared" si="70"/>
        <v>0</v>
      </c>
      <c r="E926" s="15">
        <f t="shared" si="70"/>
        <v>0</v>
      </c>
      <c r="F926" s="15">
        <v>1</v>
      </c>
      <c r="G926" s="18">
        <f t="shared" si="73"/>
        <v>1041.68</v>
      </c>
      <c r="H926" s="15">
        <f t="shared" si="74"/>
        <v>3</v>
      </c>
      <c r="I926" s="7">
        <f t="shared" si="71"/>
        <v>0</v>
      </c>
      <c r="K926" s="20">
        <v>922</v>
      </c>
      <c r="L926" s="15"/>
      <c r="M926" s="15"/>
      <c r="N926" s="15"/>
      <c r="O926" s="15"/>
      <c r="P926" s="15"/>
      <c r="Q926" s="15"/>
      <c r="R926" s="15"/>
      <c r="S926" s="15"/>
      <c r="T926" s="15"/>
    </row>
    <row r="927" spans="1:20" ht="18.75" x14ac:dyDescent="0.15">
      <c r="A927" s="8"/>
      <c r="B927" s="9">
        <v>923</v>
      </c>
      <c r="C927" s="10">
        <f t="shared" si="72"/>
        <v>100.28</v>
      </c>
      <c r="D927" s="11">
        <f t="shared" si="70"/>
        <v>0</v>
      </c>
      <c r="E927" s="9">
        <f t="shared" si="70"/>
        <v>0</v>
      </c>
      <c r="F927" s="9">
        <v>1</v>
      </c>
      <c r="G927" s="19">
        <f t="shared" si="73"/>
        <v>1041.68</v>
      </c>
      <c r="H927" s="12">
        <f t="shared" si="74"/>
        <v>3</v>
      </c>
      <c r="I927" s="13">
        <f t="shared" si="71"/>
        <v>0</v>
      </c>
      <c r="K927" s="12">
        <v>923</v>
      </c>
      <c r="L927" s="9"/>
      <c r="M927" s="9"/>
      <c r="N927" s="9"/>
      <c r="O927" s="9"/>
      <c r="P927" s="9"/>
      <c r="Q927" s="9"/>
      <c r="R927" s="9"/>
      <c r="S927" s="9"/>
      <c r="T927" s="9"/>
    </row>
    <row r="928" spans="1:20" ht="18.75" x14ac:dyDescent="0.15">
      <c r="A928" s="14"/>
      <c r="B928" s="15">
        <v>924</v>
      </c>
      <c r="C928" s="16">
        <f t="shared" si="72"/>
        <v>100.28</v>
      </c>
      <c r="D928" s="17">
        <f t="shared" si="70"/>
        <v>0</v>
      </c>
      <c r="E928" s="15">
        <f t="shared" si="70"/>
        <v>0</v>
      </c>
      <c r="F928" s="15">
        <v>1</v>
      </c>
      <c r="G928" s="18">
        <f t="shared" si="73"/>
        <v>1041.68</v>
      </c>
      <c r="H928" s="15">
        <f t="shared" si="74"/>
        <v>3</v>
      </c>
      <c r="I928" s="7">
        <f t="shared" si="71"/>
        <v>0</v>
      </c>
      <c r="K928" s="20">
        <v>924</v>
      </c>
      <c r="L928" s="15"/>
      <c r="M928" s="15"/>
      <c r="N928" s="15"/>
      <c r="O928" s="15"/>
      <c r="P928" s="15"/>
      <c r="Q928" s="15"/>
      <c r="R928" s="15"/>
      <c r="S928" s="15"/>
      <c r="T928" s="15"/>
    </row>
    <row r="929" spans="1:20" ht="18.75" x14ac:dyDescent="0.15">
      <c r="A929" s="8"/>
      <c r="B929" s="9">
        <v>925</v>
      </c>
      <c r="C929" s="10">
        <f t="shared" si="72"/>
        <v>100.28</v>
      </c>
      <c r="D929" s="11">
        <f t="shared" si="70"/>
        <v>0</v>
      </c>
      <c r="E929" s="9">
        <f t="shared" si="70"/>
        <v>0</v>
      </c>
      <c r="F929" s="9">
        <v>1</v>
      </c>
      <c r="G929" s="19">
        <f t="shared" si="73"/>
        <v>1041.68</v>
      </c>
      <c r="H929" s="12">
        <f t="shared" si="74"/>
        <v>3</v>
      </c>
      <c r="I929" s="13">
        <f t="shared" si="71"/>
        <v>0</v>
      </c>
      <c r="K929" s="12">
        <v>925</v>
      </c>
      <c r="L929" s="9"/>
      <c r="M929" s="9"/>
      <c r="N929" s="9"/>
      <c r="O929" s="9"/>
      <c r="P929" s="9"/>
      <c r="Q929" s="9"/>
      <c r="R929" s="9"/>
      <c r="S929" s="9"/>
      <c r="T929" s="9"/>
    </row>
    <row r="930" spans="1:20" ht="18.75" x14ac:dyDescent="0.15">
      <c r="A930" s="14"/>
      <c r="B930" s="15">
        <v>926</v>
      </c>
      <c r="C930" s="16">
        <f t="shared" si="72"/>
        <v>100.28</v>
      </c>
      <c r="D930" s="17">
        <f t="shared" si="70"/>
        <v>0</v>
      </c>
      <c r="E930" s="15">
        <f t="shared" si="70"/>
        <v>0</v>
      </c>
      <c r="F930" s="15">
        <v>1</v>
      </c>
      <c r="G930" s="18">
        <f t="shared" si="73"/>
        <v>1041.68</v>
      </c>
      <c r="H930" s="15">
        <f t="shared" si="74"/>
        <v>3</v>
      </c>
      <c r="I930" s="7">
        <f t="shared" si="71"/>
        <v>0</v>
      </c>
      <c r="K930" s="20">
        <v>926</v>
      </c>
      <c r="L930" s="15"/>
      <c r="M930" s="15"/>
      <c r="N930" s="15"/>
      <c r="O930" s="15"/>
      <c r="P930" s="15"/>
      <c r="Q930" s="15"/>
      <c r="R930" s="15"/>
      <c r="S930" s="15"/>
      <c r="T930" s="15"/>
    </row>
    <row r="931" spans="1:20" ht="18.75" x14ac:dyDescent="0.15">
      <c r="A931" s="8"/>
      <c r="B931" s="9">
        <v>927</v>
      </c>
      <c r="C931" s="10">
        <f t="shared" si="72"/>
        <v>100.28</v>
      </c>
      <c r="D931" s="11">
        <f t="shared" si="70"/>
        <v>0</v>
      </c>
      <c r="E931" s="9">
        <f t="shared" si="70"/>
        <v>0</v>
      </c>
      <c r="F931" s="9">
        <v>1</v>
      </c>
      <c r="G931" s="19">
        <f t="shared" si="73"/>
        <v>1041.68</v>
      </c>
      <c r="H931" s="12">
        <f t="shared" si="74"/>
        <v>3</v>
      </c>
      <c r="I931" s="13">
        <f t="shared" si="71"/>
        <v>0</v>
      </c>
      <c r="K931" s="12">
        <v>927</v>
      </c>
      <c r="L931" s="9"/>
      <c r="M931" s="9"/>
      <c r="N931" s="9"/>
      <c r="O931" s="9"/>
      <c r="P931" s="9"/>
      <c r="Q931" s="9"/>
      <c r="R931" s="9"/>
      <c r="S931" s="9"/>
      <c r="T931" s="9"/>
    </row>
    <row r="932" spans="1:20" ht="18.75" x14ac:dyDescent="0.15">
      <c r="A932" s="14"/>
      <c r="B932" s="15">
        <v>928</v>
      </c>
      <c r="C932" s="16">
        <f t="shared" si="72"/>
        <v>100.28</v>
      </c>
      <c r="D932" s="17">
        <f t="shared" si="70"/>
        <v>0</v>
      </c>
      <c r="E932" s="15">
        <f t="shared" si="70"/>
        <v>0</v>
      </c>
      <c r="F932" s="15">
        <v>1</v>
      </c>
      <c r="G932" s="18">
        <f t="shared" si="73"/>
        <v>1041.68</v>
      </c>
      <c r="H932" s="15">
        <f t="shared" si="74"/>
        <v>3</v>
      </c>
      <c r="I932" s="7">
        <f t="shared" si="71"/>
        <v>0</v>
      </c>
      <c r="K932" s="20">
        <v>928</v>
      </c>
      <c r="L932" s="15"/>
      <c r="M932" s="15"/>
      <c r="N932" s="15"/>
      <c r="O932" s="15"/>
      <c r="P932" s="15"/>
      <c r="Q932" s="15"/>
      <c r="R932" s="15"/>
      <c r="S932" s="15"/>
      <c r="T932" s="15"/>
    </row>
    <row r="933" spans="1:20" ht="18.75" x14ac:dyDescent="0.15">
      <c r="A933" s="8"/>
      <c r="B933" s="9">
        <v>929</v>
      </c>
      <c r="C933" s="10">
        <f t="shared" si="72"/>
        <v>100.28</v>
      </c>
      <c r="D933" s="11">
        <f t="shared" si="70"/>
        <v>0</v>
      </c>
      <c r="E933" s="9">
        <f t="shared" si="70"/>
        <v>0</v>
      </c>
      <c r="F933" s="9">
        <v>1</v>
      </c>
      <c r="G933" s="19">
        <f t="shared" si="73"/>
        <v>1041.68</v>
      </c>
      <c r="H933" s="12">
        <f t="shared" si="74"/>
        <v>3</v>
      </c>
      <c r="I933" s="13">
        <f t="shared" si="71"/>
        <v>0</v>
      </c>
      <c r="K933" s="12">
        <v>929</v>
      </c>
      <c r="L933" s="9"/>
      <c r="M933" s="9"/>
      <c r="N933" s="9"/>
      <c r="O933" s="9"/>
      <c r="P933" s="9"/>
      <c r="Q933" s="9"/>
      <c r="R933" s="9"/>
      <c r="S933" s="9"/>
      <c r="T933" s="9"/>
    </row>
    <row r="934" spans="1:20" ht="18.75" x14ac:dyDescent="0.15">
      <c r="A934" s="14"/>
      <c r="B934" s="15">
        <v>930</v>
      </c>
      <c r="C934" s="16">
        <f t="shared" si="72"/>
        <v>100.28</v>
      </c>
      <c r="D934" s="17">
        <f t="shared" si="70"/>
        <v>0</v>
      </c>
      <c r="E934" s="15">
        <f t="shared" si="70"/>
        <v>0</v>
      </c>
      <c r="F934" s="15">
        <v>1</v>
      </c>
      <c r="G934" s="18">
        <f t="shared" si="73"/>
        <v>1041.68</v>
      </c>
      <c r="H934" s="15">
        <f t="shared" si="74"/>
        <v>3</v>
      </c>
      <c r="I934" s="7">
        <f t="shared" si="71"/>
        <v>0</v>
      </c>
      <c r="K934" s="20">
        <v>930</v>
      </c>
      <c r="L934" s="15"/>
      <c r="M934" s="15"/>
      <c r="N934" s="15"/>
      <c r="O934" s="15"/>
      <c r="P934" s="15"/>
      <c r="Q934" s="15"/>
      <c r="R934" s="15"/>
      <c r="S934" s="15"/>
      <c r="T934" s="15"/>
    </row>
    <row r="935" spans="1:20" ht="18.75" x14ac:dyDescent="0.15">
      <c r="A935" s="8"/>
      <c r="B935" s="9">
        <v>931</v>
      </c>
      <c r="C935" s="10">
        <f t="shared" si="72"/>
        <v>100.28</v>
      </c>
      <c r="D935" s="11">
        <f t="shared" si="70"/>
        <v>0</v>
      </c>
      <c r="E935" s="9">
        <f t="shared" si="70"/>
        <v>0</v>
      </c>
      <c r="F935" s="9">
        <v>1</v>
      </c>
      <c r="G935" s="19">
        <f t="shared" si="73"/>
        <v>1041.68</v>
      </c>
      <c r="H935" s="12">
        <f t="shared" si="74"/>
        <v>3</v>
      </c>
      <c r="I935" s="13">
        <f t="shared" si="71"/>
        <v>0</v>
      </c>
      <c r="K935" s="12">
        <v>931</v>
      </c>
      <c r="L935" s="9"/>
      <c r="M935" s="9"/>
      <c r="N935" s="9"/>
      <c r="O935" s="9"/>
      <c r="P935" s="9"/>
      <c r="Q935" s="9"/>
      <c r="R935" s="9"/>
      <c r="S935" s="9"/>
      <c r="T935" s="9"/>
    </row>
    <row r="936" spans="1:20" ht="18.75" x14ac:dyDescent="0.15">
      <c r="A936" s="14"/>
      <c r="B936" s="15">
        <v>932</v>
      </c>
      <c r="C936" s="16">
        <f t="shared" si="72"/>
        <v>100.28</v>
      </c>
      <c r="D936" s="17">
        <f t="shared" si="70"/>
        <v>0</v>
      </c>
      <c r="E936" s="15">
        <f t="shared" si="70"/>
        <v>0</v>
      </c>
      <c r="F936" s="15">
        <v>1</v>
      </c>
      <c r="G936" s="18">
        <f t="shared" si="73"/>
        <v>1041.68</v>
      </c>
      <c r="H936" s="15">
        <f t="shared" si="74"/>
        <v>3</v>
      </c>
      <c r="I936" s="7">
        <f t="shared" si="71"/>
        <v>0</v>
      </c>
      <c r="K936" s="20">
        <v>932</v>
      </c>
      <c r="L936" s="15"/>
      <c r="M936" s="15"/>
      <c r="N936" s="15"/>
      <c r="O936" s="15"/>
      <c r="P936" s="15"/>
      <c r="Q936" s="15"/>
      <c r="R936" s="15"/>
      <c r="S936" s="15"/>
      <c r="T936" s="15"/>
    </row>
    <row r="937" spans="1:20" ht="18.75" x14ac:dyDescent="0.15">
      <c r="A937" s="8"/>
      <c r="B937" s="9">
        <v>933</v>
      </c>
      <c r="C937" s="10">
        <f t="shared" si="72"/>
        <v>100.28</v>
      </c>
      <c r="D937" s="11">
        <f t="shared" si="70"/>
        <v>0</v>
      </c>
      <c r="E937" s="9">
        <f t="shared" si="70"/>
        <v>0</v>
      </c>
      <c r="F937" s="9">
        <v>1</v>
      </c>
      <c r="G937" s="19">
        <f t="shared" si="73"/>
        <v>1041.68</v>
      </c>
      <c r="H937" s="12">
        <f t="shared" si="74"/>
        <v>3</v>
      </c>
      <c r="I937" s="13">
        <f t="shared" si="71"/>
        <v>0</v>
      </c>
      <c r="K937" s="12">
        <v>933</v>
      </c>
      <c r="L937" s="9"/>
      <c r="M937" s="9"/>
      <c r="N937" s="9"/>
      <c r="O937" s="9"/>
      <c r="P937" s="9"/>
      <c r="Q937" s="9"/>
      <c r="R937" s="9"/>
      <c r="S937" s="9"/>
      <c r="T937" s="9"/>
    </row>
    <row r="938" spans="1:20" ht="18.75" x14ac:dyDescent="0.15">
      <c r="A938" s="14"/>
      <c r="B938" s="15">
        <v>934</v>
      </c>
      <c r="C938" s="16">
        <f t="shared" si="72"/>
        <v>100.28</v>
      </c>
      <c r="D938" s="17">
        <f t="shared" si="70"/>
        <v>0</v>
      </c>
      <c r="E938" s="15">
        <f t="shared" si="70"/>
        <v>0</v>
      </c>
      <c r="F938" s="15">
        <v>1</v>
      </c>
      <c r="G938" s="18">
        <f t="shared" si="73"/>
        <v>1041.68</v>
      </c>
      <c r="H938" s="15">
        <f t="shared" si="74"/>
        <v>3</v>
      </c>
      <c r="I938" s="7">
        <f t="shared" si="71"/>
        <v>0</v>
      </c>
      <c r="K938" s="20">
        <v>934</v>
      </c>
      <c r="L938" s="15"/>
      <c r="M938" s="15"/>
      <c r="N938" s="15"/>
      <c r="O938" s="15"/>
      <c r="P938" s="15"/>
      <c r="Q938" s="15"/>
      <c r="R938" s="15"/>
      <c r="S938" s="15"/>
      <c r="T938" s="15"/>
    </row>
    <row r="939" spans="1:20" ht="18.75" x14ac:dyDescent="0.15">
      <c r="A939" s="8"/>
      <c r="B939" s="9">
        <v>935</v>
      </c>
      <c r="C939" s="10">
        <f t="shared" si="72"/>
        <v>100.28</v>
      </c>
      <c r="D939" s="11">
        <f t="shared" si="70"/>
        <v>0</v>
      </c>
      <c r="E939" s="9">
        <f t="shared" si="70"/>
        <v>0</v>
      </c>
      <c r="F939" s="9">
        <v>1</v>
      </c>
      <c r="G939" s="19">
        <f t="shared" si="73"/>
        <v>1041.68</v>
      </c>
      <c r="H939" s="12">
        <f t="shared" si="74"/>
        <v>3</v>
      </c>
      <c r="I939" s="13">
        <f t="shared" si="71"/>
        <v>0</v>
      </c>
      <c r="K939" s="12">
        <v>935</v>
      </c>
      <c r="L939" s="9"/>
      <c r="M939" s="9"/>
      <c r="N939" s="9"/>
      <c r="O939" s="9"/>
      <c r="P939" s="9"/>
      <c r="Q939" s="9"/>
      <c r="R939" s="9"/>
      <c r="S939" s="9"/>
      <c r="T939" s="9"/>
    </row>
    <row r="940" spans="1:20" ht="18.75" x14ac:dyDescent="0.15">
      <c r="A940" s="14"/>
      <c r="B940" s="15">
        <v>936</v>
      </c>
      <c r="C940" s="16">
        <f t="shared" si="72"/>
        <v>100.28</v>
      </c>
      <c r="D940" s="17">
        <f t="shared" si="70"/>
        <v>0</v>
      </c>
      <c r="E940" s="15">
        <f t="shared" si="70"/>
        <v>0</v>
      </c>
      <c r="F940" s="15">
        <v>1</v>
      </c>
      <c r="G940" s="18">
        <f t="shared" si="73"/>
        <v>1041.68</v>
      </c>
      <c r="H940" s="15">
        <f t="shared" si="74"/>
        <v>3</v>
      </c>
      <c r="I940" s="7">
        <f t="shared" si="71"/>
        <v>0</v>
      </c>
      <c r="K940" s="20">
        <v>936</v>
      </c>
      <c r="L940" s="15"/>
      <c r="M940" s="15"/>
      <c r="N940" s="15"/>
      <c r="O940" s="15"/>
      <c r="P940" s="15"/>
      <c r="Q940" s="15"/>
      <c r="R940" s="15"/>
      <c r="S940" s="15"/>
      <c r="T940" s="15"/>
    </row>
    <row r="941" spans="1:20" ht="18.75" x14ac:dyDescent="0.15">
      <c r="A941" s="8"/>
      <c r="B941" s="9">
        <v>937</v>
      </c>
      <c r="C941" s="10">
        <f t="shared" si="72"/>
        <v>100.28</v>
      </c>
      <c r="D941" s="11">
        <f t="shared" si="70"/>
        <v>0</v>
      </c>
      <c r="E941" s="9">
        <f t="shared" si="70"/>
        <v>0</v>
      </c>
      <c r="F941" s="9">
        <v>1</v>
      </c>
      <c r="G941" s="19">
        <f t="shared" si="73"/>
        <v>1041.68</v>
      </c>
      <c r="H941" s="12">
        <f t="shared" si="74"/>
        <v>3</v>
      </c>
      <c r="I941" s="13">
        <f t="shared" si="71"/>
        <v>0</v>
      </c>
      <c r="K941" s="12">
        <v>937</v>
      </c>
      <c r="L941" s="9"/>
      <c r="M941" s="9"/>
      <c r="N941" s="9"/>
      <c r="O941" s="9"/>
      <c r="P941" s="9"/>
      <c r="Q941" s="9"/>
      <c r="R941" s="9"/>
      <c r="S941" s="9"/>
      <c r="T941" s="9"/>
    </row>
    <row r="942" spans="1:20" ht="18.75" x14ac:dyDescent="0.15">
      <c r="A942" s="14"/>
      <c r="B942" s="15">
        <v>938</v>
      </c>
      <c r="C942" s="16">
        <f t="shared" si="72"/>
        <v>100.28</v>
      </c>
      <c r="D942" s="17">
        <f t="shared" si="70"/>
        <v>0</v>
      </c>
      <c r="E942" s="15">
        <f t="shared" si="70"/>
        <v>0</v>
      </c>
      <c r="F942" s="15">
        <v>1</v>
      </c>
      <c r="G942" s="18">
        <f t="shared" si="73"/>
        <v>1041.68</v>
      </c>
      <c r="H942" s="15">
        <f t="shared" si="74"/>
        <v>3</v>
      </c>
      <c r="I942" s="7">
        <f t="shared" si="71"/>
        <v>0</v>
      </c>
      <c r="K942" s="20">
        <v>938</v>
      </c>
      <c r="L942" s="15"/>
      <c r="M942" s="15"/>
      <c r="N942" s="15"/>
      <c r="O942" s="15"/>
      <c r="P942" s="15"/>
      <c r="Q942" s="15"/>
      <c r="R942" s="15"/>
      <c r="S942" s="15"/>
      <c r="T942" s="15"/>
    </row>
    <row r="943" spans="1:20" ht="18.75" x14ac:dyDescent="0.15">
      <c r="A943" s="8"/>
      <c r="B943" s="9">
        <v>939</v>
      </c>
      <c r="C943" s="10">
        <f t="shared" si="72"/>
        <v>100.28</v>
      </c>
      <c r="D943" s="11">
        <f t="shared" si="70"/>
        <v>0</v>
      </c>
      <c r="E943" s="9">
        <f t="shared" si="70"/>
        <v>0</v>
      </c>
      <c r="F943" s="9">
        <v>1</v>
      </c>
      <c r="G943" s="19">
        <f t="shared" si="73"/>
        <v>1041.68</v>
      </c>
      <c r="H943" s="12">
        <f t="shared" si="74"/>
        <v>3</v>
      </c>
      <c r="I943" s="13">
        <f t="shared" si="71"/>
        <v>0</v>
      </c>
      <c r="K943" s="12">
        <v>939</v>
      </c>
      <c r="L943" s="9"/>
      <c r="M943" s="9"/>
      <c r="N943" s="9"/>
      <c r="O943" s="9"/>
      <c r="P943" s="9"/>
      <c r="Q943" s="9"/>
      <c r="R943" s="9"/>
      <c r="S943" s="9"/>
      <c r="T943" s="9"/>
    </row>
    <row r="944" spans="1:20" ht="18.75" x14ac:dyDescent="0.15">
      <c r="A944" s="14"/>
      <c r="B944" s="15">
        <v>940</v>
      </c>
      <c r="C944" s="16">
        <f t="shared" si="72"/>
        <v>100.28</v>
      </c>
      <c r="D944" s="17">
        <f t="shared" si="70"/>
        <v>0</v>
      </c>
      <c r="E944" s="15">
        <f t="shared" si="70"/>
        <v>0</v>
      </c>
      <c r="F944" s="15">
        <v>1</v>
      </c>
      <c r="G944" s="18">
        <f t="shared" si="73"/>
        <v>1041.68</v>
      </c>
      <c r="H944" s="15">
        <f t="shared" si="74"/>
        <v>3</v>
      </c>
      <c r="I944" s="7">
        <f t="shared" si="71"/>
        <v>0</v>
      </c>
      <c r="K944" s="20">
        <v>940</v>
      </c>
      <c r="L944" s="15"/>
      <c r="M944" s="15"/>
      <c r="N944" s="15"/>
      <c r="O944" s="15"/>
      <c r="P944" s="15"/>
      <c r="Q944" s="15"/>
      <c r="R944" s="15"/>
      <c r="S944" s="15"/>
      <c r="T944" s="15"/>
    </row>
    <row r="945" spans="1:20" ht="18.75" x14ac:dyDescent="0.15">
      <c r="A945" s="8"/>
      <c r="B945" s="9">
        <v>941</v>
      </c>
      <c r="C945" s="10">
        <f t="shared" si="72"/>
        <v>100.28</v>
      </c>
      <c r="D945" s="11">
        <f t="shared" si="70"/>
        <v>0</v>
      </c>
      <c r="E945" s="9">
        <f t="shared" si="70"/>
        <v>0</v>
      </c>
      <c r="F945" s="9">
        <v>1</v>
      </c>
      <c r="G945" s="19">
        <f t="shared" si="73"/>
        <v>1041.68</v>
      </c>
      <c r="H945" s="12">
        <f t="shared" si="74"/>
        <v>3</v>
      </c>
      <c r="I945" s="13">
        <f t="shared" si="71"/>
        <v>0</v>
      </c>
      <c r="K945" s="12">
        <v>941</v>
      </c>
      <c r="L945" s="9"/>
      <c r="M945" s="9"/>
      <c r="N945" s="9"/>
      <c r="O945" s="9"/>
      <c r="P945" s="9"/>
      <c r="Q945" s="9"/>
      <c r="R945" s="9"/>
      <c r="S945" s="9"/>
      <c r="T945" s="9"/>
    </row>
    <row r="946" spans="1:20" ht="18.75" x14ac:dyDescent="0.15">
      <c r="A946" s="14"/>
      <c r="B946" s="15">
        <v>942</v>
      </c>
      <c r="C946" s="16">
        <f t="shared" si="72"/>
        <v>100.28</v>
      </c>
      <c r="D946" s="17">
        <f t="shared" si="70"/>
        <v>0</v>
      </c>
      <c r="E946" s="15">
        <f t="shared" si="70"/>
        <v>0</v>
      </c>
      <c r="F946" s="15">
        <v>1</v>
      </c>
      <c r="G946" s="18">
        <f t="shared" si="73"/>
        <v>1041.68</v>
      </c>
      <c r="H946" s="15">
        <f t="shared" si="74"/>
        <v>3</v>
      </c>
      <c r="I946" s="7">
        <f t="shared" si="71"/>
        <v>0</v>
      </c>
      <c r="K946" s="20">
        <v>942</v>
      </c>
      <c r="L946" s="15"/>
      <c r="M946" s="15"/>
      <c r="N946" s="15"/>
      <c r="O946" s="15"/>
      <c r="P946" s="15"/>
      <c r="Q946" s="15"/>
      <c r="R946" s="15"/>
      <c r="S946" s="15"/>
      <c r="T946" s="15"/>
    </row>
    <row r="947" spans="1:20" ht="18.75" x14ac:dyDescent="0.15">
      <c r="A947" s="8"/>
      <c r="B947" s="9">
        <v>943</v>
      </c>
      <c r="C947" s="10">
        <f t="shared" si="72"/>
        <v>100.28</v>
      </c>
      <c r="D947" s="11">
        <f t="shared" si="70"/>
        <v>0</v>
      </c>
      <c r="E947" s="9">
        <f t="shared" si="70"/>
        <v>0</v>
      </c>
      <c r="F947" s="9">
        <v>1</v>
      </c>
      <c r="G947" s="19">
        <f t="shared" si="73"/>
        <v>1041.68</v>
      </c>
      <c r="H947" s="12">
        <f t="shared" si="74"/>
        <v>3</v>
      </c>
      <c r="I947" s="13">
        <f t="shared" si="71"/>
        <v>0</v>
      </c>
      <c r="K947" s="12">
        <v>943</v>
      </c>
      <c r="L947" s="9"/>
      <c r="M947" s="9"/>
      <c r="N947" s="9"/>
      <c r="O947" s="9"/>
      <c r="P947" s="9"/>
      <c r="Q947" s="9"/>
      <c r="R947" s="9"/>
      <c r="S947" s="9"/>
      <c r="T947" s="9"/>
    </row>
    <row r="948" spans="1:20" ht="18.75" x14ac:dyDescent="0.15">
      <c r="A948" s="14"/>
      <c r="B948" s="15">
        <v>944</v>
      </c>
      <c r="C948" s="16">
        <f t="shared" si="72"/>
        <v>100.28</v>
      </c>
      <c r="D948" s="17">
        <f t="shared" si="70"/>
        <v>0</v>
      </c>
      <c r="E948" s="15">
        <f t="shared" si="70"/>
        <v>0</v>
      </c>
      <c r="F948" s="15">
        <v>1</v>
      </c>
      <c r="G948" s="18">
        <f t="shared" si="73"/>
        <v>1041.68</v>
      </c>
      <c r="H948" s="15">
        <f t="shared" si="74"/>
        <v>3</v>
      </c>
      <c r="I948" s="7">
        <f t="shared" si="71"/>
        <v>0</v>
      </c>
      <c r="K948" s="20">
        <v>944</v>
      </c>
      <c r="L948" s="15"/>
      <c r="M948" s="15"/>
      <c r="N948" s="15"/>
      <c r="O948" s="15"/>
      <c r="P948" s="15"/>
      <c r="Q948" s="15"/>
      <c r="R948" s="15"/>
      <c r="S948" s="15"/>
      <c r="T948" s="15"/>
    </row>
    <row r="949" spans="1:20" ht="18.75" x14ac:dyDescent="0.15">
      <c r="A949" s="8"/>
      <c r="B949" s="9">
        <v>945</v>
      </c>
      <c r="C949" s="10">
        <f t="shared" si="72"/>
        <v>100.28</v>
      </c>
      <c r="D949" s="11">
        <f t="shared" si="70"/>
        <v>0</v>
      </c>
      <c r="E949" s="9">
        <f t="shared" si="70"/>
        <v>0</v>
      </c>
      <c r="F949" s="9">
        <v>1</v>
      </c>
      <c r="G949" s="19">
        <f t="shared" si="73"/>
        <v>1041.68</v>
      </c>
      <c r="H949" s="12">
        <f t="shared" si="74"/>
        <v>3</v>
      </c>
      <c r="I949" s="13">
        <f t="shared" si="71"/>
        <v>0</v>
      </c>
      <c r="K949" s="12">
        <v>945</v>
      </c>
      <c r="L949" s="9"/>
      <c r="M949" s="9"/>
      <c r="N949" s="9"/>
      <c r="O949" s="9"/>
      <c r="P949" s="9"/>
      <c r="Q949" s="9"/>
      <c r="R949" s="9"/>
      <c r="S949" s="9"/>
      <c r="T949" s="9"/>
    </row>
    <row r="950" spans="1:20" ht="18.75" x14ac:dyDescent="0.15">
      <c r="A950" s="14"/>
      <c r="B950" s="15">
        <v>946</v>
      </c>
      <c r="C950" s="16">
        <f t="shared" si="72"/>
        <v>100.28</v>
      </c>
      <c r="D950" s="17">
        <f t="shared" si="70"/>
        <v>0</v>
      </c>
      <c r="E950" s="15">
        <f t="shared" si="70"/>
        <v>0</v>
      </c>
      <c r="F950" s="15">
        <v>1</v>
      </c>
      <c r="G950" s="18">
        <f t="shared" si="73"/>
        <v>1041.68</v>
      </c>
      <c r="H950" s="15">
        <f t="shared" si="74"/>
        <v>3</v>
      </c>
      <c r="I950" s="7">
        <f t="shared" si="71"/>
        <v>0</v>
      </c>
      <c r="K950" s="20">
        <v>946</v>
      </c>
      <c r="L950" s="15"/>
      <c r="M950" s="15"/>
      <c r="N950" s="15"/>
      <c r="O950" s="15"/>
      <c r="P950" s="15"/>
      <c r="Q950" s="15"/>
      <c r="R950" s="15"/>
      <c r="S950" s="15"/>
      <c r="T950" s="15"/>
    </row>
    <row r="951" spans="1:20" ht="18.75" x14ac:dyDescent="0.15">
      <c r="A951" s="8"/>
      <c r="B951" s="9">
        <v>947</v>
      </c>
      <c r="C951" s="10">
        <f t="shared" si="72"/>
        <v>100.28</v>
      </c>
      <c r="D951" s="11">
        <f t="shared" si="70"/>
        <v>0</v>
      </c>
      <c r="E951" s="9">
        <f t="shared" si="70"/>
        <v>0</v>
      </c>
      <c r="F951" s="9">
        <v>1</v>
      </c>
      <c r="G951" s="19">
        <f t="shared" si="73"/>
        <v>1041.68</v>
      </c>
      <c r="H951" s="12">
        <f t="shared" si="74"/>
        <v>3</v>
      </c>
      <c r="I951" s="13">
        <f t="shared" si="71"/>
        <v>0</v>
      </c>
      <c r="K951" s="12">
        <v>947</v>
      </c>
      <c r="L951" s="9"/>
      <c r="M951" s="9"/>
      <c r="N951" s="9"/>
      <c r="O951" s="9"/>
      <c r="P951" s="9"/>
      <c r="Q951" s="9"/>
      <c r="R951" s="9"/>
      <c r="S951" s="9"/>
      <c r="T951" s="9"/>
    </row>
    <row r="952" spans="1:20" ht="18.75" x14ac:dyDescent="0.15">
      <c r="A952" s="14"/>
      <c r="B952" s="15">
        <v>948</v>
      </c>
      <c r="C952" s="16">
        <f t="shared" si="72"/>
        <v>100.28</v>
      </c>
      <c r="D952" s="17">
        <f t="shared" si="70"/>
        <v>0</v>
      </c>
      <c r="E952" s="15">
        <f t="shared" si="70"/>
        <v>0</v>
      </c>
      <c r="F952" s="15">
        <v>1</v>
      </c>
      <c r="G952" s="18">
        <f t="shared" si="73"/>
        <v>1041.68</v>
      </c>
      <c r="H952" s="15">
        <f t="shared" si="74"/>
        <v>3</v>
      </c>
      <c r="I952" s="7">
        <f t="shared" si="71"/>
        <v>0</v>
      </c>
      <c r="K952" s="20">
        <v>948</v>
      </c>
      <c r="L952" s="15"/>
      <c r="M952" s="15"/>
      <c r="N952" s="15"/>
      <c r="O952" s="15"/>
      <c r="P952" s="15"/>
      <c r="Q952" s="15"/>
      <c r="R952" s="15"/>
      <c r="S952" s="15"/>
      <c r="T952" s="15"/>
    </row>
    <row r="953" spans="1:20" ht="18.75" x14ac:dyDescent="0.15">
      <c r="A953" s="8"/>
      <c r="B953" s="9">
        <v>949</v>
      </c>
      <c r="C953" s="10">
        <f t="shared" si="72"/>
        <v>100.28</v>
      </c>
      <c r="D953" s="11">
        <f t="shared" si="70"/>
        <v>0</v>
      </c>
      <c r="E953" s="9">
        <f t="shared" si="70"/>
        <v>0</v>
      </c>
      <c r="F953" s="9">
        <v>1</v>
      </c>
      <c r="G953" s="19">
        <f t="shared" si="73"/>
        <v>1041.68</v>
      </c>
      <c r="H953" s="12">
        <f t="shared" si="74"/>
        <v>3</v>
      </c>
      <c r="I953" s="13">
        <f t="shared" si="71"/>
        <v>0</v>
      </c>
      <c r="K953" s="12">
        <v>949</v>
      </c>
      <c r="L953" s="9"/>
      <c r="M953" s="9"/>
      <c r="N953" s="9"/>
      <c r="O953" s="9"/>
      <c r="P953" s="9"/>
      <c r="Q953" s="9"/>
      <c r="R953" s="9"/>
      <c r="S953" s="9"/>
      <c r="T953" s="9"/>
    </row>
    <row r="954" spans="1:20" ht="18.75" x14ac:dyDescent="0.15">
      <c r="A954" s="14"/>
      <c r="B954" s="15">
        <v>950</v>
      </c>
      <c r="C954" s="16">
        <f t="shared" si="72"/>
        <v>100.28</v>
      </c>
      <c r="D954" s="17">
        <f t="shared" si="70"/>
        <v>0</v>
      </c>
      <c r="E954" s="15">
        <f t="shared" si="70"/>
        <v>0</v>
      </c>
      <c r="F954" s="15">
        <v>1</v>
      </c>
      <c r="G954" s="18">
        <f t="shared" si="73"/>
        <v>1041.68</v>
      </c>
      <c r="H954" s="15">
        <f t="shared" si="74"/>
        <v>3</v>
      </c>
      <c r="I954" s="7">
        <f t="shared" si="71"/>
        <v>0</v>
      </c>
      <c r="K954" s="20">
        <v>950</v>
      </c>
      <c r="L954" s="15"/>
      <c r="M954" s="15"/>
      <c r="N954" s="15"/>
      <c r="O954" s="15"/>
      <c r="P954" s="15"/>
      <c r="Q954" s="15"/>
      <c r="R954" s="15"/>
      <c r="S954" s="15"/>
      <c r="T954" s="15"/>
    </row>
    <row r="955" spans="1:20" ht="18.75" x14ac:dyDescent="0.15">
      <c r="A955" s="8"/>
      <c r="B955" s="9">
        <v>951</v>
      </c>
      <c r="C955" s="10">
        <f t="shared" si="72"/>
        <v>100.28</v>
      </c>
      <c r="D955" s="11">
        <f t="shared" si="70"/>
        <v>0</v>
      </c>
      <c r="E955" s="9">
        <f t="shared" si="70"/>
        <v>0</v>
      </c>
      <c r="F955" s="9">
        <v>1</v>
      </c>
      <c r="G955" s="19">
        <f t="shared" si="73"/>
        <v>1041.68</v>
      </c>
      <c r="H955" s="12">
        <f t="shared" si="74"/>
        <v>3</v>
      </c>
      <c r="I955" s="13">
        <f t="shared" si="71"/>
        <v>0</v>
      </c>
      <c r="K955" s="12">
        <v>951</v>
      </c>
      <c r="L955" s="9"/>
      <c r="M955" s="9"/>
      <c r="N955" s="9"/>
      <c r="O955" s="9"/>
      <c r="P955" s="9"/>
      <c r="Q955" s="9"/>
      <c r="R955" s="9"/>
      <c r="S955" s="9"/>
      <c r="T955" s="9"/>
    </row>
    <row r="956" spans="1:20" ht="18.75" x14ac:dyDescent="0.15">
      <c r="A956" s="14"/>
      <c r="B956" s="15">
        <v>952</v>
      </c>
      <c r="C956" s="16">
        <f t="shared" si="72"/>
        <v>100.28</v>
      </c>
      <c r="D956" s="17">
        <f t="shared" si="70"/>
        <v>0</v>
      </c>
      <c r="E956" s="15">
        <f t="shared" si="70"/>
        <v>0</v>
      </c>
      <c r="F956" s="15">
        <v>1</v>
      </c>
      <c r="G956" s="18">
        <f t="shared" si="73"/>
        <v>1041.68</v>
      </c>
      <c r="H956" s="15">
        <f t="shared" si="74"/>
        <v>3</v>
      </c>
      <c r="I956" s="7">
        <f t="shared" si="71"/>
        <v>0</v>
      </c>
      <c r="K956" s="20">
        <v>952</v>
      </c>
      <c r="L956" s="15"/>
      <c r="M956" s="15"/>
      <c r="N956" s="15"/>
      <c r="O956" s="15"/>
      <c r="P956" s="15"/>
      <c r="Q956" s="15"/>
      <c r="R956" s="15"/>
      <c r="S956" s="15"/>
      <c r="T956" s="15"/>
    </row>
    <row r="957" spans="1:20" ht="18.75" x14ac:dyDescent="0.15">
      <c r="A957" s="8"/>
      <c r="B957" s="9">
        <v>953</v>
      </c>
      <c r="C957" s="10">
        <f t="shared" si="72"/>
        <v>100.28</v>
      </c>
      <c r="D957" s="11">
        <f t="shared" si="70"/>
        <v>0</v>
      </c>
      <c r="E957" s="9">
        <f t="shared" si="70"/>
        <v>0</v>
      </c>
      <c r="F957" s="9">
        <v>1</v>
      </c>
      <c r="G957" s="19">
        <f t="shared" si="73"/>
        <v>1041.68</v>
      </c>
      <c r="H957" s="12">
        <f t="shared" si="74"/>
        <v>3</v>
      </c>
      <c r="I957" s="13">
        <f t="shared" si="71"/>
        <v>0</v>
      </c>
      <c r="K957" s="12">
        <v>953</v>
      </c>
      <c r="L957" s="9"/>
      <c r="M957" s="9"/>
      <c r="N957" s="9"/>
      <c r="O957" s="9"/>
      <c r="P957" s="9"/>
      <c r="Q957" s="9"/>
      <c r="R957" s="9"/>
      <c r="S957" s="9"/>
      <c r="T957" s="9"/>
    </row>
    <row r="958" spans="1:20" ht="18.75" x14ac:dyDescent="0.15">
      <c r="A958" s="14"/>
      <c r="B958" s="15">
        <v>954</v>
      </c>
      <c r="C958" s="16">
        <f t="shared" si="72"/>
        <v>100.28</v>
      </c>
      <c r="D958" s="17">
        <f t="shared" si="70"/>
        <v>0</v>
      </c>
      <c r="E958" s="15">
        <f t="shared" si="70"/>
        <v>0</v>
      </c>
      <c r="F958" s="15">
        <v>1</v>
      </c>
      <c r="G958" s="18">
        <f t="shared" si="73"/>
        <v>1041.68</v>
      </c>
      <c r="H958" s="15">
        <f t="shared" si="74"/>
        <v>3</v>
      </c>
      <c r="I958" s="7">
        <f t="shared" si="71"/>
        <v>0</v>
      </c>
      <c r="K958" s="20">
        <v>954</v>
      </c>
      <c r="L958" s="15"/>
      <c r="M958" s="15"/>
      <c r="N958" s="15"/>
      <c r="O958" s="15"/>
      <c r="P958" s="15"/>
      <c r="Q958" s="15"/>
      <c r="R958" s="15"/>
      <c r="S958" s="15"/>
      <c r="T958" s="15"/>
    </row>
    <row r="959" spans="1:20" ht="18.75" x14ac:dyDescent="0.15">
      <c r="A959" s="8"/>
      <c r="B959" s="9">
        <v>955</v>
      </c>
      <c r="C959" s="10">
        <f t="shared" si="72"/>
        <v>100.28</v>
      </c>
      <c r="D959" s="11">
        <f t="shared" si="70"/>
        <v>0</v>
      </c>
      <c r="E959" s="9">
        <f t="shared" si="70"/>
        <v>0</v>
      </c>
      <c r="F959" s="9">
        <v>1</v>
      </c>
      <c r="G959" s="19">
        <f t="shared" si="73"/>
        <v>1041.68</v>
      </c>
      <c r="H959" s="12">
        <f t="shared" si="74"/>
        <v>3</v>
      </c>
      <c r="I959" s="13">
        <f t="shared" si="71"/>
        <v>0</v>
      </c>
      <c r="K959" s="12">
        <v>955</v>
      </c>
      <c r="L959" s="9"/>
      <c r="M959" s="9"/>
      <c r="N959" s="9"/>
      <c r="O959" s="9"/>
      <c r="P959" s="9"/>
      <c r="Q959" s="9"/>
      <c r="R959" s="9"/>
      <c r="S959" s="9"/>
      <c r="T959" s="9"/>
    </row>
    <row r="960" spans="1:20" ht="18.75" x14ac:dyDescent="0.15">
      <c r="A960" s="14"/>
      <c r="B960" s="15">
        <v>956</v>
      </c>
      <c r="C960" s="16">
        <f t="shared" si="72"/>
        <v>100.28</v>
      </c>
      <c r="D960" s="17">
        <f t="shared" si="70"/>
        <v>0</v>
      </c>
      <c r="E960" s="15">
        <f t="shared" si="70"/>
        <v>0</v>
      </c>
      <c r="F960" s="15">
        <v>1</v>
      </c>
      <c r="G960" s="18">
        <f t="shared" si="73"/>
        <v>1041.68</v>
      </c>
      <c r="H960" s="15">
        <f t="shared" si="74"/>
        <v>3</v>
      </c>
      <c r="I960" s="7">
        <f t="shared" si="71"/>
        <v>0</v>
      </c>
      <c r="K960" s="20">
        <v>956</v>
      </c>
      <c r="L960" s="15"/>
      <c r="M960" s="15"/>
      <c r="N960" s="15"/>
      <c r="O960" s="15"/>
      <c r="P960" s="15"/>
      <c r="Q960" s="15"/>
      <c r="R960" s="15"/>
      <c r="S960" s="15"/>
      <c r="T960" s="15"/>
    </row>
    <row r="961" spans="1:20" ht="18.75" x14ac:dyDescent="0.15">
      <c r="A961" s="8"/>
      <c r="B961" s="9">
        <v>957</v>
      </c>
      <c r="C961" s="10">
        <f t="shared" si="72"/>
        <v>100.28</v>
      </c>
      <c r="D961" s="11">
        <f t="shared" si="70"/>
        <v>0</v>
      </c>
      <c r="E961" s="9">
        <f t="shared" si="70"/>
        <v>0</v>
      </c>
      <c r="F961" s="9">
        <v>1</v>
      </c>
      <c r="G961" s="19">
        <f t="shared" si="73"/>
        <v>1041.68</v>
      </c>
      <c r="H961" s="12">
        <f t="shared" si="74"/>
        <v>3</v>
      </c>
      <c r="I961" s="13">
        <f t="shared" si="71"/>
        <v>0</v>
      </c>
      <c r="K961" s="12">
        <v>957</v>
      </c>
      <c r="L961" s="9"/>
      <c r="M961" s="9"/>
      <c r="N961" s="9"/>
      <c r="O961" s="9"/>
      <c r="P961" s="9"/>
      <c r="Q961" s="9"/>
      <c r="R961" s="9"/>
      <c r="S961" s="9"/>
      <c r="T961" s="9"/>
    </row>
    <row r="962" spans="1:20" ht="18.75" x14ac:dyDescent="0.15">
      <c r="A962" s="14"/>
      <c r="B962" s="15">
        <v>958</v>
      </c>
      <c r="C962" s="16">
        <f t="shared" si="72"/>
        <v>100.28</v>
      </c>
      <c r="D962" s="17">
        <f t="shared" si="70"/>
        <v>0</v>
      </c>
      <c r="E962" s="15">
        <f t="shared" si="70"/>
        <v>0</v>
      </c>
      <c r="F962" s="15">
        <v>1</v>
      </c>
      <c r="G962" s="18">
        <f t="shared" si="73"/>
        <v>1041.68</v>
      </c>
      <c r="H962" s="15">
        <f t="shared" si="74"/>
        <v>3</v>
      </c>
      <c r="I962" s="7">
        <f t="shared" si="71"/>
        <v>0</v>
      </c>
      <c r="K962" s="20">
        <v>958</v>
      </c>
      <c r="L962" s="15"/>
      <c r="M962" s="15"/>
      <c r="N962" s="15"/>
      <c r="O962" s="15"/>
      <c r="P962" s="15"/>
      <c r="Q962" s="15"/>
      <c r="R962" s="15"/>
      <c r="S962" s="15"/>
      <c r="T962" s="15"/>
    </row>
    <row r="963" spans="1:20" ht="18.75" x14ac:dyDescent="0.15">
      <c r="A963" s="8"/>
      <c r="B963" s="9">
        <v>959</v>
      </c>
      <c r="C963" s="10">
        <f t="shared" si="72"/>
        <v>100.28</v>
      </c>
      <c r="D963" s="11">
        <f t="shared" si="70"/>
        <v>0</v>
      </c>
      <c r="E963" s="9">
        <f t="shared" si="70"/>
        <v>0</v>
      </c>
      <c r="F963" s="9">
        <v>1</v>
      </c>
      <c r="G963" s="19">
        <f t="shared" si="73"/>
        <v>1041.68</v>
      </c>
      <c r="H963" s="12">
        <f t="shared" si="74"/>
        <v>3</v>
      </c>
      <c r="I963" s="13">
        <f t="shared" si="71"/>
        <v>0</v>
      </c>
      <c r="K963" s="12">
        <v>959</v>
      </c>
      <c r="L963" s="9"/>
      <c r="M963" s="9"/>
      <c r="N963" s="9"/>
      <c r="O963" s="9"/>
      <c r="P963" s="9"/>
      <c r="Q963" s="9"/>
      <c r="R963" s="9"/>
      <c r="S963" s="9"/>
      <c r="T963" s="9"/>
    </row>
    <row r="964" spans="1:20" ht="18.75" x14ac:dyDescent="0.15">
      <c r="A964" s="14"/>
      <c r="B964" s="15">
        <v>960</v>
      </c>
      <c r="C964" s="16">
        <f t="shared" si="72"/>
        <v>100.28</v>
      </c>
      <c r="D964" s="17">
        <f t="shared" si="70"/>
        <v>0</v>
      </c>
      <c r="E964" s="15">
        <f t="shared" si="70"/>
        <v>0</v>
      </c>
      <c r="F964" s="15">
        <v>1</v>
      </c>
      <c r="G964" s="18">
        <f t="shared" si="73"/>
        <v>1041.68</v>
      </c>
      <c r="H964" s="15">
        <f t="shared" si="74"/>
        <v>3</v>
      </c>
      <c r="I964" s="7">
        <f t="shared" si="71"/>
        <v>0</v>
      </c>
      <c r="K964" s="20">
        <v>960</v>
      </c>
      <c r="L964" s="15"/>
      <c r="M964" s="15"/>
      <c r="N964" s="15"/>
      <c r="O964" s="15"/>
      <c r="P964" s="15"/>
      <c r="Q964" s="15"/>
      <c r="R964" s="15"/>
      <c r="S964" s="15"/>
      <c r="T964" s="15"/>
    </row>
    <row r="965" spans="1:20" ht="18.75" x14ac:dyDescent="0.15">
      <c r="A965" s="8"/>
      <c r="B965" s="9">
        <v>961</v>
      </c>
      <c r="C965" s="10">
        <f t="shared" si="72"/>
        <v>100.28</v>
      </c>
      <c r="D965" s="11">
        <f t="shared" si="70"/>
        <v>0</v>
      </c>
      <c r="E965" s="9">
        <f t="shared" si="70"/>
        <v>0</v>
      </c>
      <c r="F965" s="9">
        <v>1</v>
      </c>
      <c r="G965" s="19">
        <f t="shared" si="73"/>
        <v>1041.68</v>
      </c>
      <c r="H965" s="12">
        <f t="shared" si="74"/>
        <v>3</v>
      </c>
      <c r="I965" s="13">
        <f t="shared" si="71"/>
        <v>0</v>
      </c>
      <c r="K965" s="12">
        <v>961</v>
      </c>
      <c r="L965" s="9"/>
      <c r="M965" s="9"/>
      <c r="N965" s="9"/>
      <c r="O965" s="9"/>
      <c r="P965" s="9"/>
      <c r="Q965" s="9"/>
      <c r="R965" s="9"/>
      <c r="S965" s="9"/>
      <c r="T965" s="9"/>
    </row>
    <row r="966" spans="1:20" ht="18.75" x14ac:dyDescent="0.15">
      <c r="A966" s="14"/>
      <c r="B966" s="15">
        <v>962</v>
      </c>
      <c r="C966" s="16">
        <f t="shared" si="72"/>
        <v>100.28</v>
      </c>
      <c r="D966" s="17">
        <f t="shared" ref="D966:E1000" si="75">N966</f>
        <v>0</v>
      </c>
      <c r="E966" s="15">
        <f t="shared" si="75"/>
        <v>0</v>
      </c>
      <c r="F966" s="15">
        <v>1</v>
      </c>
      <c r="G966" s="18">
        <f t="shared" si="73"/>
        <v>1041.68</v>
      </c>
      <c r="H966" s="15">
        <f t="shared" si="74"/>
        <v>3</v>
      </c>
      <c r="I966" s="7">
        <f t="shared" ref="I966:I1000" si="76">($C966+$E966/1000-$C967)*1000</f>
        <v>0</v>
      </c>
      <c r="K966" s="20">
        <v>962</v>
      </c>
      <c r="L966" s="15"/>
      <c r="M966" s="15"/>
      <c r="N966" s="15"/>
      <c r="O966" s="15"/>
      <c r="P966" s="15"/>
      <c r="Q966" s="15"/>
      <c r="R966" s="15"/>
      <c r="S966" s="15"/>
      <c r="T966" s="15"/>
    </row>
    <row r="967" spans="1:20" ht="18.75" x14ac:dyDescent="0.15">
      <c r="A967" s="8"/>
      <c r="B967" s="9">
        <v>963</v>
      </c>
      <c r="C967" s="10">
        <f t="shared" ref="C967:C1000" si="77">ROUND(C966+E966/1000,3)</f>
        <v>100.28</v>
      </c>
      <c r="D967" s="11">
        <f t="shared" si="75"/>
        <v>0</v>
      </c>
      <c r="E967" s="9">
        <f t="shared" si="75"/>
        <v>0</v>
      </c>
      <c r="F967" s="9">
        <v>1</v>
      </c>
      <c r="G967" s="19">
        <f t="shared" ref="G967:G1000" si="78">ROUND(G966+D966*E966/1000,2)</f>
        <v>1041.68</v>
      </c>
      <c r="H967" s="12">
        <f t="shared" si="74"/>
        <v>3</v>
      </c>
      <c r="I967" s="13">
        <f t="shared" si="76"/>
        <v>0</v>
      </c>
      <c r="K967" s="12">
        <v>963</v>
      </c>
      <c r="L967" s="9"/>
      <c r="M967" s="9"/>
      <c r="N967" s="9"/>
      <c r="O967" s="9"/>
      <c r="P967" s="9"/>
      <c r="Q967" s="9"/>
      <c r="R967" s="9"/>
      <c r="S967" s="9"/>
      <c r="T967" s="9"/>
    </row>
    <row r="968" spans="1:20" ht="18.75" x14ac:dyDescent="0.15">
      <c r="A968" s="14"/>
      <c r="B968" s="15">
        <v>964</v>
      </c>
      <c r="C968" s="16">
        <f t="shared" si="77"/>
        <v>100.28</v>
      </c>
      <c r="D968" s="17">
        <f t="shared" si="75"/>
        <v>0</v>
      </c>
      <c r="E968" s="15">
        <f t="shared" si="75"/>
        <v>0</v>
      </c>
      <c r="F968" s="15">
        <v>1</v>
      </c>
      <c r="G968" s="18">
        <f t="shared" si="78"/>
        <v>1041.68</v>
      </c>
      <c r="H968" s="15">
        <f t="shared" ref="H968:H1000" si="79">H967</f>
        <v>3</v>
      </c>
      <c r="I968" s="7">
        <f t="shared" si="76"/>
        <v>0</v>
      </c>
      <c r="K968" s="20">
        <v>964</v>
      </c>
      <c r="L968" s="15"/>
      <c r="M968" s="15"/>
      <c r="N968" s="15"/>
      <c r="O968" s="15"/>
      <c r="P968" s="15"/>
      <c r="Q968" s="15"/>
      <c r="R968" s="15"/>
      <c r="S968" s="15"/>
      <c r="T968" s="15"/>
    </row>
    <row r="969" spans="1:20" ht="18.75" x14ac:dyDescent="0.15">
      <c r="A969" s="8"/>
      <c r="B969" s="9">
        <v>965</v>
      </c>
      <c r="C969" s="10">
        <f t="shared" si="77"/>
        <v>100.28</v>
      </c>
      <c r="D969" s="11">
        <f t="shared" si="75"/>
        <v>0</v>
      </c>
      <c r="E969" s="9">
        <f t="shared" si="75"/>
        <v>0</v>
      </c>
      <c r="F969" s="9">
        <v>1</v>
      </c>
      <c r="G969" s="19">
        <f t="shared" si="78"/>
        <v>1041.68</v>
      </c>
      <c r="H969" s="12">
        <f t="shared" si="79"/>
        <v>3</v>
      </c>
      <c r="I969" s="13">
        <f t="shared" si="76"/>
        <v>0</v>
      </c>
      <c r="K969" s="12">
        <v>965</v>
      </c>
      <c r="L969" s="9"/>
      <c r="M969" s="9"/>
      <c r="N969" s="9"/>
      <c r="O969" s="9"/>
      <c r="P969" s="9"/>
      <c r="Q969" s="9"/>
      <c r="R969" s="9"/>
      <c r="S969" s="9"/>
      <c r="T969" s="9"/>
    </row>
    <row r="970" spans="1:20" ht="18.75" x14ac:dyDescent="0.15">
      <c r="A970" s="14"/>
      <c r="B970" s="15">
        <v>966</v>
      </c>
      <c r="C970" s="16">
        <f t="shared" si="77"/>
        <v>100.28</v>
      </c>
      <c r="D970" s="17">
        <f t="shared" si="75"/>
        <v>0</v>
      </c>
      <c r="E970" s="15">
        <f t="shared" si="75"/>
        <v>0</v>
      </c>
      <c r="F970" s="15">
        <v>1</v>
      </c>
      <c r="G970" s="18">
        <f t="shared" si="78"/>
        <v>1041.68</v>
      </c>
      <c r="H970" s="15">
        <f t="shared" si="79"/>
        <v>3</v>
      </c>
      <c r="I970" s="7">
        <f t="shared" si="76"/>
        <v>0</v>
      </c>
      <c r="K970" s="20">
        <v>966</v>
      </c>
      <c r="L970" s="15"/>
      <c r="M970" s="15"/>
      <c r="N970" s="15"/>
      <c r="O970" s="15"/>
      <c r="P970" s="15"/>
      <c r="Q970" s="15"/>
      <c r="R970" s="15"/>
      <c r="S970" s="15"/>
      <c r="T970" s="15"/>
    </row>
    <row r="971" spans="1:20" ht="18.75" x14ac:dyDescent="0.15">
      <c r="A971" s="8"/>
      <c r="B971" s="9">
        <v>967</v>
      </c>
      <c r="C971" s="10">
        <f t="shared" si="77"/>
        <v>100.28</v>
      </c>
      <c r="D971" s="11">
        <f t="shared" si="75"/>
        <v>0</v>
      </c>
      <c r="E971" s="9">
        <f t="shared" si="75"/>
        <v>0</v>
      </c>
      <c r="F971" s="9">
        <v>1</v>
      </c>
      <c r="G971" s="19">
        <f t="shared" si="78"/>
        <v>1041.68</v>
      </c>
      <c r="H971" s="12">
        <f t="shared" si="79"/>
        <v>3</v>
      </c>
      <c r="I971" s="13">
        <f t="shared" si="76"/>
        <v>0</v>
      </c>
      <c r="K971" s="12">
        <v>967</v>
      </c>
      <c r="L971" s="9"/>
      <c r="M971" s="9"/>
      <c r="N971" s="9"/>
      <c r="O971" s="9"/>
      <c r="P971" s="9"/>
      <c r="Q971" s="9"/>
      <c r="R971" s="9"/>
      <c r="S971" s="9"/>
      <c r="T971" s="9"/>
    </row>
    <row r="972" spans="1:20" ht="18.75" x14ac:dyDescent="0.15">
      <c r="A972" s="14"/>
      <c r="B972" s="15">
        <v>968</v>
      </c>
      <c r="C972" s="16">
        <f t="shared" si="77"/>
        <v>100.28</v>
      </c>
      <c r="D972" s="17">
        <f t="shared" si="75"/>
        <v>0</v>
      </c>
      <c r="E972" s="15">
        <f t="shared" si="75"/>
        <v>0</v>
      </c>
      <c r="F972" s="15">
        <v>1</v>
      </c>
      <c r="G972" s="18">
        <f t="shared" si="78"/>
        <v>1041.68</v>
      </c>
      <c r="H972" s="15">
        <f t="shared" si="79"/>
        <v>3</v>
      </c>
      <c r="I972" s="7">
        <f t="shared" si="76"/>
        <v>0</v>
      </c>
      <c r="K972" s="20">
        <v>968</v>
      </c>
      <c r="L972" s="15"/>
      <c r="M972" s="15"/>
      <c r="N972" s="15"/>
      <c r="O972" s="15"/>
      <c r="P972" s="15"/>
      <c r="Q972" s="15"/>
      <c r="R972" s="15"/>
      <c r="S972" s="15"/>
      <c r="T972" s="15"/>
    </row>
    <row r="973" spans="1:20" ht="18.75" x14ac:dyDescent="0.15">
      <c r="A973" s="8"/>
      <c r="B973" s="9">
        <v>969</v>
      </c>
      <c r="C973" s="10">
        <f t="shared" si="77"/>
        <v>100.28</v>
      </c>
      <c r="D973" s="11">
        <f t="shared" si="75"/>
        <v>0</v>
      </c>
      <c r="E973" s="9">
        <f t="shared" si="75"/>
        <v>0</v>
      </c>
      <c r="F973" s="9">
        <v>1</v>
      </c>
      <c r="G973" s="19">
        <f t="shared" si="78"/>
        <v>1041.68</v>
      </c>
      <c r="H973" s="12">
        <f t="shared" si="79"/>
        <v>3</v>
      </c>
      <c r="I973" s="13">
        <f t="shared" si="76"/>
        <v>0</v>
      </c>
      <c r="K973" s="12">
        <v>969</v>
      </c>
      <c r="L973" s="9"/>
      <c r="M973" s="9"/>
      <c r="N973" s="9"/>
      <c r="O973" s="9"/>
      <c r="P973" s="9"/>
      <c r="Q973" s="9"/>
      <c r="R973" s="9"/>
      <c r="S973" s="9"/>
      <c r="T973" s="9"/>
    </row>
    <row r="974" spans="1:20" ht="18.75" x14ac:dyDescent="0.15">
      <c r="A974" s="14"/>
      <c r="B974" s="15">
        <v>970</v>
      </c>
      <c r="C974" s="16">
        <f t="shared" si="77"/>
        <v>100.28</v>
      </c>
      <c r="D974" s="17">
        <f t="shared" si="75"/>
        <v>0</v>
      </c>
      <c r="E974" s="15">
        <f t="shared" si="75"/>
        <v>0</v>
      </c>
      <c r="F974" s="15">
        <v>1</v>
      </c>
      <c r="G974" s="18">
        <f t="shared" si="78"/>
        <v>1041.68</v>
      </c>
      <c r="H974" s="15">
        <f t="shared" si="79"/>
        <v>3</v>
      </c>
      <c r="I974" s="7">
        <f t="shared" si="76"/>
        <v>0</v>
      </c>
      <c r="K974" s="20">
        <v>970</v>
      </c>
      <c r="L974" s="15"/>
      <c r="M974" s="15"/>
      <c r="N974" s="15"/>
      <c r="O974" s="15"/>
      <c r="P974" s="15"/>
      <c r="Q974" s="15"/>
      <c r="R974" s="15"/>
      <c r="S974" s="15"/>
      <c r="T974" s="15"/>
    </row>
    <row r="975" spans="1:20" ht="18.75" x14ac:dyDescent="0.15">
      <c r="A975" s="8"/>
      <c r="B975" s="9">
        <v>971</v>
      </c>
      <c r="C975" s="10">
        <f t="shared" si="77"/>
        <v>100.28</v>
      </c>
      <c r="D975" s="11">
        <f t="shared" si="75"/>
        <v>0</v>
      </c>
      <c r="E975" s="9">
        <f t="shared" si="75"/>
        <v>0</v>
      </c>
      <c r="F975" s="9">
        <v>1</v>
      </c>
      <c r="G975" s="19">
        <f t="shared" si="78"/>
        <v>1041.68</v>
      </c>
      <c r="H975" s="12">
        <f t="shared" si="79"/>
        <v>3</v>
      </c>
      <c r="I975" s="13">
        <f t="shared" si="76"/>
        <v>0</v>
      </c>
      <c r="K975" s="12">
        <v>971</v>
      </c>
      <c r="L975" s="9"/>
      <c r="M975" s="9"/>
      <c r="N975" s="9"/>
      <c r="O975" s="9"/>
      <c r="P975" s="9"/>
      <c r="Q975" s="9"/>
      <c r="R975" s="9"/>
      <c r="S975" s="9"/>
      <c r="T975" s="9"/>
    </row>
    <row r="976" spans="1:20" ht="18.75" x14ac:dyDescent="0.15">
      <c r="A976" s="14"/>
      <c r="B976" s="15">
        <v>972</v>
      </c>
      <c r="C976" s="16">
        <f t="shared" si="77"/>
        <v>100.28</v>
      </c>
      <c r="D976" s="17">
        <f t="shared" si="75"/>
        <v>0</v>
      </c>
      <c r="E976" s="15">
        <f t="shared" si="75"/>
        <v>0</v>
      </c>
      <c r="F976" s="15">
        <v>1</v>
      </c>
      <c r="G976" s="18">
        <f t="shared" si="78"/>
        <v>1041.68</v>
      </c>
      <c r="H976" s="15">
        <f t="shared" si="79"/>
        <v>3</v>
      </c>
      <c r="I976" s="7">
        <f t="shared" si="76"/>
        <v>0</v>
      </c>
      <c r="K976" s="20">
        <v>972</v>
      </c>
      <c r="L976" s="15"/>
      <c r="M976" s="15"/>
      <c r="N976" s="15"/>
      <c r="O976" s="15"/>
      <c r="P976" s="15"/>
      <c r="Q976" s="15"/>
      <c r="R976" s="15"/>
      <c r="S976" s="15"/>
      <c r="T976" s="15"/>
    </row>
    <row r="977" spans="1:20" ht="18.75" x14ac:dyDescent="0.15">
      <c r="A977" s="8"/>
      <c r="B977" s="9">
        <v>973</v>
      </c>
      <c r="C977" s="10">
        <f t="shared" si="77"/>
        <v>100.28</v>
      </c>
      <c r="D977" s="11">
        <f t="shared" si="75"/>
        <v>0</v>
      </c>
      <c r="E977" s="9">
        <f t="shared" si="75"/>
        <v>0</v>
      </c>
      <c r="F977" s="9">
        <v>1</v>
      </c>
      <c r="G977" s="19">
        <f t="shared" si="78"/>
        <v>1041.68</v>
      </c>
      <c r="H977" s="12">
        <f t="shared" si="79"/>
        <v>3</v>
      </c>
      <c r="I977" s="13">
        <f t="shared" si="76"/>
        <v>0</v>
      </c>
      <c r="K977" s="12">
        <v>973</v>
      </c>
      <c r="L977" s="9"/>
      <c r="M977" s="9"/>
      <c r="N977" s="9"/>
      <c r="O977" s="9"/>
      <c r="P977" s="9"/>
      <c r="Q977" s="9"/>
      <c r="R977" s="9"/>
      <c r="S977" s="9"/>
      <c r="T977" s="9"/>
    </row>
    <row r="978" spans="1:20" ht="18.75" x14ac:dyDescent="0.15">
      <c r="A978" s="14"/>
      <c r="B978" s="15">
        <v>974</v>
      </c>
      <c r="C978" s="16">
        <f t="shared" si="77"/>
        <v>100.28</v>
      </c>
      <c r="D978" s="17">
        <f t="shared" si="75"/>
        <v>0</v>
      </c>
      <c r="E978" s="15">
        <f t="shared" si="75"/>
        <v>0</v>
      </c>
      <c r="F978" s="15">
        <v>1</v>
      </c>
      <c r="G978" s="18">
        <f t="shared" si="78"/>
        <v>1041.68</v>
      </c>
      <c r="H978" s="15">
        <f t="shared" si="79"/>
        <v>3</v>
      </c>
      <c r="I978" s="7">
        <f t="shared" si="76"/>
        <v>0</v>
      </c>
      <c r="K978" s="20">
        <v>974</v>
      </c>
      <c r="L978" s="15"/>
      <c r="M978" s="15"/>
      <c r="N978" s="15"/>
      <c r="O978" s="15"/>
      <c r="P978" s="15"/>
      <c r="Q978" s="15"/>
      <c r="R978" s="15"/>
      <c r="S978" s="15"/>
      <c r="T978" s="15"/>
    </row>
    <row r="979" spans="1:20" ht="18.75" x14ac:dyDescent="0.15">
      <c r="A979" s="8"/>
      <c r="B979" s="9">
        <v>975</v>
      </c>
      <c r="C979" s="10">
        <f t="shared" si="77"/>
        <v>100.28</v>
      </c>
      <c r="D979" s="11">
        <f t="shared" si="75"/>
        <v>0</v>
      </c>
      <c r="E979" s="9">
        <f t="shared" si="75"/>
        <v>0</v>
      </c>
      <c r="F979" s="9">
        <v>1</v>
      </c>
      <c r="G979" s="19">
        <f t="shared" si="78"/>
        <v>1041.68</v>
      </c>
      <c r="H979" s="12">
        <f t="shared" si="79"/>
        <v>3</v>
      </c>
      <c r="I979" s="13">
        <f t="shared" si="76"/>
        <v>0</v>
      </c>
      <c r="K979" s="12">
        <v>975</v>
      </c>
      <c r="L979" s="9"/>
      <c r="M979" s="9"/>
      <c r="N979" s="9"/>
      <c r="O979" s="9"/>
      <c r="P979" s="9"/>
      <c r="Q979" s="9"/>
      <c r="R979" s="9"/>
      <c r="S979" s="9"/>
      <c r="T979" s="9"/>
    </row>
    <row r="980" spans="1:20" ht="18.75" x14ac:dyDescent="0.15">
      <c r="A980" s="14"/>
      <c r="B980" s="15">
        <v>976</v>
      </c>
      <c r="C980" s="16">
        <f t="shared" si="77"/>
        <v>100.28</v>
      </c>
      <c r="D980" s="17">
        <f t="shared" si="75"/>
        <v>0</v>
      </c>
      <c r="E980" s="15">
        <f t="shared" si="75"/>
        <v>0</v>
      </c>
      <c r="F980" s="15">
        <v>1</v>
      </c>
      <c r="G980" s="18">
        <f t="shared" si="78"/>
        <v>1041.68</v>
      </c>
      <c r="H980" s="15">
        <f t="shared" si="79"/>
        <v>3</v>
      </c>
      <c r="I980" s="7">
        <f t="shared" si="76"/>
        <v>0</v>
      </c>
      <c r="K980" s="20">
        <v>976</v>
      </c>
      <c r="L980" s="15"/>
      <c r="M980" s="15"/>
      <c r="N980" s="15"/>
      <c r="O980" s="15"/>
      <c r="P980" s="15"/>
      <c r="Q980" s="15"/>
      <c r="R980" s="15"/>
      <c r="S980" s="15"/>
      <c r="T980" s="15"/>
    </row>
    <row r="981" spans="1:20" ht="18.75" x14ac:dyDescent="0.15">
      <c r="A981" s="8"/>
      <c r="B981" s="9">
        <v>977</v>
      </c>
      <c r="C981" s="10">
        <f t="shared" si="77"/>
        <v>100.28</v>
      </c>
      <c r="D981" s="11">
        <f t="shared" si="75"/>
        <v>0</v>
      </c>
      <c r="E981" s="9">
        <f t="shared" si="75"/>
        <v>0</v>
      </c>
      <c r="F981" s="9">
        <v>1</v>
      </c>
      <c r="G981" s="19">
        <f t="shared" si="78"/>
        <v>1041.68</v>
      </c>
      <c r="H981" s="12">
        <f t="shared" si="79"/>
        <v>3</v>
      </c>
      <c r="I981" s="13">
        <f t="shared" si="76"/>
        <v>0</v>
      </c>
      <c r="K981" s="12">
        <v>977</v>
      </c>
      <c r="L981" s="9"/>
      <c r="M981" s="9"/>
      <c r="N981" s="9"/>
      <c r="O981" s="9"/>
      <c r="P981" s="9"/>
      <c r="Q981" s="9"/>
      <c r="R981" s="9"/>
      <c r="S981" s="9"/>
      <c r="T981" s="9"/>
    </row>
    <row r="982" spans="1:20" ht="18.75" x14ac:dyDescent="0.15">
      <c r="A982" s="14"/>
      <c r="B982" s="15">
        <v>978</v>
      </c>
      <c r="C982" s="16">
        <f t="shared" si="77"/>
        <v>100.28</v>
      </c>
      <c r="D982" s="17">
        <f t="shared" si="75"/>
        <v>0</v>
      </c>
      <c r="E982" s="15">
        <f t="shared" si="75"/>
        <v>0</v>
      </c>
      <c r="F982" s="15">
        <v>1</v>
      </c>
      <c r="G982" s="18">
        <f t="shared" si="78"/>
        <v>1041.68</v>
      </c>
      <c r="H982" s="15">
        <f t="shared" si="79"/>
        <v>3</v>
      </c>
      <c r="I982" s="7">
        <f t="shared" si="76"/>
        <v>0</v>
      </c>
      <c r="K982" s="20">
        <v>978</v>
      </c>
      <c r="L982" s="15"/>
      <c r="M982" s="15"/>
      <c r="N982" s="15"/>
      <c r="O982" s="15"/>
      <c r="P982" s="15"/>
      <c r="Q982" s="15"/>
      <c r="R982" s="15"/>
      <c r="S982" s="15"/>
      <c r="T982" s="15"/>
    </row>
    <row r="983" spans="1:20" ht="18.75" x14ac:dyDescent="0.15">
      <c r="A983" s="8"/>
      <c r="B983" s="9">
        <v>979</v>
      </c>
      <c r="C983" s="10">
        <f t="shared" si="77"/>
        <v>100.28</v>
      </c>
      <c r="D983" s="11">
        <f t="shared" si="75"/>
        <v>0</v>
      </c>
      <c r="E983" s="9">
        <f t="shared" si="75"/>
        <v>0</v>
      </c>
      <c r="F983" s="9">
        <v>1</v>
      </c>
      <c r="G983" s="19">
        <f t="shared" si="78"/>
        <v>1041.68</v>
      </c>
      <c r="H983" s="12">
        <f t="shared" si="79"/>
        <v>3</v>
      </c>
      <c r="I983" s="13">
        <f t="shared" si="76"/>
        <v>0</v>
      </c>
      <c r="K983" s="12">
        <v>979</v>
      </c>
      <c r="L983" s="9"/>
      <c r="M983" s="9"/>
      <c r="N983" s="9"/>
      <c r="O983" s="9"/>
      <c r="P983" s="9"/>
      <c r="Q983" s="9"/>
      <c r="R983" s="9"/>
      <c r="S983" s="9"/>
      <c r="T983" s="9"/>
    </row>
    <row r="984" spans="1:20" ht="18.75" x14ac:dyDescent="0.15">
      <c r="A984" s="14"/>
      <c r="B984" s="15">
        <v>980</v>
      </c>
      <c r="C984" s="16">
        <f t="shared" si="77"/>
        <v>100.28</v>
      </c>
      <c r="D984" s="17">
        <f t="shared" si="75"/>
        <v>0</v>
      </c>
      <c r="E984" s="15">
        <f t="shared" si="75"/>
        <v>0</v>
      </c>
      <c r="F984" s="15">
        <v>1</v>
      </c>
      <c r="G984" s="18">
        <f t="shared" si="78"/>
        <v>1041.68</v>
      </c>
      <c r="H984" s="15">
        <f t="shared" si="79"/>
        <v>3</v>
      </c>
      <c r="I984" s="7">
        <f t="shared" si="76"/>
        <v>0</v>
      </c>
      <c r="K984" s="20">
        <v>980</v>
      </c>
      <c r="L984" s="15"/>
      <c r="M984" s="15"/>
      <c r="N984" s="15"/>
      <c r="O984" s="15"/>
      <c r="P984" s="15"/>
      <c r="Q984" s="15"/>
      <c r="R984" s="15"/>
      <c r="S984" s="15"/>
      <c r="T984" s="15"/>
    </row>
    <row r="985" spans="1:20" ht="18.75" x14ac:dyDescent="0.15">
      <c r="A985" s="8"/>
      <c r="B985" s="9">
        <v>981</v>
      </c>
      <c r="C985" s="10">
        <f t="shared" si="77"/>
        <v>100.28</v>
      </c>
      <c r="D985" s="11">
        <f t="shared" si="75"/>
        <v>0</v>
      </c>
      <c r="E985" s="9">
        <f t="shared" si="75"/>
        <v>0</v>
      </c>
      <c r="F985" s="9">
        <v>1</v>
      </c>
      <c r="G985" s="19">
        <f t="shared" si="78"/>
        <v>1041.68</v>
      </c>
      <c r="H985" s="12">
        <f t="shared" si="79"/>
        <v>3</v>
      </c>
      <c r="I985" s="13">
        <f t="shared" si="76"/>
        <v>0</v>
      </c>
      <c r="K985" s="12">
        <v>981</v>
      </c>
      <c r="L985" s="9"/>
      <c r="M985" s="9"/>
      <c r="N985" s="9"/>
      <c r="O985" s="9"/>
      <c r="P985" s="9"/>
      <c r="Q985" s="9"/>
      <c r="R985" s="9"/>
      <c r="S985" s="9"/>
      <c r="T985" s="9"/>
    </row>
    <row r="986" spans="1:20" ht="18.75" x14ac:dyDescent="0.15">
      <c r="A986" s="14"/>
      <c r="B986" s="15">
        <v>982</v>
      </c>
      <c r="C986" s="16">
        <f t="shared" si="77"/>
        <v>100.28</v>
      </c>
      <c r="D986" s="17">
        <f t="shared" si="75"/>
        <v>0</v>
      </c>
      <c r="E986" s="15">
        <f t="shared" si="75"/>
        <v>0</v>
      </c>
      <c r="F986" s="15">
        <v>1</v>
      </c>
      <c r="G986" s="18">
        <f t="shared" si="78"/>
        <v>1041.68</v>
      </c>
      <c r="H986" s="15">
        <f t="shared" si="79"/>
        <v>3</v>
      </c>
      <c r="I986" s="7">
        <f t="shared" si="76"/>
        <v>0</v>
      </c>
      <c r="K986" s="20">
        <v>982</v>
      </c>
      <c r="L986" s="15"/>
      <c r="M986" s="15"/>
      <c r="N986" s="15"/>
      <c r="O986" s="15"/>
      <c r="P986" s="15"/>
      <c r="Q986" s="15"/>
      <c r="R986" s="15"/>
      <c r="S986" s="15"/>
      <c r="T986" s="15"/>
    </row>
    <row r="987" spans="1:20" ht="18.75" x14ac:dyDescent="0.15">
      <c r="A987" s="8"/>
      <c r="B987" s="9">
        <v>983</v>
      </c>
      <c r="C987" s="10">
        <f t="shared" si="77"/>
        <v>100.28</v>
      </c>
      <c r="D987" s="11">
        <f t="shared" si="75"/>
        <v>0</v>
      </c>
      <c r="E987" s="9">
        <f t="shared" si="75"/>
        <v>0</v>
      </c>
      <c r="F987" s="9">
        <v>1</v>
      </c>
      <c r="G987" s="19">
        <f t="shared" si="78"/>
        <v>1041.68</v>
      </c>
      <c r="H987" s="12">
        <f t="shared" si="79"/>
        <v>3</v>
      </c>
      <c r="I987" s="13">
        <f t="shared" si="76"/>
        <v>0</v>
      </c>
      <c r="K987" s="12">
        <v>983</v>
      </c>
      <c r="L987" s="9"/>
      <c r="M987" s="9"/>
      <c r="N987" s="9"/>
      <c r="O987" s="9"/>
      <c r="P987" s="9"/>
      <c r="Q987" s="9"/>
      <c r="R987" s="9"/>
      <c r="S987" s="9"/>
      <c r="T987" s="9"/>
    </row>
    <row r="988" spans="1:20" ht="18.75" x14ac:dyDescent="0.15">
      <c r="A988" s="14"/>
      <c r="B988" s="15">
        <v>984</v>
      </c>
      <c r="C988" s="16">
        <f t="shared" si="77"/>
        <v>100.28</v>
      </c>
      <c r="D988" s="17">
        <f t="shared" si="75"/>
        <v>0</v>
      </c>
      <c r="E988" s="15">
        <f t="shared" si="75"/>
        <v>0</v>
      </c>
      <c r="F988" s="15">
        <v>1</v>
      </c>
      <c r="G988" s="18">
        <f t="shared" si="78"/>
        <v>1041.68</v>
      </c>
      <c r="H988" s="15">
        <f t="shared" si="79"/>
        <v>3</v>
      </c>
      <c r="I988" s="7">
        <f t="shared" si="76"/>
        <v>0</v>
      </c>
      <c r="K988" s="20">
        <v>984</v>
      </c>
      <c r="L988" s="15"/>
      <c r="M988" s="15"/>
      <c r="N988" s="15"/>
      <c r="O988" s="15"/>
      <c r="P988" s="15"/>
      <c r="Q988" s="15"/>
      <c r="R988" s="15"/>
      <c r="S988" s="15"/>
      <c r="T988" s="15"/>
    </row>
    <row r="989" spans="1:20" ht="18.75" x14ac:dyDescent="0.15">
      <c r="A989" s="8"/>
      <c r="B989" s="9">
        <v>985</v>
      </c>
      <c r="C989" s="10">
        <f t="shared" si="77"/>
        <v>100.28</v>
      </c>
      <c r="D989" s="11">
        <f t="shared" si="75"/>
        <v>0</v>
      </c>
      <c r="E989" s="9">
        <f t="shared" si="75"/>
        <v>0</v>
      </c>
      <c r="F989" s="9">
        <v>1</v>
      </c>
      <c r="G989" s="19">
        <f t="shared" si="78"/>
        <v>1041.68</v>
      </c>
      <c r="H989" s="12">
        <f t="shared" si="79"/>
        <v>3</v>
      </c>
      <c r="I989" s="13">
        <f t="shared" si="76"/>
        <v>0</v>
      </c>
      <c r="K989" s="12">
        <v>985</v>
      </c>
      <c r="L989" s="9"/>
      <c r="M989" s="9"/>
      <c r="N989" s="9"/>
      <c r="O989" s="9"/>
      <c r="P989" s="9"/>
      <c r="Q989" s="9"/>
      <c r="R989" s="9"/>
      <c r="S989" s="9"/>
      <c r="T989" s="9"/>
    </row>
    <row r="990" spans="1:20" ht="18.75" x14ac:dyDescent="0.15">
      <c r="A990" s="14"/>
      <c r="B990" s="15">
        <v>986</v>
      </c>
      <c r="C990" s="16">
        <f t="shared" si="77"/>
        <v>100.28</v>
      </c>
      <c r="D990" s="17">
        <f t="shared" si="75"/>
        <v>0</v>
      </c>
      <c r="E990" s="15">
        <f t="shared" si="75"/>
        <v>0</v>
      </c>
      <c r="F990" s="15">
        <v>1</v>
      </c>
      <c r="G990" s="18">
        <f t="shared" si="78"/>
        <v>1041.68</v>
      </c>
      <c r="H990" s="15">
        <f t="shared" si="79"/>
        <v>3</v>
      </c>
      <c r="I990" s="7">
        <f t="shared" si="76"/>
        <v>0</v>
      </c>
      <c r="K990" s="20">
        <v>986</v>
      </c>
      <c r="L990" s="15"/>
      <c r="M990" s="15"/>
      <c r="N990" s="15"/>
      <c r="O990" s="15"/>
      <c r="P990" s="15"/>
      <c r="Q990" s="15"/>
      <c r="R990" s="15"/>
      <c r="S990" s="15"/>
      <c r="T990" s="15"/>
    </row>
    <row r="991" spans="1:20" ht="18.75" x14ac:dyDescent="0.15">
      <c r="A991" s="8"/>
      <c r="B991" s="9">
        <v>987</v>
      </c>
      <c r="C991" s="10">
        <f t="shared" si="77"/>
        <v>100.28</v>
      </c>
      <c r="D991" s="11">
        <f t="shared" si="75"/>
        <v>0</v>
      </c>
      <c r="E991" s="9">
        <f t="shared" si="75"/>
        <v>0</v>
      </c>
      <c r="F991" s="9">
        <v>1</v>
      </c>
      <c r="G991" s="19">
        <f t="shared" si="78"/>
        <v>1041.68</v>
      </c>
      <c r="H991" s="12">
        <f t="shared" si="79"/>
        <v>3</v>
      </c>
      <c r="I991" s="13">
        <f t="shared" si="76"/>
        <v>0</v>
      </c>
      <c r="K991" s="12">
        <v>987</v>
      </c>
      <c r="L991" s="9"/>
      <c r="M991" s="9"/>
      <c r="N991" s="9"/>
      <c r="O991" s="9"/>
      <c r="P991" s="9"/>
      <c r="Q991" s="9"/>
      <c r="R991" s="9"/>
      <c r="S991" s="9"/>
      <c r="T991" s="9"/>
    </row>
    <row r="992" spans="1:20" ht="18.75" x14ac:dyDescent="0.15">
      <c r="A992" s="14"/>
      <c r="B992" s="15">
        <v>988</v>
      </c>
      <c r="C992" s="16">
        <f t="shared" si="77"/>
        <v>100.28</v>
      </c>
      <c r="D992" s="17">
        <f t="shared" si="75"/>
        <v>0</v>
      </c>
      <c r="E992" s="15">
        <f t="shared" si="75"/>
        <v>0</v>
      </c>
      <c r="F992" s="15">
        <v>1</v>
      </c>
      <c r="G992" s="18">
        <f t="shared" si="78"/>
        <v>1041.68</v>
      </c>
      <c r="H992" s="15">
        <f t="shared" si="79"/>
        <v>3</v>
      </c>
      <c r="I992" s="7">
        <f t="shared" si="76"/>
        <v>0</v>
      </c>
      <c r="K992" s="20">
        <v>988</v>
      </c>
      <c r="L992" s="15"/>
      <c r="M992" s="15"/>
      <c r="N992" s="15"/>
      <c r="O992" s="15"/>
      <c r="P992" s="15"/>
      <c r="Q992" s="15"/>
      <c r="R992" s="15"/>
      <c r="S992" s="15"/>
      <c r="T992" s="15"/>
    </row>
    <row r="993" spans="1:20" ht="18.75" x14ac:dyDescent="0.15">
      <c r="A993" s="8"/>
      <c r="B993" s="9">
        <v>989</v>
      </c>
      <c r="C993" s="10">
        <f t="shared" si="77"/>
        <v>100.28</v>
      </c>
      <c r="D993" s="11">
        <f t="shared" si="75"/>
        <v>0</v>
      </c>
      <c r="E993" s="9">
        <f t="shared" si="75"/>
        <v>0</v>
      </c>
      <c r="F993" s="9">
        <v>1</v>
      </c>
      <c r="G993" s="19">
        <f t="shared" si="78"/>
        <v>1041.68</v>
      </c>
      <c r="H993" s="12">
        <f t="shared" si="79"/>
        <v>3</v>
      </c>
      <c r="I993" s="13">
        <f t="shared" si="76"/>
        <v>0</v>
      </c>
      <c r="K993" s="12">
        <v>989</v>
      </c>
      <c r="L993" s="9"/>
      <c r="M993" s="9"/>
      <c r="N993" s="9"/>
      <c r="O993" s="9"/>
      <c r="P993" s="9"/>
      <c r="Q993" s="9"/>
      <c r="R993" s="9"/>
      <c r="S993" s="9"/>
      <c r="T993" s="9"/>
    </row>
    <row r="994" spans="1:20" ht="18.75" x14ac:dyDescent="0.15">
      <c r="A994" s="14"/>
      <c r="B994" s="15">
        <v>990</v>
      </c>
      <c r="C994" s="16">
        <f t="shared" si="77"/>
        <v>100.28</v>
      </c>
      <c r="D994" s="17">
        <f t="shared" si="75"/>
        <v>0</v>
      </c>
      <c r="E994" s="15">
        <f t="shared" si="75"/>
        <v>0</v>
      </c>
      <c r="F994" s="15">
        <v>1</v>
      </c>
      <c r="G994" s="18">
        <f t="shared" si="78"/>
        <v>1041.68</v>
      </c>
      <c r="H994" s="15">
        <f t="shared" si="79"/>
        <v>3</v>
      </c>
      <c r="I994" s="7">
        <f t="shared" si="76"/>
        <v>0</v>
      </c>
      <c r="K994" s="20">
        <v>990</v>
      </c>
      <c r="L994" s="15"/>
      <c r="M994" s="15"/>
      <c r="N994" s="15"/>
      <c r="O994" s="15"/>
      <c r="P994" s="15"/>
      <c r="Q994" s="15"/>
      <c r="R994" s="15"/>
      <c r="S994" s="15"/>
      <c r="T994" s="15"/>
    </row>
    <row r="995" spans="1:20" ht="18.75" x14ac:dyDescent="0.15">
      <c r="A995" s="8"/>
      <c r="B995" s="9">
        <v>991</v>
      </c>
      <c r="C995" s="10">
        <f t="shared" si="77"/>
        <v>100.28</v>
      </c>
      <c r="D995" s="11">
        <f t="shared" si="75"/>
        <v>0</v>
      </c>
      <c r="E995" s="9">
        <f t="shared" si="75"/>
        <v>0</v>
      </c>
      <c r="F995" s="9">
        <v>1</v>
      </c>
      <c r="G995" s="19">
        <f t="shared" si="78"/>
        <v>1041.68</v>
      </c>
      <c r="H995" s="12">
        <f t="shared" si="79"/>
        <v>3</v>
      </c>
      <c r="I995" s="13">
        <f t="shared" si="76"/>
        <v>0</v>
      </c>
      <c r="K995" s="12">
        <v>991</v>
      </c>
      <c r="L995" s="9"/>
      <c r="M995" s="9"/>
      <c r="N995" s="9"/>
      <c r="O995" s="9"/>
      <c r="P995" s="9"/>
      <c r="Q995" s="9"/>
      <c r="R995" s="9"/>
      <c r="S995" s="9"/>
      <c r="T995" s="9"/>
    </row>
    <row r="996" spans="1:20" ht="18.75" x14ac:dyDescent="0.15">
      <c r="A996" s="14"/>
      <c r="B996" s="15">
        <v>992</v>
      </c>
      <c r="C996" s="16">
        <f t="shared" si="77"/>
        <v>100.28</v>
      </c>
      <c r="D996" s="17">
        <f t="shared" si="75"/>
        <v>0</v>
      </c>
      <c r="E996" s="15">
        <f t="shared" si="75"/>
        <v>0</v>
      </c>
      <c r="F996" s="15">
        <v>1</v>
      </c>
      <c r="G996" s="18">
        <f t="shared" si="78"/>
        <v>1041.68</v>
      </c>
      <c r="H996" s="15">
        <f t="shared" si="79"/>
        <v>3</v>
      </c>
      <c r="I996" s="7">
        <f t="shared" si="76"/>
        <v>0</v>
      </c>
      <c r="K996" s="20">
        <v>992</v>
      </c>
      <c r="L996" s="15"/>
      <c r="M996" s="15"/>
      <c r="N996" s="15"/>
      <c r="O996" s="15"/>
      <c r="P996" s="15"/>
      <c r="Q996" s="15"/>
      <c r="R996" s="15"/>
      <c r="S996" s="15"/>
      <c r="T996" s="15"/>
    </row>
    <row r="997" spans="1:20" ht="18.75" x14ac:dyDescent="0.15">
      <c r="A997" s="8"/>
      <c r="B997" s="9">
        <v>993</v>
      </c>
      <c r="C997" s="10">
        <f t="shared" si="77"/>
        <v>100.28</v>
      </c>
      <c r="D997" s="11">
        <f t="shared" si="75"/>
        <v>0</v>
      </c>
      <c r="E997" s="9">
        <f t="shared" si="75"/>
        <v>0</v>
      </c>
      <c r="F997" s="9">
        <v>1</v>
      </c>
      <c r="G997" s="19">
        <f t="shared" si="78"/>
        <v>1041.68</v>
      </c>
      <c r="H997" s="12">
        <f t="shared" si="79"/>
        <v>3</v>
      </c>
      <c r="I997" s="13">
        <f t="shared" si="76"/>
        <v>0</v>
      </c>
      <c r="K997" s="12">
        <v>993</v>
      </c>
      <c r="L997" s="9"/>
      <c r="M997" s="9"/>
      <c r="N997" s="9"/>
      <c r="O997" s="9"/>
      <c r="P997" s="9"/>
      <c r="Q997" s="9"/>
      <c r="R997" s="9"/>
      <c r="S997" s="9"/>
      <c r="T997" s="9"/>
    </row>
    <row r="998" spans="1:20" ht="18.75" x14ac:dyDescent="0.15">
      <c r="A998" s="14"/>
      <c r="B998" s="15">
        <v>994</v>
      </c>
      <c r="C998" s="16">
        <f t="shared" si="77"/>
        <v>100.28</v>
      </c>
      <c r="D998" s="17">
        <f t="shared" si="75"/>
        <v>0</v>
      </c>
      <c r="E998" s="15">
        <f t="shared" si="75"/>
        <v>0</v>
      </c>
      <c r="F998" s="15">
        <v>1</v>
      </c>
      <c r="G998" s="18">
        <f t="shared" si="78"/>
        <v>1041.68</v>
      </c>
      <c r="H998" s="15">
        <f t="shared" si="79"/>
        <v>3</v>
      </c>
      <c r="I998" s="7">
        <f t="shared" si="76"/>
        <v>0</v>
      </c>
      <c r="K998" s="20">
        <v>994</v>
      </c>
      <c r="L998" s="15"/>
      <c r="M998" s="15"/>
      <c r="N998" s="15"/>
      <c r="O998" s="15"/>
      <c r="P998" s="15"/>
      <c r="Q998" s="15"/>
      <c r="R998" s="15"/>
      <c r="S998" s="15"/>
      <c r="T998" s="15"/>
    </row>
    <row r="999" spans="1:20" ht="18.75" x14ac:dyDescent="0.15">
      <c r="A999" s="8"/>
      <c r="B999" s="9">
        <v>995</v>
      </c>
      <c r="C999" s="10">
        <f t="shared" si="77"/>
        <v>100.28</v>
      </c>
      <c r="D999" s="11">
        <f t="shared" si="75"/>
        <v>0</v>
      </c>
      <c r="E999" s="9">
        <f t="shared" si="75"/>
        <v>0</v>
      </c>
      <c r="F999" s="9">
        <v>1</v>
      </c>
      <c r="G999" s="19">
        <f t="shared" si="78"/>
        <v>1041.68</v>
      </c>
      <c r="H999" s="12">
        <f t="shared" si="79"/>
        <v>3</v>
      </c>
      <c r="I999" s="13">
        <f t="shared" si="76"/>
        <v>0</v>
      </c>
      <c r="K999" s="12">
        <v>995</v>
      </c>
      <c r="L999" s="9"/>
      <c r="M999" s="9"/>
      <c r="N999" s="9"/>
      <c r="O999" s="9"/>
      <c r="P999" s="9"/>
      <c r="Q999" s="9"/>
      <c r="R999" s="9"/>
      <c r="S999" s="9"/>
      <c r="T999" s="9"/>
    </row>
    <row r="1000" spans="1:20" ht="18.75" x14ac:dyDescent="0.15">
      <c r="A1000" s="14"/>
      <c r="B1000" s="15">
        <v>996</v>
      </c>
      <c r="C1000" s="16">
        <f t="shared" si="77"/>
        <v>100.28</v>
      </c>
      <c r="D1000" s="17">
        <f t="shared" si="75"/>
        <v>0</v>
      </c>
      <c r="E1000" s="15">
        <f t="shared" si="75"/>
        <v>0</v>
      </c>
      <c r="F1000" s="15">
        <v>1</v>
      </c>
      <c r="G1000" s="18">
        <f t="shared" si="78"/>
        <v>1041.68</v>
      </c>
      <c r="H1000" s="15">
        <f t="shared" si="79"/>
        <v>3</v>
      </c>
      <c r="I1000" s="7">
        <f t="shared" si="76"/>
        <v>100280</v>
      </c>
      <c r="K1000" s="20">
        <v>996</v>
      </c>
      <c r="L1000" s="15"/>
      <c r="M1000" s="15"/>
      <c r="N1000" s="15"/>
      <c r="O1000" s="15"/>
      <c r="P1000" s="15"/>
      <c r="Q1000" s="15"/>
      <c r="R1000" s="15"/>
      <c r="S1000" s="15"/>
      <c r="T1000" s="15"/>
    </row>
  </sheetData>
  <dataConsolidate/>
  <mergeCells count="3">
    <mergeCell ref="A1:P1"/>
    <mergeCell ref="A2:I3"/>
    <mergeCell ref="K2:T3"/>
  </mergeCells>
  <phoneticPr fontId="1" type="noConversion"/>
  <conditionalFormatting sqref="I5:I1000">
    <cfRule type="cellIs" dxfId="13" priority="1" stopIfTrue="1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0"/>
  <sheetViews>
    <sheetView workbookViewId="0">
      <pane ySplit="4" topLeftCell="A5" activePane="bottomLeft" state="frozen"/>
      <selection pane="bottomLeft" activeCell="D15" sqref="D15"/>
    </sheetView>
  </sheetViews>
  <sheetFormatPr defaultRowHeight="13.5" x14ac:dyDescent="0.15"/>
  <cols>
    <col min="3" max="3" width="12.125" customWidth="1"/>
    <col min="10" max="10" width="1.25" style="3" customWidth="1"/>
    <col min="12" max="12" width="13.5" customWidth="1"/>
    <col min="13" max="13" width="9.625" customWidth="1"/>
    <col min="17" max="20" width="9" hidden="1" customWidth="1"/>
  </cols>
  <sheetData>
    <row r="1" spans="1:20" ht="25.5" customHeight="1" x14ac:dyDescent="0.15">
      <c r="A1" s="24" t="s">
        <v>26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1"/>
      <c r="R1" s="21"/>
      <c r="S1" s="21"/>
      <c r="T1" s="23"/>
    </row>
    <row r="2" spans="1:20" ht="12" customHeight="1" x14ac:dyDescent="0.15">
      <c r="A2" s="25" t="s">
        <v>6</v>
      </c>
      <c r="B2" s="26"/>
      <c r="C2" s="26"/>
      <c r="D2" s="26"/>
      <c r="E2" s="26"/>
      <c r="F2" s="26"/>
      <c r="G2" s="26"/>
      <c r="H2" s="26"/>
      <c r="I2" s="26"/>
      <c r="K2" s="25" t="s">
        <v>7</v>
      </c>
      <c r="L2" s="25"/>
      <c r="M2" s="25"/>
      <c r="N2" s="25"/>
      <c r="O2" s="25"/>
      <c r="P2" s="25"/>
      <c r="Q2" s="25"/>
      <c r="R2" s="25"/>
      <c r="S2" s="25"/>
      <c r="T2" s="25"/>
    </row>
    <row r="3" spans="1:20" ht="13.5" customHeight="1" x14ac:dyDescent="0.15">
      <c r="A3" s="26"/>
      <c r="B3" s="26"/>
      <c r="C3" s="26"/>
      <c r="D3" s="26"/>
      <c r="E3" s="26"/>
      <c r="F3" s="26"/>
      <c r="G3" s="26"/>
      <c r="H3" s="26"/>
      <c r="I3" s="26"/>
      <c r="K3" s="25"/>
      <c r="L3" s="25"/>
      <c r="M3" s="25"/>
      <c r="N3" s="25"/>
      <c r="O3" s="25"/>
      <c r="P3" s="25"/>
      <c r="Q3" s="25"/>
      <c r="R3" s="25"/>
      <c r="S3" s="25"/>
      <c r="T3" s="25"/>
    </row>
    <row r="4" spans="1:20" ht="13.5" customHeight="1" x14ac:dyDescent="0.15">
      <c r="A4" s="1" t="s">
        <v>1</v>
      </c>
      <c r="B4" s="1" t="s">
        <v>0</v>
      </c>
      <c r="C4" s="6" t="s">
        <v>11</v>
      </c>
      <c r="D4" s="4" t="s">
        <v>8</v>
      </c>
      <c r="E4" s="5" t="s">
        <v>9</v>
      </c>
      <c r="F4" s="2" t="s">
        <v>2</v>
      </c>
      <c r="G4" s="5" t="s">
        <v>3</v>
      </c>
      <c r="H4" s="2" t="s">
        <v>4</v>
      </c>
      <c r="I4" s="2" t="s">
        <v>5</v>
      </c>
      <c r="K4" s="1" t="s">
        <v>0</v>
      </c>
      <c r="L4" s="5" t="s">
        <v>12</v>
      </c>
      <c r="M4" s="5" t="s">
        <v>10</v>
      </c>
      <c r="N4" s="5" t="s">
        <v>8</v>
      </c>
      <c r="O4" s="5" t="s">
        <v>9</v>
      </c>
      <c r="P4" s="2" t="s">
        <v>14</v>
      </c>
      <c r="Q4" s="2" t="s">
        <v>15</v>
      </c>
      <c r="R4" s="2" t="s">
        <v>16</v>
      </c>
      <c r="S4" s="2" t="s">
        <v>17</v>
      </c>
      <c r="T4" s="2" t="s">
        <v>18</v>
      </c>
    </row>
    <row r="5" spans="1:20" ht="18.75" x14ac:dyDescent="0.15">
      <c r="A5" s="8" t="s">
        <v>39</v>
      </c>
      <c r="B5" s="9">
        <v>1</v>
      </c>
      <c r="C5" s="10">
        <f>L5/1000</f>
        <v>100.28</v>
      </c>
      <c r="D5" s="11">
        <f>N5</f>
        <v>12.230700000000001</v>
      </c>
      <c r="E5" s="9">
        <f>O5</f>
        <v>2620</v>
      </c>
      <c r="F5" s="9">
        <v>1</v>
      </c>
      <c r="G5" s="19">
        <f>M5</f>
        <v>1041.6726000000001</v>
      </c>
      <c r="H5" s="12">
        <v>3</v>
      </c>
      <c r="I5" s="13">
        <f>($C5+$E5/1000-$C6)*1000</f>
        <v>0</v>
      </c>
      <c r="K5" s="12">
        <v>1</v>
      </c>
      <c r="L5" s="9">
        <v>100280</v>
      </c>
      <c r="M5" s="9">
        <v>1041.6726000000001</v>
      </c>
      <c r="N5" s="9">
        <v>12.230700000000001</v>
      </c>
      <c r="O5" s="9">
        <v>2620</v>
      </c>
      <c r="P5" s="9" t="s">
        <v>22</v>
      </c>
      <c r="Q5" s="9"/>
      <c r="R5" s="9"/>
      <c r="S5" s="9"/>
      <c r="T5" s="9"/>
    </row>
    <row r="6" spans="1:20" ht="18.75" x14ac:dyDescent="0.15">
      <c r="A6" s="14"/>
      <c r="B6" s="15">
        <v>2</v>
      </c>
      <c r="C6" s="16">
        <f>ROUND(C5+E5/1000,3)</f>
        <v>102.9</v>
      </c>
      <c r="D6" s="17">
        <f t="shared" ref="D6:E69" si="0">N6</f>
        <v>-7</v>
      </c>
      <c r="E6" s="15">
        <f t="shared" si="0"/>
        <v>4200</v>
      </c>
      <c r="F6" s="15">
        <v>1</v>
      </c>
      <c r="G6" s="18">
        <f>ROUND(G5+D5*E5/1000,2)</f>
        <v>1073.72</v>
      </c>
      <c r="H6" s="15">
        <f>H5</f>
        <v>3</v>
      </c>
      <c r="I6" s="7">
        <f t="shared" ref="I6:I69" si="1">($C6+$E6/1000-$C7)*1000</f>
        <v>1.4210854715202004E-11</v>
      </c>
      <c r="K6" s="20">
        <v>2</v>
      </c>
      <c r="L6" s="15">
        <v>102900</v>
      </c>
      <c r="M6" s="15">
        <v>1073.7170000000001</v>
      </c>
      <c r="N6" s="15">
        <v>-7</v>
      </c>
      <c r="O6" s="15">
        <v>4200</v>
      </c>
      <c r="P6" s="15" t="s">
        <v>22</v>
      </c>
      <c r="Q6" s="15"/>
      <c r="R6" s="15"/>
      <c r="S6" s="15"/>
      <c r="T6" s="15"/>
    </row>
    <row r="7" spans="1:20" ht="18.75" x14ac:dyDescent="0.15">
      <c r="A7" s="8"/>
      <c r="B7" s="9">
        <v>3</v>
      </c>
      <c r="C7" s="10">
        <f t="shared" ref="C7:C70" si="2">ROUND(C6+E6/1000,3)</f>
        <v>107.1</v>
      </c>
      <c r="D7" s="11">
        <f t="shared" si="0"/>
        <v>-25</v>
      </c>
      <c r="E7" s="9">
        <f t="shared" si="0"/>
        <v>2200</v>
      </c>
      <c r="F7" s="9">
        <v>1</v>
      </c>
      <c r="G7" s="19">
        <f t="shared" ref="G7:G70" si="3">ROUND(G6+D6*E6/1000,2)</f>
        <v>1044.32</v>
      </c>
      <c r="H7" s="12">
        <f>H6</f>
        <v>3</v>
      </c>
      <c r="I7" s="13">
        <f t="shared" si="1"/>
        <v>0</v>
      </c>
      <c r="K7" s="12">
        <v>3</v>
      </c>
      <c r="L7" s="9">
        <v>107100</v>
      </c>
      <c r="M7" s="9">
        <v>1044.317</v>
      </c>
      <c r="N7" s="9">
        <v>-25</v>
      </c>
      <c r="O7" s="9">
        <v>2200</v>
      </c>
      <c r="P7" s="9" t="s">
        <v>22</v>
      </c>
      <c r="Q7" s="9"/>
      <c r="R7" s="9"/>
      <c r="S7" s="9"/>
      <c r="T7" s="9"/>
    </row>
    <row r="8" spans="1:20" ht="18.75" x14ac:dyDescent="0.15">
      <c r="A8" s="14" t="s">
        <v>39</v>
      </c>
      <c r="B8" s="15">
        <v>4</v>
      </c>
      <c r="C8" s="16">
        <f t="shared" si="2"/>
        <v>109.3</v>
      </c>
      <c r="D8" s="17">
        <f t="shared" si="0"/>
        <v>1E-4</v>
      </c>
      <c r="E8" s="15">
        <f t="shared" si="0"/>
        <v>400</v>
      </c>
      <c r="F8" s="15">
        <v>1</v>
      </c>
      <c r="G8" s="18">
        <f t="shared" si="3"/>
        <v>989.32</v>
      </c>
      <c r="H8" s="15">
        <f t="shared" ref="H8:H71" si="4">H7</f>
        <v>3</v>
      </c>
      <c r="I8" s="7">
        <f t="shared" si="1"/>
        <v>0</v>
      </c>
      <c r="K8" s="20">
        <v>4</v>
      </c>
      <c r="L8" s="15">
        <v>109300</v>
      </c>
      <c r="M8" s="15">
        <v>989.31700000000001</v>
      </c>
      <c r="N8" s="15">
        <v>1E-4</v>
      </c>
      <c r="O8" s="15">
        <v>400</v>
      </c>
      <c r="P8" s="15" t="s">
        <v>22</v>
      </c>
      <c r="Q8" s="15"/>
      <c r="R8" s="15"/>
      <c r="S8" s="15"/>
      <c r="T8" s="15"/>
    </row>
    <row r="9" spans="1:20" ht="18.75" x14ac:dyDescent="0.15">
      <c r="A9" s="8"/>
      <c r="B9" s="9">
        <v>5</v>
      </c>
      <c r="C9" s="10">
        <f t="shared" si="2"/>
        <v>109.7</v>
      </c>
      <c r="D9" s="11">
        <f t="shared" si="0"/>
        <v>0</v>
      </c>
      <c r="E9" s="9">
        <f t="shared" si="0"/>
        <v>0</v>
      </c>
      <c r="F9" s="9">
        <v>1</v>
      </c>
      <c r="G9" s="19">
        <f t="shared" si="3"/>
        <v>989.32</v>
      </c>
      <c r="H9" s="12">
        <f t="shared" si="4"/>
        <v>3</v>
      </c>
      <c r="I9" s="13">
        <f t="shared" si="1"/>
        <v>0</v>
      </c>
      <c r="K9" s="12">
        <v>5</v>
      </c>
      <c r="L9" s="9">
        <v>109700</v>
      </c>
      <c r="M9" s="9">
        <v>989.31709999999998</v>
      </c>
      <c r="N9" s="9">
        <v>0</v>
      </c>
      <c r="O9" s="9">
        <v>0</v>
      </c>
      <c r="P9" s="9" t="s">
        <v>22</v>
      </c>
      <c r="Q9" s="9"/>
      <c r="R9" s="9"/>
      <c r="S9" s="9"/>
      <c r="T9" s="9"/>
    </row>
    <row r="10" spans="1:20" ht="18.75" x14ac:dyDescent="0.15">
      <c r="A10" s="14"/>
      <c r="B10" s="15">
        <v>6</v>
      </c>
      <c r="C10" s="16">
        <f t="shared" si="2"/>
        <v>109.7</v>
      </c>
      <c r="D10" s="17">
        <f t="shared" si="0"/>
        <v>0</v>
      </c>
      <c r="E10" s="15">
        <f t="shared" si="0"/>
        <v>0</v>
      </c>
      <c r="F10" s="15">
        <v>1</v>
      </c>
      <c r="G10" s="18">
        <f t="shared" si="3"/>
        <v>989.32</v>
      </c>
      <c r="H10" s="15">
        <f t="shared" si="4"/>
        <v>3</v>
      </c>
      <c r="I10" s="7">
        <f t="shared" si="1"/>
        <v>0</v>
      </c>
      <c r="K10" s="20">
        <v>6</v>
      </c>
      <c r="L10" s="15"/>
      <c r="M10" s="15"/>
      <c r="N10" s="15"/>
      <c r="O10" s="15"/>
      <c r="P10" s="15"/>
      <c r="Q10" s="15"/>
      <c r="R10" s="15"/>
      <c r="S10" s="15"/>
      <c r="T10" s="15"/>
    </row>
    <row r="11" spans="1:20" ht="18.75" x14ac:dyDescent="0.15">
      <c r="A11" s="8"/>
      <c r="B11" s="9">
        <v>7</v>
      </c>
      <c r="C11" s="10">
        <f t="shared" si="2"/>
        <v>109.7</v>
      </c>
      <c r="D11" s="11">
        <f t="shared" si="0"/>
        <v>0</v>
      </c>
      <c r="E11" s="9">
        <f t="shared" si="0"/>
        <v>0</v>
      </c>
      <c r="F11" s="9">
        <v>1</v>
      </c>
      <c r="G11" s="19">
        <f t="shared" si="3"/>
        <v>989.32</v>
      </c>
      <c r="H11" s="12">
        <f t="shared" si="4"/>
        <v>3</v>
      </c>
      <c r="I11" s="13">
        <f t="shared" si="1"/>
        <v>0</v>
      </c>
      <c r="K11" s="12">
        <v>7</v>
      </c>
      <c r="L11" s="9"/>
      <c r="M11" s="9"/>
      <c r="N11" s="9"/>
      <c r="O11" s="9"/>
      <c r="P11" s="9"/>
      <c r="Q11" s="9"/>
      <c r="R11" s="9"/>
      <c r="S11" s="9"/>
      <c r="T11" s="9"/>
    </row>
    <row r="12" spans="1:20" ht="18.75" x14ac:dyDescent="0.15">
      <c r="A12" s="14"/>
      <c r="B12" s="15">
        <v>8</v>
      </c>
      <c r="C12" s="16">
        <f t="shared" si="2"/>
        <v>109.7</v>
      </c>
      <c r="D12" s="17">
        <f t="shared" si="0"/>
        <v>0</v>
      </c>
      <c r="E12" s="15">
        <f t="shared" si="0"/>
        <v>0</v>
      </c>
      <c r="F12" s="15">
        <v>1</v>
      </c>
      <c r="G12" s="18">
        <f t="shared" si="3"/>
        <v>989.32</v>
      </c>
      <c r="H12" s="15">
        <f t="shared" si="4"/>
        <v>3</v>
      </c>
      <c r="I12" s="7">
        <f t="shared" si="1"/>
        <v>0</v>
      </c>
      <c r="K12" s="20">
        <v>8</v>
      </c>
      <c r="L12" s="15"/>
      <c r="M12" s="15"/>
      <c r="N12" s="15"/>
      <c r="O12" s="15"/>
      <c r="P12" s="15"/>
      <c r="Q12" s="15"/>
      <c r="R12" s="15"/>
      <c r="S12" s="15"/>
      <c r="T12" s="15"/>
    </row>
    <row r="13" spans="1:20" ht="18.75" x14ac:dyDescent="0.15">
      <c r="A13" s="8"/>
      <c r="B13" s="9">
        <v>9</v>
      </c>
      <c r="C13" s="10">
        <f t="shared" si="2"/>
        <v>109.7</v>
      </c>
      <c r="D13" s="11">
        <f t="shared" si="0"/>
        <v>0</v>
      </c>
      <c r="E13" s="9">
        <f t="shared" si="0"/>
        <v>0</v>
      </c>
      <c r="F13" s="9">
        <v>1</v>
      </c>
      <c r="G13" s="19">
        <f t="shared" si="3"/>
        <v>989.32</v>
      </c>
      <c r="H13" s="12">
        <f t="shared" si="4"/>
        <v>3</v>
      </c>
      <c r="I13" s="13">
        <f t="shared" si="1"/>
        <v>0</v>
      </c>
      <c r="K13" s="12">
        <v>9</v>
      </c>
      <c r="L13" s="9"/>
      <c r="M13" s="9"/>
      <c r="N13" s="9"/>
      <c r="O13" s="9"/>
      <c r="P13" s="9"/>
      <c r="Q13" s="9"/>
      <c r="R13" s="9"/>
      <c r="S13" s="9"/>
      <c r="T13" s="9"/>
    </row>
    <row r="14" spans="1:20" ht="18.75" x14ac:dyDescent="0.15">
      <c r="A14" s="14"/>
      <c r="B14" s="15">
        <v>10</v>
      </c>
      <c r="C14" s="16">
        <f t="shared" si="2"/>
        <v>109.7</v>
      </c>
      <c r="D14" s="17">
        <f t="shared" si="0"/>
        <v>0</v>
      </c>
      <c r="E14" s="15">
        <f t="shared" si="0"/>
        <v>0</v>
      </c>
      <c r="F14" s="15">
        <v>1</v>
      </c>
      <c r="G14" s="18">
        <f t="shared" si="3"/>
        <v>989.32</v>
      </c>
      <c r="H14" s="15">
        <f t="shared" si="4"/>
        <v>3</v>
      </c>
      <c r="I14" s="7">
        <f t="shared" si="1"/>
        <v>0</v>
      </c>
      <c r="K14" s="20">
        <v>10</v>
      </c>
      <c r="L14" s="15"/>
      <c r="M14" s="15"/>
      <c r="N14" s="15"/>
      <c r="O14" s="15"/>
      <c r="P14" s="15"/>
      <c r="Q14" s="15"/>
      <c r="R14" s="15"/>
      <c r="S14" s="15"/>
      <c r="T14" s="15"/>
    </row>
    <row r="15" spans="1:20" ht="18.75" x14ac:dyDescent="0.15">
      <c r="A15" s="8"/>
      <c r="B15" s="9">
        <v>11</v>
      </c>
      <c r="C15" s="10">
        <f t="shared" si="2"/>
        <v>109.7</v>
      </c>
      <c r="D15" s="11">
        <f t="shared" si="0"/>
        <v>0</v>
      </c>
      <c r="E15" s="9">
        <f t="shared" si="0"/>
        <v>0</v>
      </c>
      <c r="F15" s="9">
        <v>1</v>
      </c>
      <c r="G15" s="19">
        <f t="shared" si="3"/>
        <v>989.32</v>
      </c>
      <c r="H15" s="12">
        <f t="shared" si="4"/>
        <v>3</v>
      </c>
      <c r="I15" s="13">
        <f t="shared" si="1"/>
        <v>0</v>
      </c>
      <c r="K15" s="12">
        <v>11</v>
      </c>
      <c r="L15" s="9"/>
      <c r="M15" s="9"/>
      <c r="N15" s="9"/>
      <c r="O15" s="9"/>
      <c r="P15" s="9"/>
      <c r="Q15" s="9"/>
      <c r="R15" s="9"/>
      <c r="S15" s="9"/>
      <c r="T15" s="9"/>
    </row>
    <row r="16" spans="1:20" ht="18.75" x14ac:dyDescent="0.15">
      <c r="A16" s="14"/>
      <c r="B16" s="15">
        <v>12</v>
      </c>
      <c r="C16" s="16">
        <f t="shared" si="2"/>
        <v>109.7</v>
      </c>
      <c r="D16" s="17">
        <f t="shared" si="0"/>
        <v>0</v>
      </c>
      <c r="E16" s="15">
        <f t="shared" si="0"/>
        <v>0</v>
      </c>
      <c r="F16" s="15">
        <v>1</v>
      </c>
      <c r="G16" s="18">
        <f t="shared" si="3"/>
        <v>989.32</v>
      </c>
      <c r="H16" s="15">
        <f t="shared" si="4"/>
        <v>3</v>
      </c>
      <c r="I16" s="7">
        <f t="shared" si="1"/>
        <v>0</v>
      </c>
      <c r="K16" s="20">
        <v>12</v>
      </c>
      <c r="L16" s="15"/>
      <c r="M16" s="15"/>
      <c r="N16" s="15"/>
      <c r="O16" s="15"/>
      <c r="P16" s="15"/>
      <c r="Q16" s="15"/>
      <c r="R16" s="15"/>
      <c r="S16" s="15"/>
      <c r="T16" s="15"/>
    </row>
    <row r="17" spans="1:20" ht="18.75" x14ac:dyDescent="0.15">
      <c r="A17" s="8"/>
      <c r="B17" s="9">
        <v>13</v>
      </c>
      <c r="C17" s="10">
        <f t="shared" si="2"/>
        <v>109.7</v>
      </c>
      <c r="D17" s="11">
        <f t="shared" si="0"/>
        <v>0</v>
      </c>
      <c r="E17" s="9">
        <f t="shared" si="0"/>
        <v>0</v>
      </c>
      <c r="F17" s="9">
        <v>1</v>
      </c>
      <c r="G17" s="19">
        <f t="shared" si="3"/>
        <v>989.32</v>
      </c>
      <c r="H17" s="12">
        <f t="shared" si="4"/>
        <v>3</v>
      </c>
      <c r="I17" s="13">
        <f t="shared" si="1"/>
        <v>0</v>
      </c>
      <c r="K17" s="12">
        <v>13</v>
      </c>
      <c r="L17" s="9"/>
      <c r="M17" s="9"/>
      <c r="N17" s="9"/>
      <c r="O17" s="9"/>
      <c r="P17" s="9"/>
      <c r="Q17" s="9"/>
      <c r="R17" s="9"/>
      <c r="S17" s="9"/>
      <c r="T17" s="9"/>
    </row>
    <row r="18" spans="1:20" ht="18.75" x14ac:dyDescent="0.15">
      <c r="A18" s="14"/>
      <c r="B18" s="15">
        <v>14</v>
      </c>
      <c r="C18" s="16">
        <f t="shared" si="2"/>
        <v>109.7</v>
      </c>
      <c r="D18" s="17">
        <f t="shared" si="0"/>
        <v>0</v>
      </c>
      <c r="E18" s="15">
        <f t="shared" si="0"/>
        <v>0</v>
      </c>
      <c r="F18" s="15">
        <v>1</v>
      </c>
      <c r="G18" s="18">
        <f t="shared" si="3"/>
        <v>989.32</v>
      </c>
      <c r="H18" s="15">
        <f t="shared" si="4"/>
        <v>3</v>
      </c>
      <c r="I18" s="7">
        <f t="shared" si="1"/>
        <v>0</v>
      </c>
      <c r="K18" s="20">
        <v>14</v>
      </c>
      <c r="L18" s="15"/>
      <c r="M18" s="15"/>
      <c r="N18" s="15"/>
      <c r="O18" s="15"/>
      <c r="P18" s="15"/>
      <c r="Q18" s="15"/>
      <c r="R18" s="15"/>
      <c r="S18" s="15"/>
      <c r="T18" s="15"/>
    </row>
    <row r="19" spans="1:20" ht="18.75" x14ac:dyDescent="0.15">
      <c r="A19" s="8"/>
      <c r="B19" s="9">
        <v>15</v>
      </c>
      <c r="C19" s="10">
        <f t="shared" si="2"/>
        <v>109.7</v>
      </c>
      <c r="D19" s="11">
        <f t="shared" si="0"/>
        <v>0</v>
      </c>
      <c r="E19" s="9">
        <f t="shared" si="0"/>
        <v>0</v>
      </c>
      <c r="F19" s="9">
        <v>1</v>
      </c>
      <c r="G19" s="19">
        <f t="shared" si="3"/>
        <v>989.32</v>
      </c>
      <c r="H19" s="12">
        <f t="shared" si="4"/>
        <v>3</v>
      </c>
      <c r="I19" s="13">
        <f t="shared" si="1"/>
        <v>0</v>
      </c>
      <c r="K19" s="12">
        <v>15</v>
      </c>
      <c r="L19" s="9"/>
      <c r="M19" s="9"/>
      <c r="N19" s="9"/>
      <c r="O19" s="9"/>
      <c r="P19" s="9"/>
      <c r="Q19" s="9"/>
      <c r="R19" s="9"/>
      <c r="S19" s="9"/>
      <c r="T19" s="9"/>
    </row>
    <row r="20" spans="1:20" ht="18.75" x14ac:dyDescent="0.15">
      <c r="A20" s="14"/>
      <c r="B20" s="15">
        <v>16</v>
      </c>
      <c r="C20" s="16">
        <f t="shared" si="2"/>
        <v>109.7</v>
      </c>
      <c r="D20" s="17">
        <f t="shared" si="0"/>
        <v>0</v>
      </c>
      <c r="E20" s="15">
        <f t="shared" si="0"/>
        <v>0</v>
      </c>
      <c r="F20" s="15">
        <v>1</v>
      </c>
      <c r="G20" s="18">
        <f t="shared" si="3"/>
        <v>989.32</v>
      </c>
      <c r="H20" s="15">
        <f t="shared" si="4"/>
        <v>3</v>
      </c>
      <c r="I20" s="7">
        <f t="shared" si="1"/>
        <v>0</v>
      </c>
      <c r="K20" s="20">
        <v>16</v>
      </c>
      <c r="L20" s="15"/>
      <c r="M20" s="15"/>
      <c r="N20" s="15"/>
      <c r="O20" s="15"/>
      <c r="P20" s="15"/>
      <c r="Q20" s="15"/>
      <c r="R20" s="15"/>
      <c r="S20" s="15"/>
      <c r="T20" s="15"/>
    </row>
    <row r="21" spans="1:20" ht="18.75" x14ac:dyDescent="0.15">
      <c r="A21" s="8"/>
      <c r="B21" s="9">
        <v>17</v>
      </c>
      <c r="C21" s="10">
        <f t="shared" si="2"/>
        <v>109.7</v>
      </c>
      <c r="D21" s="11">
        <f t="shared" si="0"/>
        <v>0</v>
      </c>
      <c r="E21" s="9">
        <f t="shared" si="0"/>
        <v>0</v>
      </c>
      <c r="F21" s="9">
        <v>1</v>
      </c>
      <c r="G21" s="19">
        <f t="shared" si="3"/>
        <v>989.32</v>
      </c>
      <c r="H21" s="12">
        <f t="shared" si="4"/>
        <v>3</v>
      </c>
      <c r="I21" s="13">
        <f t="shared" si="1"/>
        <v>0</v>
      </c>
      <c r="K21" s="12">
        <v>17</v>
      </c>
      <c r="L21" s="9"/>
      <c r="M21" s="9"/>
      <c r="N21" s="9"/>
      <c r="O21" s="9"/>
      <c r="P21" s="9"/>
      <c r="Q21" s="9"/>
      <c r="R21" s="9"/>
      <c r="S21" s="9"/>
      <c r="T21" s="9"/>
    </row>
    <row r="22" spans="1:20" ht="18.75" x14ac:dyDescent="0.15">
      <c r="A22" s="14"/>
      <c r="B22" s="15">
        <v>18</v>
      </c>
      <c r="C22" s="16">
        <f t="shared" si="2"/>
        <v>109.7</v>
      </c>
      <c r="D22" s="17">
        <f t="shared" si="0"/>
        <v>0</v>
      </c>
      <c r="E22" s="15">
        <f t="shared" si="0"/>
        <v>0</v>
      </c>
      <c r="F22" s="15">
        <v>1</v>
      </c>
      <c r="G22" s="18">
        <f t="shared" si="3"/>
        <v>989.32</v>
      </c>
      <c r="H22" s="15">
        <f t="shared" si="4"/>
        <v>3</v>
      </c>
      <c r="I22" s="7">
        <f t="shared" si="1"/>
        <v>0</v>
      </c>
      <c r="K22" s="20">
        <v>18</v>
      </c>
      <c r="L22" s="15"/>
      <c r="M22" s="15"/>
      <c r="N22" s="15"/>
      <c r="O22" s="15"/>
      <c r="P22" s="15"/>
      <c r="Q22" s="15"/>
      <c r="R22" s="15"/>
      <c r="S22" s="15"/>
      <c r="T22" s="15"/>
    </row>
    <row r="23" spans="1:20" ht="18.75" x14ac:dyDescent="0.15">
      <c r="A23" s="8"/>
      <c r="B23" s="9">
        <v>19</v>
      </c>
      <c r="C23" s="10">
        <f t="shared" si="2"/>
        <v>109.7</v>
      </c>
      <c r="D23" s="11">
        <f t="shared" si="0"/>
        <v>0</v>
      </c>
      <c r="E23" s="9">
        <f t="shared" si="0"/>
        <v>0</v>
      </c>
      <c r="F23" s="9">
        <v>1</v>
      </c>
      <c r="G23" s="19">
        <f t="shared" si="3"/>
        <v>989.32</v>
      </c>
      <c r="H23" s="12">
        <f t="shared" si="4"/>
        <v>3</v>
      </c>
      <c r="I23" s="13">
        <f t="shared" si="1"/>
        <v>0</v>
      </c>
      <c r="K23" s="12">
        <v>19</v>
      </c>
      <c r="L23" s="9"/>
      <c r="M23" s="9"/>
      <c r="N23" s="9"/>
      <c r="O23" s="9"/>
      <c r="P23" s="9"/>
      <c r="Q23" s="9"/>
      <c r="R23" s="9"/>
      <c r="S23" s="9"/>
      <c r="T23" s="9"/>
    </row>
    <row r="24" spans="1:20" ht="18.75" x14ac:dyDescent="0.15">
      <c r="A24" s="14"/>
      <c r="B24" s="15">
        <v>20</v>
      </c>
      <c r="C24" s="16">
        <f t="shared" si="2"/>
        <v>109.7</v>
      </c>
      <c r="D24" s="17">
        <f t="shared" si="0"/>
        <v>0</v>
      </c>
      <c r="E24" s="15">
        <f t="shared" si="0"/>
        <v>0</v>
      </c>
      <c r="F24" s="15">
        <v>1</v>
      </c>
      <c r="G24" s="18">
        <f t="shared" si="3"/>
        <v>989.32</v>
      </c>
      <c r="H24" s="15">
        <f t="shared" si="4"/>
        <v>3</v>
      </c>
      <c r="I24" s="7">
        <f t="shared" si="1"/>
        <v>0</v>
      </c>
      <c r="K24" s="20">
        <v>20</v>
      </c>
      <c r="L24" s="15"/>
      <c r="M24" s="15"/>
      <c r="N24" s="15"/>
      <c r="O24" s="15"/>
      <c r="P24" s="15"/>
      <c r="Q24" s="15"/>
      <c r="R24" s="15"/>
      <c r="S24" s="15"/>
      <c r="T24" s="15"/>
    </row>
    <row r="25" spans="1:20" ht="18.75" x14ac:dyDescent="0.15">
      <c r="A25" s="8"/>
      <c r="B25" s="9">
        <v>21</v>
      </c>
      <c r="C25" s="10">
        <f t="shared" si="2"/>
        <v>109.7</v>
      </c>
      <c r="D25" s="11">
        <f t="shared" si="0"/>
        <v>0</v>
      </c>
      <c r="E25" s="9">
        <f t="shared" si="0"/>
        <v>0</v>
      </c>
      <c r="F25" s="9">
        <v>1</v>
      </c>
      <c r="G25" s="19">
        <f t="shared" si="3"/>
        <v>989.32</v>
      </c>
      <c r="H25" s="12">
        <f t="shared" si="4"/>
        <v>3</v>
      </c>
      <c r="I25" s="13">
        <f t="shared" si="1"/>
        <v>0</v>
      </c>
      <c r="K25" s="12">
        <v>21</v>
      </c>
      <c r="L25" s="9"/>
      <c r="M25" s="9"/>
      <c r="N25" s="9"/>
      <c r="O25" s="9"/>
      <c r="P25" s="9"/>
      <c r="Q25" s="9"/>
      <c r="R25" s="9"/>
      <c r="S25" s="9"/>
      <c r="T25" s="9"/>
    </row>
    <row r="26" spans="1:20" ht="18.75" x14ac:dyDescent="0.15">
      <c r="A26" s="14"/>
      <c r="B26" s="15">
        <v>22</v>
      </c>
      <c r="C26" s="16">
        <f t="shared" si="2"/>
        <v>109.7</v>
      </c>
      <c r="D26" s="17">
        <f t="shared" si="0"/>
        <v>0</v>
      </c>
      <c r="E26" s="15">
        <f t="shared" si="0"/>
        <v>0</v>
      </c>
      <c r="F26" s="15">
        <v>1</v>
      </c>
      <c r="G26" s="18">
        <f t="shared" si="3"/>
        <v>989.32</v>
      </c>
      <c r="H26" s="15">
        <f t="shared" si="4"/>
        <v>3</v>
      </c>
      <c r="I26" s="7">
        <f t="shared" si="1"/>
        <v>0</v>
      </c>
      <c r="K26" s="20">
        <v>22</v>
      </c>
      <c r="L26" s="15"/>
      <c r="M26" s="15"/>
      <c r="N26" s="15"/>
      <c r="O26" s="15"/>
      <c r="P26" s="15"/>
      <c r="Q26" s="15"/>
      <c r="R26" s="15"/>
      <c r="S26" s="15"/>
      <c r="T26" s="15"/>
    </row>
    <row r="27" spans="1:20" ht="18.75" x14ac:dyDescent="0.15">
      <c r="A27" s="8"/>
      <c r="B27" s="9">
        <v>23</v>
      </c>
      <c r="C27" s="10">
        <f t="shared" si="2"/>
        <v>109.7</v>
      </c>
      <c r="D27" s="11">
        <f t="shared" si="0"/>
        <v>0</v>
      </c>
      <c r="E27" s="9">
        <f t="shared" si="0"/>
        <v>0</v>
      </c>
      <c r="F27" s="9">
        <v>1</v>
      </c>
      <c r="G27" s="19">
        <f t="shared" si="3"/>
        <v>989.32</v>
      </c>
      <c r="H27" s="12">
        <f t="shared" si="4"/>
        <v>3</v>
      </c>
      <c r="I27" s="13">
        <f t="shared" si="1"/>
        <v>0</v>
      </c>
      <c r="K27" s="12">
        <v>23</v>
      </c>
      <c r="L27" s="9"/>
      <c r="M27" s="9"/>
      <c r="N27" s="9"/>
      <c r="O27" s="9"/>
      <c r="P27" s="9"/>
      <c r="Q27" s="9"/>
      <c r="R27" s="9"/>
      <c r="S27" s="9"/>
      <c r="T27" s="9"/>
    </row>
    <row r="28" spans="1:20" ht="18.75" x14ac:dyDescent="0.15">
      <c r="A28" s="14"/>
      <c r="B28" s="15">
        <v>24</v>
      </c>
      <c r="C28" s="16">
        <f t="shared" si="2"/>
        <v>109.7</v>
      </c>
      <c r="D28" s="17">
        <f t="shared" si="0"/>
        <v>0</v>
      </c>
      <c r="E28" s="15">
        <f t="shared" si="0"/>
        <v>0</v>
      </c>
      <c r="F28" s="15">
        <v>1</v>
      </c>
      <c r="G28" s="18">
        <f t="shared" si="3"/>
        <v>989.32</v>
      </c>
      <c r="H28" s="15">
        <f t="shared" si="4"/>
        <v>3</v>
      </c>
      <c r="I28" s="7">
        <f t="shared" si="1"/>
        <v>0</v>
      </c>
      <c r="K28" s="20">
        <v>24</v>
      </c>
      <c r="L28" s="15"/>
      <c r="M28" s="15"/>
      <c r="N28" s="15"/>
      <c r="O28" s="15"/>
      <c r="P28" s="15"/>
      <c r="Q28" s="15"/>
      <c r="R28" s="15"/>
      <c r="S28" s="15"/>
      <c r="T28" s="15"/>
    </row>
    <row r="29" spans="1:20" ht="18.75" x14ac:dyDescent="0.15">
      <c r="A29" s="8"/>
      <c r="B29" s="9">
        <v>25</v>
      </c>
      <c r="C29" s="10">
        <f t="shared" si="2"/>
        <v>109.7</v>
      </c>
      <c r="D29" s="11">
        <f t="shared" si="0"/>
        <v>0</v>
      </c>
      <c r="E29" s="9">
        <f t="shared" si="0"/>
        <v>0</v>
      </c>
      <c r="F29" s="9">
        <v>1</v>
      </c>
      <c r="G29" s="19">
        <f t="shared" si="3"/>
        <v>989.32</v>
      </c>
      <c r="H29" s="12">
        <f t="shared" si="4"/>
        <v>3</v>
      </c>
      <c r="I29" s="13">
        <f t="shared" si="1"/>
        <v>0</v>
      </c>
      <c r="K29" s="12">
        <v>25</v>
      </c>
      <c r="L29" s="9"/>
      <c r="M29" s="9"/>
      <c r="N29" s="9"/>
      <c r="O29" s="9"/>
      <c r="P29" s="9"/>
      <c r="Q29" s="9"/>
      <c r="R29" s="9"/>
      <c r="S29" s="9"/>
      <c r="T29" s="9"/>
    </row>
    <row r="30" spans="1:20" ht="18.75" x14ac:dyDescent="0.15">
      <c r="A30" s="14"/>
      <c r="B30" s="15">
        <v>26</v>
      </c>
      <c r="C30" s="16">
        <f t="shared" si="2"/>
        <v>109.7</v>
      </c>
      <c r="D30" s="17">
        <f t="shared" si="0"/>
        <v>0</v>
      </c>
      <c r="E30" s="15">
        <f t="shared" si="0"/>
        <v>0</v>
      </c>
      <c r="F30" s="15">
        <v>1</v>
      </c>
      <c r="G30" s="18">
        <f t="shared" si="3"/>
        <v>989.32</v>
      </c>
      <c r="H30" s="15">
        <f t="shared" si="4"/>
        <v>3</v>
      </c>
      <c r="I30" s="7">
        <f t="shared" si="1"/>
        <v>0</v>
      </c>
      <c r="K30" s="20">
        <v>26</v>
      </c>
      <c r="L30" s="15"/>
      <c r="M30" s="15"/>
      <c r="N30" s="15"/>
      <c r="O30" s="15"/>
      <c r="P30" s="15"/>
      <c r="Q30" s="15"/>
      <c r="R30" s="15"/>
      <c r="S30" s="15"/>
      <c r="T30" s="15"/>
    </row>
    <row r="31" spans="1:20" ht="18.75" x14ac:dyDescent="0.15">
      <c r="A31" s="8"/>
      <c r="B31" s="9">
        <v>27</v>
      </c>
      <c r="C31" s="10">
        <f t="shared" si="2"/>
        <v>109.7</v>
      </c>
      <c r="D31" s="11">
        <f t="shared" si="0"/>
        <v>0</v>
      </c>
      <c r="E31" s="9">
        <f t="shared" si="0"/>
        <v>0</v>
      </c>
      <c r="F31" s="9">
        <v>1</v>
      </c>
      <c r="G31" s="19">
        <f t="shared" si="3"/>
        <v>989.32</v>
      </c>
      <c r="H31" s="12">
        <f t="shared" si="4"/>
        <v>3</v>
      </c>
      <c r="I31" s="13">
        <f t="shared" si="1"/>
        <v>0</v>
      </c>
      <c r="K31" s="12">
        <v>27</v>
      </c>
      <c r="L31" s="9"/>
      <c r="M31" s="9"/>
      <c r="N31" s="9"/>
      <c r="O31" s="9"/>
      <c r="P31" s="9"/>
      <c r="Q31" s="9"/>
      <c r="R31" s="9"/>
      <c r="S31" s="9"/>
      <c r="T31" s="9"/>
    </row>
    <row r="32" spans="1:20" ht="18.75" x14ac:dyDescent="0.15">
      <c r="A32" s="14"/>
      <c r="B32" s="15">
        <v>28</v>
      </c>
      <c r="C32" s="16">
        <f t="shared" si="2"/>
        <v>109.7</v>
      </c>
      <c r="D32" s="17">
        <f t="shared" si="0"/>
        <v>0</v>
      </c>
      <c r="E32" s="15">
        <f t="shared" si="0"/>
        <v>0</v>
      </c>
      <c r="F32" s="15">
        <v>1</v>
      </c>
      <c r="G32" s="18">
        <f t="shared" si="3"/>
        <v>989.32</v>
      </c>
      <c r="H32" s="15">
        <f t="shared" si="4"/>
        <v>3</v>
      </c>
      <c r="I32" s="7">
        <f t="shared" si="1"/>
        <v>0</v>
      </c>
      <c r="K32" s="20">
        <v>28</v>
      </c>
      <c r="L32" s="15"/>
      <c r="M32" s="15"/>
      <c r="N32" s="15"/>
      <c r="O32" s="15"/>
      <c r="P32" s="15"/>
      <c r="Q32" s="15"/>
      <c r="R32" s="15"/>
      <c r="S32" s="15"/>
      <c r="T32" s="15"/>
    </row>
    <row r="33" spans="1:20" ht="18.75" x14ac:dyDescent="0.15">
      <c r="A33" s="8"/>
      <c r="B33" s="9">
        <v>29</v>
      </c>
      <c r="C33" s="10">
        <f t="shared" si="2"/>
        <v>109.7</v>
      </c>
      <c r="D33" s="11">
        <f t="shared" si="0"/>
        <v>0</v>
      </c>
      <c r="E33" s="9">
        <f t="shared" si="0"/>
        <v>0</v>
      </c>
      <c r="F33" s="9">
        <v>1</v>
      </c>
      <c r="G33" s="19">
        <f t="shared" si="3"/>
        <v>989.32</v>
      </c>
      <c r="H33" s="12">
        <f t="shared" si="4"/>
        <v>3</v>
      </c>
      <c r="I33" s="13">
        <f t="shared" si="1"/>
        <v>0</v>
      </c>
      <c r="K33" s="12">
        <v>29</v>
      </c>
      <c r="L33" s="9"/>
      <c r="M33" s="9"/>
      <c r="N33" s="9"/>
      <c r="O33" s="9"/>
      <c r="P33" s="9"/>
      <c r="Q33" s="9"/>
      <c r="R33" s="9"/>
      <c r="S33" s="9"/>
      <c r="T33" s="9"/>
    </row>
    <row r="34" spans="1:20" ht="18.75" x14ac:dyDescent="0.15">
      <c r="A34" s="14"/>
      <c r="B34" s="15">
        <v>30</v>
      </c>
      <c r="C34" s="16">
        <f t="shared" si="2"/>
        <v>109.7</v>
      </c>
      <c r="D34" s="17">
        <f t="shared" si="0"/>
        <v>0</v>
      </c>
      <c r="E34" s="15">
        <f t="shared" si="0"/>
        <v>0</v>
      </c>
      <c r="F34" s="15">
        <v>1</v>
      </c>
      <c r="G34" s="18">
        <f t="shared" si="3"/>
        <v>989.32</v>
      </c>
      <c r="H34" s="15">
        <f t="shared" si="4"/>
        <v>3</v>
      </c>
      <c r="I34" s="7">
        <f t="shared" si="1"/>
        <v>0</v>
      </c>
      <c r="K34" s="20">
        <v>30</v>
      </c>
      <c r="L34" s="15"/>
      <c r="M34" s="15"/>
      <c r="N34" s="15"/>
      <c r="O34" s="15"/>
      <c r="P34" s="15"/>
      <c r="Q34" s="15"/>
      <c r="R34" s="15"/>
      <c r="S34" s="15"/>
      <c r="T34" s="15"/>
    </row>
    <row r="35" spans="1:20" ht="18.75" x14ac:dyDescent="0.15">
      <c r="A35" s="8"/>
      <c r="B35" s="9">
        <v>31</v>
      </c>
      <c r="C35" s="10">
        <f t="shared" si="2"/>
        <v>109.7</v>
      </c>
      <c r="D35" s="11">
        <f t="shared" si="0"/>
        <v>0</v>
      </c>
      <c r="E35" s="9">
        <f t="shared" si="0"/>
        <v>0</v>
      </c>
      <c r="F35" s="9">
        <v>1</v>
      </c>
      <c r="G35" s="19">
        <f t="shared" si="3"/>
        <v>989.32</v>
      </c>
      <c r="H35" s="12">
        <f t="shared" si="4"/>
        <v>3</v>
      </c>
      <c r="I35" s="13">
        <f t="shared" si="1"/>
        <v>0</v>
      </c>
      <c r="K35" s="12">
        <v>31</v>
      </c>
      <c r="L35" s="9"/>
      <c r="M35" s="9"/>
      <c r="N35" s="9"/>
      <c r="O35" s="9"/>
      <c r="P35" s="9"/>
      <c r="Q35" s="9"/>
      <c r="R35" s="9"/>
      <c r="S35" s="9"/>
      <c r="T35" s="9"/>
    </row>
    <row r="36" spans="1:20" ht="18.75" x14ac:dyDescent="0.15">
      <c r="A36" s="14"/>
      <c r="B36" s="15">
        <v>32</v>
      </c>
      <c r="C36" s="16">
        <f t="shared" si="2"/>
        <v>109.7</v>
      </c>
      <c r="D36" s="17">
        <f t="shared" si="0"/>
        <v>0</v>
      </c>
      <c r="E36" s="15">
        <f t="shared" si="0"/>
        <v>0</v>
      </c>
      <c r="F36" s="15">
        <v>1</v>
      </c>
      <c r="G36" s="18">
        <f t="shared" si="3"/>
        <v>989.32</v>
      </c>
      <c r="H36" s="15">
        <f t="shared" si="4"/>
        <v>3</v>
      </c>
      <c r="I36" s="7">
        <f t="shared" si="1"/>
        <v>0</v>
      </c>
      <c r="K36" s="20">
        <v>32</v>
      </c>
      <c r="L36" s="15"/>
      <c r="M36" s="15"/>
      <c r="N36" s="15"/>
      <c r="O36" s="15"/>
      <c r="P36" s="15"/>
      <c r="Q36" s="15"/>
      <c r="R36" s="15"/>
      <c r="S36" s="15"/>
      <c r="T36" s="15"/>
    </row>
    <row r="37" spans="1:20" ht="18.75" x14ac:dyDescent="0.15">
      <c r="A37" s="8"/>
      <c r="B37" s="9">
        <v>33</v>
      </c>
      <c r="C37" s="10">
        <f t="shared" si="2"/>
        <v>109.7</v>
      </c>
      <c r="D37" s="11">
        <f t="shared" si="0"/>
        <v>0</v>
      </c>
      <c r="E37" s="9">
        <f t="shared" si="0"/>
        <v>0</v>
      </c>
      <c r="F37" s="9">
        <v>1</v>
      </c>
      <c r="G37" s="19">
        <f t="shared" si="3"/>
        <v>989.32</v>
      </c>
      <c r="H37" s="12">
        <f t="shared" si="4"/>
        <v>3</v>
      </c>
      <c r="I37" s="13">
        <f t="shared" si="1"/>
        <v>0</v>
      </c>
      <c r="K37" s="12">
        <v>33</v>
      </c>
      <c r="L37" s="9"/>
      <c r="M37" s="9"/>
      <c r="N37" s="9"/>
      <c r="O37" s="9"/>
      <c r="P37" s="9"/>
      <c r="Q37" s="9"/>
      <c r="R37" s="9"/>
      <c r="S37" s="9"/>
      <c r="T37" s="9"/>
    </row>
    <row r="38" spans="1:20" ht="18.75" x14ac:dyDescent="0.15">
      <c r="A38" s="14"/>
      <c r="B38" s="15">
        <v>34</v>
      </c>
      <c r="C38" s="16">
        <f t="shared" si="2"/>
        <v>109.7</v>
      </c>
      <c r="D38" s="17">
        <f t="shared" si="0"/>
        <v>0</v>
      </c>
      <c r="E38" s="15">
        <f t="shared" si="0"/>
        <v>0</v>
      </c>
      <c r="F38" s="15">
        <v>1</v>
      </c>
      <c r="G38" s="18">
        <f t="shared" si="3"/>
        <v>989.32</v>
      </c>
      <c r="H38" s="15">
        <f t="shared" si="4"/>
        <v>3</v>
      </c>
      <c r="I38" s="7">
        <f t="shared" si="1"/>
        <v>0</v>
      </c>
      <c r="K38" s="20">
        <v>34</v>
      </c>
      <c r="L38" s="15"/>
      <c r="M38" s="15"/>
      <c r="N38" s="15"/>
      <c r="O38" s="15"/>
      <c r="P38" s="15"/>
      <c r="Q38" s="15"/>
      <c r="R38" s="15"/>
      <c r="S38" s="15"/>
      <c r="T38" s="15"/>
    </row>
    <row r="39" spans="1:20" ht="18.75" x14ac:dyDescent="0.15">
      <c r="A39" s="8"/>
      <c r="B39" s="9">
        <v>35</v>
      </c>
      <c r="C39" s="10">
        <f t="shared" si="2"/>
        <v>109.7</v>
      </c>
      <c r="D39" s="11">
        <f t="shared" si="0"/>
        <v>0</v>
      </c>
      <c r="E39" s="9">
        <f t="shared" si="0"/>
        <v>0</v>
      </c>
      <c r="F39" s="9">
        <v>1</v>
      </c>
      <c r="G39" s="19">
        <f t="shared" si="3"/>
        <v>989.32</v>
      </c>
      <c r="H39" s="12">
        <f t="shared" si="4"/>
        <v>3</v>
      </c>
      <c r="I39" s="13">
        <f t="shared" si="1"/>
        <v>0</v>
      </c>
      <c r="K39" s="12">
        <v>35</v>
      </c>
      <c r="L39" s="9"/>
      <c r="M39" s="9"/>
      <c r="N39" s="9"/>
      <c r="O39" s="9"/>
      <c r="P39" s="9"/>
      <c r="Q39" s="9"/>
      <c r="R39" s="9"/>
      <c r="S39" s="9"/>
      <c r="T39" s="9"/>
    </row>
    <row r="40" spans="1:20" ht="18.75" x14ac:dyDescent="0.15">
      <c r="A40" s="14"/>
      <c r="B40" s="15">
        <v>36</v>
      </c>
      <c r="C40" s="16">
        <f t="shared" si="2"/>
        <v>109.7</v>
      </c>
      <c r="D40" s="17">
        <f t="shared" si="0"/>
        <v>0</v>
      </c>
      <c r="E40" s="15">
        <f t="shared" si="0"/>
        <v>0</v>
      </c>
      <c r="F40" s="15">
        <v>1</v>
      </c>
      <c r="G40" s="18">
        <f t="shared" si="3"/>
        <v>989.32</v>
      </c>
      <c r="H40" s="15">
        <f t="shared" si="4"/>
        <v>3</v>
      </c>
      <c r="I40" s="7">
        <f t="shared" si="1"/>
        <v>0</v>
      </c>
      <c r="K40" s="20">
        <v>36</v>
      </c>
      <c r="L40" s="15"/>
      <c r="M40" s="15"/>
      <c r="N40" s="15"/>
      <c r="O40" s="15"/>
      <c r="P40" s="15"/>
      <c r="Q40" s="15"/>
      <c r="R40" s="15"/>
      <c r="S40" s="15"/>
      <c r="T40" s="15"/>
    </row>
    <row r="41" spans="1:20" ht="18.75" x14ac:dyDescent="0.15">
      <c r="A41" s="8"/>
      <c r="B41" s="9">
        <v>37</v>
      </c>
      <c r="C41" s="10">
        <f t="shared" si="2"/>
        <v>109.7</v>
      </c>
      <c r="D41" s="11">
        <f t="shared" si="0"/>
        <v>0</v>
      </c>
      <c r="E41" s="9">
        <f t="shared" si="0"/>
        <v>0</v>
      </c>
      <c r="F41" s="9">
        <v>1</v>
      </c>
      <c r="G41" s="19">
        <f t="shared" si="3"/>
        <v>989.32</v>
      </c>
      <c r="H41" s="12">
        <f t="shared" si="4"/>
        <v>3</v>
      </c>
      <c r="I41" s="13">
        <f t="shared" si="1"/>
        <v>0</v>
      </c>
      <c r="K41" s="12">
        <v>37</v>
      </c>
      <c r="L41" s="9"/>
      <c r="M41" s="9"/>
      <c r="N41" s="9"/>
      <c r="O41" s="9"/>
      <c r="P41" s="9"/>
      <c r="Q41" s="9"/>
      <c r="R41" s="9"/>
      <c r="S41" s="9"/>
      <c r="T41" s="9"/>
    </row>
    <row r="42" spans="1:20" ht="18.75" x14ac:dyDescent="0.15">
      <c r="A42" s="14"/>
      <c r="B42" s="15">
        <v>38</v>
      </c>
      <c r="C42" s="16">
        <f t="shared" si="2"/>
        <v>109.7</v>
      </c>
      <c r="D42" s="17">
        <f t="shared" si="0"/>
        <v>0</v>
      </c>
      <c r="E42" s="15">
        <f t="shared" si="0"/>
        <v>0</v>
      </c>
      <c r="F42" s="15">
        <v>1</v>
      </c>
      <c r="G42" s="18">
        <f t="shared" si="3"/>
        <v>989.32</v>
      </c>
      <c r="H42" s="15">
        <f t="shared" si="4"/>
        <v>3</v>
      </c>
      <c r="I42" s="7">
        <f t="shared" si="1"/>
        <v>0</v>
      </c>
      <c r="K42" s="20">
        <v>38</v>
      </c>
      <c r="L42" s="15"/>
      <c r="M42" s="15"/>
      <c r="N42" s="15"/>
      <c r="O42" s="15"/>
      <c r="P42" s="15"/>
      <c r="Q42" s="15"/>
      <c r="R42" s="15"/>
      <c r="S42" s="15"/>
      <c r="T42" s="15"/>
    </row>
    <row r="43" spans="1:20" ht="18.75" x14ac:dyDescent="0.15">
      <c r="A43" s="8"/>
      <c r="B43" s="9">
        <v>39</v>
      </c>
      <c r="C43" s="10">
        <f t="shared" si="2"/>
        <v>109.7</v>
      </c>
      <c r="D43" s="11">
        <f t="shared" si="0"/>
        <v>0</v>
      </c>
      <c r="E43" s="9">
        <f t="shared" si="0"/>
        <v>0</v>
      </c>
      <c r="F43" s="9">
        <v>1</v>
      </c>
      <c r="G43" s="19">
        <f t="shared" si="3"/>
        <v>989.32</v>
      </c>
      <c r="H43" s="12">
        <f t="shared" si="4"/>
        <v>3</v>
      </c>
      <c r="I43" s="13">
        <f t="shared" si="1"/>
        <v>0</v>
      </c>
      <c r="K43" s="12">
        <v>39</v>
      </c>
      <c r="L43" s="9"/>
      <c r="M43" s="9"/>
      <c r="N43" s="9"/>
      <c r="O43" s="9"/>
      <c r="P43" s="9"/>
      <c r="Q43" s="9"/>
      <c r="R43" s="9"/>
      <c r="S43" s="9"/>
      <c r="T43" s="9"/>
    </row>
    <row r="44" spans="1:20" ht="18.75" x14ac:dyDescent="0.15">
      <c r="A44" s="14"/>
      <c r="B44" s="15">
        <v>40</v>
      </c>
      <c r="C44" s="16">
        <f t="shared" si="2"/>
        <v>109.7</v>
      </c>
      <c r="D44" s="17">
        <f t="shared" si="0"/>
        <v>0</v>
      </c>
      <c r="E44" s="15">
        <f t="shared" si="0"/>
        <v>0</v>
      </c>
      <c r="F44" s="15">
        <v>1</v>
      </c>
      <c r="G44" s="18">
        <f t="shared" si="3"/>
        <v>989.32</v>
      </c>
      <c r="H44" s="15">
        <f t="shared" si="4"/>
        <v>3</v>
      </c>
      <c r="I44" s="7">
        <f t="shared" si="1"/>
        <v>0</v>
      </c>
      <c r="K44" s="20">
        <v>40</v>
      </c>
      <c r="L44" s="15"/>
      <c r="M44" s="15"/>
      <c r="N44" s="15"/>
      <c r="O44" s="15"/>
      <c r="P44" s="15"/>
      <c r="Q44" s="15"/>
      <c r="R44" s="15"/>
      <c r="S44" s="15"/>
      <c r="T44" s="15"/>
    </row>
    <row r="45" spans="1:20" ht="18.75" x14ac:dyDescent="0.15">
      <c r="A45" s="8"/>
      <c r="B45" s="9">
        <v>41</v>
      </c>
      <c r="C45" s="10">
        <f t="shared" si="2"/>
        <v>109.7</v>
      </c>
      <c r="D45" s="11">
        <f t="shared" si="0"/>
        <v>0</v>
      </c>
      <c r="E45" s="9">
        <f t="shared" si="0"/>
        <v>0</v>
      </c>
      <c r="F45" s="9">
        <v>1</v>
      </c>
      <c r="G45" s="19">
        <f t="shared" si="3"/>
        <v>989.32</v>
      </c>
      <c r="H45" s="12">
        <f t="shared" si="4"/>
        <v>3</v>
      </c>
      <c r="I45" s="13">
        <f t="shared" si="1"/>
        <v>0</v>
      </c>
      <c r="K45" s="12">
        <v>41</v>
      </c>
      <c r="L45" s="9"/>
      <c r="M45" s="9"/>
      <c r="N45" s="9"/>
      <c r="O45" s="9"/>
      <c r="P45" s="9"/>
      <c r="Q45" s="9"/>
      <c r="R45" s="9"/>
      <c r="S45" s="9"/>
      <c r="T45" s="9"/>
    </row>
    <row r="46" spans="1:20" ht="18.75" x14ac:dyDescent="0.15">
      <c r="A46" s="14"/>
      <c r="B46" s="15">
        <v>42</v>
      </c>
      <c r="C46" s="16">
        <f t="shared" si="2"/>
        <v>109.7</v>
      </c>
      <c r="D46" s="17">
        <f t="shared" si="0"/>
        <v>0</v>
      </c>
      <c r="E46" s="15">
        <f t="shared" si="0"/>
        <v>0</v>
      </c>
      <c r="F46" s="15">
        <v>1</v>
      </c>
      <c r="G46" s="18">
        <f t="shared" si="3"/>
        <v>989.32</v>
      </c>
      <c r="H46" s="15">
        <f t="shared" si="4"/>
        <v>3</v>
      </c>
      <c r="I46" s="7">
        <f t="shared" si="1"/>
        <v>0</v>
      </c>
      <c r="K46" s="20">
        <v>42</v>
      </c>
      <c r="L46" s="15"/>
      <c r="M46" s="15"/>
      <c r="N46" s="15"/>
      <c r="O46" s="15"/>
      <c r="P46" s="15"/>
      <c r="Q46" s="15"/>
      <c r="R46" s="15"/>
      <c r="S46" s="15"/>
      <c r="T46" s="15"/>
    </row>
    <row r="47" spans="1:20" ht="18.75" x14ac:dyDescent="0.15">
      <c r="A47" s="8"/>
      <c r="B47" s="9">
        <v>43</v>
      </c>
      <c r="C47" s="10">
        <f t="shared" si="2"/>
        <v>109.7</v>
      </c>
      <c r="D47" s="11">
        <f t="shared" si="0"/>
        <v>0</v>
      </c>
      <c r="E47" s="9">
        <f t="shared" si="0"/>
        <v>0</v>
      </c>
      <c r="F47" s="9">
        <v>1</v>
      </c>
      <c r="G47" s="19">
        <f t="shared" si="3"/>
        <v>989.32</v>
      </c>
      <c r="H47" s="12">
        <f t="shared" si="4"/>
        <v>3</v>
      </c>
      <c r="I47" s="13">
        <f t="shared" si="1"/>
        <v>0</v>
      </c>
      <c r="K47" s="12">
        <v>43</v>
      </c>
      <c r="L47" s="9"/>
      <c r="M47" s="9"/>
      <c r="N47" s="9"/>
      <c r="O47" s="9"/>
      <c r="P47" s="9"/>
      <c r="Q47" s="9"/>
      <c r="R47" s="9"/>
      <c r="S47" s="9"/>
      <c r="T47" s="9"/>
    </row>
    <row r="48" spans="1:20" ht="18.75" x14ac:dyDescent="0.15">
      <c r="A48" s="14"/>
      <c r="B48" s="15">
        <v>44</v>
      </c>
      <c r="C48" s="16">
        <f t="shared" si="2"/>
        <v>109.7</v>
      </c>
      <c r="D48" s="17">
        <f t="shared" si="0"/>
        <v>0</v>
      </c>
      <c r="E48" s="15">
        <f t="shared" si="0"/>
        <v>0</v>
      </c>
      <c r="F48" s="15">
        <v>1</v>
      </c>
      <c r="G48" s="18">
        <f t="shared" si="3"/>
        <v>989.32</v>
      </c>
      <c r="H48" s="15">
        <f t="shared" si="4"/>
        <v>3</v>
      </c>
      <c r="I48" s="7">
        <f t="shared" si="1"/>
        <v>0</v>
      </c>
      <c r="K48" s="20">
        <v>44</v>
      </c>
      <c r="L48" s="15"/>
      <c r="M48" s="15"/>
      <c r="N48" s="15"/>
      <c r="O48" s="15"/>
      <c r="P48" s="15"/>
      <c r="Q48" s="15"/>
      <c r="R48" s="15"/>
      <c r="S48" s="15"/>
      <c r="T48" s="15"/>
    </row>
    <row r="49" spans="1:20" ht="18.75" x14ac:dyDescent="0.15">
      <c r="A49" s="8"/>
      <c r="B49" s="9">
        <v>45</v>
      </c>
      <c r="C49" s="10">
        <f t="shared" si="2"/>
        <v>109.7</v>
      </c>
      <c r="D49" s="11">
        <f t="shared" si="0"/>
        <v>0</v>
      </c>
      <c r="E49" s="9">
        <f t="shared" si="0"/>
        <v>0</v>
      </c>
      <c r="F49" s="9">
        <v>1</v>
      </c>
      <c r="G49" s="19">
        <f t="shared" si="3"/>
        <v>989.32</v>
      </c>
      <c r="H49" s="12">
        <f t="shared" si="4"/>
        <v>3</v>
      </c>
      <c r="I49" s="13">
        <f t="shared" si="1"/>
        <v>0</v>
      </c>
      <c r="K49" s="12">
        <v>45</v>
      </c>
      <c r="L49" s="9"/>
      <c r="M49" s="9"/>
      <c r="N49" s="9"/>
      <c r="O49" s="9"/>
      <c r="P49" s="9"/>
      <c r="Q49" s="9"/>
      <c r="R49" s="9"/>
      <c r="S49" s="9"/>
      <c r="T49" s="9"/>
    </row>
    <row r="50" spans="1:20" ht="18.75" x14ac:dyDescent="0.15">
      <c r="A50" s="14"/>
      <c r="B50" s="15">
        <v>46</v>
      </c>
      <c r="C50" s="16">
        <f t="shared" si="2"/>
        <v>109.7</v>
      </c>
      <c r="D50" s="17">
        <f t="shared" si="0"/>
        <v>0</v>
      </c>
      <c r="E50" s="15">
        <f t="shared" si="0"/>
        <v>0</v>
      </c>
      <c r="F50" s="15">
        <v>1</v>
      </c>
      <c r="G50" s="18">
        <f t="shared" si="3"/>
        <v>989.32</v>
      </c>
      <c r="H50" s="15">
        <f t="shared" si="4"/>
        <v>3</v>
      </c>
      <c r="I50" s="7">
        <f t="shared" si="1"/>
        <v>0</v>
      </c>
      <c r="K50" s="20">
        <v>46</v>
      </c>
      <c r="L50" s="15"/>
      <c r="M50" s="15"/>
      <c r="N50" s="15"/>
      <c r="O50" s="15"/>
      <c r="P50" s="15"/>
      <c r="Q50" s="15"/>
      <c r="R50" s="15"/>
      <c r="S50" s="15"/>
      <c r="T50" s="15"/>
    </row>
    <row r="51" spans="1:20" ht="18.75" x14ac:dyDescent="0.15">
      <c r="A51" s="8"/>
      <c r="B51" s="9">
        <v>47</v>
      </c>
      <c r="C51" s="10">
        <f t="shared" si="2"/>
        <v>109.7</v>
      </c>
      <c r="D51" s="11">
        <f t="shared" si="0"/>
        <v>0</v>
      </c>
      <c r="E51" s="9">
        <f t="shared" si="0"/>
        <v>0</v>
      </c>
      <c r="F51" s="9">
        <v>1</v>
      </c>
      <c r="G51" s="19">
        <f t="shared" si="3"/>
        <v>989.32</v>
      </c>
      <c r="H51" s="12">
        <f t="shared" si="4"/>
        <v>3</v>
      </c>
      <c r="I51" s="13">
        <f t="shared" si="1"/>
        <v>0</v>
      </c>
      <c r="K51" s="12">
        <v>47</v>
      </c>
      <c r="L51" s="9"/>
      <c r="M51" s="9"/>
      <c r="N51" s="9"/>
      <c r="O51" s="9"/>
      <c r="P51" s="9"/>
      <c r="Q51" s="9"/>
      <c r="R51" s="9"/>
      <c r="S51" s="9"/>
      <c r="T51" s="9"/>
    </row>
    <row r="52" spans="1:20" ht="18.75" x14ac:dyDescent="0.15">
      <c r="A52" s="14"/>
      <c r="B52" s="15">
        <v>48</v>
      </c>
      <c r="C52" s="16">
        <f t="shared" si="2"/>
        <v>109.7</v>
      </c>
      <c r="D52" s="17">
        <f t="shared" si="0"/>
        <v>0</v>
      </c>
      <c r="E52" s="15">
        <f t="shared" si="0"/>
        <v>0</v>
      </c>
      <c r="F52" s="15">
        <v>1</v>
      </c>
      <c r="G52" s="18">
        <f t="shared" si="3"/>
        <v>989.32</v>
      </c>
      <c r="H52" s="15">
        <f t="shared" si="4"/>
        <v>3</v>
      </c>
      <c r="I52" s="7">
        <f t="shared" si="1"/>
        <v>0</v>
      </c>
      <c r="K52" s="20">
        <v>48</v>
      </c>
      <c r="L52" s="15"/>
      <c r="M52" s="15"/>
      <c r="N52" s="15"/>
      <c r="O52" s="15"/>
      <c r="P52" s="15"/>
      <c r="Q52" s="15"/>
      <c r="R52" s="15"/>
      <c r="S52" s="15"/>
      <c r="T52" s="15"/>
    </row>
    <row r="53" spans="1:20" ht="18.75" x14ac:dyDescent="0.15">
      <c r="A53" s="8"/>
      <c r="B53" s="9">
        <v>49</v>
      </c>
      <c r="C53" s="10">
        <f t="shared" si="2"/>
        <v>109.7</v>
      </c>
      <c r="D53" s="11">
        <f t="shared" si="0"/>
        <v>0</v>
      </c>
      <c r="E53" s="9">
        <f t="shared" si="0"/>
        <v>0</v>
      </c>
      <c r="F53" s="9">
        <v>1</v>
      </c>
      <c r="G53" s="19">
        <f t="shared" si="3"/>
        <v>989.32</v>
      </c>
      <c r="H53" s="12">
        <f t="shared" si="4"/>
        <v>3</v>
      </c>
      <c r="I53" s="13">
        <f t="shared" si="1"/>
        <v>0</v>
      </c>
      <c r="K53" s="12">
        <v>49</v>
      </c>
      <c r="L53" s="9"/>
      <c r="M53" s="9"/>
      <c r="N53" s="9"/>
      <c r="O53" s="9"/>
      <c r="P53" s="9"/>
      <c r="Q53" s="9"/>
      <c r="R53" s="9"/>
      <c r="S53" s="9"/>
      <c r="T53" s="9"/>
    </row>
    <row r="54" spans="1:20" ht="18.75" x14ac:dyDescent="0.15">
      <c r="A54" s="14"/>
      <c r="B54" s="15">
        <v>50</v>
      </c>
      <c r="C54" s="16">
        <f t="shared" si="2"/>
        <v>109.7</v>
      </c>
      <c r="D54" s="17">
        <f t="shared" si="0"/>
        <v>0</v>
      </c>
      <c r="E54" s="15">
        <f t="shared" si="0"/>
        <v>0</v>
      </c>
      <c r="F54" s="15">
        <v>1</v>
      </c>
      <c r="G54" s="18">
        <f t="shared" si="3"/>
        <v>989.32</v>
      </c>
      <c r="H54" s="15">
        <f t="shared" si="4"/>
        <v>3</v>
      </c>
      <c r="I54" s="7">
        <f t="shared" si="1"/>
        <v>0</v>
      </c>
      <c r="K54" s="20">
        <v>50</v>
      </c>
      <c r="L54" s="15"/>
      <c r="M54" s="15"/>
      <c r="N54" s="15"/>
      <c r="O54" s="15"/>
      <c r="P54" s="15"/>
      <c r="Q54" s="15"/>
      <c r="R54" s="15"/>
      <c r="S54" s="15"/>
      <c r="T54" s="15"/>
    </row>
    <row r="55" spans="1:20" ht="18.75" x14ac:dyDescent="0.15">
      <c r="A55" s="8"/>
      <c r="B55" s="9">
        <v>51</v>
      </c>
      <c r="C55" s="10">
        <f t="shared" si="2"/>
        <v>109.7</v>
      </c>
      <c r="D55" s="11">
        <f t="shared" si="0"/>
        <v>0</v>
      </c>
      <c r="E55" s="9">
        <f t="shared" si="0"/>
        <v>0</v>
      </c>
      <c r="F55" s="9">
        <v>1</v>
      </c>
      <c r="G55" s="19">
        <f t="shared" si="3"/>
        <v>989.32</v>
      </c>
      <c r="H55" s="12">
        <f t="shared" si="4"/>
        <v>3</v>
      </c>
      <c r="I55" s="13">
        <f t="shared" si="1"/>
        <v>0</v>
      </c>
      <c r="K55" s="12">
        <v>51</v>
      </c>
      <c r="L55" s="9"/>
      <c r="M55" s="9"/>
      <c r="N55" s="9"/>
      <c r="O55" s="9"/>
      <c r="P55" s="9"/>
      <c r="Q55" s="9"/>
      <c r="R55" s="9"/>
      <c r="S55" s="9"/>
      <c r="T55" s="9"/>
    </row>
    <row r="56" spans="1:20" ht="18.75" x14ac:dyDescent="0.15">
      <c r="A56" s="14"/>
      <c r="B56" s="15">
        <v>52</v>
      </c>
      <c r="C56" s="16">
        <f t="shared" si="2"/>
        <v>109.7</v>
      </c>
      <c r="D56" s="17">
        <f t="shared" si="0"/>
        <v>0</v>
      </c>
      <c r="E56" s="15">
        <f t="shared" si="0"/>
        <v>0</v>
      </c>
      <c r="F56" s="15">
        <v>1</v>
      </c>
      <c r="G56" s="18">
        <f t="shared" si="3"/>
        <v>989.32</v>
      </c>
      <c r="H56" s="15">
        <f t="shared" si="4"/>
        <v>3</v>
      </c>
      <c r="I56" s="7">
        <f t="shared" si="1"/>
        <v>0</v>
      </c>
      <c r="K56" s="20">
        <v>52</v>
      </c>
      <c r="L56" s="15"/>
      <c r="M56" s="15"/>
      <c r="N56" s="15"/>
      <c r="O56" s="15"/>
      <c r="P56" s="15"/>
      <c r="Q56" s="15"/>
      <c r="R56" s="15"/>
      <c r="S56" s="15"/>
      <c r="T56" s="15"/>
    </row>
    <row r="57" spans="1:20" ht="18.75" x14ac:dyDescent="0.15">
      <c r="A57" s="8"/>
      <c r="B57" s="9">
        <v>53</v>
      </c>
      <c r="C57" s="10">
        <f t="shared" si="2"/>
        <v>109.7</v>
      </c>
      <c r="D57" s="11">
        <f t="shared" si="0"/>
        <v>0</v>
      </c>
      <c r="E57" s="9">
        <f t="shared" si="0"/>
        <v>0</v>
      </c>
      <c r="F57" s="9">
        <v>1</v>
      </c>
      <c r="G57" s="19">
        <f t="shared" si="3"/>
        <v>989.32</v>
      </c>
      <c r="H57" s="12">
        <f t="shared" si="4"/>
        <v>3</v>
      </c>
      <c r="I57" s="13">
        <f t="shared" si="1"/>
        <v>0</v>
      </c>
      <c r="K57" s="12">
        <v>53</v>
      </c>
      <c r="L57" s="9"/>
      <c r="M57" s="9"/>
      <c r="N57" s="9"/>
      <c r="O57" s="9"/>
      <c r="P57" s="9"/>
      <c r="Q57" s="9"/>
      <c r="R57" s="9"/>
      <c r="S57" s="9"/>
      <c r="T57" s="9"/>
    </row>
    <row r="58" spans="1:20" ht="18.75" x14ac:dyDescent="0.15">
      <c r="A58" s="14"/>
      <c r="B58" s="15">
        <v>54</v>
      </c>
      <c r="C58" s="16">
        <f t="shared" si="2"/>
        <v>109.7</v>
      </c>
      <c r="D58" s="17">
        <f t="shared" si="0"/>
        <v>0</v>
      </c>
      <c r="E58" s="15">
        <f t="shared" si="0"/>
        <v>0</v>
      </c>
      <c r="F58" s="15">
        <v>1</v>
      </c>
      <c r="G58" s="18">
        <f t="shared" si="3"/>
        <v>989.32</v>
      </c>
      <c r="H58" s="15">
        <f t="shared" si="4"/>
        <v>3</v>
      </c>
      <c r="I58" s="7">
        <f t="shared" si="1"/>
        <v>0</v>
      </c>
      <c r="K58" s="20">
        <v>54</v>
      </c>
      <c r="L58" s="15"/>
      <c r="M58" s="15"/>
      <c r="N58" s="15"/>
      <c r="O58" s="15"/>
      <c r="P58" s="15"/>
      <c r="Q58" s="15"/>
      <c r="R58" s="15"/>
      <c r="S58" s="15"/>
      <c r="T58" s="15"/>
    </row>
    <row r="59" spans="1:20" ht="18.75" x14ac:dyDescent="0.15">
      <c r="A59" s="8"/>
      <c r="B59" s="9">
        <v>55</v>
      </c>
      <c r="C59" s="10">
        <f t="shared" si="2"/>
        <v>109.7</v>
      </c>
      <c r="D59" s="11">
        <f t="shared" si="0"/>
        <v>0</v>
      </c>
      <c r="E59" s="9">
        <f t="shared" si="0"/>
        <v>0</v>
      </c>
      <c r="F59" s="9">
        <v>1</v>
      </c>
      <c r="G59" s="19">
        <f t="shared" si="3"/>
        <v>989.32</v>
      </c>
      <c r="H59" s="12">
        <f t="shared" si="4"/>
        <v>3</v>
      </c>
      <c r="I59" s="13">
        <f t="shared" si="1"/>
        <v>0</v>
      </c>
      <c r="K59" s="12">
        <v>55</v>
      </c>
      <c r="L59" s="9"/>
      <c r="M59" s="9"/>
      <c r="N59" s="9"/>
      <c r="O59" s="9"/>
      <c r="P59" s="9"/>
      <c r="Q59" s="9"/>
      <c r="R59" s="9"/>
      <c r="S59" s="9"/>
      <c r="T59" s="9"/>
    </row>
    <row r="60" spans="1:20" ht="18.75" x14ac:dyDescent="0.15">
      <c r="A60" s="14"/>
      <c r="B60" s="15">
        <v>56</v>
      </c>
      <c r="C60" s="16">
        <f t="shared" si="2"/>
        <v>109.7</v>
      </c>
      <c r="D60" s="17">
        <f t="shared" si="0"/>
        <v>0</v>
      </c>
      <c r="E60" s="15">
        <f t="shared" si="0"/>
        <v>0</v>
      </c>
      <c r="F60" s="15">
        <v>1</v>
      </c>
      <c r="G60" s="18">
        <f t="shared" si="3"/>
        <v>989.32</v>
      </c>
      <c r="H60" s="15">
        <f t="shared" si="4"/>
        <v>3</v>
      </c>
      <c r="I60" s="7">
        <f t="shared" si="1"/>
        <v>0</v>
      </c>
      <c r="K60" s="20">
        <v>56</v>
      </c>
      <c r="L60" s="15"/>
      <c r="M60" s="15"/>
      <c r="N60" s="15"/>
      <c r="O60" s="15"/>
      <c r="P60" s="15"/>
      <c r="Q60" s="15"/>
      <c r="R60" s="15"/>
      <c r="S60" s="15"/>
      <c r="T60" s="15"/>
    </row>
    <row r="61" spans="1:20" ht="18.75" x14ac:dyDescent="0.15">
      <c r="A61" s="8"/>
      <c r="B61" s="9">
        <v>57</v>
      </c>
      <c r="C61" s="10">
        <f t="shared" si="2"/>
        <v>109.7</v>
      </c>
      <c r="D61" s="11">
        <f t="shared" si="0"/>
        <v>0</v>
      </c>
      <c r="E61" s="9">
        <f t="shared" si="0"/>
        <v>0</v>
      </c>
      <c r="F61" s="9">
        <v>1</v>
      </c>
      <c r="G61" s="19">
        <f t="shared" si="3"/>
        <v>989.32</v>
      </c>
      <c r="H61" s="12">
        <f t="shared" si="4"/>
        <v>3</v>
      </c>
      <c r="I61" s="13">
        <f t="shared" si="1"/>
        <v>0</v>
      </c>
      <c r="K61" s="12">
        <v>57</v>
      </c>
      <c r="L61" s="9"/>
      <c r="M61" s="9"/>
      <c r="N61" s="9"/>
      <c r="O61" s="9"/>
      <c r="P61" s="9"/>
      <c r="Q61" s="9"/>
      <c r="R61" s="9"/>
      <c r="S61" s="9"/>
      <c r="T61" s="9"/>
    </row>
    <row r="62" spans="1:20" ht="18.75" x14ac:dyDescent="0.15">
      <c r="A62" s="14"/>
      <c r="B62" s="15">
        <v>58</v>
      </c>
      <c r="C62" s="16">
        <f t="shared" si="2"/>
        <v>109.7</v>
      </c>
      <c r="D62" s="17">
        <f t="shared" si="0"/>
        <v>0</v>
      </c>
      <c r="E62" s="15">
        <f t="shared" si="0"/>
        <v>0</v>
      </c>
      <c r="F62" s="15">
        <v>1</v>
      </c>
      <c r="G62" s="18">
        <f t="shared" si="3"/>
        <v>989.32</v>
      </c>
      <c r="H62" s="15">
        <f t="shared" si="4"/>
        <v>3</v>
      </c>
      <c r="I62" s="7">
        <f t="shared" si="1"/>
        <v>0</v>
      </c>
      <c r="K62" s="20">
        <v>58</v>
      </c>
      <c r="L62" s="15"/>
      <c r="M62" s="15"/>
      <c r="N62" s="15"/>
      <c r="O62" s="15"/>
      <c r="P62" s="15"/>
      <c r="Q62" s="15"/>
      <c r="R62" s="15"/>
      <c r="S62" s="15"/>
      <c r="T62" s="15"/>
    </row>
    <row r="63" spans="1:20" ht="18.75" x14ac:dyDescent="0.15">
      <c r="A63" s="8"/>
      <c r="B63" s="9">
        <v>59</v>
      </c>
      <c r="C63" s="10">
        <f t="shared" si="2"/>
        <v>109.7</v>
      </c>
      <c r="D63" s="11">
        <f t="shared" si="0"/>
        <v>0</v>
      </c>
      <c r="E63" s="9">
        <f t="shared" si="0"/>
        <v>0</v>
      </c>
      <c r="F63" s="9">
        <v>1</v>
      </c>
      <c r="G63" s="19">
        <f t="shared" si="3"/>
        <v>989.32</v>
      </c>
      <c r="H63" s="12">
        <f t="shared" si="4"/>
        <v>3</v>
      </c>
      <c r="I63" s="13">
        <f t="shared" si="1"/>
        <v>0</v>
      </c>
      <c r="K63" s="12">
        <v>59</v>
      </c>
      <c r="L63" s="9"/>
      <c r="M63" s="9"/>
      <c r="N63" s="9"/>
      <c r="O63" s="9"/>
      <c r="P63" s="9"/>
      <c r="Q63" s="9"/>
      <c r="R63" s="9"/>
      <c r="S63" s="9"/>
      <c r="T63" s="9"/>
    </row>
    <row r="64" spans="1:20" ht="18.75" x14ac:dyDescent="0.15">
      <c r="A64" s="14"/>
      <c r="B64" s="15">
        <v>60</v>
      </c>
      <c r="C64" s="16">
        <f t="shared" si="2"/>
        <v>109.7</v>
      </c>
      <c r="D64" s="17">
        <f t="shared" si="0"/>
        <v>0</v>
      </c>
      <c r="E64" s="15">
        <f t="shared" si="0"/>
        <v>0</v>
      </c>
      <c r="F64" s="15">
        <v>1</v>
      </c>
      <c r="G64" s="18">
        <f t="shared" si="3"/>
        <v>989.32</v>
      </c>
      <c r="H64" s="15">
        <f t="shared" si="4"/>
        <v>3</v>
      </c>
      <c r="I64" s="7">
        <f t="shared" si="1"/>
        <v>0</v>
      </c>
      <c r="K64" s="20">
        <v>60</v>
      </c>
      <c r="L64" s="15"/>
      <c r="M64" s="15"/>
      <c r="N64" s="15"/>
      <c r="O64" s="15"/>
      <c r="P64" s="15"/>
      <c r="Q64" s="15"/>
      <c r="R64" s="15"/>
      <c r="S64" s="15"/>
      <c r="T64" s="15"/>
    </row>
    <row r="65" spans="1:20" ht="18.75" x14ac:dyDescent="0.15">
      <c r="A65" s="8"/>
      <c r="B65" s="9">
        <v>61</v>
      </c>
      <c r="C65" s="10">
        <f t="shared" si="2"/>
        <v>109.7</v>
      </c>
      <c r="D65" s="11">
        <f t="shared" si="0"/>
        <v>0</v>
      </c>
      <c r="E65" s="9">
        <f t="shared" si="0"/>
        <v>0</v>
      </c>
      <c r="F65" s="9">
        <v>1</v>
      </c>
      <c r="G65" s="19">
        <f t="shared" si="3"/>
        <v>989.32</v>
      </c>
      <c r="H65" s="12">
        <f t="shared" si="4"/>
        <v>3</v>
      </c>
      <c r="I65" s="13">
        <f t="shared" si="1"/>
        <v>0</v>
      </c>
      <c r="K65" s="12">
        <v>61</v>
      </c>
      <c r="L65" s="9"/>
      <c r="M65" s="9"/>
      <c r="N65" s="9"/>
      <c r="O65" s="9"/>
      <c r="P65" s="9"/>
      <c r="Q65" s="9"/>
      <c r="R65" s="9"/>
      <c r="S65" s="9"/>
      <c r="T65" s="9"/>
    </row>
    <row r="66" spans="1:20" ht="18.75" x14ac:dyDescent="0.15">
      <c r="A66" s="14"/>
      <c r="B66" s="15">
        <v>62</v>
      </c>
      <c r="C66" s="16">
        <f t="shared" si="2"/>
        <v>109.7</v>
      </c>
      <c r="D66" s="17">
        <f t="shared" si="0"/>
        <v>0</v>
      </c>
      <c r="E66" s="15">
        <f t="shared" si="0"/>
        <v>0</v>
      </c>
      <c r="F66" s="15">
        <v>1</v>
      </c>
      <c r="G66" s="18">
        <f t="shared" si="3"/>
        <v>989.32</v>
      </c>
      <c r="H66" s="15">
        <f t="shared" si="4"/>
        <v>3</v>
      </c>
      <c r="I66" s="7">
        <f t="shared" si="1"/>
        <v>0</v>
      </c>
      <c r="K66" s="20">
        <v>62</v>
      </c>
      <c r="L66" s="15"/>
      <c r="M66" s="15"/>
      <c r="N66" s="15"/>
      <c r="O66" s="15"/>
      <c r="P66" s="15"/>
      <c r="Q66" s="15"/>
      <c r="R66" s="15"/>
      <c r="S66" s="15"/>
      <c r="T66" s="15"/>
    </row>
    <row r="67" spans="1:20" ht="18.75" x14ac:dyDescent="0.15">
      <c r="A67" s="8"/>
      <c r="B67" s="9">
        <v>63</v>
      </c>
      <c r="C67" s="10">
        <f t="shared" si="2"/>
        <v>109.7</v>
      </c>
      <c r="D67" s="11">
        <f t="shared" si="0"/>
        <v>0</v>
      </c>
      <c r="E67" s="9">
        <f t="shared" si="0"/>
        <v>0</v>
      </c>
      <c r="F67" s="9">
        <v>1</v>
      </c>
      <c r="G67" s="19">
        <f t="shared" si="3"/>
        <v>989.32</v>
      </c>
      <c r="H67" s="12">
        <f t="shared" si="4"/>
        <v>3</v>
      </c>
      <c r="I67" s="13">
        <f t="shared" si="1"/>
        <v>0</v>
      </c>
      <c r="K67" s="12">
        <v>63</v>
      </c>
      <c r="L67" s="9"/>
      <c r="M67" s="9"/>
      <c r="N67" s="9"/>
      <c r="O67" s="9"/>
      <c r="P67" s="9"/>
      <c r="Q67" s="9"/>
      <c r="R67" s="9"/>
      <c r="S67" s="9"/>
      <c r="T67" s="9"/>
    </row>
    <row r="68" spans="1:20" ht="18.75" x14ac:dyDescent="0.15">
      <c r="A68" s="14"/>
      <c r="B68" s="15">
        <v>64</v>
      </c>
      <c r="C68" s="16">
        <f t="shared" si="2"/>
        <v>109.7</v>
      </c>
      <c r="D68" s="17">
        <f t="shared" si="0"/>
        <v>0</v>
      </c>
      <c r="E68" s="15">
        <f t="shared" si="0"/>
        <v>0</v>
      </c>
      <c r="F68" s="15">
        <v>1</v>
      </c>
      <c r="G68" s="18">
        <f t="shared" si="3"/>
        <v>989.32</v>
      </c>
      <c r="H68" s="15">
        <f t="shared" si="4"/>
        <v>3</v>
      </c>
      <c r="I68" s="7">
        <f t="shared" si="1"/>
        <v>0</v>
      </c>
      <c r="K68" s="20">
        <v>64</v>
      </c>
      <c r="L68" s="15"/>
      <c r="M68" s="15"/>
      <c r="N68" s="15"/>
      <c r="O68" s="15"/>
      <c r="P68" s="15"/>
      <c r="Q68" s="15"/>
      <c r="R68" s="15"/>
      <c r="S68" s="15"/>
      <c r="T68" s="15"/>
    </row>
    <row r="69" spans="1:20" ht="18.75" x14ac:dyDescent="0.15">
      <c r="A69" s="8"/>
      <c r="B69" s="9">
        <v>65</v>
      </c>
      <c r="C69" s="10">
        <f t="shared" si="2"/>
        <v>109.7</v>
      </c>
      <c r="D69" s="11">
        <f t="shared" si="0"/>
        <v>0</v>
      </c>
      <c r="E69" s="9">
        <f t="shared" si="0"/>
        <v>0</v>
      </c>
      <c r="F69" s="9">
        <v>1</v>
      </c>
      <c r="G69" s="19">
        <f t="shared" si="3"/>
        <v>989.32</v>
      </c>
      <c r="H69" s="12">
        <f t="shared" si="4"/>
        <v>3</v>
      </c>
      <c r="I69" s="13">
        <f t="shared" si="1"/>
        <v>0</v>
      </c>
      <c r="K69" s="12">
        <v>65</v>
      </c>
      <c r="L69" s="9"/>
      <c r="M69" s="9"/>
      <c r="N69" s="9"/>
      <c r="O69" s="9"/>
      <c r="P69" s="9"/>
      <c r="Q69" s="9"/>
      <c r="R69" s="9"/>
      <c r="S69" s="9"/>
      <c r="T69" s="9"/>
    </row>
    <row r="70" spans="1:20" ht="18.75" x14ac:dyDescent="0.15">
      <c r="A70" s="14"/>
      <c r="B70" s="15">
        <v>66</v>
      </c>
      <c r="C70" s="16">
        <f t="shared" si="2"/>
        <v>109.7</v>
      </c>
      <c r="D70" s="17">
        <f t="shared" ref="D70:E133" si="5">N70</f>
        <v>0</v>
      </c>
      <c r="E70" s="15">
        <f t="shared" si="5"/>
        <v>0</v>
      </c>
      <c r="F70" s="15">
        <v>1</v>
      </c>
      <c r="G70" s="18">
        <f t="shared" si="3"/>
        <v>989.32</v>
      </c>
      <c r="H70" s="15">
        <f t="shared" si="4"/>
        <v>3</v>
      </c>
      <c r="I70" s="7">
        <f t="shared" ref="I70:I133" si="6">($C70+$E70/1000-$C71)*1000</f>
        <v>0</v>
      </c>
      <c r="K70" s="20">
        <v>66</v>
      </c>
      <c r="L70" s="15"/>
      <c r="M70" s="15"/>
      <c r="N70" s="15"/>
      <c r="O70" s="15"/>
      <c r="P70" s="15"/>
      <c r="Q70" s="15"/>
      <c r="R70" s="15"/>
      <c r="S70" s="15"/>
      <c r="T70" s="15"/>
    </row>
    <row r="71" spans="1:20" ht="18.75" x14ac:dyDescent="0.15">
      <c r="A71" s="8"/>
      <c r="B71" s="9">
        <v>67</v>
      </c>
      <c r="C71" s="10">
        <f t="shared" ref="C71:C134" si="7">ROUND(C70+E70/1000,3)</f>
        <v>109.7</v>
      </c>
      <c r="D71" s="11">
        <f t="shared" si="5"/>
        <v>0</v>
      </c>
      <c r="E71" s="9">
        <f t="shared" si="5"/>
        <v>0</v>
      </c>
      <c r="F71" s="9">
        <v>1</v>
      </c>
      <c r="G71" s="19">
        <f t="shared" ref="G71:G134" si="8">ROUND(G70+D70*E70/1000,2)</f>
        <v>989.32</v>
      </c>
      <c r="H71" s="12">
        <f t="shared" si="4"/>
        <v>3</v>
      </c>
      <c r="I71" s="13">
        <f t="shared" si="6"/>
        <v>0</v>
      </c>
      <c r="K71" s="12">
        <v>67</v>
      </c>
      <c r="L71" s="9"/>
      <c r="M71" s="9"/>
      <c r="N71" s="9"/>
      <c r="O71" s="9"/>
      <c r="P71" s="9"/>
      <c r="Q71" s="9"/>
      <c r="R71" s="9"/>
      <c r="S71" s="9"/>
      <c r="T71" s="9"/>
    </row>
    <row r="72" spans="1:20" ht="18.75" x14ac:dyDescent="0.15">
      <c r="A72" s="14"/>
      <c r="B72" s="15">
        <v>68</v>
      </c>
      <c r="C72" s="16">
        <f t="shared" si="7"/>
        <v>109.7</v>
      </c>
      <c r="D72" s="17">
        <f t="shared" si="5"/>
        <v>0</v>
      </c>
      <c r="E72" s="15">
        <f t="shared" si="5"/>
        <v>0</v>
      </c>
      <c r="F72" s="15">
        <v>1</v>
      </c>
      <c r="G72" s="18">
        <f t="shared" si="8"/>
        <v>989.32</v>
      </c>
      <c r="H72" s="15">
        <f t="shared" ref="H72:H135" si="9">H71</f>
        <v>3</v>
      </c>
      <c r="I72" s="7">
        <f t="shared" si="6"/>
        <v>0</v>
      </c>
      <c r="K72" s="20">
        <v>68</v>
      </c>
      <c r="L72" s="15"/>
      <c r="M72" s="15"/>
      <c r="N72" s="15"/>
      <c r="O72" s="15"/>
      <c r="P72" s="15"/>
      <c r="Q72" s="15"/>
      <c r="R72" s="15"/>
      <c r="S72" s="15"/>
      <c r="T72" s="15"/>
    </row>
    <row r="73" spans="1:20" ht="18.75" x14ac:dyDescent="0.15">
      <c r="A73" s="8"/>
      <c r="B73" s="9">
        <v>69</v>
      </c>
      <c r="C73" s="10">
        <f t="shared" si="7"/>
        <v>109.7</v>
      </c>
      <c r="D73" s="11">
        <f t="shared" si="5"/>
        <v>0</v>
      </c>
      <c r="E73" s="9">
        <f t="shared" si="5"/>
        <v>0</v>
      </c>
      <c r="F73" s="9">
        <v>1</v>
      </c>
      <c r="G73" s="19">
        <f t="shared" si="8"/>
        <v>989.32</v>
      </c>
      <c r="H73" s="12">
        <f t="shared" si="9"/>
        <v>3</v>
      </c>
      <c r="I73" s="13">
        <f t="shared" si="6"/>
        <v>0</v>
      </c>
      <c r="K73" s="12">
        <v>69</v>
      </c>
      <c r="L73" s="9"/>
      <c r="M73" s="9"/>
      <c r="N73" s="9"/>
      <c r="O73" s="9"/>
      <c r="P73" s="9"/>
      <c r="Q73" s="9"/>
      <c r="R73" s="9"/>
      <c r="S73" s="9"/>
      <c r="T73" s="9"/>
    </row>
    <row r="74" spans="1:20" ht="18.75" x14ac:dyDescent="0.15">
      <c r="A74" s="14"/>
      <c r="B74" s="15">
        <v>70</v>
      </c>
      <c r="C74" s="16">
        <f t="shared" si="7"/>
        <v>109.7</v>
      </c>
      <c r="D74" s="17">
        <f t="shared" si="5"/>
        <v>0</v>
      </c>
      <c r="E74" s="15">
        <f t="shared" si="5"/>
        <v>0</v>
      </c>
      <c r="F74" s="15">
        <v>1</v>
      </c>
      <c r="G74" s="18">
        <f t="shared" si="8"/>
        <v>989.32</v>
      </c>
      <c r="H74" s="15">
        <f t="shared" si="9"/>
        <v>3</v>
      </c>
      <c r="I74" s="7">
        <f t="shared" si="6"/>
        <v>0</v>
      </c>
      <c r="K74" s="20">
        <v>70</v>
      </c>
      <c r="L74" s="15"/>
      <c r="M74" s="15"/>
      <c r="N74" s="15"/>
      <c r="O74" s="15"/>
      <c r="P74" s="15"/>
      <c r="Q74" s="15"/>
      <c r="R74" s="15"/>
      <c r="S74" s="15"/>
      <c r="T74" s="15"/>
    </row>
    <row r="75" spans="1:20" ht="18.75" x14ac:dyDescent="0.15">
      <c r="A75" s="8"/>
      <c r="B75" s="9">
        <v>71</v>
      </c>
      <c r="C75" s="10">
        <f t="shared" si="7"/>
        <v>109.7</v>
      </c>
      <c r="D75" s="11">
        <f t="shared" si="5"/>
        <v>0</v>
      </c>
      <c r="E75" s="9">
        <f t="shared" si="5"/>
        <v>0</v>
      </c>
      <c r="F75" s="9">
        <v>1</v>
      </c>
      <c r="G75" s="19">
        <f t="shared" si="8"/>
        <v>989.32</v>
      </c>
      <c r="H75" s="12">
        <f t="shared" si="9"/>
        <v>3</v>
      </c>
      <c r="I75" s="13">
        <f t="shared" si="6"/>
        <v>0</v>
      </c>
      <c r="K75" s="12">
        <v>71</v>
      </c>
      <c r="L75" s="9"/>
      <c r="M75" s="9"/>
      <c r="N75" s="9"/>
      <c r="O75" s="9"/>
      <c r="P75" s="9"/>
      <c r="Q75" s="9"/>
      <c r="R75" s="9"/>
      <c r="S75" s="9"/>
      <c r="T75" s="9"/>
    </row>
    <row r="76" spans="1:20" ht="18.75" x14ac:dyDescent="0.15">
      <c r="A76" s="14"/>
      <c r="B76" s="15">
        <v>72</v>
      </c>
      <c r="C76" s="16">
        <f t="shared" si="7"/>
        <v>109.7</v>
      </c>
      <c r="D76" s="17">
        <f t="shared" si="5"/>
        <v>0</v>
      </c>
      <c r="E76" s="15">
        <f t="shared" si="5"/>
        <v>0</v>
      </c>
      <c r="F76" s="15">
        <v>1</v>
      </c>
      <c r="G76" s="18">
        <f t="shared" si="8"/>
        <v>989.32</v>
      </c>
      <c r="H76" s="15">
        <f t="shared" si="9"/>
        <v>3</v>
      </c>
      <c r="I76" s="7">
        <f t="shared" si="6"/>
        <v>0</v>
      </c>
      <c r="K76" s="20">
        <v>72</v>
      </c>
      <c r="L76" s="15"/>
      <c r="M76" s="15"/>
      <c r="N76" s="15"/>
      <c r="O76" s="15"/>
      <c r="P76" s="15"/>
      <c r="Q76" s="15"/>
      <c r="R76" s="15"/>
      <c r="S76" s="15"/>
      <c r="T76" s="15"/>
    </row>
    <row r="77" spans="1:20" ht="18.75" x14ac:dyDescent="0.15">
      <c r="A77" s="8"/>
      <c r="B77" s="9">
        <v>73</v>
      </c>
      <c r="C77" s="10">
        <f t="shared" si="7"/>
        <v>109.7</v>
      </c>
      <c r="D77" s="11">
        <f t="shared" si="5"/>
        <v>0</v>
      </c>
      <c r="E77" s="9">
        <f t="shared" si="5"/>
        <v>0</v>
      </c>
      <c r="F77" s="9">
        <v>1</v>
      </c>
      <c r="G77" s="19">
        <f t="shared" si="8"/>
        <v>989.32</v>
      </c>
      <c r="H77" s="12">
        <f t="shared" si="9"/>
        <v>3</v>
      </c>
      <c r="I77" s="13">
        <f t="shared" si="6"/>
        <v>0</v>
      </c>
      <c r="K77" s="12">
        <v>73</v>
      </c>
      <c r="L77" s="9"/>
      <c r="M77" s="9"/>
      <c r="N77" s="9"/>
      <c r="O77" s="9"/>
      <c r="P77" s="9"/>
      <c r="Q77" s="9"/>
      <c r="R77" s="9"/>
      <c r="S77" s="9"/>
      <c r="T77" s="9"/>
    </row>
    <row r="78" spans="1:20" ht="18.75" x14ac:dyDescent="0.15">
      <c r="A78" s="14"/>
      <c r="B78" s="15">
        <v>74</v>
      </c>
      <c r="C78" s="16">
        <f t="shared" si="7"/>
        <v>109.7</v>
      </c>
      <c r="D78" s="17">
        <f t="shared" si="5"/>
        <v>0</v>
      </c>
      <c r="E78" s="15">
        <f t="shared" si="5"/>
        <v>0</v>
      </c>
      <c r="F78" s="15">
        <v>1</v>
      </c>
      <c r="G78" s="18">
        <f t="shared" si="8"/>
        <v>989.32</v>
      </c>
      <c r="H78" s="15">
        <f t="shared" si="9"/>
        <v>3</v>
      </c>
      <c r="I78" s="7">
        <f t="shared" si="6"/>
        <v>0</v>
      </c>
      <c r="K78" s="20">
        <v>74</v>
      </c>
      <c r="L78" s="15"/>
      <c r="M78" s="15"/>
      <c r="N78" s="15"/>
      <c r="O78" s="15"/>
      <c r="P78" s="15"/>
      <c r="Q78" s="15"/>
      <c r="R78" s="15"/>
      <c r="S78" s="15"/>
      <c r="T78" s="15"/>
    </row>
    <row r="79" spans="1:20" ht="18.75" x14ac:dyDescent="0.15">
      <c r="A79" s="8"/>
      <c r="B79" s="9">
        <v>75</v>
      </c>
      <c r="C79" s="10">
        <f t="shared" si="7"/>
        <v>109.7</v>
      </c>
      <c r="D79" s="11">
        <f t="shared" si="5"/>
        <v>0</v>
      </c>
      <c r="E79" s="9">
        <f t="shared" si="5"/>
        <v>0</v>
      </c>
      <c r="F79" s="9">
        <v>1</v>
      </c>
      <c r="G79" s="19">
        <f t="shared" si="8"/>
        <v>989.32</v>
      </c>
      <c r="H79" s="12">
        <f t="shared" si="9"/>
        <v>3</v>
      </c>
      <c r="I79" s="13">
        <f t="shared" si="6"/>
        <v>0</v>
      </c>
      <c r="K79" s="12">
        <v>75</v>
      </c>
      <c r="L79" s="9"/>
      <c r="M79" s="9"/>
      <c r="N79" s="9"/>
      <c r="O79" s="9"/>
      <c r="P79" s="9"/>
      <c r="Q79" s="9"/>
      <c r="R79" s="9"/>
      <c r="S79" s="9"/>
      <c r="T79" s="9"/>
    </row>
    <row r="80" spans="1:20" ht="18.75" x14ac:dyDescent="0.15">
      <c r="A80" s="14"/>
      <c r="B80" s="15">
        <v>76</v>
      </c>
      <c r="C80" s="16">
        <f t="shared" si="7"/>
        <v>109.7</v>
      </c>
      <c r="D80" s="17">
        <f t="shared" si="5"/>
        <v>0</v>
      </c>
      <c r="E80" s="15">
        <f t="shared" si="5"/>
        <v>0</v>
      </c>
      <c r="F80" s="15">
        <v>1</v>
      </c>
      <c r="G80" s="18">
        <f t="shared" si="8"/>
        <v>989.32</v>
      </c>
      <c r="H80" s="15">
        <f t="shared" si="9"/>
        <v>3</v>
      </c>
      <c r="I80" s="7">
        <f t="shared" si="6"/>
        <v>0</v>
      </c>
      <c r="K80" s="20">
        <v>76</v>
      </c>
      <c r="L80" s="15"/>
      <c r="M80" s="15"/>
      <c r="N80" s="15"/>
      <c r="O80" s="15"/>
      <c r="P80" s="15"/>
      <c r="Q80" s="15"/>
      <c r="R80" s="15"/>
      <c r="S80" s="15"/>
      <c r="T80" s="15"/>
    </row>
    <row r="81" spans="1:20" ht="18.75" x14ac:dyDescent="0.15">
      <c r="A81" s="8"/>
      <c r="B81" s="9">
        <v>77</v>
      </c>
      <c r="C81" s="10">
        <f t="shared" si="7"/>
        <v>109.7</v>
      </c>
      <c r="D81" s="11">
        <f t="shared" si="5"/>
        <v>0</v>
      </c>
      <c r="E81" s="9">
        <f t="shared" si="5"/>
        <v>0</v>
      </c>
      <c r="F81" s="9">
        <v>1</v>
      </c>
      <c r="G81" s="19">
        <f t="shared" si="8"/>
        <v>989.32</v>
      </c>
      <c r="H81" s="12">
        <f t="shared" si="9"/>
        <v>3</v>
      </c>
      <c r="I81" s="13">
        <f t="shared" si="6"/>
        <v>0</v>
      </c>
      <c r="K81" s="12">
        <v>77</v>
      </c>
      <c r="L81" s="9"/>
      <c r="M81" s="9"/>
      <c r="N81" s="9"/>
      <c r="O81" s="9"/>
      <c r="P81" s="9"/>
      <c r="Q81" s="9"/>
      <c r="R81" s="9"/>
      <c r="S81" s="9"/>
      <c r="T81" s="9"/>
    </row>
    <row r="82" spans="1:20" ht="18.75" x14ac:dyDescent="0.15">
      <c r="A82" s="14"/>
      <c r="B82" s="15">
        <v>78</v>
      </c>
      <c r="C82" s="16">
        <f t="shared" si="7"/>
        <v>109.7</v>
      </c>
      <c r="D82" s="17">
        <f t="shared" si="5"/>
        <v>0</v>
      </c>
      <c r="E82" s="15">
        <f t="shared" si="5"/>
        <v>0</v>
      </c>
      <c r="F82" s="15">
        <v>1</v>
      </c>
      <c r="G82" s="18">
        <f t="shared" si="8"/>
        <v>989.32</v>
      </c>
      <c r="H82" s="15">
        <f t="shared" si="9"/>
        <v>3</v>
      </c>
      <c r="I82" s="7">
        <f t="shared" si="6"/>
        <v>0</v>
      </c>
      <c r="K82" s="20">
        <v>78</v>
      </c>
      <c r="L82" s="15"/>
      <c r="M82" s="15"/>
      <c r="N82" s="15"/>
      <c r="O82" s="15"/>
      <c r="P82" s="15"/>
      <c r="Q82" s="15"/>
      <c r="R82" s="15"/>
      <c r="S82" s="15"/>
      <c r="T82" s="15"/>
    </row>
    <row r="83" spans="1:20" ht="18.75" x14ac:dyDescent="0.15">
      <c r="A83" s="8"/>
      <c r="B83" s="9">
        <v>79</v>
      </c>
      <c r="C83" s="10">
        <f t="shared" si="7"/>
        <v>109.7</v>
      </c>
      <c r="D83" s="11">
        <f t="shared" si="5"/>
        <v>0</v>
      </c>
      <c r="E83" s="9">
        <f t="shared" si="5"/>
        <v>0</v>
      </c>
      <c r="F83" s="9">
        <v>1</v>
      </c>
      <c r="G83" s="19">
        <f t="shared" si="8"/>
        <v>989.32</v>
      </c>
      <c r="H83" s="12">
        <f t="shared" si="9"/>
        <v>3</v>
      </c>
      <c r="I83" s="13">
        <f t="shared" si="6"/>
        <v>0</v>
      </c>
      <c r="K83" s="12">
        <v>79</v>
      </c>
      <c r="L83" s="9"/>
      <c r="M83" s="9"/>
      <c r="N83" s="9"/>
      <c r="O83" s="9"/>
      <c r="P83" s="9"/>
      <c r="Q83" s="9"/>
      <c r="R83" s="9"/>
      <c r="S83" s="9"/>
      <c r="T83" s="9"/>
    </row>
    <row r="84" spans="1:20" ht="18.75" x14ac:dyDescent="0.15">
      <c r="A84" s="14"/>
      <c r="B84" s="15">
        <v>80</v>
      </c>
      <c r="C84" s="16">
        <f t="shared" si="7"/>
        <v>109.7</v>
      </c>
      <c r="D84" s="17">
        <f t="shared" si="5"/>
        <v>0</v>
      </c>
      <c r="E84" s="15">
        <f t="shared" si="5"/>
        <v>0</v>
      </c>
      <c r="F84" s="15">
        <v>1</v>
      </c>
      <c r="G84" s="18">
        <f t="shared" si="8"/>
        <v>989.32</v>
      </c>
      <c r="H84" s="15">
        <f t="shared" si="9"/>
        <v>3</v>
      </c>
      <c r="I84" s="7">
        <f t="shared" si="6"/>
        <v>0</v>
      </c>
      <c r="K84" s="20">
        <v>80</v>
      </c>
      <c r="L84" s="15"/>
      <c r="M84" s="15"/>
      <c r="N84" s="15"/>
      <c r="O84" s="15"/>
      <c r="P84" s="15"/>
      <c r="Q84" s="15"/>
      <c r="R84" s="15"/>
      <c r="S84" s="15"/>
      <c r="T84" s="15"/>
    </row>
    <row r="85" spans="1:20" ht="18.75" x14ac:dyDescent="0.15">
      <c r="A85" s="8"/>
      <c r="B85" s="9">
        <v>81</v>
      </c>
      <c r="C85" s="10">
        <f t="shared" si="7"/>
        <v>109.7</v>
      </c>
      <c r="D85" s="11">
        <f t="shared" si="5"/>
        <v>0</v>
      </c>
      <c r="E85" s="9">
        <f t="shared" si="5"/>
        <v>0</v>
      </c>
      <c r="F85" s="9">
        <v>1</v>
      </c>
      <c r="G85" s="19">
        <f t="shared" si="8"/>
        <v>989.32</v>
      </c>
      <c r="H85" s="12">
        <f t="shared" si="9"/>
        <v>3</v>
      </c>
      <c r="I85" s="13">
        <f t="shared" si="6"/>
        <v>0</v>
      </c>
      <c r="K85" s="12">
        <v>81</v>
      </c>
      <c r="L85" s="9"/>
      <c r="M85" s="9"/>
      <c r="N85" s="9"/>
      <c r="O85" s="9"/>
      <c r="P85" s="9"/>
      <c r="Q85" s="9"/>
      <c r="R85" s="9"/>
      <c r="S85" s="9"/>
      <c r="T85" s="9"/>
    </row>
    <row r="86" spans="1:20" ht="18.75" x14ac:dyDescent="0.15">
      <c r="A86" s="14"/>
      <c r="B86" s="15">
        <v>82</v>
      </c>
      <c r="C86" s="16">
        <f t="shared" si="7"/>
        <v>109.7</v>
      </c>
      <c r="D86" s="17">
        <f t="shared" si="5"/>
        <v>0</v>
      </c>
      <c r="E86" s="15">
        <f t="shared" si="5"/>
        <v>0</v>
      </c>
      <c r="F86" s="15">
        <v>1</v>
      </c>
      <c r="G86" s="18">
        <f t="shared" si="8"/>
        <v>989.32</v>
      </c>
      <c r="H86" s="15">
        <f t="shared" si="9"/>
        <v>3</v>
      </c>
      <c r="I86" s="7">
        <f t="shared" si="6"/>
        <v>0</v>
      </c>
      <c r="K86" s="20">
        <v>82</v>
      </c>
      <c r="L86" s="15"/>
      <c r="M86" s="15"/>
      <c r="N86" s="15"/>
      <c r="O86" s="15"/>
      <c r="P86" s="15"/>
      <c r="Q86" s="15"/>
      <c r="R86" s="15"/>
      <c r="S86" s="15"/>
      <c r="T86" s="15"/>
    </row>
    <row r="87" spans="1:20" ht="18.75" x14ac:dyDescent="0.15">
      <c r="A87" s="8"/>
      <c r="B87" s="9">
        <v>83</v>
      </c>
      <c r="C87" s="10">
        <f t="shared" si="7"/>
        <v>109.7</v>
      </c>
      <c r="D87" s="11">
        <f t="shared" si="5"/>
        <v>0</v>
      </c>
      <c r="E87" s="9">
        <f t="shared" si="5"/>
        <v>0</v>
      </c>
      <c r="F87" s="9">
        <v>1</v>
      </c>
      <c r="G87" s="19">
        <f t="shared" si="8"/>
        <v>989.32</v>
      </c>
      <c r="H87" s="12">
        <f t="shared" si="9"/>
        <v>3</v>
      </c>
      <c r="I87" s="13">
        <f t="shared" si="6"/>
        <v>0</v>
      </c>
      <c r="K87" s="12">
        <v>83</v>
      </c>
      <c r="L87" s="9"/>
      <c r="M87" s="9"/>
      <c r="N87" s="9"/>
      <c r="O87" s="9"/>
      <c r="P87" s="9"/>
      <c r="Q87" s="9"/>
      <c r="R87" s="9"/>
      <c r="S87" s="9"/>
      <c r="T87" s="9"/>
    </row>
    <row r="88" spans="1:20" ht="18.75" x14ac:dyDescent="0.15">
      <c r="A88" s="14"/>
      <c r="B88" s="15">
        <v>84</v>
      </c>
      <c r="C88" s="16">
        <f t="shared" si="7"/>
        <v>109.7</v>
      </c>
      <c r="D88" s="17">
        <f t="shared" si="5"/>
        <v>0</v>
      </c>
      <c r="E88" s="15">
        <f t="shared" si="5"/>
        <v>0</v>
      </c>
      <c r="F88" s="15">
        <v>1</v>
      </c>
      <c r="G88" s="18">
        <f t="shared" si="8"/>
        <v>989.32</v>
      </c>
      <c r="H88" s="15">
        <f t="shared" si="9"/>
        <v>3</v>
      </c>
      <c r="I88" s="7">
        <f t="shared" si="6"/>
        <v>0</v>
      </c>
      <c r="K88" s="20">
        <v>84</v>
      </c>
      <c r="L88" s="15"/>
      <c r="M88" s="15"/>
      <c r="N88" s="15"/>
      <c r="O88" s="15"/>
      <c r="P88" s="15"/>
      <c r="Q88" s="15"/>
      <c r="R88" s="15"/>
      <c r="S88" s="15"/>
      <c r="T88" s="15"/>
    </row>
    <row r="89" spans="1:20" ht="18.75" x14ac:dyDescent="0.15">
      <c r="A89" s="8"/>
      <c r="B89" s="9">
        <v>85</v>
      </c>
      <c r="C89" s="10">
        <f t="shared" si="7"/>
        <v>109.7</v>
      </c>
      <c r="D89" s="11">
        <f t="shared" si="5"/>
        <v>0</v>
      </c>
      <c r="E89" s="9">
        <f t="shared" si="5"/>
        <v>0</v>
      </c>
      <c r="F89" s="9">
        <v>1</v>
      </c>
      <c r="G89" s="19">
        <f t="shared" si="8"/>
        <v>989.32</v>
      </c>
      <c r="H89" s="12">
        <f t="shared" si="9"/>
        <v>3</v>
      </c>
      <c r="I89" s="13">
        <f t="shared" si="6"/>
        <v>0</v>
      </c>
      <c r="K89" s="12">
        <v>85</v>
      </c>
      <c r="L89" s="9"/>
      <c r="M89" s="9"/>
      <c r="N89" s="9"/>
      <c r="O89" s="9"/>
      <c r="P89" s="9"/>
      <c r="Q89" s="9"/>
      <c r="R89" s="9"/>
      <c r="S89" s="9"/>
      <c r="T89" s="9"/>
    </row>
    <row r="90" spans="1:20" ht="18.75" x14ac:dyDescent="0.15">
      <c r="A90" s="14"/>
      <c r="B90" s="15">
        <v>86</v>
      </c>
      <c r="C90" s="16">
        <f t="shared" si="7"/>
        <v>109.7</v>
      </c>
      <c r="D90" s="17">
        <f t="shared" si="5"/>
        <v>0</v>
      </c>
      <c r="E90" s="15">
        <f t="shared" si="5"/>
        <v>0</v>
      </c>
      <c r="F90" s="15">
        <v>1</v>
      </c>
      <c r="G90" s="18">
        <f t="shared" si="8"/>
        <v>989.32</v>
      </c>
      <c r="H90" s="15">
        <f t="shared" si="9"/>
        <v>3</v>
      </c>
      <c r="I90" s="7">
        <f t="shared" si="6"/>
        <v>0</v>
      </c>
      <c r="K90" s="20">
        <v>86</v>
      </c>
      <c r="L90" s="15"/>
      <c r="M90" s="15"/>
      <c r="N90" s="15"/>
      <c r="O90" s="15"/>
      <c r="P90" s="15"/>
      <c r="Q90" s="15"/>
      <c r="R90" s="15"/>
      <c r="S90" s="15"/>
      <c r="T90" s="15"/>
    </row>
    <row r="91" spans="1:20" ht="18.75" x14ac:dyDescent="0.15">
      <c r="A91" s="8"/>
      <c r="B91" s="9">
        <v>87</v>
      </c>
      <c r="C91" s="10">
        <f t="shared" si="7"/>
        <v>109.7</v>
      </c>
      <c r="D91" s="11">
        <f t="shared" si="5"/>
        <v>0</v>
      </c>
      <c r="E91" s="9">
        <f t="shared" si="5"/>
        <v>0</v>
      </c>
      <c r="F91" s="9">
        <v>1</v>
      </c>
      <c r="G91" s="19">
        <f t="shared" si="8"/>
        <v>989.32</v>
      </c>
      <c r="H91" s="12">
        <f t="shared" si="9"/>
        <v>3</v>
      </c>
      <c r="I91" s="13">
        <f t="shared" si="6"/>
        <v>0</v>
      </c>
      <c r="K91" s="12">
        <v>87</v>
      </c>
      <c r="L91" s="9"/>
      <c r="M91" s="9"/>
      <c r="N91" s="9"/>
      <c r="O91" s="9"/>
      <c r="P91" s="9"/>
      <c r="Q91" s="9"/>
      <c r="R91" s="9"/>
      <c r="S91" s="9"/>
      <c r="T91" s="9"/>
    </row>
    <row r="92" spans="1:20" ht="18.75" x14ac:dyDescent="0.15">
      <c r="A92" s="14"/>
      <c r="B92" s="15">
        <v>88</v>
      </c>
      <c r="C92" s="16">
        <f t="shared" si="7"/>
        <v>109.7</v>
      </c>
      <c r="D92" s="17">
        <f t="shared" si="5"/>
        <v>0</v>
      </c>
      <c r="E92" s="15">
        <f t="shared" si="5"/>
        <v>0</v>
      </c>
      <c r="F92" s="15">
        <v>1</v>
      </c>
      <c r="G92" s="18">
        <f t="shared" si="8"/>
        <v>989.32</v>
      </c>
      <c r="H92" s="15">
        <f t="shared" si="9"/>
        <v>3</v>
      </c>
      <c r="I92" s="7">
        <f t="shared" si="6"/>
        <v>0</v>
      </c>
      <c r="K92" s="20">
        <v>88</v>
      </c>
      <c r="L92" s="15"/>
      <c r="M92" s="15"/>
      <c r="N92" s="15"/>
      <c r="O92" s="15"/>
      <c r="P92" s="15"/>
      <c r="Q92" s="15"/>
      <c r="R92" s="15"/>
      <c r="S92" s="15"/>
      <c r="T92" s="15"/>
    </row>
    <row r="93" spans="1:20" ht="18.75" x14ac:dyDescent="0.15">
      <c r="A93" s="8"/>
      <c r="B93" s="9">
        <v>89</v>
      </c>
      <c r="C93" s="10">
        <f t="shared" si="7"/>
        <v>109.7</v>
      </c>
      <c r="D93" s="11">
        <f t="shared" si="5"/>
        <v>0</v>
      </c>
      <c r="E93" s="9">
        <f t="shared" si="5"/>
        <v>0</v>
      </c>
      <c r="F93" s="9">
        <v>1</v>
      </c>
      <c r="G93" s="19">
        <f t="shared" si="8"/>
        <v>989.32</v>
      </c>
      <c r="H93" s="12">
        <f t="shared" si="9"/>
        <v>3</v>
      </c>
      <c r="I93" s="13">
        <f t="shared" si="6"/>
        <v>0</v>
      </c>
      <c r="K93" s="12">
        <v>89</v>
      </c>
      <c r="L93" s="9"/>
      <c r="M93" s="9"/>
      <c r="N93" s="9"/>
      <c r="O93" s="9"/>
      <c r="P93" s="9"/>
      <c r="Q93" s="9"/>
      <c r="R93" s="9"/>
      <c r="S93" s="9"/>
      <c r="T93" s="9"/>
    </row>
    <row r="94" spans="1:20" ht="18.75" x14ac:dyDescent="0.15">
      <c r="A94" s="14"/>
      <c r="B94" s="15">
        <v>90</v>
      </c>
      <c r="C94" s="16">
        <f t="shared" si="7"/>
        <v>109.7</v>
      </c>
      <c r="D94" s="17">
        <f t="shared" si="5"/>
        <v>0</v>
      </c>
      <c r="E94" s="15">
        <f t="shared" si="5"/>
        <v>0</v>
      </c>
      <c r="F94" s="15">
        <v>1</v>
      </c>
      <c r="G94" s="18">
        <f t="shared" si="8"/>
        <v>989.32</v>
      </c>
      <c r="H94" s="15">
        <f t="shared" si="9"/>
        <v>3</v>
      </c>
      <c r="I94" s="7">
        <f t="shared" si="6"/>
        <v>0</v>
      </c>
      <c r="K94" s="20">
        <v>90</v>
      </c>
      <c r="L94" s="15"/>
      <c r="M94" s="15"/>
      <c r="N94" s="15"/>
      <c r="O94" s="15"/>
      <c r="P94" s="15"/>
      <c r="Q94" s="15"/>
      <c r="R94" s="15"/>
      <c r="S94" s="15"/>
      <c r="T94" s="15"/>
    </row>
    <row r="95" spans="1:20" ht="18.75" x14ac:dyDescent="0.15">
      <c r="A95" s="8"/>
      <c r="B95" s="9">
        <v>91</v>
      </c>
      <c r="C95" s="10">
        <f t="shared" si="7"/>
        <v>109.7</v>
      </c>
      <c r="D95" s="11">
        <f t="shared" si="5"/>
        <v>0</v>
      </c>
      <c r="E95" s="9">
        <f t="shared" si="5"/>
        <v>0</v>
      </c>
      <c r="F95" s="9">
        <v>1</v>
      </c>
      <c r="G95" s="19">
        <f t="shared" si="8"/>
        <v>989.32</v>
      </c>
      <c r="H95" s="12">
        <f t="shared" si="9"/>
        <v>3</v>
      </c>
      <c r="I95" s="13">
        <f t="shared" si="6"/>
        <v>0</v>
      </c>
      <c r="K95" s="12">
        <v>91</v>
      </c>
      <c r="L95" s="9"/>
      <c r="M95" s="9"/>
      <c r="N95" s="9"/>
      <c r="O95" s="9"/>
      <c r="P95" s="9"/>
      <c r="Q95" s="9"/>
      <c r="R95" s="9"/>
      <c r="S95" s="9"/>
      <c r="T95" s="9"/>
    </row>
    <row r="96" spans="1:20" ht="18.75" x14ac:dyDescent="0.15">
      <c r="A96" s="14"/>
      <c r="B96" s="15">
        <v>92</v>
      </c>
      <c r="C96" s="16">
        <f t="shared" si="7"/>
        <v>109.7</v>
      </c>
      <c r="D96" s="17">
        <f t="shared" si="5"/>
        <v>0</v>
      </c>
      <c r="E96" s="15">
        <f t="shared" si="5"/>
        <v>0</v>
      </c>
      <c r="F96" s="15">
        <v>1</v>
      </c>
      <c r="G96" s="18">
        <f t="shared" si="8"/>
        <v>989.32</v>
      </c>
      <c r="H96" s="15">
        <f t="shared" si="9"/>
        <v>3</v>
      </c>
      <c r="I96" s="7">
        <f t="shared" si="6"/>
        <v>0</v>
      </c>
      <c r="K96" s="20">
        <v>92</v>
      </c>
      <c r="L96" s="15"/>
      <c r="M96" s="15"/>
      <c r="N96" s="15"/>
      <c r="O96" s="15"/>
      <c r="P96" s="15"/>
      <c r="Q96" s="15"/>
      <c r="R96" s="15"/>
      <c r="S96" s="15"/>
      <c r="T96" s="15"/>
    </row>
    <row r="97" spans="1:20" ht="18.75" x14ac:dyDescent="0.15">
      <c r="A97" s="8"/>
      <c r="B97" s="9">
        <v>93</v>
      </c>
      <c r="C97" s="10">
        <f t="shared" si="7"/>
        <v>109.7</v>
      </c>
      <c r="D97" s="11">
        <f t="shared" si="5"/>
        <v>0</v>
      </c>
      <c r="E97" s="9">
        <f t="shared" si="5"/>
        <v>0</v>
      </c>
      <c r="F97" s="9">
        <v>1</v>
      </c>
      <c r="G97" s="19">
        <f t="shared" si="8"/>
        <v>989.32</v>
      </c>
      <c r="H97" s="12">
        <f t="shared" si="9"/>
        <v>3</v>
      </c>
      <c r="I97" s="13">
        <f t="shared" si="6"/>
        <v>0</v>
      </c>
      <c r="K97" s="12">
        <v>93</v>
      </c>
      <c r="L97" s="9"/>
      <c r="M97" s="9"/>
      <c r="N97" s="9"/>
      <c r="O97" s="9"/>
      <c r="P97" s="9"/>
      <c r="Q97" s="9"/>
      <c r="R97" s="9"/>
      <c r="S97" s="9"/>
      <c r="T97" s="9"/>
    </row>
    <row r="98" spans="1:20" ht="18.75" x14ac:dyDescent="0.15">
      <c r="A98" s="14"/>
      <c r="B98" s="15">
        <v>94</v>
      </c>
      <c r="C98" s="16">
        <f t="shared" si="7"/>
        <v>109.7</v>
      </c>
      <c r="D98" s="17">
        <f t="shared" si="5"/>
        <v>0</v>
      </c>
      <c r="E98" s="15">
        <f t="shared" si="5"/>
        <v>0</v>
      </c>
      <c r="F98" s="15">
        <v>1</v>
      </c>
      <c r="G98" s="18">
        <f t="shared" si="8"/>
        <v>989.32</v>
      </c>
      <c r="H98" s="15">
        <f t="shared" si="9"/>
        <v>3</v>
      </c>
      <c r="I98" s="7">
        <f t="shared" si="6"/>
        <v>0</v>
      </c>
      <c r="K98" s="20">
        <v>94</v>
      </c>
      <c r="L98" s="15"/>
      <c r="M98" s="15"/>
      <c r="N98" s="15"/>
      <c r="O98" s="15"/>
      <c r="P98" s="15"/>
      <c r="Q98" s="15"/>
      <c r="R98" s="15"/>
      <c r="S98" s="15"/>
      <c r="T98" s="15"/>
    </row>
    <row r="99" spans="1:20" ht="18.75" x14ac:dyDescent="0.15">
      <c r="A99" s="8"/>
      <c r="B99" s="9">
        <v>95</v>
      </c>
      <c r="C99" s="10">
        <f t="shared" si="7"/>
        <v>109.7</v>
      </c>
      <c r="D99" s="11">
        <f t="shared" si="5"/>
        <v>0</v>
      </c>
      <c r="E99" s="9">
        <f t="shared" si="5"/>
        <v>0</v>
      </c>
      <c r="F99" s="9">
        <v>1</v>
      </c>
      <c r="G99" s="19">
        <f t="shared" si="8"/>
        <v>989.32</v>
      </c>
      <c r="H99" s="12">
        <f t="shared" si="9"/>
        <v>3</v>
      </c>
      <c r="I99" s="13">
        <f t="shared" si="6"/>
        <v>0</v>
      </c>
      <c r="K99" s="12">
        <v>95</v>
      </c>
      <c r="L99" s="9"/>
      <c r="M99" s="9"/>
      <c r="N99" s="9"/>
      <c r="O99" s="9"/>
      <c r="P99" s="9"/>
      <c r="Q99" s="9"/>
      <c r="R99" s="9"/>
      <c r="S99" s="9"/>
      <c r="T99" s="9"/>
    </row>
    <row r="100" spans="1:20" ht="18.75" x14ac:dyDescent="0.15">
      <c r="A100" s="14"/>
      <c r="B100" s="15">
        <v>96</v>
      </c>
      <c r="C100" s="16">
        <f t="shared" si="7"/>
        <v>109.7</v>
      </c>
      <c r="D100" s="17">
        <f t="shared" si="5"/>
        <v>0</v>
      </c>
      <c r="E100" s="15">
        <f t="shared" si="5"/>
        <v>0</v>
      </c>
      <c r="F100" s="15">
        <v>1</v>
      </c>
      <c r="G100" s="18">
        <f t="shared" si="8"/>
        <v>989.32</v>
      </c>
      <c r="H100" s="15">
        <f t="shared" si="9"/>
        <v>3</v>
      </c>
      <c r="I100" s="7">
        <f t="shared" si="6"/>
        <v>0</v>
      </c>
      <c r="K100" s="20">
        <v>96</v>
      </c>
      <c r="L100" s="15"/>
      <c r="M100" s="15"/>
      <c r="N100" s="15"/>
      <c r="O100" s="15"/>
      <c r="P100" s="15"/>
      <c r="Q100" s="15"/>
      <c r="R100" s="15"/>
      <c r="S100" s="15"/>
      <c r="T100" s="15"/>
    </row>
    <row r="101" spans="1:20" ht="18.75" x14ac:dyDescent="0.15">
      <c r="A101" s="8"/>
      <c r="B101" s="9">
        <v>97</v>
      </c>
      <c r="C101" s="10">
        <f t="shared" si="7"/>
        <v>109.7</v>
      </c>
      <c r="D101" s="11">
        <f t="shared" si="5"/>
        <v>0</v>
      </c>
      <c r="E101" s="9">
        <f t="shared" si="5"/>
        <v>0</v>
      </c>
      <c r="F101" s="9">
        <v>1</v>
      </c>
      <c r="G101" s="19">
        <f t="shared" si="8"/>
        <v>989.32</v>
      </c>
      <c r="H101" s="12">
        <f t="shared" si="9"/>
        <v>3</v>
      </c>
      <c r="I101" s="13">
        <f t="shared" si="6"/>
        <v>0</v>
      </c>
      <c r="K101" s="12">
        <v>97</v>
      </c>
      <c r="L101" s="9"/>
      <c r="M101" s="9"/>
      <c r="N101" s="9"/>
      <c r="O101" s="9"/>
      <c r="P101" s="9"/>
      <c r="Q101" s="9"/>
      <c r="R101" s="9"/>
      <c r="S101" s="9"/>
      <c r="T101" s="9"/>
    </row>
    <row r="102" spans="1:20" ht="18.75" x14ac:dyDescent="0.15">
      <c r="A102" s="14"/>
      <c r="B102" s="15">
        <v>98</v>
      </c>
      <c r="C102" s="16">
        <f t="shared" si="7"/>
        <v>109.7</v>
      </c>
      <c r="D102" s="17">
        <f t="shared" si="5"/>
        <v>0</v>
      </c>
      <c r="E102" s="15">
        <f t="shared" si="5"/>
        <v>0</v>
      </c>
      <c r="F102" s="15">
        <v>1</v>
      </c>
      <c r="G102" s="18">
        <f t="shared" si="8"/>
        <v>989.32</v>
      </c>
      <c r="H102" s="15">
        <f t="shared" si="9"/>
        <v>3</v>
      </c>
      <c r="I102" s="7">
        <f t="shared" si="6"/>
        <v>0</v>
      </c>
      <c r="K102" s="20">
        <v>98</v>
      </c>
      <c r="L102" s="15"/>
      <c r="M102" s="15"/>
      <c r="N102" s="15"/>
      <c r="O102" s="15"/>
      <c r="P102" s="15"/>
      <c r="Q102" s="15"/>
      <c r="R102" s="15"/>
      <c r="S102" s="15"/>
      <c r="T102" s="15"/>
    </row>
    <row r="103" spans="1:20" ht="18.75" x14ac:dyDescent="0.15">
      <c r="A103" s="8"/>
      <c r="B103" s="9">
        <v>99</v>
      </c>
      <c r="C103" s="10">
        <f t="shared" si="7"/>
        <v>109.7</v>
      </c>
      <c r="D103" s="11">
        <f t="shared" si="5"/>
        <v>0</v>
      </c>
      <c r="E103" s="9">
        <f t="shared" si="5"/>
        <v>0</v>
      </c>
      <c r="F103" s="9">
        <v>1</v>
      </c>
      <c r="G103" s="19">
        <f t="shared" si="8"/>
        <v>989.32</v>
      </c>
      <c r="H103" s="12">
        <f t="shared" si="9"/>
        <v>3</v>
      </c>
      <c r="I103" s="13">
        <f t="shared" si="6"/>
        <v>0</v>
      </c>
      <c r="K103" s="12">
        <v>99</v>
      </c>
      <c r="L103" s="9"/>
      <c r="M103" s="9"/>
      <c r="N103" s="9"/>
      <c r="O103" s="9"/>
      <c r="P103" s="9"/>
      <c r="Q103" s="9"/>
      <c r="R103" s="9"/>
      <c r="S103" s="9"/>
      <c r="T103" s="9"/>
    </row>
    <row r="104" spans="1:20" ht="18.75" x14ac:dyDescent="0.15">
      <c r="A104" s="14"/>
      <c r="B104" s="15">
        <v>100</v>
      </c>
      <c r="C104" s="16">
        <f t="shared" si="7"/>
        <v>109.7</v>
      </c>
      <c r="D104" s="17">
        <f t="shared" si="5"/>
        <v>0</v>
      </c>
      <c r="E104" s="15">
        <f t="shared" si="5"/>
        <v>0</v>
      </c>
      <c r="F104" s="15">
        <v>1</v>
      </c>
      <c r="G104" s="18">
        <f t="shared" si="8"/>
        <v>989.32</v>
      </c>
      <c r="H104" s="15">
        <f t="shared" si="9"/>
        <v>3</v>
      </c>
      <c r="I104" s="7">
        <f t="shared" si="6"/>
        <v>0</v>
      </c>
      <c r="K104" s="20">
        <v>100</v>
      </c>
      <c r="L104" s="15"/>
      <c r="M104" s="15"/>
      <c r="N104" s="15"/>
      <c r="O104" s="15"/>
      <c r="P104" s="15"/>
      <c r="Q104" s="15"/>
      <c r="R104" s="15"/>
      <c r="S104" s="15"/>
      <c r="T104" s="15"/>
    </row>
    <row r="105" spans="1:20" ht="18.75" x14ac:dyDescent="0.15">
      <c r="A105" s="8"/>
      <c r="B105" s="9">
        <v>101</v>
      </c>
      <c r="C105" s="10">
        <f t="shared" si="7"/>
        <v>109.7</v>
      </c>
      <c r="D105" s="11">
        <f t="shared" si="5"/>
        <v>0</v>
      </c>
      <c r="E105" s="9">
        <f t="shared" si="5"/>
        <v>0</v>
      </c>
      <c r="F105" s="9">
        <v>1</v>
      </c>
      <c r="G105" s="19">
        <f t="shared" si="8"/>
        <v>989.32</v>
      </c>
      <c r="H105" s="12">
        <f t="shared" si="9"/>
        <v>3</v>
      </c>
      <c r="I105" s="13">
        <f t="shared" si="6"/>
        <v>0</v>
      </c>
      <c r="K105" s="12">
        <v>101</v>
      </c>
      <c r="L105" s="9"/>
      <c r="M105" s="9"/>
      <c r="N105" s="9"/>
      <c r="O105" s="9"/>
      <c r="P105" s="9"/>
      <c r="Q105" s="9"/>
      <c r="R105" s="9"/>
      <c r="S105" s="9"/>
      <c r="T105" s="9"/>
    </row>
    <row r="106" spans="1:20" ht="18.75" x14ac:dyDescent="0.15">
      <c r="A106" s="14"/>
      <c r="B106" s="15">
        <v>102</v>
      </c>
      <c r="C106" s="16">
        <f t="shared" si="7"/>
        <v>109.7</v>
      </c>
      <c r="D106" s="17">
        <f t="shared" si="5"/>
        <v>0</v>
      </c>
      <c r="E106" s="15">
        <f t="shared" si="5"/>
        <v>0</v>
      </c>
      <c r="F106" s="15">
        <v>1</v>
      </c>
      <c r="G106" s="18">
        <f t="shared" si="8"/>
        <v>989.32</v>
      </c>
      <c r="H106" s="15">
        <f t="shared" si="9"/>
        <v>3</v>
      </c>
      <c r="I106" s="7">
        <f t="shared" si="6"/>
        <v>0</v>
      </c>
      <c r="K106" s="20">
        <v>102</v>
      </c>
      <c r="L106" s="15"/>
      <c r="M106" s="15"/>
      <c r="N106" s="15"/>
      <c r="O106" s="15"/>
      <c r="P106" s="15"/>
      <c r="Q106" s="15"/>
      <c r="R106" s="15"/>
      <c r="S106" s="15"/>
      <c r="T106" s="15"/>
    </row>
    <row r="107" spans="1:20" ht="18.75" x14ac:dyDescent="0.15">
      <c r="A107" s="8"/>
      <c r="B107" s="9">
        <v>103</v>
      </c>
      <c r="C107" s="10">
        <f t="shared" si="7"/>
        <v>109.7</v>
      </c>
      <c r="D107" s="11">
        <f t="shared" si="5"/>
        <v>0</v>
      </c>
      <c r="E107" s="9">
        <f t="shared" si="5"/>
        <v>0</v>
      </c>
      <c r="F107" s="9">
        <v>1</v>
      </c>
      <c r="G107" s="19">
        <f t="shared" si="8"/>
        <v>989.32</v>
      </c>
      <c r="H107" s="12">
        <f t="shared" si="9"/>
        <v>3</v>
      </c>
      <c r="I107" s="13">
        <f t="shared" si="6"/>
        <v>0</v>
      </c>
      <c r="K107" s="12">
        <v>103</v>
      </c>
      <c r="L107" s="9"/>
      <c r="M107" s="9"/>
      <c r="N107" s="9"/>
      <c r="O107" s="9"/>
      <c r="P107" s="9"/>
      <c r="Q107" s="9"/>
      <c r="R107" s="9"/>
      <c r="S107" s="9"/>
      <c r="T107" s="9"/>
    </row>
    <row r="108" spans="1:20" ht="18.75" x14ac:dyDescent="0.15">
      <c r="A108" s="14"/>
      <c r="B108" s="15">
        <v>104</v>
      </c>
      <c r="C108" s="16">
        <f t="shared" si="7"/>
        <v>109.7</v>
      </c>
      <c r="D108" s="17">
        <f t="shared" si="5"/>
        <v>0</v>
      </c>
      <c r="E108" s="15">
        <f t="shared" si="5"/>
        <v>0</v>
      </c>
      <c r="F108" s="15">
        <v>1</v>
      </c>
      <c r="G108" s="18">
        <f t="shared" si="8"/>
        <v>989.32</v>
      </c>
      <c r="H108" s="15">
        <f t="shared" si="9"/>
        <v>3</v>
      </c>
      <c r="I108" s="7">
        <f t="shared" si="6"/>
        <v>0</v>
      </c>
      <c r="K108" s="20">
        <v>104</v>
      </c>
      <c r="L108" s="15"/>
      <c r="M108" s="15"/>
      <c r="N108" s="15"/>
      <c r="O108" s="15"/>
      <c r="P108" s="15"/>
      <c r="Q108" s="15"/>
      <c r="R108" s="15"/>
      <c r="S108" s="15"/>
      <c r="T108" s="15"/>
    </row>
    <row r="109" spans="1:20" ht="18.75" x14ac:dyDescent="0.15">
      <c r="A109" s="8"/>
      <c r="B109" s="9">
        <v>105</v>
      </c>
      <c r="C109" s="10">
        <f t="shared" si="7"/>
        <v>109.7</v>
      </c>
      <c r="D109" s="11">
        <f t="shared" si="5"/>
        <v>0</v>
      </c>
      <c r="E109" s="9">
        <f t="shared" si="5"/>
        <v>0</v>
      </c>
      <c r="F109" s="9">
        <v>1</v>
      </c>
      <c r="G109" s="19">
        <f t="shared" si="8"/>
        <v>989.32</v>
      </c>
      <c r="H109" s="12">
        <f t="shared" si="9"/>
        <v>3</v>
      </c>
      <c r="I109" s="13">
        <f t="shared" si="6"/>
        <v>0</v>
      </c>
      <c r="K109" s="12">
        <v>105</v>
      </c>
      <c r="L109" s="9"/>
      <c r="M109" s="9"/>
      <c r="N109" s="9"/>
      <c r="O109" s="9"/>
      <c r="P109" s="9"/>
      <c r="Q109" s="9"/>
      <c r="R109" s="9"/>
      <c r="S109" s="9"/>
      <c r="T109" s="9"/>
    </row>
    <row r="110" spans="1:20" ht="18.75" x14ac:dyDescent="0.15">
      <c r="A110" s="14"/>
      <c r="B110" s="15">
        <v>106</v>
      </c>
      <c r="C110" s="16">
        <f t="shared" si="7"/>
        <v>109.7</v>
      </c>
      <c r="D110" s="17">
        <f t="shared" si="5"/>
        <v>0</v>
      </c>
      <c r="E110" s="15">
        <f t="shared" si="5"/>
        <v>0</v>
      </c>
      <c r="F110" s="15">
        <v>1</v>
      </c>
      <c r="G110" s="18">
        <f t="shared" si="8"/>
        <v>989.32</v>
      </c>
      <c r="H110" s="15">
        <f t="shared" si="9"/>
        <v>3</v>
      </c>
      <c r="I110" s="7">
        <f t="shared" si="6"/>
        <v>0</v>
      </c>
      <c r="K110" s="20">
        <v>106</v>
      </c>
      <c r="L110" s="15"/>
      <c r="M110" s="15"/>
      <c r="N110" s="15"/>
      <c r="O110" s="15"/>
      <c r="P110" s="15"/>
      <c r="Q110" s="15"/>
      <c r="R110" s="15"/>
      <c r="S110" s="15"/>
      <c r="T110" s="15"/>
    </row>
    <row r="111" spans="1:20" ht="18.75" x14ac:dyDescent="0.15">
      <c r="A111" s="8"/>
      <c r="B111" s="9">
        <v>107</v>
      </c>
      <c r="C111" s="10">
        <f t="shared" si="7"/>
        <v>109.7</v>
      </c>
      <c r="D111" s="11">
        <f t="shared" si="5"/>
        <v>0</v>
      </c>
      <c r="E111" s="9">
        <f t="shared" si="5"/>
        <v>0</v>
      </c>
      <c r="F111" s="9">
        <v>1</v>
      </c>
      <c r="G111" s="19">
        <f t="shared" si="8"/>
        <v>989.32</v>
      </c>
      <c r="H111" s="12">
        <f t="shared" si="9"/>
        <v>3</v>
      </c>
      <c r="I111" s="13">
        <f t="shared" si="6"/>
        <v>0</v>
      </c>
      <c r="K111" s="12">
        <v>107</v>
      </c>
      <c r="L111" s="9"/>
      <c r="M111" s="9"/>
      <c r="N111" s="9"/>
      <c r="O111" s="9"/>
      <c r="P111" s="9"/>
      <c r="Q111" s="9"/>
      <c r="R111" s="9"/>
      <c r="S111" s="9"/>
      <c r="T111" s="9"/>
    </row>
    <row r="112" spans="1:20" ht="18.75" x14ac:dyDescent="0.15">
      <c r="A112" s="14"/>
      <c r="B112" s="15">
        <v>108</v>
      </c>
      <c r="C112" s="16">
        <f t="shared" si="7"/>
        <v>109.7</v>
      </c>
      <c r="D112" s="17">
        <f t="shared" si="5"/>
        <v>0</v>
      </c>
      <c r="E112" s="15">
        <f t="shared" si="5"/>
        <v>0</v>
      </c>
      <c r="F112" s="15">
        <v>1</v>
      </c>
      <c r="G112" s="18">
        <f t="shared" si="8"/>
        <v>989.32</v>
      </c>
      <c r="H112" s="15">
        <f t="shared" si="9"/>
        <v>3</v>
      </c>
      <c r="I112" s="7">
        <f t="shared" si="6"/>
        <v>0</v>
      </c>
      <c r="K112" s="20">
        <v>108</v>
      </c>
      <c r="L112" s="15"/>
      <c r="M112" s="15"/>
      <c r="N112" s="15"/>
      <c r="O112" s="15"/>
      <c r="P112" s="15"/>
      <c r="Q112" s="15"/>
      <c r="R112" s="15"/>
      <c r="S112" s="15"/>
      <c r="T112" s="15"/>
    </row>
    <row r="113" spans="1:20" ht="18.75" x14ac:dyDescent="0.15">
      <c r="A113" s="8"/>
      <c r="B113" s="9">
        <v>109</v>
      </c>
      <c r="C113" s="10">
        <f t="shared" si="7"/>
        <v>109.7</v>
      </c>
      <c r="D113" s="11">
        <f t="shared" si="5"/>
        <v>0</v>
      </c>
      <c r="E113" s="9">
        <f t="shared" si="5"/>
        <v>0</v>
      </c>
      <c r="F113" s="9">
        <v>1</v>
      </c>
      <c r="G113" s="19">
        <f t="shared" si="8"/>
        <v>989.32</v>
      </c>
      <c r="H113" s="12">
        <f t="shared" si="9"/>
        <v>3</v>
      </c>
      <c r="I113" s="13">
        <f t="shared" si="6"/>
        <v>0</v>
      </c>
      <c r="K113" s="12">
        <v>109</v>
      </c>
      <c r="L113" s="9"/>
      <c r="M113" s="9"/>
      <c r="N113" s="9"/>
      <c r="O113" s="9"/>
      <c r="P113" s="9"/>
      <c r="Q113" s="9"/>
      <c r="R113" s="9"/>
      <c r="S113" s="9"/>
      <c r="T113" s="9"/>
    </row>
    <row r="114" spans="1:20" ht="18.75" x14ac:dyDescent="0.15">
      <c r="A114" s="14"/>
      <c r="B114" s="15">
        <v>110</v>
      </c>
      <c r="C114" s="16">
        <f t="shared" si="7"/>
        <v>109.7</v>
      </c>
      <c r="D114" s="17">
        <f t="shared" si="5"/>
        <v>0</v>
      </c>
      <c r="E114" s="15">
        <f t="shared" si="5"/>
        <v>0</v>
      </c>
      <c r="F114" s="15">
        <v>1</v>
      </c>
      <c r="G114" s="18">
        <f t="shared" si="8"/>
        <v>989.32</v>
      </c>
      <c r="H114" s="15">
        <f t="shared" si="9"/>
        <v>3</v>
      </c>
      <c r="I114" s="7">
        <f t="shared" si="6"/>
        <v>0</v>
      </c>
      <c r="K114" s="20">
        <v>110</v>
      </c>
      <c r="L114" s="15"/>
      <c r="M114" s="15"/>
      <c r="N114" s="15"/>
      <c r="O114" s="15"/>
      <c r="P114" s="15"/>
      <c r="Q114" s="15"/>
      <c r="R114" s="15"/>
      <c r="S114" s="15"/>
      <c r="T114" s="15"/>
    </row>
    <row r="115" spans="1:20" ht="18.75" x14ac:dyDescent="0.15">
      <c r="A115" s="8"/>
      <c r="B115" s="9">
        <v>111</v>
      </c>
      <c r="C115" s="10">
        <f t="shared" si="7"/>
        <v>109.7</v>
      </c>
      <c r="D115" s="11">
        <f t="shared" si="5"/>
        <v>0</v>
      </c>
      <c r="E115" s="9">
        <f t="shared" si="5"/>
        <v>0</v>
      </c>
      <c r="F115" s="9">
        <v>1</v>
      </c>
      <c r="G115" s="19">
        <f t="shared" si="8"/>
        <v>989.32</v>
      </c>
      <c r="H115" s="12">
        <f t="shared" si="9"/>
        <v>3</v>
      </c>
      <c r="I115" s="13">
        <f t="shared" si="6"/>
        <v>0</v>
      </c>
      <c r="K115" s="12">
        <v>111</v>
      </c>
      <c r="L115" s="9"/>
      <c r="M115" s="9"/>
      <c r="N115" s="9"/>
      <c r="O115" s="9"/>
      <c r="P115" s="9"/>
      <c r="Q115" s="9"/>
      <c r="R115" s="9"/>
      <c r="S115" s="9"/>
      <c r="T115" s="9"/>
    </row>
    <row r="116" spans="1:20" ht="18.75" x14ac:dyDescent="0.15">
      <c r="A116" s="14"/>
      <c r="B116" s="15">
        <v>112</v>
      </c>
      <c r="C116" s="16">
        <f t="shared" si="7"/>
        <v>109.7</v>
      </c>
      <c r="D116" s="17">
        <f t="shared" si="5"/>
        <v>0</v>
      </c>
      <c r="E116" s="15">
        <f t="shared" si="5"/>
        <v>0</v>
      </c>
      <c r="F116" s="15">
        <v>1</v>
      </c>
      <c r="G116" s="18">
        <f t="shared" si="8"/>
        <v>989.32</v>
      </c>
      <c r="H116" s="15">
        <f t="shared" si="9"/>
        <v>3</v>
      </c>
      <c r="I116" s="7">
        <f t="shared" si="6"/>
        <v>0</v>
      </c>
      <c r="K116" s="20">
        <v>112</v>
      </c>
      <c r="L116" s="15"/>
      <c r="M116" s="15"/>
      <c r="N116" s="15"/>
      <c r="O116" s="15"/>
      <c r="P116" s="15"/>
      <c r="Q116" s="15"/>
      <c r="R116" s="15"/>
      <c r="S116" s="15"/>
      <c r="T116" s="15"/>
    </row>
    <row r="117" spans="1:20" ht="18.75" x14ac:dyDescent="0.15">
      <c r="A117" s="8"/>
      <c r="B117" s="9">
        <v>113</v>
      </c>
      <c r="C117" s="10">
        <f t="shared" si="7"/>
        <v>109.7</v>
      </c>
      <c r="D117" s="11">
        <f t="shared" si="5"/>
        <v>0</v>
      </c>
      <c r="E117" s="9">
        <f t="shared" si="5"/>
        <v>0</v>
      </c>
      <c r="F117" s="9">
        <v>1</v>
      </c>
      <c r="G117" s="19">
        <f t="shared" si="8"/>
        <v>989.32</v>
      </c>
      <c r="H117" s="12">
        <f t="shared" si="9"/>
        <v>3</v>
      </c>
      <c r="I117" s="13">
        <f t="shared" si="6"/>
        <v>0</v>
      </c>
      <c r="K117" s="12">
        <v>113</v>
      </c>
      <c r="L117" s="9"/>
      <c r="M117" s="9"/>
      <c r="N117" s="9"/>
      <c r="O117" s="9"/>
      <c r="P117" s="9"/>
      <c r="Q117" s="9"/>
      <c r="R117" s="9"/>
      <c r="S117" s="9"/>
      <c r="T117" s="9"/>
    </row>
    <row r="118" spans="1:20" ht="18.75" x14ac:dyDescent="0.15">
      <c r="A118" s="14"/>
      <c r="B118" s="15">
        <v>114</v>
      </c>
      <c r="C118" s="16">
        <f t="shared" si="7"/>
        <v>109.7</v>
      </c>
      <c r="D118" s="17">
        <f t="shared" si="5"/>
        <v>0</v>
      </c>
      <c r="E118" s="15">
        <f t="shared" si="5"/>
        <v>0</v>
      </c>
      <c r="F118" s="15">
        <v>1</v>
      </c>
      <c r="G118" s="18">
        <f t="shared" si="8"/>
        <v>989.32</v>
      </c>
      <c r="H118" s="15">
        <f t="shared" si="9"/>
        <v>3</v>
      </c>
      <c r="I118" s="7">
        <f t="shared" si="6"/>
        <v>0</v>
      </c>
      <c r="K118" s="20">
        <v>114</v>
      </c>
      <c r="L118" s="15"/>
      <c r="M118" s="15"/>
      <c r="N118" s="15"/>
      <c r="O118" s="15"/>
      <c r="P118" s="15"/>
      <c r="Q118" s="15"/>
      <c r="R118" s="15"/>
      <c r="S118" s="15"/>
      <c r="T118" s="15"/>
    </row>
    <row r="119" spans="1:20" ht="18.75" x14ac:dyDescent="0.15">
      <c r="A119" s="8"/>
      <c r="B119" s="9">
        <v>115</v>
      </c>
      <c r="C119" s="10">
        <f t="shared" si="7"/>
        <v>109.7</v>
      </c>
      <c r="D119" s="11">
        <f t="shared" si="5"/>
        <v>0</v>
      </c>
      <c r="E119" s="9">
        <f t="shared" si="5"/>
        <v>0</v>
      </c>
      <c r="F119" s="9">
        <v>1</v>
      </c>
      <c r="G119" s="19">
        <f t="shared" si="8"/>
        <v>989.32</v>
      </c>
      <c r="H119" s="12">
        <f t="shared" si="9"/>
        <v>3</v>
      </c>
      <c r="I119" s="13">
        <f t="shared" si="6"/>
        <v>0</v>
      </c>
      <c r="K119" s="12">
        <v>115</v>
      </c>
      <c r="L119" s="9"/>
      <c r="M119" s="9"/>
      <c r="N119" s="9"/>
      <c r="O119" s="9"/>
      <c r="P119" s="9"/>
      <c r="Q119" s="9"/>
      <c r="R119" s="9"/>
      <c r="S119" s="9"/>
      <c r="T119" s="9"/>
    </row>
    <row r="120" spans="1:20" ht="18.75" x14ac:dyDescent="0.15">
      <c r="A120" s="14"/>
      <c r="B120" s="15">
        <v>116</v>
      </c>
      <c r="C120" s="16">
        <f t="shared" si="7"/>
        <v>109.7</v>
      </c>
      <c r="D120" s="17">
        <f t="shared" si="5"/>
        <v>0</v>
      </c>
      <c r="E120" s="15">
        <f t="shared" si="5"/>
        <v>0</v>
      </c>
      <c r="F120" s="15">
        <v>1</v>
      </c>
      <c r="G120" s="18">
        <f t="shared" si="8"/>
        <v>989.32</v>
      </c>
      <c r="H120" s="15">
        <f t="shared" si="9"/>
        <v>3</v>
      </c>
      <c r="I120" s="7">
        <f t="shared" si="6"/>
        <v>0</v>
      </c>
      <c r="K120" s="20">
        <v>116</v>
      </c>
      <c r="L120" s="15"/>
      <c r="M120" s="15"/>
      <c r="N120" s="15"/>
      <c r="O120" s="15"/>
      <c r="P120" s="15"/>
      <c r="Q120" s="15"/>
      <c r="R120" s="15"/>
      <c r="S120" s="15"/>
      <c r="T120" s="15"/>
    </row>
    <row r="121" spans="1:20" ht="18.75" x14ac:dyDescent="0.15">
      <c r="A121" s="8"/>
      <c r="B121" s="9">
        <v>117</v>
      </c>
      <c r="C121" s="10">
        <f t="shared" si="7"/>
        <v>109.7</v>
      </c>
      <c r="D121" s="11">
        <f t="shared" si="5"/>
        <v>0</v>
      </c>
      <c r="E121" s="9">
        <f t="shared" si="5"/>
        <v>0</v>
      </c>
      <c r="F121" s="9">
        <v>1</v>
      </c>
      <c r="G121" s="19">
        <f t="shared" si="8"/>
        <v>989.32</v>
      </c>
      <c r="H121" s="12">
        <f t="shared" si="9"/>
        <v>3</v>
      </c>
      <c r="I121" s="13">
        <f t="shared" si="6"/>
        <v>0</v>
      </c>
      <c r="K121" s="12">
        <v>117</v>
      </c>
      <c r="L121" s="9"/>
      <c r="M121" s="9"/>
      <c r="N121" s="9"/>
      <c r="O121" s="9"/>
      <c r="P121" s="9"/>
      <c r="Q121" s="9"/>
      <c r="R121" s="9"/>
      <c r="S121" s="9"/>
      <c r="T121" s="9"/>
    </row>
    <row r="122" spans="1:20" ht="18.75" x14ac:dyDescent="0.15">
      <c r="A122" s="14"/>
      <c r="B122" s="15">
        <v>118</v>
      </c>
      <c r="C122" s="16">
        <f t="shared" si="7"/>
        <v>109.7</v>
      </c>
      <c r="D122" s="17">
        <f t="shared" si="5"/>
        <v>0</v>
      </c>
      <c r="E122" s="15">
        <f t="shared" si="5"/>
        <v>0</v>
      </c>
      <c r="F122" s="15">
        <v>1</v>
      </c>
      <c r="G122" s="18">
        <f t="shared" si="8"/>
        <v>989.32</v>
      </c>
      <c r="H122" s="15">
        <f t="shared" si="9"/>
        <v>3</v>
      </c>
      <c r="I122" s="7">
        <f t="shared" si="6"/>
        <v>0</v>
      </c>
      <c r="K122" s="20">
        <v>118</v>
      </c>
      <c r="L122" s="15"/>
      <c r="M122" s="15"/>
      <c r="N122" s="15"/>
      <c r="O122" s="15"/>
      <c r="P122" s="15"/>
      <c r="Q122" s="15"/>
      <c r="R122" s="15"/>
      <c r="S122" s="15"/>
      <c r="T122" s="15"/>
    </row>
    <row r="123" spans="1:20" ht="18.75" x14ac:dyDescent="0.15">
      <c r="A123" s="8"/>
      <c r="B123" s="9">
        <v>119</v>
      </c>
      <c r="C123" s="10">
        <f t="shared" si="7"/>
        <v>109.7</v>
      </c>
      <c r="D123" s="11">
        <f t="shared" si="5"/>
        <v>0</v>
      </c>
      <c r="E123" s="9">
        <f t="shared" si="5"/>
        <v>0</v>
      </c>
      <c r="F123" s="9">
        <v>1</v>
      </c>
      <c r="G123" s="19">
        <f t="shared" si="8"/>
        <v>989.32</v>
      </c>
      <c r="H123" s="12">
        <f t="shared" si="9"/>
        <v>3</v>
      </c>
      <c r="I123" s="13">
        <f t="shared" si="6"/>
        <v>0</v>
      </c>
      <c r="K123" s="12">
        <v>119</v>
      </c>
      <c r="L123" s="9"/>
      <c r="M123" s="9"/>
      <c r="N123" s="9"/>
      <c r="O123" s="9"/>
      <c r="P123" s="9"/>
      <c r="Q123" s="9"/>
      <c r="R123" s="9"/>
      <c r="S123" s="9"/>
      <c r="T123" s="9"/>
    </row>
    <row r="124" spans="1:20" ht="18.75" x14ac:dyDescent="0.15">
      <c r="A124" s="14"/>
      <c r="B124" s="15">
        <v>120</v>
      </c>
      <c r="C124" s="16">
        <f t="shared" si="7"/>
        <v>109.7</v>
      </c>
      <c r="D124" s="17">
        <f t="shared" si="5"/>
        <v>0</v>
      </c>
      <c r="E124" s="15">
        <f t="shared" si="5"/>
        <v>0</v>
      </c>
      <c r="F124" s="15">
        <v>1</v>
      </c>
      <c r="G124" s="18">
        <f t="shared" si="8"/>
        <v>989.32</v>
      </c>
      <c r="H124" s="15">
        <f t="shared" si="9"/>
        <v>3</v>
      </c>
      <c r="I124" s="7">
        <f t="shared" si="6"/>
        <v>0</v>
      </c>
      <c r="K124" s="20">
        <v>120</v>
      </c>
      <c r="L124" s="15"/>
      <c r="M124" s="15"/>
      <c r="N124" s="15"/>
      <c r="O124" s="15"/>
      <c r="P124" s="15"/>
      <c r="Q124" s="15"/>
      <c r="R124" s="15"/>
      <c r="S124" s="15"/>
      <c r="T124" s="15"/>
    </row>
    <row r="125" spans="1:20" ht="18.75" x14ac:dyDescent="0.15">
      <c r="A125" s="8"/>
      <c r="B125" s="9">
        <v>121</v>
      </c>
      <c r="C125" s="10">
        <f t="shared" si="7"/>
        <v>109.7</v>
      </c>
      <c r="D125" s="11">
        <f t="shared" si="5"/>
        <v>0</v>
      </c>
      <c r="E125" s="9">
        <f t="shared" si="5"/>
        <v>0</v>
      </c>
      <c r="F125" s="9">
        <v>1</v>
      </c>
      <c r="G125" s="19">
        <f t="shared" si="8"/>
        <v>989.32</v>
      </c>
      <c r="H125" s="12">
        <f t="shared" si="9"/>
        <v>3</v>
      </c>
      <c r="I125" s="13">
        <f t="shared" si="6"/>
        <v>0</v>
      </c>
      <c r="K125" s="12">
        <v>121</v>
      </c>
      <c r="L125" s="9"/>
      <c r="M125" s="9"/>
      <c r="N125" s="9"/>
      <c r="O125" s="9"/>
      <c r="P125" s="9"/>
      <c r="Q125" s="9"/>
      <c r="R125" s="9"/>
      <c r="S125" s="9"/>
      <c r="T125" s="9"/>
    </row>
    <row r="126" spans="1:20" ht="18.75" x14ac:dyDescent="0.15">
      <c r="A126" s="14"/>
      <c r="B126" s="15">
        <v>122</v>
      </c>
      <c r="C126" s="16">
        <f t="shared" si="7"/>
        <v>109.7</v>
      </c>
      <c r="D126" s="17">
        <f t="shared" si="5"/>
        <v>0</v>
      </c>
      <c r="E126" s="15">
        <f t="shared" si="5"/>
        <v>0</v>
      </c>
      <c r="F126" s="15">
        <v>1</v>
      </c>
      <c r="G126" s="18">
        <f t="shared" si="8"/>
        <v>989.32</v>
      </c>
      <c r="H126" s="15">
        <f t="shared" si="9"/>
        <v>3</v>
      </c>
      <c r="I126" s="7">
        <f t="shared" si="6"/>
        <v>0</v>
      </c>
      <c r="K126" s="20">
        <v>122</v>
      </c>
      <c r="L126" s="15"/>
      <c r="M126" s="15"/>
      <c r="N126" s="15"/>
      <c r="O126" s="15"/>
      <c r="P126" s="15"/>
      <c r="Q126" s="15"/>
      <c r="R126" s="15"/>
      <c r="S126" s="15"/>
      <c r="T126" s="15"/>
    </row>
    <row r="127" spans="1:20" ht="18.75" x14ac:dyDescent="0.15">
      <c r="A127" s="8"/>
      <c r="B127" s="9">
        <v>123</v>
      </c>
      <c r="C127" s="10">
        <f t="shared" si="7"/>
        <v>109.7</v>
      </c>
      <c r="D127" s="11">
        <f t="shared" si="5"/>
        <v>0</v>
      </c>
      <c r="E127" s="9">
        <f t="shared" si="5"/>
        <v>0</v>
      </c>
      <c r="F127" s="9">
        <v>1</v>
      </c>
      <c r="G127" s="19">
        <f t="shared" si="8"/>
        <v>989.32</v>
      </c>
      <c r="H127" s="12">
        <f t="shared" si="9"/>
        <v>3</v>
      </c>
      <c r="I127" s="13">
        <f t="shared" si="6"/>
        <v>0</v>
      </c>
      <c r="K127" s="12">
        <v>123</v>
      </c>
      <c r="L127" s="9"/>
      <c r="M127" s="9"/>
      <c r="N127" s="9"/>
      <c r="O127" s="9"/>
      <c r="P127" s="9"/>
      <c r="Q127" s="9"/>
      <c r="R127" s="9"/>
      <c r="S127" s="9"/>
      <c r="T127" s="9"/>
    </row>
    <row r="128" spans="1:20" ht="18.75" x14ac:dyDescent="0.15">
      <c r="A128" s="14"/>
      <c r="B128" s="15">
        <v>124</v>
      </c>
      <c r="C128" s="16">
        <f t="shared" si="7"/>
        <v>109.7</v>
      </c>
      <c r="D128" s="17">
        <f t="shared" si="5"/>
        <v>0</v>
      </c>
      <c r="E128" s="15">
        <f t="shared" si="5"/>
        <v>0</v>
      </c>
      <c r="F128" s="15">
        <v>1</v>
      </c>
      <c r="G128" s="18">
        <f t="shared" si="8"/>
        <v>989.32</v>
      </c>
      <c r="H128" s="15">
        <f t="shared" si="9"/>
        <v>3</v>
      </c>
      <c r="I128" s="7">
        <f t="shared" si="6"/>
        <v>0</v>
      </c>
      <c r="K128" s="20">
        <v>124</v>
      </c>
      <c r="L128" s="15"/>
      <c r="M128" s="15"/>
      <c r="N128" s="15"/>
      <c r="O128" s="15"/>
      <c r="P128" s="15"/>
      <c r="Q128" s="15"/>
      <c r="R128" s="15"/>
      <c r="S128" s="15"/>
      <c r="T128" s="15"/>
    </row>
    <row r="129" spans="1:20" ht="18.75" x14ac:dyDescent="0.15">
      <c r="A129" s="8"/>
      <c r="B129" s="9">
        <v>125</v>
      </c>
      <c r="C129" s="10">
        <f t="shared" si="7"/>
        <v>109.7</v>
      </c>
      <c r="D129" s="11">
        <f t="shared" si="5"/>
        <v>0</v>
      </c>
      <c r="E129" s="9">
        <f t="shared" si="5"/>
        <v>0</v>
      </c>
      <c r="F129" s="9">
        <v>1</v>
      </c>
      <c r="G129" s="19">
        <f t="shared" si="8"/>
        <v>989.32</v>
      </c>
      <c r="H129" s="12">
        <f t="shared" si="9"/>
        <v>3</v>
      </c>
      <c r="I129" s="13">
        <f t="shared" si="6"/>
        <v>0</v>
      </c>
      <c r="K129" s="12">
        <v>125</v>
      </c>
      <c r="L129" s="9"/>
      <c r="M129" s="9"/>
      <c r="N129" s="9"/>
      <c r="O129" s="9"/>
      <c r="P129" s="9"/>
      <c r="Q129" s="9"/>
      <c r="R129" s="9"/>
      <c r="S129" s="9"/>
      <c r="T129" s="9"/>
    </row>
    <row r="130" spans="1:20" ht="18.75" x14ac:dyDescent="0.15">
      <c r="A130" s="14"/>
      <c r="B130" s="15">
        <v>126</v>
      </c>
      <c r="C130" s="16">
        <f t="shared" si="7"/>
        <v>109.7</v>
      </c>
      <c r="D130" s="17">
        <f t="shared" si="5"/>
        <v>0</v>
      </c>
      <c r="E130" s="15">
        <f t="shared" si="5"/>
        <v>0</v>
      </c>
      <c r="F130" s="15">
        <v>1</v>
      </c>
      <c r="G130" s="18">
        <f t="shared" si="8"/>
        <v>989.32</v>
      </c>
      <c r="H130" s="15">
        <f t="shared" si="9"/>
        <v>3</v>
      </c>
      <c r="I130" s="7">
        <f t="shared" si="6"/>
        <v>0</v>
      </c>
      <c r="K130" s="20">
        <v>126</v>
      </c>
      <c r="L130" s="15"/>
      <c r="M130" s="15"/>
      <c r="N130" s="15"/>
      <c r="O130" s="15"/>
      <c r="P130" s="15"/>
      <c r="Q130" s="15"/>
      <c r="R130" s="15"/>
      <c r="S130" s="15"/>
      <c r="T130" s="15"/>
    </row>
    <row r="131" spans="1:20" ht="18.75" x14ac:dyDescent="0.15">
      <c r="A131" s="8"/>
      <c r="B131" s="9">
        <v>127</v>
      </c>
      <c r="C131" s="10">
        <f t="shared" si="7"/>
        <v>109.7</v>
      </c>
      <c r="D131" s="11">
        <f t="shared" si="5"/>
        <v>0</v>
      </c>
      <c r="E131" s="9">
        <f t="shared" si="5"/>
        <v>0</v>
      </c>
      <c r="F131" s="9">
        <v>1</v>
      </c>
      <c r="G131" s="19">
        <f t="shared" si="8"/>
        <v>989.32</v>
      </c>
      <c r="H131" s="12">
        <f t="shared" si="9"/>
        <v>3</v>
      </c>
      <c r="I131" s="13">
        <f t="shared" si="6"/>
        <v>0</v>
      </c>
      <c r="K131" s="12">
        <v>127</v>
      </c>
      <c r="L131" s="9"/>
      <c r="M131" s="9"/>
      <c r="N131" s="9"/>
      <c r="O131" s="9"/>
      <c r="P131" s="9"/>
      <c r="Q131" s="9"/>
      <c r="R131" s="9"/>
      <c r="S131" s="9"/>
      <c r="T131" s="9"/>
    </row>
    <row r="132" spans="1:20" ht="18.75" x14ac:dyDescent="0.15">
      <c r="A132" s="14"/>
      <c r="B132" s="15">
        <v>128</v>
      </c>
      <c r="C132" s="16">
        <f t="shared" si="7"/>
        <v>109.7</v>
      </c>
      <c r="D132" s="17">
        <f t="shared" si="5"/>
        <v>0</v>
      </c>
      <c r="E132" s="15">
        <f t="shared" si="5"/>
        <v>0</v>
      </c>
      <c r="F132" s="15">
        <v>1</v>
      </c>
      <c r="G132" s="18">
        <f t="shared" si="8"/>
        <v>989.32</v>
      </c>
      <c r="H132" s="15">
        <f t="shared" si="9"/>
        <v>3</v>
      </c>
      <c r="I132" s="7">
        <f t="shared" si="6"/>
        <v>0</v>
      </c>
      <c r="K132" s="20">
        <v>128</v>
      </c>
      <c r="L132" s="15"/>
      <c r="M132" s="15"/>
      <c r="N132" s="15"/>
      <c r="O132" s="15"/>
      <c r="P132" s="15"/>
      <c r="Q132" s="15"/>
      <c r="R132" s="15"/>
      <c r="S132" s="15"/>
      <c r="T132" s="15"/>
    </row>
    <row r="133" spans="1:20" ht="18.75" x14ac:dyDescent="0.15">
      <c r="A133" s="8"/>
      <c r="B133" s="9">
        <v>129</v>
      </c>
      <c r="C133" s="10">
        <f t="shared" si="7"/>
        <v>109.7</v>
      </c>
      <c r="D133" s="11">
        <f t="shared" si="5"/>
        <v>0</v>
      </c>
      <c r="E133" s="9">
        <f t="shared" si="5"/>
        <v>0</v>
      </c>
      <c r="F133" s="9">
        <v>1</v>
      </c>
      <c r="G133" s="19">
        <f t="shared" si="8"/>
        <v>989.32</v>
      </c>
      <c r="H133" s="12">
        <f t="shared" si="9"/>
        <v>3</v>
      </c>
      <c r="I133" s="13">
        <f t="shared" si="6"/>
        <v>0</v>
      </c>
      <c r="K133" s="12">
        <v>129</v>
      </c>
      <c r="L133" s="9"/>
      <c r="M133" s="9"/>
      <c r="N133" s="9"/>
      <c r="O133" s="9"/>
      <c r="P133" s="9"/>
      <c r="Q133" s="9"/>
      <c r="R133" s="9"/>
      <c r="S133" s="9"/>
      <c r="T133" s="9"/>
    </row>
    <row r="134" spans="1:20" ht="18.75" x14ac:dyDescent="0.15">
      <c r="A134" s="14"/>
      <c r="B134" s="15">
        <v>130</v>
      </c>
      <c r="C134" s="16">
        <f t="shared" si="7"/>
        <v>109.7</v>
      </c>
      <c r="D134" s="17">
        <f t="shared" ref="D134:E197" si="10">N134</f>
        <v>0</v>
      </c>
      <c r="E134" s="15">
        <f t="shared" si="10"/>
        <v>0</v>
      </c>
      <c r="F134" s="15">
        <v>1</v>
      </c>
      <c r="G134" s="18">
        <f t="shared" si="8"/>
        <v>989.32</v>
      </c>
      <c r="H134" s="15">
        <f t="shared" si="9"/>
        <v>3</v>
      </c>
      <c r="I134" s="7">
        <f t="shared" ref="I134:I197" si="11">($C134+$E134/1000-$C135)*1000</f>
        <v>0</v>
      </c>
      <c r="K134" s="20">
        <v>130</v>
      </c>
      <c r="L134" s="15"/>
      <c r="M134" s="15"/>
      <c r="N134" s="15"/>
      <c r="O134" s="15"/>
      <c r="P134" s="15"/>
      <c r="Q134" s="15"/>
      <c r="R134" s="15"/>
      <c r="S134" s="15"/>
      <c r="T134" s="15"/>
    </row>
    <row r="135" spans="1:20" ht="18.75" x14ac:dyDescent="0.15">
      <c r="A135" s="8"/>
      <c r="B135" s="9">
        <v>131</v>
      </c>
      <c r="C135" s="10">
        <f t="shared" ref="C135:C198" si="12">ROUND(C134+E134/1000,3)</f>
        <v>109.7</v>
      </c>
      <c r="D135" s="11">
        <f t="shared" si="10"/>
        <v>0</v>
      </c>
      <c r="E135" s="9">
        <f t="shared" si="10"/>
        <v>0</v>
      </c>
      <c r="F135" s="9">
        <v>1</v>
      </c>
      <c r="G135" s="19">
        <f t="shared" ref="G135:G198" si="13">ROUND(G134+D134*E134/1000,2)</f>
        <v>989.32</v>
      </c>
      <c r="H135" s="12">
        <f t="shared" si="9"/>
        <v>3</v>
      </c>
      <c r="I135" s="13">
        <f t="shared" si="11"/>
        <v>0</v>
      </c>
      <c r="K135" s="12">
        <v>131</v>
      </c>
      <c r="L135" s="9"/>
      <c r="M135" s="9"/>
      <c r="N135" s="9"/>
      <c r="O135" s="9"/>
      <c r="P135" s="9"/>
      <c r="Q135" s="9"/>
      <c r="R135" s="9"/>
      <c r="S135" s="9"/>
      <c r="T135" s="9"/>
    </row>
    <row r="136" spans="1:20" ht="18.75" x14ac:dyDescent="0.15">
      <c r="A136" s="14"/>
      <c r="B136" s="15">
        <v>132</v>
      </c>
      <c r="C136" s="16">
        <f t="shared" si="12"/>
        <v>109.7</v>
      </c>
      <c r="D136" s="17">
        <f t="shared" si="10"/>
        <v>0</v>
      </c>
      <c r="E136" s="15">
        <f t="shared" si="10"/>
        <v>0</v>
      </c>
      <c r="F136" s="15">
        <v>1</v>
      </c>
      <c r="G136" s="18">
        <f t="shared" si="13"/>
        <v>989.32</v>
      </c>
      <c r="H136" s="15">
        <f t="shared" ref="H136:H199" si="14">H135</f>
        <v>3</v>
      </c>
      <c r="I136" s="7">
        <f t="shared" si="11"/>
        <v>0</v>
      </c>
      <c r="K136" s="20">
        <v>132</v>
      </c>
      <c r="L136" s="15"/>
      <c r="M136" s="15"/>
      <c r="N136" s="15"/>
      <c r="O136" s="15"/>
      <c r="P136" s="15"/>
      <c r="Q136" s="15"/>
      <c r="R136" s="15"/>
      <c r="S136" s="15"/>
      <c r="T136" s="15"/>
    </row>
    <row r="137" spans="1:20" ht="18.75" x14ac:dyDescent="0.15">
      <c r="A137" s="8"/>
      <c r="B137" s="9">
        <v>133</v>
      </c>
      <c r="C137" s="10">
        <f t="shared" si="12"/>
        <v>109.7</v>
      </c>
      <c r="D137" s="11">
        <f t="shared" si="10"/>
        <v>0</v>
      </c>
      <c r="E137" s="9">
        <f t="shared" si="10"/>
        <v>0</v>
      </c>
      <c r="F137" s="9">
        <v>1</v>
      </c>
      <c r="G137" s="19">
        <f t="shared" si="13"/>
        <v>989.32</v>
      </c>
      <c r="H137" s="12">
        <f t="shared" si="14"/>
        <v>3</v>
      </c>
      <c r="I137" s="13">
        <f t="shared" si="11"/>
        <v>0</v>
      </c>
      <c r="K137" s="12">
        <v>133</v>
      </c>
      <c r="L137" s="9"/>
      <c r="M137" s="9"/>
      <c r="N137" s="9"/>
      <c r="O137" s="9"/>
      <c r="P137" s="9"/>
      <c r="Q137" s="9"/>
      <c r="R137" s="9"/>
      <c r="S137" s="9"/>
      <c r="T137" s="9"/>
    </row>
    <row r="138" spans="1:20" ht="18.75" x14ac:dyDescent="0.15">
      <c r="A138" s="14"/>
      <c r="B138" s="15">
        <v>134</v>
      </c>
      <c r="C138" s="16">
        <f t="shared" si="12"/>
        <v>109.7</v>
      </c>
      <c r="D138" s="17">
        <f t="shared" si="10"/>
        <v>0</v>
      </c>
      <c r="E138" s="15">
        <f t="shared" si="10"/>
        <v>0</v>
      </c>
      <c r="F138" s="15">
        <v>1</v>
      </c>
      <c r="G138" s="18">
        <f t="shared" si="13"/>
        <v>989.32</v>
      </c>
      <c r="H138" s="15">
        <f t="shared" si="14"/>
        <v>3</v>
      </c>
      <c r="I138" s="7">
        <f t="shared" si="11"/>
        <v>0</v>
      </c>
      <c r="K138" s="20">
        <v>134</v>
      </c>
      <c r="L138" s="15"/>
      <c r="M138" s="15"/>
      <c r="N138" s="15"/>
      <c r="O138" s="15"/>
      <c r="P138" s="15"/>
      <c r="Q138" s="15"/>
      <c r="R138" s="15"/>
      <c r="S138" s="15"/>
      <c r="T138" s="15"/>
    </row>
    <row r="139" spans="1:20" ht="18.75" x14ac:dyDescent="0.15">
      <c r="A139" s="8"/>
      <c r="B139" s="9">
        <v>135</v>
      </c>
      <c r="C139" s="10">
        <f t="shared" si="12"/>
        <v>109.7</v>
      </c>
      <c r="D139" s="11">
        <f t="shared" si="10"/>
        <v>0</v>
      </c>
      <c r="E139" s="9">
        <f t="shared" si="10"/>
        <v>0</v>
      </c>
      <c r="F139" s="9">
        <v>1</v>
      </c>
      <c r="G139" s="19">
        <f t="shared" si="13"/>
        <v>989.32</v>
      </c>
      <c r="H139" s="12">
        <f t="shared" si="14"/>
        <v>3</v>
      </c>
      <c r="I139" s="13">
        <f t="shared" si="11"/>
        <v>0</v>
      </c>
      <c r="K139" s="12">
        <v>135</v>
      </c>
      <c r="L139" s="9"/>
      <c r="M139" s="9"/>
      <c r="N139" s="9"/>
      <c r="O139" s="9"/>
      <c r="P139" s="9"/>
      <c r="Q139" s="9"/>
      <c r="R139" s="9"/>
      <c r="S139" s="9"/>
      <c r="T139" s="9"/>
    </row>
    <row r="140" spans="1:20" ht="18.75" x14ac:dyDescent="0.15">
      <c r="A140" s="14"/>
      <c r="B140" s="15">
        <v>136</v>
      </c>
      <c r="C140" s="16">
        <f t="shared" si="12"/>
        <v>109.7</v>
      </c>
      <c r="D140" s="17">
        <f t="shared" si="10"/>
        <v>0</v>
      </c>
      <c r="E140" s="15">
        <f t="shared" si="10"/>
        <v>0</v>
      </c>
      <c r="F140" s="15">
        <v>1</v>
      </c>
      <c r="G140" s="18">
        <f t="shared" si="13"/>
        <v>989.32</v>
      </c>
      <c r="H140" s="15">
        <f t="shared" si="14"/>
        <v>3</v>
      </c>
      <c r="I140" s="7">
        <f t="shared" si="11"/>
        <v>0</v>
      </c>
      <c r="K140" s="20">
        <v>136</v>
      </c>
      <c r="L140" s="15"/>
      <c r="M140" s="15"/>
      <c r="N140" s="15"/>
      <c r="O140" s="15"/>
      <c r="P140" s="15"/>
      <c r="Q140" s="15"/>
      <c r="R140" s="15"/>
      <c r="S140" s="15"/>
      <c r="T140" s="15"/>
    </row>
    <row r="141" spans="1:20" ht="18.75" x14ac:dyDescent="0.15">
      <c r="A141" s="8"/>
      <c r="B141" s="9">
        <v>137</v>
      </c>
      <c r="C141" s="10">
        <f t="shared" si="12"/>
        <v>109.7</v>
      </c>
      <c r="D141" s="11">
        <f t="shared" si="10"/>
        <v>0</v>
      </c>
      <c r="E141" s="9">
        <f t="shared" si="10"/>
        <v>0</v>
      </c>
      <c r="F141" s="9">
        <v>1</v>
      </c>
      <c r="G141" s="19">
        <f t="shared" si="13"/>
        <v>989.32</v>
      </c>
      <c r="H141" s="12">
        <f t="shared" si="14"/>
        <v>3</v>
      </c>
      <c r="I141" s="13">
        <f t="shared" si="11"/>
        <v>0</v>
      </c>
      <c r="K141" s="12">
        <v>137</v>
      </c>
      <c r="L141" s="9"/>
      <c r="M141" s="9"/>
      <c r="N141" s="9"/>
      <c r="O141" s="9"/>
      <c r="P141" s="9"/>
      <c r="Q141" s="9"/>
      <c r="R141" s="9"/>
      <c r="S141" s="9"/>
      <c r="T141" s="9"/>
    </row>
    <row r="142" spans="1:20" ht="18.75" x14ac:dyDescent="0.15">
      <c r="A142" s="14"/>
      <c r="B142" s="15">
        <v>138</v>
      </c>
      <c r="C142" s="16">
        <f t="shared" si="12"/>
        <v>109.7</v>
      </c>
      <c r="D142" s="17">
        <f t="shared" si="10"/>
        <v>0</v>
      </c>
      <c r="E142" s="15">
        <f t="shared" si="10"/>
        <v>0</v>
      </c>
      <c r="F142" s="15">
        <v>1</v>
      </c>
      <c r="G142" s="18">
        <f t="shared" si="13"/>
        <v>989.32</v>
      </c>
      <c r="H142" s="15">
        <f t="shared" si="14"/>
        <v>3</v>
      </c>
      <c r="I142" s="7">
        <f t="shared" si="11"/>
        <v>0</v>
      </c>
      <c r="K142" s="20">
        <v>138</v>
      </c>
      <c r="L142" s="15"/>
      <c r="M142" s="15"/>
      <c r="N142" s="15"/>
      <c r="O142" s="15"/>
      <c r="P142" s="15"/>
      <c r="Q142" s="15"/>
      <c r="R142" s="15"/>
      <c r="S142" s="15"/>
      <c r="T142" s="15"/>
    </row>
    <row r="143" spans="1:20" ht="18.75" x14ac:dyDescent="0.15">
      <c r="A143" s="8"/>
      <c r="B143" s="9">
        <v>139</v>
      </c>
      <c r="C143" s="10">
        <f t="shared" si="12"/>
        <v>109.7</v>
      </c>
      <c r="D143" s="11">
        <f t="shared" si="10"/>
        <v>0</v>
      </c>
      <c r="E143" s="9">
        <f t="shared" si="10"/>
        <v>0</v>
      </c>
      <c r="F143" s="9">
        <v>1</v>
      </c>
      <c r="G143" s="19">
        <f t="shared" si="13"/>
        <v>989.32</v>
      </c>
      <c r="H143" s="12">
        <f t="shared" si="14"/>
        <v>3</v>
      </c>
      <c r="I143" s="13">
        <f t="shared" si="11"/>
        <v>0</v>
      </c>
      <c r="K143" s="12">
        <v>139</v>
      </c>
      <c r="L143" s="9"/>
      <c r="M143" s="9"/>
      <c r="N143" s="9"/>
      <c r="O143" s="9"/>
      <c r="P143" s="9"/>
      <c r="Q143" s="9"/>
      <c r="R143" s="9"/>
      <c r="S143" s="9"/>
      <c r="T143" s="9"/>
    </row>
    <row r="144" spans="1:20" ht="18.75" x14ac:dyDescent="0.15">
      <c r="A144" s="14"/>
      <c r="B144" s="15">
        <v>140</v>
      </c>
      <c r="C144" s="16">
        <f t="shared" si="12"/>
        <v>109.7</v>
      </c>
      <c r="D144" s="17">
        <f t="shared" si="10"/>
        <v>0</v>
      </c>
      <c r="E144" s="15">
        <f t="shared" si="10"/>
        <v>0</v>
      </c>
      <c r="F144" s="15">
        <v>1</v>
      </c>
      <c r="G144" s="18">
        <f t="shared" si="13"/>
        <v>989.32</v>
      </c>
      <c r="H144" s="15">
        <f t="shared" si="14"/>
        <v>3</v>
      </c>
      <c r="I144" s="7">
        <f t="shared" si="11"/>
        <v>0</v>
      </c>
      <c r="K144" s="20">
        <v>140</v>
      </c>
      <c r="L144" s="15"/>
      <c r="M144" s="15"/>
      <c r="N144" s="15"/>
      <c r="O144" s="15"/>
      <c r="P144" s="15"/>
      <c r="Q144" s="15"/>
      <c r="R144" s="15"/>
      <c r="S144" s="15"/>
      <c r="T144" s="15"/>
    </row>
    <row r="145" spans="1:20" ht="18.75" x14ac:dyDescent="0.15">
      <c r="A145" s="8"/>
      <c r="B145" s="9">
        <v>141</v>
      </c>
      <c r="C145" s="10">
        <f t="shared" si="12"/>
        <v>109.7</v>
      </c>
      <c r="D145" s="11">
        <f t="shared" si="10"/>
        <v>0</v>
      </c>
      <c r="E145" s="9">
        <f t="shared" si="10"/>
        <v>0</v>
      </c>
      <c r="F145" s="9">
        <v>1</v>
      </c>
      <c r="G145" s="19">
        <f t="shared" si="13"/>
        <v>989.32</v>
      </c>
      <c r="H145" s="12">
        <f t="shared" si="14"/>
        <v>3</v>
      </c>
      <c r="I145" s="13">
        <f t="shared" si="11"/>
        <v>0</v>
      </c>
      <c r="K145" s="12">
        <v>141</v>
      </c>
      <c r="L145" s="9"/>
      <c r="M145" s="9"/>
      <c r="N145" s="9"/>
      <c r="O145" s="9"/>
      <c r="P145" s="9"/>
      <c r="Q145" s="9"/>
      <c r="R145" s="9"/>
      <c r="S145" s="9"/>
      <c r="T145" s="9"/>
    </row>
    <row r="146" spans="1:20" ht="18.75" x14ac:dyDescent="0.15">
      <c r="A146" s="14"/>
      <c r="B146" s="15">
        <v>142</v>
      </c>
      <c r="C146" s="16">
        <f t="shared" si="12"/>
        <v>109.7</v>
      </c>
      <c r="D146" s="17">
        <f t="shared" si="10"/>
        <v>0</v>
      </c>
      <c r="E146" s="15">
        <f t="shared" si="10"/>
        <v>0</v>
      </c>
      <c r="F146" s="15">
        <v>1</v>
      </c>
      <c r="G146" s="18">
        <f t="shared" si="13"/>
        <v>989.32</v>
      </c>
      <c r="H146" s="15">
        <f t="shared" si="14"/>
        <v>3</v>
      </c>
      <c r="I146" s="7">
        <f t="shared" si="11"/>
        <v>0</v>
      </c>
      <c r="K146" s="20">
        <v>142</v>
      </c>
      <c r="L146" s="15"/>
      <c r="M146" s="15"/>
      <c r="N146" s="15"/>
      <c r="O146" s="15"/>
      <c r="P146" s="15"/>
      <c r="Q146" s="15"/>
      <c r="R146" s="15"/>
      <c r="S146" s="15"/>
      <c r="T146" s="15"/>
    </row>
    <row r="147" spans="1:20" ht="18.75" x14ac:dyDescent="0.15">
      <c r="A147" s="8"/>
      <c r="B147" s="9">
        <v>143</v>
      </c>
      <c r="C147" s="10">
        <f t="shared" si="12"/>
        <v>109.7</v>
      </c>
      <c r="D147" s="11">
        <f t="shared" si="10"/>
        <v>0</v>
      </c>
      <c r="E147" s="9">
        <f t="shared" si="10"/>
        <v>0</v>
      </c>
      <c r="F147" s="9">
        <v>1</v>
      </c>
      <c r="G147" s="19">
        <f t="shared" si="13"/>
        <v>989.32</v>
      </c>
      <c r="H147" s="12">
        <f t="shared" si="14"/>
        <v>3</v>
      </c>
      <c r="I147" s="13">
        <f t="shared" si="11"/>
        <v>0</v>
      </c>
      <c r="K147" s="12">
        <v>143</v>
      </c>
      <c r="L147" s="9"/>
      <c r="M147" s="9"/>
      <c r="N147" s="9"/>
      <c r="O147" s="9"/>
      <c r="P147" s="9"/>
      <c r="Q147" s="9"/>
      <c r="R147" s="9"/>
      <c r="S147" s="9"/>
      <c r="T147" s="9"/>
    </row>
    <row r="148" spans="1:20" ht="18.75" x14ac:dyDescent="0.15">
      <c r="A148" s="14"/>
      <c r="B148" s="15">
        <v>144</v>
      </c>
      <c r="C148" s="16">
        <f t="shared" si="12"/>
        <v>109.7</v>
      </c>
      <c r="D148" s="17">
        <f t="shared" si="10"/>
        <v>0</v>
      </c>
      <c r="E148" s="15">
        <f t="shared" si="10"/>
        <v>0</v>
      </c>
      <c r="F148" s="15">
        <v>1</v>
      </c>
      <c r="G148" s="18">
        <f t="shared" si="13"/>
        <v>989.32</v>
      </c>
      <c r="H148" s="15">
        <f t="shared" si="14"/>
        <v>3</v>
      </c>
      <c r="I148" s="7">
        <f t="shared" si="11"/>
        <v>0</v>
      </c>
      <c r="K148" s="20">
        <v>144</v>
      </c>
      <c r="L148" s="15"/>
      <c r="M148" s="15"/>
      <c r="N148" s="15"/>
      <c r="O148" s="15"/>
      <c r="P148" s="15"/>
      <c r="Q148" s="15"/>
      <c r="R148" s="15"/>
      <c r="S148" s="15"/>
      <c r="T148" s="15"/>
    </row>
    <row r="149" spans="1:20" ht="18.75" x14ac:dyDescent="0.15">
      <c r="A149" s="8"/>
      <c r="B149" s="9">
        <v>145</v>
      </c>
      <c r="C149" s="10">
        <f t="shared" si="12"/>
        <v>109.7</v>
      </c>
      <c r="D149" s="11">
        <f t="shared" si="10"/>
        <v>0</v>
      </c>
      <c r="E149" s="9">
        <f t="shared" si="10"/>
        <v>0</v>
      </c>
      <c r="F149" s="9">
        <v>1</v>
      </c>
      <c r="G149" s="19">
        <f t="shared" si="13"/>
        <v>989.32</v>
      </c>
      <c r="H149" s="12">
        <f t="shared" si="14"/>
        <v>3</v>
      </c>
      <c r="I149" s="13">
        <f t="shared" si="11"/>
        <v>0</v>
      </c>
      <c r="K149" s="12">
        <v>145</v>
      </c>
      <c r="L149" s="9"/>
      <c r="M149" s="9"/>
      <c r="N149" s="9"/>
      <c r="O149" s="9"/>
      <c r="P149" s="9"/>
      <c r="Q149" s="9"/>
      <c r="R149" s="9"/>
      <c r="S149" s="9"/>
      <c r="T149" s="9"/>
    </row>
    <row r="150" spans="1:20" ht="18.75" x14ac:dyDescent="0.15">
      <c r="A150" s="14"/>
      <c r="B150" s="15">
        <v>146</v>
      </c>
      <c r="C150" s="16">
        <f t="shared" si="12"/>
        <v>109.7</v>
      </c>
      <c r="D150" s="17">
        <f t="shared" si="10"/>
        <v>0</v>
      </c>
      <c r="E150" s="15">
        <f t="shared" si="10"/>
        <v>0</v>
      </c>
      <c r="F150" s="15">
        <v>1</v>
      </c>
      <c r="G150" s="18">
        <f t="shared" si="13"/>
        <v>989.32</v>
      </c>
      <c r="H150" s="15">
        <f t="shared" si="14"/>
        <v>3</v>
      </c>
      <c r="I150" s="7">
        <f t="shared" si="11"/>
        <v>0</v>
      </c>
      <c r="K150" s="20">
        <v>146</v>
      </c>
      <c r="L150" s="15"/>
      <c r="M150" s="15"/>
      <c r="N150" s="15"/>
      <c r="O150" s="15"/>
      <c r="P150" s="15"/>
      <c r="Q150" s="15"/>
      <c r="R150" s="15"/>
      <c r="S150" s="15"/>
      <c r="T150" s="15"/>
    </row>
    <row r="151" spans="1:20" ht="18.75" x14ac:dyDescent="0.15">
      <c r="A151" s="8"/>
      <c r="B151" s="9">
        <v>147</v>
      </c>
      <c r="C151" s="10">
        <f t="shared" si="12"/>
        <v>109.7</v>
      </c>
      <c r="D151" s="11">
        <f t="shared" si="10"/>
        <v>0</v>
      </c>
      <c r="E151" s="9">
        <f t="shared" si="10"/>
        <v>0</v>
      </c>
      <c r="F151" s="9">
        <v>1</v>
      </c>
      <c r="G151" s="19">
        <f t="shared" si="13"/>
        <v>989.32</v>
      </c>
      <c r="H151" s="12">
        <f t="shared" si="14"/>
        <v>3</v>
      </c>
      <c r="I151" s="13">
        <f t="shared" si="11"/>
        <v>0</v>
      </c>
      <c r="K151" s="12">
        <v>147</v>
      </c>
      <c r="L151" s="9"/>
      <c r="M151" s="9"/>
      <c r="N151" s="9"/>
      <c r="O151" s="9"/>
      <c r="P151" s="9"/>
      <c r="Q151" s="9"/>
      <c r="R151" s="9"/>
      <c r="S151" s="9"/>
      <c r="T151" s="9"/>
    </row>
    <row r="152" spans="1:20" ht="18.75" x14ac:dyDescent="0.15">
      <c r="A152" s="14"/>
      <c r="B152" s="15">
        <v>148</v>
      </c>
      <c r="C152" s="16">
        <f t="shared" si="12"/>
        <v>109.7</v>
      </c>
      <c r="D152" s="17">
        <f t="shared" si="10"/>
        <v>0</v>
      </c>
      <c r="E152" s="15">
        <f t="shared" si="10"/>
        <v>0</v>
      </c>
      <c r="F152" s="15">
        <v>1</v>
      </c>
      <c r="G152" s="18">
        <f t="shared" si="13"/>
        <v>989.32</v>
      </c>
      <c r="H152" s="15">
        <f t="shared" si="14"/>
        <v>3</v>
      </c>
      <c r="I152" s="7">
        <f t="shared" si="11"/>
        <v>0</v>
      </c>
      <c r="K152" s="20">
        <v>148</v>
      </c>
      <c r="L152" s="15"/>
      <c r="M152" s="15"/>
      <c r="N152" s="15"/>
      <c r="O152" s="15"/>
      <c r="P152" s="15"/>
      <c r="Q152" s="15"/>
      <c r="R152" s="15"/>
      <c r="S152" s="15"/>
      <c r="T152" s="15"/>
    </row>
    <row r="153" spans="1:20" ht="18.75" x14ac:dyDescent="0.15">
      <c r="A153" s="8"/>
      <c r="B153" s="9">
        <v>149</v>
      </c>
      <c r="C153" s="10">
        <f t="shared" si="12"/>
        <v>109.7</v>
      </c>
      <c r="D153" s="11">
        <f t="shared" si="10"/>
        <v>0</v>
      </c>
      <c r="E153" s="9">
        <f t="shared" si="10"/>
        <v>0</v>
      </c>
      <c r="F153" s="9">
        <v>1</v>
      </c>
      <c r="G153" s="19">
        <f t="shared" si="13"/>
        <v>989.32</v>
      </c>
      <c r="H153" s="12">
        <f t="shared" si="14"/>
        <v>3</v>
      </c>
      <c r="I153" s="13">
        <f t="shared" si="11"/>
        <v>0</v>
      </c>
      <c r="K153" s="12">
        <v>149</v>
      </c>
      <c r="L153" s="9"/>
      <c r="M153" s="9"/>
      <c r="N153" s="9"/>
      <c r="O153" s="9"/>
      <c r="P153" s="9"/>
      <c r="Q153" s="9"/>
      <c r="R153" s="9"/>
      <c r="S153" s="9"/>
      <c r="T153" s="9"/>
    </row>
    <row r="154" spans="1:20" ht="18.75" x14ac:dyDescent="0.15">
      <c r="A154" s="14"/>
      <c r="B154" s="15">
        <v>150</v>
      </c>
      <c r="C154" s="16">
        <f t="shared" si="12"/>
        <v>109.7</v>
      </c>
      <c r="D154" s="17">
        <f t="shared" si="10"/>
        <v>0</v>
      </c>
      <c r="E154" s="15">
        <f t="shared" si="10"/>
        <v>0</v>
      </c>
      <c r="F154" s="15">
        <v>1</v>
      </c>
      <c r="G154" s="18">
        <f t="shared" si="13"/>
        <v>989.32</v>
      </c>
      <c r="H154" s="15">
        <f t="shared" si="14"/>
        <v>3</v>
      </c>
      <c r="I154" s="7">
        <f t="shared" si="11"/>
        <v>0</v>
      </c>
      <c r="K154" s="20">
        <v>150</v>
      </c>
      <c r="L154" s="15"/>
      <c r="M154" s="15"/>
      <c r="N154" s="15"/>
      <c r="O154" s="15"/>
      <c r="P154" s="15"/>
      <c r="Q154" s="15"/>
      <c r="R154" s="15"/>
      <c r="S154" s="15"/>
      <c r="T154" s="15"/>
    </row>
    <row r="155" spans="1:20" ht="18.75" x14ac:dyDescent="0.15">
      <c r="A155" s="8"/>
      <c r="B155" s="9">
        <v>151</v>
      </c>
      <c r="C155" s="10">
        <f t="shared" si="12"/>
        <v>109.7</v>
      </c>
      <c r="D155" s="11">
        <f t="shared" si="10"/>
        <v>0</v>
      </c>
      <c r="E155" s="9">
        <f t="shared" si="10"/>
        <v>0</v>
      </c>
      <c r="F155" s="9">
        <v>1</v>
      </c>
      <c r="G155" s="19">
        <f t="shared" si="13"/>
        <v>989.32</v>
      </c>
      <c r="H155" s="12">
        <f t="shared" si="14"/>
        <v>3</v>
      </c>
      <c r="I155" s="13">
        <f t="shared" si="11"/>
        <v>0</v>
      </c>
      <c r="K155" s="12">
        <v>151</v>
      </c>
      <c r="L155" s="9"/>
      <c r="M155" s="9"/>
      <c r="N155" s="9"/>
      <c r="O155" s="9"/>
      <c r="P155" s="9"/>
      <c r="Q155" s="9"/>
      <c r="R155" s="9"/>
      <c r="S155" s="9"/>
      <c r="T155" s="9"/>
    </row>
    <row r="156" spans="1:20" ht="18.75" x14ac:dyDescent="0.15">
      <c r="A156" s="14"/>
      <c r="B156" s="15">
        <v>152</v>
      </c>
      <c r="C156" s="16">
        <f t="shared" si="12"/>
        <v>109.7</v>
      </c>
      <c r="D156" s="17">
        <f t="shared" si="10"/>
        <v>0</v>
      </c>
      <c r="E156" s="15">
        <f t="shared" si="10"/>
        <v>0</v>
      </c>
      <c r="F156" s="15">
        <v>1</v>
      </c>
      <c r="G156" s="18">
        <f t="shared" si="13"/>
        <v>989.32</v>
      </c>
      <c r="H156" s="15">
        <f t="shared" si="14"/>
        <v>3</v>
      </c>
      <c r="I156" s="7">
        <f t="shared" si="11"/>
        <v>0</v>
      </c>
      <c r="K156" s="20">
        <v>152</v>
      </c>
      <c r="L156" s="15"/>
      <c r="M156" s="15"/>
      <c r="N156" s="15"/>
      <c r="O156" s="15"/>
      <c r="P156" s="15"/>
      <c r="Q156" s="15"/>
      <c r="R156" s="15"/>
      <c r="S156" s="15"/>
      <c r="T156" s="15"/>
    </row>
    <row r="157" spans="1:20" ht="18.75" x14ac:dyDescent="0.15">
      <c r="A157" s="8"/>
      <c r="B157" s="9">
        <v>153</v>
      </c>
      <c r="C157" s="10">
        <f t="shared" si="12"/>
        <v>109.7</v>
      </c>
      <c r="D157" s="11">
        <f t="shared" si="10"/>
        <v>0</v>
      </c>
      <c r="E157" s="9">
        <f t="shared" si="10"/>
        <v>0</v>
      </c>
      <c r="F157" s="9">
        <v>1</v>
      </c>
      <c r="G157" s="19">
        <f t="shared" si="13"/>
        <v>989.32</v>
      </c>
      <c r="H157" s="12">
        <f t="shared" si="14"/>
        <v>3</v>
      </c>
      <c r="I157" s="13">
        <f t="shared" si="11"/>
        <v>0</v>
      </c>
      <c r="K157" s="12">
        <v>153</v>
      </c>
      <c r="L157" s="9"/>
      <c r="M157" s="9"/>
      <c r="N157" s="9"/>
      <c r="O157" s="9"/>
      <c r="P157" s="9"/>
      <c r="Q157" s="9"/>
      <c r="R157" s="9"/>
      <c r="S157" s="9"/>
      <c r="T157" s="9"/>
    </row>
    <row r="158" spans="1:20" ht="18.75" x14ac:dyDescent="0.15">
      <c r="A158" s="14"/>
      <c r="B158" s="15">
        <v>154</v>
      </c>
      <c r="C158" s="16">
        <f t="shared" si="12"/>
        <v>109.7</v>
      </c>
      <c r="D158" s="17">
        <f t="shared" si="10"/>
        <v>0</v>
      </c>
      <c r="E158" s="15">
        <f t="shared" si="10"/>
        <v>0</v>
      </c>
      <c r="F158" s="15">
        <v>1</v>
      </c>
      <c r="G158" s="18">
        <f t="shared" si="13"/>
        <v>989.32</v>
      </c>
      <c r="H158" s="15">
        <f t="shared" si="14"/>
        <v>3</v>
      </c>
      <c r="I158" s="7">
        <f t="shared" si="11"/>
        <v>0</v>
      </c>
      <c r="K158" s="20">
        <v>154</v>
      </c>
      <c r="L158" s="15"/>
      <c r="M158" s="15"/>
      <c r="N158" s="15"/>
      <c r="O158" s="15"/>
      <c r="P158" s="15"/>
      <c r="Q158" s="15"/>
      <c r="R158" s="15"/>
      <c r="S158" s="15"/>
      <c r="T158" s="15"/>
    </row>
    <row r="159" spans="1:20" ht="18.75" x14ac:dyDescent="0.15">
      <c r="A159" s="8"/>
      <c r="B159" s="9">
        <v>155</v>
      </c>
      <c r="C159" s="10">
        <f t="shared" si="12"/>
        <v>109.7</v>
      </c>
      <c r="D159" s="11">
        <f t="shared" si="10"/>
        <v>0</v>
      </c>
      <c r="E159" s="9">
        <f t="shared" si="10"/>
        <v>0</v>
      </c>
      <c r="F159" s="9">
        <v>1</v>
      </c>
      <c r="G159" s="19">
        <f t="shared" si="13"/>
        <v>989.32</v>
      </c>
      <c r="H159" s="12">
        <f t="shared" si="14"/>
        <v>3</v>
      </c>
      <c r="I159" s="13">
        <f t="shared" si="11"/>
        <v>0</v>
      </c>
      <c r="K159" s="12">
        <v>155</v>
      </c>
      <c r="L159" s="9"/>
      <c r="M159" s="9"/>
      <c r="N159" s="9"/>
      <c r="O159" s="9"/>
      <c r="P159" s="9"/>
      <c r="Q159" s="9"/>
      <c r="R159" s="9"/>
      <c r="S159" s="9"/>
      <c r="T159" s="9"/>
    </row>
    <row r="160" spans="1:20" ht="18.75" x14ac:dyDescent="0.15">
      <c r="A160" s="14"/>
      <c r="B160" s="15">
        <v>156</v>
      </c>
      <c r="C160" s="16">
        <f t="shared" si="12"/>
        <v>109.7</v>
      </c>
      <c r="D160" s="17">
        <f t="shared" si="10"/>
        <v>0</v>
      </c>
      <c r="E160" s="15">
        <f t="shared" si="10"/>
        <v>0</v>
      </c>
      <c r="F160" s="15">
        <v>1</v>
      </c>
      <c r="G160" s="18">
        <f t="shared" si="13"/>
        <v>989.32</v>
      </c>
      <c r="H160" s="15">
        <f t="shared" si="14"/>
        <v>3</v>
      </c>
      <c r="I160" s="7">
        <f t="shared" si="11"/>
        <v>0</v>
      </c>
      <c r="K160" s="20">
        <v>156</v>
      </c>
      <c r="L160" s="15"/>
      <c r="M160" s="15"/>
      <c r="N160" s="15"/>
      <c r="O160" s="15"/>
      <c r="P160" s="15"/>
      <c r="Q160" s="15"/>
      <c r="R160" s="15"/>
      <c r="S160" s="15"/>
      <c r="T160" s="15"/>
    </row>
    <row r="161" spans="1:20" ht="18.75" x14ac:dyDescent="0.15">
      <c r="A161" s="8"/>
      <c r="B161" s="9">
        <v>157</v>
      </c>
      <c r="C161" s="10">
        <f t="shared" si="12"/>
        <v>109.7</v>
      </c>
      <c r="D161" s="11">
        <f t="shared" si="10"/>
        <v>0</v>
      </c>
      <c r="E161" s="9">
        <f t="shared" si="10"/>
        <v>0</v>
      </c>
      <c r="F161" s="9">
        <v>1</v>
      </c>
      <c r="G161" s="19">
        <f t="shared" si="13"/>
        <v>989.32</v>
      </c>
      <c r="H161" s="12">
        <f t="shared" si="14"/>
        <v>3</v>
      </c>
      <c r="I161" s="13">
        <f t="shared" si="11"/>
        <v>0</v>
      </c>
      <c r="K161" s="12">
        <v>157</v>
      </c>
      <c r="L161" s="9"/>
      <c r="M161" s="9"/>
      <c r="N161" s="9"/>
      <c r="O161" s="9"/>
      <c r="P161" s="9"/>
      <c r="Q161" s="9"/>
      <c r="R161" s="9"/>
      <c r="S161" s="9"/>
      <c r="T161" s="9"/>
    </row>
    <row r="162" spans="1:20" ht="18.75" x14ac:dyDescent="0.15">
      <c r="A162" s="14"/>
      <c r="B162" s="15">
        <v>158</v>
      </c>
      <c r="C162" s="16">
        <f t="shared" si="12"/>
        <v>109.7</v>
      </c>
      <c r="D162" s="17">
        <f t="shared" si="10"/>
        <v>0</v>
      </c>
      <c r="E162" s="15">
        <f t="shared" si="10"/>
        <v>0</v>
      </c>
      <c r="F162" s="15">
        <v>1</v>
      </c>
      <c r="G162" s="18">
        <f t="shared" si="13"/>
        <v>989.32</v>
      </c>
      <c r="H162" s="15">
        <f t="shared" si="14"/>
        <v>3</v>
      </c>
      <c r="I162" s="7">
        <f t="shared" si="11"/>
        <v>0</v>
      </c>
      <c r="K162" s="20">
        <v>158</v>
      </c>
      <c r="L162" s="15"/>
      <c r="M162" s="15"/>
      <c r="N162" s="15"/>
      <c r="O162" s="15"/>
      <c r="P162" s="15"/>
      <c r="Q162" s="15"/>
      <c r="R162" s="15"/>
      <c r="S162" s="15"/>
      <c r="T162" s="15"/>
    </row>
    <row r="163" spans="1:20" ht="18.75" x14ac:dyDescent="0.15">
      <c r="A163" s="8"/>
      <c r="B163" s="9">
        <v>159</v>
      </c>
      <c r="C163" s="10">
        <f t="shared" si="12"/>
        <v>109.7</v>
      </c>
      <c r="D163" s="11">
        <f t="shared" si="10"/>
        <v>0</v>
      </c>
      <c r="E163" s="9">
        <f t="shared" si="10"/>
        <v>0</v>
      </c>
      <c r="F163" s="9">
        <v>1</v>
      </c>
      <c r="G163" s="19">
        <f t="shared" si="13"/>
        <v>989.32</v>
      </c>
      <c r="H163" s="12">
        <f t="shared" si="14"/>
        <v>3</v>
      </c>
      <c r="I163" s="13">
        <f t="shared" si="11"/>
        <v>0</v>
      </c>
      <c r="K163" s="12">
        <v>159</v>
      </c>
      <c r="L163" s="9"/>
      <c r="M163" s="9"/>
      <c r="N163" s="9"/>
      <c r="O163" s="9"/>
      <c r="P163" s="9"/>
      <c r="Q163" s="9"/>
      <c r="R163" s="9"/>
      <c r="S163" s="9"/>
      <c r="T163" s="9"/>
    </row>
    <row r="164" spans="1:20" ht="18.75" x14ac:dyDescent="0.15">
      <c r="A164" s="14"/>
      <c r="B164" s="15">
        <v>160</v>
      </c>
      <c r="C164" s="16">
        <f t="shared" si="12"/>
        <v>109.7</v>
      </c>
      <c r="D164" s="17">
        <f t="shared" si="10"/>
        <v>0</v>
      </c>
      <c r="E164" s="15">
        <f t="shared" si="10"/>
        <v>0</v>
      </c>
      <c r="F164" s="15">
        <v>1</v>
      </c>
      <c r="G164" s="18">
        <f t="shared" si="13"/>
        <v>989.32</v>
      </c>
      <c r="H164" s="15">
        <f t="shared" si="14"/>
        <v>3</v>
      </c>
      <c r="I164" s="7">
        <f t="shared" si="11"/>
        <v>0</v>
      </c>
      <c r="K164" s="20">
        <v>160</v>
      </c>
      <c r="L164" s="15"/>
      <c r="M164" s="15"/>
      <c r="N164" s="15"/>
      <c r="O164" s="15"/>
      <c r="P164" s="15"/>
      <c r="Q164" s="15"/>
      <c r="R164" s="15"/>
      <c r="S164" s="15"/>
      <c r="T164" s="15"/>
    </row>
    <row r="165" spans="1:20" ht="18.75" x14ac:dyDescent="0.15">
      <c r="A165" s="8"/>
      <c r="B165" s="9">
        <v>161</v>
      </c>
      <c r="C165" s="10">
        <f t="shared" si="12"/>
        <v>109.7</v>
      </c>
      <c r="D165" s="11">
        <f t="shared" si="10"/>
        <v>0</v>
      </c>
      <c r="E165" s="9">
        <f t="shared" si="10"/>
        <v>0</v>
      </c>
      <c r="F165" s="9">
        <v>1</v>
      </c>
      <c r="G165" s="19">
        <f t="shared" si="13"/>
        <v>989.32</v>
      </c>
      <c r="H165" s="12">
        <f t="shared" si="14"/>
        <v>3</v>
      </c>
      <c r="I165" s="13">
        <f t="shared" si="11"/>
        <v>0</v>
      </c>
      <c r="K165" s="12">
        <v>161</v>
      </c>
      <c r="L165" s="9"/>
      <c r="M165" s="9"/>
      <c r="N165" s="9"/>
      <c r="O165" s="9"/>
      <c r="P165" s="9"/>
      <c r="Q165" s="9"/>
      <c r="R165" s="9"/>
      <c r="S165" s="9"/>
      <c r="T165" s="9"/>
    </row>
    <row r="166" spans="1:20" ht="18.75" x14ac:dyDescent="0.15">
      <c r="A166" s="14"/>
      <c r="B166" s="15">
        <v>162</v>
      </c>
      <c r="C166" s="16">
        <f t="shared" si="12"/>
        <v>109.7</v>
      </c>
      <c r="D166" s="17">
        <f t="shared" si="10"/>
        <v>0</v>
      </c>
      <c r="E166" s="15">
        <f t="shared" si="10"/>
        <v>0</v>
      </c>
      <c r="F166" s="15">
        <v>1</v>
      </c>
      <c r="G166" s="18">
        <f t="shared" si="13"/>
        <v>989.32</v>
      </c>
      <c r="H166" s="15">
        <f t="shared" si="14"/>
        <v>3</v>
      </c>
      <c r="I166" s="7">
        <f t="shared" si="11"/>
        <v>0</v>
      </c>
      <c r="K166" s="20">
        <v>162</v>
      </c>
      <c r="L166" s="15"/>
      <c r="M166" s="15"/>
      <c r="N166" s="15"/>
      <c r="O166" s="15"/>
      <c r="P166" s="15"/>
      <c r="Q166" s="15"/>
      <c r="R166" s="15"/>
      <c r="S166" s="15"/>
      <c r="T166" s="15"/>
    </row>
    <row r="167" spans="1:20" ht="18.75" x14ac:dyDescent="0.15">
      <c r="A167" s="8"/>
      <c r="B167" s="9">
        <v>163</v>
      </c>
      <c r="C167" s="10">
        <f t="shared" si="12"/>
        <v>109.7</v>
      </c>
      <c r="D167" s="11">
        <f t="shared" si="10"/>
        <v>0</v>
      </c>
      <c r="E167" s="9">
        <f t="shared" si="10"/>
        <v>0</v>
      </c>
      <c r="F167" s="9">
        <v>1</v>
      </c>
      <c r="G167" s="19">
        <f t="shared" si="13"/>
        <v>989.32</v>
      </c>
      <c r="H167" s="12">
        <f t="shared" si="14"/>
        <v>3</v>
      </c>
      <c r="I167" s="13">
        <f t="shared" si="11"/>
        <v>0</v>
      </c>
      <c r="K167" s="12">
        <v>163</v>
      </c>
      <c r="L167" s="9"/>
      <c r="M167" s="9"/>
      <c r="N167" s="9"/>
      <c r="O167" s="9"/>
      <c r="P167" s="9"/>
      <c r="Q167" s="9"/>
      <c r="R167" s="9"/>
      <c r="S167" s="9"/>
      <c r="T167" s="9"/>
    </row>
    <row r="168" spans="1:20" ht="18.75" x14ac:dyDescent="0.15">
      <c r="A168" s="14"/>
      <c r="B168" s="15">
        <v>164</v>
      </c>
      <c r="C168" s="16">
        <f t="shared" si="12"/>
        <v>109.7</v>
      </c>
      <c r="D168" s="17">
        <f t="shared" si="10"/>
        <v>0</v>
      </c>
      <c r="E168" s="15">
        <f t="shared" si="10"/>
        <v>0</v>
      </c>
      <c r="F168" s="15">
        <v>1</v>
      </c>
      <c r="G168" s="18">
        <f t="shared" si="13"/>
        <v>989.32</v>
      </c>
      <c r="H168" s="15">
        <f t="shared" si="14"/>
        <v>3</v>
      </c>
      <c r="I168" s="7">
        <f t="shared" si="11"/>
        <v>0</v>
      </c>
      <c r="K168" s="20">
        <v>164</v>
      </c>
      <c r="L168" s="15"/>
      <c r="M168" s="15"/>
      <c r="N168" s="15"/>
      <c r="O168" s="15"/>
      <c r="P168" s="15"/>
      <c r="Q168" s="15"/>
      <c r="R168" s="15"/>
      <c r="S168" s="15"/>
      <c r="T168" s="15"/>
    </row>
    <row r="169" spans="1:20" ht="18.75" x14ac:dyDescent="0.15">
      <c r="A169" s="8"/>
      <c r="B169" s="9">
        <v>165</v>
      </c>
      <c r="C169" s="10">
        <f t="shared" si="12"/>
        <v>109.7</v>
      </c>
      <c r="D169" s="11">
        <f t="shared" si="10"/>
        <v>0</v>
      </c>
      <c r="E169" s="9">
        <f t="shared" si="10"/>
        <v>0</v>
      </c>
      <c r="F169" s="9">
        <v>1</v>
      </c>
      <c r="G169" s="19">
        <f t="shared" si="13"/>
        <v>989.32</v>
      </c>
      <c r="H169" s="12">
        <f t="shared" si="14"/>
        <v>3</v>
      </c>
      <c r="I169" s="13">
        <f t="shared" si="11"/>
        <v>0</v>
      </c>
      <c r="K169" s="12">
        <v>165</v>
      </c>
      <c r="L169" s="9"/>
      <c r="M169" s="9"/>
      <c r="N169" s="9"/>
      <c r="O169" s="9"/>
      <c r="P169" s="9"/>
      <c r="Q169" s="9"/>
      <c r="R169" s="9"/>
      <c r="S169" s="9"/>
      <c r="T169" s="9"/>
    </row>
    <row r="170" spans="1:20" ht="18.75" x14ac:dyDescent="0.15">
      <c r="A170" s="14"/>
      <c r="B170" s="15">
        <v>166</v>
      </c>
      <c r="C170" s="16">
        <f t="shared" si="12"/>
        <v>109.7</v>
      </c>
      <c r="D170" s="17">
        <f t="shared" si="10"/>
        <v>0</v>
      </c>
      <c r="E170" s="15">
        <f t="shared" si="10"/>
        <v>0</v>
      </c>
      <c r="F170" s="15">
        <v>1</v>
      </c>
      <c r="G170" s="18">
        <f t="shared" si="13"/>
        <v>989.32</v>
      </c>
      <c r="H170" s="15">
        <f t="shared" si="14"/>
        <v>3</v>
      </c>
      <c r="I170" s="7">
        <f t="shared" si="11"/>
        <v>0</v>
      </c>
      <c r="K170" s="20">
        <v>166</v>
      </c>
      <c r="L170" s="15"/>
      <c r="M170" s="15"/>
      <c r="N170" s="15"/>
      <c r="O170" s="15"/>
      <c r="P170" s="15"/>
      <c r="Q170" s="15"/>
      <c r="R170" s="15"/>
      <c r="S170" s="15"/>
      <c r="T170" s="15"/>
    </row>
    <row r="171" spans="1:20" ht="18.75" x14ac:dyDescent="0.15">
      <c r="A171" s="8"/>
      <c r="B171" s="9">
        <v>167</v>
      </c>
      <c r="C171" s="10">
        <f t="shared" si="12"/>
        <v>109.7</v>
      </c>
      <c r="D171" s="11">
        <f t="shared" si="10"/>
        <v>0</v>
      </c>
      <c r="E171" s="9">
        <f t="shared" si="10"/>
        <v>0</v>
      </c>
      <c r="F171" s="9">
        <v>1</v>
      </c>
      <c r="G171" s="19">
        <f t="shared" si="13"/>
        <v>989.32</v>
      </c>
      <c r="H171" s="12">
        <f t="shared" si="14"/>
        <v>3</v>
      </c>
      <c r="I171" s="13">
        <f t="shared" si="11"/>
        <v>0</v>
      </c>
      <c r="K171" s="12">
        <v>167</v>
      </c>
      <c r="L171" s="9"/>
      <c r="M171" s="9"/>
      <c r="N171" s="9"/>
      <c r="O171" s="9"/>
      <c r="P171" s="9"/>
      <c r="Q171" s="9"/>
      <c r="R171" s="9"/>
      <c r="S171" s="9"/>
      <c r="T171" s="9"/>
    </row>
    <row r="172" spans="1:20" ht="18.75" x14ac:dyDescent="0.15">
      <c r="A172" s="14"/>
      <c r="B172" s="15">
        <v>168</v>
      </c>
      <c r="C172" s="16">
        <f t="shared" si="12"/>
        <v>109.7</v>
      </c>
      <c r="D172" s="17">
        <f t="shared" si="10"/>
        <v>0</v>
      </c>
      <c r="E172" s="15">
        <f t="shared" si="10"/>
        <v>0</v>
      </c>
      <c r="F172" s="15">
        <v>1</v>
      </c>
      <c r="G172" s="18">
        <f t="shared" si="13"/>
        <v>989.32</v>
      </c>
      <c r="H172" s="15">
        <f t="shared" si="14"/>
        <v>3</v>
      </c>
      <c r="I172" s="7">
        <f t="shared" si="11"/>
        <v>0</v>
      </c>
      <c r="K172" s="20">
        <v>168</v>
      </c>
      <c r="L172" s="15"/>
      <c r="M172" s="15"/>
      <c r="N172" s="15"/>
      <c r="O172" s="15"/>
      <c r="P172" s="15"/>
      <c r="Q172" s="15"/>
      <c r="R172" s="15"/>
      <c r="S172" s="15"/>
      <c r="T172" s="15"/>
    </row>
    <row r="173" spans="1:20" ht="18.75" x14ac:dyDescent="0.15">
      <c r="A173" s="8"/>
      <c r="B173" s="9">
        <v>169</v>
      </c>
      <c r="C173" s="10">
        <f t="shared" si="12"/>
        <v>109.7</v>
      </c>
      <c r="D173" s="11">
        <f t="shared" si="10"/>
        <v>0</v>
      </c>
      <c r="E173" s="9">
        <f t="shared" si="10"/>
        <v>0</v>
      </c>
      <c r="F173" s="9">
        <v>1</v>
      </c>
      <c r="G173" s="19">
        <f t="shared" si="13"/>
        <v>989.32</v>
      </c>
      <c r="H173" s="12">
        <f t="shared" si="14"/>
        <v>3</v>
      </c>
      <c r="I173" s="13">
        <f t="shared" si="11"/>
        <v>0</v>
      </c>
      <c r="K173" s="12">
        <v>169</v>
      </c>
      <c r="L173" s="9"/>
      <c r="M173" s="9"/>
      <c r="N173" s="9"/>
      <c r="O173" s="9"/>
      <c r="P173" s="9"/>
      <c r="Q173" s="9"/>
      <c r="R173" s="9"/>
      <c r="S173" s="9"/>
      <c r="T173" s="9"/>
    </row>
    <row r="174" spans="1:20" ht="18.75" x14ac:dyDescent="0.15">
      <c r="A174" s="14"/>
      <c r="B174" s="15">
        <v>170</v>
      </c>
      <c r="C174" s="16">
        <f t="shared" si="12"/>
        <v>109.7</v>
      </c>
      <c r="D174" s="17">
        <f t="shared" si="10"/>
        <v>0</v>
      </c>
      <c r="E174" s="15">
        <f t="shared" si="10"/>
        <v>0</v>
      </c>
      <c r="F174" s="15">
        <v>1</v>
      </c>
      <c r="G174" s="18">
        <f t="shared" si="13"/>
        <v>989.32</v>
      </c>
      <c r="H174" s="15">
        <f t="shared" si="14"/>
        <v>3</v>
      </c>
      <c r="I174" s="7">
        <f t="shared" si="11"/>
        <v>0</v>
      </c>
      <c r="K174" s="20">
        <v>170</v>
      </c>
      <c r="L174" s="15"/>
      <c r="M174" s="15"/>
      <c r="N174" s="15"/>
      <c r="O174" s="15"/>
      <c r="P174" s="15"/>
      <c r="Q174" s="15"/>
      <c r="R174" s="15"/>
      <c r="S174" s="15"/>
      <c r="T174" s="15"/>
    </row>
    <row r="175" spans="1:20" ht="18.75" x14ac:dyDescent="0.15">
      <c r="A175" s="8"/>
      <c r="B175" s="9">
        <v>171</v>
      </c>
      <c r="C175" s="10">
        <f t="shared" si="12"/>
        <v>109.7</v>
      </c>
      <c r="D175" s="11">
        <f t="shared" si="10"/>
        <v>0</v>
      </c>
      <c r="E175" s="9">
        <f t="shared" si="10"/>
        <v>0</v>
      </c>
      <c r="F175" s="9">
        <v>1</v>
      </c>
      <c r="G175" s="19">
        <f t="shared" si="13"/>
        <v>989.32</v>
      </c>
      <c r="H175" s="12">
        <f t="shared" si="14"/>
        <v>3</v>
      </c>
      <c r="I175" s="13">
        <f t="shared" si="11"/>
        <v>0</v>
      </c>
      <c r="K175" s="12">
        <v>171</v>
      </c>
      <c r="L175" s="9"/>
      <c r="M175" s="9"/>
      <c r="N175" s="9"/>
      <c r="O175" s="9"/>
      <c r="P175" s="9"/>
      <c r="Q175" s="9"/>
      <c r="R175" s="9"/>
      <c r="S175" s="9"/>
      <c r="T175" s="9"/>
    </row>
    <row r="176" spans="1:20" ht="18.75" x14ac:dyDescent="0.15">
      <c r="A176" s="14"/>
      <c r="B176" s="15">
        <v>172</v>
      </c>
      <c r="C176" s="16">
        <f t="shared" si="12"/>
        <v>109.7</v>
      </c>
      <c r="D176" s="17">
        <f t="shared" si="10"/>
        <v>0</v>
      </c>
      <c r="E176" s="15">
        <f t="shared" si="10"/>
        <v>0</v>
      </c>
      <c r="F176" s="15">
        <v>1</v>
      </c>
      <c r="G176" s="18">
        <f t="shared" si="13"/>
        <v>989.32</v>
      </c>
      <c r="H176" s="15">
        <f t="shared" si="14"/>
        <v>3</v>
      </c>
      <c r="I176" s="7">
        <f t="shared" si="11"/>
        <v>0</v>
      </c>
      <c r="K176" s="20">
        <v>172</v>
      </c>
      <c r="L176" s="15"/>
      <c r="M176" s="15"/>
      <c r="N176" s="15"/>
      <c r="O176" s="15"/>
      <c r="P176" s="15"/>
      <c r="Q176" s="15"/>
      <c r="R176" s="15"/>
      <c r="S176" s="15"/>
      <c r="T176" s="15"/>
    </row>
    <row r="177" spans="1:20" ht="18.75" x14ac:dyDescent="0.15">
      <c r="A177" s="8"/>
      <c r="B177" s="9">
        <v>173</v>
      </c>
      <c r="C177" s="10">
        <f t="shared" si="12"/>
        <v>109.7</v>
      </c>
      <c r="D177" s="11">
        <f t="shared" si="10"/>
        <v>0</v>
      </c>
      <c r="E177" s="9">
        <f t="shared" si="10"/>
        <v>0</v>
      </c>
      <c r="F177" s="9">
        <v>1</v>
      </c>
      <c r="G177" s="19">
        <f t="shared" si="13"/>
        <v>989.32</v>
      </c>
      <c r="H177" s="12">
        <f t="shared" si="14"/>
        <v>3</v>
      </c>
      <c r="I177" s="13">
        <f t="shared" si="11"/>
        <v>0</v>
      </c>
      <c r="K177" s="12">
        <v>173</v>
      </c>
      <c r="L177" s="9"/>
      <c r="M177" s="9"/>
      <c r="N177" s="9"/>
      <c r="O177" s="9"/>
      <c r="P177" s="9"/>
      <c r="Q177" s="9"/>
      <c r="R177" s="9"/>
      <c r="S177" s="9"/>
      <c r="T177" s="9"/>
    </row>
    <row r="178" spans="1:20" ht="18.75" x14ac:dyDescent="0.15">
      <c r="A178" s="14"/>
      <c r="B178" s="15">
        <v>174</v>
      </c>
      <c r="C178" s="16">
        <f t="shared" si="12"/>
        <v>109.7</v>
      </c>
      <c r="D178" s="17">
        <f t="shared" si="10"/>
        <v>0</v>
      </c>
      <c r="E178" s="15">
        <f t="shared" si="10"/>
        <v>0</v>
      </c>
      <c r="F178" s="15">
        <v>1</v>
      </c>
      <c r="G178" s="18">
        <f t="shared" si="13"/>
        <v>989.32</v>
      </c>
      <c r="H178" s="15">
        <f t="shared" si="14"/>
        <v>3</v>
      </c>
      <c r="I178" s="7">
        <f t="shared" si="11"/>
        <v>0</v>
      </c>
      <c r="K178" s="20">
        <v>174</v>
      </c>
      <c r="L178" s="15"/>
      <c r="M178" s="15"/>
      <c r="N178" s="15"/>
      <c r="O178" s="15"/>
      <c r="P178" s="15"/>
      <c r="Q178" s="15"/>
      <c r="R178" s="15"/>
      <c r="S178" s="15"/>
      <c r="T178" s="15"/>
    </row>
    <row r="179" spans="1:20" ht="18.75" x14ac:dyDescent="0.15">
      <c r="A179" s="8"/>
      <c r="B179" s="9">
        <v>175</v>
      </c>
      <c r="C179" s="10">
        <f t="shared" si="12"/>
        <v>109.7</v>
      </c>
      <c r="D179" s="11">
        <f t="shared" si="10"/>
        <v>0</v>
      </c>
      <c r="E179" s="9">
        <f t="shared" si="10"/>
        <v>0</v>
      </c>
      <c r="F179" s="9">
        <v>1</v>
      </c>
      <c r="G179" s="19">
        <f t="shared" si="13"/>
        <v>989.32</v>
      </c>
      <c r="H179" s="12">
        <f t="shared" si="14"/>
        <v>3</v>
      </c>
      <c r="I179" s="13">
        <f t="shared" si="11"/>
        <v>0</v>
      </c>
      <c r="K179" s="12">
        <v>175</v>
      </c>
      <c r="L179" s="9"/>
      <c r="M179" s="9"/>
      <c r="N179" s="9"/>
      <c r="O179" s="9"/>
      <c r="P179" s="9"/>
      <c r="Q179" s="9"/>
      <c r="R179" s="9"/>
      <c r="S179" s="9"/>
      <c r="T179" s="9"/>
    </row>
    <row r="180" spans="1:20" ht="18.75" x14ac:dyDescent="0.15">
      <c r="A180" s="14"/>
      <c r="B180" s="15">
        <v>176</v>
      </c>
      <c r="C180" s="16">
        <f t="shared" si="12"/>
        <v>109.7</v>
      </c>
      <c r="D180" s="17">
        <f t="shared" si="10"/>
        <v>0</v>
      </c>
      <c r="E180" s="15">
        <f t="shared" si="10"/>
        <v>0</v>
      </c>
      <c r="F180" s="15">
        <v>1</v>
      </c>
      <c r="G180" s="18">
        <f t="shared" si="13"/>
        <v>989.32</v>
      </c>
      <c r="H180" s="15">
        <f t="shared" si="14"/>
        <v>3</v>
      </c>
      <c r="I180" s="7">
        <f t="shared" si="11"/>
        <v>0</v>
      </c>
      <c r="K180" s="20">
        <v>176</v>
      </c>
      <c r="L180" s="15"/>
      <c r="M180" s="15"/>
      <c r="N180" s="15"/>
      <c r="O180" s="15"/>
      <c r="P180" s="15"/>
      <c r="Q180" s="15"/>
      <c r="R180" s="15"/>
      <c r="S180" s="15"/>
      <c r="T180" s="15"/>
    </row>
    <row r="181" spans="1:20" ht="18.75" x14ac:dyDescent="0.15">
      <c r="A181" s="8"/>
      <c r="B181" s="9">
        <v>177</v>
      </c>
      <c r="C181" s="10">
        <f t="shared" si="12"/>
        <v>109.7</v>
      </c>
      <c r="D181" s="11">
        <f t="shared" si="10"/>
        <v>0</v>
      </c>
      <c r="E181" s="9">
        <f t="shared" si="10"/>
        <v>0</v>
      </c>
      <c r="F181" s="9">
        <v>1</v>
      </c>
      <c r="G181" s="19">
        <f t="shared" si="13"/>
        <v>989.32</v>
      </c>
      <c r="H181" s="12">
        <f t="shared" si="14"/>
        <v>3</v>
      </c>
      <c r="I181" s="13">
        <f t="shared" si="11"/>
        <v>0</v>
      </c>
      <c r="K181" s="12">
        <v>177</v>
      </c>
      <c r="L181" s="9"/>
      <c r="M181" s="9"/>
      <c r="N181" s="9"/>
      <c r="O181" s="9"/>
      <c r="P181" s="9"/>
      <c r="Q181" s="9"/>
      <c r="R181" s="9"/>
      <c r="S181" s="9"/>
      <c r="T181" s="9"/>
    </row>
    <row r="182" spans="1:20" ht="18.75" x14ac:dyDescent="0.15">
      <c r="A182" s="14"/>
      <c r="B182" s="15">
        <v>178</v>
      </c>
      <c r="C182" s="16">
        <f t="shared" si="12"/>
        <v>109.7</v>
      </c>
      <c r="D182" s="17">
        <f t="shared" si="10"/>
        <v>0</v>
      </c>
      <c r="E182" s="15">
        <f t="shared" si="10"/>
        <v>0</v>
      </c>
      <c r="F182" s="15">
        <v>1</v>
      </c>
      <c r="G182" s="18">
        <f t="shared" si="13"/>
        <v>989.32</v>
      </c>
      <c r="H182" s="15">
        <f t="shared" si="14"/>
        <v>3</v>
      </c>
      <c r="I182" s="7">
        <f t="shared" si="11"/>
        <v>0</v>
      </c>
      <c r="K182" s="20">
        <v>178</v>
      </c>
      <c r="L182" s="15"/>
      <c r="M182" s="15"/>
      <c r="N182" s="15"/>
      <c r="O182" s="15"/>
      <c r="P182" s="15"/>
      <c r="Q182" s="15"/>
      <c r="R182" s="15"/>
      <c r="S182" s="15"/>
      <c r="T182" s="15"/>
    </row>
    <row r="183" spans="1:20" ht="18.75" x14ac:dyDescent="0.15">
      <c r="A183" s="8"/>
      <c r="B183" s="9">
        <v>179</v>
      </c>
      <c r="C183" s="10">
        <f t="shared" si="12"/>
        <v>109.7</v>
      </c>
      <c r="D183" s="11">
        <f t="shared" si="10"/>
        <v>0</v>
      </c>
      <c r="E183" s="9">
        <f t="shared" si="10"/>
        <v>0</v>
      </c>
      <c r="F183" s="9">
        <v>1</v>
      </c>
      <c r="G183" s="19">
        <f t="shared" si="13"/>
        <v>989.32</v>
      </c>
      <c r="H183" s="12">
        <f t="shared" si="14"/>
        <v>3</v>
      </c>
      <c r="I183" s="13">
        <f t="shared" si="11"/>
        <v>0</v>
      </c>
      <c r="K183" s="12">
        <v>179</v>
      </c>
      <c r="L183" s="9"/>
      <c r="M183" s="9"/>
      <c r="N183" s="9"/>
      <c r="O183" s="9"/>
      <c r="P183" s="9"/>
      <c r="Q183" s="9"/>
      <c r="R183" s="9"/>
      <c r="S183" s="9"/>
      <c r="T183" s="9"/>
    </row>
    <row r="184" spans="1:20" ht="18.75" x14ac:dyDescent="0.15">
      <c r="A184" s="14"/>
      <c r="B184" s="15">
        <v>180</v>
      </c>
      <c r="C184" s="16">
        <f t="shared" si="12"/>
        <v>109.7</v>
      </c>
      <c r="D184" s="17">
        <f t="shared" si="10"/>
        <v>0</v>
      </c>
      <c r="E184" s="15">
        <f t="shared" si="10"/>
        <v>0</v>
      </c>
      <c r="F184" s="15">
        <v>1</v>
      </c>
      <c r="G184" s="18">
        <f t="shared" si="13"/>
        <v>989.32</v>
      </c>
      <c r="H184" s="15">
        <f t="shared" si="14"/>
        <v>3</v>
      </c>
      <c r="I184" s="7">
        <f t="shared" si="11"/>
        <v>0</v>
      </c>
      <c r="K184" s="20">
        <v>180</v>
      </c>
      <c r="L184" s="15"/>
      <c r="M184" s="15"/>
      <c r="N184" s="15"/>
      <c r="O184" s="15"/>
      <c r="P184" s="15"/>
      <c r="Q184" s="15"/>
      <c r="R184" s="15"/>
      <c r="S184" s="15"/>
      <c r="T184" s="15"/>
    </row>
    <row r="185" spans="1:20" ht="18.75" x14ac:dyDescent="0.15">
      <c r="A185" s="8"/>
      <c r="B185" s="9">
        <v>181</v>
      </c>
      <c r="C185" s="10">
        <f t="shared" si="12"/>
        <v>109.7</v>
      </c>
      <c r="D185" s="11">
        <f t="shared" si="10"/>
        <v>0</v>
      </c>
      <c r="E185" s="9">
        <f t="shared" si="10"/>
        <v>0</v>
      </c>
      <c r="F185" s="9">
        <v>1</v>
      </c>
      <c r="G185" s="19">
        <f t="shared" si="13"/>
        <v>989.32</v>
      </c>
      <c r="H185" s="12">
        <f t="shared" si="14"/>
        <v>3</v>
      </c>
      <c r="I185" s="13">
        <f t="shared" si="11"/>
        <v>0</v>
      </c>
      <c r="K185" s="12">
        <v>181</v>
      </c>
      <c r="L185" s="9"/>
      <c r="M185" s="9"/>
      <c r="N185" s="9"/>
      <c r="O185" s="9"/>
      <c r="P185" s="9"/>
      <c r="Q185" s="9"/>
      <c r="R185" s="9"/>
      <c r="S185" s="9"/>
      <c r="T185" s="9"/>
    </row>
    <row r="186" spans="1:20" ht="18.75" x14ac:dyDescent="0.15">
      <c r="A186" s="14"/>
      <c r="B186" s="15">
        <v>182</v>
      </c>
      <c r="C186" s="16">
        <f t="shared" si="12"/>
        <v>109.7</v>
      </c>
      <c r="D186" s="17">
        <f t="shared" si="10"/>
        <v>0</v>
      </c>
      <c r="E186" s="15">
        <f t="shared" si="10"/>
        <v>0</v>
      </c>
      <c r="F186" s="15">
        <v>1</v>
      </c>
      <c r="G186" s="18">
        <f t="shared" si="13"/>
        <v>989.32</v>
      </c>
      <c r="H186" s="15">
        <f t="shared" si="14"/>
        <v>3</v>
      </c>
      <c r="I186" s="7">
        <f t="shared" si="11"/>
        <v>0</v>
      </c>
      <c r="K186" s="20">
        <v>182</v>
      </c>
      <c r="L186" s="15"/>
      <c r="M186" s="15"/>
      <c r="N186" s="15"/>
      <c r="O186" s="15"/>
      <c r="P186" s="15"/>
      <c r="Q186" s="15"/>
      <c r="R186" s="15"/>
      <c r="S186" s="15"/>
      <c r="T186" s="15"/>
    </row>
    <row r="187" spans="1:20" ht="18.75" x14ac:dyDescent="0.15">
      <c r="A187" s="8"/>
      <c r="B187" s="9">
        <v>183</v>
      </c>
      <c r="C187" s="10">
        <f t="shared" si="12"/>
        <v>109.7</v>
      </c>
      <c r="D187" s="11">
        <f t="shared" si="10"/>
        <v>0</v>
      </c>
      <c r="E187" s="9">
        <f t="shared" si="10"/>
        <v>0</v>
      </c>
      <c r="F187" s="9">
        <v>1</v>
      </c>
      <c r="G187" s="19">
        <f t="shared" si="13"/>
        <v>989.32</v>
      </c>
      <c r="H187" s="12">
        <f t="shared" si="14"/>
        <v>3</v>
      </c>
      <c r="I187" s="13">
        <f t="shared" si="11"/>
        <v>0</v>
      </c>
      <c r="K187" s="12">
        <v>183</v>
      </c>
      <c r="L187" s="9"/>
      <c r="M187" s="9"/>
      <c r="N187" s="9"/>
      <c r="O187" s="9"/>
      <c r="P187" s="9"/>
      <c r="Q187" s="9"/>
      <c r="R187" s="9"/>
      <c r="S187" s="9"/>
      <c r="T187" s="9"/>
    </row>
    <row r="188" spans="1:20" ht="18.75" x14ac:dyDescent="0.15">
      <c r="A188" s="14"/>
      <c r="B188" s="15">
        <v>184</v>
      </c>
      <c r="C188" s="16">
        <f t="shared" si="12"/>
        <v>109.7</v>
      </c>
      <c r="D188" s="17">
        <f t="shared" si="10"/>
        <v>0</v>
      </c>
      <c r="E188" s="15">
        <f t="shared" si="10"/>
        <v>0</v>
      </c>
      <c r="F188" s="15">
        <v>1</v>
      </c>
      <c r="G188" s="18">
        <f t="shared" si="13"/>
        <v>989.32</v>
      </c>
      <c r="H188" s="15">
        <f t="shared" si="14"/>
        <v>3</v>
      </c>
      <c r="I188" s="7">
        <f t="shared" si="11"/>
        <v>0</v>
      </c>
      <c r="K188" s="20">
        <v>184</v>
      </c>
      <c r="L188" s="15"/>
      <c r="M188" s="15"/>
      <c r="N188" s="15"/>
      <c r="O188" s="15"/>
      <c r="P188" s="15"/>
      <c r="Q188" s="15"/>
      <c r="R188" s="15"/>
      <c r="S188" s="15"/>
      <c r="T188" s="15"/>
    </row>
    <row r="189" spans="1:20" ht="18.75" x14ac:dyDescent="0.15">
      <c r="A189" s="8"/>
      <c r="B189" s="9">
        <v>185</v>
      </c>
      <c r="C189" s="10">
        <f t="shared" si="12"/>
        <v>109.7</v>
      </c>
      <c r="D189" s="11">
        <f t="shared" si="10"/>
        <v>0</v>
      </c>
      <c r="E189" s="9">
        <f t="shared" si="10"/>
        <v>0</v>
      </c>
      <c r="F189" s="9">
        <v>1</v>
      </c>
      <c r="G189" s="19">
        <f t="shared" si="13"/>
        <v>989.32</v>
      </c>
      <c r="H189" s="12">
        <f t="shared" si="14"/>
        <v>3</v>
      </c>
      <c r="I189" s="13">
        <f t="shared" si="11"/>
        <v>0</v>
      </c>
      <c r="K189" s="12">
        <v>185</v>
      </c>
      <c r="L189" s="9"/>
      <c r="M189" s="9"/>
      <c r="N189" s="9"/>
      <c r="O189" s="9"/>
      <c r="P189" s="9"/>
      <c r="Q189" s="9"/>
      <c r="R189" s="9"/>
      <c r="S189" s="9"/>
      <c r="T189" s="9"/>
    </row>
    <row r="190" spans="1:20" ht="18.75" x14ac:dyDescent="0.15">
      <c r="A190" s="14"/>
      <c r="B190" s="15">
        <v>186</v>
      </c>
      <c r="C190" s="16">
        <f t="shared" si="12"/>
        <v>109.7</v>
      </c>
      <c r="D190" s="17">
        <f t="shared" si="10"/>
        <v>0</v>
      </c>
      <c r="E190" s="15">
        <f t="shared" si="10"/>
        <v>0</v>
      </c>
      <c r="F190" s="15">
        <v>1</v>
      </c>
      <c r="G190" s="18">
        <f t="shared" si="13"/>
        <v>989.32</v>
      </c>
      <c r="H190" s="15">
        <f t="shared" si="14"/>
        <v>3</v>
      </c>
      <c r="I190" s="7">
        <f t="shared" si="11"/>
        <v>0</v>
      </c>
      <c r="K190" s="20">
        <v>186</v>
      </c>
      <c r="L190" s="15"/>
      <c r="M190" s="15"/>
      <c r="N190" s="15"/>
      <c r="O190" s="15"/>
      <c r="P190" s="15"/>
      <c r="Q190" s="15"/>
      <c r="R190" s="15"/>
      <c r="S190" s="15"/>
      <c r="T190" s="15"/>
    </row>
    <row r="191" spans="1:20" ht="18.75" x14ac:dyDescent="0.15">
      <c r="A191" s="8"/>
      <c r="B191" s="9">
        <v>187</v>
      </c>
      <c r="C191" s="10">
        <f t="shared" si="12"/>
        <v>109.7</v>
      </c>
      <c r="D191" s="11">
        <f t="shared" si="10"/>
        <v>0</v>
      </c>
      <c r="E191" s="9">
        <f t="shared" si="10"/>
        <v>0</v>
      </c>
      <c r="F191" s="9">
        <v>1</v>
      </c>
      <c r="G191" s="19">
        <f t="shared" si="13"/>
        <v>989.32</v>
      </c>
      <c r="H191" s="12">
        <f t="shared" si="14"/>
        <v>3</v>
      </c>
      <c r="I191" s="13">
        <f t="shared" si="11"/>
        <v>0</v>
      </c>
      <c r="K191" s="12">
        <v>187</v>
      </c>
      <c r="L191" s="9"/>
      <c r="M191" s="9"/>
      <c r="N191" s="9"/>
      <c r="O191" s="9"/>
      <c r="P191" s="9"/>
      <c r="Q191" s="9"/>
      <c r="R191" s="9"/>
      <c r="S191" s="9"/>
      <c r="T191" s="9"/>
    </row>
    <row r="192" spans="1:20" ht="18.75" x14ac:dyDescent="0.15">
      <c r="A192" s="14"/>
      <c r="B192" s="15">
        <v>188</v>
      </c>
      <c r="C192" s="16">
        <f t="shared" si="12"/>
        <v>109.7</v>
      </c>
      <c r="D192" s="17">
        <f t="shared" si="10"/>
        <v>0</v>
      </c>
      <c r="E192" s="15">
        <f t="shared" si="10"/>
        <v>0</v>
      </c>
      <c r="F192" s="15">
        <v>1</v>
      </c>
      <c r="G192" s="18">
        <f t="shared" si="13"/>
        <v>989.32</v>
      </c>
      <c r="H192" s="15">
        <f t="shared" si="14"/>
        <v>3</v>
      </c>
      <c r="I192" s="7">
        <f t="shared" si="11"/>
        <v>0</v>
      </c>
      <c r="K192" s="20">
        <v>188</v>
      </c>
      <c r="L192" s="15"/>
      <c r="M192" s="15"/>
      <c r="N192" s="15"/>
      <c r="O192" s="15"/>
      <c r="P192" s="15"/>
      <c r="Q192" s="15"/>
      <c r="R192" s="15"/>
      <c r="S192" s="15"/>
      <c r="T192" s="15"/>
    </row>
    <row r="193" spans="1:20" ht="18.75" x14ac:dyDescent="0.15">
      <c r="A193" s="8"/>
      <c r="B193" s="9">
        <v>189</v>
      </c>
      <c r="C193" s="10">
        <f t="shared" si="12"/>
        <v>109.7</v>
      </c>
      <c r="D193" s="11">
        <f t="shared" si="10"/>
        <v>0</v>
      </c>
      <c r="E193" s="9">
        <f t="shared" si="10"/>
        <v>0</v>
      </c>
      <c r="F193" s="9">
        <v>1</v>
      </c>
      <c r="G193" s="19">
        <f t="shared" si="13"/>
        <v>989.32</v>
      </c>
      <c r="H193" s="12">
        <f t="shared" si="14"/>
        <v>3</v>
      </c>
      <c r="I193" s="13">
        <f t="shared" si="11"/>
        <v>0</v>
      </c>
      <c r="K193" s="12">
        <v>189</v>
      </c>
      <c r="L193" s="9"/>
      <c r="M193" s="9"/>
      <c r="N193" s="9"/>
      <c r="O193" s="9"/>
      <c r="P193" s="9"/>
      <c r="Q193" s="9"/>
      <c r="R193" s="9"/>
      <c r="S193" s="9"/>
      <c r="T193" s="9"/>
    </row>
    <row r="194" spans="1:20" ht="18.75" x14ac:dyDescent="0.15">
      <c r="A194" s="14"/>
      <c r="B194" s="15">
        <v>190</v>
      </c>
      <c r="C194" s="16">
        <f t="shared" si="12"/>
        <v>109.7</v>
      </c>
      <c r="D194" s="17">
        <f t="shared" si="10"/>
        <v>0</v>
      </c>
      <c r="E194" s="15">
        <f t="shared" si="10"/>
        <v>0</v>
      </c>
      <c r="F194" s="15">
        <v>1</v>
      </c>
      <c r="G194" s="18">
        <f t="shared" si="13"/>
        <v>989.32</v>
      </c>
      <c r="H194" s="15">
        <f t="shared" si="14"/>
        <v>3</v>
      </c>
      <c r="I194" s="7">
        <f t="shared" si="11"/>
        <v>0</v>
      </c>
      <c r="K194" s="20">
        <v>190</v>
      </c>
      <c r="L194" s="15"/>
      <c r="M194" s="15"/>
      <c r="N194" s="15"/>
      <c r="O194" s="15"/>
      <c r="P194" s="15"/>
      <c r="Q194" s="15"/>
      <c r="R194" s="15"/>
      <c r="S194" s="15"/>
      <c r="T194" s="15"/>
    </row>
    <row r="195" spans="1:20" ht="18.75" x14ac:dyDescent="0.15">
      <c r="A195" s="8"/>
      <c r="B195" s="9">
        <v>191</v>
      </c>
      <c r="C195" s="10">
        <f t="shared" si="12"/>
        <v>109.7</v>
      </c>
      <c r="D195" s="11">
        <f t="shared" si="10"/>
        <v>0</v>
      </c>
      <c r="E195" s="9">
        <f t="shared" si="10"/>
        <v>0</v>
      </c>
      <c r="F195" s="9">
        <v>1</v>
      </c>
      <c r="G195" s="19">
        <f t="shared" si="13"/>
        <v>989.32</v>
      </c>
      <c r="H195" s="12">
        <f t="shared" si="14"/>
        <v>3</v>
      </c>
      <c r="I195" s="13">
        <f t="shared" si="11"/>
        <v>0</v>
      </c>
      <c r="K195" s="12">
        <v>191</v>
      </c>
      <c r="L195" s="9"/>
      <c r="M195" s="9"/>
      <c r="N195" s="9"/>
      <c r="O195" s="9"/>
      <c r="P195" s="9"/>
      <c r="Q195" s="9"/>
      <c r="R195" s="9"/>
      <c r="S195" s="9"/>
      <c r="T195" s="9"/>
    </row>
    <row r="196" spans="1:20" ht="18.75" x14ac:dyDescent="0.15">
      <c r="A196" s="14"/>
      <c r="B196" s="15">
        <v>192</v>
      </c>
      <c r="C196" s="16">
        <f t="shared" si="12"/>
        <v>109.7</v>
      </c>
      <c r="D196" s="17">
        <f t="shared" si="10"/>
        <v>0</v>
      </c>
      <c r="E196" s="15">
        <f t="shared" si="10"/>
        <v>0</v>
      </c>
      <c r="F196" s="15">
        <v>1</v>
      </c>
      <c r="G196" s="18">
        <f t="shared" si="13"/>
        <v>989.32</v>
      </c>
      <c r="H196" s="15">
        <f t="shared" si="14"/>
        <v>3</v>
      </c>
      <c r="I196" s="7">
        <f t="shared" si="11"/>
        <v>0</v>
      </c>
      <c r="K196" s="20">
        <v>192</v>
      </c>
      <c r="L196" s="15"/>
      <c r="M196" s="15"/>
      <c r="N196" s="15"/>
      <c r="O196" s="15"/>
      <c r="P196" s="15"/>
      <c r="Q196" s="15"/>
      <c r="R196" s="15"/>
      <c r="S196" s="15"/>
      <c r="T196" s="15"/>
    </row>
    <row r="197" spans="1:20" ht="18.75" x14ac:dyDescent="0.15">
      <c r="A197" s="8"/>
      <c r="B197" s="9">
        <v>193</v>
      </c>
      <c r="C197" s="10">
        <f t="shared" si="12"/>
        <v>109.7</v>
      </c>
      <c r="D197" s="11">
        <f t="shared" si="10"/>
        <v>0</v>
      </c>
      <c r="E197" s="9">
        <f t="shared" si="10"/>
        <v>0</v>
      </c>
      <c r="F197" s="9">
        <v>1</v>
      </c>
      <c r="G197" s="19">
        <f t="shared" si="13"/>
        <v>989.32</v>
      </c>
      <c r="H197" s="12">
        <f t="shared" si="14"/>
        <v>3</v>
      </c>
      <c r="I197" s="13">
        <f t="shared" si="11"/>
        <v>0</v>
      </c>
      <c r="K197" s="12">
        <v>193</v>
      </c>
      <c r="L197" s="9"/>
      <c r="M197" s="9"/>
      <c r="N197" s="9"/>
      <c r="O197" s="9"/>
      <c r="P197" s="9"/>
      <c r="Q197" s="9"/>
      <c r="R197" s="9"/>
      <c r="S197" s="9"/>
      <c r="T197" s="9"/>
    </row>
    <row r="198" spans="1:20" ht="18.75" x14ac:dyDescent="0.15">
      <c r="A198" s="14"/>
      <c r="B198" s="15">
        <v>194</v>
      </c>
      <c r="C198" s="16">
        <f t="shared" si="12"/>
        <v>109.7</v>
      </c>
      <c r="D198" s="17">
        <f t="shared" ref="D198:E261" si="15">N198</f>
        <v>0</v>
      </c>
      <c r="E198" s="15">
        <f t="shared" si="15"/>
        <v>0</v>
      </c>
      <c r="F198" s="15">
        <v>1</v>
      </c>
      <c r="G198" s="18">
        <f t="shared" si="13"/>
        <v>989.32</v>
      </c>
      <c r="H198" s="15">
        <f t="shared" si="14"/>
        <v>3</v>
      </c>
      <c r="I198" s="7">
        <f t="shared" ref="I198:I261" si="16">($C198+$E198/1000-$C199)*1000</f>
        <v>0</v>
      </c>
      <c r="K198" s="20">
        <v>194</v>
      </c>
      <c r="L198" s="15"/>
      <c r="M198" s="15"/>
      <c r="N198" s="15"/>
      <c r="O198" s="15"/>
      <c r="P198" s="15"/>
      <c r="Q198" s="15"/>
      <c r="R198" s="15"/>
      <c r="S198" s="15"/>
      <c r="T198" s="15"/>
    </row>
    <row r="199" spans="1:20" ht="18.75" x14ac:dyDescent="0.15">
      <c r="A199" s="8"/>
      <c r="B199" s="9">
        <v>195</v>
      </c>
      <c r="C199" s="10">
        <f t="shared" ref="C199:C262" si="17">ROUND(C198+E198/1000,3)</f>
        <v>109.7</v>
      </c>
      <c r="D199" s="11">
        <f t="shared" si="15"/>
        <v>0</v>
      </c>
      <c r="E199" s="9">
        <f t="shared" si="15"/>
        <v>0</v>
      </c>
      <c r="F199" s="9">
        <v>1</v>
      </c>
      <c r="G199" s="19">
        <f t="shared" ref="G199:G262" si="18">ROUND(G198+D198*E198/1000,2)</f>
        <v>989.32</v>
      </c>
      <c r="H199" s="12">
        <f t="shared" si="14"/>
        <v>3</v>
      </c>
      <c r="I199" s="13">
        <f t="shared" si="16"/>
        <v>0</v>
      </c>
      <c r="K199" s="12">
        <v>195</v>
      </c>
      <c r="L199" s="9"/>
      <c r="M199" s="9"/>
      <c r="N199" s="9"/>
      <c r="O199" s="9"/>
      <c r="P199" s="9"/>
      <c r="Q199" s="9"/>
      <c r="R199" s="9"/>
      <c r="S199" s="9"/>
      <c r="T199" s="9"/>
    </row>
    <row r="200" spans="1:20" ht="18.75" x14ac:dyDescent="0.15">
      <c r="A200" s="14"/>
      <c r="B200" s="15">
        <v>196</v>
      </c>
      <c r="C200" s="16">
        <f t="shared" si="17"/>
        <v>109.7</v>
      </c>
      <c r="D200" s="17">
        <f t="shared" si="15"/>
        <v>0</v>
      </c>
      <c r="E200" s="15">
        <f t="shared" si="15"/>
        <v>0</v>
      </c>
      <c r="F200" s="15">
        <v>1</v>
      </c>
      <c r="G200" s="18">
        <f t="shared" si="18"/>
        <v>989.32</v>
      </c>
      <c r="H200" s="15">
        <f t="shared" ref="H200:H263" si="19">H199</f>
        <v>3</v>
      </c>
      <c r="I200" s="7">
        <f t="shared" si="16"/>
        <v>0</v>
      </c>
      <c r="K200" s="20">
        <v>196</v>
      </c>
      <c r="L200" s="15"/>
      <c r="M200" s="15"/>
      <c r="N200" s="15"/>
      <c r="O200" s="15"/>
      <c r="P200" s="15"/>
      <c r="Q200" s="15"/>
      <c r="R200" s="15"/>
      <c r="S200" s="15"/>
      <c r="T200" s="15"/>
    </row>
    <row r="201" spans="1:20" ht="18.75" x14ac:dyDescent="0.15">
      <c r="A201" s="8"/>
      <c r="B201" s="9">
        <v>197</v>
      </c>
      <c r="C201" s="10">
        <f t="shared" si="17"/>
        <v>109.7</v>
      </c>
      <c r="D201" s="11">
        <f t="shared" si="15"/>
        <v>0</v>
      </c>
      <c r="E201" s="9">
        <f t="shared" si="15"/>
        <v>0</v>
      </c>
      <c r="F201" s="9">
        <v>1</v>
      </c>
      <c r="G201" s="19">
        <f t="shared" si="18"/>
        <v>989.32</v>
      </c>
      <c r="H201" s="12">
        <f t="shared" si="19"/>
        <v>3</v>
      </c>
      <c r="I201" s="13">
        <f t="shared" si="16"/>
        <v>0</v>
      </c>
      <c r="K201" s="12">
        <v>197</v>
      </c>
      <c r="L201" s="9"/>
      <c r="M201" s="9"/>
      <c r="N201" s="9"/>
      <c r="O201" s="9"/>
      <c r="P201" s="9"/>
      <c r="Q201" s="9"/>
      <c r="R201" s="9"/>
      <c r="S201" s="9"/>
      <c r="T201" s="9"/>
    </row>
    <row r="202" spans="1:20" ht="18.75" x14ac:dyDescent="0.15">
      <c r="A202" s="14"/>
      <c r="B202" s="15">
        <v>198</v>
      </c>
      <c r="C202" s="16">
        <f t="shared" si="17"/>
        <v>109.7</v>
      </c>
      <c r="D202" s="17">
        <f t="shared" si="15"/>
        <v>0</v>
      </c>
      <c r="E202" s="15">
        <f t="shared" si="15"/>
        <v>0</v>
      </c>
      <c r="F202" s="15">
        <v>1</v>
      </c>
      <c r="G202" s="18">
        <f t="shared" si="18"/>
        <v>989.32</v>
      </c>
      <c r="H202" s="15">
        <f t="shared" si="19"/>
        <v>3</v>
      </c>
      <c r="I202" s="7">
        <f t="shared" si="16"/>
        <v>0</v>
      </c>
      <c r="K202" s="20">
        <v>198</v>
      </c>
      <c r="L202" s="15"/>
      <c r="M202" s="15"/>
      <c r="N202" s="15"/>
      <c r="O202" s="15"/>
      <c r="P202" s="15"/>
      <c r="Q202" s="15"/>
      <c r="R202" s="15"/>
      <c r="S202" s="15"/>
      <c r="T202" s="15"/>
    </row>
    <row r="203" spans="1:20" ht="18.75" x14ac:dyDescent="0.15">
      <c r="A203" s="8"/>
      <c r="B203" s="9">
        <v>199</v>
      </c>
      <c r="C203" s="10">
        <f t="shared" si="17"/>
        <v>109.7</v>
      </c>
      <c r="D203" s="11">
        <f t="shared" si="15"/>
        <v>0</v>
      </c>
      <c r="E203" s="9">
        <f t="shared" si="15"/>
        <v>0</v>
      </c>
      <c r="F203" s="9">
        <v>1</v>
      </c>
      <c r="G203" s="19">
        <f t="shared" si="18"/>
        <v>989.32</v>
      </c>
      <c r="H203" s="12">
        <f t="shared" si="19"/>
        <v>3</v>
      </c>
      <c r="I203" s="13">
        <f t="shared" si="16"/>
        <v>0</v>
      </c>
      <c r="K203" s="12">
        <v>199</v>
      </c>
      <c r="L203" s="9"/>
      <c r="M203" s="9"/>
      <c r="N203" s="9"/>
      <c r="O203" s="9"/>
      <c r="P203" s="9"/>
      <c r="Q203" s="9"/>
      <c r="R203" s="9"/>
      <c r="S203" s="9"/>
      <c r="T203" s="9"/>
    </row>
    <row r="204" spans="1:20" ht="18.75" x14ac:dyDescent="0.15">
      <c r="A204" s="14"/>
      <c r="B204" s="15">
        <v>200</v>
      </c>
      <c r="C204" s="16">
        <f t="shared" si="17"/>
        <v>109.7</v>
      </c>
      <c r="D204" s="17">
        <f t="shared" si="15"/>
        <v>0</v>
      </c>
      <c r="E204" s="15">
        <f t="shared" si="15"/>
        <v>0</v>
      </c>
      <c r="F204" s="15">
        <v>1</v>
      </c>
      <c r="G204" s="18">
        <f t="shared" si="18"/>
        <v>989.32</v>
      </c>
      <c r="H204" s="15">
        <f t="shared" si="19"/>
        <v>3</v>
      </c>
      <c r="I204" s="7">
        <f t="shared" si="16"/>
        <v>0</v>
      </c>
      <c r="K204" s="20">
        <v>200</v>
      </c>
      <c r="L204" s="15"/>
      <c r="M204" s="15"/>
      <c r="N204" s="15"/>
      <c r="O204" s="15"/>
      <c r="P204" s="15"/>
      <c r="Q204" s="15"/>
      <c r="R204" s="15"/>
      <c r="S204" s="15"/>
      <c r="T204" s="15"/>
    </row>
    <row r="205" spans="1:20" ht="18.75" x14ac:dyDescent="0.15">
      <c r="A205" s="8"/>
      <c r="B205" s="9">
        <v>201</v>
      </c>
      <c r="C205" s="10">
        <f t="shared" si="17"/>
        <v>109.7</v>
      </c>
      <c r="D205" s="11">
        <f t="shared" si="15"/>
        <v>0</v>
      </c>
      <c r="E205" s="9">
        <f t="shared" si="15"/>
        <v>0</v>
      </c>
      <c r="F205" s="9">
        <v>1</v>
      </c>
      <c r="G205" s="19">
        <f t="shared" si="18"/>
        <v>989.32</v>
      </c>
      <c r="H205" s="12">
        <f t="shared" si="19"/>
        <v>3</v>
      </c>
      <c r="I205" s="13">
        <f t="shared" si="16"/>
        <v>0</v>
      </c>
      <c r="K205" s="12">
        <v>201</v>
      </c>
      <c r="L205" s="9"/>
      <c r="M205" s="9"/>
      <c r="N205" s="9"/>
      <c r="O205" s="9"/>
      <c r="P205" s="9"/>
      <c r="Q205" s="9"/>
      <c r="R205" s="9"/>
      <c r="S205" s="9"/>
      <c r="T205" s="9"/>
    </row>
    <row r="206" spans="1:20" ht="18.75" x14ac:dyDescent="0.15">
      <c r="A206" s="14"/>
      <c r="B206" s="15">
        <v>202</v>
      </c>
      <c r="C206" s="16">
        <f t="shared" si="17"/>
        <v>109.7</v>
      </c>
      <c r="D206" s="17">
        <f t="shared" si="15"/>
        <v>0</v>
      </c>
      <c r="E206" s="15">
        <f t="shared" si="15"/>
        <v>0</v>
      </c>
      <c r="F206" s="15">
        <v>1</v>
      </c>
      <c r="G206" s="18">
        <f t="shared" si="18"/>
        <v>989.32</v>
      </c>
      <c r="H206" s="15">
        <f t="shared" si="19"/>
        <v>3</v>
      </c>
      <c r="I206" s="7">
        <f t="shared" si="16"/>
        <v>0</v>
      </c>
      <c r="K206" s="20">
        <v>202</v>
      </c>
      <c r="L206" s="15"/>
      <c r="M206" s="15"/>
      <c r="N206" s="15"/>
      <c r="O206" s="15"/>
      <c r="P206" s="15"/>
      <c r="Q206" s="15"/>
      <c r="R206" s="15"/>
      <c r="S206" s="15"/>
      <c r="T206" s="15"/>
    </row>
    <row r="207" spans="1:20" ht="18.75" x14ac:dyDescent="0.15">
      <c r="A207" s="8"/>
      <c r="B207" s="9">
        <v>203</v>
      </c>
      <c r="C207" s="10">
        <f t="shared" si="17"/>
        <v>109.7</v>
      </c>
      <c r="D207" s="11">
        <f t="shared" si="15"/>
        <v>0</v>
      </c>
      <c r="E207" s="9">
        <f t="shared" si="15"/>
        <v>0</v>
      </c>
      <c r="F207" s="9">
        <v>1</v>
      </c>
      <c r="G207" s="19">
        <f t="shared" si="18"/>
        <v>989.32</v>
      </c>
      <c r="H207" s="12">
        <f t="shared" si="19"/>
        <v>3</v>
      </c>
      <c r="I207" s="13">
        <f t="shared" si="16"/>
        <v>0</v>
      </c>
      <c r="K207" s="12">
        <v>203</v>
      </c>
      <c r="L207" s="9"/>
      <c r="M207" s="9"/>
      <c r="N207" s="9"/>
      <c r="O207" s="9"/>
      <c r="P207" s="9"/>
      <c r="Q207" s="9"/>
      <c r="R207" s="9"/>
      <c r="S207" s="9"/>
      <c r="T207" s="9"/>
    </row>
    <row r="208" spans="1:20" ht="18.75" x14ac:dyDescent="0.15">
      <c r="A208" s="14"/>
      <c r="B208" s="15">
        <v>204</v>
      </c>
      <c r="C208" s="16">
        <f t="shared" si="17"/>
        <v>109.7</v>
      </c>
      <c r="D208" s="17">
        <f t="shared" si="15"/>
        <v>0</v>
      </c>
      <c r="E208" s="15">
        <f t="shared" si="15"/>
        <v>0</v>
      </c>
      <c r="F208" s="15">
        <v>1</v>
      </c>
      <c r="G208" s="18">
        <f t="shared" si="18"/>
        <v>989.32</v>
      </c>
      <c r="H208" s="15">
        <f t="shared" si="19"/>
        <v>3</v>
      </c>
      <c r="I208" s="7">
        <f t="shared" si="16"/>
        <v>0</v>
      </c>
      <c r="K208" s="20">
        <v>204</v>
      </c>
      <c r="L208" s="15"/>
      <c r="M208" s="15"/>
      <c r="N208" s="15"/>
      <c r="O208" s="15"/>
      <c r="P208" s="15"/>
      <c r="Q208" s="15"/>
      <c r="R208" s="15"/>
      <c r="S208" s="15"/>
      <c r="T208" s="15"/>
    </row>
    <row r="209" spans="1:20" ht="18.75" x14ac:dyDescent="0.15">
      <c r="A209" s="8"/>
      <c r="B209" s="9">
        <v>205</v>
      </c>
      <c r="C209" s="10">
        <f t="shared" si="17"/>
        <v>109.7</v>
      </c>
      <c r="D209" s="11">
        <f t="shared" si="15"/>
        <v>0</v>
      </c>
      <c r="E209" s="9">
        <f t="shared" si="15"/>
        <v>0</v>
      </c>
      <c r="F209" s="9">
        <v>1</v>
      </c>
      <c r="G209" s="19">
        <f t="shared" si="18"/>
        <v>989.32</v>
      </c>
      <c r="H209" s="12">
        <f t="shared" si="19"/>
        <v>3</v>
      </c>
      <c r="I209" s="13">
        <f t="shared" si="16"/>
        <v>0</v>
      </c>
      <c r="K209" s="12">
        <v>205</v>
      </c>
      <c r="L209" s="9"/>
      <c r="M209" s="9"/>
      <c r="N209" s="9"/>
      <c r="O209" s="9"/>
      <c r="P209" s="9"/>
      <c r="Q209" s="9"/>
      <c r="R209" s="9"/>
      <c r="S209" s="9"/>
      <c r="T209" s="9"/>
    </row>
    <row r="210" spans="1:20" ht="18.75" x14ac:dyDescent="0.15">
      <c r="A210" s="14"/>
      <c r="B210" s="15">
        <v>206</v>
      </c>
      <c r="C210" s="16">
        <f t="shared" si="17"/>
        <v>109.7</v>
      </c>
      <c r="D210" s="17">
        <f t="shared" si="15"/>
        <v>0</v>
      </c>
      <c r="E210" s="15">
        <f t="shared" si="15"/>
        <v>0</v>
      </c>
      <c r="F210" s="15">
        <v>1</v>
      </c>
      <c r="G210" s="18">
        <f t="shared" si="18"/>
        <v>989.32</v>
      </c>
      <c r="H210" s="15">
        <f t="shared" si="19"/>
        <v>3</v>
      </c>
      <c r="I210" s="7">
        <f t="shared" si="16"/>
        <v>0</v>
      </c>
      <c r="K210" s="20">
        <v>206</v>
      </c>
      <c r="L210" s="15"/>
      <c r="M210" s="15"/>
      <c r="N210" s="15"/>
      <c r="O210" s="15"/>
      <c r="P210" s="15"/>
      <c r="Q210" s="15"/>
      <c r="R210" s="15"/>
      <c r="S210" s="15"/>
      <c r="T210" s="15"/>
    </row>
    <row r="211" spans="1:20" ht="18.75" x14ac:dyDescent="0.15">
      <c r="A211" s="8"/>
      <c r="B211" s="9">
        <v>207</v>
      </c>
      <c r="C211" s="10">
        <f t="shared" si="17"/>
        <v>109.7</v>
      </c>
      <c r="D211" s="11">
        <f t="shared" si="15"/>
        <v>0</v>
      </c>
      <c r="E211" s="9">
        <f t="shared" si="15"/>
        <v>0</v>
      </c>
      <c r="F211" s="9">
        <v>1</v>
      </c>
      <c r="G211" s="19">
        <f t="shared" si="18"/>
        <v>989.32</v>
      </c>
      <c r="H211" s="12">
        <f t="shared" si="19"/>
        <v>3</v>
      </c>
      <c r="I211" s="13">
        <f t="shared" si="16"/>
        <v>0</v>
      </c>
      <c r="K211" s="12">
        <v>207</v>
      </c>
      <c r="L211" s="9"/>
      <c r="M211" s="9"/>
      <c r="N211" s="9"/>
      <c r="O211" s="9"/>
      <c r="P211" s="9"/>
      <c r="Q211" s="9"/>
      <c r="R211" s="9"/>
      <c r="S211" s="9"/>
      <c r="T211" s="9"/>
    </row>
    <row r="212" spans="1:20" ht="18.75" x14ac:dyDescent="0.15">
      <c r="A212" s="14"/>
      <c r="B212" s="15">
        <v>208</v>
      </c>
      <c r="C212" s="16">
        <f t="shared" si="17"/>
        <v>109.7</v>
      </c>
      <c r="D212" s="17">
        <f t="shared" si="15"/>
        <v>0</v>
      </c>
      <c r="E212" s="15">
        <f t="shared" si="15"/>
        <v>0</v>
      </c>
      <c r="F212" s="15">
        <v>1</v>
      </c>
      <c r="G212" s="18">
        <f t="shared" si="18"/>
        <v>989.32</v>
      </c>
      <c r="H212" s="15">
        <f t="shared" si="19"/>
        <v>3</v>
      </c>
      <c r="I212" s="7">
        <f t="shared" si="16"/>
        <v>0</v>
      </c>
      <c r="K212" s="20">
        <v>208</v>
      </c>
      <c r="L212" s="15"/>
      <c r="M212" s="15"/>
      <c r="N212" s="15"/>
      <c r="O212" s="15"/>
      <c r="P212" s="15"/>
      <c r="Q212" s="15"/>
      <c r="R212" s="15"/>
      <c r="S212" s="15"/>
      <c r="T212" s="15"/>
    </row>
    <row r="213" spans="1:20" ht="18.75" x14ac:dyDescent="0.15">
      <c r="A213" s="8"/>
      <c r="B213" s="9">
        <v>209</v>
      </c>
      <c r="C213" s="10">
        <f t="shared" si="17"/>
        <v>109.7</v>
      </c>
      <c r="D213" s="11">
        <f t="shared" si="15"/>
        <v>0</v>
      </c>
      <c r="E213" s="9">
        <f t="shared" si="15"/>
        <v>0</v>
      </c>
      <c r="F213" s="9">
        <v>1</v>
      </c>
      <c r="G213" s="19">
        <f t="shared" si="18"/>
        <v>989.32</v>
      </c>
      <c r="H213" s="12">
        <f t="shared" si="19"/>
        <v>3</v>
      </c>
      <c r="I213" s="13">
        <f t="shared" si="16"/>
        <v>0</v>
      </c>
      <c r="K213" s="12">
        <v>209</v>
      </c>
      <c r="L213" s="9"/>
      <c r="M213" s="9"/>
      <c r="N213" s="9"/>
      <c r="O213" s="9"/>
      <c r="P213" s="9"/>
      <c r="Q213" s="9"/>
      <c r="R213" s="9"/>
      <c r="S213" s="9"/>
      <c r="T213" s="9"/>
    </row>
    <row r="214" spans="1:20" ht="18.75" x14ac:dyDescent="0.15">
      <c r="A214" s="14"/>
      <c r="B214" s="15">
        <v>210</v>
      </c>
      <c r="C214" s="16">
        <f t="shared" si="17"/>
        <v>109.7</v>
      </c>
      <c r="D214" s="17">
        <f t="shared" si="15"/>
        <v>0</v>
      </c>
      <c r="E214" s="15">
        <f t="shared" si="15"/>
        <v>0</v>
      </c>
      <c r="F214" s="15">
        <v>1</v>
      </c>
      <c r="G214" s="18">
        <f t="shared" si="18"/>
        <v>989.32</v>
      </c>
      <c r="H214" s="15">
        <f t="shared" si="19"/>
        <v>3</v>
      </c>
      <c r="I214" s="7">
        <f t="shared" si="16"/>
        <v>0</v>
      </c>
      <c r="K214" s="20">
        <v>210</v>
      </c>
      <c r="L214" s="15"/>
      <c r="M214" s="15"/>
      <c r="N214" s="15"/>
      <c r="O214" s="15"/>
      <c r="P214" s="15"/>
      <c r="Q214" s="15"/>
      <c r="R214" s="15"/>
      <c r="S214" s="15"/>
      <c r="T214" s="15"/>
    </row>
    <row r="215" spans="1:20" ht="18.75" x14ac:dyDescent="0.15">
      <c r="A215" s="8"/>
      <c r="B215" s="9">
        <v>211</v>
      </c>
      <c r="C215" s="10">
        <f t="shared" si="17"/>
        <v>109.7</v>
      </c>
      <c r="D215" s="11">
        <f t="shared" si="15"/>
        <v>0</v>
      </c>
      <c r="E215" s="9">
        <f t="shared" si="15"/>
        <v>0</v>
      </c>
      <c r="F215" s="9">
        <v>1</v>
      </c>
      <c r="G215" s="19">
        <f t="shared" si="18"/>
        <v>989.32</v>
      </c>
      <c r="H215" s="12">
        <f t="shared" si="19"/>
        <v>3</v>
      </c>
      <c r="I215" s="13">
        <f t="shared" si="16"/>
        <v>0</v>
      </c>
      <c r="K215" s="12">
        <v>211</v>
      </c>
      <c r="L215" s="9"/>
      <c r="M215" s="9"/>
      <c r="N215" s="9"/>
      <c r="O215" s="9"/>
      <c r="P215" s="9"/>
      <c r="Q215" s="9"/>
      <c r="R215" s="9"/>
      <c r="S215" s="9"/>
      <c r="T215" s="9"/>
    </row>
    <row r="216" spans="1:20" ht="18.75" x14ac:dyDescent="0.15">
      <c r="A216" s="14"/>
      <c r="B216" s="15">
        <v>212</v>
      </c>
      <c r="C216" s="16">
        <f t="shared" si="17"/>
        <v>109.7</v>
      </c>
      <c r="D216" s="17">
        <f t="shared" si="15"/>
        <v>0</v>
      </c>
      <c r="E216" s="15">
        <f t="shared" si="15"/>
        <v>0</v>
      </c>
      <c r="F216" s="15">
        <v>1</v>
      </c>
      <c r="G216" s="18">
        <f t="shared" si="18"/>
        <v>989.32</v>
      </c>
      <c r="H216" s="15">
        <f t="shared" si="19"/>
        <v>3</v>
      </c>
      <c r="I216" s="7">
        <f t="shared" si="16"/>
        <v>0</v>
      </c>
      <c r="K216" s="20">
        <v>212</v>
      </c>
      <c r="L216" s="15"/>
      <c r="M216" s="15"/>
      <c r="N216" s="15"/>
      <c r="O216" s="15"/>
      <c r="P216" s="15"/>
      <c r="Q216" s="15"/>
      <c r="R216" s="15"/>
      <c r="S216" s="15"/>
      <c r="T216" s="15"/>
    </row>
    <row r="217" spans="1:20" ht="18.75" x14ac:dyDescent="0.15">
      <c r="A217" s="8"/>
      <c r="B217" s="9">
        <v>213</v>
      </c>
      <c r="C217" s="10">
        <f t="shared" si="17"/>
        <v>109.7</v>
      </c>
      <c r="D217" s="11">
        <f t="shared" si="15"/>
        <v>0</v>
      </c>
      <c r="E217" s="9">
        <f t="shared" si="15"/>
        <v>0</v>
      </c>
      <c r="F217" s="9">
        <v>1</v>
      </c>
      <c r="G217" s="19">
        <f t="shared" si="18"/>
        <v>989.32</v>
      </c>
      <c r="H217" s="12">
        <f t="shared" si="19"/>
        <v>3</v>
      </c>
      <c r="I217" s="13">
        <f t="shared" si="16"/>
        <v>0</v>
      </c>
      <c r="K217" s="12">
        <v>213</v>
      </c>
      <c r="L217" s="9"/>
      <c r="M217" s="9"/>
      <c r="N217" s="9"/>
      <c r="O217" s="9"/>
      <c r="P217" s="9"/>
      <c r="Q217" s="9"/>
      <c r="R217" s="9"/>
      <c r="S217" s="9"/>
      <c r="T217" s="9"/>
    </row>
    <row r="218" spans="1:20" ht="18.75" x14ac:dyDescent="0.15">
      <c r="A218" s="14"/>
      <c r="B218" s="15">
        <v>214</v>
      </c>
      <c r="C218" s="16">
        <f t="shared" si="17"/>
        <v>109.7</v>
      </c>
      <c r="D218" s="17">
        <f t="shared" si="15"/>
        <v>0</v>
      </c>
      <c r="E218" s="15">
        <f t="shared" si="15"/>
        <v>0</v>
      </c>
      <c r="F218" s="15">
        <v>1</v>
      </c>
      <c r="G218" s="18">
        <f t="shared" si="18"/>
        <v>989.32</v>
      </c>
      <c r="H218" s="15">
        <f t="shared" si="19"/>
        <v>3</v>
      </c>
      <c r="I218" s="7">
        <f t="shared" si="16"/>
        <v>0</v>
      </c>
      <c r="K218" s="20">
        <v>214</v>
      </c>
      <c r="L218" s="15"/>
      <c r="M218" s="15"/>
      <c r="N218" s="15"/>
      <c r="O218" s="15"/>
      <c r="P218" s="15"/>
      <c r="Q218" s="15"/>
      <c r="R218" s="15"/>
      <c r="S218" s="15"/>
      <c r="T218" s="15"/>
    </row>
    <row r="219" spans="1:20" ht="18.75" x14ac:dyDescent="0.15">
      <c r="A219" s="8"/>
      <c r="B219" s="9">
        <v>215</v>
      </c>
      <c r="C219" s="10">
        <f t="shared" si="17"/>
        <v>109.7</v>
      </c>
      <c r="D219" s="11">
        <f t="shared" si="15"/>
        <v>0</v>
      </c>
      <c r="E219" s="9">
        <f t="shared" si="15"/>
        <v>0</v>
      </c>
      <c r="F219" s="9">
        <v>1</v>
      </c>
      <c r="G219" s="19">
        <f t="shared" si="18"/>
        <v>989.32</v>
      </c>
      <c r="H219" s="12">
        <f t="shared" si="19"/>
        <v>3</v>
      </c>
      <c r="I219" s="13">
        <f t="shared" si="16"/>
        <v>0</v>
      </c>
      <c r="K219" s="12">
        <v>215</v>
      </c>
      <c r="L219" s="9"/>
      <c r="M219" s="9"/>
      <c r="N219" s="9"/>
      <c r="O219" s="9"/>
      <c r="P219" s="9"/>
      <c r="Q219" s="9"/>
      <c r="R219" s="9"/>
      <c r="S219" s="9"/>
      <c r="T219" s="9"/>
    </row>
    <row r="220" spans="1:20" ht="18.75" x14ac:dyDescent="0.15">
      <c r="A220" s="14"/>
      <c r="B220" s="15">
        <v>216</v>
      </c>
      <c r="C220" s="16">
        <f t="shared" si="17"/>
        <v>109.7</v>
      </c>
      <c r="D220" s="17">
        <f t="shared" si="15"/>
        <v>0</v>
      </c>
      <c r="E220" s="15">
        <f t="shared" si="15"/>
        <v>0</v>
      </c>
      <c r="F220" s="15">
        <v>1</v>
      </c>
      <c r="G220" s="18">
        <f t="shared" si="18"/>
        <v>989.32</v>
      </c>
      <c r="H220" s="15">
        <f t="shared" si="19"/>
        <v>3</v>
      </c>
      <c r="I220" s="7">
        <f t="shared" si="16"/>
        <v>0</v>
      </c>
      <c r="K220" s="20">
        <v>216</v>
      </c>
      <c r="L220" s="15"/>
      <c r="M220" s="15"/>
      <c r="N220" s="15"/>
      <c r="O220" s="15"/>
      <c r="P220" s="15"/>
      <c r="Q220" s="15"/>
      <c r="R220" s="15"/>
      <c r="S220" s="15"/>
      <c r="T220" s="15"/>
    </row>
    <row r="221" spans="1:20" ht="18.75" x14ac:dyDescent="0.15">
      <c r="A221" s="8"/>
      <c r="B221" s="9">
        <v>217</v>
      </c>
      <c r="C221" s="10">
        <f t="shared" si="17"/>
        <v>109.7</v>
      </c>
      <c r="D221" s="11">
        <f t="shared" si="15"/>
        <v>0</v>
      </c>
      <c r="E221" s="9">
        <f t="shared" si="15"/>
        <v>0</v>
      </c>
      <c r="F221" s="9">
        <v>1</v>
      </c>
      <c r="G221" s="19">
        <f t="shared" si="18"/>
        <v>989.32</v>
      </c>
      <c r="H221" s="12">
        <f t="shared" si="19"/>
        <v>3</v>
      </c>
      <c r="I221" s="13">
        <f t="shared" si="16"/>
        <v>0</v>
      </c>
      <c r="K221" s="12">
        <v>217</v>
      </c>
      <c r="L221" s="9"/>
      <c r="M221" s="9"/>
      <c r="N221" s="9"/>
      <c r="O221" s="9"/>
      <c r="P221" s="9"/>
      <c r="Q221" s="9"/>
      <c r="R221" s="9"/>
      <c r="S221" s="9"/>
      <c r="T221" s="9"/>
    </row>
    <row r="222" spans="1:20" ht="18.75" x14ac:dyDescent="0.15">
      <c r="A222" s="14"/>
      <c r="B222" s="15">
        <v>218</v>
      </c>
      <c r="C222" s="16">
        <f t="shared" si="17"/>
        <v>109.7</v>
      </c>
      <c r="D222" s="17">
        <f t="shared" si="15"/>
        <v>0</v>
      </c>
      <c r="E222" s="15">
        <f t="shared" si="15"/>
        <v>0</v>
      </c>
      <c r="F222" s="15">
        <v>1</v>
      </c>
      <c r="G222" s="18">
        <f t="shared" si="18"/>
        <v>989.32</v>
      </c>
      <c r="H222" s="15">
        <f t="shared" si="19"/>
        <v>3</v>
      </c>
      <c r="I222" s="7">
        <f t="shared" si="16"/>
        <v>0</v>
      </c>
      <c r="K222" s="20">
        <v>218</v>
      </c>
      <c r="L222" s="15"/>
      <c r="M222" s="15"/>
      <c r="N222" s="15"/>
      <c r="O222" s="15"/>
      <c r="P222" s="15"/>
      <c r="Q222" s="15"/>
      <c r="R222" s="15"/>
      <c r="S222" s="15"/>
      <c r="T222" s="15"/>
    </row>
    <row r="223" spans="1:20" ht="18.75" x14ac:dyDescent="0.15">
      <c r="A223" s="8"/>
      <c r="B223" s="9">
        <v>219</v>
      </c>
      <c r="C223" s="10">
        <f t="shared" si="17"/>
        <v>109.7</v>
      </c>
      <c r="D223" s="11">
        <f t="shared" si="15"/>
        <v>0</v>
      </c>
      <c r="E223" s="9">
        <f t="shared" si="15"/>
        <v>0</v>
      </c>
      <c r="F223" s="9">
        <v>1</v>
      </c>
      <c r="G223" s="19">
        <f t="shared" si="18"/>
        <v>989.32</v>
      </c>
      <c r="H223" s="12">
        <f t="shared" si="19"/>
        <v>3</v>
      </c>
      <c r="I223" s="13">
        <f t="shared" si="16"/>
        <v>0</v>
      </c>
      <c r="K223" s="12">
        <v>219</v>
      </c>
      <c r="L223" s="9"/>
      <c r="M223" s="9"/>
      <c r="N223" s="9"/>
      <c r="O223" s="9"/>
      <c r="P223" s="9"/>
      <c r="Q223" s="9"/>
      <c r="R223" s="9"/>
      <c r="S223" s="9"/>
      <c r="T223" s="9"/>
    </row>
    <row r="224" spans="1:20" ht="18.75" x14ac:dyDescent="0.15">
      <c r="A224" s="14"/>
      <c r="B224" s="15">
        <v>220</v>
      </c>
      <c r="C224" s="16">
        <f t="shared" si="17"/>
        <v>109.7</v>
      </c>
      <c r="D224" s="17">
        <f t="shared" si="15"/>
        <v>0</v>
      </c>
      <c r="E224" s="15">
        <f t="shared" si="15"/>
        <v>0</v>
      </c>
      <c r="F224" s="15">
        <v>1</v>
      </c>
      <c r="G224" s="18">
        <f t="shared" si="18"/>
        <v>989.32</v>
      </c>
      <c r="H224" s="15">
        <f t="shared" si="19"/>
        <v>3</v>
      </c>
      <c r="I224" s="7">
        <f t="shared" si="16"/>
        <v>0</v>
      </c>
      <c r="K224" s="20">
        <v>220</v>
      </c>
      <c r="L224" s="15"/>
      <c r="M224" s="15"/>
      <c r="N224" s="15"/>
      <c r="O224" s="15"/>
      <c r="P224" s="15"/>
      <c r="Q224" s="15"/>
      <c r="R224" s="15"/>
      <c r="S224" s="15"/>
      <c r="T224" s="15"/>
    </row>
    <row r="225" spans="1:20" ht="18.75" x14ac:dyDescent="0.15">
      <c r="A225" s="8"/>
      <c r="B225" s="9">
        <v>221</v>
      </c>
      <c r="C225" s="10">
        <f t="shared" si="17"/>
        <v>109.7</v>
      </c>
      <c r="D225" s="11">
        <f t="shared" si="15"/>
        <v>0</v>
      </c>
      <c r="E225" s="9">
        <f t="shared" si="15"/>
        <v>0</v>
      </c>
      <c r="F225" s="9">
        <v>1</v>
      </c>
      <c r="G225" s="19">
        <f t="shared" si="18"/>
        <v>989.32</v>
      </c>
      <c r="H225" s="12">
        <f t="shared" si="19"/>
        <v>3</v>
      </c>
      <c r="I225" s="13">
        <f t="shared" si="16"/>
        <v>0</v>
      </c>
      <c r="K225" s="12">
        <v>221</v>
      </c>
      <c r="L225" s="9"/>
      <c r="M225" s="9"/>
      <c r="N225" s="9"/>
      <c r="O225" s="9"/>
      <c r="P225" s="9"/>
      <c r="Q225" s="9"/>
      <c r="R225" s="9"/>
      <c r="S225" s="9"/>
      <c r="T225" s="9"/>
    </row>
    <row r="226" spans="1:20" ht="18.75" x14ac:dyDescent="0.15">
      <c r="A226" s="14"/>
      <c r="B226" s="15">
        <v>222</v>
      </c>
      <c r="C226" s="16">
        <f t="shared" si="17"/>
        <v>109.7</v>
      </c>
      <c r="D226" s="17">
        <f t="shared" si="15"/>
        <v>0</v>
      </c>
      <c r="E226" s="15">
        <f t="shared" si="15"/>
        <v>0</v>
      </c>
      <c r="F226" s="15">
        <v>1</v>
      </c>
      <c r="G226" s="18">
        <f t="shared" si="18"/>
        <v>989.32</v>
      </c>
      <c r="H226" s="15">
        <f t="shared" si="19"/>
        <v>3</v>
      </c>
      <c r="I226" s="7">
        <f t="shared" si="16"/>
        <v>0</v>
      </c>
      <c r="K226" s="20">
        <v>222</v>
      </c>
      <c r="L226" s="15"/>
      <c r="M226" s="15"/>
      <c r="N226" s="15"/>
      <c r="O226" s="15"/>
      <c r="P226" s="15"/>
      <c r="Q226" s="15"/>
      <c r="R226" s="15"/>
      <c r="S226" s="15"/>
      <c r="T226" s="15"/>
    </row>
    <row r="227" spans="1:20" ht="18.75" x14ac:dyDescent="0.15">
      <c r="A227" s="8"/>
      <c r="B227" s="9">
        <v>223</v>
      </c>
      <c r="C227" s="10">
        <f t="shared" si="17"/>
        <v>109.7</v>
      </c>
      <c r="D227" s="11">
        <f t="shared" si="15"/>
        <v>0</v>
      </c>
      <c r="E227" s="9">
        <f t="shared" si="15"/>
        <v>0</v>
      </c>
      <c r="F227" s="9">
        <v>1</v>
      </c>
      <c r="G227" s="19">
        <f t="shared" si="18"/>
        <v>989.32</v>
      </c>
      <c r="H227" s="12">
        <f t="shared" si="19"/>
        <v>3</v>
      </c>
      <c r="I227" s="13">
        <f t="shared" si="16"/>
        <v>0</v>
      </c>
      <c r="K227" s="12">
        <v>223</v>
      </c>
      <c r="L227" s="9"/>
      <c r="M227" s="9"/>
      <c r="N227" s="9"/>
      <c r="O227" s="9"/>
      <c r="P227" s="9"/>
      <c r="Q227" s="9"/>
      <c r="R227" s="9"/>
      <c r="S227" s="9"/>
      <c r="T227" s="9"/>
    </row>
    <row r="228" spans="1:20" ht="18.75" x14ac:dyDescent="0.15">
      <c r="A228" s="14"/>
      <c r="B228" s="15">
        <v>224</v>
      </c>
      <c r="C228" s="16">
        <f t="shared" si="17"/>
        <v>109.7</v>
      </c>
      <c r="D228" s="17">
        <f t="shared" si="15"/>
        <v>0</v>
      </c>
      <c r="E228" s="15">
        <f t="shared" si="15"/>
        <v>0</v>
      </c>
      <c r="F228" s="15">
        <v>1</v>
      </c>
      <c r="G228" s="18">
        <f t="shared" si="18"/>
        <v>989.32</v>
      </c>
      <c r="H228" s="15">
        <f t="shared" si="19"/>
        <v>3</v>
      </c>
      <c r="I228" s="7">
        <f t="shared" si="16"/>
        <v>0</v>
      </c>
      <c r="K228" s="20">
        <v>224</v>
      </c>
      <c r="L228" s="15"/>
      <c r="M228" s="15"/>
      <c r="N228" s="15"/>
      <c r="O228" s="15"/>
      <c r="P228" s="15"/>
      <c r="Q228" s="15"/>
      <c r="R228" s="15"/>
      <c r="S228" s="15"/>
      <c r="T228" s="15"/>
    </row>
    <row r="229" spans="1:20" ht="18.75" x14ac:dyDescent="0.15">
      <c r="A229" s="8"/>
      <c r="B229" s="9">
        <v>225</v>
      </c>
      <c r="C229" s="10">
        <f t="shared" si="17"/>
        <v>109.7</v>
      </c>
      <c r="D229" s="11">
        <f t="shared" si="15"/>
        <v>0</v>
      </c>
      <c r="E229" s="9">
        <f t="shared" si="15"/>
        <v>0</v>
      </c>
      <c r="F229" s="9">
        <v>1</v>
      </c>
      <c r="G229" s="19">
        <f t="shared" si="18"/>
        <v>989.32</v>
      </c>
      <c r="H229" s="12">
        <f t="shared" si="19"/>
        <v>3</v>
      </c>
      <c r="I229" s="13">
        <f t="shared" si="16"/>
        <v>0</v>
      </c>
      <c r="K229" s="12">
        <v>225</v>
      </c>
      <c r="L229" s="9"/>
      <c r="M229" s="9"/>
      <c r="N229" s="9"/>
      <c r="O229" s="9"/>
      <c r="P229" s="9"/>
      <c r="Q229" s="9"/>
      <c r="R229" s="9"/>
      <c r="S229" s="9"/>
      <c r="T229" s="9"/>
    </row>
    <row r="230" spans="1:20" ht="18.75" x14ac:dyDescent="0.15">
      <c r="A230" s="14"/>
      <c r="B230" s="15">
        <v>226</v>
      </c>
      <c r="C230" s="16">
        <f t="shared" si="17"/>
        <v>109.7</v>
      </c>
      <c r="D230" s="17">
        <f t="shared" si="15"/>
        <v>0</v>
      </c>
      <c r="E230" s="15">
        <f t="shared" si="15"/>
        <v>0</v>
      </c>
      <c r="F230" s="15">
        <v>1</v>
      </c>
      <c r="G230" s="18">
        <f t="shared" si="18"/>
        <v>989.32</v>
      </c>
      <c r="H230" s="15">
        <f t="shared" si="19"/>
        <v>3</v>
      </c>
      <c r="I230" s="7">
        <f t="shared" si="16"/>
        <v>0</v>
      </c>
      <c r="K230" s="20">
        <v>226</v>
      </c>
      <c r="L230" s="15"/>
      <c r="M230" s="15"/>
      <c r="N230" s="15"/>
      <c r="O230" s="15"/>
      <c r="P230" s="15"/>
      <c r="Q230" s="15"/>
      <c r="R230" s="15"/>
      <c r="S230" s="15"/>
      <c r="T230" s="15"/>
    </row>
    <row r="231" spans="1:20" ht="18.75" x14ac:dyDescent="0.15">
      <c r="A231" s="8"/>
      <c r="B231" s="9">
        <v>227</v>
      </c>
      <c r="C231" s="10">
        <f t="shared" si="17"/>
        <v>109.7</v>
      </c>
      <c r="D231" s="11">
        <f t="shared" si="15"/>
        <v>0</v>
      </c>
      <c r="E231" s="9">
        <f t="shared" si="15"/>
        <v>0</v>
      </c>
      <c r="F231" s="9">
        <v>1</v>
      </c>
      <c r="G231" s="19">
        <f t="shared" si="18"/>
        <v>989.32</v>
      </c>
      <c r="H231" s="12">
        <f t="shared" si="19"/>
        <v>3</v>
      </c>
      <c r="I231" s="13">
        <f t="shared" si="16"/>
        <v>0</v>
      </c>
      <c r="K231" s="12">
        <v>227</v>
      </c>
      <c r="L231" s="9"/>
      <c r="M231" s="9"/>
      <c r="N231" s="9"/>
      <c r="O231" s="9"/>
      <c r="P231" s="9"/>
      <c r="Q231" s="9"/>
      <c r="R231" s="9"/>
      <c r="S231" s="9"/>
      <c r="T231" s="9"/>
    </row>
    <row r="232" spans="1:20" ht="18.75" x14ac:dyDescent="0.15">
      <c r="A232" s="14"/>
      <c r="B232" s="15">
        <v>228</v>
      </c>
      <c r="C232" s="16">
        <f t="shared" si="17"/>
        <v>109.7</v>
      </c>
      <c r="D232" s="17">
        <f t="shared" si="15"/>
        <v>0</v>
      </c>
      <c r="E232" s="15">
        <f t="shared" si="15"/>
        <v>0</v>
      </c>
      <c r="F232" s="15">
        <v>1</v>
      </c>
      <c r="G232" s="18">
        <f t="shared" si="18"/>
        <v>989.32</v>
      </c>
      <c r="H232" s="15">
        <f t="shared" si="19"/>
        <v>3</v>
      </c>
      <c r="I232" s="7">
        <f t="shared" si="16"/>
        <v>0</v>
      </c>
      <c r="K232" s="20">
        <v>228</v>
      </c>
      <c r="L232" s="15"/>
      <c r="M232" s="15"/>
      <c r="N232" s="15"/>
      <c r="O232" s="15"/>
      <c r="P232" s="15"/>
      <c r="Q232" s="15"/>
      <c r="R232" s="15"/>
      <c r="S232" s="15"/>
      <c r="T232" s="15"/>
    </row>
    <row r="233" spans="1:20" ht="18.75" x14ac:dyDescent="0.15">
      <c r="A233" s="8"/>
      <c r="B233" s="9">
        <v>229</v>
      </c>
      <c r="C233" s="10">
        <f t="shared" si="17"/>
        <v>109.7</v>
      </c>
      <c r="D233" s="11">
        <f t="shared" si="15"/>
        <v>0</v>
      </c>
      <c r="E233" s="9">
        <f t="shared" si="15"/>
        <v>0</v>
      </c>
      <c r="F233" s="9">
        <v>1</v>
      </c>
      <c r="G233" s="19">
        <f t="shared" si="18"/>
        <v>989.32</v>
      </c>
      <c r="H233" s="12">
        <f t="shared" si="19"/>
        <v>3</v>
      </c>
      <c r="I233" s="13">
        <f t="shared" si="16"/>
        <v>0</v>
      </c>
      <c r="K233" s="12">
        <v>229</v>
      </c>
      <c r="L233" s="9"/>
      <c r="M233" s="9"/>
      <c r="N233" s="9"/>
      <c r="O233" s="9"/>
      <c r="P233" s="9"/>
      <c r="Q233" s="9"/>
      <c r="R233" s="9"/>
      <c r="S233" s="9"/>
      <c r="T233" s="9"/>
    </row>
    <row r="234" spans="1:20" ht="18.75" x14ac:dyDescent="0.15">
      <c r="A234" s="14"/>
      <c r="B234" s="15">
        <v>230</v>
      </c>
      <c r="C234" s="16">
        <f t="shared" si="17"/>
        <v>109.7</v>
      </c>
      <c r="D234" s="17">
        <f t="shared" si="15"/>
        <v>0</v>
      </c>
      <c r="E234" s="15">
        <f t="shared" si="15"/>
        <v>0</v>
      </c>
      <c r="F234" s="15">
        <v>1</v>
      </c>
      <c r="G234" s="18">
        <f t="shared" si="18"/>
        <v>989.32</v>
      </c>
      <c r="H234" s="15">
        <f t="shared" si="19"/>
        <v>3</v>
      </c>
      <c r="I234" s="7">
        <f t="shared" si="16"/>
        <v>0</v>
      </c>
      <c r="K234" s="20">
        <v>230</v>
      </c>
      <c r="L234" s="15"/>
      <c r="M234" s="15"/>
      <c r="N234" s="15"/>
      <c r="O234" s="15"/>
      <c r="P234" s="15"/>
      <c r="Q234" s="15"/>
      <c r="R234" s="15"/>
      <c r="S234" s="15"/>
      <c r="T234" s="15"/>
    </row>
    <row r="235" spans="1:20" ht="18.75" x14ac:dyDescent="0.15">
      <c r="A235" s="8"/>
      <c r="B235" s="9">
        <v>231</v>
      </c>
      <c r="C235" s="10">
        <f t="shared" si="17"/>
        <v>109.7</v>
      </c>
      <c r="D235" s="11">
        <f t="shared" si="15"/>
        <v>0</v>
      </c>
      <c r="E235" s="9">
        <f t="shared" si="15"/>
        <v>0</v>
      </c>
      <c r="F235" s="9">
        <v>1</v>
      </c>
      <c r="G235" s="19">
        <f t="shared" si="18"/>
        <v>989.32</v>
      </c>
      <c r="H235" s="12">
        <f t="shared" si="19"/>
        <v>3</v>
      </c>
      <c r="I235" s="13">
        <f t="shared" si="16"/>
        <v>0</v>
      </c>
      <c r="K235" s="12">
        <v>231</v>
      </c>
      <c r="L235" s="9"/>
      <c r="M235" s="9"/>
      <c r="N235" s="9"/>
      <c r="O235" s="9"/>
      <c r="P235" s="9"/>
      <c r="Q235" s="9"/>
      <c r="R235" s="9"/>
      <c r="S235" s="9"/>
      <c r="T235" s="9"/>
    </row>
    <row r="236" spans="1:20" ht="18.75" x14ac:dyDescent="0.15">
      <c r="A236" s="14"/>
      <c r="B236" s="15">
        <v>232</v>
      </c>
      <c r="C236" s="16">
        <f t="shared" si="17"/>
        <v>109.7</v>
      </c>
      <c r="D236" s="17">
        <f t="shared" si="15"/>
        <v>0</v>
      </c>
      <c r="E236" s="15">
        <f t="shared" si="15"/>
        <v>0</v>
      </c>
      <c r="F236" s="15">
        <v>1</v>
      </c>
      <c r="G236" s="18">
        <f t="shared" si="18"/>
        <v>989.32</v>
      </c>
      <c r="H236" s="15">
        <f t="shared" si="19"/>
        <v>3</v>
      </c>
      <c r="I236" s="7">
        <f t="shared" si="16"/>
        <v>0</v>
      </c>
      <c r="K236" s="20">
        <v>232</v>
      </c>
      <c r="L236" s="15"/>
      <c r="M236" s="15"/>
      <c r="N236" s="15"/>
      <c r="O236" s="15"/>
      <c r="P236" s="15"/>
      <c r="Q236" s="15"/>
      <c r="R236" s="15"/>
      <c r="S236" s="15"/>
      <c r="T236" s="15"/>
    </row>
    <row r="237" spans="1:20" ht="18.75" x14ac:dyDescent="0.15">
      <c r="A237" s="8"/>
      <c r="B237" s="9">
        <v>233</v>
      </c>
      <c r="C237" s="10">
        <f t="shared" si="17"/>
        <v>109.7</v>
      </c>
      <c r="D237" s="11">
        <f t="shared" si="15"/>
        <v>0</v>
      </c>
      <c r="E237" s="9">
        <f t="shared" si="15"/>
        <v>0</v>
      </c>
      <c r="F237" s="9">
        <v>1</v>
      </c>
      <c r="G237" s="19">
        <f t="shared" si="18"/>
        <v>989.32</v>
      </c>
      <c r="H237" s="12">
        <f t="shared" si="19"/>
        <v>3</v>
      </c>
      <c r="I237" s="13">
        <f t="shared" si="16"/>
        <v>0</v>
      </c>
      <c r="K237" s="12">
        <v>233</v>
      </c>
      <c r="L237" s="9"/>
      <c r="M237" s="9"/>
      <c r="N237" s="9"/>
      <c r="O237" s="9"/>
      <c r="P237" s="9"/>
      <c r="Q237" s="9"/>
      <c r="R237" s="9"/>
      <c r="S237" s="9"/>
      <c r="T237" s="9"/>
    </row>
    <row r="238" spans="1:20" ht="18.75" x14ac:dyDescent="0.15">
      <c r="A238" s="14"/>
      <c r="B238" s="15">
        <v>234</v>
      </c>
      <c r="C238" s="16">
        <f t="shared" si="17"/>
        <v>109.7</v>
      </c>
      <c r="D238" s="17">
        <f t="shared" si="15"/>
        <v>0</v>
      </c>
      <c r="E238" s="15">
        <f t="shared" si="15"/>
        <v>0</v>
      </c>
      <c r="F238" s="15">
        <v>1</v>
      </c>
      <c r="G238" s="18">
        <f t="shared" si="18"/>
        <v>989.32</v>
      </c>
      <c r="H238" s="15">
        <f t="shared" si="19"/>
        <v>3</v>
      </c>
      <c r="I238" s="7">
        <f t="shared" si="16"/>
        <v>0</v>
      </c>
      <c r="K238" s="20">
        <v>234</v>
      </c>
      <c r="L238" s="15"/>
      <c r="M238" s="15"/>
      <c r="N238" s="15"/>
      <c r="O238" s="15"/>
      <c r="P238" s="15"/>
      <c r="Q238" s="15"/>
      <c r="R238" s="15"/>
      <c r="S238" s="15"/>
      <c r="T238" s="15"/>
    </row>
    <row r="239" spans="1:20" ht="18.75" x14ac:dyDescent="0.15">
      <c r="A239" s="8"/>
      <c r="B239" s="9">
        <v>235</v>
      </c>
      <c r="C239" s="10">
        <f t="shared" si="17"/>
        <v>109.7</v>
      </c>
      <c r="D239" s="11">
        <f t="shared" si="15"/>
        <v>0</v>
      </c>
      <c r="E239" s="9">
        <f t="shared" si="15"/>
        <v>0</v>
      </c>
      <c r="F239" s="9">
        <v>1</v>
      </c>
      <c r="G239" s="19">
        <f t="shared" si="18"/>
        <v>989.32</v>
      </c>
      <c r="H239" s="12">
        <f t="shared" si="19"/>
        <v>3</v>
      </c>
      <c r="I239" s="13">
        <f t="shared" si="16"/>
        <v>0</v>
      </c>
      <c r="K239" s="12">
        <v>235</v>
      </c>
      <c r="L239" s="9"/>
      <c r="M239" s="9"/>
      <c r="N239" s="9"/>
      <c r="O239" s="9"/>
      <c r="P239" s="9"/>
      <c r="Q239" s="9"/>
      <c r="R239" s="9"/>
      <c r="S239" s="9"/>
      <c r="T239" s="9"/>
    </row>
    <row r="240" spans="1:20" ht="18.75" x14ac:dyDescent="0.15">
      <c r="A240" s="14"/>
      <c r="B240" s="15">
        <v>236</v>
      </c>
      <c r="C240" s="16">
        <f t="shared" si="17"/>
        <v>109.7</v>
      </c>
      <c r="D240" s="17">
        <f t="shared" si="15"/>
        <v>0</v>
      </c>
      <c r="E240" s="15">
        <f t="shared" si="15"/>
        <v>0</v>
      </c>
      <c r="F240" s="15">
        <v>1</v>
      </c>
      <c r="G240" s="18">
        <f t="shared" si="18"/>
        <v>989.32</v>
      </c>
      <c r="H240" s="15">
        <f t="shared" si="19"/>
        <v>3</v>
      </c>
      <c r="I240" s="7">
        <f t="shared" si="16"/>
        <v>0</v>
      </c>
      <c r="K240" s="20">
        <v>236</v>
      </c>
      <c r="L240" s="15"/>
      <c r="M240" s="15"/>
      <c r="N240" s="15"/>
      <c r="O240" s="15"/>
      <c r="P240" s="15"/>
      <c r="Q240" s="15"/>
      <c r="R240" s="15"/>
      <c r="S240" s="15"/>
      <c r="T240" s="15"/>
    </row>
    <row r="241" spans="1:20" ht="18.75" x14ac:dyDescent="0.15">
      <c r="A241" s="8"/>
      <c r="B241" s="9">
        <v>237</v>
      </c>
      <c r="C241" s="10">
        <f t="shared" si="17"/>
        <v>109.7</v>
      </c>
      <c r="D241" s="11">
        <f t="shared" si="15"/>
        <v>0</v>
      </c>
      <c r="E241" s="9">
        <f t="shared" si="15"/>
        <v>0</v>
      </c>
      <c r="F241" s="9">
        <v>1</v>
      </c>
      <c r="G241" s="19">
        <f t="shared" si="18"/>
        <v>989.32</v>
      </c>
      <c r="H241" s="12">
        <f t="shared" si="19"/>
        <v>3</v>
      </c>
      <c r="I241" s="13">
        <f t="shared" si="16"/>
        <v>0</v>
      </c>
      <c r="K241" s="12">
        <v>237</v>
      </c>
      <c r="L241" s="9"/>
      <c r="M241" s="9"/>
      <c r="N241" s="9"/>
      <c r="O241" s="9"/>
      <c r="P241" s="9"/>
      <c r="Q241" s="9"/>
      <c r="R241" s="9"/>
      <c r="S241" s="9"/>
      <c r="T241" s="9"/>
    </row>
    <row r="242" spans="1:20" ht="18.75" x14ac:dyDescent="0.15">
      <c r="A242" s="14"/>
      <c r="B242" s="15">
        <v>238</v>
      </c>
      <c r="C242" s="16">
        <f t="shared" si="17"/>
        <v>109.7</v>
      </c>
      <c r="D242" s="17">
        <f t="shared" si="15"/>
        <v>0</v>
      </c>
      <c r="E242" s="15">
        <f t="shared" si="15"/>
        <v>0</v>
      </c>
      <c r="F242" s="15">
        <v>1</v>
      </c>
      <c r="G242" s="18">
        <f t="shared" si="18"/>
        <v>989.32</v>
      </c>
      <c r="H242" s="15">
        <f t="shared" si="19"/>
        <v>3</v>
      </c>
      <c r="I242" s="7">
        <f t="shared" si="16"/>
        <v>0</v>
      </c>
      <c r="K242" s="20">
        <v>238</v>
      </c>
      <c r="L242" s="15"/>
      <c r="M242" s="15"/>
      <c r="N242" s="15"/>
      <c r="O242" s="15"/>
      <c r="P242" s="15"/>
      <c r="Q242" s="15"/>
      <c r="R242" s="15"/>
      <c r="S242" s="15"/>
      <c r="T242" s="15"/>
    </row>
    <row r="243" spans="1:20" ht="18.75" x14ac:dyDescent="0.15">
      <c r="A243" s="8"/>
      <c r="B243" s="9">
        <v>239</v>
      </c>
      <c r="C243" s="10">
        <f t="shared" si="17"/>
        <v>109.7</v>
      </c>
      <c r="D243" s="11">
        <f t="shared" si="15"/>
        <v>0</v>
      </c>
      <c r="E243" s="9">
        <f t="shared" si="15"/>
        <v>0</v>
      </c>
      <c r="F243" s="9">
        <v>1</v>
      </c>
      <c r="G243" s="19">
        <f t="shared" si="18"/>
        <v>989.32</v>
      </c>
      <c r="H243" s="12">
        <f t="shared" si="19"/>
        <v>3</v>
      </c>
      <c r="I243" s="13">
        <f t="shared" si="16"/>
        <v>0</v>
      </c>
      <c r="K243" s="12">
        <v>239</v>
      </c>
      <c r="L243" s="9"/>
      <c r="M243" s="9"/>
      <c r="N243" s="9"/>
      <c r="O243" s="9"/>
      <c r="P243" s="9"/>
      <c r="Q243" s="9"/>
      <c r="R243" s="9"/>
      <c r="S243" s="9"/>
      <c r="T243" s="9"/>
    </row>
    <row r="244" spans="1:20" ht="18.75" x14ac:dyDescent="0.15">
      <c r="A244" s="14"/>
      <c r="B244" s="15">
        <v>240</v>
      </c>
      <c r="C244" s="16">
        <f t="shared" si="17"/>
        <v>109.7</v>
      </c>
      <c r="D244" s="17">
        <f t="shared" si="15"/>
        <v>0</v>
      </c>
      <c r="E244" s="15">
        <f t="shared" si="15"/>
        <v>0</v>
      </c>
      <c r="F244" s="15">
        <v>1</v>
      </c>
      <c r="G244" s="18">
        <f t="shared" si="18"/>
        <v>989.32</v>
      </c>
      <c r="H244" s="15">
        <f t="shared" si="19"/>
        <v>3</v>
      </c>
      <c r="I244" s="7">
        <f t="shared" si="16"/>
        <v>0</v>
      </c>
      <c r="K244" s="20">
        <v>240</v>
      </c>
      <c r="L244" s="15"/>
      <c r="M244" s="15"/>
      <c r="N244" s="15"/>
      <c r="O244" s="15"/>
      <c r="P244" s="15"/>
      <c r="Q244" s="15"/>
      <c r="R244" s="15"/>
      <c r="S244" s="15"/>
      <c r="T244" s="15"/>
    </row>
    <row r="245" spans="1:20" ht="18.75" x14ac:dyDescent="0.15">
      <c r="A245" s="8"/>
      <c r="B245" s="9">
        <v>241</v>
      </c>
      <c r="C245" s="10">
        <f t="shared" si="17"/>
        <v>109.7</v>
      </c>
      <c r="D245" s="11">
        <f t="shared" si="15"/>
        <v>0</v>
      </c>
      <c r="E245" s="9">
        <f t="shared" si="15"/>
        <v>0</v>
      </c>
      <c r="F245" s="9">
        <v>1</v>
      </c>
      <c r="G245" s="19">
        <f t="shared" si="18"/>
        <v>989.32</v>
      </c>
      <c r="H245" s="12">
        <f t="shared" si="19"/>
        <v>3</v>
      </c>
      <c r="I245" s="13">
        <f t="shared" si="16"/>
        <v>0</v>
      </c>
      <c r="K245" s="12">
        <v>241</v>
      </c>
      <c r="L245" s="9"/>
      <c r="M245" s="9"/>
      <c r="N245" s="9"/>
      <c r="O245" s="9"/>
      <c r="P245" s="9"/>
      <c r="Q245" s="9"/>
      <c r="R245" s="9"/>
      <c r="S245" s="9"/>
      <c r="T245" s="9"/>
    </row>
    <row r="246" spans="1:20" ht="18.75" x14ac:dyDescent="0.15">
      <c r="A246" s="14"/>
      <c r="B246" s="15">
        <v>242</v>
      </c>
      <c r="C246" s="16">
        <f t="shared" si="17"/>
        <v>109.7</v>
      </c>
      <c r="D246" s="17">
        <f t="shared" si="15"/>
        <v>0</v>
      </c>
      <c r="E246" s="15">
        <f t="shared" si="15"/>
        <v>0</v>
      </c>
      <c r="F246" s="15">
        <v>1</v>
      </c>
      <c r="G246" s="18">
        <f t="shared" si="18"/>
        <v>989.32</v>
      </c>
      <c r="H246" s="15">
        <f t="shared" si="19"/>
        <v>3</v>
      </c>
      <c r="I246" s="7">
        <f t="shared" si="16"/>
        <v>0</v>
      </c>
      <c r="K246" s="20">
        <v>242</v>
      </c>
      <c r="L246" s="15"/>
      <c r="M246" s="15"/>
      <c r="N246" s="15"/>
      <c r="O246" s="15"/>
      <c r="P246" s="15"/>
      <c r="Q246" s="15"/>
      <c r="R246" s="15"/>
      <c r="S246" s="15"/>
      <c r="T246" s="15"/>
    </row>
    <row r="247" spans="1:20" ht="18.75" x14ac:dyDescent="0.15">
      <c r="A247" s="8"/>
      <c r="B247" s="9">
        <v>243</v>
      </c>
      <c r="C247" s="10">
        <f t="shared" si="17"/>
        <v>109.7</v>
      </c>
      <c r="D247" s="11">
        <f t="shared" si="15"/>
        <v>0</v>
      </c>
      <c r="E247" s="9">
        <f t="shared" si="15"/>
        <v>0</v>
      </c>
      <c r="F247" s="9">
        <v>1</v>
      </c>
      <c r="G247" s="19">
        <f t="shared" si="18"/>
        <v>989.32</v>
      </c>
      <c r="H247" s="12">
        <f t="shared" si="19"/>
        <v>3</v>
      </c>
      <c r="I247" s="13">
        <f t="shared" si="16"/>
        <v>0</v>
      </c>
      <c r="K247" s="12">
        <v>243</v>
      </c>
      <c r="L247" s="9"/>
      <c r="M247" s="9"/>
      <c r="N247" s="9"/>
      <c r="O247" s="9"/>
      <c r="P247" s="9"/>
      <c r="Q247" s="9"/>
      <c r="R247" s="9"/>
      <c r="S247" s="9"/>
      <c r="T247" s="9"/>
    </row>
    <row r="248" spans="1:20" ht="18.75" x14ac:dyDescent="0.15">
      <c r="A248" s="14"/>
      <c r="B248" s="15">
        <v>244</v>
      </c>
      <c r="C248" s="16">
        <f t="shared" si="17"/>
        <v>109.7</v>
      </c>
      <c r="D248" s="17">
        <f t="shared" si="15"/>
        <v>0</v>
      </c>
      <c r="E248" s="15">
        <f t="shared" si="15"/>
        <v>0</v>
      </c>
      <c r="F248" s="15">
        <v>1</v>
      </c>
      <c r="G248" s="18">
        <f t="shared" si="18"/>
        <v>989.32</v>
      </c>
      <c r="H248" s="15">
        <f t="shared" si="19"/>
        <v>3</v>
      </c>
      <c r="I248" s="7">
        <f t="shared" si="16"/>
        <v>0</v>
      </c>
      <c r="K248" s="20">
        <v>244</v>
      </c>
      <c r="L248" s="15"/>
      <c r="M248" s="15"/>
      <c r="N248" s="15"/>
      <c r="O248" s="15"/>
      <c r="P248" s="15"/>
      <c r="Q248" s="15"/>
      <c r="R248" s="15"/>
      <c r="S248" s="15"/>
      <c r="T248" s="15"/>
    </row>
    <row r="249" spans="1:20" ht="18.75" x14ac:dyDescent="0.15">
      <c r="A249" s="8"/>
      <c r="B249" s="9">
        <v>245</v>
      </c>
      <c r="C249" s="10">
        <f t="shared" si="17"/>
        <v>109.7</v>
      </c>
      <c r="D249" s="11">
        <f t="shared" si="15"/>
        <v>0</v>
      </c>
      <c r="E249" s="9">
        <f t="shared" si="15"/>
        <v>0</v>
      </c>
      <c r="F249" s="9">
        <v>1</v>
      </c>
      <c r="G249" s="19">
        <f t="shared" si="18"/>
        <v>989.32</v>
      </c>
      <c r="H249" s="12">
        <f t="shared" si="19"/>
        <v>3</v>
      </c>
      <c r="I249" s="13">
        <f t="shared" si="16"/>
        <v>0</v>
      </c>
      <c r="K249" s="12">
        <v>245</v>
      </c>
      <c r="L249" s="9"/>
      <c r="M249" s="9"/>
      <c r="N249" s="9"/>
      <c r="O249" s="9"/>
      <c r="P249" s="9"/>
      <c r="Q249" s="9"/>
      <c r="R249" s="9"/>
      <c r="S249" s="9"/>
      <c r="T249" s="9"/>
    </row>
    <row r="250" spans="1:20" ht="18.75" x14ac:dyDescent="0.15">
      <c r="A250" s="14"/>
      <c r="B250" s="15">
        <v>246</v>
      </c>
      <c r="C250" s="16">
        <f t="shared" si="17"/>
        <v>109.7</v>
      </c>
      <c r="D250" s="17">
        <f t="shared" si="15"/>
        <v>0</v>
      </c>
      <c r="E250" s="15">
        <f t="shared" si="15"/>
        <v>0</v>
      </c>
      <c r="F250" s="15">
        <v>1</v>
      </c>
      <c r="G250" s="18">
        <f t="shared" si="18"/>
        <v>989.32</v>
      </c>
      <c r="H250" s="15">
        <f t="shared" si="19"/>
        <v>3</v>
      </c>
      <c r="I250" s="7">
        <f t="shared" si="16"/>
        <v>0</v>
      </c>
      <c r="K250" s="20">
        <v>246</v>
      </c>
      <c r="L250" s="15"/>
      <c r="M250" s="15"/>
      <c r="N250" s="15"/>
      <c r="O250" s="15"/>
      <c r="P250" s="15"/>
      <c r="Q250" s="15"/>
      <c r="R250" s="15"/>
      <c r="S250" s="15"/>
      <c r="T250" s="15"/>
    </row>
    <row r="251" spans="1:20" ht="18.75" x14ac:dyDescent="0.15">
      <c r="A251" s="8"/>
      <c r="B251" s="9">
        <v>247</v>
      </c>
      <c r="C251" s="10">
        <f t="shared" si="17"/>
        <v>109.7</v>
      </c>
      <c r="D251" s="11">
        <f t="shared" si="15"/>
        <v>0</v>
      </c>
      <c r="E251" s="9">
        <f t="shared" si="15"/>
        <v>0</v>
      </c>
      <c r="F251" s="9">
        <v>1</v>
      </c>
      <c r="G251" s="19">
        <f t="shared" si="18"/>
        <v>989.32</v>
      </c>
      <c r="H251" s="12">
        <f t="shared" si="19"/>
        <v>3</v>
      </c>
      <c r="I251" s="13">
        <f t="shared" si="16"/>
        <v>0</v>
      </c>
      <c r="K251" s="12">
        <v>247</v>
      </c>
      <c r="L251" s="9"/>
      <c r="M251" s="9"/>
      <c r="N251" s="9"/>
      <c r="O251" s="9"/>
      <c r="P251" s="9"/>
      <c r="Q251" s="9"/>
      <c r="R251" s="9"/>
      <c r="S251" s="9"/>
      <c r="T251" s="9"/>
    </row>
    <row r="252" spans="1:20" ht="18.75" x14ac:dyDescent="0.15">
      <c r="A252" s="14"/>
      <c r="B252" s="15">
        <v>248</v>
      </c>
      <c r="C252" s="16">
        <f t="shared" si="17"/>
        <v>109.7</v>
      </c>
      <c r="D252" s="17">
        <f t="shared" si="15"/>
        <v>0</v>
      </c>
      <c r="E252" s="15">
        <f t="shared" si="15"/>
        <v>0</v>
      </c>
      <c r="F252" s="15">
        <v>1</v>
      </c>
      <c r="G252" s="18">
        <f t="shared" si="18"/>
        <v>989.32</v>
      </c>
      <c r="H252" s="15">
        <f t="shared" si="19"/>
        <v>3</v>
      </c>
      <c r="I252" s="7">
        <f t="shared" si="16"/>
        <v>0</v>
      </c>
      <c r="K252" s="20">
        <v>248</v>
      </c>
      <c r="L252" s="15"/>
      <c r="M252" s="15"/>
      <c r="N252" s="15"/>
      <c r="O252" s="15"/>
      <c r="P252" s="15"/>
      <c r="Q252" s="15"/>
      <c r="R252" s="15"/>
      <c r="S252" s="15"/>
      <c r="T252" s="15"/>
    </row>
    <row r="253" spans="1:20" ht="18.75" x14ac:dyDescent="0.15">
      <c r="A253" s="8"/>
      <c r="B253" s="9">
        <v>249</v>
      </c>
      <c r="C253" s="10">
        <f t="shared" si="17"/>
        <v>109.7</v>
      </c>
      <c r="D253" s="11">
        <f t="shared" si="15"/>
        <v>0</v>
      </c>
      <c r="E253" s="9">
        <f t="shared" si="15"/>
        <v>0</v>
      </c>
      <c r="F253" s="9">
        <v>1</v>
      </c>
      <c r="G253" s="19">
        <f t="shared" si="18"/>
        <v>989.32</v>
      </c>
      <c r="H253" s="12">
        <f t="shared" si="19"/>
        <v>3</v>
      </c>
      <c r="I253" s="13">
        <f t="shared" si="16"/>
        <v>0</v>
      </c>
      <c r="K253" s="12">
        <v>249</v>
      </c>
      <c r="L253" s="9"/>
      <c r="M253" s="9"/>
      <c r="N253" s="9"/>
      <c r="O253" s="9"/>
      <c r="P253" s="9"/>
      <c r="Q253" s="9"/>
      <c r="R253" s="9"/>
      <c r="S253" s="9"/>
      <c r="T253" s="9"/>
    </row>
    <row r="254" spans="1:20" ht="18.75" x14ac:dyDescent="0.15">
      <c r="A254" s="14"/>
      <c r="B254" s="15">
        <v>250</v>
      </c>
      <c r="C254" s="16">
        <f t="shared" si="17"/>
        <v>109.7</v>
      </c>
      <c r="D254" s="17">
        <f t="shared" si="15"/>
        <v>0</v>
      </c>
      <c r="E254" s="15">
        <f t="shared" si="15"/>
        <v>0</v>
      </c>
      <c r="F254" s="15">
        <v>1</v>
      </c>
      <c r="G254" s="18">
        <f t="shared" si="18"/>
        <v>989.32</v>
      </c>
      <c r="H254" s="15">
        <f t="shared" si="19"/>
        <v>3</v>
      </c>
      <c r="I254" s="7">
        <f t="shared" si="16"/>
        <v>0</v>
      </c>
      <c r="K254" s="20">
        <v>250</v>
      </c>
      <c r="L254" s="15"/>
      <c r="M254" s="15"/>
      <c r="N254" s="15"/>
      <c r="O254" s="15"/>
      <c r="P254" s="15"/>
      <c r="Q254" s="15"/>
      <c r="R254" s="15"/>
      <c r="S254" s="15"/>
      <c r="T254" s="15"/>
    </row>
    <row r="255" spans="1:20" ht="18.75" x14ac:dyDescent="0.15">
      <c r="A255" s="8"/>
      <c r="B255" s="9">
        <v>251</v>
      </c>
      <c r="C255" s="10">
        <f t="shared" si="17"/>
        <v>109.7</v>
      </c>
      <c r="D255" s="11">
        <f t="shared" si="15"/>
        <v>0</v>
      </c>
      <c r="E255" s="9">
        <f t="shared" si="15"/>
        <v>0</v>
      </c>
      <c r="F255" s="9">
        <v>1</v>
      </c>
      <c r="G255" s="19">
        <f t="shared" si="18"/>
        <v>989.32</v>
      </c>
      <c r="H255" s="12">
        <f t="shared" si="19"/>
        <v>3</v>
      </c>
      <c r="I255" s="13">
        <f t="shared" si="16"/>
        <v>0</v>
      </c>
      <c r="K255" s="12">
        <v>251</v>
      </c>
      <c r="L255" s="9"/>
      <c r="M255" s="9"/>
      <c r="N255" s="9"/>
      <c r="O255" s="9"/>
      <c r="P255" s="9"/>
      <c r="Q255" s="9"/>
      <c r="R255" s="9"/>
      <c r="S255" s="9"/>
      <c r="T255" s="9"/>
    </row>
    <row r="256" spans="1:20" ht="18.75" x14ac:dyDescent="0.15">
      <c r="A256" s="14"/>
      <c r="B256" s="15">
        <v>252</v>
      </c>
      <c r="C256" s="16">
        <f t="shared" si="17"/>
        <v>109.7</v>
      </c>
      <c r="D256" s="17">
        <f t="shared" si="15"/>
        <v>0</v>
      </c>
      <c r="E256" s="15">
        <f t="shared" si="15"/>
        <v>0</v>
      </c>
      <c r="F256" s="15">
        <v>1</v>
      </c>
      <c r="G256" s="18">
        <f t="shared" si="18"/>
        <v>989.32</v>
      </c>
      <c r="H256" s="15">
        <f t="shared" si="19"/>
        <v>3</v>
      </c>
      <c r="I256" s="7">
        <f t="shared" si="16"/>
        <v>0</v>
      </c>
      <c r="K256" s="20">
        <v>252</v>
      </c>
      <c r="L256" s="15"/>
      <c r="M256" s="15"/>
      <c r="N256" s="15"/>
      <c r="O256" s="15"/>
      <c r="P256" s="15"/>
      <c r="Q256" s="15"/>
      <c r="R256" s="15"/>
      <c r="S256" s="15"/>
      <c r="T256" s="15"/>
    </row>
    <row r="257" spans="1:20" ht="18.75" x14ac:dyDescent="0.15">
      <c r="A257" s="8"/>
      <c r="B257" s="9">
        <v>253</v>
      </c>
      <c r="C257" s="10">
        <f t="shared" si="17"/>
        <v>109.7</v>
      </c>
      <c r="D257" s="11">
        <f t="shared" si="15"/>
        <v>0</v>
      </c>
      <c r="E257" s="9">
        <f t="shared" si="15"/>
        <v>0</v>
      </c>
      <c r="F257" s="9">
        <v>1</v>
      </c>
      <c r="G257" s="19">
        <f t="shared" si="18"/>
        <v>989.32</v>
      </c>
      <c r="H257" s="12">
        <f t="shared" si="19"/>
        <v>3</v>
      </c>
      <c r="I257" s="13">
        <f t="shared" si="16"/>
        <v>0</v>
      </c>
      <c r="K257" s="12">
        <v>253</v>
      </c>
      <c r="L257" s="9"/>
      <c r="M257" s="9"/>
      <c r="N257" s="9"/>
      <c r="O257" s="9"/>
      <c r="P257" s="9"/>
      <c r="Q257" s="9"/>
      <c r="R257" s="9"/>
      <c r="S257" s="9"/>
      <c r="T257" s="9"/>
    </row>
    <row r="258" spans="1:20" ht="18.75" x14ac:dyDescent="0.15">
      <c r="A258" s="14"/>
      <c r="B258" s="15">
        <v>254</v>
      </c>
      <c r="C258" s="16">
        <f t="shared" si="17"/>
        <v>109.7</v>
      </c>
      <c r="D258" s="17">
        <f t="shared" si="15"/>
        <v>0</v>
      </c>
      <c r="E258" s="15">
        <f t="shared" si="15"/>
        <v>0</v>
      </c>
      <c r="F258" s="15">
        <v>1</v>
      </c>
      <c r="G258" s="18">
        <f t="shared" si="18"/>
        <v>989.32</v>
      </c>
      <c r="H258" s="15">
        <f t="shared" si="19"/>
        <v>3</v>
      </c>
      <c r="I258" s="7">
        <f t="shared" si="16"/>
        <v>0</v>
      </c>
      <c r="K258" s="20">
        <v>254</v>
      </c>
      <c r="L258" s="15"/>
      <c r="M258" s="15"/>
      <c r="N258" s="15"/>
      <c r="O258" s="15"/>
      <c r="P258" s="15"/>
      <c r="Q258" s="15"/>
      <c r="R258" s="15"/>
      <c r="S258" s="15"/>
      <c r="T258" s="15"/>
    </row>
    <row r="259" spans="1:20" ht="18.75" x14ac:dyDescent="0.15">
      <c r="A259" s="8"/>
      <c r="B259" s="9">
        <v>255</v>
      </c>
      <c r="C259" s="10">
        <f t="shared" si="17"/>
        <v>109.7</v>
      </c>
      <c r="D259" s="11">
        <f t="shared" si="15"/>
        <v>0</v>
      </c>
      <c r="E259" s="9">
        <f t="shared" si="15"/>
        <v>0</v>
      </c>
      <c r="F259" s="9">
        <v>1</v>
      </c>
      <c r="G259" s="19">
        <f t="shared" si="18"/>
        <v>989.32</v>
      </c>
      <c r="H259" s="12">
        <f t="shared" si="19"/>
        <v>3</v>
      </c>
      <c r="I259" s="13">
        <f t="shared" si="16"/>
        <v>0</v>
      </c>
      <c r="K259" s="12">
        <v>255</v>
      </c>
      <c r="L259" s="9"/>
      <c r="M259" s="9"/>
      <c r="N259" s="9"/>
      <c r="O259" s="9"/>
      <c r="P259" s="9"/>
      <c r="Q259" s="9"/>
      <c r="R259" s="9"/>
      <c r="S259" s="9"/>
      <c r="T259" s="9"/>
    </row>
    <row r="260" spans="1:20" ht="18.75" x14ac:dyDescent="0.15">
      <c r="A260" s="14"/>
      <c r="B260" s="15">
        <v>256</v>
      </c>
      <c r="C260" s="16">
        <f t="shared" si="17"/>
        <v>109.7</v>
      </c>
      <c r="D260" s="17">
        <f t="shared" si="15"/>
        <v>0</v>
      </c>
      <c r="E260" s="15">
        <f t="shared" si="15"/>
        <v>0</v>
      </c>
      <c r="F260" s="15">
        <v>1</v>
      </c>
      <c r="G260" s="18">
        <f t="shared" si="18"/>
        <v>989.32</v>
      </c>
      <c r="H260" s="15">
        <f t="shared" si="19"/>
        <v>3</v>
      </c>
      <c r="I260" s="7">
        <f t="shared" si="16"/>
        <v>0</v>
      </c>
      <c r="K260" s="20">
        <v>256</v>
      </c>
      <c r="L260" s="15"/>
      <c r="M260" s="15"/>
      <c r="N260" s="15"/>
      <c r="O260" s="15"/>
      <c r="P260" s="15"/>
      <c r="Q260" s="15"/>
      <c r="R260" s="15"/>
      <c r="S260" s="15"/>
      <c r="T260" s="15"/>
    </row>
    <row r="261" spans="1:20" ht="18.75" x14ac:dyDescent="0.15">
      <c r="A261" s="8"/>
      <c r="B261" s="9">
        <v>257</v>
      </c>
      <c r="C261" s="10">
        <f t="shared" si="17"/>
        <v>109.7</v>
      </c>
      <c r="D261" s="11">
        <f t="shared" si="15"/>
        <v>0</v>
      </c>
      <c r="E261" s="9">
        <f t="shared" si="15"/>
        <v>0</v>
      </c>
      <c r="F261" s="9">
        <v>1</v>
      </c>
      <c r="G261" s="19">
        <f t="shared" si="18"/>
        <v>989.32</v>
      </c>
      <c r="H261" s="12">
        <f t="shared" si="19"/>
        <v>3</v>
      </c>
      <c r="I261" s="13">
        <f t="shared" si="16"/>
        <v>0</v>
      </c>
      <c r="K261" s="12">
        <v>257</v>
      </c>
      <c r="L261" s="9"/>
      <c r="M261" s="9"/>
      <c r="N261" s="9"/>
      <c r="O261" s="9"/>
      <c r="P261" s="9"/>
      <c r="Q261" s="9"/>
      <c r="R261" s="9"/>
      <c r="S261" s="9"/>
      <c r="T261" s="9"/>
    </row>
    <row r="262" spans="1:20" ht="18.75" x14ac:dyDescent="0.15">
      <c r="A262" s="14"/>
      <c r="B262" s="15">
        <v>258</v>
      </c>
      <c r="C262" s="16">
        <f t="shared" si="17"/>
        <v>109.7</v>
      </c>
      <c r="D262" s="17">
        <f t="shared" ref="D262:E325" si="20">N262</f>
        <v>0</v>
      </c>
      <c r="E262" s="15">
        <f t="shared" si="20"/>
        <v>0</v>
      </c>
      <c r="F262" s="15">
        <v>1</v>
      </c>
      <c r="G262" s="18">
        <f t="shared" si="18"/>
        <v>989.32</v>
      </c>
      <c r="H262" s="15">
        <f t="shared" si="19"/>
        <v>3</v>
      </c>
      <c r="I262" s="7">
        <f t="shared" ref="I262:I325" si="21">($C262+$E262/1000-$C263)*1000</f>
        <v>0</v>
      </c>
      <c r="K262" s="20">
        <v>258</v>
      </c>
      <c r="L262" s="15"/>
      <c r="M262" s="15"/>
      <c r="N262" s="15"/>
      <c r="O262" s="15"/>
      <c r="P262" s="15"/>
      <c r="Q262" s="15"/>
      <c r="R262" s="15"/>
      <c r="S262" s="15"/>
      <c r="T262" s="15"/>
    </row>
    <row r="263" spans="1:20" ht="18.75" x14ac:dyDescent="0.15">
      <c r="A263" s="8"/>
      <c r="B263" s="9">
        <v>259</v>
      </c>
      <c r="C263" s="10">
        <f t="shared" ref="C263:C326" si="22">ROUND(C262+E262/1000,3)</f>
        <v>109.7</v>
      </c>
      <c r="D263" s="11">
        <f t="shared" si="20"/>
        <v>0</v>
      </c>
      <c r="E263" s="9">
        <f t="shared" si="20"/>
        <v>0</v>
      </c>
      <c r="F263" s="9">
        <v>1</v>
      </c>
      <c r="G263" s="19">
        <f t="shared" ref="G263:G326" si="23">ROUND(G262+D262*E262/1000,2)</f>
        <v>989.32</v>
      </c>
      <c r="H263" s="12">
        <f t="shared" si="19"/>
        <v>3</v>
      </c>
      <c r="I263" s="13">
        <f t="shared" si="21"/>
        <v>0</v>
      </c>
      <c r="K263" s="12">
        <v>259</v>
      </c>
      <c r="L263" s="9"/>
      <c r="M263" s="9"/>
      <c r="N263" s="9"/>
      <c r="O263" s="9"/>
      <c r="P263" s="9"/>
      <c r="Q263" s="9"/>
      <c r="R263" s="9"/>
      <c r="S263" s="9"/>
      <c r="T263" s="9"/>
    </row>
    <row r="264" spans="1:20" ht="18.75" x14ac:dyDescent="0.15">
      <c r="A264" s="14"/>
      <c r="B264" s="15">
        <v>260</v>
      </c>
      <c r="C264" s="16">
        <f t="shared" si="22"/>
        <v>109.7</v>
      </c>
      <c r="D264" s="17">
        <f t="shared" si="20"/>
        <v>0</v>
      </c>
      <c r="E264" s="15">
        <f t="shared" si="20"/>
        <v>0</v>
      </c>
      <c r="F264" s="15">
        <v>1</v>
      </c>
      <c r="G264" s="18">
        <f t="shared" si="23"/>
        <v>989.32</v>
      </c>
      <c r="H264" s="15">
        <f t="shared" ref="H264:H327" si="24">H263</f>
        <v>3</v>
      </c>
      <c r="I264" s="7">
        <f t="shared" si="21"/>
        <v>0</v>
      </c>
      <c r="K264" s="20">
        <v>260</v>
      </c>
      <c r="L264" s="15"/>
      <c r="M264" s="15"/>
      <c r="N264" s="15"/>
      <c r="O264" s="15"/>
      <c r="P264" s="15"/>
      <c r="Q264" s="15"/>
      <c r="R264" s="15"/>
      <c r="S264" s="15"/>
      <c r="T264" s="15"/>
    </row>
    <row r="265" spans="1:20" ht="18.75" x14ac:dyDescent="0.15">
      <c r="A265" s="8"/>
      <c r="B265" s="9">
        <v>261</v>
      </c>
      <c r="C265" s="10">
        <f t="shared" si="22"/>
        <v>109.7</v>
      </c>
      <c r="D265" s="11">
        <f t="shared" si="20"/>
        <v>0</v>
      </c>
      <c r="E265" s="9">
        <f t="shared" si="20"/>
        <v>0</v>
      </c>
      <c r="F265" s="9">
        <v>1</v>
      </c>
      <c r="G265" s="19">
        <f t="shared" si="23"/>
        <v>989.32</v>
      </c>
      <c r="H265" s="12">
        <f t="shared" si="24"/>
        <v>3</v>
      </c>
      <c r="I265" s="13">
        <f t="shared" si="21"/>
        <v>0</v>
      </c>
      <c r="K265" s="12">
        <v>261</v>
      </c>
      <c r="L265" s="9"/>
      <c r="M265" s="9"/>
      <c r="N265" s="9"/>
      <c r="O265" s="9"/>
      <c r="P265" s="9"/>
      <c r="Q265" s="9"/>
      <c r="R265" s="9"/>
      <c r="S265" s="9"/>
      <c r="T265" s="9"/>
    </row>
    <row r="266" spans="1:20" ht="18.75" x14ac:dyDescent="0.15">
      <c r="A266" s="14"/>
      <c r="B266" s="15">
        <v>262</v>
      </c>
      <c r="C266" s="16">
        <f t="shared" si="22"/>
        <v>109.7</v>
      </c>
      <c r="D266" s="17">
        <f t="shared" si="20"/>
        <v>0</v>
      </c>
      <c r="E266" s="15">
        <f t="shared" si="20"/>
        <v>0</v>
      </c>
      <c r="F266" s="15">
        <v>1</v>
      </c>
      <c r="G266" s="18">
        <f t="shared" si="23"/>
        <v>989.32</v>
      </c>
      <c r="H266" s="15">
        <f t="shared" si="24"/>
        <v>3</v>
      </c>
      <c r="I266" s="7">
        <f t="shared" si="21"/>
        <v>0</v>
      </c>
      <c r="K266" s="20">
        <v>262</v>
      </c>
      <c r="L266" s="15"/>
      <c r="M266" s="15"/>
      <c r="N266" s="15"/>
      <c r="O266" s="15"/>
      <c r="P266" s="15"/>
      <c r="Q266" s="15"/>
      <c r="R266" s="15"/>
      <c r="S266" s="15"/>
      <c r="T266" s="15"/>
    </row>
    <row r="267" spans="1:20" ht="18.75" x14ac:dyDescent="0.15">
      <c r="A267" s="8"/>
      <c r="B267" s="9">
        <v>263</v>
      </c>
      <c r="C267" s="10">
        <f t="shared" si="22"/>
        <v>109.7</v>
      </c>
      <c r="D267" s="11">
        <f t="shared" si="20"/>
        <v>0</v>
      </c>
      <c r="E267" s="9">
        <f t="shared" si="20"/>
        <v>0</v>
      </c>
      <c r="F267" s="9">
        <v>1</v>
      </c>
      <c r="G267" s="19">
        <f t="shared" si="23"/>
        <v>989.32</v>
      </c>
      <c r="H267" s="12">
        <f t="shared" si="24"/>
        <v>3</v>
      </c>
      <c r="I267" s="13">
        <f t="shared" si="21"/>
        <v>0</v>
      </c>
      <c r="K267" s="12">
        <v>263</v>
      </c>
      <c r="L267" s="9"/>
      <c r="M267" s="9"/>
      <c r="N267" s="9"/>
      <c r="O267" s="9"/>
      <c r="P267" s="9"/>
      <c r="Q267" s="9"/>
      <c r="R267" s="9"/>
      <c r="S267" s="9"/>
      <c r="T267" s="9"/>
    </row>
    <row r="268" spans="1:20" ht="18.75" x14ac:dyDescent="0.15">
      <c r="A268" s="14"/>
      <c r="B268" s="15">
        <v>264</v>
      </c>
      <c r="C268" s="16">
        <f t="shared" si="22"/>
        <v>109.7</v>
      </c>
      <c r="D268" s="17">
        <f t="shared" si="20"/>
        <v>0</v>
      </c>
      <c r="E268" s="15">
        <f t="shared" si="20"/>
        <v>0</v>
      </c>
      <c r="F268" s="15">
        <v>1</v>
      </c>
      <c r="G268" s="18">
        <f t="shared" si="23"/>
        <v>989.32</v>
      </c>
      <c r="H268" s="15">
        <f t="shared" si="24"/>
        <v>3</v>
      </c>
      <c r="I268" s="7">
        <f t="shared" si="21"/>
        <v>0</v>
      </c>
      <c r="K268" s="20">
        <v>264</v>
      </c>
      <c r="L268" s="15"/>
      <c r="M268" s="15"/>
      <c r="N268" s="15"/>
      <c r="O268" s="15"/>
      <c r="P268" s="15"/>
      <c r="Q268" s="15"/>
      <c r="R268" s="15"/>
      <c r="S268" s="15"/>
      <c r="T268" s="15"/>
    </row>
    <row r="269" spans="1:20" ht="18.75" x14ac:dyDescent="0.15">
      <c r="A269" s="8"/>
      <c r="B269" s="9">
        <v>265</v>
      </c>
      <c r="C269" s="10">
        <f t="shared" si="22"/>
        <v>109.7</v>
      </c>
      <c r="D269" s="11">
        <f t="shared" si="20"/>
        <v>0</v>
      </c>
      <c r="E269" s="9">
        <f t="shared" si="20"/>
        <v>0</v>
      </c>
      <c r="F269" s="9">
        <v>1</v>
      </c>
      <c r="G269" s="19">
        <f t="shared" si="23"/>
        <v>989.32</v>
      </c>
      <c r="H269" s="12">
        <f t="shared" si="24"/>
        <v>3</v>
      </c>
      <c r="I269" s="13">
        <f t="shared" si="21"/>
        <v>0</v>
      </c>
      <c r="K269" s="12">
        <v>265</v>
      </c>
      <c r="L269" s="9"/>
      <c r="M269" s="9"/>
      <c r="N269" s="9"/>
      <c r="O269" s="9"/>
      <c r="P269" s="9"/>
      <c r="Q269" s="9"/>
      <c r="R269" s="9"/>
      <c r="S269" s="9"/>
      <c r="T269" s="9"/>
    </row>
    <row r="270" spans="1:20" ht="18.75" x14ac:dyDescent="0.15">
      <c r="A270" s="14"/>
      <c r="B270" s="15">
        <v>266</v>
      </c>
      <c r="C270" s="16">
        <f t="shared" si="22"/>
        <v>109.7</v>
      </c>
      <c r="D270" s="17">
        <f t="shared" si="20"/>
        <v>0</v>
      </c>
      <c r="E270" s="15">
        <f t="shared" si="20"/>
        <v>0</v>
      </c>
      <c r="F270" s="15">
        <v>1</v>
      </c>
      <c r="G270" s="18">
        <f t="shared" si="23"/>
        <v>989.32</v>
      </c>
      <c r="H270" s="15">
        <f t="shared" si="24"/>
        <v>3</v>
      </c>
      <c r="I270" s="7">
        <f t="shared" si="21"/>
        <v>0</v>
      </c>
      <c r="K270" s="20">
        <v>266</v>
      </c>
      <c r="L270" s="15"/>
      <c r="M270" s="15"/>
      <c r="N270" s="15"/>
      <c r="O270" s="15"/>
      <c r="P270" s="15"/>
      <c r="Q270" s="15"/>
      <c r="R270" s="15"/>
      <c r="S270" s="15"/>
      <c r="T270" s="15"/>
    </row>
    <row r="271" spans="1:20" ht="18.75" x14ac:dyDescent="0.15">
      <c r="A271" s="8"/>
      <c r="B271" s="9">
        <v>267</v>
      </c>
      <c r="C271" s="10">
        <f t="shared" si="22"/>
        <v>109.7</v>
      </c>
      <c r="D271" s="11">
        <f t="shared" si="20"/>
        <v>0</v>
      </c>
      <c r="E271" s="9">
        <f t="shared" si="20"/>
        <v>0</v>
      </c>
      <c r="F271" s="9">
        <v>1</v>
      </c>
      <c r="G271" s="19">
        <f t="shared" si="23"/>
        <v>989.32</v>
      </c>
      <c r="H271" s="12">
        <f t="shared" si="24"/>
        <v>3</v>
      </c>
      <c r="I271" s="13">
        <f t="shared" si="21"/>
        <v>0</v>
      </c>
      <c r="K271" s="12">
        <v>267</v>
      </c>
      <c r="L271" s="9"/>
      <c r="M271" s="9"/>
      <c r="N271" s="9"/>
      <c r="O271" s="9"/>
      <c r="P271" s="9"/>
      <c r="Q271" s="9"/>
      <c r="R271" s="9"/>
      <c r="S271" s="9"/>
      <c r="T271" s="9"/>
    </row>
    <row r="272" spans="1:20" ht="18.75" x14ac:dyDescent="0.15">
      <c r="A272" s="14"/>
      <c r="B272" s="15">
        <v>268</v>
      </c>
      <c r="C272" s="16">
        <f t="shared" si="22"/>
        <v>109.7</v>
      </c>
      <c r="D272" s="17">
        <f t="shared" si="20"/>
        <v>0</v>
      </c>
      <c r="E272" s="15">
        <f t="shared" si="20"/>
        <v>0</v>
      </c>
      <c r="F272" s="15">
        <v>1</v>
      </c>
      <c r="G272" s="18">
        <f t="shared" si="23"/>
        <v>989.32</v>
      </c>
      <c r="H272" s="15">
        <f t="shared" si="24"/>
        <v>3</v>
      </c>
      <c r="I272" s="7">
        <f t="shared" si="21"/>
        <v>0</v>
      </c>
      <c r="K272" s="20">
        <v>268</v>
      </c>
      <c r="L272" s="15"/>
      <c r="M272" s="15"/>
      <c r="N272" s="15"/>
      <c r="O272" s="15"/>
      <c r="P272" s="15"/>
      <c r="Q272" s="15"/>
      <c r="R272" s="15"/>
      <c r="S272" s="15"/>
      <c r="T272" s="15"/>
    </row>
    <row r="273" spans="1:20" ht="18.75" x14ac:dyDescent="0.15">
      <c r="A273" s="8"/>
      <c r="B273" s="9">
        <v>269</v>
      </c>
      <c r="C273" s="10">
        <f t="shared" si="22"/>
        <v>109.7</v>
      </c>
      <c r="D273" s="11">
        <f t="shared" si="20"/>
        <v>0</v>
      </c>
      <c r="E273" s="9">
        <f t="shared" si="20"/>
        <v>0</v>
      </c>
      <c r="F273" s="9">
        <v>1</v>
      </c>
      <c r="G273" s="19">
        <f t="shared" si="23"/>
        <v>989.32</v>
      </c>
      <c r="H273" s="12">
        <f t="shared" si="24"/>
        <v>3</v>
      </c>
      <c r="I273" s="13">
        <f t="shared" si="21"/>
        <v>0</v>
      </c>
      <c r="K273" s="12">
        <v>269</v>
      </c>
      <c r="L273" s="9"/>
      <c r="M273" s="9"/>
      <c r="N273" s="9"/>
      <c r="O273" s="9"/>
      <c r="P273" s="9"/>
      <c r="Q273" s="9"/>
      <c r="R273" s="9"/>
      <c r="S273" s="9"/>
      <c r="T273" s="9"/>
    </row>
    <row r="274" spans="1:20" ht="18.75" x14ac:dyDescent="0.15">
      <c r="A274" s="14"/>
      <c r="B274" s="15">
        <v>270</v>
      </c>
      <c r="C274" s="16">
        <f t="shared" si="22"/>
        <v>109.7</v>
      </c>
      <c r="D274" s="17">
        <f t="shared" si="20"/>
        <v>0</v>
      </c>
      <c r="E274" s="15">
        <f t="shared" si="20"/>
        <v>0</v>
      </c>
      <c r="F274" s="15">
        <v>1</v>
      </c>
      <c r="G274" s="18">
        <f t="shared" si="23"/>
        <v>989.32</v>
      </c>
      <c r="H274" s="15">
        <f t="shared" si="24"/>
        <v>3</v>
      </c>
      <c r="I274" s="7">
        <f t="shared" si="21"/>
        <v>0</v>
      </c>
      <c r="K274" s="20">
        <v>270</v>
      </c>
      <c r="L274" s="15"/>
      <c r="M274" s="15"/>
      <c r="N274" s="15"/>
      <c r="O274" s="15"/>
      <c r="P274" s="15"/>
      <c r="Q274" s="15"/>
      <c r="R274" s="15"/>
      <c r="S274" s="15"/>
      <c r="T274" s="15"/>
    </row>
    <row r="275" spans="1:20" ht="18.75" x14ac:dyDescent="0.15">
      <c r="A275" s="8"/>
      <c r="B275" s="9">
        <v>271</v>
      </c>
      <c r="C275" s="10">
        <f t="shared" si="22"/>
        <v>109.7</v>
      </c>
      <c r="D275" s="11">
        <f t="shared" si="20"/>
        <v>0</v>
      </c>
      <c r="E275" s="9">
        <f t="shared" si="20"/>
        <v>0</v>
      </c>
      <c r="F275" s="9">
        <v>1</v>
      </c>
      <c r="G275" s="19">
        <f t="shared" si="23"/>
        <v>989.32</v>
      </c>
      <c r="H275" s="12">
        <f t="shared" si="24"/>
        <v>3</v>
      </c>
      <c r="I275" s="13">
        <f t="shared" si="21"/>
        <v>0</v>
      </c>
      <c r="K275" s="12">
        <v>271</v>
      </c>
      <c r="L275" s="9"/>
      <c r="M275" s="9"/>
      <c r="N275" s="9"/>
      <c r="O275" s="9"/>
      <c r="P275" s="9"/>
      <c r="Q275" s="9"/>
      <c r="R275" s="9"/>
      <c r="S275" s="9"/>
      <c r="T275" s="9"/>
    </row>
    <row r="276" spans="1:20" ht="18.75" x14ac:dyDescent="0.15">
      <c r="A276" s="14"/>
      <c r="B276" s="15">
        <v>272</v>
      </c>
      <c r="C276" s="16">
        <f t="shared" si="22"/>
        <v>109.7</v>
      </c>
      <c r="D276" s="17">
        <f t="shared" si="20"/>
        <v>0</v>
      </c>
      <c r="E276" s="15">
        <f t="shared" si="20"/>
        <v>0</v>
      </c>
      <c r="F276" s="15">
        <v>1</v>
      </c>
      <c r="G276" s="18">
        <f t="shared" si="23"/>
        <v>989.32</v>
      </c>
      <c r="H276" s="15">
        <f t="shared" si="24"/>
        <v>3</v>
      </c>
      <c r="I276" s="7">
        <f t="shared" si="21"/>
        <v>0</v>
      </c>
      <c r="K276" s="20">
        <v>272</v>
      </c>
      <c r="L276" s="15"/>
      <c r="M276" s="15"/>
      <c r="N276" s="15"/>
      <c r="O276" s="15"/>
      <c r="P276" s="15"/>
      <c r="Q276" s="15"/>
      <c r="R276" s="15"/>
      <c r="S276" s="15"/>
      <c r="T276" s="15"/>
    </row>
    <row r="277" spans="1:20" ht="18.75" x14ac:dyDescent="0.15">
      <c r="A277" s="8"/>
      <c r="B277" s="9">
        <v>273</v>
      </c>
      <c r="C277" s="10">
        <f t="shared" si="22"/>
        <v>109.7</v>
      </c>
      <c r="D277" s="11">
        <f t="shared" si="20"/>
        <v>0</v>
      </c>
      <c r="E277" s="9">
        <f t="shared" si="20"/>
        <v>0</v>
      </c>
      <c r="F277" s="9">
        <v>1</v>
      </c>
      <c r="G277" s="19">
        <f t="shared" si="23"/>
        <v>989.32</v>
      </c>
      <c r="H277" s="12">
        <f t="shared" si="24"/>
        <v>3</v>
      </c>
      <c r="I277" s="13">
        <f t="shared" si="21"/>
        <v>0</v>
      </c>
      <c r="K277" s="12">
        <v>273</v>
      </c>
      <c r="L277" s="9"/>
      <c r="M277" s="9"/>
      <c r="N277" s="9"/>
      <c r="O277" s="9"/>
      <c r="P277" s="9"/>
      <c r="Q277" s="9"/>
      <c r="R277" s="9"/>
      <c r="S277" s="9"/>
      <c r="T277" s="9"/>
    </row>
    <row r="278" spans="1:20" ht="18.75" x14ac:dyDescent="0.15">
      <c r="A278" s="14"/>
      <c r="B278" s="15">
        <v>274</v>
      </c>
      <c r="C278" s="16">
        <f t="shared" si="22"/>
        <v>109.7</v>
      </c>
      <c r="D278" s="17">
        <f t="shared" si="20"/>
        <v>0</v>
      </c>
      <c r="E278" s="15">
        <f t="shared" si="20"/>
        <v>0</v>
      </c>
      <c r="F278" s="15">
        <v>1</v>
      </c>
      <c r="G278" s="18">
        <f t="shared" si="23"/>
        <v>989.32</v>
      </c>
      <c r="H278" s="15">
        <f t="shared" si="24"/>
        <v>3</v>
      </c>
      <c r="I278" s="7">
        <f t="shared" si="21"/>
        <v>0</v>
      </c>
      <c r="K278" s="20">
        <v>274</v>
      </c>
      <c r="L278" s="15"/>
      <c r="M278" s="15"/>
      <c r="N278" s="15"/>
      <c r="O278" s="15"/>
      <c r="P278" s="15"/>
      <c r="Q278" s="15"/>
      <c r="R278" s="15"/>
      <c r="S278" s="15"/>
      <c r="T278" s="15"/>
    </row>
    <row r="279" spans="1:20" ht="18.75" x14ac:dyDescent="0.15">
      <c r="A279" s="8"/>
      <c r="B279" s="9">
        <v>275</v>
      </c>
      <c r="C279" s="10">
        <f t="shared" si="22"/>
        <v>109.7</v>
      </c>
      <c r="D279" s="11">
        <f t="shared" si="20"/>
        <v>0</v>
      </c>
      <c r="E279" s="9">
        <f t="shared" si="20"/>
        <v>0</v>
      </c>
      <c r="F279" s="9">
        <v>1</v>
      </c>
      <c r="G279" s="19">
        <f t="shared" si="23"/>
        <v>989.32</v>
      </c>
      <c r="H279" s="12">
        <f t="shared" si="24"/>
        <v>3</v>
      </c>
      <c r="I279" s="13">
        <f t="shared" si="21"/>
        <v>0</v>
      </c>
      <c r="K279" s="12">
        <v>275</v>
      </c>
      <c r="L279" s="9"/>
      <c r="M279" s="9"/>
      <c r="N279" s="9"/>
      <c r="O279" s="9"/>
      <c r="P279" s="9"/>
      <c r="Q279" s="9"/>
      <c r="R279" s="9"/>
      <c r="S279" s="9"/>
      <c r="T279" s="9"/>
    </row>
    <row r="280" spans="1:20" ht="18.75" x14ac:dyDescent="0.15">
      <c r="A280" s="14"/>
      <c r="B280" s="15">
        <v>276</v>
      </c>
      <c r="C280" s="16">
        <f t="shared" si="22"/>
        <v>109.7</v>
      </c>
      <c r="D280" s="17">
        <f t="shared" si="20"/>
        <v>0</v>
      </c>
      <c r="E280" s="15">
        <f t="shared" si="20"/>
        <v>0</v>
      </c>
      <c r="F280" s="15">
        <v>1</v>
      </c>
      <c r="G280" s="18">
        <f t="shared" si="23"/>
        <v>989.32</v>
      </c>
      <c r="H280" s="15">
        <f t="shared" si="24"/>
        <v>3</v>
      </c>
      <c r="I280" s="7">
        <f t="shared" si="21"/>
        <v>0</v>
      </c>
      <c r="K280" s="20">
        <v>276</v>
      </c>
      <c r="L280" s="15"/>
      <c r="M280" s="15"/>
      <c r="N280" s="15"/>
      <c r="O280" s="15"/>
      <c r="P280" s="15"/>
      <c r="Q280" s="15"/>
      <c r="R280" s="15"/>
      <c r="S280" s="15"/>
      <c r="T280" s="15"/>
    </row>
    <row r="281" spans="1:20" ht="18.75" x14ac:dyDescent="0.15">
      <c r="A281" s="8"/>
      <c r="B281" s="9">
        <v>277</v>
      </c>
      <c r="C281" s="10">
        <f t="shared" si="22"/>
        <v>109.7</v>
      </c>
      <c r="D281" s="11">
        <f t="shared" si="20"/>
        <v>0</v>
      </c>
      <c r="E281" s="9">
        <f t="shared" si="20"/>
        <v>0</v>
      </c>
      <c r="F281" s="9">
        <v>1</v>
      </c>
      <c r="G281" s="19">
        <f t="shared" si="23"/>
        <v>989.32</v>
      </c>
      <c r="H281" s="12">
        <f t="shared" si="24"/>
        <v>3</v>
      </c>
      <c r="I281" s="13">
        <f t="shared" si="21"/>
        <v>0</v>
      </c>
      <c r="K281" s="12">
        <v>277</v>
      </c>
      <c r="L281" s="9"/>
      <c r="M281" s="9"/>
      <c r="N281" s="9"/>
      <c r="O281" s="9"/>
      <c r="P281" s="9"/>
      <c r="Q281" s="9"/>
      <c r="R281" s="9"/>
      <c r="S281" s="9"/>
      <c r="T281" s="9"/>
    </row>
    <row r="282" spans="1:20" ht="18.75" x14ac:dyDescent="0.15">
      <c r="A282" s="14"/>
      <c r="B282" s="15">
        <v>278</v>
      </c>
      <c r="C282" s="16">
        <f t="shared" si="22"/>
        <v>109.7</v>
      </c>
      <c r="D282" s="17">
        <f t="shared" si="20"/>
        <v>0</v>
      </c>
      <c r="E282" s="15">
        <f t="shared" si="20"/>
        <v>0</v>
      </c>
      <c r="F282" s="15">
        <v>1</v>
      </c>
      <c r="G282" s="18">
        <f t="shared" si="23"/>
        <v>989.32</v>
      </c>
      <c r="H282" s="15">
        <f t="shared" si="24"/>
        <v>3</v>
      </c>
      <c r="I282" s="7">
        <f t="shared" si="21"/>
        <v>0</v>
      </c>
      <c r="K282" s="20">
        <v>278</v>
      </c>
      <c r="L282" s="15"/>
      <c r="M282" s="15"/>
      <c r="N282" s="15"/>
      <c r="O282" s="15"/>
      <c r="P282" s="15"/>
      <c r="Q282" s="15"/>
      <c r="R282" s="15"/>
      <c r="S282" s="15"/>
      <c r="T282" s="15"/>
    </row>
    <row r="283" spans="1:20" ht="18.75" x14ac:dyDescent="0.15">
      <c r="A283" s="8"/>
      <c r="B283" s="9">
        <v>279</v>
      </c>
      <c r="C283" s="10">
        <f t="shared" si="22"/>
        <v>109.7</v>
      </c>
      <c r="D283" s="11">
        <f t="shared" si="20"/>
        <v>0</v>
      </c>
      <c r="E283" s="9">
        <f t="shared" si="20"/>
        <v>0</v>
      </c>
      <c r="F283" s="9">
        <v>1</v>
      </c>
      <c r="G283" s="19">
        <f t="shared" si="23"/>
        <v>989.32</v>
      </c>
      <c r="H283" s="12">
        <f t="shared" si="24"/>
        <v>3</v>
      </c>
      <c r="I283" s="13">
        <f t="shared" si="21"/>
        <v>0</v>
      </c>
      <c r="K283" s="12">
        <v>279</v>
      </c>
      <c r="L283" s="9"/>
      <c r="M283" s="9"/>
      <c r="N283" s="9"/>
      <c r="O283" s="9"/>
      <c r="P283" s="9"/>
      <c r="Q283" s="9"/>
      <c r="R283" s="9"/>
      <c r="S283" s="9"/>
      <c r="T283" s="9"/>
    </row>
    <row r="284" spans="1:20" ht="18.75" x14ac:dyDescent="0.15">
      <c r="A284" s="14"/>
      <c r="B284" s="15">
        <v>280</v>
      </c>
      <c r="C284" s="16">
        <f t="shared" si="22"/>
        <v>109.7</v>
      </c>
      <c r="D284" s="17">
        <f t="shared" si="20"/>
        <v>0</v>
      </c>
      <c r="E284" s="15">
        <f t="shared" si="20"/>
        <v>0</v>
      </c>
      <c r="F284" s="15">
        <v>1</v>
      </c>
      <c r="G284" s="18">
        <f t="shared" si="23"/>
        <v>989.32</v>
      </c>
      <c r="H284" s="15">
        <f t="shared" si="24"/>
        <v>3</v>
      </c>
      <c r="I284" s="7">
        <f t="shared" si="21"/>
        <v>0</v>
      </c>
      <c r="K284" s="20">
        <v>280</v>
      </c>
      <c r="L284" s="15"/>
      <c r="M284" s="15"/>
      <c r="N284" s="15"/>
      <c r="O284" s="15"/>
      <c r="P284" s="15"/>
      <c r="Q284" s="15"/>
      <c r="R284" s="15"/>
      <c r="S284" s="15"/>
      <c r="T284" s="15"/>
    </row>
    <row r="285" spans="1:20" ht="18.75" x14ac:dyDescent="0.15">
      <c r="A285" s="8"/>
      <c r="B285" s="9">
        <v>281</v>
      </c>
      <c r="C285" s="10">
        <f t="shared" si="22"/>
        <v>109.7</v>
      </c>
      <c r="D285" s="11">
        <f t="shared" si="20"/>
        <v>0</v>
      </c>
      <c r="E285" s="9">
        <f t="shared" si="20"/>
        <v>0</v>
      </c>
      <c r="F285" s="9">
        <v>1</v>
      </c>
      <c r="G285" s="19">
        <f t="shared" si="23"/>
        <v>989.32</v>
      </c>
      <c r="H285" s="12">
        <f t="shared" si="24"/>
        <v>3</v>
      </c>
      <c r="I285" s="13">
        <f t="shared" si="21"/>
        <v>0</v>
      </c>
      <c r="K285" s="12">
        <v>281</v>
      </c>
      <c r="L285" s="9"/>
      <c r="M285" s="9"/>
      <c r="N285" s="9"/>
      <c r="O285" s="9"/>
      <c r="P285" s="9"/>
      <c r="Q285" s="9"/>
      <c r="R285" s="9"/>
      <c r="S285" s="9"/>
      <c r="T285" s="9"/>
    </row>
    <row r="286" spans="1:20" ht="18.75" x14ac:dyDescent="0.15">
      <c r="A286" s="14"/>
      <c r="B286" s="15">
        <v>282</v>
      </c>
      <c r="C286" s="16">
        <f t="shared" si="22"/>
        <v>109.7</v>
      </c>
      <c r="D286" s="17">
        <f t="shared" si="20"/>
        <v>0</v>
      </c>
      <c r="E286" s="15">
        <f t="shared" si="20"/>
        <v>0</v>
      </c>
      <c r="F286" s="15">
        <v>1</v>
      </c>
      <c r="G286" s="18">
        <f t="shared" si="23"/>
        <v>989.32</v>
      </c>
      <c r="H286" s="15">
        <f t="shared" si="24"/>
        <v>3</v>
      </c>
      <c r="I286" s="7">
        <f t="shared" si="21"/>
        <v>0</v>
      </c>
      <c r="K286" s="20">
        <v>282</v>
      </c>
      <c r="L286" s="15"/>
      <c r="M286" s="15"/>
      <c r="N286" s="15"/>
      <c r="O286" s="15"/>
      <c r="P286" s="15"/>
      <c r="Q286" s="15"/>
      <c r="R286" s="15"/>
      <c r="S286" s="15"/>
      <c r="T286" s="15"/>
    </row>
    <row r="287" spans="1:20" ht="18.75" x14ac:dyDescent="0.15">
      <c r="A287" s="8"/>
      <c r="B287" s="9">
        <v>283</v>
      </c>
      <c r="C287" s="10">
        <f t="shared" si="22"/>
        <v>109.7</v>
      </c>
      <c r="D287" s="11">
        <f t="shared" si="20"/>
        <v>0</v>
      </c>
      <c r="E287" s="9">
        <f t="shared" si="20"/>
        <v>0</v>
      </c>
      <c r="F287" s="9">
        <v>1</v>
      </c>
      <c r="G287" s="19">
        <f t="shared" si="23"/>
        <v>989.32</v>
      </c>
      <c r="H287" s="12">
        <f t="shared" si="24"/>
        <v>3</v>
      </c>
      <c r="I287" s="13">
        <f t="shared" si="21"/>
        <v>0</v>
      </c>
      <c r="K287" s="12">
        <v>283</v>
      </c>
      <c r="L287" s="9"/>
      <c r="M287" s="9"/>
      <c r="N287" s="9"/>
      <c r="O287" s="9"/>
      <c r="P287" s="9"/>
      <c r="Q287" s="9"/>
      <c r="R287" s="9"/>
      <c r="S287" s="9"/>
      <c r="T287" s="9"/>
    </row>
    <row r="288" spans="1:20" ht="18.75" x14ac:dyDescent="0.15">
      <c r="A288" s="14"/>
      <c r="B288" s="15">
        <v>284</v>
      </c>
      <c r="C288" s="16">
        <f t="shared" si="22"/>
        <v>109.7</v>
      </c>
      <c r="D288" s="17">
        <f t="shared" si="20"/>
        <v>0</v>
      </c>
      <c r="E288" s="15">
        <f t="shared" si="20"/>
        <v>0</v>
      </c>
      <c r="F288" s="15">
        <v>1</v>
      </c>
      <c r="G288" s="18">
        <f t="shared" si="23"/>
        <v>989.32</v>
      </c>
      <c r="H288" s="15">
        <f t="shared" si="24"/>
        <v>3</v>
      </c>
      <c r="I288" s="7">
        <f t="shared" si="21"/>
        <v>0</v>
      </c>
      <c r="K288" s="20">
        <v>284</v>
      </c>
      <c r="L288" s="15"/>
      <c r="M288" s="15"/>
      <c r="N288" s="15"/>
      <c r="O288" s="15"/>
      <c r="P288" s="15"/>
      <c r="Q288" s="15"/>
      <c r="R288" s="15"/>
      <c r="S288" s="15"/>
      <c r="T288" s="15"/>
    </row>
    <row r="289" spans="1:20" ht="18.75" x14ac:dyDescent="0.15">
      <c r="A289" s="8"/>
      <c r="B289" s="9">
        <v>285</v>
      </c>
      <c r="C289" s="10">
        <f t="shared" si="22"/>
        <v>109.7</v>
      </c>
      <c r="D289" s="11">
        <f t="shared" si="20"/>
        <v>0</v>
      </c>
      <c r="E289" s="9">
        <f t="shared" si="20"/>
        <v>0</v>
      </c>
      <c r="F289" s="9">
        <v>1</v>
      </c>
      <c r="G289" s="19">
        <f t="shared" si="23"/>
        <v>989.32</v>
      </c>
      <c r="H289" s="12">
        <f t="shared" si="24"/>
        <v>3</v>
      </c>
      <c r="I289" s="13">
        <f t="shared" si="21"/>
        <v>0</v>
      </c>
      <c r="K289" s="12">
        <v>285</v>
      </c>
      <c r="L289" s="9"/>
      <c r="M289" s="9"/>
      <c r="N289" s="9"/>
      <c r="O289" s="9"/>
      <c r="P289" s="9"/>
      <c r="Q289" s="9"/>
      <c r="R289" s="9"/>
      <c r="S289" s="9"/>
      <c r="T289" s="9"/>
    </row>
    <row r="290" spans="1:20" ht="18.75" x14ac:dyDescent="0.15">
      <c r="A290" s="14"/>
      <c r="B290" s="15">
        <v>286</v>
      </c>
      <c r="C290" s="16">
        <f t="shared" si="22"/>
        <v>109.7</v>
      </c>
      <c r="D290" s="17">
        <f t="shared" si="20"/>
        <v>0</v>
      </c>
      <c r="E290" s="15">
        <f t="shared" si="20"/>
        <v>0</v>
      </c>
      <c r="F290" s="15">
        <v>1</v>
      </c>
      <c r="G290" s="18">
        <f t="shared" si="23"/>
        <v>989.32</v>
      </c>
      <c r="H290" s="15">
        <f t="shared" si="24"/>
        <v>3</v>
      </c>
      <c r="I290" s="7">
        <f t="shared" si="21"/>
        <v>0</v>
      </c>
      <c r="K290" s="20">
        <v>286</v>
      </c>
      <c r="L290" s="15"/>
      <c r="M290" s="15"/>
      <c r="N290" s="15"/>
      <c r="O290" s="15"/>
      <c r="P290" s="15"/>
      <c r="Q290" s="15"/>
      <c r="R290" s="15"/>
      <c r="S290" s="15"/>
      <c r="T290" s="15"/>
    </row>
    <row r="291" spans="1:20" ht="18.75" x14ac:dyDescent="0.15">
      <c r="A291" s="8"/>
      <c r="B291" s="9">
        <v>287</v>
      </c>
      <c r="C291" s="10">
        <f t="shared" si="22"/>
        <v>109.7</v>
      </c>
      <c r="D291" s="11">
        <f t="shared" si="20"/>
        <v>0</v>
      </c>
      <c r="E291" s="9">
        <f t="shared" si="20"/>
        <v>0</v>
      </c>
      <c r="F291" s="9">
        <v>1</v>
      </c>
      <c r="G291" s="19">
        <f t="shared" si="23"/>
        <v>989.32</v>
      </c>
      <c r="H291" s="12">
        <f t="shared" si="24"/>
        <v>3</v>
      </c>
      <c r="I291" s="13">
        <f t="shared" si="21"/>
        <v>0</v>
      </c>
      <c r="K291" s="12">
        <v>287</v>
      </c>
      <c r="L291" s="9"/>
      <c r="M291" s="9"/>
      <c r="N291" s="9"/>
      <c r="O291" s="9"/>
      <c r="P291" s="9"/>
      <c r="Q291" s="9"/>
      <c r="R291" s="9"/>
      <c r="S291" s="9"/>
      <c r="T291" s="9"/>
    </row>
    <row r="292" spans="1:20" ht="18.75" x14ac:dyDescent="0.15">
      <c r="A292" s="14"/>
      <c r="B292" s="15">
        <v>288</v>
      </c>
      <c r="C292" s="16">
        <f t="shared" si="22"/>
        <v>109.7</v>
      </c>
      <c r="D292" s="17">
        <f t="shared" si="20"/>
        <v>0</v>
      </c>
      <c r="E292" s="15">
        <f t="shared" si="20"/>
        <v>0</v>
      </c>
      <c r="F292" s="15">
        <v>1</v>
      </c>
      <c r="G292" s="18">
        <f t="shared" si="23"/>
        <v>989.32</v>
      </c>
      <c r="H292" s="15">
        <f t="shared" si="24"/>
        <v>3</v>
      </c>
      <c r="I292" s="7">
        <f t="shared" si="21"/>
        <v>0</v>
      </c>
      <c r="K292" s="20">
        <v>288</v>
      </c>
      <c r="L292" s="15"/>
      <c r="M292" s="15"/>
      <c r="N292" s="15"/>
      <c r="O292" s="15"/>
      <c r="P292" s="15"/>
      <c r="Q292" s="15"/>
      <c r="R292" s="15"/>
      <c r="S292" s="15"/>
      <c r="T292" s="15"/>
    </row>
    <row r="293" spans="1:20" ht="18.75" x14ac:dyDescent="0.15">
      <c r="A293" s="8"/>
      <c r="B293" s="9">
        <v>289</v>
      </c>
      <c r="C293" s="10">
        <f t="shared" si="22"/>
        <v>109.7</v>
      </c>
      <c r="D293" s="11">
        <f t="shared" si="20"/>
        <v>0</v>
      </c>
      <c r="E293" s="9">
        <f t="shared" si="20"/>
        <v>0</v>
      </c>
      <c r="F293" s="9">
        <v>1</v>
      </c>
      <c r="G293" s="19">
        <f t="shared" si="23"/>
        <v>989.32</v>
      </c>
      <c r="H293" s="12">
        <f t="shared" si="24"/>
        <v>3</v>
      </c>
      <c r="I293" s="13">
        <f t="shared" si="21"/>
        <v>0</v>
      </c>
      <c r="K293" s="12">
        <v>289</v>
      </c>
      <c r="L293" s="9"/>
      <c r="M293" s="9"/>
      <c r="N293" s="9"/>
      <c r="O293" s="9"/>
      <c r="P293" s="9"/>
      <c r="Q293" s="9"/>
      <c r="R293" s="9"/>
      <c r="S293" s="9"/>
      <c r="T293" s="9"/>
    </row>
    <row r="294" spans="1:20" ht="18.75" x14ac:dyDescent="0.15">
      <c r="A294" s="14"/>
      <c r="B294" s="15">
        <v>290</v>
      </c>
      <c r="C294" s="16">
        <f t="shared" si="22"/>
        <v>109.7</v>
      </c>
      <c r="D294" s="17">
        <f t="shared" si="20"/>
        <v>0</v>
      </c>
      <c r="E294" s="15">
        <f t="shared" si="20"/>
        <v>0</v>
      </c>
      <c r="F294" s="15">
        <v>1</v>
      </c>
      <c r="G294" s="18">
        <f t="shared" si="23"/>
        <v>989.32</v>
      </c>
      <c r="H294" s="15">
        <f t="shared" si="24"/>
        <v>3</v>
      </c>
      <c r="I294" s="7">
        <f t="shared" si="21"/>
        <v>0</v>
      </c>
      <c r="K294" s="20">
        <v>290</v>
      </c>
      <c r="L294" s="15"/>
      <c r="M294" s="15"/>
      <c r="N294" s="15"/>
      <c r="O294" s="15"/>
      <c r="P294" s="15"/>
      <c r="Q294" s="15"/>
      <c r="R294" s="15"/>
      <c r="S294" s="15"/>
      <c r="T294" s="15"/>
    </row>
    <row r="295" spans="1:20" ht="18.75" x14ac:dyDescent="0.15">
      <c r="A295" s="8"/>
      <c r="B295" s="9">
        <v>291</v>
      </c>
      <c r="C295" s="10">
        <f t="shared" si="22"/>
        <v>109.7</v>
      </c>
      <c r="D295" s="11">
        <f t="shared" si="20"/>
        <v>0</v>
      </c>
      <c r="E295" s="9">
        <f t="shared" si="20"/>
        <v>0</v>
      </c>
      <c r="F295" s="9">
        <v>1</v>
      </c>
      <c r="G295" s="19">
        <f t="shared" si="23"/>
        <v>989.32</v>
      </c>
      <c r="H295" s="12">
        <f t="shared" si="24"/>
        <v>3</v>
      </c>
      <c r="I295" s="13">
        <f t="shared" si="21"/>
        <v>0</v>
      </c>
      <c r="K295" s="12">
        <v>291</v>
      </c>
      <c r="L295" s="9"/>
      <c r="M295" s="9"/>
      <c r="N295" s="9"/>
      <c r="O295" s="9"/>
      <c r="P295" s="9"/>
      <c r="Q295" s="9"/>
      <c r="R295" s="9"/>
      <c r="S295" s="9"/>
      <c r="T295" s="9"/>
    </row>
    <row r="296" spans="1:20" ht="18.75" x14ac:dyDescent="0.15">
      <c r="A296" s="14"/>
      <c r="B296" s="15">
        <v>292</v>
      </c>
      <c r="C296" s="16">
        <f t="shared" si="22"/>
        <v>109.7</v>
      </c>
      <c r="D296" s="17">
        <f t="shared" si="20"/>
        <v>0</v>
      </c>
      <c r="E296" s="15">
        <f t="shared" si="20"/>
        <v>0</v>
      </c>
      <c r="F296" s="15">
        <v>1</v>
      </c>
      <c r="G296" s="18">
        <f t="shared" si="23"/>
        <v>989.32</v>
      </c>
      <c r="H296" s="15">
        <f t="shared" si="24"/>
        <v>3</v>
      </c>
      <c r="I296" s="7">
        <f t="shared" si="21"/>
        <v>0</v>
      </c>
      <c r="K296" s="20">
        <v>292</v>
      </c>
      <c r="L296" s="15"/>
      <c r="M296" s="15"/>
      <c r="N296" s="15"/>
      <c r="O296" s="15"/>
      <c r="P296" s="15"/>
      <c r="Q296" s="15"/>
      <c r="R296" s="15"/>
      <c r="S296" s="15"/>
      <c r="T296" s="15"/>
    </row>
    <row r="297" spans="1:20" ht="18.75" x14ac:dyDescent="0.15">
      <c r="A297" s="8"/>
      <c r="B297" s="9">
        <v>293</v>
      </c>
      <c r="C297" s="10">
        <f t="shared" si="22"/>
        <v>109.7</v>
      </c>
      <c r="D297" s="11">
        <f t="shared" si="20"/>
        <v>0</v>
      </c>
      <c r="E297" s="9">
        <f t="shared" si="20"/>
        <v>0</v>
      </c>
      <c r="F297" s="9">
        <v>1</v>
      </c>
      <c r="G297" s="19">
        <f t="shared" si="23"/>
        <v>989.32</v>
      </c>
      <c r="H297" s="12">
        <f t="shared" si="24"/>
        <v>3</v>
      </c>
      <c r="I297" s="13">
        <f t="shared" si="21"/>
        <v>0</v>
      </c>
      <c r="K297" s="12">
        <v>293</v>
      </c>
      <c r="L297" s="9"/>
      <c r="M297" s="9"/>
      <c r="N297" s="9"/>
      <c r="O297" s="9"/>
      <c r="P297" s="9"/>
      <c r="Q297" s="9"/>
      <c r="R297" s="9"/>
      <c r="S297" s="9"/>
      <c r="T297" s="9"/>
    </row>
    <row r="298" spans="1:20" ht="18.75" x14ac:dyDescent="0.15">
      <c r="A298" s="14"/>
      <c r="B298" s="15">
        <v>294</v>
      </c>
      <c r="C298" s="16">
        <f t="shared" si="22"/>
        <v>109.7</v>
      </c>
      <c r="D298" s="17">
        <f t="shared" si="20"/>
        <v>0</v>
      </c>
      <c r="E298" s="15">
        <f t="shared" si="20"/>
        <v>0</v>
      </c>
      <c r="F298" s="15">
        <v>1</v>
      </c>
      <c r="G298" s="18">
        <f t="shared" si="23"/>
        <v>989.32</v>
      </c>
      <c r="H298" s="15">
        <f t="shared" si="24"/>
        <v>3</v>
      </c>
      <c r="I298" s="7">
        <f t="shared" si="21"/>
        <v>0</v>
      </c>
      <c r="K298" s="20">
        <v>294</v>
      </c>
      <c r="L298" s="15"/>
      <c r="M298" s="15"/>
      <c r="N298" s="15"/>
      <c r="O298" s="15"/>
      <c r="P298" s="15"/>
      <c r="Q298" s="15"/>
      <c r="R298" s="15"/>
      <c r="S298" s="15"/>
      <c r="T298" s="15"/>
    </row>
    <row r="299" spans="1:20" ht="18.75" x14ac:dyDescent="0.15">
      <c r="A299" s="8"/>
      <c r="B299" s="9">
        <v>295</v>
      </c>
      <c r="C299" s="10">
        <f t="shared" si="22"/>
        <v>109.7</v>
      </c>
      <c r="D299" s="11">
        <f t="shared" si="20"/>
        <v>0</v>
      </c>
      <c r="E299" s="9">
        <f t="shared" si="20"/>
        <v>0</v>
      </c>
      <c r="F299" s="9">
        <v>1</v>
      </c>
      <c r="G299" s="19">
        <f t="shared" si="23"/>
        <v>989.32</v>
      </c>
      <c r="H299" s="12">
        <f t="shared" si="24"/>
        <v>3</v>
      </c>
      <c r="I299" s="13">
        <f t="shared" si="21"/>
        <v>0</v>
      </c>
      <c r="K299" s="12">
        <v>295</v>
      </c>
      <c r="L299" s="9"/>
      <c r="M299" s="9"/>
      <c r="N299" s="9"/>
      <c r="O299" s="9"/>
      <c r="P299" s="9"/>
      <c r="Q299" s="9"/>
      <c r="R299" s="9"/>
      <c r="S299" s="9"/>
      <c r="T299" s="9"/>
    </row>
    <row r="300" spans="1:20" ht="18.75" x14ac:dyDescent="0.15">
      <c r="A300" s="14"/>
      <c r="B300" s="15">
        <v>296</v>
      </c>
      <c r="C300" s="16">
        <f t="shared" si="22"/>
        <v>109.7</v>
      </c>
      <c r="D300" s="17">
        <f t="shared" si="20"/>
        <v>0</v>
      </c>
      <c r="E300" s="15">
        <f t="shared" si="20"/>
        <v>0</v>
      </c>
      <c r="F300" s="15">
        <v>1</v>
      </c>
      <c r="G300" s="18">
        <f t="shared" si="23"/>
        <v>989.32</v>
      </c>
      <c r="H300" s="15">
        <f t="shared" si="24"/>
        <v>3</v>
      </c>
      <c r="I300" s="7">
        <f t="shared" si="21"/>
        <v>0</v>
      </c>
      <c r="K300" s="20">
        <v>296</v>
      </c>
      <c r="L300" s="15"/>
      <c r="M300" s="15"/>
      <c r="N300" s="15"/>
      <c r="O300" s="15"/>
      <c r="P300" s="15"/>
      <c r="Q300" s="15"/>
      <c r="R300" s="15"/>
      <c r="S300" s="15"/>
      <c r="T300" s="15"/>
    </row>
    <row r="301" spans="1:20" ht="18.75" x14ac:dyDescent="0.15">
      <c r="A301" s="8"/>
      <c r="B301" s="9">
        <v>297</v>
      </c>
      <c r="C301" s="10">
        <f t="shared" si="22"/>
        <v>109.7</v>
      </c>
      <c r="D301" s="11">
        <f t="shared" si="20"/>
        <v>0</v>
      </c>
      <c r="E301" s="9">
        <f t="shared" si="20"/>
        <v>0</v>
      </c>
      <c r="F301" s="9">
        <v>1</v>
      </c>
      <c r="G301" s="19">
        <f t="shared" si="23"/>
        <v>989.32</v>
      </c>
      <c r="H301" s="12">
        <f t="shared" si="24"/>
        <v>3</v>
      </c>
      <c r="I301" s="13">
        <f t="shared" si="21"/>
        <v>0</v>
      </c>
      <c r="K301" s="12">
        <v>297</v>
      </c>
      <c r="L301" s="9"/>
      <c r="M301" s="9"/>
      <c r="N301" s="9"/>
      <c r="O301" s="9"/>
      <c r="P301" s="9"/>
      <c r="Q301" s="9"/>
      <c r="R301" s="9"/>
      <c r="S301" s="9"/>
      <c r="T301" s="9"/>
    </row>
    <row r="302" spans="1:20" ht="18.75" x14ac:dyDescent="0.15">
      <c r="A302" s="14"/>
      <c r="B302" s="15">
        <v>298</v>
      </c>
      <c r="C302" s="16">
        <f t="shared" si="22"/>
        <v>109.7</v>
      </c>
      <c r="D302" s="17">
        <f t="shared" si="20"/>
        <v>0</v>
      </c>
      <c r="E302" s="15">
        <f t="shared" si="20"/>
        <v>0</v>
      </c>
      <c r="F302" s="15">
        <v>1</v>
      </c>
      <c r="G302" s="18">
        <f t="shared" si="23"/>
        <v>989.32</v>
      </c>
      <c r="H302" s="15">
        <f t="shared" si="24"/>
        <v>3</v>
      </c>
      <c r="I302" s="7">
        <f t="shared" si="21"/>
        <v>0</v>
      </c>
      <c r="K302" s="20">
        <v>298</v>
      </c>
      <c r="L302" s="15"/>
      <c r="M302" s="15"/>
      <c r="N302" s="15"/>
      <c r="O302" s="15"/>
      <c r="P302" s="15"/>
      <c r="Q302" s="15"/>
      <c r="R302" s="15"/>
      <c r="S302" s="15"/>
      <c r="T302" s="15"/>
    </row>
    <row r="303" spans="1:20" ht="18.75" x14ac:dyDescent="0.15">
      <c r="A303" s="8"/>
      <c r="B303" s="9">
        <v>299</v>
      </c>
      <c r="C303" s="10">
        <f t="shared" si="22"/>
        <v>109.7</v>
      </c>
      <c r="D303" s="11">
        <f t="shared" si="20"/>
        <v>0</v>
      </c>
      <c r="E303" s="9">
        <f t="shared" si="20"/>
        <v>0</v>
      </c>
      <c r="F303" s="9">
        <v>1</v>
      </c>
      <c r="G303" s="19">
        <f t="shared" si="23"/>
        <v>989.32</v>
      </c>
      <c r="H303" s="12">
        <f t="shared" si="24"/>
        <v>3</v>
      </c>
      <c r="I303" s="13">
        <f t="shared" si="21"/>
        <v>0</v>
      </c>
      <c r="K303" s="12">
        <v>299</v>
      </c>
      <c r="L303" s="9"/>
      <c r="M303" s="9"/>
      <c r="N303" s="9"/>
      <c r="O303" s="9"/>
      <c r="P303" s="9"/>
      <c r="Q303" s="9"/>
      <c r="R303" s="9"/>
      <c r="S303" s="9"/>
      <c r="T303" s="9"/>
    </row>
    <row r="304" spans="1:20" ht="18.75" x14ac:dyDescent="0.15">
      <c r="A304" s="14"/>
      <c r="B304" s="15">
        <v>300</v>
      </c>
      <c r="C304" s="16">
        <f t="shared" si="22"/>
        <v>109.7</v>
      </c>
      <c r="D304" s="17">
        <f t="shared" si="20"/>
        <v>0</v>
      </c>
      <c r="E304" s="15">
        <f t="shared" si="20"/>
        <v>0</v>
      </c>
      <c r="F304" s="15">
        <v>1</v>
      </c>
      <c r="G304" s="18">
        <f t="shared" si="23"/>
        <v>989.32</v>
      </c>
      <c r="H304" s="15">
        <f t="shared" si="24"/>
        <v>3</v>
      </c>
      <c r="I304" s="7">
        <f t="shared" si="21"/>
        <v>0</v>
      </c>
      <c r="K304" s="20">
        <v>300</v>
      </c>
      <c r="L304" s="15"/>
      <c r="M304" s="15"/>
      <c r="N304" s="15"/>
      <c r="O304" s="15"/>
      <c r="P304" s="15"/>
      <c r="Q304" s="15"/>
      <c r="R304" s="15"/>
      <c r="S304" s="15"/>
      <c r="T304" s="15"/>
    </row>
    <row r="305" spans="1:20" ht="18.75" x14ac:dyDescent="0.15">
      <c r="A305" s="8"/>
      <c r="B305" s="9">
        <v>301</v>
      </c>
      <c r="C305" s="10">
        <f t="shared" si="22"/>
        <v>109.7</v>
      </c>
      <c r="D305" s="11">
        <f t="shared" si="20"/>
        <v>0</v>
      </c>
      <c r="E305" s="9">
        <f t="shared" si="20"/>
        <v>0</v>
      </c>
      <c r="F305" s="9">
        <v>1</v>
      </c>
      <c r="G305" s="19">
        <f t="shared" si="23"/>
        <v>989.32</v>
      </c>
      <c r="H305" s="12">
        <f t="shared" si="24"/>
        <v>3</v>
      </c>
      <c r="I305" s="13">
        <f t="shared" si="21"/>
        <v>0</v>
      </c>
      <c r="K305" s="12">
        <v>301</v>
      </c>
      <c r="L305" s="9"/>
      <c r="M305" s="9"/>
      <c r="N305" s="9"/>
      <c r="O305" s="9"/>
      <c r="P305" s="9"/>
      <c r="Q305" s="9"/>
      <c r="R305" s="9"/>
      <c r="S305" s="9"/>
      <c r="T305" s="9"/>
    </row>
    <row r="306" spans="1:20" ht="18.75" x14ac:dyDescent="0.15">
      <c r="A306" s="14"/>
      <c r="B306" s="15">
        <v>302</v>
      </c>
      <c r="C306" s="16">
        <f t="shared" si="22"/>
        <v>109.7</v>
      </c>
      <c r="D306" s="17">
        <f t="shared" si="20"/>
        <v>0</v>
      </c>
      <c r="E306" s="15">
        <f t="shared" si="20"/>
        <v>0</v>
      </c>
      <c r="F306" s="15">
        <v>1</v>
      </c>
      <c r="G306" s="18">
        <f t="shared" si="23"/>
        <v>989.32</v>
      </c>
      <c r="H306" s="15">
        <f t="shared" si="24"/>
        <v>3</v>
      </c>
      <c r="I306" s="7">
        <f t="shared" si="21"/>
        <v>0</v>
      </c>
      <c r="K306" s="20">
        <v>302</v>
      </c>
      <c r="L306" s="15"/>
      <c r="M306" s="15"/>
      <c r="N306" s="15"/>
      <c r="O306" s="15"/>
      <c r="P306" s="15"/>
      <c r="Q306" s="15"/>
      <c r="R306" s="15"/>
      <c r="S306" s="15"/>
      <c r="T306" s="15"/>
    </row>
    <row r="307" spans="1:20" ht="18.75" x14ac:dyDescent="0.15">
      <c r="A307" s="8"/>
      <c r="B307" s="9">
        <v>303</v>
      </c>
      <c r="C307" s="10">
        <f t="shared" si="22"/>
        <v>109.7</v>
      </c>
      <c r="D307" s="11">
        <f t="shared" si="20"/>
        <v>0</v>
      </c>
      <c r="E307" s="9">
        <f t="shared" si="20"/>
        <v>0</v>
      </c>
      <c r="F307" s="9">
        <v>1</v>
      </c>
      <c r="G307" s="19">
        <f t="shared" si="23"/>
        <v>989.32</v>
      </c>
      <c r="H307" s="12">
        <f t="shared" si="24"/>
        <v>3</v>
      </c>
      <c r="I307" s="13">
        <f t="shared" si="21"/>
        <v>0</v>
      </c>
      <c r="K307" s="12">
        <v>303</v>
      </c>
      <c r="L307" s="9"/>
      <c r="M307" s="9"/>
      <c r="N307" s="9"/>
      <c r="O307" s="9"/>
      <c r="P307" s="9"/>
      <c r="Q307" s="9"/>
      <c r="R307" s="9"/>
      <c r="S307" s="9"/>
      <c r="T307" s="9"/>
    </row>
    <row r="308" spans="1:20" ht="18.75" x14ac:dyDescent="0.15">
      <c r="A308" s="14"/>
      <c r="B308" s="15">
        <v>304</v>
      </c>
      <c r="C308" s="16">
        <f t="shared" si="22"/>
        <v>109.7</v>
      </c>
      <c r="D308" s="17">
        <f t="shared" si="20"/>
        <v>0</v>
      </c>
      <c r="E308" s="15">
        <f t="shared" si="20"/>
        <v>0</v>
      </c>
      <c r="F308" s="15">
        <v>1</v>
      </c>
      <c r="G308" s="18">
        <f t="shared" si="23"/>
        <v>989.32</v>
      </c>
      <c r="H308" s="15">
        <f t="shared" si="24"/>
        <v>3</v>
      </c>
      <c r="I308" s="7">
        <f t="shared" si="21"/>
        <v>0</v>
      </c>
      <c r="K308" s="20">
        <v>304</v>
      </c>
      <c r="L308" s="15"/>
      <c r="M308" s="15"/>
      <c r="N308" s="15"/>
      <c r="O308" s="15"/>
      <c r="P308" s="15"/>
      <c r="Q308" s="15"/>
      <c r="R308" s="15"/>
      <c r="S308" s="15"/>
      <c r="T308" s="15"/>
    </row>
    <row r="309" spans="1:20" ht="18.75" x14ac:dyDescent="0.15">
      <c r="A309" s="8"/>
      <c r="B309" s="9">
        <v>305</v>
      </c>
      <c r="C309" s="10">
        <f t="shared" si="22"/>
        <v>109.7</v>
      </c>
      <c r="D309" s="11">
        <f t="shared" si="20"/>
        <v>0</v>
      </c>
      <c r="E309" s="9">
        <f t="shared" si="20"/>
        <v>0</v>
      </c>
      <c r="F309" s="9">
        <v>1</v>
      </c>
      <c r="G309" s="19">
        <f t="shared" si="23"/>
        <v>989.32</v>
      </c>
      <c r="H309" s="12">
        <f t="shared" si="24"/>
        <v>3</v>
      </c>
      <c r="I309" s="13">
        <f t="shared" si="21"/>
        <v>0</v>
      </c>
      <c r="K309" s="12">
        <v>305</v>
      </c>
      <c r="L309" s="9"/>
      <c r="M309" s="9"/>
      <c r="N309" s="9"/>
      <c r="O309" s="9"/>
      <c r="P309" s="9"/>
      <c r="Q309" s="9"/>
      <c r="R309" s="9"/>
      <c r="S309" s="9"/>
      <c r="T309" s="9"/>
    </row>
    <row r="310" spans="1:20" ht="18.75" x14ac:dyDescent="0.15">
      <c r="A310" s="14"/>
      <c r="B310" s="15">
        <v>306</v>
      </c>
      <c r="C310" s="16">
        <f t="shared" si="22"/>
        <v>109.7</v>
      </c>
      <c r="D310" s="17">
        <f t="shared" si="20"/>
        <v>0</v>
      </c>
      <c r="E310" s="15">
        <f t="shared" si="20"/>
        <v>0</v>
      </c>
      <c r="F310" s="15">
        <v>1</v>
      </c>
      <c r="G310" s="18">
        <f t="shared" si="23"/>
        <v>989.32</v>
      </c>
      <c r="H310" s="15">
        <f t="shared" si="24"/>
        <v>3</v>
      </c>
      <c r="I310" s="7">
        <f t="shared" si="21"/>
        <v>0</v>
      </c>
      <c r="K310" s="20">
        <v>306</v>
      </c>
      <c r="L310" s="15"/>
      <c r="M310" s="15"/>
      <c r="N310" s="15"/>
      <c r="O310" s="15"/>
      <c r="P310" s="15"/>
      <c r="Q310" s="15"/>
      <c r="R310" s="15"/>
      <c r="S310" s="15"/>
      <c r="T310" s="15"/>
    </row>
    <row r="311" spans="1:20" ht="18.75" x14ac:dyDescent="0.15">
      <c r="A311" s="8"/>
      <c r="B311" s="9">
        <v>307</v>
      </c>
      <c r="C311" s="10">
        <f t="shared" si="22"/>
        <v>109.7</v>
      </c>
      <c r="D311" s="11">
        <f t="shared" si="20"/>
        <v>0</v>
      </c>
      <c r="E311" s="9">
        <f t="shared" si="20"/>
        <v>0</v>
      </c>
      <c r="F311" s="9">
        <v>1</v>
      </c>
      <c r="G311" s="19">
        <f t="shared" si="23"/>
        <v>989.32</v>
      </c>
      <c r="H311" s="12">
        <f t="shared" si="24"/>
        <v>3</v>
      </c>
      <c r="I311" s="13">
        <f t="shared" si="21"/>
        <v>0</v>
      </c>
      <c r="K311" s="12">
        <v>307</v>
      </c>
      <c r="L311" s="9"/>
      <c r="M311" s="9"/>
      <c r="N311" s="9"/>
      <c r="O311" s="9"/>
      <c r="P311" s="9"/>
      <c r="Q311" s="9"/>
      <c r="R311" s="9"/>
      <c r="S311" s="9"/>
      <c r="T311" s="9"/>
    </row>
    <row r="312" spans="1:20" ht="18.75" x14ac:dyDescent="0.15">
      <c r="A312" s="14"/>
      <c r="B312" s="15">
        <v>308</v>
      </c>
      <c r="C312" s="16">
        <f t="shared" si="22"/>
        <v>109.7</v>
      </c>
      <c r="D312" s="17">
        <f t="shared" si="20"/>
        <v>0</v>
      </c>
      <c r="E312" s="15">
        <f t="shared" si="20"/>
        <v>0</v>
      </c>
      <c r="F312" s="15">
        <v>1</v>
      </c>
      <c r="G312" s="18">
        <f t="shared" si="23"/>
        <v>989.32</v>
      </c>
      <c r="H312" s="15">
        <f t="shared" si="24"/>
        <v>3</v>
      </c>
      <c r="I312" s="7">
        <f t="shared" si="21"/>
        <v>0</v>
      </c>
      <c r="K312" s="20">
        <v>308</v>
      </c>
      <c r="L312" s="15"/>
      <c r="M312" s="15"/>
      <c r="N312" s="15"/>
      <c r="O312" s="15"/>
      <c r="P312" s="15"/>
      <c r="Q312" s="15"/>
      <c r="R312" s="15"/>
      <c r="S312" s="15"/>
      <c r="T312" s="15"/>
    </row>
    <row r="313" spans="1:20" ht="18.75" x14ac:dyDescent="0.15">
      <c r="A313" s="8"/>
      <c r="B313" s="9">
        <v>309</v>
      </c>
      <c r="C313" s="10">
        <f t="shared" si="22"/>
        <v>109.7</v>
      </c>
      <c r="D313" s="11">
        <f t="shared" si="20"/>
        <v>0</v>
      </c>
      <c r="E313" s="9">
        <f t="shared" si="20"/>
        <v>0</v>
      </c>
      <c r="F313" s="9">
        <v>1</v>
      </c>
      <c r="G313" s="19">
        <f t="shared" si="23"/>
        <v>989.32</v>
      </c>
      <c r="H313" s="12">
        <f t="shared" si="24"/>
        <v>3</v>
      </c>
      <c r="I313" s="13">
        <f t="shared" si="21"/>
        <v>0</v>
      </c>
      <c r="K313" s="12">
        <v>309</v>
      </c>
      <c r="L313" s="9"/>
      <c r="M313" s="9"/>
      <c r="N313" s="9"/>
      <c r="O313" s="9"/>
      <c r="P313" s="9"/>
      <c r="Q313" s="9"/>
      <c r="R313" s="9"/>
      <c r="S313" s="9"/>
      <c r="T313" s="9"/>
    </row>
    <row r="314" spans="1:20" ht="18.75" x14ac:dyDescent="0.15">
      <c r="A314" s="14"/>
      <c r="B314" s="15">
        <v>310</v>
      </c>
      <c r="C314" s="16">
        <f t="shared" si="22"/>
        <v>109.7</v>
      </c>
      <c r="D314" s="17">
        <f t="shared" si="20"/>
        <v>0</v>
      </c>
      <c r="E314" s="15">
        <f t="shared" si="20"/>
        <v>0</v>
      </c>
      <c r="F314" s="15">
        <v>1</v>
      </c>
      <c r="G314" s="18">
        <f t="shared" si="23"/>
        <v>989.32</v>
      </c>
      <c r="H314" s="15">
        <f t="shared" si="24"/>
        <v>3</v>
      </c>
      <c r="I314" s="7">
        <f t="shared" si="21"/>
        <v>0</v>
      </c>
      <c r="K314" s="20">
        <v>310</v>
      </c>
      <c r="L314" s="15"/>
      <c r="M314" s="15"/>
      <c r="N314" s="15"/>
      <c r="O314" s="15"/>
      <c r="P314" s="15"/>
      <c r="Q314" s="15"/>
      <c r="R314" s="15"/>
      <c r="S314" s="15"/>
      <c r="T314" s="15"/>
    </row>
    <row r="315" spans="1:20" ht="18.75" x14ac:dyDescent="0.15">
      <c r="A315" s="8"/>
      <c r="B315" s="9">
        <v>311</v>
      </c>
      <c r="C315" s="10">
        <f t="shared" si="22"/>
        <v>109.7</v>
      </c>
      <c r="D315" s="11">
        <f t="shared" si="20"/>
        <v>0</v>
      </c>
      <c r="E315" s="9">
        <f t="shared" si="20"/>
        <v>0</v>
      </c>
      <c r="F315" s="9">
        <v>1</v>
      </c>
      <c r="G315" s="19">
        <f t="shared" si="23"/>
        <v>989.32</v>
      </c>
      <c r="H315" s="12">
        <f t="shared" si="24"/>
        <v>3</v>
      </c>
      <c r="I315" s="13">
        <f t="shared" si="21"/>
        <v>0</v>
      </c>
      <c r="K315" s="12">
        <v>311</v>
      </c>
      <c r="L315" s="9"/>
      <c r="M315" s="9"/>
      <c r="N315" s="9"/>
      <c r="O315" s="9"/>
      <c r="P315" s="9"/>
      <c r="Q315" s="9"/>
      <c r="R315" s="9"/>
      <c r="S315" s="9"/>
      <c r="T315" s="9"/>
    </row>
    <row r="316" spans="1:20" ht="18.75" x14ac:dyDescent="0.15">
      <c r="A316" s="14"/>
      <c r="B316" s="15">
        <v>312</v>
      </c>
      <c r="C316" s="16">
        <f t="shared" si="22"/>
        <v>109.7</v>
      </c>
      <c r="D316" s="17">
        <f t="shared" si="20"/>
        <v>0</v>
      </c>
      <c r="E316" s="15">
        <f t="shared" si="20"/>
        <v>0</v>
      </c>
      <c r="F316" s="15">
        <v>1</v>
      </c>
      <c r="G316" s="18">
        <f t="shared" si="23"/>
        <v>989.32</v>
      </c>
      <c r="H316" s="15">
        <f t="shared" si="24"/>
        <v>3</v>
      </c>
      <c r="I316" s="7">
        <f t="shared" si="21"/>
        <v>0</v>
      </c>
      <c r="K316" s="20">
        <v>312</v>
      </c>
      <c r="L316" s="15"/>
      <c r="M316" s="15"/>
      <c r="N316" s="15"/>
      <c r="O316" s="15"/>
      <c r="P316" s="15"/>
      <c r="Q316" s="15"/>
      <c r="R316" s="15"/>
      <c r="S316" s="15"/>
      <c r="T316" s="15"/>
    </row>
    <row r="317" spans="1:20" ht="18.75" x14ac:dyDescent="0.15">
      <c r="A317" s="8"/>
      <c r="B317" s="9">
        <v>313</v>
      </c>
      <c r="C317" s="10">
        <f t="shared" si="22"/>
        <v>109.7</v>
      </c>
      <c r="D317" s="11">
        <f t="shared" si="20"/>
        <v>0</v>
      </c>
      <c r="E317" s="9">
        <f t="shared" si="20"/>
        <v>0</v>
      </c>
      <c r="F317" s="9">
        <v>1</v>
      </c>
      <c r="G317" s="19">
        <f t="shared" si="23"/>
        <v>989.32</v>
      </c>
      <c r="H317" s="12">
        <f t="shared" si="24"/>
        <v>3</v>
      </c>
      <c r="I317" s="13">
        <f t="shared" si="21"/>
        <v>0</v>
      </c>
      <c r="K317" s="12">
        <v>313</v>
      </c>
      <c r="L317" s="9"/>
      <c r="M317" s="9"/>
      <c r="N317" s="9"/>
      <c r="O317" s="9"/>
      <c r="P317" s="9"/>
      <c r="Q317" s="9"/>
      <c r="R317" s="9"/>
      <c r="S317" s="9"/>
      <c r="T317" s="9"/>
    </row>
    <row r="318" spans="1:20" ht="18.75" x14ac:dyDescent="0.15">
      <c r="A318" s="14"/>
      <c r="B318" s="15">
        <v>314</v>
      </c>
      <c r="C318" s="16">
        <f t="shared" si="22"/>
        <v>109.7</v>
      </c>
      <c r="D318" s="17">
        <f t="shared" si="20"/>
        <v>0</v>
      </c>
      <c r="E318" s="15">
        <f t="shared" si="20"/>
        <v>0</v>
      </c>
      <c r="F318" s="15">
        <v>1</v>
      </c>
      <c r="G318" s="18">
        <f t="shared" si="23"/>
        <v>989.32</v>
      </c>
      <c r="H318" s="15">
        <f t="shared" si="24"/>
        <v>3</v>
      </c>
      <c r="I318" s="7">
        <f t="shared" si="21"/>
        <v>0</v>
      </c>
      <c r="K318" s="20">
        <v>314</v>
      </c>
      <c r="L318" s="15"/>
      <c r="M318" s="15"/>
      <c r="N318" s="15"/>
      <c r="O318" s="15"/>
      <c r="P318" s="15"/>
      <c r="Q318" s="15"/>
      <c r="R318" s="15"/>
      <c r="S318" s="15"/>
      <c r="T318" s="15"/>
    </row>
    <row r="319" spans="1:20" ht="18.75" x14ac:dyDescent="0.15">
      <c r="A319" s="8"/>
      <c r="B319" s="9">
        <v>315</v>
      </c>
      <c r="C319" s="10">
        <f t="shared" si="22"/>
        <v>109.7</v>
      </c>
      <c r="D319" s="11">
        <f t="shared" si="20"/>
        <v>0</v>
      </c>
      <c r="E319" s="9">
        <f t="shared" si="20"/>
        <v>0</v>
      </c>
      <c r="F319" s="9">
        <v>1</v>
      </c>
      <c r="G319" s="19">
        <f t="shared" si="23"/>
        <v>989.32</v>
      </c>
      <c r="H319" s="12">
        <f t="shared" si="24"/>
        <v>3</v>
      </c>
      <c r="I319" s="13">
        <f t="shared" si="21"/>
        <v>0</v>
      </c>
      <c r="K319" s="12">
        <v>315</v>
      </c>
      <c r="L319" s="9"/>
      <c r="M319" s="9"/>
      <c r="N319" s="9"/>
      <c r="O319" s="9"/>
      <c r="P319" s="9"/>
      <c r="Q319" s="9"/>
      <c r="R319" s="9"/>
      <c r="S319" s="9"/>
      <c r="T319" s="9"/>
    </row>
    <row r="320" spans="1:20" ht="18.75" x14ac:dyDescent="0.15">
      <c r="A320" s="14"/>
      <c r="B320" s="15">
        <v>316</v>
      </c>
      <c r="C320" s="16">
        <f t="shared" si="22"/>
        <v>109.7</v>
      </c>
      <c r="D320" s="17">
        <f t="shared" si="20"/>
        <v>0</v>
      </c>
      <c r="E320" s="15">
        <f t="shared" si="20"/>
        <v>0</v>
      </c>
      <c r="F320" s="15">
        <v>1</v>
      </c>
      <c r="G320" s="18">
        <f t="shared" si="23"/>
        <v>989.32</v>
      </c>
      <c r="H320" s="15">
        <f t="shared" si="24"/>
        <v>3</v>
      </c>
      <c r="I320" s="7">
        <f t="shared" si="21"/>
        <v>0</v>
      </c>
      <c r="K320" s="20">
        <v>316</v>
      </c>
      <c r="L320" s="15"/>
      <c r="M320" s="15"/>
      <c r="N320" s="15"/>
      <c r="O320" s="15"/>
      <c r="P320" s="15"/>
      <c r="Q320" s="15"/>
      <c r="R320" s="15"/>
      <c r="S320" s="15"/>
      <c r="T320" s="15"/>
    </row>
    <row r="321" spans="1:20" ht="18.75" x14ac:dyDescent="0.15">
      <c r="A321" s="8"/>
      <c r="B321" s="9">
        <v>317</v>
      </c>
      <c r="C321" s="10">
        <f t="shared" si="22"/>
        <v>109.7</v>
      </c>
      <c r="D321" s="11">
        <f t="shared" si="20"/>
        <v>0</v>
      </c>
      <c r="E321" s="9">
        <f t="shared" si="20"/>
        <v>0</v>
      </c>
      <c r="F321" s="9">
        <v>1</v>
      </c>
      <c r="G321" s="19">
        <f t="shared" si="23"/>
        <v>989.32</v>
      </c>
      <c r="H321" s="12">
        <f t="shared" si="24"/>
        <v>3</v>
      </c>
      <c r="I321" s="13">
        <f t="shared" si="21"/>
        <v>0</v>
      </c>
      <c r="K321" s="12">
        <v>317</v>
      </c>
      <c r="L321" s="9"/>
      <c r="M321" s="9"/>
      <c r="N321" s="9"/>
      <c r="O321" s="9"/>
      <c r="P321" s="9"/>
      <c r="Q321" s="9"/>
      <c r="R321" s="9"/>
      <c r="S321" s="9"/>
      <c r="T321" s="9"/>
    </row>
    <row r="322" spans="1:20" ht="18.75" x14ac:dyDescent="0.15">
      <c r="A322" s="14"/>
      <c r="B322" s="15">
        <v>318</v>
      </c>
      <c r="C322" s="16">
        <f t="shared" si="22"/>
        <v>109.7</v>
      </c>
      <c r="D322" s="17">
        <f t="shared" si="20"/>
        <v>0</v>
      </c>
      <c r="E322" s="15">
        <f t="shared" si="20"/>
        <v>0</v>
      </c>
      <c r="F322" s="15">
        <v>1</v>
      </c>
      <c r="G322" s="18">
        <f t="shared" si="23"/>
        <v>989.32</v>
      </c>
      <c r="H322" s="15">
        <f t="shared" si="24"/>
        <v>3</v>
      </c>
      <c r="I322" s="7">
        <f t="shared" si="21"/>
        <v>0</v>
      </c>
      <c r="K322" s="20">
        <v>318</v>
      </c>
      <c r="L322" s="15"/>
      <c r="M322" s="15"/>
      <c r="N322" s="15"/>
      <c r="O322" s="15"/>
      <c r="P322" s="15"/>
      <c r="Q322" s="15"/>
      <c r="R322" s="15"/>
      <c r="S322" s="15"/>
      <c r="T322" s="15"/>
    </row>
    <row r="323" spans="1:20" ht="18.75" x14ac:dyDescent="0.15">
      <c r="A323" s="8"/>
      <c r="B323" s="9">
        <v>319</v>
      </c>
      <c r="C323" s="10">
        <f t="shared" si="22"/>
        <v>109.7</v>
      </c>
      <c r="D323" s="11">
        <f t="shared" si="20"/>
        <v>0</v>
      </c>
      <c r="E323" s="9">
        <f t="shared" si="20"/>
        <v>0</v>
      </c>
      <c r="F323" s="9">
        <v>1</v>
      </c>
      <c r="G323" s="19">
        <f t="shared" si="23"/>
        <v>989.32</v>
      </c>
      <c r="H323" s="12">
        <f t="shared" si="24"/>
        <v>3</v>
      </c>
      <c r="I323" s="13">
        <f t="shared" si="21"/>
        <v>0</v>
      </c>
      <c r="K323" s="12">
        <v>319</v>
      </c>
      <c r="L323" s="9"/>
      <c r="M323" s="9"/>
      <c r="N323" s="9"/>
      <c r="O323" s="9"/>
      <c r="P323" s="9"/>
      <c r="Q323" s="9"/>
      <c r="R323" s="9"/>
      <c r="S323" s="9"/>
      <c r="T323" s="9"/>
    </row>
    <row r="324" spans="1:20" ht="18.75" x14ac:dyDescent="0.15">
      <c r="A324" s="14"/>
      <c r="B324" s="15">
        <v>320</v>
      </c>
      <c r="C324" s="16">
        <f t="shared" si="22"/>
        <v>109.7</v>
      </c>
      <c r="D324" s="17">
        <f t="shared" si="20"/>
        <v>0</v>
      </c>
      <c r="E324" s="15">
        <f t="shared" si="20"/>
        <v>0</v>
      </c>
      <c r="F324" s="15">
        <v>1</v>
      </c>
      <c r="G324" s="18">
        <f t="shared" si="23"/>
        <v>989.32</v>
      </c>
      <c r="H324" s="15">
        <f t="shared" si="24"/>
        <v>3</v>
      </c>
      <c r="I324" s="7">
        <f t="shared" si="21"/>
        <v>0</v>
      </c>
      <c r="K324" s="20">
        <v>320</v>
      </c>
      <c r="L324" s="15"/>
      <c r="M324" s="15"/>
      <c r="N324" s="15"/>
      <c r="O324" s="15"/>
      <c r="P324" s="15"/>
      <c r="Q324" s="15"/>
      <c r="R324" s="15"/>
      <c r="S324" s="15"/>
      <c r="T324" s="15"/>
    </row>
    <row r="325" spans="1:20" ht="18.75" x14ac:dyDescent="0.15">
      <c r="A325" s="8"/>
      <c r="B325" s="9">
        <v>321</v>
      </c>
      <c r="C325" s="10">
        <f t="shared" si="22"/>
        <v>109.7</v>
      </c>
      <c r="D325" s="11">
        <f t="shared" si="20"/>
        <v>0</v>
      </c>
      <c r="E325" s="9">
        <f t="shared" si="20"/>
        <v>0</v>
      </c>
      <c r="F325" s="9">
        <v>1</v>
      </c>
      <c r="G325" s="19">
        <f t="shared" si="23"/>
        <v>989.32</v>
      </c>
      <c r="H325" s="12">
        <f t="shared" si="24"/>
        <v>3</v>
      </c>
      <c r="I325" s="13">
        <f t="shared" si="21"/>
        <v>0</v>
      </c>
      <c r="K325" s="12">
        <v>321</v>
      </c>
      <c r="L325" s="9"/>
      <c r="M325" s="9"/>
      <c r="N325" s="9"/>
      <c r="O325" s="9"/>
      <c r="P325" s="9"/>
      <c r="Q325" s="9"/>
      <c r="R325" s="9"/>
      <c r="S325" s="9"/>
      <c r="T325" s="9"/>
    </row>
    <row r="326" spans="1:20" ht="18.75" x14ac:dyDescent="0.15">
      <c r="A326" s="14"/>
      <c r="B326" s="15">
        <v>322</v>
      </c>
      <c r="C326" s="16">
        <f t="shared" si="22"/>
        <v>109.7</v>
      </c>
      <c r="D326" s="17">
        <f t="shared" ref="D326:E389" si="25">N326</f>
        <v>0</v>
      </c>
      <c r="E326" s="15">
        <f t="shared" si="25"/>
        <v>0</v>
      </c>
      <c r="F326" s="15">
        <v>1</v>
      </c>
      <c r="G326" s="18">
        <f t="shared" si="23"/>
        <v>989.32</v>
      </c>
      <c r="H326" s="15">
        <f t="shared" si="24"/>
        <v>3</v>
      </c>
      <c r="I326" s="7">
        <f t="shared" ref="I326:I389" si="26">($C326+$E326/1000-$C327)*1000</f>
        <v>0</v>
      </c>
      <c r="K326" s="20">
        <v>322</v>
      </c>
      <c r="L326" s="15"/>
      <c r="M326" s="15"/>
      <c r="N326" s="15"/>
      <c r="O326" s="15"/>
      <c r="P326" s="15"/>
      <c r="Q326" s="15"/>
      <c r="R326" s="15"/>
      <c r="S326" s="15"/>
      <c r="T326" s="15"/>
    </row>
    <row r="327" spans="1:20" ht="18.75" x14ac:dyDescent="0.15">
      <c r="A327" s="8"/>
      <c r="B327" s="9">
        <v>323</v>
      </c>
      <c r="C327" s="10">
        <f t="shared" ref="C327:C390" si="27">ROUND(C326+E326/1000,3)</f>
        <v>109.7</v>
      </c>
      <c r="D327" s="11">
        <f t="shared" si="25"/>
        <v>0</v>
      </c>
      <c r="E327" s="9">
        <f t="shared" si="25"/>
        <v>0</v>
      </c>
      <c r="F327" s="9">
        <v>1</v>
      </c>
      <c r="G327" s="19">
        <f t="shared" ref="G327:G390" si="28">ROUND(G326+D326*E326/1000,2)</f>
        <v>989.32</v>
      </c>
      <c r="H327" s="12">
        <f t="shared" si="24"/>
        <v>3</v>
      </c>
      <c r="I327" s="13">
        <f t="shared" si="26"/>
        <v>0</v>
      </c>
      <c r="K327" s="12">
        <v>323</v>
      </c>
      <c r="L327" s="9"/>
      <c r="M327" s="9"/>
      <c r="N327" s="9"/>
      <c r="O327" s="9"/>
      <c r="P327" s="9"/>
      <c r="Q327" s="9"/>
      <c r="R327" s="9"/>
      <c r="S327" s="9"/>
      <c r="T327" s="9"/>
    </row>
    <row r="328" spans="1:20" ht="18.75" x14ac:dyDescent="0.15">
      <c r="A328" s="14"/>
      <c r="B328" s="15">
        <v>324</v>
      </c>
      <c r="C328" s="16">
        <f t="shared" si="27"/>
        <v>109.7</v>
      </c>
      <c r="D328" s="17">
        <f t="shared" si="25"/>
        <v>0</v>
      </c>
      <c r="E328" s="15">
        <f t="shared" si="25"/>
        <v>0</v>
      </c>
      <c r="F328" s="15">
        <v>1</v>
      </c>
      <c r="G328" s="18">
        <f t="shared" si="28"/>
        <v>989.32</v>
      </c>
      <c r="H328" s="15">
        <f t="shared" ref="H328:H391" si="29">H327</f>
        <v>3</v>
      </c>
      <c r="I328" s="7">
        <f t="shared" si="26"/>
        <v>0</v>
      </c>
      <c r="K328" s="20">
        <v>324</v>
      </c>
      <c r="L328" s="15"/>
      <c r="M328" s="15"/>
      <c r="N328" s="15"/>
      <c r="O328" s="15"/>
      <c r="P328" s="15"/>
      <c r="Q328" s="15"/>
      <c r="R328" s="15"/>
      <c r="S328" s="15"/>
      <c r="T328" s="15"/>
    </row>
    <row r="329" spans="1:20" ht="18.75" x14ac:dyDescent="0.15">
      <c r="A329" s="8"/>
      <c r="B329" s="9">
        <v>325</v>
      </c>
      <c r="C329" s="10">
        <f t="shared" si="27"/>
        <v>109.7</v>
      </c>
      <c r="D329" s="11">
        <f t="shared" si="25"/>
        <v>0</v>
      </c>
      <c r="E329" s="9">
        <f t="shared" si="25"/>
        <v>0</v>
      </c>
      <c r="F329" s="9">
        <v>1</v>
      </c>
      <c r="G329" s="19">
        <f t="shared" si="28"/>
        <v>989.32</v>
      </c>
      <c r="H329" s="12">
        <f t="shared" si="29"/>
        <v>3</v>
      </c>
      <c r="I329" s="13">
        <f t="shared" si="26"/>
        <v>0</v>
      </c>
      <c r="K329" s="12">
        <v>325</v>
      </c>
      <c r="L329" s="9"/>
      <c r="M329" s="9"/>
      <c r="N329" s="9"/>
      <c r="O329" s="9"/>
      <c r="P329" s="9"/>
      <c r="Q329" s="9"/>
      <c r="R329" s="9"/>
      <c r="S329" s="9"/>
      <c r="T329" s="9"/>
    </row>
    <row r="330" spans="1:20" ht="18.75" x14ac:dyDescent="0.15">
      <c r="A330" s="14"/>
      <c r="B330" s="15">
        <v>326</v>
      </c>
      <c r="C330" s="16">
        <f t="shared" si="27"/>
        <v>109.7</v>
      </c>
      <c r="D330" s="17">
        <f t="shared" si="25"/>
        <v>0</v>
      </c>
      <c r="E330" s="15">
        <f t="shared" si="25"/>
        <v>0</v>
      </c>
      <c r="F330" s="15">
        <v>1</v>
      </c>
      <c r="G330" s="18">
        <f t="shared" si="28"/>
        <v>989.32</v>
      </c>
      <c r="H330" s="15">
        <f t="shared" si="29"/>
        <v>3</v>
      </c>
      <c r="I330" s="7">
        <f t="shared" si="26"/>
        <v>0</v>
      </c>
      <c r="K330" s="20">
        <v>326</v>
      </c>
      <c r="L330" s="15"/>
      <c r="M330" s="15"/>
      <c r="N330" s="15"/>
      <c r="O330" s="15"/>
      <c r="P330" s="15"/>
      <c r="Q330" s="15"/>
      <c r="R330" s="15"/>
      <c r="S330" s="15"/>
      <c r="T330" s="15"/>
    </row>
    <row r="331" spans="1:20" ht="18.75" x14ac:dyDescent="0.15">
      <c r="A331" s="8"/>
      <c r="B331" s="9">
        <v>327</v>
      </c>
      <c r="C331" s="10">
        <f t="shared" si="27"/>
        <v>109.7</v>
      </c>
      <c r="D331" s="11">
        <f t="shared" si="25"/>
        <v>0</v>
      </c>
      <c r="E331" s="9">
        <f t="shared" si="25"/>
        <v>0</v>
      </c>
      <c r="F331" s="9">
        <v>1</v>
      </c>
      <c r="G331" s="19">
        <f t="shared" si="28"/>
        <v>989.32</v>
      </c>
      <c r="H331" s="12">
        <f t="shared" si="29"/>
        <v>3</v>
      </c>
      <c r="I331" s="13">
        <f t="shared" si="26"/>
        <v>0</v>
      </c>
      <c r="K331" s="12">
        <v>327</v>
      </c>
      <c r="L331" s="9"/>
      <c r="M331" s="9"/>
      <c r="N331" s="9"/>
      <c r="O331" s="9"/>
      <c r="P331" s="9"/>
      <c r="Q331" s="9"/>
      <c r="R331" s="9"/>
      <c r="S331" s="9"/>
      <c r="T331" s="9"/>
    </row>
    <row r="332" spans="1:20" ht="18.75" x14ac:dyDescent="0.15">
      <c r="A332" s="14"/>
      <c r="B332" s="15">
        <v>328</v>
      </c>
      <c r="C332" s="16">
        <f t="shared" si="27"/>
        <v>109.7</v>
      </c>
      <c r="D332" s="17">
        <f t="shared" si="25"/>
        <v>0</v>
      </c>
      <c r="E332" s="15">
        <f t="shared" si="25"/>
        <v>0</v>
      </c>
      <c r="F332" s="15">
        <v>1</v>
      </c>
      <c r="G332" s="18">
        <f t="shared" si="28"/>
        <v>989.32</v>
      </c>
      <c r="H332" s="15">
        <f t="shared" si="29"/>
        <v>3</v>
      </c>
      <c r="I332" s="7">
        <f t="shared" si="26"/>
        <v>0</v>
      </c>
      <c r="K332" s="20">
        <v>328</v>
      </c>
      <c r="L332" s="15"/>
      <c r="M332" s="15"/>
      <c r="N332" s="15"/>
      <c r="O332" s="15"/>
      <c r="P332" s="15"/>
      <c r="Q332" s="15"/>
      <c r="R332" s="15"/>
      <c r="S332" s="15"/>
      <c r="T332" s="15"/>
    </row>
    <row r="333" spans="1:20" ht="18.75" x14ac:dyDescent="0.15">
      <c r="A333" s="8"/>
      <c r="B333" s="9">
        <v>329</v>
      </c>
      <c r="C333" s="10">
        <f t="shared" si="27"/>
        <v>109.7</v>
      </c>
      <c r="D333" s="11">
        <f t="shared" si="25"/>
        <v>0</v>
      </c>
      <c r="E333" s="9">
        <f t="shared" si="25"/>
        <v>0</v>
      </c>
      <c r="F333" s="9">
        <v>1</v>
      </c>
      <c r="G333" s="19">
        <f t="shared" si="28"/>
        <v>989.32</v>
      </c>
      <c r="H333" s="12">
        <f t="shared" si="29"/>
        <v>3</v>
      </c>
      <c r="I333" s="13">
        <f t="shared" si="26"/>
        <v>0</v>
      </c>
      <c r="K333" s="12">
        <v>329</v>
      </c>
      <c r="L333" s="9"/>
      <c r="M333" s="9"/>
      <c r="N333" s="9"/>
      <c r="O333" s="9"/>
      <c r="P333" s="9"/>
      <c r="Q333" s="9"/>
      <c r="R333" s="9"/>
      <c r="S333" s="9"/>
      <c r="T333" s="9"/>
    </row>
    <row r="334" spans="1:20" ht="18.75" x14ac:dyDescent="0.15">
      <c r="A334" s="14"/>
      <c r="B334" s="15">
        <v>330</v>
      </c>
      <c r="C334" s="16">
        <f t="shared" si="27"/>
        <v>109.7</v>
      </c>
      <c r="D334" s="17">
        <f t="shared" si="25"/>
        <v>0</v>
      </c>
      <c r="E334" s="15">
        <f t="shared" si="25"/>
        <v>0</v>
      </c>
      <c r="F334" s="15">
        <v>1</v>
      </c>
      <c r="G334" s="18">
        <f t="shared" si="28"/>
        <v>989.32</v>
      </c>
      <c r="H334" s="15">
        <f t="shared" si="29"/>
        <v>3</v>
      </c>
      <c r="I334" s="7">
        <f t="shared" si="26"/>
        <v>0</v>
      </c>
      <c r="K334" s="20">
        <v>330</v>
      </c>
      <c r="L334" s="15"/>
      <c r="M334" s="15"/>
      <c r="N334" s="15"/>
      <c r="O334" s="15"/>
      <c r="P334" s="15"/>
      <c r="Q334" s="15"/>
      <c r="R334" s="15"/>
      <c r="S334" s="15"/>
      <c r="T334" s="15"/>
    </row>
    <row r="335" spans="1:20" ht="18.75" x14ac:dyDescent="0.15">
      <c r="A335" s="8"/>
      <c r="B335" s="9">
        <v>331</v>
      </c>
      <c r="C335" s="10">
        <f t="shared" si="27"/>
        <v>109.7</v>
      </c>
      <c r="D335" s="11">
        <f t="shared" si="25"/>
        <v>0</v>
      </c>
      <c r="E335" s="9">
        <f t="shared" si="25"/>
        <v>0</v>
      </c>
      <c r="F335" s="9">
        <v>1</v>
      </c>
      <c r="G335" s="19">
        <f t="shared" si="28"/>
        <v>989.32</v>
      </c>
      <c r="H335" s="12">
        <f t="shared" si="29"/>
        <v>3</v>
      </c>
      <c r="I335" s="13">
        <f t="shared" si="26"/>
        <v>0</v>
      </c>
      <c r="K335" s="12">
        <v>331</v>
      </c>
      <c r="L335" s="9"/>
      <c r="M335" s="9"/>
      <c r="N335" s="9"/>
      <c r="O335" s="9"/>
      <c r="P335" s="9"/>
      <c r="Q335" s="9"/>
      <c r="R335" s="9"/>
      <c r="S335" s="9"/>
      <c r="T335" s="9"/>
    </row>
    <row r="336" spans="1:20" ht="18.75" x14ac:dyDescent="0.15">
      <c r="A336" s="14"/>
      <c r="B336" s="15">
        <v>332</v>
      </c>
      <c r="C336" s="16">
        <f t="shared" si="27"/>
        <v>109.7</v>
      </c>
      <c r="D336" s="17">
        <f t="shared" si="25"/>
        <v>0</v>
      </c>
      <c r="E336" s="15">
        <f t="shared" si="25"/>
        <v>0</v>
      </c>
      <c r="F336" s="15">
        <v>1</v>
      </c>
      <c r="G336" s="18">
        <f t="shared" si="28"/>
        <v>989.32</v>
      </c>
      <c r="H336" s="15">
        <f t="shared" si="29"/>
        <v>3</v>
      </c>
      <c r="I336" s="7">
        <f t="shared" si="26"/>
        <v>0</v>
      </c>
      <c r="K336" s="20">
        <v>332</v>
      </c>
      <c r="L336" s="15"/>
      <c r="M336" s="15"/>
      <c r="N336" s="15"/>
      <c r="O336" s="15"/>
      <c r="P336" s="15"/>
      <c r="Q336" s="15"/>
      <c r="R336" s="15"/>
      <c r="S336" s="15"/>
      <c r="T336" s="15"/>
    </row>
    <row r="337" spans="1:20" ht="18.75" x14ac:dyDescent="0.15">
      <c r="A337" s="8"/>
      <c r="B337" s="9">
        <v>333</v>
      </c>
      <c r="C337" s="10">
        <f t="shared" si="27"/>
        <v>109.7</v>
      </c>
      <c r="D337" s="11">
        <f t="shared" si="25"/>
        <v>0</v>
      </c>
      <c r="E337" s="9">
        <f t="shared" si="25"/>
        <v>0</v>
      </c>
      <c r="F337" s="9">
        <v>1</v>
      </c>
      <c r="G337" s="19">
        <f t="shared" si="28"/>
        <v>989.32</v>
      </c>
      <c r="H337" s="12">
        <f t="shared" si="29"/>
        <v>3</v>
      </c>
      <c r="I337" s="13">
        <f t="shared" si="26"/>
        <v>0</v>
      </c>
      <c r="K337" s="12">
        <v>333</v>
      </c>
      <c r="L337" s="9"/>
      <c r="M337" s="9"/>
      <c r="N337" s="9"/>
      <c r="O337" s="9"/>
      <c r="P337" s="9"/>
      <c r="Q337" s="9"/>
      <c r="R337" s="9"/>
      <c r="S337" s="9"/>
      <c r="T337" s="9"/>
    </row>
    <row r="338" spans="1:20" ht="18.75" x14ac:dyDescent="0.15">
      <c r="A338" s="14"/>
      <c r="B338" s="15">
        <v>334</v>
      </c>
      <c r="C338" s="16">
        <f t="shared" si="27"/>
        <v>109.7</v>
      </c>
      <c r="D338" s="17">
        <f t="shared" si="25"/>
        <v>0</v>
      </c>
      <c r="E338" s="15">
        <f t="shared" si="25"/>
        <v>0</v>
      </c>
      <c r="F338" s="15">
        <v>1</v>
      </c>
      <c r="G338" s="18">
        <f t="shared" si="28"/>
        <v>989.32</v>
      </c>
      <c r="H338" s="15">
        <f t="shared" si="29"/>
        <v>3</v>
      </c>
      <c r="I338" s="7">
        <f t="shared" si="26"/>
        <v>0</v>
      </c>
      <c r="K338" s="20">
        <v>334</v>
      </c>
      <c r="L338" s="15"/>
      <c r="M338" s="15"/>
      <c r="N338" s="15"/>
      <c r="O338" s="15"/>
      <c r="P338" s="15"/>
      <c r="Q338" s="15"/>
      <c r="R338" s="15"/>
      <c r="S338" s="15"/>
      <c r="T338" s="15"/>
    </row>
    <row r="339" spans="1:20" ht="18.75" x14ac:dyDescent="0.15">
      <c r="A339" s="8"/>
      <c r="B339" s="9">
        <v>335</v>
      </c>
      <c r="C339" s="10">
        <f t="shared" si="27"/>
        <v>109.7</v>
      </c>
      <c r="D339" s="11">
        <f t="shared" si="25"/>
        <v>0</v>
      </c>
      <c r="E339" s="9">
        <f t="shared" si="25"/>
        <v>0</v>
      </c>
      <c r="F339" s="9">
        <v>1</v>
      </c>
      <c r="G339" s="19">
        <f t="shared" si="28"/>
        <v>989.32</v>
      </c>
      <c r="H339" s="12">
        <f t="shared" si="29"/>
        <v>3</v>
      </c>
      <c r="I339" s="13">
        <f t="shared" si="26"/>
        <v>0</v>
      </c>
      <c r="K339" s="12">
        <v>335</v>
      </c>
      <c r="L339" s="9"/>
      <c r="M339" s="9"/>
      <c r="N339" s="9"/>
      <c r="O339" s="9"/>
      <c r="P339" s="9"/>
      <c r="Q339" s="9"/>
      <c r="R339" s="9"/>
      <c r="S339" s="9"/>
      <c r="T339" s="9"/>
    </row>
    <row r="340" spans="1:20" ht="18.75" x14ac:dyDescent="0.15">
      <c r="A340" s="14"/>
      <c r="B340" s="15">
        <v>336</v>
      </c>
      <c r="C340" s="16">
        <f t="shared" si="27"/>
        <v>109.7</v>
      </c>
      <c r="D340" s="17">
        <f t="shared" si="25"/>
        <v>0</v>
      </c>
      <c r="E340" s="15">
        <f t="shared" si="25"/>
        <v>0</v>
      </c>
      <c r="F340" s="15">
        <v>1</v>
      </c>
      <c r="G340" s="18">
        <f t="shared" si="28"/>
        <v>989.32</v>
      </c>
      <c r="H340" s="15">
        <f t="shared" si="29"/>
        <v>3</v>
      </c>
      <c r="I340" s="7">
        <f t="shared" si="26"/>
        <v>0</v>
      </c>
      <c r="K340" s="20">
        <v>336</v>
      </c>
      <c r="L340" s="15"/>
      <c r="M340" s="15"/>
      <c r="N340" s="15"/>
      <c r="O340" s="15"/>
      <c r="P340" s="15"/>
      <c r="Q340" s="15"/>
      <c r="R340" s="15"/>
      <c r="S340" s="15"/>
      <c r="T340" s="15"/>
    </row>
    <row r="341" spans="1:20" ht="18.75" x14ac:dyDescent="0.15">
      <c r="A341" s="8"/>
      <c r="B341" s="9">
        <v>337</v>
      </c>
      <c r="C341" s="10">
        <f t="shared" si="27"/>
        <v>109.7</v>
      </c>
      <c r="D341" s="11">
        <f t="shared" si="25"/>
        <v>0</v>
      </c>
      <c r="E341" s="9">
        <f t="shared" si="25"/>
        <v>0</v>
      </c>
      <c r="F341" s="9">
        <v>1</v>
      </c>
      <c r="G341" s="19">
        <f t="shared" si="28"/>
        <v>989.32</v>
      </c>
      <c r="H341" s="12">
        <f t="shared" si="29"/>
        <v>3</v>
      </c>
      <c r="I341" s="13">
        <f t="shared" si="26"/>
        <v>0</v>
      </c>
      <c r="K341" s="12">
        <v>337</v>
      </c>
      <c r="L341" s="9"/>
      <c r="M341" s="9"/>
      <c r="N341" s="9"/>
      <c r="O341" s="9"/>
      <c r="P341" s="9"/>
      <c r="Q341" s="9"/>
      <c r="R341" s="9"/>
      <c r="S341" s="9"/>
      <c r="T341" s="9"/>
    </row>
    <row r="342" spans="1:20" ht="18.75" x14ac:dyDescent="0.15">
      <c r="A342" s="14"/>
      <c r="B342" s="15">
        <v>338</v>
      </c>
      <c r="C342" s="16">
        <f t="shared" si="27"/>
        <v>109.7</v>
      </c>
      <c r="D342" s="17">
        <f t="shared" si="25"/>
        <v>0</v>
      </c>
      <c r="E342" s="15">
        <f t="shared" si="25"/>
        <v>0</v>
      </c>
      <c r="F342" s="15">
        <v>1</v>
      </c>
      <c r="G342" s="18">
        <f t="shared" si="28"/>
        <v>989.32</v>
      </c>
      <c r="H342" s="15">
        <f t="shared" si="29"/>
        <v>3</v>
      </c>
      <c r="I342" s="7">
        <f t="shared" si="26"/>
        <v>0</v>
      </c>
      <c r="K342" s="20">
        <v>338</v>
      </c>
      <c r="L342" s="15"/>
      <c r="M342" s="15"/>
      <c r="N342" s="15"/>
      <c r="O342" s="15"/>
      <c r="P342" s="15"/>
      <c r="Q342" s="15"/>
      <c r="R342" s="15"/>
      <c r="S342" s="15"/>
      <c r="T342" s="15"/>
    </row>
    <row r="343" spans="1:20" ht="18.75" x14ac:dyDescent="0.15">
      <c r="A343" s="8"/>
      <c r="B343" s="9">
        <v>339</v>
      </c>
      <c r="C343" s="10">
        <f t="shared" si="27"/>
        <v>109.7</v>
      </c>
      <c r="D343" s="11">
        <f t="shared" si="25"/>
        <v>0</v>
      </c>
      <c r="E343" s="9">
        <f t="shared" si="25"/>
        <v>0</v>
      </c>
      <c r="F343" s="9">
        <v>1</v>
      </c>
      <c r="G343" s="19">
        <f t="shared" si="28"/>
        <v>989.32</v>
      </c>
      <c r="H343" s="12">
        <f t="shared" si="29"/>
        <v>3</v>
      </c>
      <c r="I343" s="13">
        <f t="shared" si="26"/>
        <v>0</v>
      </c>
      <c r="K343" s="12">
        <v>339</v>
      </c>
      <c r="L343" s="9"/>
      <c r="M343" s="9"/>
      <c r="N343" s="9"/>
      <c r="O343" s="9"/>
      <c r="P343" s="9"/>
      <c r="Q343" s="9"/>
      <c r="R343" s="9"/>
      <c r="S343" s="9"/>
      <c r="T343" s="9"/>
    </row>
    <row r="344" spans="1:20" ht="18.75" x14ac:dyDescent="0.15">
      <c r="A344" s="14"/>
      <c r="B344" s="15">
        <v>340</v>
      </c>
      <c r="C344" s="16">
        <f t="shared" si="27"/>
        <v>109.7</v>
      </c>
      <c r="D344" s="17">
        <f t="shared" si="25"/>
        <v>0</v>
      </c>
      <c r="E344" s="15">
        <f t="shared" si="25"/>
        <v>0</v>
      </c>
      <c r="F344" s="15">
        <v>1</v>
      </c>
      <c r="G344" s="18">
        <f t="shared" si="28"/>
        <v>989.32</v>
      </c>
      <c r="H344" s="15">
        <f t="shared" si="29"/>
        <v>3</v>
      </c>
      <c r="I344" s="7">
        <f t="shared" si="26"/>
        <v>0</v>
      </c>
      <c r="K344" s="20">
        <v>340</v>
      </c>
      <c r="L344" s="15"/>
      <c r="M344" s="15"/>
      <c r="N344" s="15"/>
      <c r="O344" s="15"/>
      <c r="P344" s="15"/>
      <c r="Q344" s="15"/>
      <c r="R344" s="15"/>
      <c r="S344" s="15"/>
      <c r="T344" s="15"/>
    </row>
    <row r="345" spans="1:20" ht="18.75" x14ac:dyDescent="0.15">
      <c r="A345" s="8"/>
      <c r="B345" s="9">
        <v>341</v>
      </c>
      <c r="C345" s="10">
        <f t="shared" si="27"/>
        <v>109.7</v>
      </c>
      <c r="D345" s="11">
        <f t="shared" si="25"/>
        <v>0</v>
      </c>
      <c r="E345" s="9">
        <f t="shared" si="25"/>
        <v>0</v>
      </c>
      <c r="F345" s="9">
        <v>1</v>
      </c>
      <c r="G345" s="19">
        <f t="shared" si="28"/>
        <v>989.32</v>
      </c>
      <c r="H345" s="12">
        <f t="shared" si="29"/>
        <v>3</v>
      </c>
      <c r="I345" s="13">
        <f t="shared" si="26"/>
        <v>0</v>
      </c>
      <c r="K345" s="12">
        <v>341</v>
      </c>
      <c r="L345" s="9"/>
      <c r="M345" s="9"/>
      <c r="N345" s="9"/>
      <c r="O345" s="9"/>
      <c r="P345" s="9"/>
      <c r="Q345" s="9"/>
      <c r="R345" s="9"/>
      <c r="S345" s="9"/>
      <c r="T345" s="9"/>
    </row>
    <row r="346" spans="1:20" ht="18.75" x14ac:dyDescent="0.15">
      <c r="A346" s="14"/>
      <c r="B346" s="15">
        <v>342</v>
      </c>
      <c r="C346" s="16">
        <f t="shared" si="27"/>
        <v>109.7</v>
      </c>
      <c r="D346" s="17">
        <f t="shared" si="25"/>
        <v>0</v>
      </c>
      <c r="E346" s="15">
        <f t="shared" si="25"/>
        <v>0</v>
      </c>
      <c r="F346" s="15">
        <v>1</v>
      </c>
      <c r="G346" s="18">
        <f t="shared" si="28"/>
        <v>989.32</v>
      </c>
      <c r="H346" s="15">
        <f t="shared" si="29"/>
        <v>3</v>
      </c>
      <c r="I346" s="7">
        <f t="shared" si="26"/>
        <v>0</v>
      </c>
      <c r="K346" s="20">
        <v>342</v>
      </c>
      <c r="L346" s="15"/>
      <c r="M346" s="15"/>
      <c r="N346" s="15"/>
      <c r="O346" s="15"/>
      <c r="P346" s="15"/>
      <c r="Q346" s="15"/>
      <c r="R346" s="15"/>
      <c r="S346" s="15"/>
      <c r="T346" s="15"/>
    </row>
    <row r="347" spans="1:20" ht="18.75" x14ac:dyDescent="0.15">
      <c r="A347" s="8"/>
      <c r="B347" s="9">
        <v>343</v>
      </c>
      <c r="C347" s="10">
        <f t="shared" si="27"/>
        <v>109.7</v>
      </c>
      <c r="D347" s="11">
        <f t="shared" si="25"/>
        <v>0</v>
      </c>
      <c r="E347" s="9">
        <f t="shared" si="25"/>
        <v>0</v>
      </c>
      <c r="F347" s="9">
        <v>1</v>
      </c>
      <c r="G347" s="19">
        <f t="shared" si="28"/>
        <v>989.32</v>
      </c>
      <c r="H347" s="12">
        <f t="shared" si="29"/>
        <v>3</v>
      </c>
      <c r="I347" s="13">
        <f t="shared" si="26"/>
        <v>0</v>
      </c>
      <c r="K347" s="12">
        <v>343</v>
      </c>
      <c r="L347" s="9"/>
      <c r="M347" s="9"/>
      <c r="N347" s="9"/>
      <c r="O347" s="9"/>
      <c r="P347" s="9"/>
      <c r="Q347" s="9"/>
      <c r="R347" s="9"/>
      <c r="S347" s="9"/>
      <c r="T347" s="9"/>
    </row>
    <row r="348" spans="1:20" ht="18.75" x14ac:dyDescent="0.15">
      <c r="A348" s="14"/>
      <c r="B348" s="15">
        <v>344</v>
      </c>
      <c r="C348" s="16">
        <f t="shared" si="27"/>
        <v>109.7</v>
      </c>
      <c r="D348" s="17">
        <f t="shared" si="25"/>
        <v>0</v>
      </c>
      <c r="E348" s="15">
        <f t="shared" si="25"/>
        <v>0</v>
      </c>
      <c r="F348" s="15">
        <v>1</v>
      </c>
      <c r="G348" s="18">
        <f t="shared" si="28"/>
        <v>989.32</v>
      </c>
      <c r="H348" s="15">
        <f t="shared" si="29"/>
        <v>3</v>
      </c>
      <c r="I348" s="7">
        <f t="shared" si="26"/>
        <v>0</v>
      </c>
      <c r="K348" s="20">
        <v>344</v>
      </c>
      <c r="L348" s="15"/>
      <c r="M348" s="15"/>
      <c r="N348" s="15"/>
      <c r="O348" s="15"/>
      <c r="P348" s="15"/>
      <c r="Q348" s="15"/>
      <c r="R348" s="15"/>
      <c r="S348" s="15"/>
      <c r="T348" s="15"/>
    </row>
    <row r="349" spans="1:20" ht="18.75" x14ac:dyDescent="0.15">
      <c r="A349" s="8"/>
      <c r="B349" s="9">
        <v>345</v>
      </c>
      <c r="C349" s="10">
        <f t="shared" si="27"/>
        <v>109.7</v>
      </c>
      <c r="D349" s="11">
        <f t="shared" si="25"/>
        <v>0</v>
      </c>
      <c r="E349" s="9">
        <f t="shared" si="25"/>
        <v>0</v>
      </c>
      <c r="F349" s="9">
        <v>1</v>
      </c>
      <c r="G349" s="19">
        <f t="shared" si="28"/>
        <v>989.32</v>
      </c>
      <c r="H349" s="12">
        <f t="shared" si="29"/>
        <v>3</v>
      </c>
      <c r="I349" s="13">
        <f t="shared" si="26"/>
        <v>0</v>
      </c>
      <c r="K349" s="12">
        <v>345</v>
      </c>
      <c r="L349" s="9"/>
      <c r="M349" s="9"/>
      <c r="N349" s="9"/>
      <c r="O349" s="9"/>
      <c r="P349" s="9"/>
      <c r="Q349" s="9"/>
      <c r="R349" s="9"/>
      <c r="S349" s="9"/>
      <c r="T349" s="9"/>
    </row>
    <row r="350" spans="1:20" ht="18.75" x14ac:dyDescent="0.15">
      <c r="A350" s="14"/>
      <c r="B350" s="15">
        <v>346</v>
      </c>
      <c r="C350" s="16">
        <f t="shared" si="27"/>
        <v>109.7</v>
      </c>
      <c r="D350" s="17">
        <f t="shared" si="25"/>
        <v>0</v>
      </c>
      <c r="E350" s="15">
        <f t="shared" si="25"/>
        <v>0</v>
      </c>
      <c r="F350" s="15">
        <v>1</v>
      </c>
      <c r="G350" s="18">
        <f t="shared" si="28"/>
        <v>989.32</v>
      </c>
      <c r="H350" s="15">
        <f t="shared" si="29"/>
        <v>3</v>
      </c>
      <c r="I350" s="7">
        <f t="shared" si="26"/>
        <v>0</v>
      </c>
      <c r="K350" s="20">
        <v>346</v>
      </c>
      <c r="L350" s="15"/>
      <c r="M350" s="15"/>
      <c r="N350" s="15"/>
      <c r="O350" s="15"/>
      <c r="P350" s="15"/>
      <c r="Q350" s="15"/>
      <c r="R350" s="15"/>
      <c r="S350" s="15"/>
      <c r="T350" s="15"/>
    </row>
    <row r="351" spans="1:20" ht="18.75" x14ac:dyDescent="0.15">
      <c r="A351" s="8"/>
      <c r="B351" s="9">
        <v>347</v>
      </c>
      <c r="C351" s="10">
        <f t="shared" si="27"/>
        <v>109.7</v>
      </c>
      <c r="D351" s="11">
        <f t="shared" si="25"/>
        <v>0</v>
      </c>
      <c r="E351" s="9">
        <f t="shared" si="25"/>
        <v>0</v>
      </c>
      <c r="F351" s="9">
        <v>1</v>
      </c>
      <c r="G351" s="19">
        <f t="shared" si="28"/>
        <v>989.32</v>
      </c>
      <c r="H351" s="12">
        <f t="shared" si="29"/>
        <v>3</v>
      </c>
      <c r="I351" s="13">
        <f t="shared" si="26"/>
        <v>0</v>
      </c>
      <c r="K351" s="12">
        <v>347</v>
      </c>
      <c r="L351" s="9"/>
      <c r="M351" s="9"/>
      <c r="N351" s="9"/>
      <c r="O351" s="9"/>
      <c r="P351" s="9"/>
      <c r="Q351" s="9"/>
      <c r="R351" s="9"/>
      <c r="S351" s="9"/>
      <c r="T351" s="9"/>
    </row>
    <row r="352" spans="1:20" ht="18.75" x14ac:dyDescent="0.15">
      <c r="A352" s="14"/>
      <c r="B352" s="15">
        <v>348</v>
      </c>
      <c r="C352" s="16">
        <f t="shared" si="27"/>
        <v>109.7</v>
      </c>
      <c r="D352" s="17">
        <f t="shared" si="25"/>
        <v>0</v>
      </c>
      <c r="E352" s="15">
        <f t="shared" si="25"/>
        <v>0</v>
      </c>
      <c r="F352" s="15">
        <v>1</v>
      </c>
      <c r="G352" s="18">
        <f t="shared" si="28"/>
        <v>989.32</v>
      </c>
      <c r="H352" s="15">
        <f t="shared" si="29"/>
        <v>3</v>
      </c>
      <c r="I352" s="7">
        <f t="shared" si="26"/>
        <v>0</v>
      </c>
      <c r="K352" s="20">
        <v>348</v>
      </c>
      <c r="L352" s="15"/>
      <c r="M352" s="15"/>
      <c r="N352" s="15"/>
      <c r="O352" s="15"/>
      <c r="P352" s="15"/>
      <c r="Q352" s="15"/>
      <c r="R352" s="15"/>
      <c r="S352" s="15"/>
      <c r="T352" s="15"/>
    </row>
    <row r="353" spans="1:20" ht="18.75" x14ac:dyDescent="0.15">
      <c r="A353" s="8"/>
      <c r="B353" s="9">
        <v>349</v>
      </c>
      <c r="C353" s="10">
        <f t="shared" si="27"/>
        <v>109.7</v>
      </c>
      <c r="D353" s="11">
        <f t="shared" si="25"/>
        <v>0</v>
      </c>
      <c r="E353" s="9">
        <f t="shared" si="25"/>
        <v>0</v>
      </c>
      <c r="F353" s="9">
        <v>1</v>
      </c>
      <c r="G353" s="19">
        <f t="shared" si="28"/>
        <v>989.32</v>
      </c>
      <c r="H353" s="12">
        <f t="shared" si="29"/>
        <v>3</v>
      </c>
      <c r="I353" s="13">
        <f t="shared" si="26"/>
        <v>0</v>
      </c>
      <c r="K353" s="12">
        <v>349</v>
      </c>
      <c r="L353" s="9"/>
      <c r="M353" s="9"/>
      <c r="N353" s="9"/>
      <c r="O353" s="9"/>
      <c r="P353" s="9"/>
      <c r="Q353" s="9"/>
      <c r="R353" s="9"/>
      <c r="S353" s="9"/>
      <c r="T353" s="9"/>
    </row>
    <row r="354" spans="1:20" ht="18.75" x14ac:dyDescent="0.15">
      <c r="A354" s="14"/>
      <c r="B354" s="15">
        <v>350</v>
      </c>
      <c r="C354" s="16">
        <f t="shared" si="27"/>
        <v>109.7</v>
      </c>
      <c r="D354" s="17">
        <f t="shared" si="25"/>
        <v>0</v>
      </c>
      <c r="E354" s="15">
        <f t="shared" si="25"/>
        <v>0</v>
      </c>
      <c r="F354" s="15">
        <v>1</v>
      </c>
      <c r="G354" s="18">
        <f t="shared" si="28"/>
        <v>989.32</v>
      </c>
      <c r="H354" s="15">
        <f t="shared" si="29"/>
        <v>3</v>
      </c>
      <c r="I354" s="7">
        <f t="shared" si="26"/>
        <v>0</v>
      </c>
      <c r="K354" s="20">
        <v>350</v>
      </c>
      <c r="L354" s="15"/>
      <c r="M354" s="15"/>
      <c r="N354" s="15"/>
      <c r="O354" s="15"/>
      <c r="P354" s="15"/>
      <c r="Q354" s="15"/>
      <c r="R354" s="15"/>
      <c r="S354" s="15"/>
      <c r="T354" s="15"/>
    </row>
    <row r="355" spans="1:20" ht="18.75" x14ac:dyDescent="0.15">
      <c r="A355" s="8"/>
      <c r="B355" s="9">
        <v>351</v>
      </c>
      <c r="C355" s="10">
        <f t="shared" si="27"/>
        <v>109.7</v>
      </c>
      <c r="D355" s="11">
        <f t="shared" si="25"/>
        <v>0</v>
      </c>
      <c r="E355" s="9">
        <f t="shared" si="25"/>
        <v>0</v>
      </c>
      <c r="F355" s="9">
        <v>1</v>
      </c>
      <c r="G355" s="19">
        <f t="shared" si="28"/>
        <v>989.32</v>
      </c>
      <c r="H355" s="12">
        <f t="shared" si="29"/>
        <v>3</v>
      </c>
      <c r="I355" s="13">
        <f t="shared" si="26"/>
        <v>0</v>
      </c>
      <c r="K355" s="12">
        <v>351</v>
      </c>
      <c r="L355" s="9"/>
      <c r="M355" s="9"/>
      <c r="N355" s="9"/>
      <c r="O355" s="9"/>
      <c r="P355" s="9"/>
      <c r="Q355" s="9"/>
      <c r="R355" s="9"/>
      <c r="S355" s="9"/>
      <c r="T355" s="9"/>
    </row>
    <row r="356" spans="1:20" ht="18.75" x14ac:dyDescent="0.15">
      <c r="A356" s="14"/>
      <c r="B356" s="15">
        <v>352</v>
      </c>
      <c r="C356" s="16">
        <f t="shared" si="27"/>
        <v>109.7</v>
      </c>
      <c r="D356" s="17">
        <f t="shared" si="25"/>
        <v>0</v>
      </c>
      <c r="E356" s="15">
        <f t="shared" si="25"/>
        <v>0</v>
      </c>
      <c r="F356" s="15">
        <v>1</v>
      </c>
      <c r="G356" s="18">
        <f t="shared" si="28"/>
        <v>989.32</v>
      </c>
      <c r="H356" s="15">
        <f t="shared" si="29"/>
        <v>3</v>
      </c>
      <c r="I356" s="7">
        <f t="shared" si="26"/>
        <v>0</v>
      </c>
      <c r="K356" s="20">
        <v>352</v>
      </c>
      <c r="L356" s="15"/>
      <c r="M356" s="15"/>
      <c r="N356" s="15"/>
      <c r="O356" s="15"/>
      <c r="P356" s="15"/>
      <c r="Q356" s="15"/>
      <c r="R356" s="15"/>
      <c r="S356" s="15"/>
      <c r="T356" s="15"/>
    </row>
    <row r="357" spans="1:20" ht="18.75" x14ac:dyDescent="0.15">
      <c r="A357" s="8"/>
      <c r="B357" s="9">
        <v>353</v>
      </c>
      <c r="C357" s="10">
        <f t="shared" si="27"/>
        <v>109.7</v>
      </c>
      <c r="D357" s="11">
        <f t="shared" si="25"/>
        <v>0</v>
      </c>
      <c r="E357" s="9">
        <f t="shared" si="25"/>
        <v>0</v>
      </c>
      <c r="F357" s="9">
        <v>1</v>
      </c>
      <c r="G357" s="19">
        <f t="shared" si="28"/>
        <v>989.32</v>
      </c>
      <c r="H357" s="12">
        <f t="shared" si="29"/>
        <v>3</v>
      </c>
      <c r="I357" s="13">
        <f t="shared" si="26"/>
        <v>0</v>
      </c>
      <c r="K357" s="12">
        <v>353</v>
      </c>
      <c r="L357" s="9"/>
      <c r="M357" s="9"/>
      <c r="N357" s="9"/>
      <c r="O357" s="9"/>
      <c r="P357" s="9"/>
      <c r="Q357" s="9"/>
      <c r="R357" s="9"/>
      <c r="S357" s="9"/>
      <c r="T357" s="9"/>
    </row>
    <row r="358" spans="1:20" ht="18.75" x14ac:dyDescent="0.15">
      <c r="A358" s="14"/>
      <c r="B358" s="15">
        <v>354</v>
      </c>
      <c r="C358" s="16">
        <f t="shared" si="27"/>
        <v>109.7</v>
      </c>
      <c r="D358" s="17">
        <f t="shared" si="25"/>
        <v>0</v>
      </c>
      <c r="E358" s="15">
        <f t="shared" si="25"/>
        <v>0</v>
      </c>
      <c r="F358" s="15">
        <v>1</v>
      </c>
      <c r="G358" s="18">
        <f t="shared" si="28"/>
        <v>989.32</v>
      </c>
      <c r="H358" s="15">
        <f t="shared" si="29"/>
        <v>3</v>
      </c>
      <c r="I358" s="7">
        <f t="shared" si="26"/>
        <v>0</v>
      </c>
      <c r="K358" s="20">
        <v>354</v>
      </c>
      <c r="L358" s="15"/>
      <c r="M358" s="15"/>
      <c r="N358" s="15"/>
      <c r="O358" s="15"/>
      <c r="P358" s="15"/>
      <c r="Q358" s="15"/>
      <c r="R358" s="15"/>
      <c r="S358" s="15"/>
      <c r="T358" s="15"/>
    </row>
    <row r="359" spans="1:20" ht="18.75" x14ac:dyDescent="0.15">
      <c r="A359" s="8"/>
      <c r="B359" s="9">
        <v>355</v>
      </c>
      <c r="C359" s="10">
        <f t="shared" si="27"/>
        <v>109.7</v>
      </c>
      <c r="D359" s="11">
        <f t="shared" si="25"/>
        <v>0</v>
      </c>
      <c r="E359" s="9">
        <f t="shared" si="25"/>
        <v>0</v>
      </c>
      <c r="F359" s="9">
        <v>1</v>
      </c>
      <c r="G359" s="19">
        <f t="shared" si="28"/>
        <v>989.32</v>
      </c>
      <c r="H359" s="12">
        <f t="shared" si="29"/>
        <v>3</v>
      </c>
      <c r="I359" s="13">
        <f t="shared" si="26"/>
        <v>0</v>
      </c>
      <c r="K359" s="12">
        <v>355</v>
      </c>
      <c r="L359" s="9"/>
      <c r="M359" s="9"/>
      <c r="N359" s="9"/>
      <c r="O359" s="9"/>
      <c r="P359" s="9"/>
      <c r="Q359" s="9"/>
      <c r="R359" s="9"/>
      <c r="S359" s="9"/>
      <c r="T359" s="9"/>
    </row>
    <row r="360" spans="1:20" ht="18.75" x14ac:dyDescent="0.15">
      <c r="A360" s="14"/>
      <c r="B360" s="15">
        <v>356</v>
      </c>
      <c r="C360" s="16">
        <f t="shared" si="27"/>
        <v>109.7</v>
      </c>
      <c r="D360" s="17">
        <f t="shared" si="25"/>
        <v>0</v>
      </c>
      <c r="E360" s="15">
        <f t="shared" si="25"/>
        <v>0</v>
      </c>
      <c r="F360" s="15">
        <v>1</v>
      </c>
      <c r="G360" s="18">
        <f t="shared" si="28"/>
        <v>989.32</v>
      </c>
      <c r="H360" s="15">
        <f t="shared" si="29"/>
        <v>3</v>
      </c>
      <c r="I360" s="7">
        <f t="shared" si="26"/>
        <v>0</v>
      </c>
      <c r="K360" s="20">
        <v>356</v>
      </c>
      <c r="L360" s="15"/>
      <c r="M360" s="15"/>
      <c r="N360" s="15"/>
      <c r="O360" s="15"/>
      <c r="P360" s="15"/>
      <c r="Q360" s="15"/>
      <c r="R360" s="15"/>
      <c r="S360" s="15"/>
      <c r="T360" s="15"/>
    </row>
    <row r="361" spans="1:20" ht="18.75" x14ac:dyDescent="0.15">
      <c r="A361" s="8"/>
      <c r="B361" s="9">
        <v>357</v>
      </c>
      <c r="C361" s="10">
        <f t="shared" si="27"/>
        <v>109.7</v>
      </c>
      <c r="D361" s="11">
        <f t="shared" si="25"/>
        <v>0</v>
      </c>
      <c r="E361" s="9">
        <f t="shared" si="25"/>
        <v>0</v>
      </c>
      <c r="F361" s="9">
        <v>1</v>
      </c>
      <c r="G361" s="19">
        <f t="shared" si="28"/>
        <v>989.32</v>
      </c>
      <c r="H361" s="12">
        <f t="shared" si="29"/>
        <v>3</v>
      </c>
      <c r="I361" s="13">
        <f t="shared" si="26"/>
        <v>0</v>
      </c>
      <c r="K361" s="12">
        <v>357</v>
      </c>
      <c r="L361" s="9"/>
      <c r="M361" s="9"/>
      <c r="N361" s="9"/>
      <c r="O361" s="9"/>
      <c r="P361" s="9"/>
      <c r="Q361" s="9"/>
      <c r="R361" s="9"/>
      <c r="S361" s="9"/>
      <c r="T361" s="9"/>
    </row>
    <row r="362" spans="1:20" ht="18.75" x14ac:dyDescent="0.15">
      <c r="A362" s="14"/>
      <c r="B362" s="15">
        <v>358</v>
      </c>
      <c r="C362" s="16">
        <f t="shared" si="27"/>
        <v>109.7</v>
      </c>
      <c r="D362" s="17">
        <f t="shared" si="25"/>
        <v>0</v>
      </c>
      <c r="E362" s="15">
        <f t="shared" si="25"/>
        <v>0</v>
      </c>
      <c r="F362" s="15">
        <v>1</v>
      </c>
      <c r="G362" s="18">
        <f t="shared" si="28"/>
        <v>989.32</v>
      </c>
      <c r="H362" s="15">
        <f t="shared" si="29"/>
        <v>3</v>
      </c>
      <c r="I362" s="7">
        <f t="shared" si="26"/>
        <v>0</v>
      </c>
      <c r="K362" s="20">
        <v>358</v>
      </c>
      <c r="L362" s="15"/>
      <c r="M362" s="15"/>
      <c r="N362" s="15"/>
      <c r="O362" s="15"/>
      <c r="P362" s="15"/>
      <c r="Q362" s="15"/>
      <c r="R362" s="15"/>
      <c r="S362" s="15"/>
      <c r="T362" s="15"/>
    </row>
    <row r="363" spans="1:20" ht="18.75" x14ac:dyDescent="0.15">
      <c r="A363" s="8"/>
      <c r="B363" s="9">
        <v>359</v>
      </c>
      <c r="C363" s="10">
        <f t="shared" si="27"/>
        <v>109.7</v>
      </c>
      <c r="D363" s="11">
        <f t="shared" si="25"/>
        <v>0</v>
      </c>
      <c r="E363" s="9">
        <f t="shared" si="25"/>
        <v>0</v>
      </c>
      <c r="F363" s="9">
        <v>1</v>
      </c>
      <c r="G363" s="19">
        <f t="shared" si="28"/>
        <v>989.32</v>
      </c>
      <c r="H363" s="12">
        <f t="shared" si="29"/>
        <v>3</v>
      </c>
      <c r="I363" s="13">
        <f t="shared" si="26"/>
        <v>0</v>
      </c>
      <c r="K363" s="12">
        <v>359</v>
      </c>
      <c r="L363" s="9"/>
      <c r="M363" s="9"/>
      <c r="N363" s="9"/>
      <c r="O363" s="9"/>
      <c r="P363" s="9"/>
      <c r="Q363" s="9"/>
      <c r="R363" s="9"/>
      <c r="S363" s="9"/>
      <c r="T363" s="9"/>
    </row>
    <row r="364" spans="1:20" ht="18.75" x14ac:dyDescent="0.15">
      <c r="A364" s="14"/>
      <c r="B364" s="15">
        <v>360</v>
      </c>
      <c r="C364" s="16">
        <f t="shared" si="27"/>
        <v>109.7</v>
      </c>
      <c r="D364" s="17">
        <f t="shared" si="25"/>
        <v>0</v>
      </c>
      <c r="E364" s="15">
        <f t="shared" si="25"/>
        <v>0</v>
      </c>
      <c r="F364" s="15">
        <v>1</v>
      </c>
      <c r="G364" s="18">
        <f t="shared" si="28"/>
        <v>989.32</v>
      </c>
      <c r="H364" s="15">
        <f t="shared" si="29"/>
        <v>3</v>
      </c>
      <c r="I364" s="7">
        <f t="shared" si="26"/>
        <v>0</v>
      </c>
      <c r="K364" s="20">
        <v>360</v>
      </c>
      <c r="L364" s="15"/>
      <c r="M364" s="15"/>
      <c r="N364" s="15"/>
      <c r="O364" s="15"/>
      <c r="P364" s="15"/>
      <c r="Q364" s="15"/>
      <c r="R364" s="15"/>
      <c r="S364" s="15"/>
      <c r="T364" s="15"/>
    </row>
    <row r="365" spans="1:20" ht="18.75" x14ac:dyDescent="0.15">
      <c r="A365" s="8"/>
      <c r="B365" s="9">
        <v>361</v>
      </c>
      <c r="C365" s="10">
        <f t="shared" si="27"/>
        <v>109.7</v>
      </c>
      <c r="D365" s="11">
        <f t="shared" si="25"/>
        <v>0</v>
      </c>
      <c r="E365" s="9">
        <f t="shared" si="25"/>
        <v>0</v>
      </c>
      <c r="F365" s="9">
        <v>1</v>
      </c>
      <c r="G365" s="19">
        <f t="shared" si="28"/>
        <v>989.32</v>
      </c>
      <c r="H365" s="12">
        <f t="shared" si="29"/>
        <v>3</v>
      </c>
      <c r="I365" s="13">
        <f t="shared" si="26"/>
        <v>0</v>
      </c>
      <c r="K365" s="12">
        <v>361</v>
      </c>
      <c r="L365" s="9"/>
      <c r="M365" s="9"/>
      <c r="N365" s="9"/>
      <c r="O365" s="9"/>
      <c r="P365" s="9"/>
      <c r="Q365" s="9"/>
      <c r="R365" s="9"/>
      <c r="S365" s="9"/>
      <c r="T365" s="9"/>
    </row>
    <row r="366" spans="1:20" ht="18.75" x14ac:dyDescent="0.15">
      <c r="A366" s="14"/>
      <c r="B366" s="15">
        <v>362</v>
      </c>
      <c r="C366" s="16">
        <f t="shared" si="27"/>
        <v>109.7</v>
      </c>
      <c r="D366" s="17">
        <f t="shared" si="25"/>
        <v>0</v>
      </c>
      <c r="E366" s="15">
        <f t="shared" si="25"/>
        <v>0</v>
      </c>
      <c r="F366" s="15">
        <v>1</v>
      </c>
      <c r="G366" s="18">
        <f t="shared" si="28"/>
        <v>989.32</v>
      </c>
      <c r="H366" s="15">
        <f t="shared" si="29"/>
        <v>3</v>
      </c>
      <c r="I366" s="7">
        <f t="shared" si="26"/>
        <v>0</v>
      </c>
      <c r="K366" s="20">
        <v>362</v>
      </c>
      <c r="L366" s="15"/>
      <c r="M366" s="15"/>
      <c r="N366" s="15"/>
      <c r="O366" s="15"/>
      <c r="P366" s="15"/>
      <c r="Q366" s="15"/>
      <c r="R366" s="15"/>
      <c r="S366" s="15"/>
      <c r="T366" s="15"/>
    </row>
    <row r="367" spans="1:20" ht="18.75" x14ac:dyDescent="0.15">
      <c r="A367" s="8"/>
      <c r="B367" s="9">
        <v>363</v>
      </c>
      <c r="C367" s="10">
        <f t="shared" si="27"/>
        <v>109.7</v>
      </c>
      <c r="D367" s="11">
        <f t="shared" si="25"/>
        <v>0</v>
      </c>
      <c r="E367" s="9">
        <f t="shared" si="25"/>
        <v>0</v>
      </c>
      <c r="F367" s="9">
        <v>1</v>
      </c>
      <c r="G367" s="19">
        <f t="shared" si="28"/>
        <v>989.32</v>
      </c>
      <c r="H367" s="12">
        <f t="shared" si="29"/>
        <v>3</v>
      </c>
      <c r="I367" s="13">
        <f t="shared" si="26"/>
        <v>0</v>
      </c>
      <c r="K367" s="12">
        <v>363</v>
      </c>
      <c r="L367" s="9"/>
      <c r="M367" s="9"/>
      <c r="N367" s="9"/>
      <c r="O367" s="9"/>
      <c r="P367" s="9"/>
      <c r="Q367" s="9"/>
      <c r="R367" s="9"/>
      <c r="S367" s="9"/>
      <c r="T367" s="9"/>
    </row>
    <row r="368" spans="1:20" ht="18.75" x14ac:dyDescent="0.15">
      <c r="A368" s="14"/>
      <c r="B368" s="15">
        <v>364</v>
      </c>
      <c r="C368" s="16">
        <f t="shared" si="27"/>
        <v>109.7</v>
      </c>
      <c r="D368" s="17">
        <f t="shared" si="25"/>
        <v>0</v>
      </c>
      <c r="E368" s="15">
        <f t="shared" si="25"/>
        <v>0</v>
      </c>
      <c r="F368" s="15">
        <v>1</v>
      </c>
      <c r="G368" s="18">
        <f t="shared" si="28"/>
        <v>989.32</v>
      </c>
      <c r="H368" s="15">
        <f t="shared" si="29"/>
        <v>3</v>
      </c>
      <c r="I368" s="7">
        <f t="shared" si="26"/>
        <v>0</v>
      </c>
      <c r="K368" s="20">
        <v>364</v>
      </c>
      <c r="L368" s="15"/>
      <c r="M368" s="15"/>
      <c r="N368" s="15"/>
      <c r="O368" s="15"/>
      <c r="P368" s="15"/>
      <c r="Q368" s="15"/>
      <c r="R368" s="15"/>
      <c r="S368" s="15"/>
      <c r="T368" s="15"/>
    </row>
    <row r="369" spans="1:20" ht="18.75" x14ac:dyDescent="0.15">
      <c r="A369" s="8"/>
      <c r="B369" s="9">
        <v>365</v>
      </c>
      <c r="C369" s="10">
        <f t="shared" si="27"/>
        <v>109.7</v>
      </c>
      <c r="D369" s="11">
        <f t="shared" si="25"/>
        <v>0</v>
      </c>
      <c r="E369" s="9">
        <f t="shared" si="25"/>
        <v>0</v>
      </c>
      <c r="F369" s="9">
        <v>1</v>
      </c>
      <c r="G369" s="19">
        <f t="shared" si="28"/>
        <v>989.32</v>
      </c>
      <c r="H369" s="12">
        <f t="shared" si="29"/>
        <v>3</v>
      </c>
      <c r="I369" s="13">
        <f t="shared" si="26"/>
        <v>0</v>
      </c>
      <c r="K369" s="12">
        <v>365</v>
      </c>
      <c r="L369" s="9"/>
      <c r="M369" s="9"/>
      <c r="N369" s="9"/>
      <c r="O369" s="9"/>
      <c r="P369" s="9"/>
      <c r="Q369" s="9"/>
      <c r="R369" s="9"/>
      <c r="S369" s="9"/>
      <c r="T369" s="9"/>
    </row>
    <row r="370" spans="1:20" ht="18.75" x14ac:dyDescent="0.15">
      <c r="A370" s="14"/>
      <c r="B370" s="15">
        <v>366</v>
      </c>
      <c r="C370" s="16">
        <f t="shared" si="27"/>
        <v>109.7</v>
      </c>
      <c r="D370" s="17">
        <f t="shared" si="25"/>
        <v>0</v>
      </c>
      <c r="E370" s="15">
        <f t="shared" si="25"/>
        <v>0</v>
      </c>
      <c r="F370" s="15">
        <v>1</v>
      </c>
      <c r="G370" s="18">
        <f t="shared" si="28"/>
        <v>989.32</v>
      </c>
      <c r="H370" s="15">
        <f t="shared" si="29"/>
        <v>3</v>
      </c>
      <c r="I370" s="7">
        <f t="shared" si="26"/>
        <v>0</v>
      </c>
      <c r="K370" s="20">
        <v>366</v>
      </c>
      <c r="L370" s="15"/>
      <c r="M370" s="15"/>
      <c r="N370" s="15"/>
      <c r="O370" s="15"/>
      <c r="P370" s="15"/>
      <c r="Q370" s="15"/>
      <c r="R370" s="15"/>
      <c r="S370" s="15"/>
      <c r="T370" s="15"/>
    </row>
    <row r="371" spans="1:20" ht="18.75" x14ac:dyDescent="0.15">
      <c r="A371" s="8"/>
      <c r="B371" s="9">
        <v>367</v>
      </c>
      <c r="C371" s="10">
        <f t="shared" si="27"/>
        <v>109.7</v>
      </c>
      <c r="D371" s="11">
        <f t="shared" si="25"/>
        <v>0</v>
      </c>
      <c r="E371" s="9">
        <f t="shared" si="25"/>
        <v>0</v>
      </c>
      <c r="F371" s="9">
        <v>1</v>
      </c>
      <c r="G371" s="19">
        <f t="shared" si="28"/>
        <v>989.32</v>
      </c>
      <c r="H371" s="12">
        <f t="shared" si="29"/>
        <v>3</v>
      </c>
      <c r="I371" s="13">
        <f t="shared" si="26"/>
        <v>0</v>
      </c>
      <c r="K371" s="12">
        <v>367</v>
      </c>
      <c r="L371" s="9"/>
      <c r="M371" s="9"/>
      <c r="N371" s="9"/>
      <c r="O371" s="9"/>
      <c r="P371" s="9"/>
      <c r="Q371" s="9"/>
      <c r="R371" s="9"/>
      <c r="S371" s="9"/>
      <c r="T371" s="9"/>
    </row>
    <row r="372" spans="1:20" ht="18.75" x14ac:dyDescent="0.15">
      <c r="A372" s="14"/>
      <c r="B372" s="15">
        <v>368</v>
      </c>
      <c r="C372" s="16">
        <f t="shared" si="27"/>
        <v>109.7</v>
      </c>
      <c r="D372" s="17">
        <f t="shared" si="25"/>
        <v>0</v>
      </c>
      <c r="E372" s="15">
        <f t="shared" si="25"/>
        <v>0</v>
      </c>
      <c r="F372" s="15">
        <v>1</v>
      </c>
      <c r="G372" s="18">
        <f t="shared" si="28"/>
        <v>989.32</v>
      </c>
      <c r="H372" s="15">
        <f t="shared" si="29"/>
        <v>3</v>
      </c>
      <c r="I372" s="7">
        <f t="shared" si="26"/>
        <v>0</v>
      </c>
      <c r="K372" s="20">
        <v>368</v>
      </c>
      <c r="L372" s="15"/>
      <c r="M372" s="15"/>
      <c r="N372" s="15"/>
      <c r="O372" s="15"/>
      <c r="P372" s="15"/>
      <c r="Q372" s="15"/>
      <c r="R372" s="15"/>
      <c r="S372" s="15"/>
      <c r="T372" s="15"/>
    </row>
    <row r="373" spans="1:20" ht="18.75" x14ac:dyDescent="0.15">
      <c r="A373" s="8"/>
      <c r="B373" s="9">
        <v>369</v>
      </c>
      <c r="C373" s="10">
        <f t="shared" si="27"/>
        <v>109.7</v>
      </c>
      <c r="D373" s="11">
        <f t="shared" si="25"/>
        <v>0</v>
      </c>
      <c r="E373" s="9">
        <f t="shared" si="25"/>
        <v>0</v>
      </c>
      <c r="F373" s="9">
        <v>1</v>
      </c>
      <c r="G373" s="19">
        <f t="shared" si="28"/>
        <v>989.32</v>
      </c>
      <c r="H373" s="12">
        <f t="shared" si="29"/>
        <v>3</v>
      </c>
      <c r="I373" s="13">
        <f t="shared" si="26"/>
        <v>0</v>
      </c>
      <c r="K373" s="12">
        <v>369</v>
      </c>
      <c r="L373" s="9"/>
      <c r="M373" s="9"/>
      <c r="N373" s="9"/>
      <c r="O373" s="9"/>
      <c r="P373" s="9"/>
      <c r="Q373" s="9"/>
      <c r="R373" s="9"/>
      <c r="S373" s="9"/>
      <c r="T373" s="9"/>
    </row>
    <row r="374" spans="1:20" ht="18.75" x14ac:dyDescent="0.15">
      <c r="A374" s="14"/>
      <c r="B374" s="15">
        <v>370</v>
      </c>
      <c r="C374" s="16">
        <f t="shared" si="27"/>
        <v>109.7</v>
      </c>
      <c r="D374" s="17">
        <f t="shared" si="25"/>
        <v>0</v>
      </c>
      <c r="E374" s="15">
        <f t="shared" si="25"/>
        <v>0</v>
      </c>
      <c r="F374" s="15">
        <v>1</v>
      </c>
      <c r="G374" s="18">
        <f t="shared" si="28"/>
        <v>989.32</v>
      </c>
      <c r="H374" s="15">
        <f t="shared" si="29"/>
        <v>3</v>
      </c>
      <c r="I374" s="7">
        <f t="shared" si="26"/>
        <v>0</v>
      </c>
      <c r="K374" s="20">
        <v>370</v>
      </c>
      <c r="L374" s="15"/>
      <c r="M374" s="15"/>
      <c r="N374" s="15"/>
      <c r="O374" s="15"/>
      <c r="P374" s="15"/>
      <c r="Q374" s="15"/>
      <c r="R374" s="15"/>
      <c r="S374" s="15"/>
      <c r="T374" s="15"/>
    </row>
    <row r="375" spans="1:20" ht="18.75" x14ac:dyDescent="0.15">
      <c r="A375" s="8"/>
      <c r="B375" s="9">
        <v>371</v>
      </c>
      <c r="C375" s="10">
        <f t="shared" si="27"/>
        <v>109.7</v>
      </c>
      <c r="D375" s="11">
        <f t="shared" si="25"/>
        <v>0</v>
      </c>
      <c r="E375" s="9">
        <f t="shared" si="25"/>
        <v>0</v>
      </c>
      <c r="F375" s="9">
        <v>1</v>
      </c>
      <c r="G375" s="19">
        <f t="shared" si="28"/>
        <v>989.32</v>
      </c>
      <c r="H375" s="12">
        <f t="shared" si="29"/>
        <v>3</v>
      </c>
      <c r="I375" s="13">
        <f t="shared" si="26"/>
        <v>0</v>
      </c>
      <c r="K375" s="12">
        <v>371</v>
      </c>
      <c r="L375" s="9"/>
      <c r="M375" s="9"/>
      <c r="N375" s="9"/>
      <c r="O375" s="9"/>
      <c r="P375" s="9"/>
      <c r="Q375" s="9"/>
      <c r="R375" s="9"/>
      <c r="S375" s="9"/>
      <c r="T375" s="9"/>
    </row>
    <row r="376" spans="1:20" ht="18.75" x14ac:dyDescent="0.15">
      <c r="A376" s="14"/>
      <c r="B376" s="15">
        <v>372</v>
      </c>
      <c r="C376" s="16">
        <f t="shared" si="27"/>
        <v>109.7</v>
      </c>
      <c r="D376" s="17">
        <f t="shared" si="25"/>
        <v>0</v>
      </c>
      <c r="E376" s="15">
        <f t="shared" si="25"/>
        <v>0</v>
      </c>
      <c r="F376" s="15">
        <v>1</v>
      </c>
      <c r="G376" s="18">
        <f t="shared" si="28"/>
        <v>989.32</v>
      </c>
      <c r="H376" s="15">
        <f t="shared" si="29"/>
        <v>3</v>
      </c>
      <c r="I376" s="7">
        <f t="shared" si="26"/>
        <v>0</v>
      </c>
      <c r="K376" s="20">
        <v>372</v>
      </c>
      <c r="L376" s="15"/>
      <c r="M376" s="15"/>
      <c r="N376" s="15"/>
      <c r="O376" s="15"/>
      <c r="P376" s="15"/>
      <c r="Q376" s="15"/>
      <c r="R376" s="15"/>
      <c r="S376" s="15"/>
      <c r="T376" s="15"/>
    </row>
    <row r="377" spans="1:20" ht="18.75" x14ac:dyDescent="0.15">
      <c r="A377" s="8"/>
      <c r="B377" s="9">
        <v>373</v>
      </c>
      <c r="C377" s="10">
        <f t="shared" si="27"/>
        <v>109.7</v>
      </c>
      <c r="D377" s="11">
        <f t="shared" si="25"/>
        <v>0</v>
      </c>
      <c r="E377" s="9">
        <f t="shared" si="25"/>
        <v>0</v>
      </c>
      <c r="F377" s="9">
        <v>1</v>
      </c>
      <c r="G377" s="19">
        <f t="shared" si="28"/>
        <v>989.32</v>
      </c>
      <c r="H377" s="12">
        <f t="shared" si="29"/>
        <v>3</v>
      </c>
      <c r="I377" s="13">
        <f t="shared" si="26"/>
        <v>0</v>
      </c>
      <c r="K377" s="12">
        <v>373</v>
      </c>
      <c r="L377" s="9"/>
      <c r="M377" s="9"/>
      <c r="N377" s="9"/>
      <c r="O377" s="9"/>
      <c r="P377" s="9"/>
      <c r="Q377" s="9"/>
      <c r="R377" s="9"/>
      <c r="S377" s="9"/>
      <c r="T377" s="9"/>
    </row>
    <row r="378" spans="1:20" ht="18.75" x14ac:dyDescent="0.15">
      <c r="A378" s="14"/>
      <c r="B378" s="15">
        <v>374</v>
      </c>
      <c r="C378" s="16">
        <f t="shared" si="27"/>
        <v>109.7</v>
      </c>
      <c r="D378" s="17">
        <f t="shared" si="25"/>
        <v>0</v>
      </c>
      <c r="E378" s="15">
        <f t="shared" si="25"/>
        <v>0</v>
      </c>
      <c r="F378" s="15">
        <v>1</v>
      </c>
      <c r="G378" s="18">
        <f t="shared" si="28"/>
        <v>989.32</v>
      </c>
      <c r="H378" s="15">
        <f t="shared" si="29"/>
        <v>3</v>
      </c>
      <c r="I378" s="7">
        <f t="shared" si="26"/>
        <v>0</v>
      </c>
      <c r="K378" s="20">
        <v>374</v>
      </c>
      <c r="L378" s="15"/>
      <c r="M378" s="15"/>
      <c r="N378" s="15"/>
      <c r="O378" s="15"/>
      <c r="P378" s="15"/>
      <c r="Q378" s="15"/>
      <c r="R378" s="15"/>
      <c r="S378" s="15"/>
      <c r="T378" s="15"/>
    </row>
    <row r="379" spans="1:20" ht="18.75" x14ac:dyDescent="0.15">
      <c r="A379" s="8"/>
      <c r="B379" s="9">
        <v>375</v>
      </c>
      <c r="C379" s="10">
        <f t="shared" si="27"/>
        <v>109.7</v>
      </c>
      <c r="D379" s="11">
        <f t="shared" si="25"/>
        <v>0</v>
      </c>
      <c r="E379" s="9">
        <f t="shared" si="25"/>
        <v>0</v>
      </c>
      <c r="F379" s="9">
        <v>1</v>
      </c>
      <c r="G379" s="19">
        <f t="shared" si="28"/>
        <v>989.32</v>
      </c>
      <c r="H379" s="12">
        <f t="shared" si="29"/>
        <v>3</v>
      </c>
      <c r="I379" s="13">
        <f t="shared" si="26"/>
        <v>0</v>
      </c>
      <c r="K379" s="12">
        <v>375</v>
      </c>
      <c r="L379" s="9"/>
      <c r="M379" s="9"/>
      <c r="N379" s="9"/>
      <c r="O379" s="9"/>
      <c r="P379" s="9"/>
      <c r="Q379" s="9"/>
      <c r="R379" s="9"/>
      <c r="S379" s="9"/>
      <c r="T379" s="9"/>
    </row>
    <row r="380" spans="1:20" ht="18.75" x14ac:dyDescent="0.15">
      <c r="A380" s="14"/>
      <c r="B380" s="15">
        <v>376</v>
      </c>
      <c r="C380" s="16">
        <f t="shared" si="27"/>
        <v>109.7</v>
      </c>
      <c r="D380" s="17">
        <f t="shared" si="25"/>
        <v>0</v>
      </c>
      <c r="E380" s="15">
        <f t="shared" si="25"/>
        <v>0</v>
      </c>
      <c r="F380" s="15">
        <v>1</v>
      </c>
      <c r="G380" s="18">
        <f t="shared" si="28"/>
        <v>989.32</v>
      </c>
      <c r="H380" s="15">
        <f t="shared" si="29"/>
        <v>3</v>
      </c>
      <c r="I380" s="7">
        <f t="shared" si="26"/>
        <v>0</v>
      </c>
      <c r="K380" s="20">
        <v>376</v>
      </c>
      <c r="L380" s="15"/>
      <c r="M380" s="15"/>
      <c r="N380" s="15"/>
      <c r="O380" s="15"/>
      <c r="P380" s="15"/>
      <c r="Q380" s="15"/>
      <c r="R380" s="15"/>
      <c r="S380" s="15"/>
      <c r="T380" s="15"/>
    </row>
    <row r="381" spans="1:20" ht="18.75" x14ac:dyDescent="0.15">
      <c r="A381" s="8"/>
      <c r="B381" s="9">
        <v>377</v>
      </c>
      <c r="C381" s="10">
        <f t="shared" si="27"/>
        <v>109.7</v>
      </c>
      <c r="D381" s="11">
        <f t="shared" si="25"/>
        <v>0</v>
      </c>
      <c r="E381" s="9">
        <f t="shared" si="25"/>
        <v>0</v>
      </c>
      <c r="F381" s="9">
        <v>1</v>
      </c>
      <c r="G381" s="19">
        <f t="shared" si="28"/>
        <v>989.32</v>
      </c>
      <c r="H381" s="12">
        <f t="shared" si="29"/>
        <v>3</v>
      </c>
      <c r="I381" s="13">
        <f t="shared" si="26"/>
        <v>0</v>
      </c>
      <c r="K381" s="12">
        <v>377</v>
      </c>
      <c r="L381" s="9"/>
      <c r="M381" s="9"/>
      <c r="N381" s="9"/>
      <c r="O381" s="9"/>
      <c r="P381" s="9"/>
      <c r="Q381" s="9"/>
      <c r="R381" s="9"/>
      <c r="S381" s="9"/>
      <c r="T381" s="9"/>
    </row>
    <row r="382" spans="1:20" ht="18.75" x14ac:dyDescent="0.15">
      <c r="A382" s="14"/>
      <c r="B382" s="15">
        <v>378</v>
      </c>
      <c r="C382" s="16">
        <f t="shared" si="27"/>
        <v>109.7</v>
      </c>
      <c r="D382" s="17">
        <f t="shared" si="25"/>
        <v>0</v>
      </c>
      <c r="E382" s="15">
        <f t="shared" si="25"/>
        <v>0</v>
      </c>
      <c r="F382" s="15">
        <v>1</v>
      </c>
      <c r="G382" s="18">
        <f t="shared" si="28"/>
        <v>989.32</v>
      </c>
      <c r="H382" s="15">
        <f t="shared" si="29"/>
        <v>3</v>
      </c>
      <c r="I382" s="7">
        <f t="shared" si="26"/>
        <v>0</v>
      </c>
      <c r="K382" s="20">
        <v>378</v>
      </c>
      <c r="L382" s="15"/>
      <c r="M382" s="15"/>
      <c r="N382" s="15"/>
      <c r="O382" s="15"/>
      <c r="P382" s="15"/>
      <c r="Q382" s="15"/>
      <c r="R382" s="15"/>
      <c r="S382" s="15"/>
      <c r="T382" s="15"/>
    </row>
    <row r="383" spans="1:20" ht="18.75" x14ac:dyDescent="0.15">
      <c r="A383" s="8"/>
      <c r="B383" s="9">
        <v>379</v>
      </c>
      <c r="C383" s="10">
        <f t="shared" si="27"/>
        <v>109.7</v>
      </c>
      <c r="D383" s="11">
        <f t="shared" si="25"/>
        <v>0</v>
      </c>
      <c r="E383" s="9">
        <f t="shared" si="25"/>
        <v>0</v>
      </c>
      <c r="F383" s="9">
        <v>1</v>
      </c>
      <c r="G383" s="19">
        <f t="shared" si="28"/>
        <v>989.32</v>
      </c>
      <c r="H383" s="12">
        <f t="shared" si="29"/>
        <v>3</v>
      </c>
      <c r="I383" s="13">
        <f t="shared" si="26"/>
        <v>0</v>
      </c>
      <c r="K383" s="12">
        <v>379</v>
      </c>
      <c r="L383" s="9"/>
      <c r="M383" s="9"/>
      <c r="N383" s="9"/>
      <c r="O383" s="9"/>
      <c r="P383" s="9"/>
      <c r="Q383" s="9"/>
      <c r="R383" s="9"/>
      <c r="S383" s="9"/>
      <c r="T383" s="9"/>
    </row>
    <row r="384" spans="1:20" ht="18.75" x14ac:dyDescent="0.15">
      <c r="A384" s="14"/>
      <c r="B384" s="15">
        <v>380</v>
      </c>
      <c r="C384" s="16">
        <f t="shared" si="27"/>
        <v>109.7</v>
      </c>
      <c r="D384" s="17">
        <f t="shared" si="25"/>
        <v>0</v>
      </c>
      <c r="E384" s="15">
        <f t="shared" si="25"/>
        <v>0</v>
      </c>
      <c r="F384" s="15">
        <v>1</v>
      </c>
      <c r="G384" s="18">
        <f t="shared" si="28"/>
        <v>989.32</v>
      </c>
      <c r="H384" s="15">
        <f t="shared" si="29"/>
        <v>3</v>
      </c>
      <c r="I384" s="7">
        <f t="shared" si="26"/>
        <v>0</v>
      </c>
      <c r="K384" s="20">
        <v>380</v>
      </c>
      <c r="L384" s="15"/>
      <c r="M384" s="15"/>
      <c r="N384" s="15"/>
      <c r="O384" s="15"/>
      <c r="P384" s="15"/>
      <c r="Q384" s="15"/>
      <c r="R384" s="15"/>
      <c r="S384" s="15"/>
      <c r="T384" s="15"/>
    </row>
    <row r="385" spans="1:20" ht="18.75" x14ac:dyDescent="0.15">
      <c r="A385" s="8"/>
      <c r="B385" s="9">
        <v>381</v>
      </c>
      <c r="C385" s="10">
        <f t="shared" si="27"/>
        <v>109.7</v>
      </c>
      <c r="D385" s="11">
        <f t="shared" si="25"/>
        <v>0</v>
      </c>
      <c r="E385" s="9">
        <f t="shared" si="25"/>
        <v>0</v>
      </c>
      <c r="F385" s="9">
        <v>1</v>
      </c>
      <c r="G385" s="19">
        <f t="shared" si="28"/>
        <v>989.32</v>
      </c>
      <c r="H385" s="12">
        <f t="shared" si="29"/>
        <v>3</v>
      </c>
      <c r="I385" s="13">
        <f t="shared" si="26"/>
        <v>0</v>
      </c>
      <c r="K385" s="12">
        <v>381</v>
      </c>
      <c r="L385" s="9"/>
      <c r="M385" s="9"/>
      <c r="N385" s="9"/>
      <c r="O385" s="9"/>
      <c r="P385" s="9"/>
      <c r="Q385" s="9"/>
      <c r="R385" s="9"/>
      <c r="S385" s="9"/>
      <c r="T385" s="9"/>
    </row>
    <row r="386" spans="1:20" ht="18.75" x14ac:dyDescent="0.15">
      <c r="A386" s="14"/>
      <c r="B386" s="15">
        <v>382</v>
      </c>
      <c r="C386" s="16">
        <f t="shared" si="27"/>
        <v>109.7</v>
      </c>
      <c r="D386" s="17">
        <f t="shared" si="25"/>
        <v>0</v>
      </c>
      <c r="E386" s="15">
        <f t="shared" si="25"/>
        <v>0</v>
      </c>
      <c r="F386" s="15">
        <v>1</v>
      </c>
      <c r="G386" s="18">
        <f t="shared" si="28"/>
        <v>989.32</v>
      </c>
      <c r="H386" s="15">
        <f t="shared" si="29"/>
        <v>3</v>
      </c>
      <c r="I386" s="7">
        <f t="shared" si="26"/>
        <v>0</v>
      </c>
      <c r="K386" s="20">
        <v>382</v>
      </c>
      <c r="L386" s="15"/>
      <c r="M386" s="15"/>
      <c r="N386" s="15"/>
      <c r="O386" s="15"/>
      <c r="P386" s="15"/>
      <c r="Q386" s="15"/>
      <c r="R386" s="15"/>
      <c r="S386" s="15"/>
      <c r="T386" s="15"/>
    </row>
    <row r="387" spans="1:20" ht="18.75" x14ac:dyDescent="0.15">
      <c r="A387" s="8"/>
      <c r="B387" s="9">
        <v>383</v>
      </c>
      <c r="C387" s="10">
        <f t="shared" si="27"/>
        <v>109.7</v>
      </c>
      <c r="D387" s="11">
        <f t="shared" si="25"/>
        <v>0</v>
      </c>
      <c r="E387" s="9">
        <f t="shared" si="25"/>
        <v>0</v>
      </c>
      <c r="F387" s="9">
        <v>1</v>
      </c>
      <c r="G387" s="19">
        <f t="shared" si="28"/>
        <v>989.32</v>
      </c>
      <c r="H387" s="12">
        <f t="shared" si="29"/>
        <v>3</v>
      </c>
      <c r="I387" s="13">
        <f t="shared" si="26"/>
        <v>0</v>
      </c>
      <c r="K387" s="12">
        <v>383</v>
      </c>
      <c r="L387" s="9"/>
      <c r="M387" s="9"/>
      <c r="N387" s="9"/>
      <c r="O387" s="9"/>
      <c r="P387" s="9"/>
      <c r="Q387" s="9"/>
      <c r="R387" s="9"/>
      <c r="S387" s="9"/>
      <c r="T387" s="9"/>
    </row>
    <row r="388" spans="1:20" ht="18.75" x14ac:dyDescent="0.15">
      <c r="A388" s="14"/>
      <c r="B388" s="15">
        <v>384</v>
      </c>
      <c r="C388" s="16">
        <f t="shared" si="27"/>
        <v>109.7</v>
      </c>
      <c r="D388" s="17">
        <f t="shared" si="25"/>
        <v>0</v>
      </c>
      <c r="E388" s="15">
        <f t="shared" si="25"/>
        <v>0</v>
      </c>
      <c r="F388" s="15">
        <v>1</v>
      </c>
      <c r="G388" s="18">
        <f t="shared" si="28"/>
        <v>989.32</v>
      </c>
      <c r="H388" s="15">
        <f t="shared" si="29"/>
        <v>3</v>
      </c>
      <c r="I388" s="7">
        <f t="shared" si="26"/>
        <v>0</v>
      </c>
      <c r="K388" s="20">
        <v>384</v>
      </c>
      <c r="L388" s="15"/>
      <c r="M388" s="15"/>
      <c r="N388" s="15"/>
      <c r="O388" s="15"/>
      <c r="P388" s="15"/>
      <c r="Q388" s="15"/>
      <c r="R388" s="15"/>
      <c r="S388" s="15"/>
      <c r="T388" s="15"/>
    </row>
    <row r="389" spans="1:20" ht="18.75" x14ac:dyDescent="0.15">
      <c r="A389" s="8"/>
      <c r="B389" s="9">
        <v>385</v>
      </c>
      <c r="C389" s="10">
        <f t="shared" si="27"/>
        <v>109.7</v>
      </c>
      <c r="D389" s="11">
        <f t="shared" si="25"/>
        <v>0</v>
      </c>
      <c r="E389" s="9">
        <f t="shared" si="25"/>
        <v>0</v>
      </c>
      <c r="F389" s="9">
        <v>1</v>
      </c>
      <c r="G389" s="19">
        <f t="shared" si="28"/>
        <v>989.32</v>
      </c>
      <c r="H389" s="12">
        <f t="shared" si="29"/>
        <v>3</v>
      </c>
      <c r="I389" s="13">
        <f t="shared" si="26"/>
        <v>0</v>
      </c>
      <c r="K389" s="12">
        <v>385</v>
      </c>
      <c r="L389" s="9"/>
      <c r="M389" s="9"/>
      <c r="N389" s="9"/>
      <c r="O389" s="9"/>
      <c r="P389" s="9"/>
      <c r="Q389" s="9"/>
      <c r="R389" s="9"/>
      <c r="S389" s="9"/>
      <c r="T389" s="9"/>
    </row>
    <row r="390" spans="1:20" ht="18.75" x14ac:dyDescent="0.15">
      <c r="A390" s="14"/>
      <c r="B390" s="15">
        <v>386</v>
      </c>
      <c r="C390" s="16">
        <f t="shared" si="27"/>
        <v>109.7</v>
      </c>
      <c r="D390" s="17">
        <f t="shared" ref="D390:E453" si="30">N390</f>
        <v>0</v>
      </c>
      <c r="E390" s="15">
        <f t="shared" si="30"/>
        <v>0</v>
      </c>
      <c r="F390" s="15">
        <v>1</v>
      </c>
      <c r="G390" s="18">
        <f t="shared" si="28"/>
        <v>989.32</v>
      </c>
      <c r="H390" s="15">
        <f t="shared" si="29"/>
        <v>3</v>
      </c>
      <c r="I390" s="7">
        <f t="shared" ref="I390:I453" si="31">($C390+$E390/1000-$C391)*1000</f>
        <v>0</v>
      </c>
      <c r="K390" s="20">
        <v>386</v>
      </c>
      <c r="L390" s="15"/>
      <c r="M390" s="15"/>
      <c r="N390" s="15"/>
      <c r="O390" s="15"/>
      <c r="P390" s="15"/>
      <c r="Q390" s="15"/>
      <c r="R390" s="15"/>
      <c r="S390" s="15"/>
      <c r="T390" s="15"/>
    </row>
    <row r="391" spans="1:20" ht="18.75" x14ac:dyDescent="0.15">
      <c r="A391" s="8"/>
      <c r="B391" s="9">
        <v>387</v>
      </c>
      <c r="C391" s="10">
        <f t="shared" ref="C391:C454" si="32">ROUND(C390+E390/1000,3)</f>
        <v>109.7</v>
      </c>
      <c r="D391" s="11">
        <f t="shared" si="30"/>
        <v>0</v>
      </c>
      <c r="E391" s="9">
        <f t="shared" si="30"/>
        <v>0</v>
      </c>
      <c r="F391" s="9">
        <v>1</v>
      </c>
      <c r="G391" s="19">
        <f t="shared" ref="G391:G454" si="33">ROUND(G390+D390*E390/1000,2)</f>
        <v>989.32</v>
      </c>
      <c r="H391" s="12">
        <f t="shared" si="29"/>
        <v>3</v>
      </c>
      <c r="I391" s="13">
        <f t="shared" si="31"/>
        <v>0</v>
      </c>
      <c r="K391" s="12">
        <v>387</v>
      </c>
      <c r="L391" s="9"/>
      <c r="M391" s="9"/>
      <c r="N391" s="9"/>
      <c r="O391" s="9"/>
      <c r="P391" s="9"/>
      <c r="Q391" s="9"/>
      <c r="R391" s="9"/>
      <c r="S391" s="9"/>
      <c r="T391" s="9"/>
    </row>
    <row r="392" spans="1:20" ht="18.75" x14ac:dyDescent="0.15">
      <c r="A392" s="14"/>
      <c r="B392" s="15">
        <v>388</v>
      </c>
      <c r="C392" s="16">
        <f t="shared" si="32"/>
        <v>109.7</v>
      </c>
      <c r="D392" s="17">
        <f t="shared" si="30"/>
        <v>0</v>
      </c>
      <c r="E392" s="15">
        <f t="shared" si="30"/>
        <v>0</v>
      </c>
      <c r="F392" s="15">
        <v>1</v>
      </c>
      <c r="G392" s="18">
        <f t="shared" si="33"/>
        <v>989.32</v>
      </c>
      <c r="H392" s="15">
        <f t="shared" ref="H392:H455" si="34">H391</f>
        <v>3</v>
      </c>
      <c r="I392" s="7">
        <f t="shared" si="31"/>
        <v>0</v>
      </c>
      <c r="K392" s="20">
        <v>388</v>
      </c>
      <c r="L392" s="15"/>
      <c r="M392" s="15"/>
      <c r="N392" s="15"/>
      <c r="O392" s="15"/>
      <c r="P392" s="15"/>
      <c r="Q392" s="15"/>
      <c r="R392" s="15"/>
      <c r="S392" s="15"/>
      <c r="T392" s="15"/>
    </row>
    <row r="393" spans="1:20" ht="18.75" x14ac:dyDescent="0.15">
      <c r="A393" s="8"/>
      <c r="B393" s="9">
        <v>389</v>
      </c>
      <c r="C393" s="10">
        <f t="shared" si="32"/>
        <v>109.7</v>
      </c>
      <c r="D393" s="11">
        <f t="shared" si="30"/>
        <v>0</v>
      </c>
      <c r="E393" s="9">
        <f t="shared" si="30"/>
        <v>0</v>
      </c>
      <c r="F393" s="9">
        <v>1</v>
      </c>
      <c r="G393" s="19">
        <f t="shared" si="33"/>
        <v>989.32</v>
      </c>
      <c r="H393" s="12">
        <f t="shared" si="34"/>
        <v>3</v>
      </c>
      <c r="I393" s="13">
        <f t="shared" si="31"/>
        <v>0</v>
      </c>
      <c r="K393" s="12">
        <v>389</v>
      </c>
      <c r="L393" s="9"/>
      <c r="M393" s="9"/>
      <c r="N393" s="9"/>
      <c r="O393" s="9"/>
      <c r="P393" s="9"/>
      <c r="Q393" s="9"/>
      <c r="R393" s="9"/>
      <c r="S393" s="9"/>
      <c r="T393" s="9"/>
    </row>
    <row r="394" spans="1:20" ht="18.75" x14ac:dyDescent="0.15">
      <c r="A394" s="14"/>
      <c r="B394" s="15">
        <v>390</v>
      </c>
      <c r="C394" s="16">
        <f t="shared" si="32"/>
        <v>109.7</v>
      </c>
      <c r="D394" s="17">
        <f t="shared" si="30"/>
        <v>0</v>
      </c>
      <c r="E394" s="15">
        <f t="shared" si="30"/>
        <v>0</v>
      </c>
      <c r="F394" s="15">
        <v>1</v>
      </c>
      <c r="G394" s="18">
        <f t="shared" si="33"/>
        <v>989.32</v>
      </c>
      <c r="H394" s="15">
        <f t="shared" si="34"/>
        <v>3</v>
      </c>
      <c r="I394" s="7">
        <f t="shared" si="31"/>
        <v>0</v>
      </c>
      <c r="K394" s="20">
        <v>390</v>
      </c>
      <c r="L394" s="15"/>
      <c r="M394" s="15"/>
      <c r="N394" s="15"/>
      <c r="O394" s="15"/>
      <c r="P394" s="15"/>
      <c r="Q394" s="15"/>
      <c r="R394" s="15"/>
      <c r="S394" s="15"/>
      <c r="T394" s="15"/>
    </row>
    <row r="395" spans="1:20" ht="18.75" x14ac:dyDescent="0.15">
      <c r="A395" s="8"/>
      <c r="B395" s="9">
        <v>391</v>
      </c>
      <c r="C395" s="10">
        <f t="shared" si="32"/>
        <v>109.7</v>
      </c>
      <c r="D395" s="11">
        <f t="shared" si="30"/>
        <v>0</v>
      </c>
      <c r="E395" s="9">
        <f t="shared" si="30"/>
        <v>0</v>
      </c>
      <c r="F395" s="9">
        <v>1</v>
      </c>
      <c r="G395" s="19">
        <f t="shared" si="33"/>
        <v>989.32</v>
      </c>
      <c r="H395" s="12">
        <f t="shared" si="34"/>
        <v>3</v>
      </c>
      <c r="I395" s="13">
        <f t="shared" si="31"/>
        <v>0</v>
      </c>
      <c r="K395" s="12">
        <v>391</v>
      </c>
      <c r="L395" s="9"/>
      <c r="M395" s="9"/>
      <c r="N395" s="9"/>
      <c r="O395" s="9"/>
      <c r="P395" s="9"/>
      <c r="Q395" s="9"/>
      <c r="R395" s="9"/>
      <c r="S395" s="9"/>
      <c r="T395" s="9"/>
    </row>
    <row r="396" spans="1:20" ht="18.75" x14ac:dyDescent="0.15">
      <c r="A396" s="14"/>
      <c r="B396" s="15">
        <v>392</v>
      </c>
      <c r="C396" s="16">
        <f t="shared" si="32"/>
        <v>109.7</v>
      </c>
      <c r="D396" s="17">
        <f t="shared" si="30"/>
        <v>0</v>
      </c>
      <c r="E396" s="15">
        <f t="shared" si="30"/>
        <v>0</v>
      </c>
      <c r="F396" s="15">
        <v>1</v>
      </c>
      <c r="G396" s="18">
        <f t="shared" si="33"/>
        <v>989.32</v>
      </c>
      <c r="H396" s="15">
        <f t="shared" si="34"/>
        <v>3</v>
      </c>
      <c r="I396" s="7">
        <f t="shared" si="31"/>
        <v>0</v>
      </c>
      <c r="K396" s="20">
        <v>392</v>
      </c>
      <c r="L396" s="15"/>
      <c r="M396" s="15"/>
      <c r="N396" s="15"/>
      <c r="O396" s="15"/>
      <c r="P396" s="15"/>
      <c r="Q396" s="15"/>
      <c r="R396" s="15"/>
      <c r="S396" s="15"/>
      <c r="T396" s="15"/>
    </row>
    <row r="397" spans="1:20" ht="18.75" x14ac:dyDescent="0.15">
      <c r="A397" s="8"/>
      <c r="B397" s="9">
        <v>393</v>
      </c>
      <c r="C397" s="10">
        <f t="shared" si="32"/>
        <v>109.7</v>
      </c>
      <c r="D397" s="11">
        <f t="shared" si="30"/>
        <v>0</v>
      </c>
      <c r="E397" s="9">
        <f t="shared" si="30"/>
        <v>0</v>
      </c>
      <c r="F397" s="9">
        <v>1</v>
      </c>
      <c r="G397" s="19">
        <f t="shared" si="33"/>
        <v>989.32</v>
      </c>
      <c r="H397" s="12">
        <f t="shared" si="34"/>
        <v>3</v>
      </c>
      <c r="I397" s="13">
        <f t="shared" si="31"/>
        <v>0</v>
      </c>
      <c r="K397" s="12">
        <v>393</v>
      </c>
      <c r="L397" s="9"/>
      <c r="M397" s="9"/>
      <c r="N397" s="9"/>
      <c r="O397" s="9"/>
      <c r="P397" s="9"/>
      <c r="Q397" s="9"/>
      <c r="R397" s="9"/>
      <c r="S397" s="9"/>
      <c r="T397" s="9"/>
    </row>
    <row r="398" spans="1:20" ht="18.75" x14ac:dyDescent="0.15">
      <c r="A398" s="14"/>
      <c r="B398" s="15">
        <v>394</v>
      </c>
      <c r="C398" s="16">
        <f t="shared" si="32"/>
        <v>109.7</v>
      </c>
      <c r="D398" s="17">
        <f t="shared" si="30"/>
        <v>0</v>
      </c>
      <c r="E398" s="15">
        <f t="shared" si="30"/>
        <v>0</v>
      </c>
      <c r="F398" s="15">
        <v>1</v>
      </c>
      <c r="G398" s="18">
        <f t="shared" si="33"/>
        <v>989.32</v>
      </c>
      <c r="H398" s="15">
        <f t="shared" si="34"/>
        <v>3</v>
      </c>
      <c r="I398" s="7">
        <f t="shared" si="31"/>
        <v>0</v>
      </c>
      <c r="K398" s="20">
        <v>394</v>
      </c>
      <c r="L398" s="15"/>
      <c r="M398" s="15"/>
      <c r="N398" s="15"/>
      <c r="O398" s="15"/>
      <c r="P398" s="15"/>
      <c r="Q398" s="15"/>
      <c r="R398" s="15"/>
      <c r="S398" s="15"/>
      <c r="T398" s="15"/>
    </row>
    <row r="399" spans="1:20" ht="18.75" x14ac:dyDescent="0.15">
      <c r="A399" s="8"/>
      <c r="B399" s="9">
        <v>395</v>
      </c>
      <c r="C399" s="10">
        <f t="shared" si="32"/>
        <v>109.7</v>
      </c>
      <c r="D399" s="11">
        <f t="shared" si="30"/>
        <v>0</v>
      </c>
      <c r="E399" s="9">
        <f t="shared" si="30"/>
        <v>0</v>
      </c>
      <c r="F399" s="9">
        <v>1</v>
      </c>
      <c r="G399" s="19">
        <f t="shared" si="33"/>
        <v>989.32</v>
      </c>
      <c r="H399" s="12">
        <f t="shared" si="34"/>
        <v>3</v>
      </c>
      <c r="I399" s="13">
        <f t="shared" si="31"/>
        <v>0</v>
      </c>
      <c r="K399" s="12">
        <v>395</v>
      </c>
      <c r="L399" s="9"/>
      <c r="M399" s="9"/>
      <c r="N399" s="9"/>
      <c r="O399" s="9"/>
      <c r="P399" s="9"/>
      <c r="Q399" s="9"/>
      <c r="R399" s="9"/>
      <c r="S399" s="9"/>
      <c r="T399" s="9"/>
    </row>
    <row r="400" spans="1:20" ht="18.75" x14ac:dyDescent="0.15">
      <c r="A400" s="14"/>
      <c r="B400" s="15">
        <v>396</v>
      </c>
      <c r="C400" s="16">
        <f t="shared" si="32"/>
        <v>109.7</v>
      </c>
      <c r="D400" s="17">
        <f t="shared" si="30"/>
        <v>0</v>
      </c>
      <c r="E400" s="15">
        <f t="shared" si="30"/>
        <v>0</v>
      </c>
      <c r="F400" s="15">
        <v>1</v>
      </c>
      <c r="G400" s="18">
        <f t="shared" si="33"/>
        <v>989.32</v>
      </c>
      <c r="H400" s="15">
        <f t="shared" si="34"/>
        <v>3</v>
      </c>
      <c r="I400" s="7">
        <f t="shared" si="31"/>
        <v>0</v>
      </c>
      <c r="K400" s="20">
        <v>396</v>
      </c>
      <c r="L400" s="15"/>
      <c r="M400" s="15"/>
      <c r="N400" s="15"/>
      <c r="O400" s="15"/>
      <c r="P400" s="15"/>
      <c r="Q400" s="15"/>
      <c r="R400" s="15"/>
      <c r="S400" s="15"/>
      <c r="T400" s="15"/>
    </row>
    <row r="401" spans="1:20" ht="18.75" x14ac:dyDescent="0.15">
      <c r="A401" s="8"/>
      <c r="B401" s="9">
        <v>397</v>
      </c>
      <c r="C401" s="10">
        <f t="shared" si="32"/>
        <v>109.7</v>
      </c>
      <c r="D401" s="11">
        <f t="shared" si="30"/>
        <v>0</v>
      </c>
      <c r="E401" s="9">
        <f t="shared" si="30"/>
        <v>0</v>
      </c>
      <c r="F401" s="9">
        <v>1</v>
      </c>
      <c r="G401" s="19">
        <f t="shared" si="33"/>
        <v>989.32</v>
      </c>
      <c r="H401" s="12">
        <f t="shared" si="34"/>
        <v>3</v>
      </c>
      <c r="I401" s="13">
        <f t="shared" si="31"/>
        <v>0</v>
      </c>
      <c r="K401" s="12">
        <v>397</v>
      </c>
      <c r="L401" s="9"/>
      <c r="M401" s="9"/>
      <c r="N401" s="9"/>
      <c r="O401" s="9"/>
      <c r="P401" s="9"/>
      <c r="Q401" s="9"/>
      <c r="R401" s="9"/>
      <c r="S401" s="9"/>
      <c r="T401" s="9"/>
    </row>
    <row r="402" spans="1:20" ht="18.75" x14ac:dyDescent="0.15">
      <c r="A402" s="14"/>
      <c r="B402" s="15">
        <v>398</v>
      </c>
      <c r="C402" s="16">
        <f t="shared" si="32"/>
        <v>109.7</v>
      </c>
      <c r="D402" s="17">
        <f t="shared" si="30"/>
        <v>0</v>
      </c>
      <c r="E402" s="15">
        <f t="shared" si="30"/>
        <v>0</v>
      </c>
      <c r="F402" s="15">
        <v>1</v>
      </c>
      <c r="G402" s="18">
        <f t="shared" si="33"/>
        <v>989.32</v>
      </c>
      <c r="H402" s="15">
        <f t="shared" si="34"/>
        <v>3</v>
      </c>
      <c r="I402" s="7">
        <f t="shared" si="31"/>
        <v>0</v>
      </c>
      <c r="K402" s="20">
        <v>398</v>
      </c>
      <c r="L402" s="15"/>
      <c r="M402" s="15"/>
      <c r="N402" s="15"/>
      <c r="O402" s="15"/>
      <c r="P402" s="15"/>
      <c r="Q402" s="15"/>
      <c r="R402" s="15"/>
      <c r="S402" s="15"/>
      <c r="T402" s="15"/>
    </row>
    <row r="403" spans="1:20" ht="18.75" x14ac:dyDescent="0.15">
      <c r="A403" s="8"/>
      <c r="B403" s="9">
        <v>399</v>
      </c>
      <c r="C403" s="10">
        <f t="shared" si="32"/>
        <v>109.7</v>
      </c>
      <c r="D403" s="11">
        <f t="shared" si="30"/>
        <v>0</v>
      </c>
      <c r="E403" s="9">
        <f t="shared" si="30"/>
        <v>0</v>
      </c>
      <c r="F403" s="9">
        <v>1</v>
      </c>
      <c r="G403" s="19">
        <f t="shared" si="33"/>
        <v>989.32</v>
      </c>
      <c r="H403" s="12">
        <f t="shared" si="34"/>
        <v>3</v>
      </c>
      <c r="I403" s="13">
        <f t="shared" si="31"/>
        <v>0</v>
      </c>
      <c r="K403" s="12">
        <v>399</v>
      </c>
      <c r="L403" s="9"/>
      <c r="M403" s="9"/>
      <c r="N403" s="9"/>
      <c r="O403" s="9"/>
      <c r="P403" s="9"/>
      <c r="Q403" s="9"/>
      <c r="R403" s="9"/>
      <c r="S403" s="9"/>
      <c r="T403" s="9"/>
    </row>
    <row r="404" spans="1:20" ht="18.75" x14ac:dyDescent="0.15">
      <c r="A404" s="14"/>
      <c r="B404" s="15">
        <v>400</v>
      </c>
      <c r="C404" s="16">
        <f t="shared" si="32"/>
        <v>109.7</v>
      </c>
      <c r="D404" s="17">
        <f t="shared" si="30"/>
        <v>0</v>
      </c>
      <c r="E404" s="15">
        <f t="shared" si="30"/>
        <v>0</v>
      </c>
      <c r="F404" s="15">
        <v>1</v>
      </c>
      <c r="G404" s="18">
        <f t="shared" si="33"/>
        <v>989.32</v>
      </c>
      <c r="H404" s="15">
        <f t="shared" si="34"/>
        <v>3</v>
      </c>
      <c r="I404" s="7">
        <f t="shared" si="31"/>
        <v>0</v>
      </c>
      <c r="K404" s="20">
        <v>400</v>
      </c>
      <c r="L404" s="15"/>
      <c r="M404" s="15"/>
      <c r="N404" s="15"/>
      <c r="O404" s="15"/>
      <c r="P404" s="15"/>
      <c r="Q404" s="15"/>
      <c r="R404" s="15"/>
      <c r="S404" s="15"/>
      <c r="T404" s="15"/>
    </row>
    <row r="405" spans="1:20" ht="18.75" x14ac:dyDescent="0.15">
      <c r="A405" s="8"/>
      <c r="B405" s="9">
        <v>401</v>
      </c>
      <c r="C405" s="10">
        <f t="shared" si="32"/>
        <v>109.7</v>
      </c>
      <c r="D405" s="11">
        <f t="shared" si="30"/>
        <v>0</v>
      </c>
      <c r="E405" s="9">
        <f t="shared" si="30"/>
        <v>0</v>
      </c>
      <c r="F405" s="9">
        <v>1</v>
      </c>
      <c r="G405" s="19">
        <f t="shared" si="33"/>
        <v>989.32</v>
      </c>
      <c r="H405" s="12">
        <f t="shared" si="34"/>
        <v>3</v>
      </c>
      <c r="I405" s="13">
        <f t="shared" si="31"/>
        <v>0</v>
      </c>
      <c r="K405" s="12">
        <v>401</v>
      </c>
      <c r="L405" s="9"/>
      <c r="M405" s="9"/>
      <c r="N405" s="9"/>
      <c r="O405" s="9"/>
      <c r="P405" s="9"/>
      <c r="Q405" s="9"/>
      <c r="R405" s="9"/>
      <c r="S405" s="9"/>
      <c r="T405" s="9"/>
    </row>
    <row r="406" spans="1:20" ht="18.75" x14ac:dyDescent="0.15">
      <c r="A406" s="14"/>
      <c r="B406" s="15">
        <v>402</v>
      </c>
      <c r="C406" s="16">
        <f t="shared" si="32"/>
        <v>109.7</v>
      </c>
      <c r="D406" s="17">
        <f t="shared" si="30"/>
        <v>0</v>
      </c>
      <c r="E406" s="15">
        <f t="shared" si="30"/>
        <v>0</v>
      </c>
      <c r="F406" s="15">
        <v>1</v>
      </c>
      <c r="G406" s="18">
        <f t="shared" si="33"/>
        <v>989.32</v>
      </c>
      <c r="H406" s="15">
        <f t="shared" si="34"/>
        <v>3</v>
      </c>
      <c r="I406" s="7">
        <f t="shared" si="31"/>
        <v>0</v>
      </c>
      <c r="K406" s="20">
        <v>402</v>
      </c>
      <c r="L406" s="15"/>
      <c r="M406" s="15"/>
      <c r="N406" s="15"/>
      <c r="O406" s="15"/>
      <c r="P406" s="15"/>
      <c r="Q406" s="15"/>
      <c r="R406" s="15"/>
      <c r="S406" s="15"/>
      <c r="T406" s="15"/>
    </row>
    <row r="407" spans="1:20" ht="18.75" x14ac:dyDescent="0.15">
      <c r="A407" s="8"/>
      <c r="B407" s="9">
        <v>403</v>
      </c>
      <c r="C407" s="10">
        <f t="shared" si="32"/>
        <v>109.7</v>
      </c>
      <c r="D407" s="11">
        <f t="shared" si="30"/>
        <v>0</v>
      </c>
      <c r="E407" s="9">
        <f t="shared" si="30"/>
        <v>0</v>
      </c>
      <c r="F407" s="9">
        <v>1</v>
      </c>
      <c r="G407" s="19">
        <f t="shared" si="33"/>
        <v>989.32</v>
      </c>
      <c r="H407" s="12">
        <f t="shared" si="34"/>
        <v>3</v>
      </c>
      <c r="I407" s="13">
        <f t="shared" si="31"/>
        <v>0</v>
      </c>
      <c r="K407" s="12">
        <v>403</v>
      </c>
      <c r="L407" s="9"/>
      <c r="M407" s="9"/>
      <c r="N407" s="9"/>
      <c r="O407" s="9"/>
      <c r="P407" s="9"/>
      <c r="Q407" s="9"/>
      <c r="R407" s="9"/>
      <c r="S407" s="9"/>
      <c r="T407" s="9"/>
    </row>
    <row r="408" spans="1:20" ht="18.75" x14ac:dyDescent="0.15">
      <c r="A408" s="14"/>
      <c r="B408" s="15">
        <v>404</v>
      </c>
      <c r="C408" s="16">
        <f t="shared" si="32"/>
        <v>109.7</v>
      </c>
      <c r="D408" s="17">
        <f t="shared" si="30"/>
        <v>0</v>
      </c>
      <c r="E408" s="15">
        <f t="shared" si="30"/>
        <v>0</v>
      </c>
      <c r="F408" s="15">
        <v>1</v>
      </c>
      <c r="G408" s="18">
        <f t="shared" si="33"/>
        <v>989.32</v>
      </c>
      <c r="H408" s="15">
        <f t="shared" si="34"/>
        <v>3</v>
      </c>
      <c r="I408" s="7">
        <f t="shared" si="31"/>
        <v>0</v>
      </c>
      <c r="K408" s="20">
        <v>404</v>
      </c>
      <c r="L408" s="15"/>
      <c r="M408" s="15"/>
      <c r="N408" s="15"/>
      <c r="O408" s="15"/>
      <c r="P408" s="15"/>
      <c r="Q408" s="15"/>
      <c r="R408" s="15"/>
      <c r="S408" s="15"/>
      <c r="T408" s="15"/>
    </row>
    <row r="409" spans="1:20" ht="18.75" x14ac:dyDescent="0.15">
      <c r="A409" s="8"/>
      <c r="B409" s="9">
        <v>405</v>
      </c>
      <c r="C409" s="10">
        <f t="shared" si="32"/>
        <v>109.7</v>
      </c>
      <c r="D409" s="11">
        <f t="shared" si="30"/>
        <v>0</v>
      </c>
      <c r="E409" s="9">
        <f t="shared" si="30"/>
        <v>0</v>
      </c>
      <c r="F409" s="9">
        <v>1</v>
      </c>
      <c r="G409" s="19">
        <f t="shared" si="33"/>
        <v>989.32</v>
      </c>
      <c r="H409" s="12">
        <f t="shared" si="34"/>
        <v>3</v>
      </c>
      <c r="I409" s="13">
        <f t="shared" si="31"/>
        <v>0</v>
      </c>
      <c r="K409" s="12">
        <v>405</v>
      </c>
      <c r="L409" s="9"/>
      <c r="M409" s="9"/>
      <c r="N409" s="9"/>
      <c r="O409" s="9"/>
      <c r="P409" s="9"/>
      <c r="Q409" s="9"/>
      <c r="R409" s="9"/>
      <c r="S409" s="9"/>
      <c r="T409" s="9"/>
    </row>
    <row r="410" spans="1:20" ht="18.75" x14ac:dyDescent="0.15">
      <c r="A410" s="14"/>
      <c r="B410" s="15">
        <v>406</v>
      </c>
      <c r="C410" s="16">
        <f t="shared" si="32"/>
        <v>109.7</v>
      </c>
      <c r="D410" s="17">
        <f t="shared" si="30"/>
        <v>0</v>
      </c>
      <c r="E410" s="15">
        <f t="shared" si="30"/>
        <v>0</v>
      </c>
      <c r="F410" s="15">
        <v>1</v>
      </c>
      <c r="G410" s="18">
        <f t="shared" si="33"/>
        <v>989.32</v>
      </c>
      <c r="H410" s="15">
        <f t="shared" si="34"/>
        <v>3</v>
      </c>
      <c r="I410" s="7">
        <f t="shared" si="31"/>
        <v>0</v>
      </c>
      <c r="K410" s="20">
        <v>406</v>
      </c>
      <c r="L410" s="15"/>
      <c r="M410" s="15"/>
      <c r="N410" s="15"/>
      <c r="O410" s="15"/>
      <c r="P410" s="15"/>
      <c r="Q410" s="15"/>
      <c r="R410" s="15"/>
      <c r="S410" s="15"/>
      <c r="T410" s="15"/>
    </row>
    <row r="411" spans="1:20" ht="18.75" x14ac:dyDescent="0.15">
      <c r="A411" s="8"/>
      <c r="B411" s="9">
        <v>407</v>
      </c>
      <c r="C411" s="10">
        <f t="shared" si="32"/>
        <v>109.7</v>
      </c>
      <c r="D411" s="11">
        <f t="shared" si="30"/>
        <v>0</v>
      </c>
      <c r="E411" s="9">
        <f t="shared" si="30"/>
        <v>0</v>
      </c>
      <c r="F411" s="9">
        <v>1</v>
      </c>
      <c r="G411" s="19">
        <f t="shared" si="33"/>
        <v>989.32</v>
      </c>
      <c r="H411" s="12">
        <f t="shared" si="34"/>
        <v>3</v>
      </c>
      <c r="I411" s="13">
        <f t="shared" si="31"/>
        <v>0</v>
      </c>
      <c r="K411" s="12">
        <v>407</v>
      </c>
      <c r="L411" s="9"/>
      <c r="M411" s="9"/>
      <c r="N411" s="9"/>
      <c r="O411" s="9"/>
      <c r="P411" s="9"/>
      <c r="Q411" s="9"/>
      <c r="R411" s="9"/>
      <c r="S411" s="9"/>
      <c r="T411" s="9"/>
    </row>
    <row r="412" spans="1:20" ht="18.75" x14ac:dyDescent="0.15">
      <c r="A412" s="14"/>
      <c r="B412" s="15">
        <v>408</v>
      </c>
      <c r="C412" s="16">
        <f t="shared" si="32"/>
        <v>109.7</v>
      </c>
      <c r="D412" s="17">
        <f t="shared" si="30"/>
        <v>0</v>
      </c>
      <c r="E412" s="15">
        <f t="shared" si="30"/>
        <v>0</v>
      </c>
      <c r="F412" s="15">
        <v>1</v>
      </c>
      <c r="G412" s="18">
        <f t="shared" si="33"/>
        <v>989.32</v>
      </c>
      <c r="H412" s="15">
        <f t="shared" si="34"/>
        <v>3</v>
      </c>
      <c r="I412" s="7">
        <f t="shared" si="31"/>
        <v>0</v>
      </c>
      <c r="K412" s="20">
        <v>408</v>
      </c>
      <c r="L412" s="15"/>
      <c r="M412" s="15"/>
      <c r="N412" s="15"/>
      <c r="O412" s="15"/>
      <c r="P412" s="15"/>
      <c r="Q412" s="15"/>
      <c r="R412" s="15"/>
      <c r="S412" s="15"/>
      <c r="T412" s="15"/>
    </row>
    <row r="413" spans="1:20" ht="18.75" x14ac:dyDescent="0.15">
      <c r="A413" s="8"/>
      <c r="B413" s="9">
        <v>409</v>
      </c>
      <c r="C413" s="10">
        <f t="shared" si="32"/>
        <v>109.7</v>
      </c>
      <c r="D413" s="11">
        <f t="shared" si="30"/>
        <v>0</v>
      </c>
      <c r="E413" s="9">
        <f t="shared" si="30"/>
        <v>0</v>
      </c>
      <c r="F413" s="9">
        <v>1</v>
      </c>
      <c r="G413" s="19">
        <f t="shared" si="33"/>
        <v>989.32</v>
      </c>
      <c r="H413" s="12">
        <f t="shared" si="34"/>
        <v>3</v>
      </c>
      <c r="I413" s="13">
        <f t="shared" si="31"/>
        <v>0</v>
      </c>
      <c r="K413" s="12">
        <v>409</v>
      </c>
      <c r="L413" s="9"/>
      <c r="M413" s="9"/>
      <c r="N413" s="9"/>
      <c r="O413" s="9"/>
      <c r="P413" s="9"/>
      <c r="Q413" s="9"/>
      <c r="R413" s="9"/>
      <c r="S413" s="9"/>
      <c r="T413" s="9"/>
    </row>
    <row r="414" spans="1:20" ht="18.75" x14ac:dyDescent="0.15">
      <c r="A414" s="14"/>
      <c r="B414" s="15">
        <v>410</v>
      </c>
      <c r="C414" s="16">
        <f t="shared" si="32"/>
        <v>109.7</v>
      </c>
      <c r="D414" s="17">
        <f t="shared" si="30"/>
        <v>0</v>
      </c>
      <c r="E414" s="15">
        <f t="shared" si="30"/>
        <v>0</v>
      </c>
      <c r="F414" s="15">
        <v>1</v>
      </c>
      <c r="G414" s="18">
        <f t="shared" si="33"/>
        <v>989.32</v>
      </c>
      <c r="H414" s="15">
        <f t="shared" si="34"/>
        <v>3</v>
      </c>
      <c r="I414" s="7">
        <f t="shared" si="31"/>
        <v>0</v>
      </c>
      <c r="K414" s="20">
        <v>410</v>
      </c>
      <c r="L414" s="15"/>
      <c r="M414" s="15"/>
      <c r="N414" s="15"/>
      <c r="O414" s="15"/>
      <c r="P414" s="15"/>
      <c r="Q414" s="15"/>
      <c r="R414" s="15"/>
      <c r="S414" s="15"/>
      <c r="T414" s="15"/>
    </row>
    <row r="415" spans="1:20" ht="18.75" x14ac:dyDescent="0.15">
      <c r="A415" s="8"/>
      <c r="B415" s="9">
        <v>411</v>
      </c>
      <c r="C415" s="10">
        <f t="shared" si="32"/>
        <v>109.7</v>
      </c>
      <c r="D415" s="11">
        <f t="shared" si="30"/>
        <v>0</v>
      </c>
      <c r="E415" s="9">
        <f t="shared" si="30"/>
        <v>0</v>
      </c>
      <c r="F415" s="9">
        <v>1</v>
      </c>
      <c r="G415" s="19">
        <f t="shared" si="33"/>
        <v>989.32</v>
      </c>
      <c r="H415" s="12">
        <f t="shared" si="34"/>
        <v>3</v>
      </c>
      <c r="I415" s="13">
        <f t="shared" si="31"/>
        <v>0</v>
      </c>
      <c r="K415" s="12">
        <v>411</v>
      </c>
      <c r="L415" s="9"/>
      <c r="M415" s="9"/>
      <c r="N415" s="9"/>
      <c r="O415" s="9"/>
      <c r="P415" s="9"/>
      <c r="Q415" s="9"/>
      <c r="R415" s="9"/>
      <c r="S415" s="9"/>
      <c r="T415" s="9"/>
    </row>
    <row r="416" spans="1:20" ht="18.75" x14ac:dyDescent="0.15">
      <c r="A416" s="14"/>
      <c r="B416" s="15">
        <v>412</v>
      </c>
      <c r="C416" s="16">
        <f t="shared" si="32"/>
        <v>109.7</v>
      </c>
      <c r="D416" s="17">
        <f t="shared" si="30"/>
        <v>0</v>
      </c>
      <c r="E416" s="15">
        <f t="shared" si="30"/>
        <v>0</v>
      </c>
      <c r="F416" s="15">
        <v>1</v>
      </c>
      <c r="G416" s="18">
        <f t="shared" si="33"/>
        <v>989.32</v>
      </c>
      <c r="H416" s="15">
        <f t="shared" si="34"/>
        <v>3</v>
      </c>
      <c r="I416" s="7">
        <f t="shared" si="31"/>
        <v>0</v>
      </c>
      <c r="K416" s="20">
        <v>412</v>
      </c>
      <c r="L416" s="15"/>
      <c r="M416" s="15"/>
      <c r="N416" s="15"/>
      <c r="O416" s="15"/>
      <c r="P416" s="15"/>
      <c r="Q416" s="15"/>
      <c r="R416" s="15"/>
      <c r="S416" s="15"/>
      <c r="T416" s="15"/>
    </row>
    <row r="417" spans="1:20" ht="18.75" x14ac:dyDescent="0.15">
      <c r="A417" s="8"/>
      <c r="B417" s="9">
        <v>413</v>
      </c>
      <c r="C417" s="10">
        <f t="shared" si="32"/>
        <v>109.7</v>
      </c>
      <c r="D417" s="11">
        <f t="shared" si="30"/>
        <v>0</v>
      </c>
      <c r="E417" s="9">
        <f t="shared" si="30"/>
        <v>0</v>
      </c>
      <c r="F417" s="9">
        <v>1</v>
      </c>
      <c r="G417" s="19">
        <f t="shared" si="33"/>
        <v>989.32</v>
      </c>
      <c r="H417" s="12">
        <f t="shared" si="34"/>
        <v>3</v>
      </c>
      <c r="I417" s="13">
        <f t="shared" si="31"/>
        <v>0</v>
      </c>
      <c r="K417" s="12">
        <v>413</v>
      </c>
      <c r="L417" s="9"/>
      <c r="M417" s="9"/>
      <c r="N417" s="9"/>
      <c r="O417" s="9"/>
      <c r="P417" s="9"/>
      <c r="Q417" s="9"/>
      <c r="R417" s="9"/>
      <c r="S417" s="9"/>
      <c r="T417" s="9"/>
    </row>
    <row r="418" spans="1:20" ht="18.75" x14ac:dyDescent="0.15">
      <c r="A418" s="14"/>
      <c r="B418" s="15">
        <v>414</v>
      </c>
      <c r="C418" s="16">
        <f t="shared" si="32"/>
        <v>109.7</v>
      </c>
      <c r="D418" s="17">
        <f t="shared" si="30"/>
        <v>0</v>
      </c>
      <c r="E418" s="15">
        <f t="shared" si="30"/>
        <v>0</v>
      </c>
      <c r="F418" s="15">
        <v>1</v>
      </c>
      <c r="G418" s="18">
        <f t="shared" si="33"/>
        <v>989.32</v>
      </c>
      <c r="H418" s="15">
        <f t="shared" si="34"/>
        <v>3</v>
      </c>
      <c r="I418" s="7">
        <f t="shared" si="31"/>
        <v>0</v>
      </c>
      <c r="K418" s="20">
        <v>414</v>
      </c>
      <c r="L418" s="15"/>
      <c r="M418" s="15"/>
      <c r="N418" s="15"/>
      <c r="O418" s="15"/>
      <c r="P418" s="15"/>
      <c r="Q418" s="15"/>
      <c r="R418" s="15"/>
      <c r="S418" s="15"/>
      <c r="T418" s="15"/>
    </row>
    <row r="419" spans="1:20" ht="18.75" x14ac:dyDescent="0.15">
      <c r="A419" s="8"/>
      <c r="B419" s="9">
        <v>415</v>
      </c>
      <c r="C419" s="10">
        <f t="shared" si="32"/>
        <v>109.7</v>
      </c>
      <c r="D419" s="11">
        <f t="shared" si="30"/>
        <v>0</v>
      </c>
      <c r="E419" s="9">
        <f t="shared" si="30"/>
        <v>0</v>
      </c>
      <c r="F419" s="9">
        <v>1</v>
      </c>
      <c r="G419" s="19">
        <f t="shared" si="33"/>
        <v>989.32</v>
      </c>
      <c r="H419" s="12">
        <f t="shared" si="34"/>
        <v>3</v>
      </c>
      <c r="I419" s="13">
        <f t="shared" si="31"/>
        <v>0</v>
      </c>
      <c r="K419" s="12">
        <v>415</v>
      </c>
      <c r="L419" s="9"/>
      <c r="M419" s="9"/>
      <c r="N419" s="9"/>
      <c r="O419" s="9"/>
      <c r="P419" s="9"/>
      <c r="Q419" s="9"/>
      <c r="R419" s="9"/>
      <c r="S419" s="9"/>
      <c r="T419" s="9"/>
    </row>
    <row r="420" spans="1:20" ht="18.75" x14ac:dyDescent="0.15">
      <c r="A420" s="14"/>
      <c r="B420" s="15">
        <v>416</v>
      </c>
      <c r="C420" s="16">
        <f t="shared" si="32"/>
        <v>109.7</v>
      </c>
      <c r="D420" s="17">
        <f t="shared" si="30"/>
        <v>0</v>
      </c>
      <c r="E420" s="15">
        <f t="shared" si="30"/>
        <v>0</v>
      </c>
      <c r="F420" s="15">
        <v>1</v>
      </c>
      <c r="G420" s="18">
        <f t="shared" si="33"/>
        <v>989.32</v>
      </c>
      <c r="H420" s="15">
        <f t="shared" si="34"/>
        <v>3</v>
      </c>
      <c r="I420" s="7">
        <f t="shared" si="31"/>
        <v>0</v>
      </c>
      <c r="K420" s="20">
        <v>416</v>
      </c>
      <c r="L420" s="15"/>
      <c r="M420" s="15"/>
      <c r="N420" s="15"/>
      <c r="O420" s="15"/>
      <c r="P420" s="15"/>
      <c r="Q420" s="15"/>
      <c r="R420" s="15"/>
      <c r="S420" s="15"/>
      <c r="T420" s="15"/>
    </row>
    <row r="421" spans="1:20" ht="18.75" x14ac:dyDescent="0.15">
      <c r="A421" s="8"/>
      <c r="B421" s="9">
        <v>417</v>
      </c>
      <c r="C421" s="10">
        <f t="shared" si="32"/>
        <v>109.7</v>
      </c>
      <c r="D421" s="11">
        <f t="shared" si="30"/>
        <v>0</v>
      </c>
      <c r="E421" s="9">
        <f t="shared" si="30"/>
        <v>0</v>
      </c>
      <c r="F421" s="9">
        <v>1</v>
      </c>
      <c r="G421" s="19">
        <f t="shared" si="33"/>
        <v>989.32</v>
      </c>
      <c r="H421" s="12">
        <f t="shared" si="34"/>
        <v>3</v>
      </c>
      <c r="I421" s="13">
        <f t="shared" si="31"/>
        <v>0</v>
      </c>
      <c r="K421" s="12">
        <v>417</v>
      </c>
      <c r="L421" s="9"/>
      <c r="M421" s="9"/>
      <c r="N421" s="9"/>
      <c r="O421" s="9"/>
      <c r="P421" s="9"/>
      <c r="Q421" s="9"/>
      <c r="R421" s="9"/>
      <c r="S421" s="9"/>
      <c r="T421" s="9"/>
    </row>
    <row r="422" spans="1:20" ht="18.75" x14ac:dyDescent="0.15">
      <c r="A422" s="14"/>
      <c r="B422" s="15">
        <v>418</v>
      </c>
      <c r="C422" s="16">
        <f t="shared" si="32"/>
        <v>109.7</v>
      </c>
      <c r="D422" s="17">
        <f t="shared" si="30"/>
        <v>0</v>
      </c>
      <c r="E422" s="15">
        <f t="shared" si="30"/>
        <v>0</v>
      </c>
      <c r="F422" s="15">
        <v>1</v>
      </c>
      <c r="G422" s="18">
        <f t="shared" si="33"/>
        <v>989.32</v>
      </c>
      <c r="H422" s="15">
        <f t="shared" si="34"/>
        <v>3</v>
      </c>
      <c r="I422" s="7">
        <f t="shared" si="31"/>
        <v>0</v>
      </c>
      <c r="K422" s="20">
        <v>418</v>
      </c>
      <c r="L422" s="15"/>
      <c r="M422" s="15"/>
      <c r="N422" s="15"/>
      <c r="O422" s="15"/>
      <c r="P422" s="15"/>
      <c r="Q422" s="15"/>
      <c r="R422" s="15"/>
      <c r="S422" s="15"/>
      <c r="T422" s="15"/>
    </row>
    <row r="423" spans="1:20" ht="18.75" x14ac:dyDescent="0.15">
      <c r="A423" s="8"/>
      <c r="B423" s="9">
        <v>419</v>
      </c>
      <c r="C423" s="10">
        <f t="shared" si="32"/>
        <v>109.7</v>
      </c>
      <c r="D423" s="11">
        <f t="shared" si="30"/>
        <v>0</v>
      </c>
      <c r="E423" s="9">
        <f t="shared" si="30"/>
        <v>0</v>
      </c>
      <c r="F423" s="9">
        <v>1</v>
      </c>
      <c r="G423" s="19">
        <f t="shared" si="33"/>
        <v>989.32</v>
      </c>
      <c r="H423" s="12">
        <f t="shared" si="34"/>
        <v>3</v>
      </c>
      <c r="I423" s="13">
        <f t="shared" si="31"/>
        <v>0</v>
      </c>
      <c r="K423" s="12">
        <v>419</v>
      </c>
      <c r="L423" s="9"/>
      <c r="M423" s="9"/>
      <c r="N423" s="9"/>
      <c r="O423" s="9"/>
      <c r="P423" s="9"/>
      <c r="Q423" s="9"/>
      <c r="R423" s="9"/>
      <c r="S423" s="9"/>
      <c r="T423" s="9"/>
    </row>
    <row r="424" spans="1:20" ht="18.75" x14ac:dyDescent="0.15">
      <c r="A424" s="14"/>
      <c r="B424" s="15">
        <v>420</v>
      </c>
      <c r="C424" s="16">
        <f t="shared" si="32"/>
        <v>109.7</v>
      </c>
      <c r="D424" s="17">
        <f t="shared" si="30"/>
        <v>0</v>
      </c>
      <c r="E424" s="15">
        <f t="shared" si="30"/>
        <v>0</v>
      </c>
      <c r="F424" s="15">
        <v>1</v>
      </c>
      <c r="G424" s="18">
        <f t="shared" si="33"/>
        <v>989.32</v>
      </c>
      <c r="H424" s="15">
        <f t="shared" si="34"/>
        <v>3</v>
      </c>
      <c r="I424" s="7">
        <f t="shared" si="31"/>
        <v>0</v>
      </c>
      <c r="K424" s="20">
        <v>420</v>
      </c>
      <c r="L424" s="15"/>
      <c r="M424" s="15"/>
      <c r="N424" s="15"/>
      <c r="O424" s="15"/>
      <c r="P424" s="15"/>
      <c r="Q424" s="15"/>
      <c r="R424" s="15"/>
      <c r="S424" s="15"/>
      <c r="T424" s="15"/>
    </row>
    <row r="425" spans="1:20" ht="18.75" x14ac:dyDescent="0.15">
      <c r="A425" s="8"/>
      <c r="B425" s="9">
        <v>421</v>
      </c>
      <c r="C425" s="10">
        <f t="shared" si="32"/>
        <v>109.7</v>
      </c>
      <c r="D425" s="11">
        <f t="shared" si="30"/>
        <v>0</v>
      </c>
      <c r="E425" s="9">
        <f t="shared" si="30"/>
        <v>0</v>
      </c>
      <c r="F425" s="9">
        <v>1</v>
      </c>
      <c r="G425" s="19">
        <f t="shared" si="33"/>
        <v>989.32</v>
      </c>
      <c r="H425" s="12">
        <f t="shared" si="34"/>
        <v>3</v>
      </c>
      <c r="I425" s="13">
        <f t="shared" si="31"/>
        <v>0</v>
      </c>
      <c r="K425" s="12">
        <v>421</v>
      </c>
      <c r="L425" s="9"/>
      <c r="M425" s="9"/>
      <c r="N425" s="9"/>
      <c r="O425" s="9"/>
      <c r="P425" s="9"/>
      <c r="Q425" s="9"/>
      <c r="R425" s="9"/>
      <c r="S425" s="9"/>
      <c r="T425" s="9"/>
    </row>
    <row r="426" spans="1:20" ht="18.75" x14ac:dyDescent="0.15">
      <c r="A426" s="14"/>
      <c r="B426" s="15">
        <v>422</v>
      </c>
      <c r="C426" s="16">
        <f t="shared" si="32"/>
        <v>109.7</v>
      </c>
      <c r="D426" s="17">
        <f t="shared" si="30"/>
        <v>0</v>
      </c>
      <c r="E426" s="15">
        <f t="shared" si="30"/>
        <v>0</v>
      </c>
      <c r="F426" s="15">
        <v>1</v>
      </c>
      <c r="G426" s="18">
        <f t="shared" si="33"/>
        <v>989.32</v>
      </c>
      <c r="H426" s="15">
        <f t="shared" si="34"/>
        <v>3</v>
      </c>
      <c r="I426" s="7">
        <f t="shared" si="31"/>
        <v>0</v>
      </c>
      <c r="K426" s="20">
        <v>422</v>
      </c>
      <c r="L426" s="15"/>
      <c r="M426" s="15"/>
      <c r="N426" s="15"/>
      <c r="O426" s="15"/>
      <c r="P426" s="15"/>
      <c r="Q426" s="15"/>
      <c r="R426" s="15"/>
      <c r="S426" s="15"/>
      <c r="T426" s="15"/>
    </row>
    <row r="427" spans="1:20" ht="18.75" x14ac:dyDescent="0.15">
      <c r="A427" s="8"/>
      <c r="B427" s="9">
        <v>423</v>
      </c>
      <c r="C427" s="10">
        <f t="shared" si="32"/>
        <v>109.7</v>
      </c>
      <c r="D427" s="11">
        <f t="shared" si="30"/>
        <v>0</v>
      </c>
      <c r="E427" s="9">
        <f t="shared" si="30"/>
        <v>0</v>
      </c>
      <c r="F427" s="9">
        <v>1</v>
      </c>
      <c r="G427" s="19">
        <f t="shared" si="33"/>
        <v>989.32</v>
      </c>
      <c r="H427" s="12">
        <f t="shared" si="34"/>
        <v>3</v>
      </c>
      <c r="I427" s="13">
        <f t="shared" si="31"/>
        <v>0</v>
      </c>
      <c r="K427" s="12">
        <v>423</v>
      </c>
      <c r="L427" s="9"/>
      <c r="M427" s="9"/>
      <c r="N427" s="9"/>
      <c r="O427" s="9"/>
      <c r="P427" s="9"/>
      <c r="Q427" s="9"/>
      <c r="R427" s="9"/>
      <c r="S427" s="9"/>
      <c r="T427" s="9"/>
    </row>
    <row r="428" spans="1:20" ht="18.75" x14ac:dyDescent="0.15">
      <c r="A428" s="14"/>
      <c r="B428" s="15">
        <v>424</v>
      </c>
      <c r="C428" s="16">
        <f t="shared" si="32"/>
        <v>109.7</v>
      </c>
      <c r="D428" s="17">
        <f t="shared" si="30"/>
        <v>0</v>
      </c>
      <c r="E428" s="15">
        <f t="shared" si="30"/>
        <v>0</v>
      </c>
      <c r="F428" s="15">
        <v>1</v>
      </c>
      <c r="G428" s="18">
        <f t="shared" si="33"/>
        <v>989.32</v>
      </c>
      <c r="H428" s="15">
        <f t="shared" si="34"/>
        <v>3</v>
      </c>
      <c r="I428" s="7">
        <f t="shared" si="31"/>
        <v>0</v>
      </c>
      <c r="K428" s="20">
        <v>424</v>
      </c>
      <c r="L428" s="15"/>
      <c r="M428" s="15"/>
      <c r="N428" s="15"/>
      <c r="O428" s="15"/>
      <c r="P428" s="15"/>
      <c r="Q428" s="15"/>
      <c r="R428" s="15"/>
      <c r="S428" s="15"/>
      <c r="T428" s="15"/>
    </row>
    <row r="429" spans="1:20" ht="18.75" x14ac:dyDescent="0.15">
      <c r="A429" s="8"/>
      <c r="B429" s="9">
        <v>425</v>
      </c>
      <c r="C429" s="10">
        <f t="shared" si="32"/>
        <v>109.7</v>
      </c>
      <c r="D429" s="11">
        <f t="shared" si="30"/>
        <v>0</v>
      </c>
      <c r="E429" s="9">
        <f t="shared" si="30"/>
        <v>0</v>
      </c>
      <c r="F429" s="9">
        <v>1</v>
      </c>
      <c r="G429" s="19">
        <f t="shared" si="33"/>
        <v>989.32</v>
      </c>
      <c r="H429" s="12">
        <f t="shared" si="34"/>
        <v>3</v>
      </c>
      <c r="I429" s="13">
        <f t="shared" si="31"/>
        <v>0</v>
      </c>
      <c r="K429" s="12">
        <v>425</v>
      </c>
      <c r="L429" s="9"/>
      <c r="M429" s="9"/>
      <c r="N429" s="9"/>
      <c r="O429" s="9"/>
      <c r="P429" s="9"/>
      <c r="Q429" s="9"/>
      <c r="R429" s="9"/>
      <c r="S429" s="9"/>
      <c r="T429" s="9"/>
    </row>
    <row r="430" spans="1:20" ht="18.75" x14ac:dyDescent="0.15">
      <c r="A430" s="14"/>
      <c r="B430" s="15">
        <v>426</v>
      </c>
      <c r="C430" s="16">
        <f t="shared" si="32"/>
        <v>109.7</v>
      </c>
      <c r="D430" s="17">
        <f t="shared" si="30"/>
        <v>0</v>
      </c>
      <c r="E430" s="15">
        <f t="shared" si="30"/>
        <v>0</v>
      </c>
      <c r="F430" s="15">
        <v>1</v>
      </c>
      <c r="G430" s="18">
        <f t="shared" si="33"/>
        <v>989.32</v>
      </c>
      <c r="H430" s="15">
        <f t="shared" si="34"/>
        <v>3</v>
      </c>
      <c r="I430" s="7">
        <f t="shared" si="31"/>
        <v>0</v>
      </c>
      <c r="K430" s="20">
        <v>426</v>
      </c>
      <c r="L430" s="15"/>
      <c r="M430" s="15"/>
      <c r="N430" s="15"/>
      <c r="O430" s="15"/>
      <c r="P430" s="15"/>
      <c r="Q430" s="15"/>
      <c r="R430" s="15"/>
      <c r="S430" s="15"/>
      <c r="T430" s="15"/>
    </row>
    <row r="431" spans="1:20" ht="18.75" x14ac:dyDescent="0.15">
      <c r="A431" s="8"/>
      <c r="B431" s="9">
        <v>427</v>
      </c>
      <c r="C431" s="10">
        <f t="shared" si="32"/>
        <v>109.7</v>
      </c>
      <c r="D431" s="11">
        <f t="shared" si="30"/>
        <v>0</v>
      </c>
      <c r="E431" s="9">
        <f t="shared" si="30"/>
        <v>0</v>
      </c>
      <c r="F431" s="9">
        <v>1</v>
      </c>
      <c r="G431" s="19">
        <f t="shared" si="33"/>
        <v>989.32</v>
      </c>
      <c r="H431" s="12">
        <f t="shared" si="34"/>
        <v>3</v>
      </c>
      <c r="I431" s="13">
        <f t="shared" si="31"/>
        <v>0</v>
      </c>
      <c r="K431" s="12">
        <v>427</v>
      </c>
      <c r="L431" s="9"/>
      <c r="M431" s="9"/>
      <c r="N431" s="9"/>
      <c r="O431" s="9"/>
      <c r="P431" s="9"/>
      <c r="Q431" s="9"/>
      <c r="R431" s="9"/>
      <c r="S431" s="9"/>
      <c r="T431" s="9"/>
    </row>
    <row r="432" spans="1:20" ht="18.75" x14ac:dyDescent="0.15">
      <c r="A432" s="14"/>
      <c r="B432" s="15">
        <v>428</v>
      </c>
      <c r="C432" s="16">
        <f t="shared" si="32"/>
        <v>109.7</v>
      </c>
      <c r="D432" s="17">
        <f t="shared" si="30"/>
        <v>0</v>
      </c>
      <c r="E432" s="15">
        <f t="shared" si="30"/>
        <v>0</v>
      </c>
      <c r="F432" s="15">
        <v>1</v>
      </c>
      <c r="G432" s="18">
        <f t="shared" si="33"/>
        <v>989.32</v>
      </c>
      <c r="H432" s="15">
        <f t="shared" si="34"/>
        <v>3</v>
      </c>
      <c r="I432" s="7">
        <f t="shared" si="31"/>
        <v>0</v>
      </c>
      <c r="K432" s="20">
        <v>428</v>
      </c>
      <c r="L432" s="15"/>
      <c r="M432" s="15"/>
      <c r="N432" s="15"/>
      <c r="O432" s="15"/>
      <c r="P432" s="15"/>
      <c r="Q432" s="15"/>
      <c r="R432" s="15"/>
      <c r="S432" s="15"/>
      <c r="T432" s="15"/>
    </row>
    <row r="433" spans="1:20" ht="18.75" x14ac:dyDescent="0.15">
      <c r="A433" s="8"/>
      <c r="B433" s="9">
        <v>429</v>
      </c>
      <c r="C433" s="10">
        <f t="shared" si="32"/>
        <v>109.7</v>
      </c>
      <c r="D433" s="11">
        <f t="shared" si="30"/>
        <v>0</v>
      </c>
      <c r="E433" s="9">
        <f t="shared" si="30"/>
        <v>0</v>
      </c>
      <c r="F433" s="9">
        <v>1</v>
      </c>
      <c r="G433" s="19">
        <f t="shared" si="33"/>
        <v>989.32</v>
      </c>
      <c r="H433" s="12">
        <f t="shared" si="34"/>
        <v>3</v>
      </c>
      <c r="I433" s="13">
        <f t="shared" si="31"/>
        <v>0</v>
      </c>
      <c r="K433" s="12">
        <v>429</v>
      </c>
      <c r="L433" s="9"/>
      <c r="M433" s="9"/>
      <c r="N433" s="9"/>
      <c r="O433" s="9"/>
      <c r="P433" s="9"/>
      <c r="Q433" s="9"/>
      <c r="R433" s="9"/>
      <c r="S433" s="9"/>
      <c r="T433" s="9"/>
    </row>
    <row r="434" spans="1:20" ht="18.75" x14ac:dyDescent="0.15">
      <c r="A434" s="14"/>
      <c r="B434" s="15">
        <v>430</v>
      </c>
      <c r="C434" s="16">
        <f t="shared" si="32"/>
        <v>109.7</v>
      </c>
      <c r="D434" s="17">
        <f t="shared" si="30"/>
        <v>0</v>
      </c>
      <c r="E434" s="15">
        <f t="shared" si="30"/>
        <v>0</v>
      </c>
      <c r="F434" s="15">
        <v>1</v>
      </c>
      <c r="G434" s="18">
        <f t="shared" si="33"/>
        <v>989.32</v>
      </c>
      <c r="H434" s="15">
        <f t="shared" si="34"/>
        <v>3</v>
      </c>
      <c r="I434" s="7">
        <f t="shared" si="31"/>
        <v>0</v>
      </c>
      <c r="K434" s="20">
        <v>430</v>
      </c>
      <c r="L434" s="15"/>
      <c r="M434" s="15"/>
      <c r="N434" s="15"/>
      <c r="O434" s="15"/>
      <c r="P434" s="15"/>
      <c r="Q434" s="15"/>
      <c r="R434" s="15"/>
      <c r="S434" s="15"/>
      <c r="T434" s="15"/>
    </row>
    <row r="435" spans="1:20" ht="18.75" x14ac:dyDescent="0.15">
      <c r="A435" s="8"/>
      <c r="B435" s="9">
        <v>431</v>
      </c>
      <c r="C435" s="10">
        <f t="shared" si="32"/>
        <v>109.7</v>
      </c>
      <c r="D435" s="11">
        <f t="shared" si="30"/>
        <v>0</v>
      </c>
      <c r="E435" s="9">
        <f t="shared" si="30"/>
        <v>0</v>
      </c>
      <c r="F435" s="9">
        <v>1</v>
      </c>
      <c r="G435" s="19">
        <f t="shared" si="33"/>
        <v>989.32</v>
      </c>
      <c r="H435" s="12">
        <f t="shared" si="34"/>
        <v>3</v>
      </c>
      <c r="I435" s="13">
        <f t="shared" si="31"/>
        <v>0</v>
      </c>
      <c r="K435" s="12">
        <v>431</v>
      </c>
      <c r="L435" s="9"/>
      <c r="M435" s="9"/>
      <c r="N435" s="9"/>
      <c r="O435" s="9"/>
      <c r="P435" s="9"/>
      <c r="Q435" s="9"/>
      <c r="R435" s="9"/>
      <c r="S435" s="9"/>
      <c r="T435" s="9"/>
    </row>
    <row r="436" spans="1:20" ht="18.75" x14ac:dyDescent="0.15">
      <c r="A436" s="14"/>
      <c r="B436" s="15">
        <v>432</v>
      </c>
      <c r="C436" s="16">
        <f t="shared" si="32"/>
        <v>109.7</v>
      </c>
      <c r="D436" s="17">
        <f t="shared" si="30"/>
        <v>0</v>
      </c>
      <c r="E436" s="15">
        <f t="shared" si="30"/>
        <v>0</v>
      </c>
      <c r="F436" s="15">
        <v>1</v>
      </c>
      <c r="G436" s="18">
        <f t="shared" si="33"/>
        <v>989.32</v>
      </c>
      <c r="H436" s="15">
        <f t="shared" si="34"/>
        <v>3</v>
      </c>
      <c r="I436" s="7">
        <f t="shared" si="31"/>
        <v>0</v>
      </c>
      <c r="K436" s="20">
        <v>432</v>
      </c>
      <c r="L436" s="15"/>
      <c r="M436" s="15"/>
      <c r="N436" s="15"/>
      <c r="O436" s="15"/>
      <c r="P436" s="15"/>
      <c r="Q436" s="15"/>
      <c r="R436" s="15"/>
      <c r="S436" s="15"/>
      <c r="T436" s="15"/>
    </row>
    <row r="437" spans="1:20" ht="18.75" x14ac:dyDescent="0.15">
      <c r="A437" s="8"/>
      <c r="B437" s="9">
        <v>433</v>
      </c>
      <c r="C437" s="10">
        <f t="shared" si="32"/>
        <v>109.7</v>
      </c>
      <c r="D437" s="11">
        <f t="shared" si="30"/>
        <v>0</v>
      </c>
      <c r="E437" s="9">
        <f t="shared" si="30"/>
        <v>0</v>
      </c>
      <c r="F437" s="9">
        <v>1</v>
      </c>
      <c r="G437" s="19">
        <f t="shared" si="33"/>
        <v>989.32</v>
      </c>
      <c r="H437" s="12">
        <f t="shared" si="34"/>
        <v>3</v>
      </c>
      <c r="I437" s="13">
        <f t="shared" si="31"/>
        <v>0</v>
      </c>
      <c r="K437" s="12">
        <v>433</v>
      </c>
      <c r="L437" s="9"/>
      <c r="M437" s="9"/>
      <c r="N437" s="9"/>
      <c r="O437" s="9"/>
      <c r="P437" s="9"/>
      <c r="Q437" s="9"/>
      <c r="R437" s="9"/>
      <c r="S437" s="9"/>
      <c r="T437" s="9"/>
    </row>
    <row r="438" spans="1:20" ht="18.75" x14ac:dyDescent="0.15">
      <c r="A438" s="14"/>
      <c r="B438" s="15">
        <v>434</v>
      </c>
      <c r="C438" s="16">
        <f t="shared" si="32"/>
        <v>109.7</v>
      </c>
      <c r="D438" s="17">
        <f t="shared" si="30"/>
        <v>0</v>
      </c>
      <c r="E438" s="15">
        <f t="shared" si="30"/>
        <v>0</v>
      </c>
      <c r="F438" s="15">
        <v>1</v>
      </c>
      <c r="G438" s="18">
        <f t="shared" si="33"/>
        <v>989.32</v>
      </c>
      <c r="H438" s="15">
        <f t="shared" si="34"/>
        <v>3</v>
      </c>
      <c r="I438" s="7">
        <f t="shared" si="31"/>
        <v>0</v>
      </c>
      <c r="K438" s="20">
        <v>434</v>
      </c>
      <c r="L438" s="15"/>
      <c r="M438" s="15"/>
      <c r="N438" s="15"/>
      <c r="O438" s="15"/>
      <c r="P438" s="15"/>
      <c r="Q438" s="15"/>
      <c r="R438" s="15"/>
      <c r="S438" s="15"/>
      <c r="T438" s="15"/>
    </row>
    <row r="439" spans="1:20" ht="18.75" x14ac:dyDescent="0.15">
      <c r="A439" s="8"/>
      <c r="B439" s="9">
        <v>435</v>
      </c>
      <c r="C439" s="10">
        <f t="shared" si="32"/>
        <v>109.7</v>
      </c>
      <c r="D439" s="11">
        <f t="shared" si="30"/>
        <v>0</v>
      </c>
      <c r="E439" s="9">
        <f t="shared" si="30"/>
        <v>0</v>
      </c>
      <c r="F439" s="9">
        <v>1</v>
      </c>
      <c r="G439" s="19">
        <f t="shared" si="33"/>
        <v>989.32</v>
      </c>
      <c r="H439" s="12">
        <f t="shared" si="34"/>
        <v>3</v>
      </c>
      <c r="I439" s="13">
        <f t="shared" si="31"/>
        <v>0</v>
      </c>
      <c r="K439" s="12">
        <v>435</v>
      </c>
      <c r="L439" s="9"/>
      <c r="M439" s="9"/>
      <c r="N439" s="9"/>
      <c r="O439" s="9"/>
      <c r="P439" s="9"/>
      <c r="Q439" s="9"/>
      <c r="R439" s="9"/>
      <c r="S439" s="9"/>
      <c r="T439" s="9"/>
    </row>
    <row r="440" spans="1:20" ht="18.75" x14ac:dyDescent="0.15">
      <c r="A440" s="14"/>
      <c r="B440" s="15">
        <v>436</v>
      </c>
      <c r="C440" s="16">
        <f t="shared" si="32"/>
        <v>109.7</v>
      </c>
      <c r="D440" s="17">
        <f t="shared" si="30"/>
        <v>0</v>
      </c>
      <c r="E440" s="15">
        <f t="shared" si="30"/>
        <v>0</v>
      </c>
      <c r="F440" s="15">
        <v>1</v>
      </c>
      <c r="G440" s="18">
        <f t="shared" si="33"/>
        <v>989.32</v>
      </c>
      <c r="H440" s="15">
        <f t="shared" si="34"/>
        <v>3</v>
      </c>
      <c r="I440" s="7">
        <f t="shared" si="31"/>
        <v>0</v>
      </c>
      <c r="K440" s="20">
        <v>436</v>
      </c>
      <c r="L440" s="15"/>
      <c r="M440" s="15"/>
      <c r="N440" s="15"/>
      <c r="O440" s="15"/>
      <c r="P440" s="15"/>
      <c r="Q440" s="15"/>
      <c r="R440" s="15"/>
      <c r="S440" s="15"/>
      <c r="T440" s="15"/>
    </row>
    <row r="441" spans="1:20" ht="18.75" x14ac:dyDescent="0.15">
      <c r="A441" s="8"/>
      <c r="B441" s="9">
        <v>437</v>
      </c>
      <c r="C441" s="10">
        <f t="shared" si="32"/>
        <v>109.7</v>
      </c>
      <c r="D441" s="11">
        <f t="shared" si="30"/>
        <v>0</v>
      </c>
      <c r="E441" s="9">
        <f t="shared" si="30"/>
        <v>0</v>
      </c>
      <c r="F441" s="9">
        <v>1</v>
      </c>
      <c r="G441" s="19">
        <f t="shared" si="33"/>
        <v>989.32</v>
      </c>
      <c r="H441" s="12">
        <f t="shared" si="34"/>
        <v>3</v>
      </c>
      <c r="I441" s="13">
        <f t="shared" si="31"/>
        <v>0</v>
      </c>
      <c r="K441" s="12">
        <v>437</v>
      </c>
      <c r="L441" s="9"/>
      <c r="M441" s="9"/>
      <c r="N441" s="9"/>
      <c r="O441" s="9"/>
      <c r="P441" s="9"/>
      <c r="Q441" s="9"/>
      <c r="R441" s="9"/>
      <c r="S441" s="9"/>
      <c r="T441" s="9"/>
    </row>
    <row r="442" spans="1:20" ht="18.75" x14ac:dyDescent="0.15">
      <c r="A442" s="14"/>
      <c r="B442" s="15">
        <v>438</v>
      </c>
      <c r="C442" s="16">
        <f t="shared" si="32"/>
        <v>109.7</v>
      </c>
      <c r="D442" s="17">
        <f t="shared" si="30"/>
        <v>0</v>
      </c>
      <c r="E442" s="15">
        <f t="shared" si="30"/>
        <v>0</v>
      </c>
      <c r="F442" s="15">
        <v>1</v>
      </c>
      <c r="G442" s="18">
        <f t="shared" si="33"/>
        <v>989.32</v>
      </c>
      <c r="H442" s="15">
        <f t="shared" si="34"/>
        <v>3</v>
      </c>
      <c r="I442" s="7">
        <f t="shared" si="31"/>
        <v>0</v>
      </c>
      <c r="K442" s="20">
        <v>438</v>
      </c>
      <c r="L442" s="15"/>
      <c r="M442" s="15"/>
      <c r="N442" s="15"/>
      <c r="O442" s="15"/>
      <c r="P442" s="15"/>
      <c r="Q442" s="15"/>
      <c r="R442" s="15"/>
      <c r="S442" s="15"/>
      <c r="T442" s="15"/>
    </row>
    <row r="443" spans="1:20" ht="18.75" x14ac:dyDescent="0.15">
      <c r="A443" s="8"/>
      <c r="B443" s="9">
        <v>439</v>
      </c>
      <c r="C443" s="10">
        <f t="shared" si="32"/>
        <v>109.7</v>
      </c>
      <c r="D443" s="11">
        <f t="shared" si="30"/>
        <v>0</v>
      </c>
      <c r="E443" s="9">
        <f t="shared" si="30"/>
        <v>0</v>
      </c>
      <c r="F443" s="9">
        <v>1</v>
      </c>
      <c r="G443" s="19">
        <f t="shared" si="33"/>
        <v>989.32</v>
      </c>
      <c r="H443" s="12">
        <f t="shared" si="34"/>
        <v>3</v>
      </c>
      <c r="I443" s="13">
        <f t="shared" si="31"/>
        <v>0</v>
      </c>
      <c r="K443" s="12">
        <v>439</v>
      </c>
      <c r="L443" s="9"/>
      <c r="M443" s="9"/>
      <c r="N443" s="9"/>
      <c r="O443" s="9"/>
      <c r="P443" s="9"/>
      <c r="Q443" s="9"/>
      <c r="R443" s="9"/>
      <c r="S443" s="9"/>
      <c r="T443" s="9"/>
    </row>
    <row r="444" spans="1:20" ht="18.75" x14ac:dyDescent="0.15">
      <c r="A444" s="14"/>
      <c r="B444" s="15">
        <v>440</v>
      </c>
      <c r="C444" s="16">
        <f t="shared" si="32"/>
        <v>109.7</v>
      </c>
      <c r="D444" s="17">
        <f t="shared" si="30"/>
        <v>0</v>
      </c>
      <c r="E444" s="15">
        <f t="shared" si="30"/>
        <v>0</v>
      </c>
      <c r="F444" s="15">
        <v>1</v>
      </c>
      <c r="G444" s="18">
        <f t="shared" si="33"/>
        <v>989.32</v>
      </c>
      <c r="H444" s="15">
        <f t="shared" si="34"/>
        <v>3</v>
      </c>
      <c r="I444" s="7">
        <f t="shared" si="31"/>
        <v>0</v>
      </c>
      <c r="K444" s="20">
        <v>440</v>
      </c>
      <c r="L444" s="15"/>
      <c r="M444" s="15"/>
      <c r="N444" s="15"/>
      <c r="O444" s="15"/>
      <c r="P444" s="15"/>
      <c r="Q444" s="15"/>
      <c r="R444" s="15"/>
      <c r="S444" s="15"/>
      <c r="T444" s="15"/>
    </row>
    <row r="445" spans="1:20" ht="18.75" x14ac:dyDescent="0.15">
      <c r="A445" s="8"/>
      <c r="B445" s="9">
        <v>441</v>
      </c>
      <c r="C445" s="10">
        <f t="shared" si="32"/>
        <v>109.7</v>
      </c>
      <c r="D445" s="11">
        <f t="shared" si="30"/>
        <v>0</v>
      </c>
      <c r="E445" s="9">
        <f t="shared" si="30"/>
        <v>0</v>
      </c>
      <c r="F445" s="9">
        <v>1</v>
      </c>
      <c r="G445" s="19">
        <f t="shared" si="33"/>
        <v>989.32</v>
      </c>
      <c r="H445" s="12">
        <f t="shared" si="34"/>
        <v>3</v>
      </c>
      <c r="I445" s="13">
        <f t="shared" si="31"/>
        <v>0</v>
      </c>
      <c r="K445" s="12">
        <v>441</v>
      </c>
      <c r="L445" s="9"/>
      <c r="M445" s="9"/>
      <c r="N445" s="9"/>
      <c r="O445" s="9"/>
      <c r="P445" s="9"/>
      <c r="Q445" s="9"/>
      <c r="R445" s="9"/>
      <c r="S445" s="9"/>
      <c r="T445" s="9"/>
    </row>
    <row r="446" spans="1:20" ht="18.75" x14ac:dyDescent="0.15">
      <c r="A446" s="14"/>
      <c r="B446" s="15">
        <v>442</v>
      </c>
      <c r="C446" s="16">
        <f t="shared" si="32"/>
        <v>109.7</v>
      </c>
      <c r="D446" s="17">
        <f t="shared" si="30"/>
        <v>0</v>
      </c>
      <c r="E446" s="15">
        <f t="shared" si="30"/>
        <v>0</v>
      </c>
      <c r="F446" s="15">
        <v>1</v>
      </c>
      <c r="G446" s="18">
        <f t="shared" si="33"/>
        <v>989.32</v>
      </c>
      <c r="H446" s="15">
        <f t="shared" si="34"/>
        <v>3</v>
      </c>
      <c r="I446" s="7">
        <f t="shared" si="31"/>
        <v>0</v>
      </c>
      <c r="K446" s="20">
        <v>442</v>
      </c>
      <c r="L446" s="15"/>
      <c r="M446" s="15"/>
      <c r="N446" s="15"/>
      <c r="O446" s="15"/>
      <c r="P446" s="15"/>
      <c r="Q446" s="15"/>
      <c r="R446" s="15"/>
      <c r="S446" s="15"/>
      <c r="T446" s="15"/>
    </row>
    <row r="447" spans="1:20" ht="18.75" x14ac:dyDescent="0.15">
      <c r="A447" s="8"/>
      <c r="B447" s="9">
        <v>443</v>
      </c>
      <c r="C447" s="10">
        <f t="shared" si="32"/>
        <v>109.7</v>
      </c>
      <c r="D447" s="11">
        <f t="shared" si="30"/>
        <v>0</v>
      </c>
      <c r="E447" s="9">
        <f t="shared" si="30"/>
        <v>0</v>
      </c>
      <c r="F447" s="9">
        <v>1</v>
      </c>
      <c r="G447" s="19">
        <f t="shared" si="33"/>
        <v>989.32</v>
      </c>
      <c r="H447" s="12">
        <f t="shared" si="34"/>
        <v>3</v>
      </c>
      <c r="I447" s="13">
        <f t="shared" si="31"/>
        <v>0</v>
      </c>
      <c r="K447" s="12">
        <v>443</v>
      </c>
      <c r="L447" s="9"/>
      <c r="M447" s="9"/>
      <c r="N447" s="9"/>
      <c r="O447" s="9"/>
      <c r="P447" s="9"/>
      <c r="Q447" s="9"/>
      <c r="R447" s="9"/>
      <c r="S447" s="9"/>
      <c r="T447" s="9"/>
    </row>
    <row r="448" spans="1:20" ht="18.75" x14ac:dyDescent="0.15">
      <c r="A448" s="14"/>
      <c r="B448" s="15">
        <v>444</v>
      </c>
      <c r="C448" s="16">
        <f t="shared" si="32"/>
        <v>109.7</v>
      </c>
      <c r="D448" s="17">
        <f t="shared" si="30"/>
        <v>0</v>
      </c>
      <c r="E448" s="15">
        <f t="shared" si="30"/>
        <v>0</v>
      </c>
      <c r="F448" s="15">
        <v>1</v>
      </c>
      <c r="G448" s="18">
        <f t="shared" si="33"/>
        <v>989.32</v>
      </c>
      <c r="H448" s="15">
        <f t="shared" si="34"/>
        <v>3</v>
      </c>
      <c r="I448" s="7">
        <f t="shared" si="31"/>
        <v>0</v>
      </c>
      <c r="K448" s="20">
        <v>444</v>
      </c>
      <c r="L448" s="15"/>
      <c r="M448" s="15"/>
      <c r="N448" s="15"/>
      <c r="O448" s="15"/>
      <c r="P448" s="15"/>
      <c r="Q448" s="15"/>
      <c r="R448" s="15"/>
      <c r="S448" s="15"/>
      <c r="T448" s="15"/>
    </row>
    <row r="449" spans="1:20" ht="18.75" x14ac:dyDescent="0.15">
      <c r="A449" s="8"/>
      <c r="B449" s="9">
        <v>445</v>
      </c>
      <c r="C449" s="10">
        <f t="shared" si="32"/>
        <v>109.7</v>
      </c>
      <c r="D449" s="11">
        <f t="shared" si="30"/>
        <v>0</v>
      </c>
      <c r="E449" s="9">
        <f t="shared" si="30"/>
        <v>0</v>
      </c>
      <c r="F449" s="9">
        <v>1</v>
      </c>
      <c r="G449" s="19">
        <f t="shared" si="33"/>
        <v>989.32</v>
      </c>
      <c r="H449" s="12">
        <f t="shared" si="34"/>
        <v>3</v>
      </c>
      <c r="I449" s="13">
        <f t="shared" si="31"/>
        <v>0</v>
      </c>
      <c r="K449" s="12">
        <v>445</v>
      </c>
      <c r="L449" s="9"/>
      <c r="M449" s="9"/>
      <c r="N449" s="9"/>
      <c r="O449" s="9"/>
      <c r="P449" s="9"/>
      <c r="Q449" s="9"/>
      <c r="R449" s="9"/>
      <c r="S449" s="9"/>
      <c r="T449" s="9"/>
    </row>
    <row r="450" spans="1:20" ht="18.75" x14ac:dyDescent="0.15">
      <c r="A450" s="14"/>
      <c r="B450" s="15">
        <v>446</v>
      </c>
      <c r="C450" s="16">
        <f t="shared" si="32"/>
        <v>109.7</v>
      </c>
      <c r="D450" s="17">
        <f t="shared" si="30"/>
        <v>0</v>
      </c>
      <c r="E450" s="15">
        <f t="shared" si="30"/>
        <v>0</v>
      </c>
      <c r="F450" s="15">
        <v>1</v>
      </c>
      <c r="G450" s="18">
        <f t="shared" si="33"/>
        <v>989.32</v>
      </c>
      <c r="H450" s="15">
        <f t="shared" si="34"/>
        <v>3</v>
      </c>
      <c r="I450" s="7">
        <f t="shared" si="31"/>
        <v>0</v>
      </c>
      <c r="K450" s="20">
        <v>446</v>
      </c>
      <c r="L450" s="15"/>
      <c r="M450" s="15"/>
      <c r="N450" s="15"/>
      <c r="O450" s="15"/>
      <c r="P450" s="15"/>
      <c r="Q450" s="15"/>
      <c r="R450" s="15"/>
      <c r="S450" s="15"/>
      <c r="T450" s="15"/>
    </row>
    <row r="451" spans="1:20" ht="18.75" x14ac:dyDescent="0.15">
      <c r="A451" s="8"/>
      <c r="B451" s="9">
        <v>447</v>
      </c>
      <c r="C451" s="10">
        <f t="shared" si="32"/>
        <v>109.7</v>
      </c>
      <c r="D451" s="11">
        <f t="shared" si="30"/>
        <v>0</v>
      </c>
      <c r="E451" s="9">
        <f t="shared" si="30"/>
        <v>0</v>
      </c>
      <c r="F451" s="9">
        <v>1</v>
      </c>
      <c r="G451" s="19">
        <f t="shared" si="33"/>
        <v>989.32</v>
      </c>
      <c r="H451" s="12">
        <f t="shared" si="34"/>
        <v>3</v>
      </c>
      <c r="I451" s="13">
        <f t="shared" si="31"/>
        <v>0</v>
      </c>
      <c r="K451" s="12">
        <v>447</v>
      </c>
      <c r="L451" s="9"/>
      <c r="M451" s="9"/>
      <c r="N451" s="9"/>
      <c r="O451" s="9"/>
      <c r="P451" s="9"/>
      <c r="Q451" s="9"/>
      <c r="R451" s="9"/>
      <c r="S451" s="9"/>
      <c r="T451" s="9"/>
    </row>
    <row r="452" spans="1:20" ht="18.75" x14ac:dyDescent="0.15">
      <c r="A452" s="14"/>
      <c r="B452" s="15">
        <v>448</v>
      </c>
      <c r="C452" s="16">
        <f t="shared" si="32"/>
        <v>109.7</v>
      </c>
      <c r="D452" s="17">
        <f t="shared" si="30"/>
        <v>0</v>
      </c>
      <c r="E452" s="15">
        <f t="shared" si="30"/>
        <v>0</v>
      </c>
      <c r="F452" s="15">
        <v>1</v>
      </c>
      <c r="G452" s="18">
        <f t="shared" si="33"/>
        <v>989.32</v>
      </c>
      <c r="H452" s="15">
        <f t="shared" si="34"/>
        <v>3</v>
      </c>
      <c r="I452" s="7">
        <f t="shared" si="31"/>
        <v>0</v>
      </c>
      <c r="K452" s="20">
        <v>448</v>
      </c>
      <c r="L452" s="15"/>
      <c r="M452" s="15"/>
      <c r="N452" s="15"/>
      <c r="O452" s="15"/>
      <c r="P452" s="15"/>
      <c r="Q452" s="15"/>
      <c r="R452" s="15"/>
      <c r="S452" s="15"/>
      <c r="T452" s="15"/>
    </row>
    <row r="453" spans="1:20" ht="18.75" x14ac:dyDescent="0.15">
      <c r="A453" s="8"/>
      <c r="B453" s="9">
        <v>449</v>
      </c>
      <c r="C453" s="10">
        <f t="shared" si="32"/>
        <v>109.7</v>
      </c>
      <c r="D453" s="11">
        <f t="shared" si="30"/>
        <v>0</v>
      </c>
      <c r="E453" s="9">
        <f t="shared" si="30"/>
        <v>0</v>
      </c>
      <c r="F453" s="9">
        <v>1</v>
      </c>
      <c r="G453" s="19">
        <f t="shared" si="33"/>
        <v>989.32</v>
      </c>
      <c r="H453" s="12">
        <f t="shared" si="34"/>
        <v>3</v>
      </c>
      <c r="I453" s="13">
        <f t="shared" si="31"/>
        <v>0</v>
      </c>
      <c r="K453" s="12">
        <v>449</v>
      </c>
      <c r="L453" s="9"/>
      <c r="M453" s="9"/>
      <c r="N453" s="9"/>
      <c r="O453" s="9"/>
      <c r="P453" s="9"/>
      <c r="Q453" s="9"/>
      <c r="R453" s="9"/>
      <c r="S453" s="9"/>
      <c r="T453" s="9"/>
    </row>
    <row r="454" spans="1:20" ht="18.75" x14ac:dyDescent="0.15">
      <c r="A454" s="14"/>
      <c r="B454" s="15">
        <v>450</v>
      </c>
      <c r="C454" s="16">
        <f t="shared" si="32"/>
        <v>109.7</v>
      </c>
      <c r="D454" s="17">
        <f t="shared" ref="D454:E517" si="35">N454</f>
        <v>0</v>
      </c>
      <c r="E454" s="15">
        <f t="shared" si="35"/>
        <v>0</v>
      </c>
      <c r="F454" s="15">
        <v>1</v>
      </c>
      <c r="G454" s="18">
        <f t="shared" si="33"/>
        <v>989.32</v>
      </c>
      <c r="H454" s="15">
        <f t="shared" si="34"/>
        <v>3</v>
      </c>
      <c r="I454" s="7">
        <f t="shared" ref="I454:I517" si="36">($C454+$E454/1000-$C455)*1000</f>
        <v>0</v>
      </c>
      <c r="K454" s="20">
        <v>450</v>
      </c>
      <c r="L454" s="15"/>
      <c r="M454" s="15"/>
      <c r="N454" s="15"/>
      <c r="O454" s="15"/>
      <c r="P454" s="15"/>
      <c r="Q454" s="15"/>
      <c r="R454" s="15"/>
      <c r="S454" s="15"/>
      <c r="T454" s="15"/>
    </row>
    <row r="455" spans="1:20" ht="18.75" x14ac:dyDescent="0.15">
      <c r="A455" s="8"/>
      <c r="B455" s="9">
        <v>451</v>
      </c>
      <c r="C455" s="10">
        <f t="shared" ref="C455:C518" si="37">ROUND(C454+E454/1000,3)</f>
        <v>109.7</v>
      </c>
      <c r="D455" s="11">
        <f t="shared" si="35"/>
        <v>0</v>
      </c>
      <c r="E455" s="9">
        <f t="shared" si="35"/>
        <v>0</v>
      </c>
      <c r="F455" s="9">
        <v>1</v>
      </c>
      <c r="G455" s="19">
        <f t="shared" ref="G455:G518" si="38">ROUND(G454+D454*E454/1000,2)</f>
        <v>989.32</v>
      </c>
      <c r="H455" s="12">
        <f t="shared" si="34"/>
        <v>3</v>
      </c>
      <c r="I455" s="13">
        <f t="shared" si="36"/>
        <v>0</v>
      </c>
      <c r="K455" s="12">
        <v>451</v>
      </c>
      <c r="L455" s="9"/>
      <c r="M455" s="9"/>
      <c r="N455" s="9"/>
      <c r="O455" s="9"/>
      <c r="P455" s="9"/>
      <c r="Q455" s="9"/>
      <c r="R455" s="9"/>
      <c r="S455" s="9"/>
      <c r="T455" s="9"/>
    </row>
    <row r="456" spans="1:20" ht="18.75" x14ac:dyDescent="0.15">
      <c r="A456" s="14"/>
      <c r="B456" s="15">
        <v>452</v>
      </c>
      <c r="C456" s="16">
        <f t="shared" si="37"/>
        <v>109.7</v>
      </c>
      <c r="D456" s="17">
        <f t="shared" si="35"/>
        <v>0</v>
      </c>
      <c r="E456" s="15">
        <f t="shared" si="35"/>
        <v>0</v>
      </c>
      <c r="F456" s="15">
        <v>1</v>
      </c>
      <c r="G456" s="18">
        <f t="shared" si="38"/>
        <v>989.32</v>
      </c>
      <c r="H456" s="15">
        <f t="shared" ref="H456:H519" si="39">H455</f>
        <v>3</v>
      </c>
      <c r="I456" s="7">
        <f t="shared" si="36"/>
        <v>0</v>
      </c>
      <c r="K456" s="20">
        <v>452</v>
      </c>
      <c r="L456" s="15"/>
      <c r="M456" s="15"/>
      <c r="N456" s="15"/>
      <c r="O456" s="15"/>
      <c r="P456" s="15"/>
      <c r="Q456" s="15"/>
      <c r="R456" s="15"/>
      <c r="S456" s="15"/>
      <c r="T456" s="15"/>
    </row>
    <row r="457" spans="1:20" ht="18.75" x14ac:dyDescent="0.15">
      <c r="A457" s="8"/>
      <c r="B457" s="9">
        <v>453</v>
      </c>
      <c r="C457" s="10">
        <f t="shared" si="37"/>
        <v>109.7</v>
      </c>
      <c r="D457" s="11">
        <f t="shared" si="35"/>
        <v>0</v>
      </c>
      <c r="E457" s="9">
        <f t="shared" si="35"/>
        <v>0</v>
      </c>
      <c r="F457" s="9">
        <v>1</v>
      </c>
      <c r="G457" s="19">
        <f t="shared" si="38"/>
        <v>989.32</v>
      </c>
      <c r="H457" s="12">
        <f t="shared" si="39"/>
        <v>3</v>
      </c>
      <c r="I457" s="13">
        <f t="shared" si="36"/>
        <v>0</v>
      </c>
      <c r="K457" s="12">
        <v>453</v>
      </c>
      <c r="L457" s="9"/>
      <c r="M457" s="9"/>
      <c r="N457" s="9"/>
      <c r="O457" s="9"/>
      <c r="P457" s="9"/>
      <c r="Q457" s="9"/>
      <c r="R457" s="9"/>
      <c r="S457" s="9"/>
      <c r="T457" s="9"/>
    </row>
    <row r="458" spans="1:20" ht="18.75" x14ac:dyDescent="0.15">
      <c r="A458" s="14"/>
      <c r="B458" s="15">
        <v>454</v>
      </c>
      <c r="C458" s="16">
        <f t="shared" si="37"/>
        <v>109.7</v>
      </c>
      <c r="D458" s="17">
        <f t="shared" si="35"/>
        <v>0</v>
      </c>
      <c r="E458" s="15">
        <f t="shared" si="35"/>
        <v>0</v>
      </c>
      <c r="F458" s="15">
        <v>1</v>
      </c>
      <c r="G458" s="18">
        <f t="shared" si="38"/>
        <v>989.32</v>
      </c>
      <c r="H458" s="15">
        <f t="shared" si="39"/>
        <v>3</v>
      </c>
      <c r="I458" s="7">
        <f t="shared" si="36"/>
        <v>0</v>
      </c>
      <c r="K458" s="20">
        <v>454</v>
      </c>
      <c r="L458" s="15"/>
      <c r="M458" s="15"/>
      <c r="N458" s="15"/>
      <c r="O458" s="15"/>
      <c r="P458" s="15"/>
      <c r="Q458" s="15"/>
      <c r="R458" s="15"/>
      <c r="S458" s="15"/>
      <c r="T458" s="15"/>
    </row>
    <row r="459" spans="1:20" ht="18.75" x14ac:dyDescent="0.15">
      <c r="A459" s="8"/>
      <c r="B459" s="9">
        <v>455</v>
      </c>
      <c r="C459" s="10">
        <f t="shared" si="37"/>
        <v>109.7</v>
      </c>
      <c r="D459" s="11">
        <f t="shared" si="35"/>
        <v>0</v>
      </c>
      <c r="E459" s="9">
        <f t="shared" si="35"/>
        <v>0</v>
      </c>
      <c r="F459" s="9">
        <v>1</v>
      </c>
      <c r="G459" s="19">
        <f t="shared" si="38"/>
        <v>989.32</v>
      </c>
      <c r="H459" s="12">
        <f t="shared" si="39"/>
        <v>3</v>
      </c>
      <c r="I459" s="13">
        <f t="shared" si="36"/>
        <v>0</v>
      </c>
      <c r="K459" s="12">
        <v>455</v>
      </c>
      <c r="L459" s="9"/>
      <c r="M459" s="9"/>
      <c r="N459" s="9"/>
      <c r="O459" s="9"/>
      <c r="P459" s="9"/>
      <c r="Q459" s="9"/>
      <c r="R459" s="9"/>
      <c r="S459" s="9"/>
      <c r="T459" s="9"/>
    </row>
    <row r="460" spans="1:20" ht="18.75" x14ac:dyDescent="0.15">
      <c r="A460" s="14"/>
      <c r="B460" s="15">
        <v>456</v>
      </c>
      <c r="C460" s="16">
        <f t="shared" si="37"/>
        <v>109.7</v>
      </c>
      <c r="D460" s="17">
        <f t="shared" si="35"/>
        <v>0</v>
      </c>
      <c r="E460" s="15">
        <f t="shared" si="35"/>
        <v>0</v>
      </c>
      <c r="F460" s="15">
        <v>1</v>
      </c>
      <c r="G460" s="18">
        <f t="shared" si="38"/>
        <v>989.32</v>
      </c>
      <c r="H460" s="15">
        <f t="shared" si="39"/>
        <v>3</v>
      </c>
      <c r="I460" s="7">
        <f t="shared" si="36"/>
        <v>0</v>
      </c>
      <c r="K460" s="20">
        <v>456</v>
      </c>
      <c r="L460" s="15"/>
      <c r="M460" s="15"/>
      <c r="N460" s="15"/>
      <c r="O460" s="15"/>
      <c r="P460" s="15"/>
      <c r="Q460" s="15"/>
      <c r="R460" s="15"/>
      <c r="S460" s="15"/>
      <c r="T460" s="15"/>
    </row>
    <row r="461" spans="1:20" ht="18.75" x14ac:dyDescent="0.15">
      <c r="A461" s="8"/>
      <c r="B461" s="9">
        <v>457</v>
      </c>
      <c r="C461" s="10">
        <f t="shared" si="37"/>
        <v>109.7</v>
      </c>
      <c r="D461" s="11">
        <f t="shared" si="35"/>
        <v>0</v>
      </c>
      <c r="E461" s="9">
        <f t="shared" si="35"/>
        <v>0</v>
      </c>
      <c r="F461" s="9">
        <v>1</v>
      </c>
      <c r="G461" s="19">
        <f t="shared" si="38"/>
        <v>989.32</v>
      </c>
      <c r="H461" s="12">
        <f t="shared" si="39"/>
        <v>3</v>
      </c>
      <c r="I461" s="13">
        <f t="shared" si="36"/>
        <v>0</v>
      </c>
      <c r="K461" s="12">
        <v>457</v>
      </c>
      <c r="L461" s="9"/>
      <c r="M461" s="9"/>
      <c r="N461" s="9"/>
      <c r="O461" s="9"/>
      <c r="P461" s="9"/>
      <c r="Q461" s="9"/>
      <c r="R461" s="9"/>
      <c r="S461" s="9"/>
      <c r="T461" s="9"/>
    </row>
    <row r="462" spans="1:20" ht="18.75" x14ac:dyDescent="0.15">
      <c r="A462" s="14"/>
      <c r="B462" s="15">
        <v>458</v>
      </c>
      <c r="C462" s="16">
        <f t="shared" si="37"/>
        <v>109.7</v>
      </c>
      <c r="D462" s="17">
        <f t="shared" si="35"/>
        <v>0</v>
      </c>
      <c r="E462" s="15">
        <f t="shared" si="35"/>
        <v>0</v>
      </c>
      <c r="F462" s="15">
        <v>1</v>
      </c>
      <c r="G462" s="18">
        <f t="shared" si="38"/>
        <v>989.32</v>
      </c>
      <c r="H462" s="15">
        <f t="shared" si="39"/>
        <v>3</v>
      </c>
      <c r="I462" s="7">
        <f t="shared" si="36"/>
        <v>0</v>
      </c>
      <c r="K462" s="20">
        <v>458</v>
      </c>
      <c r="L462" s="15"/>
      <c r="M462" s="15"/>
      <c r="N462" s="15"/>
      <c r="O462" s="15"/>
      <c r="P462" s="15"/>
      <c r="Q462" s="15"/>
      <c r="R462" s="15"/>
      <c r="S462" s="15"/>
      <c r="T462" s="15"/>
    </row>
    <row r="463" spans="1:20" ht="18.75" x14ac:dyDescent="0.15">
      <c r="A463" s="8"/>
      <c r="B463" s="9">
        <v>459</v>
      </c>
      <c r="C463" s="10">
        <f t="shared" si="37"/>
        <v>109.7</v>
      </c>
      <c r="D463" s="11">
        <f t="shared" si="35"/>
        <v>0</v>
      </c>
      <c r="E463" s="9">
        <f t="shared" si="35"/>
        <v>0</v>
      </c>
      <c r="F463" s="9">
        <v>1</v>
      </c>
      <c r="G463" s="19">
        <f t="shared" si="38"/>
        <v>989.32</v>
      </c>
      <c r="H463" s="12">
        <f t="shared" si="39"/>
        <v>3</v>
      </c>
      <c r="I463" s="13">
        <f t="shared" si="36"/>
        <v>0</v>
      </c>
      <c r="K463" s="12">
        <v>459</v>
      </c>
      <c r="L463" s="9"/>
      <c r="M463" s="9"/>
      <c r="N463" s="9"/>
      <c r="O463" s="9"/>
      <c r="P463" s="9"/>
      <c r="Q463" s="9"/>
      <c r="R463" s="9"/>
      <c r="S463" s="9"/>
      <c r="T463" s="9"/>
    </row>
    <row r="464" spans="1:20" ht="18.75" x14ac:dyDescent="0.15">
      <c r="A464" s="14"/>
      <c r="B464" s="15">
        <v>460</v>
      </c>
      <c r="C464" s="16">
        <f t="shared" si="37"/>
        <v>109.7</v>
      </c>
      <c r="D464" s="17">
        <f t="shared" si="35"/>
        <v>0</v>
      </c>
      <c r="E464" s="15">
        <f t="shared" si="35"/>
        <v>0</v>
      </c>
      <c r="F464" s="15">
        <v>1</v>
      </c>
      <c r="G464" s="18">
        <f t="shared" si="38"/>
        <v>989.32</v>
      </c>
      <c r="H464" s="15">
        <f t="shared" si="39"/>
        <v>3</v>
      </c>
      <c r="I464" s="7">
        <f t="shared" si="36"/>
        <v>0</v>
      </c>
      <c r="K464" s="20">
        <v>460</v>
      </c>
      <c r="L464" s="15"/>
      <c r="M464" s="15"/>
      <c r="N464" s="15"/>
      <c r="O464" s="15"/>
      <c r="P464" s="15"/>
      <c r="Q464" s="15"/>
      <c r="R464" s="15"/>
      <c r="S464" s="15"/>
      <c r="T464" s="15"/>
    </row>
    <row r="465" spans="1:20" ht="18.75" x14ac:dyDescent="0.15">
      <c r="A465" s="8"/>
      <c r="B465" s="9">
        <v>461</v>
      </c>
      <c r="C465" s="10">
        <f t="shared" si="37"/>
        <v>109.7</v>
      </c>
      <c r="D465" s="11">
        <f t="shared" si="35"/>
        <v>0</v>
      </c>
      <c r="E465" s="9">
        <f t="shared" si="35"/>
        <v>0</v>
      </c>
      <c r="F465" s="9">
        <v>1</v>
      </c>
      <c r="G465" s="19">
        <f t="shared" si="38"/>
        <v>989.32</v>
      </c>
      <c r="H465" s="12">
        <f t="shared" si="39"/>
        <v>3</v>
      </c>
      <c r="I465" s="13">
        <f t="shared" si="36"/>
        <v>0</v>
      </c>
      <c r="K465" s="12">
        <v>461</v>
      </c>
      <c r="L465" s="9"/>
      <c r="M465" s="9"/>
      <c r="N465" s="9"/>
      <c r="O465" s="9"/>
      <c r="P465" s="9"/>
      <c r="Q465" s="9"/>
      <c r="R465" s="9"/>
      <c r="S465" s="9"/>
      <c r="T465" s="9"/>
    </row>
    <row r="466" spans="1:20" ht="18.75" x14ac:dyDescent="0.15">
      <c r="A466" s="14"/>
      <c r="B466" s="15">
        <v>462</v>
      </c>
      <c r="C466" s="16">
        <f t="shared" si="37"/>
        <v>109.7</v>
      </c>
      <c r="D466" s="17">
        <f t="shared" si="35"/>
        <v>0</v>
      </c>
      <c r="E466" s="15">
        <f t="shared" si="35"/>
        <v>0</v>
      </c>
      <c r="F466" s="15">
        <v>1</v>
      </c>
      <c r="G466" s="18">
        <f t="shared" si="38"/>
        <v>989.32</v>
      </c>
      <c r="H466" s="15">
        <f t="shared" si="39"/>
        <v>3</v>
      </c>
      <c r="I466" s="7">
        <f t="shared" si="36"/>
        <v>0</v>
      </c>
      <c r="K466" s="20">
        <v>462</v>
      </c>
      <c r="L466" s="15"/>
      <c r="M466" s="15"/>
      <c r="N466" s="15"/>
      <c r="O466" s="15"/>
      <c r="P466" s="15"/>
      <c r="Q466" s="15"/>
      <c r="R466" s="15"/>
      <c r="S466" s="15"/>
      <c r="T466" s="15"/>
    </row>
    <row r="467" spans="1:20" ht="18.75" x14ac:dyDescent="0.15">
      <c r="A467" s="8"/>
      <c r="B467" s="9">
        <v>463</v>
      </c>
      <c r="C467" s="10">
        <f t="shared" si="37"/>
        <v>109.7</v>
      </c>
      <c r="D467" s="11">
        <f t="shared" si="35"/>
        <v>0</v>
      </c>
      <c r="E467" s="9">
        <f t="shared" si="35"/>
        <v>0</v>
      </c>
      <c r="F467" s="9">
        <v>1</v>
      </c>
      <c r="G467" s="19">
        <f t="shared" si="38"/>
        <v>989.32</v>
      </c>
      <c r="H467" s="12">
        <f t="shared" si="39"/>
        <v>3</v>
      </c>
      <c r="I467" s="13">
        <f t="shared" si="36"/>
        <v>0</v>
      </c>
      <c r="K467" s="12">
        <v>463</v>
      </c>
      <c r="L467" s="9"/>
      <c r="M467" s="9"/>
      <c r="N467" s="9"/>
      <c r="O467" s="9"/>
      <c r="P467" s="9"/>
      <c r="Q467" s="9"/>
      <c r="R467" s="9"/>
      <c r="S467" s="9"/>
      <c r="T467" s="9"/>
    </row>
    <row r="468" spans="1:20" ht="18.75" x14ac:dyDescent="0.15">
      <c r="A468" s="14"/>
      <c r="B468" s="15">
        <v>464</v>
      </c>
      <c r="C468" s="16">
        <f t="shared" si="37"/>
        <v>109.7</v>
      </c>
      <c r="D468" s="17">
        <f t="shared" si="35"/>
        <v>0</v>
      </c>
      <c r="E468" s="15">
        <f t="shared" si="35"/>
        <v>0</v>
      </c>
      <c r="F468" s="15">
        <v>1</v>
      </c>
      <c r="G468" s="18">
        <f t="shared" si="38"/>
        <v>989.32</v>
      </c>
      <c r="H468" s="15">
        <f t="shared" si="39"/>
        <v>3</v>
      </c>
      <c r="I468" s="7">
        <f t="shared" si="36"/>
        <v>0</v>
      </c>
      <c r="K468" s="20">
        <v>464</v>
      </c>
      <c r="L468" s="15"/>
      <c r="M468" s="15"/>
      <c r="N468" s="15"/>
      <c r="O468" s="15"/>
      <c r="P468" s="15"/>
      <c r="Q468" s="15"/>
      <c r="R468" s="15"/>
      <c r="S468" s="15"/>
      <c r="T468" s="15"/>
    </row>
    <row r="469" spans="1:20" ht="18.75" x14ac:dyDescent="0.15">
      <c r="A469" s="8"/>
      <c r="B469" s="9">
        <v>465</v>
      </c>
      <c r="C469" s="10">
        <f t="shared" si="37"/>
        <v>109.7</v>
      </c>
      <c r="D469" s="11">
        <f t="shared" si="35"/>
        <v>0</v>
      </c>
      <c r="E469" s="9">
        <f t="shared" si="35"/>
        <v>0</v>
      </c>
      <c r="F469" s="9">
        <v>1</v>
      </c>
      <c r="G469" s="19">
        <f t="shared" si="38"/>
        <v>989.32</v>
      </c>
      <c r="H469" s="12">
        <f t="shared" si="39"/>
        <v>3</v>
      </c>
      <c r="I469" s="13">
        <f t="shared" si="36"/>
        <v>0</v>
      </c>
      <c r="K469" s="12">
        <v>465</v>
      </c>
      <c r="L469" s="9"/>
      <c r="M469" s="9"/>
      <c r="N469" s="9"/>
      <c r="O469" s="9"/>
      <c r="P469" s="9"/>
      <c r="Q469" s="9"/>
      <c r="R469" s="9"/>
      <c r="S469" s="9"/>
      <c r="T469" s="9"/>
    </row>
    <row r="470" spans="1:20" ht="18.75" x14ac:dyDescent="0.15">
      <c r="A470" s="14"/>
      <c r="B470" s="15">
        <v>466</v>
      </c>
      <c r="C470" s="16">
        <f t="shared" si="37"/>
        <v>109.7</v>
      </c>
      <c r="D470" s="17">
        <f t="shared" si="35"/>
        <v>0</v>
      </c>
      <c r="E470" s="15">
        <f t="shared" si="35"/>
        <v>0</v>
      </c>
      <c r="F470" s="15">
        <v>1</v>
      </c>
      <c r="G470" s="18">
        <f t="shared" si="38"/>
        <v>989.32</v>
      </c>
      <c r="H470" s="15">
        <f t="shared" si="39"/>
        <v>3</v>
      </c>
      <c r="I470" s="7">
        <f t="shared" si="36"/>
        <v>0</v>
      </c>
      <c r="K470" s="20">
        <v>466</v>
      </c>
      <c r="L470" s="15"/>
      <c r="M470" s="15"/>
      <c r="N470" s="15"/>
      <c r="O470" s="15"/>
      <c r="P470" s="15"/>
      <c r="Q470" s="15"/>
      <c r="R470" s="15"/>
      <c r="S470" s="15"/>
      <c r="T470" s="15"/>
    </row>
    <row r="471" spans="1:20" ht="18.75" x14ac:dyDescent="0.15">
      <c r="A471" s="8"/>
      <c r="B471" s="9">
        <v>467</v>
      </c>
      <c r="C471" s="10">
        <f t="shared" si="37"/>
        <v>109.7</v>
      </c>
      <c r="D471" s="11">
        <f t="shared" si="35"/>
        <v>0</v>
      </c>
      <c r="E471" s="9">
        <f t="shared" si="35"/>
        <v>0</v>
      </c>
      <c r="F471" s="9">
        <v>1</v>
      </c>
      <c r="G471" s="19">
        <f t="shared" si="38"/>
        <v>989.32</v>
      </c>
      <c r="H471" s="12">
        <f t="shared" si="39"/>
        <v>3</v>
      </c>
      <c r="I471" s="13">
        <f t="shared" si="36"/>
        <v>0</v>
      </c>
      <c r="K471" s="12">
        <v>467</v>
      </c>
      <c r="L471" s="9"/>
      <c r="M471" s="9"/>
      <c r="N471" s="9"/>
      <c r="O471" s="9"/>
      <c r="P471" s="9"/>
      <c r="Q471" s="9"/>
      <c r="R471" s="9"/>
      <c r="S471" s="9"/>
      <c r="T471" s="9"/>
    </row>
    <row r="472" spans="1:20" ht="18.75" x14ac:dyDescent="0.15">
      <c r="A472" s="14"/>
      <c r="B472" s="15">
        <v>468</v>
      </c>
      <c r="C472" s="16">
        <f t="shared" si="37"/>
        <v>109.7</v>
      </c>
      <c r="D472" s="17">
        <f t="shared" si="35"/>
        <v>0</v>
      </c>
      <c r="E472" s="15">
        <f t="shared" si="35"/>
        <v>0</v>
      </c>
      <c r="F472" s="15">
        <v>1</v>
      </c>
      <c r="G472" s="18">
        <f t="shared" si="38"/>
        <v>989.32</v>
      </c>
      <c r="H472" s="15">
        <f t="shared" si="39"/>
        <v>3</v>
      </c>
      <c r="I472" s="7">
        <f t="shared" si="36"/>
        <v>0</v>
      </c>
      <c r="K472" s="20">
        <v>468</v>
      </c>
      <c r="L472" s="15"/>
      <c r="M472" s="15"/>
      <c r="N472" s="15"/>
      <c r="O472" s="15"/>
      <c r="P472" s="15"/>
      <c r="Q472" s="15"/>
      <c r="R472" s="15"/>
      <c r="S472" s="15"/>
      <c r="T472" s="15"/>
    </row>
    <row r="473" spans="1:20" ht="18.75" x14ac:dyDescent="0.15">
      <c r="A473" s="8"/>
      <c r="B473" s="9">
        <v>469</v>
      </c>
      <c r="C473" s="10">
        <f t="shared" si="37"/>
        <v>109.7</v>
      </c>
      <c r="D473" s="11">
        <f t="shared" si="35"/>
        <v>0</v>
      </c>
      <c r="E473" s="9">
        <f t="shared" si="35"/>
        <v>0</v>
      </c>
      <c r="F473" s="9">
        <v>1</v>
      </c>
      <c r="G473" s="19">
        <f t="shared" si="38"/>
        <v>989.32</v>
      </c>
      <c r="H473" s="12">
        <f t="shared" si="39"/>
        <v>3</v>
      </c>
      <c r="I473" s="13">
        <f t="shared" si="36"/>
        <v>0</v>
      </c>
      <c r="K473" s="12">
        <v>469</v>
      </c>
      <c r="L473" s="9"/>
      <c r="M473" s="9"/>
      <c r="N473" s="9"/>
      <c r="O473" s="9"/>
      <c r="P473" s="9"/>
      <c r="Q473" s="9"/>
      <c r="R473" s="9"/>
      <c r="S473" s="9"/>
      <c r="T473" s="9"/>
    </row>
    <row r="474" spans="1:20" ht="18.75" x14ac:dyDescent="0.15">
      <c r="A474" s="14"/>
      <c r="B474" s="15">
        <v>470</v>
      </c>
      <c r="C474" s="16">
        <f t="shared" si="37"/>
        <v>109.7</v>
      </c>
      <c r="D474" s="17">
        <f t="shared" si="35"/>
        <v>0</v>
      </c>
      <c r="E474" s="15">
        <f t="shared" si="35"/>
        <v>0</v>
      </c>
      <c r="F474" s="15">
        <v>1</v>
      </c>
      <c r="G474" s="18">
        <f t="shared" si="38"/>
        <v>989.32</v>
      </c>
      <c r="H474" s="15">
        <f t="shared" si="39"/>
        <v>3</v>
      </c>
      <c r="I474" s="7">
        <f t="shared" si="36"/>
        <v>0</v>
      </c>
      <c r="K474" s="20">
        <v>470</v>
      </c>
      <c r="L474" s="15"/>
      <c r="M474" s="15"/>
      <c r="N474" s="15"/>
      <c r="O474" s="15"/>
      <c r="P474" s="15"/>
      <c r="Q474" s="15"/>
      <c r="R474" s="15"/>
      <c r="S474" s="15"/>
      <c r="T474" s="15"/>
    </row>
    <row r="475" spans="1:20" ht="18.75" x14ac:dyDescent="0.15">
      <c r="A475" s="8"/>
      <c r="B475" s="9">
        <v>471</v>
      </c>
      <c r="C475" s="10">
        <f t="shared" si="37"/>
        <v>109.7</v>
      </c>
      <c r="D475" s="11">
        <f t="shared" si="35"/>
        <v>0</v>
      </c>
      <c r="E475" s="9">
        <f t="shared" si="35"/>
        <v>0</v>
      </c>
      <c r="F475" s="9">
        <v>1</v>
      </c>
      <c r="G475" s="19">
        <f t="shared" si="38"/>
        <v>989.32</v>
      </c>
      <c r="H475" s="12">
        <f t="shared" si="39"/>
        <v>3</v>
      </c>
      <c r="I475" s="13">
        <f t="shared" si="36"/>
        <v>0</v>
      </c>
      <c r="K475" s="12">
        <v>471</v>
      </c>
      <c r="L475" s="9"/>
      <c r="M475" s="9"/>
      <c r="N475" s="9"/>
      <c r="O475" s="9"/>
      <c r="P475" s="9"/>
      <c r="Q475" s="9"/>
      <c r="R475" s="9"/>
      <c r="S475" s="9"/>
      <c r="T475" s="9"/>
    </row>
    <row r="476" spans="1:20" ht="18.75" x14ac:dyDescent="0.15">
      <c r="A476" s="14"/>
      <c r="B476" s="15">
        <v>472</v>
      </c>
      <c r="C476" s="16">
        <f t="shared" si="37"/>
        <v>109.7</v>
      </c>
      <c r="D476" s="17">
        <f t="shared" si="35"/>
        <v>0</v>
      </c>
      <c r="E476" s="15">
        <f t="shared" si="35"/>
        <v>0</v>
      </c>
      <c r="F476" s="15">
        <v>1</v>
      </c>
      <c r="G476" s="18">
        <f t="shared" si="38"/>
        <v>989.32</v>
      </c>
      <c r="H476" s="15">
        <f t="shared" si="39"/>
        <v>3</v>
      </c>
      <c r="I476" s="7">
        <f t="shared" si="36"/>
        <v>0</v>
      </c>
      <c r="K476" s="20">
        <v>472</v>
      </c>
      <c r="L476" s="15"/>
      <c r="M476" s="15"/>
      <c r="N476" s="15"/>
      <c r="O476" s="15"/>
      <c r="P476" s="15"/>
      <c r="Q476" s="15"/>
      <c r="R476" s="15"/>
      <c r="S476" s="15"/>
      <c r="T476" s="15"/>
    </row>
    <row r="477" spans="1:20" ht="18.75" x14ac:dyDescent="0.15">
      <c r="A477" s="8"/>
      <c r="B477" s="9">
        <v>473</v>
      </c>
      <c r="C477" s="10">
        <f t="shared" si="37"/>
        <v>109.7</v>
      </c>
      <c r="D477" s="11">
        <f t="shared" si="35"/>
        <v>0</v>
      </c>
      <c r="E477" s="9">
        <f t="shared" si="35"/>
        <v>0</v>
      </c>
      <c r="F477" s="9">
        <v>1</v>
      </c>
      <c r="G477" s="19">
        <f t="shared" si="38"/>
        <v>989.32</v>
      </c>
      <c r="H477" s="12">
        <f t="shared" si="39"/>
        <v>3</v>
      </c>
      <c r="I477" s="13">
        <f t="shared" si="36"/>
        <v>0</v>
      </c>
      <c r="K477" s="12">
        <v>473</v>
      </c>
      <c r="L477" s="9"/>
      <c r="M477" s="9"/>
      <c r="N477" s="9"/>
      <c r="O477" s="9"/>
      <c r="P477" s="9"/>
      <c r="Q477" s="9"/>
      <c r="R477" s="9"/>
      <c r="S477" s="9"/>
      <c r="T477" s="9"/>
    </row>
    <row r="478" spans="1:20" ht="18.75" x14ac:dyDescent="0.15">
      <c r="A478" s="14"/>
      <c r="B478" s="15">
        <v>474</v>
      </c>
      <c r="C478" s="16">
        <f t="shared" si="37"/>
        <v>109.7</v>
      </c>
      <c r="D478" s="17">
        <f t="shared" si="35"/>
        <v>0</v>
      </c>
      <c r="E478" s="15">
        <f t="shared" si="35"/>
        <v>0</v>
      </c>
      <c r="F478" s="15">
        <v>1</v>
      </c>
      <c r="G478" s="18">
        <f t="shared" si="38"/>
        <v>989.32</v>
      </c>
      <c r="H478" s="15">
        <f t="shared" si="39"/>
        <v>3</v>
      </c>
      <c r="I478" s="7">
        <f t="shared" si="36"/>
        <v>0</v>
      </c>
      <c r="K478" s="20">
        <v>474</v>
      </c>
      <c r="L478" s="15"/>
      <c r="M478" s="15"/>
      <c r="N478" s="15"/>
      <c r="O478" s="15"/>
      <c r="P478" s="15"/>
      <c r="Q478" s="15"/>
      <c r="R478" s="15"/>
      <c r="S478" s="15"/>
      <c r="T478" s="15"/>
    </row>
    <row r="479" spans="1:20" ht="18.75" x14ac:dyDescent="0.15">
      <c r="A479" s="8"/>
      <c r="B479" s="9">
        <v>475</v>
      </c>
      <c r="C479" s="10">
        <f t="shared" si="37"/>
        <v>109.7</v>
      </c>
      <c r="D479" s="11">
        <f t="shared" si="35"/>
        <v>0</v>
      </c>
      <c r="E479" s="9">
        <f t="shared" si="35"/>
        <v>0</v>
      </c>
      <c r="F479" s="9">
        <v>1</v>
      </c>
      <c r="G479" s="19">
        <f t="shared" si="38"/>
        <v>989.32</v>
      </c>
      <c r="H479" s="12">
        <f t="shared" si="39"/>
        <v>3</v>
      </c>
      <c r="I479" s="13">
        <f t="shared" si="36"/>
        <v>0</v>
      </c>
      <c r="K479" s="12">
        <v>475</v>
      </c>
      <c r="L479" s="9"/>
      <c r="M479" s="9"/>
      <c r="N479" s="9"/>
      <c r="O479" s="9"/>
      <c r="P479" s="9"/>
      <c r="Q479" s="9"/>
      <c r="R479" s="9"/>
      <c r="S479" s="9"/>
      <c r="T479" s="9"/>
    </row>
    <row r="480" spans="1:20" ht="18.75" x14ac:dyDescent="0.15">
      <c r="A480" s="14"/>
      <c r="B480" s="15">
        <v>476</v>
      </c>
      <c r="C480" s="16">
        <f t="shared" si="37"/>
        <v>109.7</v>
      </c>
      <c r="D480" s="17">
        <f t="shared" si="35"/>
        <v>0</v>
      </c>
      <c r="E480" s="15">
        <f t="shared" si="35"/>
        <v>0</v>
      </c>
      <c r="F480" s="15">
        <v>1</v>
      </c>
      <c r="G480" s="18">
        <f t="shared" si="38"/>
        <v>989.32</v>
      </c>
      <c r="H480" s="15">
        <f t="shared" si="39"/>
        <v>3</v>
      </c>
      <c r="I480" s="7">
        <f t="shared" si="36"/>
        <v>0</v>
      </c>
      <c r="K480" s="20">
        <v>476</v>
      </c>
      <c r="L480" s="15"/>
      <c r="M480" s="15"/>
      <c r="N480" s="15"/>
      <c r="O480" s="15"/>
      <c r="P480" s="15"/>
      <c r="Q480" s="15"/>
      <c r="R480" s="15"/>
      <c r="S480" s="15"/>
      <c r="T480" s="15"/>
    </row>
    <row r="481" spans="1:20" ht="18.75" x14ac:dyDescent="0.15">
      <c r="A481" s="8"/>
      <c r="B481" s="9">
        <v>477</v>
      </c>
      <c r="C481" s="10">
        <f t="shared" si="37"/>
        <v>109.7</v>
      </c>
      <c r="D481" s="11">
        <f t="shared" si="35"/>
        <v>0</v>
      </c>
      <c r="E481" s="9">
        <f t="shared" si="35"/>
        <v>0</v>
      </c>
      <c r="F481" s="9">
        <v>1</v>
      </c>
      <c r="G481" s="19">
        <f t="shared" si="38"/>
        <v>989.32</v>
      </c>
      <c r="H481" s="12">
        <f t="shared" si="39"/>
        <v>3</v>
      </c>
      <c r="I481" s="13">
        <f t="shared" si="36"/>
        <v>0</v>
      </c>
      <c r="K481" s="12">
        <v>477</v>
      </c>
      <c r="L481" s="9"/>
      <c r="M481" s="9"/>
      <c r="N481" s="9"/>
      <c r="O481" s="9"/>
      <c r="P481" s="9"/>
      <c r="Q481" s="9"/>
      <c r="R481" s="9"/>
      <c r="S481" s="9"/>
      <c r="T481" s="9"/>
    </row>
    <row r="482" spans="1:20" ht="18.75" x14ac:dyDescent="0.15">
      <c r="A482" s="14"/>
      <c r="B482" s="15">
        <v>478</v>
      </c>
      <c r="C482" s="16">
        <f t="shared" si="37"/>
        <v>109.7</v>
      </c>
      <c r="D482" s="17">
        <f t="shared" si="35"/>
        <v>0</v>
      </c>
      <c r="E482" s="15">
        <f t="shared" si="35"/>
        <v>0</v>
      </c>
      <c r="F482" s="15">
        <v>1</v>
      </c>
      <c r="G482" s="18">
        <f t="shared" si="38"/>
        <v>989.32</v>
      </c>
      <c r="H482" s="15">
        <f t="shared" si="39"/>
        <v>3</v>
      </c>
      <c r="I482" s="7">
        <f t="shared" si="36"/>
        <v>0</v>
      </c>
      <c r="K482" s="20">
        <v>478</v>
      </c>
      <c r="L482" s="15"/>
      <c r="M482" s="15"/>
      <c r="N482" s="15"/>
      <c r="O482" s="15"/>
      <c r="P482" s="15"/>
      <c r="Q482" s="15"/>
      <c r="R482" s="15"/>
      <c r="S482" s="15"/>
      <c r="T482" s="15"/>
    </row>
    <row r="483" spans="1:20" ht="18.75" x14ac:dyDescent="0.15">
      <c r="A483" s="8"/>
      <c r="B483" s="9">
        <v>479</v>
      </c>
      <c r="C483" s="10">
        <f t="shared" si="37"/>
        <v>109.7</v>
      </c>
      <c r="D483" s="11">
        <f t="shared" si="35"/>
        <v>0</v>
      </c>
      <c r="E483" s="9">
        <f t="shared" si="35"/>
        <v>0</v>
      </c>
      <c r="F483" s="9">
        <v>1</v>
      </c>
      <c r="G483" s="19">
        <f t="shared" si="38"/>
        <v>989.32</v>
      </c>
      <c r="H483" s="12">
        <f t="shared" si="39"/>
        <v>3</v>
      </c>
      <c r="I483" s="13">
        <f t="shared" si="36"/>
        <v>0</v>
      </c>
      <c r="K483" s="12">
        <v>479</v>
      </c>
      <c r="L483" s="9"/>
      <c r="M483" s="9"/>
      <c r="N483" s="9"/>
      <c r="O483" s="9"/>
      <c r="P483" s="9"/>
      <c r="Q483" s="9"/>
      <c r="R483" s="9"/>
      <c r="S483" s="9"/>
      <c r="T483" s="9"/>
    </row>
    <row r="484" spans="1:20" ht="18.75" x14ac:dyDescent="0.15">
      <c r="A484" s="14"/>
      <c r="B484" s="15">
        <v>480</v>
      </c>
      <c r="C484" s="16">
        <f t="shared" si="37"/>
        <v>109.7</v>
      </c>
      <c r="D484" s="17">
        <f t="shared" si="35"/>
        <v>0</v>
      </c>
      <c r="E484" s="15">
        <f t="shared" si="35"/>
        <v>0</v>
      </c>
      <c r="F484" s="15">
        <v>1</v>
      </c>
      <c r="G484" s="18">
        <f t="shared" si="38"/>
        <v>989.32</v>
      </c>
      <c r="H484" s="15">
        <f t="shared" si="39"/>
        <v>3</v>
      </c>
      <c r="I484" s="7">
        <f t="shared" si="36"/>
        <v>0</v>
      </c>
      <c r="K484" s="20">
        <v>480</v>
      </c>
      <c r="L484" s="15"/>
      <c r="M484" s="15"/>
      <c r="N484" s="15"/>
      <c r="O484" s="15"/>
      <c r="P484" s="15"/>
      <c r="Q484" s="15"/>
      <c r="R484" s="15"/>
      <c r="S484" s="15"/>
      <c r="T484" s="15"/>
    </row>
    <row r="485" spans="1:20" ht="18.75" x14ac:dyDescent="0.15">
      <c r="A485" s="8"/>
      <c r="B485" s="9">
        <v>481</v>
      </c>
      <c r="C485" s="10">
        <f t="shared" si="37"/>
        <v>109.7</v>
      </c>
      <c r="D485" s="11">
        <f t="shared" si="35"/>
        <v>0</v>
      </c>
      <c r="E485" s="9">
        <f t="shared" si="35"/>
        <v>0</v>
      </c>
      <c r="F485" s="9">
        <v>1</v>
      </c>
      <c r="G485" s="19">
        <f t="shared" si="38"/>
        <v>989.32</v>
      </c>
      <c r="H485" s="12">
        <f t="shared" si="39"/>
        <v>3</v>
      </c>
      <c r="I485" s="13">
        <f t="shared" si="36"/>
        <v>0</v>
      </c>
      <c r="K485" s="12">
        <v>481</v>
      </c>
      <c r="L485" s="9"/>
      <c r="M485" s="9"/>
      <c r="N485" s="9"/>
      <c r="O485" s="9"/>
      <c r="P485" s="9"/>
      <c r="Q485" s="9"/>
      <c r="R485" s="9"/>
      <c r="S485" s="9"/>
      <c r="T485" s="9"/>
    </row>
    <row r="486" spans="1:20" ht="18.75" x14ac:dyDescent="0.15">
      <c r="A486" s="14"/>
      <c r="B486" s="15">
        <v>482</v>
      </c>
      <c r="C486" s="16">
        <f t="shared" si="37"/>
        <v>109.7</v>
      </c>
      <c r="D486" s="17">
        <f t="shared" si="35"/>
        <v>0</v>
      </c>
      <c r="E486" s="15">
        <f t="shared" si="35"/>
        <v>0</v>
      </c>
      <c r="F486" s="15">
        <v>1</v>
      </c>
      <c r="G486" s="18">
        <f t="shared" si="38"/>
        <v>989.32</v>
      </c>
      <c r="H486" s="15">
        <f t="shared" si="39"/>
        <v>3</v>
      </c>
      <c r="I486" s="7">
        <f t="shared" si="36"/>
        <v>0</v>
      </c>
      <c r="K486" s="20">
        <v>482</v>
      </c>
      <c r="L486" s="15"/>
      <c r="M486" s="15"/>
      <c r="N486" s="15"/>
      <c r="O486" s="15"/>
      <c r="P486" s="15"/>
      <c r="Q486" s="15"/>
      <c r="R486" s="15"/>
      <c r="S486" s="15"/>
      <c r="T486" s="15"/>
    </row>
    <row r="487" spans="1:20" ht="18.75" x14ac:dyDescent="0.15">
      <c r="A487" s="8"/>
      <c r="B487" s="9">
        <v>483</v>
      </c>
      <c r="C487" s="10">
        <f t="shared" si="37"/>
        <v>109.7</v>
      </c>
      <c r="D487" s="11">
        <f t="shared" si="35"/>
        <v>0</v>
      </c>
      <c r="E487" s="9">
        <f t="shared" si="35"/>
        <v>0</v>
      </c>
      <c r="F487" s="9">
        <v>1</v>
      </c>
      <c r="G487" s="19">
        <f t="shared" si="38"/>
        <v>989.32</v>
      </c>
      <c r="H487" s="12">
        <f t="shared" si="39"/>
        <v>3</v>
      </c>
      <c r="I487" s="13">
        <f t="shared" si="36"/>
        <v>0</v>
      </c>
      <c r="K487" s="12">
        <v>483</v>
      </c>
      <c r="L487" s="9"/>
      <c r="M487" s="9"/>
      <c r="N487" s="9"/>
      <c r="O487" s="9"/>
      <c r="P487" s="9"/>
      <c r="Q487" s="9"/>
      <c r="R487" s="9"/>
      <c r="S487" s="9"/>
      <c r="T487" s="9"/>
    </row>
    <row r="488" spans="1:20" ht="18.75" x14ac:dyDescent="0.15">
      <c r="A488" s="14"/>
      <c r="B488" s="15">
        <v>484</v>
      </c>
      <c r="C488" s="16">
        <f t="shared" si="37"/>
        <v>109.7</v>
      </c>
      <c r="D488" s="17">
        <f t="shared" si="35"/>
        <v>0</v>
      </c>
      <c r="E488" s="15">
        <f t="shared" si="35"/>
        <v>0</v>
      </c>
      <c r="F488" s="15">
        <v>1</v>
      </c>
      <c r="G488" s="18">
        <f t="shared" si="38"/>
        <v>989.32</v>
      </c>
      <c r="H488" s="15">
        <f t="shared" si="39"/>
        <v>3</v>
      </c>
      <c r="I488" s="7">
        <f t="shared" si="36"/>
        <v>0</v>
      </c>
      <c r="K488" s="20">
        <v>484</v>
      </c>
      <c r="L488" s="15"/>
      <c r="M488" s="15"/>
      <c r="N488" s="15"/>
      <c r="O488" s="15"/>
      <c r="P488" s="15"/>
      <c r="Q488" s="15"/>
      <c r="R488" s="15"/>
      <c r="S488" s="15"/>
      <c r="T488" s="15"/>
    </row>
    <row r="489" spans="1:20" ht="18.75" x14ac:dyDescent="0.15">
      <c r="A489" s="8"/>
      <c r="B489" s="9">
        <v>485</v>
      </c>
      <c r="C489" s="10">
        <f t="shared" si="37"/>
        <v>109.7</v>
      </c>
      <c r="D489" s="11">
        <f t="shared" si="35"/>
        <v>0</v>
      </c>
      <c r="E489" s="9">
        <f t="shared" si="35"/>
        <v>0</v>
      </c>
      <c r="F489" s="9">
        <v>1</v>
      </c>
      <c r="G489" s="19">
        <f t="shared" si="38"/>
        <v>989.32</v>
      </c>
      <c r="H489" s="12">
        <f t="shared" si="39"/>
        <v>3</v>
      </c>
      <c r="I489" s="13">
        <f t="shared" si="36"/>
        <v>0</v>
      </c>
      <c r="K489" s="12">
        <v>485</v>
      </c>
      <c r="L489" s="9"/>
      <c r="M489" s="9"/>
      <c r="N489" s="9"/>
      <c r="O489" s="9"/>
      <c r="P489" s="9"/>
      <c r="Q489" s="9"/>
      <c r="R489" s="9"/>
      <c r="S489" s="9"/>
      <c r="T489" s="9"/>
    </row>
    <row r="490" spans="1:20" ht="18.75" x14ac:dyDescent="0.15">
      <c r="A490" s="14"/>
      <c r="B490" s="15">
        <v>486</v>
      </c>
      <c r="C490" s="16">
        <f t="shared" si="37"/>
        <v>109.7</v>
      </c>
      <c r="D490" s="17">
        <f t="shared" si="35"/>
        <v>0</v>
      </c>
      <c r="E490" s="15">
        <f t="shared" si="35"/>
        <v>0</v>
      </c>
      <c r="F490" s="15">
        <v>1</v>
      </c>
      <c r="G490" s="18">
        <f t="shared" si="38"/>
        <v>989.32</v>
      </c>
      <c r="H490" s="15">
        <f t="shared" si="39"/>
        <v>3</v>
      </c>
      <c r="I490" s="7">
        <f t="shared" si="36"/>
        <v>0</v>
      </c>
      <c r="K490" s="20">
        <v>486</v>
      </c>
      <c r="L490" s="15"/>
      <c r="M490" s="15"/>
      <c r="N490" s="15"/>
      <c r="O490" s="15"/>
      <c r="P490" s="15"/>
      <c r="Q490" s="15"/>
      <c r="R490" s="15"/>
      <c r="S490" s="15"/>
      <c r="T490" s="15"/>
    </row>
    <row r="491" spans="1:20" ht="18.75" x14ac:dyDescent="0.15">
      <c r="A491" s="8"/>
      <c r="B491" s="9">
        <v>487</v>
      </c>
      <c r="C491" s="10">
        <f t="shared" si="37"/>
        <v>109.7</v>
      </c>
      <c r="D491" s="11">
        <f t="shared" si="35"/>
        <v>0</v>
      </c>
      <c r="E491" s="9">
        <f t="shared" si="35"/>
        <v>0</v>
      </c>
      <c r="F491" s="9">
        <v>1</v>
      </c>
      <c r="G491" s="19">
        <f t="shared" si="38"/>
        <v>989.32</v>
      </c>
      <c r="H491" s="12">
        <f t="shared" si="39"/>
        <v>3</v>
      </c>
      <c r="I491" s="13">
        <f t="shared" si="36"/>
        <v>0</v>
      </c>
      <c r="K491" s="12">
        <v>487</v>
      </c>
      <c r="L491" s="9"/>
      <c r="M491" s="9"/>
      <c r="N491" s="9"/>
      <c r="O491" s="9"/>
      <c r="P491" s="9"/>
      <c r="Q491" s="9"/>
      <c r="R491" s="9"/>
      <c r="S491" s="9"/>
      <c r="T491" s="9"/>
    </row>
    <row r="492" spans="1:20" ht="18.75" x14ac:dyDescent="0.15">
      <c r="A492" s="14"/>
      <c r="B492" s="15">
        <v>488</v>
      </c>
      <c r="C492" s="16">
        <f t="shared" si="37"/>
        <v>109.7</v>
      </c>
      <c r="D492" s="17">
        <f t="shared" si="35"/>
        <v>0</v>
      </c>
      <c r="E492" s="15">
        <f t="shared" si="35"/>
        <v>0</v>
      </c>
      <c r="F492" s="15">
        <v>1</v>
      </c>
      <c r="G492" s="18">
        <f t="shared" si="38"/>
        <v>989.32</v>
      </c>
      <c r="H492" s="15">
        <f t="shared" si="39"/>
        <v>3</v>
      </c>
      <c r="I492" s="7">
        <f t="shared" si="36"/>
        <v>0</v>
      </c>
      <c r="K492" s="20">
        <v>488</v>
      </c>
      <c r="L492" s="15"/>
      <c r="M492" s="15"/>
      <c r="N492" s="15"/>
      <c r="O492" s="15"/>
      <c r="P492" s="15"/>
      <c r="Q492" s="15"/>
      <c r="R492" s="15"/>
      <c r="S492" s="15"/>
      <c r="T492" s="15"/>
    </row>
    <row r="493" spans="1:20" ht="18.75" x14ac:dyDescent="0.15">
      <c r="A493" s="8"/>
      <c r="B493" s="9">
        <v>489</v>
      </c>
      <c r="C493" s="10">
        <f t="shared" si="37"/>
        <v>109.7</v>
      </c>
      <c r="D493" s="11">
        <f t="shared" si="35"/>
        <v>0</v>
      </c>
      <c r="E493" s="9">
        <f t="shared" si="35"/>
        <v>0</v>
      </c>
      <c r="F493" s="9">
        <v>1</v>
      </c>
      <c r="G493" s="19">
        <f t="shared" si="38"/>
        <v>989.32</v>
      </c>
      <c r="H493" s="12">
        <f t="shared" si="39"/>
        <v>3</v>
      </c>
      <c r="I493" s="13">
        <f t="shared" si="36"/>
        <v>0</v>
      </c>
      <c r="K493" s="12">
        <v>489</v>
      </c>
      <c r="L493" s="9"/>
      <c r="M493" s="9"/>
      <c r="N493" s="9"/>
      <c r="O493" s="9"/>
      <c r="P493" s="9"/>
      <c r="Q493" s="9"/>
      <c r="R493" s="9"/>
      <c r="S493" s="9"/>
      <c r="T493" s="9"/>
    </row>
    <row r="494" spans="1:20" ht="18.75" x14ac:dyDescent="0.15">
      <c r="A494" s="14"/>
      <c r="B494" s="15">
        <v>490</v>
      </c>
      <c r="C494" s="16">
        <f t="shared" si="37"/>
        <v>109.7</v>
      </c>
      <c r="D494" s="17">
        <f t="shared" si="35"/>
        <v>0</v>
      </c>
      <c r="E494" s="15">
        <f t="shared" si="35"/>
        <v>0</v>
      </c>
      <c r="F494" s="15">
        <v>1</v>
      </c>
      <c r="G494" s="18">
        <f t="shared" si="38"/>
        <v>989.32</v>
      </c>
      <c r="H494" s="15">
        <f t="shared" si="39"/>
        <v>3</v>
      </c>
      <c r="I494" s="7">
        <f t="shared" si="36"/>
        <v>0</v>
      </c>
      <c r="K494" s="20">
        <v>490</v>
      </c>
      <c r="L494" s="15"/>
      <c r="M494" s="15"/>
      <c r="N494" s="15"/>
      <c r="O494" s="15"/>
      <c r="P494" s="15"/>
      <c r="Q494" s="15"/>
      <c r="R494" s="15"/>
      <c r="S494" s="15"/>
      <c r="T494" s="15"/>
    </row>
    <row r="495" spans="1:20" ht="18.75" x14ac:dyDescent="0.15">
      <c r="A495" s="8"/>
      <c r="B495" s="9">
        <v>491</v>
      </c>
      <c r="C495" s="10">
        <f t="shared" si="37"/>
        <v>109.7</v>
      </c>
      <c r="D495" s="11">
        <f t="shared" si="35"/>
        <v>0</v>
      </c>
      <c r="E495" s="9">
        <f t="shared" si="35"/>
        <v>0</v>
      </c>
      <c r="F495" s="9">
        <v>1</v>
      </c>
      <c r="G495" s="19">
        <f t="shared" si="38"/>
        <v>989.32</v>
      </c>
      <c r="H495" s="12">
        <f t="shared" si="39"/>
        <v>3</v>
      </c>
      <c r="I495" s="13">
        <f t="shared" si="36"/>
        <v>0</v>
      </c>
      <c r="K495" s="12">
        <v>491</v>
      </c>
      <c r="L495" s="9"/>
      <c r="M495" s="9"/>
      <c r="N495" s="9"/>
      <c r="O495" s="9"/>
      <c r="P495" s="9"/>
      <c r="Q495" s="9"/>
      <c r="R495" s="9"/>
      <c r="S495" s="9"/>
      <c r="T495" s="9"/>
    </row>
    <row r="496" spans="1:20" ht="18.75" x14ac:dyDescent="0.15">
      <c r="A496" s="14"/>
      <c r="B496" s="15">
        <v>492</v>
      </c>
      <c r="C496" s="16">
        <f t="shared" si="37"/>
        <v>109.7</v>
      </c>
      <c r="D496" s="17">
        <f t="shared" si="35"/>
        <v>0</v>
      </c>
      <c r="E496" s="15">
        <f t="shared" si="35"/>
        <v>0</v>
      </c>
      <c r="F496" s="15">
        <v>1</v>
      </c>
      <c r="G496" s="18">
        <f t="shared" si="38"/>
        <v>989.32</v>
      </c>
      <c r="H496" s="15">
        <f t="shared" si="39"/>
        <v>3</v>
      </c>
      <c r="I496" s="7">
        <f t="shared" si="36"/>
        <v>0</v>
      </c>
      <c r="K496" s="20">
        <v>492</v>
      </c>
      <c r="L496" s="15"/>
      <c r="M496" s="15"/>
      <c r="N496" s="15"/>
      <c r="O496" s="15"/>
      <c r="P496" s="15"/>
      <c r="Q496" s="15"/>
      <c r="R496" s="15"/>
      <c r="S496" s="15"/>
      <c r="T496" s="15"/>
    </row>
    <row r="497" spans="1:20" ht="18.75" x14ac:dyDescent="0.15">
      <c r="A497" s="8"/>
      <c r="B497" s="9">
        <v>493</v>
      </c>
      <c r="C497" s="10">
        <f t="shared" si="37"/>
        <v>109.7</v>
      </c>
      <c r="D497" s="11">
        <f t="shared" si="35"/>
        <v>0</v>
      </c>
      <c r="E497" s="9">
        <f t="shared" si="35"/>
        <v>0</v>
      </c>
      <c r="F497" s="9">
        <v>1</v>
      </c>
      <c r="G497" s="19">
        <f t="shared" si="38"/>
        <v>989.32</v>
      </c>
      <c r="H497" s="12">
        <f t="shared" si="39"/>
        <v>3</v>
      </c>
      <c r="I497" s="13">
        <f t="shared" si="36"/>
        <v>0</v>
      </c>
      <c r="K497" s="12">
        <v>493</v>
      </c>
      <c r="L497" s="9"/>
      <c r="M497" s="9"/>
      <c r="N497" s="9"/>
      <c r="O497" s="9"/>
      <c r="P497" s="9"/>
      <c r="Q497" s="9"/>
      <c r="R497" s="9"/>
      <c r="S497" s="9"/>
      <c r="T497" s="9"/>
    </row>
    <row r="498" spans="1:20" ht="18.75" x14ac:dyDescent="0.15">
      <c r="A498" s="14"/>
      <c r="B498" s="15">
        <v>494</v>
      </c>
      <c r="C498" s="16">
        <f t="shared" si="37"/>
        <v>109.7</v>
      </c>
      <c r="D498" s="17">
        <f t="shared" si="35"/>
        <v>0</v>
      </c>
      <c r="E498" s="15">
        <f t="shared" si="35"/>
        <v>0</v>
      </c>
      <c r="F498" s="15">
        <v>1</v>
      </c>
      <c r="G498" s="18">
        <f t="shared" si="38"/>
        <v>989.32</v>
      </c>
      <c r="H498" s="15">
        <f t="shared" si="39"/>
        <v>3</v>
      </c>
      <c r="I498" s="7">
        <f t="shared" si="36"/>
        <v>0</v>
      </c>
      <c r="K498" s="20">
        <v>494</v>
      </c>
      <c r="L498" s="15"/>
      <c r="M498" s="15"/>
      <c r="N498" s="15"/>
      <c r="O498" s="15"/>
      <c r="P498" s="15"/>
      <c r="Q498" s="15"/>
      <c r="R498" s="15"/>
      <c r="S498" s="15"/>
      <c r="T498" s="15"/>
    </row>
    <row r="499" spans="1:20" ht="18.75" x14ac:dyDescent="0.15">
      <c r="A499" s="8"/>
      <c r="B499" s="9">
        <v>495</v>
      </c>
      <c r="C499" s="10">
        <f t="shared" si="37"/>
        <v>109.7</v>
      </c>
      <c r="D499" s="11">
        <f t="shared" si="35"/>
        <v>0</v>
      </c>
      <c r="E499" s="9">
        <f t="shared" si="35"/>
        <v>0</v>
      </c>
      <c r="F499" s="9">
        <v>1</v>
      </c>
      <c r="G499" s="19">
        <f t="shared" si="38"/>
        <v>989.32</v>
      </c>
      <c r="H499" s="12">
        <f t="shared" si="39"/>
        <v>3</v>
      </c>
      <c r="I499" s="13">
        <f t="shared" si="36"/>
        <v>0</v>
      </c>
      <c r="K499" s="12">
        <v>495</v>
      </c>
      <c r="L499" s="9"/>
      <c r="M499" s="9"/>
      <c r="N499" s="9"/>
      <c r="O499" s="9"/>
      <c r="P499" s="9"/>
      <c r="Q499" s="9"/>
      <c r="R499" s="9"/>
      <c r="S499" s="9"/>
      <c r="T499" s="9"/>
    </row>
    <row r="500" spans="1:20" ht="18.75" x14ac:dyDescent="0.15">
      <c r="A500" s="14"/>
      <c r="B500" s="15">
        <v>496</v>
      </c>
      <c r="C500" s="16">
        <f t="shared" si="37"/>
        <v>109.7</v>
      </c>
      <c r="D500" s="17">
        <f t="shared" si="35"/>
        <v>0</v>
      </c>
      <c r="E500" s="15">
        <f t="shared" si="35"/>
        <v>0</v>
      </c>
      <c r="F500" s="15">
        <v>1</v>
      </c>
      <c r="G500" s="18">
        <f t="shared" si="38"/>
        <v>989.32</v>
      </c>
      <c r="H500" s="15">
        <f t="shared" si="39"/>
        <v>3</v>
      </c>
      <c r="I500" s="7">
        <f t="shared" si="36"/>
        <v>0</v>
      </c>
      <c r="K500" s="20">
        <v>496</v>
      </c>
      <c r="L500" s="15"/>
      <c r="M500" s="15"/>
      <c r="N500" s="15"/>
      <c r="O500" s="15"/>
      <c r="P500" s="15"/>
      <c r="Q500" s="15"/>
      <c r="R500" s="15"/>
      <c r="S500" s="15"/>
      <c r="T500" s="15"/>
    </row>
    <row r="501" spans="1:20" ht="18.75" x14ac:dyDescent="0.15">
      <c r="A501" s="8"/>
      <c r="B501" s="9">
        <v>497</v>
      </c>
      <c r="C501" s="10">
        <f t="shared" si="37"/>
        <v>109.7</v>
      </c>
      <c r="D501" s="11">
        <f t="shared" si="35"/>
        <v>0</v>
      </c>
      <c r="E501" s="9">
        <f t="shared" si="35"/>
        <v>0</v>
      </c>
      <c r="F501" s="9">
        <v>1</v>
      </c>
      <c r="G501" s="19">
        <f t="shared" si="38"/>
        <v>989.32</v>
      </c>
      <c r="H501" s="12">
        <f t="shared" si="39"/>
        <v>3</v>
      </c>
      <c r="I501" s="13">
        <f t="shared" si="36"/>
        <v>0</v>
      </c>
      <c r="K501" s="12">
        <v>497</v>
      </c>
      <c r="L501" s="9"/>
      <c r="M501" s="9"/>
      <c r="N501" s="9"/>
      <c r="O501" s="9"/>
      <c r="P501" s="9"/>
      <c r="Q501" s="9"/>
      <c r="R501" s="9"/>
      <c r="S501" s="9"/>
      <c r="T501" s="9"/>
    </row>
    <row r="502" spans="1:20" ht="18.75" x14ac:dyDescent="0.15">
      <c r="A502" s="14"/>
      <c r="B502" s="15">
        <v>498</v>
      </c>
      <c r="C502" s="16">
        <f t="shared" si="37"/>
        <v>109.7</v>
      </c>
      <c r="D502" s="17">
        <f t="shared" si="35"/>
        <v>0</v>
      </c>
      <c r="E502" s="15">
        <f t="shared" si="35"/>
        <v>0</v>
      </c>
      <c r="F502" s="15">
        <v>1</v>
      </c>
      <c r="G502" s="18">
        <f t="shared" si="38"/>
        <v>989.32</v>
      </c>
      <c r="H502" s="15">
        <f t="shared" si="39"/>
        <v>3</v>
      </c>
      <c r="I502" s="7">
        <f t="shared" si="36"/>
        <v>0</v>
      </c>
      <c r="K502" s="20">
        <v>498</v>
      </c>
      <c r="L502" s="15"/>
      <c r="M502" s="15"/>
      <c r="N502" s="15"/>
      <c r="O502" s="15"/>
      <c r="P502" s="15"/>
      <c r="Q502" s="15"/>
      <c r="R502" s="15"/>
      <c r="S502" s="15"/>
      <c r="T502" s="15"/>
    </row>
    <row r="503" spans="1:20" ht="18.75" x14ac:dyDescent="0.15">
      <c r="A503" s="8"/>
      <c r="B503" s="9">
        <v>499</v>
      </c>
      <c r="C503" s="10">
        <f t="shared" si="37"/>
        <v>109.7</v>
      </c>
      <c r="D503" s="11">
        <f t="shared" si="35"/>
        <v>0</v>
      </c>
      <c r="E503" s="9">
        <f t="shared" si="35"/>
        <v>0</v>
      </c>
      <c r="F503" s="9">
        <v>1</v>
      </c>
      <c r="G503" s="19">
        <f t="shared" si="38"/>
        <v>989.32</v>
      </c>
      <c r="H503" s="12">
        <f t="shared" si="39"/>
        <v>3</v>
      </c>
      <c r="I503" s="13">
        <f t="shared" si="36"/>
        <v>0</v>
      </c>
      <c r="K503" s="12">
        <v>499</v>
      </c>
      <c r="L503" s="9"/>
      <c r="M503" s="9"/>
      <c r="N503" s="9"/>
      <c r="O503" s="9"/>
      <c r="P503" s="9"/>
      <c r="Q503" s="9"/>
      <c r="R503" s="9"/>
      <c r="S503" s="9"/>
      <c r="T503" s="9"/>
    </row>
    <row r="504" spans="1:20" ht="18.75" x14ac:dyDescent="0.15">
      <c r="A504" s="14"/>
      <c r="B504" s="15">
        <v>500</v>
      </c>
      <c r="C504" s="16">
        <f t="shared" si="37"/>
        <v>109.7</v>
      </c>
      <c r="D504" s="17">
        <f t="shared" si="35"/>
        <v>0</v>
      </c>
      <c r="E504" s="15">
        <f t="shared" si="35"/>
        <v>0</v>
      </c>
      <c r="F504" s="15">
        <v>1</v>
      </c>
      <c r="G504" s="18">
        <f t="shared" si="38"/>
        <v>989.32</v>
      </c>
      <c r="H504" s="15">
        <f t="shared" si="39"/>
        <v>3</v>
      </c>
      <c r="I504" s="7">
        <f t="shared" si="36"/>
        <v>0</v>
      </c>
      <c r="K504" s="20">
        <v>500</v>
      </c>
      <c r="L504" s="15"/>
      <c r="M504" s="15"/>
      <c r="N504" s="15"/>
      <c r="O504" s="15"/>
      <c r="P504" s="15"/>
      <c r="Q504" s="15"/>
      <c r="R504" s="15"/>
      <c r="S504" s="15"/>
      <c r="T504" s="15"/>
    </row>
    <row r="505" spans="1:20" ht="18.75" x14ac:dyDescent="0.15">
      <c r="A505" s="8"/>
      <c r="B505" s="9">
        <v>501</v>
      </c>
      <c r="C505" s="10">
        <f t="shared" si="37"/>
        <v>109.7</v>
      </c>
      <c r="D505" s="11">
        <f t="shared" si="35"/>
        <v>0</v>
      </c>
      <c r="E505" s="9">
        <f t="shared" si="35"/>
        <v>0</v>
      </c>
      <c r="F505" s="9">
        <v>1</v>
      </c>
      <c r="G505" s="19">
        <f t="shared" si="38"/>
        <v>989.32</v>
      </c>
      <c r="H505" s="12">
        <f t="shared" si="39"/>
        <v>3</v>
      </c>
      <c r="I505" s="13">
        <f t="shared" si="36"/>
        <v>0</v>
      </c>
      <c r="K505" s="12">
        <v>501</v>
      </c>
      <c r="L505" s="9"/>
      <c r="M505" s="9"/>
      <c r="N505" s="9"/>
      <c r="O505" s="9"/>
      <c r="P505" s="9"/>
      <c r="Q505" s="9"/>
      <c r="R505" s="9"/>
      <c r="S505" s="9"/>
      <c r="T505" s="9"/>
    </row>
    <row r="506" spans="1:20" ht="18.75" x14ac:dyDescent="0.15">
      <c r="A506" s="14"/>
      <c r="B506" s="15">
        <v>502</v>
      </c>
      <c r="C506" s="16">
        <f t="shared" si="37"/>
        <v>109.7</v>
      </c>
      <c r="D506" s="17">
        <f t="shared" si="35"/>
        <v>0</v>
      </c>
      <c r="E506" s="15">
        <f t="shared" si="35"/>
        <v>0</v>
      </c>
      <c r="F506" s="15">
        <v>1</v>
      </c>
      <c r="G506" s="18">
        <f t="shared" si="38"/>
        <v>989.32</v>
      </c>
      <c r="H506" s="15">
        <f t="shared" si="39"/>
        <v>3</v>
      </c>
      <c r="I506" s="7">
        <f t="shared" si="36"/>
        <v>0</v>
      </c>
      <c r="K506" s="20">
        <v>502</v>
      </c>
      <c r="L506" s="15"/>
      <c r="M506" s="15"/>
      <c r="N506" s="15"/>
      <c r="O506" s="15"/>
      <c r="P506" s="15"/>
      <c r="Q506" s="15"/>
      <c r="R506" s="15"/>
      <c r="S506" s="15"/>
      <c r="T506" s="15"/>
    </row>
    <row r="507" spans="1:20" ht="18.75" x14ac:dyDescent="0.15">
      <c r="A507" s="8"/>
      <c r="B507" s="9">
        <v>503</v>
      </c>
      <c r="C507" s="10">
        <f t="shared" si="37"/>
        <v>109.7</v>
      </c>
      <c r="D507" s="11">
        <f t="shared" si="35"/>
        <v>0</v>
      </c>
      <c r="E507" s="9">
        <f t="shared" si="35"/>
        <v>0</v>
      </c>
      <c r="F507" s="9">
        <v>1</v>
      </c>
      <c r="G507" s="19">
        <f t="shared" si="38"/>
        <v>989.32</v>
      </c>
      <c r="H507" s="12">
        <f t="shared" si="39"/>
        <v>3</v>
      </c>
      <c r="I507" s="13">
        <f t="shared" si="36"/>
        <v>0</v>
      </c>
      <c r="K507" s="12">
        <v>503</v>
      </c>
      <c r="L507" s="9"/>
      <c r="M507" s="9"/>
      <c r="N507" s="9"/>
      <c r="O507" s="9"/>
      <c r="P507" s="9"/>
      <c r="Q507" s="9"/>
      <c r="R507" s="9"/>
      <c r="S507" s="9"/>
      <c r="T507" s="9"/>
    </row>
    <row r="508" spans="1:20" ht="18.75" x14ac:dyDescent="0.15">
      <c r="A508" s="14"/>
      <c r="B508" s="15">
        <v>504</v>
      </c>
      <c r="C508" s="16">
        <f t="shared" si="37"/>
        <v>109.7</v>
      </c>
      <c r="D508" s="17">
        <f t="shared" si="35"/>
        <v>0</v>
      </c>
      <c r="E508" s="15">
        <f t="shared" si="35"/>
        <v>0</v>
      </c>
      <c r="F508" s="15">
        <v>1</v>
      </c>
      <c r="G508" s="18">
        <f t="shared" si="38"/>
        <v>989.32</v>
      </c>
      <c r="H508" s="15">
        <f t="shared" si="39"/>
        <v>3</v>
      </c>
      <c r="I508" s="7">
        <f t="shared" si="36"/>
        <v>0</v>
      </c>
      <c r="K508" s="20">
        <v>504</v>
      </c>
      <c r="L508" s="15"/>
      <c r="M508" s="15"/>
      <c r="N508" s="15"/>
      <c r="O508" s="15"/>
      <c r="P508" s="15"/>
      <c r="Q508" s="15"/>
      <c r="R508" s="15"/>
      <c r="S508" s="15"/>
      <c r="T508" s="15"/>
    </row>
    <row r="509" spans="1:20" ht="18.75" x14ac:dyDescent="0.15">
      <c r="A509" s="8"/>
      <c r="B509" s="9">
        <v>505</v>
      </c>
      <c r="C509" s="10">
        <f t="shared" si="37"/>
        <v>109.7</v>
      </c>
      <c r="D509" s="11">
        <f t="shared" si="35"/>
        <v>0</v>
      </c>
      <c r="E509" s="9">
        <f t="shared" si="35"/>
        <v>0</v>
      </c>
      <c r="F509" s="9">
        <v>1</v>
      </c>
      <c r="G509" s="19">
        <f t="shared" si="38"/>
        <v>989.32</v>
      </c>
      <c r="H509" s="12">
        <f t="shared" si="39"/>
        <v>3</v>
      </c>
      <c r="I509" s="13">
        <f t="shared" si="36"/>
        <v>0</v>
      </c>
      <c r="K509" s="12">
        <v>505</v>
      </c>
      <c r="L509" s="9"/>
      <c r="M509" s="9"/>
      <c r="N509" s="9"/>
      <c r="O509" s="9"/>
      <c r="P509" s="9"/>
      <c r="Q509" s="9"/>
      <c r="R509" s="9"/>
      <c r="S509" s="9"/>
      <c r="T509" s="9"/>
    </row>
    <row r="510" spans="1:20" ht="18.75" x14ac:dyDescent="0.15">
      <c r="A510" s="14"/>
      <c r="B510" s="15">
        <v>506</v>
      </c>
      <c r="C510" s="16">
        <f t="shared" si="37"/>
        <v>109.7</v>
      </c>
      <c r="D510" s="17">
        <f t="shared" si="35"/>
        <v>0</v>
      </c>
      <c r="E510" s="15">
        <f t="shared" si="35"/>
        <v>0</v>
      </c>
      <c r="F510" s="15">
        <v>1</v>
      </c>
      <c r="G510" s="18">
        <f t="shared" si="38"/>
        <v>989.32</v>
      </c>
      <c r="H510" s="15">
        <f t="shared" si="39"/>
        <v>3</v>
      </c>
      <c r="I510" s="7">
        <f t="shared" si="36"/>
        <v>0</v>
      </c>
      <c r="K510" s="20">
        <v>506</v>
      </c>
      <c r="L510" s="15"/>
      <c r="M510" s="15"/>
      <c r="N510" s="15"/>
      <c r="O510" s="15"/>
      <c r="P510" s="15"/>
      <c r="Q510" s="15"/>
      <c r="R510" s="15"/>
      <c r="S510" s="15"/>
      <c r="T510" s="15"/>
    </row>
    <row r="511" spans="1:20" ht="18.75" x14ac:dyDescent="0.15">
      <c r="A511" s="8"/>
      <c r="B511" s="9">
        <v>507</v>
      </c>
      <c r="C511" s="10">
        <f t="shared" si="37"/>
        <v>109.7</v>
      </c>
      <c r="D511" s="11">
        <f t="shared" si="35"/>
        <v>0</v>
      </c>
      <c r="E511" s="9">
        <f t="shared" si="35"/>
        <v>0</v>
      </c>
      <c r="F511" s="9">
        <v>1</v>
      </c>
      <c r="G511" s="19">
        <f t="shared" si="38"/>
        <v>989.32</v>
      </c>
      <c r="H511" s="12">
        <f t="shared" si="39"/>
        <v>3</v>
      </c>
      <c r="I511" s="13">
        <f t="shared" si="36"/>
        <v>0</v>
      </c>
      <c r="K511" s="12">
        <v>507</v>
      </c>
      <c r="L511" s="9"/>
      <c r="M511" s="9"/>
      <c r="N511" s="9"/>
      <c r="O511" s="9"/>
      <c r="P511" s="9"/>
      <c r="Q511" s="9"/>
      <c r="R511" s="9"/>
      <c r="S511" s="9"/>
      <c r="T511" s="9"/>
    </row>
    <row r="512" spans="1:20" ht="18.75" x14ac:dyDescent="0.15">
      <c r="A512" s="14"/>
      <c r="B512" s="15">
        <v>508</v>
      </c>
      <c r="C512" s="16">
        <f t="shared" si="37"/>
        <v>109.7</v>
      </c>
      <c r="D512" s="17">
        <f t="shared" si="35"/>
        <v>0</v>
      </c>
      <c r="E512" s="15">
        <f t="shared" si="35"/>
        <v>0</v>
      </c>
      <c r="F512" s="15">
        <v>1</v>
      </c>
      <c r="G512" s="18">
        <f t="shared" si="38"/>
        <v>989.32</v>
      </c>
      <c r="H512" s="15">
        <f t="shared" si="39"/>
        <v>3</v>
      </c>
      <c r="I512" s="7">
        <f t="shared" si="36"/>
        <v>0</v>
      </c>
      <c r="K512" s="20">
        <v>508</v>
      </c>
      <c r="L512" s="15"/>
      <c r="M512" s="15"/>
      <c r="N512" s="15"/>
      <c r="O512" s="15"/>
      <c r="P512" s="15"/>
      <c r="Q512" s="15"/>
      <c r="R512" s="15"/>
      <c r="S512" s="15"/>
      <c r="T512" s="15"/>
    </row>
    <row r="513" spans="1:20" ht="18.75" x14ac:dyDescent="0.15">
      <c r="A513" s="8"/>
      <c r="B513" s="9">
        <v>509</v>
      </c>
      <c r="C513" s="10">
        <f t="shared" si="37"/>
        <v>109.7</v>
      </c>
      <c r="D513" s="11">
        <f t="shared" si="35"/>
        <v>0</v>
      </c>
      <c r="E513" s="9">
        <f t="shared" si="35"/>
        <v>0</v>
      </c>
      <c r="F513" s="9">
        <v>1</v>
      </c>
      <c r="G513" s="19">
        <f t="shared" si="38"/>
        <v>989.32</v>
      </c>
      <c r="H513" s="12">
        <f t="shared" si="39"/>
        <v>3</v>
      </c>
      <c r="I513" s="13">
        <f t="shared" si="36"/>
        <v>0</v>
      </c>
      <c r="K513" s="12">
        <v>509</v>
      </c>
      <c r="L513" s="9"/>
      <c r="M513" s="9"/>
      <c r="N513" s="9"/>
      <c r="O513" s="9"/>
      <c r="P513" s="9"/>
      <c r="Q513" s="9"/>
      <c r="R513" s="9"/>
      <c r="S513" s="9"/>
      <c r="T513" s="9"/>
    </row>
    <row r="514" spans="1:20" ht="18.75" x14ac:dyDescent="0.15">
      <c r="A514" s="14"/>
      <c r="B514" s="15">
        <v>510</v>
      </c>
      <c r="C514" s="16">
        <f t="shared" si="37"/>
        <v>109.7</v>
      </c>
      <c r="D514" s="17">
        <f t="shared" si="35"/>
        <v>0</v>
      </c>
      <c r="E514" s="15">
        <f t="shared" si="35"/>
        <v>0</v>
      </c>
      <c r="F514" s="15">
        <v>1</v>
      </c>
      <c r="G514" s="18">
        <f t="shared" si="38"/>
        <v>989.32</v>
      </c>
      <c r="H514" s="15">
        <f t="shared" si="39"/>
        <v>3</v>
      </c>
      <c r="I514" s="7">
        <f t="shared" si="36"/>
        <v>0</v>
      </c>
      <c r="K514" s="20">
        <v>510</v>
      </c>
      <c r="L514" s="15"/>
      <c r="M514" s="15"/>
      <c r="N514" s="15"/>
      <c r="O514" s="15"/>
      <c r="P514" s="15"/>
      <c r="Q514" s="15"/>
      <c r="R514" s="15"/>
      <c r="S514" s="15"/>
      <c r="T514" s="15"/>
    </row>
    <row r="515" spans="1:20" ht="18.75" x14ac:dyDescent="0.15">
      <c r="A515" s="8"/>
      <c r="B515" s="9">
        <v>511</v>
      </c>
      <c r="C515" s="10">
        <f t="shared" si="37"/>
        <v>109.7</v>
      </c>
      <c r="D515" s="11">
        <f t="shared" si="35"/>
        <v>0</v>
      </c>
      <c r="E515" s="9">
        <f t="shared" si="35"/>
        <v>0</v>
      </c>
      <c r="F515" s="9">
        <v>1</v>
      </c>
      <c r="G515" s="19">
        <f t="shared" si="38"/>
        <v>989.32</v>
      </c>
      <c r="H515" s="12">
        <f t="shared" si="39"/>
        <v>3</v>
      </c>
      <c r="I515" s="13">
        <f t="shared" si="36"/>
        <v>0</v>
      </c>
      <c r="K515" s="12">
        <v>511</v>
      </c>
      <c r="L515" s="9"/>
      <c r="M515" s="9"/>
      <c r="N515" s="9"/>
      <c r="O515" s="9"/>
      <c r="P515" s="9"/>
      <c r="Q515" s="9"/>
      <c r="R515" s="9"/>
      <c r="S515" s="9"/>
      <c r="T515" s="9"/>
    </row>
    <row r="516" spans="1:20" ht="18.75" x14ac:dyDescent="0.15">
      <c r="A516" s="14"/>
      <c r="B516" s="15">
        <v>512</v>
      </c>
      <c r="C516" s="16">
        <f t="shared" si="37"/>
        <v>109.7</v>
      </c>
      <c r="D516" s="17">
        <f t="shared" si="35"/>
        <v>0</v>
      </c>
      <c r="E516" s="15">
        <f t="shared" si="35"/>
        <v>0</v>
      </c>
      <c r="F516" s="15">
        <v>1</v>
      </c>
      <c r="G516" s="18">
        <f t="shared" si="38"/>
        <v>989.32</v>
      </c>
      <c r="H516" s="15">
        <f t="shared" si="39"/>
        <v>3</v>
      </c>
      <c r="I516" s="7">
        <f t="shared" si="36"/>
        <v>0</v>
      </c>
      <c r="K516" s="20">
        <v>512</v>
      </c>
      <c r="L516" s="15"/>
      <c r="M516" s="15"/>
      <c r="N516" s="15"/>
      <c r="O516" s="15"/>
      <c r="P516" s="15"/>
      <c r="Q516" s="15"/>
      <c r="R516" s="15"/>
      <c r="S516" s="15"/>
      <c r="T516" s="15"/>
    </row>
    <row r="517" spans="1:20" ht="18.75" x14ac:dyDescent="0.15">
      <c r="A517" s="8"/>
      <c r="B517" s="9">
        <v>513</v>
      </c>
      <c r="C517" s="10">
        <f t="shared" si="37"/>
        <v>109.7</v>
      </c>
      <c r="D517" s="11">
        <f t="shared" si="35"/>
        <v>0</v>
      </c>
      <c r="E517" s="9">
        <f t="shared" si="35"/>
        <v>0</v>
      </c>
      <c r="F517" s="9">
        <v>1</v>
      </c>
      <c r="G517" s="19">
        <f t="shared" si="38"/>
        <v>989.32</v>
      </c>
      <c r="H517" s="12">
        <f t="shared" si="39"/>
        <v>3</v>
      </c>
      <c r="I517" s="13">
        <f t="shared" si="36"/>
        <v>0</v>
      </c>
      <c r="K517" s="12">
        <v>513</v>
      </c>
      <c r="L517" s="9"/>
      <c r="M517" s="9"/>
      <c r="N517" s="9"/>
      <c r="O517" s="9"/>
      <c r="P517" s="9"/>
      <c r="Q517" s="9"/>
      <c r="R517" s="9"/>
      <c r="S517" s="9"/>
      <c r="T517" s="9"/>
    </row>
    <row r="518" spans="1:20" ht="18.75" x14ac:dyDescent="0.15">
      <c r="A518" s="14"/>
      <c r="B518" s="15">
        <v>514</v>
      </c>
      <c r="C518" s="16">
        <f t="shared" si="37"/>
        <v>109.7</v>
      </c>
      <c r="D518" s="17">
        <f t="shared" ref="D518:E581" si="40">N518</f>
        <v>0</v>
      </c>
      <c r="E518" s="15">
        <f t="shared" si="40"/>
        <v>0</v>
      </c>
      <c r="F518" s="15">
        <v>1</v>
      </c>
      <c r="G518" s="18">
        <f t="shared" si="38"/>
        <v>989.32</v>
      </c>
      <c r="H518" s="15">
        <f t="shared" si="39"/>
        <v>3</v>
      </c>
      <c r="I518" s="7">
        <f t="shared" ref="I518:I581" si="41">($C518+$E518/1000-$C519)*1000</f>
        <v>0</v>
      </c>
      <c r="K518" s="20">
        <v>514</v>
      </c>
      <c r="L518" s="15"/>
      <c r="M518" s="15"/>
      <c r="N518" s="15"/>
      <c r="O518" s="15"/>
      <c r="P518" s="15"/>
      <c r="Q518" s="15"/>
      <c r="R518" s="15"/>
      <c r="S518" s="15"/>
      <c r="T518" s="15"/>
    </row>
    <row r="519" spans="1:20" ht="18.75" x14ac:dyDescent="0.15">
      <c r="A519" s="8"/>
      <c r="B519" s="9">
        <v>515</v>
      </c>
      <c r="C519" s="10">
        <f t="shared" ref="C519:C582" si="42">ROUND(C518+E518/1000,3)</f>
        <v>109.7</v>
      </c>
      <c r="D519" s="11">
        <f t="shared" si="40"/>
        <v>0</v>
      </c>
      <c r="E519" s="9">
        <f t="shared" si="40"/>
        <v>0</v>
      </c>
      <c r="F519" s="9">
        <v>1</v>
      </c>
      <c r="G519" s="19">
        <f t="shared" ref="G519:G582" si="43">ROUND(G518+D518*E518/1000,2)</f>
        <v>989.32</v>
      </c>
      <c r="H519" s="12">
        <f t="shared" si="39"/>
        <v>3</v>
      </c>
      <c r="I519" s="13">
        <f t="shared" si="41"/>
        <v>0</v>
      </c>
      <c r="K519" s="12">
        <v>515</v>
      </c>
      <c r="L519" s="9"/>
      <c r="M519" s="9"/>
      <c r="N519" s="9"/>
      <c r="O519" s="9"/>
      <c r="P519" s="9"/>
      <c r="Q519" s="9"/>
      <c r="R519" s="9"/>
      <c r="S519" s="9"/>
      <c r="T519" s="9"/>
    </row>
    <row r="520" spans="1:20" ht="18.75" x14ac:dyDescent="0.15">
      <c r="A520" s="14"/>
      <c r="B520" s="15">
        <v>516</v>
      </c>
      <c r="C520" s="16">
        <f t="shared" si="42"/>
        <v>109.7</v>
      </c>
      <c r="D520" s="17">
        <f t="shared" si="40"/>
        <v>0</v>
      </c>
      <c r="E520" s="15">
        <f t="shared" si="40"/>
        <v>0</v>
      </c>
      <c r="F520" s="15">
        <v>1</v>
      </c>
      <c r="G520" s="18">
        <f t="shared" si="43"/>
        <v>989.32</v>
      </c>
      <c r="H520" s="15">
        <f t="shared" ref="H520:H583" si="44">H519</f>
        <v>3</v>
      </c>
      <c r="I520" s="7">
        <f t="shared" si="41"/>
        <v>0</v>
      </c>
      <c r="K520" s="20">
        <v>516</v>
      </c>
      <c r="L520" s="15"/>
      <c r="M520" s="15"/>
      <c r="N520" s="15"/>
      <c r="O520" s="15"/>
      <c r="P520" s="15"/>
      <c r="Q520" s="15"/>
      <c r="R520" s="15"/>
      <c r="S520" s="15"/>
      <c r="T520" s="15"/>
    </row>
    <row r="521" spans="1:20" ht="18.75" x14ac:dyDescent="0.15">
      <c r="A521" s="8"/>
      <c r="B521" s="9">
        <v>517</v>
      </c>
      <c r="C521" s="10">
        <f t="shared" si="42"/>
        <v>109.7</v>
      </c>
      <c r="D521" s="11">
        <f t="shared" si="40"/>
        <v>0</v>
      </c>
      <c r="E521" s="9">
        <f t="shared" si="40"/>
        <v>0</v>
      </c>
      <c r="F521" s="9">
        <v>1</v>
      </c>
      <c r="G521" s="19">
        <f t="shared" si="43"/>
        <v>989.32</v>
      </c>
      <c r="H521" s="12">
        <f t="shared" si="44"/>
        <v>3</v>
      </c>
      <c r="I521" s="13">
        <f t="shared" si="41"/>
        <v>0</v>
      </c>
      <c r="K521" s="12">
        <v>517</v>
      </c>
      <c r="L521" s="9"/>
      <c r="M521" s="9"/>
      <c r="N521" s="9"/>
      <c r="O521" s="9"/>
      <c r="P521" s="9"/>
      <c r="Q521" s="9"/>
      <c r="R521" s="9"/>
      <c r="S521" s="9"/>
      <c r="T521" s="9"/>
    </row>
    <row r="522" spans="1:20" ht="18.75" x14ac:dyDescent="0.15">
      <c r="A522" s="14"/>
      <c r="B522" s="15">
        <v>518</v>
      </c>
      <c r="C522" s="16">
        <f t="shared" si="42"/>
        <v>109.7</v>
      </c>
      <c r="D522" s="17">
        <f t="shared" si="40"/>
        <v>0</v>
      </c>
      <c r="E522" s="15">
        <f t="shared" si="40"/>
        <v>0</v>
      </c>
      <c r="F522" s="15">
        <v>1</v>
      </c>
      <c r="G522" s="18">
        <f t="shared" si="43"/>
        <v>989.32</v>
      </c>
      <c r="H522" s="15">
        <f t="shared" si="44"/>
        <v>3</v>
      </c>
      <c r="I522" s="7">
        <f t="shared" si="41"/>
        <v>0</v>
      </c>
      <c r="K522" s="20">
        <v>518</v>
      </c>
      <c r="L522" s="15"/>
      <c r="M522" s="15"/>
      <c r="N522" s="15"/>
      <c r="O522" s="15"/>
      <c r="P522" s="15"/>
      <c r="Q522" s="15"/>
      <c r="R522" s="15"/>
      <c r="S522" s="15"/>
      <c r="T522" s="15"/>
    </row>
    <row r="523" spans="1:20" ht="18.75" x14ac:dyDescent="0.15">
      <c r="A523" s="8"/>
      <c r="B523" s="9">
        <v>519</v>
      </c>
      <c r="C523" s="10">
        <f t="shared" si="42"/>
        <v>109.7</v>
      </c>
      <c r="D523" s="11">
        <f t="shared" si="40"/>
        <v>0</v>
      </c>
      <c r="E523" s="9">
        <f t="shared" si="40"/>
        <v>0</v>
      </c>
      <c r="F523" s="9">
        <v>1</v>
      </c>
      <c r="G523" s="19">
        <f t="shared" si="43"/>
        <v>989.32</v>
      </c>
      <c r="H523" s="12">
        <f t="shared" si="44"/>
        <v>3</v>
      </c>
      <c r="I523" s="13">
        <f t="shared" si="41"/>
        <v>0</v>
      </c>
      <c r="K523" s="12">
        <v>519</v>
      </c>
      <c r="L523" s="9"/>
      <c r="M523" s="9"/>
      <c r="N523" s="9"/>
      <c r="O523" s="9"/>
      <c r="P523" s="9"/>
      <c r="Q523" s="9"/>
      <c r="R523" s="9"/>
      <c r="S523" s="9"/>
      <c r="T523" s="9"/>
    </row>
    <row r="524" spans="1:20" ht="18.75" x14ac:dyDescent="0.15">
      <c r="A524" s="14"/>
      <c r="B524" s="15">
        <v>520</v>
      </c>
      <c r="C524" s="16">
        <f t="shared" si="42"/>
        <v>109.7</v>
      </c>
      <c r="D524" s="17">
        <f t="shared" si="40"/>
        <v>0</v>
      </c>
      <c r="E524" s="15">
        <f t="shared" si="40"/>
        <v>0</v>
      </c>
      <c r="F524" s="15">
        <v>1</v>
      </c>
      <c r="G524" s="18">
        <f t="shared" si="43"/>
        <v>989.32</v>
      </c>
      <c r="H524" s="15">
        <f t="shared" si="44"/>
        <v>3</v>
      </c>
      <c r="I524" s="7">
        <f t="shared" si="41"/>
        <v>0</v>
      </c>
      <c r="K524" s="20">
        <v>520</v>
      </c>
      <c r="L524" s="15"/>
      <c r="M524" s="15"/>
      <c r="N524" s="15"/>
      <c r="O524" s="15"/>
      <c r="P524" s="15"/>
      <c r="Q524" s="15"/>
      <c r="R524" s="15"/>
      <c r="S524" s="15"/>
      <c r="T524" s="15"/>
    </row>
    <row r="525" spans="1:20" ht="18.75" x14ac:dyDescent="0.15">
      <c r="A525" s="8"/>
      <c r="B525" s="9">
        <v>521</v>
      </c>
      <c r="C525" s="10">
        <f t="shared" si="42"/>
        <v>109.7</v>
      </c>
      <c r="D525" s="11">
        <f t="shared" si="40"/>
        <v>0</v>
      </c>
      <c r="E525" s="9">
        <f t="shared" si="40"/>
        <v>0</v>
      </c>
      <c r="F525" s="9">
        <v>1</v>
      </c>
      <c r="G525" s="19">
        <f t="shared" si="43"/>
        <v>989.32</v>
      </c>
      <c r="H525" s="12">
        <f t="shared" si="44"/>
        <v>3</v>
      </c>
      <c r="I525" s="13">
        <f t="shared" si="41"/>
        <v>0</v>
      </c>
      <c r="K525" s="12">
        <v>521</v>
      </c>
      <c r="L525" s="9"/>
      <c r="M525" s="9"/>
      <c r="N525" s="9"/>
      <c r="O525" s="9"/>
      <c r="P525" s="9"/>
      <c r="Q525" s="9"/>
      <c r="R525" s="9"/>
      <c r="S525" s="9"/>
      <c r="T525" s="9"/>
    </row>
    <row r="526" spans="1:20" ht="18.75" x14ac:dyDescent="0.15">
      <c r="A526" s="14"/>
      <c r="B526" s="15">
        <v>522</v>
      </c>
      <c r="C526" s="16">
        <f t="shared" si="42"/>
        <v>109.7</v>
      </c>
      <c r="D526" s="17">
        <f t="shared" si="40"/>
        <v>0</v>
      </c>
      <c r="E526" s="15">
        <f t="shared" si="40"/>
        <v>0</v>
      </c>
      <c r="F526" s="15">
        <v>1</v>
      </c>
      <c r="G526" s="18">
        <f t="shared" si="43"/>
        <v>989.32</v>
      </c>
      <c r="H526" s="15">
        <f t="shared" si="44"/>
        <v>3</v>
      </c>
      <c r="I526" s="7">
        <f t="shared" si="41"/>
        <v>0</v>
      </c>
      <c r="K526" s="20">
        <v>522</v>
      </c>
      <c r="L526" s="15"/>
      <c r="M526" s="15"/>
      <c r="N526" s="15"/>
      <c r="O526" s="15"/>
      <c r="P526" s="15"/>
      <c r="Q526" s="15"/>
      <c r="R526" s="15"/>
      <c r="S526" s="15"/>
      <c r="T526" s="15"/>
    </row>
    <row r="527" spans="1:20" ht="18.75" x14ac:dyDescent="0.15">
      <c r="A527" s="8"/>
      <c r="B527" s="9">
        <v>523</v>
      </c>
      <c r="C527" s="10">
        <f t="shared" si="42"/>
        <v>109.7</v>
      </c>
      <c r="D527" s="11">
        <f t="shared" si="40"/>
        <v>0</v>
      </c>
      <c r="E527" s="9">
        <f t="shared" si="40"/>
        <v>0</v>
      </c>
      <c r="F527" s="9">
        <v>1</v>
      </c>
      <c r="G527" s="19">
        <f t="shared" si="43"/>
        <v>989.32</v>
      </c>
      <c r="H527" s="12">
        <f t="shared" si="44"/>
        <v>3</v>
      </c>
      <c r="I527" s="13">
        <f t="shared" si="41"/>
        <v>0</v>
      </c>
      <c r="K527" s="12">
        <v>523</v>
      </c>
      <c r="L527" s="9"/>
      <c r="M527" s="9"/>
      <c r="N527" s="9"/>
      <c r="O527" s="9"/>
      <c r="P527" s="9"/>
      <c r="Q527" s="9"/>
      <c r="R527" s="9"/>
      <c r="S527" s="9"/>
      <c r="T527" s="9"/>
    </row>
    <row r="528" spans="1:20" ht="18.75" x14ac:dyDescent="0.15">
      <c r="A528" s="14"/>
      <c r="B528" s="15">
        <v>524</v>
      </c>
      <c r="C528" s="16">
        <f t="shared" si="42"/>
        <v>109.7</v>
      </c>
      <c r="D528" s="17">
        <f t="shared" si="40"/>
        <v>0</v>
      </c>
      <c r="E528" s="15">
        <f t="shared" si="40"/>
        <v>0</v>
      </c>
      <c r="F528" s="15">
        <v>1</v>
      </c>
      <c r="G528" s="18">
        <f t="shared" si="43"/>
        <v>989.32</v>
      </c>
      <c r="H528" s="15">
        <f t="shared" si="44"/>
        <v>3</v>
      </c>
      <c r="I528" s="7">
        <f t="shared" si="41"/>
        <v>0</v>
      </c>
      <c r="K528" s="20">
        <v>524</v>
      </c>
      <c r="L528" s="15"/>
      <c r="M528" s="15"/>
      <c r="N528" s="15"/>
      <c r="O528" s="15"/>
      <c r="P528" s="15"/>
      <c r="Q528" s="15"/>
      <c r="R528" s="15"/>
      <c r="S528" s="15"/>
      <c r="T528" s="15"/>
    </row>
    <row r="529" spans="1:20" ht="18.75" x14ac:dyDescent="0.15">
      <c r="A529" s="8"/>
      <c r="B529" s="9">
        <v>525</v>
      </c>
      <c r="C529" s="10">
        <f t="shared" si="42"/>
        <v>109.7</v>
      </c>
      <c r="D529" s="11">
        <f t="shared" si="40"/>
        <v>0</v>
      </c>
      <c r="E529" s="9">
        <f t="shared" si="40"/>
        <v>0</v>
      </c>
      <c r="F529" s="9">
        <v>1</v>
      </c>
      <c r="G529" s="19">
        <f t="shared" si="43"/>
        <v>989.32</v>
      </c>
      <c r="H529" s="12">
        <f t="shared" si="44"/>
        <v>3</v>
      </c>
      <c r="I529" s="13">
        <f t="shared" si="41"/>
        <v>0</v>
      </c>
      <c r="K529" s="12">
        <v>525</v>
      </c>
      <c r="L529" s="9"/>
      <c r="M529" s="9"/>
      <c r="N529" s="9"/>
      <c r="O529" s="9"/>
      <c r="P529" s="9"/>
      <c r="Q529" s="9"/>
      <c r="R529" s="9"/>
      <c r="S529" s="9"/>
      <c r="T529" s="9"/>
    </row>
    <row r="530" spans="1:20" ht="18.75" x14ac:dyDescent="0.15">
      <c r="A530" s="14"/>
      <c r="B530" s="15">
        <v>526</v>
      </c>
      <c r="C530" s="16">
        <f t="shared" si="42"/>
        <v>109.7</v>
      </c>
      <c r="D530" s="17">
        <f t="shared" si="40"/>
        <v>0</v>
      </c>
      <c r="E530" s="15">
        <f t="shared" si="40"/>
        <v>0</v>
      </c>
      <c r="F530" s="15">
        <v>1</v>
      </c>
      <c r="G530" s="18">
        <f t="shared" si="43"/>
        <v>989.32</v>
      </c>
      <c r="H530" s="15">
        <f t="shared" si="44"/>
        <v>3</v>
      </c>
      <c r="I530" s="7">
        <f t="shared" si="41"/>
        <v>0</v>
      </c>
      <c r="K530" s="20">
        <v>526</v>
      </c>
      <c r="L530" s="15"/>
      <c r="M530" s="15"/>
      <c r="N530" s="15"/>
      <c r="O530" s="15"/>
      <c r="P530" s="15"/>
      <c r="Q530" s="15"/>
      <c r="R530" s="15"/>
      <c r="S530" s="15"/>
      <c r="T530" s="15"/>
    </row>
    <row r="531" spans="1:20" ht="18.75" x14ac:dyDescent="0.15">
      <c r="A531" s="8"/>
      <c r="B531" s="9">
        <v>527</v>
      </c>
      <c r="C531" s="10">
        <f t="shared" si="42"/>
        <v>109.7</v>
      </c>
      <c r="D531" s="11">
        <f t="shared" si="40"/>
        <v>0</v>
      </c>
      <c r="E531" s="9">
        <f t="shared" si="40"/>
        <v>0</v>
      </c>
      <c r="F531" s="9">
        <v>1</v>
      </c>
      <c r="G531" s="19">
        <f t="shared" si="43"/>
        <v>989.32</v>
      </c>
      <c r="H531" s="12">
        <f t="shared" si="44"/>
        <v>3</v>
      </c>
      <c r="I531" s="13">
        <f t="shared" si="41"/>
        <v>0</v>
      </c>
      <c r="K531" s="12">
        <v>527</v>
      </c>
      <c r="L531" s="9"/>
      <c r="M531" s="9"/>
      <c r="N531" s="9"/>
      <c r="O531" s="9"/>
      <c r="P531" s="9"/>
      <c r="Q531" s="9"/>
      <c r="R531" s="9"/>
      <c r="S531" s="9"/>
      <c r="T531" s="9"/>
    </row>
    <row r="532" spans="1:20" ht="18.75" x14ac:dyDescent="0.15">
      <c r="A532" s="14"/>
      <c r="B532" s="15">
        <v>528</v>
      </c>
      <c r="C532" s="16">
        <f t="shared" si="42"/>
        <v>109.7</v>
      </c>
      <c r="D532" s="17">
        <f t="shared" si="40"/>
        <v>0</v>
      </c>
      <c r="E532" s="15">
        <f t="shared" si="40"/>
        <v>0</v>
      </c>
      <c r="F532" s="15">
        <v>1</v>
      </c>
      <c r="G532" s="18">
        <f t="shared" si="43"/>
        <v>989.32</v>
      </c>
      <c r="H532" s="15">
        <f t="shared" si="44"/>
        <v>3</v>
      </c>
      <c r="I532" s="7">
        <f t="shared" si="41"/>
        <v>0</v>
      </c>
      <c r="K532" s="20">
        <v>528</v>
      </c>
      <c r="L532" s="15"/>
      <c r="M532" s="15"/>
      <c r="N532" s="15"/>
      <c r="O532" s="15"/>
      <c r="P532" s="15"/>
      <c r="Q532" s="15"/>
      <c r="R532" s="15"/>
      <c r="S532" s="15"/>
      <c r="T532" s="15"/>
    </row>
    <row r="533" spans="1:20" ht="18.75" x14ac:dyDescent="0.15">
      <c r="A533" s="8"/>
      <c r="B533" s="9">
        <v>529</v>
      </c>
      <c r="C533" s="10">
        <f t="shared" si="42"/>
        <v>109.7</v>
      </c>
      <c r="D533" s="11">
        <f t="shared" si="40"/>
        <v>0</v>
      </c>
      <c r="E533" s="9">
        <f t="shared" si="40"/>
        <v>0</v>
      </c>
      <c r="F533" s="9">
        <v>1</v>
      </c>
      <c r="G533" s="19">
        <f t="shared" si="43"/>
        <v>989.32</v>
      </c>
      <c r="H533" s="12">
        <f t="shared" si="44"/>
        <v>3</v>
      </c>
      <c r="I533" s="13">
        <f t="shared" si="41"/>
        <v>0</v>
      </c>
      <c r="K533" s="12">
        <v>529</v>
      </c>
      <c r="L533" s="9"/>
      <c r="M533" s="9"/>
      <c r="N533" s="9"/>
      <c r="O533" s="9"/>
      <c r="P533" s="9"/>
      <c r="Q533" s="9"/>
      <c r="R533" s="9"/>
      <c r="S533" s="9"/>
      <c r="T533" s="9"/>
    </row>
    <row r="534" spans="1:20" ht="18.75" x14ac:dyDescent="0.15">
      <c r="A534" s="14"/>
      <c r="B534" s="15">
        <v>530</v>
      </c>
      <c r="C534" s="16">
        <f t="shared" si="42"/>
        <v>109.7</v>
      </c>
      <c r="D534" s="17">
        <f t="shared" si="40"/>
        <v>0</v>
      </c>
      <c r="E534" s="15">
        <f t="shared" si="40"/>
        <v>0</v>
      </c>
      <c r="F534" s="15">
        <v>1</v>
      </c>
      <c r="G534" s="18">
        <f t="shared" si="43"/>
        <v>989.32</v>
      </c>
      <c r="H534" s="15">
        <f t="shared" si="44"/>
        <v>3</v>
      </c>
      <c r="I534" s="7">
        <f t="shared" si="41"/>
        <v>0</v>
      </c>
      <c r="K534" s="20">
        <v>530</v>
      </c>
      <c r="L534" s="15"/>
      <c r="M534" s="15"/>
      <c r="N534" s="15"/>
      <c r="O534" s="15"/>
      <c r="P534" s="15"/>
      <c r="Q534" s="15"/>
      <c r="R534" s="15"/>
      <c r="S534" s="15"/>
      <c r="T534" s="15"/>
    </row>
    <row r="535" spans="1:20" ht="18.75" x14ac:dyDescent="0.15">
      <c r="A535" s="8"/>
      <c r="B535" s="9">
        <v>531</v>
      </c>
      <c r="C535" s="10">
        <f t="shared" si="42"/>
        <v>109.7</v>
      </c>
      <c r="D535" s="11">
        <f t="shared" si="40"/>
        <v>0</v>
      </c>
      <c r="E535" s="9">
        <f t="shared" si="40"/>
        <v>0</v>
      </c>
      <c r="F535" s="9">
        <v>1</v>
      </c>
      <c r="G535" s="19">
        <f t="shared" si="43"/>
        <v>989.32</v>
      </c>
      <c r="H535" s="12">
        <f t="shared" si="44"/>
        <v>3</v>
      </c>
      <c r="I535" s="13">
        <f t="shared" si="41"/>
        <v>0</v>
      </c>
      <c r="K535" s="12">
        <v>531</v>
      </c>
      <c r="L535" s="9"/>
      <c r="M535" s="9"/>
      <c r="N535" s="9"/>
      <c r="O535" s="9"/>
      <c r="P535" s="9"/>
      <c r="Q535" s="9"/>
      <c r="R535" s="9"/>
      <c r="S535" s="9"/>
      <c r="T535" s="9"/>
    </row>
    <row r="536" spans="1:20" ht="18.75" x14ac:dyDescent="0.15">
      <c r="A536" s="14"/>
      <c r="B536" s="15">
        <v>532</v>
      </c>
      <c r="C536" s="16">
        <f t="shared" si="42"/>
        <v>109.7</v>
      </c>
      <c r="D536" s="17">
        <f t="shared" si="40"/>
        <v>0</v>
      </c>
      <c r="E536" s="15">
        <f t="shared" si="40"/>
        <v>0</v>
      </c>
      <c r="F536" s="15">
        <v>1</v>
      </c>
      <c r="G536" s="18">
        <f t="shared" si="43"/>
        <v>989.32</v>
      </c>
      <c r="H536" s="15">
        <f t="shared" si="44"/>
        <v>3</v>
      </c>
      <c r="I536" s="7">
        <f t="shared" si="41"/>
        <v>0</v>
      </c>
      <c r="K536" s="20">
        <v>532</v>
      </c>
      <c r="L536" s="15"/>
      <c r="M536" s="15"/>
      <c r="N536" s="15"/>
      <c r="O536" s="15"/>
      <c r="P536" s="15"/>
      <c r="Q536" s="15"/>
      <c r="R536" s="15"/>
      <c r="S536" s="15"/>
      <c r="T536" s="15"/>
    </row>
    <row r="537" spans="1:20" ht="18.75" x14ac:dyDescent="0.15">
      <c r="A537" s="8"/>
      <c r="B537" s="9">
        <v>533</v>
      </c>
      <c r="C537" s="10">
        <f t="shared" si="42"/>
        <v>109.7</v>
      </c>
      <c r="D537" s="11">
        <f t="shared" si="40"/>
        <v>0</v>
      </c>
      <c r="E537" s="9">
        <f t="shared" si="40"/>
        <v>0</v>
      </c>
      <c r="F537" s="9">
        <v>1</v>
      </c>
      <c r="G537" s="19">
        <f t="shared" si="43"/>
        <v>989.32</v>
      </c>
      <c r="H537" s="12">
        <f t="shared" si="44"/>
        <v>3</v>
      </c>
      <c r="I537" s="13">
        <f t="shared" si="41"/>
        <v>0</v>
      </c>
      <c r="K537" s="12">
        <v>533</v>
      </c>
      <c r="L537" s="9"/>
      <c r="M537" s="9"/>
      <c r="N537" s="9"/>
      <c r="O537" s="9"/>
      <c r="P537" s="9"/>
      <c r="Q537" s="9"/>
      <c r="R537" s="9"/>
      <c r="S537" s="9"/>
      <c r="T537" s="9"/>
    </row>
    <row r="538" spans="1:20" ht="18.75" x14ac:dyDescent="0.15">
      <c r="A538" s="14"/>
      <c r="B538" s="15">
        <v>534</v>
      </c>
      <c r="C538" s="16">
        <f t="shared" si="42"/>
        <v>109.7</v>
      </c>
      <c r="D538" s="17">
        <f t="shared" si="40"/>
        <v>0</v>
      </c>
      <c r="E538" s="15">
        <f t="shared" si="40"/>
        <v>0</v>
      </c>
      <c r="F538" s="15">
        <v>1</v>
      </c>
      <c r="G538" s="18">
        <f t="shared" si="43"/>
        <v>989.32</v>
      </c>
      <c r="H538" s="15">
        <f t="shared" si="44"/>
        <v>3</v>
      </c>
      <c r="I538" s="7">
        <f t="shared" si="41"/>
        <v>0</v>
      </c>
      <c r="K538" s="20">
        <v>534</v>
      </c>
      <c r="L538" s="15"/>
      <c r="M538" s="15"/>
      <c r="N538" s="15"/>
      <c r="O538" s="15"/>
      <c r="P538" s="15"/>
      <c r="Q538" s="15"/>
      <c r="R538" s="15"/>
      <c r="S538" s="15"/>
      <c r="T538" s="15"/>
    </row>
    <row r="539" spans="1:20" ht="18.75" x14ac:dyDescent="0.15">
      <c r="A539" s="8"/>
      <c r="B539" s="9">
        <v>535</v>
      </c>
      <c r="C539" s="10">
        <f t="shared" si="42"/>
        <v>109.7</v>
      </c>
      <c r="D539" s="11">
        <f t="shared" si="40"/>
        <v>0</v>
      </c>
      <c r="E539" s="9">
        <f t="shared" si="40"/>
        <v>0</v>
      </c>
      <c r="F539" s="9">
        <v>1</v>
      </c>
      <c r="G539" s="19">
        <f t="shared" si="43"/>
        <v>989.32</v>
      </c>
      <c r="H539" s="12">
        <f t="shared" si="44"/>
        <v>3</v>
      </c>
      <c r="I539" s="13">
        <f t="shared" si="41"/>
        <v>0</v>
      </c>
      <c r="K539" s="12">
        <v>535</v>
      </c>
      <c r="L539" s="9"/>
      <c r="M539" s="9"/>
      <c r="N539" s="9"/>
      <c r="O539" s="9"/>
      <c r="P539" s="9"/>
      <c r="Q539" s="9"/>
      <c r="R539" s="9"/>
      <c r="S539" s="9"/>
      <c r="T539" s="9"/>
    </row>
    <row r="540" spans="1:20" ht="18.75" x14ac:dyDescent="0.15">
      <c r="A540" s="14"/>
      <c r="B540" s="15">
        <v>536</v>
      </c>
      <c r="C540" s="16">
        <f t="shared" si="42"/>
        <v>109.7</v>
      </c>
      <c r="D540" s="17">
        <f t="shared" si="40"/>
        <v>0</v>
      </c>
      <c r="E540" s="15">
        <f t="shared" si="40"/>
        <v>0</v>
      </c>
      <c r="F540" s="15">
        <v>1</v>
      </c>
      <c r="G540" s="18">
        <f t="shared" si="43"/>
        <v>989.32</v>
      </c>
      <c r="H540" s="15">
        <f t="shared" si="44"/>
        <v>3</v>
      </c>
      <c r="I540" s="7">
        <f t="shared" si="41"/>
        <v>0</v>
      </c>
      <c r="K540" s="20">
        <v>536</v>
      </c>
      <c r="L540" s="15"/>
      <c r="M540" s="15"/>
      <c r="N540" s="15"/>
      <c r="O540" s="15"/>
      <c r="P540" s="15"/>
      <c r="Q540" s="15"/>
      <c r="R540" s="15"/>
      <c r="S540" s="15"/>
      <c r="T540" s="15"/>
    </row>
    <row r="541" spans="1:20" ht="18.75" x14ac:dyDescent="0.15">
      <c r="A541" s="8"/>
      <c r="B541" s="9">
        <v>537</v>
      </c>
      <c r="C541" s="10">
        <f t="shared" si="42"/>
        <v>109.7</v>
      </c>
      <c r="D541" s="11">
        <f t="shared" si="40"/>
        <v>0</v>
      </c>
      <c r="E541" s="9">
        <f t="shared" si="40"/>
        <v>0</v>
      </c>
      <c r="F541" s="9">
        <v>1</v>
      </c>
      <c r="G541" s="19">
        <f t="shared" si="43"/>
        <v>989.32</v>
      </c>
      <c r="H541" s="12">
        <f t="shared" si="44"/>
        <v>3</v>
      </c>
      <c r="I541" s="13">
        <f t="shared" si="41"/>
        <v>0</v>
      </c>
      <c r="K541" s="12">
        <v>537</v>
      </c>
      <c r="L541" s="9"/>
      <c r="M541" s="9"/>
      <c r="N541" s="9"/>
      <c r="O541" s="9"/>
      <c r="P541" s="9"/>
      <c r="Q541" s="9"/>
      <c r="R541" s="9"/>
      <c r="S541" s="9"/>
      <c r="T541" s="9"/>
    </row>
    <row r="542" spans="1:20" ht="18.75" x14ac:dyDescent="0.15">
      <c r="A542" s="14"/>
      <c r="B542" s="15">
        <v>538</v>
      </c>
      <c r="C542" s="16">
        <f t="shared" si="42"/>
        <v>109.7</v>
      </c>
      <c r="D542" s="17">
        <f t="shared" si="40"/>
        <v>0</v>
      </c>
      <c r="E542" s="15">
        <f t="shared" si="40"/>
        <v>0</v>
      </c>
      <c r="F542" s="15">
        <v>1</v>
      </c>
      <c r="G542" s="18">
        <f t="shared" si="43"/>
        <v>989.32</v>
      </c>
      <c r="H542" s="15">
        <f t="shared" si="44"/>
        <v>3</v>
      </c>
      <c r="I542" s="7">
        <f t="shared" si="41"/>
        <v>0</v>
      </c>
      <c r="K542" s="20">
        <v>538</v>
      </c>
      <c r="L542" s="15"/>
      <c r="M542" s="15"/>
      <c r="N542" s="15"/>
      <c r="O542" s="15"/>
      <c r="P542" s="15"/>
      <c r="Q542" s="15"/>
      <c r="R542" s="15"/>
      <c r="S542" s="15"/>
      <c r="T542" s="15"/>
    </row>
    <row r="543" spans="1:20" ht="18.75" x14ac:dyDescent="0.15">
      <c r="A543" s="8"/>
      <c r="B543" s="9">
        <v>539</v>
      </c>
      <c r="C543" s="10">
        <f t="shared" si="42"/>
        <v>109.7</v>
      </c>
      <c r="D543" s="11">
        <f t="shared" si="40"/>
        <v>0</v>
      </c>
      <c r="E543" s="9">
        <f t="shared" si="40"/>
        <v>0</v>
      </c>
      <c r="F543" s="9">
        <v>1</v>
      </c>
      <c r="G543" s="19">
        <f t="shared" si="43"/>
        <v>989.32</v>
      </c>
      <c r="H543" s="12">
        <f t="shared" si="44"/>
        <v>3</v>
      </c>
      <c r="I543" s="13">
        <f t="shared" si="41"/>
        <v>0</v>
      </c>
      <c r="K543" s="12">
        <v>539</v>
      </c>
      <c r="L543" s="9"/>
      <c r="M543" s="9"/>
      <c r="N543" s="9"/>
      <c r="O543" s="9"/>
      <c r="P543" s="9"/>
      <c r="Q543" s="9"/>
      <c r="R543" s="9"/>
      <c r="S543" s="9"/>
      <c r="T543" s="9"/>
    </row>
    <row r="544" spans="1:20" ht="18.75" x14ac:dyDescent="0.15">
      <c r="A544" s="14"/>
      <c r="B544" s="15">
        <v>540</v>
      </c>
      <c r="C544" s="16">
        <f t="shared" si="42"/>
        <v>109.7</v>
      </c>
      <c r="D544" s="17">
        <f t="shared" si="40"/>
        <v>0</v>
      </c>
      <c r="E544" s="15">
        <f t="shared" si="40"/>
        <v>0</v>
      </c>
      <c r="F544" s="15">
        <v>1</v>
      </c>
      <c r="G544" s="18">
        <f t="shared" si="43"/>
        <v>989.32</v>
      </c>
      <c r="H544" s="15">
        <f t="shared" si="44"/>
        <v>3</v>
      </c>
      <c r="I544" s="7">
        <f t="shared" si="41"/>
        <v>0</v>
      </c>
      <c r="K544" s="20">
        <v>540</v>
      </c>
      <c r="L544" s="15"/>
      <c r="M544" s="15"/>
      <c r="N544" s="15"/>
      <c r="O544" s="15"/>
      <c r="P544" s="15"/>
      <c r="Q544" s="15"/>
      <c r="R544" s="15"/>
      <c r="S544" s="15"/>
      <c r="T544" s="15"/>
    </row>
    <row r="545" spans="1:20" ht="18.75" x14ac:dyDescent="0.15">
      <c r="A545" s="8"/>
      <c r="B545" s="9">
        <v>541</v>
      </c>
      <c r="C545" s="10">
        <f t="shared" si="42"/>
        <v>109.7</v>
      </c>
      <c r="D545" s="11">
        <f t="shared" si="40"/>
        <v>0</v>
      </c>
      <c r="E545" s="9">
        <f t="shared" si="40"/>
        <v>0</v>
      </c>
      <c r="F545" s="9">
        <v>1</v>
      </c>
      <c r="G545" s="19">
        <f t="shared" si="43"/>
        <v>989.32</v>
      </c>
      <c r="H545" s="12">
        <f t="shared" si="44"/>
        <v>3</v>
      </c>
      <c r="I545" s="13">
        <f t="shared" si="41"/>
        <v>0</v>
      </c>
      <c r="K545" s="12">
        <v>541</v>
      </c>
      <c r="L545" s="9"/>
      <c r="M545" s="9"/>
      <c r="N545" s="9"/>
      <c r="O545" s="9"/>
      <c r="P545" s="9"/>
      <c r="Q545" s="9"/>
      <c r="R545" s="9"/>
      <c r="S545" s="9"/>
      <c r="T545" s="9"/>
    </row>
    <row r="546" spans="1:20" ht="18.75" x14ac:dyDescent="0.15">
      <c r="A546" s="14"/>
      <c r="B546" s="15">
        <v>542</v>
      </c>
      <c r="C546" s="16">
        <f t="shared" si="42"/>
        <v>109.7</v>
      </c>
      <c r="D546" s="17">
        <f t="shared" si="40"/>
        <v>0</v>
      </c>
      <c r="E546" s="15">
        <f t="shared" si="40"/>
        <v>0</v>
      </c>
      <c r="F546" s="15">
        <v>1</v>
      </c>
      <c r="G546" s="18">
        <f t="shared" si="43"/>
        <v>989.32</v>
      </c>
      <c r="H546" s="15">
        <f t="shared" si="44"/>
        <v>3</v>
      </c>
      <c r="I546" s="7">
        <f t="shared" si="41"/>
        <v>0</v>
      </c>
      <c r="K546" s="20">
        <v>542</v>
      </c>
      <c r="L546" s="15"/>
      <c r="M546" s="15"/>
      <c r="N546" s="15"/>
      <c r="O546" s="15"/>
      <c r="P546" s="15"/>
      <c r="Q546" s="15"/>
      <c r="R546" s="15"/>
      <c r="S546" s="15"/>
      <c r="T546" s="15"/>
    </row>
    <row r="547" spans="1:20" ht="18.75" x14ac:dyDescent="0.15">
      <c r="A547" s="8"/>
      <c r="B547" s="9">
        <v>543</v>
      </c>
      <c r="C547" s="10">
        <f t="shared" si="42"/>
        <v>109.7</v>
      </c>
      <c r="D547" s="11">
        <f t="shared" si="40"/>
        <v>0</v>
      </c>
      <c r="E547" s="9">
        <f t="shared" si="40"/>
        <v>0</v>
      </c>
      <c r="F547" s="9">
        <v>1</v>
      </c>
      <c r="G547" s="19">
        <f t="shared" si="43"/>
        <v>989.32</v>
      </c>
      <c r="H547" s="12">
        <f t="shared" si="44"/>
        <v>3</v>
      </c>
      <c r="I547" s="13">
        <f t="shared" si="41"/>
        <v>0</v>
      </c>
      <c r="K547" s="12">
        <v>543</v>
      </c>
      <c r="L547" s="9"/>
      <c r="M547" s="9"/>
      <c r="N547" s="9"/>
      <c r="O547" s="9"/>
      <c r="P547" s="9"/>
      <c r="Q547" s="9"/>
      <c r="R547" s="9"/>
      <c r="S547" s="9"/>
      <c r="T547" s="9"/>
    </row>
    <row r="548" spans="1:20" ht="18.75" x14ac:dyDescent="0.15">
      <c r="A548" s="14"/>
      <c r="B548" s="15">
        <v>544</v>
      </c>
      <c r="C548" s="16">
        <f t="shared" si="42"/>
        <v>109.7</v>
      </c>
      <c r="D548" s="17">
        <f t="shared" si="40"/>
        <v>0</v>
      </c>
      <c r="E548" s="15">
        <f t="shared" si="40"/>
        <v>0</v>
      </c>
      <c r="F548" s="15">
        <v>1</v>
      </c>
      <c r="G548" s="18">
        <f t="shared" si="43"/>
        <v>989.32</v>
      </c>
      <c r="H548" s="15">
        <f t="shared" si="44"/>
        <v>3</v>
      </c>
      <c r="I548" s="7">
        <f t="shared" si="41"/>
        <v>0</v>
      </c>
      <c r="K548" s="20">
        <v>544</v>
      </c>
      <c r="L548" s="15"/>
      <c r="M548" s="15"/>
      <c r="N548" s="15"/>
      <c r="O548" s="15"/>
      <c r="P548" s="15"/>
      <c r="Q548" s="15"/>
      <c r="R548" s="15"/>
      <c r="S548" s="15"/>
      <c r="T548" s="15"/>
    </row>
    <row r="549" spans="1:20" ht="18.75" x14ac:dyDescent="0.15">
      <c r="A549" s="8"/>
      <c r="B549" s="9">
        <v>545</v>
      </c>
      <c r="C549" s="10">
        <f t="shared" si="42"/>
        <v>109.7</v>
      </c>
      <c r="D549" s="11">
        <f t="shared" si="40"/>
        <v>0</v>
      </c>
      <c r="E549" s="9">
        <f t="shared" si="40"/>
        <v>0</v>
      </c>
      <c r="F549" s="9">
        <v>1</v>
      </c>
      <c r="G549" s="19">
        <f t="shared" si="43"/>
        <v>989.32</v>
      </c>
      <c r="H549" s="12">
        <f t="shared" si="44"/>
        <v>3</v>
      </c>
      <c r="I549" s="13">
        <f t="shared" si="41"/>
        <v>0</v>
      </c>
      <c r="K549" s="12">
        <v>545</v>
      </c>
      <c r="L549" s="9"/>
      <c r="M549" s="9"/>
      <c r="N549" s="9"/>
      <c r="O549" s="9"/>
      <c r="P549" s="9"/>
      <c r="Q549" s="9"/>
      <c r="R549" s="9"/>
      <c r="S549" s="9"/>
      <c r="T549" s="9"/>
    </row>
    <row r="550" spans="1:20" ht="18.75" x14ac:dyDescent="0.15">
      <c r="A550" s="14"/>
      <c r="B550" s="15">
        <v>546</v>
      </c>
      <c r="C550" s="16">
        <f t="shared" si="42"/>
        <v>109.7</v>
      </c>
      <c r="D550" s="17">
        <f t="shared" si="40"/>
        <v>0</v>
      </c>
      <c r="E550" s="15">
        <f t="shared" si="40"/>
        <v>0</v>
      </c>
      <c r="F550" s="15">
        <v>1</v>
      </c>
      <c r="G550" s="18">
        <f t="shared" si="43"/>
        <v>989.32</v>
      </c>
      <c r="H550" s="15">
        <f t="shared" si="44"/>
        <v>3</v>
      </c>
      <c r="I550" s="7">
        <f t="shared" si="41"/>
        <v>0</v>
      </c>
      <c r="K550" s="20">
        <v>546</v>
      </c>
      <c r="L550" s="15"/>
      <c r="M550" s="15"/>
      <c r="N550" s="15"/>
      <c r="O550" s="15"/>
      <c r="P550" s="15"/>
      <c r="Q550" s="15"/>
      <c r="R550" s="15"/>
      <c r="S550" s="15"/>
      <c r="T550" s="15"/>
    </row>
    <row r="551" spans="1:20" ht="18.75" x14ac:dyDescent="0.15">
      <c r="A551" s="8"/>
      <c r="B551" s="9">
        <v>547</v>
      </c>
      <c r="C551" s="10">
        <f t="shared" si="42"/>
        <v>109.7</v>
      </c>
      <c r="D551" s="11">
        <f t="shared" si="40"/>
        <v>0</v>
      </c>
      <c r="E551" s="9">
        <f t="shared" si="40"/>
        <v>0</v>
      </c>
      <c r="F551" s="9">
        <v>1</v>
      </c>
      <c r="G551" s="19">
        <f t="shared" si="43"/>
        <v>989.32</v>
      </c>
      <c r="H551" s="12">
        <f t="shared" si="44"/>
        <v>3</v>
      </c>
      <c r="I551" s="13">
        <f t="shared" si="41"/>
        <v>0</v>
      </c>
      <c r="K551" s="12">
        <v>547</v>
      </c>
      <c r="L551" s="9"/>
      <c r="M551" s="9"/>
      <c r="N551" s="9"/>
      <c r="O551" s="9"/>
      <c r="P551" s="9"/>
      <c r="Q551" s="9"/>
      <c r="R551" s="9"/>
      <c r="S551" s="9"/>
      <c r="T551" s="9"/>
    </row>
    <row r="552" spans="1:20" ht="18.75" x14ac:dyDescent="0.15">
      <c r="A552" s="14"/>
      <c r="B552" s="15">
        <v>548</v>
      </c>
      <c r="C552" s="16">
        <f t="shared" si="42"/>
        <v>109.7</v>
      </c>
      <c r="D552" s="17">
        <f t="shared" si="40"/>
        <v>0</v>
      </c>
      <c r="E552" s="15">
        <f t="shared" si="40"/>
        <v>0</v>
      </c>
      <c r="F552" s="15">
        <v>1</v>
      </c>
      <c r="G552" s="18">
        <f t="shared" si="43"/>
        <v>989.32</v>
      </c>
      <c r="H552" s="15">
        <f t="shared" si="44"/>
        <v>3</v>
      </c>
      <c r="I552" s="7">
        <f t="shared" si="41"/>
        <v>0</v>
      </c>
      <c r="K552" s="20">
        <v>548</v>
      </c>
      <c r="L552" s="15"/>
      <c r="M552" s="15"/>
      <c r="N552" s="15"/>
      <c r="O552" s="15"/>
      <c r="P552" s="15"/>
      <c r="Q552" s="15"/>
      <c r="R552" s="15"/>
      <c r="S552" s="15"/>
      <c r="T552" s="15"/>
    </row>
    <row r="553" spans="1:20" ht="18.75" x14ac:dyDescent="0.15">
      <c r="A553" s="8"/>
      <c r="B553" s="9">
        <v>549</v>
      </c>
      <c r="C553" s="10">
        <f t="shared" si="42"/>
        <v>109.7</v>
      </c>
      <c r="D553" s="11">
        <f t="shared" si="40"/>
        <v>0</v>
      </c>
      <c r="E553" s="9">
        <f t="shared" si="40"/>
        <v>0</v>
      </c>
      <c r="F553" s="9">
        <v>1</v>
      </c>
      <c r="G553" s="19">
        <f t="shared" si="43"/>
        <v>989.32</v>
      </c>
      <c r="H553" s="12">
        <f t="shared" si="44"/>
        <v>3</v>
      </c>
      <c r="I553" s="13">
        <f t="shared" si="41"/>
        <v>0</v>
      </c>
      <c r="K553" s="12">
        <v>549</v>
      </c>
      <c r="L553" s="9"/>
      <c r="M553" s="9"/>
      <c r="N553" s="9"/>
      <c r="O553" s="9"/>
      <c r="P553" s="9"/>
      <c r="Q553" s="9"/>
      <c r="R553" s="9"/>
      <c r="S553" s="9"/>
      <c r="T553" s="9"/>
    </row>
    <row r="554" spans="1:20" ht="18.75" x14ac:dyDescent="0.15">
      <c r="A554" s="14"/>
      <c r="B554" s="15">
        <v>550</v>
      </c>
      <c r="C554" s="16">
        <f t="shared" si="42"/>
        <v>109.7</v>
      </c>
      <c r="D554" s="17">
        <f t="shared" si="40"/>
        <v>0</v>
      </c>
      <c r="E554" s="15">
        <f t="shared" si="40"/>
        <v>0</v>
      </c>
      <c r="F554" s="15">
        <v>1</v>
      </c>
      <c r="G554" s="18">
        <f t="shared" si="43"/>
        <v>989.32</v>
      </c>
      <c r="H554" s="15">
        <f t="shared" si="44"/>
        <v>3</v>
      </c>
      <c r="I554" s="7">
        <f t="shared" si="41"/>
        <v>0</v>
      </c>
      <c r="K554" s="20">
        <v>550</v>
      </c>
      <c r="L554" s="15"/>
      <c r="M554" s="15"/>
      <c r="N554" s="15"/>
      <c r="O554" s="15"/>
      <c r="P554" s="15"/>
      <c r="Q554" s="15"/>
      <c r="R554" s="15"/>
      <c r="S554" s="15"/>
      <c r="T554" s="15"/>
    </row>
    <row r="555" spans="1:20" ht="18.75" x14ac:dyDescent="0.15">
      <c r="A555" s="8"/>
      <c r="B555" s="9">
        <v>551</v>
      </c>
      <c r="C555" s="10">
        <f t="shared" si="42"/>
        <v>109.7</v>
      </c>
      <c r="D555" s="11">
        <f t="shared" si="40"/>
        <v>0</v>
      </c>
      <c r="E555" s="9">
        <f t="shared" si="40"/>
        <v>0</v>
      </c>
      <c r="F555" s="9">
        <v>1</v>
      </c>
      <c r="G555" s="19">
        <f t="shared" si="43"/>
        <v>989.32</v>
      </c>
      <c r="H555" s="12">
        <f t="shared" si="44"/>
        <v>3</v>
      </c>
      <c r="I555" s="13">
        <f t="shared" si="41"/>
        <v>0</v>
      </c>
      <c r="K555" s="12">
        <v>551</v>
      </c>
      <c r="L555" s="9"/>
      <c r="M555" s="9"/>
      <c r="N555" s="9"/>
      <c r="O555" s="9"/>
      <c r="P555" s="9"/>
      <c r="Q555" s="9"/>
      <c r="R555" s="9"/>
      <c r="S555" s="9"/>
      <c r="T555" s="9"/>
    </row>
    <row r="556" spans="1:20" ht="18.75" x14ac:dyDescent="0.15">
      <c r="A556" s="14"/>
      <c r="B556" s="15">
        <v>552</v>
      </c>
      <c r="C556" s="16">
        <f t="shared" si="42"/>
        <v>109.7</v>
      </c>
      <c r="D556" s="17">
        <f t="shared" si="40"/>
        <v>0</v>
      </c>
      <c r="E556" s="15">
        <f t="shared" si="40"/>
        <v>0</v>
      </c>
      <c r="F556" s="15">
        <v>1</v>
      </c>
      <c r="G556" s="18">
        <f t="shared" si="43"/>
        <v>989.32</v>
      </c>
      <c r="H556" s="15">
        <f t="shared" si="44"/>
        <v>3</v>
      </c>
      <c r="I556" s="7">
        <f t="shared" si="41"/>
        <v>0</v>
      </c>
      <c r="K556" s="20">
        <v>552</v>
      </c>
      <c r="L556" s="15"/>
      <c r="M556" s="15"/>
      <c r="N556" s="15"/>
      <c r="O556" s="15"/>
      <c r="P556" s="15"/>
      <c r="Q556" s="15"/>
      <c r="R556" s="15"/>
      <c r="S556" s="15"/>
      <c r="T556" s="15"/>
    </row>
    <row r="557" spans="1:20" ht="18.75" x14ac:dyDescent="0.15">
      <c r="A557" s="8"/>
      <c r="B557" s="9">
        <v>553</v>
      </c>
      <c r="C557" s="10">
        <f t="shared" si="42"/>
        <v>109.7</v>
      </c>
      <c r="D557" s="11">
        <f t="shared" si="40"/>
        <v>0</v>
      </c>
      <c r="E557" s="9">
        <f t="shared" si="40"/>
        <v>0</v>
      </c>
      <c r="F557" s="9">
        <v>1</v>
      </c>
      <c r="G557" s="19">
        <f t="shared" si="43"/>
        <v>989.32</v>
      </c>
      <c r="H557" s="12">
        <f t="shared" si="44"/>
        <v>3</v>
      </c>
      <c r="I557" s="13">
        <f t="shared" si="41"/>
        <v>0</v>
      </c>
      <c r="K557" s="12">
        <v>553</v>
      </c>
      <c r="L557" s="9"/>
      <c r="M557" s="9"/>
      <c r="N557" s="9"/>
      <c r="O557" s="9"/>
      <c r="P557" s="9"/>
      <c r="Q557" s="9"/>
      <c r="R557" s="9"/>
      <c r="S557" s="9"/>
      <c r="T557" s="9"/>
    </row>
    <row r="558" spans="1:20" ht="18.75" x14ac:dyDescent="0.15">
      <c r="A558" s="14"/>
      <c r="B558" s="15">
        <v>554</v>
      </c>
      <c r="C558" s="16">
        <f t="shared" si="42"/>
        <v>109.7</v>
      </c>
      <c r="D558" s="17">
        <f t="shared" si="40"/>
        <v>0</v>
      </c>
      <c r="E558" s="15">
        <f t="shared" si="40"/>
        <v>0</v>
      </c>
      <c r="F558" s="15">
        <v>1</v>
      </c>
      <c r="G558" s="18">
        <f t="shared" si="43"/>
        <v>989.32</v>
      </c>
      <c r="H558" s="15">
        <f t="shared" si="44"/>
        <v>3</v>
      </c>
      <c r="I558" s="7">
        <f t="shared" si="41"/>
        <v>0</v>
      </c>
      <c r="K558" s="20">
        <v>554</v>
      </c>
      <c r="L558" s="15"/>
      <c r="M558" s="15"/>
      <c r="N558" s="15"/>
      <c r="O558" s="15"/>
      <c r="P558" s="15"/>
      <c r="Q558" s="15"/>
      <c r="R558" s="15"/>
      <c r="S558" s="15"/>
      <c r="T558" s="15"/>
    </row>
    <row r="559" spans="1:20" ht="18.75" x14ac:dyDescent="0.15">
      <c r="A559" s="8"/>
      <c r="B559" s="9">
        <v>555</v>
      </c>
      <c r="C559" s="10">
        <f t="shared" si="42"/>
        <v>109.7</v>
      </c>
      <c r="D559" s="11">
        <f t="shared" si="40"/>
        <v>0</v>
      </c>
      <c r="E559" s="9">
        <f t="shared" si="40"/>
        <v>0</v>
      </c>
      <c r="F559" s="9">
        <v>1</v>
      </c>
      <c r="G559" s="19">
        <f t="shared" si="43"/>
        <v>989.32</v>
      </c>
      <c r="H559" s="12">
        <f t="shared" si="44"/>
        <v>3</v>
      </c>
      <c r="I559" s="13">
        <f t="shared" si="41"/>
        <v>0</v>
      </c>
      <c r="K559" s="12">
        <v>555</v>
      </c>
      <c r="L559" s="9"/>
      <c r="M559" s="9"/>
      <c r="N559" s="9"/>
      <c r="O559" s="9"/>
      <c r="P559" s="9"/>
      <c r="Q559" s="9"/>
      <c r="R559" s="9"/>
      <c r="S559" s="9"/>
      <c r="T559" s="9"/>
    </row>
    <row r="560" spans="1:20" ht="18.75" x14ac:dyDescent="0.15">
      <c r="A560" s="14"/>
      <c r="B560" s="15">
        <v>556</v>
      </c>
      <c r="C560" s="16">
        <f t="shared" si="42"/>
        <v>109.7</v>
      </c>
      <c r="D560" s="17">
        <f t="shared" si="40"/>
        <v>0</v>
      </c>
      <c r="E560" s="15">
        <f t="shared" si="40"/>
        <v>0</v>
      </c>
      <c r="F560" s="15">
        <v>1</v>
      </c>
      <c r="G560" s="18">
        <f t="shared" si="43"/>
        <v>989.32</v>
      </c>
      <c r="H560" s="15">
        <f t="shared" si="44"/>
        <v>3</v>
      </c>
      <c r="I560" s="7">
        <f t="shared" si="41"/>
        <v>0</v>
      </c>
      <c r="K560" s="20">
        <v>556</v>
      </c>
      <c r="L560" s="15"/>
      <c r="M560" s="15"/>
      <c r="N560" s="15"/>
      <c r="O560" s="15"/>
      <c r="P560" s="15"/>
      <c r="Q560" s="15"/>
      <c r="R560" s="15"/>
      <c r="S560" s="15"/>
      <c r="T560" s="15"/>
    </row>
    <row r="561" spans="1:20" ht="18.75" x14ac:dyDescent="0.15">
      <c r="A561" s="8"/>
      <c r="B561" s="9">
        <v>557</v>
      </c>
      <c r="C561" s="10">
        <f t="shared" si="42"/>
        <v>109.7</v>
      </c>
      <c r="D561" s="11">
        <f t="shared" si="40"/>
        <v>0</v>
      </c>
      <c r="E561" s="9">
        <f t="shared" si="40"/>
        <v>0</v>
      </c>
      <c r="F561" s="9">
        <v>1</v>
      </c>
      <c r="G561" s="19">
        <f t="shared" si="43"/>
        <v>989.32</v>
      </c>
      <c r="H561" s="12">
        <f t="shared" si="44"/>
        <v>3</v>
      </c>
      <c r="I561" s="13">
        <f t="shared" si="41"/>
        <v>0</v>
      </c>
      <c r="K561" s="12">
        <v>557</v>
      </c>
      <c r="L561" s="9"/>
      <c r="M561" s="9"/>
      <c r="N561" s="9"/>
      <c r="O561" s="9"/>
      <c r="P561" s="9"/>
      <c r="Q561" s="9"/>
      <c r="R561" s="9"/>
      <c r="S561" s="9"/>
      <c r="T561" s="9"/>
    </row>
    <row r="562" spans="1:20" ht="18.75" x14ac:dyDescent="0.15">
      <c r="A562" s="14"/>
      <c r="B562" s="15">
        <v>558</v>
      </c>
      <c r="C562" s="16">
        <f t="shared" si="42"/>
        <v>109.7</v>
      </c>
      <c r="D562" s="17">
        <f t="shared" si="40"/>
        <v>0</v>
      </c>
      <c r="E562" s="15">
        <f t="shared" si="40"/>
        <v>0</v>
      </c>
      <c r="F562" s="15">
        <v>1</v>
      </c>
      <c r="G562" s="18">
        <f t="shared" si="43"/>
        <v>989.32</v>
      </c>
      <c r="H562" s="15">
        <f t="shared" si="44"/>
        <v>3</v>
      </c>
      <c r="I562" s="7">
        <f t="shared" si="41"/>
        <v>0</v>
      </c>
      <c r="K562" s="20">
        <v>558</v>
      </c>
      <c r="L562" s="15"/>
      <c r="M562" s="15"/>
      <c r="N562" s="15"/>
      <c r="O562" s="15"/>
      <c r="P562" s="15"/>
      <c r="Q562" s="15"/>
      <c r="R562" s="15"/>
      <c r="S562" s="15"/>
      <c r="T562" s="15"/>
    </row>
    <row r="563" spans="1:20" ht="18.75" x14ac:dyDescent="0.15">
      <c r="A563" s="8"/>
      <c r="B563" s="9">
        <v>559</v>
      </c>
      <c r="C563" s="10">
        <f t="shared" si="42"/>
        <v>109.7</v>
      </c>
      <c r="D563" s="11">
        <f t="shared" si="40"/>
        <v>0</v>
      </c>
      <c r="E563" s="9">
        <f t="shared" si="40"/>
        <v>0</v>
      </c>
      <c r="F563" s="9">
        <v>1</v>
      </c>
      <c r="G563" s="19">
        <f t="shared" si="43"/>
        <v>989.32</v>
      </c>
      <c r="H563" s="12">
        <f t="shared" si="44"/>
        <v>3</v>
      </c>
      <c r="I563" s="13">
        <f t="shared" si="41"/>
        <v>0</v>
      </c>
      <c r="K563" s="12">
        <v>559</v>
      </c>
      <c r="L563" s="9"/>
      <c r="M563" s="9"/>
      <c r="N563" s="9"/>
      <c r="O563" s="9"/>
      <c r="P563" s="9"/>
      <c r="Q563" s="9"/>
      <c r="R563" s="9"/>
      <c r="S563" s="9"/>
      <c r="T563" s="9"/>
    </row>
    <row r="564" spans="1:20" ht="18.75" x14ac:dyDescent="0.15">
      <c r="A564" s="14"/>
      <c r="B564" s="15">
        <v>560</v>
      </c>
      <c r="C564" s="16">
        <f t="shared" si="42"/>
        <v>109.7</v>
      </c>
      <c r="D564" s="17">
        <f t="shared" si="40"/>
        <v>0</v>
      </c>
      <c r="E564" s="15">
        <f t="shared" si="40"/>
        <v>0</v>
      </c>
      <c r="F564" s="15">
        <v>1</v>
      </c>
      <c r="G564" s="18">
        <f t="shared" si="43"/>
        <v>989.32</v>
      </c>
      <c r="H564" s="15">
        <f t="shared" si="44"/>
        <v>3</v>
      </c>
      <c r="I564" s="7">
        <f t="shared" si="41"/>
        <v>0</v>
      </c>
      <c r="K564" s="20">
        <v>560</v>
      </c>
      <c r="L564" s="15"/>
      <c r="M564" s="15"/>
      <c r="N564" s="15"/>
      <c r="O564" s="15"/>
      <c r="P564" s="15"/>
      <c r="Q564" s="15"/>
      <c r="R564" s="15"/>
      <c r="S564" s="15"/>
      <c r="T564" s="15"/>
    </row>
    <row r="565" spans="1:20" ht="18.75" x14ac:dyDescent="0.15">
      <c r="A565" s="8"/>
      <c r="B565" s="9">
        <v>561</v>
      </c>
      <c r="C565" s="10">
        <f t="shared" si="42"/>
        <v>109.7</v>
      </c>
      <c r="D565" s="11">
        <f t="shared" si="40"/>
        <v>0</v>
      </c>
      <c r="E565" s="9">
        <f t="shared" si="40"/>
        <v>0</v>
      </c>
      <c r="F565" s="9">
        <v>1</v>
      </c>
      <c r="G565" s="19">
        <f t="shared" si="43"/>
        <v>989.32</v>
      </c>
      <c r="H565" s="12">
        <f t="shared" si="44"/>
        <v>3</v>
      </c>
      <c r="I565" s="13">
        <f t="shared" si="41"/>
        <v>0</v>
      </c>
      <c r="K565" s="12">
        <v>561</v>
      </c>
      <c r="L565" s="9"/>
      <c r="M565" s="9"/>
      <c r="N565" s="9"/>
      <c r="O565" s="9"/>
      <c r="P565" s="9"/>
      <c r="Q565" s="9"/>
      <c r="R565" s="9"/>
      <c r="S565" s="9"/>
      <c r="T565" s="9"/>
    </row>
    <row r="566" spans="1:20" ht="18.75" x14ac:dyDescent="0.15">
      <c r="A566" s="14"/>
      <c r="B566" s="15">
        <v>562</v>
      </c>
      <c r="C566" s="16">
        <f t="shared" si="42"/>
        <v>109.7</v>
      </c>
      <c r="D566" s="17">
        <f t="shared" si="40"/>
        <v>0</v>
      </c>
      <c r="E566" s="15">
        <f t="shared" si="40"/>
        <v>0</v>
      </c>
      <c r="F566" s="15">
        <v>1</v>
      </c>
      <c r="G566" s="18">
        <f t="shared" si="43"/>
        <v>989.32</v>
      </c>
      <c r="H566" s="15">
        <f t="shared" si="44"/>
        <v>3</v>
      </c>
      <c r="I566" s="7">
        <f t="shared" si="41"/>
        <v>0</v>
      </c>
      <c r="K566" s="20">
        <v>562</v>
      </c>
      <c r="L566" s="15"/>
      <c r="M566" s="15"/>
      <c r="N566" s="15"/>
      <c r="O566" s="15"/>
      <c r="P566" s="15"/>
      <c r="Q566" s="15"/>
      <c r="R566" s="15"/>
      <c r="S566" s="15"/>
      <c r="T566" s="15"/>
    </row>
    <row r="567" spans="1:20" ht="18.75" x14ac:dyDescent="0.15">
      <c r="A567" s="8"/>
      <c r="B567" s="9">
        <v>563</v>
      </c>
      <c r="C567" s="10">
        <f t="shared" si="42"/>
        <v>109.7</v>
      </c>
      <c r="D567" s="11">
        <f t="shared" si="40"/>
        <v>0</v>
      </c>
      <c r="E567" s="9">
        <f t="shared" si="40"/>
        <v>0</v>
      </c>
      <c r="F567" s="9">
        <v>1</v>
      </c>
      <c r="G567" s="19">
        <f t="shared" si="43"/>
        <v>989.32</v>
      </c>
      <c r="H567" s="12">
        <f t="shared" si="44"/>
        <v>3</v>
      </c>
      <c r="I567" s="13">
        <f t="shared" si="41"/>
        <v>0</v>
      </c>
      <c r="K567" s="12">
        <v>563</v>
      </c>
      <c r="L567" s="9"/>
      <c r="M567" s="9"/>
      <c r="N567" s="9"/>
      <c r="O567" s="9"/>
      <c r="P567" s="9"/>
      <c r="Q567" s="9"/>
      <c r="R567" s="9"/>
      <c r="S567" s="9"/>
      <c r="T567" s="9"/>
    </row>
    <row r="568" spans="1:20" ht="18.75" x14ac:dyDescent="0.15">
      <c r="A568" s="14"/>
      <c r="B568" s="15">
        <v>564</v>
      </c>
      <c r="C568" s="16">
        <f t="shared" si="42"/>
        <v>109.7</v>
      </c>
      <c r="D568" s="17">
        <f t="shared" si="40"/>
        <v>0</v>
      </c>
      <c r="E568" s="15">
        <f t="shared" si="40"/>
        <v>0</v>
      </c>
      <c r="F568" s="15">
        <v>1</v>
      </c>
      <c r="G568" s="18">
        <f t="shared" si="43"/>
        <v>989.32</v>
      </c>
      <c r="H568" s="15">
        <f t="shared" si="44"/>
        <v>3</v>
      </c>
      <c r="I568" s="7">
        <f t="shared" si="41"/>
        <v>0</v>
      </c>
      <c r="K568" s="20">
        <v>564</v>
      </c>
      <c r="L568" s="15"/>
      <c r="M568" s="15"/>
      <c r="N568" s="15"/>
      <c r="O568" s="15"/>
      <c r="P568" s="15"/>
      <c r="Q568" s="15"/>
      <c r="R568" s="15"/>
      <c r="S568" s="15"/>
      <c r="T568" s="15"/>
    </row>
    <row r="569" spans="1:20" ht="18.75" x14ac:dyDescent="0.15">
      <c r="A569" s="8"/>
      <c r="B569" s="9">
        <v>565</v>
      </c>
      <c r="C569" s="10">
        <f t="shared" si="42"/>
        <v>109.7</v>
      </c>
      <c r="D569" s="11">
        <f t="shared" si="40"/>
        <v>0</v>
      </c>
      <c r="E569" s="9">
        <f t="shared" si="40"/>
        <v>0</v>
      </c>
      <c r="F569" s="9">
        <v>1</v>
      </c>
      <c r="G569" s="19">
        <f t="shared" si="43"/>
        <v>989.32</v>
      </c>
      <c r="H569" s="12">
        <f t="shared" si="44"/>
        <v>3</v>
      </c>
      <c r="I569" s="13">
        <f t="shared" si="41"/>
        <v>0</v>
      </c>
      <c r="K569" s="12">
        <v>565</v>
      </c>
      <c r="L569" s="9"/>
      <c r="M569" s="9"/>
      <c r="N569" s="9"/>
      <c r="O569" s="9"/>
      <c r="P569" s="9"/>
      <c r="Q569" s="9"/>
      <c r="R569" s="9"/>
      <c r="S569" s="9"/>
      <c r="T569" s="9"/>
    </row>
    <row r="570" spans="1:20" ht="18.75" x14ac:dyDescent="0.15">
      <c r="A570" s="14"/>
      <c r="B570" s="15">
        <v>566</v>
      </c>
      <c r="C570" s="16">
        <f t="shared" si="42"/>
        <v>109.7</v>
      </c>
      <c r="D570" s="17">
        <f t="shared" si="40"/>
        <v>0</v>
      </c>
      <c r="E570" s="15">
        <f t="shared" si="40"/>
        <v>0</v>
      </c>
      <c r="F570" s="15">
        <v>1</v>
      </c>
      <c r="G570" s="18">
        <f t="shared" si="43"/>
        <v>989.32</v>
      </c>
      <c r="H570" s="15">
        <f t="shared" si="44"/>
        <v>3</v>
      </c>
      <c r="I570" s="7">
        <f t="shared" si="41"/>
        <v>0</v>
      </c>
      <c r="K570" s="20">
        <v>566</v>
      </c>
      <c r="L570" s="15"/>
      <c r="M570" s="15"/>
      <c r="N570" s="15"/>
      <c r="O570" s="15"/>
      <c r="P570" s="15"/>
      <c r="Q570" s="15"/>
      <c r="R570" s="15"/>
      <c r="S570" s="15"/>
      <c r="T570" s="15"/>
    </row>
    <row r="571" spans="1:20" ht="18.75" x14ac:dyDescent="0.15">
      <c r="A571" s="8"/>
      <c r="B571" s="9">
        <v>567</v>
      </c>
      <c r="C571" s="10">
        <f t="shared" si="42"/>
        <v>109.7</v>
      </c>
      <c r="D571" s="11">
        <f t="shared" si="40"/>
        <v>0</v>
      </c>
      <c r="E571" s="9">
        <f t="shared" si="40"/>
        <v>0</v>
      </c>
      <c r="F571" s="9">
        <v>1</v>
      </c>
      <c r="G571" s="19">
        <f t="shared" si="43"/>
        <v>989.32</v>
      </c>
      <c r="H571" s="12">
        <f t="shared" si="44"/>
        <v>3</v>
      </c>
      <c r="I571" s="13">
        <f t="shared" si="41"/>
        <v>0</v>
      </c>
      <c r="K571" s="12">
        <v>567</v>
      </c>
      <c r="L571" s="9"/>
      <c r="M571" s="9"/>
      <c r="N571" s="9"/>
      <c r="O571" s="9"/>
      <c r="P571" s="9"/>
      <c r="Q571" s="9"/>
      <c r="R571" s="9"/>
      <c r="S571" s="9"/>
      <c r="T571" s="9"/>
    </row>
    <row r="572" spans="1:20" ht="18.75" x14ac:dyDescent="0.15">
      <c r="A572" s="14"/>
      <c r="B572" s="15">
        <v>568</v>
      </c>
      <c r="C572" s="16">
        <f t="shared" si="42"/>
        <v>109.7</v>
      </c>
      <c r="D572" s="17">
        <f t="shared" si="40"/>
        <v>0</v>
      </c>
      <c r="E572" s="15">
        <f t="shared" si="40"/>
        <v>0</v>
      </c>
      <c r="F572" s="15">
        <v>1</v>
      </c>
      <c r="G572" s="18">
        <f t="shared" si="43"/>
        <v>989.32</v>
      </c>
      <c r="H572" s="15">
        <f t="shared" si="44"/>
        <v>3</v>
      </c>
      <c r="I572" s="7">
        <f t="shared" si="41"/>
        <v>0</v>
      </c>
      <c r="K572" s="20">
        <v>568</v>
      </c>
      <c r="L572" s="15"/>
      <c r="M572" s="15"/>
      <c r="N572" s="15"/>
      <c r="O572" s="15"/>
      <c r="P572" s="15"/>
      <c r="Q572" s="15"/>
      <c r="R572" s="15"/>
      <c r="S572" s="15"/>
      <c r="T572" s="15"/>
    </row>
    <row r="573" spans="1:20" ht="18.75" x14ac:dyDescent="0.15">
      <c r="A573" s="8"/>
      <c r="B573" s="9">
        <v>569</v>
      </c>
      <c r="C573" s="10">
        <f t="shared" si="42"/>
        <v>109.7</v>
      </c>
      <c r="D573" s="11">
        <f t="shared" si="40"/>
        <v>0</v>
      </c>
      <c r="E573" s="9">
        <f t="shared" si="40"/>
        <v>0</v>
      </c>
      <c r="F573" s="9">
        <v>1</v>
      </c>
      <c r="G573" s="19">
        <f t="shared" si="43"/>
        <v>989.32</v>
      </c>
      <c r="H573" s="12">
        <f t="shared" si="44"/>
        <v>3</v>
      </c>
      <c r="I573" s="13">
        <f t="shared" si="41"/>
        <v>0</v>
      </c>
      <c r="K573" s="12">
        <v>569</v>
      </c>
      <c r="L573" s="9"/>
      <c r="M573" s="9"/>
      <c r="N573" s="9"/>
      <c r="O573" s="9"/>
      <c r="P573" s="9"/>
      <c r="Q573" s="9"/>
      <c r="R573" s="9"/>
      <c r="S573" s="9"/>
      <c r="T573" s="9"/>
    </row>
    <row r="574" spans="1:20" ht="18.75" x14ac:dyDescent="0.15">
      <c r="A574" s="14"/>
      <c r="B574" s="15">
        <v>570</v>
      </c>
      <c r="C574" s="16">
        <f t="shared" si="42"/>
        <v>109.7</v>
      </c>
      <c r="D574" s="17">
        <f t="shared" si="40"/>
        <v>0</v>
      </c>
      <c r="E574" s="15">
        <f t="shared" si="40"/>
        <v>0</v>
      </c>
      <c r="F574" s="15">
        <v>1</v>
      </c>
      <c r="G574" s="18">
        <f t="shared" si="43"/>
        <v>989.32</v>
      </c>
      <c r="H574" s="15">
        <f t="shared" si="44"/>
        <v>3</v>
      </c>
      <c r="I574" s="7">
        <f t="shared" si="41"/>
        <v>0</v>
      </c>
      <c r="K574" s="20">
        <v>570</v>
      </c>
      <c r="L574" s="15"/>
      <c r="M574" s="15"/>
      <c r="N574" s="15"/>
      <c r="O574" s="15"/>
      <c r="P574" s="15"/>
      <c r="Q574" s="15"/>
      <c r="R574" s="15"/>
      <c r="S574" s="15"/>
      <c r="T574" s="15"/>
    </row>
    <row r="575" spans="1:20" ht="18.75" x14ac:dyDescent="0.15">
      <c r="A575" s="8"/>
      <c r="B575" s="9">
        <v>571</v>
      </c>
      <c r="C575" s="10">
        <f t="shared" si="42"/>
        <v>109.7</v>
      </c>
      <c r="D575" s="11">
        <f t="shared" si="40"/>
        <v>0</v>
      </c>
      <c r="E575" s="9">
        <f t="shared" si="40"/>
        <v>0</v>
      </c>
      <c r="F575" s="9">
        <v>1</v>
      </c>
      <c r="G575" s="19">
        <f t="shared" si="43"/>
        <v>989.32</v>
      </c>
      <c r="H575" s="12">
        <f t="shared" si="44"/>
        <v>3</v>
      </c>
      <c r="I575" s="13">
        <f t="shared" si="41"/>
        <v>0</v>
      </c>
      <c r="K575" s="12">
        <v>571</v>
      </c>
      <c r="L575" s="9"/>
      <c r="M575" s="9"/>
      <c r="N575" s="9"/>
      <c r="O575" s="9"/>
      <c r="P575" s="9"/>
      <c r="Q575" s="9"/>
      <c r="R575" s="9"/>
      <c r="S575" s="9"/>
      <c r="T575" s="9"/>
    </row>
    <row r="576" spans="1:20" ht="18.75" x14ac:dyDescent="0.15">
      <c r="A576" s="14"/>
      <c r="B576" s="15">
        <v>572</v>
      </c>
      <c r="C576" s="16">
        <f t="shared" si="42"/>
        <v>109.7</v>
      </c>
      <c r="D576" s="17">
        <f t="shared" si="40"/>
        <v>0</v>
      </c>
      <c r="E576" s="15">
        <f t="shared" si="40"/>
        <v>0</v>
      </c>
      <c r="F576" s="15">
        <v>1</v>
      </c>
      <c r="G576" s="18">
        <f t="shared" si="43"/>
        <v>989.32</v>
      </c>
      <c r="H576" s="15">
        <f t="shared" si="44"/>
        <v>3</v>
      </c>
      <c r="I576" s="7">
        <f t="shared" si="41"/>
        <v>0</v>
      </c>
      <c r="K576" s="20">
        <v>572</v>
      </c>
      <c r="L576" s="15"/>
      <c r="M576" s="15"/>
      <c r="N576" s="15"/>
      <c r="O576" s="15"/>
      <c r="P576" s="15"/>
      <c r="Q576" s="15"/>
      <c r="R576" s="15"/>
      <c r="S576" s="15"/>
      <c r="T576" s="15"/>
    </row>
    <row r="577" spans="1:20" ht="18.75" x14ac:dyDescent="0.15">
      <c r="A577" s="8"/>
      <c r="B577" s="9">
        <v>573</v>
      </c>
      <c r="C577" s="10">
        <f t="shared" si="42"/>
        <v>109.7</v>
      </c>
      <c r="D577" s="11">
        <f t="shared" si="40"/>
        <v>0</v>
      </c>
      <c r="E577" s="9">
        <f t="shared" si="40"/>
        <v>0</v>
      </c>
      <c r="F577" s="9">
        <v>1</v>
      </c>
      <c r="G577" s="19">
        <f t="shared" si="43"/>
        <v>989.32</v>
      </c>
      <c r="H577" s="12">
        <f t="shared" si="44"/>
        <v>3</v>
      </c>
      <c r="I577" s="13">
        <f t="shared" si="41"/>
        <v>0</v>
      </c>
      <c r="K577" s="12">
        <v>573</v>
      </c>
      <c r="L577" s="9"/>
      <c r="M577" s="9"/>
      <c r="N577" s="9"/>
      <c r="O577" s="9"/>
      <c r="P577" s="9"/>
      <c r="Q577" s="9"/>
      <c r="R577" s="9"/>
      <c r="S577" s="9"/>
      <c r="T577" s="9"/>
    </row>
    <row r="578" spans="1:20" ht="18.75" x14ac:dyDescent="0.15">
      <c r="A578" s="14"/>
      <c r="B578" s="15">
        <v>574</v>
      </c>
      <c r="C578" s="16">
        <f t="shared" si="42"/>
        <v>109.7</v>
      </c>
      <c r="D578" s="17">
        <f t="shared" si="40"/>
        <v>0</v>
      </c>
      <c r="E578" s="15">
        <f t="shared" si="40"/>
        <v>0</v>
      </c>
      <c r="F578" s="15">
        <v>1</v>
      </c>
      <c r="G578" s="18">
        <f t="shared" si="43"/>
        <v>989.32</v>
      </c>
      <c r="H578" s="15">
        <f t="shared" si="44"/>
        <v>3</v>
      </c>
      <c r="I578" s="7">
        <f t="shared" si="41"/>
        <v>0</v>
      </c>
      <c r="K578" s="20">
        <v>574</v>
      </c>
      <c r="L578" s="15"/>
      <c r="M578" s="15"/>
      <c r="N578" s="15"/>
      <c r="O578" s="15"/>
      <c r="P578" s="15"/>
      <c r="Q578" s="15"/>
      <c r="R578" s="15"/>
      <c r="S578" s="15"/>
      <c r="T578" s="15"/>
    </row>
    <row r="579" spans="1:20" ht="18.75" x14ac:dyDescent="0.15">
      <c r="A579" s="8"/>
      <c r="B579" s="9">
        <v>575</v>
      </c>
      <c r="C579" s="10">
        <f t="shared" si="42"/>
        <v>109.7</v>
      </c>
      <c r="D579" s="11">
        <f t="shared" si="40"/>
        <v>0</v>
      </c>
      <c r="E579" s="9">
        <f t="shared" si="40"/>
        <v>0</v>
      </c>
      <c r="F579" s="9">
        <v>1</v>
      </c>
      <c r="G579" s="19">
        <f t="shared" si="43"/>
        <v>989.32</v>
      </c>
      <c r="H579" s="12">
        <f t="shared" si="44"/>
        <v>3</v>
      </c>
      <c r="I579" s="13">
        <f t="shared" si="41"/>
        <v>0</v>
      </c>
      <c r="K579" s="12">
        <v>575</v>
      </c>
      <c r="L579" s="9"/>
      <c r="M579" s="9"/>
      <c r="N579" s="9"/>
      <c r="O579" s="9"/>
      <c r="P579" s="9"/>
      <c r="Q579" s="9"/>
      <c r="R579" s="9"/>
      <c r="S579" s="9"/>
      <c r="T579" s="9"/>
    </row>
    <row r="580" spans="1:20" ht="18.75" x14ac:dyDescent="0.15">
      <c r="A580" s="14"/>
      <c r="B580" s="15">
        <v>576</v>
      </c>
      <c r="C580" s="16">
        <f t="shared" si="42"/>
        <v>109.7</v>
      </c>
      <c r="D580" s="17">
        <f t="shared" si="40"/>
        <v>0</v>
      </c>
      <c r="E580" s="15">
        <f t="shared" si="40"/>
        <v>0</v>
      </c>
      <c r="F580" s="15">
        <v>1</v>
      </c>
      <c r="G580" s="18">
        <f t="shared" si="43"/>
        <v>989.32</v>
      </c>
      <c r="H580" s="15">
        <f t="shared" si="44"/>
        <v>3</v>
      </c>
      <c r="I580" s="7">
        <f t="shared" si="41"/>
        <v>0</v>
      </c>
      <c r="K580" s="20">
        <v>576</v>
      </c>
      <c r="L580" s="15"/>
      <c r="M580" s="15"/>
      <c r="N580" s="15"/>
      <c r="O580" s="15"/>
      <c r="P580" s="15"/>
      <c r="Q580" s="15"/>
      <c r="R580" s="15"/>
      <c r="S580" s="15"/>
      <c r="T580" s="15"/>
    </row>
    <row r="581" spans="1:20" ht="18.75" x14ac:dyDescent="0.15">
      <c r="A581" s="8"/>
      <c r="B581" s="9">
        <v>577</v>
      </c>
      <c r="C581" s="10">
        <f t="shared" si="42"/>
        <v>109.7</v>
      </c>
      <c r="D581" s="11">
        <f t="shared" si="40"/>
        <v>0</v>
      </c>
      <c r="E581" s="9">
        <f t="shared" si="40"/>
        <v>0</v>
      </c>
      <c r="F581" s="9">
        <v>1</v>
      </c>
      <c r="G581" s="19">
        <f t="shared" si="43"/>
        <v>989.32</v>
      </c>
      <c r="H581" s="12">
        <f t="shared" si="44"/>
        <v>3</v>
      </c>
      <c r="I581" s="13">
        <f t="shared" si="41"/>
        <v>0</v>
      </c>
      <c r="K581" s="12">
        <v>577</v>
      </c>
      <c r="L581" s="9"/>
      <c r="M581" s="9"/>
      <c r="N581" s="9"/>
      <c r="O581" s="9"/>
      <c r="P581" s="9"/>
      <c r="Q581" s="9"/>
      <c r="R581" s="9"/>
      <c r="S581" s="9"/>
      <c r="T581" s="9"/>
    </row>
    <row r="582" spans="1:20" ht="18.75" x14ac:dyDescent="0.15">
      <c r="A582" s="14"/>
      <c r="B582" s="15">
        <v>578</v>
      </c>
      <c r="C582" s="16">
        <f t="shared" si="42"/>
        <v>109.7</v>
      </c>
      <c r="D582" s="17">
        <f t="shared" ref="D582:E645" si="45">N582</f>
        <v>0</v>
      </c>
      <c r="E582" s="15">
        <f t="shared" si="45"/>
        <v>0</v>
      </c>
      <c r="F582" s="15">
        <v>1</v>
      </c>
      <c r="G582" s="18">
        <f t="shared" si="43"/>
        <v>989.32</v>
      </c>
      <c r="H582" s="15">
        <f t="shared" si="44"/>
        <v>3</v>
      </c>
      <c r="I582" s="7">
        <f t="shared" ref="I582:I645" si="46">($C582+$E582/1000-$C583)*1000</f>
        <v>0</v>
      </c>
      <c r="K582" s="20">
        <v>578</v>
      </c>
      <c r="L582" s="15"/>
      <c r="M582" s="15"/>
      <c r="N582" s="15"/>
      <c r="O582" s="15"/>
      <c r="P582" s="15"/>
      <c r="Q582" s="15"/>
      <c r="R582" s="15"/>
      <c r="S582" s="15"/>
      <c r="T582" s="15"/>
    </row>
    <row r="583" spans="1:20" ht="18.75" x14ac:dyDescent="0.15">
      <c r="A583" s="8"/>
      <c r="B583" s="9">
        <v>579</v>
      </c>
      <c r="C583" s="10">
        <f t="shared" ref="C583:C646" si="47">ROUND(C582+E582/1000,3)</f>
        <v>109.7</v>
      </c>
      <c r="D583" s="11">
        <f t="shared" si="45"/>
        <v>0</v>
      </c>
      <c r="E583" s="9">
        <f t="shared" si="45"/>
        <v>0</v>
      </c>
      <c r="F583" s="9">
        <v>1</v>
      </c>
      <c r="G583" s="19">
        <f t="shared" ref="G583:G646" si="48">ROUND(G582+D582*E582/1000,2)</f>
        <v>989.32</v>
      </c>
      <c r="H583" s="12">
        <f t="shared" si="44"/>
        <v>3</v>
      </c>
      <c r="I583" s="13">
        <f t="shared" si="46"/>
        <v>0</v>
      </c>
      <c r="K583" s="12">
        <v>579</v>
      </c>
      <c r="L583" s="9"/>
      <c r="M583" s="9"/>
      <c r="N583" s="9"/>
      <c r="O583" s="9"/>
      <c r="P583" s="9"/>
      <c r="Q583" s="9"/>
      <c r="R583" s="9"/>
      <c r="S583" s="9"/>
      <c r="T583" s="9"/>
    </row>
    <row r="584" spans="1:20" ht="18.75" x14ac:dyDescent="0.15">
      <c r="A584" s="14"/>
      <c r="B584" s="15">
        <v>580</v>
      </c>
      <c r="C584" s="16">
        <f t="shared" si="47"/>
        <v>109.7</v>
      </c>
      <c r="D584" s="17">
        <f t="shared" si="45"/>
        <v>0</v>
      </c>
      <c r="E584" s="15">
        <f t="shared" si="45"/>
        <v>0</v>
      </c>
      <c r="F584" s="15">
        <v>1</v>
      </c>
      <c r="G584" s="18">
        <f t="shared" si="48"/>
        <v>989.32</v>
      </c>
      <c r="H584" s="15">
        <f t="shared" ref="H584:H647" si="49">H583</f>
        <v>3</v>
      </c>
      <c r="I584" s="7">
        <f t="shared" si="46"/>
        <v>0</v>
      </c>
      <c r="K584" s="20">
        <v>580</v>
      </c>
      <c r="L584" s="15"/>
      <c r="M584" s="15"/>
      <c r="N584" s="15"/>
      <c r="O584" s="15"/>
      <c r="P584" s="15"/>
      <c r="Q584" s="15"/>
      <c r="R584" s="15"/>
      <c r="S584" s="15"/>
      <c r="T584" s="15"/>
    </row>
    <row r="585" spans="1:20" ht="18.75" x14ac:dyDescent="0.15">
      <c r="A585" s="8"/>
      <c r="B585" s="9">
        <v>581</v>
      </c>
      <c r="C585" s="10">
        <f t="shared" si="47"/>
        <v>109.7</v>
      </c>
      <c r="D585" s="11">
        <f t="shared" si="45"/>
        <v>0</v>
      </c>
      <c r="E585" s="9">
        <f t="shared" si="45"/>
        <v>0</v>
      </c>
      <c r="F585" s="9">
        <v>1</v>
      </c>
      <c r="G585" s="19">
        <f t="shared" si="48"/>
        <v>989.32</v>
      </c>
      <c r="H585" s="12">
        <f t="shared" si="49"/>
        <v>3</v>
      </c>
      <c r="I585" s="13">
        <f t="shared" si="46"/>
        <v>0</v>
      </c>
      <c r="K585" s="12">
        <v>581</v>
      </c>
      <c r="L585" s="9"/>
      <c r="M585" s="9"/>
      <c r="N585" s="9"/>
      <c r="O585" s="9"/>
      <c r="P585" s="9"/>
      <c r="Q585" s="9"/>
      <c r="R585" s="9"/>
      <c r="S585" s="9"/>
      <c r="T585" s="9"/>
    </row>
    <row r="586" spans="1:20" ht="18.75" x14ac:dyDescent="0.15">
      <c r="A586" s="14"/>
      <c r="B586" s="15">
        <v>582</v>
      </c>
      <c r="C586" s="16">
        <f t="shared" si="47"/>
        <v>109.7</v>
      </c>
      <c r="D586" s="17">
        <f t="shared" si="45"/>
        <v>0</v>
      </c>
      <c r="E586" s="15">
        <f t="shared" si="45"/>
        <v>0</v>
      </c>
      <c r="F586" s="15">
        <v>1</v>
      </c>
      <c r="G586" s="18">
        <f t="shared" si="48"/>
        <v>989.32</v>
      </c>
      <c r="H586" s="15">
        <f t="shared" si="49"/>
        <v>3</v>
      </c>
      <c r="I586" s="7">
        <f t="shared" si="46"/>
        <v>0</v>
      </c>
      <c r="K586" s="20">
        <v>582</v>
      </c>
      <c r="L586" s="15"/>
      <c r="M586" s="15"/>
      <c r="N586" s="15"/>
      <c r="O586" s="15"/>
      <c r="P586" s="15"/>
      <c r="Q586" s="15"/>
      <c r="R586" s="15"/>
      <c r="S586" s="15"/>
      <c r="T586" s="15"/>
    </row>
    <row r="587" spans="1:20" ht="18.75" x14ac:dyDescent="0.15">
      <c r="A587" s="8"/>
      <c r="B587" s="9">
        <v>583</v>
      </c>
      <c r="C587" s="10">
        <f t="shared" si="47"/>
        <v>109.7</v>
      </c>
      <c r="D587" s="11">
        <f t="shared" si="45"/>
        <v>0</v>
      </c>
      <c r="E587" s="9">
        <f t="shared" si="45"/>
        <v>0</v>
      </c>
      <c r="F587" s="9">
        <v>1</v>
      </c>
      <c r="G587" s="19">
        <f t="shared" si="48"/>
        <v>989.32</v>
      </c>
      <c r="H587" s="12">
        <f t="shared" si="49"/>
        <v>3</v>
      </c>
      <c r="I587" s="13">
        <f t="shared" si="46"/>
        <v>0</v>
      </c>
      <c r="K587" s="12">
        <v>583</v>
      </c>
      <c r="L587" s="9"/>
      <c r="M587" s="9"/>
      <c r="N587" s="9"/>
      <c r="O587" s="9"/>
      <c r="P587" s="9"/>
      <c r="Q587" s="9"/>
      <c r="R587" s="9"/>
      <c r="S587" s="9"/>
      <c r="T587" s="9"/>
    </row>
    <row r="588" spans="1:20" ht="18.75" x14ac:dyDescent="0.15">
      <c r="A588" s="14"/>
      <c r="B588" s="15">
        <v>584</v>
      </c>
      <c r="C588" s="16">
        <f t="shared" si="47"/>
        <v>109.7</v>
      </c>
      <c r="D588" s="17">
        <f t="shared" si="45"/>
        <v>0</v>
      </c>
      <c r="E588" s="15">
        <f t="shared" si="45"/>
        <v>0</v>
      </c>
      <c r="F588" s="15">
        <v>1</v>
      </c>
      <c r="G588" s="18">
        <f t="shared" si="48"/>
        <v>989.32</v>
      </c>
      <c r="H588" s="15">
        <f t="shared" si="49"/>
        <v>3</v>
      </c>
      <c r="I588" s="7">
        <f t="shared" si="46"/>
        <v>0</v>
      </c>
      <c r="K588" s="20">
        <v>584</v>
      </c>
      <c r="L588" s="15"/>
      <c r="M588" s="15"/>
      <c r="N588" s="15"/>
      <c r="O588" s="15"/>
      <c r="P588" s="15"/>
      <c r="Q588" s="15"/>
      <c r="R588" s="15"/>
      <c r="S588" s="15"/>
      <c r="T588" s="15"/>
    </row>
    <row r="589" spans="1:20" ht="18.75" x14ac:dyDescent="0.15">
      <c r="A589" s="8"/>
      <c r="B589" s="9">
        <v>585</v>
      </c>
      <c r="C589" s="10">
        <f t="shared" si="47"/>
        <v>109.7</v>
      </c>
      <c r="D589" s="11">
        <f t="shared" si="45"/>
        <v>0</v>
      </c>
      <c r="E589" s="9">
        <f t="shared" si="45"/>
        <v>0</v>
      </c>
      <c r="F589" s="9">
        <v>1</v>
      </c>
      <c r="G589" s="19">
        <f t="shared" si="48"/>
        <v>989.32</v>
      </c>
      <c r="H589" s="12">
        <f t="shared" si="49"/>
        <v>3</v>
      </c>
      <c r="I589" s="13">
        <f t="shared" si="46"/>
        <v>0</v>
      </c>
      <c r="K589" s="12">
        <v>585</v>
      </c>
      <c r="L589" s="9"/>
      <c r="M589" s="9"/>
      <c r="N589" s="9"/>
      <c r="O589" s="9"/>
      <c r="P589" s="9"/>
      <c r="Q589" s="9"/>
      <c r="R589" s="9"/>
      <c r="S589" s="9"/>
      <c r="T589" s="9"/>
    </row>
    <row r="590" spans="1:20" ht="18.75" x14ac:dyDescent="0.15">
      <c r="A590" s="14"/>
      <c r="B590" s="15">
        <v>586</v>
      </c>
      <c r="C590" s="16">
        <f t="shared" si="47"/>
        <v>109.7</v>
      </c>
      <c r="D590" s="17">
        <f t="shared" si="45"/>
        <v>0</v>
      </c>
      <c r="E590" s="15">
        <f t="shared" si="45"/>
        <v>0</v>
      </c>
      <c r="F590" s="15">
        <v>1</v>
      </c>
      <c r="G590" s="18">
        <f t="shared" si="48"/>
        <v>989.32</v>
      </c>
      <c r="H590" s="15">
        <f t="shared" si="49"/>
        <v>3</v>
      </c>
      <c r="I590" s="7">
        <f t="shared" si="46"/>
        <v>0</v>
      </c>
      <c r="K590" s="20">
        <v>586</v>
      </c>
      <c r="L590" s="15"/>
      <c r="M590" s="15"/>
      <c r="N590" s="15"/>
      <c r="O590" s="15"/>
      <c r="P590" s="15"/>
      <c r="Q590" s="15"/>
      <c r="R590" s="15"/>
      <c r="S590" s="15"/>
      <c r="T590" s="15"/>
    </row>
    <row r="591" spans="1:20" ht="18.75" x14ac:dyDescent="0.15">
      <c r="A591" s="8"/>
      <c r="B591" s="9">
        <v>587</v>
      </c>
      <c r="C591" s="10">
        <f t="shared" si="47"/>
        <v>109.7</v>
      </c>
      <c r="D591" s="11">
        <f t="shared" si="45"/>
        <v>0</v>
      </c>
      <c r="E591" s="9">
        <f t="shared" si="45"/>
        <v>0</v>
      </c>
      <c r="F591" s="9">
        <v>1</v>
      </c>
      <c r="G591" s="19">
        <f t="shared" si="48"/>
        <v>989.32</v>
      </c>
      <c r="H591" s="12">
        <f t="shared" si="49"/>
        <v>3</v>
      </c>
      <c r="I591" s="13">
        <f t="shared" si="46"/>
        <v>0</v>
      </c>
      <c r="K591" s="12">
        <v>587</v>
      </c>
      <c r="L591" s="9"/>
      <c r="M591" s="9"/>
      <c r="N591" s="9"/>
      <c r="O591" s="9"/>
      <c r="P591" s="9"/>
      <c r="Q591" s="9"/>
      <c r="R591" s="9"/>
      <c r="S591" s="9"/>
      <c r="T591" s="9"/>
    </row>
    <row r="592" spans="1:20" ht="18.75" x14ac:dyDescent="0.15">
      <c r="A592" s="14"/>
      <c r="B592" s="15">
        <v>588</v>
      </c>
      <c r="C592" s="16">
        <f t="shared" si="47"/>
        <v>109.7</v>
      </c>
      <c r="D592" s="17">
        <f t="shared" si="45"/>
        <v>0</v>
      </c>
      <c r="E592" s="15">
        <f t="shared" si="45"/>
        <v>0</v>
      </c>
      <c r="F592" s="15">
        <v>1</v>
      </c>
      <c r="G592" s="18">
        <f t="shared" si="48"/>
        <v>989.32</v>
      </c>
      <c r="H592" s="15">
        <f t="shared" si="49"/>
        <v>3</v>
      </c>
      <c r="I592" s="7">
        <f t="shared" si="46"/>
        <v>0</v>
      </c>
      <c r="K592" s="20">
        <v>588</v>
      </c>
      <c r="L592" s="15"/>
      <c r="M592" s="15"/>
      <c r="N592" s="15"/>
      <c r="O592" s="15"/>
      <c r="P592" s="15"/>
      <c r="Q592" s="15"/>
      <c r="R592" s="15"/>
      <c r="S592" s="15"/>
      <c r="T592" s="15"/>
    </row>
    <row r="593" spans="1:20" ht="18.75" x14ac:dyDescent="0.15">
      <c r="A593" s="8"/>
      <c r="B593" s="9">
        <v>589</v>
      </c>
      <c r="C593" s="10">
        <f t="shared" si="47"/>
        <v>109.7</v>
      </c>
      <c r="D593" s="11">
        <f t="shared" si="45"/>
        <v>0</v>
      </c>
      <c r="E593" s="9">
        <f t="shared" si="45"/>
        <v>0</v>
      </c>
      <c r="F593" s="9">
        <v>1</v>
      </c>
      <c r="G593" s="19">
        <f t="shared" si="48"/>
        <v>989.32</v>
      </c>
      <c r="H593" s="12">
        <f t="shared" si="49"/>
        <v>3</v>
      </c>
      <c r="I593" s="13">
        <f t="shared" si="46"/>
        <v>0</v>
      </c>
      <c r="K593" s="12">
        <v>589</v>
      </c>
      <c r="L593" s="9"/>
      <c r="M593" s="9"/>
      <c r="N593" s="9"/>
      <c r="O593" s="9"/>
      <c r="P593" s="9"/>
      <c r="Q593" s="9"/>
      <c r="R593" s="9"/>
      <c r="S593" s="9"/>
      <c r="T593" s="9"/>
    </row>
    <row r="594" spans="1:20" ht="18.75" x14ac:dyDescent="0.15">
      <c r="A594" s="14"/>
      <c r="B594" s="15">
        <v>590</v>
      </c>
      <c r="C594" s="16">
        <f t="shared" si="47"/>
        <v>109.7</v>
      </c>
      <c r="D594" s="17">
        <f t="shared" si="45"/>
        <v>0</v>
      </c>
      <c r="E594" s="15">
        <f t="shared" si="45"/>
        <v>0</v>
      </c>
      <c r="F594" s="15">
        <v>1</v>
      </c>
      <c r="G594" s="18">
        <f t="shared" si="48"/>
        <v>989.32</v>
      </c>
      <c r="H594" s="15">
        <f t="shared" si="49"/>
        <v>3</v>
      </c>
      <c r="I594" s="7">
        <f t="shared" si="46"/>
        <v>0</v>
      </c>
      <c r="K594" s="20">
        <v>590</v>
      </c>
      <c r="L594" s="15"/>
      <c r="M594" s="15"/>
      <c r="N594" s="15"/>
      <c r="O594" s="15"/>
      <c r="P594" s="15"/>
      <c r="Q594" s="15"/>
      <c r="R594" s="15"/>
      <c r="S594" s="15"/>
      <c r="T594" s="15"/>
    </row>
    <row r="595" spans="1:20" ht="18.75" x14ac:dyDescent="0.15">
      <c r="A595" s="8"/>
      <c r="B595" s="9">
        <v>591</v>
      </c>
      <c r="C595" s="10">
        <f t="shared" si="47"/>
        <v>109.7</v>
      </c>
      <c r="D595" s="11">
        <f t="shared" si="45"/>
        <v>0</v>
      </c>
      <c r="E595" s="9">
        <f t="shared" si="45"/>
        <v>0</v>
      </c>
      <c r="F595" s="9">
        <v>1</v>
      </c>
      <c r="G595" s="19">
        <f t="shared" si="48"/>
        <v>989.32</v>
      </c>
      <c r="H595" s="12">
        <f t="shared" si="49"/>
        <v>3</v>
      </c>
      <c r="I595" s="13">
        <f t="shared" si="46"/>
        <v>0</v>
      </c>
      <c r="K595" s="12">
        <v>591</v>
      </c>
      <c r="L595" s="9"/>
      <c r="M595" s="9"/>
      <c r="N595" s="9"/>
      <c r="O595" s="9"/>
      <c r="P595" s="9"/>
      <c r="Q595" s="9"/>
      <c r="R595" s="9"/>
      <c r="S595" s="9"/>
      <c r="T595" s="9"/>
    </row>
    <row r="596" spans="1:20" ht="18.75" x14ac:dyDescent="0.15">
      <c r="A596" s="14"/>
      <c r="B596" s="15">
        <v>592</v>
      </c>
      <c r="C596" s="16">
        <f t="shared" si="47"/>
        <v>109.7</v>
      </c>
      <c r="D596" s="17">
        <f t="shared" si="45"/>
        <v>0</v>
      </c>
      <c r="E596" s="15">
        <f t="shared" si="45"/>
        <v>0</v>
      </c>
      <c r="F596" s="15">
        <v>1</v>
      </c>
      <c r="G596" s="18">
        <f t="shared" si="48"/>
        <v>989.32</v>
      </c>
      <c r="H596" s="15">
        <f t="shared" si="49"/>
        <v>3</v>
      </c>
      <c r="I596" s="7">
        <f t="shared" si="46"/>
        <v>0</v>
      </c>
      <c r="K596" s="20">
        <v>592</v>
      </c>
      <c r="L596" s="15"/>
      <c r="M596" s="15"/>
      <c r="N596" s="15"/>
      <c r="O596" s="15"/>
      <c r="P596" s="15"/>
      <c r="Q596" s="15"/>
      <c r="R596" s="15"/>
      <c r="S596" s="15"/>
      <c r="T596" s="15"/>
    </row>
    <row r="597" spans="1:20" ht="18.75" x14ac:dyDescent="0.15">
      <c r="A597" s="8"/>
      <c r="B597" s="9">
        <v>593</v>
      </c>
      <c r="C597" s="10">
        <f t="shared" si="47"/>
        <v>109.7</v>
      </c>
      <c r="D597" s="11">
        <f t="shared" si="45"/>
        <v>0</v>
      </c>
      <c r="E597" s="9">
        <f t="shared" si="45"/>
        <v>0</v>
      </c>
      <c r="F597" s="9">
        <v>1</v>
      </c>
      <c r="G597" s="19">
        <f t="shared" si="48"/>
        <v>989.32</v>
      </c>
      <c r="H597" s="12">
        <f t="shared" si="49"/>
        <v>3</v>
      </c>
      <c r="I597" s="13">
        <f t="shared" si="46"/>
        <v>0</v>
      </c>
      <c r="K597" s="12">
        <v>593</v>
      </c>
      <c r="L597" s="9"/>
      <c r="M597" s="9"/>
      <c r="N597" s="9"/>
      <c r="O597" s="9"/>
      <c r="P597" s="9"/>
      <c r="Q597" s="9"/>
      <c r="R597" s="9"/>
      <c r="S597" s="9"/>
      <c r="T597" s="9"/>
    </row>
    <row r="598" spans="1:20" ht="18.75" x14ac:dyDescent="0.15">
      <c r="A598" s="14"/>
      <c r="B598" s="15">
        <v>594</v>
      </c>
      <c r="C598" s="16">
        <f t="shared" si="47"/>
        <v>109.7</v>
      </c>
      <c r="D598" s="17">
        <f t="shared" si="45"/>
        <v>0</v>
      </c>
      <c r="E598" s="15">
        <f t="shared" si="45"/>
        <v>0</v>
      </c>
      <c r="F598" s="15">
        <v>1</v>
      </c>
      <c r="G598" s="18">
        <f t="shared" si="48"/>
        <v>989.32</v>
      </c>
      <c r="H598" s="15">
        <f t="shared" si="49"/>
        <v>3</v>
      </c>
      <c r="I598" s="7">
        <f t="shared" si="46"/>
        <v>0</v>
      </c>
      <c r="K598" s="20">
        <v>594</v>
      </c>
      <c r="L598" s="15"/>
      <c r="M598" s="15"/>
      <c r="N598" s="15"/>
      <c r="O598" s="15"/>
      <c r="P598" s="15"/>
      <c r="Q598" s="15"/>
      <c r="R598" s="15"/>
      <c r="S598" s="15"/>
      <c r="T598" s="15"/>
    </row>
    <row r="599" spans="1:20" ht="18.75" x14ac:dyDescent="0.15">
      <c r="A599" s="8"/>
      <c r="B599" s="9">
        <v>595</v>
      </c>
      <c r="C599" s="10">
        <f t="shared" si="47"/>
        <v>109.7</v>
      </c>
      <c r="D599" s="11">
        <f t="shared" si="45"/>
        <v>0</v>
      </c>
      <c r="E599" s="9">
        <f t="shared" si="45"/>
        <v>0</v>
      </c>
      <c r="F599" s="9">
        <v>1</v>
      </c>
      <c r="G599" s="19">
        <f t="shared" si="48"/>
        <v>989.32</v>
      </c>
      <c r="H599" s="12">
        <f t="shared" si="49"/>
        <v>3</v>
      </c>
      <c r="I599" s="13">
        <f t="shared" si="46"/>
        <v>0</v>
      </c>
      <c r="K599" s="12">
        <v>595</v>
      </c>
      <c r="L599" s="9"/>
      <c r="M599" s="9"/>
      <c r="N599" s="9"/>
      <c r="O599" s="9"/>
      <c r="P599" s="9"/>
      <c r="Q599" s="9"/>
      <c r="R599" s="9"/>
      <c r="S599" s="9"/>
      <c r="T599" s="9"/>
    </row>
    <row r="600" spans="1:20" ht="18.75" x14ac:dyDescent="0.15">
      <c r="A600" s="14"/>
      <c r="B600" s="15">
        <v>596</v>
      </c>
      <c r="C600" s="16">
        <f t="shared" si="47"/>
        <v>109.7</v>
      </c>
      <c r="D600" s="17">
        <f t="shared" si="45"/>
        <v>0</v>
      </c>
      <c r="E600" s="15">
        <f t="shared" si="45"/>
        <v>0</v>
      </c>
      <c r="F600" s="15">
        <v>1</v>
      </c>
      <c r="G600" s="18">
        <f t="shared" si="48"/>
        <v>989.32</v>
      </c>
      <c r="H600" s="15">
        <f t="shared" si="49"/>
        <v>3</v>
      </c>
      <c r="I600" s="7">
        <f t="shared" si="46"/>
        <v>0</v>
      </c>
      <c r="K600" s="20">
        <v>596</v>
      </c>
      <c r="L600" s="15"/>
      <c r="M600" s="15"/>
      <c r="N600" s="15"/>
      <c r="O600" s="15"/>
      <c r="P600" s="15"/>
      <c r="Q600" s="15"/>
      <c r="R600" s="15"/>
      <c r="S600" s="15"/>
      <c r="T600" s="15"/>
    </row>
    <row r="601" spans="1:20" ht="18.75" x14ac:dyDescent="0.15">
      <c r="A601" s="8"/>
      <c r="B601" s="9">
        <v>597</v>
      </c>
      <c r="C601" s="10">
        <f t="shared" si="47"/>
        <v>109.7</v>
      </c>
      <c r="D601" s="11">
        <f t="shared" si="45"/>
        <v>0</v>
      </c>
      <c r="E601" s="9">
        <f t="shared" si="45"/>
        <v>0</v>
      </c>
      <c r="F601" s="9">
        <v>1</v>
      </c>
      <c r="G601" s="19">
        <f t="shared" si="48"/>
        <v>989.32</v>
      </c>
      <c r="H601" s="12">
        <f t="shared" si="49"/>
        <v>3</v>
      </c>
      <c r="I601" s="13">
        <f t="shared" si="46"/>
        <v>0</v>
      </c>
      <c r="K601" s="12">
        <v>597</v>
      </c>
      <c r="L601" s="9"/>
      <c r="M601" s="9"/>
      <c r="N601" s="9"/>
      <c r="O601" s="9"/>
      <c r="P601" s="9"/>
      <c r="Q601" s="9"/>
      <c r="R601" s="9"/>
      <c r="S601" s="9"/>
      <c r="T601" s="9"/>
    </row>
    <row r="602" spans="1:20" ht="18.75" x14ac:dyDescent="0.15">
      <c r="A602" s="14"/>
      <c r="B602" s="15">
        <v>598</v>
      </c>
      <c r="C602" s="16">
        <f t="shared" si="47"/>
        <v>109.7</v>
      </c>
      <c r="D602" s="17">
        <f t="shared" si="45"/>
        <v>0</v>
      </c>
      <c r="E602" s="15">
        <f t="shared" si="45"/>
        <v>0</v>
      </c>
      <c r="F602" s="15">
        <v>1</v>
      </c>
      <c r="G602" s="18">
        <f t="shared" si="48"/>
        <v>989.32</v>
      </c>
      <c r="H602" s="15">
        <f t="shared" si="49"/>
        <v>3</v>
      </c>
      <c r="I602" s="7">
        <f t="shared" si="46"/>
        <v>0</v>
      </c>
      <c r="K602" s="20">
        <v>598</v>
      </c>
      <c r="L602" s="15"/>
      <c r="M602" s="15"/>
      <c r="N602" s="15"/>
      <c r="O602" s="15"/>
      <c r="P602" s="15"/>
      <c r="Q602" s="15"/>
      <c r="R602" s="15"/>
      <c r="S602" s="15"/>
      <c r="T602" s="15"/>
    </row>
    <row r="603" spans="1:20" ht="18.75" x14ac:dyDescent="0.15">
      <c r="A603" s="8"/>
      <c r="B603" s="9">
        <v>599</v>
      </c>
      <c r="C603" s="10">
        <f t="shared" si="47"/>
        <v>109.7</v>
      </c>
      <c r="D603" s="11">
        <f t="shared" si="45"/>
        <v>0</v>
      </c>
      <c r="E603" s="9">
        <f t="shared" si="45"/>
        <v>0</v>
      </c>
      <c r="F603" s="9">
        <v>1</v>
      </c>
      <c r="G603" s="19">
        <f t="shared" si="48"/>
        <v>989.32</v>
      </c>
      <c r="H603" s="12">
        <f t="shared" si="49"/>
        <v>3</v>
      </c>
      <c r="I603" s="13">
        <f t="shared" si="46"/>
        <v>0</v>
      </c>
      <c r="K603" s="12">
        <v>599</v>
      </c>
      <c r="L603" s="9"/>
      <c r="M603" s="9"/>
      <c r="N603" s="9"/>
      <c r="O603" s="9"/>
      <c r="P603" s="9"/>
      <c r="Q603" s="9"/>
      <c r="R603" s="9"/>
      <c r="S603" s="9"/>
      <c r="T603" s="9"/>
    </row>
    <row r="604" spans="1:20" ht="18.75" x14ac:dyDescent="0.15">
      <c r="A604" s="14"/>
      <c r="B604" s="15">
        <v>600</v>
      </c>
      <c r="C604" s="16">
        <f t="shared" si="47"/>
        <v>109.7</v>
      </c>
      <c r="D604" s="17">
        <f t="shared" si="45"/>
        <v>0</v>
      </c>
      <c r="E604" s="15">
        <f t="shared" si="45"/>
        <v>0</v>
      </c>
      <c r="F604" s="15">
        <v>1</v>
      </c>
      <c r="G604" s="18">
        <f t="shared" si="48"/>
        <v>989.32</v>
      </c>
      <c r="H604" s="15">
        <f t="shared" si="49"/>
        <v>3</v>
      </c>
      <c r="I604" s="7">
        <f t="shared" si="46"/>
        <v>0</v>
      </c>
      <c r="K604" s="20">
        <v>600</v>
      </c>
      <c r="L604" s="15"/>
      <c r="M604" s="15"/>
      <c r="N604" s="15"/>
      <c r="O604" s="15"/>
      <c r="P604" s="15"/>
      <c r="Q604" s="15"/>
      <c r="R604" s="15"/>
      <c r="S604" s="15"/>
      <c r="T604" s="15"/>
    </row>
    <row r="605" spans="1:20" ht="18.75" x14ac:dyDescent="0.15">
      <c r="A605" s="8"/>
      <c r="B605" s="9">
        <v>601</v>
      </c>
      <c r="C605" s="10">
        <f t="shared" si="47"/>
        <v>109.7</v>
      </c>
      <c r="D605" s="11">
        <f t="shared" si="45"/>
        <v>0</v>
      </c>
      <c r="E605" s="9">
        <f t="shared" si="45"/>
        <v>0</v>
      </c>
      <c r="F605" s="9">
        <v>1</v>
      </c>
      <c r="G605" s="19">
        <f t="shared" si="48"/>
        <v>989.32</v>
      </c>
      <c r="H605" s="12">
        <f t="shared" si="49"/>
        <v>3</v>
      </c>
      <c r="I605" s="13">
        <f t="shared" si="46"/>
        <v>0</v>
      </c>
      <c r="K605" s="12">
        <v>601</v>
      </c>
      <c r="L605" s="9"/>
      <c r="M605" s="9"/>
      <c r="N605" s="9"/>
      <c r="O605" s="9"/>
      <c r="P605" s="9"/>
      <c r="Q605" s="9"/>
      <c r="R605" s="9"/>
      <c r="S605" s="9"/>
      <c r="T605" s="9"/>
    </row>
    <row r="606" spans="1:20" ht="18.75" x14ac:dyDescent="0.15">
      <c r="A606" s="14"/>
      <c r="B606" s="15">
        <v>602</v>
      </c>
      <c r="C606" s="16">
        <f t="shared" si="47"/>
        <v>109.7</v>
      </c>
      <c r="D606" s="17">
        <f t="shared" si="45"/>
        <v>0</v>
      </c>
      <c r="E606" s="15">
        <f t="shared" si="45"/>
        <v>0</v>
      </c>
      <c r="F606" s="15">
        <v>1</v>
      </c>
      <c r="G606" s="18">
        <f t="shared" si="48"/>
        <v>989.32</v>
      </c>
      <c r="H606" s="15">
        <f t="shared" si="49"/>
        <v>3</v>
      </c>
      <c r="I606" s="7">
        <f t="shared" si="46"/>
        <v>0</v>
      </c>
      <c r="K606" s="20">
        <v>602</v>
      </c>
      <c r="L606" s="15"/>
      <c r="M606" s="15"/>
      <c r="N606" s="15"/>
      <c r="O606" s="15"/>
      <c r="P606" s="15"/>
      <c r="Q606" s="15"/>
      <c r="R606" s="15"/>
      <c r="S606" s="15"/>
      <c r="T606" s="15"/>
    </row>
    <row r="607" spans="1:20" ht="18.75" x14ac:dyDescent="0.15">
      <c r="A607" s="8"/>
      <c r="B607" s="9">
        <v>603</v>
      </c>
      <c r="C607" s="10">
        <f t="shared" si="47"/>
        <v>109.7</v>
      </c>
      <c r="D607" s="11">
        <f t="shared" si="45"/>
        <v>0</v>
      </c>
      <c r="E607" s="9">
        <f t="shared" si="45"/>
        <v>0</v>
      </c>
      <c r="F607" s="9">
        <v>1</v>
      </c>
      <c r="G607" s="19">
        <f t="shared" si="48"/>
        <v>989.32</v>
      </c>
      <c r="H607" s="12">
        <f t="shared" si="49"/>
        <v>3</v>
      </c>
      <c r="I607" s="13">
        <f t="shared" si="46"/>
        <v>0</v>
      </c>
      <c r="K607" s="12">
        <v>603</v>
      </c>
      <c r="L607" s="9"/>
      <c r="M607" s="9"/>
      <c r="N607" s="9"/>
      <c r="O607" s="9"/>
      <c r="P607" s="9"/>
      <c r="Q607" s="9"/>
      <c r="R607" s="9"/>
      <c r="S607" s="9"/>
      <c r="T607" s="9"/>
    </row>
    <row r="608" spans="1:20" ht="18.75" x14ac:dyDescent="0.15">
      <c r="A608" s="14"/>
      <c r="B608" s="15">
        <v>604</v>
      </c>
      <c r="C608" s="16">
        <f t="shared" si="47"/>
        <v>109.7</v>
      </c>
      <c r="D608" s="17">
        <f t="shared" si="45"/>
        <v>0</v>
      </c>
      <c r="E608" s="15">
        <f t="shared" si="45"/>
        <v>0</v>
      </c>
      <c r="F608" s="15">
        <v>1</v>
      </c>
      <c r="G608" s="18">
        <f t="shared" si="48"/>
        <v>989.32</v>
      </c>
      <c r="H608" s="15">
        <f t="shared" si="49"/>
        <v>3</v>
      </c>
      <c r="I608" s="7">
        <f t="shared" si="46"/>
        <v>0</v>
      </c>
      <c r="K608" s="20">
        <v>604</v>
      </c>
      <c r="L608" s="15"/>
      <c r="M608" s="15"/>
      <c r="N608" s="15"/>
      <c r="O608" s="15"/>
      <c r="P608" s="15"/>
      <c r="Q608" s="15"/>
      <c r="R608" s="15"/>
      <c r="S608" s="15"/>
      <c r="T608" s="15"/>
    </row>
    <row r="609" spans="1:20" ht="18.75" x14ac:dyDescent="0.15">
      <c r="A609" s="8"/>
      <c r="B609" s="9">
        <v>605</v>
      </c>
      <c r="C609" s="10">
        <f t="shared" si="47"/>
        <v>109.7</v>
      </c>
      <c r="D609" s="11">
        <f t="shared" si="45"/>
        <v>0</v>
      </c>
      <c r="E609" s="9">
        <f t="shared" si="45"/>
        <v>0</v>
      </c>
      <c r="F609" s="9">
        <v>1</v>
      </c>
      <c r="G609" s="19">
        <f t="shared" si="48"/>
        <v>989.32</v>
      </c>
      <c r="H609" s="12">
        <f t="shared" si="49"/>
        <v>3</v>
      </c>
      <c r="I609" s="13">
        <f t="shared" si="46"/>
        <v>0</v>
      </c>
      <c r="K609" s="12">
        <v>605</v>
      </c>
      <c r="L609" s="9"/>
      <c r="M609" s="9"/>
      <c r="N609" s="9"/>
      <c r="O609" s="9"/>
      <c r="P609" s="9"/>
      <c r="Q609" s="9"/>
      <c r="R609" s="9"/>
      <c r="S609" s="9"/>
      <c r="T609" s="9"/>
    </row>
    <row r="610" spans="1:20" ht="18.75" x14ac:dyDescent="0.15">
      <c r="A610" s="14"/>
      <c r="B610" s="15">
        <v>606</v>
      </c>
      <c r="C610" s="16">
        <f t="shared" si="47"/>
        <v>109.7</v>
      </c>
      <c r="D610" s="17">
        <f t="shared" si="45"/>
        <v>0</v>
      </c>
      <c r="E610" s="15">
        <f t="shared" si="45"/>
        <v>0</v>
      </c>
      <c r="F610" s="15">
        <v>1</v>
      </c>
      <c r="G610" s="18">
        <f t="shared" si="48"/>
        <v>989.32</v>
      </c>
      <c r="H610" s="15">
        <f t="shared" si="49"/>
        <v>3</v>
      </c>
      <c r="I610" s="7">
        <f t="shared" si="46"/>
        <v>0</v>
      </c>
      <c r="K610" s="20">
        <v>606</v>
      </c>
      <c r="L610" s="15"/>
      <c r="M610" s="15"/>
      <c r="N610" s="15"/>
      <c r="O610" s="15"/>
      <c r="P610" s="15"/>
      <c r="Q610" s="15"/>
      <c r="R610" s="15"/>
      <c r="S610" s="15"/>
      <c r="T610" s="15"/>
    </row>
    <row r="611" spans="1:20" ht="18.75" x14ac:dyDescent="0.15">
      <c r="A611" s="8"/>
      <c r="B611" s="9">
        <v>607</v>
      </c>
      <c r="C611" s="10">
        <f t="shared" si="47"/>
        <v>109.7</v>
      </c>
      <c r="D611" s="11">
        <f t="shared" si="45"/>
        <v>0</v>
      </c>
      <c r="E611" s="9">
        <f t="shared" si="45"/>
        <v>0</v>
      </c>
      <c r="F611" s="9">
        <v>1</v>
      </c>
      <c r="G611" s="19">
        <f t="shared" si="48"/>
        <v>989.32</v>
      </c>
      <c r="H611" s="12">
        <f t="shared" si="49"/>
        <v>3</v>
      </c>
      <c r="I611" s="13">
        <f t="shared" si="46"/>
        <v>0</v>
      </c>
      <c r="K611" s="12">
        <v>607</v>
      </c>
      <c r="L611" s="9"/>
      <c r="M611" s="9"/>
      <c r="N611" s="9"/>
      <c r="O611" s="9"/>
      <c r="P611" s="9"/>
      <c r="Q611" s="9"/>
      <c r="R611" s="9"/>
      <c r="S611" s="9"/>
      <c r="T611" s="9"/>
    </row>
    <row r="612" spans="1:20" ht="18.75" x14ac:dyDescent="0.15">
      <c r="A612" s="14"/>
      <c r="B612" s="15">
        <v>608</v>
      </c>
      <c r="C612" s="16">
        <f t="shared" si="47"/>
        <v>109.7</v>
      </c>
      <c r="D612" s="17">
        <f t="shared" si="45"/>
        <v>0</v>
      </c>
      <c r="E612" s="15">
        <f t="shared" si="45"/>
        <v>0</v>
      </c>
      <c r="F612" s="15">
        <v>1</v>
      </c>
      <c r="G612" s="18">
        <f t="shared" si="48"/>
        <v>989.32</v>
      </c>
      <c r="H612" s="15">
        <f t="shared" si="49"/>
        <v>3</v>
      </c>
      <c r="I612" s="7">
        <f t="shared" si="46"/>
        <v>0</v>
      </c>
      <c r="K612" s="20">
        <v>608</v>
      </c>
      <c r="L612" s="15"/>
      <c r="M612" s="15"/>
      <c r="N612" s="15"/>
      <c r="O612" s="15"/>
      <c r="P612" s="15"/>
      <c r="Q612" s="15"/>
      <c r="R612" s="15"/>
      <c r="S612" s="15"/>
      <c r="T612" s="15"/>
    </row>
    <row r="613" spans="1:20" ht="18.75" x14ac:dyDescent="0.15">
      <c r="A613" s="8"/>
      <c r="B613" s="9">
        <v>609</v>
      </c>
      <c r="C613" s="10">
        <f t="shared" si="47"/>
        <v>109.7</v>
      </c>
      <c r="D613" s="11">
        <f t="shared" si="45"/>
        <v>0</v>
      </c>
      <c r="E613" s="9">
        <f t="shared" si="45"/>
        <v>0</v>
      </c>
      <c r="F613" s="9">
        <v>1</v>
      </c>
      <c r="G613" s="19">
        <f t="shared" si="48"/>
        <v>989.32</v>
      </c>
      <c r="H613" s="12">
        <f t="shared" si="49"/>
        <v>3</v>
      </c>
      <c r="I613" s="13">
        <f t="shared" si="46"/>
        <v>0</v>
      </c>
      <c r="K613" s="12">
        <v>609</v>
      </c>
      <c r="L613" s="9"/>
      <c r="M613" s="9"/>
      <c r="N613" s="9"/>
      <c r="O613" s="9"/>
      <c r="P613" s="9"/>
      <c r="Q613" s="9"/>
      <c r="R613" s="9"/>
      <c r="S613" s="9"/>
      <c r="T613" s="9"/>
    </row>
    <row r="614" spans="1:20" ht="18.75" x14ac:dyDescent="0.15">
      <c r="A614" s="14"/>
      <c r="B614" s="15">
        <v>610</v>
      </c>
      <c r="C614" s="16">
        <f t="shared" si="47"/>
        <v>109.7</v>
      </c>
      <c r="D614" s="17">
        <f t="shared" si="45"/>
        <v>0</v>
      </c>
      <c r="E614" s="15">
        <f t="shared" si="45"/>
        <v>0</v>
      </c>
      <c r="F614" s="15">
        <v>1</v>
      </c>
      <c r="G614" s="18">
        <f t="shared" si="48"/>
        <v>989.32</v>
      </c>
      <c r="H614" s="15">
        <f t="shared" si="49"/>
        <v>3</v>
      </c>
      <c r="I614" s="7">
        <f t="shared" si="46"/>
        <v>0</v>
      </c>
      <c r="K614" s="20">
        <v>610</v>
      </c>
      <c r="L614" s="15"/>
      <c r="M614" s="15"/>
      <c r="N614" s="15"/>
      <c r="O614" s="15"/>
      <c r="P614" s="15"/>
      <c r="Q614" s="15"/>
      <c r="R614" s="15"/>
      <c r="S614" s="15"/>
      <c r="T614" s="15"/>
    </row>
    <row r="615" spans="1:20" ht="18.75" x14ac:dyDescent="0.15">
      <c r="A615" s="8"/>
      <c r="B615" s="9">
        <v>611</v>
      </c>
      <c r="C615" s="10">
        <f t="shared" si="47"/>
        <v>109.7</v>
      </c>
      <c r="D615" s="11">
        <f t="shared" si="45"/>
        <v>0</v>
      </c>
      <c r="E615" s="9">
        <f t="shared" si="45"/>
        <v>0</v>
      </c>
      <c r="F615" s="9">
        <v>1</v>
      </c>
      <c r="G615" s="19">
        <f t="shared" si="48"/>
        <v>989.32</v>
      </c>
      <c r="H615" s="12">
        <f t="shared" si="49"/>
        <v>3</v>
      </c>
      <c r="I615" s="13">
        <f t="shared" si="46"/>
        <v>0</v>
      </c>
      <c r="K615" s="12">
        <v>611</v>
      </c>
      <c r="L615" s="9"/>
      <c r="M615" s="9"/>
      <c r="N615" s="9"/>
      <c r="O615" s="9"/>
      <c r="P615" s="9"/>
      <c r="Q615" s="9"/>
      <c r="R615" s="9"/>
      <c r="S615" s="9"/>
      <c r="T615" s="9"/>
    </row>
    <row r="616" spans="1:20" ht="18.75" x14ac:dyDescent="0.15">
      <c r="A616" s="14"/>
      <c r="B616" s="15">
        <v>612</v>
      </c>
      <c r="C616" s="16">
        <f t="shared" si="47"/>
        <v>109.7</v>
      </c>
      <c r="D616" s="17">
        <f t="shared" si="45"/>
        <v>0</v>
      </c>
      <c r="E616" s="15">
        <f t="shared" si="45"/>
        <v>0</v>
      </c>
      <c r="F616" s="15">
        <v>1</v>
      </c>
      <c r="G616" s="18">
        <f t="shared" si="48"/>
        <v>989.32</v>
      </c>
      <c r="H616" s="15">
        <f t="shared" si="49"/>
        <v>3</v>
      </c>
      <c r="I616" s="7">
        <f t="shared" si="46"/>
        <v>0</v>
      </c>
      <c r="K616" s="20">
        <v>612</v>
      </c>
      <c r="L616" s="15"/>
      <c r="M616" s="15"/>
      <c r="N616" s="15"/>
      <c r="O616" s="15"/>
      <c r="P616" s="15"/>
      <c r="Q616" s="15"/>
      <c r="R616" s="15"/>
      <c r="S616" s="15"/>
      <c r="T616" s="15"/>
    </row>
    <row r="617" spans="1:20" ht="18.75" x14ac:dyDescent="0.15">
      <c r="A617" s="8"/>
      <c r="B617" s="9">
        <v>613</v>
      </c>
      <c r="C617" s="10">
        <f t="shared" si="47"/>
        <v>109.7</v>
      </c>
      <c r="D617" s="11">
        <f t="shared" si="45"/>
        <v>0</v>
      </c>
      <c r="E617" s="9">
        <f t="shared" si="45"/>
        <v>0</v>
      </c>
      <c r="F617" s="9">
        <v>1</v>
      </c>
      <c r="G617" s="19">
        <f t="shared" si="48"/>
        <v>989.32</v>
      </c>
      <c r="H617" s="12">
        <f t="shared" si="49"/>
        <v>3</v>
      </c>
      <c r="I617" s="13">
        <f t="shared" si="46"/>
        <v>0</v>
      </c>
      <c r="K617" s="12">
        <v>613</v>
      </c>
      <c r="L617" s="9"/>
      <c r="M617" s="9"/>
      <c r="N617" s="9"/>
      <c r="O617" s="9"/>
      <c r="P617" s="9"/>
      <c r="Q617" s="9"/>
      <c r="R617" s="9"/>
      <c r="S617" s="9"/>
      <c r="T617" s="9"/>
    </row>
    <row r="618" spans="1:20" ht="18.75" x14ac:dyDescent="0.15">
      <c r="A618" s="14"/>
      <c r="B618" s="15">
        <v>614</v>
      </c>
      <c r="C618" s="16">
        <f t="shared" si="47"/>
        <v>109.7</v>
      </c>
      <c r="D618" s="17">
        <f t="shared" si="45"/>
        <v>0</v>
      </c>
      <c r="E618" s="15">
        <f t="shared" si="45"/>
        <v>0</v>
      </c>
      <c r="F618" s="15">
        <v>1</v>
      </c>
      <c r="G618" s="18">
        <f t="shared" si="48"/>
        <v>989.32</v>
      </c>
      <c r="H618" s="15">
        <f t="shared" si="49"/>
        <v>3</v>
      </c>
      <c r="I618" s="7">
        <f t="shared" si="46"/>
        <v>0</v>
      </c>
      <c r="K618" s="20">
        <v>614</v>
      </c>
      <c r="L618" s="15"/>
      <c r="M618" s="15"/>
      <c r="N618" s="15"/>
      <c r="O618" s="15"/>
      <c r="P618" s="15"/>
      <c r="Q618" s="15"/>
      <c r="R618" s="15"/>
      <c r="S618" s="15"/>
      <c r="T618" s="15"/>
    </row>
    <row r="619" spans="1:20" ht="18.75" x14ac:dyDescent="0.15">
      <c r="A619" s="8"/>
      <c r="B619" s="9">
        <v>615</v>
      </c>
      <c r="C619" s="10">
        <f t="shared" si="47"/>
        <v>109.7</v>
      </c>
      <c r="D619" s="11">
        <f t="shared" si="45"/>
        <v>0</v>
      </c>
      <c r="E619" s="9">
        <f t="shared" si="45"/>
        <v>0</v>
      </c>
      <c r="F619" s="9">
        <v>1</v>
      </c>
      <c r="G619" s="19">
        <f t="shared" si="48"/>
        <v>989.32</v>
      </c>
      <c r="H619" s="12">
        <f t="shared" si="49"/>
        <v>3</v>
      </c>
      <c r="I619" s="13">
        <f t="shared" si="46"/>
        <v>0</v>
      </c>
      <c r="K619" s="12">
        <v>615</v>
      </c>
      <c r="L619" s="9"/>
      <c r="M619" s="9"/>
      <c r="N619" s="9"/>
      <c r="O619" s="9"/>
      <c r="P619" s="9"/>
      <c r="Q619" s="9"/>
      <c r="R619" s="9"/>
      <c r="S619" s="9"/>
      <c r="T619" s="9"/>
    </row>
    <row r="620" spans="1:20" ht="18.75" x14ac:dyDescent="0.15">
      <c r="A620" s="14"/>
      <c r="B620" s="15">
        <v>616</v>
      </c>
      <c r="C620" s="16">
        <f t="shared" si="47"/>
        <v>109.7</v>
      </c>
      <c r="D620" s="17">
        <f t="shared" si="45"/>
        <v>0</v>
      </c>
      <c r="E620" s="15">
        <f t="shared" si="45"/>
        <v>0</v>
      </c>
      <c r="F620" s="15">
        <v>1</v>
      </c>
      <c r="G620" s="18">
        <f t="shared" si="48"/>
        <v>989.32</v>
      </c>
      <c r="H620" s="15">
        <f t="shared" si="49"/>
        <v>3</v>
      </c>
      <c r="I620" s="7">
        <f t="shared" si="46"/>
        <v>0</v>
      </c>
      <c r="K620" s="20">
        <v>616</v>
      </c>
      <c r="L620" s="15"/>
      <c r="M620" s="15"/>
      <c r="N620" s="15"/>
      <c r="O620" s="15"/>
      <c r="P620" s="15"/>
      <c r="Q620" s="15"/>
      <c r="R620" s="15"/>
      <c r="S620" s="15"/>
      <c r="T620" s="15"/>
    </row>
    <row r="621" spans="1:20" ht="18.75" x14ac:dyDescent="0.15">
      <c r="A621" s="8"/>
      <c r="B621" s="9">
        <v>617</v>
      </c>
      <c r="C621" s="10">
        <f t="shared" si="47"/>
        <v>109.7</v>
      </c>
      <c r="D621" s="11">
        <f t="shared" si="45"/>
        <v>0</v>
      </c>
      <c r="E621" s="9">
        <f t="shared" si="45"/>
        <v>0</v>
      </c>
      <c r="F621" s="9">
        <v>1</v>
      </c>
      <c r="G621" s="19">
        <f t="shared" si="48"/>
        <v>989.32</v>
      </c>
      <c r="H621" s="12">
        <f t="shared" si="49"/>
        <v>3</v>
      </c>
      <c r="I621" s="13">
        <f t="shared" si="46"/>
        <v>0</v>
      </c>
      <c r="K621" s="12">
        <v>617</v>
      </c>
      <c r="L621" s="9"/>
      <c r="M621" s="9"/>
      <c r="N621" s="9"/>
      <c r="O621" s="9"/>
      <c r="P621" s="9"/>
      <c r="Q621" s="9"/>
      <c r="R621" s="9"/>
      <c r="S621" s="9"/>
      <c r="T621" s="9"/>
    </row>
    <row r="622" spans="1:20" ht="18.75" x14ac:dyDescent="0.15">
      <c r="A622" s="14"/>
      <c r="B622" s="15">
        <v>618</v>
      </c>
      <c r="C622" s="16">
        <f t="shared" si="47"/>
        <v>109.7</v>
      </c>
      <c r="D622" s="17">
        <f t="shared" si="45"/>
        <v>0</v>
      </c>
      <c r="E622" s="15">
        <f t="shared" si="45"/>
        <v>0</v>
      </c>
      <c r="F622" s="15">
        <v>1</v>
      </c>
      <c r="G622" s="18">
        <f t="shared" si="48"/>
        <v>989.32</v>
      </c>
      <c r="H622" s="15">
        <f t="shared" si="49"/>
        <v>3</v>
      </c>
      <c r="I622" s="7">
        <f t="shared" si="46"/>
        <v>0</v>
      </c>
      <c r="K622" s="20">
        <v>618</v>
      </c>
      <c r="L622" s="15"/>
      <c r="M622" s="15"/>
      <c r="N622" s="15"/>
      <c r="O622" s="15"/>
      <c r="P622" s="15"/>
      <c r="Q622" s="15"/>
      <c r="R622" s="15"/>
      <c r="S622" s="15"/>
      <c r="T622" s="15"/>
    </row>
    <row r="623" spans="1:20" ht="18.75" x14ac:dyDescent="0.15">
      <c r="A623" s="8"/>
      <c r="B623" s="9">
        <v>619</v>
      </c>
      <c r="C623" s="10">
        <f t="shared" si="47"/>
        <v>109.7</v>
      </c>
      <c r="D623" s="11">
        <f t="shared" si="45"/>
        <v>0</v>
      </c>
      <c r="E623" s="9">
        <f t="shared" si="45"/>
        <v>0</v>
      </c>
      <c r="F623" s="9">
        <v>1</v>
      </c>
      <c r="G623" s="19">
        <f t="shared" si="48"/>
        <v>989.32</v>
      </c>
      <c r="H623" s="12">
        <f t="shared" si="49"/>
        <v>3</v>
      </c>
      <c r="I623" s="13">
        <f t="shared" si="46"/>
        <v>0</v>
      </c>
      <c r="K623" s="12">
        <v>619</v>
      </c>
      <c r="L623" s="9"/>
      <c r="M623" s="9"/>
      <c r="N623" s="9"/>
      <c r="O623" s="9"/>
      <c r="P623" s="9"/>
      <c r="Q623" s="9"/>
      <c r="R623" s="9"/>
      <c r="S623" s="9"/>
      <c r="T623" s="9"/>
    </row>
    <row r="624" spans="1:20" ht="18.75" x14ac:dyDescent="0.15">
      <c r="A624" s="14"/>
      <c r="B624" s="15">
        <v>620</v>
      </c>
      <c r="C624" s="16">
        <f t="shared" si="47"/>
        <v>109.7</v>
      </c>
      <c r="D624" s="17">
        <f t="shared" si="45"/>
        <v>0</v>
      </c>
      <c r="E624" s="15">
        <f t="shared" si="45"/>
        <v>0</v>
      </c>
      <c r="F624" s="15">
        <v>1</v>
      </c>
      <c r="G624" s="18">
        <f t="shared" si="48"/>
        <v>989.32</v>
      </c>
      <c r="H624" s="15">
        <f t="shared" si="49"/>
        <v>3</v>
      </c>
      <c r="I624" s="7">
        <f t="shared" si="46"/>
        <v>0</v>
      </c>
      <c r="K624" s="20">
        <v>620</v>
      </c>
      <c r="L624" s="15"/>
      <c r="M624" s="15"/>
      <c r="N624" s="15"/>
      <c r="O624" s="15"/>
      <c r="P624" s="15"/>
      <c r="Q624" s="15"/>
      <c r="R624" s="15"/>
      <c r="S624" s="15"/>
      <c r="T624" s="15"/>
    </row>
    <row r="625" spans="1:20" ht="18.75" x14ac:dyDescent="0.15">
      <c r="A625" s="8"/>
      <c r="B625" s="9">
        <v>621</v>
      </c>
      <c r="C625" s="10">
        <f t="shared" si="47"/>
        <v>109.7</v>
      </c>
      <c r="D625" s="11">
        <f t="shared" si="45"/>
        <v>0</v>
      </c>
      <c r="E625" s="9">
        <f t="shared" si="45"/>
        <v>0</v>
      </c>
      <c r="F625" s="9">
        <v>1</v>
      </c>
      <c r="G625" s="19">
        <f t="shared" si="48"/>
        <v>989.32</v>
      </c>
      <c r="H625" s="12">
        <f t="shared" si="49"/>
        <v>3</v>
      </c>
      <c r="I625" s="13">
        <f t="shared" si="46"/>
        <v>0</v>
      </c>
      <c r="K625" s="12">
        <v>621</v>
      </c>
      <c r="L625" s="9"/>
      <c r="M625" s="9"/>
      <c r="N625" s="9"/>
      <c r="O625" s="9"/>
      <c r="P625" s="9"/>
      <c r="Q625" s="9"/>
      <c r="R625" s="9"/>
      <c r="S625" s="9"/>
      <c r="T625" s="9"/>
    </row>
    <row r="626" spans="1:20" ht="18.75" x14ac:dyDescent="0.15">
      <c r="A626" s="14"/>
      <c r="B626" s="15">
        <v>622</v>
      </c>
      <c r="C626" s="16">
        <f t="shared" si="47"/>
        <v>109.7</v>
      </c>
      <c r="D626" s="17">
        <f t="shared" si="45"/>
        <v>0</v>
      </c>
      <c r="E626" s="15">
        <f t="shared" si="45"/>
        <v>0</v>
      </c>
      <c r="F626" s="15">
        <v>1</v>
      </c>
      <c r="G626" s="18">
        <f t="shared" si="48"/>
        <v>989.32</v>
      </c>
      <c r="H626" s="15">
        <f t="shared" si="49"/>
        <v>3</v>
      </c>
      <c r="I626" s="7">
        <f t="shared" si="46"/>
        <v>0</v>
      </c>
      <c r="K626" s="20">
        <v>622</v>
      </c>
      <c r="L626" s="15"/>
      <c r="M626" s="15"/>
      <c r="N626" s="15"/>
      <c r="O626" s="15"/>
      <c r="P626" s="15"/>
      <c r="Q626" s="15"/>
      <c r="R626" s="15"/>
      <c r="S626" s="15"/>
      <c r="T626" s="15"/>
    </row>
    <row r="627" spans="1:20" ht="18.75" x14ac:dyDescent="0.15">
      <c r="A627" s="8"/>
      <c r="B627" s="9">
        <v>623</v>
      </c>
      <c r="C627" s="10">
        <f t="shared" si="47"/>
        <v>109.7</v>
      </c>
      <c r="D627" s="11">
        <f t="shared" si="45"/>
        <v>0</v>
      </c>
      <c r="E627" s="9">
        <f t="shared" si="45"/>
        <v>0</v>
      </c>
      <c r="F627" s="9">
        <v>1</v>
      </c>
      <c r="G627" s="19">
        <f t="shared" si="48"/>
        <v>989.32</v>
      </c>
      <c r="H627" s="12">
        <f t="shared" si="49"/>
        <v>3</v>
      </c>
      <c r="I627" s="13">
        <f t="shared" si="46"/>
        <v>0</v>
      </c>
      <c r="K627" s="12">
        <v>623</v>
      </c>
      <c r="L627" s="9"/>
      <c r="M627" s="9"/>
      <c r="N627" s="9"/>
      <c r="O627" s="9"/>
      <c r="P627" s="9"/>
      <c r="Q627" s="9"/>
      <c r="R627" s="9"/>
      <c r="S627" s="9"/>
      <c r="T627" s="9"/>
    </row>
    <row r="628" spans="1:20" ht="18.75" x14ac:dyDescent="0.15">
      <c r="A628" s="14"/>
      <c r="B628" s="15">
        <v>624</v>
      </c>
      <c r="C628" s="16">
        <f t="shared" si="47"/>
        <v>109.7</v>
      </c>
      <c r="D628" s="17">
        <f t="shared" si="45"/>
        <v>0</v>
      </c>
      <c r="E628" s="15">
        <f t="shared" si="45"/>
        <v>0</v>
      </c>
      <c r="F628" s="15">
        <v>1</v>
      </c>
      <c r="G628" s="18">
        <f t="shared" si="48"/>
        <v>989.32</v>
      </c>
      <c r="H628" s="15">
        <f t="shared" si="49"/>
        <v>3</v>
      </c>
      <c r="I628" s="7">
        <f t="shared" si="46"/>
        <v>0</v>
      </c>
      <c r="K628" s="20">
        <v>624</v>
      </c>
      <c r="L628" s="15"/>
      <c r="M628" s="15"/>
      <c r="N628" s="15"/>
      <c r="O628" s="15"/>
      <c r="P628" s="15"/>
      <c r="Q628" s="15"/>
      <c r="R628" s="15"/>
      <c r="S628" s="15"/>
      <c r="T628" s="15"/>
    </row>
    <row r="629" spans="1:20" ht="18.75" x14ac:dyDescent="0.15">
      <c r="A629" s="8"/>
      <c r="B629" s="9">
        <v>625</v>
      </c>
      <c r="C629" s="10">
        <f t="shared" si="47"/>
        <v>109.7</v>
      </c>
      <c r="D629" s="11">
        <f t="shared" si="45"/>
        <v>0</v>
      </c>
      <c r="E629" s="9">
        <f t="shared" si="45"/>
        <v>0</v>
      </c>
      <c r="F629" s="9">
        <v>1</v>
      </c>
      <c r="G629" s="19">
        <f t="shared" si="48"/>
        <v>989.32</v>
      </c>
      <c r="H629" s="12">
        <f t="shared" si="49"/>
        <v>3</v>
      </c>
      <c r="I629" s="13">
        <f t="shared" si="46"/>
        <v>0</v>
      </c>
      <c r="K629" s="12">
        <v>625</v>
      </c>
      <c r="L629" s="9"/>
      <c r="M629" s="9"/>
      <c r="N629" s="9"/>
      <c r="O629" s="9"/>
      <c r="P629" s="9"/>
      <c r="Q629" s="9"/>
      <c r="R629" s="9"/>
      <c r="S629" s="9"/>
      <c r="T629" s="9"/>
    </row>
    <row r="630" spans="1:20" ht="18.75" x14ac:dyDescent="0.15">
      <c r="A630" s="14"/>
      <c r="B630" s="15">
        <v>626</v>
      </c>
      <c r="C630" s="16">
        <f t="shared" si="47"/>
        <v>109.7</v>
      </c>
      <c r="D630" s="17">
        <f t="shared" si="45"/>
        <v>0</v>
      </c>
      <c r="E630" s="15">
        <f t="shared" si="45"/>
        <v>0</v>
      </c>
      <c r="F630" s="15">
        <v>1</v>
      </c>
      <c r="G630" s="18">
        <f t="shared" si="48"/>
        <v>989.32</v>
      </c>
      <c r="H630" s="15">
        <f t="shared" si="49"/>
        <v>3</v>
      </c>
      <c r="I630" s="7">
        <f t="shared" si="46"/>
        <v>0</v>
      </c>
      <c r="K630" s="20">
        <v>626</v>
      </c>
      <c r="L630" s="15"/>
      <c r="M630" s="15"/>
      <c r="N630" s="15"/>
      <c r="O630" s="15"/>
      <c r="P630" s="15"/>
      <c r="Q630" s="15"/>
      <c r="R630" s="15"/>
      <c r="S630" s="15"/>
      <c r="T630" s="15"/>
    </row>
    <row r="631" spans="1:20" ht="18.75" x14ac:dyDescent="0.15">
      <c r="A631" s="8"/>
      <c r="B631" s="9">
        <v>627</v>
      </c>
      <c r="C631" s="10">
        <f t="shared" si="47"/>
        <v>109.7</v>
      </c>
      <c r="D631" s="11">
        <f t="shared" si="45"/>
        <v>0</v>
      </c>
      <c r="E631" s="9">
        <f t="shared" si="45"/>
        <v>0</v>
      </c>
      <c r="F631" s="9">
        <v>1</v>
      </c>
      <c r="G631" s="19">
        <f t="shared" si="48"/>
        <v>989.32</v>
      </c>
      <c r="H631" s="12">
        <f t="shared" si="49"/>
        <v>3</v>
      </c>
      <c r="I631" s="13">
        <f t="shared" si="46"/>
        <v>0</v>
      </c>
      <c r="K631" s="12">
        <v>627</v>
      </c>
      <c r="L631" s="9"/>
      <c r="M631" s="9"/>
      <c r="N631" s="9"/>
      <c r="O631" s="9"/>
      <c r="P631" s="9"/>
      <c r="Q631" s="9"/>
      <c r="R631" s="9"/>
      <c r="S631" s="9"/>
      <c r="T631" s="9"/>
    </row>
    <row r="632" spans="1:20" ht="18.75" x14ac:dyDescent="0.15">
      <c r="A632" s="14"/>
      <c r="B632" s="15">
        <v>628</v>
      </c>
      <c r="C632" s="16">
        <f t="shared" si="47"/>
        <v>109.7</v>
      </c>
      <c r="D632" s="17">
        <f t="shared" si="45"/>
        <v>0</v>
      </c>
      <c r="E632" s="15">
        <f t="shared" si="45"/>
        <v>0</v>
      </c>
      <c r="F632" s="15">
        <v>1</v>
      </c>
      <c r="G632" s="18">
        <f t="shared" si="48"/>
        <v>989.32</v>
      </c>
      <c r="H632" s="15">
        <f t="shared" si="49"/>
        <v>3</v>
      </c>
      <c r="I632" s="7">
        <f t="shared" si="46"/>
        <v>0</v>
      </c>
      <c r="K632" s="20">
        <v>628</v>
      </c>
      <c r="L632" s="15"/>
      <c r="M632" s="15"/>
      <c r="N632" s="15"/>
      <c r="O632" s="15"/>
      <c r="P632" s="15"/>
      <c r="Q632" s="15"/>
      <c r="R632" s="15"/>
      <c r="S632" s="15"/>
      <c r="T632" s="15"/>
    </row>
    <row r="633" spans="1:20" ht="18.75" x14ac:dyDescent="0.15">
      <c r="A633" s="8"/>
      <c r="B633" s="9">
        <v>629</v>
      </c>
      <c r="C633" s="10">
        <f t="shared" si="47"/>
        <v>109.7</v>
      </c>
      <c r="D633" s="11">
        <f t="shared" si="45"/>
        <v>0</v>
      </c>
      <c r="E633" s="9">
        <f t="shared" si="45"/>
        <v>0</v>
      </c>
      <c r="F633" s="9">
        <v>1</v>
      </c>
      <c r="G633" s="19">
        <f t="shared" si="48"/>
        <v>989.32</v>
      </c>
      <c r="H633" s="12">
        <f t="shared" si="49"/>
        <v>3</v>
      </c>
      <c r="I633" s="13">
        <f t="shared" si="46"/>
        <v>0</v>
      </c>
      <c r="K633" s="12">
        <v>629</v>
      </c>
      <c r="L633" s="9"/>
      <c r="M633" s="9"/>
      <c r="N633" s="9"/>
      <c r="O633" s="9"/>
      <c r="P633" s="9"/>
      <c r="Q633" s="9"/>
      <c r="R633" s="9"/>
      <c r="S633" s="9"/>
      <c r="T633" s="9"/>
    </row>
    <row r="634" spans="1:20" ht="18.75" x14ac:dyDescent="0.15">
      <c r="A634" s="14"/>
      <c r="B634" s="15">
        <v>630</v>
      </c>
      <c r="C634" s="16">
        <f t="shared" si="47"/>
        <v>109.7</v>
      </c>
      <c r="D634" s="17">
        <f t="shared" si="45"/>
        <v>0</v>
      </c>
      <c r="E634" s="15">
        <f t="shared" si="45"/>
        <v>0</v>
      </c>
      <c r="F634" s="15">
        <v>1</v>
      </c>
      <c r="G634" s="18">
        <f t="shared" si="48"/>
        <v>989.32</v>
      </c>
      <c r="H634" s="15">
        <f t="shared" si="49"/>
        <v>3</v>
      </c>
      <c r="I634" s="7">
        <f t="shared" si="46"/>
        <v>0</v>
      </c>
      <c r="K634" s="20">
        <v>630</v>
      </c>
      <c r="L634" s="15"/>
      <c r="M634" s="15"/>
      <c r="N634" s="15"/>
      <c r="O634" s="15"/>
      <c r="P634" s="15"/>
      <c r="Q634" s="15"/>
      <c r="R634" s="15"/>
      <c r="S634" s="15"/>
      <c r="T634" s="15"/>
    </row>
    <row r="635" spans="1:20" ht="18.75" x14ac:dyDescent="0.15">
      <c r="A635" s="8"/>
      <c r="B635" s="9">
        <v>631</v>
      </c>
      <c r="C635" s="10">
        <f t="shared" si="47"/>
        <v>109.7</v>
      </c>
      <c r="D635" s="11">
        <f t="shared" si="45"/>
        <v>0</v>
      </c>
      <c r="E635" s="9">
        <f t="shared" si="45"/>
        <v>0</v>
      </c>
      <c r="F635" s="9">
        <v>1</v>
      </c>
      <c r="G635" s="19">
        <f t="shared" si="48"/>
        <v>989.32</v>
      </c>
      <c r="H635" s="12">
        <f t="shared" si="49"/>
        <v>3</v>
      </c>
      <c r="I635" s="13">
        <f t="shared" si="46"/>
        <v>0</v>
      </c>
      <c r="K635" s="12">
        <v>631</v>
      </c>
      <c r="L635" s="9"/>
      <c r="M635" s="9"/>
      <c r="N635" s="9"/>
      <c r="O635" s="9"/>
      <c r="P635" s="9"/>
      <c r="Q635" s="9"/>
      <c r="R635" s="9"/>
      <c r="S635" s="9"/>
      <c r="T635" s="9"/>
    </row>
    <row r="636" spans="1:20" ht="18.75" x14ac:dyDescent="0.15">
      <c r="A636" s="14"/>
      <c r="B636" s="15">
        <v>632</v>
      </c>
      <c r="C636" s="16">
        <f t="shared" si="47"/>
        <v>109.7</v>
      </c>
      <c r="D636" s="17">
        <f t="shared" si="45"/>
        <v>0</v>
      </c>
      <c r="E636" s="15">
        <f t="shared" si="45"/>
        <v>0</v>
      </c>
      <c r="F636" s="15">
        <v>1</v>
      </c>
      <c r="G636" s="18">
        <f t="shared" si="48"/>
        <v>989.32</v>
      </c>
      <c r="H636" s="15">
        <f t="shared" si="49"/>
        <v>3</v>
      </c>
      <c r="I636" s="7">
        <f t="shared" si="46"/>
        <v>0</v>
      </c>
      <c r="K636" s="20">
        <v>632</v>
      </c>
      <c r="L636" s="15"/>
      <c r="M636" s="15"/>
      <c r="N636" s="15"/>
      <c r="O636" s="15"/>
      <c r="P636" s="15"/>
      <c r="Q636" s="15"/>
      <c r="R636" s="15"/>
      <c r="S636" s="15"/>
      <c r="T636" s="15"/>
    </row>
    <row r="637" spans="1:20" ht="18.75" x14ac:dyDescent="0.15">
      <c r="A637" s="8"/>
      <c r="B637" s="9">
        <v>633</v>
      </c>
      <c r="C637" s="10">
        <f t="shared" si="47"/>
        <v>109.7</v>
      </c>
      <c r="D637" s="11">
        <f t="shared" si="45"/>
        <v>0</v>
      </c>
      <c r="E637" s="9">
        <f t="shared" si="45"/>
        <v>0</v>
      </c>
      <c r="F637" s="9">
        <v>1</v>
      </c>
      <c r="G637" s="19">
        <f t="shared" si="48"/>
        <v>989.32</v>
      </c>
      <c r="H637" s="12">
        <f t="shared" si="49"/>
        <v>3</v>
      </c>
      <c r="I637" s="13">
        <f t="shared" si="46"/>
        <v>0</v>
      </c>
      <c r="K637" s="12">
        <v>633</v>
      </c>
      <c r="L637" s="9"/>
      <c r="M637" s="9"/>
      <c r="N637" s="9"/>
      <c r="O637" s="9"/>
      <c r="P637" s="9"/>
      <c r="Q637" s="9"/>
      <c r="R637" s="9"/>
      <c r="S637" s="9"/>
      <c r="T637" s="9"/>
    </row>
    <row r="638" spans="1:20" ht="18.75" x14ac:dyDescent="0.15">
      <c r="A638" s="14"/>
      <c r="B638" s="15">
        <v>634</v>
      </c>
      <c r="C638" s="16">
        <f t="shared" si="47"/>
        <v>109.7</v>
      </c>
      <c r="D638" s="17">
        <f t="shared" si="45"/>
        <v>0</v>
      </c>
      <c r="E638" s="15">
        <f t="shared" si="45"/>
        <v>0</v>
      </c>
      <c r="F638" s="15">
        <v>1</v>
      </c>
      <c r="G638" s="18">
        <f t="shared" si="48"/>
        <v>989.32</v>
      </c>
      <c r="H638" s="15">
        <f t="shared" si="49"/>
        <v>3</v>
      </c>
      <c r="I638" s="7">
        <f t="shared" si="46"/>
        <v>0</v>
      </c>
      <c r="K638" s="20">
        <v>634</v>
      </c>
      <c r="L638" s="15"/>
      <c r="M638" s="15"/>
      <c r="N638" s="15"/>
      <c r="O638" s="15"/>
      <c r="P638" s="15"/>
      <c r="Q638" s="15"/>
      <c r="R638" s="15"/>
      <c r="S638" s="15"/>
      <c r="T638" s="15"/>
    </row>
    <row r="639" spans="1:20" ht="18.75" x14ac:dyDescent="0.15">
      <c r="A639" s="8"/>
      <c r="B639" s="9">
        <v>635</v>
      </c>
      <c r="C639" s="10">
        <f t="shared" si="47"/>
        <v>109.7</v>
      </c>
      <c r="D639" s="11">
        <f t="shared" si="45"/>
        <v>0</v>
      </c>
      <c r="E639" s="9">
        <f t="shared" si="45"/>
        <v>0</v>
      </c>
      <c r="F639" s="9">
        <v>1</v>
      </c>
      <c r="G639" s="19">
        <f t="shared" si="48"/>
        <v>989.32</v>
      </c>
      <c r="H639" s="12">
        <f t="shared" si="49"/>
        <v>3</v>
      </c>
      <c r="I639" s="13">
        <f t="shared" si="46"/>
        <v>0</v>
      </c>
      <c r="K639" s="12">
        <v>635</v>
      </c>
      <c r="L639" s="9"/>
      <c r="M639" s="9"/>
      <c r="N639" s="9"/>
      <c r="O639" s="9"/>
      <c r="P639" s="9"/>
      <c r="Q639" s="9"/>
      <c r="R639" s="9"/>
      <c r="S639" s="9"/>
      <c r="T639" s="9"/>
    </row>
    <row r="640" spans="1:20" ht="18.75" x14ac:dyDescent="0.15">
      <c r="A640" s="14"/>
      <c r="B640" s="15">
        <v>636</v>
      </c>
      <c r="C640" s="16">
        <f t="shared" si="47"/>
        <v>109.7</v>
      </c>
      <c r="D640" s="17">
        <f t="shared" si="45"/>
        <v>0</v>
      </c>
      <c r="E640" s="15">
        <f t="shared" si="45"/>
        <v>0</v>
      </c>
      <c r="F640" s="15">
        <v>1</v>
      </c>
      <c r="G640" s="18">
        <f t="shared" si="48"/>
        <v>989.32</v>
      </c>
      <c r="H640" s="15">
        <f t="shared" si="49"/>
        <v>3</v>
      </c>
      <c r="I640" s="7">
        <f t="shared" si="46"/>
        <v>0</v>
      </c>
      <c r="K640" s="20">
        <v>636</v>
      </c>
      <c r="L640" s="15"/>
      <c r="M640" s="15"/>
      <c r="N640" s="15"/>
      <c r="O640" s="15"/>
      <c r="P640" s="15"/>
      <c r="Q640" s="15"/>
      <c r="R640" s="15"/>
      <c r="S640" s="15"/>
      <c r="T640" s="15"/>
    </row>
    <row r="641" spans="1:20" ht="18.75" x14ac:dyDescent="0.15">
      <c r="A641" s="8"/>
      <c r="B641" s="9">
        <v>637</v>
      </c>
      <c r="C641" s="10">
        <f t="shared" si="47"/>
        <v>109.7</v>
      </c>
      <c r="D641" s="11">
        <f t="shared" si="45"/>
        <v>0</v>
      </c>
      <c r="E641" s="9">
        <f t="shared" si="45"/>
        <v>0</v>
      </c>
      <c r="F641" s="9">
        <v>1</v>
      </c>
      <c r="G641" s="19">
        <f t="shared" si="48"/>
        <v>989.32</v>
      </c>
      <c r="H641" s="12">
        <f t="shared" si="49"/>
        <v>3</v>
      </c>
      <c r="I641" s="13">
        <f t="shared" si="46"/>
        <v>0</v>
      </c>
      <c r="K641" s="12">
        <v>637</v>
      </c>
      <c r="L641" s="9"/>
      <c r="M641" s="9"/>
      <c r="N641" s="9"/>
      <c r="O641" s="9"/>
      <c r="P641" s="9"/>
      <c r="Q641" s="9"/>
      <c r="R641" s="9"/>
      <c r="S641" s="9"/>
      <c r="T641" s="9"/>
    </row>
    <row r="642" spans="1:20" ht="18.75" x14ac:dyDescent="0.15">
      <c r="A642" s="14"/>
      <c r="B642" s="15">
        <v>638</v>
      </c>
      <c r="C642" s="16">
        <f t="shared" si="47"/>
        <v>109.7</v>
      </c>
      <c r="D642" s="17">
        <f t="shared" si="45"/>
        <v>0</v>
      </c>
      <c r="E642" s="15">
        <f t="shared" si="45"/>
        <v>0</v>
      </c>
      <c r="F642" s="15">
        <v>1</v>
      </c>
      <c r="G642" s="18">
        <f t="shared" si="48"/>
        <v>989.32</v>
      </c>
      <c r="H642" s="15">
        <f t="shared" si="49"/>
        <v>3</v>
      </c>
      <c r="I642" s="7">
        <f t="shared" si="46"/>
        <v>0</v>
      </c>
      <c r="K642" s="20">
        <v>638</v>
      </c>
      <c r="L642" s="15"/>
      <c r="M642" s="15"/>
      <c r="N642" s="15"/>
      <c r="O642" s="15"/>
      <c r="P642" s="15"/>
      <c r="Q642" s="15"/>
      <c r="R642" s="15"/>
      <c r="S642" s="15"/>
      <c r="T642" s="15"/>
    </row>
    <row r="643" spans="1:20" ht="18.75" x14ac:dyDescent="0.15">
      <c r="A643" s="8"/>
      <c r="B643" s="9">
        <v>639</v>
      </c>
      <c r="C643" s="10">
        <f t="shared" si="47"/>
        <v>109.7</v>
      </c>
      <c r="D643" s="11">
        <f t="shared" si="45"/>
        <v>0</v>
      </c>
      <c r="E643" s="9">
        <f t="shared" si="45"/>
        <v>0</v>
      </c>
      <c r="F643" s="9">
        <v>1</v>
      </c>
      <c r="G643" s="19">
        <f t="shared" si="48"/>
        <v>989.32</v>
      </c>
      <c r="H643" s="12">
        <f t="shared" si="49"/>
        <v>3</v>
      </c>
      <c r="I643" s="13">
        <f t="shared" si="46"/>
        <v>0</v>
      </c>
      <c r="K643" s="12">
        <v>639</v>
      </c>
      <c r="L643" s="9"/>
      <c r="M643" s="9"/>
      <c r="N643" s="9"/>
      <c r="O643" s="9"/>
      <c r="P643" s="9"/>
      <c r="Q643" s="9"/>
      <c r="R643" s="9"/>
      <c r="S643" s="9"/>
      <c r="T643" s="9"/>
    </row>
    <row r="644" spans="1:20" ht="18.75" x14ac:dyDescent="0.15">
      <c r="A644" s="14"/>
      <c r="B644" s="15">
        <v>640</v>
      </c>
      <c r="C644" s="16">
        <f t="shared" si="47"/>
        <v>109.7</v>
      </c>
      <c r="D644" s="17">
        <f t="shared" si="45"/>
        <v>0</v>
      </c>
      <c r="E644" s="15">
        <f t="shared" si="45"/>
        <v>0</v>
      </c>
      <c r="F644" s="15">
        <v>1</v>
      </c>
      <c r="G644" s="18">
        <f t="shared" si="48"/>
        <v>989.32</v>
      </c>
      <c r="H644" s="15">
        <f t="shared" si="49"/>
        <v>3</v>
      </c>
      <c r="I644" s="7">
        <f t="shared" si="46"/>
        <v>0</v>
      </c>
      <c r="K644" s="20">
        <v>640</v>
      </c>
      <c r="L644" s="15"/>
      <c r="M644" s="15"/>
      <c r="N644" s="15"/>
      <c r="O644" s="15"/>
      <c r="P644" s="15"/>
      <c r="Q644" s="15"/>
      <c r="R644" s="15"/>
      <c r="S644" s="15"/>
      <c r="T644" s="15"/>
    </row>
    <row r="645" spans="1:20" ht="18.75" x14ac:dyDescent="0.15">
      <c r="A645" s="8"/>
      <c r="B645" s="9">
        <v>641</v>
      </c>
      <c r="C645" s="10">
        <f t="shared" si="47"/>
        <v>109.7</v>
      </c>
      <c r="D645" s="11">
        <f t="shared" si="45"/>
        <v>0</v>
      </c>
      <c r="E645" s="9">
        <f t="shared" si="45"/>
        <v>0</v>
      </c>
      <c r="F645" s="9">
        <v>1</v>
      </c>
      <c r="G645" s="19">
        <f t="shared" si="48"/>
        <v>989.32</v>
      </c>
      <c r="H645" s="12">
        <f t="shared" si="49"/>
        <v>3</v>
      </c>
      <c r="I645" s="13">
        <f t="shared" si="46"/>
        <v>0</v>
      </c>
      <c r="K645" s="12">
        <v>641</v>
      </c>
      <c r="L645" s="9"/>
      <c r="M645" s="9"/>
      <c r="N645" s="9"/>
      <c r="O645" s="9"/>
      <c r="P645" s="9"/>
      <c r="Q645" s="9"/>
      <c r="R645" s="9"/>
      <c r="S645" s="9"/>
      <c r="T645" s="9"/>
    </row>
    <row r="646" spans="1:20" ht="18.75" x14ac:dyDescent="0.15">
      <c r="A646" s="14"/>
      <c r="B646" s="15">
        <v>642</v>
      </c>
      <c r="C646" s="16">
        <f t="shared" si="47"/>
        <v>109.7</v>
      </c>
      <c r="D646" s="17">
        <f t="shared" ref="D646:E709" si="50">N646</f>
        <v>0</v>
      </c>
      <c r="E646" s="15">
        <f t="shared" si="50"/>
        <v>0</v>
      </c>
      <c r="F646" s="15">
        <v>1</v>
      </c>
      <c r="G646" s="18">
        <f t="shared" si="48"/>
        <v>989.32</v>
      </c>
      <c r="H646" s="15">
        <f t="shared" si="49"/>
        <v>3</v>
      </c>
      <c r="I646" s="7">
        <f t="shared" ref="I646:I709" si="51">($C646+$E646/1000-$C647)*1000</f>
        <v>0</v>
      </c>
      <c r="K646" s="20">
        <v>642</v>
      </c>
      <c r="L646" s="15"/>
      <c r="M646" s="15"/>
      <c r="N646" s="15"/>
      <c r="O646" s="15"/>
      <c r="P646" s="15"/>
      <c r="Q646" s="15"/>
      <c r="R646" s="15"/>
      <c r="S646" s="15"/>
      <c r="T646" s="15"/>
    </row>
    <row r="647" spans="1:20" ht="18.75" x14ac:dyDescent="0.15">
      <c r="A647" s="8"/>
      <c r="B647" s="9">
        <v>643</v>
      </c>
      <c r="C647" s="10">
        <f t="shared" ref="C647:C710" si="52">ROUND(C646+E646/1000,3)</f>
        <v>109.7</v>
      </c>
      <c r="D647" s="11">
        <f t="shared" si="50"/>
        <v>0</v>
      </c>
      <c r="E647" s="9">
        <f t="shared" si="50"/>
        <v>0</v>
      </c>
      <c r="F647" s="9">
        <v>1</v>
      </c>
      <c r="G647" s="19">
        <f t="shared" ref="G647:G710" si="53">ROUND(G646+D646*E646/1000,2)</f>
        <v>989.32</v>
      </c>
      <c r="H647" s="12">
        <f t="shared" si="49"/>
        <v>3</v>
      </c>
      <c r="I647" s="13">
        <f t="shared" si="51"/>
        <v>0</v>
      </c>
      <c r="K647" s="12">
        <v>643</v>
      </c>
      <c r="L647" s="9"/>
      <c r="M647" s="9"/>
      <c r="N647" s="9"/>
      <c r="O647" s="9"/>
      <c r="P647" s="9"/>
      <c r="Q647" s="9"/>
      <c r="R647" s="9"/>
      <c r="S647" s="9"/>
      <c r="T647" s="9"/>
    </row>
    <row r="648" spans="1:20" ht="18.75" x14ac:dyDescent="0.15">
      <c r="A648" s="14"/>
      <c r="B648" s="15">
        <v>644</v>
      </c>
      <c r="C648" s="16">
        <f t="shared" si="52"/>
        <v>109.7</v>
      </c>
      <c r="D648" s="17">
        <f t="shared" si="50"/>
        <v>0</v>
      </c>
      <c r="E648" s="15">
        <f t="shared" si="50"/>
        <v>0</v>
      </c>
      <c r="F648" s="15">
        <v>1</v>
      </c>
      <c r="G648" s="18">
        <f t="shared" si="53"/>
        <v>989.32</v>
      </c>
      <c r="H648" s="15">
        <f t="shared" ref="H648:H711" si="54">H647</f>
        <v>3</v>
      </c>
      <c r="I648" s="7">
        <f t="shared" si="51"/>
        <v>0</v>
      </c>
      <c r="K648" s="20">
        <v>644</v>
      </c>
      <c r="L648" s="15"/>
      <c r="M648" s="15"/>
      <c r="N648" s="15"/>
      <c r="O648" s="15"/>
      <c r="P648" s="15"/>
      <c r="Q648" s="15"/>
      <c r="R648" s="15"/>
      <c r="S648" s="15"/>
      <c r="T648" s="15"/>
    </row>
    <row r="649" spans="1:20" ht="18.75" x14ac:dyDescent="0.15">
      <c r="A649" s="8"/>
      <c r="B649" s="9">
        <v>645</v>
      </c>
      <c r="C649" s="10">
        <f t="shared" si="52"/>
        <v>109.7</v>
      </c>
      <c r="D649" s="11">
        <f t="shared" si="50"/>
        <v>0</v>
      </c>
      <c r="E649" s="9">
        <f t="shared" si="50"/>
        <v>0</v>
      </c>
      <c r="F649" s="9">
        <v>1</v>
      </c>
      <c r="G649" s="19">
        <f t="shared" si="53"/>
        <v>989.32</v>
      </c>
      <c r="H649" s="12">
        <f t="shared" si="54"/>
        <v>3</v>
      </c>
      <c r="I649" s="13">
        <f t="shared" si="51"/>
        <v>0</v>
      </c>
      <c r="K649" s="12">
        <v>645</v>
      </c>
      <c r="L649" s="9"/>
      <c r="M649" s="9"/>
      <c r="N649" s="9"/>
      <c r="O649" s="9"/>
      <c r="P649" s="9"/>
      <c r="Q649" s="9"/>
      <c r="R649" s="9"/>
      <c r="S649" s="9"/>
      <c r="T649" s="9"/>
    </row>
    <row r="650" spans="1:20" ht="18.75" x14ac:dyDescent="0.15">
      <c r="A650" s="14"/>
      <c r="B650" s="15">
        <v>646</v>
      </c>
      <c r="C650" s="16">
        <f t="shared" si="52"/>
        <v>109.7</v>
      </c>
      <c r="D650" s="17">
        <f t="shared" si="50"/>
        <v>0</v>
      </c>
      <c r="E650" s="15">
        <f t="shared" si="50"/>
        <v>0</v>
      </c>
      <c r="F650" s="15">
        <v>1</v>
      </c>
      <c r="G650" s="18">
        <f t="shared" si="53"/>
        <v>989.32</v>
      </c>
      <c r="H650" s="15">
        <f t="shared" si="54"/>
        <v>3</v>
      </c>
      <c r="I650" s="7">
        <f t="shared" si="51"/>
        <v>0</v>
      </c>
      <c r="K650" s="20">
        <v>646</v>
      </c>
      <c r="L650" s="15"/>
      <c r="M650" s="15"/>
      <c r="N650" s="15"/>
      <c r="O650" s="15"/>
      <c r="P650" s="15"/>
      <c r="Q650" s="15"/>
      <c r="R650" s="15"/>
      <c r="S650" s="15"/>
      <c r="T650" s="15"/>
    </row>
    <row r="651" spans="1:20" ht="18.75" x14ac:dyDescent="0.15">
      <c r="A651" s="8"/>
      <c r="B651" s="9">
        <v>647</v>
      </c>
      <c r="C651" s="10">
        <f t="shared" si="52"/>
        <v>109.7</v>
      </c>
      <c r="D651" s="11">
        <f t="shared" si="50"/>
        <v>0</v>
      </c>
      <c r="E651" s="9">
        <f t="shared" si="50"/>
        <v>0</v>
      </c>
      <c r="F651" s="9">
        <v>1</v>
      </c>
      <c r="G651" s="19">
        <f t="shared" si="53"/>
        <v>989.32</v>
      </c>
      <c r="H651" s="12">
        <f t="shared" si="54"/>
        <v>3</v>
      </c>
      <c r="I651" s="13">
        <f t="shared" si="51"/>
        <v>0</v>
      </c>
      <c r="K651" s="12">
        <v>647</v>
      </c>
      <c r="L651" s="9"/>
      <c r="M651" s="9"/>
      <c r="N651" s="9"/>
      <c r="O651" s="9"/>
      <c r="P651" s="9"/>
      <c r="Q651" s="9"/>
      <c r="R651" s="9"/>
      <c r="S651" s="9"/>
      <c r="T651" s="9"/>
    </row>
    <row r="652" spans="1:20" ht="18.75" x14ac:dyDescent="0.15">
      <c r="A652" s="14"/>
      <c r="B652" s="15">
        <v>648</v>
      </c>
      <c r="C652" s="16">
        <f t="shared" si="52"/>
        <v>109.7</v>
      </c>
      <c r="D652" s="17">
        <f t="shared" si="50"/>
        <v>0</v>
      </c>
      <c r="E652" s="15">
        <f t="shared" si="50"/>
        <v>0</v>
      </c>
      <c r="F652" s="15">
        <v>1</v>
      </c>
      <c r="G652" s="18">
        <f t="shared" si="53"/>
        <v>989.32</v>
      </c>
      <c r="H652" s="15">
        <f t="shared" si="54"/>
        <v>3</v>
      </c>
      <c r="I652" s="7">
        <f t="shared" si="51"/>
        <v>0</v>
      </c>
      <c r="K652" s="20">
        <v>648</v>
      </c>
      <c r="L652" s="15"/>
      <c r="M652" s="15"/>
      <c r="N652" s="15"/>
      <c r="O652" s="15"/>
      <c r="P652" s="15"/>
      <c r="Q652" s="15"/>
      <c r="R652" s="15"/>
      <c r="S652" s="15"/>
      <c r="T652" s="15"/>
    </row>
    <row r="653" spans="1:20" ht="18.75" x14ac:dyDescent="0.15">
      <c r="A653" s="8"/>
      <c r="B653" s="9">
        <v>649</v>
      </c>
      <c r="C653" s="10">
        <f t="shared" si="52"/>
        <v>109.7</v>
      </c>
      <c r="D653" s="11">
        <f t="shared" si="50"/>
        <v>0</v>
      </c>
      <c r="E653" s="9">
        <f t="shared" si="50"/>
        <v>0</v>
      </c>
      <c r="F653" s="9">
        <v>1</v>
      </c>
      <c r="G653" s="19">
        <f t="shared" si="53"/>
        <v>989.32</v>
      </c>
      <c r="H653" s="12">
        <f t="shared" si="54"/>
        <v>3</v>
      </c>
      <c r="I653" s="13">
        <f t="shared" si="51"/>
        <v>0</v>
      </c>
      <c r="K653" s="12">
        <v>649</v>
      </c>
      <c r="L653" s="9"/>
      <c r="M653" s="9"/>
      <c r="N653" s="9"/>
      <c r="O653" s="9"/>
      <c r="P653" s="9"/>
      <c r="Q653" s="9"/>
      <c r="R653" s="9"/>
      <c r="S653" s="9"/>
      <c r="T653" s="9"/>
    </row>
    <row r="654" spans="1:20" ht="18.75" x14ac:dyDescent="0.15">
      <c r="A654" s="14"/>
      <c r="B654" s="15">
        <v>650</v>
      </c>
      <c r="C654" s="16">
        <f t="shared" si="52"/>
        <v>109.7</v>
      </c>
      <c r="D654" s="17">
        <f t="shared" si="50"/>
        <v>0</v>
      </c>
      <c r="E654" s="15">
        <f t="shared" si="50"/>
        <v>0</v>
      </c>
      <c r="F654" s="15">
        <v>1</v>
      </c>
      <c r="G654" s="18">
        <f t="shared" si="53"/>
        <v>989.32</v>
      </c>
      <c r="H654" s="15">
        <f t="shared" si="54"/>
        <v>3</v>
      </c>
      <c r="I654" s="7">
        <f t="shared" si="51"/>
        <v>0</v>
      </c>
      <c r="K654" s="20">
        <v>650</v>
      </c>
      <c r="L654" s="15"/>
      <c r="M654" s="15"/>
      <c r="N654" s="15"/>
      <c r="O654" s="15"/>
      <c r="P654" s="15"/>
      <c r="Q654" s="15"/>
      <c r="R654" s="15"/>
      <c r="S654" s="15"/>
      <c r="T654" s="15"/>
    </row>
    <row r="655" spans="1:20" ht="18.75" x14ac:dyDescent="0.15">
      <c r="A655" s="8"/>
      <c r="B655" s="9">
        <v>651</v>
      </c>
      <c r="C655" s="10">
        <f t="shared" si="52"/>
        <v>109.7</v>
      </c>
      <c r="D655" s="11">
        <f t="shared" si="50"/>
        <v>0</v>
      </c>
      <c r="E655" s="9">
        <f t="shared" si="50"/>
        <v>0</v>
      </c>
      <c r="F655" s="9">
        <v>1</v>
      </c>
      <c r="G655" s="19">
        <f t="shared" si="53"/>
        <v>989.32</v>
      </c>
      <c r="H655" s="12">
        <f t="shared" si="54"/>
        <v>3</v>
      </c>
      <c r="I655" s="13">
        <f t="shared" si="51"/>
        <v>0</v>
      </c>
      <c r="K655" s="12">
        <v>651</v>
      </c>
      <c r="L655" s="9"/>
      <c r="M655" s="9"/>
      <c r="N655" s="9"/>
      <c r="O655" s="9"/>
      <c r="P655" s="9"/>
      <c r="Q655" s="9"/>
      <c r="R655" s="9"/>
      <c r="S655" s="9"/>
      <c r="T655" s="9"/>
    </row>
    <row r="656" spans="1:20" ht="18.75" x14ac:dyDescent="0.15">
      <c r="A656" s="14"/>
      <c r="B656" s="15">
        <v>652</v>
      </c>
      <c r="C656" s="16">
        <f t="shared" si="52"/>
        <v>109.7</v>
      </c>
      <c r="D656" s="17">
        <f t="shared" si="50"/>
        <v>0</v>
      </c>
      <c r="E656" s="15">
        <f t="shared" si="50"/>
        <v>0</v>
      </c>
      <c r="F656" s="15">
        <v>1</v>
      </c>
      <c r="G656" s="18">
        <f t="shared" si="53"/>
        <v>989.32</v>
      </c>
      <c r="H656" s="15">
        <f t="shared" si="54"/>
        <v>3</v>
      </c>
      <c r="I656" s="7">
        <f t="shared" si="51"/>
        <v>0</v>
      </c>
      <c r="K656" s="20">
        <v>652</v>
      </c>
      <c r="L656" s="15"/>
      <c r="M656" s="15"/>
      <c r="N656" s="15"/>
      <c r="O656" s="15"/>
      <c r="P656" s="15"/>
      <c r="Q656" s="15"/>
      <c r="R656" s="15"/>
      <c r="S656" s="15"/>
      <c r="T656" s="15"/>
    </row>
    <row r="657" spans="1:20" ht="18.75" x14ac:dyDescent="0.15">
      <c r="A657" s="8"/>
      <c r="B657" s="9">
        <v>653</v>
      </c>
      <c r="C657" s="10">
        <f t="shared" si="52"/>
        <v>109.7</v>
      </c>
      <c r="D657" s="11">
        <f t="shared" si="50"/>
        <v>0</v>
      </c>
      <c r="E657" s="9">
        <f t="shared" si="50"/>
        <v>0</v>
      </c>
      <c r="F657" s="9">
        <v>1</v>
      </c>
      <c r="G657" s="19">
        <f t="shared" si="53"/>
        <v>989.32</v>
      </c>
      <c r="H657" s="12">
        <f t="shared" si="54"/>
        <v>3</v>
      </c>
      <c r="I657" s="13">
        <f t="shared" si="51"/>
        <v>0</v>
      </c>
      <c r="K657" s="12">
        <v>653</v>
      </c>
      <c r="L657" s="9"/>
      <c r="M657" s="9"/>
      <c r="N657" s="9"/>
      <c r="O657" s="9"/>
      <c r="P657" s="9"/>
      <c r="Q657" s="9"/>
      <c r="R657" s="9"/>
      <c r="S657" s="9"/>
      <c r="T657" s="9"/>
    </row>
    <row r="658" spans="1:20" ht="18.75" x14ac:dyDescent="0.15">
      <c r="A658" s="14"/>
      <c r="B658" s="15">
        <v>654</v>
      </c>
      <c r="C658" s="16">
        <f t="shared" si="52"/>
        <v>109.7</v>
      </c>
      <c r="D658" s="17">
        <f t="shared" si="50"/>
        <v>0</v>
      </c>
      <c r="E658" s="15">
        <f t="shared" si="50"/>
        <v>0</v>
      </c>
      <c r="F658" s="15">
        <v>1</v>
      </c>
      <c r="G658" s="18">
        <f t="shared" si="53"/>
        <v>989.32</v>
      </c>
      <c r="H658" s="15">
        <f t="shared" si="54"/>
        <v>3</v>
      </c>
      <c r="I658" s="7">
        <f t="shared" si="51"/>
        <v>0</v>
      </c>
      <c r="K658" s="20">
        <v>654</v>
      </c>
      <c r="L658" s="15"/>
      <c r="M658" s="15"/>
      <c r="N658" s="15"/>
      <c r="O658" s="15"/>
      <c r="P658" s="15"/>
      <c r="Q658" s="15"/>
      <c r="R658" s="15"/>
      <c r="S658" s="15"/>
      <c r="T658" s="15"/>
    </row>
    <row r="659" spans="1:20" ht="18.75" x14ac:dyDescent="0.15">
      <c r="A659" s="8"/>
      <c r="B659" s="9">
        <v>655</v>
      </c>
      <c r="C659" s="10">
        <f t="shared" si="52"/>
        <v>109.7</v>
      </c>
      <c r="D659" s="11">
        <f t="shared" si="50"/>
        <v>0</v>
      </c>
      <c r="E659" s="9">
        <f t="shared" si="50"/>
        <v>0</v>
      </c>
      <c r="F659" s="9">
        <v>1</v>
      </c>
      <c r="G659" s="19">
        <f t="shared" si="53"/>
        <v>989.32</v>
      </c>
      <c r="H659" s="12">
        <f t="shared" si="54"/>
        <v>3</v>
      </c>
      <c r="I659" s="13">
        <f t="shared" si="51"/>
        <v>0</v>
      </c>
      <c r="K659" s="12">
        <v>655</v>
      </c>
      <c r="L659" s="9"/>
      <c r="M659" s="9"/>
      <c r="N659" s="9"/>
      <c r="O659" s="9"/>
      <c r="P659" s="9"/>
      <c r="Q659" s="9"/>
      <c r="R659" s="9"/>
      <c r="S659" s="9"/>
      <c r="T659" s="9"/>
    </row>
    <row r="660" spans="1:20" ht="18.75" x14ac:dyDescent="0.15">
      <c r="A660" s="14"/>
      <c r="B660" s="15">
        <v>656</v>
      </c>
      <c r="C660" s="16">
        <f t="shared" si="52"/>
        <v>109.7</v>
      </c>
      <c r="D660" s="17">
        <f t="shared" si="50"/>
        <v>0</v>
      </c>
      <c r="E660" s="15">
        <f t="shared" si="50"/>
        <v>0</v>
      </c>
      <c r="F660" s="15">
        <v>1</v>
      </c>
      <c r="G660" s="18">
        <f t="shared" si="53"/>
        <v>989.32</v>
      </c>
      <c r="H660" s="15">
        <f t="shared" si="54"/>
        <v>3</v>
      </c>
      <c r="I660" s="7">
        <f t="shared" si="51"/>
        <v>0</v>
      </c>
      <c r="K660" s="20">
        <v>656</v>
      </c>
      <c r="L660" s="15"/>
      <c r="M660" s="15"/>
      <c r="N660" s="15"/>
      <c r="O660" s="15"/>
      <c r="P660" s="15"/>
      <c r="Q660" s="15"/>
      <c r="R660" s="15"/>
      <c r="S660" s="15"/>
      <c r="T660" s="15"/>
    </row>
    <row r="661" spans="1:20" ht="18.75" x14ac:dyDescent="0.15">
      <c r="A661" s="8"/>
      <c r="B661" s="9">
        <v>657</v>
      </c>
      <c r="C661" s="10">
        <f t="shared" si="52"/>
        <v>109.7</v>
      </c>
      <c r="D661" s="11">
        <f t="shared" si="50"/>
        <v>0</v>
      </c>
      <c r="E661" s="9">
        <f t="shared" si="50"/>
        <v>0</v>
      </c>
      <c r="F661" s="9">
        <v>1</v>
      </c>
      <c r="G661" s="19">
        <f t="shared" si="53"/>
        <v>989.32</v>
      </c>
      <c r="H661" s="12">
        <f t="shared" si="54"/>
        <v>3</v>
      </c>
      <c r="I661" s="13">
        <f t="shared" si="51"/>
        <v>0</v>
      </c>
      <c r="K661" s="12">
        <v>657</v>
      </c>
      <c r="L661" s="9"/>
      <c r="M661" s="9"/>
      <c r="N661" s="9"/>
      <c r="O661" s="9"/>
      <c r="P661" s="9"/>
      <c r="Q661" s="9"/>
      <c r="R661" s="9"/>
      <c r="S661" s="9"/>
      <c r="T661" s="9"/>
    </row>
    <row r="662" spans="1:20" ht="18.75" x14ac:dyDescent="0.15">
      <c r="A662" s="14"/>
      <c r="B662" s="15">
        <v>658</v>
      </c>
      <c r="C662" s="16">
        <f t="shared" si="52"/>
        <v>109.7</v>
      </c>
      <c r="D662" s="17">
        <f t="shared" si="50"/>
        <v>0</v>
      </c>
      <c r="E662" s="15">
        <f t="shared" si="50"/>
        <v>0</v>
      </c>
      <c r="F662" s="15">
        <v>1</v>
      </c>
      <c r="G662" s="18">
        <f t="shared" si="53"/>
        <v>989.32</v>
      </c>
      <c r="H662" s="15">
        <f t="shared" si="54"/>
        <v>3</v>
      </c>
      <c r="I662" s="7">
        <f t="shared" si="51"/>
        <v>0</v>
      </c>
      <c r="K662" s="20">
        <v>658</v>
      </c>
      <c r="L662" s="15"/>
      <c r="M662" s="15"/>
      <c r="N662" s="15"/>
      <c r="O662" s="15"/>
      <c r="P662" s="15"/>
      <c r="Q662" s="15"/>
      <c r="R662" s="15"/>
      <c r="S662" s="15"/>
      <c r="T662" s="15"/>
    </row>
    <row r="663" spans="1:20" ht="18.75" x14ac:dyDescent="0.15">
      <c r="A663" s="8"/>
      <c r="B663" s="9">
        <v>659</v>
      </c>
      <c r="C663" s="10">
        <f t="shared" si="52"/>
        <v>109.7</v>
      </c>
      <c r="D663" s="11">
        <f t="shared" si="50"/>
        <v>0</v>
      </c>
      <c r="E663" s="9">
        <f t="shared" si="50"/>
        <v>0</v>
      </c>
      <c r="F663" s="9">
        <v>1</v>
      </c>
      <c r="G663" s="19">
        <f t="shared" si="53"/>
        <v>989.32</v>
      </c>
      <c r="H663" s="12">
        <f t="shared" si="54"/>
        <v>3</v>
      </c>
      <c r="I663" s="13">
        <f t="shared" si="51"/>
        <v>0</v>
      </c>
      <c r="K663" s="12">
        <v>659</v>
      </c>
      <c r="L663" s="9"/>
      <c r="M663" s="9"/>
      <c r="N663" s="9"/>
      <c r="O663" s="9"/>
      <c r="P663" s="9"/>
      <c r="Q663" s="9"/>
      <c r="R663" s="9"/>
      <c r="S663" s="9"/>
      <c r="T663" s="9"/>
    </row>
    <row r="664" spans="1:20" ht="18.75" x14ac:dyDescent="0.15">
      <c r="A664" s="14"/>
      <c r="B664" s="15">
        <v>660</v>
      </c>
      <c r="C664" s="16">
        <f t="shared" si="52"/>
        <v>109.7</v>
      </c>
      <c r="D664" s="17">
        <f t="shared" si="50"/>
        <v>0</v>
      </c>
      <c r="E664" s="15">
        <f t="shared" si="50"/>
        <v>0</v>
      </c>
      <c r="F664" s="15">
        <v>1</v>
      </c>
      <c r="G664" s="18">
        <f t="shared" si="53"/>
        <v>989.32</v>
      </c>
      <c r="H664" s="15">
        <f t="shared" si="54"/>
        <v>3</v>
      </c>
      <c r="I664" s="7">
        <f t="shared" si="51"/>
        <v>0</v>
      </c>
      <c r="K664" s="20">
        <v>660</v>
      </c>
      <c r="L664" s="15"/>
      <c r="M664" s="15"/>
      <c r="N664" s="15"/>
      <c r="O664" s="15"/>
      <c r="P664" s="15"/>
      <c r="Q664" s="15"/>
      <c r="R664" s="15"/>
      <c r="S664" s="15"/>
      <c r="T664" s="15"/>
    </row>
    <row r="665" spans="1:20" ht="18.75" x14ac:dyDescent="0.15">
      <c r="A665" s="8"/>
      <c r="B665" s="9">
        <v>661</v>
      </c>
      <c r="C665" s="10">
        <f t="shared" si="52"/>
        <v>109.7</v>
      </c>
      <c r="D665" s="11">
        <f t="shared" si="50"/>
        <v>0</v>
      </c>
      <c r="E665" s="9">
        <f t="shared" si="50"/>
        <v>0</v>
      </c>
      <c r="F665" s="9">
        <v>1</v>
      </c>
      <c r="G665" s="19">
        <f t="shared" si="53"/>
        <v>989.32</v>
      </c>
      <c r="H665" s="12">
        <f t="shared" si="54"/>
        <v>3</v>
      </c>
      <c r="I665" s="13">
        <f t="shared" si="51"/>
        <v>0</v>
      </c>
      <c r="K665" s="12">
        <v>661</v>
      </c>
      <c r="L665" s="9"/>
      <c r="M665" s="9"/>
      <c r="N665" s="9"/>
      <c r="O665" s="9"/>
      <c r="P665" s="9"/>
      <c r="Q665" s="9"/>
      <c r="R665" s="9"/>
      <c r="S665" s="9"/>
      <c r="T665" s="9"/>
    </row>
    <row r="666" spans="1:20" ht="18.75" x14ac:dyDescent="0.15">
      <c r="A666" s="14"/>
      <c r="B666" s="15">
        <v>662</v>
      </c>
      <c r="C666" s="16">
        <f t="shared" si="52"/>
        <v>109.7</v>
      </c>
      <c r="D666" s="17">
        <f t="shared" si="50"/>
        <v>0</v>
      </c>
      <c r="E666" s="15">
        <f t="shared" si="50"/>
        <v>0</v>
      </c>
      <c r="F666" s="15">
        <v>1</v>
      </c>
      <c r="G666" s="18">
        <f t="shared" si="53"/>
        <v>989.32</v>
      </c>
      <c r="H666" s="15">
        <f t="shared" si="54"/>
        <v>3</v>
      </c>
      <c r="I666" s="7">
        <f t="shared" si="51"/>
        <v>0</v>
      </c>
      <c r="K666" s="20">
        <v>662</v>
      </c>
      <c r="L666" s="15"/>
      <c r="M666" s="15"/>
      <c r="N666" s="15"/>
      <c r="O666" s="15"/>
      <c r="P666" s="15"/>
      <c r="Q666" s="15"/>
      <c r="R666" s="15"/>
      <c r="S666" s="15"/>
      <c r="T666" s="15"/>
    </row>
    <row r="667" spans="1:20" ht="18.75" x14ac:dyDescent="0.15">
      <c r="A667" s="8"/>
      <c r="B667" s="9">
        <v>663</v>
      </c>
      <c r="C667" s="10">
        <f t="shared" si="52"/>
        <v>109.7</v>
      </c>
      <c r="D667" s="11">
        <f t="shared" si="50"/>
        <v>0</v>
      </c>
      <c r="E667" s="9">
        <f t="shared" si="50"/>
        <v>0</v>
      </c>
      <c r="F667" s="9">
        <v>1</v>
      </c>
      <c r="G667" s="19">
        <f t="shared" si="53"/>
        <v>989.32</v>
      </c>
      <c r="H667" s="12">
        <f t="shared" si="54"/>
        <v>3</v>
      </c>
      <c r="I667" s="13">
        <f t="shared" si="51"/>
        <v>0</v>
      </c>
      <c r="K667" s="12">
        <v>663</v>
      </c>
      <c r="L667" s="9"/>
      <c r="M667" s="9"/>
      <c r="N667" s="9"/>
      <c r="O667" s="9"/>
      <c r="P667" s="9"/>
      <c r="Q667" s="9"/>
      <c r="R667" s="9"/>
      <c r="S667" s="9"/>
      <c r="T667" s="9"/>
    </row>
    <row r="668" spans="1:20" ht="18.75" x14ac:dyDescent="0.15">
      <c r="A668" s="14"/>
      <c r="B668" s="15">
        <v>664</v>
      </c>
      <c r="C668" s="16">
        <f t="shared" si="52"/>
        <v>109.7</v>
      </c>
      <c r="D668" s="17">
        <f t="shared" si="50"/>
        <v>0</v>
      </c>
      <c r="E668" s="15">
        <f t="shared" si="50"/>
        <v>0</v>
      </c>
      <c r="F668" s="15">
        <v>1</v>
      </c>
      <c r="G668" s="18">
        <f t="shared" si="53"/>
        <v>989.32</v>
      </c>
      <c r="H668" s="15">
        <f t="shared" si="54"/>
        <v>3</v>
      </c>
      <c r="I668" s="7">
        <f t="shared" si="51"/>
        <v>0</v>
      </c>
      <c r="K668" s="20">
        <v>664</v>
      </c>
      <c r="L668" s="15"/>
      <c r="M668" s="15"/>
      <c r="N668" s="15"/>
      <c r="O668" s="15"/>
      <c r="P668" s="15"/>
      <c r="Q668" s="15"/>
      <c r="R668" s="15"/>
      <c r="S668" s="15"/>
      <c r="T668" s="15"/>
    </row>
    <row r="669" spans="1:20" ht="18.75" x14ac:dyDescent="0.15">
      <c r="A669" s="8"/>
      <c r="B669" s="9">
        <v>665</v>
      </c>
      <c r="C669" s="10">
        <f t="shared" si="52"/>
        <v>109.7</v>
      </c>
      <c r="D669" s="11">
        <f t="shared" si="50"/>
        <v>0</v>
      </c>
      <c r="E669" s="9">
        <f t="shared" si="50"/>
        <v>0</v>
      </c>
      <c r="F669" s="9">
        <v>1</v>
      </c>
      <c r="G669" s="19">
        <f t="shared" si="53"/>
        <v>989.32</v>
      </c>
      <c r="H669" s="12">
        <f t="shared" si="54"/>
        <v>3</v>
      </c>
      <c r="I669" s="13">
        <f t="shared" si="51"/>
        <v>0</v>
      </c>
      <c r="K669" s="12">
        <v>665</v>
      </c>
      <c r="L669" s="9"/>
      <c r="M669" s="9"/>
      <c r="N669" s="9"/>
      <c r="O669" s="9"/>
      <c r="P669" s="9"/>
      <c r="Q669" s="9"/>
      <c r="R669" s="9"/>
      <c r="S669" s="9"/>
      <c r="T669" s="9"/>
    </row>
    <row r="670" spans="1:20" ht="18.75" x14ac:dyDescent="0.15">
      <c r="A670" s="14"/>
      <c r="B670" s="15">
        <v>666</v>
      </c>
      <c r="C670" s="16">
        <f t="shared" si="52"/>
        <v>109.7</v>
      </c>
      <c r="D670" s="17">
        <f t="shared" si="50"/>
        <v>0</v>
      </c>
      <c r="E670" s="15">
        <f t="shared" si="50"/>
        <v>0</v>
      </c>
      <c r="F670" s="15">
        <v>1</v>
      </c>
      <c r="G670" s="18">
        <f t="shared" si="53"/>
        <v>989.32</v>
      </c>
      <c r="H670" s="15">
        <f t="shared" si="54"/>
        <v>3</v>
      </c>
      <c r="I670" s="7">
        <f t="shared" si="51"/>
        <v>0</v>
      </c>
      <c r="K670" s="20">
        <v>666</v>
      </c>
      <c r="L670" s="15"/>
      <c r="M670" s="15"/>
      <c r="N670" s="15"/>
      <c r="O670" s="15"/>
      <c r="P670" s="15"/>
      <c r="Q670" s="15"/>
      <c r="R670" s="15"/>
      <c r="S670" s="15"/>
      <c r="T670" s="15"/>
    </row>
    <row r="671" spans="1:20" ht="18.75" x14ac:dyDescent="0.15">
      <c r="A671" s="8"/>
      <c r="B671" s="9">
        <v>667</v>
      </c>
      <c r="C671" s="10">
        <f t="shared" si="52"/>
        <v>109.7</v>
      </c>
      <c r="D671" s="11">
        <f t="shared" si="50"/>
        <v>0</v>
      </c>
      <c r="E671" s="9">
        <f t="shared" si="50"/>
        <v>0</v>
      </c>
      <c r="F671" s="9">
        <v>1</v>
      </c>
      <c r="G671" s="19">
        <f t="shared" si="53"/>
        <v>989.32</v>
      </c>
      <c r="H671" s="12">
        <f t="shared" si="54"/>
        <v>3</v>
      </c>
      <c r="I671" s="13">
        <f t="shared" si="51"/>
        <v>0</v>
      </c>
      <c r="K671" s="12">
        <v>667</v>
      </c>
      <c r="L671" s="9"/>
      <c r="M671" s="9"/>
      <c r="N671" s="9"/>
      <c r="O671" s="9"/>
      <c r="P671" s="9"/>
      <c r="Q671" s="9"/>
      <c r="R671" s="9"/>
      <c r="S671" s="9"/>
      <c r="T671" s="9"/>
    </row>
    <row r="672" spans="1:20" ht="18.75" x14ac:dyDescent="0.15">
      <c r="A672" s="14"/>
      <c r="B672" s="15">
        <v>668</v>
      </c>
      <c r="C672" s="16">
        <f t="shared" si="52"/>
        <v>109.7</v>
      </c>
      <c r="D672" s="17">
        <f t="shared" si="50"/>
        <v>0</v>
      </c>
      <c r="E672" s="15">
        <f t="shared" si="50"/>
        <v>0</v>
      </c>
      <c r="F672" s="15">
        <v>1</v>
      </c>
      <c r="G672" s="18">
        <f t="shared" si="53"/>
        <v>989.32</v>
      </c>
      <c r="H672" s="15">
        <f t="shared" si="54"/>
        <v>3</v>
      </c>
      <c r="I672" s="7">
        <f t="shared" si="51"/>
        <v>0</v>
      </c>
      <c r="K672" s="20">
        <v>668</v>
      </c>
      <c r="L672" s="15"/>
      <c r="M672" s="15"/>
      <c r="N672" s="15"/>
      <c r="O672" s="15"/>
      <c r="P672" s="15"/>
      <c r="Q672" s="15"/>
      <c r="R672" s="15"/>
      <c r="S672" s="15"/>
      <c r="T672" s="15"/>
    </row>
    <row r="673" spans="1:20" ht="18.75" x14ac:dyDescent="0.15">
      <c r="A673" s="8"/>
      <c r="B673" s="9">
        <v>669</v>
      </c>
      <c r="C673" s="10">
        <f t="shared" si="52"/>
        <v>109.7</v>
      </c>
      <c r="D673" s="11">
        <f t="shared" si="50"/>
        <v>0</v>
      </c>
      <c r="E673" s="9">
        <f t="shared" si="50"/>
        <v>0</v>
      </c>
      <c r="F673" s="9">
        <v>1</v>
      </c>
      <c r="G673" s="19">
        <f t="shared" si="53"/>
        <v>989.32</v>
      </c>
      <c r="H673" s="12">
        <f t="shared" si="54"/>
        <v>3</v>
      </c>
      <c r="I673" s="13">
        <f t="shared" si="51"/>
        <v>0</v>
      </c>
      <c r="K673" s="12">
        <v>669</v>
      </c>
      <c r="L673" s="9"/>
      <c r="M673" s="9"/>
      <c r="N673" s="9"/>
      <c r="O673" s="9"/>
      <c r="P673" s="9"/>
      <c r="Q673" s="9"/>
      <c r="R673" s="9"/>
      <c r="S673" s="9"/>
      <c r="T673" s="9"/>
    </row>
    <row r="674" spans="1:20" ht="18.75" x14ac:dyDescent="0.15">
      <c r="A674" s="14"/>
      <c r="B674" s="15">
        <v>670</v>
      </c>
      <c r="C674" s="16">
        <f t="shared" si="52"/>
        <v>109.7</v>
      </c>
      <c r="D674" s="17">
        <f t="shared" si="50"/>
        <v>0</v>
      </c>
      <c r="E674" s="15">
        <f t="shared" si="50"/>
        <v>0</v>
      </c>
      <c r="F674" s="15">
        <v>1</v>
      </c>
      <c r="G674" s="18">
        <f t="shared" si="53"/>
        <v>989.32</v>
      </c>
      <c r="H674" s="15">
        <f t="shared" si="54"/>
        <v>3</v>
      </c>
      <c r="I674" s="7">
        <f t="shared" si="51"/>
        <v>0</v>
      </c>
      <c r="K674" s="20">
        <v>670</v>
      </c>
      <c r="L674" s="15"/>
      <c r="M674" s="15"/>
      <c r="N674" s="15"/>
      <c r="O674" s="15"/>
      <c r="P674" s="15"/>
      <c r="Q674" s="15"/>
      <c r="R674" s="15"/>
      <c r="S674" s="15"/>
      <c r="T674" s="15"/>
    </row>
    <row r="675" spans="1:20" ht="18.75" x14ac:dyDescent="0.15">
      <c r="A675" s="8"/>
      <c r="B675" s="9">
        <v>671</v>
      </c>
      <c r="C675" s="10">
        <f t="shared" si="52"/>
        <v>109.7</v>
      </c>
      <c r="D675" s="11">
        <f t="shared" si="50"/>
        <v>0</v>
      </c>
      <c r="E675" s="9">
        <f t="shared" si="50"/>
        <v>0</v>
      </c>
      <c r="F675" s="9">
        <v>1</v>
      </c>
      <c r="G675" s="19">
        <f t="shared" si="53"/>
        <v>989.32</v>
      </c>
      <c r="H675" s="12">
        <f t="shared" si="54"/>
        <v>3</v>
      </c>
      <c r="I675" s="13">
        <f t="shared" si="51"/>
        <v>0</v>
      </c>
      <c r="K675" s="12">
        <v>671</v>
      </c>
      <c r="L675" s="9"/>
      <c r="M675" s="9"/>
      <c r="N675" s="9"/>
      <c r="O675" s="9"/>
      <c r="P675" s="9"/>
      <c r="Q675" s="9"/>
      <c r="R675" s="9"/>
      <c r="S675" s="9"/>
      <c r="T675" s="9"/>
    </row>
    <row r="676" spans="1:20" ht="18.75" x14ac:dyDescent="0.15">
      <c r="A676" s="14"/>
      <c r="B676" s="15">
        <v>672</v>
      </c>
      <c r="C676" s="16">
        <f t="shared" si="52"/>
        <v>109.7</v>
      </c>
      <c r="D676" s="17">
        <f t="shared" si="50"/>
        <v>0</v>
      </c>
      <c r="E676" s="15">
        <f t="shared" si="50"/>
        <v>0</v>
      </c>
      <c r="F676" s="15">
        <v>1</v>
      </c>
      <c r="G676" s="18">
        <f t="shared" si="53"/>
        <v>989.32</v>
      </c>
      <c r="H676" s="15">
        <f t="shared" si="54"/>
        <v>3</v>
      </c>
      <c r="I676" s="7">
        <f t="shared" si="51"/>
        <v>0</v>
      </c>
      <c r="K676" s="20">
        <v>672</v>
      </c>
      <c r="L676" s="15"/>
      <c r="M676" s="15"/>
      <c r="N676" s="15"/>
      <c r="O676" s="15"/>
      <c r="P676" s="15"/>
      <c r="Q676" s="15"/>
      <c r="R676" s="15"/>
      <c r="S676" s="15"/>
      <c r="T676" s="15"/>
    </row>
    <row r="677" spans="1:20" ht="18.75" x14ac:dyDescent="0.15">
      <c r="A677" s="8"/>
      <c r="B677" s="9">
        <v>673</v>
      </c>
      <c r="C677" s="10">
        <f t="shared" si="52"/>
        <v>109.7</v>
      </c>
      <c r="D677" s="11">
        <f t="shared" si="50"/>
        <v>0</v>
      </c>
      <c r="E677" s="9">
        <f t="shared" si="50"/>
        <v>0</v>
      </c>
      <c r="F677" s="9">
        <v>1</v>
      </c>
      <c r="G677" s="19">
        <f t="shared" si="53"/>
        <v>989.32</v>
      </c>
      <c r="H677" s="12">
        <f t="shared" si="54"/>
        <v>3</v>
      </c>
      <c r="I677" s="13">
        <f t="shared" si="51"/>
        <v>0</v>
      </c>
      <c r="K677" s="12">
        <v>673</v>
      </c>
      <c r="L677" s="9"/>
      <c r="M677" s="9"/>
      <c r="N677" s="9"/>
      <c r="O677" s="9"/>
      <c r="P677" s="9"/>
      <c r="Q677" s="9"/>
      <c r="R677" s="9"/>
      <c r="S677" s="9"/>
      <c r="T677" s="9"/>
    </row>
    <row r="678" spans="1:20" ht="18.75" x14ac:dyDescent="0.15">
      <c r="A678" s="14"/>
      <c r="B678" s="15">
        <v>674</v>
      </c>
      <c r="C678" s="16">
        <f t="shared" si="52"/>
        <v>109.7</v>
      </c>
      <c r="D678" s="17">
        <f t="shared" si="50"/>
        <v>0</v>
      </c>
      <c r="E678" s="15">
        <f t="shared" si="50"/>
        <v>0</v>
      </c>
      <c r="F678" s="15">
        <v>1</v>
      </c>
      <c r="G678" s="18">
        <f t="shared" si="53"/>
        <v>989.32</v>
      </c>
      <c r="H678" s="15">
        <f t="shared" si="54"/>
        <v>3</v>
      </c>
      <c r="I678" s="7">
        <f t="shared" si="51"/>
        <v>0</v>
      </c>
      <c r="K678" s="20">
        <v>674</v>
      </c>
      <c r="L678" s="15"/>
      <c r="M678" s="15"/>
      <c r="N678" s="15"/>
      <c r="O678" s="15"/>
      <c r="P678" s="15"/>
      <c r="Q678" s="15"/>
      <c r="R678" s="15"/>
      <c r="S678" s="15"/>
      <c r="T678" s="15"/>
    </row>
    <row r="679" spans="1:20" ht="18.75" x14ac:dyDescent="0.15">
      <c r="A679" s="8"/>
      <c r="B679" s="9">
        <v>675</v>
      </c>
      <c r="C679" s="10">
        <f t="shared" si="52"/>
        <v>109.7</v>
      </c>
      <c r="D679" s="11">
        <f t="shared" si="50"/>
        <v>0</v>
      </c>
      <c r="E679" s="9">
        <f t="shared" si="50"/>
        <v>0</v>
      </c>
      <c r="F679" s="9">
        <v>1</v>
      </c>
      <c r="G679" s="19">
        <f t="shared" si="53"/>
        <v>989.32</v>
      </c>
      <c r="H679" s="12">
        <f t="shared" si="54"/>
        <v>3</v>
      </c>
      <c r="I679" s="13">
        <f t="shared" si="51"/>
        <v>0</v>
      </c>
      <c r="K679" s="12">
        <v>675</v>
      </c>
      <c r="L679" s="9"/>
      <c r="M679" s="9"/>
      <c r="N679" s="9"/>
      <c r="O679" s="9"/>
      <c r="P679" s="9"/>
      <c r="Q679" s="9"/>
      <c r="R679" s="9"/>
      <c r="S679" s="9"/>
      <c r="T679" s="9"/>
    </row>
    <row r="680" spans="1:20" ht="18.75" x14ac:dyDescent="0.15">
      <c r="A680" s="14"/>
      <c r="B680" s="15">
        <v>676</v>
      </c>
      <c r="C680" s="16">
        <f t="shared" si="52"/>
        <v>109.7</v>
      </c>
      <c r="D680" s="17">
        <f t="shared" si="50"/>
        <v>0</v>
      </c>
      <c r="E680" s="15">
        <f t="shared" si="50"/>
        <v>0</v>
      </c>
      <c r="F680" s="15">
        <v>1</v>
      </c>
      <c r="G680" s="18">
        <f t="shared" si="53"/>
        <v>989.32</v>
      </c>
      <c r="H680" s="15">
        <f t="shared" si="54"/>
        <v>3</v>
      </c>
      <c r="I680" s="7">
        <f t="shared" si="51"/>
        <v>0</v>
      </c>
      <c r="K680" s="20">
        <v>676</v>
      </c>
      <c r="L680" s="15"/>
      <c r="M680" s="15"/>
      <c r="N680" s="15"/>
      <c r="O680" s="15"/>
      <c r="P680" s="15"/>
      <c r="Q680" s="15"/>
      <c r="R680" s="15"/>
      <c r="S680" s="15"/>
      <c r="T680" s="15"/>
    </row>
    <row r="681" spans="1:20" ht="18.75" x14ac:dyDescent="0.15">
      <c r="A681" s="8"/>
      <c r="B681" s="9">
        <v>677</v>
      </c>
      <c r="C681" s="10">
        <f t="shared" si="52"/>
        <v>109.7</v>
      </c>
      <c r="D681" s="11">
        <f t="shared" si="50"/>
        <v>0</v>
      </c>
      <c r="E681" s="9">
        <f t="shared" si="50"/>
        <v>0</v>
      </c>
      <c r="F681" s="9">
        <v>1</v>
      </c>
      <c r="G681" s="19">
        <f t="shared" si="53"/>
        <v>989.32</v>
      </c>
      <c r="H681" s="12">
        <f t="shared" si="54"/>
        <v>3</v>
      </c>
      <c r="I681" s="13">
        <f t="shared" si="51"/>
        <v>0</v>
      </c>
      <c r="K681" s="12">
        <v>677</v>
      </c>
      <c r="L681" s="9"/>
      <c r="M681" s="9"/>
      <c r="N681" s="9"/>
      <c r="O681" s="9"/>
      <c r="P681" s="9"/>
      <c r="Q681" s="9"/>
      <c r="R681" s="9"/>
      <c r="S681" s="9"/>
      <c r="T681" s="9"/>
    </row>
    <row r="682" spans="1:20" ht="18.75" x14ac:dyDescent="0.15">
      <c r="A682" s="14"/>
      <c r="B682" s="15">
        <v>678</v>
      </c>
      <c r="C682" s="16">
        <f t="shared" si="52"/>
        <v>109.7</v>
      </c>
      <c r="D682" s="17">
        <f t="shared" si="50"/>
        <v>0</v>
      </c>
      <c r="E682" s="15">
        <f t="shared" si="50"/>
        <v>0</v>
      </c>
      <c r="F682" s="15">
        <v>1</v>
      </c>
      <c r="G682" s="18">
        <f t="shared" si="53"/>
        <v>989.32</v>
      </c>
      <c r="H682" s="15">
        <f t="shared" si="54"/>
        <v>3</v>
      </c>
      <c r="I682" s="7">
        <f t="shared" si="51"/>
        <v>0</v>
      </c>
      <c r="K682" s="20">
        <v>678</v>
      </c>
      <c r="L682" s="15"/>
      <c r="M682" s="15"/>
      <c r="N682" s="15"/>
      <c r="O682" s="15"/>
      <c r="P682" s="15"/>
      <c r="Q682" s="15"/>
      <c r="R682" s="15"/>
      <c r="S682" s="15"/>
      <c r="T682" s="15"/>
    </row>
    <row r="683" spans="1:20" ht="18.75" x14ac:dyDescent="0.15">
      <c r="A683" s="8"/>
      <c r="B683" s="9">
        <v>679</v>
      </c>
      <c r="C683" s="10">
        <f t="shared" si="52"/>
        <v>109.7</v>
      </c>
      <c r="D683" s="11">
        <f t="shared" si="50"/>
        <v>0</v>
      </c>
      <c r="E683" s="9">
        <f t="shared" si="50"/>
        <v>0</v>
      </c>
      <c r="F683" s="9">
        <v>1</v>
      </c>
      <c r="G683" s="19">
        <f t="shared" si="53"/>
        <v>989.32</v>
      </c>
      <c r="H683" s="12">
        <f t="shared" si="54"/>
        <v>3</v>
      </c>
      <c r="I683" s="13">
        <f t="shared" si="51"/>
        <v>0</v>
      </c>
      <c r="K683" s="12">
        <v>679</v>
      </c>
      <c r="L683" s="9"/>
      <c r="M683" s="9"/>
      <c r="N683" s="9"/>
      <c r="O683" s="9"/>
      <c r="P683" s="9"/>
      <c r="Q683" s="9"/>
      <c r="R683" s="9"/>
      <c r="S683" s="9"/>
      <c r="T683" s="9"/>
    </row>
    <row r="684" spans="1:20" ht="18.75" x14ac:dyDescent="0.15">
      <c r="A684" s="14"/>
      <c r="B684" s="15">
        <v>680</v>
      </c>
      <c r="C684" s="16">
        <f t="shared" si="52"/>
        <v>109.7</v>
      </c>
      <c r="D684" s="17">
        <f t="shared" si="50"/>
        <v>0</v>
      </c>
      <c r="E684" s="15">
        <f t="shared" si="50"/>
        <v>0</v>
      </c>
      <c r="F684" s="15">
        <v>1</v>
      </c>
      <c r="G684" s="18">
        <f t="shared" si="53"/>
        <v>989.32</v>
      </c>
      <c r="H684" s="15">
        <f t="shared" si="54"/>
        <v>3</v>
      </c>
      <c r="I684" s="7">
        <f t="shared" si="51"/>
        <v>0</v>
      </c>
      <c r="K684" s="20">
        <v>680</v>
      </c>
      <c r="L684" s="15"/>
      <c r="M684" s="15"/>
      <c r="N684" s="15"/>
      <c r="O684" s="15"/>
      <c r="P684" s="15"/>
      <c r="Q684" s="15"/>
      <c r="R684" s="15"/>
      <c r="S684" s="15"/>
      <c r="T684" s="15"/>
    </row>
    <row r="685" spans="1:20" ht="18.75" x14ac:dyDescent="0.15">
      <c r="A685" s="8"/>
      <c r="B685" s="9">
        <v>681</v>
      </c>
      <c r="C685" s="10">
        <f t="shared" si="52"/>
        <v>109.7</v>
      </c>
      <c r="D685" s="11">
        <f t="shared" si="50"/>
        <v>0</v>
      </c>
      <c r="E685" s="9">
        <f t="shared" si="50"/>
        <v>0</v>
      </c>
      <c r="F685" s="9">
        <v>1</v>
      </c>
      <c r="G685" s="19">
        <f t="shared" si="53"/>
        <v>989.32</v>
      </c>
      <c r="H685" s="12">
        <f t="shared" si="54"/>
        <v>3</v>
      </c>
      <c r="I685" s="13">
        <f t="shared" si="51"/>
        <v>0</v>
      </c>
      <c r="K685" s="12">
        <v>681</v>
      </c>
      <c r="L685" s="9"/>
      <c r="M685" s="9"/>
      <c r="N685" s="9"/>
      <c r="O685" s="9"/>
      <c r="P685" s="9"/>
      <c r="Q685" s="9"/>
      <c r="R685" s="9"/>
      <c r="S685" s="9"/>
      <c r="T685" s="9"/>
    </row>
    <row r="686" spans="1:20" ht="18.75" x14ac:dyDescent="0.15">
      <c r="A686" s="14"/>
      <c r="B686" s="15">
        <v>682</v>
      </c>
      <c r="C686" s="16">
        <f t="shared" si="52"/>
        <v>109.7</v>
      </c>
      <c r="D686" s="17">
        <f t="shared" si="50"/>
        <v>0</v>
      </c>
      <c r="E686" s="15">
        <f t="shared" si="50"/>
        <v>0</v>
      </c>
      <c r="F686" s="15">
        <v>1</v>
      </c>
      <c r="G686" s="18">
        <f t="shared" si="53"/>
        <v>989.32</v>
      </c>
      <c r="H686" s="15">
        <f t="shared" si="54"/>
        <v>3</v>
      </c>
      <c r="I686" s="7">
        <f t="shared" si="51"/>
        <v>0</v>
      </c>
      <c r="K686" s="20">
        <v>682</v>
      </c>
      <c r="L686" s="15"/>
      <c r="M686" s="15"/>
      <c r="N686" s="15"/>
      <c r="O686" s="15"/>
      <c r="P686" s="15"/>
      <c r="Q686" s="15"/>
      <c r="R686" s="15"/>
      <c r="S686" s="15"/>
      <c r="T686" s="15"/>
    </row>
    <row r="687" spans="1:20" ht="18.75" x14ac:dyDescent="0.15">
      <c r="A687" s="8"/>
      <c r="B687" s="9">
        <v>683</v>
      </c>
      <c r="C687" s="10">
        <f t="shared" si="52"/>
        <v>109.7</v>
      </c>
      <c r="D687" s="11">
        <f t="shared" si="50"/>
        <v>0</v>
      </c>
      <c r="E687" s="9">
        <f t="shared" si="50"/>
        <v>0</v>
      </c>
      <c r="F687" s="9">
        <v>1</v>
      </c>
      <c r="G687" s="19">
        <f t="shared" si="53"/>
        <v>989.32</v>
      </c>
      <c r="H687" s="12">
        <f t="shared" si="54"/>
        <v>3</v>
      </c>
      <c r="I687" s="13">
        <f t="shared" si="51"/>
        <v>0</v>
      </c>
      <c r="K687" s="12">
        <v>683</v>
      </c>
      <c r="L687" s="9"/>
      <c r="M687" s="9"/>
      <c r="N687" s="9"/>
      <c r="O687" s="9"/>
      <c r="P687" s="9"/>
      <c r="Q687" s="9"/>
      <c r="R687" s="9"/>
      <c r="S687" s="9"/>
      <c r="T687" s="9"/>
    </row>
    <row r="688" spans="1:20" ht="18.75" x14ac:dyDescent="0.15">
      <c r="A688" s="14"/>
      <c r="B688" s="15">
        <v>684</v>
      </c>
      <c r="C688" s="16">
        <f t="shared" si="52"/>
        <v>109.7</v>
      </c>
      <c r="D688" s="17">
        <f t="shared" si="50"/>
        <v>0</v>
      </c>
      <c r="E688" s="15">
        <f t="shared" si="50"/>
        <v>0</v>
      </c>
      <c r="F688" s="15">
        <v>1</v>
      </c>
      <c r="G688" s="18">
        <f t="shared" si="53"/>
        <v>989.32</v>
      </c>
      <c r="H688" s="15">
        <f t="shared" si="54"/>
        <v>3</v>
      </c>
      <c r="I688" s="7">
        <f t="shared" si="51"/>
        <v>0</v>
      </c>
      <c r="K688" s="20">
        <v>684</v>
      </c>
      <c r="L688" s="15"/>
      <c r="M688" s="15"/>
      <c r="N688" s="15"/>
      <c r="O688" s="15"/>
      <c r="P688" s="15"/>
      <c r="Q688" s="15"/>
      <c r="R688" s="15"/>
      <c r="S688" s="15"/>
      <c r="T688" s="15"/>
    </row>
    <row r="689" spans="1:20" ht="18.75" x14ac:dyDescent="0.15">
      <c r="A689" s="8"/>
      <c r="B689" s="9">
        <v>685</v>
      </c>
      <c r="C689" s="10">
        <f t="shared" si="52"/>
        <v>109.7</v>
      </c>
      <c r="D689" s="11">
        <f t="shared" si="50"/>
        <v>0</v>
      </c>
      <c r="E689" s="9">
        <f t="shared" si="50"/>
        <v>0</v>
      </c>
      <c r="F689" s="9">
        <v>1</v>
      </c>
      <c r="G689" s="19">
        <f t="shared" si="53"/>
        <v>989.32</v>
      </c>
      <c r="H689" s="12">
        <f t="shared" si="54"/>
        <v>3</v>
      </c>
      <c r="I689" s="13">
        <f t="shared" si="51"/>
        <v>0</v>
      </c>
      <c r="K689" s="12">
        <v>685</v>
      </c>
      <c r="L689" s="9"/>
      <c r="M689" s="9"/>
      <c r="N689" s="9"/>
      <c r="O689" s="9"/>
      <c r="P689" s="9"/>
      <c r="Q689" s="9"/>
      <c r="R689" s="9"/>
      <c r="S689" s="9"/>
      <c r="T689" s="9"/>
    </row>
    <row r="690" spans="1:20" ht="18.75" x14ac:dyDescent="0.15">
      <c r="A690" s="14"/>
      <c r="B690" s="15">
        <v>686</v>
      </c>
      <c r="C690" s="16">
        <f t="shared" si="52"/>
        <v>109.7</v>
      </c>
      <c r="D690" s="17">
        <f t="shared" si="50"/>
        <v>0</v>
      </c>
      <c r="E690" s="15">
        <f t="shared" si="50"/>
        <v>0</v>
      </c>
      <c r="F690" s="15">
        <v>1</v>
      </c>
      <c r="G690" s="18">
        <f t="shared" si="53"/>
        <v>989.32</v>
      </c>
      <c r="H690" s="15">
        <f t="shared" si="54"/>
        <v>3</v>
      </c>
      <c r="I690" s="7">
        <f t="shared" si="51"/>
        <v>0</v>
      </c>
      <c r="K690" s="20">
        <v>686</v>
      </c>
      <c r="L690" s="15"/>
      <c r="M690" s="15"/>
      <c r="N690" s="15"/>
      <c r="O690" s="15"/>
      <c r="P690" s="15"/>
      <c r="Q690" s="15"/>
      <c r="R690" s="15"/>
      <c r="S690" s="15"/>
      <c r="T690" s="15"/>
    </row>
    <row r="691" spans="1:20" ht="18.75" x14ac:dyDescent="0.15">
      <c r="A691" s="8"/>
      <c r="B691" s="9">
        <v>687</v>
      </c>
      <c r="C691" s="10">
        <f t="shared" si="52"/>
        <v>109.7</v>
      </c>
      <c r="D691" s="11">
        <f t="shared" si="50"/>
        <v>0</v>
      </c>
      <c r="E691" s="9">
        <f t="shared" si="50"/>
        <v>0</v>
      </c>
      <c r="F691" s="9">
        <v>1</v>
      </c>
      <c r="G691" s="19">
        <f t="shared" si="53"/>
        <v>989.32</v>
      </c>
      <c r="H691" s="12">
        <f t="shared" si="54"/>
        <v>3</v>
      </c>
      <c r="I691" s="13">
        <f t="shared" si="51"/>
        <v>0</v>
      </c>
      <c r="K691" s="12">
        <v>687</v>
      </c>
      <c r="L691" s="9"/>
      <c r="M691" s="9"/>
      <c r="N691" s="9"/>
      <c r="O691" s="9"/>
      <c r="P691" s="9"/>
      <c r="Q691" s="9"/>
      <c r="R691" s="9"/>
      <c r="S691" s="9"/>
      <c r="T691" s="9"/>
    </row>
    <row r="692" spans="1:20" ht="18.75" x14ac:dyDescent="0.15">
      <c r="A692" s="14"/>
      <c r="B692" s="15">
        <v>688</v>
      </c>
      <c r="C692" s="16">
        <f t="shared" si="52"/>
        <v>109.7</v>
      </c>
      <c r="D692" s="17">
        <f t="shared" si="50"/>
        <v>0</v>
      </c>
      <c r="E692" s="15">
        <f t="shared" si="50"/>
        <v>0</v>
      </c>
      <c r="F692" s="15">
        <v>1</v>
      </c>
      <c r="G692" s="18">
        <f t="shared" si="53"/>
        <v>989.32</v>
      </c>
      <c r="H692" s="15">
        <f t="shared" si="54"/>
        <v>3</v>
      </c>
      <c r="I692" s="7">
        <f t="shared" si="51"/>
        <v>0</v>
      </c>
      <c r="K692" s="20">
        <v>688</v>
      </c>
      <c r="L692" s="15"/>
      <c r="M692" s="15"/>
      <c r="N692" s="15"/>
      <c r="O692" s="15"/>
      <c r="P692" s="15"/>
      <c r="Q692" s="15"/>
      <c r="R692" s="15"/>
      <c r="S692" s="15"/>
      <c r="T692" s="15"/>
    </row>
    <row r="693" spans="1:20" ht="18.75" x14ac:dyDescent="0.15">
      <c r="A693" s="8"/>
      <c r="B693" s="9">
        <v>689</v>
      </c>
      <c r="C693" s="10">
        <f t="shared" si="52"/>
        <v>109.7</v>
      </c>
      <c r="D693" s="11">
        <f t="shared" si="50"/>
        <v>0</v>
      </c>
      <c r="E693" s="9">
        <f t="shared" si="50"/>
        <v>0</v>
      </c>
      <c r="F693" s="9">
        <v>1</v>
      </c>
      <c r="G693" s="19">
        <f t="shared" si="53"/>
        <v>989.32</v>
      </c>
      <c r="H693" s="12">
        <f t="shared" si="54"/>
        <v>3</v>
      </c>
      <c r="I693" s="13">
        <f t="shared" si="51"/>
        <v>0</v>
      </c>
      <c r="K693" s="12">
        <v>689</v>
      </c>
      <c r="L693" s="9"/>
      <c r="M693" s="9"/>
      <c r="N693" s="9"/>
      <c r="O693" s="9"/>
      <c r="P693" s="9"/>
      <c r="Q693" s="9"/>
      <c r="R693" s="9"/>
      <c r="S693" s="9"/>
      <c r="T693" s="9"/>
    </row>
    <row r="694" spans="1:20" ht="18.75" x14ac:dyDescent="0.15">
      <c r="A694" s="14"/>
      <c r="B694" s="15">
        <v>690</v>
      </c>
      <c r="C694" s="16">
        <f t="shared" si="52"/>
        <v>109.7</v>
      </c>
      <c r="D694" s="17">
        <f t="shared" si="50"/>
        <v>0</v>
      </c>
      <c r="E694" s="15">
        <f t="shared" si="50"/>
        <v>0</v>
      </c>
      <c r="F694" s="15">
        <v>1</v>
      </c>
      <c r="G694" s="18">
        <f t="shared" si="53"/>
        <v>989.32</v>
      </c>
      <c r="H694" s="15">
        <f t="shared" si="54"/>
        <v>3</v>
      </c>
      <c r="I694" s="7">
        <f t="shared" si="51"/>
        <v>0</v>
      </c>
      <c r="K694" s="20">
        <v>690</v>
      </c>
      <c r="L694" s="15"/>
      <c r="M694" s="15"/>
      <c r="N694" s="15"/>
      <c r="O694" s="15"/>
      <c r="P694" s="15"/>
      <c r="Q694" s="15"/>
      <c r="R694" s="15"/>
      <c r="S694" s="15"/>
      <c r="T694" s="15"/>
    </row>
    <row r="695" spans="1:20" ht="18.75" x14ac:dyDescent="0.15">
      <c r="A695" s="8"/>
      <c r="B695" s="9">
        <v>691</v>
      </c>
      <c r="C695" s="10">
        <f t="shared" si="52"/>
        <v>109.7</v>
      </c>
      <c r="D695" s="11">
        <f t="shared" si="50"/>
        <v>0</v>
      </c>
      <c r="E695" s="9">
        <f t="shared" si="50"/>
        <v>0</v>
      </c>
      <c r="F695" s="9">
        <v>1</v>
      </c>
      <c r="G695" s="19">
        <f t="shared" si="53"/>
        <v>989.32</v>
      </c>
      <c r="H695" s="12">
        <f t="shared" si="54"/>
        <v>3</v>
      </c>
      <c r="I695" s="13">
        <f t="shared" si="51"/>
        <v>0</v>
      </c>
      <c r="K695" s="12">
        <v>691</v>
      </c>
      <c r="L695" s="9"/>
      <c r="M695" s="9"/>
      <c r="N695" s="9"/>
      <c r="O695" s="9"/>
      <c r="P695" s="9"/>
      <c r="Q695" s="9"/>
      <c r="R695" s="9"/>
      <c r="S695" s="9"/>
      <c r="T695" s="9"/>
    </row>
    <row r="696" spans="1:20" ht="18.75" x14ac:dyDescent="0.15">
      <c r="A696" s="14"/>
      <c r="B696" s="15">
        <v>692</v>
      </c>
      <c r="C696" s="16">
        <f t="shared" si="52"/>
        <v>109.7</v>
      </c>
      <c r="D696" s="17">
        <f t="shared" si="50"/>
        <v>0</v>
      </c>
      <c r="E696" s="15">
        <f t="shared" si="50"/>
        <v>0</v>
      </c>
      <c r="F696" s="15">
        <v>1</v>
      </c>
      <c r="G696" s="18">
        <f t="shared" si="53"/>
        <v>989.32</v>
      </c>
      <c r="H696" s="15">
        <f t="shared" si="54"/>
        <v>3</v>
      </c>
      <c r="I696" s="7">
        <f t="shared" si="51"/>
        <v>0</v>
      </c>
      <c r="K696" s="20">
        <v>692</v>
      </c>
      <c r="L696" s="15"/>
      <c r="M696" s="15"/>
      <c r="N696" s="15"/>
      <c r="O696" s="15"/>
      <c r="P696" s="15"/>
      <c r="Q696" s="15"/>
      <c r="R696" s="15"/>
      <c r="S696" s="15"/>
      <c r="T696" s="15"/>
    </row>
    <row r="697" spans="1:20" ht="18.75" x14ac:dyDescent="0.15">
      <c r="A697" s="8"/>
      <c r="B697" s="9">
        <v>693</v>
      </c>
      <c r="C697" s="10">
        <f t="shared" si="52"/>
        <v>109.7</v>
      </c>
      <c r="D697" s="11">
        <f t="shared" si="50"/>
        <v>0</v>
      </c>
      <c r="E697" s="9">
        <f t="shared" si="50"/>
        <v>0</v>
      </c>
      <c r="F697" s="9">
        <v>1</v>
      </c>
      <c r="G697" s="19">
        <f t="shared" si="53"/>
        <v>989.32</v>
      </c>
      <c r="H697" s="12">
        <f t="shared" si="54"/>
        <v>3</v>
      </c>
      <c r="I697" s="13">
        <f t="shared" si="51"/>
        <v>0</v>
      </c>
      <c r="K697" s="12">
        <v>693</v>
      </c>
      <c r="L697" s="9"/>
      <c r="M697" s="9"/>
      <c r="N697" s="9"/>
      <c r="O697" s="9"/>
      <c r="P697" s="9"/>
      <c r="Q697" s="9"/>
      <c r="R697" s="9"/>
      <c r="S697" s="9"/>
      <c r="T697" s="9"/>
    </row>
    <row r="698" spans="1:20" ht="18.75" x14ac:dyDescent="0.15">
      <c r="A698" s="14"/>
      <c r="B698" s="15">
        <v>694</v>
      </c>
      <c r="C698" s="16">
        <f t="shared" si="52"/>
        <v>109.7</v>
      </c>
      <c r="D698" s="17">
        <f t="shared" si="50"/>
        <v>0</v>
      </c>
      <c r="E698" s="15">
        <f t="shared" si="50"/>
        <v>0</v>
      </c>
      <c r="F698" s="15">
        <v>1</v>
      </c>
      <c r="G698" s="18">
        <f t="shared" si="53"/>
        <v>989.32</v>
      </c>
      <c r="H698" s="15">
        <f t="shared" si="54"/>
        <v>3</v>
      </c>
      <c r="I698" s="7">
        <f t="shared" si="51"/>
        <v>0</v>
      </c>
      <c r="K698" s="20">
        <v>694</v>
      </c>
      <c r="L698" s="15"/>
      <c r="M698" s="15"/>
      <c r="N698" s="15"/>
      <c r="O698" s="15"/>
      <c r="P698" s="15"/>
      <c r="Q698" s="15"/>
      <c r="R698" s="15"/>
      <c r="S698" s="15"/>
      <c r="T698" s="15"/>
    </row>
    <row r="699" spans="1:20" ht="18.75" x14ac:dyDescent="0.15">
      <c r="A699" s="8"/>
      <c r="B699" s="9">
        <v>695</v>
      </c>
      <c r="C699" s="10">
        <f t="shared" si="52"/>
        <v>109.7</v>
      </c>
      <c r="D699" s="11">
        <f t="shared" si="50"/>
        <v>0</v>
      </c>
      <c r="E699" s="9">
        <f t="shared" si="50"/>
        <v>0</v>
      </c>
      <c r="F699" s="9">
        <v>1</v>
      </c>
      <c r="G699" s="19">
        <f t="shared" si="53"/>
        <v>989.32</v>
      </c>
      <c r="H699" s="12">
        <f t="shared" si="54"/>
        <v>3</v>
      </c>
      <c r="I699" s="13">
        <f t="shared" si="51"/>
        <v>0</v>
      </c>
      <c r="K699" s="12">
        <v>695</v>
      </c>
      <c r="L699" s="9"/>
      <c r="M699" s="9"/>
      <c r="N699" s="9"/>
      <c r="O699" s="9"/>
      <c r="P699" s="9"/>
      <c r="Q699" s="9"/>
      <c r="R699" s="9"/>
      <c r="S699" s="9"/>
      <c r="T699" s="9"/>
    </row>
    <row r="700" spans="1:20" ht="18.75" x14ac:dyDescent="0.15">
      <c r="A700" s="14"/>
      <c r="B700" s="15">
        <v>696</v>
      </c>
      <c r="C700" s="16">
        <f t="shared" si="52"/>
        <v>109.7</v>
      </c>
      <c r="D700" s="17">
        <f t="shared" si="50"/>
        <v>0</v>
      </c>
      <c r="E700" s="15">
        <f t="shared" si="50"/>
        <v>0</v>
      </c>
      <c r="F700" s="15">
        <v>1</v>
      </c>
      <c r="G700" s="18">
        <f t="shared" si="53"/>
        <v>989.32</v>
      </c>
      <c r="H700" s="15">
        <f t="shared" si="54"/>
        <v>3</v>
      </c>
      <c r="I700" s="7">
        <f t="shared" si="51"/>
        <v>0</v>
      </c>
      <c r="K700" s="20">
        <v>696</v>
      </c>
      <c r="L700" s="15"/>
      <c r="M700" s="15"/>
      <c r="N700" s="15"/>
      <c r="O700" s="15"/>
      <c r="P700" s="15"/>
      <c r="Q700" s="15"/>
      <c r="R700" s="15"/>
      <c r="S700" s="15"/>
      <c r="T700" s="15"/>
    </row>
    <row r="701" spans="1:20" ht="18.75" x14ac:dyDescent="0.15">
      <c r="A701" s="8"/>
      <c r="B701" s="9">
        <v>697</v>
      </c>
      <c r="C701" s="10">
        <f t="shared" si="52"/>
        <v>109.7</v>
      </c>
      <c r="D701" s="11">
        <f t="shared" si="50"/>
        <v>0</v>
      </c>
      <c r="E701" s="9">
        <f t="shared" si="50"/>
        <v>0</v>
      </c>
      <c r="F701" s="9">
        <v>1</v>
      </c>
      <c r="G701" s="19">
        <f t="shared" si="53"/>
        <v>989.32</v>
      </c>
      <c r="H701" s="12">
        <f t="shared" si="54"/>
        <v>3</v>
      </c>
      <c r="I701" s="13">
        <f t="shared" si="51"/>
        <v>0</v>
      </c>
      <c r="K701" s="12">
        <v>697</v>
      </c>
      <c r="L701" s="9"/>
      <c r="M701" s="9"/>
      <c r="N701" s="9"/>
      <c r="O701" s="9"/>
      <c r="P701" s="9"/>
      <c r="Q701" s="9"/>
      <c r="R701" s="9"/>
      <c r="S701" s="9"/>
      <c r="T701" s="9"/>
    </row>
    <row r="702" spans="1:20" ht="18.75" x14ac:dyDescent="0.15">
      <c r="A702" s="14"/>
      <c r="B702" s="15">
        <v>698</v>
      </c>
      <c r="C702" s="16">
        <f t="shared" si="52"/>
        <v>109.7</v>
      </c>
      <c r="D702" s="17">
        <f t="shared" si="50"/>
        <v>0</v>
      </c>
      <c r="E702" s="15">
        <f t="shared" si="50"/>
        <v>0</v>
      </c>
      <c r="F702" s="15">
        <v>1</v>
      </c>
      <c r="G702" s="18">
        <f t="shared" si="53"/>
        <v>989.32</v>
      </c>
      <c r="H702" s="15">
        <f t="shared" si="54"/>
        <v>3</v>
      </c>
      <c r="I702" s="7">
        <f t="shared" si="51"/>
        <v>0</v>
      </c>
      <c r="K702" s="20">
        <v>698</v>
      </c>
      <c r="L702" s="15"/>
      <c r="M702" s="15"/>
      <c r="N702" s="15"/>
      <c r="O702" s="15"/>
      <c r="P702" s="15"/>
      <c r="Q702" s="15"/>
      <c r="R702" s="15"/>
      <c r="S702" s="15"/>
      <c r="T702" s="15"/>
    </row>
    <row r="703" spans="1:20" ht="18.75" x14ac:dyDescent="0.15">
      <c r="A703" s="8"/>
      <c r="B703" s="9">
        <v>699</v>
      </c>
      <c r="C703" s="10">
        <f t="shared" si="52"/>
        <v>109.7</v>
      </c>
      <c r="D703" s="11">
        <f t="shared" si="50"/>
        <v>0</v>
      </c>
      <c r="E703" s="9">
        <f t="shared" si="50"/>
        <v>0</v>
      </c>
      <c r="F703" s="9">
        <v>1</v>
      </c>
      <c r="G703" s="19">
        <f t="shared" si="53"/>
        <v>989.32</v>
      </c>
      <c r="H703" s="12">
        <f t="shared" si="54"/>
        <v>3</v>
      </c>
      <c r="I703" s="13">
        <f t="shared" si="51"/>
        <v>0</v>
      </c>
      <c r="K703" s="12">
        <v>699</v>
      </c>
      <c r="L703" s="9"/>
      <c r="M703" s="9"/>
      <c r="N703" s="9"/>
      <c r="O703" s="9"/>
      <c r="P703" s="9"/>
      <c r="Q703" s="9"/>
      <c r="R703" s="9"/>
      <c r="S703" s="9"/>
      <c r="T703" s="9"/>
    </row>
    <row r="704" spans="1:20" ht="18.75" x14ac:dyDescent="0.15">
      <c r="A704" s="14"/>
      <c r="B704" s="15">
        <v>700</v>
      </c>
      <c r="C704" s="16">
        <f t="shared" si="52"/>
        <v>109.7</v>
      </c>
      <c r="D704" s="17">
        <f t="shared" si="50"/>
        <v>0</v>
      </c>
      <c r="E704" s="15">
        <f t="shared" si="50"/>
        <v>0</v>
      </c>
      <c r="F704" s="15">
        <v>1</v>
      </c>
      <c r="G704" s="18">
        <f t="shared" si="53"/>
        <v>989.32</v>
      </c>
      <c r="H704" s="15">
        <f t="shared" si="54"/>
        <v>3</v>
      </c>
      <c r="I704" s="7">
        <f t="shared" si="51"/>
        <v>0</v>
      </c>
      <c r="K704" s="20">
        <v>700</v>
      </c>
      <c r="L704" s="15"/>
      <c r="M704" s="15"/>
      <c r="N704" s="15"/>
      <c r="O704" s="15"/>
      <c r="P704" s="15"/>
      <c r="Q704" s="15"/>
      <c r="R704" s="15"/>
      <c r="S704" s="15"/>
      <c r="T704" s="15"/>
    </row>
    <row r="705" spans="1:20" ht="18.75" x14ac:dyDescent="0.15">
      <c r="A705" s="8"/>
      <c r="B705" s="9">
        <v>701</v>
      </c>
      <c r="C705" s="10">
        <f t="shared" si="52"/>
        <v>109.7</v>
      </c>
      <c r="D705" s="11">
        <f t="shared" si="50"/>
        <v>0</v>
      </c>
      <c r="E705" s="9">
        <f t="shared" si="50"/>
        <v>0</v>
      </c>
      <c r="F705" s="9">
        <v>1</v>
      </c>
      <c r="G705" s="19">
        <f t="shared" si="53"/>
        <v>989.32</v>
      </c>
      <c r="H705" s="12">
        <f t="shared" si="54"/>
        <v>3</v>
      </c>
      <c r="I705" s="13">
        <f t="shared" si="51"/>
        <v>0</v>
      </c>
      <c r="K705" s="12">
        <v>701</v>
      </c>
      <c r="L705" s="9"/>
      <c r="M705" s="9"/>
      <c r="N705" s="9"/>
      <c r="O705" s="9"/>
      <c r="P705" s="9"/>
      <c r="Q705" s="9"/>
      <c r="R705" s="9"/>
      <c r="S705" s="9"/>
      <c r="T705" s="9"/>
    </row>
    <row r="706" spans="1:20" ht="18.75" x14ac:dyDescent="0.15">
      <c r="A706" s="14"/>
      <c r="B706" s="15">
        <v>702</v>
      </c>
      <c r="C706" s="16">
        <f t="shared" si="52"/>
        <v>109.7</v>
      </c>
      <c r="D706" s="17">
        <f t="shared" si="50"/>
        <v>0</v>
      </c>
      <c r="E706" s="15">
        <f t="shared" si="50"/>
        <v>0</v>
      </c>
      <c r="F706" s="15">
        <v>1</v>
      </c>
      <c r="G706" s="18">
        <f t="shared" si="53"/>
        <v>989.32</v>
      </c>
      <c r="H706" s="15">
        <f t="shared" si="54"/>
        <v>3</v>
      </c>
      <c r="I706" s="7">
        <f t="shared" si="51"/>
        <v>0</v>
      </c>
      <c r="K706" s="20">
        <v>702</v>
      </c>
      <c r="L706" s="15"/>
      <c r="M706" s="15"/>
      <c r="N706" s="15"/>
      <c r="O706" s="15"/>
      <c r="P706" s="15"/>
      <c r="Q706" s="15"/>
      <c r="R706" s="15"/>
      <c r="S706" s="15"/>
      <c r="T706" s="15"/>
    </row>
    <row r="707" spans="1:20" ht="18.75" x14ac:dyDescent="0.15">
      <c r="A707" s="8"/>
      <c r="B707" s="9">
        <v>703</v>
      </c>
      <c r="C707" s="10">
        <f t="shared" si="52"/>
        <v>109.7</v>
      </c>
      <c r="D707" s="11">
        <f t="shared" si="50"/>
        <v>0</v>
      </c>
      <c r="E707" s="9">
        <f t="shared" si="50"/>
        <v>0</v>
      </c>
      <c r="F707" s="9">
        <v>1</v>
      </c>
      <c r="G707" s="19">
        <f t="shared" si="53"/>
        <v>989.32</v>
      </c>
      <c r="H707" s="12">
        <f t="shared" si="54"/>
        <v>3</v>
      </c>
      <c r="I707" s="13">
        <f t="shared" si="51"/>
        <v>0</v>
      </c>
      <c r="K707" s="12">
        <v>703</v>
      </c>
      <c r="L707" s="9"/>
      <c r="M707" s="9"/>
      <c r="N707" s="9"/>
      <c r="O707" s="9"/>
      <c r="P707" s="9"/>
      <c r="Q707" s="9"/>
      <c r="R707" s="9"/>
      <c r="S707" s="9"/>
      <c r="T707" s="9"/>
    </row>
    <row r="708" spans="1:20" ht="18.75" x14ac:dyDescent="0.15">
      <c r="A708" s="14"/>
      <c r="B708" s="15">
        <v>704</v>
      </c>
      <c r="C708" s="16">
        <f t="shared" si="52"/>
        <v>109.7</v>
      </c>
      <c r="D708" s="17">
        <f t="shared" si="50"/>
        <v>0</v>
      </c>
      <c r="E708" s="15">
        <f t="shared" si="50"/>
        <v>0</v>
      </c>
      <c r="F708" s="15">
        <v>1</v>
      </c>
      <c r="G708" s="18">
        <f t="shared" si="53"/>
        <v>989.32</v>
      </c>
      <c r="H708" s="15">
        <f t="shared" si="54"/>
        <v>3</v>
      </c>
      <c r="I708" s="7">
        <f t="shared" si="51"/>
        <v>0</v>
      </c>
      <c r="K708" s="20">
        <v>704</v>
      </c>
      <c r="L708" s="15"/>
      <c r="M708" s="15"/>
      <c r="N708" s="15"/>
      <c r="O708" s="15"/>
      <c r="P708" s="15"/>
      <c r="Q708" s="15"/>
      <c r="R708" s="15"/>
      <c r="S708" s="15"/>
      <c r="T708" s="15"/>
    </row>
    <row r="709" spans="1:20" ht="18.75" x14ac:dyDescent="0.15">
      <c r="A709" s="8"/>
      <c r="B709" s="9">
        <v>705</v>
      </c>
      <c r="C709" s="10">
        <f t="shared" si="52"/>
        <v>109.7</v>
      </c>
      <c r="D709" s="11">
        <f t="shared" si="50"/>
        <v>0</v>
      </c>
      <c r="E709" s="9">
        <f t="shared" si="50"/>
        <v>0</v>
      </c>
      <c r="F709" s="9">
        <v>1</v>
      </c>
      <c r="G709" s="19">
        <f t="shared" si="53"/>
        <v>989.32</v>
      </c>
      <c r="H709" s="12">
        <f t="shared" si="54"/>
        <v>3</v>
      </c>
      <c r="I709" s="13">
        <f t="shared" si="51"/>
        <v>0</v>
      </c>
      <c r="K709" s="12">
        <v>705</v>
      </c>
      <c r="L709" s="9"/>
      <c r="M709" s="9"/>
      <c r="N709" s="9"/>
      <c r="O709" s="9"/>
      <c r="P709" s="9"/>
      <c r="Q709" s="9"/>
      <c r="R709" s="9"/>
      <c r="S709" s="9"/>
      <c r="T709" s="9"/>
    </row>
    <row r="710" spans="1:20" ht="18.75" x14ac:dyDescent="0.15">
      <c r="A710" s="14"/>
      <c r="B710" s="15">
        <v>706</v>
      </c>
      <c r="C710" s="16">
        <f t="shared" si="52"/>
        <v>109.7</v>
      </c>
      <c r="D710" s="17">
        <f t="shared" ref="D710:E773" si="55">N710</f>
        <v>0</v>
      </c>
      <c r="E710" s="15">
        <f t="shared" si="55"/>
        <v>0</v>
      </c>
      <c r="F710" s="15">
        <v>1</v>
      </c>
      <c r="G710" s="18">
        <f t="shared" si="53"/>
        <v>989.32</v>
      </c>
      <c r="H710" s="15">
        <f t="shared" si="54"/>
        <v>3</v>
      </c>
      <c r="I710" s="7">
        <f t="shared" ref="I710:I773" si="56">($C710+$E710/1000-$C711)*1000</f>
        <v>0</v>
      </c>
      <c r="K710" s="20">
        <v>706</v>
      </c>
      <c r="L710" s="15"/>
      <c r="M710" s="15"/>
      <c r="N710" s="15"/>
      <c r="O710" s="15"/>
      <c r="P710" s="15"/>
      <c r="Q710" s="15"/>
      <c r="R710" s="15"/>
      <c r="S710" s="15"/>
      <c r="T710" s="15"/>
    </row>
    <row r="711" spans="1:20" ht="18.75" x14ac:dyDescent="0.15">
      <c r="A711" s="8"/>
      <c r="B711" s="9">
        <v>707</v>
      </c>
      <c r="C711" s="10">
        <f t="shared" ref="C711:C774" si="57">ROUND(C710+E710/1000,3)</f>
        <v>109.7</v>
      </c>
      <c r="D711" s="11">
        <f t="shared" si="55"/>
        <v>0</v>
      </c>
      <c r="E711" s="9">
        <f t="shared" si="55"/>
        <v>0</v>
      </c>
      <c r="F711" s="9">
        <v>1</v>
      </c>
      <c r="G711" s="19">
        <f t="shared" ref="G711:G774" si="58">ROUND(G710+D710*E710/1000,2)</f>
        <v>989.32</v>
      </c>
      <c r="H711" s="12">
        <f t="shared" si="54"/>
        <v>3</v>
      </c>
      <c r="I711" s="13">
        <f t="shared" si="56"/>
        <v>0</v>
      </c>
      <c r="K711" s="12">
        <v>707</v>
      </c>
      <c r="L711" s="9"/>
      <c r="M711" s="9"/>
      <c r="N711" s="9"/>
      <c r="O711" s="9"/>
      <c r="P711" s="9"/>
      <c r="Q711" s="9"/>
      <c r="R711" s="9"/>
      <c r="S711" s="9"/>
      <c r="T711" s="9"/>
    </row>
    <row r="712" spans="1:20" ht="18.75" x14ac:dyDescent="0.15">
      <c r="A712" s="14"/>
      <c r="B712" s="15">
        <v>708</v>
      </c>
      <c r="C712" s="16">
        <f t="shared" si="57"/>
        <v>109.7</v>
      </c>
      <c r="D712" s="17">
        <f t="shared" si="55"/>
        <v>0</v>
      </c>
      <c r="E712" s="15">
        <f t="shared" si="55"/>
        <v>0</v>
      </c>
      <c r="F712" s="15">
        <v>1</v>
      </c>
      <c r="G712" s="18">
        <f t="shared" si="58"/>
        <v>989.32</v>
      </c>
      <c r="H712" s="15">
        <f t="shared" ref="H712:H775" si="59">H711</f>
        <v>3</v>
      </c>
      <c r="I712" s="7">
        <f t="shared" si="56"/>
        <v>0</v>
      </c>
      <c r="K712" s="20">
        <v>708</v>
      </c>
      <c r="L712" s="15"/>
      <c r="M712" s="15"/>
      <c r="N712" s="15"/>
      <c r="O712" s="15"/>
      <c r="P712" s="15"/>
      <c r="Q712" s="15"/>
      <c r="R712" s="15"/>
      <c r="S712" s="15"/>
      <c r="T712" s="15"/>
    </row>
    <row r="713" spans="1:20" ht="18.75" x14ac:dyDescent="0.15">
      <c r="A713" s="8"/>
      <c r="B713" s="9">
        <v>709</v>
      </c>
      <c r="C713" s="10">
        <f t="shared" si="57"/>
        <v>109.7</v>
      </c>
      <c r="D713" s="11">
        <f t="shared" si="55"/>
        <v>0</v>
      </c>
      <c r="E713" s="9">
        <f t="shared" si="55"/>
        <v>0</v>
      </c>
      <c r="F713" s="9">
        <v>1</v>
      </c>
      <c r="G713" s="19">
        <f t="shared" si="58"/>
        <v>989.32</v>
      </c>
      <c r="H713" s="12">
        <f t="shared" si="59"/>
        <v>3</v>
      </c>
      <c r="I713" s="13">
        <f t="shared" si="56"/>
        <v>0</v>
      </c>
      <c r="K713" s="12">
        <v>709</v>
      </c>
      <c r="L713" s="9"/>
      <c r="M713" s="9"/>
      <c r="N713" s="9"/>
      <c r="O713" s="9"/>
      <c r="P713" s="9"/>
      <c r="Q713" s="9"/>
      <c r="R713" s="9"/>
      <c r="S713" s="9"/>
      <c r="T713" s="9"/>
    </row>
    <row r="714" spans="1:20" ht="18.75" x14ac:dyDescent="0.15">
      <c r="A714" s="14"/>
      <c r="B714" s="15">
        <v>710</v>
      </c>
      <c r="C714" s="16">
        <f t="shared" si="57"/>
        <v>109.7</v>
      </c>
      <c r="D714" s="17">
        <f t="shared" si="55"/>
        <v>0</v>
      </c>
      <c r="E714" s="15">
        <f t="shared" si="55"/>
        <v>0</v>
      </c>
      <c r="F714" s="15">
        <v>1</v>
      </c>
      <c r="G714" s="18">
        <f t="shared" si="58"/>
        <v>989.32</v>
      </c>
      <c r="H714" s="15">
        <f t="shared" si="59"/>
        <v>3</v>
      </c>
      <c r="I714" s="7">
        <f t="shared" si="56"/>
        <v>0</v>
      </c>
      <c r="K714" s="20">
        <v>710</v>
      </c>
      <c r="L714" s="15"/>
      <c r="M714" s="15"/>
      <c r="N714" s="15"/>
      <c r="O714" s="15"/>
      <c r="P714" s="15"/>
      <c r="Q714" s="15"/>
      <c r="R714" s="15"/>
      <c r="S714" s="15"/>
      <c r="T714" s="15"/>
    </row>
    <row r="715" spans="1:20" ht="18.75" x14ac:dyDescent="0.15">
      <c r="A715" s="8"/>
      <c r="B715" s="9">
        <v>711</v>
      </c>
      <c r="C715" s="10">
        <f t="shared" si="57"/>
        <v>109.7</v>
      </c>
      <c r="D715" s="11">
        <f t="shared" si="55"/>
        <v>0</v>
      </c>
      <c r="E715" s="9">
        <f t="shared" si="55"/>
        <v>0</v>
      </c>
      <c r="F715" s="9">
        <v>1</v>
      </c>
      <c r="G715" s="19">
        <f t="shared" si="58"/>
        <v>989.32</v>
      </c>
      <c r="H715" s="12">
        <f t="shared" si="59"/>
        <v>3</v>
      </c>
      <c r="I715" s="13">
        <f t="shared" si="56"/>
        <v>0</v>
      </c>
      <c r="K715" s="12">
        <v>711</v>
      </c>
      <c r="L715" s="9"/>
      <c r="M715" s="9"/>
      <c r="N715" s="9"/>
      <c r="O715" s="9"/>
      <c r="P715" s="9"/>
      <c r="Q715" s="9"/>
      <c r="R715" s="9"/>
      <c r="S715" s="9"/>
      <c r="T715" s="9"/>
    </row>
    <row r="716" spans="1:20" ht="18.75" x14ac:dyDescent="0.15">
      <c r="A716" s="14"/>
      <c r="B716" s="15">
        <v>712</v>
      </c>
      <c r="C716" s="16">
        <f t="shared" si="57"/>
        <v>109.7</v>
      </c>
      <c r="D716" s="17">
        <f t="shared" si="55"/>
        <v>0</v>
      </c>
      <c r="E716" s="15">
        <f t="shared" si="55"/>
        <v>0</v>
      </c>
      <c r="F716" s="15">
        <v>1</v>
      </c>
      <c r="G716" s="18">
        <f t="shared" si="58"/>
        <v>989.32</v>
      </c>
      <c r="H716" s="15">
        <f t="shared" si="59"/>
        <v>3</v>
      </c>
      <c r="I716" s="7">
        <f t="shared" si="56"/>
        <v>0</v>
      </c>
      <c r="K716" s="20">
        <v>712</v>
      </c>
      <c r="L716" s="15"/>
      <c r="M716" s="15"/>
      <c r="N716" s="15"/>
      <c r="O716" s="15"/>
      <c r="P716" s="15"/>
      <c r="Q716" s="15"/>
      <c r="R716" s="15"/>
      <c r="S716" s="15"/>
      <c r="T716" s="15"/>
    </row>
    <row r="717" spans="1:20" ht="18.75" x14ac:dyDescent="0.15">
      <c r="A717" s="8"/>
      <c r="B717" s="9">
        <v>713</v>
      </c>
      <c r="C717" s="10">
        <f t="shared" si="57"/>
        <v>109.7</v>
      </c>
      <c r="D717" s="11">
        <f t="shared" si="55"/>
        <v>0</v>
      </c>
      <c r="E717" s="9">
        <f t="shared" si="55"/>
        <v>0</v>
      </c>
      <c r="F717" s="9">
        <v>1</v>
      </c>
      <c r="G717" s="19">
        <f t="shared" si="58"/>
        <v>989.32</v>
      </c>
      <c r="H717" s="12">
        <f t="shared" si="59"/>
        <v>3</v>
      </c>
      <c r="I717" s="13">
        <f t="shared" si="56"/>
        <v>0</v>
      </c>
      <c r="K717" s="12">
        <v>713</v>
      </c>
      <c r="L717" s="9"/>
      <c r="M717" s="9"/>
      <c r="N717" s="9"/>
      <c r="O717" s="9"/>
      <c r="P717" s="9"/>
      <c r="Q717" s="9"/>
      <c r="R717" s="9"/>
      <c r="S717" s="9"/>
      <c r="T717" s="9"/>
    </row>
    <row r="718" spans="1:20" ht="18.75" x14ac:dyDescent="0.15">
      <c r="A718" s="14"/>
      <c r="B718" s="15">
        <v>714</v>
      </c>
      <c r="C718" s="16">
        <f t="shared" si="57"/>
        <v>109.7</v>
      </c>
      <c r="D718" s="17">
        <f t="shared" si="55"/>
        <v>0</v>
      </c>
      <c r="E718" s="15">
        <f t="shared" si="55"/>
        <v>0</v>
      </c>
      <c r="F718" s="15">
        <v>1</v>
      </c>
      <c r="G718" s="18">
        <f t="shared" si="58"/>
        <v>989.32</v>
      </c>
      <c r="H718" s="15">
        <f t="shared" si="59"/>
        <v>3</v>
      </c>
      <c r="I718" s="7">
        <f t="shared" si="56"/>
        <v>0</v>
      </c>
      <c r="K718" s="20">
        <v>714</v>
      </c>
      <c r="L718" s="15"/>
      <c r="M718" s="15"/>
      <c r="N718" s="15"/>
      <c r="O718" s="15"/>
      <c r="P718" s="15"/>
      <c r="Q718" s="15"/>
      <c r="R718" s="15"/>
      <c r="S718" s="15"/>
      <c r="T718" s="15"/>
    </row>
    <row r="719" spans="1:20" ht="18.75" x14ac:dyDescent="0.15">
      <c r="A719" s="8"/>
      <c r="B719" s="9">
        <v>715</v>
      </c>
      <c r="C719" s="10">
        <f t="shared" si="57"/>
        <v>109.7</v>
      </c>
      <c r="D719" s="11">
        <f t="shared" si="55"/>
        <v>0</v>
      </c>
      <c r="E719" s="9">
        <f t="shared" si="55"/>
        <v>0</v>
      </c>
      <c r="F719" s="9">
        <v>1</v>
      </c>
      <c r="G719" s="19">
        <f t="shared" si="58"/>
        <v>989.32</v>
      </c>
      <c r="H719" s="12">
        <f t="shared" si="59"/>
        <v>3</v>
      </c>
      <c r="I719" s="13">
        <f t="shared" si="56"/>
        <v>0</v>
      </c>
      <c r="K719" s="12">
        <v>715</v>
      </c>
      <c r="L719" s="9"/>
      <c r="M719" s="9"/>
      <c r="N719" s="9"/>
      <c r="O719" s="9"/>
      <c r="P719" s="9"/>
      <c r="Q719" s="9"/>
      <c r="R719" s="9"/>
      <c r="S719" s="9"/>
      <c r="T719" s="9"/>
    </row>
    <row r="720" spans="1:20" ht="18.75" x14ac:dyDescent="0.15">
      <c r="A720" s="14"/>
      <c r="B720" s="15">
        <v>716</v>
      </c>
      <c r="C720" s="16">
        <f t="shared" si="57"/>
        <v>109.7</v>
      </c>
      <c r="D720" s="17">
        <f t="shared" si="55"/>
        <v>0</v>
      </c>
      <c r="E720" s="15">
        <f t="shared" si="55"/>
        <v>0</v>
      </c>
      <c r="F720" s="15">
        <v>1</v>
      </c>
      <c r="G720" s="18">
        <f t="shared" si="58"/>
        <v>989.32</v>
      </c>
      <c r="H720" s="15">
        <f t="shared" si="59"/>
        <v>3</v>
      </c>
      <c r="I720" s="7">
        <f t="shared" si="56"/>
        <v>0</v>
      </c>
      <c r="K720" s="20">
        <v>716</v>
      </c>
      <c r="L720" s="15"/>
      <c r="M720" s="15"/>
      <c r="N720" s="15"/>
      <c r="O720" s="15"/>
      <c r="P720" s="15"/>
      <c r="Q720" s="15"/>
      <c r="R720" s="15"/>
      <c r="S720" s="15"/>
      <c r="T720" s="15"/>
    </row>
    <row r="721" spans="1:20" ht="18.75" x14ac:dyDescent="0.15">
      <c r="A721" s="8"/>
      <c r="B721" s="9">
        <v>717</v>
      </c>
      <c r="C721" s="10">
        <f t="shared" si="57"/>
        <v>109.7</v>
      </c>
      <c r="D721" s="11">
        <f t="shared" si="55"/>
        <v>0</v>
      </c>
      <c r="E721" s="9">
        <f t="shared" si="55"/>
        <v>0</v>
      </c>
      <c r="F721" s="9">
        <v>1</v>
      </c>
      <c r="G721" s="19">
        <f t="shared" si="58"/>
        <v>989.32</v>
      </c>
      <c r="H721" s="12">
        <f t="shared" si="59"/>
        <v>3</v>
      </c>
      <c r="I721" s="13">
        <f t="shared" si="56"/>
        <v>0</v>
      </c>
      <c r="K721" s="12">
        <v>717</v>
      </c>
      <c r="L721" s="9"/>
      <c r="M721" s="9"/>
      <c r="N721" s="9"/>
      <c r="O721" s="9"/>
      <c r="P721" s="9"/>
      <c r="Q721" s="9"/>
      <c r="R721" s="9"/>
      <c r="S721" s="9"/>
      <c r="T721" s="9"/>
    </row>
    <row r="722" spans="1:20" ht="18.75" x14ac:dyDescent="0.15">
      <c r="A722" s="14"/>
      <c r="B722" s="15">
        <v>718</v>
      </c>
      <c r="C722" s="16">
        <f t="shared" si="57"/>
        <v>109.7</v>
      </c>
      <c r="D722" s="17">
        <f t="shared" si="55"/>
        <v>0</v>
      </c>
      <c r="E722" s="15">
        <f t="shared" si="55"/>
        <v>0</v>
      </c>
      <c r="F722" s="15">
        <v>1</v>
      </c>
      <c r="G722" s="18">
        <f t="shared" si="58"/>
        <v>989.32</v>
      </c>
      <c r="H722" s="15">
        <f t="shared" si="59"/>
        <v>3</v>
      </c>
      <c r="I722" s="7">
        <f t="shared" si="56"/>
        <v>0</v>
      </c>
      <c r="K722" s="20">
        <v>718</v>
      </c>
      <c r="L722" s="15"/>
      <c r="M722" s="15"/>
      <c r="N722" s="15"/>
      <c r="O722" s="15"/>
      <c r="P722" s="15"/>
      <c r="Q722" s="15"/>
      <c r="R722" s="15"/>
      <c r="S722" s="15"/>
      <c r="T722" s="15"/>
    </row>
    <row r="723" spans="1:20" ht="18.75" x14ac:dyDescent="0.15">
      <c r="A723" s="8"/>
      <c r="B723" s="9">
        <v>719</v>
      </c>
      <c r="C723" s="10">
        <f t="shared" si="57"/>
        <v>109.7</v>
      </c>
      <c r="D723" s="11">
        <f t="shared" si="55"/>
        <v>0</v>
      </c>
      <c r="E723" s="9">
        <f t="shared" si="55"/>
        <v>0</v>
      </c>
      <c r="F723" s="9">
        <v>1</v>
      </c>
      <c r="G723" s="19">
        <f t="shared" si="58"/>
        <v>989.32</v>
      </c>
      <c r="H723" s="12">
        <f t="shared" si="59"/>
        <v>3</v>
      </c>
      <c r="I723" s="13">
        <f t="shared" si="56"/>
        <v>0</v>
      </c>
      <c r="K723" s="12">
        <v>719</v>
      </c>
      <c r="L723" s="9"/>
      <c r="M723" s="9"/>
      <c r="N723" s="9"/>
      <c r="O723" s="9"/>
      <c r="P723" s="9"/>
      <c r="Q723" s="9"/>
      <c r="R723" s="9"/>
      <c r="S723" s="9"/>
      <c r="T723" s="9"/>
    </row>
    <row r="724" spans="1:20" ht="18.75" x14ac:dyDescent="0.15">
      <c r="A724" s="14"/>
      <c r="B724" s="15">
        <v>720</v>
      </c>
      <c r="C724" s="16">
        <f t="shared" si="57"/>
        <v>109.7</v>
      </c>
      <c r="D724" s="17">
        <f t="shared" si="55"/>
        <v>0</v>
      </c>
      <c r="E724" s="15">
        <f t="shared" si="55"/>
        <v>0</v>
      </c>
      <c r="F724" s="15">
        <v>1</v>
      </c>
      <c r="G724" s="18">
        <f t="shared" si="58"/>
        <v>989.32</v>
      </c>
      <c r="H724" s="15">
        <f t="shared" si="59"/>
        <v>3</v>
      </c>
      <c r="I724" s="7">
        <f t="shared" si="56"/>
        <v>0</v>
      </c>
      <c r="K724" s="20">
        <v>720</v>
      </c>
      <c r="L724" s="15"/>
      <c r="M724" s="15"/>
      <c r="N724" s="15"/>
      <c r="O724" s="15"/>
      <c r="P724" s="15"/>
      <c r="Q724" s="15"/>
      <c r="R724" s="15"/>
      <c r="S724" s="15"/>
      <c r="T724" s="15"/>
    </row>
    <row r="725" spans="1:20" ht="18.75" x14ac:dyDescent="0.15">
      <c r="A725" s="8"/>
      <c r="B725" s="9">
        <v>721</v>
      </c>
      <c r="C725" s="10">
        <f t="shared" si="57"/>
        <v>109.7</v>
      </c>
      <c r="D725" s="11">
        <f t="shared" si="55"/>
        <v>0</v>
      </c>
      <c r="E725" s="9">
        <f t="shared" si="55"/>
        <v>0</v>
      </c>
      <c r="F725" s="9">
        <v>1</v>
      </c>
      <c r="G725" s="19">
        <f t="shared" si="58"/>
        <v>989.32</v>
      </c>
      <c r="H725" s="12">
        <f t="shared" si="59"/>
        <v>3</v>
      </c>
      <c r="I725" s="13">
        <f t="shared" si="56"/>
        <v>0</v>
      </c>
      <c r="K725" s="12">
        <v>721</v>
      </c>
      <c r="L725" s="9"/>
      <c r="M725" s="9"/>
      <c r="N725" s="9"/>
      <c r="O725" s="9"/>
      <c r="P725" s="9"/>
      <c r="Q725" s="9"/>
      <c r="R725" s="9"/>
      <c r="S725" s="9"/>
      <c r="T725" s="9"/>
    </row>
    <row r="726" spans="1:20" ht="18.75" x14ac:dyDescent="0.15">
      <c r="A726" s="14"/>
      <c r="B726" s="15">
        <v>722</v>
      </c>
      <c r="C726" s="16">
        <f t="shared" si="57"/>
        <v>109.7</v>
      </c>
      <c r="D726" s="17">
        <f t="shared" si="55"/>
        <v>0</v>
      </c>
      <c r="E726" s="15">
        <f t="shared" si="55"/>
        <v>0</v>
      </c>
      <c r="F726" s="15">
        <v>1</v>
      </c>
      <c r="G726" s="18">
        <f t="shared" si="58"/>
        <v>989.32</v>
      </c>
      <c r="H726" s="15">
        <f t="shared" si="59"/>
        <v>3</v>
      </c>
      <c r="I726" s="7">
        <f t="shared" si="56"/>
        <v>0</v>
      </c>
      <c r="K726" s="20">
        <v>722</v>
      </c>
      <c r="L726" s="15"/>
      <c r="M726" s="15"/>
      <c r="N726" s="15"/>
      <c r="O726" s="15"/>
      <c r="P726" s="15"/>
      <c r="Q726" s="15"/>
      <c r="R726" s="15"/>
      <c r="S726" s="15"/>
      <c r="T726" s="15"/>
    </row>
    <row r="727" spans="1:20" ht="18.75" x14ac:dyDescent="0.15">
      <c r="A727" s="8"/>
      <c r="B727" s="9">
        <v>723</v>
      </c>
      <c r="C727" s="10">
        <f t="shared" si="57"/>
        <v>109.7</v>
      </c>
      <c r="D727" s="11">
        <f t="shared" si="55"/>
        <v>0</v>
      </c>
      <c r="E727" s="9">
        <f t="shared" si="55"/>
        <v>0</v>
      </c>
      <c r="F727" s="9">
        <v>1</v>
      </c>
      <c r="G727" s="19">
        <f t="shared" si="58"/>
        <v>989.32</v>
      </c>
      <c r="H727" s="12">
        <f t="shared" si="59"/>
        <v>3</v>
      </c>
      <c r="I727" s="13">
        <f t="shared" si="56"/>
        <v>0</v>
      </c>
      <c r="K727" s="12">
        <v>723</v>
      </c>
      <c r="L727" s="9"/>
      <c r="M727" s="9"/>
      <c r="N727" s="9"/>
      <c r="O727" s="9"/>
      <c r="P727" s="9"/>
      <c r="Q727" s="9"/>
      <c r="R727" s="9"/>
      <c r="S727" s="9"/>
      <c r="T727" s="9"/>
    </row>
    <row r="728" spans="1:20" ht="18.75" x14ac:dyDescent="0.15">
      <c r="A728" s="14"/>
      <c r="B728" s="15">
        <v>724</v>
      </c>
      <c r="C728" s="16">
        <f t="shared" si="57"/>
        <v>109.7</v>
      </c>
      <c r="D728" s="17">
        <f t="shared" si="55"/>
        <v>0</v>
      </c>
      <c r="E728" s="15">
        <f t="shared" si="55"/>
        <v>0</v>
      </c>
      <c r="F728" s="15">
        <v>1</v>
      </c>
      <c r="G728" s="18">
        <f t="shared" si="58"/>
        <v>989.32</v>
      </c>
      <c r="H728" s="15">
        <f t="shared" si="59"/>
        <v>3</v>
      </c>
      <c r="I728" s="7">
        <f t="shared" si="56"/>
        <v>0</v>
      </c>
      <c r="K728" s="20">
        <v>724</v>
      </c>
      <c r="L728" s="15"/>
      <c r="M728" s="15"/>
      <c r="N728" s="15"/>
      <c r="O728" s="15"/>
      <c r="P728" s="15"/>
      <c r="Q728" s="15"/>
      <c r="R728" s="15"/>
      <c r="S728" s="15"/>
      <c r="T728" s="15"/>
    </row>
    <row r="729" spans="1:20" ht="18.75" x14ac:dyDescent="0.15">
      <c r="A729" s="8"/>
      <c r="B729" s="9">
        <v>725</v>
      </c>
      <c r="C729" s="10">
        <f t="shared" si="57"/>
        <v>109.7</v>
      </c>
      <c r="D729" s="11">
        <f t="shared" si="55"/>
        <v>0</v>
      </c>
      <c r="E729" s="9">
        <f t="shared" si="55"/>
        <v>0</v>
      </c>
      <c r="F729" s="9">
        <v>1</v>
      </c>
      <c r="G729" s="19">
        <f t="shared" si="58"/>
        <v>989.32</v>
      </c>
      <c r="H729" s="12">
        <f t="shared" si="59"/>
        <v>3</v>
      </c>
      <c r="I729" s="13">
        <f t="shared" si="56"/>
        <v>0</v>
      </c>
      <c r="K729" s="12">
        <v>725</v>
      </c>
      <c r="L729" s="9"/>
      <c r="M729" s="9"/>
      <c r="N729" s="9"/>
      <c r="O729" s="9"/>
      <c r="P729" s="9"/>
      <c r="Q729" s="9"/>
      <c r="R729" s="9"/>
      <c r="S729" s="9"/>
      <c r="T729" s="9"/>
    </row>
    <row r="730" spans="1:20" ht="18.75" x14ac:dyDescent="0.15">
      <c r="A730" s="14"/>
      <c r="B730" s="15">
        <v>726</v>
      </c>
      <c r="C730" s="16">
        <f t="shared" si="57"/>
        <v>109.7</v>
      </c>
      <c r="D730" s="17">
        <f t="shared" si="55"/>
        <v>0</v>
      </c>
      <c r="E730" s="15">
        <f t="shared" si="55"/>
        <v>0</v>
      </c>
      <c r="F730" s="15">
        <v>1</v>
      </c>
      <c r="G730" s="18">
        <f t="shared" si="58"/>
        <v>989.32</v>
      </c>
      <c r="H730" s="15">
        <f t="shared" si="59"/>
        <v>3</v>
      </c>
      <c r="I730" s="7">
        <f t="shared" si="56"/>
        <v>0</v>
      </c>
      <c r="K730" s="20">
        <v>726</v>
      </c>
      <c r="L730" s="15"/>
      <c r="M730" s="15"/>
      <c r="N730" s="15"/>
      <c r="O730" s="15"/>
      <c r="P730" s="15"/>
      <c r="Q730" s="15"/>
      <c r="R730" s="15"/>
      <c r="S730" s="15"/>
      <c r="T730" s="15"/>
    </row>
    <row r="731" spans="1:20" ht="18.75" x14ac:dyDescent="0.15">
      <c r="A731" s="8"/>
      <c r="B731" s="9">
        <v>727</v>
      </c>
      <c r="C731" s="10">
        <f t="shared" si="57"/>
        <v>109.7</v>
      </c>
      <c r="D731" s="11">
        <f t="shared" si="55"/>
        <v>0</v>
      </c>
      <c r="E731" s="9">
        <f t="shared" si="55"/>
        <v>0</v>
      </c>
      <c r="F731" s="9">
        <v>1</v>
      </c>
      <c r="G731" s="19">
        <f t="shared" si="58"/>
        <v>989.32</v>
      </c>
      <c r="H731" s="12">
        <f t="shared" si="59"/>
        <v>3</v>
      </c>
      <c r="I731" s="13">
        <f t="shared" si="56"/>
        <v>0</v>
      </c>
      <c r="K731" s="12">
        <v>727</v>
      </c>
      <c r="L731" s="9"/>
      <c r="M731" s="9"/>
      <c r="N731" s="9"/>
      <c r="O731" s="9"/>
      <c r="P731" s="9"/>
      <c r="Q731" s="9"/>
      <c r="R731" s="9"/>
      <c r="S731" s="9"/>
      <c r="T731" s="9"/>
    </row>
    <row r="732" spans="1:20" ht="18.75" x14ac:dyDescent="0.15">
      <c r="A732" s="14"/>
      <c r="B732" s="15">
        <v>728</v>
      </c>
      <c r="C732" s="16">
        <f t="shared" si="57"/>
        <v>109.7</v>
      </c>
      <c r="D732" s="17">
        <f t="shared" si="55"/>
        <v>0</v>
      </c>
      <c r="E732" s="15">
        <f t="shared" si="55"/>
        <v>0</v>
      </c>
      <c r="F732" s="15">
        <v>1</v>
      </c>
      <c r="G732" s="18">
        <f t="shared" si="58"/>
        <v>989.32</v>
      </c>
      <c r="H732" s="15">
        <f t="shared" si="59"/>
        <v>3</v>
      </c>
      <c r="I732" s="7">
        <f t="shared" si="56"/>
        <v>0</v>
      </c>
      <c r="K732" s="20">
        <v>728</v>
      </c>
      <c r="L732" s="15"/>
      <c r="M732" s="15"/>
      <c r="N732" s="15"/>
      <c r="O732" s="15"/>
      <c r="P732" s="15"/>
      <c r="Q732" s="15"/>
      <c r="R732" s="15"/>
      <c r="S732" s="15"/>
      <c r="T732" s="15"/>
    </row>
    <row r="733" spans="1:20" ht="18.75" x14ac:dyDescent="0.15">
      <c r="A733" s="8"/>
      <c r="B733" s="9">
        <v>729</v>
      </c>
      <c r="C733" s="10">
        <f t="shared" si="57"/>
        <v>109.7</v>
      </c>
      <c r="D733" s="11">
        <f t="shared" si="55"/>
        <v>0</v>
      </c>
      <c r="E733" s="9">
        <f t="shared" si="55"/>
        <v>0</v>
      </c>
      <c r="F733" s="9">
        <v>1</v>
      </c>
      <c r="G733" s="19">
        <f t="shared" si="58"/>
        <v>989.32</v>
      </c>
      <c r="H733" s="12">
        <f t="shared" si="59"/>
        <v>3</v>
      </c>
      <c r="I733" s="13">
        <f t="shared" si="56"/>
        <v>0</v>
      </c>
      <c r="K733" s="12">
        <v>729</v>
      </c>
      <c r="L733" s="9"/>
      <c r="M733" s="9"/>
      <c r="N733" s="9"/>
      <c r="O733" s="9"/>
      <c r="P733" s="9"/>
      <c r="Q733" s="9"/>
      <c r="R733" s="9"/>
      <c r="S733" s="9"/>
      <c r="T733" s="9"/>
    </row>
    <row r="734" spans="1:20" ht="18.75" x14ac:dyDescent="0.15">
      <c r="A734" s="14"/>
      <c r="B734" s="15">
        <v>730</v>
      </c>
      <c r="C734" s="16">
        <f t="shared" si="57"/>
        <v>109.7</v>
      </c>
      <c r="D734" s="17">
        <f t="shared" si="55"/>
        <v>0</v>
      </c>
      <c r="E734" s="15">
        <f t="shared" si="55"/>
        <v>0</v>
      </c>
      <c r="F734" s="15">
        <v>1</v>
      </c>
      <c r="G734" s="18">
        <f t="shared" si="58"/>
        <v>989.32</v>
      </c>
      <c r="H734" s="15">
        <f t="shared" si="59"/>
        <v>3</v>
      </c>
      <c r="I734" s="7">
        <f t="shared" si="56"/>
        <v>0</v>
      </c>
      <c r="K734" s="20">
        <v>730</v>
      </c>
      <c r="L734" s="15"/>
      <c r="M734" s="15"/>
      <c r="N734" s="15"/>
      <c r="O734" s="15"/>
      <c r="P734" s="15"/>
      <c r="Q734" s="15"/>
      <c r="R734" s="15"/>
      <c r="S734" s="15"/>
      <c r="T734" s="15"/>
    </row>
    <row r="735" spans="1:20" ht="18.75" x14ac:dyDescent="0.15">
      <c r="A735" s="8"/>
      <c r="B735" s="9">
        <v>731</v>
      </c>
      <c r="C735" s="10">
        <f t="shared" si="57"/>
        <v>109.7</v>
      </c>
      <c r="D735" s="11">
        <f t="shared" si="55"/>
        <v>0</v>
      </c>
      <c r="E735" s="9">
        <f t="shared" si="55"/>
        <v>0</v>
      </c>
      <c r="F735" s="9">
        <v>1</v>
      </c>
      <c r="G735" s="19">
        <f t="shared" si="58"/>
        <v>989.32</v>
      </c>
      <c r="H735" s="12">
        <f t="shared" si="59"/>
        <v>3</v>
      </c>
      <c r="I735" s="13">
        <f t="shared" si="56"/>
        <v>0</v>
      </c>
      <c r="K735" s="12">
        <v>731</v>
      </c>
      <c r="L735" s="9"/>
      <c r="M735" s="9"/>
      <c r="N735" s="9"/>
      <c r="O735" s="9"/>
      <c r="P735" s="9"/>
      <c r="Q735" s="9"/>
      <c r="R735" s="9"/>
      <c r="S735" s="9"/>
      <c r="T735" s="9"/>
    </row>
    <row r="736" spans="1:20" ht="18.75" x14ac:dyDescent="0.15">
      <c r="A736" s="14"/>
      <c r="B736" s="15">
        <v>732</v>
      </c>
      <c r="C736" s="16">
        <f t="shared" si="57"/>
        <v>109.7</v>
      </c>
      <c r="D736" s="17">
        <f t="shared" si="55"/>
        <v>0</v>
      </c>
      <c r="E736" s="15">
        <f t="shared" si="55"/>
        <v>0</v>
      </c>
      <c r="F736" s="15">
        <v>1</v>
      </c>
      <c r="G736" s="18">
        <f t="shared" si="58"/>
        <v>989.32</v>
      </c>
      <c r="H736" s="15">
        <f t="shared" si="59"/>
        <v>3</v>
      </c>
      <c r="I736" s="7">
        <f t="shared" si="56"/>
        <v>0</v>
      </c>
      <c r="K736" s="20">
        <v>732</v>
      </c>
      <c r="L736" s="15"/>
      <c r="M736" s="15"/>
      <c r="N736" s="15"/>
      <c r="O736" s="15"/>
      <c r="P736" s="15"/>
      <c r="Q736" s="15"/>
      <c r="R736" s="15"/>
      <c r="S736" s="15"/>
      <c r="T736" s="15"/>
    </row>
    <row r="737" spans="1:20" ht="18.75" x14ac:dyDescent="0.15">
      <c r="A737" s="8"/>
      <c r="B737" s="9">
        <v>733</v>
      </c>
      <c r="C737" s="10">
        <f t="shared" si="57"/>
        <v>109.7</v>
      </c>
      <c r="D737" s="11">
        <f t="shared" si="55"/>
        <v>0</v>
      </c>
      <c r="E737" s="9">
        <f t="shared" si="55"/>
        <v>0</v>
      </c>
      <c r="F737" s="9">
        <v>1</v>
      </c>
      <c r="G737" s="19">
        <f t="shared" si="58"/>
        <v>989.32</v>
      </c>
      <c r="H737" s="12">
        <f t="shared" si="59"/>
        <v>3</v>
      </c>
      <c r="I737" s="13">
        <f t="shared" si="56"/>
        <v>0</v>
      </c>
      <c r="K737" s="12">
        <v>733</v>
      </c>
      <c r="L737" s="9"/>
      <c r="M737" s="9"/>
      <c r="N737" s="9"/>
      <c r="O737" s="9"/>
      <c r="P737" s="9"/>
      <c r="Q737" s="9"/>
      <c r="R737" s="9"/>
      <c r="S737" s="9"/>
      <c r="T737" s="9"/>
    </row>
    <row r="738" spans="1:20" ht="18.75" x14ac:dyDescent="0.15">
      <c r="A738" s="14"/>
      <c r="B738" s="15">
        <v>734</v>
      </c>
      <c r="C738" s="16">
        <f t="shared" si="57"/>
        <v>109.7</v>
      </c>
      <c r="D738" s="17">
        <f t="shared" si="55"/>
        <v>0</v>
      </c>
      <c r="E738" s="15">
        <f t="shared" si="55"/>
        <v>0</v>
      </c>
      <c r="F738" s="15">
        <v>1</v>
      </c>
      <c r="G738" s="18">
        <f t="shared" si="58"/>
        <v>989.32</v>
      </c>
      <c r="H738" s="15">
        <f t="shared" si="59"/>
        <v>3</v>
      </c>
      <c r="I738" s="7">
        <f t="shared" si="56"/>
        <v>0</v>
      </c>
      <c r="K738" s="20">
        <v>734</v>
      </c>
      <c r="L738" s="15"/>
      <c r="M738" s="15"/>
      <c r="N738" s="15"/>
      <c r="O738" s="15"/>
      <c r="P738" s="15"/>
      <c r="Q738" s="15"/>
      <c r="R738" s="15"/>
      <c r="S738" s="15"/>
      <c r="T738" s="15"/>
    </row>
    <row r="739" spans="1:20" ht="18.75" x14ac:dyDescent="0.15">
      <c r="A739" s="8"/>
      <c r="B739" s="9">
        <v>735</v>
      </c>
      <c r="C739" s="10">
        <f t="shared" si="57"/>
        <v>109.7</v>
      </c>
      <c r="D739" s="11">
        <f t="shared" si="55"/>
        <v>0</v>
      </c>
      <c r="E739" s="9">
        <f t="shared" si="55"/>
        <v>0</v>
      </c>
      <c r="F739" s="9">
        <v>1</v>
      </c>
      <c r="G739" s="19">
        <f t="shared" si="58"/>
        <v>989.32</v>
      </c>
      <c r="H739" s="12">
        <f t="shared" si="59"/>
        <v>3</v>
      </c>
      <c r="I739" s="13">
        <f t="shared" si="56"/>
        <v>0</v>
      </c>
      <c r="K739" s="12">
        <v>735</v>
      </c>
      <c r="L739" s="9"/>
      <c r="M739" s="9"/>
      <c r="N739" s="9"/>
      <c r="O739" s="9"/>
      <c r="P739" s="9"/>
      <c r="Q739" s="9"/>
      <c r="R739" s="9"/>
      <c r="S739" s="9"/>
      <c r="T739" s="9"/>
    </row>
    <row r="740" spans="1:20" ht="18.75" x14ac:dyDescent="0.15">
      <c r="A740" s="14"/>
      <c r="B740" s="15">
        <v>736</v>
      </c>
      <c r="C740" s="16">
        <f t="shared" si="57"/>
        <v>109.7</v>
      </c>
      <c r="D740" s="17">
        <f t="shared" si="55"/>
        <v>0</v>
      </c>
      <c r="E740" s="15">
        <f t="shared" si="55"/>
        <v>0</v>
      </c>
      <c r="F740" s="15">
        <v>1</v>
      </c>
      <c r="G740" s="18">
        <f t="shared" si="58"/>
        <v>989.32</v>
      </c>
      <c r="H740" s="15">
        <f t="shared" si="59"/>
        <v>3</v>
      </c>
      <c r="I740" s="7">
        <f t="shared" si="56"/>
        <v>0</v>
      </c>
      <c r="K740" s="20">
        <v>736</v>
      </c>
      <c r="L740" s="15"/>
      <c r="M740" s="15"/>
      <c r="N740" s="15"/>
      <c r="O740" s="15"/>
      <c r="P740" s="15"/>
      <c r="Q740" s="15"/>
      <c r="R740" s="15"/>
      <c r="S740" s="15"/>
      <c r="T740" s="15"/>
    </row>
    <row r="741" spans="1:20" ht="18.75" x14ac:dyDescent="0.15">
      <c r="A741" s="8"/>
      <c r="B741" s="9">
        <v>737</v>
      </c>
      <c r="C741" s="10">
        <f t="shared" si="57"/>
        <v>109.7</v>
      </c>
      <c r="D741" s="11">
        <f t="shared" si="55"/>
        <v>0</v>
      </c>
      <c r="E741" s="9">
        <f t="shared" si="55"/>
        <v>0</v>
      </c>
      <c r="F741" s="9">
        <v>1</v>
      </c>
      <c r="G741" s="19">
        <f t="shared" si="58"/>
        <v>989.32</v>
      </c>
      <c r="H741" s="12">
        <f t="shared" si="59"/>
        <v>3</v>
      </c>
      <c r="I741" s="13">
        <f t="shared" si="56"/>
        <v>0</v>
      </c>
      <c r="K741" s="12">
        <v>737</v>
      </c>
      <c r="L741" s="9"/>
      <c r="M741" s="9"/>
      <c r="N741" s="9"/>
      <c r="O741" s="9"/>
      <c r="P741" s="9"/>
      <c r="Q741" s="9"/>
      <c r="R741" s="9"/>
      <c r="S741" s="9"/>
      <c r="T741" s="9"/>
    </row>
    <row r="742" spans="1:20" ht="18.75" x14ac:dyDescent="0.15">
      <c r="A742" s="14"/>
      <c r="B742" s="15">
        <v>738</v>
      </c>
      <c r="C742" s="16">
        <f t="shared" si="57"/>
        <v>109.7</v>
      </c>
      <c r="D742" s="17">
        <f t="shared" si="55"/>
        <v>0</v>
      </c>
      <c r="E742" s="15">
        <f t="shared" si="55"/>
        <v>0</v>
      </c>
      <c r="F742" s="15">
        <v>1</v>
      </c>
      <c r="G742" s="18">
        <f t="shared" si="58"/>
        <v>989.32</v>
      </c>
      <c r="H742" s="15">
        <f t="shared" si="59"/>
        <v>3</v>
      </c>
      <c r="I742" s="7">
        <f t="shared" si="56"/>
        <v>0</v>
      </c>
      <c r="K742" s="20">
        <v>738</v>
      </c>
      <c r="L742" s="15"/>
      <c r="M742" s="15"/>
      <c r="N742" s="15"/>
      <c r="O742" s="15"/>
      <c r="P742" s="15"/>
      <c r="Q742" s="15"/>
      <c r="R742" s="15"/>
      <c r="S742" s="15"/>
      <c r="T742" s="15"/>
    </row>
    <row r="743" spans="1:20" ht="18.75" x14ac:dyDescent="0.15">
      <c r="A743" s="8"/>
      <c r="B743" s="9">
        <v>739</v>
      </c>
      <c r="C743" s="10">
        <f t="shared" si="57"/>
        <v>109.7</v>
      </c>
      <c r="D743" s="11">
        <f t="shared" si="55"/>
        <v>0</v>
      </c>
      <c r="E743" s="9">
        <f t="shared" si="55"/>
        <v>0</v>
      </c>
      <c r="F743" s="9">
        <v>1</v>
      </c>
      <c r="G743" s="19">
        <f t="shared" si="58"/>
        <v>989.32</v>
      </c>
      <c r="H743" s="12">
        <f t="shared" si="59"/>
        <v>3</v>
      </c>
      <c r="I743" s="13">
        <f t="shared" si="56"/>
        <v>0</v>
      </c>
      <c r="K743" s="12">
        <v>739</v>
      </c>
      <c r="L743" s="9"/>
      <c r="M743" s="9"/>
      <c r="N743" s="9"/>
      <c r="O743" s="9"/>
      <c r="P743" s="9"/>
      <c r="Q743" s="9"/>
      <c r="R743" s="9"/>
      <c r="S743" s="9"/>
      <c r="T743" s="9"/>
    </row>
    <row r="744" spans="1:20" ht="18.75" x14ac:dyDescent="0.15">
      <c r="A744" s="14"/>
      <c r="B744" s="15">
        <v>740</v>
      </c>
      <c r="C744" s="16">
        <f t="shared" si="57"/>
        <v>109.7</v>
      </c>
      <c r="D744" s="17">
        <f t="shared" si="55"/>
        <v>0</v>
      </c>
      <c r="E744" s="15">
        <f t="shared" si="55"/>
        <v>0</v>
      </c>
      <c r="F744" s="15">
        <v>1</v>
      </c>
      <c r="G744" s="18">
        <f t="shared" si="58"/>
        <v>989.32</v>
      </c>
      <c r="H744" s="15">
        <f t="shared" si="59"/>
        <v>3</v>
      </c>
      <c r="I744" s="7">
        <f t="shared" si="56"/>
        <v>0</v>
      </c>
      <c r="K744" s="20">
        <v>740</v>
      </c>
      <c r="L744" s="15"/>
      <c r="M744" s="15"/>
      <c r="N744" s="15"/>
      <c r="O744" s="15"/>
      <c r="P744" s="15"/>
      <c r="Q744" s="15"/>
      <c r="R744" s="15"/>
      <c r="S744" s="15"/>
      <c r="T744" s="15"/>
    </row>
    <row r="745" spans="1:20" ht="18.75" x14ac:dyDescent="0.15">
      <c r="A745" s="8"/>
      <c r="B745" s="9">
        <v>741</v>
      </c>
      <c r="C745" s="10">
        <f t="shared" si="57"/>
        <v>109.7</v>
      </c>
      <c r="D745" s="11">
        <f t="shared" si="55"/>
        <v>0</v>
      </c>
      <c r="E745" s="9">
        <f t="shared" si="55"/>
        <v>0</v>
      </c>
      <c r="F745" s="9">
        <v>1</v>
      </c>
      <c r="G745" s="19">
        <f t="shared" si="58"/>
        <v>989.32</v>
      </c>
      <c r="H745" s="12">
        <f t="shared" si="59"/>
        <v>3</v>
      </c>
      <c r="I745" s="13">
        <f t="shared" si="56"/>
        <v>0</v>
      </c>
      <c r="K745" s="12">
        <v>741</v>
      </c>
      <c r="L745" s="9"/>
      <c r="M745" s="9"/>
      <c r="N745" s="9"/>
      <c r="O745" s="9"/>
      <c r="P745" s="9"/>
      <c r="Q745" s="9"/>
      <c r="R745" s="9"/>
      <c r="S745" s="9"/>
      <c r="T745" s="9"/>
    </row>
    <row r="746" spans="1:20" ht="18.75" x14ac:dyDescent="0.15">
      <c r="A746" s="14"/>
      <c r="B746" s="15">
        <v>742</v>
      </c>
      <c r="C746" s="16">
        <f t="shared" si="57"/>
        <v>109.7</v>
      </c>
      <c r="D746" s="17">
        <f t="shared" si="55"/>
        <v>0</v>
      </c>
      <c r="E746" s="15">
        <f t="shared" si="55"/>
        <v>0</v>
      </c>
      <c r="F746" s="15">
        <v>1</v>
      </c>
      <c r="G746" s="18">
        <f t="shared" si="58"/>
        <v>989.32</v>
      </c>
      <c r="H746" s="15">
        <f t="shared" si="59"/>
        <v>3</v>
      </c>
      <c r="I746" s="7">
        <f t="shared" si="56"/>
        <v>0</v>
      </c>
      <c r="K746" s="20">
        <v>742</v>
      </c>
      <c r="L746" s="15"/>
      <c r="M746" s="15"/>
      <c r="N746" s="15"/>
      <c r="O746" s="15"/>
      <c r="P746" s="15"/>
      <c r="Q746" s="15"/>
      <c r="R746" s="15"/>
      <c r="S746" s="15"/>
      <c r="T746" s="15"/>
    </row>
    <row r="747" spans="1:20" ht="18.75" x14ac:dyDescent="0.15">
      <c r="A747" s="8"/>
      <c r="B747" s="9">
        <v>743</v>
      </c>
      <c r="C747" s="10">
        <f t="shared" si="57"/>
        <v>109.7</v>
      </c>
      <c r="D747" s="11">
        <f t="shared" si="55"/>
        <v>0</v>
      </c>
      <c r="E747" s="9">
        <f t="shared" si="55"/>
        <v>0</v>
      </c>
      <c r="F747" s="9">
        <v>1</v>
      </c>
      <c r="G747" s="19">
        <f t="shared" si="58"/>
        <v>989.32</v>
      </c>
      <c r="H747" s="12">
        <f t="shared" si="59"/>
        <v>3</v>
      </c>
      <c r="I747" s="13">
        <f t="shared" si="56"/>
        <v>0</v>
      </c>
      <c r="K747" s="12">
        <v>743</v>
      </c>
      <c r="L747" s="9"/>
      <c r="M747" s="9"/>
      <c r="N747" s="9"/>
      <c r="O747" s="9"/>
      <c r="P747" s="9"/>
      <c r="Q747" s="9"/>
      <c r="R747" s="9"/>
      <c r="S747" s="9"/>
      <c r="T747" s="9"/>
    </row>
    <row r="748" spans="1:20" ht="18.75" x14ac:dyDescent="0.15">
      <c r="A748" s="14"/>
      <c r="B748" s="15">
        <v>744</v>
      </c>
      <c r="C748" s="16">
        <f t="shared" si="57"/>
        <v>109.7</v>
      </c>
      <c r="D748" s="17">
        <f t="shared" si="55"/>
        <v>0</v>
      </c>
      <c r="E748" s="15">
        <f t="shared" si="55"/>
        <v>0</v>
      </c>
      <c r="F748" s="15">
        <v>1</v>
      </c>
      <c r="G748" s="18">
        <f t="shared" si="58"/>
        <v>989.32</v>
      </c>
      <c r="H748" s="15">
        <f t="shared" si="59"/>
        <v>3</v>
      </c>
      <c r="I748" s="7">
        <f t="shared" si="56"/>
        <v>0</v>
      </c>
      <c r="K748" s="20">
        <v>744</v>
      </c>
      <c r="L748" s="15"/>
      <c r="M748" s="15"/>
      <c r="N748" s="15"/>
      <c r="O748" s="15"/>
      <c r="P748" s="15"/>
      <c r="Q748" s="15"/>
      <c r="R748" s="15"/>
      <c r="S748" s="15"/>
      <c r="T748" s="15"/>
    </row>
    <row r="749" spans="1:20" ht="18.75" x14ac:dyDescent="0.15">
      <c r="A749" s="8"/>
      <c r="B749" s="9">
        <v>745</v>
      </c>
      <c r="C749" s="10">
        <f t="shared" si="57"/>
        <v>109.7</v>
      </c>
      <c r="D749" s="11">
        <f t="shared" si="55"/>
        <v>0</v>
      </c>
      <c r="E749" s="9">
        <f t="shared" si="55"/>
        <v>0</v>
      </c>
      <c r="F749" s="9">
        <v>1</v>
      </c>
      <c r="G749" s="19">
        <f t="shared" si="58"/>
        <v>989.32</v>
      </c>
      <c r="H749" s="12">
        <f t="shared" si="59"/>
        <v>3</v>
      </c>
      <c r="I749" s="13">
        <f t="shared" si="56"/>
        <v>0</v>
      </c>
      <c r="K749" s="12">
        <v>745</v>
      </c>
      <c r="L749" s="9"/>
      <c r="M749" s="9"/>
      <c r="N749" s="9"/>
      <c r="O749" s="9"/>
      <c r="P749" s="9"/>
      <c r="Q749" s="9"/>
      <c r="R749" s="9"/>
      <c r="S749" s="9"/>
      <c r="T749" s="9"/>
    </row>
    <row r="750" spans="1:20" ht="18.75" x14ac:dyDescent="0.15">
      <c r="A750" s="14"/>
      <c r="B750" s="15">
        <v>746</v>
      </c>
      <c r="C750" s="16">
        <f t="shared" si="57"/>
        <v>109.7</v>
      </c>
      <c r="D750" s="17">
        <f t="shared" si="55"/>
        <v>0</v>
      </c>
      <c r="E750" s="15">
        <f t="shared" si="55"/>
        <v>0</v>
      </c>
      <c r="F750" s="15">
        <v>1</v>
      </c>
      <c r="G750" s="18">
        <f t="shared" si="58"/>
        <v>989.32</v>
      </c>
      <c r="H750" s="15">
        <f t="shared" si="59"/>
        <v>3</v>
      </c>
      <c r="I750" s="7">
        <f t="shared" si="56"/>
        <v>0</v>
      </c>
      <c r="K750" s="20">
        <v>746</v>
      </c>
      <c r="L750" s="15"/>
      <c r="M750" s="15"/>
      <c r="N750" s="15"/>
      <c r="O750" s="15"/>
      <c r="P750" s="15"/>
      <c r="Q750" s="15"/>
      <c r="R750" s="15"/>
      <c r="S750" s="15"/>
      <c r="T750" s="15"/>
    </row>
    <row r="751" spans="1:20" ht="18.75" x14ac:dyDescent="0.15">
      <c r="A751" s="8"/>
      <c r="B751" s="9">
        <v>747</v>
      </c>
      <c r="C751" s="10">
        <f t="shared" si="57"/>
        <v>109.7</v>
      </c>
      <c r="D751" s="11">
        <f t="shared" si="55"/>
        <v>0</v>
      </c>
      <c r="E751" s="9">
        <f t="shared" si="55"/>
        <v>0</v>
      </c>
      <c r="F751" s="9">
        <v>1</v>
      </c>
      <c r="G751" s="19">
        <f t="shared" si="58"/>
        <v>989.32</v>
      </c>
      <c r="H751" s="12">
        <f t="shared" si="59"/>
        <v>3</v>
      </c>
      <c r="I751" s="13">
        <f t="shared" si="56"/>
        <v>0</v>
      </c>
      <c r="K751" s="12">
        <v>747</v>
      </c>
      <c r="L751" s="9"/>
      <c r="M751" s="9"/>
      <c r="N751" s="9"/>
      <c r="O751" s="9"/>
      <c r="P751" s="9"/>
      <c r="Q751" s="9"/>
      <c r="R751" s="9"/>
      <c r="S751" s="9"/>
      <c r="T751" s="9"/>
    </row>
    <row r="752" spans="1:20" ht="18.75" x14ac:dyDescent="0.15">
      <c r="A752" s="14"/>
      <c r="B752" s="15">
        <v>748</v>
      </c>
      <c r="C752" s="16">
        <f t="shared" si="57"/>
        <v>109.7</v>
      </c>
      <c r="D752" s="17">
        <f t="shared" si="55"/>
        <v>0</v>
      </c>
      <c r="E752" s="15">
        <f t="shared" si="55"/>
        <v>0</v>
      </c>
      <c r="F752" s="15">
        <v>1</v>
      </c>
      <c r="G752" s="18">
        <f t="shared" si="58"/>
        <v>989.32</v>
      </c>
      <c r="H752" s="15">
        <f t="shared" si="59"/>
        <v>3</v>
      </c>
      <c r="I752" s="7">
        <f t="shared" si="56"/>
        <v>0</v>
      </c>
      <c r="K752" s="20">
        <v>748</v>
      </c>
      <c r="L752" s="15"/>
      <c r="M752" s="15"/>
      <c r="N752" s="15"/>
      <c r="O752" s="15"/>
      <c r="P752" s="15"/>
      <c r="Q752" s="15"/>
      <c r="R752" s="15"/>
      <c r="S752" s="15"/>
      <c r="T752" s="15"/>
    </row>
    <row r="753" spans="1:20" ht="18.75" x14ac:dyDescent="0.15">
      <c r="A753" s="8"/>
      <c r="B753" s="9">
        <v>749</v>
      </c>
      <c r="C753" s="10">
        <f t="shared" si="57"/>
        <v>109.7</v>
      </c>
      <c r="D753" s="11">
        <f t="shared" si="55"/>
        <v>0</v>
      </c>
      <c r="E753" s="9">
        <f t="shared" si="55"/>
        <v>0</v>
      </c>
      <c r="F753" s="9">
        <v>1</v>
      </c>
      <c r="G753" s="19">
        <f t="shared" si="58"/>
        <v>989.32</v>
      </c>
      <c r="H753" s="12">
        <f t="shared" si="59"/>
        <v>3</v>
      </c>
      <c r="I753" s="13">
        <f t="shared" si="56"/>
        <v>0</v>
      </c>
      <c r="K753" s="12">
        <v>749</v>
      </c>
      <c r="L753" s="9"/>
      <c r="M753" s="9"/>
      <c r="N753" s="9"/>
      <c r="O753" s="9"/>
      <c r="P753" s="9"/>
      <c r="Q753" s="9"/>
      <c r="R753" s="9"/>
      <c r="S753" s="9"/>
      <c r="T753" s="9"/>
    </row>
    <row r="754" spans="1:20" ht="18.75" x14ac:dyDescent="0.15">
      <c r="A754" s="14"/>
      <c r="B754" s="15">
        <v>750</v>
      </c>
      <c r="C754" s="16">
        <f t="shared" si="57"/>
        <v>109.7</v>
      </c>
      <c r="D754" s="17">
        <f t="shared" si="55"/>
        <v>0</v>
      </c>
      <c r="E754" s="15">
        <f t="shared" si="55"/>
        <v>0</v>
      </c>
      <c r="F754" s="15">
        <v>1</v>
      </c>
      <c r="G754" s="18">
        <f t="shared" si="58"/>
        <v>989.32</v>
      </c>
      <c r="H754" s="15">
        <f t="shared" si="59"/>
        <v>3</v>
      </c>
      <c r="I754" s="7">
        <f t="shared" si="56"/>
        <v>0</v>
      </c>
      <c r="K754" s="20">
        <v>750</v>
      </c>
      <c r="L754" s="15"/>
      <c r="M754" s="15"/>
      <c r="N754" s="15"/>
      <c r="O754" s="15"/>
      <c r="P754" s="15"/>
      <c r="Q754" s="15"/>
      <c r="R754" s="15"/>
      <c r="S754" s="15"/>
      <c r="T754" s="15"/>
    </row>
    <row r="755" spans="1:20" ht="18.75" x14ac:dyDescent="0.15">
      <c r="A755" s="8"/>
      <c r="B755" s="9">
        <v>751</v>
      </c>
      <c r="C755" s="10">
        <f t="shared" si="57"/>
        <v>109.7</v>
      </c>
      <c r="D755" s="11">
        <f t="shared" si="55"/>
        <v>0</v>
      </c>
      <c r="E755" s="9">
        <f t="shared" si="55"/>
        <v>0</v>
      </c>
      <c r="F755" s="9">
        <v>1</v>
      </c>
      <c r="G755" s="19">
        <f t="shared" si="58"/>
        <v>989.32</v>
      </c>
      <c r="H755" s="12">
        <f t="shared" si="59"/>
        <v>3</v>
      </c>
      <c r="I755" s="13">
        <f t="shared" si="56"/>
        <v>0</v>
      </c>
      <c r="K755" s="12">
        <v>751</v>
      </c>
      <c r="L755" s="9"/>
      <c r="M755" s="9"/>
      <c r="N755" s="9"/>
      <c r="O755" s="9"/>
      <c r="P755" s="9"/>
      <c r="Q755" s="9"/>
      <c r="R755" s="9"/>
      <c r="S755" s="9"/>
      <c r="T755" s="9"/>
    </row>
    <row r="756" spans="1:20" ht="18.75" x14ac:dyDescent="0.15">
      <c r="A756" s="14"/>
      <c r="B756" s="15">
        <v>752</v>
      </c>
      <c r="C756" s="16">
        <f t="shared" si="57"/>
        <v>109.7</v>
      </c>
      <c r="D756" s="17">
        <f t="shared" si="55"/>
        <v>0</v>
      </c>
      <c r="E756" s="15">
        <f t="shared" si="55"/>
        <v>0</v>
      </c>
      <c r="F756" s="15">
        <v>1</v>
      </c>
      <c r="G756" s="18">
        <f t="shared" si="58"/>
        <v>989.32</v>
      </c>
      <c r="H756" s="15">
        <f t="shared" si="59"/>
        <v>3</v>
      </c>
      <c r="I756" s="7">
        <f t="shared" si="56"/>
        <v>0</v>
      </c>
      <c r="K756" s="20">
        <v>752</v>
      </c>
      <c r="L756" s="15"/>
      <c r="M756" s="15"/>
      <c r="N756" s="15"/>
      <c r="O756" s="15"/>
      <c r="P756" s="15"/>
      <c r="Q756" s="15"/>
      <c r="R756" s="15"/>
      <c r="S756" s="15"/>
      <c r="T756" s="15"/>
    </row>
    <row r="757" spans="1:20" ht="18.75" x14ac:dyDescent="0.15">
      <c r="A757" s="8"/>
      <c r="B757" s="9">
        <v>753</v>
      </c>
      <c r="C757" s="10">
        <f t="shared" si="57"/>
        <v>109.7</v>
      </c>
      <c r="D757" s="11">
        <f t="shared" si="55"/>
        <v>0</v>
      </c>
      <c r="E757" s="9">
        <f t="shared" si="55"/>
        <v>0</v>
      </c>
      <c r="F757" s="9">
        <v>1</v>
      </c>
      <c r="G757" s="19">
        <f t="shared" si="58"/>
        <v>989.32</v>
      </c>
      <c r="H757" s="12">
        <f t="shared" si="59"/>
        <v>3</v>
      </c>
      <c r="I757" s="13">
        <f t="shared" si="56"/>
        <v>0</v>
      </c>
      <c r="K757" s="12">
        <v>753</v>
      </c>
      <c r="L757" s="9"/>
      <c r="M757" s="9"/>
      <c r="N757" s="9"/>
      <c r="O757" s="9"/>
      <c r="P757" s="9"/>
      <c r="Q757" s="9"/>
      <c r="R757" s="9"/>
      <c r="S757" s="9"/>
      <c r="T757" s="9"/>
    </row>
    <row r="758" spans="1:20" ht="18.75" x14ac:dyDescent="0.15">
      <c r="A758" s="14"/>
      <c r="B758" s="15">
        <v>754</v>
      </c>
      <c r="C758" s="16">
        <f t="shared" si="57"/>
        <v>109.7</v>
      </c>
      <c r="D758" s="17">
        <f t="shared" si="55"/>
        <v>0</v>
      </c>
      <c r="E758" s="15">
        <f t="shared" si="55"/>
        <v>0</v>
      </c>
      <c r="F758" s="15">
        <v>1</v>
      </c>
      <c r="G758" s="18">
        <f t="shared" si="58"/>
        <v>989.32</v>
      </c>
      <c r="H758" s="15">
        <f t="shared" si="59"/>
        <v>3</v>
      </c>
      <c r="I758" s="7">
        <f t="shared" si="56"/>
        <v>0</v>
      </c>
      <c r="K758" s="20">
        <v>754</v>
      </c>
      <c r="L758" s="15"/>
      <c r="M758" s="15"/>
      <c r="N758" s="15"/>
      <c r="O758" s="15"/>
      <c r="P758" s="15"/>
      <c r="Q758" s="15"/>
      <c r="R758" s="15"/>
      <c r="S758" s="15"/>
      <c r="T758" s="15"/>
    </row>
    <row r="759" spans="1:20" ht="18.75" x14ac:dyDescent="0.15">
      <c r="A759" s="8"/>
      <c r="B759" s="9">
        <v>755</v>
      </c>
      <c r="C759" s="10">
        <f t="shared" si="57"/>
        <v>109.7</v>
      </c>
      <c r="D759" s="11">
        <f t="shared" si="55"/>
        <v>0</v>
      </c>
      <c r="E759" s="9">
        <f t="shared" si="55"/>
        <v>0</v>
      </c>
      <c r="F759" s="9">
        <v>1</v>
      </c>
      <c r="G759" s="19">
        <f t="shared" si="58"/>
        <v>989.32</v>
      </c>
      <c r="H759" s="12">
        <f t="shared" si="59"/>
        <v>3</v>
      </c>
      <c r="I759" s="13">
        <f t="shared" si="56"/>
        <v>0</v>
      </c>
      <c r="K759" s="12">
        <v>755</v>
      </c>
      <c r="L759" s="9"/>
      <c r="M759" s="9"/>
      <c r="N759" s="9"/>
      <c r="O759" s="9"/>
      <c r="P759" s="9"/>
      <c r="Q759" s="9"/>
      <c r="R759" s="9"/>
      <c r="S759" s="9"/>
      <c r="T759" s="9"/>
    </row>
    <row r="760" spans="1:20" ht="18.75" x14ac:dyDescent="0.15">
      <c r="A760" s="14"/>
      <c r="B760" s="15">
        <v>756</v>
      </c>
      <c r="C760" s="16">
        <f t="shared" si="57"/>
        <v>109.7</v>
      </c>
      <c r="D760" s="17">
        <f t="shared" si="55"/>
        <v>0</v>
      </c>
      <c r="E760" s="15">
        <f t="shared" si="55"/>
        <v>0</v>
      </c>
      <c r="F760" s="15">
        <v>1</v>
      </c>
      <c r="G760" s="18">
        <f t="shared" si="58"/>
        <v>989.32</v>
      </c>
      <c r="H760" s="15">
        <f t="shared" si="59"/>
        <v>3</v>
      </c>
      <c r="I760" s="7">
        <f t="shared" si="56"/>
        <v>0</v>
      </c>
      <c r="K760" s="20">
        <v>756</v>
      </c>
      <c r="L760" s="15"/>
      <c r="M760" s="15"/>
      <c r="N760" s="15"/>
      <c r="O760" s="15"/>
      <c r="P760" s="15"/>
      <c r="Q760" s="15"/>
      <c r="R760" s="15"/>
      <c r="S760" s="15"/>
      <c r="T760" s="15"/>
    </row>
    <row r="761" spans="1:20" ht="18.75" x14ac:dyDescent="0.15">
      <c r="A761" s="8"/>
      <c r="B761" s="9">
        <v>757</v>
      </c>
      <c r="C761" s="10">
        <f t="shared" si="57"/>
        <v>109.7</v>
      </c>
      <c r="D761" s="11">
        <f t="shared" si="55"/>
        <v>0</v>
      </c>
      <c r="E761" s="9">
        <f t="shared" si="55"/>
        <v>0</v>
      </c>
      <c r="F761" s="9">
        <v>1</v>
      </c>
      <c r="G761" s="19">
        <f t="shared" si="58"/>
        <v>989.32</v>
      </c>
      <c r="H761" s="12">
        <f t="shared" si="59"/>
        <v>3</v>
      </c>
      <c r="I761" s="13">
        <f t="shared" si="56"/>
        <v>0</v>
      </c>
      <c r="K761" s="12">
        <v>757</v>
      </c>
      <c r="L761" s="9"/>
      <c r="M761" s="9"/>
      <c r="N761" s="9"/>
      <c r="O761" s="9"/>
      <c r="P761" s="9"/>
      <c r="Q761" s="9"/>
      <c r="R761" s="9"/>
      <c r="S761" s="9"/>
      <c r="T761" s="9"/>
    </row>
    <row r="762" spans="1:20" ht="18.75" x14ac:dyDescent="0.15">
      <c r="A762" s="14"/>
      <c r="B762" s="15">
        <v>758</v>
      </c>
      <c r="C762" s="16">
        <f t="shared" si="57"/>
        <v>109.7</v>
      </c>
      <c r="D762" s="17">
        <f t="shared" si="55"/>
        <v>0</v>
      </c>
      <c r="E762" s="15">
        <f t="shared" si="55"/>
        <v>0</v>
      </c>
      <c r="F762" s="15">
        <v>1</v>
      </c>
      <c r="G762" s="18">
        <f t="shared" si="58"/>
        <v>989.32</v>
      </c>
      <c r="H762" s="15">
        <f t="shared" si="59"/>
        <v>3</v>
      </c>
      <c r="I762" s="7">
        <f t="shared" si="56"/>
        <v>0</v>
      </c>
      <c r="K762" s="20">
        <v>758</v>
      </c>
      <c r="L762" s="15"/>
      <c r="M762" s="15"/>
      <c r="N762" s="15"/>
      <c r="O762" s="15"/>
      <c r="P762" s="15"/>
      <c r="Q762" s="15"/>
      <c r="R762" s="15"/>
      <c r="S762" s="15"/>
      <c r="T762" s="15"/>
    </row>
    <row r="763" spans="1:20" ht="18.75" x14ac:dyDescent="0.15">
      <c r="A763" s="8"/>
      <c r="B763" s="9">
        <v>759</v>
      </c>
      <c r="C763" s="10">
        <f t="shared" si="57"/>
        <v>109.7</v>
      </c>
      <c r="D763" s="11">
        <f t="shared" si="55"/>
        <v>0</v>
      </c>
      <c r="E763" s="9">
        <f t="shared" si="55"/>
        <v>0</v>
      </c>
      <c r="F763" s="9">
        <v>1</v>
      </c>
      <c r="G763" s="19">
        <f t="shared" si="58"/>
        <v>989.32</v>
      </c>
      <c r="H763" s="12">
        <f t="shared" si="59"/>
        <v>3</v>
      </c>
      <c r="I763" s="13">
        <f t="shared" si="56"/>
        <v>0</v>
      </c>
      <c r="K763" s="12">
        <v>759</v>
      </c>
      <c r="L763" s="9"/>
      <c r="M763" s="9"/>
      <c r="N763" s="9"/>
      <c r="O763" s="9"/>
      <c r="P763" s="9"/>
      <c r="Q763" s="9"/>
      <c r="R763" s="9"/>
      <c r="S763" s="9"/>
      <c r="T763" s="9"/>
    </row>
    <row r="764" spans="1:20" ht="18.75" x14ac:dyDescent="0.15">
      <c r="A764" s="14"/>
      <c r="B764" s="15">
        <v>760</v>
      </c>
      <c r="C764" s="16">
        <f t="shared" si="57"/>
        <v>109.7</v>
      </c>
      <c r="D764" s="17">
        <f t="shared" si="55"/>
        <v>0</v>
      </c>
      <c r="E764" s="15">
        <f t="shared" si="55"/>
        <v>0</v>
      </c>
      <c r="F764" s="15">
        <v>1</v>
      </c>
      <c r="G764" s="18">
        <f t="shared" si="58"/>
        <v>989.32</v>
      </c>
      <c r="H764" s="15">
        <f t="shared" si="59"/>
        <v>3</v>
      </c>
      <c r="I764" s="7">
        <f t="shared" si="56"/>
        <v>0</v>
      </c>
      <c r="K764" s="20">
        <v>760</v>
      </c>
      <c r="L764" s="15"/>
      <c r="M764" s="15"/>
      <c r="N764" s="15"/>
      <c r="O764" s="15"/>
      <c r="P764" s="15"/>
      <c r="Q764" s="15"/>
      <c r="R764" s="15"/>
      <c r="S764" s="15"/>
      <c r="T764" s="15"/>
    </row>
    <row r="765" spans="1:20" ht="18.75" x14ac:dyDescent="0.15">
      <c r="A765" s="8"/>
      <c r="B765" s="9">
        <v>761</v>
      </c>
      <c r="C765" s="10">
        <f t="shared" si="57"/>
        <v>109.7</v>
      </c>
      <c r="D765" s="11">
        <f t="shared" si="55"/>
        <v>0</v>
      </c>
      <c r="E765" s="9">
        <f t="shared" si="55"/>
        <v>0</v>
      </c>
      <c r="F765" s="9">
        <v>1</v>
      </c>
      <c r="G765" s="19">
        <f t="shared" si="58"/>
        <v>989.32</v>
      </c>
      <c r="H765" s="12">
        <f t="shared" si="59"/>
        <v>3</v>
      </c>
      <c r="I765" s="13">
        <f t="shared" si="56"/>
        <v>0</v>
      </c>
      <c r="K765" s="12">
        <v>761</v>
      </c>
      <c r="L765" s="9"/>
      <c r="M765" s="9"/>
      <c r="N765" s="9"/>
      <c r="O765" s="9"/>
      <c r="P765" s="9"/>
      <c r="Q765" s="9"/>
      <c r="R765" s="9"/>
      <c r="S765" s="9"/>
      <c r="T765" s="9"/>
    </row>
    <row r="766" spans="1:20" ht="18.75" x14ac:dyDescent="0.15">
      <c r="A766" s="14"/>
      <c r="B766" s="15">
        <v>762</v>
      </c>
      <c r="C766" s="16">
        <f t="shared" si="57"/>
        <v>109.7</v>
      </c>
      <c r="D766" s="17">
        <f t="shared" si="55"/>
        <v>0</v>
      </c>
      <c r="E766" s="15">
        <f t="shared" si="55"/>
        <v>0</v>
      </c>
      <c r="F766" s="15">
        <v>1</v>
      </c>
      <c r="G766" s="18">
        <f t="shared" si="58"/>
        <v>989.32</v>
      </c>
      <c r="H766" s="15">
        <f t="shared" si="59"/>
        <v>3</v>
      </c>
      <c r="I766" s="7">
        <f t="shared" si="56"/>
        <v>0</v>
      </c>
      <c r="K766" s="20">
        <v>762</v>
      </c>
      <c r="L766" s="15"/>
      <c r="M766" s="15"/>
      <c r="N766" s="15"/>
      <c r="O766" s="15"/>
      <c r="P766" s="15"/>
      <c r="Q766" s="15"/>
      <c r="R766" s="15"/>
      <c r="S766" s="15"/>
      <c r="T766" s="15"/>
    </row>
    <row r="767" spans="1:20" ht="18.75" x14ac:dyDescent="0.15">
      <c r="A767" s="8"/>
      <c r="B767" s="9">
        <v>763</v>
      </c>
      <c r="C767" s="10">
        <f t="shared" si="57"/>
        <v>109.7</v>
      </c>
      <c r="D767" s="11">
        <f t="shared" si="55"/>
        <v>0</v>
      </c>
      <c r="E767" s="9">
        <f t="shared" si="55"/>
        <v>0</v>
      </c>
      <c r="F767" s="9">
        <v>1</v>
      </c>
      <c r="G767" s="19">
        <f t="shared" si="58"/>
        <v>989.32</v>
      </c>
      <c r="H767" s="12">
        <f t="shared" si="59"/>
        <v>3</v>
      </c>
      <c r="I767" s="13">
        <f t="shared" si="56"/>
        <v>0</v>
      </c>
      <c r="K767" s="12">
        <v>763</v>
      </c>
      <c r="L767" s="9"/>
      <c r="M767" s="9"/>
      <c r="N767" s="9"/>
      <c r="O767" s="9"/>
      <c r="P767" s="9"/>
      <c r="Q767" s="9"/>
      <c r="R767" s="9"/>
      <c r="S767" s="9"/>
      <c r="T767" s="9"/>
    </row>
    <row r="768" spans="1:20" ht="18.75" x14ac:dyDescent="0.15">
      <c r="A768" s="14"/>
      <c r="B768" s="15">
        <v>764</v>
      </c>
      <c r="C768" s="16">
        <f t="shared" si="57"/>
        <v>109.7</v>
      </c>
      <c r="D768" s="17">
        <f t="shared" si="55"/>
        <v>0</v>
      </c>
      <c r="E768" s="15">
        <f t="shared" si="55"/>
        <v>0</v>
      </c>
      <c r="F768" s="15">
        <v>1</v>
      </c>
      <c r="G768" s="18">
        <f t="shared" si="58"/>
        <v>989.32</v>
      </c>
      <c r="H768" s="15">
        <f t="shared" si="59"/>
        <v>3</v>
      </c>
      <c r="I768" s="7">
        <f t="shared" si="56"/>
        <v>0</v>
      </c>
      <c r="K768" s="20">
        <v>764</v>
      </c>
      <c r="L768" s="15"/>
      <c r="M768" s="15"/>
      <c r="N768" s="15"/>
      <c r="O768" s="15"/>
      <c r="P768" s="15"/>
      <c r="Q768" s="15"/>
      <c r="R768" s="15"/>
      <c r="S768" s="15"/>
      <c r="T768" s="15"/>
    </row>
    <row r="769" spans="1:20" ht="18.75" x14ac:dyDescent="0.15">
      <c r="A769" s="8"/>
      <c r="B769" s="9">
        <v>765</v>
      </c>
      <c r="C769" s="10">
        <f t="shared" si="57"/>
        <v>109.7</v>
      </c>
      <c r="D769" s="11">
        <f t="shared" si="55"/>
        <v>0</v>
      </c>
      <c r="E769" s="9">
        <f t="shared" si="55"/>
        <v>0</v>
      </c>
      <c r="F769" s="9">
        <v>1</v>
      </c>
      <c r="G769" s="19">
        <f t="shared" si="58"/>
        <v>989.32</v>
      </c>
      <c r="H769" s="12">
        <f t="shared" si="59"/>
        <v>3</v>
      </c>
      <c r="I769" s="13">
        <f t="shared" si="56"/>
        <v>0</v>
      </c>
      <c r="K769" s="12">
        <v>765</v>
      </c>
      <c r="L769" s="9"/>
      <c r="M769" s="9"/>
      <c r="N769" s="9"/>
      <c r="O769" s="9"/>
      <c r="P769" s="9"/>
      <c r="Q769" s="9"/>
      <c r="R769" s="9"/>
      <c r="S769" s="9"/>
      <c r="T769" s="9"/>
    </row>
    <row r="770" spans="1:20" ht="18.75" x14ac:dyDescent="0.15">
      <c r="A770" s="14"/>
      <c r="B770" s="15">
        <v>766</v>
      </c>
      <c r="C770" s="16">
        <f t="shared" si="57"/>
        <v>109.7</v>
      </c>
      <c r="D770" s="17">
        <f t="shared" si="55"/>
        <v>0</v>
      </c>
      <c r="E770" s="15">
        <f t="shared" si="55"/>
        <v>0</v>
      </c>
      <c r="F770" s="15">
        <v>1</v>
      </c>
      <c r="G770" s="18">
        <f t="shared" si="58"/>
        <v>989.32</v>
      </c>
      <c r="H770" s="15">
        <f t="shared" si="59"/>
        <v>3</v>
      </c>
      <c r="I770" s="7">
        <f t="shared" si="56"/>
        <v>0</v>
      </c>
      <c r="K770" s="20">
        <v>766</v>
      </c>
      <c r="L770" s="15"/>
      <c r="M770" s="15"/>
      <c r="N770" s="15"/>
      <c r="O770" s="15"/>
      <c r="P770" s="15"/>
      <c r="Q770" s="15"/>
      <c r="R770" s="15"/>
      <c r="S770" s="15"/>
      <c r="T770" s="15"/>
    </row>
    <row r="771" spans="1:20" ht="18.75" x14ac:dyDescent="0.15">
      <c r="A771" s="8"/>
      <c r="B771" s="9">
        <v>767</v>
      </c>
      <c r="C771" s="10">
        <f t="shared" si="57"/>
        <v>109.7</v>
      </c>
      <c r="D771" s="11">
        <f t="shared" si="55"/>
        <v>0</v>
      </c>
      <c r="E771" s="9">
        <f t="shared" si="55"/>
        <v>0</v>
      </c>
      <c r="F771" s="9">
        <v>1</v>
      </c>
      <c r="G771" s="19">
        <f t="shared" si="58"/>
        <v>989.32</v>
      </c>
      <c r="H771" s="12">
        <f t="shared" si="59"/>
        <v>3</v>
      </c>
      <c r="I771" s="13">
        <f t="shared" si="56"/>
        <v>0</v>
      </c>
      <c r="K771" s="12">
        <v>767</v>
      </c>
      <c r="L771" s="9"/>
      <c r="M771" s="9"/>
      <c r="N771" s="9"/>
      <c r="O771" s="9"/>
      <c r="P771" s="9"/>
      <c r="Q771" s="9"/>
      <c r="R771" s="9"/>
      <c r="S771" s="9"/>
      <c r="T771" s="9"/>
    </row>
    <row r="772" spans="1:20" ht="18.75" x14ac:dyDescent="0.15">
      <c r="A772" s="14"/>
      <c r="B772" s="15">
        <v>768</v>
      </c>
      <c r="C772" s="16">
        <f t="shared" si="57"/>
        <v>109.7</v>
      </c>
      <c r="D772" s="17">
        <f t="shared" si="55"/>
        <v>0</v>
      </c>
      <c r="E772" s="15">
        <f t="shared" si="55"/>
        <v>0</v>
      </c>
      <c r="F772" s="15">
        <v>1</v>
      </c>
      <c r="G772" s="18">
        <f t="shared" si="58"/>
        <v>989.32</v>
      </c>
      <c r="H772" s="15">
        <f t="shared" si="59"/>
        <v>3</v>
      </c>
      <c r="I772" s="7">
        <f t="shared" si="56"/>
        <v>0</v>
      </c>
      <c r="K772" s="20">
        <v>768</v>
      </c>
      <c r="L772" s="15"/>
      <c r="M772" s="15"/>
      <c r="N772" s="15"/>
      <c r="O772" s="15"/>
      <c r="P772" s="15"/>
      <c r="Q772" s="15"/>
      <c r="R772" s="15"/>
      <c r="S772" s="15"/>
      <c r="T772" s="15"/>
    </row>
    <row r="773" spans="1:20" ht="18.75" x14ac:dyDescent="0.15">
      <c r="A773" s="8"/>
      <c r="B773" s="9">
        <v>769</v>
      </c>
      <c r="C773" s="10">
        <f t="shared" si="57"/>
        <v>109.7</v>
      </c>
      <c r="D773" s="11">
        <f t="shared" si="55"/>
        <v>0</v>
      </c>
      <c r="E773" s="9">
        <f t="shared" si="55"/>
        <v>0</v>
      </c>
      <c r="F773" s="9">
        <v>1</v>
      </c>
      <c r="G773" s="19">
        <f t="shared" si="58"/>
        <v>989.32</v>
      </c>
      <c r="H773" s="12">
        <f t="shared" si="59"/>
        <v>3</v>
      </c>
      <c r="I773" s="13">
        <f t="shared" si="56"/>
        <v>0</v>
      </c>
      <c r="K773" s="12">
        <v>769</v>
      </c>
      <c r="L773" s="9"/>
      <c r="M773" s="9"/>
      <c r="N773" s="9"/>
      <c r="O773" s="9"/>
      <c r="P773" s="9"/>
      <c r="Q773" s="9"/>
      <c r="R773" s="9"/>
      <c r="S773" s="9"/>
      <c r="T773" s="9"/>
    </row>
    <row r="774" spans="1:20" ht="18.75" x14ac:dyDescent="0.15">
      <c r="A774" s="14"/>
      <c r="B774" s="15">
        <v>770</v>
      </c>
      <c r="C774" s="16">
        <f t="shared" si="57"/>
        <v>109.7</v>
      </c>
      <c r="D774" s="17">
        <f t="shared" ref="D774:E837" si="60">N774</f>
        <v>0</v>
      </c>
      <c r="E774" s="15">
        <f t="shared" si="60"/>
        <v>0</v>
      </c>
      <c r="F774" s="15">
        <v>1</v>
      </c>
      <c r="G774" s="18">
        <f t="shared" si="58"/>
        <v>989.32</v>
      </c>
      <c r="H774" s="15">
        <f t="shared" si="59"/>
        <v>3</v>
      </c>
      <c r="I774" s="7">
        <f t="shared" ref="I774:I837" si="61">($C774+$E774/1000-$C775)*1000</f>
        <v>0</v>
      </c>
      <c r="K774" s="20">
        <v>770</v>
      </c>
      <c r="L774" s="15"/>
      <c r="M774" s="15"/>
      <c r="N774" s="15"/>
      <c r="O774" s="15"/>
      <c r="P774" s="15"/>
      <c r="Q774" s="15"/>
      <c r="R774" s="15"/>
      <c r="S774" s="15"/>
      <c r="T774" s="15"/>
    </row>
    <row r="775" spans="1:20" ht="18.75" x14ac:dyDescent="0.15">
      <c r="A775" s="8"/>
      <c r="B775" s="9">
        <v>771</v>
      </c>
      <c r="C775" s="10">
        <f t="shared" ref="C775:C838" si="62">ROUND(C774+E774/1000,3)</f>
        <v>109.7</v>
      </c>
      <c r="D775" s="11">
        <f t="shared" si="60"/>
        <v>0</v>
      </c>
      <c r="E775" s="9">
        <f t="shared" si="60"/>
        <v>0</v>
      </c>
      <c r="F775" s="9">
        <v>1</v>
      </c>
      <c r="G775" s="19">
        <f t="shared" ref="G775:G838" si="63">ROUND(G774+D774*E774/1000,2)</f>
        <v>989.32</v>
      </c>
      <c r="H775" s="12">
        <f t="shared" si="59"/>
        <v>3</v>
      </c>
      <c r="I775" s="13">
        <f t="shared" si="61"/>
        <v>0</v>
      </c>
      <c r="K775" s="12">
        <v>771</v>
      </c>
      <c r="L775" s="9"/>
      <c r="M775" s="9"/>
      <c r="N775" s="9"/>
      <c r="O775" s="9"/>
      <c r="P775" s="9"/>
      <c r="Q775" s="9"/>
      <c r="R775" s="9"/>
      <c r="S775" s="9"/>
      <c r="T775" s="9"/>
    </row>
    <row r="776" spans="1:20" ht="18.75" x14ac:dyDescent="0.15">
      <c r="A776" s="14"/>
      <c r="B776" s="15">
        <v>772</v>
      </c>
      <c r="C776" s="16">
        <f t="shared" si="62"/>
        <v>109.7</v>
      </c>
      <c r="D776" s="17">
        <f t="shared" si="60"/>
        <v>0</v>
      </c>
      <c r="E776" s="15">
        <f t="shared" si="60"/>
        <v>0</v>
      </c>
      <c r="F776" s="15">
        <v>1</v>
      </c>
      <c r="G776" s="18">
        <f t="shared" si="63"/>
        <v>989.32</v>
      </c>
      <c r="H776" s="15">
        <f t="shared" ref="H776:H839" si="64">H775</f>
        <v>3</v>
      </c>
      <c r="I776" s="7">
        <f t="shared" si="61"/>
        <v>0</v>
      </c>
      <c r="K776" s="20">
        <v>772</v>
      </c>
      <c r="L776" s="15"/>
      <c r="M776" s="15"/>
      <c r="N776" s="15"/>
      <c r="O776" s="15"/>
      <c r="P776" s="15"/>
      <c r="Q776" s="15"/>
      <c r="R776" s="15"/>
      <c r="S776" s="15"/>
      <c r="T776" s="15"/>
    </row>
    <row r="777" spans="1:20" ht="18.75" x14ac:dyDescent="0.15">
      <c r="A777" s="8"/>
      <c r="B777" s="9">
        <v>773</v>
      </c>
      <c r="C777" s="10">
        <f t="shared" si="62"/>
        <v>109.7</v>
      </c>
      <c r="D777" s="11">
        <f t="shared" si="60"/>
        <v>0</v>
      </c>
      <c r="E777" s="9">
        <f t="shared" si="60"/>
        <v>0</v>
      </c>
      <c r="F777" s="9">
        <v>1</v>
      </c>
      <c r="G777" s="19">
        <f t="shared" si="63"/>
        <v>989.32</v>
      </c>
      <c r="H777" s="12">
        <f t="shared" si="64"/>
        <v>3</v>
      </c>
      <c r="I777" s="13">
        <f t="shared" si="61"/>
        <v>0</v>
      </c>
      <c r="K777" s="12">
        <v>773</v>
      </c>
      <c r="L777" s="9"/>
      <c r="M777" s="9"/>
      <c r="N777" s="9"/>
      <c r="O777" s="9"/>
      <c r="P777" s="9"/>
      <c r="Q777" s="9"/>
      <c r="R777" s="9"/>
      <c r="S777" s="9"/>
      <c r="T777" s="9"/>
    </row>
    <row r="778" spans="1:20" ht="18.75" x14ac:dyDescent="0.15">
      <c r="A778" s="14"/>
      <c r="B778" s="15">
        <v>774</v>
      </c>
      <c r="C778" s="16">
        <f t="shared" si="62"/>
        <v>109.7</v>
      </c>
      <c r="D778" s="17">
        <f t="shared" si="60"/>
        <v>0</v>
      </c>
      <c r="E778" s="15">
        <f t="shared" si="60"/>
        <v>0</v>
      </c>
      <c r="F778" s="15">
        <v>1</v>
      </c>
      <c r="G778" s="18">
        <f t="shared" si="63"/>
        <v>989.32</v>
      </c>
      <c r="H778" s="15">
        <f t="shared" si="64"/>
        <v>3</v>
      </c>
      <c r="I778" s="7">
        <f t="shared" si="61"/>
        <v>0</v>
      </c>
      <c r="K778" s="20">
        <v>774</v>
      </c>
      <c r="L778" s="15"/>
      <c r="M778" s="15"/>
      <c r="N778" s="15"/>
      <c r="O778" s="15"/>
      <c r="P778" s="15"/>
      <c r="Q778" s="15"/>
      <c r="R778" s="15"/>
      <c r="S778" s="15"/>
      <c r="T778" s="15"/>
    </row>
    <row r="779" spans="1:20" ht="18.75" x14ac:dyDescent="0.15">
      <c r="A779" s="8"/>
      <c r="B779" s="9">
        <v>775</v>
      </c>
      <c r="C779" s="10">
        <f t="shared" si="62"/>
        <v>109.7</v>
      </c>
      <c r="D779" s="11">
        <f t="shared" si="60"/>
        <v>0</v>
      </c>
      <c r="E779" s="9">
        <f t="shared" si="60"/>
        <v>0</v>
      </c>
      <c r="F779" s="9">
        <v>1</v>
      </c>
      <c r="G779" s="19">
        <f t="shared" si="63"/>
        <v>989.32</v>
      </c>
      <c r="H779" s="12">
        <f t="shared" si="64"/>
        <v>3</v>
      </c>
      <c r="I779" s="13">
        <f t="shared" si="61"/>
        <v>0</v>
      </c>
      <c r="K779" s="12">
        <v>775</v>
      </c>
      <c r="L779" s="9"/>
      <c r="M779" s="9"/>
      <c r="N779" s="9"/>
      <c r="O779" s="9"/>
      <c r="P779" s="9"/>
      <c r="Q779" s="9"/>
      <c r="R779" s="9"/>
      <c r="S779" s="9"/>
      <c r="T779" s="9"/>
    </row>
    <row r="780" spans="1:20" ht="18.75" x14ac:dyDescent="0.15">
      <c r="A780" s="14"/>
      <c r="B780" s="15">
        <v>776</v>
      </c>
      <c r="C780" s="16">
        <f t="shared" si="62"/>
        <v>109.7</v>
      </c>
      <c r="D780" s="17">
        <f t="shared" si="60"/>
        <v>0</v>
      </c>
      <c r="E780" s="15">
        <f t="shared" si="60"/>
        <v>0</v>
      </c>
      <c r="F780" s="15">
        <v>1</v>
      </c>
      <c r="G780" s="18">
        <f t="shared" si="63"/>
        <v>989.32</v>
      </c>
      <c r="H780" s="15">
        <f t="shared" si="64"/>
        <v>3</v>
      </c>
      <c r="I780" s="7">
        <f t="shared" si="61"/>
        <v>0</v>
      </c>
      <c r="K780" s="20">
        <v>776</v>
      </c>
      <c r="L780" s="15"/>
      <c r="M780" s="15"/>
      <c r="N780" s="15"/>
      <c r="O780" s="15"/>
      <c r="P780" s="15"/>
      <c r="Q780" s="15"/>
      <c r="R780" s="15"/>
      <c r="S780" s="15"/>
      <c r="T780" s="15"/>
    </row>
    <row r="781" spans="1:20" ht="18.75" x14ac:dyDescent="0.15">
      <c r="A781" s="8"/>
      <c r="B781" s="9">
        <v>777</v>
      </c>
      <c r="C781" s="10">
        <f t="shared" si="62"/>
        <v>109.7</v>
      </c>
      <c r="D781" s="11">
        <f t="shared" si="60"/>
        <v>0</v>
      </c>
      <c r="E781" s="9">
        <f t="shared" si="60"/>
        <v>0</v>
      </c>
      <c r="F781" s="9">
        <v>1</v>
      </c>
      <c r="G781" s="19">
        <f t="shared" si="63"/>
        <v>989.32</v>
      </c>
      <c r="H781" s="12">
        <f t="shared" si="64"/>
        <v>3</v>
      </c>
      <c r="I781" s="13">
        <f t="shared" si="61"/>
        <v>0</v>
      </c>
      <c r="K781" s="12">
        <v>777</v>
      </c>
      <c r="L781" s="9"/>
      <c r="M781" s="9"/>
      <c r="N781" s="9"/>
      <c r="O781" s="9"/>
      <c r="P781" s="9"/>
      <c r="Q781" s="9"/>
      <c r="R781" s="9"/>
      <c r="S781" s="9"/>
      <c r="T781" s="9"/>
    </row>
    <row r="782" spans="1:20" ht="18.75" x14ac:dyDescent="0.15">
      <c r="A782" s="14"/>
      <c r="B782" s="15">
        <v>778</v>
      </c>
      <c r="C782" s="16">
        <f t="shared" si="62"/>
        <v>109.7</v>
      </c>
      <c r="D782" s="17">
        <f t="shared" si="60"/>
        <v>0</v>
      </c>
      <c r="E782" s="15">
        <f t="shared" si="60"/>
        <v>0</v>
      </c>
      <c r="F782" s="15">
        <v>1</v>
      </c>
      <c r="G782" s="18">
        <f t="shared" si="63"/>
        <v>989.32</v>
      </c>
      <c r="H782" s="15">
        <f t="shared" si="64"/>
        <v>3</v>
      </c>
      <c r="I782" s="7">
        <f t="shared" si="61"/>
        <v>0</v>
      </c>
      <c r="K782" s="20">
        <v>778</v>
      </c>
      <c r="L782" s="15"/>
      <c r="M782" s="15"/>
      <c r="N782" s="15"/>
      <c r="O782" s="15"/>
      <c r="P782" s="15"/>
      <c r="Q782" s="15"/>
      <c r="R782" s="15"/>
      <c r="S782" s="15"/>
      <c r="T782" s="15"/>
    </row>
    <row r="783" spans="1:20" ht="18.75" x14ac:dyDescent="0.15">
      <c r="A783" s="8"/>
      <c r="B783" s="9">
        <v>779</v>
      </c>
      <c r="C783" s="10">
        <f t="shared" si="62"/>
        <v>109.7</v>
      </c>
      <c r="D783" s="11">
        <f t="shared" si="60"/>
        <v>0</v>
      </c>
      <c r="E783" s="9">
        <f t="shared" si="60"/>
        <v>0</v>
      </c>
      <c r="F783" s="9">
        <v>1</v>
      </c>
      <c r="G783" s="19">
        <f t="shared" si="63"/>
        <v>989.32</v>
      </c>
      <c r="H783" s="12">
        <f t="shared" si="64"/>
        <v>3</v>
      </c>
      <c r="I783" s="13">
        <f t="shared" si="61"/>
        <v>0</v>
      </c>
      <c r="K783" s="12">
        <v>779</v>
      </c>
      <c r="L783" s="9"/>
      <c r="M783" s="9"/>
      <c r="N783" s="9"/>
      <c r="O783" s="9"/>
      <c r="P783" s="9"/>
      <c r="Q783" s="9"/>
      <c r="R783" s="9"/>
      <c r="S783" s="9"/>
      <c r="T783" s="9"/>
    </row>
    <row r="784" spans="1:20" ht="18.75" x14ac:dyDescent="0.15">
      <c r="A784" s="14"/>
      <c r="B784" s="15">
        <v>780</v>
      </c>
      <c r="C784" s="16">
        <f t="shared" si="62"/>
        <v>109.7</v>
      </c>
      <c r="D784" s="17">
        <f t="shared" si="60"/>
        <v>0</v>
      </c>
      <c r="E784" s="15">
        <f t="shared" si="60"/>
        <v>0</v>
      </c>
      <c r="F784" s="15">
        <v>1</v>
      </c>
      <c r="G784" s="18">
        <f t="shared" si="63"/>
        <v>989.32</v>
      </c>
      <c r="H784" s="15">
        <f t="shared" si="64"/>
        <v>3</v>
      </c>
      <c r="I784" s="7">
        <f t="shared" si="61"/>
        <v>0</v>
      </c>
      <c r="K784" s="20">
        <v>780</v>
      </c>
      <c r="L784" s="15"/>
      <c r="M784" s="15"/>
      <c r="N784" s="15"/>
      <c r="O784" s="15"/>
      <c r="P784" s="15"/>
      <c r="Q784" s="15"/>
      <c r="R784" s="15"/>
      <c r="S784" s="15"/>
      <c r="T784" s="15"/>
    </row>
    <row r="785" spans="1:20" ht="18.75" x14ac:dyDescent="0.15">
      <c r="A785" s="8"/>
      <c r="B785" s="9">
        <v>781</v>
      </c>
      <c r="C785" s="10">
        <f t="shared" si="62"/>
        <v>109.7</v>
      </c>
      <c r="D785" s="11">
        <f t="shared" si="60"/>
        <v>0</v>
      </c>
      <c r="E785" s="9">
        <f t="shared" si="60"/>
        <v>0</v>
      </c>
      <c r="F785" s="9">
        <v>1</v>
      </c>
      <c r="G785" s="19">
        <f t="shared" si="63"/>
        <v>989.32</v>
      </c>
      <c r="H785" s="12">
        <f t="shared" si="64"/>
        <v>3</v>
      </c>
      <c r="I785" s="13">
        <f t="shared" si="61"/>
        <v>0</v>
      </c>
      <c r="K785" s="12">
        <v>781</v>
      </c>
      <c r="L785" s="9"/>
      <c r="M785" s="9"/>
      <c r="N785" s="9"/>
      <c r="O785" s="9"/>
      <c r="P785" s="9"/>
      <c r="Q785" s="9"/>
      <c r="R785" s="9"/>
      <c r="S785" s="9"/>
      <c r="T785" s="9"/>
    </row>
    <row r="786" spans="1:20" ht="18.75" x14ac:dyDescent="0.15">
      <c r="A786" s="14"/>
      <c r="B786" s="15">
        <v>782</v>
      </c>
      <c r="C786" s="16">
        <f t="shared" si="62"/>
        <v>109.7</v>
      </c>
      <c r="D786" s="17">
        <f t="shared" si="60"/>
        <v>0</v>
      </c>
      <c r="E786" s="15">
        <f t="shared" si="60"/>
        <v>0</v>
      </c>
      <c r="F786" s="15">
        <v>1</v>
      </c>
      <c r="G786" s="18">
        <f t="shared" si="63"/>
        <v>989.32</v>
      </c>
      <c r="H786" s="15">
        <f t="shared" si="64"/>
        <v>3</v>
      </c>
      <c r="I786" s="7">
        <f t="shared" si="61"/>
        <v>0</v>
      </c>
      <c r="K786" s="20">
        <v>782</v>
      </c>
      <c r="L786" s="15"/>
      <c r="M786" s="15"/>
      <c r="N786" s="15"/>
      <c r="O786" s="15"/>
      <c r="P786" s="15"/>
      <c r="Q786" s="15"/>
      <c r="R786" s="15"/>
      <c r="S786" s="15"/>
      <c r="T786" s="15"/>
    </row>
    <row r="787" spans="1:20" ht="18.75" x14ac:dyDescent="0.15">
      <c r="A787" s="8"/>
      <c r="B787" s="9">
        <v>783</v>
      </c>
      <c r="C787" s="10">
        <f t="shared" si="62"/>
        <v>109.7</v>
      </c>
      <c r="D787" s="11">
        <f t="shared" si="60"/>
        <v>0</v>
      </c>
      <c r="E787" s="9">
        <f t="shared" si="60"/>
        <v>0</v>
      </c>
      <c r="F787" s="9">
        <v>1</v>
      </c>
      <c r="G787" s="19">
        <f t="shared" si="63"/>
        <v>989.32</v>
      </c>
      <c r="H787" s="12">
        <f t="shared" si="64"/>
        <v>3</v>
      </c>
      <c r="I787" s="13">
        <f t="shared" si="61"/>
        <v>0</v>
      </c>
      <c r="K787" s="12">
        <v>783</v>
      </c>
      <c r="L787" s="9"/>
      <c r="M787" s="9"/>
      <c r="N787" s="9"/>
      <c r="O787" s="9"/>
      <c r="P787" s="9"/>
      <c r="Q787" s="9"/>
      <c r="R787" s="9"/>
      <c r="S787" s="9"/>
      <c r="T787" s="9"/>
    </row>
    <row r="788" spans="1:20" ht="18.75" x14ac:dyDescent="0.15">
      <c r="A788" s="14"/>
      <c r="B788" s="15">
        <v>784</v>
      </c>
      <c r="C788" s="16">
        <f t="shared" si="62"/>
        <v>109.7</v>
      </c>
      <c r="D788" s="17">
        <f t="shared" si="60"/>
        <v>0</v>
      </c>
      <c r="E788" s="15">
        <f t="shared" si="60"/>
        <v>0</v>
      </c>
      <c r="F788" s="15">
        <v>1</v>
      </c>
      <c r="G788" s="18">
        <f t="shared" si="63"/>
        <v>989.32</v>
      </c>
      <c r="H788" s="15">
        <f t="shared" si="64"/>
        <v>3</v>
      </c>
      <c r="I788" s="7">
        <f t="shared" si="61"/>
        <v>0</v>
      </c>
      <c r="K788" s="20">
        <v>784</v>
      </c>
      <c r="L788" s="15"/>
      <c r="M788" s="15"/>
      <c r="N788" s="15"/>
      <c r="O788" s="15"/>
      <c r="P788" s="15"/>
      <c r="Q788" s="15"/>
      <c r="R788" s="15"/>
      <c r="S788" s="15"/>
      <c r="T788" s="15"/>
    </row>
    <row r="789" spans="1:20" ht="18.75" x14ac:dyDescent="0.15">
      <c r="A789" s="8"/>
      <c r="B789" s="9">
        <v>785</v>
      </c>
      <c r="C789" s="10">
        <f t="shared" si="62"/>
        <v>109.7</v>
      </c>
      <c r="D789" s="11">
        <f t="shared" si="60"/>
        <v>0</v>
      </c>
      <c r="E789" s="9">
        <f t="shared" si="60"/>
        <v>0</v>
      </c>
      <c r="F789" s="9">
        <v>1</v>
      </c>
      <c r="G789" s="19">
        <f t="shared" si="63"/>
        <v>989.32</v>
      </c>
      <c r="H789" s="12">
        <f t="shared" si="64"/>
        <v>3</v>
      </c>
      <c r="I789" s="13">
        <f t="shared" si="61"/>
        <v>0</v>
      </c>
      <c r="K789" s="12">
        <v>785</v>
      </c>
      <c r="L789" s="9"/>
      <c r="M789" s="9"/>
      <c r="N789" s="9"/>
      <c r="O789" s="9"/>
      <c r="P789" s="9"/>
      <c r="Q789" s="9"/>
      <c r="R789" s="9"/>
      <c r="S789" s="9"/>
      <c r="T789" s="9"/>
    </row>
    <row r="790" spans="1:20" ht="18.75" x14ac:dyDescent="0.15">
      <c r="A790" s="14"/>
      <c r="B790" s="15">
        <v>786</v>
      </c>
      <c r="C790" s="16">
        <f t="shared" si="62"/>
        <v>109.7</v>
      </c>
      <c r="D790" s="17">
        <f t="shared" si="60"/>
        <v>0</v>
      </c>
      <c r="E790" s="15">
        <f t="shared" si="60"/>
        <v>0</v>
      </c>
      <c r="F790" s="15">
        <v>1</v>
      </c>
      <c r="G790" s="18">
        <f t="shared" si="63"/>
        <v>989.32</v>
      </c>
      <c r="H790" s="15">
        <f t="shared" si="64"/>
        <v>3</v>
      </c>
      <c r="I790" s="7">
        <f t="shared" si="61"/>
        <v>0</v>
      </c>
      <c r="K790" s="20">
        <v>786</v>
      </c>
      <c r="L790" s="15"/>
      <c r="M790" s="15"/>
      <c r="N790" s="15"/>
      <c r="O790" s="15"/>
      <c r="P790" s="15"/>
      <c r="Q790" s="15"/>
      <c r="R790" s="15"/>
      <c r="S790" s="15"/>
      <c r="T790" s="15"/>
    </row>
    <row r="791" spans="1:20" ht="18.75" x14ac:dyDescent="0.15">
      <c r="A791" s="8"/>
      <c r="B791" s="9">
        <v>787</v>
      </c>
      <c r="C791" s="10">
        <f t="shared" si="62"/>
        <v>109.7</v>
      </c>
      <c r="D791" s="11">
        <f t="shared" si="60"/>
        <v>0</v>
      </c>
      <c r="E791" s="9">
        <f t="shared" si="60"/>
        <v>0</v>
      </c>
      <c r="F791" s="9">
        <v>1</v>
      </c>
      <c r="G791" s="19">
        <f t="shared" si="63"/>
        <v>989.32</v>
      </c>
      <c r="H791" s="12">
        <f t="shared" si="64"/>
        <v>3</v>
      </c>
      <c r="I791" s="13">
        <f t="shared" si="61"/>
        <v>0</v>
      </c>
      <c r="K791" s="12">
        <v>787</v>
      </c>
      <c r="L791" s="9"/>
      <c r="M791" s="9"/>
      <c r="N791" s="9"/>
      <c r="O791" s="9"/>
      <c r="P791" s="9"/>
      <c r="Q791" s="9"/>
      <c r="R791" s="9"/>
      <c r="S791" s="9"/>
      <c r="T791" s="9"/>
    </row>
    <row r="792" spans="1:20" ht="18.75" x14ac:dyDescent="0.15">
      <c r="A792" s="14"/>
      <c r="B792" s="15">
        <v>788</v>
      </c>
      <c r="C792" s="16">
        <f t="shared" si="62"/>
        <v>109.7</v>
      </c>
      <c r="D792" s="17">
        <f t="shared" si="60"/>
        <v>0</v>
      </c>
      <c r="E792" s="15">
        <f t="shared" si="60"/>
        <v>0</v>
      </c>
      <c r="F792" s="15">
        <v>1</v>
      </c>
      <c r="G792" s="18">
        <f t="shared" si="63"/>
        <v>989.32</v>
      </c>
      <c r="H792" s="15">
        <f t="shared" si="64"/>
        <v>3</v>
      </c>
      <c r="I792" s="7">
        <f t="shared" si="61"/>
        <v>0</v>
      </c>
      <c r="K792" s="20">
        <v>788</v>
      </c>
      <c r="L792" s="15"/>
      <c r="M792" s="15"/>
      <c r="N792" s="15"/>
      <c r="O792" s="15"/>
      <c r="P792" s="15"/>
      <c r="Q792" s="15"/>
      <c r="R792" s="15"/>
      <c r="S792" s="15"/>
      <c r="T792" s="15"/>
    </row>
    <row r="793" spans="1:20" ht="18.75" x14ac:dyDescent="0.15">
      <c r="A793" s="8"/>
      <c r="B793" s="9">
        <v>789</v>
      </c>
      <c r="C793" s="10">
        <f t="shared" si="62"/>
        <v>109.7</v>
      </c>
      <c r="D793" s="11">
        <f t="shared" si="60"/>
        <v>0</v>
      </c>
      <c r="E793" s="9">
        <f t="shared" si="60"/>
        <v>0</v>
      </c>
      <c r="F793" s="9">
        <v>1</v>
      </c>
      <c r="G793" s="19">
        <f t="shared" si="63"/>
        <v>989.32</v>
      </c>
      <c r="H793" s="12">
        <f t="shared" si="64"/>
        <v>3</v>
      </c>
      <c r="I793" s="13">
        <f t="shared" si="61"/>
        <v>0</v>
      </c>
      <c r="K793" s="12">
        <v>789</v>
      </c>
      <c r="L793" s="9"/>
      <c r="M793" s="9"/>
      <c r="N793" s="9"/>
      <c r="O793" s="9"/>
      <c r="P793" s="9"/>
      <c r="Q793" s="9"/>
      <c r="R793" s="9"/>
      <c r="S793" s="9"/>
      <c r="T793" s="9"/>
    </row>
    <row r="794" spans="1:20" ht="18.75" x14ac:dyDescent="0.15">
      <c r="A794" s="14"/>
      <c r="B794" s="15">
        <v>790</v>
      </c>
      <c r="C794" s="16">
        <f t="shared" si="62"/>
        <v>109.7</v>
      </c>
      <c r="D794" s="17">
        <f t="shared" si="60"/>
        <v>0</v>
      </c>
      <c r="E794" s="15">
        <f t="shared" si="60"/>
        <v>0</v>
      </c>
      <c r="F794" s="15">
        <v>1</v>
      </c>
      <c r="G794" s="18">
        <f t="shared" si="63"/>
        <v>989.32</v>
      </c>
      <c r="H794" s="15">
        <f t="shared" si="64"/>
        <v>3</v>
      </c>
      <c r="I794" s="7">
        <f t="shared" si="61"/>
        <v>0</v>
      </c>
      <c r="K794" s="20">
        <v>790</v>
      </c>
      <c r="L794" s="15"/>
      <c r="M794" s="15"/>
      <c r="N794" s="15"/>
      <c r="O794" s="15"/>
      <c r="P794" s="15"/>
      <c r="Q794" s="15"/>
      <c r="R794" s="15"/>
      <c r="S794" s="15"/>
      <c r="T794" s="15"/>
    </row>
    <row r="795" spans="1:20" ht="18.75" x14ac:dyDescent="0.15">
      <c r="A795" s="8"/>
      <c r="B795" s="9">
        <v>791</v>
      </c>
      <c r="C795" s="10">
        <f t="shared" si="62"/>
        <v>109.7</v>
      </c>
      <c r="D795" s="11">
        <f t="shared" si="60"/>
        <v>0</v>
      </c>
      <c r="E795" s="9">
        <f t="shared" si="60"/>
        <v>0</v>
      </c>
      <c r="F795" s="9">
        <v>1</v>
      </c>
      <c r="G795" s="19">
        <f t="shared" si="63"/>
        <v>989.32</v>
      </c>
      <c r="H795" s="12">
        <f t="shared" si="64"/>
        <v>3</v>
      </c>
      <c r="I795" s="13">
        <f t="shared" si="61"/>
        <v>0</v>
      </c>
      <c r="K795" s="12">
        <v>791</v>
      </c>
      <c r="L795" s="9"/>
      <c r="M795" s="9"/>
      <c r="N795" s="9"/>
      <c r="O795" s="9"/>
      <c r="P795" s="9"/>
      <c r="Q795" s="9"/>
      <c r="R795" s="9"/>
      <c r="S795" s="9"/>
      <c r="T795" s="9"/>
    </row>
    <row r="796" spans="1:20" ht="18.75" x14ac:dyDescent="0.15">
      <c r="A796" s="14"/>
      <c r="B796" s="15">
        <v>792</v>
      </c>
      <c r="C796" s="16">
        <f t="shared" si="62"/>
        <v>109.7</v>
      </c>
      <c r="D796" s="17">
        <f t="shared" si="60"/>
        <v>0</v>
      </c>
      <c r="E796" s="15">
        <f t="shared" si="60"/>
        <v>0</v>
      </c>
      <c r="F796" s="15">
        <v>1</v>
      </c>
      <c r="G796" s="18">
        <f t="shared" si="63"/>
        <v>989.32</v>
      </c>
      <c r="H796" s="15">
        <f t="shared" si="64"/>
        <v>3</v>
      </c>
      <c r="I796" s="7">
        <f t="shared" si="61"/>
        <v>0</v>
      </c>
      <c r="K796" s="20">
        <v>792</v>
      </c>
      <c r="L796" s="15"/>
      <c r="M796" s="15"/>
      <c r="N796" s="15"/>
      <c r="O796" s="15"/>
      <c r="P796" s="15"/>
      <c r="Q796" s="15"/>
      <c r="R796" s="15"/>
      <c r="S796" s="15"/>
      <c r="T796" s="15"/>
    </row>
    <row r="797" spans="1:20" ht="18.75" x14ac:dyDescent="0.15">
      <c r="A797" s="8"/>
      <c r="B797" s="9">
        <v>793</v>
      </c>
      <c r="C797" s="10">
        <f t="shared" si="62"/>
        <v>109.7</v>
      </c>
      <c r="D797" s="11">
        <f t="shared" si="60"/>
        <v>0</v>
      </c>
      <c r="E797" s="9">
        <f t="shared" si="60"/>
        <v>0</v>
      </c>
      <c r="F797" s="9">
        <v>1</v>
      </c>
      <c r="G797" s="19">
        <f t="shared" si="63"/>
        <v>989.32</v>
      </c>
      <c r="H797" s="12">
        <f t="shared" si="64"/>
        <v>3</v>
      </c>
      <c r="I797" s="13">
        <f t="shared" si="61"/>
        <v>0</v>
      </c>
      <c r="K797" s="12">
        <v>793</v>
      </c>
      <c r="L797" s="9"/>
      <c r="M797" s="9"/>
      <c r="N797" s="9"/>
      <c r="O797" s="9"/>
      <c r="P797" s="9"/>
      <c r="Q797" s="9"/>
      <c r="R797" s="9"/>
      <c r="S797" s="9"/>
      <c r="T797" s="9"/>
    </row>
    <row r="798" spans="1:20" ht="18.75" x14ac:dyDescent="0.15">
      <c r="A798" s="14"/>
      <c r="B798" s="15">
        <v>794</v>
      </c>
      <c r="C798" s="16">
        <f t="shared" si="62"/>
        <v>109.7</v>
      </c>
      <c r="D798" s="17">
        <f t="shared" si="60"/>
        <v>0</v>
      </c>
      <c r="E798" s="15">
        <f t="shared" si="60"/>
        <v>0</v>
      </c>
      <c r="F798" s="15">
        <v>1</v>
      </c>
      <c r="G798" s="18">
        <f t="shared" si="63"/>
        <v>989.32</v>
      </c>
      <c r="H798" s="15">
        <f t="shared" si="64"/>
        <v>3</v>
      </c>
      <c r="I798" s="7">
        <f t="shared" si="61"/>
        <v>0</v>
      </c>
      <c r="K798" s="20">
        <v>794</v>
      </c>
      <c r="L798" s="15"/>
      <c r="M798" s="15"/>
      <c r="N798" s="15"/>
      <c r="O798" s="15"/>
      <c r="P798" s="15"/>
      <c r="Q798" s="15"/>
      <c r="R798" s="15"/>
      <c r="S798" s="15"/>
      <c r="T798" s="15"/>
    </row>
    <row r="799" spans="1:20" ht="18.75" x14ac:dyDescent="0.15">
      <c r="A799" s="8"/>
      <c r="B799" s="9">
        <v>795</v>
      </c>
      <c r="C799" s="10">
        <f t="shared" si="62"/>
        <v>109.7</v>
      </c>
      <c r="D799" s="11">
        <f t="shared" si="60"/>
        <v>0</v>
      </c>
      <c r="E799" s="9">
        <f t="shared" si="60"/>
        <v>0</v>
      </c>
      <c r="F799" s="9">
        <v>1</v>
      </c>
      <c r="G799" s="19">
        <f t="shared" si="63"/>
        <v>989.32</v>
      </c>
      <c r="H799" s="12">
        <f t="shared" si="64"/>
        <v>3</v>
      </c>
      <c r="I799" s="13">
        <f t="shared" si="61"/>
        <v>0</v>
      </c>
      <c r="K799" s="12">
        <v>795</v>
      </c>
      <c r="L799" s="9"/>
      <c r="M799" s="9"/>
      <c r="N799" s="9"/>
      <c r="O799" s="9"/>
      <c r="P799" s="9"/>
      <c r="Q799" s="9"/>
      <c r="R799" s="9"/>
      <c r="S799" s="9"/>
      <c r="T799" s="9"/>
    </row>
    <row r="800" spans="1:20" ht="18.75" x14ac:dyDescent="0.15">
      <c r="A800" s="14"/>
      <c r="B800" s="15">
        <v>796</v>
      </c>
      <c r="C800" s="16">
        <f t="shared" si="62"/>
        <v>109.7</v>
      </c>
      <c r="D800" s="17">
        <f t="shared" si="60"/>
        <v>0</v>
      </c>
      <c r="E800" s="15">
        <f t="shared" si="60"/>
        <v>0</v>
      </c>
      <c r="F800" s="15">
        <v>1</v>
      </c>
      <c r="G800" s="18">
        <f t="shared" si="63"/>
        <v>989.32</v>
      </c>
      <c r="H800" s="15">
        <f t="shared" si="64"/>
        <v>3</v>
      </c>
      <c r="I800" s="7">
        <f t="shared" si="61"/>
        <v>0</v>
      </c>
      <c r="K800" s="20">
        <v>796</v>
      </c>
      <c r="L800" s="15"/>
      <c r="M800" s="15"/>
      <c r="N800" s="15"/>
      <c r="O800" s="15"/>
      <c r="P800" s="15"/>
      <c r="Q800" s="15"/>
      <c r="R800" s="15"/>
      <c r="S800" s="15"/>
      <c r="T800" s="15"/>
    </row>
    <row r="801" spans="1:20" ht="18.75" x14ac:dyDescent="0.15">
      <c r="A801" s="8"/>
      <c r="B801" s="9">
        <v>797</v>
      </c>
      <c r="C801" s="10">
        <f t="shared" si="62"/>
        <v>109.7</v>
      </c>
      <c r="D801" s="11">
        <f t="shared" si="60"/>
        <v>0</v>
      </c>
      <c r="E801" s="9">
        <f t="shared" si="60"/>
        <v>0</v>
      </c>
      <c r="F801" s="9">
        <v>1</v>
      </c>
      <c r="G801" s="19">
        <f t="shared" si="63"/>
        <v>989.32</v>
      </c>
      <c r="H801" s="12">
        <f t="shared" si="64"/>
        <v>3</v>
      </c>
      <c r="I801" s="13">
        <f t="shared" si="61"/>
        <v>0</v>
      </c>
      <c r="K801" s="12">
        <v>797</v>
      </c>
      <c r="L801" s="9"/>
      <c r="M801" s="9"/>
      <c r="N801" s="9"/>
      <c r="O801" s="9"/>
      <c r="P801" s="9"/>
      <c r="Q801" s="9"/>
      <c r="R801" s="9"/>
      <c r="S801" s="9"/>
      <c r="T801" s="9"/>
    </row>
    <row r="802" spans="1:20" ht="18.75" x14ac:dyDescent="0.15">
      <c r="A802" s="14"/>
      <c r="B802" s="15">
        <v>798</v>
      </c>
      <c r="C802" s="16">
        <f t="shared" si="62"/>
        <v>109.7</v>
      </c>
      <c r="D802" s="17">
        <f t="shared" si="60"/>
        <v>0</v>
      </c>
      <c r="E802" s="15">
        <f t="shared" si="60"/>
        <v>0</v>
      </c>
      <c r="F802" s="15">
        <v>1</v>
      </c>
      <c r="G802" s="18">
        <f t="shared" si="63"/>
        <v>989.32</v>
      </c>
      <c r="H802" s="15">
        <f t="shared" si="64"/>
        <v>3</v>
      </c>
      <c r="I802" s="7">
        <f t="shared" si="61"/>
        <v>0</v>
      </c>
      <c r="K802" s="20">
        <v>798</v>
      </c>
      <c r="L802" s="15"/>
      <c r="M802" s="15"/>
      <c r="N802" s="15"/>
      <c r="O802" s="15"/>
      <c r="P802" s="15"/>
      <c r="Q802" s="15"/>
      <c r="R802" s="15"/>
      <c r="S802" s="15"/>
      <c r="T802" s="15"/>
    </row>
    <row r="803" spans="1:20" ht="18.75" x14ac:dyDescent="0.15">
      <c r="A803" s="8"/>
      <c r="B803" s="9">
        <v>799</v>
      </c>
      <c r="C803" s="10">
        <f t="shared" si="62"/>
        <v>109.7</v>
      </c>
      <c r="D803" s="11">
        <f t="shared" si="60"/>
        <v>0</v>
      </c>
      <c r="E803" s="9">
        <f t="shared" si="60"/>
        <v>0</v>
      </c>
      <c r="F803" s="9">
        <v>1</v>
      </c>
      <c r="G803" s="19">
        <f t="shared" si="63"/>
        <v>989.32</v>
      </c>
      <c r="H803" s="12">
        <f t="shared" si="64"/>
        <v>3</v>
      </c>
      <c r="I803" s="13">
        <f t="shared" si="61"/>
        <v>0</v>
      </c>
      <c r="K803" s="12">
        <v>799</v>
      </c>
      <c r="L803" s="9"/>
      <c r="M803" s="9"/>
      <c r="N803" s="9"/>
      <c r="O803" s="9"/>
      <c r="P803" s="9"/>
      <c r="Q803" s="9"/>
      <c r="R803" s="9"/>
      <c r="S803" s="9"/>
      <c r="T803" s="9"/>
    </row>
    <row r="804" spans="1:20" ht="18.75" x14ac:dyDescent="0.15">
      <c r="A804" s="14"/>
      <c r="B804" s="15">
        <v>800</v>
      </c>
      <c r="C804" s="16">
        <f t="shared" si="62"/>
        <v>109.7</v>
      </c>
      <c r="D804" s="17">
        <f t="shared" si="60"/>
        <v>0</v>
      </c>
      <c r="E804" s="15">
        <f t="shared" si="60"/>
        <v>0</v>
      </c>
      <c r="F804" s="15">
        <v>1</v>
      </c>
      <c r="G804" s="18">
        <f t="shared" si="63"/>
        <v>989.32</v>
      </c>
      <c r="H804" s="15">
        <f t="shared" si="64"/>
        <v>3</v>
      </c>
      <c r="I804" s="7">
        <f t="shared" si="61"/>
        <v>0</v>
      </c>
      <c r="K804" s="20">
        <v>800</v>
      </c>
      <c r="L804" s="15"/>
      <c r="M804" s="15"/>
      <c r="N804" s="15"/>
      <c r="O804" s="15"/>
      <c r="P804" s="15"/>
      <c r="Q804" s="15"/>
      <c r="R804" s="15"/>
      <c r="S804" s="15"/>
      <c r="T804" s="15"/>
    </row>
    <row r="805" spans="1:20" ht="18.75" x14ac:dyDescent="0.15">
      <c r="A805" s="8"/>
      <c r="B805" s="9">
        <v>801</v>
      </c>
      <c r="C805" s="10">
        <f t="shared" si="62"/>
        <v>109.7</v>
      </c>
      <c r="D805" s="11">
        <f t="shared" si="60"/>
        <v>0</v>
      </c>
      <c r="E805" s="9">
        <f t="shared" si="60"/>
        <v>0</v>
      </c>
      <c r="F805" s="9">
        <v>1</v>
      </c>
      <c r="G805" s="19">
        <f t="shared" si="63"/>
        <v>989.32</v>
      </c>
      <c r="H805" s="12">
        <f t="shared" si="64"/>
        <v>3</v>
      </c>
      <c r="I805" s="13">
        <f t="shared" si="61"/>
        <v>0</v>
      </c>
      <c r="K805" s="12">
        <v>801</v>
      </c>
      <c r="L805" s="9"/>
      <c r="M805" s="9"/>
      <c r="N805" s="9"/>
      <c r="O805" s="9"/>
      <c r="P805" s="9"/>
      <c r="Q805" s="9"/>
      <c r="R805" s="9"/>
      <c r="S805" s="9"/>
      <c r="T805" s="9"/>
    </row>
    <row r="806" spans="1:20" ht="18.75" x14ac:dyDescent="0.15">
      <c r="A806" s="14"/>
      <c r="B806" s="15">
        <v>802</v>
      </c>
      <c r="C806" s="16">
        <f t="shared" si="62"/>
        <v>109.7</v>
      </c>
      <c r="D806" s="17">
        <f t="shared" si="60"/>
        <v>0</v>
      </c>
      <c r="E806" s="15">
        <f t="shared" si="60"/>
        <v>0</v>
      </c>
      <c r="F806" s="15">
        <v>1</v>
      </c>
      <c r="G806" s="18">
        <f t="shared" si="63"/>
        <v>989.32</v>
      </c>
      <c r="H806" s="15">
        <f t="shared" si="64"/>
        <v>3</v>
      </c>
      <c r="I806" s="7">
        <f t="shared" si="61"/>
        <v>0</v>
      </c>
      <c r="K806" s="20">
        <v>802</v>
      </c>
      <c r="L806" s="15"/>
      <c r="M806" s="15"/>
      <c r="N806" s="15"/>
      <c r="O806" s="15"/>
      <c r="P806" s="15"/>
      <c r="Q806" s="15"/>
      <c r="R806" s="15"/>
      <c r="S806" s="15"/>
      <c r="T806" s="15"/>
    </row>
    <row r="807" spans="1:20" ht="18.75" x14ac:dyDescent="0.15">
      <c r="A807" s="8"/>
      <c r="B807" s="9">
        <v>803</v>
      </c>
      <c r="C807" s="10">
        <f t="shared" si="62"/>
        <v>109.7</v>
      </c>
      <c r="D807" s="11">
        <f t="shared" si="60"/>
        <v>0</v>
      </c>
      <c r="E807" s="9">
        <f t="shared" si="60"/>
        <v>0</v>
      </c>
      <c r="F807" s="9">
        <v>1</v>
      </c>
      <c r="G807" s="19">
        <f t="shared" si="63"/>
        <v>989.32</v>
      </c>
      <c r="H807" s="12">
        <f t="shared" si="64"/>
        <v>3</v>
      </c>
      <c r="I807" s="13">
        <f t="shared" si="61"/>
        <v>0</v>
      </c>
      <c r="K807" s="12">
        <v>803</v>
      </c>
      <c r="L807" s="9"/>
      <c r="M807" s="9"/>
      <c r="N807" s="9"/>
      <c r="O807" s="9"/>
      <c r="P807" s="9"/>
      <c r="Q807" s="9"/>
      <c r="R807" s="9"/>
      <c r="S807" s="9"/>
      <c r="T807" s="9"/>
    </row>
    <row r="808" spans="1:20" ht="18.75" x14ac:dyDescent="0.15">
      <c r="A808" s="14"/>
      <c r="B808" s="15">
        <v>804</v>
      </c>
      <c r="C808" s="16">
        <f t="shared" si="62"/>
        <v>109.7</v>
      </c>
      <c r="D808" s="17">
        <f t="shared" si="60"/>
        <v>0</v>
      </c>
      <c r="E808" s="15">
        <f t="shared" si="60"/>
        <v>0</v>
      </c>
      <c r="F808" s="15">
        <v>1</v>
      </c>
      <c r="G808" s="18">
        <f t="shared" si="63"/>
        <v>989.32</v>
      </c>
      <c r="H808" s="15">
        <f t="shared" si="64"/>
        <v>3</v>
      </c>
      <c r="I808" s="7">
        <f t="shared" si="61"/>
        <v>0</v>
      </c>
      <c r="K808" s="20">
        <v>804</v>
      </c>
      <c r="L808" s="15"/>
      <c r="M808" s="15"/>
      <c r="N808" s="15"/>
      <c r="O808" s="15"/>
      <c r="P808" s="15"/>
      <c r="Q808" s="15"/>
      <c r="R808" s="15"/>
      <c r="S808" s="15"/>
      <c r="T808" s="15"/>
    </row>
    <row r="809" spans="1:20" ht="18.75" x14ac:dyDescent="0.15">
      <c r="A809" s="8"/>
      <c r="B809" s="9">
        <v>805</v>
      </c>
      <c r="C809" s="10">
        <f t="shared" si="62"/>
        <v>109.7</v>
      </c>
      <c r="D809" s="11">
        <f t="shared" si="60"/>
        <v>0</v>
      </c>
      <c r="E809" s="9">
        <f t="shared" si="60"/>
        <v>0</v>
      </c>
      <c r="F809" s="9">
        <v>1</v>
      </c>
      <c r="G809" s="19">
        <f t="shared" si="63"/>
        <v>989.32</v>
      </c>
      <c r="H809" s="12">
        <f t="shared" si="64"/>
        <v>3</v>
      </c>
      <c r="I809" s="13">
        <f t="shared" si="61"/>
        <v>0</v>
      </c>
      <c r="K809" s="12">
        <v>805</v>
      </c>
      <c r="L809" s="9"/>
      <c r="M809" s="9"/>
      <c r="N809" s="9"/>
      <c r="O809" s="9"/>
      <c r="P809" s="9"/>
      <c r="Q809" s="9"/>
      <c r="R809" s="9"/>
      <c r="S809" s="9"/>
      <c r="T809" s="9"/>
    </row>
    <row r="810" spans="1:20" ht="18.75" x14ac:dyDescent="0.15">
      <c r="A810" s="14"/>
      <c r="B810" s="15">
        <v>806</v>
      </c>
      <c r="C810" s="16">
        <f t="shared" si="62"/>
        <v>109.7</v>
      </c>
      <c r="D810" s="17">
        <f t="shared" si="60"/>
        <v>0</v>
      </c>
      <c r="E810" s="15">
        <f t="shared" si="60"/>
        <v>0</v>
      </c>
      <c r="F810" s="15">
        <v>1</v>
      </c>
      <c r="G810" s="18">
        <f t="shared" si="63"/>
        <v>989.32</v>
      </c>
      <c r="H810" s="15">
        <f t="shared" si="64"/>
        <v>3</v>
      </c>
      <c r="I810" s="7">
        <f t="shared" si="61"/>
        <v>0</v>
      </c>
      <c r="K810" s="20">
        <v>806</v>
      </c>
      <c r="L810" s="15"/>
      <c r="M810" s="15"/>
      <c r="N810" s="15"/>
      <c r="O810" s="15"/>
      <c r="P810" s="15"/>
      <c r="Q810" s="15"/>
      <c r="R810" s="15"/>
      <c r="S810" s="15"/>
      <c r="T810" s="15"/>
    </row>
    <row r="811" spans="1:20" ht="18.75" x14ac:dyDescent="0.15">
      <c r="A811" s="8"/>
      <c r="B811" s="9">
        <v>807</v>
      </c>
      <c r="C811" s="10">
        <f t="shared" si="62"/>
        <v>109.7</v>
      </c>
      <c r="D811" s="11">
        <f t="shared" si="60"/>
        <v>0</v>
      </c>
      <c r="E811" s="9">
        <f t="shared" si="60"/>
        <v>0</v>
      </c>
      <c r="F811" s="9">
        <v>1</v>
      </c>
      <c r="G811" s="19">
        <f t="shared" si="63"/>
        <v>989.32</v>
      </c>
      <c r="H811" s="12">
        <f t="shared" si="64"/>
        <v>3</v>
      </c>
      <c r="I811" s="13">
        <f t="shared" si="61"/>
        <v>0</v>
      </c>
      <c r="K811" s="12">
        <v>807</v>
      </c>
      <c r="L811" s="9"/>
      <c r="M811" s="9"/>
      <c r="N811" s="9"/>
      <c r="O811" s="9"/>
      <c r="P811" s="9"/>
      <c r="Q811" s="9"/>
      <c r="R811" s="9"/>
      <c r="S811" s="9"/>
      <c r="T811" s="9"/>
    </row>
    <row r="812" spans="1:20" ht="18.75" x14ac:dyDescent="0.15">
      <c r="A812" s="14"/>
      <c r="B812" s="15">
        <v>808</v>
      </c>
      <c r="C812" s="16">
        <f t="shared" si="62"/>
        <v>109.7</v>
      </c>
      <c r="D812" s="17">
        <f t="shared" si="60"/>
        <v>0</v>
      </c>
      <c r="E812" s="15">
        <f t="shared" si="60"/>
        <v>0</v>
      </c>
      <c r="F812" s="15">
        <v>1</v>
      </c>
      <c r="G812" s="18">
        <f t="shared" si="63"/>
        <v>989.32</v>
      </c>
      <c r="H812" s="15">
        <f t="shared" si="64"/>
        <v>3</v>
      </c>
      <c r="I812" s="7">
        <f t="shared" si="61"/>
        <v>0</v>
      </c>
      <c r="K812" s="20">
        <v>808</v>
      </c>
      <c r="L812" s="15"/>
      <c r="M812" s="15"/>
      <c r="N812" s="15"/>
      <c r="O812" s="15"/>
      <c r="P812" s="15"/>
      <c r="Q812" s="15"/>
      <c r="R812" s="15"/>
      <c r="S812" s="15"/>
      <c r="T812" s="15"/>
    </row>
    <row r="813" spans="1:20" ht="18.75" x14ac:dyDescent="0.15">
      <c r="A813" s="8"/>
      <c r="B813" s="9">
        <v>809</v>
      </c>
      <c r="C813" s="10">
        <f t="shared" si="62"/>
        <v>109.7</v>
      </c>
      <c r="D813" s="11">
        <f t="shared" si="60"/>
        <v>0</v>
      </c>
      <c r="E813" s="9">
        <f t="shared" si="60"/>
        <v>0</v>
      </c>
      <c r="F813" s="9">
        <v>1</v>
      </c>
      <c r="G813" s="19">
        <f t="shared" si="63"/>
        <v>989.32</v>
      </c>
      <c r="H813" s="12">
        <f t="shared" si="64"/>
        <v>3</v>
      </c>
      <c r="I813" s="13">
        <f t="shared" si="61"/>
        <v>0</v>
      </c>
      <c r="K813" s="12">
        <v>809</v>
      </c>
      <c r="L813" s="9"/>
      <c r="M813" s="9"/>
      <c r="N813" s="9"/>
      <c r="O813" s="9"/>
      <c r="P813" s="9"/>
      <c r="Q813" s="9"/>
      <c r="R813" s="9"/>
      <c r="S813" s="9"/>
      <c r="T813" s="9"/>
    </row>
    <row r="814" spans="1:20" ht="18.75" x14ac:dyDescent="0.15">
      <c r="A814" s="14"/>
      <c r="B814" s="15">
        <v>810</v>
      </c>
      <c r="C814" s="16">
        <f t="shared" si="62"/>
        <v>109.7</v>
      </c>
      <c r="D814" s="17">
        <f t="shared" si="60"/>
        <v>0</v>
      </c>
      <c r="E814" s="15">
        <f t="shared" si="60"/>
        <v>0</v>
      </c>
      <c r="F814" s="15">
        <v>1</v>
      </c>
      <c r="G814" s="18">
        <f t="shared" si="63"/>
        <v>989.32</v>
      </c>
      <c r="H814" s="15">
        <f t="shared" si="64"/>
        <v>3</v>
      </c>
      <c r="I814" s="7">
        <f t="shared" si="61"/>
        <v>0</v>
      </c>
      <c r="K814" s="20">
        <v>810</v>
      </c>
      <c r="L814" s="15"/>
      <c r="M814" s="15"/>
      <c r="N814" s="15"/>
      <c r="O814" s="15"/>
      <c r="P814" s="15"/>
      <c r="Q814" s="15"/>
      <c r="R814" s="15"/>
      <c r="S814" s="15"/>
      <c r="T814" s="15"/>
    </row>
    <row r="815" spans="1:20" ht="18.75" x14ac:dyDescent="0.15">
      <c r="A815" s="8"/>
      <c r="B815" s="9">
        <v>811</v>
      </c>
      <c r="C815" s="10">
        <f t="shared" si="62"/>
        <v>109.7</v>
      </c>
      <c r="D815" s="11">
        <f t="shared" si="60"/>
        <v>0</v>
      </c>
      <c r="E815" s="9">
        <f t="shared" si="60"/>
        <v>0</v>
      </c>
      <c r="F815" s="9">
        <v>1</v>
      </c>
      <c r="G815" s="19">
        <f t="shared" si="63"/>
        <v>989.32</v>
      </c>
      <c r="H815" s="12">
        <f t="shared" si="64"/>
        <v>3</v>
      </c>
      <c r="I815" s="13">
        <f t="shared" si="61"/>
        <v>0</v>
      </c>
      <c r="K815" s="12">
        <v>811</v>
      </c>
      <c r="L815" s="9"/>
      <c r="M815" s="9"/>
      <c r="N815" s="9"/>
      <c r="O815" s="9"/>
      <c r="P815" s="9"/>
      <c r="Q815" s="9"/>
      <c r="R815" s="9"/>
      <c r="S815" s="9"/>
      <c r="T815" s="9"/>
    </row>
    <row r="816" spans="1:20" ht="18.75" x14ac:dyDescent="0.15">
      <c r="A816" s="14"/>
      <c r="B816" s="15">
        <v>812</v>
      </c>
      <c r="C816" s="16">
        <f t="shared" si="62"/>
        <v>109.7</v>
      </c>
      <c r="D816" s="17">
        <f t="shared" si="60"/>
        <v>0</v>
      </c>
      <c r="E816" s="15">
        <f t="shared" si="60"/>
        <v>0</v>
      </c>
      <c r="F816" s="15">
        <v>1</v>
      </c>
      <c r="G816" s="18">
        <f t="shared" si="63"/>
        <v>989.32</v>
      </c>
      <c r="H816" s="15">
        <f t="shared" si="64"/>
        <v>3</v>
      </c>
      <c r="I816" s="7">
        <f t="shared" si="61"/>
        <v>0</v>
      </c>
      <c r="K816" s="20">
        <v>812</v>
      </c>
      <c r="L816" s="15"/>
      <c r="M816" s="15"/>
      <c r="N816" s="15"/>
      <c r="O816" s="15"/>
      <c r="P816" s="15"/>
      <c r="Q816" s="15"/>
      <c r="R816" s="15"/>
      <c r="S816" s="15"/>
      <c r="T816" s="15"/>
    </row>
    <row r="817" spans="1:20" ht="18.75" x14ac:dyDescent="0.15">
      <c r="A817" s="8"/>
      <c r="B817" s="9">
        <v>813</v>
      </c>
      <c r="C817" s="10">
        <f t="shared" si="62"/>
        <v>109.7</v>
      </c>
      <c r="D817" s="11">
        <f t="shared" si="60"/>
        <v>0</v>
      </c>
      <c r="E817" s="9">
        <f t="shared" si="60"/>
        <v>0</v>
      </c>
      <c r="F817" s="9">
        <v>1</v>
      </c>
      <c r="G817" s="19">
        <f t="shared" si="63"/>
        <v>989.32</v>
      </c>
      <c r="H817" s="12">
        <f t="shared" si="64"/>
        <v>3</v>
      </c>
      <c r="I817" s="13">
        <f t="shared" si="61"/>
        <v>0</v>
      </c>
      <c r="K817" s="12">
        <v>813</v>
      </c>
      <c r="L817" s="9"/>
      <c r="M817" s="9"/>
      <c r="N817" s="9"/>
      <c r="O817" s="9"/>
      <c r="P817" s="9"/>
      <c r="Q817" s="9"/>
      <c r="R817" s="9"/>
      <c r="S817" s="9"/>
      <c r="T817" s="9"/>
    </row>
    <row r="818" spans="1:20" ht="18.75" x14ac:dyDescent="0.15">
      <c r="A818" s="14"/>
      <c r="B818" s="15">
        <v>814</v>
      </c>
      <c r="C818" s="16">
        <f t="shared" si="62"/>
        <v>109.7</v>
      </c>
      <c r="D818" s="17">
        <f t="shared" si="60"/>
        <v>0</v>
      </c>
      <c r="E818" s="15">
        <f t="shared" si="60"/>
        <v>0</v>
      </c>
      <c r="F818" s="15">
        <v>1</v>
      </c>
      <c r="G818" s="18">
        <f t="shared" si="63"/>
        <v>989.32</v>
      </c>
      <c r="H818" s="15">
        <f t="shared" si="64"/>
        <v>3</v>
      </c>
      <c r="I818" s="7">
        <f t="shared" si="61"/>
        <v>0</v>
      </c>
      <c r="K818" s="20">
        <v>814</v>
      </c>
      <c r="L818" s="15"/>
      <c r="M818" s="15"/>
      <c r="N818" s="15"/>
      <c r="O818" s="15"/>
      <c r="P818" s="15"/>
      <c r="Q818" s="15"/>
      <c r="R818" s="15"/>
      <c r="S818" s="15"/>
      <c r="T818" s="15"/>
    </row>
    <row r="819" spans="1:20" ht="18.75" x14ac:dyDescent="0.15">
      <c r="A819" s="8"/>
      <c r="B819" s="9">
        <v>815</v>
      </c>
      <c r="C819" s="10">
        <f t="shared" si="62"/>
        <v>109.7</v>
      </c>
      <c r="D819" s="11">
        <f t="shared" si="60"/>
        <v>0</v>
      </c>
      <c r="E819" s="9">
        <f t="shared" si="60"/>
        <v>0</v>
      </c>
      <c r="F819" s="9">
        <v>1</v>
      </c>
      <c r="G819" s="19">
        <f t="shared" si="63"/>
        <v>989.32</v>
      </c>
      <c r="H819" s="12">
        <f t="shared" si="64"/>
        <v>3</v>
      </c>
      <c r="I819" s="13">
        <f t="shared" si="61"/>
        <v>0</v>
      </c>
      <c r="K819" s="12">
        <v>815</v>
      </c>
      <c r="L819" s="9"/>
      <c r="M819" s="9"/>
      <c r="N819" s="9"/>
      <c r="O819" s="9"/>
      <c r="P819" s="9"/>
      <c r="Q819" s="9"/>
      <c r="R819" s="9"/>
      <c r="S819" s="9"/>
      <c r="T819" s="9"/>
    </row>
    <row r="820" spans="1:20" ht="18.75" x14ac:dyDescent="0.15">
      <c r="A820" s="14"/>
      <c r="B820" s="15">
        <v>816</v>
      </c>
      <c r="C820" s="16">
        <f t="shared" si="62"/>
        <v>109.7</v>
      </c>
      <c r="D820" s="17">
        <f t="shared" si="60"/>
        <v>0</v>
      </c>
      <c r="E820" s="15">
        <f t="shared" si="60"/>
        <v>0</v>
      </c>
      <c r="F820" s="15">
        <v>1</v>
      </c>
      <c r="G820" s="18">
        <f t="shared" si="63"/>
        <v>989.32</v>
      </c>
      <c r="H820" s="15">
        <f t="shared" si="64"/>
        <v>3</v>
      </c>
      <c r="I820" s="7">
        <f t="shared" si="61"/>
        <v>0</v>
      </c>
      <c r="K820" s="20">
        <v>816</v>
      </c>
      <c r="L820" s="15"/>
      <c r="M820" s="15"/>
      <c r="N820" s="15"/>
      <c r="O820" s="15"/>
      <c r="P820" s="15"/>
      <c r="Q820" s="15"/>
      <c r="R820" s="15"/>
      <c r="S820" s="15"/>
      <c r="T820" s="15"/>
    </row>
    <row r="821" spans="1:20" ht="18.75" x14ac:dyDescent="0.15">
      <c r="A821" s="8"/>
      <c r="B821" s="9">
        <v>817</v>
      </c>
      <c r="C821" s="10">
        <f t="shared" si="62"/>
        <v>109.7</v>
      </c>
      <c r="D821" s="11">
        <f t="shared" si="60"/>
        <v>0</v>
      </c>
      <c r="E821" s="9">
        <f t="shared" si="60"/>
        <v>0</v>
      </c>
      <c r="F821" s="9">
        <v>1</v>
      </c>
      <c r="G821" s="19">
        <f t="shared" si="63"/>
        <v>989.32</v>
      </c>
      <c r="H821" s="12">
        <f t="shared" si="64"/>
        <v>3</v>
      </c>
      <c r="I821" s="13">
        <f t="shared" si="61"/>
        <v>0</v>
      </c>
      <c r="K821" s="12">
        <v>817</v>
      </c>
      <c r="L821" s="9"/>
      <c r="M821" s="9"/>
      <c r="N821" s="9"/>
      <c r="O821" s="9"/>
      <c r="P821" s="9"/>
      <c r="Q821" s="9"/>
      <c r="R821" s="9"/>
      <c r="S821" s="9"/>
      <c r="T821" s="9"/>
    </row>
    <row r="822" spans="1:20" ht="18.75" x14ac:dyDescent="0.15">
      <c r="A822" s="14"/>
      <c r="B822" s="15">
        <v>818</v>
      </c>
      <c r="C822" s="16">
        <f t="shared" si="62"/>
        <v>109.7</v>
      </c>
      <c r="D822" s="17">
        <f t="shared" si="60"/>
        <v>0</v>
      </c>
      <c r="E822" s="15">
        <f t="shared" si="60"/>
        <v>0</v>
      </c>
      <c r="F822" s="15">
        <v>1</v>
      </c>
      <c r="G822" s="18">
        <f t="shared" si="63"/>
        <v>989.32</v>
      </c>
      <c r="H822" s="15">
        <f t="shared" si="64"/>
        <v>3</v>
      </c>
      <c r="I822" s="7">
        <f t="shared" si="61"/>
        <v>0</v>
      </c>
      <c r="K822" s="20">
        <v>818</v>
      </c>
      <c r="L822" s="15"/>
      <c r="M822" s="15"/>
      <c r="N822" s="15"/>
      <c r="O822" s="15"/>
      <c r="P822" s="15"/>
      <c r="Q822" s="15"/>
      <c r="R822" s="15"/>
      <c r="S822" s="15"/>
      <c r="T822" s="15"/>
    </row>
    <row r="823" spans="1:20" ht="18.75" x14ac:dyDescent="0.15">
      <c r="A823" s="8"/>
      <c r="B823" s="9">
        <v>819</v>
      </c>
      <c r="C823" s="10">
        <f t="shared" si="62"/>
        <v>109.7</v>
      </c>
      <c r="D823" s="11">
        <f t="shared" si="60"/>
        <v>0</v>
      </c>
      <c r="E823" s="9">
        <f t="shared" si="60"/>
        <v>0</v>
      </c>
      <c r="F823" s="9">
        <v>1</v>
      </c>
      <c r="G823" s="19">
        <f t="shared" si="63"/>
        <v>989.32</v>
      </c>
      <c r="H823" s="12">
        <f t="shared" si="64"/>
        <v>3</v>
      </c>
      <c r="I823" s="13">
        <f t="shared" si="61"/>
        <v>0</v>
      </c>
      <c r="K823" s="12">
        <v>819</v>
      </c>
      <c r="L823" s="9"/>
      <c r="M823" s="9"/>
      <c r="N823" s="9"/>
      <c r="O823" s="9"/>
      <c r="P823" s="9"/>
      <c r="Q823" s="9"/>
      <c r="R823" s="9"/>
      <c r="S823" s="9"/>
      <c r="T823" s="9"/>
    </row>
    <row r="824" spans="1:20" ht="18.75" x14ac:dyDescent="0.15">
      <c r="A824" s="14"/>
      <c r="B824" s="15">
        <v>820</v>
      </c>
      <c r="C824" s="16">
        <f t="shared" si="62"/>
        <v>109.7</v>
      </c>
      <c r="D824" s="17">
        <f t="shared" si="60"/>
        <v>0</v>
      </c>
      <c r="E824" s="15">
        <f t="shared" si="60"/>
        <v>0</v>
      </c>
      <c r="F824" s="15">
        <v>1</v>
      </c>
      <c r="G824" s="18">
        <f t="shared" si="63"/>
        <v>989.32</v>
      </c>
      <c r="H824" s="15">
        <f t="shared" si="64"/>
        <v>3</v>
      </c>
      <c r="I824" s="7">
        <f t="shared" si="61"/>
        <v>0</v>
      </c>
      <c r="K824" s="20">
        <v>820</v>
      </c>
      <c r="L824" s="15"/>
      <c r="M824" s="15"/>
      <c r="N824" s="15"/>
      <c r="O824" s="15"/>
      <c r="P824" s="15"/>
      <c r="Q824" s="15"/>
      <c r="R824" s="15"/>
      <c r="S824" s="15"/>
      <c r="T824" s="15"/>
    </row>
    <row r="825" spans="1:20" ht="18.75" x14ac:dyDescent="0.15">
      <c r="A825" s="8"/>
      <c r="B825" s="9">
        <v>821</v>
      </c>
      <c r="C825" s="10">
        <f t="shared" si="62"/>
        <v>109.7</v>
      </c>
      <c r="D825" s="11">
        <f t="shared" si="60"/>
        <v>0</v>
      </c>
      <c r="E825" s="9">
        <f t="shared" si="60"/>
        <v>0</v>
      </c>
      <c r="F825" s="9">
        <v>1</v>
      </c>
      <c r="G825" s="19">
        <f t="shared" si="63"/>
        <v>989.32</v>
      </c>
      <c r="H825" s="12">
        <f t="shared" si="64"/>
        <v>3</v>
      </c>
      <c r="I825" s="13">
        <f t="shared" si="61"/>
        <v>0</v>
      </c>
      <c r="K825" s="12">
        <v>821</v>
      </c>
      <c r="L825" s="9"/>
      <c r="M825" s="9"/>
      <c r="N825" s="9"/>
      <c r="O825" s="9"/>
      <c r="P825" s="9"/>
      <c r="Q825" s="9"/>
      <c r="R825" s="9"/>
      <c r="S825" s="9"/>
      <c r="T825" s="9"/>
    </row>
    <row r="826" spans="1:20" ht="18.75" x14ac:dyDescent="0.15">
      <c r="A826" s="14"/>
      <c r="B826" s="15">
        <v>822</v>
      </c>
      <c r="C826" s="16">
        <f t="shared" si="62"/>
        <v>109.7</v>
      </c>
      <c r="D826" s="17">
        <f t="shared" si="60"/>
        <v>0</v>
      </c>
      <c r="E826" s="15">
        <f t="shared" si="60"/>
        <v>0</v>
      </c>
      <c r="F826" s="15">
        <v>1</v>
      </c>
      <c r="G826" s="18">
        <f t="shared" si="63"/>
        <v>989.32</v>
      </c>
      <c r="H826" s="15">
        <f t="shared" si="64"/>
        <v>3</v>
      </c>
      <c r="I826" s="7">
        <f t="shared" si="61"/>
        <v>0</v>
      </c>
      <c r="K826" s="20">
        <v>822</v>
      </c>
      <c r="L826" s="15"/>
      <c r="M826" s="15"/>
      <c r="N826" s="15"/>
      <c r="O826" s="15"/>
      <c r="P826" s="15"/>
      <c r="Q826" s="15"/>
      <c r="R826" s="15"/>
      <c r="S826" s="15"/>
      <c r="T826" s="15"/>
    </row>
    <row r="827" spans="1:20" ht="18.75" x14ac:dyDescent="0.15">
      <c r="A827" s="8"/>
      <c r="B827" s="9">
        <v>823</v>
      </c>
      <c r="C827" s="10">
        <f t="shared" si="62"/>
        <v>109.7</v>
      </c>
      <c r="D827" s="11">
        <f t="shared" si="60"/>
        <v>0</v>
      </c>
      <c r="E827" s="9">
        <f t="shared" si="60"/>
        <v>0</v>
      </c>
      <c r="F827" s="9">
        <v>1</v>
      </c>
      <c r="G827" s="19">
        <f t="shared" si="63"/>
        <v>989.32</v>
      </c>
      <c r="H827" s="12">
        <f t="shared" si="64"/>
        <v>3</v>
      </c>
      <c r="I827" s="13">
        <f t="shared" si="61"/>
        <v>0</v>
      </c>
      <c r="K827" s="12">
        <v>823</v>
      </c>
      <c r="L827" s="9"/>
      <c r="M827" s="9"/>
      <c r="N827" s="9"/>
      <c r="O827" s="9"/>
      <c r="P827" s="9"/>
      <c r="Q827" s="9"/>
      <c r="R827" s="9"/>
      <c r="S827" s="9"/>
      <c r="T827" s="9"/>
    </row>
    <row r="828" spans="1:20" ht="18.75" x14ac:dyDescent="0.15">
      <c r="A828" s="14"/>
      <c r="B828" s="15">
        <v>824</v>
      </c>
      <c r="C828" s="16">
        <f t="shared" si="62"/>
        <v>109.7</v>
      </c>
      <c r="D828" s="17">
        <f t="shared" si="60"/>
        <v>0</v>
      </c>
      <c r="E828" s="15">
        <f t="shared" si="60"/>
        <v>0</v>
      </c>
      <c r="F828" s="15">
        <v>1</v>
      </c>
      <c r="G828" s="18">
        <f t="shared" si="63"/>
        <v>989.32</v>
      </c>
      <c r="H828" s="15">
        <f t="shared" si="64"/>
        <v>3</v>
      </c>
      <c r="I828" s="7">
        <f t="shared" si="61"/>
        <v>0</v>
      </c>
      <c r="K828" s="20">
        <v>824</v>
      </c>
      <c r="L828" s="15"/>
      <c r="M828" s="15"/>
      <c r="N828" s="15"/>
      <c r="O828" s="15"/>
      <c r="P828" s="15"/>
      <c r="Q828" s="15"/>
      <c r="R828" s="15"/>
      <c r="S828" s="15"/>
      <c r="T828" s="15"/>
    </row>
    <row r="829" spans="1:20" ht="18.75" x14ac:dyDescent="0.15">
      <c r="A829" s="8"/>
      <c r="B829" s="9">
        <v>825</v>
      </c>
      <c r="C829" s="10">
        <f t="shared" si="62"/>
        <v>109.7</v>
      </c>
      <c r="D829" s="11">
        <f t="shared" si="60"/>
        <v>0</v>
      </c>
      <c r="E829" s="9">
        <f t="shared" si="60"/>
        <v>0</v>
      </c>
      <c r="F829" s="9">
        <v>1</v>
      </c>
      <c r="G829" s="19">
        <f t="shared" si="63"/>
        <v>989.32</v>
      </c>
      <c r="H829" s="12">
        <f t="shared" si="64"/>
        <v>3</v>
      </c>
      <c r="I829" s="13">
        <f t="shared" si="61"/>
        <v>0</v>
      </c>
      <c r="K829" s="12">
        <v>825</v>
      </c>
      <c r="L829" s="9"/>
      <c r="M829" s="9"/>
      <c r="N829" s="9"/>
      <c r="O829" s="9"/>
      <c r="P829" s="9"/>
      <c r="Q829" s="9"/>
      <c r="R829" s="9"/>
      <c r="S829" s="9"/>
      <c r="T829" s="9"/>
    </row>
    <row r="830" spans="1:20" ht="18.75" x14ac:dyDescent="0.15">
      <c r="A830" s="14"/>
      <c r="B830" s="15">
        <v>826</v>
      </c>
      <c r="C830" s="16">
        <f t="shared" si="62"/>
        <v>109.7</v>
      </c>
      <c r="D830" s="17">
        <f t="shared" si="60"/>
        <v>0</v>
      </c>
      <c r="E830" s="15">
        <f t="shared" si="60"/>
        <v>0</v>
      </c>
      <c r="F830" s="15">
        <v>1</v>
      </c>
      <c r="G830" s="18">
        <f t="shared" si="63"/>
        <v>989.32</v>
      </c>
      <c r="H830" s="15">
        <f t="shared" si="64"/>
        <v>3</v>
      </c>
      <c r="I830" s="7">
        <f t="shared" si="61"/>
        <v>0</v>
      </c>
      <c r="K830" s="20">
        <v>826</v>
      </c>
      <c r="L830" s="15"/>
      <c r="M830" s="15"/>
      <c r="N830" s="15"/>
      <c r="O830" s="15"/>
      <c r="P830" s="15"/>
      <c r="Q830" s="15"/>
      <c r="R830" s="15"/>
      <c r="S830" s="15"/>
      <c r="T830" s="15"/>
    </row>
    <row r="831" spans="1:20" ht="18.75" x14ac:dyDescent="0.15">
      <c r="A831" s="8"/>
      <c r="B831" s="9">
        <v>827</v>
      </c>
      <c r="C831" s="10">
        <f t="shared" si="62"/>
        <v>109.7</v>
      </c>
      <c r="D831" s="11">
        <f t="shared" si="60"/>
        <v>0</v>
      </c>
      <c r="E831" s="9">
        <f t="shared" si="60"/>
        <v>0</v>
      </c>
      <c r="F831" s="9">
        <v>1</v>
      </c>
      <c r="G831" s="19">
        <f t="shared" si="63"/>
        <v>989.32</v>
      </c>
      <c r="H831" s="12">
        <f t="shared" si="64"/>
        <v>3</v>
      </c>
      <c r="I831" s="13">
        <f t="shared" si="61"/>
        <v>0</v>
      </c>
      <c r="K831" s="12">
        <v>827</v>
      </c>
      <c r="L831" s="9"/>
      <c r="M831" s="9"/>
      <c r="N831" s="9"/>
      <c r="O831" s="9"/>
      <c r="P831" s="9"/>
      <c r="Q831" s="9"/>
      <c r="R831" s="9"/>
      <c r="S831" s="9"/>
      <c r="T831" s="9"/>
    </row>
    <row r="832" spans="1:20" ht="18.75" x14ac:dyDescent="0.15">
      <c r="A832" s="14"/>
      <c r="B832" s="15">
        <v>828</v>
      </c>
      <c r="C832" s="16">
        <f t="shared" si="62"/>
        <v>109.7</v>
      </c>
      <c r="D832" s="17">
        <f t="shared" si="60"/>
        <v>0</v>
      </c>
      <c r="E832" s="15">
        <f t="shared" si="60"/>
        <v>0</v>
      </c>
      <c r="F832" s="15">
        <v>1</v>
      </c>
      <c r="G832" s="18">
        <f t="shared" si="63"/>
        <v>989.32</v>
      </c>
      <c r="H832" s="15">
        <f t="shared" si="64"/>
        <v>3</v>
      </c>
      <c r="I832" s="7">
        <f t="shared" si="61"/>
        <v>0</v>
      </c>
      <c r="K832" s="20">
        <v>828</v>
      </c>
      <c r="L832" s="15"/>
      <c r="M832" s="15"/>
      <c r="N832" s="15"/>
      <c r="O832" s="15"/>
      <c r="P832" s="15"/>
      <c r="Q832" s="15"/>
      <c r="R832" s="15"/>
      <c r="S832" s="15"/>
      <c r="T832" s="15"/>
    </row>
    <row r="833" spans="1:20" ht="18.75" x14ac:dyDescent="0.15">
      <c r="A833" s="8"/>
      <c r="B833" s="9">
        <v>829</v>
      </c>
      <c r="C833" s="10">
        <f t="shared" si="62"/>
        <v>109.7</v>
      </c>
      <c r="D833" s="11">
        <f t="shared" si="60"/>
        <v>0</v>
      </c>
      <c r="E833" s="9">
        <f t="shared" si="60"/>
        <v>0</v>
      </c>
      <c r="F833" s="9">
        <v>1</v>
      </c>
      <c r="G833" s="19">
        <f t="shared" si="63"/>
        <v>989.32</v>
      </c>
      <c r="H833" s="12">
        <f t="shared" si="64"/>
        <v>3</v>
      </c>
      <c r="I833" s="13">
        <f t="shared" si="61"/>
        <v>0</v>
      </c>
      <c r="K833" s="12">
        <v>829</v>
      </c>
      <c r="L833" s="9"/>
      <c r="M833" s="9"/>
      <c r="N833" s="9"/>
      <c r="O833" s="9"/>
      <c r="P833" s="9"/>
      <c r="Q833" s="9"/>
      <c r="R833" s="9"/>
      <c r="S833" s="9"/>
      <c r="T833" s="9"/>
    </row>
    <row r="834" spans="1:20" ht="18.75" x14ac:dyDescent="0.15">
      <c r="A834" s="14"/>
      <c r="B834" s="15">
        <v>830</v>
      </c>
      <c r="C834" s="16">
        <f t="shared" si="62"/>
        <v>109.7</v>
      </c>
      <c r="D834" s="17">
        <f t="shared" si="60"/>
        <v>0</v>
      </c>
      <c r="E834" s="15">
        <f t="shared" si="60"/>
        <v>0</v>
      </c>
      <c r="F834" s="15">
        <v>1</v>
      </c>
      <c r="G834" s="18">
        <f t="shared" si="63"/>
        <v>989.32</v>
      </c>
      <c r="H834" s="15">
        <f t="shared" si="64"/>
        <v>3</v>
      </c>
      <c r="I834" s="7">
        <f t="shared" si="61"/>
        <v>0</v>
      </c>
      <c r="K834" s="20">
        <v>830</v>
      </c>
      <c r="L834" s="15"/>
      <c r="M834" s="15"/>
      <c r="N834" s="15"/>
      <c r="O834" s="15"/>
      <c r="P834" s="15"/>
      <c r="Q834" s="15"/>
      <c r="R834" s="15"/>
      <c r="S834" s="15"/>
      <c r="T834" s="15"/>
    </row>
    <row r="835" spans="1:20" ht="18.75" x14ac:dyDescent="0.15">
      <c r="A835" s="8"/>
      <c r="B835" s="9">
        <v>831</v>
      </c>
      <c r="C835" s="10">
        <f t="shared" si="62"/>
        <v>109.7</v>
      </c>
      <c r="D835" s="11">
        <f t="shared" si="60"/>
        <v>0</v>
      </c>
      <c r="E835" s="9">
        <f t="shared" si="60"/>
        <v>0</v>
      </c>
      <c r="F835" s="9">
        <v>1</v>
      </c>
      <c r="G835" s="19">
        <f t="shared" si="63"/>
        <v>989.32</v>
      </c>
      <c r="H835" s="12">
        <f t="shared" si="64"/>
        <v>3</v>
      </c>
      <c r="I835" s="13">
        <f t="shared" si="61"/>
        <v>0</v>
      </c>
      <c r="K835" s="12">
        <v>831</v>
      </c>
      <c r="L835" s="9"/>
      <c r="M835" s="9"/>
      <c r="N835" s="9"/>
      <c r="O835" s="9"/>
      <c r="P835" s="9"/>
      <c r="Q835" s="9"/>
      <c r="R835" s="9"/>
      <c r="S835" s="9"/>
      <c r="T835" s="9"/>
    </row>
    <row r="836" spans="1:20" ht="18.75" x14ac:dyDescent="0.15">
      <c r="A836" s="14"/>
      <c r="B836" s="15">
        <v>832</v>
      </c>
      <c r="C836" s="16">
        <f t="shared" si="62"/>
        <v>109.7</v>
      </c>
      <c r="D836" s="17">
        <f t="shared" si="60"/>
        <v>0</v>
      </c>
      <c r="E836" s="15">
        <f t="shared" si="60"/>
        <v>0</v>
      </c>
      <c r="F836" s="15">
        <v>1</v>
      </c>
      <c r="G836" s="18">
        <f t="shared" si="63"/>
        <v>989.32</v>
      </c>
      <c r="H836" s="15">
        <f t="shared" si="64"/>
        <v>3</v>
      </c>
      <c r="I836" s="7">
        <f t="shared" si="61"/>
        <v>0</v>
      </c>
      <c r="K836" s="20">
        <v>832</v>
      </c>
      <c r="L836" s="15"/>
      <c r="M836" s="15"/>
      <c r="N836" s="15"/>
      <c r="O836" s="15"/>
      <c r="P836" s="15"/>
      <c r="Q836" s="15"/>
      <c r="R836" s="15"/>
      <c r="S836" s="15"/>
      <c r="T836" s="15"/>
    </row>
    <row r="837" spans="1:20" ht="18.75" x14ac:dyDescent="0.15">
      <c r="A837" s="8"/>
      <c r="B837" s="9">
        <v>833</v>
      </c>
      <c r="C837" s="10">
        <f t="shared" si="62"/>
        <v>109.7</v>
      </c>
      <c r="D837" s="11">
        <f t="shared" si="60"/>
        <v>0</v>
      </c>
      <c r="E837" s="9">
        <f t="shared" si="60"/>
        <v>0</v>
      </c>
      <c r="F837" s="9">
        <v>1</v>
      </c>
      <c r="G837" s="19">
        <f t="shared" si="63"/>
        <v>989.32</v>
      </c>
      <c r="H837" s="12">
        <f t="shared" si="64"/>
        <v>3</v>
      </c>
      <c r="I837" s="13">
        <f t="shared" si="61"/>
        <v>0</v>
      </c>
      <c r="K837" s="12">
        <v>833</v>
      </c>
      <c r="L837" s="9"/>
      <c r="M837" s="9"/>
      <c r="N837" s="9"/>
      <c r="O837" s="9"/>
      <c r="P837" s="9"/>
      <c r="Q837" s="9"/>
      <c r="R837" s="9"/>
      <c r="S837" s="9"/>
      <c r="T837" s="9"/>
    </row>
    <row r="838" spans="1:20" ht="18.75" x14ac:dyDescent="0.15">
      <c r="A838" s="14"/>
      <c r="B838" s="15">
        <v>834</v>
      </c>
      <c r="C838" s="16">
        <f t="shared" si="62"/>
        <v>109.7</v>
      </c>
      <c r="D838" s="17">
        <f t="shared" ref="D838:E901" si="65">N838</f>
        <v>0</v>
      </c>
      <c r="E838" s="15">
        <f t="shared" si="65"/>
        <v>0</v>
      </c>
      <c r="F838" s="15">
        <v>1</v>
      </c>
      <c r="G838" s="18">
        <f t="shared" si="63"/>
        <v>989.32</v>
      </c>
      <c r="H838" s="15">
        <f t="shared" si="64"/>
        <v>3</v>
      </c>
      <c r="I838" s="7">
        <f t="shared" ref="I838:I901" si="66">($C838+$E838/1000-$C839)*1000</f>
        <v>0</v>
      </c>
      <c r="K838" s="20">
        <v>834</v>
      </c>
      <c r="L838" s="15"/>
      <c r="M838" s="15"/>
      <c r="N838" s="15"/>
      <c r="O838" s="15"/>
      <c r="P838" s="15"/>
      <c r="Q838" s="15"/>
      <c r="R838" s="15"/>
      <c r="S838" s="15"/>
      <c r="T838" s="15"/>
    </row>
    <row r="839" spans="1:20" ht="18.75" x14ac:dyDescent="0.15">
      <c r="A839" s="8"/>
      <c r="B839" s="9">
        <v>835</v>
      </c>
      <c r="C839" s="10">
        <f t="shared" ref="C839:C902" si="67">ROUND(C838+E838/1000,3)</f>
        <v>109.7</v>
      </c>
      <c r="D839" s="11">
        <f t="shared" si="65"/>
        <v>0</v>
      </c>
      <c r="E839" s="9">
        <f t="shared" si="65"/>
        <v>0</v>
      </c>
      <c r="F839" s="9">
        <v>1</v>
      </c>
      <c r="G839" s="19">
        <f t="shared" ref="G839:G902" si="68">ROUND(G838+D838*E838/1000,2)</f>
        <v>989.32</v>
      </c>
      <c r="H839" s="12">
        <f t="shared" si="64"/>
        <v>3</v>
      </c>
      <c r="I839" s="13">
        <f t="shared" si="66"/>
        <v>0</v>
      </c>
      <c r="K839" s="12">
        <v>835</v>
      </c>
      <c r="L839" s="9"/>
      <c r="M839" s="9"/>
      <c r="N839" s="9"/>
      <c r="O839" s="9"/>
      <c r="P839" s="9"/>
      <c r="Q839" s="9"/>
      <c r="R839" s="9"/>
      <c r="S839" s="9"/>
      <c r="T839" s="9"/>
    </row>
    <row r="840" spans="1:20" ht="18.75" x14ac:dyDescent="0.15">
      <c r="A840" s="14"/>
      <c r="B840" s="15">
        <v>836</v>
      </c>
      <c r="C840" s="16">
        <f t="shared" si="67"/>
        <v>109.7</v>
      </c>
      <c r="D840" s="17">
        <f t="shared" si="65"/>
        <v>0</v>
      </c>
      <c r="E840" s="15">
        <f t="shared" si="65"/>
        <v>0</v>
      </c>
      <c r="F840" s="15">
        <v>1</v>
      </c>
      <c r="G840" s="18">
        <f t="shared" si="68"/>
        <v>989.32</v>
      </c>
      <c r="H840" s="15">
        <f t="shared" ref="H840:H903" si="69">H839</f>
        <v>3</v>
      </c>
      <c r="I840" s="7">
        <f t="shared" si="66"/>
        <v>0</v>
      </c>
      <c r="K840" s="20">
        <v>836</v>
      </c>
      <c r="L840" s="15"/>
      <c r="M840" s="15"/>
      <c r="N840" s="15"/>
      <c r="O840" s="15"/>
      <c r="P840" s="15"/>
      <c r="Q840" s="15"/>
      <c r="R840" s="15"/>
      <c r="S840" s="15"/>
      <c r="T840" s="15"/>
    </row>
    <row r="841" spans="1:20" ht="18.75" x14ac:dyDescent="0.15">
      <c r="A841" s="8"/>
      <c r="B841" s="9">
        <v>837</v>
      </c>
      <c r="C841" s="10">
        <f t="shared" si="67"/>
        <v>109.7</v>
      </c>
      <c r="D841" s="11">
        <f t="shared" si="65"/>
        <v>0</v>
      </c>
      <c r="E841" s="9">
        <f t="shared" si="65"/>
        <v>0</v>
      </c>
      <c r="F841" s="9">
        <v>1</v>
      </c>
      <c r="G841" s="19">
        <f t="shared" si="68"/>
        <v>989.32</v>
      </c>
      <c r="H841" s="12">
        <f t="shared" si="69"/>
        <v>3</v>
      </c>
      <c r="I841" s="13">
        <f t="shared" si="66"/>
        <v>0</v>
      </c>
      <c r="K841" s="12">
        <v>837</v>
      </c>
      <c r="L841" s="9"/>
      <c r="M841" s="9"/>
      <c r="N841" s="9"/>
      <c r="O841" s="9"/>
      <c r="P841" s="9"/>
      <c r="Q841" s="9"/>
      <c r="R841" s="9"/>
      <c r="S841" s="9"/>
      <c r="T841" s="9"/>
    </row>
    <row r="842" spans="1:20" ht="18.75" x14ac:dyDescent="0.15">
      <c r="A842" s="14"/>
      <c r="B842" s="15">
        <v>838</v>
      </c>
      <c r="C842" s="16">
        <f t="shared" si="67"/>
        <v>109.7</v>
      </c>
      <c r="D842" s="17">
        <f t="shared" si="65"/>
        <v>0</v>
      </c>
      <c r="E842" s="15">
        <f t="shared" si="65"/>
        <v>0</v>
      </c>
      <c r="F842" s="15">
        <v>1</v>
      </c>
      <c r="G842" s="18">
        <f t="shared" si="68"/>
        <v>989.32</v>
      </c>
      <c r="H842" s="15">
        <f t="shared" si="69"/>
        <v>3</v>
      </c>
      <c r="I842" s="7">
        <f t="shared" si="66"/>
        <v>0</v>
      </c>
      <c r="K842" s="20">
        <v>838</v>
      </c>
      <c r="L842" s="15"/>
      <c r="M842" s="15"/>
      <c r="N842" s="15"/>
      <c r="O842" s="15"/>
      <c r="P842" s="15"/>
      <c r="Q842" s="15"/>
      <c r="R842" s="15"/>
      <c r="S842" s="15"/>
      <c r="T842" s="15"/>
    </row>
    <row r="843" spans="1:20" ht="18.75" x14ac:dyDescent="0.15">
      <c r="A843" s="8"/>
      <c r="B843" s="9">
        <v>839</v>
      </c>
      <c r="C843" s="10">
        <f t="shared" si="67"/>
        <v>109.7</v>
      </c>
      <c r="D843" s="11">
        <f t="shared" si="65"/>
        <v>0</v>
      </c>
      <c r="E843" s="9">
        <f t="shared" si="65"/>
        <v>0</v>
      </c>
      <c r="F843" s="9">
        <v>1</v>
      </c>
      <c r="G843" s="19">
        <f t="shared" si="68"/>
        <v>989.32</v>
      </c>
      <c r="H843" s="12">
        <f t="shared" si="69"/>
        <v>3</v>
      </c>
      <c r="I843" s="13">
        <f t="shared" si="66"/>
        <v>0</v>
      </c>
      <c r="K843" s="12">
        <v>839</v>
      </c>
      <c r="L843" s="9"/>
      <c r="M843" s="9"/>
      <c r="N843" s="9"/>
      <c r="O843" s="9"/>
      <c r="P843" s="9"/>
      <c r="Q843" s="9"/>
      <c r="R843" s="9"/>
      <c r="S843" s="9"/>
      <c r="T843" s="9"/>
    </row>
    <row r="844" spans="1:20" ht="18.75" x14ac:dyDescent="0.15">
      <c r="A844" s="14"/>
      <c r="B844" s="15">
        <v>840</v>
      </c>
      <c r="C844" s="16">
        <f t="shared" si="67"/>
        <v>109.7</v>
      </c>
      <c r="D844" s="17">
        <f t="shared" si="65"/>
        <v>0</v>
      </c>
      <c r="E844" s="15">
        <f t="shared" si="65"/>
        <v>0</v>
      </c>
      <c r="F844" s="15">
        <v>1</v>
      </c>
      <c r="G844" s="18">
        <f t="shared" si="68"/>
        <v>989.32</v>
      </c>
      <c r="H844" s="15">
        <f t="shared" si="69"/>
        <v>3</v>
      </c>
      <c r="I844" s="7">
        <f t="shared" si="66"/>
        <v>0</v>
      </c>
      <c r="K844" s="20">
        <v>840</v>
      </c>
      <c r="L844" s="15"/>
      <c r="M844" s="15"/>
      <c r="N844" s="15"/>
      <c r="O844" s="15"/>
      <c r="P844" s="15"/>
      <c r="Q844" s="15"/>
      <c r="R844" s="15"/>
      <c r="S844" s="15"/>
      <c r="T844" s="15"/>
    </row>
    <row r="845" spans="1:20" ht="18.75" x14ac:dyDescent="0.15">
      <c r="A845" s="8"/>
      <c r="B845" s="9">
        <v>841</v>
      </c>
      <c r="C845" s="10">
        <f t="shared" si="67"/>
        <v>109.7</v>
      </c>
      <c r="D845" s="11">
        <f t="shared" si="65"/>
        <v>0</v>
      </c>
      <c r="E845" s="9">
        <f t="shared" si="65"/>
        <v>0</v>
      </c>
      <c r="F845" s="9">
        <v>1</v>
      </c>
      <c r="G845" s="19">
        <f t="shared" si="68"/>
        <v>989.32</v>
      </c>
      <c r="H845" s="12">
        <f t="shared" si="69"/>
        <v>3</v>
      </c>
      <c r="I845" s="13">
        <f t="shared" si="66"/>
        <v>0</v>
      </c>
      <c r="K845" s="12">
        <v>841</v>
      </c>
      <c r="L845" s="9"/>
      <c r="M845" s="9"/>
      <c r="N845" s="9"/>
      <c r="O845" s="9"/>
      <c r="P845" s="9"/>
      <c r="Q845" s="9"/>
      <c r="R845" s="9"/>
      <c r="S845" s="9"/>
      <c r="T845" s="9"/>
    </row>
    <row r="846" spans="1:20" ht="18.75" x14ac:dyDescent="0.15">
      <c r="A846" s="14"/>
      <c r="B846" s="15">
        <v>842</v>
      </c>
      <c r="C846" s="16">
        <f t="shared" si="67"/>
        <v>109.7</v>
      </c>
      <c r="D846" s="17">
        <f t="shared" si="65"/>
        <v>0</v>
      </c>
      <c r="E846" s="15">
        <f t="shared" si="65"/>
        <v>0</v>
      </c>
      <c r="F846" s="15">
        <v>1</v>
      </c>
      <c r="G846" s="18">
        <f t="shared" si="68"/>
        <v>989.32</v>
      </c>
      <c r="H846" s="15">
        <f t="shared" si="69"/>
        <v>3</v>
      </c>
      <c r="I846" s="7">
        <f t="shared" si="66"/>
        <v>0</v>
      </c>
      <c r="K846" s="20">
        <v>842</v>
      </c>
      <c r="L846" s="15"/>
      <c r="M846" s="15"/>
      <c r="N846" s="15"/>
      <c r="O846" s="15"/>
      <c r="P846" s="15"/>
      <c r="Q846" s="15"/>
      <c r="R846" s="15"/>
      <c r="S846" s="15"/>
      <c r="T846" s="15"/>
    </row>
    <row r="847" spans="1:20" ht="18.75" x14ac:dyDescent="0.15">
      <c r="A847" s="8"/>
      <c r="B847" s="9">
        <v>843</v>
      </c>
      <c r="C847" s="10">
        <f t="shared" si="67"/>
        <v>109.7</v>
      </c>
      <c r="D847" s="11">
        <f t="shared" si="65"/>
        <v>0</v>
      </c>
      <c r="E847" s="9">
        <f t="shared" si="65"/>
        <v>0</v>
      </c>
      <c r="F847" s="9">
        <v>1</v>
      </c>
      <c r="G847" s="19">
        <f t="shared" si="68"/>
        <v>989.32</v>
      </c>
      <c r="H847" s="12">
        <f t="shared" si="69"/>
        <v>3</v>
      </c>
      <c r="I847" s="13">
        <f t="shared" si="66"/>
        <v>0</v>
      </c>
      <c r="K847" s="12">
        <v>843</v>
      </c>
      <c r="L847" s="9"/>
      <c r="M847" s="9"/>
      <c r="N847" s="9"/>
      <c r="O847" s="9"/>
      <c r="P847" s="9"/>
      <c r="Q847" s="9"/>
      <c r="R847" s="9"/>
      <c r="S847" s="9"/>
      <c r="T847" s="9"/>
    </row>
    <row r="848" spans="1:20" ht="18.75" x14ac:dyDescent="0.15">
      <c r="A848" s="14"/>
      <c r="B848" s="15">
        <v>844</v>
      </c>
      <c r="C848" s="16">
        <f t="shared" si="67"/>
        <v>109.7</v>
      </c>
      <c r="D848" s="17">
        <f t="shared" si="65"/>
        <v>0</v>
      </c>
      <c r="E848" s="15">
        <f t="shared" si="65"/>
        <v>0</v>
      </c>
      <c r="F848" s="15">
        <v>1</v>
      </c>
      <c r="G848" s="18">
        <f t="shared" si="68"/>
        <v>989.32</v>
      </c>
      <c r="H848" s="15">
        <f t="shared" si="69"/>
        <v>3</v>
      </c>
      <c r="I848" s="7">
        <f t="shared" si="66"/>
        <v>0</v>
      </c>
      <c r="K848" s="20">
        <v>844</v>
      </c>
      <c r="L848" s="15"/>
      <c r="M848" s="15"/>
      <c r="N848" s="15"/>
      <c r="O848" s="15"/>
      <c r="P848" s="15"/>
      <c r="Q848" s="15"/>
      <c r="R848" s="15"/>
      <c r="S848" s="15"/>
      <c r="T848" s="15"/>
    </row>
    <row r="849" spans="1:20" ht="18.75" x14ac:dyDescent="0.15">
      <c r="A849" s="8"/>
      <c r="B849" s="9">
        <v>845</v>
      </c>
      <c r="C849" s="10">
        <f t="shared" si="67"/>
        <v>109.7</v>
      </c>
      <c r="D849" s="11">
        <f t="shared" si="65"/>
        <v>0</v>
      </c>
      <c r="E849" s="9">
        <f t="shared" si="65"/>
        <v>0</v>
      </c>
      <c r="F849" s="9">
        <v>1</v>
      </c>
      <c r="G849" s="19">
        <f t="shared" si="68"/>
        <v>989.32</v>
      </c>
      <c r="H849" s="12">
        <f t="shared" si="69"/>
        <v>3</v>
      </c>
      <c r="I849" s="13">
        <f t="shared" si="66"/>
        <v>0</v>
      </c>
      <c r="K849" s="12">
        <v>845</v>
      </c>
      <c r="L849" s="9"/>
      <c r="M849" s="9"/>
      <c r="N849" s="9"/>
      <c r="O849" s="9"/>
      <c r="P849" s="9"/>
      <c r="Q849" s="9"/>
      <c r="R849" s="9"/>
      <c r="S849" s="9"/>
      <c r="T849" s="9"/>
    </row>
    <row r="850" spans="1:20" ht="18.75" x14ac:dyDescent="0.15">
      <c r="A850" s="14"/>
      <c r="B850" s="15">
        <v>846</v>
      </c>
      <c r="C850" s="16">
        <f t="shared" si="67"/>
        <v>109.7</v>
      </c>
      <c r="D850" s="17">
        <f t="shared" si="65"/>
        <v>0</v>
      </c>
      <c r="E850" s="15">
        <f t="shared" si="65"/>
        <v>0</v>
      </c>
      <c r="F850" s="15">
        <v>1</v>
      </c>
      <c r="G850" s="18">
        <f t="shared" si="68"/>
        <v>989.32</v>
      </c>
      <c r="H850" s="15">
        <f t="shared" si="69"/>
        <v>3</v>
      </c>
      <c r="I850" s="7">
        <f t="shared" si="66"/>
        <v>0</v>
      </c>
      <c r="K850" s="20">
        <v>846</v>
      </c>
      <c r="L850" s="15"/>
      <c r="M850" s="15"/>
      <c r="N850" s="15"/>
      <c r="O850" s="15"/>
      <c r="P850" s="15"/>
      <c r="Q850" s="15"/>
      <c r="R850" s="15"/>
      <c r="S850" s="15"/>
      <c r="T850" s="15"/>
    </row>
    <row r="851" spans="1:20" ht="18.75" x14ac:dyDescent="0.15">
      <c r="A851" s="8"/>
      <c r="B851" s="9">
        <v>847</v>
      </c>
      <c r="C851" s="10">
        <f t="shared" si="67"/>
        <v>109.7</v>
      </c>
      <c r="D851" s="11">
        <f t="shared" si="65"/>
        <v>0</v>
      </c>
      <c r="E851" s="9">
        <f t="shared" si="65"/>
        <v>0</v>
      </c>
      <c r="F851" s="9">
        <v>1</v>
      </c>
      <c r="G851" s="19">
        <f t="shared" si="68"/>
        <v>989.32</v>
      </c>
      <c r="H851" s="12">
        <f t="shared" si="69"/>
        <v>3</v>
      </c>
      <c r="I851" s="13">
        <f t="shared" si="66"/>
        <v>0</v>
      </c>
      <c r="K851" s="12">
        <v>847</v>
      </c>
      <c r="L851" s="9"/>
      <c r="M851" s="9"/>
      <c r="N851" s="9"/>
      <c r="O851" s="9"/>
      <c r="P851" s="9"/>
      <c r="Q851" s="9"/>
      <c r="R851" s="9"/>
      <c r="S851" s="9"/>
      <c r="T851" s="9"/>
    </row>
    <row r="852" spans="1:20" ht="18.75" x14ac:dyDescent="0.15">
      <c r="A852" s="14"/>
      <c r="B852" s="15">
        <v>848</v>
      </c>
      <c r="C852" s="16">
        <f t="shared" si="67"/>
        <v>109.7</v>
      </c>
      <c r="D852" s="17">
        <f t="shared" si="65"/>
        <v>0</v>
      </c>
      <c r="E852" s="15">
        <f t="shared" si="65"/>
        <v>0</v>
      </c>
      <c r="F852" s="15">
        <v>1</v>
      </c>
      <c r="G852" s="18">
        <f t="shared" si="68"/>
        <v>989.32</v>
      </c>
      <c r="H852" s="15">
        <f t="shared" si="69"/>
        <v>3</v>
      </c>
      <c r="I852" s="7">
        <f t="shared" si="66"/>
        <v>0</v>
      </c>
      <c r="K852" s="20">
        <v>848</v>
      </c>
      <c r="L852" s="15"/>
      <c r="M852" s="15"/>
      <c r="N852" s="15"/>
      <c r="O852" s="15"/>
      <c r="P852" s="15"/>
      <c r="Q852" s="15"/>
      <c r="R852" s="15"/>
      <c r="S852" s="15"/>
      <c r="T852" s="15"/>
    </row>
    <row r="853" spans="1:20" ht="18.75" x14ac:dyDescent="0.15">
      <c r="A853" s="8"/>
      <c r="B853" s="9">
        <v>849</v>
      </c>
      <c r="C853" s="10">
        <f t="shared" si="67"/>
        <v>109.7</v>
      </c>
      <c r="D853" s="11">
        <f t="shared" si="65"/>
        <v>0</v>
      </c>
      <c r="E853" s="9">
        <f t="shared" si="65"/>
        <v>0</v>
      </c>
      <c r="F853" s="9">
        <v>1</v>
      </c>
      <c r="G853" s="19">
        <f t="shared" si="68"/>
        <v>989.32</v>
      </c>
      <c r="H853" s="12">
        <f t="shared" si="69"/>
        <v>3</v>
      </c>
      <c r="I853" s="13">
        <f t="shared" si="66"/>
        <v>0</v>
      </c>
      <c r="K853" s="12">
        <v>849</v>
      </c>
      <c r="L853" s="9"/>
      <c r="M853" s="9"/>
      <c r="N853" s="9"/>
      <c r="O853" s="9"/>
      <c r="P853" s="9"/>
      <c r="Q853" s="9"/>
      <c r="R853" s="9"/>
      <c r="S853" s="9"/>
      <c r="T853" s="9"/>
    </row>
    <row r="854" spans="1:20" ht="18.75" x14ac:dyDescent="0.15">
      <c r="A854" s="14"/>
      <c r="B854" s="15">
        <v>850</v>
      </c>
      <c r="C854" s="16">
        <f t="shared" si="67"/>
        <v>109.7</v>
      </c>
      <c r="D854" s="17">
        <f t="shared" si="65"/>
        <v>0</v>
      </c>
      <c r="E854" s="15">
        <f t="shared" si="65"/>
        <v>0</v>
      </c>
      <c r="F854" s="15">
        <v>1</v>
      </c>
      <c r="G854" s="18">
        <f t="shared" si="68"/>
        <v>989.32</v>
      </c>
      <c r="H854" s="15">
        <f t="shared" si="69"/>
        <v>3</v>
      </c>
      <c r="I854" s="7">
        <f t="shared" si="66"/>
        <v>0</v>
      </c>
      <c r="K854" s="20">
        <v>850</v>
      </c>
      <c r="L854" s="15"/>
      <c r="M854" s="15"/>
      <c r="N854" s="15"/>
      <c r="O854" s="15"/>
      <c r="P854" s="15"/>
      <c r="Q854" s="15"/>
      <c r="R854" s="15"/>
      <c r="S854" s="15"/>
      <c r="T854" s="15"/>
    </row>
    <row r="855" spans="1:20" ht="18.75" x14ac:dyDescent="0.15">
      <c r="A855" s="8"/>
      <c r="B855" s="9">
        <v>851</v>
      </c>
      <c r="C855" s="10">
        <f t="shared" si="67"/>
        <v>109.7</v>
      </c>
      <c r="D855" s="11">
        <f t="shared" si="65"/>
        <v>0</v>
      </c>
      <c r="E855" s="9">
        <f t="shared" si="65"/>
        <v>0</v>
      </c>
      <c r="F855" s="9">
        <v>1</v>
      </c>
      <c r="G855" s="19">
        <f t="shared" si="68"/>
        <v>989.32</v>
      </c>
      <c r="H855" s="12">
        <f t="shared" si="69"/>
        <v>3</v>
      </c>
      <c r="I855" s="13">
        <f t="shared" si="66"/>
        <v>0</v>
      </c>
      <c r="K855" s="12">
        <v>851</v>
      </c>
      <c r="L855" s="9"/>
      <c r="M855" s="9"/>
      <c r="N855" s="9"/>
      <c r="O855" s="9"/>
      <c r="P855" s="9"/>
      <c r="Q855" s="9"/>
      <c r="R855" s="9"/>
      <c r="S855" s="9"/>
      <c r="T855" s="9"/>
    </row>
    <row r="856" spans="1:20" ht="18.75" x14ac:dyDescent="0.15">
      <c r="A856" s="14"/>
      <c r="B856" s="15">
        <v>852</v>
      </c>
      <c r="C856" s="16">
        <f t="shared" si="67"/>
        <v>109.7</v>
      </c>
      <c r="D856" s="17">
        <f t="shared" si="65"/>
        <v>0</v>
      </c>
      <c r="E856" s="15">
        <f t="shared" si="65"/>
        <v>0</v>
      </c>
      <c r="F856" s="15">
        <v>1</v>
      </c>
      <c r="G856" s="18">
        <f t="shared" si="68"/>
        <v>989.32</v>
      </c>
      <c r="H856" s="15">
        <f t="shared" si="69"/>
        <v>3</v>
      </c>
      <c r="I856" s="7">
        <f t="shared" si="66"/>
        <v>0</v>
      </c>
      <c r="K856" s="20">
        <v>852</v>
      </c>
      <c r="L856" s="15"/>
      <c r="M856" s="15"/>
      <c r="N856" s="15"/>
      <c r="O856" s="15"/>
      <c r="P856" s="15"/>
      <c r="Q856" s="15"/>
      <c r="R856" s="15"/>
      <c r="S856" s="15"/>
      <c r="T856" s="15"/>
    </row>
    <row r="857" spans="1:20" ht="18.75" x14ac:dyDescent="0.15">
      <c r="A857" s="8"/>
      <c r="B857" s="9">
        <v>853</v>
      </c>
      <c r="C857" s="10">
        <f t="shared" si="67"/>
        <v>109.7</v>
      </c>
      <c r="D857" s="11">
        <f t="shared" si="65"/>
        <v>0</v>
      </c>
      <c r="E857" s="9">
        <f t="shared" si="65"/>
        <v>0</v>
      </c>
      <c r="F857" s="9">
        <v>1</v>
      </c>
      <c r="G857" s="19">
        <f t="shared" si="68"/>
        <v>989.32</v>
      </c>
      <c r="H857" s="12">
        <f t="shared" si="69"/>
        <v>3</v>
      </c>
      <c r="I857" s="13">
        <f t="shared" si="66"/>
        <v>0</v>
      </c>
      <c r="K857" s="12">
        <v>853</v>
      </c>
      <c r="L857" s="9"/>
      <c r="M857" s="9"/>
      <c r="N857" s="9"/>
      <c r="O857" s="9"/>
      <c r="P857" s="9"/>
      <c r="Q857" s="9"/>
      <c r="R857" s="9"/>
      <c r="S857" s="9"/>
      <c r="T857" s="9"/>
    </row>
    <row r="858" spans="1:20" ht="18.75" x14ac:dyDescent="0.15">
      <c r="A858" s="14"/>
      <c r="B858" s="15">
        <v>854</v>
      </c>
      <c r="C858" s="16">
        <f t="shared" si="67"/>
        <v>109.7</v>
      </c>
      <c r="D858" s="17">
        <f t="shared" si="65"/>
        <v>0</v>
      </c>
      <c r="E858" s="15">
        <f t="shared" si="65"/>
        <v>0</v>
      </c>
      <c r="F858" s="15">
        <v>1</v>
      </c>
      <c r="G858" s="18">
        <f t="shared" si="68"/>
        <v>989.32</v>
      </c>
      <c r="H858" s="15">
        <f t="shared" si="69"/>
        <v>3</v>
      </c>
      <c r="I858" s="7">
        <f t="shared" si="66"/>
        <v>0</v>
      </c>
      <c r="K858" s="20">
        <v>854</v>
      </c>
      <c r="L858" s="15"/>
      <c r="M858" s="15"/>
      <c r="N858" s="15"/>
      <c r="O858" s="15"/>
      <c r="P858" s="15"/>
      <c r="Q858" s="15"/>
      <c r="R858" s="15"/>
      <c r="S858" s="15"/>
      <c r="T858" s="15"/>
    </row>
    <row r="859" spans="1:20" ht="18.75" x14ac:dyDescent="0.15">
      <c r="A859" s="8"/>
      <c r="B859" s="9">
        <v>855</v>
      </c>
      <c r="C859" s="10">
        <f t="shared" si="67"/>
        <v>109.7</v>
      </c>
      <c r="D859" s="11">
        <f t="shared" si="65"/>
        <v>0</v>
      </c>
      <c r="E859" s="9">
        <f t="shared" si="65"/>
        <v>0</v>
      </c>
      <c r="F859" s="9">
        <v>1</v>
      </c>
      <c r="G859" s="19">
        <f t="shared" si="68"/>
        <v>989.32</v>
      </c>
      <c r="H859" s="12">
        <f t="shared" si="69"/>
        <v>3</v>
      </c>
      <c r="I859" s="13">
        <f t="shared" si="66"/>
        <v>0</v>
      </c>
      <c r="K859" s="12">
        <v>855</v>
      </c>
      <c r="L859" s="9"/>
      <c r="M859" s="9"/>
      <c r="N859" s="9"/>
      <c r="O859" s="9"/>
      <c r="P859" s="9"/>
      <c r="Q859" s="9"/>
      <c r="R859" s="9"/>
      <c r="S859" s="9"/>
      <c r="T859" s="9"/>
    </row>
    <row r="860" spans="1:20" ht="18.75" x14ac:dyDescent="0.15">
      <c r="A860" s="14"/>
      <c r="B860" s="15">
        <v>856</v>
      </c>
      <c r="C860" s="16">
        <f t="shared" si="67"/>
        <v>109.7</v>
      </c>
      <c r="D860" s="17">
        <f t="shared" si="65"/>
        <v>0</v>
      </c>
      <c r="E860" s="15">
        <f t="shared" si="65"/>
        <v>0</v>
      </c>
      <c r="F860" s="15">
        <v>1</v>
      </c>
      <c r="G860" s="18">
        <f t="shared" si="68"/>
        <v>989.32</v>
      </c>
      <c r="H860" s="15">
        <f t="shared" si="69"/>
        <v>3</v>
      </c>
      <c r="I860" s="7">
        <f t="shared" si="66"/>
        <v>0</v>
      </c>
      <c r="K860" s="20">
        <v>856</v>
      </c>
      <c r="L860" s="15"/>
      <c r="M860" s="15"/>
      <c r="N860" s="15"/>
      <c r="O860" s="15"/>
      <c r="P860" s="15"/>
      <c r="Q860" s="15"/>
      <c r="R860" s="15"/>
      <c r="S860" s="15"/>
      <c r="T860" s="15"/>
    </row>
    <row r="861" spans="1:20" ht="18.75" x14ac:dyDescent="0.15">
      <c r="A861" s="8"/>
      <c r="B861" s="9">
        <v>857</v>
      </c>
      <c r="C861" s="10">
        <f t="shared" si="67"/>
        <v>109.7</v>
      </c>
      <c r="D861" s="11">
        <f t="shared" si="65"/>
        <v>0</v>
      </c>
      <c r="E861" s="9">
        <f t="shared" si="65"/>
        <v>0</v>
      </c>
      <c r="F861" s="9">
        <v>1</v>
      </c>
      <c r="G861" s="19">
        <f t="shared" si="68"/>
        <v>989.32</v>
      </c>
      <c r="H861" s="12">
        <f t="shared" si="69"/>
        <v>3</v>
      </c>
      <c r="I861" s="13">
        <f t="shared" si="66"/>
        <v>0</v>
      </c>
      <c r="K861" s="12">
        <v>857</v>
      </c>
      <c r="L861" s="9"/>
      <c r="M861" s="9"/>
      <c r="N861" s="9"/>
      <c r="O861" s="9"/>
      <c r="P861" s="9"/>
      <c r="Q861" s="9"/>
      <c r="R861" s="9"/>
      <c r="S861" s="9"/>
      <c r="T861" s="9"/>
    </row>
    <row r="862" spans="1:20" ht="18.75" x14ac:dyDescent="0.15">
      <c r="A862" s="14"/>
      <c r="B862" s="15">
        <v>858</v>
      </c>
      <c r="C862" s="16">
        <f t="shared" si="67"/>
        <v>109.7</v>
      </c>
      <c r="D862" s="17">
        <f t="shared" si="65"/>
        <v>0</v>
      </c>
      <c r="E862" s="15">
        <f t="shared" si="65"/>
        <v>0</v>
      </c>
      <c r="F862" s="15">
        <v>1</v>
      </c>
      <c r="G862" s="18">
        <f t="shared" si="68"/>
        <v>989.32</v>
      </c>
      <c r="H862" s="15">
        <f t="shared" si="69"/>
        <v>3</v>
      </c>
      <c r="I862" s="7">
        <f t="shared" si="66"/>
        <v>0</v>
      </c>
      <c r="K862" s="20">
        <v>858</v>
      </c>
      <c r="L862" s="15"/>
      <c r="M862" s="15"/>
      <c r="N862" s="15"/>
      <c r="O862" s="15"/>
      <c r="P862" s="15"/>
      <c r="Q862" s="15"/>
      <c r="R862" s="15"/>
      <c r="S862" s="15"/>
      <c r="T862" s="15"/>
    </row>
    <row r="863" spans="1:20" ht="18.75" x14ac:dyDescent="0.15">
      <c r="A863" s="8"/>
      <c r="B863" s="9">
        <v>859</v>
      </c>
      <c r="C863" s="10">
        <f t="shared" si="67"/>
        <v>109.7</v>
      </c>
      <c r="D863" s="11">
        <f t="shared" si="65"/>
        <v>0</v>
      </c>
      <c r="E863" s="9">
        <f t="shared" si="65"/>
        <v>0</v>
      </c>
      <c r="F863" s="9">
        <v>1</v>
      </c>
      <c r="G863" s="19">
        <f t="shared" si="68"/>
        <v>989.32</v>
      </c>
      <c r="H863" s="12">
        <f t="shared" si="69"/>
        <v>3</v>
      </c>
      <c r="I863" s="13">
        <f t="shared" si="66"/>
        <v>0</v>
      </c>
      <c r="K863" s="12">
        <v>859</v>
      </c>
      <c r="L863" s="9"/>
      <c r="M863" s="9"/>
      <c r="N863" s="9"/>
      <c r="O863" s="9"/>
      <c r="P863" s="9"/>
      <c r="Q863" s="9"/>
      <c r="R863" s="9"/>
      <c r="S863" s="9"/>
      <c r="T863" s="9"/>
    </row>
    <row r="864" spans="1:20" ht="18.75" x14ac:dyDescent="0.15">
      <c r="A864" s="14"/>
      <c r="B864" s="15">
        <v>860</v>
      </c>
      <c r="C864" s="16">
        <f t="shared" si="67"/>
        <v>109.7</v>
      </c>
      <c r="D864" s="17">
        <f t="shared" si="65"/>
        <v>0</v>
      </c>
      <c r="E864" s="15">
        <f t="shared" si="65"/>
        <v>0</v>
      </c>
      <c r="F864" s="15">
        <v>1</v>
      </c>
      <c r="G864" s="18">
        <f t="shared" si="68"/>
        <v>989.32</v>
      </c>
      <c r="H864" s="15">
        <f t="shared" si="69"/>
        <v>3</v>
      </c>
      <c r="I864" s="7">
        <f t="shared" si="66"/>
        <v>0</v>
      </c>
      <c r="K864" s="20">
        <v>860</v>
      </c>
      <c r="L864" s="15"/>
      <c r="M864" s="15"/>
      <c r="N864" s="15"/>
      <c r="O864" s="15"/>
      <c r="P864" s="15"/>
      <c r="Q864" s="15"/>
      <c r="R864" s="15"/>
      <c r="S864" s="15"/>
      <c r="T864" s="15"/>
    </row>
    <row r="865" spans="1:20" ht="18.75" x14ac:dyDescent="0.15">
      <c r="A865" s="8"/>
      <c r="B865" s="9">
        <v>861</v>
      </c>
      <c r="C865" s="10">
        <f t="shared" si="67"/>
        <v>109.7</v>
      </c>
      <c r="D865" s="11">
        <f t="shared" si="65"/>
        <v>0</v>
      </c>
      <c r="E865" s="9">
        <f t="shared" si="65"/>
        <v>0</v>
      </c>
      <c r="F865" s="9">
        <v>1</v>
      </c>
      <c r="G865" s="19">
        <f t="shared" si="68"/>
        <v>989.32</v>
      </c>
      <c r="H865" s="12">
        <f t="shared" si="69"/>
        <v>3</v>
      </c>
      <c r="I865" s="13">
        <f t="shared" si="66"/>
        <v>0</v>
      </c>
      <c r="K865" s="12">
        <v>861</v>
      </c>
      <c r="L865" s="9"/>
      <c r="M865" s="9"/>
      <c r="N865" s="9"/>
      <c r="O865" s="9"/>
      <c r="P865" s="9"/>
      <c r="Q865" s="9"/>
      <c r="R865" s="9"/>
      <c r="S865" s="9"/>
      <c r="T865" s="9"/>
    </row>
    <row r="866" spans="1:20" ht="18.75" x14ac:dyDescent="0.15">
      <c r="A866" s="14"/>
      <c r="B866" s="15">
        <v>862</v>
      </c>
      <c r="C866" s="16">
        <f t="shared" si="67"/>
        <v>109.7</v>
      </c>
      <c r="D866" s="17">
        <f t="shared" si="65"/>
        <v>0</v>
      </c>
      <c r="E866" s="15">
        <f t="shared" si="65"/>
        <v>0</v>
      </c>
      <c r="F866" s="15">
        <v>1</v>
      </c>
      <c r="G866" s="18">
        <f t="shared" si="68"/>
        <v>989.32</v>
      </c>
      <c r="H866" s="15">
        <f t="shared" si="69"/>
        <v>3</v>
      </c>
      <c r="I866" s="7">
        <f t="shared" si="66"/>
        <v>0</v>
      </c>
      <c r="K866" s="20">
        <v>862</v>
      </c>
      <c r="L866" s="15"/>
      <c r="M866" s="15"/>
      <c r="N866" s="15"/>
      <c r="O866" s="15"/>
      <c r="P866" s="15"/>
      <c r="Q866" s="15"/>
      <c r="R866" s="15"/>
      <c r="S866" s="15"/>
      <c r="T866" s="15"/>
    </row>
    <row r="867" spans="1:20" ht="18.75" x14ac:dyDescent="0.15">
      <c r="A867" s="8"/>
      <c r="B867" s="9">
        <v>863</v>
      </c>
      <c r="C867" s="10">
        <f t="shared" si="67"/>
        <v>109.7</v>
      </c>
      <c r="D867" s="11">
        <f t="shared" si="65"/>
        <v>0</v>
      </c>
      <c r="E867" s="9">
        <f t="shared" si="65"/>
        <v>0</v>
      </c>
      <c r="F867" s="9">
        <v>1</v>
      </c>
      <c r="G867" s="19">
        <f t="shared" si="68"/>
        <v>989.32</v>
      </c>
      <c r="H867" s="12">
        <f t="shared" si="69"/>
        <v>3</v>
      </c>
      <c r="I867" s="13">
        <f t="shared" si="66"/>
        <v>0</v>
      </c>
      <c r="K867" s="12">
        <v>863</v>
      </c>
      <c r="L867" s="9"/>
      <c r="M867" s="9"/>
      <c r="N867" s="9"/>
      <c r="O867" s="9"/>
      <c r="P867" s="9"/>
      <c r="Q867" s="9"/>
      <c r="R867" s="9"/>
      <c r="S867" s="9"/>
      <c r="T867" s="9"/>
    </row>
    <row r="868" spans="1:20" ht="18.75" x14ac:dyDescent="0.15">
      <c r="A868" s="14"/>
      <c r="B868" s="15">
        <v>864</v>
      </c>
      <c r="C868" s="16">
        <f t="shared" si="67"/>
        <v>109.7</v>
      </c>
      <c r="D868" s="17">
        <f t="shared" si="65"/>
        <v>0</v>
      </c>
      <c r="E868" s="15">
        <f t="shared" si="65"/>
        <v>0</v>
      </c>
      <c r="F868" s="15">
        <v>1</v>
      </c>
      <c r="G868" s="18">
        <f t="shared" si="68"/>
        <v>989.32</v>
      </c>
      <c r="H868" s="15">
        <f t="shared" si="69"/>
        <v>3</v>
      </c>
      <c r="I868" s="7">
        <f t="shared" si="66"/>
        <v>0</v>
      </c>
      <c r="K868" s="20">
        <v>864</v>
      </c>
      <c r="L868" s="15"/>
      <c r="M868" s="15"/>
      <c r="N868" s="15"/>
      <c r="O868" s="15"/>
      <c r="P868" s="15"/>
      <c r="Q868" s="15"/>
      <c r="R868" s="15"/>
      <c r="S868" s="15"/>
      <c r="T868" s="15"/>
    </row>
    <row r="869" spans="1:20" ht="18.75" x14ac:dyDescent="0.15">
      <c r="A869" s="8"/>
      <c r="B869" s="9">
        <v>865</v>
      </c>
      <c r="C869" s="10">
        <f t="shared" si="67"/>
        <v>109.7</v>
      </c>
      <c r="D869" s="11">
        <f t="shared" si="65"/>
        <v>0</v>
      </c>
      <c r="E869" s="9">
        <f t="shared" si="65"/>
        <v>0</v>
      </c>
      <c r="F869" s="9">
        <v>1</v>
      </c>
      <c r="G869" s="19">
        <f t="shared" si="68"/>
        <v>989.32</v>
      </c>
      <c r="H869" s="12">
        <f t="shared" si="69"/>
        <v>3</v>
      </c>
      <c r="I869" s="13">
        <f t="shared" si="66"/>
        <v>0</v>
      </c>
      <c r="K869" s="12">
        <v>865</v>
      </c>
      <c r="L869" s="9"/>
      <c r="M869" s="9"/>
      <c r="N869" s="9"/>
      <c r="O869" s="9"/>
      <c r="P869" s="9"/>
      <c r="Q869" s="9"/>
      <c r="R869" s="9"/>
      <c r="S869" s="9"/>
      <c r="T869" s="9"/>
    </row>
    <row r="870" spans="1:20" ht="18.75" x14ac:dyDescent="0.15">
      <c r="A870" s="14"/>
      <c r="B870" s="15">
        <v>866</v>
      </c>
      <c r="C870" s="16">
        <f t="shared" si="67"/>
        <v>109.7</v>
      </c>
      <c r="D870" s="17">
        <f t="shared" si="65"/>
        <v>0</v>
      </c>
      <c r="E870" s="15">
        <f t="shared" si="65"/>
        <v>0</v>
      </c>
      <c r="F870" s="15">
        <v>1</v>
      </c>
      <c r="G870" s="18">
        <f t="shared" si="68"/>
        <v>989.32</v>
      </c>
      <c r="H870" s="15">
        <f t="shared" si="69"/>
        <v>3</v>
      </c>
      <c r="I870" s="7">
        <f t="shared" si="66"/>
        <v>0</v>
      </c>
      <c r="K870" s="20">
        <v>866</v>
      </c>
      <c r="L870" s="15"/>
      <c r="M870" s="15"/>
      <c r="N870" s="15"/>
      <c r="O870" s="15"/>
      <c r="P870" s="15"/>
      <c r="Q870" s="15"/>
      <c r="R870" s="15"/>
      <c r="S870" s="15"/>
      <c r="T870" s="15"/>
    </row>
    <row r="871" spans="1:20" ht="18.75" x14ac:dyDescent="0.15">
      <c r="A871" s="8"/>
      <c r="B871" s="9">
        <v>867</v>
      </c>
      <c r="C871" s="10">
        <f t="shared" si="67"/>
        <v>109.7</v>
      </c>
      <c r="D871" s="11">
        <f t="shared" si="65"/>
        <v>0</v>
      </c>
      <c r="E871" s="9">
        <f t="shared" si="65"/>
        <v>0</v>
      </c>
      <c r="F871" s="9">
        <v>1</v>
      </c>
      <c r="G871" s="19">
        <f t="shared" si="68"/>
        <v>989.32</v>
      </c>
      <c r="H871" s="12">
        <f t="shared" si="69"/>
        <v>3</v>
      </c>
      <c r="I871" s="13">
        <f t="shared" si="66"/>
        <v>0</v>
      </c>
      <c r="K871" s="12">
        <v>867</v>
      </c>
      <c r="L871" s="9"/>
      <c r="M871" s="9"/>
      <c r="N871" s="9"/>
      <c r="O871" s="9"/>
      <c r="P871" s="9"/>
      <c r="Q871" s="9"/>
      <c r="R871" s="9"/>
      <c r="S871" s="9"/>
      <c r="T871" s="9"/>
    </row>
    <row r="872" spans="1:20" ht="18.75" x14ac:dyDescent="0.15">
      <c r="A872" s="14"/>
      <c r="B872" s="15">
        <v>868</v>
      </c>
      <c r="C872" s="16">
        <f t="shared" si="67"/>
        <v>109.7</v>
      </c>
      <c r="D872" s="17">
        <f t="shared" si="65"/>
        <v>0</v>
      </c>
      <c r="E872" s="15">
        <f t="shared" si="65"/>
        <v>0</v>
      </c>
      <c r="F872" s="15">
        <v>1</v>
      </c>
      <c r="G872" s="18">
        <f t="shared" si="68"/>
        <v>989.32</v>
      </c>
      <c r="H872" s="15">
        <f t="shared" si="69"/>
        <v>3</v>
      </c>
      <c r="I872" s="7">
        <f t="shared" si="66"/>
        <v>0</v>
      </c>
      <c r="K872" s="20">
        <v>868</v>
      </c>
      <c r="L872" s="15"/>
      <c r="M872" s="15"/>
      <c r="N872" s="15"/>
      <c r="O872" s="15"/>
      <c r="P872" s="15"/>
      <c r="Q872" s="15"/>
      <c r="R872" s="15"/>
      <c r="S872" s="15"/>
      <c r="T872" s="15"/>
    </row>
    <row r="873" spans="1:20" ht="18.75" x14ac:dyDescent="0.15">
      <c r="A873" s="8"/>
      <c r="B873" s="9">
        <v>869</v>
      </c>
      <c r="C873" s="10">
        <f t="shared" si="67"/>
        <v>109.7</v>
      </c>
      <c r="D873" s="11">
        <f t="shared" si="65"/>
        <v>0</v>
      </c>
      <c r="E873" s="9">
        <f t="shared" si="65"/>
        <v>0</v>
      </c>
      <c r="F873" s="9">
        <v>1</v>
      </c>
      <c r="G873" s="19">
        <f t="shared" si="68"/>
        <v>989.32</v>
      </c>
      <c r="H873" s="12">
        <f t="shared" si="69"/>
        <v>3</v>
      </c>
      <c r="I873" s="13">
        <f t="shared" si="66"/>
        <v>0</v>
      </c>
      <c r="K873" s="12">
        <v>869</v>
      </c>
      <c r="L873" s="9"/>
      <c r="M873" s="9"/>
      <c r="N873" s="9"/>
      <c r="O873" s="9"/>
      <c r="P873" s="9"/>
      <c r="Q873" s="9"/>
      <c r="R873" s="9"/>
      <c r="S873" s="9"/>
      <c r="T873" s="9"/>
    </row>
    <row r="874" spans="1:20" ht="18.75" x14ac:dyDescent="0.15">
      <c r="A874" s="14"/>
      <c r="B874" s="15">
        <v>870</v>
      </c>
      <c r="C874" s="16">
        <f t="shared" si="67"/>
        <v>109.7</v>
      </c>
      <c r="D874" s="17">
        <f t="shared" si="65"/>
        <v>0</v>
      </c>
      <c r="E874" s="15">
        <f t="shared" si="65"/>
        <v>0</v>
      </c>
      <c r="F874" s="15">
        <v>1</v>
      </c>
      <c r="G874" s="18">
        <f t="shared" si="68"/>
        <v>989.32</v>
      </c>
      <c r="H874" s="15">
        <f t="shared" si="69"/>
        <v>3</v>
      </c>
      <c r="I874" s="7">
        <f t="shared" si="66"/>
        <v>0</v>
      </c>
      <c r="K874" s="20">
        <v>870</v>
      </c>
      <c r="L874" s="15"/>
      <c r="M874" s="15"/>
      <c r="N874" s="15"/>
      <c r="O874" s="15"/>
      <c r="P874" s="15"/>
      <c r="Q874" s="15"/>
      <c r="R874" s="15"/>
      <c r="S874" s="15"/>
      <c r="T874" s="15"/>
    </row>
    <row r="875" spans="1:20" ht="18.75" x14ac:dyDescent="0.15">
      <c r="A875" s="8"/>
      <c r="B875" s="9">
        <v>871</v>
      </c>
      <c r="C875" s="10">
        <f t="shared" si="67"/>
        <v>109.7</v>
      </c>
      <c r="D875" s="11">
        <f t="shared" si="65"/>
        <v>0</v>
      </c>
      <c r="E875" s="9">
        <f t="shared" si="65"/>
        <v>0</v>
      </c>
      <c r="F875" s="9">
        <v>1</v>
      </c>
      <c r="G875" s="19">
        <f t="shared" si="68"/>
        <v>989.32</v>
      </c>
      <c r="H875" s="12">
        <f t="shared" si="69"/>
        <v>3</v>
      </c>
      <c r="I875" s="13">
        <f t="shared" si="66"/>
        <v>0</v>
      </c>
      <c r="K875" s="12">
        <v>871</v>
      </c>
      <c r="L875" s="9"/>
      <c r="M875" s="9"/>
      <c r="N875" s="9"/>
      <c r="O875" s="9"/>
      <c r="P875" s="9"/>
      <c r="Q875" s="9"/>
      <c r="R875" s="9"/>
      <c r="S875" s="9"/>
      <c r="T875" s="9"/>
    </row>
    <row r="876" spans="1:20" ht="18.75" x14ac:dyDescent="0.15">
      <c r="A876" s="14"/>
      <c r="B876" s="15">
        <v>872</v>
      </c>
      <c r="C876" s="16">
        <f t="shared" si="67"/>
        <v>109.7</v>
      </c>
      <c r="D876" s="17">
        <f t="shared" si="65"/>
        <v>0</v>
      </c>
      <c r="E876" s="15">
        <f t="shared" si="65"/>
        <v>0</v>
      </c>
      <c r="F876" s="15">
        <v>1</v>
      </c>
      <c r="G876" s="18">
        <f t="shared" si="68"/>
        <v>989.32</v>
      </c>
      <c r="H876" s="15">
        <f t="shared" si="69"/>
        <v>3</v>
      </c>
      <c r="I876" s="7">
        <f t="shared" si="66"/>
        <v>0</v>
      </c>
      <c r="K876" s="20">
        <v>872</v>
      </c>
      <c r="L876" s="15"/>
      <c r="M876" s="15"/>
      <c r="N876" s="15"/>
      <c r="O876" s="15"/>
      <c r="P876" s="15"/>
      <c r="Q876" s="15"/>
      <c r="R876" s="15"/>
      <c r="S876" s="15"/>
      <c r="T876" s="15"/>
    </row>
    <row r="877" spans="1:20" ht="18.75" x14ac:dyDescent="0.15">
      <c r="A877" s="8"/>
      <c r="B877" s="9">
        <v>873</v>
      </c>
      <c r="C877" s="10">
        <f t="shared" si="67"/>
        <v>109.7</v>
      </c>
      <c r="D877" s="11">
        <f t="shared" si="65"/>
        <v>0</v>
      </c>
      <c r="E877" s="9">
        <f t="shared" si="65"/>
        <v>0</v>
      </c>
      <c r="F877" s="9">
        <v>1</v>
      </c>
      <c r="G877" s="19">
        <f t="shared" si="68"/>
        <v>989.32</v>
      </c>
      <c r="H877" s="12">
        <f t="shared" si="69"/>
        <v>3</v>
      </c>
      <c r="I877" s="13">
        <f t="shared" si="66"/>
        <v>0</v>
      </c>
      <c r="K877" s="12">
        <v>873</v>
      </c>
      <c r="L877" s="9"/>
      <c r="M877" s="9"/>
      <c r="N877" s="9"/>
      <c r="O877" s="9"/>
      <c r="P877" s="9"/>
      <c r="Q877" s="9"/>
      <c r="R877" s="9"/>
      <c r="S877" s="9"/>
      <c r="T877" s="9"/>
    </row>
    <row r="878" spans="1:20" ht="18.75" x14ac:dyDescent="0.15">
      <c r="A878" s="14"/>
      <c r="B878" s="15">
        <v>874</v>
      </c>
      <c r="C878" s="16">
        <f t="shared" si="67"/>
        <v>109.7</v>
      </c>
      <c r="D878" s="17">
        <f t="shared" si="65"/>
        <v>0</v>
      </c>
      <c r="E878" s="15">
        <f t="shared" si="65"/>
        <v>0</v>
      </c>
      <c r="F878" s="15">
        <v>1</v>
      </c>
      <c r="G878" s="18">
        <f t="shared" si="68"/>
        <v>989.32</v>
      </c>
      <c r="H878" s="15">
        <f t="shared" si="69"/>
        <v>3</v>
      </c>
      <c r="I878" s="7">
        <f t="shared" si="66"/>
        <v>0</v>
      </c>
      <c r="K878" s="20">
        <v>874</v>
      </c>
      <c r="L878" s="15"/>
      <c r="M878" s="15"/>
      <c r="N878" s="15"/>
      <c r="O878" s="15"/>
      <c r="P878" s="15"/>
      <c r="Q878" s="15"/>
      <c r="R878" s="15"/>
      <c r="S878" s="15"/>
      <c r="T878" s="15"/>
    </row>
    <row r="879" spans="1:20" ht="18.75" x14ac:dyDescent="0.15">
      <c r="A879" s="8"/>
      <c r="B879" s="9">
        <v>875</v>
      </c>
      <c r="C879" s="10">
        <f t="shared" si="67"/>
        <v>109.7</v>
      </c>
      <c r="D879" s="11">
        <f t="shared" si="65"/>
        <v>0</v>
      </c>
      <c r="E879" s="9">
        <f t="shared" si="65"/>
        <v>0</v>
      </c>
      <c r="F879" s="9">
        <v>1</v>
      </c>
      <c r="G879" s="19">
        <f t="shared" si="68"/>
        <v>989.32</v>
      </c>
      <c r="H879" s="12">
        <f t="shared" si="69"/>
        <v>3</v>
      </c>
      <c r="I879" s="13">
        <f t="shared" si="66"/>
        <v>0</v>
      </c>
      <c r="K879" s="12">
        <v>875</v>
      </c>
      <c r="L879" s="9"/>
      <c r="M879" s="9"/>
      <c r="N879" s="9"/>
      <c r="O879" s="9"/>
      <c r="P879" s="9"/>
      <c r="Q879" s="9"/>
      <c r="R879" s="9"/>
      <c r="S879" s="9"/>
      <c r="T879" s="9"/>
    </row>
    <row r="880" spans="1:20" ht="18.75" x14ac:dyDescent="0.15">
      <c r="A880" s="14"/>
      <c r="B880" s="15">
        <v>876</v>
      </c>
      <c r="C880" s="16">
        <f t="shared" si="67"/>
        <v>109.7</v>
      </c>
      <c r="D880" s="17">
        <f t="shared" si="65"/>
        <v>0</v>
      </c>
      <c r="E880" s="15">
        <f t="shared" si="65"/>
        <v>0</v>
      </c>
      <c r="F880" s="15">
        <v>1</v>
      </c>
      <c r="G880" s="18">
        <f t="shared" si="68"/>
        <v>989.32</v>
      </c>
      <c r="H880" s="15">
        <f t="shared" si="69"/>
        <v>3</v>
      </c>
      <c r="I880" s="7">
        <f t="shared" si="66"/>
        <v>0</v>
      </c>
      <c r="K880" s="20">
        <v>876</v>
      </c>
      <c r="L880" s="15"/>
      <c r="M880" s="15"/>
      <c r="N880" s="15"/>
      <c r="O880" s="15"/>
      <c r="P880" s="15"/>
      <c r="Q880" s="15"/>
      <c r="R880" s="15"/>
      <c r="S880" s="15"/>
      <c r="T880" s="15"/>
    </row>
    <row r="881" spans="1:20" ht="18.75" x14ac:dyDescent="0.15">
      <c r="A881" s="8"/>
      <c r="B881" s="9">
        <v>877</v>
      </c>
      <c r="C881" s="10">
        <f t="shared" si="67"/>
        <v>109.7</v>
      </c>
      <c r="D881" s="11">
        <f t="shared" si="65"/>
        <v>0</v>
      </c>
      <c r="E881" s="9">
        <f t="shared" si="65"/>
        <v>0</v>
      </c>
      <c r="F881" s="9">
        <v>1</v>
      </c>
      <c r="G881" s="19">
        <f t="shared" si="68"/>
        <v>989.32</v>
      </c>
      <c r="H881" s="12">
        <f t="shared" si="69"/>
        <v>3</v>
      </c>
      <c r="I881" s="13">
        <f t="shared" si="66"/>
        <v>0</v>
      </c>
      <c r="K881" s="12">
        <v>877</v>
      </c>
      <c r="L881" s="9"/>
      <c r="M881" s="9"/>
      <c r="N881" s="9"/>
      <c r="O881" s="9"/>
      <c r="P881" s="9"/>
      <c r="Q881" s="9"/>
      <c r="R881" s="9"/>
      <c r="S881" s="9"/>
      <c r="T881" s="9"/>
    </row>
    <row r="882" spans="1:20" ht="18.75" x14ac:dyDescent="0.15">
      <c r="A882" s="14"/>
      <c r="B882" s="15">
        <v>878</v>
      </c>
      <c r="C882" s="16">
        <f t="shared" si="67"/>
        <v>109.7</v>
      </c>
      <c r="D882" s="17">
        <f t="shared" si="65"/>
        <v>0</v>
      </c>
      <c r="E882" s="15">
        <f t="shared" si="65"/>
        <v>0</v>
      </c>
      <c r="F882" s="15">
        <v>1</v>
      </c>
      <c r="G882" s="18">
        <f t="shared" si="68"/>
        <v>989.32</v>
      </c>
      <c r="H882" s="15">
        <f t="shared" si="69"/>
        <v>3</v>
      </c>
      <c r="I882" s="7">
        <f t="shared" si="66"/>
        <v>0</v>
      </c>
      <c r="K882" s="20">
        <v>878</v>
      </c>
      <c r="L882" s="15"/>
      <c r="M882" s="15"/>
      <c r="N882" s="15"/>
      <c r="O882" s="15"/>
      <c r="P882" s="15"/>
      <c r="Q882" s="15"/>
      <c r="R882" s="15"/>
      <c r="S882" s="15"/>
      <c r="T882" s="15"/>
    </row>
    <row r="883" spans="1:20" ht="18.75" x14ac:dyDescent="0.15">
      <c r="A883" s="8"/>
      <c r="B883" s="9">
        <v>879</v>
      </c>
      <c r="C883" s="10">
        <f t="shared" si="67"/>
        <v>109.7</v>
      </c>
      <c r="D883" s="11">
        <f t="shared" si="65"/>
        <v>0</v>
      </c>
      <c r="E883" s="9">
        <f t="shared" si="65"/>
        <v>0</v>
      </c>
      <c r="F883" s="9">
        <v>1</v>
      </c>
      <c r="G883" s="19">
        <f t="shared" si="68"/>
        <v>989.32</v>
      </c>
      <c r="H883" s="12">
        <f t="shared" si="69"/>
        <v>3</v>
      </c>
      <c r="I883" s="13">
        <f t="shared" si="66"/>
        <v>0</v>
      </c>
      <c r="K883" s="12">
        <v>879</v>
      </c>
      <c r="L883" s="9"/>
      <c r="M883" s="9"/>
      <c r="N883" s="9"/>
      <c r="O883" s="9"/>
      <c r="P883" s="9"/>
      <c r="Q883" s="9"/>
      <c r="R883" s="9"/>
      <c r="S883" s="9"/>
      <c r="T883" s="9"/>
    </row>
    <row r="884" spans="1:20" ht="18.75" x14ac:dyDescent="0.15">
      <c r="A884" s="14"/>
      <c r="B884" s="15">
        <v>880</v>
      </c>
      <c r="C884" s="16">
        <f t="shared" si="67"/>
        <v>109.7</v>
      </c>
      <c r="D884" s="17">
        <f t="shared" si="65"/>
        <v>0</v>
      </c>
      <c r="E884" s="15">
        <f t="shared" si="65"/>
        <v>0</v>
      </c>
      <c r="F884" s="15">
        <v>1</v>
      </c>
      <c r="G884" s="18">
        <f t="shared" si="68"/>
        <v>989.32</v>
      </c>
      <c r="H884" s="15">
        <f t="shared" si="69"/>
        <v>3</v>
      </c>
      <c r="I884" s="7">
        <f t="shared" si="66"/>
        <v>0</v>
      </c>
      <c r="K884" s="20">
        <v>880</v>
      </c>
      <c r="L884" s="15"/>
      <c r="M884" s="15"/>
      <c r="N884" s="15"/>
      <c r="O884" s="15"/>
      <c r="P884" s="15"/>
      <c r="Q884" s="15"/>
      <c r="R884" s="15"/>
      <c r="S884" s="15"/>
      <c r="T884" s="15"/>
    </row>
    <row r="885" spans="1:20" ht="18.75" x14ac:dyDescent="0.15">
      <c r="A885" s="8"/>
      <c r="B885" s="9">
        <v>881</v>
      </c>
      <c r="C885" s="10">
        <f t="shared" si="67"/>
        <v>109.7</v>
      </c>
      <c r="D885" s="11">
        <f t="shared" si="65"/>
        <v>0</v>
      </c>
      <c r="E885" s="9">
        <f t="shared" si="65"/>
        <v>0</v>
      </c>
      <c r="F885" s="9">
        <v>1</v>
      </c>
      <c r="G885" s="19">
        <f t="shared" si="68"/>
        <v>989.32</v>
      </c>
      <c r="H885" s="12">
        <f t="shared" si="69"/>
        <v>3</v>
      </c>
      <c r="I885" s="13">
        <f t="shared" si="66"/>
        <v>0</v>
      </c>
      <c r="K885" s="12">
        <v>881</v>
      </c>
      <c r="L885" s="9"/>
      <c r="M885" s="9"/>
      <c r="N885" s="9"/>
      <c r="O885" s="9"/>
      <c r="P885" s="9"/>
      <c r="Q885" s="9"/>
      <c r="R885" s="9"/>
      <c r="S885" s="9"/>
      <c r="T885" s="9"/>
    </row>
    <row r="886" spans="1:20" ht="18.75" x14ac:dyDescent="0.15">
      <c r="A886" s="14"/>
      <c r="B886" s="15">
        <v>882</v>
      </c>
      <c r="C886" s="16">
        <f t="shared" si="67"/>
        <v>109.7</v>
      </c>
      <c r="D886" s="17">
        <f t="shared" si="65"/>
        <v>0</v>
      </c>
      <c r="E886" s="15">
        <f t="shared" si="65"/>
        <v>0</v>
      </c>
      <c r="F886" s="15">
        <v>1</v>
      </c>
      <c r="G886" s="18">
        <f t="shared" si="68"/>
        <v>989.32</v>
      </c>
      <c r="H886" s="15">
        <f t="shared" si="69"/>
        <v>3</v>
      </c>
      <c r="I886" s="7">
        <f t="shared" si="66"/>
        <v>0</v>
      </c>
      <c r="K886" s="20">
        <v>882</v>
      </c>
      <c r="L886" s="15"/>
      <c r="M886" s="15"/>
      <c r="N886" s="15"/>
      <c r="O886" s="15"/>
      <c r="P886" s="15"/>
      <c r="Q886" s="15"/>
      <c r="R886" s="15"/>
      <c r="S886" s="15"/>
      <c r="T886" s="15"/>
    </row>
    <row r="887" spans="1:20" ht="18.75" x14ac:dyDescent="0.15">
      <c r="A887" s="8"/>
      <c r="B887" s="9">
        <v>883</v>
      </c>
      <c r="C887" s="10">
        <f t="shared" si="67"/>
        <v>109.7</v>
      </c>
      <c r="D887" s="11">
        <f t="shared" si="65"/>
        <v>0</v>
      </c>
      <c r="E887" s="9">
        <f t="shared" si="65"/>
        <v>0</v>
      </c>
      <c r="F887" s="9">
        <v>1</v>
      </c>
      <c r="G887" s="19">
        <f t="shared" si="68"/>
        <v>989.32</v>
      </c>
      <c r="H887" s="12">
        <f t="shared" si="69"/>
        <v>3</v>
      </c>
      <c r="I887" s="13">
        <f t="shared" si="66"/>
        <v>0</v>
      </c>
      <c r="K887" s="12">
        <v>883</v>
      </c>
      <c r="L887" s="9"/>
      <c r="M887" s="9"/>
      <c r="N887" s="9"/>
      <c r="O887" s="9"/>
      <c r="P887" s="9"/>
      <c r="Q887" s="9"/>
      <c r="R887" s="9"/>
      <c r="S887" s="9"/>
      <c r="T887" s="9"/>
    </row>
    <row r="888" spans="1:20" ht="18.75" x14ac:dyDescent="0.15">
      <c r="A888" s="14"/>
      <c r="B888" s="15">
        <v>884</v>
      </c>
      <c r="C888" s="16">
        <f t="shared" si="67"/>
        <v>109.7</v>
      </c>
      <c r="D888" s="17">
        <f t="shared" si="65"/>
        <v>0</v>
      </c>
      <c r="E888" s="15">
        <f t="shared" si="65"/>
        <v>0</v>
      </c>
      <c r="F888" s="15">
        <v>1</v>
      </c>
      <c r="G888" s="18">
        <f t="shared" si="68"/>
        <v>989.32</v>
      </c>
      <c r="H888" s="15">
        <f t="shared" si="69"/>
        <v>3</v>
      </c>
      <c r="I888" s="7">
        <f t="shared" si="66"/>
        <v>0</v>
      </c>
      <c r="K888" s="20">
        <v>884</v>
      </c>
      <c r="L888" s="15"/>
      <c r="M888" s="15"/>
      <c r="N888" s="15"/>
      <c r="O888" s="15"/>
      <c r="P888" s="15"/>
      <c r="Q888" s="15"/>
      <c r="R888" s="15"/>
      <c r="S888" s="15"/>
      <c r="T888" s="15"/>
    </row>
    <row r="889" spans="1:20" ht="18.75" x14ac:dyDescent="0.15">
      <c r="A889" s="8"/>
      <c r="B889" s="9">
        <v>885</v>
      </c>
      <c r="C889" s="10">
        <f t="shared" si="67"/>
        <v>109.7</v>
      </c>
      <c r="D889" s="11">
        <f t="shared" si="65"/>
        <v>0</v>
      </c>
      <c r="E889" s="9">
        <f t="shared" si="65"/>
        <v>0</v>
      </c>
      <c r="F889" s="9">
        <v>1</v>
      </c>
      <c r="G889" s="19">
        <f t="shared" si="68"/>
        <v>989.32</v>
      </c>
      <c r="H889" s="12">
        <f t="shared" si="69"/>
        <v>3</v>
      </c>
      <c r="I889" s="13">
        <f t="shared" si="66"/>
        <v>0</v>
      </c>
      <c r="K889" s="12">
        <v>885</v>
      </c>
      <c r="L889" s="9"/>
      <c r="M889" s="9"/>
      <c r="N889" s="9"/>
      <c r="O889" s="9"/>
      <c r="P889" s="9"/>
      <c r="Q889" s="9"/>
      <c r="R889" s="9"/>
      <c r="S889" s="9"/>
      <c r="T889" s="9"/>
    </row>
    <row r="890" spans="1:20" ht="18.75" x14ac:dyDescent="0.15">
      <c r="A890" s="14"/>
      <c r="B890" s="15">
        <v>886</v>
      </c>
      <c r="C890" s="16">
        <f t="shared" si="67"/>
        <v>109.7</v>
      </c>
      <c r="D890" s="17">
        <f t="shared" si="65"/>
        <v>0</v>
      </c>
      <c r="E890" s="15">
        <f t="shared" si="65"/>
        <v>0</v>
      </c>
      <c r="F890" s="15">
        <v>1</v>
      </c>
      <c r="G890" s="18">
        <f t="shared" si="68"/>
        <v>989.32</v>
      </c>
      <c r="H890" s="15">
        <f t="shared" si="69"/>
        <v>3</v>
      </c>
      <c r="I890" s="7">
        <f t="shared" si="66"/>
        <v>0</v>
      </c>
      <c r="K890" s="20">
        <v>886</v>
      </c>
      <c r="L890" s="15"/>
      <c r="M890" s="15"/>
      <c r="N890" s="15"/>
      <c r="O890" s="15"/>
      <c r="P890" s="15"/>
      <c r="Q890" s="15"/>
      <c r="R890" s="15"/>
      <c r="S890" s="15"/>
      <c r="T890" s="15"/>
    </row>
    <row r="891" spans="1:20" ht="18.75" x14ac:dyDescent="0.15">
      <c r="A891" s="8"/>
      <c r="B891" s="9">
        <v>887</v>
      </c>
      <c r="C891" s="10">
        <f t="shared" si="67"/>
        <v>109.7</v>
      </c>
      <c r="D891" s="11">
        <f t="shared" si="65"/>
        <v>0</v>
      </c>
      <c r="E891" s="9">
        <f t="shared" si="65"/>
        <v>0</v>
      </c>
      <c r="F891" s="9">
        <v>1</v>
      </c>
      <c r="G891" s="19">
        <f t="shared" si="68"/>
        <v>989.32</v>
      </c>
      <c r="H891" s="12">
        <f t="shared" si="69"/>
        <v>3</v>
      </c>
      <c r="I891" s="13">
        <f t="shared" si="66"/>
        <v>0</v>
      </c>
      <c r="K891" s="12">
        <v>887</v>
      </c>
      <c r="L891" s="9"/>
      <c r="M891" s="9"/>
      <c r="N891" s="9"/>
      <c r="O891" s="9"/>
      <c r="P891" s="9"/>
      <c r="Q891" s="9"/>
      <c r="R891" s="9"/>
      <c r="S891" s="9"/>
      <c r="T891" s="9"/>
    </row>
    <row r="892" spans="1:20" ht="18.75" x14ac:dyDescent="0.15">
      <c r="A892" s="14"/>
      <c r="B892" s="15">
        <v>888</v>
      </c>
      <c r="C892" s="16">
        <f t="shared" si="67"/>
        <v>109.7</v>
      </c>
      <c r="D892" s="17">
        <f t="shared" si="65"/>
        <v>0</v>
      </c>
      <c r="E892" s="15">
        <f t="shared" si="65"/>
        <v>0</v>
      </c>
      <c r="F892" s="15">
        <v>1</v>
      </c>
      <c r="G892" s="18">
        <f t="shared" si="68"/>
        <v>989.32</v>
      </c>
      <c r="H892" s="15">
        <f t="shared" si="69"/>
        <v>3</v>
      </c>
      <c r="I892" s="7">
        <f t="shared" si="66"/>
        <v>0</v>
      </c>
      <c r="K892" s="20">
        <v>888</v>
      </c>
      <c r="L892" s="15"/>
      <c r="M892" s="15"/>
      <c r="N892" s="15"/>
      <c r="O892" s="15"/>
      <c r="P892" s="15"/>
      <c r="Q892" s="15"/>
      <c r="R892" s="15"/>
      <c r="S892" s="15"/>
      <c r="T892" s="15"/>
    </row>
    <row r="893" spans="1:20" ht="18.75" x14ac:dyDescent="0.15">
      <c r="A893" s="8"/>
      <c r="B893" s="9">
        <v>889</v>
      </c>
      <c r="C893" s="10">
        <f t="shared" si="67"/>
        <v>109.7</v>
      </c>
      <c r="D893" s="11">
        <f t="shared" si="65"/>
        <v>0</v>
      </c>
      <c r="E893" s="9">
        <f t="shared" si="65"/>
        <v>0</v>
      </c>
      <c r="F893" s="9">
        <v>1</v>
      </c>
      <c r="G893" s="19">
        <f t="shared" si="68"/>
        <v>989.32</v>
      </c>
      <c r="H893" s="12">
        <f t="shared" si="69"/>
        <v>3</v>
      </c>
      <c r="I893" s="13">
        <f t="shared" si="66"/>
        <v>0</v>
      </c>
      <c r="K893" s="12">
        <v>889</v>
      </c>
      <c r="L893" s="9"/>
      <c r="M893" s="9"/>
      <c r="N893" s="9"/>
      <c r="O893" s="9"/>
      <c r="P893" s="9"/>
      <c r="Q893" s="9"/>
      <c r="R893" s="9"/>
      <c r="S893" s="9"/>
      <c r="T893" s="9"/>
    </row>
    <row r="894" spans="1:20" ht="18.75" x14ac:dyDescent="0.15">
      <c r="A894" s="14"/>
      <c r="B894" s="15">
        <v>890</v>
      </c>
      <c r="C894" s="16">
        <f t="shared" si="67"/>
        <v>109.7</v>
      </c>
      <c r="D894" s="17">
        <f t="shared" si="65"/>
        <v>0</v>
      </c>
      <c r="E894" s="15">
        <f t="shared" si="65"/>
        <v>0</v>
      </c>
      <c r="F894" s="15">
        <v>1</v>
      </c>
      <c r="G894" s="18">
        <f t="shared" si="68"/>
        <v>989.32</v>
      </c>
      <c r="H894" s="15">
        <f t="shared" si="69"/>
        <v>3</v>
      </c>
      <c r="I894" s="7">
        <f t="shared" si="66"/>
        <v>0</v>
      </c>
      <c r="K894" s="20">
        <v>890</v>
      </c>
      <c r="L894" s="15"/>
      <c r="M894" s="15"/>
      <c r="N894" s="15"/>
      <c r="O894" s="15"/>
      <c r="P894" s="15"/>
      <c r="Q894" s="15"/>
      <c r="R894" s="15"/>
      <c r="S894" s="15"/>
      <c r="T894" s="15"/>
    </row>
    <row r="895" spans="1:20" ht="18.75" x14ac:dyDescent="0.15">
      <c r="A895" s="8"/>
      <c r="B895" s="9">
        <v>891</v>
      </c>
      <c r="C895" s="10">
        <f t="shared" si="67"/>
        <v>109.7</v>
      </c>
      <c r="D895" s="11">
        <f t="shared" si="65"/>
        <v>0</v>
      </c>
      <c r="E895" s="9">
        <f t="shared" si="65"/>
        <v>0</v>
      </c>
      <c r="F895" s="9">
        <v>1</v>
      </c>
      <c r="G895" s="19">
        <f t="shared" si="68"/>
        <v>989.32</v>
      </c>
      <c r="H895" s="12">
        <f t="shared" si="69"/>
        <v>3</v>
      </c>
      <c r="I895" s="13">
        <f t="shared" si="66"/>
        <v>0</v>
      </c>
      <c r="K895" s="12">
        <v>891</v>
      </c>
      <c r="L895" s="9"/>
      <c r="M895" s="9"/>
      <c r="N895" s="9"/>
      <c r="O895" s="9"/>
      <c r="P895" s="9"/>
      <c r="Q895" s="9"/>
      <c r="R895" s="9"/>
      <c r="S895" s="9"/>
      <c r="T895" s="9"/>
    </row>
    <row r="896" spans="1:20" ht="18.75" x14ac:dyDescent="0.15">
      <c r="A896" s="14"/>
      <c r="B896" s="15">
        <v>892</v>
      </c>
      <c r="C896" s="16">
        <f t="shared" si="67"/>
        <v>109.7</v>
      </c>
      <c r="D896" s="17">
        <f t="shared" si="65"/>
        <v>0</v>
      </c>
      <c r="E896" s="15">
        <f t="shared" si="65"/>
        <v>0</v>
      </c>
      <c r="F896" s="15">
        <v>1</v>
      </c>
      <c r="G896" s="18">
        <f t="shared" si="68"/>
        <v>989.32</v>
      </c>
      <c r="H896" s="15">
        <f t="shared" si="69"/>
        <v>3</v>
      </c>
      <c r="I896" s="7">
        <f t="shared" si="66"/>
        <v>0</v>
      </c>
      <c r="K896" s="20">
        <v>892</v>
      </c>
      <c r="L896" s="15"/>
      <c r="M896" s="15"/>
      <c r="N896" s="15"/>
      <c r="O896" s="15"/>
      <c r="P896" s="15"/>
      <c r="Q896" s="15"/>
      <c r="R896" s="15"/>
      <c r="S896" s="15"/>
      <c r="T896" s="15"/>
    </row>
    <row r="897" spans="1:20" ht="18.75" x14ac:dyDescent="0.15">
      <c r="A897" s="8"/>
      <c r="B897" s="9">
        <v>893</v>
      </c>
      <c r="C897" s="10">
        <f t="shared" si="67"/>
        <v>109.7</v>
      </c>
      <c r="D897" s="11">
        <f t="shared" si="65"/>
        <v>0</v>
      </c>
      <c r="E897" s="9">
        <f t="shared" si="65"/>
        <v>0</v>
      </c>
      <c r="F897" s="9">
        <v>1</v>
      </c>
      <c r="G897" s="19">
        <f t="shared" si="68"/>
        <v>989.32</v>
      </c>
      <c r="H897" s="12">
        <f t="shared" si="69"/>
        <v>3</v>
      </c>
      <c r="I897" s="13">
        <f t="shared" si="66"/>
        <v>0</v>
      </c>
      <c r="K897" s="12">
        <v>893</v>
      </c>
      <c r="L897" s="9"/>
      <c r="M897" s="9"/>
      <c r="N897" s="9"/>
      <c r="O897" s="9"/>
      <c r="P897" s="9"/>
      <c r="Q897" s="9"/>
      <c r="R897" s="9"/>
      <c r="S897" s="9"/>
      <c r="T897" s="9"/>
    </row>
    <row r="898" spans="1:20" ht="18.75" x14ac:dyDescent="0.15">
      <c r="A898" s="14"/>
      <c r="B898" s="15">
        <v>894</v>
      </c>
      <c r="C898" s="16">
        <f t="shared" si="67"/>
        <v>109.7</v>
      </c>
      <c r="D898" s="17">
        <f t="shared" si="65"/>
        <v>0</v>
      </c>
      <c r="E898" s="15">
        <f t="shared" si="65"/>
        <v>0</v>
      </c>
      <c r="F898" s="15">
        <v>1</v>
      </c>
      <c r="G898" s="18">
        <f t="shared" si="68"/>
        <v>989.32</v>
      </c>
      <c r="H898" s="15">
        <f t="shared" si="69"/>
        <v>3</v>
      </c>
      <c r="I898" s="7">
        <f t="shared" si="66"/>
        <v>0</v>
      </c>
      <c r="K898" s="20">
        <v>894</v>
      </c>
      <c r="L898" s="15"/>
      <c r="M898" s="15"/>
      <c r="N898" s="15"/>
      <c r="O898" s="15"/>
      <c r="P898" s="15"/>
      <c r="Q898" s="15"/>
      <c r="R898" s="15"/>
      <c r="S898" s="15"/>
      <c r="T898" s="15"/>
    </row>
    <row r="899" spans="1:20" ht="18.75" x14ac:dyDescent="0.15">
      <c r="A899" s="8"/>
      <c r="B899" s="9">
        <v>895</v>
      </c>
      <c r="C899" s="10">
        <f t="shared" si="67"/>
        <v>109.7</v>
      </c>
      <c r="D899" s="11">
        <f t="shared" si="65"/>
        <v>0</v>
      </c>
      <c r="E899" s="9">
        <f t="shared" si="65"/>
        <v>0</v>
      </c>
      <c r="F899" s="9">
        <v>1</v>
      </c>
      <c r="G899" s="19">
        <f t="shared" si="68"/>
        <v>989.32</v>
      </c>
      <c r="H899" s="12">
        <f t="shared" si="69"/>
        <v>3</v>
      </c>
      <c r="I899" s="13">
        <f t="shared" si="66"/>
        <v>0</v>
      </c>
      <c r="K899" s="12">
        <v>895</v>
      </c>
      <c r="L899" s="9"/>
      <c r="M899" s="9"/>
      <c r="N899" s="9"/>
      <c r="O899" s="9"/>
      <c r="P899" s="9"/>
      <c r="Q899" s="9"/>
      <c r="R899" s="9"/>
      <c r="S899" s="9"/>
      <c r="T899" s="9"/>
    </row>
    <row r="900" spans="1:20" ht="18.75" x14ac:dyDescent="0.15">
      <c r="A900" s="14"/>
      <c r="B900" s="15">
        <v>896</v>
      </c>
      <c r="C900" s="16">
        <f t="shared" si="67"/>
        <v>109.7</v>
      </c>
      <c r="D900" s="17">
        <f t="shared" si="65"/>
        <v>0</v>
      </c>
      <c r="E900" s="15">
        <f t="shared" si="65"/>
        <v>0</v>
      </c>
      <c r="F900" s="15">
        <v>1</v>
      </c>
      <c r="G900" s="18">
        <f t="shared" si="68"/>
        <v>989.32</v>
      </c>
      <c r="H900" s="15">
        <f t="shared" si="69"/>
        <v>3</v>
      </c>
      <c r="I900" s="7">
        <f t="shared" si="66"/>
        <v>0</v>
      </c>
      <c r="K900" s="20">
        <v>896</v>
      </c>
      <c r="L900" s="15"/>
      <c r="M900" s="15"/>
      <c r="N900" s="15"/>
      <c r="O900" s="15"/>
      <c r="P900" s="15"/>
      <c r="Q900" s="15"/>
      <c r="R900" s="15"/>
      <c r="S900" s="15"/>
      <c r="T900" s="15"/>
    </row>
    <row r="901" spans="1:20" ht="18.75" x14ac:dyDescent="0.15">
      <c r="A901" s="8"/>
      <c r="B901" s="9">
        <v>897</v>
      </c>
      <c r="C901" s="10">
        <f t="shared" si="67"/>
        <v>109.7</v>
      </c>
      <c r="D901" s="11">
        <f t="shared" si="65"/>
        <v>0</v>
      </c>
      <c r="E901" s="9">
        <f t="shared" si="65"/>
        <v>0</v>
      </c>
      <c r="F901" s="9">
        <v>1</v>
      </c>
      <c r="G901" s="19">
        <f t="shared" si="68"/>
        <v>989.32</v>
      </c>
      <c r="H901" s="12">
        <f t="shared" si="69"/>
        <v>3</v>
      </c>
      <c r="I901" s="13">
        <f t="shared" si="66"/>
        <v>0</v>
      </c>
      <c r="K901" s="12">
        <v>897</v>
      </c>
      <c r="L901" s="9"/>
      <c r="M901" s="9"/>
      <c r="N901" s="9"/>
      <c r="O901" s="9"/>
      <c r="P901" s="9"/>
      <c r="Q901" s="9"/>
      <c r="R901" s="9"/>
      <c r="S901" s="9"/>
      <c r="T901" s="9"/>
    </row>
    <row r="902" spans="1:20" ht="18.75" x14ac:dyDescent="0.15">
      <c r="A902" s="14"/>
      <c r="B902" s="15">
        <v>898</v>
      </c>
      <c r="C902" s="16">
        <f t="shared" si="67"/>
        <v>109.7</v>
      </c>
      <c r="D902" s="17">
        <f t="shared" ref="D902:E965" si="70">N902</f>
        <v>0</v>
      </c>
      <c r="E902" s="15">
        <f t="shared" si="70"/>
        <v>0</v>
      </c>
      <c r="F902" s="15">
        <v>1</v>
      </c>
      <c r="G902" s="18">
        <f t="shared" si="68"/>
        <v>989.32</v>
      </c>
      <c r="H902" s="15">
        <f t="shared" si="69"/>
        <v>3</v>
      </c>
      <c r="I902" s="7">
        <f t="shared" ref="I902:I965" si="71">($C902+$E902/1000-$C903)*1000</f>
        <v>0</v>
      </c>
      <c r="K902" s="20">
        <v>898</v>
      </c>
      <c r="L902" s="15"/>
      <c r="M902" s="15"/>
      <c r="N902" s="15"/>
      <c r="O902" s="15"/>
      <c r="P902" s="15"/>
      <c r="Q902" s="15"/>
      <c r="R902" s="15"/>
      <c r="S902" s="15"/>
      <c r="T902" s="15"/>
    </row>
    <row r="903" spans="1:20" ht="18.75" x14ac:dyDescent="0.15">
      <c r="A903" s="8"/>
      <c r="B903" s="9">
        <v>899</v>
      </c>
      <c r="C903" s="10">
        <f t="shared" ref="C903:C966" si="72">ROUND(C902+E902/1000,3)</f>
        <v>109.7</v>
      </c>
      <c r="D903" s="11">
        <f t="shared" si="70"/>
        <v>0</v>
      </c>
      <c r="E903" s="9">
        <f t="shared" si="70"/>
        <v>0</v>
      </c>
      <c r="F903" s="9">
        <v>1</v>
      </c>
      <c r="G903" s="19">
        <f t="shared" ref="G903:G966" si="73">ROUND(G902+D902*E902/1000,2)</f>
        <v>989.32</v>
      </c>
      <c r="H903" s="12">
        <f t="shared" si="69"/>
        <v>3</v>
      </c>
      <c r="I903" s="13">
        <f t="shared" si="71"/>
        <v>0</v>
      </c>
      <c r="K903" s="12">
        <v>899</v>
      </c>
      <c r="L903" s="9"/>
      <c r="M903" s="9"/>
      <c r="N903" s="9"/>
      <c r="O903" s="9"/>
      <c r="P903" s="9"/>
      <c r="Q903" s="9"/>
      <c r="R903" s="9"/>
      <c r="S903" s="9"/>
      <c r="T903" s="9"/>
    </row>
    <row r="904" spans="1:20" ht="18.75" x14ac:dyDescent="0.15">
      <c r="A904" s="14"/>
      <c r="B904" s="15">
        <v>900</v>
      </c>
      <c r="C904" s="16">
        <f t="shared" si="72"/>
        <v>109.7</v>
      </c>
      <c r="D904" s="17">
        <f t="shared" si="70"/>
        <v>0</v>
      </c>
      <c r="E904" s="15">
        <f t="shared" si="70"/>
        <v>0</v>
      </c>
      <c r="F904" s="15">
        <v>1</v>
      </c>
      <c r="G904" s="18">
        <f t="shared" si="73"/>
        <v>989.32</v>
      </c>
      <c r="H904" s="15">
        <f t="shared" ref="H904:H967" si="74">H903</f>
        <v>3</v>
      </c>
      <c r="I904" s="7">
        <f t="shared" si="71"/>
        <v>0</v>
      </c>
      <c r="K904" s="20">
        <v>900</v>
      </c>
      <c r="L904" s="15"/>
      <c r="M904" s="15"/>
      <c r="N904" s="15"/>
      <c r="O904" s="15"/>
      <c r="P904" s="15"/>
      <c r="Q904" s="15"/>
      <c r="R904" s="15"/>
      <c r="S904" s="15"/>
      <c r="T904" s="15"/>
    </row>
    <row r="905" spans="1:20" ht="18.75" x14ac:dyDescent="0.15">
      <c r="A905" s="8"/>
      <c r="B905" s="9">
        <v>901</v>
      </c>
      <c r="C905" s="10">
        <f t="shared" si="72"/>
        <v>109.7</v>
      </c>
      <c r="D905" s="11">
        <f t="shared" si="70"/>
        <v>0</v>
      </c>
      <c r="E905" s="9">
        <f t="shared" si="70"/>
        <v>0</v>
      </c>
      <c r="F905" s="9">
        <v>1</v>
      </c>
      <c r="G905" s="19">
        <f t="shared" si="73"/>
        <v>989.32</v>
      </c>
      <c r="H905" s="12">
        <f t="shared" si="74"/>
        <v>3</v>
      </c>
      <c r="I905" s="13">
        <f t="shared" si="71"/>
        <v>0</v>
      </c>
      <c r="K905" s="12">
        <v>901</v>
      </c>
      <c r="L905" s="9"/>
      <c r="M905" s="9"/>
      <c r="N905" s="9"/>
      <c r="O905" s="9"/>
      <c r="P905" s="9"/>
      <c r="Q905" s="9"/>
      <c r="R905" s="9"/>
      <c r="S905" s="9"/>
      <c r="T905" s="9"/>
    </row>
    <row r="906" spans="1:20" ht="18.75" x14ac:dyDescent="0.15">
      <c r="A906" s="14"/>
      <c r="B906" s="15">
        <v>902</v>
      </c>
      <c r="C906" s="16">
        <f t="shared" si="72"/>
        <v>109.7</v>
      </c>
      <c r="D906" s="17">
        <f t="shared" si="70"/>
        <v>0</v>
      </c>
      <c r="E906" s="15">
        <f t="shared" si="70"/>
        <v>0</v>
      </c>
      <c r="F906" s="15">
        <v>1</v>
      </c>
      <c r="G906" s="18">
        <f t="shared" si="73"/>
        <v>989.32</v>
      </c>
      <c r="H906" s="15">
        <f t="shared" si="74"/>
        <v>3</v>
      </c>
      <c r="I906" s="7">
        <f t="shared" si="71"/>
        <v>0</v>
      </c>
      <c r="K906" s="20">
        <v>902</v>
      </c>
      <c r="L906" s="15"/>
      <c r="M906" s="15"/>
      <c r="N906" s="15"/>
      <c r="O906" s="15"/>
      <c r="P906" s="15"/>
      <c r="Q906" s="15"/>
      <c r="R906" s="15"/>
      <c r="S906" s="15"/>
      <c r="T906" s="15"/>
    </row>
    <row r="907" spans="1:20" ht="18.75" x14ac:dyDescent="0.15">
      <c r="A907" s="8"/>
      <c r="B907" s="9">
        <v>903</v>
      </c>
      <c r="C907" s="10">
        <f t="shared" si="72"/>
        <v>109.7</v>
      </c>
      <c r="D907" s="11">
        <f t="shared" si="70"/>
        <v>0</v>
      </c>
      <c r="E907" s="9">
        <f t="shared" si="70"/>
        <v>0</v>
      </c>
      <c r="F907" s="9">
        <v>1</v>
      </c>
      <c r="G907" s="19">
        <f t="shared" si="73"/>
        <v>989.32</v>
      </c>
      <c r="H907" s="12">
        <f t="shared" si="74"/>
        <v>3</v>
      </c>
      <c r="I907" s="13">
        <f t="shared" si="71"/>
        <v>0</v>
      </c>
      <c r="K907" s="12">
        <v>903</v>
      </c>
      <c r="L907" s="9"/>
      <c r="M907" s="9"/>
      <c r="N907" s="9"/>
      <c r="O907" s="9"/>
      <c r="P907" s="9"/>
      <c r="Q907" s="9"/>
      <c r="R907" s="9"/>
      <c r="S907" s="9"/>
      <c r="T907" s="9"/>
    </row>
    <row r="908" spans="1:20" ht="18.75" x14ac:dyDescent="0.15">
      <c r="A908" s="14"/>
      <c r="B908" s="15">
        <v>904</v>
      </c>
      <c r="C908" s="16">
        <f t="shared" si="72"/>
        <v>109.7</v>
      </c>
      <c r="D908" s="17">
        <f t="shared" si="70"/>
        <v>0</v>
      </c>
      <c r="E908" s="15">
        <f t="shared" si="70"/>
        <v>0</v>
      </c>
      <c r="F908" s="15">
        <v>1</v>
      </c>
      <c r="G908" s="18">
        <f t="shared" si="73"/>
        <v>989.32</v>
      </c>
      <c r="H908" s="15">
        <f t="shared" si="74"/>
        <v>3</v>
      </c>
      <c r="I908" s="7">
        <f t="shared" si="71"/>
        <v>0</v>
      </c>
      <c r="K908" s="20">
        <v>904</v>
      </c>
      <c r="L908" s="15"/>
      <c r="M908" s="15"/>
      <c r="N908" s="15"/>
      <c r="O908" s="15"/>
      <c r="P908" s="15"/>
      <c r="Q908" s="15"/>
      <c r="R908" s="15"/>
      <c r="S908" s="15"/>
      <c r="T908" s="15"/>
    </row>
    <row r="909" spans="1:20" ht="18.75" x14ac:dyDescent="0.15">
      <c r="A909" s="8"/>
      <c r="B909" s="9">
        <v>905</v>
      </c>
      <c r="C909" s="10">
        <f t="shared" si="72"/>
        <v>109.7</v>
      </c>
      <c r="D909" s="11">
        <f t="shared" si="70"/>
        <v>0</v>
      </c>
      <c r="E909" s="9">
        <f t="shared" si="70"/>
        <v>0</v>
      </c>
      <c r="F909" s="9">
        <v>1</v>
      </c>
      <c r="G909" s="19">
        <f t="shared" si="73"/>
        <v>989.32</v>
      </c>
      <c r="H909" s="12">
        <f t="shared" si="74"/>
        <v>3</v>
      </c>
      <c r="I909" s="13">
        <f t="shared" si="71"/>
        <v>0</v>
      </c>
      <c r="K909" s="12">
        <v>905</v>
      </c>
      <c r="L909" s="9"/>
      <c r="M909" s="9"/>
      <c r="N909" s="9"/>
      <c r="O909" s="9"/>
      <c r="P909" s="9"/>
      <c r="Q909" s="9"/>
      <c r="R909" s="9"/>
      <c r="S909" s="9"/>
      <c r="T909" s="9"/>
    </row>
    <row r="910" spans="1:20" ht="18.75" x14ac:dyDescent="0.15">
      <c r="A910" s="14"/>
      <c r="B910" s="15">
        <v>906</v>
      </c>
      <c r="C910" s="16">
        <f t="shared" si="72"/>
        <v>109.7</v>
      </c>
      <c r="D910" s="17">
        <f t="shared" si="70"/>
        <v>0</v>
      </c>
      <c r="E910" s="15">
        <f t="shared" si="70"/>
        <v>0</v>
      </c>
      <c r="F910" s="15">
        <v>1</v>
      </c>
      <c r="G910" s="18">
        <f t="shared" si="73"/>
        <v>989.32</v>
      </c>
      <c r="H910" s="15">
        <f t="shared" si="74"/>
        <v>3</v>
      </c>
      <c r="I910" s="7">
        <f t="shared" si="71"/>
        <v>0</v>
      </c>
      <c r="K910" s="20">
        <v>906</v>
      </c>
      <c r="L910" s="15"/>
      <c r="M910" s="15"/>
      <c r="N910" s="15"/>
      <c r="O910" s="15"/>
      <c r="P910" s="15"/>
      <c r="Q910" s="15"/>
      <c r="R910" s="15"/>
      <c r="S910" s="15"/>
      <c r="T910" s="15"/>
    </row>
    <row r="911" spans="1:20" ht="18.75" x14ac:dyDescent="0.15">
      <c r="A911" s="8"/>
      <c r="B911" s="9">
        <v>907</v>
      </c>
      <c r="C911" s="10">
        <f t="shared" si="72"/>
        <v>109.7</v>
      </c>
      <c r="D911" s="11">
        <f t="shared" si="70"/>
        <v>0</v>
      </c>
      <c r="E911" s="9">
        <f t="shared" si="70"/>
        <v>0</v>
      </c>
      <c r="F911" s="9">
        <v>1</v>
      </c>
      <c r="G911" s="19">
        <f t="shared" si="73"/>
        <v>989.32</v>
      </c>
      <c r="H911" s="12">
        <f t="shared" si="74"/>
        <v>3</v>
      </c>
      <c r="I911" s="13">
        <f t="shared" si="71"/>
        <v>0</v>
      </c>
      <c r="K911" s="12">
        <v>907</v>
      </c>
      <c r="L911" s="9"/>
      <c r="M911" s="9"/>
      <c r="N911" s="9"/>
      <c r="O911" s="9"/>
      <c r="P911" s="9"/>
      <c r="Q911" s="9"/>
      <c r="R911" s="9"/>
      <c r="S911" s="9"/>
      <c r="T911" s="9"/>
    </row>
    <row r="912" spans="1:20" ht="18.75" x14ac:dyDescent="0.15">
      <c r="A912" s="14"/>
      <c r="B912" s="15">
        <v>908</v>
      </c>
      <c r="C912" s="16">
        <f t="shared" si="72"/>
        <v>109.7</v>
      </c>
      <c r="D912" s="17">
        <f t="shared" si="70"/>
        <v>0</v>
      </c>
      <c r="E912" s="15">
        <f t="shared" si="70"/>
        <v>0</v>
      </c>
      <c r="F912" s="15">
        <v>1</v>
      </c>
      <c r="G912" s="18">
        <f t="shared" si="73"/>
        <v>989.32</v>
      </c>
      <c r="H912" s="15">
        <f t="shared" si="74"/>
        <v>3</v>
      </c>
      <c r="I912" s="7">
        <f t="shared" si="71"/>
        <v>0</v>
      </c>
      <c r="K912" s="20">
        <v>908</v>
      </c>
      <c r="L912" s="15"/>
      <c r="M912" s="15"/>
      <c r="N912" s="15"/>
      <c r="O912" s="15"/>
      <c r="P912" s="15"/>
      <c r="Q912" s="15"/>
      <c r="R912" s="15"/>
      <c r="S912" s="15"/>
      <c r="T912" s="15"/>
    </row>
    <row r="913" spans="1:20" ht="18.75" x14ac:dyDescent="0.15">
      <c r="A913" s="8"/>
      <c r="B913" s="9">
        <v>909</v>
      </c>
      <c r="C913" s="10">
        <f t="shared" si="72"/>
        <v>109.7</v>
      </c>
      <c r="D913" s="11">
        <f t="shared" si="70"/>
        <v>0</v>
      </c>
      <c r="E913" s="9">
        <f t="shared" si="70"/>
        <v>0</v>
      </c>
      <c r="F913" s="9">
        <v>1</v>
      </c>
      <c r="G913" s="19">
        <f t="shared" si="73"/>
        <v>989.32</v>
      </c>
      <c r="H913" s="12">
        <f t="shared" si="74"/>
        <v>3</v>
      </c>
      <c r="I913" s="13">
        <f t="shared" si="71"/>
        <v>0</v>
      </c>
      <c r="K913" s="12">
        <v>909</v>
      </c>
      <c r="L913" s="9"/>
      <c r="M913" s="9"/>
      <c r="N913" s="9"/>
      <c r="O913" s="9"/>
      <c r="P913" s="9"/>
      <c r="Q913" s="9"/>
      <c r="R913" s="9"/>
      <c r="S913" s="9"/>
      <c r="T913" s="9"/>
    </row>
    <row r="914" spans="1:20" ht="18.75" x14ac:dyDescent="0.15">
      <c r="A914" s="14"/>
      <c r="B914" s="15">
        <v>910</v>
      </c>
      <c r="C914" s="16">
        <f t="shared" si="72"/>
        <v>109.7</v>
      </c>
      <c r="D914" s="17">
        <f t="shared" si="70"/>
        <v>0</v>
      </c>
      <c r="E914" s="15">
        <f t="shared" si="70"/>
        <v>0</v>
      </c>
      <c r="F914" s="15">
        <v>1</v>
      </c>
      <c r="G914" s="18">
        <f t="shared" si="73"/>
        <v>989.32</v>
      </c>
      <c r="H914" s="15">
        <f t="shared" si="74"/>
        <v>3</v>
      </c>
      <c r="I914" s="7">
        <f t="shared" si="71"/>
        <v>0</v>
      </c>
      <c r="K914" s="20">
        <v>910</v>
      </c>
      <c r="L914" s="15"/>
      <c r="M914" s="15"/>
      <c r="N914" s="15"/>
      <c r="O914" s="15"/>
      <c r="P914" s="15"/>
      <c r="Q914" s="15"/>
      <c r="R914" s="15"/>
      <c r="S914" s="15"/>
      <c r="T914" s="15"/>
    </row>
    <row r="915" spans="1:20" ht="18.75" x14ac:dyDescent="0.15">
      <c r="A915" s="8"/>
      <c r="B915" s="9">
        <v>911</v>
      </c>
      <c r="C915" s="10">
        <f t="shared" si="72"/>
        <v>109.7</v>
      </c>
      <c r="D915" s="11">
        <f t="shared" si="70"/>
        <v>0</v>
      </c>
      <c r="E915" s="9">
        <f t="shared" si="70"/>
        <v>0</v>
      </c>
      <c r="F915" s="9">
        <v>1</v>
      </c>
      <c r="G915" s="19">
        <f t="shared" si="73"/>
        <v>989.32</v>
      </c>
      <c r="H915" s="12">
        <f t="shared" si="74"/>
        <v>3</v>
      </c>
      <c r="I915" s="13">
        <f t="shared" si="71"/>
        <v>0</v>
      </c>
      <c r="K915" s="12">
        <v>911</v>
      </c>
      <c r="L915" s="9"/>
      <c r="M915" s="9"/>
      <c r="N915" s="9"/>
      <c r="O915" s="9"/>
      <c r="P915" s="9"/>
      <c r="Q915" s="9"/>
      <c r="R915" s="9"/>
      <c r="S915" s="9"/>
      <c r="T915" s="9"/>
    </row>
    <row r="916" spans="1:20" ht="18.75" x14ac:dyDescent="0.15">
      <c r="A916" s="14"/>
      <c r="B916" s="15">
        <v>912</v>
      </c>
      <c r="C916" s="16">
        <f t="shared" si="72"/>
        <v>109.7</v>
      </c>
      <c r="D916" s="17">
        <f t="shared" si="70"/>
        <v>0</v>
      </c>
      <c r="E916" s="15">
        <f t="shared" si="70"/>
        <v>0</v>
      </c>
      <c r="F916" s="15">
        <v>1</v>
      </c>
      <c r="G916" s="18">
        <f t="shared" si="73"/>
        <v>989.32</v>
      </c>
      <c r="H916" s="15">
        <f t="shared" si="74"/>
        <v>3</v>
      </c>
      <c r="I916" s="7">
        <f t="shared" si="71"/>
        <v>0</v>
      </c>
      <c r="K916" s="20">
        <v>912</v>
      </c>
      <c r="L916" s="15"/>
      <c r="M916" s="15"/>
      <c r="N916" s="15"/>
      <c r="O916" s="15"/>
      <c r="P916" s="15"/>
      <c r="Q916" s="15"/>
      <c r="R916" s="15"/>
      <c r="S916" s="15"/>
      <c r="T916" s="15"/>
    </row>
    <row r="917" spans="1:20" ht="18.75" x14ac:dyDescent="0.15">
      <c r="A917" s="8"/>
      <c r="B917" s="9">
        <v>913</v>
      </c>
      <c r="C917" s="10">
        <f t="shared" si="72"/>
        <v>109.7</v>
      </c>
      <c r="D917" s="11">
        <f t="shared" si="70"/>
        <v>0</v>
      </c>
      <c r="E917" s="9">
        <f t="shared" si="70"/>
        <v>0</v>
      </c>
      <c r="F917" s="9">
        <v>1</v>
      </c>
      <c r="G917" s="19">
        <f t="shared" si="73"/>
        <v>989.32</v>
      </c>
      <c r="H917" s="12">
        <f t="shared" si="74"/>
        <v>3</v>
      </c>
      <c r="I917" s="13">
        <f t="shared" si="71"/>
        <v>0</v>
      </c>
      <c r="K917" s="12">
        <v>913</v>
      </c>
      <c r="L917" s="9"/>
      <c r="M917" s="9"/>
      <c r="N917" s="9"/>
      <c r="O917" s="9"/>
      <c r="P917" s="9"/>
      <c r="Q917" s="9"/>
      <c r="R917" s="9"/>
      <c r="S917" s="9"/>
      <c r="T917" s="9"/>
    </row>
    <row r="918" spans="1:20" ht="18.75" x14ac:dyDescent="0.15">
      <c r="A918" s="14"/>
      <c r="B918" s="15">
        <v>914</v>
      </c>
      <c r="C918" s="16">
        <f t="shared" si="72"/>
        <v>109.7</v>
      </c>
      <c r="D918" s="17">
        <f t="shared" si="70"/>
        <v>0</v>
      </c>
      <c r="E918" s="15">
        <f t="shared" si="70"/>
        <v>0</v>
      </c>
      <c r="F918" s="15">
        <v>1</v>
      </c>
      <c r="G918" s="18">
        <f t="shared" si="73"/>
        <v>989.32</v>
      </c>
      <c r="H918" s="15">
        <f t="shared" si="74"/>
        <v>3</v>
      </c>
      <c r="I918" s="7">
        <f t="shared" si="71"/>
        <v>0</v>
      </c>
      <c r="K918" s="20">
        <v>914</v>
      </c>
      <c r="L918" s="15"/>
      <c r="M918" s="15"/>
      <c r="N918" s="15"/>
      <c r="O918" s="15"/>
      <c r="P918" s="15"/>
      <c r="Q918" s="15"/>
      <c r="R918" s="15"/>
      <c r="S918" s="15"/>
      <c r="T918" s="15"/>
    </row>
    <row r="919" spans="1:20" ht="18.75" x14ac:dyDescent="0.15">
      <c r="A919" s="8"/>
      <c r="B919" s="9">
        <v>915</v>
      </c>
      <c r="C919" s="10">
        <f t="shared" si="72"/>
        <v>109.7</v>
      </c>
      <c r="D919" s="11">
        <f t="shared" si="70"/>
        <v>0</v>
      </c>
      <c r="E919" s="9">
        <f t="shared" si="70"/>
        <v>0</v>
      </c>
      <c r="F919" s="9">
        <v>1</v>
      </c>
      <c r="G919" s="19">
        <f t="shared" si="73"/>
        <v>989.32</v>
      </c>
      <c r="H919" s="12">
        <f t="shared" si="74"/>
        <v>3</v>
      </c>
      <c r="I919" s="13">
        <f t="shared" si="71"/>
        <v>0</v>
      </c>
      <c r="K919" s="12">
        <v>915</v>
      </c>
      <c r="L919" s="9"/>
      <c r="M919" s="9"/>
      <c r="N919" s="9"/>
      <c r="O919" s="9"/>
      <c r="P919" s="9"/>
      <c r="Q919" s="9"/>
      <c r="R919" s="9"/>
      <c r="S919" s="9"/>
      <c r="T919" s="9"/>
    </row>
    <row r="920" spans="1:20" ht="18.75" x14ac:dyDescent="0.15">
      <c r="A920" s="14"/>
      <c r="B920" s="15">
        <v>916</v>
      </c>
      <c r="C920" s="16">
        <f t="shared" si="72"/>
        <v>109.7</v>
      </c>
      <c r="D920" s="17">
        <f t="shared" si="70"/>
        <v>0</v>
      </c>
      <c r="E920" s="15">
        <f t="shared" si="70"/>
        <v>0</v>
      </c>
      <c r="F920" s="15">
        <v>1</v>
      </c>
      <c r="G920" s="18">
        <f t="shared" si="73"/>
        <v>989.32</v>
      </c>
      <c r="H920" s="15">
        <f t="shared" si="74"/>
        <v>3</v>
      </c>
      <c r="I920" s="7">
        <f t="shared" si="71"/>
        <v>0</v>
      </c>
      <c r="K920" s="20">
        <v>916</v>
      </c>
      <c r="L920" s="15"/>
      <c r="M920" s="15"/>
      <c r="N920" s="15"/>
      <c r="O920" s="15"/>
      <c r="P920" s="15"/>
      <c r="Q920" s="15"/>
      <c r="R920" s="15"/>
      <c r="S920" s="15"/>
      <c r="T920" s="15"/>
    </row>
    <row r="921" spans="1:20" ht="18.75" x14ac:dyDescent="0.15">
      <c r="A921" s="8"/>
      <c r="B921" s="9">
        <v>917</v>
      </c>
      <c r="C921" s="10">
        <f t="shared" si="72"/>
        <v>109.7</v>
      </c>
      <c r="D921" s="11">
        <f t="shared" si="70"/>
        <v>0</v>
      </c>
      <c r="E921" s="9">
        <f t="shared" si="70"/>
        <v>0</v>
      </c>
      <c r="F921" s="9">
        <v>1</v>
      </c>
      <c r="G921" s="19">
        <f t="shared" si="73"/>
        <v>989.32</v>
      </c>
      <c r="H921" s="12">
        <f t="shared" si="74"/>
        <v>3</v>
      </c>
      <c r="I921" s="13">
        <f t="shared" si="71"/>
        <v>0</v>
      </c>
      <c r="K921" s="12">
        <v>917</v>
      </c>
      <c r="L921" s="9"/>
      <c r="M921" s="9"/>
      <c r="N921" s="9"/>
      <c r="O921" s="9"/>
      <c r="P921" s="9"/>
      <c r="Q921" s="9"/>
      <c r="R921" s="9"/>
      <c r="S921" s="9"/>
      <c r="T921" s="9"/>
    </row>
    <row r="922" spans="1:20" ht="18.75" x14ac:dyDescent="0.15">
      <c r="A922" s="14"/>
      <c r="B922" s="15">
        <v>918</v>
      </c>
      <c r="C922" s="16">
        <f t="shared" si="72"/>
        <v>109.7</v>
      </c>
      <c r="D922" s="17">
        <f t="shared" si="70"/>
        <v>0</v>
      </c>
      <c r="E922" s="15">
        <f t="shared" si="70"/>
        <v>0</v>
      </c>
      <c r="F922" s="15">
        <v>1</v>
      </c>
      <c r="G922" s="18">
        <f t="shared" si="73"/>
        <v>989.32</v>
      </c>
      <c r="H922" s="15">
        <f t="shared" si="74"/>
        <v>3</v>
      </c>
      <c r="I922" s="7">
        <f t="shared" si="71"/>
        <v>0</v>
      </c>
      <c r="K922" s="20">
        <v>918</v>
      </c>
      <c r="L922" s="15"/>
      <c r="M922" s="15"/>
      <c r="N922" s="15"/>
      <c r="O922" s="15"/>
      <c r="P922" s="15"/>
      <c r="Q922" s="15"/>
      <c r="R922" s="15"/>
      <c r="S922" s="15"/>
      <c r="T922" s="15"/>
    </row>
    <row r="923" spans="1:20" ht="18.75" x14ac:dyDescent="0.15">
      <c r="A923" s="8"/>
      <c r="B923" s="9">
        <v>919</v>
      </c>
      <c r="C923" s="10">
        <f t="shared" si="72"/>
        <v>109.7</v>
      </c>
      <c r="D923" s="11">
        <f t="shared" si="70"/>
        <v>0</v>
      </c>
      <c r="E923" s="9">
        <f t="shared" si="70"/>
        <v>0</v>
      </c>
      <c r="F923" s="9">
        <v>1</v>
      </c>
      <c r="G923" s="19">
        <f t="shared" si="73"/>
        <v>989.32</v>
      </c>
      <c r="H923" s="12">
        <f t="shared" si="74"/>
        <v>3</v>
      </c>
      <c r="I923" s="13">
        <f t="shared" si="71"/>
        <v>0</v>
      </c>
      <c r="K923" s="12">
        <v>919</v>
      </c>
      <c r="L923" s="9"/>
      <c r="M923" s="9"/>
      <c r="N923" s="9"/>
      <c r="O923" s="9"/>
      <c r="P923" s="9"/>
      <c r="Q923" s="9"/>
      <c r="R923" s="9"/>
      <c r="S923" s="9"/>
      <c r="T923" s="9"/>
    </row>
    <row r="924" spans="1:20" ht="18.75" x14ac:dyDescent="0.15">
      <c r="A924" s="14"/>
      <c r="B924" s="15">
        <v>920</v>
      </c>
      <c r="C924" s="16">
        <f t="shared" si="72"/>
        <v>109.7</v>
      </c>
      <c r="D924" s="17">
        <f t="shared" si="70"/>
        <v>0</v>
      </c>
      <c r="E924" s="15">
        <f t="shared" si="70"/>
        <v>0</v>
      </c>
      <c r="F924" s="15">
        <v>1</v>
      </c>
      <c r="G924" s="18">
        <f t="shared" si="73"/>
        <v>989.32</v>
      </c>
      <c r="H924" s="15">
        <f t="shared" si="74"/>
        <v>3</v>
      </c>
      <c r="I924" s="7">
        <f t="shared" si="71"/>
        <v>0</v>
      </c>
      <c r="K924" s="20">
        <v>920</v>
      </c>
      <c r="L924" s="15"/>
      <c r="M924" s="15"/>
      <c r="N924" s="15"/>
      <c r="O924" s="15"/>
      <c r="P924" s="15"/>
      <c r="Q924" s="15"/>
      <c r="R924" s="15"/>
      <c r="S924" s="15"/>
      <c r="T924" s="15"/>
    </row>
    <row r="925" spans="1:20" ht="18.75" x14ac:dyDescent="0.15">
      <c r="A925" s="8"/>
      <c r="B925" s="9">
        <v>921</v>
      </c>
      <c r="C925" s="10">
        <f t="shared" si="72"/>
        <v>109.7</v>
      </c>
      <c r="D925" s="11">
        <f t="shared" si="70"/>
        <v>0</v>
      </c>
      <c r="E925" s="9">
        <f t="shared" si="70"/>
        <v>0</v>
      </c>
      <c r="F925" s="9">
        <v>1</v>
      </c>
      <c r="G925" s="19">
        <f t="shared" si="73"/>
        <v>989.32</v>
      </c>
      <c r="H925" s="12">
        <f t="shared" si="74"/>
        <v>3</v>
      </c>
      <c r="I925" s="13">
        <f t="shared" si="71"/>
        <v>0</v>
      </c>
      <c r="K925" s="12">
        <v>921</v>
      </c>
      <c r="L925" s="9"/>
      <c r="M925" s="9"/>
      <c r="N925" s="9"/>
      <c r="O925" s="9"/>
      <c r="P925" s="9"/>
      <c r="Q925" s="9"/>
      <c r="R925" s="9"/>
      <c r="S925" s="9"/>
      <c r="T925" s="9"/>
    </row>
    <row r="926" spans="1:20" ht="18.75" x14ac:dyDescent="0.15">
      <c r="A926" s="14"/>
      <c r="B926" s="15">
        <v>922</v>
      </c>
      <c r="C926" s="16">
        <f t="shared" si="72"/>
        <v>109.7</v>
      </c>
      <c r="D926" s="17">
        <f t="shared" si="70"/>
        <v>0</v>
      </c>
      <c r="E926" s="15">
        <f t="shared" si="70"/>
        <v>0</v>
      </c>
      <c r="F926" s="15">
        <v>1</v>
      </c>
      <c r="G926" s="18">
        <f t="shared" si="73"/>
        <v>989.32</v>
      </c>
      <c r="H926" s="15">
        <f t="shared" si="74"/>
        <v>3</v>
      </c>
      <c r="I926" s="7">
        <f t="shared" si="71"/>
        <v>0</v>
      </c>
      <c r="K926" s="20">
        <v>922</v>
      </c>
      <c r="L926" s="15"/>
      <c r="M926" s="15"/>
      <c r="N926" s="15"/>
      <c r="O926" s="15"/>
      <c r="P926" s="15"/>
      <c r="Q926" s="15"/>
      <c r="R926" s="15"/>
      <c r="S926" s="15"/>
      <c r="T926" s="15"/>
    </row>
    <row r="927" spans="1:20" ht="18.75" x14ac:dyDescent="0.15">
      <c r="A927" s="8"/>
      <c r="B927" s="9">
        <v>923</v>
      </c>
      <c r="C927" s="10">
        <f t="shared" si="72"/>
        <v>109.7</v>
      </c>
      <c r="D927" s="11">
        <f t="shared" si="70"/>
        <v>0</v>
      </c>
      <c r="E927" s="9">
        <f t="shared" si="70"/>
        <v>0</v>
      </c>
      <c r="F927" s="9">
        <v>1</v>
      </c>
      <c r="G927" s="19">
        <f t="shared" si="73"/>
        <v>989.32</v>
      </c>
      <c r="H927" s="12">
        <f t="shared" si="74"/>
        <v>3</v>
      </c>
      <c r="I927" s="13">
        <f t="shared" si="71"/>
        <v>0</v>
      </c>
      <c r="K927" s="12">
        <v>923</v>
      </c>
      <c r="L927" s="9"/>
      <c r="M927" s="9"/>
      <c r="N927" s="9"/>
      <c r="O927" s="9"/>
      <c r="P927" s="9"/>
      <c r="Q927" s="9"/>
      <c r="R927" s="9"/>
      <c r="S927" s="9"/>
      <c r="T927" s="9"/>
    </row>
    <row r="928" spans="1:20" ht="18.75" x14ac:dyDescent="0.15">
      <c r="A928" s="14"/>
      <c r="B928" s="15">
        <v>924</v>
      </c>
      <c r="C928" s="16">
        <f t="shared" si="72"/>
        <v>109.7</v>
      </c>
      <c r="D928" s="17">
        <f t="shared" si="70"/>
        <v>0</v>
      </c>
      <c r="E928" s="15">
        <f t="shared" si="70"/>
        <v>0</v>
      </c>
      <c r="F928" s="15">
        <v>1</v>
      </c>
      <c r="G928" s="18">
        <f t="shared" si="73"/>
        <v>989.32</v>
      </c>
      <c r="H928" s="15">
        <f t="shared" si="74"/>
        <v>3</v>
      </c>
      <c r="I928" s="7">
        <f t="shared" si="71"/>
        <v>0</v>
      </c>
      <c r="K928" s="20">
        <v>924</v>
      </c>
      <c r="L928" s="15"/>
      <c r="M928" s="15"/>
      <c r="N928" s="15"/>
      <c r="O928" s="15"/>
      <c r="P928" s="15"/>
      <c r="Q928" s="15"/>
      <c r="R928" s="15"/>
      <c r="S928" s="15"/>
      <c r="T928" s="15"/>
    </row>
    <row r="929" spans="1:20" ht="18.75" x14ac:dyDescent="0.15">
      <c r="A929" s="8"/>
      <c r="B929" s="9">
        <v>925</v>
      </c>
      <c r="C929" s="10">
        <f t="shared" si="72"/>
        <v>109.7</v>
      </c>
      <c r="D929" s="11">
        <f t="shared" si="70"/>
        <v>0</v>
      </c>
      <c r="E929" s="9">
        <f t="shared" si="70"/>
        <v>0</v>
      </c>
      <c r="F929" s="9">
        <v>1</v>
      </c>
      <c r="G929" s="19">
        <f t="shared" si="73"/>
        <v>989.32</v>
      </c>
      <c r="H929" s="12">
        <f t="shared" si="74"/>
        <v>3</v>
      </c>
      <c r="I929" s="13">
        <f t="shared" si="71"/>
        <v>0</v>
      </c>
      <c r="K929" s="12">
        <v>925</v>
      </c>
      <c r="L929" s="9"/>
      <c r="M929" s="9"/>
      <c r="N929" s="9"/>
      <c r="O929" s="9"/>
      <c r="P929" s="9"/>
      <c r="Q929" s="9"/>
      <c r="R929" s="9"/>
      <c r="S929" s="9"/>
      <c r="T929" s="9"/>
    </row>
    <row r="930" spans="1:20" ht="18.75" x14ac:dyDescent="0.15">
      <c r="A930" s="14"/>
      <c r="B930" s="15">
        <v>926</v>
      </c>
      <c r="C930" s="16">
        <f t="shared" si="72"/>
        <v>109.7</v>
      </c>
      <c r="D930" s="17">
        <f t="shared" si="70"/>
        <v>0</v>
      </c>
      <c r="E930" s="15">
        <f t="shared" si="70"/>
        <v>0</v>
      </c>
      <c r="F930" s="15">
        <v>1</v>
      </c>
      <c r="G930" s="18">
        <f t="shared" si="73"/>
        <v>989.32</v>
      </c>
      <c r="H930" s="15">
        <f t="shared" si="74"/>
        <v>3</v>
      </c>
      <c r="I930" s="7">
        <f t="shared" si="71"/>
        <v>0</v>
      </c>
      <c r="K930" s="20">
        <v>926</v>
      </c>
      <c r="L930" s="15"/>
      <c r="M930" s="15"/>
      <c r="N930" s="15"/>
      <c r="O930" s="15"/>
      <c r="P930" s="15"/>
      <c r="Q930" s="15"/>
      <c r="R930" s="15"/>
      <c r="S930" s="15"/>
      <c r="T930" s="15"/>
    </row>
    <row r="931" spans="1:20" ht="18.75" x14ac:dyDescent="0.15">
      <c r="A931" s="8"/>
      <c r="B931" s="9">
        <v>927</v>
      </c>
      <c r="C931" s="10">
        <f t="shared" si="72"/>
        <v>109.7</v>
      </c>
      <c r="D931" s="11">
        <f t="shared" si="70"/>
        <v>0</v>
      </c>
      <c r="E931" s="9">
        <f t="shared" si="70"/>
        <v>0</v>
      </c>
      <c r="F931" s="9">
        <v>1</v>
      </c>
      <c r="G931" s="19">
        <f t="shared" si="73"/>
        <v>989.32</v>
      </c>
      <c r="H931" s="12">
        <f t="shared" si="74"/>
        <v>3</v>
      </c>
      <c r="I931" s="13">
        <f t="shared" si="71"/>
        <v>0</v>
      </c>
      <c r="K931" s="12">
        <v>927</v>
      </c>
      <c r="L931" s="9"/>
      <c r="M931" s="9"/>
      <c r="N931" s="9"/>
      <c r="O931" s="9"/>
      <c r="P931" s="9"/>
      <c r="Q931" s="9"/>
      <c r="R931" s="9"/>
      <c r="S931" s="9"/>
      <c r="T931" s="9"/>
    </row>
    <row r="932" spans="1:20" ht="18.75" x14ac:dyDescent="0.15">
      <c r="A932" s="14"/>
      <c r="B932" s="15">
        <v>928</v>
      </c>
      <c r="C932" s="16">
        <f t="shared" si="72"/>
        <v>109.7</v>
      </c>
      <c r="D932" s="17">
        <f t="shared" si="70"/>
        <v>0</v>
      </c>
      <c r="E932" s="15">
        <f t="shared" si="70"/>
        <v>0</v>
      </c>
      <c r="F932" s="15">
        <v>1</v>
      </c>
      <c r="G932" s="18">
        <f t="shared" si="73"/>
        <v>989.32</v>
      </c>
      <c r="H932" s="15">
        <f t="shared" si="74"/>
        <v>3</v>
      </c>
      <c r="I932" s="7">
        <f t="shared" si="71"/>
        <v>0</v>
      </c>
      <c r="K932" s="20">
        <v>928</v>
      </c>
      <c r="L932" s="15"/>
      <c r="M932" s="15"/>
      <c r="N932" s="15"/>
      <c r="O932" s="15"/>
      <c r="P932" s="15"/>
      <c r="Q932" s="15"/>
      <c r="R932" s="15"/>
      <c r="S932" s="15"/>
      <c r="T932" s="15"/>
    </row>
    <row r="933" spans="1:20" ht="18.75" x14ac:dyDescent="0.15">
      <c r="A933" s="8"/>
      <c r="B933" s="9">
        <v>929</v>
      </c>
      <c r="C933" s="10">
        <f t="shared" si="72"/>
        <v>109.7</v>
      </c>
      <c r="D933" s="11">
        <f t="shared" si="70"/>
        <v>0</v>
      </c>
      <c r="E933" s="9">
        <f t="shared" si="70"/>
        <v>0</v>
      </c>
      <c r="F933" s="9">
        <v>1</v>
      </c>
      <c r="G933" s="19">
        <f t="shared" si="73"/>
        <v>989.32</v>
      </c>
      <c r="H933" s="12">
        <f t="shared" si="74"/>
        <v>3</v>
      </c>
      <c r="I933" s="13">
        <f t="shared" si="71"/>
        <v>0</v>
      </c>
      <c r="K933" s="12">
        <v>929</v>
      </c>
      <c r="L933" s="9"/>
      <c r="M933" s="9"/>
      <c r="N933" s="9"/>
      <c r="O933" s="9"/>
      <c r="P933" s="9"/>
      <c r="Q933" s="9"/>
      <c r="R933" s="9"/>
      <c r="S933" s="9"/>
      <c r="T933" s="9"/>
    </row>
    <row r="934" spans="1:20" ht="18.75" x14ac:dyDescent="0.15">
      <c r="A934" s="14"/>
      <c r="B934" s="15">
        <v>930</v>
      </c>
      <c r="C934" s="16">
        <f t="shared" si="72"/>
        <v>109.7</v>
      </c>
      <c r="D934" s="17">
        <f t="shared" si="70"/>
        <v>0</v>
      </c>
      <c r="E934" s="15">
        <f t="shared" si="70"/>
        <v>0</v>
      </c>
      <c r="F934" s="15">
        <v>1</v>
      </c>
      <c r="G934" s="18">
        <f t="shared" si="73"/>
        <v>989.32</v>
      </c>
      <c r="H934" s="15">
        <f t="shared" si="74"/>
        <v>3</v>
      </c>
      <c r="I934" s="7">
        <f t="shared" si="71"/>
        <v>0</v>
      </c>
      <c r="K934" s="20">
        <v>930</v>
      </c>
      <c r="L934" s="15"/>
      <c r="M934" s="15"/>
      <c r="N934" s="15"/>
      <c r="O934" s="15"/>
      <c r="P934" s="15"/>
      <c r="Q934" s="15"/>
      <c r="R934" s="15"/>
      <c r="S934" s="15"/>
      <c r="T934" s="15"/>
    </row>
    <row r="935" spans="1:20" ht="18.75" x14ac:dyDescent="0.15">
      <c r="A935" s="8"/>
      <c r="B935" s="9">
        <v>931</v>
      </c>
      <c r="C935" s="10">
        <f t="shared" si="72"/>
        <v>109.7</v>
      </c>
      <c r="D935" s="11">
        <f t="shared" si="70"/>
        <v>0</v>
      </c>
      <c r="E935" s="9">
        <f t="shared" si="70"/>
        <v>0</v>
      </c>
      <c r="F935" s="9">
        <v>1</v>
      </c>
      <c r="G935" s="19">
        <f t="shared" si="73"/>
        <v>989.32</v>
      </c>
      <c r="H935" s="12">
        <f t="shared" si="74"/>
        <v>3</v>
      </c>
      <c r="I935" s="13">
        <f t="shared" si="71"/>
        <v>0</v>
      </c>
      <c r="K935" s="12">
        <v>931</v>
      </c>
      <c r="L935" s="9"/>
      <c r="M935" s="9"/>
      <c r="N935" s="9"/>
      <c r="O935" s="9"/>
      <c r="P935" s="9"/>
      <c r="Q935" s="9"/>
      <c r="R935" s="9"/>
      <c r="S935" s="9"/>
      <c r="T935" s="9"/>
    </row>
    <row r="936" spans="1:20" ht="18.75" x14ac:dyDescent="0.15">
      <c r="A936" s="14"/>
      <c r="B936" s="15">
        <v>932</v>
      </c>
      <c r="C936" s="16">
        <f t="shared" si="72"/>
        <v>109.7</v>
      </c>
      <c r="D936" s="17">
        <f t="shared" si="70"/>
        <v>0</v>
      </c>
      <c r="E936" s="15">
        <f t="shared" si="70"/>
        <v>0</v>
      </c>
      <c r="F936" s="15">
        <v>1</v>
      </c>
      <c r="G936" s="18">
        <f t="shared" si="73"/>
        <v>989.32</v>
      </c>
      <c r="H936" s="15">
        <f t="shared" si="74"/>
        <v>3</v>
      </c>
      <c r="I936" s="7">
        <f t="shared" si="71"/>
        <v>0</v>
      </c>
      <c r="K936" s="20">
        <v>932</v>
      </c>
      <c r="L936" s="15"/>
      <c r="M936" s="15"/>
      <c r="N936" s="15"/>
      <c r="O936" s="15"/>
      <c r="P936" s="15"/>
      <c r="Q936" s="15"/>
      <c r="R936" s="15"/>
      <c r="S936" s="15"/>
      <c r="T936" s="15"/>
    </row>
    <row r="937" spans="1:20" ht="18.75" x14ac:dyDescent="0.15">
      <c r="A937" s="8"/>
      <c r="B937" s="9">
        <v>933</v>
      </c>
      <c r="C937" s="10">
        <f t="shared" si="72"/>
        <v>109.7</v>
      </c>
      <c r="D937" s="11">
        <f t="shared" si="70"/>
        <v>0</v>
      </c>
      <c r="E937" s="9">
        <f t="shared" si="70"/>
        <v>0</v>
      </c>
      <c r="F937" s="9">
        <v>1</v>
      </c>
      <c r="G937" s="19">
        <f t="shared" si="73"/>
        <v>989.32</v>
      </c>
      <c r="H937" s="12">
        <f t="shared" si="74"/>
        <v>3</v>
      </c>
      <c r="I937" s="13">
        <f t="shared" si="71"/>
        <v>0</v>
      </c>
      <c r="K937" s="12">
        <v>933</v>
      </c>
      <c r="L937" s="9"/>
      <c r="M937" s="9"/>
      <c r="N937" s="9"/>
      <c r="O937" s="9"/>
      <c r="P937" s="9"/>
      <c r="Q937" s="9"/>
      <c r="R937" s="9"/>
      <c r="S937" s="9"/>
      <c r="T937" s="9"/>
    </row>
    <row r="938" spans="1:20" ht="18.75" x14ac:dyDescent="0.15">
      <c r="A938" s="14"/>
      <c r="B938" s="15">
        <v>934</v>
      </c>
      <c r="C938" s="16">
        <f t="shared" si="72"/>
        <v>109.7</v>
      </c>
      <c r="D938" s="17">
        <f t="shared" si="70"/>
        <v>0</v>
      </c>
      <c r="E938" s="15">
        <f t="shared" si="70"/>
        <v>0</v>
      </c>
      <c r="F938" s="15">
        <v>1</v>
      </c>
      <c r="G938" s="18">
        <f t="shared" si="73"/>
        <v>989.32</v>
      </c>
      <c r="H938" s="15">
        <f t="shared" si="74"/>
        <v>3</v>
      </c>
      <c r="I938" s="7">
        <f t="shared" si="71"/>
        <v>0</v>
      </c>
      <c r="K938" s="20">
        <v>934</v>
      </c>
      <c r="L938" s="15"/>
      <c r="M938" s="15"/>
      <c r="N938" s="15"/>
      <c r="O938" s="15"/>
      <c r="P938" s="15"/>
      <c r="Q938" s="15"/>
      <c r="R938" s="15"/>
      <c r="S938" s="15"/>
      <c r="T938" s="15"/>
    </row>
    <row r="939" spans="1:20" ht="18.75" x14ac:dyDescent="0.15">
      <c r="A939" s="8"/>
      <c r="B939" s="9">
        <v>935</v>
      </c>
      <c r="C939" s="10">
        <f t="shared" si="72"/>
        <v>109.7</v>
      </c>
      <c r="D939" s="11">
        <f t="shared" si="70"/>
        <v>0</v>
      </c>
      <c r="E939" s="9">
        <f t="shared" si="70"/>
        <v>0</v>
      </c>
      <c r="F939" s="9">
        <v>1</v>
      </c>
      <c r="G939" s="19">
        <f t="shared" si="73"/>
        <v>989.32</v>
      </c>
      <c r="H939" s="12">
        <f t="shared" si="74"/>
        <v>3</v>
      </c>
      <c r="I939" s="13">
        <f t="shared" si="71"/>
        <v>0</v>
      </c>
      <c r="K939" s="12">
        <v>935</v>
      </c>
      <c r="L939" s="9"/>
      <c r="M939" s="9"/>
      <c r="N939" s="9"/>
      <c r="O939" s="9"/>
      <c r="P939" s="9"/>
      <c r="Q939" s="9"/>
      <c r="R939" s="9"/>
      <c r="S939" s="9"/>
      <c r="T939" s="9"/>
    </row>
    <row r="940" spans="1:20" ht="18.75" x14ac:dyDescent="0.15">
      <c r="A940" s="14"/>
      <c r="B940" s="15">
        <v>936</v>
      </c>
      <c r="C940" s="16">
        <f t="shared" si="72"/>
        <v>109.7</v>
      </c>
      <c r="D940" s="17">
        <f t="shared" si="70"/>
        <v>0</v>
      </c>
      <c r="E940" s="15">
        <f t="shared" si="70"/>
        <v>0</v>
      </c>
      <c r="F940" s="15">
        <v>1</v>
      </c>
      <c r="G940" s="18">
        <f t="shared" si="73"/>
        <v>989.32</v>
      </c>
      <c r="H940" s="15">
        <f t="shared" si="74"/>
        <v>3</v>
      </c>
      <c r="I940" s="7">
        <f t="shared" si="71"/>
        <v>0</v>
      </c>
      <c r="K940" s="20">
        <v>936</v>
      </c>
      <c r="L940" s="15"/>
      <c r="M940" s="15"/>
      <c r="N940" s="15"/>
      <c r="O940" s="15"/>
      <c r="P940" s="15"/>
      <c r="Q940" s="15"/>
      <c r="R940" s="15"/>
      <c r="S940" s="15"/>
      <c r="T940" s="15"/>
    </row>
    <row r="941" spans="1:20" ht="18.75" x14ac:dyDescent="0.15">
      <c r="A941" s="8"/>
      <c r="B941" s="9">
        <v>937</v>
      </c>
      <c r="C941" s="10">
        <f t="shared" si="72"/>
        <v>109.7</v>
      </c>
      <c r="D941" s="11">
        <f t="shared" si="70"/>
        <v>0</v>
      </c>
      <c r="E941" s="9">
        <f t="shared" si="70"/>
        <v>0</v>
      </c>
      <c r="F941" s="9">
        <v>1</v>
      </c>
      <c r="G941" s="19">
        <f t="shared" si="73"/>
        <v>989.32</v>
      </c>
      <c r="H941" s="12">
        <f t="shared" si="74"/>
        <v>3</v>
      </c>
      <c r="I941" s="13">
        <f t="shared" si="71"/>
        <v>0</v>
      </c>
      <c r="K941" s="12">
        <v>937</v>
      </c>
      <c r="L941" s="9"/>
      <c r="M941" s="9"/>
      <c r="N941" s="9"/>
      <c r="O941" s="9"/>
      <c r="P941" s="9"/>
      <c r="Q941" s="9"/>
      <c r="R941" s="9"/>
      <c r="S941" s="9"/>
      <c r="T941" s="9"/>
    </row>
    <row r="942" spans="1:20" ht="18.75" x14ac:dyDescent="0.15">
      <c r="A942" s="14"/>
      <c r="B942" s="15">
        <v>938</v>
      </c>
      <c r="C942" s="16">
        <f t="shared" si="72"/>
        <v>109.7</v>
      </c>
      <c r="D942" s="17">
        <f t="shared" si="70"/>
        <v>0</v>
      </c>
      <c r="E942" s="15">
        <f t="shared" si="70"/>
        <v>0</v>
      </c>
      <c r="F942" s="15">
        <v>1</v>
      </c>
      <c r="G942" s="18">
        <f t="shared" si="73"/>
        <v>989.32</v>
      </c>
      <c r="H942" s="15">
        <f t="shared" si="74"/>
        <v>3</v>
      </c>
      <c r="I942" s="7">
        <f t="shared" si="71"/>
        <v>0</v>
      </c>
      <c r="K942" s="20">
        <v>938</v>
      </c>
      <c r="L942" s="15"/>
      <c r="M942" s="15"/>
      <c r="N942" s="15"/>
      <c r="O942" s="15"/>
      <c r="P942" s="15"/>
      <c r="Q942" s="15"/>
      <c r="R942" s="15"/>
      <c r="S942" s="15"/>
      <c r="T942" s="15"/>
    </row>
    <row r="943" spans="1:20" ht="18.75" x14ac:dyDescent="0.15">
      <c r="A943" s="8"/>
      <c r="B943" s="9">
        <v>939</v>
      </c>
      <c r="C943" s="10">
        <f t="shared" si="72"/>
        <v>109.7</v>
      </c>
      <c r="D943" s="11">
        <f t="shared" si="70"/>
        <v>0</v>
      </c>
      <c r="E943" s="9">
        <f t="shared" si="70"/>
        <v>0</v>
      </c>
      <c r="F943" s="9">
        <v>1</v>
      </c>
      <c r="G943" s="19">
        <f t="shared" si="73"/>
        <v>989.32</v>
      </c>
      <c r="H943" s="12">
        <f t="shared" si="74"/>
        <v>3</v>
      </c>
      <c r="I943" s="13">
        <f t="shared" si="71"/>
        <v>0</v>
      </c>
      <c r="K943" s="12">
        <v>939</v>
      </c>
      <c r="L943" s="9"/>
      <c r="M943" s="9"/>
      <c r="N943" s="9"/>
      <c r="O943" s="9"/>
      <c r="P943" s="9"/>
      <c r="Q943" s="9"/>
      <c r="R943" s="9"/>
      <c r="S943" s="9"/>
      <c r="T943" s="9"/>
    </row>
    <row r="944" spans="1:20" ht="18.75" x14ac:dyDescent="0.15">
      <c r="A944" s="14"/>
      <c r="B944" s="15">
        <v>940</v>
      </c>
      <c r="C944" s="16">
        <f t="shared" si="72"/>
        <v>109.7</v>
      </c>
      <c r="D944" s="17">
        <f t="shared" si="70"/>
        <v>0</v>
      </c>
      <c r="E944" s="15">
        <f t="shared" si="70"/>
        <v>0</v>
      </c>
      <c r="F944" s="15">
        <v>1</v>
      </c>
      <c r="G944" s="18">
        <f t="shared" si="73"/>
        <v>989.32</v>
      </c>
      <c r="H944" s="15">
        <f t="shared" si="74"/>
        <v>3</v>
      </c>
      <c r="I944" s="7">
        <f t="shared" si="71"/>
        <v>0</v>
      </c>
      <c r="K944" s="20">
        <v>940</v>
      </c>
      <c r="L944" s="15"/>
      <c r="M944" s="15"/>
      <c r="N944" s="15"/>
      <c r="O944" s="15"/>
      <c r="P944" s="15"/>
      <c r="Q944" s="15"/>
      <c r="R944" s="15"/>
      <c r="S944" s="15"/>
      <c r="T944" s="15"/>
    </row>
    <row r="945" spans="1:20" ht="18.75" x14ac:dyDescent="0.15">
      <c r="A945" s="8"/>
      <c r="B945" s="9">
        <v>941</v>
      </c>
      <c r="C945" s="10">
        <f t="shared" si="72"/>
        <v>109.7</v>
      </c>
      <c r="D945" s="11">
        <f t="shared" si="70"/>
        <v>0</v>
      </c>
      <c r="E945" s="9">
        <f t="shared" si="70"/>
        <v>0</v>
      </c>
      <c r="F945" s="9">
        <v>1</v>
      </c>
      <c r="G945" s="19">
        <f t="shared" si="73"/>
        <v>989.32</v>
      </c>
      <c r="H945" s="12">
        <f t="shared" si="74"/>
        <v>3</v>
      </c>
      <c r="I945" s="13">
        <f t="shared" si="71"/>
        <v>0</v>
      </c>
      <c r="K945" s="12">
        <v>941</v>
      </c>
      <c r="L945" s="9"/>
      <c r="M945" s="9"/>
      <c r="N945" s="9"/>
      <c r="O945" s="9"/>
      <c r="P945" s="9"/>
      <c r="Q945" s="9"/>
      <c r="R945" s="9"/>
      <c r="S945" s="9"/>
      <c r="T945" s="9"/>
    </row>
    <row r="946" spans="1:20" ht="18.75" x14ac:dyDescent="0.15">
      <c r="A946" s="14"/>
      <c r="B946" s="15">
        <v>942</v>
      </c>
      <c r="C946" s="16">
        <f t="shared" si="72"/>
        <v>109.7</v>
      </c>
      <c r="D946" s="17">
        <f t="shared" si="70"/>
        <v>0</v>
      </c>
      <c r="E946" s="15">
        <f t="shared" si="70"/>
        <v>0</v>
      </c>
      <c r="F946" s="15">
        <v>1</v>
      </c>
      <c r="G946" s="18">
        <f t="shared" si="73"/>
        <v>989.32</v>
      </c>
      <c r="H946" s="15">
        <f t="shared" si="74"/>
        <v>3</v>
      </c>
      <c r="I946" s="7">
        <f t="shared" si="71"/>
        <v>0</v>
      </c>
      <c r="K946" s="20">
        <v>942</v>
      </c>
      <c r="L946" s="15"/>
      <c r="M946" s="15"/>
      <c r="N946" s="15"/>
      <c r="O946" s="15"/>
      <c r="P946" s="15"/>
      <c r="Q946" s="15"/>
      <c r="R946" s="15"/>
      <c r="S946" s="15"/>
      <c r="T946" s="15"/>
    </row>
    <row r="947" spans="1:20" ht="18.75" x14ac:dyDescent="0.15">
      <c r="A947" s="8"/>
      <c r="B947" s="9">
        <v>943</v>
      </c>
      <c r="C947" s="10">
        <f t="shared" si="72"/>
        <v>109.7</v>
      </c>
      <c r="D947" s="11">
        <f t="shared" si="70"/>
        <v>0</v>
      </c>
      <c r="E947" s="9">
        <f t="shared" si="70"/>
        <v>0</v>
      </c>
      <c r="F947" s="9">
        <v>1</v>
      </c>
      <c r="G947" s="19">
        <f t="shared" si="73"/>
        <v>989.32</v>
      </c>
      <c r="H947" s="12">
        <f t="shared" si="74"/>
        <v>3</v>
      </c>
      <c r="I947" s="13">
        <f t="shared" si="71"/>
        <v>0</v>
      </c>
      <c r="K947" s="12">
        <v>943</v>
      </c>
      <c r="L947" s="9"/>
      <c r="M947" s="9"/>
      <c r="N947" s="9"/>
      <c r="O947" s="9"/>
      <c r="P947" s="9"/>
      <c r="Q947" s="9"/>
      <c r="R947" s="9"/>
      <c r="S947" s="9"/>
      <c r="T947" s="9"/>
    </row>
    <row r="948" spans="1:20" ht="18.75" x14ac:dyDescent="0.15">
      <c r="A948" s="14"/>
      <c r="B948" s="15">
        <v>944</v>
      </c>
      <c r="C948" s="16">
        <f t="shared" si="72"/>
        <v>109.7</v>
      </c>
      <c r="D948" s="17">
        <f t="shared" si="70"/>
        <v>0</v>
      </c>
      <c r="E948" s="15">
        <f t="shared" si="70"/>
        <v>0</v>
      </c>
      <c r="F948" s="15">
        <v>1</v>
      </c>
      <c r="G948" s="18">
        <f t="shared" si="73"/>
        <v>989.32</v>
      </c>
      <c r="H948" s="15">
        <f t="shared" si="74"/>
        <v>3</v>
      </c>
      <c r="I948" s="7">
        <f t="shared" si="71"/>
        <v>0</v>
      </c>
      <c r="K948" s="20">
        <v>944</v>
      </c>
      <c r="L948" s="15"/>
      <c r="M948" s="15"/>
      <c r="N948" s="15"/>
      <c r="O948" s="15"/>
      <c r="P948" s="15"/>
      <c r="Q948" s="15"/>
      <c r="R948" s="15"/>
      <c r="S948" s="15"/>
      <c r="T948" s="15"/>
    </row>
    <row r="949" spans="1:20" ht="18.75" x14ac:dyDescent="0.15">
      <c r="A949" s="8"/>
      <c r="B949" s="9">
        <v>945</v>
      </c>
      <c r="C949" s="10">
        <f t="shared" si="72"/>
        <v>109.7</v>
      </c>
      <c r="D949" s="11">
        <f t="shared" si="70"/>
        <v>0</v>
      </c>
      <c r="E949" s="9">
        <f t="shared" si="70"/>
        <v>0</v>
      </c>
      <c r="F949" s="9">
        <v>1</v>
      </c>
      <c r="G949" s="19">
        <f t="shared" si="73"/>
        <v>989.32</v>
      </c>
      <c r="H949" s="12">
        <f t="shared" si="74"/>
        <v>3</v>
      </c>
      <c r="I949" s="13">
        <f t="shared" si="71"/>
        <v>0</v>
      </c>
      <c r="K949" s="12">
        <v>945</v>
      </c>
      <c r="L949" s="9"/>
      <c r="M949" s="9"/>
      <c r="N949" s="9"/>
      <c r="O949" s="9"/>
      <c r="P949" s="9"/>
      <c r="Q949" s="9"/>
      <c r="R949" s="9"/>
      <c r="S949" s="9"/>
      <c r="T949" s="9"/>
    </row>
    <row r="950" spans="1:20" ht="18.75" x14ac:dyDescent="0.15">
      <c r="A950" s="14"/>
      <c r="B950" s="15">
        <v>946</v>
      </c>
      <c r="C950" s="16">
        <f t="shared" si="72"/>
        <v>109.7</v>
      </c>
      <c r="D950" s="17">
        <f t="shared" si="70"/>
        <v>0</v>
      </c>
      <c r="E950" s="15">
        <f t="shared" si="70"/>
        <v>0</v>
      </c>
      <c r="F950" s="15">
        <v>1</v>
      </c>
      <c r="G950" s="18">
        <f t="shared" si="73"/>
        <v>989.32</v>
      </c>
      <c r="H950" s="15">
        <f t="shared" si="74"/>
        <v>3</v>
      </c>
      <c r="I950" s="7">
        <f t="shared" si="71"/>
        <v>0</v>
      </c>
      <c r="K950" s="20">
        <v>946</v>
      </c>
      <c r="L950" s="15"/>
      <c r="M950" s="15"/>
      <c r="N950" s="15"/>
      <c r="O950" s="15"/>
      <c r="P950" s="15"/>
      <c r="Q950" s="15"/>
      <c r="R950" s="15"/>
      <c r="S950" s="15"/>
      <c r="T950" s="15"/>
    </row>
    <row r="951" spans="1:20" ht="18.75" x14ac:dyDescent="0.15">
      <c r="A951" s="8"/>
      <c r="B951" s="9">
        <v>947</v>
      </c>
      <c r="C951" s="10">
        <f t="shared" si="72"/>
        <v>109.7</v>
      </c>
      <c r="D951" s="11">
        <f t="shared" si="70"/>
        <v>0</v>
      </c>
      <c r="E951" s="9">
        <f t="shared" si="70"/>
        <v>0</v>
      </c>
      <c r="F951" s="9">
        <v>1</v>
      </c>
      <c r="G951" s="19">
        <f t="shared" si="73"/>
        <v>989.32</v>
      </c>
      <c r="H951" s="12">
        <f t="shared" si="74"/>
        <v>3</v>
      </c>
      <c r="I951" s="13">
        <f t="shared" si="71"/>
        <v>0</v>
      </c>
      <c r="K951" s="12">
        <v>947</v>
      </c>
      <c r="L951" s="9"/>
      <c r="M951" s="9"/>
      <c r="N951" s="9"/>
      <c r="O951" s="9"/>
      <c r="P951" s="9"/>
      <c r="Q951" s="9"/>
      <c r="R951" s="9"/>
      <c r="S951" s="9"/>
      <c r="T951" s="9"/>
    </row>
    <row r="952" spans="1:20" ht="18.75" x14ac:dyDescent="0.15">
      <c r="A952" s="14"/>
      <c r="B952" s="15">
        <v>948</v>
      </c>
      <c r="C952" s="16">
        <f t="shared" si="72"/>
        <v>109.7</v>
      </c>
      <c r="D952" s="17">
        <f t="shared" si="70"/>
        <v>0</v>
      </c>
      <c r="E952" s="15">
        <f t="shared" si="70"/>
        <v>0</v>
      </c>
      <c r="F952" s="15">
        <v>1</v>
      </c>
      <c r="G952" s="18">
        <f t="shared" si="73"/>
        <v>989.32</v>
      </c>
      <c r="H952" s="15">
        <f t="shared" si="74"/>
        <v>3</v>
      </c>
      <c r="I952" s="7">
        <f t="shared" si="71"/>
        <v>0</v>
      </c>
      <c r="K952" s="20">
        <v>948</v>
      </c>
      <c r="L952" s="15"/>
      <c r="M952" s="15"/>
      <c r="N952" s="15"/>
      <c r="O952" s="15"/>
      <c r="P952" s="15"/>
      <c r="Q952" s="15"/>
      <c r="R952" s="15"/>
      <c r="S952" s="15"/>
      <c r="T952" s="15"/>
    </row>
    <row r="953" spans="1:20" ht="18.75" x14ac:dyDescent="0.15">
      <c r="A953" s="8"/>
      <c r="B953" s="9">
        <v>949</v>
      </c>
      <c r="C953" s="10">
        <f t="shared" si="72"/>
        <v>109.7</v>
      </c>
      <c r="D953" s="11">
        <f t="shared" si="70"/>
        <v>0</v>
      </c>
      <c r="E953" s="9">
        <f t="shared" si="70"/>
        <v>0</v>
      </c>
      <c r="F953" s="9">
        <v>1</v>
      </c>
      <c r="G953" s="19">
        <f t="shared" si="73"/>
        <v>989.32</v>
      </c>
      <c r="H953" s="12">
        <f t="shared" si="74"/>
        <v>3</v>
      </c>
      <c r="I953" s="13">
        <f t="shared" si="71"/>
        <v>0</v>
      </c>
      <c r="K953" s="12">
        <v>949</v>
      </c>
      <c r="L953" s="9"/>
      <c r="M953" s="9"/>
      <c r="N953" s="9"/>
      <c r="O953" s="9"/>
      <c r="P953" s="9"/>
      <c r="Q953" s="9"/>
      <c r="R953" s="9"/>
      <c r="S953" s="9"/>
      <c r="T953" s="9"/>
    </row>
    <row r="954" spans="1:20" ht="18.75" x14ac:dyDescent="0.15">
      <c r="A954" s="14"/>
      <c r="B954" s="15">
        <v>950</v>
      </c>
      <c r="C954" s="16">
        <f t="shared" si="72"/>
        <v>109.7</v>
      </c>
      <c r="D954" s="17">
        <f t="shared" si="70"/>
        <v>0</v>
      </c>
      <c r="E954" s="15">
        <f t="shared" si="70"/>
        <v>0</v>
      </c>
      <c r="F954" s="15">
        <v>1</v>
      </c>
      <c r="G954" s="18">
        <f t="shared" si="73"/>
        <v>989.32</v>
      </c>
      <c r="H954" s="15">
        <f t="shared" si="74"/>
        <v>3</v>
      </c>
      <c r="I954" s="7">
        <f t="shared" si="71"/>
        <v>0</v>
      </c>
      <c r="K954" s="20">
        <v>950</v>
      </c>
      <c r="L954" s="15"/>
      <c r="M954" s="15"/>
      <c r="N954" s="15"/>
      <c r="O954" s="15"/>
      <c r="P954" s="15"/>
      <c r="Q954" s="15"/>
      <c r="R954" s="15"/>
      <c r="S954" s="15"/>
      <c r="T954" s="15"/>
    </row>
    <row r="955" spans="1:20" ht="18.75" x14ac:dyDescent="0.15">
      <c r="A955" s="8"/>
      <c r="B955" s="9">
        <v>951</v>
      </c>
      <c r="C955" s="10">
        <f t="shared" si="72"/>
        <v>109.7</v>
      </c>
      <c r="D955" s="11">
        <f t="shared" si="70"/>
        <v>0</v>
      </c>
      <c r="E955" s="9">
        <f t="shared" si="70"/>
        <v>0</v>
      </c>
      <c r="F955" s="9">
        <v>1</v>
      </c>
      <c r="G955" s="19">
        <f t="shared" si="73"/>
        <v>989.32</v>
      </c>
      <c r="H955" s="12">
        <f t="shared" si="74"/>
        <v>3</v>
      </c>
      <c r="I955" s="13">
        <f t="shared" si="71"/>
        <v>0</v>
      </c>
      <c r="K955" s="12">
        <v>951</v>
      </c>
      <c r="L955" s="9"/>
      <c r="M955" s="9"/>
      <c r="N955" s="9"/>
      <c r="O955" s="9"/>
      <c r="P955" s="9"/>
      <c r="Q955" s="9"/>
      <c r="R955" s="9"/>
      <c r="S955" s="9"/>
      <c r="T955" s="9"/>
    </row>
    <row r="956" spans="1:20" ht="18.75" x14ac:dyDescent="0.15">
      <c r="A956" s="14"/>
      <c r="B956" s="15">
        <v>952</v>
      </c>
      <c r="C956" s="16">
        <f t="shared" si="72"/>
        <v>109.7</v>
      </c>
      <c r="D956" s="17">
        <f t="shared" si="70"/>
        <v>0</v>
      </c>
      <c r="E956" s="15">
        <f t="shared" si="70"/>
        <v>0</v>
      </c>
      <c r="F956" s="15">
        <v>1</v>
      </c>
      <c r="G956" s="18">
        <f t="shared" si="73"/>
        <v>989.32</v>
      </c>
      <c r="H956" s="15">
        <f t="shared" si="74"/>
        <v>3</v>
      </c>
      <c r="I956" s="7">
        <f t="shared" si="71"/>
        <v>0</v>
      </c>
      <c r="K956" s="20">
        <v>952</v>
      </c>
      <c r="L956" s="15"/>
      <c r="M956" s="15"/>
      <c r="N956" s="15"/>
      <c r="O956" s="15"/>
      <c r="P956" s="15"/>
      <c r="Q956" s="15"/>
      <c r="R956" s="15"/>
      <c r="S956" s="15"/>
      <c r="T956" s="15"/>
    </row>
    <row r="957" spans="1:20" ht="18.75" x14ac:dyDescent="0.15">
      <c r="A957" s="8"/>
      <c r="B957" s="9">
        <v>953</v>
      </c>
      <c r="C957" s="10">
        <f t="shared" si="72"/>
        <v>109.7</v>
      </c>
      <c r="D957" s="11">
        <f t="shared" si="70"/>
        <v>0</v>
      </c>
      <c r="E957" s="9">
        <f t="shared" si="70"/>
        <v>0</v>
      </c>
      <c r="F957" s="9">
        <v>1</v>
      </c>
      <c r="G957" s="19">
        <f t="shared" si="73"/>
        <v>989.32</v>
      </c>
      <c r="H957" s="12">
        <f t="shared" si="74"/>
        <v>3</v>
      </c>
      <c r="I957" s="13">
        <f t="shared" si="71"/>
        <v>0</v>
      </c>
      <c r="K957" s="12">
        <v>953</v>
      </c>
      <c r="L957" s="9"/>
      <c r="M957" s="9"/>
      <c r="N957" s="9"/>
      <c r="O957" s="9"/>
      <c r="P957" s="9"/>
      <c r="Q957" s="9"/>
      <c r="R957" s="9"/>
      <c r="S957" s="9"/>
      <c r="T957" s="9"/>
    </row>
    <row r="958" spans="1:20" ht="18.75" x14ac:dyDescent="0.15">
      <c r="A958" s="14"/>
      <c r="B958" s="15">
        <v>954</v>
      </c>
      <c r="C958" s="16">
        <f t="shared" si="72"/>
        <v>109.7</v>
      </c>
      <c r="D958" s="17">
        <f t="shared" si="70"/>
        <v>0</v>
      </c>
      <c r="E958" s="15">
        <f t="shared" si="70"/>
        <v>0</v>
      </c>
      <c r="F958" s="15">
        <v>1</v>
      </c>
      <c r="G958" s="18">
        <f t="shared" si="73"/>
        <v>989.32</v>
      </c>
      <c r="H958" s="15">
        <f t="shared" si="74"/>
        <v>3</v>
      </c>
      <c r="I958" s="7">
        <f t="shared" si="71"/>
        <v>0</v>
      </c>
      <c r="K958" s="20">
        <v>954</v>
      </c>
      <c r="L958" s="15"/>
      <c r="M958" s="15"/>
      <c r="N958" s="15"/>
      <c r="O958" s="15"/>
      <c r="P958" s="15"/>
      <c r="Q958" s="15"/>
      <c r="R958" s="15"/>
      <c r="S958" s="15"/>
      <c r="T958" s="15"/>
    </row>
    <row r="959" spans="1:20" ht="18.75" x14ac:dyDescent="0.15">
      <c r="A959" s="8"/>
      <c r="B959" s="9">
        <v>955</v>
      </c>
      <c r="C959" s="10">
        <f t="shared" si="72"/>
        <v>109.7</v>
      </c>
      <c r="D959" s="11">
        <f t="shared" si="70"/>
        <v>0</v>
      </c>
      <c r="E959" s="9">
        <f t="shared" si="70"/>
        <v>0</v>
      </c>
      <c r="F959" s="9">
        <v>1</v>
      </c>
      <c r="G959" s="19">
        <f t="shared" si="73"/>
        <v>989.32</v>
      </c>
      <c r="H959" s="12">
        <f t="shared" si="74"/>
        <v>3</v>
      </c>
      <c r="I959" s="13">
        <f t="shared" si="71"/>
        <v>0</v>
      </c>
      <c r="K959" s="12">
        <v>955</v>
      </c>
      <c r="L959" s="9"/>
      <c r="M959" s="9"/>
      <c r="N959" s="9"/>
      <c r="O959" s="9"/>
      <c r="P959" s="9"/>
      <c r="Q959" s="9"/>
      <c r="R959" s="9"/>
      <c r="S959" s="9"/>
      <c r="T959" s="9"/>
    </row>
    <row r="960" spans="1:20" ht="18.75" x14ac:dyDescent="0.15">
      <c r="A960" s="14"/>
      <c r="B960" s="15">
        <v>956</v>
      </c>
      <c r="C960" s="16">
        <f t="shared" si="72"/>
        <v>109.7</v>
      </c>
      <c r="D960" s="17">
        <f t="shared" si="70"/>
        <v>0</v>
      </c>
      <c r="E960" s="15">
        <f t="shared" si="70"/>
        <v>0</v>
      </c>
      <c r="F960" s="15">
        <v>1</v>
      </c>
      <c r="G960" s="18">
        <f t="shared" si="73"/>
        <v>989.32</v>
      </c>
      <c r="H960" s="15">
        <f t="shared" si="74"/>
        <v>3</v>
      </c>
      <c r="I960" s="7">
        <f t="shared" si="71"/>
        <v>0</v>
      </c>
      <c r="K960" s="20">
        <v>956</v>
      </c>
      <c r="L960" s="15"/>
      <c r="M960" s="15"/>
      <c r="N960" s="15"/>
      <c r="O960" s="15"/>
      <c r="P960" s="15"/>
      <c r="Q960" s="15"/>
      <c r="R960" s="15"/>
      <c r="S960" s="15"/>
      <c r="T960" s="15"/>
    </row>
    <row r="961" spans="1:20" ht="18.75" x14ac:dyDescent="0.15">
      <c r="A961" s="8"/>
      <c r="B961" s="9">
        <v>957</v>
      </c>
      <c r="C961" s="10">
        <f t="shared" si="72"/>
        <v>109.7</v>
      </c>
      <c r="D961" s="11">
        <f t="shared" si="70"/>
        <v>0</v>
      </c>
      <c r="E961" s="9">
        <f t="shared" si="70"/>
        <v>0</v>
      </c>
      <c r="F961" s="9">
        <v>1</v>
      </c>
      <c r="G961" s="19">
        <f t="shared" si="73"/>
        <v>989.32</v>
      </c>
      <c r="H961" s="12">
        <f t="shared" si="74"/>
        <v>3</v>
      </c>
      <c r="I961" s="13">
        <f t="shared" si="71"/>
        <v>0</v>
      </c>
      <c r="K961" s="12">
        <v>957</v>
      </c>
      <c r="L961" s="9"/>
      <c r="M961" s="9"/>
      <c r="N961" s="9"/>
      <c r="O961" s="9"/>
      <c r="P961" s="9"/>
      <c r="Q961" s="9"/>
      <c r="R961" s="9"/>
      <c r="S961" s="9"/>
      <c r="T961" s="9"/>
    </row>
    <row r="962" spans="1:20" ht="18.75" x14ac:dyDescent="0.15">
      <c r="A962" s="14"/>
      <c r="B962" s="15">
        <v>958</v>
      </c>
      <c r="C962" s="16">
        <f t="shared" si="72"/>
        <v>109.7</v>
      </c>
      <c r="D962" s="17">
        <f t="shared" si="70"/>
        <v>0</v>
      </c>
      <c r="E962" s="15">
        <f t="shared" si="70"/>
        <v>0</v>
      </c>
      <c r="F962" s="15">
        <v>1</v>
      </c>
      <c r="G962" s="18">
        <f t="shared" si="73"/>
        <v>989.32</v>
      </c>
      <c r="H962" s="15">
        <f t="shared" si="74"/>
        <v>3</v>
      </c>
      <c r="I962" s="7">
        <f t="shared" si="71"/>
        <v>0</v>
      </c>
      <c r="K962" s="20">
        <v>958</v>
      </c>
      <c r="L962" s="15"/>
      <c r="M962" s="15"/>
      <c r="N962" s="15"/>
      <c r="O962" s="15"/>
      <c r="P962" s="15"/>
      <c r="Q962" s="15"/>
      <c r="R962" s="15"/>
      <c r="S962" s="15"/>
      <c r="T962" s="15"/>
    </row>
    <row r="963" spans="1:20" ht="18.75" x14ac:dyDescent="0.15">
      <c r="A963" s="8"/>
      <c r="B963" s="9">
        <v>959</v>
      </c>
      <c r="C963" s="10">
        <f t="shared" si="72"/>
        <v>109.7</v>
      </c>
      <c r="D963" s="11">
        <f t="shared" si="70"/>
        <v>0</v>
      </c>
      <c r="E963" s="9">
        <f t="shared" si="70"/>
        <v>0</v>
      </c>
      <c r="F963" s="9">
        <v>1</v>
      </c>
      <c r="G963" s="19">
        <f t="shared" si="73"/>
        <v>989.32</v>
      </c>
      <c r="H963" s="12">
        <f t="shared" si="74"/>
        <v>3</v>
      </c>
      <c r="I963" s="13">
        <f t="shared" si="71"/>
        <v>0</v>
      </c>
      <c r="K963" s="12">
        <v>959</v>
      </c>
      <c r="L963" s="9"/>
      <c r="M963" s="9"/>
      <c r="N963" s="9"/>
      <c r="O963" s="9"/>
      <c r="P963" s="9"/>
      <c r="Q963" s="9"/>
      <c r="R963" s="9"/>
      <c r="S963" s="9"/>
      <c r="T963" s="9"/>
    </row>
    <row r="964" spans="1:20" ht="18.75" x14ac:dyDescent="0.15">
      <c r="A964" s="14"/>
      <c r="B964" s="15">
        <v>960</v>
      </c>
      <c r="C964" s="16">
        <f t="shared" si="72"/>
        <v>109.7</v>
      </c>
      <c r="D964" s="17">
        <f t="shared" si="70"/>
        <v>0</v>
      </c>
      <c r="E964" s="15">
        <f t="shared" si="70"/>
        <v>0</v>
      </c>
      <c r="F964" s="15">
        <v>1</v>
      </c>
      <c r="G964" s="18">
        <f t="shared" si="73"/>
        <v>989.32</v>
      </c>
      <c r="H964" s="15">
        <f t="shared" si="74"/>
        <v>3</v>
      </c>
      <c r="I964" s="7">
        <f t="shared" si="71"/>
        <v>0</v>
      </c>
      <c r="K964" s="20">
        <v>960</v>
      </c>
      <c r="L964" s="15"/>
      <c r="M964" s="15"/>
      <c r="N964" s="15"/>
      <c r="O964" s="15"/>
      <c r="P964" s="15"/>
      <c r="Q964" s="15"/>
      <c r="R964" s="15"/>
      <c r="S964" s="15"/>
      <c r="T964" s="15"/>
    </row>
    <row r="965" spans="1:20" ht="18.75" x14ac:dyDescent="0.15">
      <c r="A965" s="8"/>
      <c r="B965" s="9">
        <v>961</v>
      </c>
      <c r="C965" s="10">
        <f t="shared" si="72"/>
        <v>109.7</v>
      </c>
      <c r="D965" s="11">
        <f t="shared" si="70"/>
        <v>0</v>
      </c>
      <c r="E965" s="9">
        <f t="shared" si="70"/>
        <v>0</v>
      </c>
      <c r="F965" s="9">
        <v>1</v>
      </c>
      <c r="G965" s="19">
        <f t="shared" si="73"/>
        <v>989.32</v>
      </c>
      <c r="H965" s="12">
        <f t="shared" si="74"/>
        <v>3</v>
      </c>
      <c r="I965" s="13">
        <f t="shared" si="71"/>
        <v>0</v>
      </c>
      <c r="K965" s="12">
        <v>961</v>
      </c>
      <c r="L965" s="9"/>
      <c r="M965" s="9"/>
      <c r="N965" s="9"/>
      <c r="O965" s="9"/>
      <c r="P965" s="9"/>
      <c r="Q965" s="9"/>
      <c r="R965" s="9"/>
      <c r="S965" s="9"/>
      <c r="T965" s="9"/>
    </row>
    <row r="966" spans="1:20" ht="18.75" x14ac:dyDescent="0.15">
      <c r="A966" s="14"/>
      <c r="B966" s="15">
        <v>962</v>
      </c>
      <c r="C966" s="16">
        <f t="shared" si="72"/>
        <v>109.7</v>
      </c>
      <c r="D966" s="17">
        <f t="shared" ref="D966:E1000" si="75">N966</f>
        <v>0</v>
      </c>
      <c r="E966" s="15">
        <f t="shared" si="75"/>
        <v>0</v>
      </c>
      <c r="F966" s="15">
        <v>1</v>
      </c>
      <c r="G966" s="18">
        <f t="shared" si="73"/>
        <v>989.32</v>
      </c>
      <c r="H966" s="15">
        <f t="shared" si="74"/>
        <v>3</v>
      </c>
      <c r="I966" s="7">
        <f t="shared" ref="I966:I1000" si="76">($C966+$E966/1000-$C967)*1000</f>
        <v>0</v>
      </c>
      <c r="K966" s="20">
        <v>962</v>
      </c>
      <c r="L966" s="15"/>
      <c r="M966" s="15"/>
      <c r="N966" s="15"/>
      <c r="O966" s="15"/>
      <c r="P966" s="15"/>
      <c r="Q966" s="15"/>
      <c r="R966" s="15"/>
      <c r="S966" s="15"/>
      <c r="T966" s="15"/>
    </row>
    <row r="967" spans="1:20" ht="18.75" x14ac:dyDescent="0.15">
      <c r="A967" s="8"/>
      <c r="B967" s="9">
        <v>963</v>
      </c>
      <c r="C967" s="10">
        <f t="shared" ref="C967:C1000" si="77">ROUND(C966+E966/1000,3)</f>
        <v>109.7</v>
      </c>
      <c r="D967" s="11">
        <f t="shared" si="75"/>
        <v>0</v>
      </c>
      <c r="E967" s="9">
        <f t="shared" si="75"/>
        <v>0</v>
      </c>
      <c r="F967" s="9">
        <v>1</v>
      </c>
      <c r="G967" s="19">
        <f t="shared" ref="G967:G1000" si="78">ROUND(G966+D966*E966/1000,2)</f>
        <v>989.32</v>
      </c>
      <c r="H967" s="12">
        <f t="shared" si="74"/>
        <v>3</v>
      </c>
      <c r="I967" s="13">
        <f t="shared" si="76"/>
        <v>0</v>
      </c>
      <c r="K967" s="12">
        <v>963</v>
      </c>
      <c r="L967" s="9"/>
      <c r="M967" s="9"/>
      <c r="N967" s="9"/>
      <c r="O967" s="9"/>
      <c r="P967" s="9"/>
      <c r="Q967" s="9"/>
      <c r="R967" s="9"/>
      <c r="S967" s="9"/>
      <c r="T967" s="9"/>
    </row>
    <row r="968" spans="1:20" ht="18.75" x14ac:dyDescent="0.15">
      <c r="A968" s="14"/>
      <c r="B968" s="15">
        <v>964</v>
      </c>
      <c r="C968" s="16">
        <f t="shared" si="77"/>
        <v>109.7</v>
      </c>
      <c r="D968" s="17">
        <f t="shared" si="75"/>
        <v>0</v>
      </c>
      <c r="E968" s="15">
        <f t="shared" si="75"/>
        <v>0</v>
      </c>
      <c r="F968" s="15">
        <v>1</v>
      </c>
      <c r="G968" s="18">
        <f t="shared" si="78"/>
        <v>989.32</v>
      </c>
      <c r="H968" s="15">
        <f t="shared" ref="H968:H1000" si="79">H967</f>
        <v>3</v>
      </c>
      <c r="I968" s="7">
        <f t="shared" si="76"/>
        <v>0</v>
      </c>
      <c r="K968" s="20">
        <v>964</v>
      </c>
      <c r="L968" s="15"/>
      <c r="M968" s="15"/>
      <c r="N968" s="15"/>
      <c r="O968" s="15"/>
      <c r="P968" s="15"/>
      <c r="Q968" s="15"/>
      <c r="R968" s="15"/>
      <c r="S968" s="15"/>
      <c r="T968" s="15"/>
    </row>
    <row r="969" spans="1:20" ht="18.75" x14ac:dyDescent="0.15">
      <c r="A969" s="8"/>
      <c r="B969" s="9">
        <v>965</v>
      </c>
      <c r="C969" s="10">
        <f t="shared" si="77"/>
        <v>109.7</v>
      </c>
      <c r="D969" s="11">
        <f t="shared" si="75"/>
        <v>0</v>
      </c>
      <c r="E969" s="9">
        <f t="shared" si="75"/>
        <v>0</v>
      </c>
      <c r="F969" s="9">
        <v>1</v>
      </c>
      <c r="G969" s="19">
        <f t="shared" si="78"/>
        <v>989.32</v>
      </c>
      <c r="H969" s="12">
        <f t="shared" si="79"/>
        <v>3</v>
      </c>
      <c r="I969" s="13">
        <f t="shared" si="76"/>
        <v>0</v>
      </c>
      <c r="K969" s="12">
        <v>965</v>
      </c>
      <c r="L969" s="9"/>
      <c r="M969" s="9"/>
      <c r="N969" s="9"/>
      <c r="O969" s="9"/>
      <c r="P969" s="9"/>
      <c r="Q969" s="9"/>
      <c r="R969" s="9"/>
      <c r="S969" s="9"/>
      <c r="T969" s="9"/>
    </row>
    <row r="970" spans="1:20" ht="18.75" x14ac:dyDescent="0.15">
      <c r="A970" s="14"/>
      <c r="B970" s="15">
        <v>966</v>
      </c>
      <c r="C970" s="16">
        <f t="shared" si="77"/>
        <v>109.7</v>
      </c>
      <c r="D970" s="17">
        <f t="shared" si="75"/>
        <v>0</v>
      </c>
      <c r="E970" s="15">
        <f t="shared" si="75"/>
        <v>0</v>
      </c>
      <c r="F970" s="15">
        <v>1</v>
      </c>
      <c r="G970" s="18">
        <f t="shared" si="78"/>
        <v>989.32</v>
      </c>
      <c r="H970" s="15">
        <f t="shared" si="79"/>
        <v>3</v>
      </c>
      <c r="I970" s="7">
        <f t="shared" si="76"/>
        <v>0</v>
      </c>
      <c r="K970" s="20">
        <v>966</v>
      </c>
      <c r="L970" s="15"/>
      <c r="M970" s="15"/>
      <c r="N970" s="15"/>
      <c r="O970" s="15"/>
      <c r="P970" s="15"/>
      <c r="Q970" s="15"/>
      <c r="R970" s="15"/>
      <c r="S970" s="15"/>
      <c r="T970" s="15"/>
    </row>
    <row r="971" spans="1:20" ht="18.75" x14ac:dyDescent="0.15">
      <c r="A971" s="8"/>
      <c r="B971" s="9">
        <v>967</v>
      </c>
      <c r="C971" s="10">
        <f t="shared" si="77"/>
        <v>109.7</v>
      </c>
      <c r="D971" s="11">
        <f t="shared" si="75"/>
        <v>0</v>
      </c>
      <c r="E971" s="9">
        <f t="shared" si="75"/>
        <v>0</v>
      </c>
      <c r="F971" s="9">
        <v>1</v>
      </c>
      <c r="G971" s="19">
        <f t="shared" si="78"/>
        <v>989.32</v>
      </c>
      <c r="H971" s="12">
        <f t="shared" si="79"/>
        <v>3</v>
      </c>
      <c r="I971" s="13">
        <f t="shared" si="76"/>
        <v>0</v>
      </c>
      <c r="K971" s="12">
        <v>967</v>
      </c>
      <c r="L971" s="9"/>
      <c r="M971" s="9"/>
      <c r="N971" s="9"/>
      <c r="O971" s="9"/>
      <c r="P971" s="9"/>
      <c r="Q971" s="9"/>
      <c r="R971" s="9"/>
      <c r="S971" s="9"/>
      <c r="T971" s="9"/>
    </row>
    <row r="972" spans="1:20" ht="18.75" x14ac:dyDescent="0.15">
      <c r="A972" s="14"/>
      <c r="B972" s="15">
        <v>968</v>
      </c>
      <c r="C972" s="16">
        <f t="shared" si="77"/>
        <v>109.7</v>
      </c>
      <c r="D972" s="17">
        <f t="shared" si="75"/>
        <v>0</v>
      </c>
      <c r="E972" s="15">
        <f t="shared" si="75"/>
        <v>0</v>
      </c>
      <c r="F972" s="15">
        <v>1</v>
      </c>
      <c r="G972" s="18">
        <f t="shared" si="78"/>
        <v>989.32</v>
      </c>
      <c r="H972" s="15">
        <f t="shared" si="79"/>
        <v>3</v>
      </c>
      <c r="I972" s="7">
        <f t="shared" si="76"/>
        <v>0</v>
      </c>
      <c r="K972" s="20">
        <v>968</v>
      </c>
      <c r="L972" s="15"/>
      <c r="M972" s="15"/>
      <c r="N972" s="15"/>
      <c r="O972" s="15"/>
      <c r="P972" s="15"/>
      <c r="Q972" s="15"/>
      <c r="R972" s="15"/>
      <c r="S972" s="15"/>
      <c r="T972" s="15"/>
    </row>
    <row r="973" spans="1:20" ht="18.75" x14ac:dyDescent="0.15">
      <c r="A973" s="8"/>
      <c r="B973" s="9">
        <v>969</v>
      </c>
      <c r="C973" s="10">
        <f t="shared" si="77"/>
        <v>109.7</v>
      </c>
      <c r="D973" s="11">
        <f t="shared" si="75"/>
        <v>0</v>
      </c>
      <c r="E973" s="9">
        <f t="shared" si="75"/>
        <v>0</v>
      </c>
      <c r="F973" s="9">
        <v>1</v>
      </c>
      <c r="G973" s="19">
        <f t="shared" si="78"/>
        <v>989.32</v>
      </c>
      <c r="H973" s="12">
        <f t="shared" si="79"/>
        <v>3</v>
      </c>
      <c r="I973" s="13">
        <f t="shared" si="76"/>
        <v>0</v>
      </c>
      <c r="K973" s="12">
        <v>969</v>
      </c>
      <c r="L973" s="9"/>
      <c r="M973" s="9"/>
      <c r="N973" s="9"/>
      <c r="O973" s="9"/>
      <c r="P973" s="9"/>
      <c r="Q973" s="9"/>
      <c r="R973" s="9"/>
      <c r="S973" s="9"/>
      <c r="T973" s="9"/>
    </row>
    <row r="974" spans="1:20" ht="18.75" x14ac:dyDescent="0.15">
      <c r="A974" s="14"/>
      <c r="B974" s="15">
        <v>970</v>
      </c>
      <c r="C974" s="16">
        <f t="shared" si="77"/>
        <v>109.7</v>
      </c>
      <c r="D974" s="17">
        <f t="shared" si="75"/>
        <v>0</v>
      </c>
      <c r="E974" s="15">
        <f t="shared" si="75"/>
        <v>0</v>
      </c>
      <c r="F974" s="15">
        <v>1</v>
      </c>
      <c r="G974" s="18">
        <f t="shared" si="78"/>
        <v>989.32</v>
      </c>
      <c r="H974" s="15">
        <f t="shared" si="79"/>
        <v>3</v>
      </c>
      <c r="I974" s="7">
        <f t="shared" si="76"/>
        <v>0</v>
      </c>
      <c r="K974" s="20">
        <v>970</v>
      </c>
      <c r="L974" s="15"/>
      <c r="M974" s="15"/>
      <c r="N974" s="15"/>
      <c r="O974" s="15"/>
      <c r="P974" s="15"/>
      <c r="Q974" s="15"/>
      <c r="R974" s="15"/>
      <c r="S974" s="15"/>
      <c r="T974" s="15"/>
    </row>
    <row r="975" spans="1:20" ht="18.75" x14ac:dyDescent="0.15">
      <c r="A975" s="8"/>
      <c r="B975" s="9">
        <v>971</v>
      </c>
      <c r="C975" s="10">
        <f t="shared" si="77"/>
        <v>109.7</v>
      </c>
      <c r="D975" s="11">
        <f t="shared" si="75"/>
        <v>0</v>
      </c>
      <c r="E975" s="9">
        <f t="shared" si="75"/>
        <v>0</v>
      </c>
      <c r="F975" s="9">
        <v>1</v>
      </c>
      <c r="G975" s="19">
        <f t="shared" si="78"/>
        <v>989.32</v>
      </c>
      <c r="H975" s="12">
        <f t="shared" si="79"/>
        <v>3</v>
      </c>
      <c r="I975" s="13">
        <f t="shared" si="76"/>
        <v>0</v>
      </c>
      <c r="K975" s="12">
        <v>971</v>
      </c>
      <c r="L975" s="9"/>
      <c r="M975" s="9"/>
      <c r="N975" s="9"/>
      <c r="O975" s="9"/>
      <c r="P975" s="9"/>
      <c r="Q975" s="9"/>
      <c r="R975" s="9"/>
      <c r="S975" s="9"/>
      <c r="T975" s="9"/>
    </row>
    <row r="976" spans="1:20" ht="18.75" x14ac:dyDescent="0.15">
      <c r="A976" s="14"/>
      <c r="B976" s="15">
        <v>972</v>
      </c>
      <c r="C976" s="16">
        <f t="shared" si="77"/>
        <v>109.7</v>
      </c>
      <c r="D976" s="17">
        <f t="shared" si="75"/>
        <v>0</v>
      </c>
      <c r="E976" s="15">
        <f t="shared" si="75"/>
        <v>0</v>
      </c>
      <c r="F976" s="15">
        <v>1</v>
      </c>
      <c r="G976" s="18">
        <f t="shared" si="78"/>
        <v>989.32</v>
      </c>
      <c r="H976" s="15">
        <f t="shared" si="79"/>
        <v>3</v>
      </c>
      <c r="I976" s="7">
        <f t="shared" si="76"/>
        <v>0</v>
      </c>
      <c r="K976" s="20">
        <v>972</v>
      </c>
      <c r="L976" s="15"/>
      <c r="M976" s="15"/>
      <c r="N976" s="15"/>
      <c r="O976" s="15"/>
      <c r="P976" s="15"/>
      <c r="Q976" s="15"/>
      <c r="R976" s="15"/>
      <c r="S976" s="15"/>
      <c r="T976" s="15"/>
    </row>
    <row r="977" spans="1:20" ht="18.75" x14ac:dyDescent="0.15">
      <c r="A977" s="8"/>
      <c r="B977" s="9">
        <v>973</v>
      </c>
      <c r="C977" s="10">
        <f t="shared" si="77"/>
        <v>109.7</v>
      </c>
      <c r="D977" s="11">
        <f t="shared" si="75"/>
        <v>0</v>
      </c>
      <c r="E977" s="9">
        <f t="shared" si="75"/>
        <v>0</v>
      </c>
      <c r="F977" s="9">
        <v>1</v>
      </c>
      <c r="G977" s="19">
        <f t="shared" si="78"/>
        <v>989.32</v>
      </c>
      <c r="H977" s="12">
        <f t="shared" si="79"/>
        <v>3</v>
      </c>
      <c r="I977" s="13">
        <f t="shared" si="76"/>
        <v>0</v>
      </c>
      <c r="K977" s="12">
        <v>973</v>
      </c>
      <c r="L977" s="9"/>
      <c r="M977" s="9"/>
      <c r="N977" s="9"/>
      <c r="O977" s="9"/>
      <c r="P977" s="9"/>
      <c r="Q977" s="9"/>
      <c r="R977" s="9"/>
      <c r="S977" s="9"/>
      <c r="T977" s="9"/>
    </row>
    <row r="978" spans="1:20" ht="18.75" x14ac:dyDescent="0.15">
      <c r="A978" s="14"/>
      <c r="B978" s="15">
        <v>974</v>
      </c>
      <c r="C978" s="16">
        <f t="shared" si="77"/>
        <v>109.7</v>
      </c>
      <c r="D978" s="17">
        <f t="shared" si="75"/>
        <v>0</v>
      </c>
      <c r="E978" s="15">
        <f t="shared" si="75"/>
        <v>0</v>
      </c>
      <c r="F978" s="15">
        <v>1</v>
      </c>
      <c r="G978" s="18">
        <f t="shared" si="78"/>
        <v>989.32</v>
      </c>
      <c r="H978" s="15">
        <f t="shared" si="79"/>
        <v>3</v>
      </c>
      <c r="I978" s="7">
        <f t="shared" si="76"/>
        <v>0</v>
      </c>
      <c r="K978" s="20">
        <v>974</v>
      </c>
      <c r="L978" s="15"/>
      <c r="M978" s="15"/>
      <c r="N978" s="15"/>
      <c r="O978" s="15"/>
      <c r="P978" s="15"/>
      <c r="Q978" s="15"/>
      <c r="R978" s="15"/>
      <c r="S978" s="15"/>
      <c r="T978" s="15"/>
    </row>
    <row r="979" spans="1:20" ht="18.75" x14ac:dyDescent="0.15">
      <c r="A979" s="8"/>
      <c r="B979" s="9">
        <v>975</v>
      </c>
      <c r="C979" s="10">
        <f t="shared" si="77"/>
        <v>109.7</v>
      </c>
      <c r="D979" s="11">
        <f t="shared" si="75"/>
        <v>0</v>
      </c>
      <c r="E979" s="9">
        <f t="shared" si="75"/>
        <v>0</v>
      </c>
      <c r="F979" s="9">
        <v>1</v>
      </c>
      <c r="G979" s="19">
        <f t="shared" si="78"/>
        <v>989.32</v>
      </c>
      <c r="H979" s="12">
        <f t="shared" si="79"/>
        <v>3</v>
      </c>
      <c r="I979" s="13">
        <f t="shared" si="76"/>
        <v>0</v>
      </c>
      <c r="K979" s="12">
        <v>975</v>
      </c>
      <c r="L979" s="9"/>
      <c r="M979" s="9"/>
      <c r="N979" s="9"/>
      <c r="O979" s="9"/>
      <c r="P979" s="9"/>
      <c r="Q979" s="9"/>
      <c r="R979" s="9"/>
      <c r="S979" s="9"/>
      <c r="T979" s="9"/>
    </row>
    <row r="980" spans="1:20" ht="18.75" x14ac:dyDescent="0.15">
      <c r="A980" s="14"/>
      <c r="B980" s="15">
        <v>976</v>
      </c>
      <c r="C980" s="16">
        <f t="shared" si="77"/>
        <v>109.7</v>
      </c>
      <c r="D980" s="17">
        <f t="shared" si="75"/>
        <v>0</v>
      </c>
      <c r="E980" s="15">
        <f t="shared" si="75"/>
        <v>0</v>
      </c>
      <c r="F980" s="15">
        <v>1</v>
      </c>
      <c r="G980" s="18">
        <f t="shared" si="78"/>
        <v>989.32</v>
      </c>
      <c r="H980" s="15">
        <f t="shared" si="79"/>
        <v>3</v>
      </c>
      <c r="I980" s="7">
        <f t="shared" si="76"/>
        <v>0</v>
      </c>
      <c r="K980" s="20">
        <v>976</v>
      </c>
      <c r="L980" s="15"/>
      <c r="M980" s="15"/>
      <c r="N980" s="15"/>
      <c r="O980" s="15"/>
      <c r="P980" s="15"/>
      <c r="Q980" s="15"/>
      <c r="R980" s="15"/>
      <c r="S980" s="15"/>
      <c r="T980" s="15"/>
    </row>
    <row r="981" spans="1:20" ht="18.75" x14ac:dyDescent="0.15">
      <c r="A981" s="8"/>
      <c r="B981" s="9">
        <v>977</v>
      </c>
      <c r="C981" s="10">
        <f t="shared" si="77"/>
        <v>109.7</v>
      </c>
      <c r="D981" s="11">
        <f t="shared" si="75"/>
        <v>0</v>
      </c>
      <c r="E981" s="9">
        <f t="shared" si="75"/>
        <v>0</v>
      </c>
      <c r="F981" s="9">
        <v>1</v>
      </c>
      <c r="G981" s="19">
        <f t="shared" si="78"/>
        <v>989.32</v>
      </c>
      <c r="H981" s="12">
        <f t="shared" si="79"/>
        <v>3</v>
      </c>
      <c r="I981" s="13">
        <f t="shared" si="76"/>
        <v>0</v>
      </c>
      <c r="K981" s="12">
        <v>977</v>
      </c>
      <c r="L981" s="9"/>
      <c r="M981" s="9"/>
      <c r="N981" s="9"/>
      <c r="O981" s="9"/>
      <c r="P981" s="9"/>
      <c r="Q981" s="9"/>
      <c r="R981" s="9"/>
      <c r="S981" s="9"/>
      <c r="T981" s="9"/>
    </row>
    <row r="982" spans="1:20" ht="18.75" x14ac:dyDescent="0.15">
      <c r="A982" s="14"/>
      <c r="B982" s="15">
        <v>978</v>
      </c>
      <c r="C982" s="16">
        <f t="shared" si="77"/>
        <v>109.7</v>
      </c>
      <c r="D982" s="17">
        <f t="shared" si="75"/>
        <v>0</v>
      </c>
      <c r="E982" s="15">
        <f t="shared" si="75"/>
        <v>0</v>
      </c>
      <c r="F982" s="15">
        <v>1</v>
      </c>
      <c r="G982" s="18">
        <f t="shared" si="78"/>
        <v>989.32</v>
      </c>
      <c r="H982" s="15">
        <f t="shared" si="79"/>
        <v>3</v>
      </c>
      <c r="I982" s="7">
        <f t="shared" si="76"/>
        <v>0</v>
      </c>
      <c r="K982" s="20">
        <v>978</v>
      </c>
      <c r="L982" s="15"/>
      <c r="M982" s="15"/>
      <c r="N982" s="15"/>
      <c r="O982" s="15"/>
      <c r="P982" s="15"/>
      <c r="Q982" s="15"/>
      <c r="R982" s="15"/>
      <c r="S982" s="15"/>
      <c r="T982" s="15"/>
    </row>
    <row r="983" spans="1:20" ht="18.75" x14ac:dyDescent="0.15">
      <c r="A983" s="8"/>
      <c r="B983" s="9">
        <v>979</v>
      </c>
      <c r="C983" s="10">
        <f t="shared" si="77"/>
        <v>109.7</v>
      </c>
      <c r="D983" s="11">
        <f t="shared" si="75"/>
        <v>0</v>
      </c>
      <c r="E983" s="9">
        <f t="shared" si="75"/>
        <v>0</v>
      </c>
      <c r="F983" s="9">
        <v>1</v>
      </c>
      <c r="G983" s="19">
        <f t="shared" si="78"/>
        <v>989.32</v>
      </c>
      <c r="H983" s="12">
        <f t="shared" si="79"/>
        <v>3</v>
      </c>
      <c r="I983" s="13">
        <f t="shared" si="76"/>
        <v>0</v>
      </c>
      <c r="K983" s="12">
        <v>979</v>
      </c>
      <c r="L983" s="9"/>
      <c r="M983" s="9"/>
      <c r="N983" s="9"/>
      <c r="O983" s="9"/>
      <c r="P983" s="9"/>
      <c r="Q983" s="9"/>
      <c r="R983" s="9"/>
      <c r="S983" s="9"/>
      <c r="T983" s="9"/>
    </row>
    <row r="984" spans="1:20" ht="18.75" x14ac:dyDescent="0.15">
      <c r="A984" s="14"/>
      <c r="B984" s="15">
        <v>980</v>
      </c>
      <c r="C984" s="16">
        <f t="shared" si="77"/>
        <v>109.7</v>
      </c>
      <c r="D984" s="17">
        <f t="shared" si="75"/>
        <v>0</v>
      </c>
      <c r="E984" s="15">
        <f t="shared" si="75"/>
        <v>0</v>
      </c>
      <c r="F984" s="15">
        <v>1</v>
      </c>
      <c r="G984" s="18">
        <f t="shared" si="78"/>
        <v>989.32</v>
      </c>
      <c r="H984" s="15">
        <f t="shared" si="79"/>
        <v>3</v>
      </c>
      <c r="I984" s="7">
        <f t="shared" si="76"/>
        <v>0</v>
      </c>
      <c r="K984" s="20">
        <v>980</v>
      </c>
      <c r="L984" s="15"/>
      <c r="M984" s="15"/>
      <c r="N984" s="15"/>
      <c r="O984" s="15"/>
      <c r="P984" s="15"/>
      <c r="Q984" s="15"/>
      <c r="R984" s="15"/>
      <c r="S984" s="15"/>
      <c r="T984" s="15"/>
    </row>
    <row r="985" spans="1:20" ht="18.75" x14ac:dyDescent="0.15">
      <c r="A985" s="8"/>
      <c r="B985" s="9">
        <v>981</v>
      </c>
      <c r="C985" s="10">
        <f t="shared" si="77"/>
        <v>109.7</v>
      </c>
      <c r="D985" s="11">
        <f t="shared" si="75"/>
        <v>0</v>
      </c>
      <c r="E985" s="9">
        <f t="shared" si="75"/>
        <v>0</v>
      </c>
      <c r="F985" s="9">
        <v>1</v>
      </c>
      <c r="G985" s="19">
        <f t="shared" si="78"/>
        <v>989.32</v>
      </c>
      <c r="H985" s="12">
        <f t="shared" si="79"/>
        <v>3</v>
      </c>
      <c r="I985" s="13">
        <f t="shared" si="76"/>
        <v>0</v>
      </c>
      <c r="K985" s="12">
        <v>981</v>
      </c>
      <c r="L985" s="9"/>
      <c r="M985" s="9"/>
      <c r="N985" s="9"/>
      <c r="O985" s="9"/>
      <c r="P985" s="9"/>
      <c r="Q985" s="9"/>
      <c r="R985" s="9"/>
      <c r="S985" s="9"/>
      <c r="T985" s="9"/>
    </row>
    <row r="986" spans="1:20" ht="18.75" x14ac:dyDescent="0.15">
      <c r="A986" s="14"/>
      <c r="B986" s="15">
        <v>982</v>
      </c>
      <c r="C986" s="16">
        <f t="shared" si="77"/>
        <v>109.7</v>
      </c>
      <c r="D986" s="17">
        <f t="shared" si="75"/>
        <v>0</v>
      </c>
      <c r="E986" s="15">
        <f t="shared" si="75"/>
        <v>0</v>
      </c>
      <c r="F986" s="15">
        <v>1</v>
      </c>
      <c r="G986" s="18">
        <f t="shared" si="78"/>
        <v>989.32</v>
      </c>
      <c r="H986" s="15">
        <f t="shared" si="79"/>
        <v>3</v>
      </c>
      <c r="I986" s="7">
        <f t="shared" si="76"/>
        <v>0</v>
      </c>
      <c r="K986" s="20">
        <v>982</v>
      </c>
      <c r="L986" s="15"/>
      <c r="M986" s="15"/>
      <c r="N986" s="15"/>
      <c r="O986" s="15"/>
      <c r="P986" s="15"/>
      <c r="Q986" s="15"/>
      <c r="R986" s="15"/>
      <c r="S986" s="15"/>
      <c r="T986" s="15"/>
    </row>
    <row r="987" spans="1:20" ht="18.75" x14ac:dyDescent="0.15">
      <c r="A987" s="8"/>
      <c r="B987" s="9">
        <v>983</v>
      </c>
      <c r="C987" s="10">
        <f t="shared" si="77"/>
        <v>109.7</v>
      </c>
      <c r="D987" s="11">
        <f t="shared" si="75"/>
        <v>0</v>
      </c>
      <c r="E987" s="9">
        <f t="shared" si="75"/>
        <v>0</v>
      </c>
      <c r="F987" s="9">
        <v>1</v>
      </c>
      <c r="G987" s="19">
        <f t="shared" si="78"/>
        <v>989.32</v>
      </c>
      <c r="H987" s="12">
        <f t="shared" si="79"/>
        <v>3</v>
      </c>
      <c r="I987" s="13">
        <f t="shared" si="76"/>
        <v>0</v>
      </c>
      <c r="K987" s="12">
        <v>983</v>
      </c>
      <c r="L987" s="9"/>
      <c r="M987" s="9"/>
      <c r="N987" s="9"/>
      <c r="O987" s="9"/>
      <c r="P987" s="9"/>
      <c r="Q987" s="9"/>
      <c r="R987" s="9"/>
      <c r="S987" s="9"/>
      <c r="T987" s="9"/>
    </row>
    <row r="988" spans="1:20" ht="18.75" x14ac:dyDescent="0.15">
      <c r="A988" s="14"/>
      <c r="B988" s="15">
        <v>984</v>
      </c>
      <c r="C988" s="16">
        <f t="shared" si="77"/>
        <v>109.7</v>
      </c>
      <c r="D988" s="17">
        <f t="shared" si="75"/>
        <v>0</v>
      </c>
      <c r="E988" s="15">
        <f t="shared" si="75"/>
        <v>0</v>
      </c>
      <c r="F988" s="15">
        <v>1</v>
      </c>
      <c r="G988" s="18">
        <f t="shared" si="78"/>
        <v>989.32</v>
      </c>
      <c r="H988" s="15">
        <f t="shared" si="79"/>
        <v>3</v>
      </c>
      <c r="I988" s="7">
        <f t="shared" si="76"/>
        <v>0</v>
      </c>
      <c r="K988" s="20">
        <v>984</v>
      </c>
      <c r="L988" s="15"/>
      <c r="M988" s="15"/>
      <c r="N988" s="15"/>
      <c r="O988" s="15"/>
      <c r="P988" s="15"/>
      <c r="Q988" s="15"/>
      <c r="R988" s="15"/>
      <c r="S988" s="15"/>
      <c r="T988" s="15"/>
    </row>
    <row r="989" spans="1:20" ht="18.75" x14ac:dyDescent="0.15">
      <c r="A989" s="8"/>
      <c r="B989" s="9">
        <v>985</v>
      </c>
      <c r="C989" s="10">
        <f t="shared" si="77"/>
        <v>109.7</v>
      </c>
      <c r="D989" s="11">
        <f t="shared" si="75"/>
        <v>0</v>
      </c>
      <c r="E989" s="9">
        <f t="shared" si="75"/>
        <v>0</v>
      </c>
      <c r="F989" s="9">
        <v>1</v>
      </c>
      <c r="G989" s="19">
        <f t="shared" si="78"/>
        <v>989.32</v>
      </c>
      <c r="H989" s="12">
        <f t="shared" si="79"/>
        <v>3</v>
      </c>
      <c r="I989" s="13">
        <f t="shared" si="76"/>
        <v>0</v>
      </c>
      <c r="K989" s="12">
        <v>985</v>
      </c>
      <c r="L989" s="9"/>
      <c r="M989" s="9"/>
      <c r="N989" s="9"/>
      <c r="O989" s="9"/>
      <c r="P989" s="9"/>
      <c r="Q989" s="9"/>
      <c r="R989" s="9"/>
      <c r="S989" s="9"/>
      <c r="T989" s="9"/>
    </row>
    <row r="990" spans="1:20" ht="18.75" x14ac:dyDescent="0.15">
      <c r="A990" s="14"/>
      <c r="B990" s="15">
        <v>986</v>
      </c>
      <c r="C990" s="16">
        <f t="shared" si="77"/>
        <v>109.7</v>
      </c>
      <c r="D990" s="17">
        <f t="shared" si="75"/>
        <v>0</v>
      </c>
      <c r="E990" s="15">
        <f t="shared" si="75"/>
        <v>0</v>
      </c>
      <c r="F990" s="15">
        <v>1</v>
      </c>
      <c r="G990" s="18">
        <f t="shared" si="78"/>
        <v>989.32</v>
      </c>
      <c r="H990" s="15">
        <f t="shared" si="79"/>
        <v>3</v>
      </c>
      <c r="I990" s="7">
        <f t="shared" si="76"/>
        <v>0</v>
      </c>
      <c r="K990" s="20">
        <v>986</v>
      </c>
      <c r="L990" s="15"/>
      <c r="M990" s="15"/>
      <c r="N990" s="15"/>
      <c r="O990" s="15"/>
      <c r="P990" s="15"/>
      <c r="Q990" s="15"/>
      <c r="R990" s="15"/>
      <c r="S990" s="15"/>
      <c r="T990" s="15"/>
    </row>
    <row r="991" spans="1:20" ht="18.75" x14ac:dyDescent="0.15">
      <c r="A991" s="8"/>
      <c r="B991" s="9">
        <v>987</v>
      </c>
      <c r="C991" s="10">
        <f t="shared" si="77"/>
        <v>109.7</v>
      </c>
      <c r="D991" s="11">
        <f t="shared" si="75"/>
        <v>0</v>
      </c>
      <c r="E991" s="9">
        <f t="shared" si="75"/>
        <v>0</v>
      </c>
      <c r="F991" s="9">
        <v>1</v>
      </c>
      <c r="G991" s="19">
        <f t="shared" si="78"/>
        <v>989.32</v>
      </c>
      <c r="H991" s="12">
        <f t="shared" si="79"/>
        <v>3</v>
      </c>
      <c r="I991" s="13">
        <f t="shared" si="76"/>
        <v>0</v>
      </c>
      <c r="K991" s="12">
        <v>987</v>
      </c>
      <c r="L991" s="9"/>
      <c r="M991" s="9"/>
      <c r="N991" s="9"/>
      <c r="O991" s="9"/>
      <c r="P991" s="9"/>
      <c r="Q991" s="9"/>
      <c r="R991" s="9"/>
      <c r="S991" s="9"/>
      <c r="T991" s="9"/>
    </row>
    <row r="992" spans="1:20" ht="18.75" x14ac:dyDescent="0.15">
      <c r="A992" s="14"/>
      <c r="B992" s="15">
        <v>988</v>
      </c>
      <c r="C992" s="16">
        <f t="shared" si="77"/>
        <v>109.7</v>
      </c>
      <c r="D992" s="17">
        <f t="shared" si="75"/>
        <v>0</v>
      </c>
      <c r="E992" s="15">
        <f t="shared" si="75"/>
        <v>0</v>
      </c>
      <c r="F992" s="15">
        <v>1</v>
      </c>
      <c r="G992" s="18">
        <f t="shared" si="78"/>
        <v>989.32</v>
      </c>
      <c r="H992" s="15">
        <f t="shared" si="79"/>
        <v>3</v>
      </c>
      <c r="I992" s="7">
        <f t="shared" si="76"/>
        <v>0</v>
      </c>
      <c r="K992" s="20">
        <v>988</v>
      </c>
      <c r="L992" s="15"/>
      <c r="M992" s="15"/>
      <c r="N992" s="15"/>
      <c r="O992" s="15"/>
      <c r="P992" s="15"/>
      <c r="Q992" s="15"/>
      <c r="R992" s="15"/>
      <c r="S992" s="15"/>
      <c r="T992" s="15"/>
    </row>
    <row r="993" spans="1:20" ht="18.75" x14ac:dyDescent="0.15">
      <c r="A993" s="8"/>
      <c r="B993" s="9">
        <v>989</v>
      </c>
      <c r="C993" s="10">
        <f t="shared" si="77"/>
        <v>109.7</v>
      </c>
      <c r="D993" s="11">
        <f t="shared" si="75"/>
        <v>0</v>
      </c>
      <c r="E993" s="9">
        <f t="shared" si="75"/>
        <v>0</v>
      </c>
      <c r="F993" s="9">
        <v>1</v>
      </c>
      <c r="G993" s="19">
        <f t="shared" si="78"/>
        <v>989.32</v>
      </c>
      <c r="H993" s="12">
        <f t="shared" si="79"/>
        <v>3</v>
      </c>
      <c r="I993" s="13">
        <f t="shared" si="76"/>
        <v>0</v>
      </c>
      <c r="K993" s="12">
        <v>989</v>
      </c>
      <c r="L993" s="9"/>
      <c r="M993" s="9"/>
      <c r="N993" s="9"/>
      <c r="O993" s="9"/>
      <c r="P993" s="9"/>
      <c r="Q993" s="9"/>
      <c r="R993" s="9"/>
      <c r="S993" s="9"/>
      <c r="T993" s="9"/>
    </row>
    <row r="994" spans="1:20" ht="18.75" x14ac:dyDescent="0.15">
      <c r="A994" s="14"/>
      <c r="B994" s="15">
        <v>990</v>
      </c>
      <c r="C994" s="16">
        <f t="shared" si="77"/>
        <v>109.7</v>
      </c>
      <c r="D994" s="17">
        <f t="shared" si="75"/>
        <v>0</v>
      </c>
      <c r="E994" s="15">
        <f t="shared" si="75"/>
        <v>0</v>
      </c>
      <c r="F994" s="15">
        <v>1</v>
      </c>
      <c r="G994" s="18">
        <f t="shared" si="78"/>
        <v>989.32</v>
      </c>
      <c r="H994" s="15">
        <f t="shared" si="79"/>
        <v>3</v>
      </c>
      <c r="I994" s="7">
        <f t="shared" si="76"/>
        <v>0</v>
      </c>
      <c r="K994" s="20">
        <v>990</v>
      </c>
      <c r="L994" s="15"/>
      <c r="M994" s="15"/>
      <c r="N994" s="15"/>
      <c r="O994" s="15"/>
      <c r="P994" s="15"/>
      <c r="Q994" s="15"/>
      <c r="R994" s="15"/>
      <c r="S994" s="15"/>
      <c r="T994" s="15"/>
    </row>
    <row r="995" spans="1:20" ht="18.75" x14ac:dyDescent="0.15">
      <c r="A995" s="8"/>
      <c r="B995" s="9">
        <v>991</v>
      </c>
      <c r="C995" s="10">
        <f t="shared" si="77"/>
        <v>109.7</v>
      </c>
      <c r="D995" s="11">
        <f t="shared" si="75"/>
        <v>0</v>
      </c>
      <c r="E995" s="9">
        <f t="shared" si="75"/>
        <v>0</v>
      </c>
      <c r="F995" s="9">
        <v>1</v>
      </c>
      <c r="G995" s="19">
        <f t="shared" si="78"/>
        <v>989.32</v>
      </c>
      <c r="H995" s="12">
        <f t="shared" si="79"/>
        <v>3</v>
      </c>
      <c r="I995" s="13">
        <f t="shared" si="76"/>
        <v>0</v>
      </c>
      <c r="K995" s="12">
        <v>991</v>
      </c>
      <c r="L995" s="9"/>
      <c r="M995" s="9"/>
      <c r="N995" s="9"/>
      <c r="O995" s="9"/>
      <c r="P995" s="9"/>
      <c r="Q995" s="9"/>
      <c r="R995" s="9"/>
      <c r="S995" s="9"/>
      <c r="T995" s="9"/>
    </row>
    <row r="996" spans="1:20" ht="18.75" x14ac:dyDescent="0.15">
      <c r="A996" s="14"/>
      <c r="B996" s="15">
        <v>992</v>
      </c>
      <c r="C996" s="16">
        <f t="shared" si="77"/>
        <v>109.7</v>
      </c>
      <c r="D996" s="17">
        <f t="shared" si="75"/>
        <v>0</v>
      </c>
      <c r="E996" s="15">
        <f t="shared" si="75"/>
        <v>0</v>
      </c>
      <c r="F996" s="15">
        <v>1</v>
      </c>
      <c r="G996" s="18">
        <f t="shared" si="78"/>
        <v>989.32</v>
      </c>
      <c r="H996" s="15">
        <f t="shared" si="79"/>
        <v>3</v>
      </c>
      <c r="I996" s="7">
        <f t="shared" si="76"/>
        <v>0</v>
      </c>
      <c r="K996" s="20">
        <v>992</v>
      </c>
      <c r="L996" s="15"/>
      <c r="M996" s="15"/>
      <c r="N996" s="15"/>
      <c r="O996" s="15"/>
      <c r="P996" s="15"/>
      <c r="Q996" s="15"/>
      <c r="R996" s="15"/>
      <c r="S996" s="15"/>
      <c r="T996" s="15"/>
    </row>
    <row r="997" spans="1:20" ht="18.75" x14ac:dyDescent="0.15">
      <c r="A997" s="8"/>
      <c r="B997" s="9">
        <v>993</v>
      </c>
      <c r="C997" s="10">
        <f t="shared" si="77"/>
        <v>109.7</v>
      </c>
      <c r="D997" s="11">
        <f t="shared" si="75"/>
        <v>0</v>
      </c>
      <c r="E997" s="9">
        <f t="shared" si="75"/>
        <v>0</v>
      </c>
      <c r="F997" s="9">
        <v>1</v>
      </c>
      <c r="G997" s="19">
        <f t="shared" si="78"/>
        <v>989.32</v>
      </c>
      <c r="H997" s="12">
        <f t="shared" si="79"/>
        <v>3</v>
      </c>
      <c r="I997" s="13">
        <f t="shared" si="76"/>
        <v>0</v>
      </c>
      <c r="K997" s="12">
        <v>993</v>
      </c>
      <c r="L997" s="9"/>
      <c r="M997" s="9"/>
      <c r="N997" s="9"/>
      <c r="O997" s="9"/>
      <c r="P997" s="9"/>
      <c r="Q997" s="9"/>
      <c r="R997" s="9"/>
      <c r="S997" s="9"/>
      <c r="T997" s="9"/>
    </row>
    <row r="998" spans="1:20" ht="18.75" x14ac:dyDescent="0.15">
      <c r="A998" s="14"/>
      <c r="B998" s="15">
        <v>994</v>
      </c>
      <c r="C998" s="16">
        <f t="shared" si="77"/>
        <v>109.7</v>
      </c>
      <c r="D998" s="17">
        <f t="shared" si="75"/>
        <v>0</v>
      </c>
      <c r="E998" s="15">
        <f t="shared" si="75"/>
        <v>0</v>
      </c>
      <c r="F998" s="15">
        <v>1</v>
      </c>
      <c r="G998" s="18">
        <f t="shared" si="78"/>
        <v>989.32</v>
      </c>
      <c r="H998" s="15">
        <f t="shared" si="79"/>
        <v>3</v>
      </c>
      <c r="I998" s="7">
        <f t="shared" si="76"/>
        <v>0</v>
      </c>
      <c r="K998" s="20">
        <v>994</v>
      </c>
      <c r="L998" s="15"/>
      <c r="M998" s="15"/>
      <c r="N998" s="15"/>
      <c r="O998" s="15"/>
      <c r="P998" s="15"/>
      <c r="Q998" s="15"/>
      <c r="R998" s="15"/>
      <c r="S998" s="15"/>
      <c r="T998" s="15"/>
    </row>
    <row r="999" spans="1:20" ht="18.75" x14ac:dyDescent="0.15">
      <c r="A999" s="8"/>
      <c r="B999" s="9">
        <v>995</v>
      </c>
      <c r="C999" s="10">
        <f t="shared" si="77"/>
        <v>109.7</v>
      </c>
      <c r="D999" s="11">
        <f t="shared" si="75"/>
        <v>0</v>
      </c>
      <c r="E999" s="9">
        <f t="shared" si="75"/>
        <v>0</v>
      </c>
      <c r="F999" s="9">
        <v>1</v>
      </c>
      <c r="G999" s="19">
        <f t="shared" si="78"/>
        <v>989.32</v>
      </c>
      <c r="H999" s="12">
        <f t="shared" si="79"/>
        <v>3</v>
      </c>
      <c r="I999" s="13">
        <f t="shared" si="76"/>
        <v>0</v>
      </c>
      <c r="K999" s="12">
        <v>995</v>
      </c>
      <c r="L999" s="9"/>
      <c r="M999" s="9"/>
      <c r="N999" s="9"/>
      <c r="O999" s="9"/>
      <c r="P999" s="9"/>
      <c r="Q999" s="9"/>
      <c r="R999" s="9"/>
      <c r="S999" s="9"/>
      <c r="T999" s="9"/>
    </row>
    <row r="1000" spans="1:20" ht="18.75" x14ac:dyDescent="0.15">
      <c r="A1000" s="14"/>
      <c r="B1000" s="15">
        <v>996</v>
      </c>
      <c r="C1000" s="16">
        <f t="shared" si="77"/>
        <v>109.7</v>
      </c>
      <c r="D1000" s="17">
        <f t="shared" si="75"/>
        <v>0</v>
      </c>
      <c r="E1000" s="15">
        <f t="shared" si="75"/>
        <v>0</v>
      </c>
      <c r="F1000" s="15">
        <v>1</v>
      </c>
      <c r="G1000" s="18">
        <f t="shared" si="78"/>
        <v>989.32</v>
      </c>
      <c r="H1000" s="15">
        <f t="shared" si="79"/>
        <v>3</v>
      </c>
      <c r="I1000" s="7">
        <f t="shared" si="76"/>
        <v>109700</v>
      </c>
      <c r="K1000" s="20">
        <v>996</v>
      </c>
      <c r="L1000" s="15"/>
      <c r="M1000" s="15"/>
      <c r="N1000" s="15"/>
      <c r="O1000" s="15"/>
      <c r="P1000" s="15"/>
      <c r="Q1000" s="15"/>
      <c r="R1000" s="15"/>
      <c r="S1000" s="15"/>
      <c r="T1000" s="15"/>
    </row>
  </sheetData>
  <dataConsolidate/>
  <mergeCells count="3">
    <mergeCell ref="A1:P1"/>
    <mergeCell ref="A2:I3"/>
    <mergeCell ref="K2:T3"/>
  </mergeCells>
  <phoneticPr fontId="1" type="noConversion"/>
  <conditionalFormatting sqref="I5:I1000">
    <cfRule type="cellIs" dxfId="12" priority="1" stopIfTrue="1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0"/>
  <sheetViews>
    <sheetView workbookViewId="0">
      <pane ySplit="4" topLeftCell="A5" activePane="bottomLeft" state="frozen"/>
      <selection pane="bottomLeft" activeCell="C18" sqref="C18"/>
    </sheetView>
  </sheetViews>
  <sheetFormatPr defaultRowHeight="13.5" x14ac:dyDescent="0.15"/>
  <cols>
    <col min="3" max="3" width="12.125" customWidth="1"/>
    <col min="10" max="10" width="1.25" style="3" customWidth="1"/>
    <col min="12" max="12" width="13.5" customWidth="1"/>
    <col min="13" max="13" width="9.625" customWidth="1"/>
    <col min="17" max="20" width="9" hidden="1" customWidth="1"/>
  </cols>
  <sheetData>
    <row r="1" spans="1:20" ht="25.5" customHeight="1" x14ac:dyDescent="0.15">
      <c r="A1" s="24" t="s">
        <v>27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1"/>
      <c r="R1" s="21"/>
      <c r="S1" s="21"/>
      <c r="T1" s="23"/>
    </row>
    <row r="2" spans="1:20" ht="12" customHeight="1" x14ac:dyDescent="0.15">
      <c r="A2" s="25" t="s">
        <v>6</v>
      </c>
      <c r="B2" s="26"/>
      <c r="C2" s="26"/>
      <c r="D2" s="26"/>
      <c r="E2" s="26"/>
      <c r="F2" s="26"/>
      <c r="G2" s="26"/>
      <c r="H2" s="26"/>
      <c r="I2" s="26"/>
      <c r="K2" s="25" t="s">
        <v>7</v>
      </c>
      <c r="L2" s="25"/>
      <c r="M2" s="25"/>
      <c r="N2" s="25"/>
      <c r="O2" s="25"/>
      <c r="P2" s="25"/>
      <c r="Q2" s="25"/>
      <c r="R2" s="25"/>
      <c r="S2" s="25"/>
      <c r="T2" s="25"/>
    </row>
    <row r="3" spans="1:20" ht="13.5" customHeight="1" x14ac:dyDescent="0.15">
      <c r="A3" s="26"/>
      <c r="B3" s="26"/>
      <c r="C3" s="26"/>
      <c r="D3" s="26"/>
      <c r="E3" s="26"/>
      <c r="F3" s="26"/>
      <c r="G3" s="26"/>
      <c r="H3" s="26"/>
      <c r="I3" s="26"/>
      <c r="K3" s="25"/>
      <c r="L3" s="25"/>
      <c r="M3" s="25"/>
      <c r="N3" s="25"/>
      <c r="O3" s="25"/>
      <c r="P3" s="25"/>
      <c r="Q3" s="25"/>
      <c r="R3" s="25"/>
      <c r="S3" s="25"/>
      <c r="T3" s="25"/>
    </row>
    <row r="4" spans="1:20" ht="13.5" customHeight="1" x14ac:dyDescent="0.15">
      <c r="A4" s="1" t="s">
        <v>1</v>
      </c>
      <c r="B4" s="1" t="s">
        <v>0</v>
      </c>
      <c r="C4" s="6" t="s">
        <v>11</v>
      </c>
      <c r="D4" s="4" t="s">
        <v>8</v>
      </c>
      <c r="E4" s="5" t="s">
        <v>9</v>
      </c>
      <c r="F4" s="2" t="s">
        <v>2</v>
      </c>
      <c r="G4" s="5" t="s">
        <v>3</v>
      </c>
      <c r="H4" s="2" t="s">
        <v>4</v>
      </c>
      <c r="I4" s="2" t="s">
        <v>5</v>
      </c>
      <c r="K4" s="1" t="s">
        <v>0</v>
      </c>
      <c r="L4" s="5" t="s">
        <v>12</v>
      </c>
      <c r="M4" s="5" t="s">
        <v>10</v>
      </c>
      <c r="N4" s="5" t="s">
        <v>8</v>
      </c>
      <c r="O4" s="5" t="s">
        <v>9</v>
      </c>
      <c r="P4" s="2" t="s">
        <v>14</v>
      </c>
      <c r="Q4" s="2" t="s">
        <v>15</v>
      </c>
      <c r="R4" s="2" t="s">
        <v>16</v>
      </c>
      <c r="S4" s="2" t="s">
        <v>17</v>
      </c>
      <c r="T4" s="2" t="s">
        <v>18</v>
      </c>
    </row>
    <row r="5" spans="1:20" ht="18.75" x14ac:dyDescent="0.15">
      <c r="A5" s="8" t="s">
        <v>39</v>
      </c>
      <c r="B5" s="9">
        <v>1</v>
      </c>
      <c r="C5" s="10">
        <f>L5/1000</f>
        <v>109.7</v>
      </c>
      <c r="D5" s="11">
        <f>N5</f>
        <v>0</v>
      </c>
      <c r="E5" s="9">
        <f>O5</f>
        <v>1940</v>
      </c>
      <c r="F5" s="9">
        <v>1</v>
      </c>
      <c r="G5" s="19">
        <f>M5</f>
        <v>989.31700000000001</v>
      </c>
      <c r="H5" s="12">
        <v>3</v>
      </c>
      <c r="I5" s="13">
        <f>($C5+$E5/1000-$C6)*1000</f>
        <v>0</v>
      </c>
      <c r="K5" s="12">
        <v>1</v>
      </c>
      <c r="L5" s="9">
        <v>109700</v>
      </c>
      <c r="M5" s="9">
        <v>989.31700000000001</v>
      </c>
      <c r="N5" s="9">
        <v>0</v>
      </c>
      <c r="O5" s="9">
        <v>1940</v>
      </c>
      <c r="P5" s="9" t="s">
        <v>22</v>
      </c>
      <c r="Q5" s="9"/>
      <c r="R5" s="9"/>
      <c r="S5" s="9"/>
      <c r="T5" s="9"/>
    </row>
    <row r="6" spans="1:20" ht="18.75" x14ac:dyDescent="0.15">
      <c r="A6" s="14"/>
      <c r="B6" s="15">
        <v>2</v>
      </c>
      <c r="C6" s="16">
        <f>ROUND(C5+E5/1000,3)</f>
        <v>111.64</v>
      </c>
      <c r="D6" s="17">
        <f t="shared" ref="D6:E69" si="0">N6</f>
        <v>-24</v>
      </c>
      <c r="E6" s="15">
        <f t="shared" si="0"/>
        <v>3120</v>
      </c>
      <c r="F6" s="15">
        <v>1</v>
      </c>
      <c r="G6" s="18">
        <f>ROUND(G5+D5*E5/1000,2)</f>
        <v>989.32</v>
      </c>
      <c r="H6" s="15">
        <f>H5</f>
        <v>3</v>
      </c>
      <c r="I6" s="7">
        <f t="shared" ref="I6:I69" si="1">($C6+$E6/1000-$C7)*1000</f>
        <v>0</v>
      </c>
      <c r="K6" s="20">
        <v>2</v>
      </c>
      <c r="L6" s="15">
        <v>111640</v>
      </c>
      <c r="M6" s="15">
        <v>989.31700000000001</v>
      </c>
      <c r="N6" s="15">
        <v>-24</v>
      </c>
      <c r="O6" s="15">
        <v>3120</v>
      </c>
      <c r="P6" s="15" t="s">
        <v>22</v>
      </c>
      <c r="Q6" s="15"/>
      <c r="R6" s="15"/>
      <c r="S6" s="15"/>
      <c r="T6" s="15"/>
    </row>
    <row r="7" spans="1:20" ht="18.75" x14ac:dyDescent="0.15">
      <c r="A7" s="8"/>
      <c r="B7" s="9">
        <v>3</v>
      </c>
      <c r="C7" s="10">
        <f t="shared" ref="C7:C70" si="2">ROUND(C6+E6/1000,3)</f>
        <v>114.76</v>
      </c>
      <c r="D7" s="11">
        <f t="shared" si="0"/>
        <v>7.1063999999999998</v>
      </c>
      <c r="E7" s="9">
        <f t="shared" si="0"/>
        <v>4540</v>
      </c>
      <c r="F7" s="9">
        <v>1</v>
      </c>
      <c r="G7" s="19">
        <f t="shared" ref="G7:G70" si="3">ROUND(G6+D6*E6/1000,2)</f>
        <v>914.44</v>
      </c>
      <c r="H7" s="12">
        <f>H6</f>
        <v>3</v>
      </c>
      <c r="I7" s="13">
        <f t="shared" si="1"/>
        <v>1.4210854715202004E-11</v>
      </c>
      <c r="K7" s="12">
        <v>3</v>
      </c>
      <c r="L7" s="9">
        <v>114760</v>
      </c>
      <c r="M7" s="9">
        <v>914.43700000000001</v>
      </c>
      <c r="N7" s="9">
        <v>7.1063999999999998</v>
      </c>
      <c r="O7" s="9">
        <v>4540</v>
      </c>
      <c r="P7" s="9" t="s">
        <v>22</v>
      </c>
      <c r="Q7" s="9"/>
      <c r="R7" s="9"/>
      <c r="S7" s="9"/>
      <c r="T7" s="9"/>
    </row>
    <row r="8" spans="1:20" ht="18.75" x14ac:dyDescent="0.15">
      <c r="A8" s="14"/>
      <c r="B8" s="15">
        <v>4</v>
      </c>
      <c r="C8" s="16">
        <f t="shared" si="2"/>
        <v>119.3</v>
      </c>
      <c r="D8" s="17">
        <f t="shared" si="0"/>
        <v>-4</v>
      </c>
      <c r="E8" s="15">
        <f t="shared" si="0"/>
        <v>1350</v>
      </c>
      <c r="F8" s="15">
        <v>1</v>
      </c>
      <c r="G8" s="18">
        <f t="shared" si="3"/>
        <v>946.7</v>
      </c>
      <c r="H8" s="15">
        <f t="shared" ref="H8:H71" si="4">H7</f>
        <v>3</v>
      </c>
      <c r="I8" s="7">
        <f t="shared" si="1"/>
        <v>-1.4210854715202004E-11</v>
      </c>
      <c r="K8" s="20">
        <v>4</v>
      </c>
      <c r="L8" s="15">
        <v>119300</v>
      </c>
      <c r="M8" s="15">
        <v>946.70010000000002</v>
      </c>
      <c r="N8" s="15">
        <v>-4</v>
      </c>
      <c r="O8" s="15">
        <v>1350</v>
      </c>
      <c r="P8" s="15" t="s">
        <v>22</v>
      </c>
      <c r="Q8" s="15"/>
      <c r="R8" s="15"/>
      <c r="S8" s="15"/>
      <c r="T8" s="15"/>
    </row>
    <row r="9" spans="1:20" ht="18.75" x14ac:dyDescent="0.15">
      <c r="A9" s="8"/>
      <c r="B9" s="9">
        <v>5</v>
      </c>
      <c r="C9" s="10">
        <f t="shared" si="2"/>
        <v>120.65</v>
      </c>
      <c r="D9" s="11">
        <f t="shared" si="0"/>
        <v>-20.5</v>
      </c>
      <c r="E9" s="9">
        <f t="shared" si="0"/>
        <v>2800</v>
      </c>
      <c r="F9" s="9">
        <v>1</v>
      </c>
      <c r="G9" s="19">
        <f t="shared" si="3"/>
        <v>941.3</v>
      </c>
      <c r="H9" s="12">
        <f t="shared" si="4"/>
        <v>3</v>
      </c>
      <c r="I9" s="13">
        <f t="shared" si="1"/>
        <v>0</v>
      </c>
      <c r="K9" s="12">
        <v>5</v>
      </c>
      <c r="L9" s="9">
        <v>120650</v>
      </c>
      <c r="M9" s="9">
        <v>941.30010000000004</v>
      </c>
      <c r="N9" s="9">
        <v>-20.5</v>
      </c>
      <c r="O9" s="9">
        <v>2800</v>
      </c>
      <c r="P9" s="9" t="s">
        <v>22</v>
      </c>
      <c r="Q9" s="9"/>
      <c r="R9" s="9"/>
      <c r="S9" s="9"/>
      <c r="T9" s="9"/>
    </row>
    <row r="10" spans="1:20" ht="18.75" x14ac:dyDescent="0.15">
      <c r="A10" s="14"/>
      <c r="B10" s="15">
        <v>6</v>
      </c>
      <c r="C10" s="16">
        <f t="shared" si="2"/>
        <v>123.45</v>
      </c>
      <c r="D10" s="17">
        <f t="shared" si="0"/>
        <v>-6.5</v>
      </c>
      <c r="E10" s="15">
        <f t="shared" si="0"/>
        <v>2040.93</v>
      </c>
      <c r="F10" s="15">
        <v>1</v>
      </c>
      <c r="G10" s="18">
        <f t="shared" si="3"/>
        <v>883.9</v>
      </c>
      <c r="H10" s="15">
        <f t="shared" si="4"/>
        <v>3</v>
      </c>
      <c r="I10" s="7">
        <f t="shared" si="1"/>
        <v>90.930000000000177</v>
      </c>
      <c r="K10" s="20">
        <v>6</v>
      </c>
      <c r="L10" s="15">
        <v>123450</v>
      </c>
      <c r="M10" s="15">
        <v>883.90009999999995</v>
      </c>
      <c r="N10" s="15">
        <v>-6.5</v>
      </c>
      <c r="O10" s="15">
        <v>2040.93</v>
      </c>
      <c r="P10" s="15" t="s">
        <v>22</v>
      </c>
      <c r="Q10" s="15"/>
      <c r="R10" s="15"/>
      <c r="S10" s="15"/>
      <c r="T10" s="15"/>
    </row>
    <row r="11" spans="1:20" ht="18.75" x14ac:dyDescent="0.15">
      <c r="A11" s="8"/>
      <c r="B11" s="9">
        <v>7</v>
      </c>
      <c r="C11" s="10">
        <v>125.4</v>
      </c>
      <c r="D11" s="11">
        <f t="shared" si="0"/>
        <v>14.8</v>
      </c>
      <c r="E11" s="9">
        <f t="shared" si="0"/>
        <v>2450</v>
      </c>
      <c r="F11" s="9">
        <v>1</v>
      </c>
      <c r="G11" s="19">
        <f t="shared" si="3"/>
        <v>870.63</v>
      </c>
      <c r="H11" s="12">
        <v>4</v>
      </c>
      <c r="I11" s="13">
        <f t="shared" si="1"/>
        <v>1.4210854715202004E-11</v>
      </c>
      <c r="K11" s="12">
        <v>7</v>
      </c>
      <c r="L11" s="9">
        <v>125400</v>
      </c>
      <c r="M11" s="9">
        <v>870.63400000000001</v>
      </c>
      <c r="N11" s="9">
        <v>14.8</v>
      </c>
      <c r="O11" s="9">
        <v>2450</v>
      </c>
      <c r="P11" s="9" t="s">
        <v>28</v>
      </c>
      <c r="Q11" s="9"/>
      <c r="R11" s="9"/>
      <c r="S11" s="9"/>
      <c r="T11" s="9"/>
    </row>
    <row r="12" spans="1:20" ht="18.75" x14ac:dyDescent="0.15">
      <c r="A12" s="14"/>
      <c r="B12" s="15">
        <v>8</v>
      </c>
      <c r="C12" s="16">
        <f t="shared" si="2"/>
        <v>127.85</v>
      </c>
      <c r="D12" s="17">
        <f t="shared" si="0"/>
        <v>10</v>
      </c>
      <c r="E12" s="15">
        <f t="shared" si="0"/>
        <v>3200</v>
      </c>
      <c r="F12" s="15">
        <v>1</v>
      </c>
      <c r="G12" s="18">
        <f t="shared" si="3"/>
        <v>906.89</v>
      </c>
      <c r="H12" s="15">
        <f t="shared" si="4"/>
        <v>4</v>
      </c>
      <c r="I12" s="7">
        <f t="shared" si="1"/>
        <v>-2.8421709430404007E-11</v>
      </c>
      <c r="K12" s="20">
        <v>8</v>
      </c>
      <c r="L12" s="15">
        <v>127850</v>
      </c>
      <c r="M12" s="15">
        <v>906.89400000000001</v>
      </c>
      <c r="N12" s="15">
        <v>10</v>
      </c>
      <c r="O12" s="15">
        <v>3200</v>
      </c>
      <c r="P12" s="15" t="s">
        <v>28</v>
      </c>
      <c r="Q12" s="15"/>
      <c r="R12" s="15"/>
      <c r="S12" s="15"/>
      <c r="T12" s="15"/>
    </row>
    <row r="13" spans="1:20" ht="18.75" x14ac:dyDescent="0.15">
      <c r="A13" s="8"/>
      <c r="B13" s="9">
        <v>9</v>
      </c>
      <c r="C13" s="10">
        <f t="shared" si="2"/>
        <v>131.05000000000001</v>
      </c>
      <c r="D13" s="11">
        <f t="shared" si="0"/>
        <v>-5.5</v>
      </c>
      <c r="E13" s="9">
        <f t="shared" si="0"/>
        <v>1300</v>
      </c>
      <c r="F13" s="9">
        <v>1</v>
      </c>
      <c r="G13" s="19">
        <f t="shared" si="3"/>
        <v>938.89</v>
      </c>
      <c r="H13" s="12">
        <f t="shared" si="4"/>
        <v>4</v>
      </c>
      <c r="I13" s="13">
        <f t="shared" si="1"/>
        <v>2.8421709430404007E-11</v>
      </c>
      <c r="K13" s="12">
        <v>9</v>
      </c>
      <c r="L13" s="9">
        <v>131050</v>
      </c>
      <c r="M13" s="9">
        <v>938.89400000000001</v>
      </c>
      <c r="N13" s="9">
        <v>-5.5</v>
      </c>
      <c r="O13" s="9">
        <v>1300</v>
      </c>
      <c r="P13" s="9" t="s">
        <v>28</v>
      </c>
      <c r="Q13" s="9"/>
      <c r="R13" s="9"/>
      <c r="S13" s="9"/>
      <c r="T13" s="9"/>
    </row>
    <row r="14" spans="1:20" ht="18.75" x14ac:dyDescent="0.15">
      <c r="A14" s="14" t="s">
        <v>39</v>
      </c>
      <c r="B14" s="15">
        <v>10</v>
      </c>
      <c r="C14" s="16">
        <f t="shared" si="2"/>
        <v>132.35</v>
      </c>
      <c r="D14" s="17">
        <f t="shared" si="0"/>
        <v>0</v>
      </c>
      <c r="E14" s="15">
        <f t="shared" si="0"/>
        <v>1950</v>
      </c>
      <c r="F14" s="15">
        <v>1</v>
      </c>
      <c r="G14" s="18">
        <f t="shared" si="3"/>
        <v>931.74</v>
      </c>
      <c r="H14" s="15">
        <f t="shared" si="4"/>
        <v>4</v>
      </c>
      <c r="I14" s="7">
        <f t="shared" si="1"/>
        <v>-2.8421709430404007E-11</v>
      </c>
      <c r="K14" s="20">
        <v>10</v>
      </c>
      <c r="L14" s="15">
        <v>132350</v>
      </c>
      <c r="M14" s="15">
        <v>931.74400000000003</v>
      </c>
      <c r="N14" s="15">
        <v>0</v>
      </c>
      <c r="O14" s="15">
        <v>1950</v>
      </c>
      <c r="P14" s="15" t="s">
        <v>28</v>
      </c>
      <c r="Q14" s="15"/>
      <c r="R14" s="15"/>
      <c r="S14" s="15"/>
      <c r="T14" s="15"/>
    </row>
    <row r="15" spans="1:20" ht="18.75" x14ac:dyDescent="0.15">
      <c r="A15" s="8"/>
      <c r="B15" s="9">
        <v>11</v>
      </c>
      <c r="C15" s="10">
        <f t="shared" si="2"/>
        <v>134.30000000000001</v>
      </c>
      <c r="D15" s="11">
        <f t="shared" si="0"/>
        <v>0</v>
      </c>
      <c r="E15" s="9">
        <f t="shared" si="0"/>
        <v>0</v>
      </c>
      <c r="F15" s="9">
        <v>1</v>
      </c>
      <c r="G15" s="19">
        <f t="shared" si="3"/>
        <v>931.74</v>
      </c>
      <c r="H15" s="12">
        <f t="shared" si="4"/>
        <v>4</v>
      </c>
      <c r="I15" s="13">
        <f t="shared" si="1"/>
        <v>0</v>
      </c>
      <c r="K15" s="12">
        <v>11</v>
      </c>
      <c r="L15" s="9">
        <v>134300</v>
      </c>
      <c r="M15" s="9">
        <v>931.74400000000003</v>
      </c>
      <c r="N15" s="9">
        <v>0</v>
      </c>
      <c r="O15" s="9">
        <v>0</v>
      </c>
      <c r="P15" s="9" t="s">
        <v>22</v>
      </c>
      <c r="Q15" s="9"/>
      <c r="R15" s="9"/>
      <c r="S15" s="9"/>
      <c r="T15" s="9"/>
    </row>
    <row r="16" spans="1:20" ht="18.75" x14ac:dyDescent="0.15">
      <c r="A16" s="14"/>
      <c r="B16" s="15">
        <v>12</v>
      </c>
      <c r="C16" s="16">
        <f t="shared" si="2"/>
        <v>134.30000000000001</v>
      </c>
      <c r="D16" s="17">
        <f t="shared" si="0"/>
        <v>0</v>
      </c>
      <c r="E16" s="15">
        <f t="shared" si="0"/>
        <v>0</v>
      </c>
      <c r="F16" s="15">
        <v>1</v>
      </c>
      <c r="G16" s="18">
        <f t="shared" si="3"/>
        <v>931.74</v>
      </c>
      <c r="H16" s="15">
        <f t="shared" si="4"/>
        <v>4</v>
      </c>
      <c r="I16" s="7">
        <f t="shared" si="1"/>
        <v>0</v>
      </c>
      <c r="K16" s="20">
        <v>12</v>
      </c>
      <c r="L16" s="15"/>
      <c r="M16" s="15"/>
      <c r="N16" s="15"/>
      <c r="O16" s="15"/>
      <c r="P16" s="15"/>
      <c r="Q16" s="15"/>
      <c r="R16" s="15"/>
      <c r="S16" s="15"/>
      <c r="T16" s="15"/>
    </row>
    <row r="17" spans="1:20" ht="18.75" x14ac:dyDescent="0.15">
      <c r="A17" s="8"/>
      <c r="B17" s="9">
        <v>13</v>
      </c>
      <c r="C17" s="10">
        <f t="shared" si="2"/>
        <v>134.30000000000001</v>
      </c>
      <c r="D17" s="11">
        <f t="shared" si="0"/>
        <v>0</v>
      </c>
      <c r="E17" s="9">
        <f t="shared" si="0"/>
        <v>0</v>
      </c>
      <c r="F17" s="9">
        <v>1</v>
      </c>
      <c r="G17" s="19">
        <f t="shared" si="3"/>
        <v>931.74</v>
      </c>
      <c r="H17" s="12">
        <f t="shared" si="4"/>
        <v>4</v>
      </c>
      <c r="I17" s="13">
        <f t="shared" si="1"/>
        <v>0</v>
      </c>
      <c r="K17" s="12">
        <v>13</v>
      </c>
      <c r="L17" s="9"/>
      <c r="M17" s="9"/>
      <c r="N17" s="9"/>
      <c r="O17" s="9"/>
      <c r="P17" s="9"/>
      <c r="Q17" s="9"/>
      <c r="R17" s="9"/>
      <c r="S17" s="9"/>
      <c r="T17" s="9"/>
    </row>
    <row r="18" spans="1:20" ht="18.75" x14ac:dyDescent="0.15">
      <c r="A18" s="14"/>
      <c r="B18" s="15">
        <v>14</v>
      </c>
      <c r="C18" s="16">
        <f t="shared" si="2"/>
        <v>134.30000000000001</v>
      </c>
      <c r="D18" s="17">
        <f t="shared" si="0"/>
        <v>0</v>
      </c>
      <c r="E18" s="15">
        <f t="shared" si="0"/>
        <v>0</v>
      </c>
      <c r="F18" s="15">
        <v>1</v>
      </c>
      <c r="G18" s="18">
        <f t="shared" si="3"/>
        <v>931.74</v>
      </c>
      <c r="H18" s="15">
        <f t="shared" si="4"/>
        <v>4</v>
      </c>
      <c r="I18" s="7">
        <f t="shared" si="1"/>
        <v>0</v>
      </c>
      <c r="K18" s="20">
        <v>14</v>
      </c>
      <c r="L18" s="15"/>
      <c r="M18" s="15"/>
      <c r="N18" s="15"/>
      <c r="O18" s="15"/>
      <c r="P18" s="15"/>
      <c r="Q18" s="15"/>
      <c r="R18" s="15"/>
      <c r="S18" s="15"/>
      <c r="T18" s="15"/>
    </row>
    <row r="19" spans="1:20" ht="18.75" x14ac:dyDescent="0.15">
      <c r="A19" s="8"/>
      <c r="B19" s="9">
        <v>15</v>
      </c>
      <c r="C19" s="10">
        <f t="shared" si="2"/>
        <v>134.30000000000001</v>
      </c>
      <c r="D19" s="11">
        <f t="shared" si="0"/>
        <v>0</v>
      </c>
      <c r="E19" s="9">
        <f t="shared" si="0"/>
        <v>0</v>
      </c>
      <c r="F19" s="9">
        <v>1</v>
      </c>
      <c r="G19" s="19">
        <f t="shared" si="3"/>
        <v>931.74</v>
      </c>
      <c r="H19" s="12">
        <f t="shared" si="4"/>
        <v>4</v>
      </c>
      <c r="I19" s="13">
        <f t="shared" si="1"/>
        <v>0</v>
      </c>
      <c r="K19" s="12">
        <v>15</v>
      </c>
      <c r="L19" s="9"/>
      <c r="M19" s="9"/>
      <c r="N19" s="9"/>
      <c r="O19" s="9"/>
      <c r="P19" s="9"/>
      <c r="Q19" s="9"/>
      <c r="R19" s="9"/>
      <c r="S19" s="9"/>
      <c r="T19" s="9"/>
    </row>
    <row r="20" spans="1:20" ht="18.75" x14ac:dyDescent="0.15">
      <c r="A20" s="14"/>
      <c r="B20" s="15">
        <v>16</v>
      </c>
      <c r="C20" s="16">
        <f t="shared" si="2"/>
        <v>134.30000000000001</v>
      </c>
      <c r="D20" s="17">
        <f t="shared" si="0"/>
        <v>0</v>
      </c>
      <c r="E20" s="15">
        <f t="shared" si="0"/>
        <v>0</v>
      </c>
      <c r="F20" s="15">
        <v>1</v>
      </c>
      <c r="G20" s="18">
        <f t="shared" si="3"/>
        <v>931.74</v>
      </c>
      <c r="H20" s="15">
        <f t="shared" si="4"/>
        <v>4</v>
      </c>
      <c r="I20" s="7">
        <f t="shared" si="1"/>
        <v>0</v>
      </c>
      <c r="K20" s="20">
        <v>16</v>
      </c>
      <c r="L20" s="15"/>
      <c r="M20" s="15"/>
      <c r="N20" s="15"/>
      <c r="O20" s="15"/>
      <c r="P20" s="15"/>
      <c r="Q20" s="15"/>
      <c r="R20" s="15"/>
      <c r="S20" s="15"/>
      <c r="T20" s="15"/>
    </row>
    <row r="21" spans="1:20" ht="18.75" x14ac:dyDescent="0.15">
      <c r="A21" s="8"/>
      <c r="B21" s="9">
        <v>17</v>
      </c>
      <c r="C21" s="10">
        <f t="shared" si="2"/>
        <v>134.30000000000001</v>
      </c>
      <c r="D21" s="11">
        <f t="shared" si="0"/>
        <v>0</v>
      </c>
      <c r="E21" s="9">
        <f t="shared" si="0"/>
        <v>0</v>
      </c>
      <c r="F21" s="9">
        <v>1</v>
      </c>
      <c r="G21" s="19">
        <f t="shared" si="3"/>
        <v>931.74</v>
      </c>
      <c r="H21" s="12">
        <f t="shared" si="4"/>
        <v>4</v>
      </c>
      <c r="I21" s="13">
        <f t="shared" si="1"/>
        <v>0</v>
      </c>
      <c r="K21" s="12">
        <v>17</v>
      </c>
      <c r="L21" s="9"/>
      <c r="M21" s="9"/>
      <c r="N21" s="9"/>
      <c r="O21" s="9"/>
      <c r="P21" s="9"/>
      <c r="Q21" s="9"/>
      <c r="R21" s="9"/>
      <c r="S21" s="9"/>
      <c r="T21" s="9"/>
    </row>
    <row r="22" spans="1:20" ht="18.75" x14ac:dyDescent="0.15">
      <c r="A22" s="14"/>
      <c r="B22" s="15">
        <v>18</v>
      </c>
      <c r="C22" s="16">
        <f t="shared" si="2"/>
        <v>134.30000000000001</v>
      </c>
      <c r="D22" s="17">
        <f t="shared" si="0"/>
        <v>0</v>
      </c>
      <c r="E22" s="15">
        <f t="shared" si="0"/>
        <v>0</v>
      </c>
      <c r="F22" s="15">
        <v>1</v>
      </c>
      <c r="G22" s="18">
        <f t="shared" si="3"/>
        <v>931.74</v>
      </c>
      <c r="H22" s="15">
        <f t="shared" si="4"/>
        <v>4</v>
      </c>
      <c r="I22" s="7">
        <f t="shared" si="1"/>
        <v>0</v>
      </c>
      <c r="K22" s="20">
        <v>18</v>
      </c>
      <c r="L22" s="15"/>
      <c r="M22" s="15"/>
      <c r="N22" s="15"/>
      <c r="O22" s="15"/>
      <c r="P22" s="15"/>
      <c r="Q22" s="15"/>
      <c r="R22" s="15"/>
      <c r="S22" s="15"/>
      <c r="T22" s="15"/>
    </row>
    <row r="23" spans="1:20" ht="18.75" x14ac:dyDescent="0.15">
      <c r="A23" s="8"/>
      <c r="B23" s="9">
        <v>19</v>
      </c>
      <c r="C23" s="10">
        <f t="shared" si="2"/>
        <v>134.30000000000001</v>
      </c>
      <c r="D23" s="11">
        <f t="shared" si="0"/>
        <v>0</v>
      </c>
      <c r="E23" s="9">
        <f t="shared" si="0"/>
        <v>0</v>
      </c>
      <c r="F23" s="9">
        <v>1</v>
      </c>
      <c r="G23" s="19">
        <f t="shared" si="3"/>
        <v>931.74</v>
      </c>
      <c r="H23" s="12">
        <f t="shared" si="4"/>
        <v>4</v>
      </c>
      <c r="I23" s="13">
        <f t="shared" si="1"/>
        <v>0</v>
      </c>
      <c r="K23" s="12">
        <v>19</v>
      </c>
      <c r="L23" s="9"/>
      <c r="M23" s="9"/>
      <c r="N23" s="9"/>
      <c r="O23" s="9"/>
      <c r="P23" s="9"/>
      <c r="Q23" s="9"/>
      <c r="R23" s="9"/>
      <c r="S23" s="9"/>
      <c r="T23" s="9"/>
    </row>
    <row r="24" spans="1:20" ht="18.75" x14ac:dyDescent="0.15">
      <c r="A24" s="14"/>
      <c r="B24" s="15">
        <v>20</v>
      </c>
      <c r="C24" s="16">
        <f t="shared" si="2"/>
        <v>134.30000000000001</v>
      </c>
      <c r="D24" s="17">
        <f t="shared" si="0"/>
        <v>0</v>
      </c>
      <c r="E24" s="15">
        <f t="shared" si="0"/>
        <v>0</v>
      </c>
      <c r="F24" s="15">
        <v>1</v>
      </c>
      <c r="G24" s="18">
        <f t="shared" si="3"/>
        <v>931.74</v>
      </c>
      <c r="H24" s="15">
        <f t="shared" si="4"/>
        <v>4</v>
      </c>
      <c r="I24" s="7">
        <f t="shared" si="1"/>
        <v>0</v>
      </c>
      <c r="K24" s="20">
        <v>20</v>
      </c>
      <c r="L24" s="15"/>
      <c r="M24" s="15"/>
      <c r="N24" s="15"/>
      <c r="O24" s="15"/>
      <c r="P24" s="15"/>
      <c r="Q24" s="15"/>
      <c r="R24" s="15"/>
      <c r="S24" s="15"/>
      <c r="T24" s="15"/>
    </row>
    <row r="25" spans="1:20" ht="18.75" x14ac:dyDescent="0.15">
      <c r="A25" s="8"/>
      <c r="B25" s="9">
        <v>21</v>
      </c>
      <c r="C25" s="10">
        <f t="shared" si="2"/>
        <v>134.30000000000001</v>
      </c>
      <c r="D25" s="11">
        <f t="shared" si="0"/>
        <v>0</v>
      </c>
      <c r="E25" s="9">
        <f t="shared" si="0"/>
        <v>0</v>
      </c>
      <c r="F25" s="9">
        <v>1</v>
      </c>
      <c r="G25" s="19">
        <f t="shared" si="3"/>
        <v>931.74</v>
      </c>
      <c r="H25" s="12">
        <f t="shared" si="4"/>
        <v>4</v>
      </c>
      <c r="I25" s="13">
        <f t="shared" si="1"/>
        <v>0</v>
      </c>
      <c r="K25" s="12">
        <v>21</v>
      </c>
      <c r="L25" s="9"/>
      <c r="M25" s="9"/>
      <c r="N25" s="9"/>
      <c r="O25" s="9"/>
      <c r="P25" s="9"/>
      <c r="Q25" s="9"/>
      <c r="R25" s="9"/>
      <c r="S25" s="9"/>
      <c r="T25" s="9"/>
    </row>
    <row r="26" spans="1:20" ht="18.75" x14ac:dyDescent="0.15">
      <c r="A26" s="14"/>
      <c r="B26" s="15">
        <v>22</v>
      </c>
      <c r="C26" s="16">
        <f t="shared" si="2"/>
        <v>134.30000000000001</v>
      </c>
      <c r="D26" s="17">
        <f t="shared" si="0"/>
        <v>0</v>
      </c>
      <c r="E26" s="15">
        <f t="shared" si="0"/>
        <v>0</v>
      </c>
      <c r="F26" s="15">
        <v>1</v>
      </c>
      <c r="G26" s="18">
        <f t="shared" si="3"/>
        <v>931.74</v>
      </c>
      <c r="H26" s="15">
        <f t="shared" si="4"/>
        <v>4</v>
      </c>
      <c r="I26" s="7">
        <f t="shared" si="1"/>
        <v>0</v>
      </c>
      <c r="K26" s="20">
        <v>22</v>
      </c>
      <c r="L26" s="15"/>
      <c r="M26" s="15"/>
      <c r="N26" s="15"/>
      <c r="O26" s="15"/>
      <c r="P26" s="15"/>
      <c r="Q26" s="15"/>
      <c r="R26" s="15"/>
      <c r="S26" s="15"/>
      <c r="T26" s="15"/>
    </row>
    <row r="27" spans="1:20" ht="18.75" x14ac:dyDescent="0.15">
      <c r="A27" s="8"/>
      <c r="B27" s="9">
        <v>23</v>
      </c>
      <c r="C27" s="10">
        <f t="shared" si="2"/>
        <v>134.30000000000001</v>
      </c>
      <c r="D27" s="11">
        <f t="shared" si="0"/>
        <v>0</v>
      </c>
      <c r="E27" s="9">
        <f t="shared" si="0"/>
        <v>0</v>
      </c>
      <c r="F27" s="9">
        <v>1</v>
      </c>
      <c r="G27" s="19">
        <f t="shared" si="3"/>
        <v>931.74</v>
      </c>
      <c r="H27" s="12">
        <f t="shared" si="4"/>
        <v>4</v>
      </c>
      <c r="I27" s="13">
        <f t="shared" si="1"/>
        <v>0</v>
      </c>
      <c r="K27" s="12">
        <v>23</v>
      </c>
      <c r="L27" s="9"/>
      <c r="M27" s="9"/>
      <c r="N27" s="9"/>
      <c r="O27" s="9"/>
      <c r="P27" s="9"/>
      <c r="Q27" s="9"/>
      <c r="R27" s="9"/>
      <c r="S27" s="9"/>
      <c r="T27" s="9"/>
    </row>
    <row r="28" spans="1:20" ht="18.75" x14ac:dyDescent="0.15">
      <c r="A28" s="14"/>
      <c r="B28" s="15">
        <v>24</v>
      </c>
      <c r="C28" s="16">
        <f t="shared" si="2"/>
        <v>134.30000000000001</v>
      </c>
      <c r="D28" s="17">
        <f t="shared" si="0"/>
        <v>0</v>
      </c>
      <c r="E28" s="15">
        <f t="shared" si="0"/>
        <v>0</v>
      </c>
      <c r="F28" s="15">
        <v>1</v>
      </c>
      <c r="G28" s="18">
        <f t="shared" si="3"/>
        <v>931.74</v>
      </c>
      <c r="H28" s="15">
        <f t="shared" si="4"/>
        <v>4</v>
      </c>
      <c r="I28" s="7">
        <f t="shared" si="1"/>
        <v>0</v>
      </c>
      <c r="K28" s="20">
        <v>24</v>
      </c>
      <c r="L28" s="15"/>
      <c r="M28" s="15"/>
      <c r="N28" s="15"/>
      <c r="O28" s="15"/>
      <c r="P28" s="15"/>
      <c r="Q28" s="15"/>
      <c r="R28" s="15"/>
      <c r="S28" s="15"/>
      <c r="T28" s="15"/>
    </row>
    <row r="29" spans="1:20" ht="18.75" x14ac:dyDescent="0.15">
      <c r="A29" s="8"/>
      <c r="B29" s="9">
        <v>25</v>
      </c>
      <c r="C29" s="10">
        <f t="shared" si="2"/>
        <v>134.30000000000001</v>
      </c>
      <c r="D29" s="11">
        <f t="shared" si="0"/>
        <v>0</v>
      </c>
      <c r="E29" s="9">
        <f t="shared" si="0"/>
        <v>0</v>
      </c>
      <c r="F29" s="9">
        <v>1</v>
      </c>
      <c r="G29" s="19">
        <f t="shared" si="3"/>
        <v>931.74</v>
      </c>
      <c r="H29" s="12">
        <f t="shared" si="4"/>
        <v>4</v>
      </c>
      <c r="I29" s="13">
        <f t="shared" si="1"/>
        <v>0</v>
      </c>
      <c r="K29" s="12">
        <v>25</v>
      </c>
      <c r="L29" s="9"/>
      <c r="M29" s="9"/>
      <c r="N29" s="9"/>
      <c r="O29" s="9"/>
      <c r="P29" s="9"/>
      <c r="Q29" s="9"/>
      <c r="R29" s="9"/>
      <c r="S29" s="9"/>
      <c r="T29" s="9"/>
    </row>
    <row r="30" spans="1:20" ht="18.75" x14ac:dyDescent="0.15">
      <c r="A30" s="14"/>
      <c r="B30" s="15">
        <v>26</v>
      </c>
      <c r="C30" s="16">
        <f t="shared" si="2"/>
        <v>134.30000000000001</v>
      </c>
      <c r="D30" s="17">
        <f t="shared" si="0"/>
        <v>0</v>
      </c>
      <c r="E30" s="15">
        <f t="shared" si="0"/>
        <v>0</v>
      </c>
      <c r="F30" s="15">
        <v>1</v>
      </c>
      <c r="G30" s="18">
        <f t="shared" si="3"/>
        <v>931.74</v>
      </c>
      <c r="H30" s="15">
        <f t="shared" si="4"/>
        <v>4</v>
      </c>
      <c r="I30" s="7">
        <f t="shared" si="1"/>
        <v>0</v>
      </c>
      <c r="K30" s="20">
        <v>26</v>
      </c>
      <c r="L30" s="15"/>
      <c r="M30" s="15"/>
      <c r="N30" s="15"/>
      <c r="O30" s="15"/>
      <c r="P30" s="15"/>
      <c r="Q30" s="15"/>
      <c r="R30" s="15"/>
      <c r="S30" s="15"/>
      <c r="T30" s="15"/>
    </row>
    <row r="31" spans="1:20" ht="18.75" x14ac:dyDescent="0.15">
      <c r="A31" s="8"/>
      <c r="B31" s="9">
        <v>27</v>
      </c>
      <c r="C31" s="10">
        <f t="shared" si="2"/>
        <v>134.30000000000001</v>
      </c>
      <c r="D31" s="11">
        <f t="shared" si="0"/>
        <v>0</v>
      </c>
      <c r="E31" s="9">
        <f t="shared" si="0"/>
        <v>0</v>
      </c>
      <c r="F31" s="9">
        <v>1</v>
      </c>
      <c r="G31" s="19">
        <f t="shared" si="3"/>
        <v>931.74</v>
      </c>
      <c r="H31" s="12">
        <f t="shared" si="4"/>
        <v>4</v>
      </c>
      <c r="I31" s="13">
        <f t="shared" si="1"/>
        <v>0</v>
      </c>
      <c r="K31" s="12">
        <v>27</v>
      </c>
      <c r="L31" s="9"/>
      <c r="M31" s="9"/>
      <c r="N31" s="9"/>
      <c r="O31" s="9"/>
      <c r="P31" s="9"/>
      <c r="Q31" s="9"/>
      <c r="R31" s="9"/>
      <c r="S31" s="9"/>
      <c r="T31" s="9"/>
    </row>
    <row r="32" spans="1:20" ht="18.75" x14ac:dyDescent="0.15">
      <c r="A32" s="14"/>
      <c r="B32" s="15">
        <v>28</v>
      </c>
      <c r="C32" s="16">
        <f t="shared" si="2"/>
        <v>134.30000000000001</v>
      </c>
      <c r="D32" s="17">
        <f t="shared" si="0"/>
        <v>0</v>
      </c>
      <c r="E32" s="15">
        <f t="shared" si="0"/>
        <v>0</v>
      </c>
      <c r="F32" s="15">
        <v>1</v>
      </c>
      <c r="G32" s="18">
        <f t="shared" si="3"/>
        <v>931.74</v>
      </c>
      <c r="H32" s="15">
        <f t="shared" si="4"/>
        <v>4</v>
      </c>
      <c r="I32" s="7">
        <f t="shared" si="1"/>
        <v>0</v>
      </c>
      <c r="K32" s="20">
        <v>28</v>
      </c>
      <c r="L32" s="15"/>
      <c r="M32" s="15"/>
      <c r="N32" s="15"/>
      <c r="O32" s="15"/>
      <c r="P32" s="15"/>
      <c r="Q32" s="15"/>
      <c r="R32" s="15"/>
      <c r="S32" s="15"/>
      <c r="T32" s="15"/>
    </row>
    <row r="33" spans="1:20" ht="18.75" x14ac:dyDescent="0.15">
      <c r="A33" s="8"/>
      <c r="B33" s="9">
        <v>29</v>
      </c>
      <c r="C33" s="10">
        <f t="shared" si="2"/>
        <v>134.30000000000001</v>
      </c>
      <c r="D33" s="11">
        <f t="shared" si="0"/>
        <v>0</v>
      </c>
      <c r="E33" s="9">
        <f t="shared" si="0"/>
        <v>0</v>
      </c>
      <c r="F33" s="9">
        <v>1</v>
      </c>
      <c r="G33" s="19">
        <f t="shared" si="3"/>
        <v>931.74</v>
      </c>
      <c r="H33" s="12">
        <f t="shared" si="4"/>
        <v>4</v>
      </c>
      <c r="I33" s="13">
        <f t="shared" si="1"/>
        <v>0</v>
      </c>
      <c r="K33" s="12">
        <v>29</v>
      </c>
      <c r="L33" s="9"/>
      <c r="M33" s="9"/>
      <c r="N33" s="9"/>
      <c r="O33" s="9"/>
      <c r="P33" s="9"/>
      <c r="Q33" s="9"/>
      <c r="R33" s="9"/>
      <c r="S33" s="9"/>
      <c r="T33" s="9"/>
    </row>
    <row r="34" spans="1:20" ht="18.75" x14ac:dyDescent="0.15">
      <c r="A34" s="14"/>
      <c r="B34" s="15">
        <v>30</v>
      </c>
      <c r="C34" s="16">
        <f t="shared" si="2"/>
        <v>134.30000000000001</v>
      </c>
      <c r="D34" s="17">
        <f t="shared" si="0"/>
        <v>0</v>
      </c>
      <c r="E34" s="15">
        <f t="shared" si="0"/>
        <v>0</v>
      </c>
      <c r="F34" s="15">
        <v>1</v>
      </c>
      <c r="G34" s="18">
        <f t="shared" si="3"/>
        <v>931.74</v>
      </c>
      <c r="H34" s="15">
        <f t="shared" si="4"/>
        <v>4</v>
      </c>
      <c r="I34" s="7">
        <f t="shared" si="1"/>
        <v>0</v>
      </c>
      <c r="K34" s="20">
        <v>30</v>
      </c>
      <c r="L34" s="15"/>
      <c r="M34" s="15"/>
      <c r="N34" s="15"/>
      <c r="O34" s="15"/>
      <c r="P34" s="15"/>
      <c r="Q34" s="15"/>
      <c r="R34" s="15"/>
      <c r="S34" s="15"/>
      <c r="T34" s="15"/>
    </row>
    <row r="35" spans="1:20" ht="18.75" x14ac:dyDescent="0.15">
      <c r="A35" s="8"/>
      <c r="B35" s="9">
        <v>31</v>
      </c>
      <c r="C35" s="10">
        <f t="shared" si="2"/>
        <v>134.30000000000001</v>
      </c>
      <c r="D35" s="11">
        <f t="shared" si="0"/>
        <v>0</v>
      </c>
      <c r="E35" s="9">
        <f t="shared" si="0"/>
        <v>0</v>
      </c>
      <c r="F35" s="9">
        <v>1</v>
      </c>
      <c r="G35" s="19">
        <f t="shared" si="3"/>
        <v>931.74</v>
      </c>
      <c r="H35" s="12">
        <f t="shared" si="4"/>
        <v>4</v>
      </c>
      <c r="I35" s="13">
        <f t="shared" si="1"/>
        <v>0</v>
      </c>
      <c r="K35" s="12">
        <v>31</v>
      </c>
      <c r="L35" s="9"/>
      <c r="M35" s="9"/>
      <c r="N35" s="9"/>
      <c r="O35" s="9"/>
      <c r="P35" s="9"/>
      <c r="Q35" s="9"/>
      <c r="R35" s="9"/>
      <c r="S35" s="9"/>
      <c r="T35" s="9"/>
    </row>
    <row r="36" spans="1:20" ht="18.75" x14ac:dyDescent="0.15">
      <c r="A36" s="14"/>
      <c r="B36" s="15">
        <v>32</v>
      </c>
      <c r="C36" s="16">
        <f t="shared" si="2"/>
        <v>134.30000000000001</v>
      </c>
      <c r="D36" s="17">
        <f t="shared" si="0"/>
        <v>0</v>
      </c>
      <c r="E36" s="15">
        <f t="shared" si="0"/>
        <v>0</v>
      </c>
      <c r="F36" s="15">
        <v>1</v>
      </c>
      <c r="G36" s="18">
        <f t="shared" si="3"/>
        <v>931.74</v>
      </c>
      <c r="H36" s="15">
        <f t="shared" si="4"/>
        <v>4</v>
      </c>
      <c r="I36" s="7">
        <f t="shared" si="1"/>
        <v>0</v>
      </c>
      <c r="K36" s="20">
        <v>32</v>
      </c>
      <c r="L36" s="15"/>
      <c r="M36" s="15"/>
      <c r="N36" s="15"/>
      <c r="O36" s="15"/>
      <c r="P36" s="15"/>
      <c r="Q36" s="15"/>
      <c r="R36" s="15"/>
      <c r="S36" s="15"/>
      <c r="T36" s="15"/>
    </row>
    <row r="37" spans="1:20" ht="18.75" x14ac:dyDescent="0.15">
      <c r="A37" s="8"/>
      <c r="B37" s="9">
        <v>33</v>
      </c>
      <c r="C37" s="10">
        <f t="shared" si="2"/>
        <v>134.30000000000001</v>
      </c>
      <c r="D37" s="11">
        <f t="shared" si="0"/>
        <v>0</v>
      </c>
      <c r="E37" s="9">
        <f t="shared" si="0"/>
        <v>0</v>
      </c>
      <c r="F37" s="9">
        <v>1</v>
      </c>
      <c r="G37" s="19">
        <f t="shared" si="3"/>
        <v>931.74</v>
      </c>
      <c r="H37" s="12">
        <f t="shared" si="4"/>
        <v>4</v>
      </c>
      <c r="I37" s="13">
        <f t="shared" si="1"/>
        <v>0</v>
      </c>
      <c r="K37" s="12">
        <v>33</v>
      </c>
      <c r="L37" s="9"/>
      <c r="M37" s="9"/>
      <c r="N37" s="9"/>
      <c r="O37" s="9"/>
      <c r="P37" s="9"/>
      <c r="Q37" s="9"/>
      <c r="R37" s="9"/>
      <c r="S37" s="9"/>
      <c r="T37" s="9"/>
    </row>
    <row r="38" spans="1:20" ht="18.75" x14ac:dyDescent="0.15">
      <c r="A38" s="14"/>
      <c r="B38" s="15">
        <v>34</v>
      </c>
      <c r="C38" s="16">
        <f t="shared" si="2"/>
        <v>134.30000000000001</v>
      </c>
      <c r="D38" s="17">
        <f t="shared" si="0"/>
        <v>0</v>
      </c>
      <c r="E38" s="15">
        <f t="shared" si="0"/>
        <v>0</v>
      </c>
      <c r="F38" s="15">
        <v>1</v>
      </c>
      <c r="G38" s="18">
        <f t="shared" si="3"/>
        <v>931.74</v>
      </c>
      <c r="H38" s="15">
        <f t="shared" si="4"/>
        <v>4</v>
      </c>
      <c r="I38" s="7">
        <f t="shared" si="1"/>
        <v>0</v>
      </c>
      <c r="K38" s="20">
        <v>34</v>
      </c>
      <c r="L38" s="15"/>
      <c r="M38" s="15"/>
      <c r="N38" s="15"/>
      <c r="O38" s="15"/>
      <c r="P38" s="15"/>
      <c r="Q38" s="15"/>
      <c r="R38" s="15"/>
      <c r="S38" s="15"/>
      <c r="T38" s="15"/>
    </row>
    <row r="39" spans="1:20" ht="18.75" x14ac:dyDescent="0.15">
      <c r="A39" s="8"/>
      <c r="B39" s="9">
        <v>35</v>
      </c>
      <c r="C39" s="10">
        <f t="shared" si="2"/>
        <v>134.30000000000001</v>
      </c>
      <c r="D39" s="11">
        <f t="shared" si="0"/>
        <v>0</v>
      </c>
      <c r="E39" s="9">
        <f t="shared" si="0"/>
        <v>0</v>
      </c>
      <c r="F39" s="9">
        <v>1</v>
      </c>
      <c r="G39" s="19">
        <f t="shared" si="3"/>
        <v>931.74</v>
      </c>
      <c r="H39" s="12">
        <f t="shared" si="4"/>
        <v>4</v>
      </c>
      <c r="I39" s="13">
        <f t="shared" si="1"/>
        <v>0</v>
      </c>
      <c r="K39" s="12">
        <v>35</v>
      </c>
      <c r="L39" s="9"/>
      <c r="M39" s="9"/>
      <c r="N39" s="9"/>
      <c r="O39" s="9"/>
      <c r="P39" s="9"/>
      <c r="Q39" s="9"/>
      <c r="R39" s="9"/>
      <c r="S39" s="9"/>
      <c r="T39" s="9"/>
    </row>
    <row r="40" spans="1:20" ht="18.75" x14ac:dyDescent="0.15">
      <c r="A40" s="14"/>
      <c r="B40" s="15">
        <v>36</v>
      </c>
      <c r="C40" s="16">
        <f t="shared" si="2"/>
        <v>134.30000000000001</v>
      </c>
      <c r="D40" s="17">
        <f t="shared" si="0"/>
        <v>0</v>
      </c>
      <c r="E40" s="15">
        <f t="shared" si="0"/>
        <v>0</v>
      </c>
      <c r="F40" s="15">
        <v>1</v>
      </c>
      <c r="G40" s="18">
        <f t="shared" si="3"/>
        <v>931.74</v>
      </c>
      <c r="H40" s="15">
        <f t="shared" si="4"/>
        <v>4</v>
      </c>
      <c r="I40" s="7">
        <f t="shared" si="1"/>
        <v>0</v>
      </c>
      <c r="K40" s="20">
        <v>36</v>
      </c>
      <c r="L40" s="15"/>
      <c r="M40" s="15"/>
      <c r="N40" s="15"/>
      <c r="O40" s="15"/>
      <c r="P40" s="15"/>
      <c r="Q40" s="15"/>
      <c r="R40" s="15"/>
      <c r="S40" s="15"/>
      <c r="T40" s="15"/>
    </row>
    <row r="41" spans="1:20" ht="18.75" x14ac:dyDescent="0.15">
      <c r="A41" s="8"/>
      <c r="B41" s="9">
        <v>37</v>
      </c>
      <c r="C41" s="10">
        <f t="shared" si="2"/>
        <v>134.30000000000001</v>
      </c>
      <c r="D41" s="11">
        <f t="shared" si="0"/>
        <v>0</v>
      </c>
      <c r="E41" s="9">
        <f t="shared" si="0"/>
        <v>0</v>
      </c>
      <c r="F41" s="9">
        <v>1</v>
      </c>
      <c r="G41" s="19">
        <f t="shared" si="3"/>
        <v>931.74</v>
      </c>
      <c r="H41" s="12">
        <f t="shared" si="4"/>
        <v>4</v>
      </c>
      <c r="I41" s="13">
        <f t="shared" si="1"/>
        <v>0</v>
      </c>
      <c r="K41" s="12">
        <v>37</v>
      </c>
      <c r="L41" s="9"/>
      <c r="M41" s="9"/>
      <c r="N41" s="9"/>
      <c r="O41" s="9"/>
      <c r="P41" s="9"/>
      <c r="Q41" s="9"/>
      <c r="R41" s="9"/>
      <c r="S41" s="9"/>
      <c r="T41" s="9"/>
    </row>
    <row r="42" spans="1:20" ht="18.75" x14ac:dyDescent="0.15">
      <c r="A42" s="14"/>
      <c r="B42" s="15">
        <v>38</v>
      </c>
      <c r="C42" s="16">
        <f t="shared" si="2"/>
        <v>134.30000000000001</v>
      </c>
      <c r="D42" s="17">
        <f t="shared" si="0"/>
        <v>0</v>
      </c>
      <c r="E42" s="15">
        <f t="shared" si="0"/>
        <v>0</v>
      </c>
      <c r="F42" s="15">
        <v>1</v>
      </c>
      <c r="G42" s="18">
        <f t="shared" si="3"/>
        <v>931.74</v>
      </c>
      <c r="H42" s="15">
        <f t="shared" si="4"/>
        <v>4</v>
      </c>
      <c r="I42" s="7">
        <f t="shared" si="1"/>
        <v>0</v>
      </c>
      <c r="K42" s="20">
        <v>38</v>
      </c>
      <c r="L42" s="15"/>
      <c r="M42" s="15"/>
      <c r="N42" s="15"/>
      <c r="O42" s="15"/>
      <c r="P42" s="15"/>
      <c r="Q42" s="15"/>
      <c r="R42" s="15"/>
      <c r="S42" s="15"/>
      <c r="T42" s="15"/>
    </row>
    <row r="43" spans="1:20" ht="18.75" x14ac:dyDescent="0.15">
      <c r="A43" s="8"/>
      <c r="B43" s="9">
        <v>39</v>
      </c>
      <c r="C43" s="10">
        <f t="shared" si="2"/>
        <v>134.30000000000001</v>
      </c>
      <c r="D43" s="11">
        <f t="shared" si="0"/>
        <v>0</v>
      </c>
      <c r="E43" s="9">
        <f t="shared" si="0"/>
        <v>0</v>
      </c>
      <c r="F43" s="9">
        <v>1</v>
      </c>
      <c r="G43" s="19">
        <f t="shared" si="3"/>
        <v>931.74</v>
      </c>
      <c r="H43" s="12">
        <f t="shared" si="4"/>
        <v>4</v>
      </c>
      <c r="I43" s="13">
        <f t="shared" si="1"/>
        <v>0</v>
      </c>
      <c r="K43" s="12">
        <v>39</v>
      </c>
      <c r="L43" s="9"/>
      <c r="M43" s="9"/>
      <c r="N43" s="9"/>
      <c r="O43" s="9"/>
      <c r="P43" s="9"/>
      <c r="Q43" s="9"/>
      <c r="R43" s="9"/>
      <c r="S43" s="9"/>
      <c r="T43" s="9"/>
    </row>
    <row r="44" spans="1:20" ht="18.75" x14ac:dyDescent="0.15">
      <c r="A44" s="14"/>
      <c r="B44" s="15">
        <v>40</v>
      </c>
      <c r="C44" s="16">
        <f t="shared" si="2"/>
        <v>134.30000000000001</v>
      </c>
      <c r="D44" s="17">
        <f t="shared" si="0"/>
        <v>0</v>
      </c>
      <c r="E44" s="15">
        <f t="shared" si="0"/>
        <v>0</v>
      </c>
      <c r="F44" s="15">
        <v>1</v>
      </c>
      <c r="G44" s="18">
        <f t="shared" si="3"/>
        <v>931.74</v>
      </c>
      <c r="H44" s="15">
        <f t="shared" si="4"/>
        <v>4</v>
      </c>
      <c r="I44" s="7">
        <f t="shared" si="1"/>
        <v>0</v>
      </c>
      <c r="K44" s="20">
        <v>40</v>
      </c>
      <c r="L44" s="15"/>
      <c r="M44" s="15"/>
      <c r="N44" s="15"/>
      <c r="O44" s="15"/>
      <c r="P44" s="15"/>
      <c r="Q44" s="15"/>
      <c r="R44" s="15"/>
      <c r="S44" s="15"/>
      <c r="T44" s="15"/>
    </row>
    <row r="45" spans="1:20" ht="18.75" x14ac:dyDescent="0.15">
      <c r="A45" s="8"/>
      <c r="B45" s="9">
        <v>41</v>
      </c>
      <c r="C45" s="10">
        <f t="shared" si="2"/>
        <v>134.30000000000001</v>
      </c>
      <c r="D45" s="11">
        <f t="shared" si="0"/>
        <v>0</v>
      </c>
      <c r="E45" s="9">
        <f t="shared" si="0"/>
        <v>0</v>
      </c>
      <c r="F45" s="9">
        <v>1</v>
      </c>
      <c r="G45" s="19">
        <f t="shared" si="3"/>
        <v>931.74</v>
      </c>
      <c r="H45" s="12">
        <f t="shared" si="4"/>
        <v>4</v>
      </c>
      <c r="I45" s="13">
        <f t="shared" si="1"/>
        <v>0</v>
      </c>
      <c r="K45" s="12">
        <v>41</v>
      </c>
      <c r="L45" s="9"/>
      <c r="M45" s="9"/>
      <c r="N45" s="9"/>
      <c r="O45" s="9"/>
      <c r="P45" s="9"/>
      <c r="Q45" s="9"/>
      <c r="R45" s="9"/>
      <c r="S45" s="9"/>
      <c r="T45" s="9"/>
    </row>
    <row r="46" spans="1:20" ht="18.75" x14ac:dyDescent="0.15">
      <c r="A46" s="14"/>
      <c r="B46" s="15">
        <v>42</v>
      </c>
      <c r="C46" s="16">
        <f t="shared" si="2"/>
        <v>134.30000000000001</v>
      </c>
      <c r="D46" s="17">
        <f t="shared" si="0"/>
        <v>0</v>
      </c>
      <c r="E46" s="15">
        <f t="shared" si="0"/>
        <v>0</v>
      </c>
      <c r="F46" s="15">
        <v>1</v>
      </c>
      <c r="G46" s="18">
        <f t="shared" si="3"/>
        <v>931.74</v>
      </c>
      <c r="H46" s="15">
        <f t="shared" si="4"/>
        <v>4</v>
      </c>
      <c r="I46" s="7">
        <f t="shared" si="1"/>
        <v>0</v>
      </c>
      <c r="K46" s="20">
        <v>42</v>
      </c>
      <c r="L46" s="15"/>
      <c r="M46" s="15"/>
      <c r="N46" s="15"/>
      <c r="O46" s="15"/>
      <c r="P46" s="15"/>
      <c r="Q46" s="15"/>
      <c r="R46" s="15"/>
      <c r="S46" s="15"/>
      <c r="T46" s="15"/>
    </row>
    <row r="47" spans="1:20" ht="18.75" x14ac:dyDescent="0.15">
      <c r="A47" s="8"/>
      <c r="B47" s="9">
        <v>43</v>
      </c>
      <c r="C47" s="10">
        <f t="shared" si="2"/>
        <v>134.30000000000001</v>
      </c>
      <c r="D47" s="11">
        <f t="shared" si="0"/>
        <v>0</v>
      </c>
      <c r="E47" s="9">
        <f t="shared" si="0"/>
        <v>0</v>
      </c>
      <c r="F47" s="9">
        <v>1</v>
      </c>
      <c r="G47" s="19">
        <f t="shared" si="3"/>
        <v>931.74</v>
      </c>
      <c r="H47" s="12">
        <f t="shared" si="4"/>
        <v>4</v>
      </c>
      <c r="I47" s="13">
        <f t="shared" si="1"/>
        <v>0</v>
      </c>
      <c r="K47" s="12">
        <v>43</v>
      </c>
      <c r="L47" s="9"/>
      <c r="M47" s="9"/>
      <c r="N47" s="9"/>
      <c r="O47" s="9"/>
      <c r="P47" s="9"/>
      <c r="Q47" s="9"/>
      <c r="R47" s="9"/>
      <c r="S47" s="9"/>
      <c r="T47" s="9"/>
    </row>
    <row r="48" spans="1:20" ht="18.75" x14ac:dyDescent="0.15">
      <c r="A48" s="14"/>
      <c r="B48" s="15">
        <v>44</v>
      </c>
      <c r="C48" s="16">
        <f t="shared" si="2"/>
        <v>134.30000000000001</v>
      </c>
      <c r="D48" s="17">
        <f t="shared" si="0"/>
        <v>0</v>
      </c>
      <c r="E48" s="15">
        <f t="shared" si="0"/>
        <v>0</v>
      </c>
      <c r="F48" s="15">
        <v>1</v>
      </c>
      <c r="G48" s="18">
        <f t="shared" si="3"/>
        <v>931.74</v>
      </c>
      <c r="H48" s="15">
        <f t="shared" si="4"/>
        <v>4</v>
      </c>
      <c r="I48" s="7">
        <f t="shared" si="1"/>
        <v>0</v>
      </c>
      <c r="K48" s="20">
        <v>44</v>
      </c>
      <c r="L48" s="15"/>
      <c r="M48" s="15"/>
      <c r="N48" s="15"/>
      <c r="O48" s="15"/>
      <c r="P48" s="15"/>
      <c r="Q48" s="15"/>
      <c r="R48" s="15"/>
      <c r="S48" s="15"/>
      <c r="T48" s="15"/>
    </row>
    <row r="49" spans="1:20" ht="18.75" x14ac:dyDescent="0.15">
      <c r="A49" s="8"/>
      <c r="B49" s="9">
        <v>45</v>
      </c>
      <c r="C49" s="10">
        <f t="shared" si="2"/>
        <v>134.30000000000001</v>
      </c>
      <c r="D49" s="11">
        <f t="shared" si="0"/>
        <v>0</v>
      </c>
      <c r="E49" s="9">
        <f t="shared" si="0"/>
        <v>0</v>
      </c>
      <c r="F49" s="9">
        <v>1</v>
      </c>
      <c r="G49" s="19">
        <f t="shared" si="3"/>
        <v>931.74</v>
      </c>
      <c r="H49" s="12">
        <f t="shared" si="4"/>
        <v>4</v>
      </c>
      <c r="I49" s="13">
        <f t="shared" si="1"/>
        <v>0</v>
      </c>
      <c r="K49" s="12">
        <v>45</v>
      </c>
      <c r="L49" s="9"/>
      <c r="M49" s="9"/>
      <c r="N49" s="9"/>
      <c r="O49" s="9"/>
      <c r="P49" s="9"/>
      <c r="Q49" s="9"/>
      <c r="R49" s="9"/>
      <c r="S49" s="9"/>
      <c r="T49" s="9"/>
    </row>
    <row r="50" spans="1:20" ht="18.75" x14ac:dyDescent="0.15">
      <c r="A50" s="14"/>
      <c r="B50" s="15">
        <v>46</v>
      </c>
      <c r="C50" s="16">
        <f t="shared" si="2"/>
        <v>134.30000000000001</v>
      </c>
      <c r="D50" s="17">
        <f t="shared" si="0"/>
        <v>0</v>
      </c>
      <c r="E50" s="15">
        <f t="shared" si="0"/>
        <v>0</v>
      </c>
      <c r="F50" s="15">
        <v>1</v>
      </c>
      <c r="G50" s="18">
        <f t="shared" si="3"/>
        <v>931.74</v>
      </c>
      <c r="H50" s="15">
        <f t="shared" si="4"/>
        <v>4</v>
      </c>
      <c r="I50" s="7">
        <f t="shared" si="1"/>
        <v>0</v>
      </c>
      <c r="K50" s="20">
        <v>46</v>
      </c>
      <c r="L50" s="15"/>
      <c r="M50" s="15"/>
      <c r="N50" s="15"/>
      <c r="O50" s="15"/>
      <c r="P50" s="15"/>
      <c r="Q50" s="15"/>
      <c r="R50" s="15"/>
      <c r="S50" s="15"/>
      <c r="T50" s="15"/>
    </row>
    <row r="51" spans="1:20" ht="18.75" x14ac:dyDescent="0.15">
      <c r="A51" s="8"/>
      <c r="B51" s="9">
        <v>47</v>
      </c>
      <c r="C51" s="10">
        <f t="shared" si="2"/>
        <v>134.30000000000001</v>
      </c>
      <c r="D51" s="11">
        <f t="shared" si="0"/>
        <v>0</v>
      </c>
      <c r="E51" s="9">
        <f t="shared" si="0"/>
        <v>0</v>
      </c>
      <c r="F51" s="9">
        <v>1</v>
      </c>
      <c r="G51" s="19">
        <f t="shared" si="3"/>
        <v>931.74</v>
      </c>
      <c r="H51" s="12">
        <f t="shared" si="4"/>
        <v>4</v>
      </c>
      <c r="I51" s="13">
        <f t="shared" si="1"/>
        <v>0</v>
      </c>
      <c r="K51" s="12">
        <v>47</v>
      </c>
      <c r="L51" s="9"/>
      <c r="M51" s="9"/>
      <c r="N51" s="9"/>
      <c r="O51" s="9"/>
      <c r="P51" s="9"/>
      <c r="Q51" s="9"/>
      <c r="R51" s="9"/>
      <c r="S51" s="9"/>
      <c r="T51" s="9"/>
    </row>
    <row r="52" spans="1:20" ht="18.75" x14ac:dyDescent="0.15">
      <c r="A52" s="14"/>
      <c r="B52" s="15">
        <v>48</v>
      </c>
      <c r="C52" s="16">
        <f t="shared" si="2"/>
        <v>134.30000000000001</v>
      </c>
      <c r="D52" s="17">
        <f t="shared" si="0"/>
        <v>0</v>
      </c>
      <c r="E52" s="15">
        <f t="shared" si="0"/>
        <v>0</v>
      </c>
      <c r="F52" s="15">
        <v>1</v>
      </c>
      <c r="G52" s="18">
        <f t="shared" si="3"/>
        <v>931.74</v>
      </c>
      <c r="H52" s="15">
        <f t="shared" si="4"/>
        <v>4</v>
      </c>
      <c r="I52" s="7">
        <f t="shared" si="1"/>
        <v>0</v>
      </c>
      <c r="K52" s="20">
        <v>48</v>
      </c>
      <c r="L52" s="15"/>
      <c r="M52" s="15"/>
      <c r="N52" s="15"/>
      <c r="O52" s="15"/>
      <c r="P52" s="15"/>
      <c r="Q52" s="15"/>
      <c r="R52" s="15"/>
      <c r="S52" s="15"/>
      <c r="T52" s="15"/>
    </row>
    <row r="53" spans="1:20" ht="18.75" x14ac:dyDescent="0.15">
      <c r="A53" s="8"/>
      <c r="B53" s="9">
        <v>49</v>
      </c>
      <c r="C53" s="10">
        <f t="shared" si="2"/>
        <v>134.30000000000001</v>
      </c>
      <c r="D53" s="11">
        <f t="shared" si="0"/>
        <v>0</v>
      </c>
      <c r="E53" s="9">
        <f t="shared" si="0"/>
        <v>0</v>
      </c>
      <c r="F53" s="9">
        <v>1</v>
      </c>
      <c r="G53" s="19">
        <f t="shared" si="3"/>
        <v>931.74</v>
      </c>
      <c r="H53" s="12">
        <f t="shared" si="4"/>
        <v>4</v>
      </c>
      <c r="I53" s="13">
        <f t="shared" si="1"/>
        <v>0</v>
      </c>
      <c r="K53" s="12">
        <v>49</v>
      </c>
      <c r="L53" s="9"/>
      <c r="M53" s="9"/>
      <c r="N53" s="9"/>
      <c r="O53" s="9"/>
      <c r="P53" s="9"/>
      <c r="Q53" s="9"/>
      <c r="R53" s="9"/>
      <c r="S53" s="9"/>
      <c r="T53" s="9"/>
    </row>
    <row r="54" spans="1:20" ht="18.75" x14ac:dyDescent="0.15">
      <c r="A54" s="14"/>
      <c r="B54" s="15">
        <v>50</v>
      </c>
      <c r="C54" s="16">
        <f t="shared" si="2"/>
        <v>134.30000000000001</v>
      </c>
      <c r="D54" s="17">
        <f t="shared" si="0"/>
        <v>0</v>
      </c>
      <c r="E54" s="15">
        <f t="shared" si="0"/>
        <v>0</v>
      </c>
      <c r="F54" s="15">
        <v>1</v>
      </c>
      <c r="G54" s="18">
        <f t="shared" si="3"/>
        <v>931.74</v>
      </c>
      <c r="H54" s="15">
        <f t="shared" si="4"/>
        <v>4</v>
      </c>
      <c r="I54" s="7">
        <f t="shared" si="1"/>
        <v>0</v>
      </c>
      <c r="K54" s="20">
        <v>50</v>
      </c>
      <c r="L54" s="15"/>
      <c r="M54" s="15"/>
      <c r="N54" s="15"/>
      <c r="O54" s="15"/>
      <c r="P54" s="15"/>
      <c r="Q54" s="15"/>
      <c r="R54" s="15"/>
      <c r="S54" s="15"/>
      <c r="T54" s="15"/>
    </row>
    <row r="55" spans="1:20" ht="18.75" x14ac:dyDescent="0.15">
      <c r="A55" s="8"/>
      <c r="B55" s="9">
        <v>51</v>
      </c>
      <c r="C55" s="10">
        <f t="shared" si="2"/>
        <v>134.30000000000001</v>
      </c>
      <c r="D55" s="11">
        <f t="shared" si="0"/>
        <v>0</v>
      </c>
      <c r="E55" s="9">
        <f t="shared" si="0"/>
        <v>0</v>
      </c>
      <c r="F55" s="9">
        <v>1</v>
      </c>
      <c r="G55" s="19">
        <f t="shared" si="3"/>
        <v>931.74</v>
      </c>
      <c r="H55" s="12">
        <f t="shared" si="4"/>
        <v>4</v>
      </c>
      <c r="I55" s="13">
        <f t="shared" si="1"/>
        <v>0</v>
      </c>
      <c r="K55" s="12">
        <v>51</v>
      </c>
      <c r="L55" s="9"/>
      <c r="M55" s="9"/>
      <c r="N55" s="9"/>
      <c r="O55" s="9"/>
      <c r="P55" s="9"/>
      <c r="Q55" s="9"/>
      <c r="R55" s="9"/>
      <c r="S55" s="9"/>
      <c r="T55" s="9"/>
    </row>
    <row r="56" spans="1:20" ht="18.75" x14ac:dyDescent="0.15">
      <c r="A56" s="14"/>
      <c r="B56" s="15">
        <v>52</v>
      </c>
      <c r="C56" s="16">
        <f t="shared" si="2"/>
        <v>134.30000000000001</v>
      </c>
      <c r="D56" s="17">
        <f t="shared" si="0"/>
        <v>0</v>
      </c>
      <c r="E56" s="15">
        <f t="shared" si="0"/>
        <v>0</v>
      </c>
      <c r="F56" s="15">
        <v>1</v>
      </c>
      <c r="G56" s="18">
        <f t="shared" si="3"/>
        <v>931.74</v>
      </c>
      <c r="H56" s="15">
        <f t="shared" si="4"/>
        <v>4</v>
      </c>
      <c r="I56" s="7">
        <f t="shared" si="1"/>
        <v>0</v>
      </c>
      <c r="K56" s="20">
        <v>52</v>
      </c>
      <c r="L56" s="15"/>
      <c r="M56" s="15"/>
      <c r="N56" s="15"/>
      <c r="O56" s="15"/>
      <c r="P56" s="15"/>
      <c r="Q56" s="15"/>
      <c r="R56" s="15"/>
      <c r="S56" s="15"/>
      <c r="T56" s="15"/>
    </row>
    <row r="57" spans="1:20" ht="18.75" x14ac:dyDescent="0.15">
      <c r="A57" s="8"/>
      <c r="B57" s="9">
        <v>53</v>
      </c>
      <c r="C57" s="10">
        <f t="shared" si="2"/>
        <v>134.30000000000001</v>
      </c>
      <c r="D57" s="11">
        <f t="shared" si="0"/>
        <v>0</v>
      </c>
      <c r="E57" s="9">
        <f t="shared" si="0"/>
        <v>0</v>
      </c>
      <c r="F57" s="9">
        <v>1</v>
      </c>
      <c r="G57" s="19">
        <f t="shared" si="3"/>
        <v>931.74</v>
      </c>
      <c r="H57" s="12">
        <f t="shared" si="4"/>
        <v>4</v>
      </c>
      <c r="I57" s="13">
        <f t="shared" si="1"/>
        <v>0</v>
      </c>
      <c r="K57" s="12">
        <v>53</v>
      </c>
      <c r="L57" s="9"/>
      <c r="M57" s="9"/>
      <c r="N57" s="9"/>
      <c r="O57" s="9"/>
      <c r="P57" s="9"/>
      <c r="Q57" s="9"/>
      <c r="R57" s="9"/>
      <c r="S57" s="9"/>
      <c r="T57" s="9"/>
    </row>
    <row r="58" spans="1:20" ht="18.75" x14ac:dyDescent="0.15">
      <c r="A58" s="14"/>
      <c r="B58" s="15">
        <v>54</v>
      </c>
      <c r="C58" s="16">
        <f t="shared" si="2"/>
        <v>134.30000000000001</v>
      </c>
      <c r="D58" s="17">
        <f t="shared" si="0"/>
        <v>0</v>
      </c>
      <c r="E58" s="15">
        <f t="shared" si="0"/>
        <v>0</v>
      </c>
      <c r="F58" s="15">
        <v>1</v>
      </c>
      <c r="G58" s="18">
        <f t="shared" si="3"/>
        <v>931.74</v>
      </c>
      <c r="H58" s="15">
        <f t="shared" si="4"/>
        <v>4</v>
      </c>
      <c r="I58" s="7">
        <f t="shared" si="1"/>
        <v>0</v>
      </c>
      <c r="K58" s="20">
        <v>54</v>
      </c>
      <c r="L58" s="15"/>
      <c r="M58" s="15"/>
      <c r="N58" s="15"/>
      <c r="O58" s="15"/>
      <c r="P58" s="15"/>
      <c r="Q58" s="15"/>
      <c r="R58" s="15"/>
      <c r="S58" s="15"/>
      <c r="T58" s="15"/>
    </row>
    <row r="59" spans="1:20" ht="18.75" x14ac:dyDescent="0.15">
      <c r="A59" s="8"/>
      <c r="B59" s="9">
        <v>55</v>
      </c>
      <c r="C59" s="10">
        <f t="shared" si="2"/>
        <v>134.30000000000001</v>
      </c>
      <c r="D59" s="11">
        <f t="shared" si="0"/>
        <v>0</v>
      </c>
      <c r="E59" s="9">
        <f t="shared" si="0"/>
        <v>0</v>
      </c>
      <c r="F59" s="9">
        <v>1</v>
      </c>
      <c r="G59" s="19">
        <f t="shared" si="3"/>
        <v>931.74</v>
      </c>
      <c r="H59" s="12">
        <f t="shared" si="4"/>
        <v>4</v>
      </c>
      <c r="I59" s="13">
        <f t="shared" si="1"/>
        <v>0</v>
      </c>
      <c r="K59" s="12">
        <v>55</v>
      </c>
      <c r="L59" s="9"/>
      <c r="M59" s="9"/>
      <c r="N59" s="9"/>
      <c r="O59" s="9"/>
      <c r="P59" s="9"/>
      <c r="Q59" s="9"/>
      <c r="R59" s="9"/>
      <c r="S59" s="9"/>
      <c r="T59" s="9"/>
    </row>
    <row r="60" spans="1:20" ht="18.75" x14ac:dyDescent="0.15">
      <c r="A60" s="14"/>
      <c r="B60" s="15">
        <v>56</v>
      </c>
      <c r="C60" s="16">
        <f t="shared" si="2"/>
        <v>134.30000000000001</v>
      </c>
      <c r="D60" s="17">
        <f t="shared" si="0"/>
        <v>0</v>
      </c>
      <c r="E60" s="15">
        <f t="shared" si="0"/>
        <v>0</v>
      </c>
      <c r="F60" s="15">
        <v>1</v>
      </c>
      <c r="G60" s="18">
        <f t="shared" si="3"/>
        <v>931.74</v>
      </c>
      <c r="H60" s="15">
        <f t="shared" si="4"/>
        <v>4</v>
      </c>
      <c r="I60" s="7">
        <f t="shared" si="1"/>
        <v>0</v>
      </c>
      <c r="K60" s="20">
        <v>56</v>
      </c>
      <c r="L60" s="15"/>
      <c r="M60" s="15"/>
      <c r="N60" s="15"/>
      <c r="O60" s="15"/>
      <c r="P60" s="15"/>
      <c r="Q60" s="15"/>
      <c r="R60" s="15"/>
      <c r="S60" s="15"/>
      <c r="T60" s="15"/>
    </row>
    <row r="61" spans="1:20" ht="18.75" x14ac:dyDescent="0.15">
      <c r="A61" s="8"/>
      <c r="B61" s="9">
        <v>57</v>
      </c>
      <c r="C61" s="10">
        <f t="shared" si="2"/>
        <v>134.30000000000001</v>
      </c>
      <c r="D61" s="11">
        <f t="shared" si="0"/>
        <v>0</v>
      </c>
      <c r="E61" s="9">
        <f t="shared" si="0"/>
        <v>0</v>
      </c>
      <c r="F61" s="9">
        <v>1</v>
      </c>
      <c r="G61" s="19">
        <f t="shared" si="3"/>
        <v>931.74</v>
      </c>
      <c r="H61" s="12">
        <f t="shared" si="4"/>
        <v>4</v>
      </c>
      <c r="I61" s="13">
        <f t="shared" si="1"/>
        <v>0</v>
      </c>
      <c r="K61" s="12">
        <v>57</v>
      </c>
      <c r="L61" s="9"/>
      <c r="M61" s="9"/>
      <c r="N61" s="9"/>
      <c r="O61" s="9"/>
      <c r="P61" s="9"/>
      <c r="Q61" s="9"/>
      <c r="R61" s="9"/>
      <c r="S61" s="9"/>
      <c r="T61" s="9"/>
    </row>
    <row r="62" spans="1:20" ht="18.75" x14ac:dyDescent="0.15">
      <c r="A62" s="14"/>
      <c r="B62" s="15">
        <v>58</v>
      </c>
      <c r="C62" s="16">
        <f t="shared" si="2"/>
        <v>134.30000000000001</v>
      </c>
      <c r="D62" s="17">
        <f t="shared" si="0"/>
        <v>0</v>
      </c>
      <c r="E62" s="15">
        <f t="shared" si="0"/>
        <v>0</v>
      </c>
      <c r="F62" s="15">
        <v>1</v>
      </c>
      <c r="G62" s="18">
        <f t="shared" si="3"/>
        <v>931.74</v>
      </c>
      <c r="H62" s="15">
        <f t="shared" si="4"/>
        <v>4</v>
      </c>
      <c r="I62" s="7">
        <f t="shared" si="1"/>
        <v>0</v>
      </c>
      <c r="K62" s="20">
        <v>58</v>
      </c>
      <c r="L62" s="15"/>
      <c r="M62" s="15"/>
      <c r="N62" s="15"/>
      <c r="O62" s="15"/>
      <c r="P62" s="15"/>
      <c r="Q62" s="15"/>
      <c r="R62" s="15"/>
      <c r="S62" s="15"/>
      <c r="T62" s="15"/>
    </row>
    <row r="63" spans="1:20" ht="18.75" x14ac:dyDescent="0.15">
      <c r="A63" s="8"/>
      <c r="B63" s="9">
        <v>59</v>
      </c>
      <c r="C63" s="10">
        <f t="shared" si="2"/>
        <v>134.30000000000001</v>
      </c>
      <c r="D63" s="11">
        <f t="shared" si="0"/>
        <v>0</v>
      </c>
      <c r="E63" s="9">
        <f t="shared" si="0"/>
        <v>0</v>
      </c>
      <c r="F63" s="9">
        <v>1</v>
      </c>
      <c r="G63" s="19">
        <f t="shared" si="3"/>
        <v>931.74</v>
      </c>
      <c r="H63" s="12">
        <f t="shared" si="4"/>
        <v>4</v>
      </c>
      <c r="I63" s="13">
        <f t="shared" si="1"/>
        <v>0</v>
      </c>
      <c r="K63" s="12">
        <v>59</v>
      </c>
      <c r="L63" s="9"/>
      <c r="M63" s="9"/>
      <c r="N63" s="9"/>
      <c r="O63" s="9"/>
      <c r="P63" s="9"/>
      <c r="Q63" s="9"/>
      <c r="R63" s="9"/>
      <c r="S63" s="9"/>
      <c r="T63" s="9"/>
    </row>
    <row r="64" spans="1:20" ht="18.75" x14ac:dyDescent="0.15">
      <c r="A64" s="14"/>
      <c r="B64" s="15">
        <v>60</v>
      </c>
      <c r="C64" s="16">
        <f t="shared" si="2"/>
        <v>134.30000000000001</v>
      </c>
      <c r="D64" s="17">
        <f t="shared" si="0"/>
        <v>0</v>
      </c>
      <c r="E64" s="15">
        <f t="shared" si="0"/>
        <v>0</v>
      </c>
      <c r="F64" s="15">
        <v>1</v>
      </c>
      <c r="G64" s="18">
        <f t="shared" si="3"/>
        <v>931.74</v>
      </c>
      <c r="H64" s="15">
        <f t="shared" si="4"/>
        <v>4</v>
      </c>
      <c r="I64" s="7">
        <f t="shared" si="1"/>
        <v>0</v>
      </c>
      <c r="K64" s="20">
        <v>60</v>
      </c>
      <c r="L64" s="15"/>
      <c r="M64" s="15"/>
      <c r="N64" s="15"/>
      <c r="O64" s="15"/>
      <c r="P64" s="15"/>
      <c r="Q64" s="15"/>
      <c r="R64" s="15"/>
      <c r="S64" s="15"/>
      <c r="T64" s="15"/>
    </row>
    <row r="65" spans="1:20" ht="18.75" x14ac:dyDescent="0.15">
      <c r="A65" s="8"/>
      <c r="B65" s="9">
        <v>61</v>
      </c>
      <c r="C65" s="10">
        <f t="shared" si="2"/>
        <v>134.30000000000001</v>
      </c>
      <c r="D65" s="11">
        <f t="shared" si="0"/>
        <v>0</v>
      </c>
      <c r="E65" s="9">
        <f t="shared" si="0"/>
        <v>0</v>
      </c>
      <c r="F65" s="9">
        <v>1</v>
      </c>
      <c r="G65" s="19">
        <f t="shared" si="3"/>
        <v>931.74</v>
      </c>
      <c r="H65" s="12">
        <f t="shared" si="4"/>
        <v>4</v>
      </c>
      <c r="I65" s="13">
        <f t="shared" si="1"/>
        <v>0</v>
      </c>
      <c r="K65" s="12">
        <v>61</v>
      </c>
      <c r="L65" s="9"/>
      <c r="M65" s="9"/>
      <c r="N65" s="9"/>
      <c r="O65" s="9"/>
      <c r="P65" s="9"/>
      <c r="Q65" s="9"/>
      <c r="R65" s="9"/>
      <c r="S65" s="9"/>
      <c r="T65" s="9"/>
    </row>
    <row r="66" spans="1:20" ht="18.75" x14ac:dyDescent="0.15">
      <c r="A66" s="14"/>
      <c r="B66" s="15">
        <v>62</v>
      </c>
      <c r="C66" s="16">
        <f t="shared" si="2"/>
        <v>134.30000000000001</v>
      </c>
      <c r="D66" s="17">
        <f t="shared" si="0"/>
        <v>0</v>
      </c>
      <c r="E66" s="15">
        <f t="shared" si="0"/>
        <v>0</v>
      </c>
      <c r="F66" s="15">
        <v>1</v>
      </c>
      <c r="G66" s="18">
        <f t="shared" si="3"/>
        <v>931.74</v>
      </c>
      <c r="H66" s="15">
        <f t="shared" si="4"/>
        <v>4</v>
      </c>
      <c r="I66" s="7">
        <f t="shared" si="1"/>
        <v>0</v>
      </c>
      <c r="K66" s="20">
        <v>62</v>
      </c>
      <c r="L66" s="15"/>
      <c r="M66" s="15"/>
      <c r="N66" s="15"/>
      <c r="O66" s="15"/>
      <c r="P66" s="15"/>
      <c r="Q66" s="15"/>
      <c r="R66" s="15"/>
      <c r="S66" s="15"/>
      <c r="T66" s="15"/>
    </row>
    <row r="67" spans="1:20" ht="18.75" x14ac:dyDescent="0.15">
      <c r="A67" s="8"/>
      <c r="B67" s="9">
        <v>63</v>
      </c>
      <c r="C67" s="10">
        <f t="shared" si="2"/>
        <v>134.30000000000001</v>
      </c>
      <c r="D67" s="11">
        <f t="shared" si="0"/>
        <v>0</v>
      </c>
      <c r="E67" s="9">
        <f t="shared" si="0"/>
        <v>0</v>
      </c>
      <c r="F67" s="9">
        <v>1</v>
      </c>
      <c r="G67" s="19">
        <f t="shared" si="3"/>
        <v>931.74</v>
      </c>
      <c r="H67" s="12">
        <f t="shared" si="4"/>
        <v>4</v>
      </c>
      <c r="I67" s="13">
        <f t="shared" si="1"/>
        <v>0</v>
      </c>
      <c r="K67" s="12">
        <v>63</v>
      </c>
      <c r="L67" s="9"/>
      <c r="M67" s="9"/>
      <c r="N67" s="9"/>
      <c r="O67" s="9"/>
      <c r="P67" s="9"/>
      <c r="Q67" s="9"/>
      <c r="R67" s="9"/>
      <c r="S67" s="9"/>
      <c r="T67" s="9"/>
    </row>
    <row r="68" spans="1:20" ht="18.75" x14ac:dyDescent="0.15">
      <c r="A68" s="14"/>
      <c r="B68" s="15">
        <v>64</v>
      </c>
      <c r="C68" s="16">
        <f t="shared" si="2"/>
        <v>134.30000000000001</v>
      </c>
      <c r="D68" s="17">
        <f t="shared" si="0"/>
        <v>0</v>
      </c>
      <c r="E68" s="15">
        <f t="shared" si="0"/>
        <v>0</v>
      </c>
      <c r="F68" s="15">
        <v>1</v>
      </c>
      <c r="G68" s="18">
        <f t="shared" si="3"/>
        <v>931.74</v>
      </c>
      <c r="H68" s="15">
        <f t="shared" si="4"/>
        <v>4</v>
      </c>
      <c r="I68" s="7">
        <f t="shared" si="1"/>
        <v>0</v>
      </c>
      <c r="K68" s="20">
        <v>64</v>
      </c>
      <c r="L68" s="15"/>
      <c r="M68" s="15"/>
      <c r="N68" s="15"/>
      <c r="O68" s="15"/>
      <c r="P68" s="15"/>
      <c r="Q68" s="15"/>
      <c r="R68" s="15"/>
      <c r="S68" s="15"/>
      <c r="T68" s="15"/>
    </row>
    <row r="69" spans="1:20" ht="18.75" x14ac:dyDescent="0.15">
      <c r="A69" s="8"/>
      <c r="B69" s="9">
        <v>65</v>
      </c>
      <c r="C69" s="10">
        <f t="shared" si="2"/>
        <v>134.30000000000001</v>
      </c>
      <c r="D69" s="11">
        <f t="shared" si="0"/>
        <v>0</v>
      </c>
      <c r="E69" s="9">
        <f t="shared" si="0"/>
        <v>0</v>
      </c>
      <c r="F69" s="9">
        <v>1</v>
      </c>
      <c r="G69" s="19">
        <f t="shared" si="3"/>
        <v>931.74</v>
      </c>
      <c r="H69" s="12">
        <f t="shared" si="4"/>
        <v>4</v>
      </c>
      <c r="I69" s="13">
        <f t="shared" si="1"/>
        <v>0</v>
      </c>
      <c r="K69" s="12">
        <v>65</v>
      </c>
      <c r="L69" s="9"/>
      <c r="M69" s="9"/>
      <c r="N69" s="9"/>
      <c r="O69" s="9"/>
      <c r="P69" s="9"/>
      <c r="Q69" s="9"/>
      <c r="R69" s="9"/>
      <c r="S69" s="9"/>
      <c r="T69" s="9"/>
    </row>
    <row r="70" spans="1:20" ht="18.75" x14ac:dyDescent="0.15">
      <c r="A70" s="14"/>
      <c r="B70" s="15">
        <v>66</v>
      </c>
      <c r="C70" s="16">
        <f t="shared" si="2"/>
        <v>134.30000000000001</v>
      </c>
      <c r="D70" s="17">
        <f t="shared" ref="D70:E133" si="5">N70</f>
        <v>0</v>
      </c>
      <c r="E70" s="15">
        <f t="shared" si="5"/>
        <v>0</v>
      </c>
      <c r="F70" s="15">
        <v>1</v>
      </c>
      <c r="G70" s="18">
        <f t="shared" si="3"/>
        <v>931.74</v>
      </c>
      <c r="H70" s="15">
        <f t="shared" si="4"/>
        <v>4</v>
      </c>
      <c r="I70" s="7">
        <f t="shared" ref="I70:I133" si="6">($C70+$E70/1000-$C71)*1000</f>
        <v>0</v>
      </c>
      <c r="K70" s="20">
        <v>66</v>
      </c>
      <c r="L70" s="15"/>
      <c r="M70" s="15"/>
      <c r="N70" s="15"/>
      <c r="O70" s="15"/>
      <c r="P70" s="15"/>
      <c r="Q70" s="15"/>
      <c r="R70" s="15"/>
      <c r="S70" s="15"/>
      <c r="T70" s="15"/>
    </row>
    <row r="71" spans="1:20" ht="18.75" x14ac:dyDescent="0.15">
      <c r="A71" s="8"/>
      <c r="B71" s="9">
        <v>67</v>
      </c>
      <c r="C71" s="10">
        <f t="shared" ref="C71:C134" si="7">ROUND(C70+E70/1000,3)</f>
        <v>134.30000000000001</v>
      </c>
      <c r="D71" s="11">
        <f t="shared" si="5"/>
        <v>0</v>
      </c>
      <c r="E71" s="9">
        <f t="shared" si="5"/>
        <v>0</v>
      </c>
      <c r="F71" s="9">
        <v>1</v>
      </c>
      <c r="G71" s="19">
        <f t="shared" ref="G71:G134" si="8">ROUND(G70+D70*E70/1000,2)</f>
        <v>931.74</v>
      </c>
      <c r="H71" s="12">
        <f t="shared" si="4"/>
        <v>4</v>
      </c>
      <c r="I71" s="13">
        <f t="shared" si="6"/>
        <v>0</v>
      </c>
      <c r="K71" s="12">
        <v>67</v>
      </c>
      <c r="L71" s="9"/>
      <c r="M71" s="9"/>
      <c r="N71" s="9"/>
      <c r="O71" s="9"/>
      <c r="P71" s="9"/>
      <c r="Q71" s="9"/>
      <c r="R71" s="9"/>
      <c r="S71" s="9"/>
      <c r="T71" s="9"/>
    </row>
    <row r="72" spans="1:20" ht="18.75" x14ac:dyDescent="0.15">
      <c r="A72" s="14"/>
      <c r="B72" s="15">
        <v>68</v>
      </c>
      <c r="C72" s="16">
        <f t="shared" si="7"/>
        <v>134.30000000000001</v>
      </c>
      <c r="D72" s="17">
        <f t="shared" si="5"/>
        <v>0</v>
      </c>
      <c r="E72" s="15">
        <f t="shared" si="5"/>
        <v>0</v>
      </c>
      <c r="F72" s="15">
        <v>1</v>
      </c>
      <c r="G72" s="18">
        <f t="shared" si="8"/>
        <v>931.74</v>
      </c>
      <c r="H72" s="15">
        <f t="shared" ref="H72:H135" si="9">H71</f>
        <v>4</v>
      </c>
      <c r="I72" s="7">
        <f t="shared" si="6"/>
        <v>0</v>
      </c>
      <c r="K72" s="20">
        <v>68</v>
      </c>
      <c r="L72" s="15"/>
      <c r="M72" s="15"/>
      <c r="N72" s="15"/>
      <c r="O72" s="15"/>
      <c r="P72" s="15"/>
      <c r="Q72" s="15"/>
      <c r="R72" s="15"/>
      <c r="S72" s="15"/>
      <c r="T72" s="15"/>
    </row>
    <row r="73" spans="1:20" ht="18.75" x14ac:dyDescent="0.15">
      <c r="A73" s="8"/>
      <c r="B73" s="9">
        <v>69</v>
      </c>
      <c r="C73" s="10">
        <f t="shared" si="7"/>
        <v>134.30000000000001</v>
      </c>
      <c r="D73" s="11">
        <f t="shared" si="5"/>
        <v>0</v>
      </c>
      <c r="E73" s="9">
        <f t="shared" si="5"/>
        <v>0</v>
      </c>
      <c r="F73" s="9">
        <v>1</v>
      </c>
      <c r="G73" s="19">
        <f t="shared" si="8"/>
        <v>931.74</v>
      </c>
      <c r="H73" s="12">
        <f t="shared" si="9"/>
        <v>4</v>
      </c>
      <c r="I73" s="13">
        <f t="shared" si="6"/>
        <v>0</v>
      </c>
      <c r="K73" s="12">
        <v>69</v>
      </c>
      <c r="L73" s="9"/>
      <c r="M73" s="9"/>
      <c r="N73" s="9"/>
      <c r="O73" s="9"/>
      <c r="P73" s="9"/>
      <c r="Q73" s="9"/>
      <c r="R73" s="9"/>
      <c r="S73" s="9"/>
      <c r="T73" s="9"/>
    </row>
    <row r="74" spans="1:20" ht="18.75" x14ac:dyDescent="0.15">
      <c r="A74" s="14"/>
      <c r="B74" s="15">
        <v>70</v>
      </c>
      <c r="C74" s="16">
        <f t="shared" si="7"/>
        <v>134.30000000000001</v>
      </c>
      <c r="D74" s="17">
        <f t="shared" si="5"/>
        <v>0</v>
      </c>
      <c r="E74" s="15">
        <f t="shared" si="5"/>
        <v>0</v>
      </c>
      <c r="F74" s="15">
        <v>1</v>
      </c>
      <c r="G74" s="18">
        <f t="shared" si="8"/>
        <v>931.74</v>
      </c>
      <c r="H74" s="15">
        <f t="shared" si="9"/>
        <v>4</v>
      </c>
      <c r="I74" s="7">
        <f t="shared" si="6"/>
        <v>0</v>
      </c>
      <c r="K74" s="20">
        <v>70</v>
      </c>
      <c r="L74" s="15"/>
      <c r="M74" s="15"/>
      <c r="N74" s="15"/>
      <c r="O74" s="15"/>
      <c r="P74" s="15"/>
      <c r="Q74" s="15"/>
      <c r="R74" s="15"/>
      <c r="S74" s="15"/>
      <c r="T74" s="15"/>
    </row>
    <row r="75" spans="1:20" ht="18.75" x14ac:dyDescent="0.15">
      <c r="A75" s="8"/>
      <c r="B75" s="9">
        <v>71</v>
      </c>
      <c r="C75" s="10">
        <f t="shared" si="7"/>
        <v>134.30000000000001</v>
      </c>
      <c r="D75" s="11">
        <f t="shared" si="5"/>
        <v>0</v>
      </c>
      <c r="E75" s="9">
        <f t="shared" si="5"/>
        <v>0</v>
      </c>
      <c r="F75" s="9">
        <v>1</v>
      </c>
      <c r="G75" s="19">
        <f t="shared" si="8"/>
        <v>931.74</v>
      </c>
      <c r="H75" s="12">
        <f t="shared" si="9"/>
        <v>4</v>
      </c>
      <c r="I75" s="13">
        <f t="shared" si="6"/>
        <v>0</v>
      </c>
      <c r="K75" s="12">
        <v>71</v>
      </c>
      <c r="L75" s="9"/>
      <c r="M75" s="9"/>
      <c r="N75" s="9"/>
      <c r="O75" s="9"/>
      <c r="P75" s="9"/>
      <c r="Q75" s="9"/>
      <c r="R75" s="9"/>
      <c r="S75" s="9"/>
      <c r="T75" s="9"/>
    </row>
    <row r="76" spans="1:20" ht="18.75" x14ac:dyDescent="0.15">
      <c r="A76" s="14"/>
      <c r="B76" s="15">
        <v>72</v>
      </c>
      <c r="C76" s="16">
        <f t="shared" si="7"/>
        <v>134.30000000000001</v>
      </c>
      <c r="D76" s="17">
        <f t="shared" si="5"/>
        <v>0</v>
      </c>
      <c r="E76" s="15">
        <f t="shared" si="5"/>
        <v>0</v>
      </c>
      <c r="F76" s="15">
        <v>1</v>
      </c>
      <c r="G76" s="18">
        <f t="shared" si="8"/>
        <v>931.74</v>
      </c>
      <c r="H76" s="15">
        <f t="shared" si="9"/>
        <v>4</v>
      </c>
      <c r="I76" s="7">
        <f t="shared" si="6"/>
        <v>0</v>
      </c>
      <c r="K76" s="20">
        <v>72</v>
      </c>
      <c r="L76" s="15"/>
      <c r="M76" s="15"/>
      <c r="N76" s="15"/>
      <c r="O76" s="15"/>
      <c r="P76" s="15"/>
      <c r="Q76" s="15"/>
      <c r="R76" s="15"/>
      <c r="S76" s="15"/>
      <c r="T76" s="15"/>
    </row>
    <row r="77" spans="1:20" ht="18.75" x14ac:dyDescent="0.15">
      <c r="A77" s="8"/>
      <c r="B77" s="9">
        <v>73</v>
      </c>
      <c r="C77" s="10">
        <f t="shared" si="7"/>
        <v>134.30000000000001</v>
      </c>
      <c r="D77" s="11">
        <f t="shared" si="5"/>
        <v>0</v>
      </c>
      <c r="E77" s="9">
        <f t="shared" si="5"/>
        <v>0</v>
      </c>
      <c r="F77" s="9">
        <v>1</v>
      </c>
      <c r="G77" s="19">
        <f t="shared" si="8"/>
        <v>931.74</v>
      </c>
      <c r="H77" s="12">
        <f t="shared" si="9"/>
        <v>4</v>
      </c>
      <c r="I77" s="13">
        <f t="shared" si="6"/>
        <v>0</v>
      </c>
      <c r="K77" s="12">
        <v>73</v>
      </c>
      <c r="L77" s="9"/>
      <c r="M77" s="9"/>
      <c r="N77" s="9"/>
      <c r="O77" s="9"/>
      <c r="P77" s="9"/>
      <c r="Q77" s="9"/>
      <c r="R77" s="9"/>
      <c r="S77" s="9"/>
      <c r="T77" s="9"/>
    </row>
    <row r="78" spans="1:20" ht="18.75" x14ac:dyDescent="0.15">
      <c r="A78" s="14"/>
      <c r="B78" s="15">
        <v>74</v>
      </c>
      <c r="C78" s="16">
        <f t="shared" si="7"/>
        <v>134.30000000000001</v>
      </c>
      <c r="D78" s="17">
        <f t="shared" si="5"/>
        <v>0</v>
      </c>
      <c r="E78" s="15">
        <f t="shared" si="5"/>
        <v>0</v>
      </c>
      <c r="F78" s="15">
        <v>1</v>
      </c>
      <c r="G78" s="18">
        <f t="shared" si="8"/>
        <v>931.74</v>
      </c>
      <c r="H78" s="15">
        <f t="shared" si="9"/>
        <v>4</v>
      </c>
      <c r="I78" s="7">
        <f t="shared" si="6"/>
        <v>0</v>
      </c>
      <c r="K78" s="20">
        <v>74</v>
      </c>
      <c r="L78" s="15"/>
      <c r="M78" s="15"/>
      <c r="N78" s="15"/>
      <c r="O78" s="15"/>
      <c r="P78" s="15"/>
      <c r="Q78" s="15"/>
      <c r="R78" s="15"/>
      <c r="S78" s="15"/>
      <c r="T78" s="15"/>
    </row>
    <row r="79" spans="1:20" ht="18.75" x14ac:dyDescent="0.15">
      <c r="A79" s="8"/>
      <c r="B79" s="9">
        <v>75</v>
      </c>
      <c r="C79" s="10">
        <f t="shared" si="7"/>
        <v>134.30000000000001</v>
      </c>
      <c r="D79" s="11">
        <f t="shared" si="5"/>
        <v>0</v>
      </c>
      <c r="E79" s="9">
        <f t="shared" si="5"/>
        <v>0</v>
      </c>
      <c r="F79" s="9">
        <v>1</v>
      </c>
      <c r="G79" s="19">
        <f t="shared" si="8"/>
        <v>931.74</v>
      </c>
      <c r="H79" s="12">
        <f t="shared" si="9"/>
        <v>4</v>
      </c>
      <c r="I79" s="13">
        <f t="shared" si="6"/>
        <v>0</v>
      </c>
      <c r="K79" s="12">
        <v>75</v>
      </c>
      <c r="L79" s="9"/>
      <c r="M79" s="9"/>
      <c r="N79" s="9"/>
      <c r="O79" s="9"/>
      <c r="P79" s="9"/>
      <c r="Q79" s="9"/>
      <c r="R79" s="9"/>
      <c r="S79" s="9"/>
      <c r="T79" s="9"/>
    </row>
    <row r="80" spans="1:20" ht="18.75" x14ac:dyDescent="0.15">
      <c r="A80" s="14"/>
      <c r="B80" s="15">
        <v>76</v>
      </c>
      <c r="C80" s="16">
        <f t="shared" si="7"/>
        <v>134.30000000000001</v>
      </c>
      <c r="D80" s="17">
        <f t="shared" si="5"/>
        <v>0</v>
      </c>
      <c r="E80" s="15">
        <f t="shared" si="5"/>
        <v>0</v>
      </c>
      <c r="F80" s="15">
        <v>1</v>
      </c>
      <c r="G80" s="18">
        <f t="shared" si="8"/>
        <v>931.74</v>
      </c>
      <c r="H80" s="15">
        <f t="shared" si="9"/>
        <v>4</v>
      </c>
      <c r="I80" s="7">
        <f t="shared" si="6"/>
        <v>0</v>
      </c>
      <c r="K80" s="20">
        <v>76</v>
      </c>
      <c r="L80" s="15"/>
      <c r="M80" s="15"/>
      <c r="N80" s="15"/>
      <c r="O80" s="15"/>
      <c r="P80" s="15"/>
      <c r="Q80" s="15"/>
      <c r="R80" s="15"/>
      <c r="S80" s="15"/>
      <c r="T80" s="15"/>
    </row>
    <row r="81" spans="1:20" ht="18.75" x14ac:dyDescent="0.15">
      <c r="A81" s="8"/>
      <c r="B81" s="9">
        <v>77</v>
      </c>
      <c r="C81" s="10">
        <f t="shared" si="7"/>
        <v>134.30000000000001</v>
      </c>
      <c r="D81" s="11">
        <f t="shared" si="5"/>
        <v>0</v>
      </c>
      <c r="E81" s="9">
        <f t="shared" si="5"/>
        <v>0</v>
      </c>
      <c r="F81" s="9">
        <v>1</v>
      </c>
      <c r="G81" s="19">
        <f t="shared" si="8"/>
        <v>931.74</v>
      </c>
      <c r="H81" s="12">
        <f t="shared" si="9"/>
        <v>4</v>
      </c>
      <c r="I81" s="13">
        <f t="shared" si="6"/>
        <v>0</v>
      </c>
      <c r="K81" s="12">
        <v>77</v>
      </c>
      <c r="L81" s="9"/>
      <c r="M81" s="9"/>
      <c r="N81" s="9"/>
      <c r="O81" s="9"/>
      <c r="P81" s="9"/>
      <c r="Q81" s="9"/>
      <c r="R81" s="9"/>
      <c r="S81" s="9"/>
      <c r="T81" s="9"/>
    </row>
    <row r="82" spans="1:20" ht="18.75" x14ac:dyDescent="0.15">
      <c r="A82" s="14"/>
      <c r="B82" s="15">
        <v>78</v>
      </c>
      <c r="C82" s="16">
        <f t="shared" si="7"/>
        <v>134.30000000000001</v>
      </c>
      <c r="D82" s="17">
        <f t="shared" si="5"/>
        <v>0</v>
      </c>
      <c r="E82" s="15">
        <f t="shared" si="5"/>
        <v>0</v>
      </c>
      <c r="F82" s="15">
        <v>1</v>
      </c>
      <c r="G82" s="18">
        <f t="shared" si="8"/>
        <v>931.74</v>
      </c>
      <c r="H82" s="15">
        <f t="shared" si="9"/>
        <v>4</v>
      </c>
      <c r="I82" s="7">
        <f t="shared" si="6"/>
        <v>0</v>
      </c>
      <c r="K82" s="20">
        <v>78</v>
      </c>
      <c r="L82" s="15"/>
      <c r="M82" s="15"/>
      <c r="N82" s="15"/>
      <c r="O82" s="15"/>
      <c r="P82" s="15"/>
      <c r="Q82" s="15"/>
      <c r="R82" s="15"/>
      <c r="S82" s="15"/>
      <c r="T82" s="15"/>
    </row>
    <row r="83" spans="1:20" ht="18.75" x14ac:dyDescent="0.15">
      <c r="A83" s="8"/>
      <c r="B83" s="9">
        <v>79</v>
      </c>
      <c r="C83" s="10">
        <f t="shared" si="7"/>
        <v>134.30000000000001</v>
      </c>
      <c r="D83" s="11">
        <f t="shared" si="5"/>
        <v>0</v>
      </c>
      <c r="E83" s="9">
        <f t="shared" si="5"/>
        <v>0</v>
      </c>
      <c r="F83" s="9">
        <v>1</v>
      </c>
      <c r="G83" s="19">
        <f t="shared" si="8"/>
        <v>931.74</v>
      </c>
      <c r="H83" s="12">
        <f t="shared" si="9"/>
        <v>4</v>
      </c>
      <c r="I83" s="13">
        <f t="shared" si="6"/>
        <v>0</v>
      </c>
      <c r="K83" s="12">
        <v>79</v>
      </c>
      <c r="L83" s="9"/>
      <c r="M83" s="9"/>
      <c r="N83" s="9"/>
      <c r="O83" s="9"/>
      <c r="P83" s="9"/>
      <c r="Q83" s="9"/>
      <c r="R83" s="9"/>
      <c r="S83" s="9"/>
      <c r="T83" s="9"/>
    </row>
    <row r="84" spans="1:20" ht="18.75" x14ac:dyDescent="0.15">
      <c r="A84" s="14"/>
      <c r="B84" s="15">
        <v>80</v>
      </c>
      <c r="C84" s="16">
        <f t="shared" si="7"/>
        <v>134.30000000000001</v>
      </c>
      <c r="D84" s="17">
        <f t="shared" si="5"/>
        <v>0</v>
      </c>
      <c r="E84" s="15">
        <f t="shared" si="5"/>
        <v>0</v>
      </c>
      <c r="F84" s="15">
        <v>1</v>
      </c>
      <c r="G84" s="18">
        <f t="shared" si="8"/>
        <v>931.74</v>
      </c>
      <c r="H84" s="15">
        <f t="shared" si="9"/>
        <v>4</v>
      </c>
      <c r="I84" s="7">
        <f t="shared" si="6"/>
        <v>0</v>
      </c>
      <c r="K84" s="20">
        <v>80</v>
      </c>
      <c r="L84" s="15"/>
      <c r="M84" s="15"/>
      <c r="N84" s="15"/>
      <c r="O84" s="15"/>
      <c r="P84" s="15"/>
      <c r="Q84" s="15"/>
      <c r="R84" s="15"/>
      <c r="S84" s="15"/>
      <c r="T84" s="15"/>
    </row>
    <row r="85" spans="1:20" ht="18.75" x14ac:dyDescent="0.15">
      <c r="A85" s="8"/>
      <c r="B85" s="9">
        <v>81</v>
      </c>
      <c r="C85" s="10">
        <f t="shared" si="7"/>
        <v>134.30000000000001</v>
      </c>
      <c r="D85" s="11">
        <f t="shared" si="5"/>
        <v>0</v>
      </c>
      <c r="E85" s="9">
        <f t="shared" si="5"/>
        <v>0</v>
      </c>
      <c r="F85" s="9">
        <v>1</v>
      </c>
      <c r="G85" s="19">
        <f t="shared" si="8"/>
        <v>931.74</v>
      </c>
      <c r="H85" s="12">
        <f t="shared" si="9"/>
        <v>4</v>
      </c>
      <c r="I85" s="13">
        <f t="shared" si="6"/>
        <v>0</v>
      </c>
      <c r="K85" s="12">
        <v>81</v>
      </c>
      <c r="L85" s="9"/>
      <c r="M85" s="9"/>
      <c r="N85" s="9"/>
      <c r="O85" s="9"/>
      <c r="P85" s="9"/>
      <c r="Q85" s="9"/>
      <c r="R85" s="9"/>
      <c r="S85" s="9"/>
      <c r="T85" s="9"/>
    </row>
    <row r="86" spans="1:20" ht="18.75" x14ac:dyDescent="0.15">
      <c r="A86" s="14"/>
      <c r="B86" s="15">
        <v>82</v>
      </c>
      <c r="C86" s="16">
        <f t="shared" si="7"/>
        <v>134.30000000000001</v>
      </c>
      <c r="D86" s="17">
        <f t="shared" si="5"/>
        <v>0</v>
      </c>
      <c r="E86" s="15">
        <f t="shared" si="5"/>
        <v>0</v>
      </c>
      <c r="F86" s="15">
        <v>1</v>
      </c>
      <c r="G86" s="18">
        <f t="shared" si="8"/>
        <v>931.74</v>
      </c>
      <c r="H86" s="15">
        <f t="shared" si="9"/>
        <v>4</v>
      </c>
      <c r="I86" s="7">
        <f t="shared" si="6"/>
        <v>0</v>
      </c>
      <c r="K86" s="20">
        <v>82</v>
      </c>
      <c r="L86" s="15"/>
      <c r="M86" s="15"/>
      <c r="N86" s="15"/>
      <c r="O86" s="15"/>
      <c r="P86" s="15"/>
      <c r="Q86" s="15"/>
      <c r="R86" s="15"/>
      <c r="S86" s="15"/>
      <c r="T86" s="15"/>
    </row>
    <row r="87" spans="1:20" ht="18.75" x14ac:dyDescent="0.15">
      <c r="A87" s="8"/>
      <c r="B87" s="9">
        <v>83</v>
      </c>
      <c r="C87" s="10">
        <f t="shared" si="7"/>
        <v>134.30000000000001</v>
      </c>
      <c r="D87" s="11">
        <f t="shared" si="5"/>
        <v>0</v>
      </c>
      <c r="E87" s="9">
        <f t="shared" si="5"/>
        <v>0</v>
      </c>
      <c r="F87" s="9">
        <v>1</v>
      </c>
      <c r="G87" s="19">
        <f t="shared" si="8"/>
        <v>931.74</v>
      </c>
      <c r="H87" s="12">
        <f t="shared" si="9"/>
        <v>4</v>
      </c>
      <c r="I87" s="13">
        <f t="shared" si="6"/>
        <v>0</v>
      </c>
      <c r="K87" s="12">
        <v>83</v>
      </c>
      <c r="L87" s="9"/>
      <c r="M87" s="9"/>
      <c r="N87" s="9"/>
      <c r="O87" s="9"/>
      <c r="P87" s="9"/>
      <c r="Q87" s="9"/>
      <c r="R87" s="9"/>
      <c r="S87" s="9"/>
      <c r="T87" s="9"/>
    </row>
    <row r="88" spans="1:20" ht="18.75" x14ac:dyDescent="0.15">
      <c r="A88" s="14"/>
      <c r="B88" s="15">
        <v>84</v>
      </c>
      <c r="C88" s="16">
        <f t="shared" si="7"/>
        <v>134.30000000000001</v>
      </c>
      <c r="D88" s="17">
        <f t="shared" si="5"/>
        <v>0</v>
      </c>
      <c r="E88" s="15">
        <f t="shared" si="5"/>
        <v>0</v>
      </c>
      <c r="F88" s="15">
        <v>1</v>
      </c>
      <c r="G88" s="18">
        <f t="shared" si="8"/>
        <v>931.74</v>
      </c>
      <c r="H88" s="15">
        <f t="shared" si="9"/>
        <v>4</v>
      </c>
      <c r="I88" s="7">
        <f t="shared" si="6"/>
        <v>0</v>
      </c>
      <c r="K88" s="20">
        <v>84</v>
      </c>
      <c r="L88" s="15"/>
      <c r="M88" s="15"/>
      <c r="N88" s="15"/>
      <c r="O88" s="15"/>
      <c r="P88" s="15"/>
      <c r="Q88" s="15"/>
      <c r="R88" s="15"/>
      <c r="S88" s="15"/>
      <c r="T88" s="15"/>
    </row>
    <row r="89" spans="1:20" ht="18.75" x14ac:dyDescent="0.15">
      <c r="A89" s="8"/>
      <c r="B89" s="9">
        <v>85</v>
      </c>
      <c r="C89" s="10">
        <f t="shared" si="7"/>
        <v>134.30000000000001</v>
      </c>
      <c r="D89" s="11">
        <f t="shared" si="5"/>
        <v>0</v>
      </c>
      <c r="E89" s="9">
        <f t="shared" si="5"/>
        <v>0</v>
      </c>
      <c r="F89" s="9">
        <v>1</v>
      </c>
      <c r="G89" s="19">
        <f t="shared" si="8"/>
        <v>931.74</v>
      </c>
      <c r="H89" s="12">
        <f t="shared" si="9"/>
        <v>4</v>
      </c>
      <c r="I89" s="13">
        <f t="shared" si="6"/>
        <v>0</v>
      </c>
      <c r="K89" s="12">
        <v>85</v>
      </c>
      <c r="L89" s="9"/>
      <c r="M89" s="9"/>
      <c r="N89" s="9"/>
      <c r="O89" s="9"/>
      <c r="P89" s="9"/>
      <c r="Q89" s="9"/>
      <c r="R89" s="9"/>
      <c r="S89" s="9"/>
      <c r="T89" s="9"/>
    </row>
    <row r="90" spans="1:20" ht="18.75" x14ac:dyDescent="0.15">
      <c r="A90" s="14"/>
      <c r="B90" s="15">
        <v>86</v>
      </c>
      <c r="C90" s="16">
        <f t="shared" si="7"/>
        <v>134.30000000000001</v>
      </c>
      <c r="D90" s="17">
        <f t="shared" si="5"/>
        <v>0</v>
      </c>
      <c r="E90" s="15">
        <f t="shared" si="5"/>
        <v>0</v>
      </c>
      <c r="F90" s="15">
        <v>1</v>
      </c>
      <c r="G90" s="18">
        <f t="shared" si="8"/>
        <v>931.74</v>
      </c>
      <c r="H90" s="15">
        <f t="shared" si="9"/>
        <v>4</v>
      </c>
      <c r="I90" s="7">
        <f t="shared" si="6"/>
        <v>0</v>
      </c>
      <c r="K90" s="20">
        <v>86</v>
      </c>
      <c r="L90" s="15"/>
      <c r="M90" s="15"/>
      <c r="N90" s="15"/>
      <c r="O90" s="15"/>
      <c r="P90" s="15"/>
      <c r="Q90" s="15"/>
      <c r="R90" s="15"/>
      <c r="S90" s="15"/>
      <c r="T90" s="15"/>
    </row>
    <row r="91" spans="1:20" ht="18.75" x14ac:dyDescent="0.15">
      <c r="A91" s="8"/>
      <c r="B91" s="9">
        <v>87</v>
      </c>
      <c r="C91" s="10">
        <f t="shared" si="7"/>
        <v>134.30000000000001</v>
      </c>
      <c r="D91" s="11">
        <f t="shared" si="5"/>
        <v>0</v>
      </c>
      <c r="E91" s="9">
        <f t="shared" si="5"/>
        <v>0</v>
      </c>
      <c r="F91" s="9">
        <v>1</v>
      </c>
      <c r="G91" s="19">
        <f t="shared" si="8"/>
        <v>931.74</v>
      </c>
      <c r="H91" s="12">
        <f t="shared" si="9"/>
        <v>4</v>
      </c>
      <c r="I91" s="13">
        <f t="shared" si="6"/>
        <v>0</v>
      </c>
      <c r="K91" s="12">
        <v>87</v>
      </c>
      <c r="L91" s="9"/>
      <c r="M91" s="9"/>
      <c r="N91" s="9"/>
      <c r="O91" s="9"/>
      <c r="P91" s="9"/>
      <c r="Q91" s="9"/>
      <c r="R91" s="9"/>
      <c r="S91" s="9"/>
      <c r="T91" s="9"/>
    </row>
    <row r="92" spans="1:20" ht="18.75" x14ac:dyDescent="0.15">
      <c r="A92" s="14"/>
      <c r="B92" s="15">
        <v>88</v>
      </c>
      <c r="C92" s="16">
        <f t="shared" si="7"/>
        <v>134.30000000000001</v>
      </c>
      <c r="D92" s="17">
        <f t="shared" si="5"/>
        <v>0</v>
      </c>
      <c r="E92" s="15">
        <f t="shared" si="5"/>
        <v>0</v>
      </c>
      <c r="F92" s="15">
        <v>1</v>
      </c>
      <c r="G92" s="18">
        <f t="shared" si="8"/>
        <v>931.74</v>
      </c>
      <c r="H92" s="15">
        <f t="shared" si="9"/>
        <v>4</v>
      </c>
      <c r="I92" s="7">
        <f t="shared" si="6"/>
        <v>0</v>
      </c>
      <c r="K92" s="20">
        <v>88</v>
      </c>
      <c r="L92" s="15"/>
      <c r="M92" s="15"/>
      <c r="N92" s="15"/>
      <c r="O92" s="15"/>
      <c r="P92" s="15"/>
      <c r="Q92" s="15"/>
      <c r="R92" s="15"/>
      <c r="S92" s="15"/>
      <c r="T92" s="15"/>
    </row>
    <row r="93" spans="1:20" ht="18.75" x14ac:dyDescent="0.15">
      <c r="A93" s="8"/>
      <c r="B93" s="9">
        <v>89</v>
      </c>
      <c r="C93" s="10">
        <f t="shared" si="7"/>
        <v>134.30000000000001</v>
      </c>
      <c r="D93" s="11">
        <f t="shared" si="5"/>
        <v>0</v>
      </c>
      <c r="E93" s="9">
        <f t="shared" si="5"/>
        <v>0</v>
      </c>
      <c r="F93" s="9">
        <v>1</v>
      </c>
      <c r="G93" s="19">
        <f t="shared" si="8"/>
        <v>931.74</v>
      </c>
      <c r="H93" s="12">
        <f t="shared" si="9"/>
        <v>4</v>
      </c>
      <c r="I93" s="13">
        <f t="shared" si="6"/>
        <v>0</v>
      </c>
      <c r="K93" s="12">
        <v>89</v>
      </c>
      <c r="L93" s="9"/>
      <c r="M93" s="9"/>
      <c r="N93" s="9"/>
      <c r="O93" s="9"/>
      <c r="P93" s="9"/>
      <c r="Q93" s="9"/>
      <c r="R93" s="9"/>
      <c r="S93" s="9"/>
      <c r="T93" s="9"/>
    </row>
    <row r="94" spans="1:20" ht="18.75" x14ac:dyDescent="0.15">
      <c r="A94" s="14"/>
      <c r="B94" s="15">
        <v>90</v>
      </c>
      <c r="C94" s="16">
        <f t="shared" si="7"/>
        <v>134.30000000000001</v>
      </c>
      <c r="D94" s="17">
        <f t="shared" si="5"/>
        <v>0</v>
      </c>
      <c r="E94" s="15">
        <f t="shared" si="5"/>
        <v>0</v>
      </c>
      <c r="F94" s="15">
        <v>1</v>
      </c>
      <c r="G94" s="18">
        <f t="shared" si="8"/>
        <v>931.74</v>
      </c>
      <c r="H94" s="15">
        <f t="shared" si="9"/>
        <v>4</v>
      </c>
      <c r="I94" s="7">
        <f t="shared" si="6"/>
        <v>0</v>
      </c>
      <c r="K94" s="20">
        <v>90</v>
      </c>
      <c r="L94" s="15"/>
      <c r="M94" s="15"/>
      <c r="N94" s="15"/>
      <c r="O94" s="15"/>
      <c r="P94" s="15"/>
      <c r="Q94" s="15"/>
      <c r="R94" s="15"/>
      <c r="S94" s="15"/>
      <c r="T94" s="15"/>
    </row>
    <row r="95" spans="1:20" ht="18.75" x14ac:dyDescent="0.15">
      <c r="A95" s="8"/>
      <c r="B95" s="9">
        <v>91</v>
      </c>
      <c r="C95" s="10">
        <f t="shared" si="7"/>
        <v>134.30000000000001</v>
      </c>
      <c r="D95" s="11">
        <f t="shared" si="5"/>
        <v>0</v>
      </c>
      <c r="E95" s="9">
        <f t="shared" si="5"/>
        <v>0</v>
      </c>
      <c r="F95" s="9">
        <v>1</v>
      </c>
      <c r="G95" s="19">
        <f t="shared" si="8"/>
        <v>931.74</v>
      </c>
      <c r="H95" s="12">
        <f t="shared" si="9"/>
        <v>4</v>
      </c>
      <c r="I95" s="13">
        <f t="shared" si="6"/>
        <v>0</v>
      </c>
      <c r="K95" s="12">
        <v>91</v>
      </c>
      <c r="L95" s="9"/>
      <c r="M95" s="9"/>
      <c r="N95" s="9"/>
      <c r="O95" s="9"/>
      <c r="P95" s="9"/>
      <c r="Q95" s="9"/>
      <c r="R95" s="9"/>
      <c r="S95" s="9"/>
      <c r="T95" s="9"/>
    </row>
    <row r="96" spans="1:20" ht="18.75" x14ac:dyDescent="0.15">
      <c r="A96" s="14"/>
      <c r="B96" s="15">
        <v>92</v>
      </c>
      <c r="C96" s="16">
        <f t="shared" si="7"/>
        <v>134.30000000000001</v>
      </c>
      <c r="D96" s="17">
        <f t="shared" si="5"/>
        <v>0</v>
      </c>
      <c r="E96" s="15">
        <f t="shared" si="5"/>
        <v>0</v>
      </c>
      <c r="F96" s="15">
        <v>1</v>
      </c>
      <c r="G96" s="18">
        <f t="shared" si="8"/>
        <v>931.74</v>
      </c>
      <c r="H96" s="15">
        <f t="shared" si="9"/>
        <v>4</v>
      </c>
      <c r="I96" s="7">
        <f t="shared" si="6"/>
        <v>0</v>
      </c>
      <c r="K96" s="20">
        <v>92</v>
      </c>
      <c r="L96" s="15"/>
      <c r="M96" s="15"/>
      <c r="N96" s="15"/>
      <c r="O96" s="15"/>
      <c r="P96" s="15"/>
      <c r="Q96" s="15"/>
      <c r="R96" s="15"/>
      <c r="S96" s="15"/>
      <c r="T96" s="15"/>
    </row>
    <row r="97" spans="1:20" ht="18.75" x14ac:dyDescent="0.15">
      <c r="A97" s="8"/>
      <c r="B97" s="9">
        <v>93</v>
      </c>
      <c r="C97" s="10">
        <f t="shared" si="7"/>
        <v>134.30000000000001</v>
      </c>
      <c r="D97" s="11">
        <f t="shared" si="5"/>
        <v>0</v>
      </c>
      <c r="E97" s="9">
        <f t="shared" si="5"/>
        <v>0</v>
      </c>
      <c r="F97" s="9">
        <v>1</v>
      </c>
      <c r="G97" s="19">
        <f t="shared" si="8"/>
        <v>931.74</v>
      </c>
      <c r="H97" s="12">
        <f t="shared" si="9"/>
        <v>4</v>
      </c>
      <c r="I97" s="13">
        <f t="shared" si="6"/>
        <v>0</v>
      </c>
      <c r="K97" s="12">
        <v>93</v>
      </c>
      <c r="L97" s="9"/>
      <c r="M97" s="9"/>
      <c r="N97" s="9"/>
      <c r="O97" s="9"/>
      <c r="P97" s="9"/>
      <c r="Q97" s="9"/>
      <c r="R97" s="9"/>
      <c r="S97" s="9"/>
      <c r="T97" s="9"/>
    </row>
    <row r="98" spans="1:20" ht="18.75" x14ac:dyDescent="0.15">
      <c r="A98" s="14"/>
      <c r="B98" s="15">
        <v>94</v>
      </c>
      <c r="C98" s="16">
        <f t="shared" si="7"/>
        <v>134.30000000000001</v>
      </c>
      <c r="D98" s="17">
        <f t="shared" si="5"/>
        <v>0</v>
      </c>
      <c r="E98" s="15">
        <f t="shared" si="5"/>
        <v>0</v>
      </c>
      <c r="F98" s="15">
        <v>1</v>
      </c>
      <c r="G98" s="18">
        <f t="shared" si="8"/>
        <v>931.74</v>
      </c>
      <c r="H98" s="15">
        <f t="shared" si="9"/>
        <v>4</v>
      </c>
      <c r="I98" s="7">
        <f t="shared" si="6"/>
        <v>0</v>
      </c>
      <c r="K98" s="20">
        <v>94</v>
      </c>
      <c r="L98" s="15"/>
      <c r="M98" s="15"/>
      <c r="N98" s="15"/>
      <c r="O98" s="15"/>
      <c r="P98" s="15"/>
      <c r="Q98" s="15"/>
      <c r="R98" s="15"/>
      <c r="S98" s="15"/>
      <c r="T98" s="15"/>
    </row>
    <row r="99" spans="1:20" ht="18.75" x14ac:dyDescent="0.15">
      <c r="A99" s="8"/>
      <c r="B99" s="9">
        <v>95</v>
      </c>
      <c r="C99" s="10">
        <f t="shared" si="7"/>
        <v>134.30000000000001</v>
      </c>
      <c r="D99" s="11">
        <f t="shared" si="5"/>
        <v>0</v>
      </c>
      <c r="E99" s="9">
        <f t="shared" si="5"/>
        <v>0</v>
      </c>
      <c r="F99" s="9">
        <v>1</v>
      </c>
      <c r="G99" s="19">
        <f t="shared" si="8"/>
        <v>931.74</v>
      </c>
      <c r="H99" s="12">
        <f t="shared" si="9"/>
        <v>4</v>
      </c>
      <c r="I99" s="13">
        <f t="shared" si="6"/>
        <v>0</v>
      </c>
      <c r="K99" s="12">
        <v>95</v>
      </c>
      <c r="L99" s="9"/>
      <c r="M99" s="9"/>
      <c r="N99" s="9"/>
      <c r="O99" s="9"/>
      <c r="P99" s="9"/>
      <c r="Q99" s="9"/>
      <c r="R99" s="9"/>
      <c r="S99" s="9"/>
      <c r="T99" s="9"/>
    </row>
    <row r="100" spans="1:20" ht="18.75" x14ac:dyDescent="0.15">
      <c r="A100" s="14"/>
      <c r="B100" s="15">
        <v>96</v>
      </c>
      <c r="C100" s="16">
        <f t="shared" si="7"/>
        <v>134.30000000000001</v>
      </c>
      <c r="D100" s="17">
        <f t="shared" si="5"/>
        <v>0</v>
      </c>
      <c r="E100" s="15">
        <f t="shared" si="5"/>
        <v>0</v>
      </c>
      <c r="F100" s="15">
        <v>1</v>
      </c>
      <c r="G100" s="18">
        <f t="shared" si="8"/>
        <v>931.74</v>
      </c>
      <c r="H100" s="15">
        <f t="shared" si="9"/>
        <v>4</v>
      </c>
      <c r="I100" s="7">
        <f t="shared" si="6"/>
        <v>0</v>
      </c>
      <c r="K100" s="20">
        <v>96</v>
      </c>
      <c r="L100" s="15"/>
      <c r="M100" s="15"/>
      <c r="N100" s="15"/>
      <c r="O100" s="15"/>
      <c r="P100" s="15"/>
      <c r="Q100" s="15"/>
      <c r="R100" s="15"/>
      <c r="S100" s="15"/>
      <c r="T100" s="15"/>
    </row>
    <row r="101" spans="1:20" ht="18.75" x14ac:dyDescent="0.15">
      <c r="A101" s="8"/>
      <c r="B101" s="9">
        <v>97</v>
      </c>
      <c r="C101" s="10">
        <f t="shared" si="7"/>
        <v>134.30000000000001</v>
      </c>
      <c r="D101" s="11">
        <f t="shared" si="5"/>
        <v>0</v>
      </c>
      <c r="E101" s="9">
        <f t="shared" si="5"/>
        <v>0</v>
      </c>
      <c r="F101" s="9">
        <v>1</v>
      </c>
      <c r="G101" s="19">
        <f t="shared" si="8"/>
        <v>931.74</v>
      </c>
      <c r="H101" s="12">
        <f t="shared" si="9"/>
        <v>4</v>
      </c>
      <c r="I101" s="13">
        <f t="shared" si="6"/>
        <v>0</v>
      </c>
      <c r="K101" s="12">
        <v>97</v>
      </c>
      <c r="L101" s="9"/>
      <c r="M101" s="9"/>
      <c r="N101" s="9"/>
      <c r="O101" s="9"/>
      <c r="P101" s="9"/>
      <c r="Q101" s="9"/>
      <c r="R101" s="9"/>
      <c r="S101" s="9"/>
      <c r="T101" s="9"/>
    </row>
    <row r="102" spans="1:20" ht="18.75" x14ac:dyDescent="0.15">
      <c r="A102" s="14"/>
      <c r="B102" s="15">
        <v>98</v>
      </c>
      <c r="C102" s="16">
        <f t="shared" si="7"/>
        <v>134.30000000000001</v>
      </c>
      <c r="D102" s="17">
        <f t="shared" si="5"/>
        <v>0</v>
      </c>
      <c r="E102" s="15">
        <f t="shared" si="5"/>
        <v>0</v>
      </c>
      <c r="F102" s="15">
        <v>1</v>
      </c>
      <c r="G102" s="18">
        <f t="shared" si="8"/>
        <v>931.74</v>
      </c>
      <c r="H102" s="15">
        <f t="shared" si="9"/>
        <v>4</v>
      </c>
      <c r="I102" s="7">
        <f t="shared" si="6"/>
        <v>0</v>
      </c>
      <c r="K102" s="20">
        <v>98</v>
      </c>
      <c r="L102" s="15"/>
      <c r="M102" s="15"/>
      <c r="N102" s="15"/>
      <c r="O102" s="15"/>
      <c r="P102" s="15"/>
      <c r="Q102" s="15"/>
      <c r="R102" s="15"/>
      <c r="S102" s="15"/>
      <c r="T102" s="15"/>
    </row>
    <row r="103" spans="1:20" ht="18.75" x14ac:dyDescent="0.15">
      <c r="A103" s="8"/>
      <c r="B103" s="9">
        <v>99</v>
      </c>
      <c r="C103" s="10">
        <f t="shared" si="7"/>
        <v>134.30000000000001</v>
      </c>
      <c r="D103" s="11">
        <f t="shared" si="5"/>
        <v>0</v>
      </c>
      <c r="E103" s="9">
        <f t="shared" si="5"/>
        <v>0</v>
      </c>
      <c r="F103" s="9">
        <v>1</v>
      </c>
      <c r="G103" s="19">
        <f t="shared" si="8"/>
        <v>931.74</v>
      </c>
      <c r="H103" s="12">
        <f t="shared" si="9"/>
        <v>4</v>
      </c>
      <c r="I103" s="13">
        <f t="shared" si="6"/>
        <v>0</v>
      </c>
      <c r="K103" s="12">
        <v>99</v>
      </c>
      <c r="L103" s="9"/>
      <c r="M103" s="9"/>
      <c r="N103" s="9"/>
      <c r="O103" s="9"/>
      <c r="P103" s="9"/>
      <c r="Q103" s="9"/>
      <c r="R103" s="9"/>
      <c r="S103" s="9"/>
      <c r="T103" s="9"/>
    </row>
    <row r="104" spans="1:20" ht="18.75" x14ac:dyDescent="0.15">
      <c r="A104" s="14"/>
      <c r="B104" s="15">
        <v>100</v>
      </c>
      <c r="C104" s="16">
        <f t="shared" si="7"/>
        <v>134.30000000000001</v>
      </c>
      <c r="D104" s="17">
        <f t="shared" si="5"/>
        <v>0</v>
      </c>
      <c r="E104" s="15">
        <f t="shared" si="5"/>
        <v>0</v>
      </c>
      <c r="F104" s="15">
        <v>1</v>
      </c>
      <c r="G104" s="18">
        <f t="shared" si="8"/>
        <v>931.74</v>
      </c>
      <c r="H104" s="15">
        <f t="shared" si="9"/>
        <v>4</v>
      </c>
      <c r="I104" s="7">
        <f t="shared" si="6"/>
        <v>0</v>
      </c>
      <c r="K104" s="20">
        <v>100</v>
      </c>
      <c r="L104" s="15"/>
      <c r="M104" s="15"/>
      <c r="N104" s="15"/>
      <c r="O104" s="15"/>
      <c r="P104" s="15"/>
      <c r="Q104" s="15"/>
      <c r="R104" s="15"/>
      <c r="S104" s="15"/>
      <c r="T104" s="15"/>
    </row>
    <row r="105" spans="1:20" ht="18.75" x14ac:dyDescent="0.15">
      <c r="A105" s="8"/>
      <c r="B105" s="9">
        <v>101</v>
      </c>
      <c r="C105" s="10">
        <f t="shared" si="7"/>
        <v>134.30000000000001</v>
      </c>
      <c r="D105" s="11">
        <f t="shared" si="5"/>
        <v>0</v>
      </c>
      <c r="E105" s="9">
        <f t="shared" si="5"/>
        <v>0</v>
      </c>
      <c r="F105" s="9">
        <v>1</v>
      </c>
      <c r="G105" s="19">
        <f t="shared" si="8"/>
        <v>931.74</v>
      </c>
      <c r="H105" s="12">
        <f t="shared" si="9"/>
        <v>4</v>
      </c>
      <c r="I105" s="13">
        <f t="shared" si="6"/>
        <v>0</v>
      </c>
      <c r="K105" s="12">
        <v>101</v>
      </c>
      <c r="L105" s="9"/>
      <c r="M105" s="9"/>
      <c r="N105" s="9"/>
      <c r="O105" s="9"/>
      <c r="P105" s="9"/>
      <c r="Q105" s="9"/>
      <c r="R105" s="9"/>
      <c r="S105" s="9"/>
      <c r="T105" s="9"/>
    </row>
    <row r="106" spans="1:20" ht="18.75" x14ac:dyDescent="0.15">
      <c r="A106" s="14"/>
      <c r="B106" s="15">
        <v>102</v>
      </c>
      <c r="C106" s="16">
        <f t="shared" si="7"/>
        <v>134.30000000000001</v>
      </c>
      <c r="D106" s="17">
        <f t="shared" si="5"/>
        <v>0</v>
      </c>
      <c r="E106" s="15">
        <f t="shared" si="5"/>
        <v>0</v>
      </c>
      <c r="F106" s="15">
        <v>1</v>
      </c>
      <c r="G106" s="18">
        <f t="shared" si="8"/>
        <v>931.74</v>
      </c>
      <c r="H106" s="15">
        <f t="shared" si="9"/>
        <v>4</v>
      </c>
      <c r="I106" s="7">
        <f t="shared" si="6"/>
        <v>0</v>
      </c>
      <c r="K106" s="20">
        <v>102</v>
      </c>
      <c r="L106" s="15"/>
      <c r="M106" s="15"/>
      <c r="N106" s="15"/>
      <c r="O106" s="15"/>
      <c r="P106" s="15"/>
      <c r="Q106" s="15"/>
      <c r="R106" s="15"/>
      <c r="S106" s="15"/>
      <c r="T106" s="15"/>
    </row>
    <row r="107" spans="1:20" ht="18.75" x14ac:dyDescent="0.15">
      <c r="A107" s="8"/>
      <c r="B107" s="9">
        <v>103</v>
      </c>
      <c r="C107" s="10">
        <f t="shared" si="7"/>
        <v>134.30000000000001</v>
      </c>
      <c r="D107" s="11">
        <f t="shared" si="5"/>
        <v>0</v>
      </c>
      <c r="E107" s="9">
        <f t="shared" si="5"/>
        <v>0</v>
      </c>
      <c r="F107" s="9">
        <v>1</v>
      </c>
      <c r="G107" s="19">
        <f t="shared" si="8"/>
        <v>931.74</v>
      </c>
      <c r="H107" s="12">
        <f t="shared" si="9"/>
        <v>4</v>
      </c>
      <c r="I107" s="13">
        <f t="shared" si="6"/>
        <v>0</v>
      </c>
      <c r="K107" s="12">
        <v>103</v>
      </c>
      <c r="L107" s="9"/>
      <c r="M107" s="9"/>
      <c r="N107" s="9"/>
      <c r="O107" s="9"/>
      <c r="P107" s="9"/>
      <c r="Q107" s="9"/>
      <c r="R107" s="9"/>
      <c r="S107" s="9"/>
      <c r="T107" s="9"/>
    </row>
    <row r="108" spans="1:20" ht="18.75" x14ac:dyDescent="0.15">
      <c r="A108" s="14"/>
      <c r="B108" s="15">
        <v>104</v>
      </c>
      <c r="C108" s="16">
        <f t="shared" si="7"/>
        <v>134.30000000000001</v>
      </c>
      <c r="D108" s="17">
        <f t="shared" si="5"/>
        <v>0</v>
      </c>
      <c r="E108" s="15">
        <f t="shared" si="5"/>
        <v>0</v>
      </c>
      <c r="F108" s="15">
        <v>1</v>
      </c>
      <c r="G108" s="18">
        <f t="shared" si="8"/>
        <v>931.74</v>
      </c>
      <c r="H108" s="15">
        <f t="shared" si="9"/>
        <v>4</v>
      </c>
      <c r="I108" s="7">
        <f t="shared" si="6"/>
        <v>0</v>
      </c>
      <c r="K108" s="20">
        <v>104</v>
      </c>
      <c r="L108" s="15"/>
      <c r="M108" s="15"/>
      <c r="N108" s="15"/>
      <c r="O108" s="15"/>
      <c r="P108" s="15"/>
      <c r="Q108" s="15"/>
      <c r="R108" s="15"/>
      <c r="S108" s="15"/>
      <c r="T108" s="15"/>
    </row>
    <row r="109" spans="1:20" ht="18.75" x14ac:dyDescent="0.15">
      <c r="A109" s="8"/>
      <c r="B109" s="9">
        <v>105</v>
      </c>
      <c r="C109" s="10">
        <f t="shared" si="7"/>
        <v>134.30000000000001</v>
      </c>
      <c r="D109" s="11">
        <f t="shared" si="5"/>
        <v>0</v>
      </c>
      <c r="E109" s="9">
        <f t="shared" si="5"/>
        <v>0</v>
      </c>
      <c r="F109" s="9">
        <v>1</v>
      </c>
      <c r="G109" s="19">
        <f t="shared" si="8"/>
        <v>931.74</v>
      </c>
      <c r="H109" s="12">
        <f t="shared" si="9"/>
        <v>4</v>
      </c>
      <c r="I109" s="13">
        <f t="shared" si="6"/>
        <v>0</v>
      </c>
      <c r="K109" s="12">
        <v>105</v>
      </c>
      <c r="L109" s="9"/>
      <c r="M109" s="9"/>
      <c r="N109" s="9"/>
      <c r="O109" s="9"/>
      <c r="P109" s="9"/>
      <c r="Q109" s="9"/>
      <c r="R109" s="9"/>
      <c r="S109" s="9"/>
      <c r="T109" s="9"/>
    </row>
    <row r="110" spans="1:20" ht="18.75" x14ac:dyDescent="0.15">
      <c r="A110" s="14"/>
      <c r="B110" s="15">
        <v>106</v>
      </c>
      <c r="C110" s="16">
        <f t="shared" si="7"/>
        <v>134.30000000000001</v>
      </c>
      <c r="D110" s="17">
        <f t="shared" si="5"/>
        <v>0</v>
      </c>
      <c r="E110" s="15">
        <f t="shared" si="5"/>
        <v>0</v>
      </c>
      <c r="F110" s="15">
        <v>1</v>
      </c>
      <c r="G110" s="18">
        <f t="shared" si="8"/>
        <v>931.74</v>
      </c>
      <c r="H110" s="15">
        <f t="shared" si="9"/>
        <v>4</v>
      </c>
      <c r="I110" s="7">
        <f t="shared" si="6"/>
        <v>0</v>
      </c>
      <c r="K110" s="20">
        <v>106</v>
      </c>
      <c r="L110" s="15"/>
      <c r="M110" s="15"/>
      <c r="N110" s="15"/>
      <c r="O110" s="15"/>
      <c r="P110" s="15"/>
      <c r="Q110" s="15"/>
      <c r="R110" s="15"/>
      <c r="S110" s="15"/>
      <c r="T110" s="15"/>
    </row>
    <row r="111" spans="1:20" ht="18.75" x14ac:dyDescent="0.15">
      <c r="A111" s="8"/>
      <c r="B111" s="9">
        <v>107</v>
      </c>
      <c r="C111" s="10">
        <f t="shared" si="7"/>
        <v>134.30000000000001</v>
      </c>
      <c r="D111" s="11">
        <f t="shared" si="5"/>
        <v>0</v>
      </c>
      <c r="E111" s="9">
        <f t="shared" si="5"/>
        <v>0</v>
      </c>
      <c r="F111" s="9">
        <v>1</v>
      </c>
      <c r="G111" s="19">
        <f t="shared" si="8"/>
        <v>931.74</v>
      </c>
      <c r="H111" s="12">
        <f t="shared" si="9"/>
        <v>4</v>
      </c>
      <c r="I111" s="13">
        <f t="shared" si="6"/>
        <v>0</v>
      </c>
      <c r="K111" s="12">
        <v>107</v>
      </c>
      <c r="L111" s="9"/>
      <c r="M111" s="9"/>
      <c r="N111" s="9"/>
      <c r="O111" s="9"/>
      <c r="P111" s="9"/>
      <c r="Q111" s="9"/>
      <c r="R111" s="9"/>
      <c r="S111" s="9"/>
      <c r="T111" s="9"/>
    </row>
    <row r="112" spans="1:20" ht="18.75" x14ac:dyDescent="0.15">
      <c r="A112" s="14"/>
      <c r="B112" s="15">
        <v>108</v>
      </c>
      <c r="C112" s="16">
        <f t="shared" si="7"/>
        <v>134.30000000000001</v>
      </c>
      <c r="D112" s="17">
        <f t="shared" si="5"/>
        <v>0</v>
      </c>
      <c r="E112" s="15">
        <f t="shared" si="5"/>
        <v>0</v>
      </c>
      <c r="F112" s="15">
        <v>1</v>
      </c>
      <c r="G112" s="18">
        <f t="shared" si="8"/>
        <v>931.74</v>
      </c>
      <c r="H112" s="15">
        <f t="shared" si="9"/>
        <v>4</v>
      </c>
      <c r="I112" s="7">
        <f t="shared" si="6"/>
        <v>0</v>
      </c>
      <c r="K112" s="20">
        <v>108</v>
      </c>
      <c r="L112" s="15"/>
      <c r="M112" s="15"/>
      <c r="N112" s="15"/>
      <c r="O112" s="15"/>
      <c r="P112" s="15"/>
      <c r="Q112" s="15"/>
      <c r="R112" s="15"/>
      <c r="S112" s="15"/>
      <c r="T112" s="15"/>
    </row>
    <row r="113" spans="1:20" ht="18.75" x14ac:dyDescent="0.15">
      <c r="A113" s="8"/>
      <c r="B113" s="9">
        <v>109</v>
      </c>
      <c r="C113" s="10">
        <f t="shared" si="7"/>
        <v>134.30000000000001</v>
      </c>
      <c r="D113" s="11">
        <f t="shared" si="5"/>
        <v>0</v>
      </c>
      <c r="E113" s="9">
        <f t="shared" si="5"/>
        <v>0</v>
      </c>
      <c r="F113" s="9">
        <v>1</v>
      </c>
      <c r="G113" s="19">
        <f t="shared" si="8"/>
        <v>931.74</v>
      </c>
      <c r="H113" s="12">
        <f t="shared" si="9"/>
        <v>4</v>
      </c>
      <c r="I113" s="13">
        <f t="shared" si="6"/>
        <v>0</v>
      </c>
      <c r="K113" s="12">
        <v>109</v>
      </c>
      <c r="L113" s="9"/>
      <c r="M113" s="9"/>
      <c r="N113" s="9"/>
      <c r="O113" s="9"/>
      <c r="P113" s="9"/>
      <c r="Q113" s="9"/>
      <c r="R113" s="9"/>
      <c r="S113" s="9"/>
      <c r="T113" s="9"/>
    </row>
    <row r="114" spans="1:20" ht="18.75" x14ac:dyDescent="0.15">
      <c r="A114" s="14"/>
      <c r="B114" s="15">
        <v>110</v>
      </c>
      <c r="C114" s="16">
        <f t="shared" si="7"/>
        <v>134.30000000000001</v>
      </c>
      <c r="D114" s="17">
        <f t="shared" si="5"/>
        <v>0</v>
      </c>
      <c r="E114" s="15">
        <f t="shared" si="5"/>
        <v>0</v>
      </c>
      <c r="F114" s="15">
        <v>1</v>
      </c>
      <c r="G114" s="18">
        <f t="shared" si="8"/>
        <v>931.74</v>
      </c>
      <c r="H114" s="15">
        <f t="shared" si="9"/>
        <v>4</v>
      </c>
      <c r="I114" s="7">
        <f t="shared" si="6"/>
        <v>0</v>
      </c>
      <c r="K114" s="20">
        <v>110</v>
      </c>
      <c r="L114" s="15"/>
      <c r="M114" s="15"/>
      <c r="N114" s="15"/>
      <c r="O114" s="15"/>
      <c r="P114" s="15"/>
      <c r="Q114" s="15"/>
      <c r="R114" s="15"/>
      <c r="S114" s="15"/>
      <c r="T114" s="15"/>
    </row>
    <row r="115" spans="1:20" ht="18.75" x14ac:dyDescent="0.15">
      <c r="A115" s="8"/>
      <c r="B115" s="9">
        <v>111</v>
      </c>
      <c r="C115" s="10">
        <f t="shared" si="7"/>
        <v>134.30000000000001</v>
      </c>
      <c r="D115" s="11">
        <f t="shared" si="5"/>
        <v>0</v>
      </c>
      <c r="E115" s="9">
        <f t="shared" si="5"/>
        <v>0</v>
      </c>
      <c r="F115" s="9">
        <v>1</v>
      </c>
      <c r="G115" s="19">
        <f t="shared" si="8"/>
        <v>931.74</v>
      </c>
      <c r="H115" s="12">
        <f t="shared" si="9"/>
        <v>4</v>
      </c>
      <c r="I115" s="13">
        <f t="shared" si="6"/>
        <v>0</v>
      </c>
      <c r="K115" s="12">
        <v>111</v>
      </c>
      <c r="L115" s="9"/>
      <c r="M115" s="9"/>
      <c r="N115" s="9"/>
      <c r="O115" s="9"/>
      <c r="P115" s="9"/>
      <c r="Q115" s="9"/>
      <c r="R115" s="9"/>
      <c r="S115" s="9"/>
      <c r="T115" s="9"/>
    </row>
    <row r="116" spans="1:20" ht="18.75" x14ac:dyDescent="0.15">
      <c r="A116" s="14"/>
      <c r="B116" s="15">
        <v>112</v>
      </c>
      <c r="C116" s="16">
        <f t="shared" si="7"/>
        <v>134.30000000000001</v>
      </c>
      <c r="D116" s="17">
        <f t="shared" si="5"/>
        <v>0</v>
      </c>
      <c r="E116" s="15">
        <f t="shared" si="5"/>
        <v>0</v>
      </c>
      <c r="F116" s="15">
        <v>1</v>
      </c>
      <c r="G116" s="18">
        <f t="shared" si="8"/>
        <v>931.74</v>
      </c>
      <c r="H116" s="15">
        <f t="shared" si="9"/>
        <v>4</v>
      </c>
      <c r="I116" s="7">
        <f t="shared" si="6"/>
        <v>0</v>
      </c>
      <c r="K116" s="20">
        <v>112</v>
      </c>
      <c r="L116" s="15"/>
      <c r="M116" s="15"/>
      <c r="N116" s="15"/>
      <c r="O116" s="15"/>
      <c r="P116" s="15"/>
      <c r="Q116" s="15"/>
      <c r="R116" s="15"/>
      <c r="S116" s="15"/>
      <c r="T116" s="15"/>
    </row>
    <row r="117" spans="1:20" ht="18.75" x14ac:dyDescent="0.15">
      <c r="A117" s="8"/>
      <c r="B117" s="9">
        <v>113</v>
      </c>
      <c r="C117" s="10">
        <f t="shared" si="7"/>
        <v>134.30000000000001</v>
      </c>
      <c r="D117" s="11">
        <f t="shared" si="5"/>
        <v>0</v>
      </c>
      <c r="E117" s="9">
        <f t="shared" si="5"/>
        <v>0</v>
      </c>
      <c r="F117" s="9">
        <v>1</v>
      </c>
      <c r="G117" s="19">
        <f t="shared" si="8"/>
        <v>931.74</v>
      </c>
      <c r="H117" s="12">
        <f t="shared" si="9"/>
        <v>4</v>
      </c>
      <c r="I117" s="13">
        <f t="shared" si="6"/>
        <v>0</v>
      </c>
      <c r="K117" s="12">
        <v>113</v>
      </c>
      <c r="L117" s="9"/>
      <c r="M117" s="9"/>
      <c r="N117" s="9"/>
      <c r="O117" s="9"/>
      <c r="P117" s="9"/>
      <c r="Q117" s="9"/>
      <c r="R117" s="9"/>
      <c r="S117" s="9"/>
      <c r="T117" s="9"/>
    </row>
    <row r="118" spans="1:20" ht="18.75" x14ac:dyDescent="0.15">
      <c r="A118" s="14"/>
      <c r="B118" s="15">
        <v>114</v>
      </c>
      <c r="C118" s="16">
        <f t="shared" si="7"/>
        <v>134.30000000000001</v>
      </c>
      <c r="D118" s="17">
        <f t="shared" si="5"/>
        <v>0</v>
      </c>
      <c r="E118" s="15">
        <f t="shared" si="5"/>
        <v>0</v>
      </c>
      <c r="F118" s="15">
        <v>1</v>
      </c>
      <c r="G118" s="18">
        <f t="shared" si="8"/>
        <v>931.74</v>
      </c>
      <c r="H118" s="15">
        <f t="shared" si="9"/>
        <v>4</v>
      </c>
      <c r="I118" s="7">
        <f t="shared" si="6"/>
        <v>0</v>
      </c>
      <c r="K118" s="20">
        <v>114</v>
      </c>
      <c r="L118" s="15"/>
      <c r="M118" s="15"/>
      <c r="N118" s="15"/>
      <c r="O118" s="15"/>
      <c r="P118" s="15"/>
      <c r="Q118" s="15"/>
      <c r="R118" s="15"/>
      <c r="S118" s="15"/>
      <c r="T118" s="15"/>
    </row>
    <row r="119" spans="1:20" ht="18.75" x14ac:dyDescent="0.15">
      <c r="A119" s="8"/>
      <c r="B119" s="9">
        <v>115</v>
      </c>
      <c r="C119" s="10">
        <f t="shared" si="7"/>
        <v>134.30000000000001</v>
      </c>
      <c r="D119" s="11">
        <f t="shared" si="5"/>
        <v>0</v>
      </c>
      <c r="E119" s="9">
        <f t="shared" si="5"/>
        <v>0</v>
      </c>
      <c r="F119" s="9">
        <v>1</v>
      </c>
      <c r="G119" s="19">
        <f t="shared" si="8"/>
        <v>931.74</v>
      </c>
      <c r="H119" s="12">
        <f t="shared" si="9"/>
        <v>4</v>
      </c>
      <c r="I119" s="13">
        <f t="shared" si="6"/>
        <v>0</v>
      </c>
      <c r="K119" s="12">
        <v>115</v>
      </c>
      <c r="L119" s="9"/>
      <c r="M119" s="9"/>
      <c r="N119" s="9"/>
      <c r="O119" s="9"/>
      <c r="P119" s="9"/>
      <c r="Q119" s="9"/>
      <c r="R119" s="9"/>
      <c r="S119" s="9"/>
      <c r="T119" s="9"/>
    </row>
    <row r="120" spans="1:20" ht="18.75" x14ac:dyDescent="0.15">
      <c r="A120" s="14"/>
      <c r="B120" s="15">
        <v>116</v>
      </c>
      <c r="C120" s="16">
        <f t="shared" si="7"/>
        <v>134.30000000000001</v>
      </c>
      <c r="D120" s="17">
        <f t="shared" si="5"/>
        <v>0</v>
      </c>
      <c r="E120" s="15">
        <f t="shared" si="5"/>
        <v>0</v>
      </c>
      <c r="F120" s="15">
        <v>1</v>
      </c>
      <c r="G120" s="18">
        <f t="shared" si="8"/>
        <v>931.74</v>
      </c>
      <c r="H120" s="15">
        <f t="shared" si="9"/>
        <v>4</v>
      </c>
      <c r="I120" s="7">
        <f t="shared" si="6"/>
        <v>0</v>
      </c>
      <c r="K120" s="20">
        <v>116</v>
      </c>
      <c r="L120" s="15"/>
      <c r="M120" s="15"/>
      <c r="N120" s="15"/>
      <c r="O120" s="15"/>
      <c r="P120" s="15"/>
      <c r="Q120" s="15"/>
      <c r="R120" s="15"/>
      <c r="S120" s="15"/>
      <c r="T120" s="15"/>
    </row>
    <row r="121" spans="1:20" ht="18.75" x14ac:dyDescent="0.15">
      <c r="A121" s="8"/>
      <c r="B121" s="9">
        <v>117</v>
      </c>
      <c r="C121" s="10">
        <f t="shared" si="7"/>
        <v>134.30000000000001</v>
      </c>
      <c r="D121" s="11">
        <f t="shared" si="5"/>
        <v>0</v>
      </c>
      <c r="E121" s="9">
        <f t="shared" si="5"/>
        <v>0</v>
      </c>
      <c r="F121" s="9">
        <v>1</v>
      </c>
      <c r="G121" s="19">
        <f t="shared" si="8"/>
        <v>931.74</v>
      </c>
      <c r="H121" s="12">
        <f t="shared" si="9"/>
        <v>4</v>
      </c>
      <c r="I121" s="13">
        <f t="shared" si="6"/>
        <v>0</v>
      </c>
      <c r="K121" s="12">
        <v>117</v>
      </c>
      <c r="L121" s="9"/>
      <c r="M121" s="9"/>
      <c r="N121" s="9"/>
      <c r="O121" s="9"/>
      <c r="P121" s="9"/>
      <c r="Q121" s="9"/>
      <c r="R121" s="9"/>
      <c r="S121" s="9"/>
      <c r="T121" s="9"/>
    </row>
    <row r="122" spans="1:20" ht="18.75" x14ac:dyDescent="0.15">
      <c r="A122" s="14"/>
      <c r="B122" s="15">
        <v>118</v>
      </c>
      <c r="C122" s="16">
        <f t="shared" si="7"/>
        <v>134.30000000000001</v>
      </c>
      <c r="D122" s="17">
        <f t="shared" si="5"/>
        <v>0</v>
      </c>
      <c r="E122" s="15">
        <f t="shared" si="5"/>
        <v>0</v>
      </c>
      <c r="F122" s="15">
        <v>1</v>
      </c>
      <c r="G122" s="18">
        <f t="shared" si="8"/>
        <v>931.74</v>
      </c>
      <c r="H122" s="15">
        <f t="shared" si="9"/>
        <v>4</v>
      </c>
      <c r="I122" s="7">
        <f t="shared" si="6"/>
        <v>0</v>
      </c>
      <c r="K122" s="20">
        <v>118</v>
      </c>
      <c r="L122" s="15"/>
      <c r="M122" s="15"/>
      <c r="N122" s="15"/>
      <c r="O122" s="15"/>
      <c r="P122" s="15"/>
      <c r="Q122" s="15"/>
      <c r="R122" s="15"/>
      <c r="S122" s="15"/>
      <c r="T122" s="15"/>
    </row>
    <row r="123" spans="1:20" ht="18.75" x14ac:dyDescent="0.15">
      <c r="A123" s="8"/>
      <c r="B123" s="9">
        <v>119</v>
      </c>
      <c r="C123" s="10">
        <f t="shared" si="7"/>
        <v>134.30000000000001</v>
      </c>
      <c r="D123" s="11">
        <f t="shared" si="5"/>
        <v>0</v>
      </c>
      <c r="E123" s="9">
        <f t="shared" si="5"/>
        <v>0</v>
      </c>
      <c r="F123" s="9">
        <v>1</v>
      </c>
      <c r="G123" s="19">
        <f t="shared" si="8"/>
        <v>931.74</v>
      </c>
      <c r="H123" s="12">
        <f t="shared" si="9"/>
        <v>4</v>
      </c>
      <c r="I123" s="13">
        <f t="shared" si="6"/>
        <v>0</v>
      </c>
      <c r="K123" s="12">
        <v>119</v>
      </c>
      <c r="L123" s="9"/>
      <c r="M123" s="9"/>
      <c r="N123" s="9"/>
      <c r="O123" s="9"/>
      <c r="P123" s="9"/>
      <c r="Q123" s="9"/>
      <c r="R123" s="9"/>
      <c r="S123" s="9"/>
      <c r="T123" s="9"/>
    </row>
    <row r="124" spans="1:20" ht="18.75" x14ac:dyDescent="0.15">
      <c r="A124" s="14"/>
      <c r="B124" s="15">
        <v>120</v>
      </c>
      <c r="C124" s="16">
        <f t="shared" si="7"/>
        <v>134.30000000000001</v>
      </c>
      <c r="D124" s="17">
        <f t="shared" si="5"/>
        <v>0</v>
      </c>
      <c r="E124" s="15">
        <f t="shared" si="5"/>
        <v>0</v>
      </c>
      <c r="F124" s="15">
        <v>1</v>
      </c>
      <c r="G124" s="18">
        <f t="shared" si="8"/>
        <v>931.74</v>
      </c>
      <c r="H124" s="15">
        <f t="shared" si="9"/>
        <v>4</v>
      </c>
      <c r="I124" s="7">
        <f t="shared" si="6"/>
        <v>0</v>
      </c>
      <c r="K124" s="20">
        <v>120</v>
      </c>
      <c r="L124" s="15"/>
      <c r="M124" s="15"/>
      <c r="N124" s="15"/>
      <c r="O124" s="15"/>
      <c r="P124" s="15"/>
      <c r="Q124" s="15"/>
      <c r="R124" s="15"/>
      <c r="S124" s="15"/>
      <c r="T124" s="15"/>
    </row>
    <row r="125" spans="1:20" ht="18.75" x14ac:dyDescent="0.15">
      <c r="A125" s="8"/>
      <c r="B125" s="9">
        <v>121</v>
      </c>
      <c r="C125" s="10">
        <f t="shared" si="7"/>
        <v>134.30000000000001</v>
      </c>
      <c r="D125" s="11">
        <f t="shared" si="5"/>
        <v>0</v>
      </c>
      <c r="E125" s="9">
        <f t="shared" si="5"/>
        <v>0</v>
      </c>
      <c r="F125" s="9">
        <v>1</v>
      </c>
      <c r="G125" s="19">
        <f t="shared" si="8"/>
        <v>931.74</v>
      </c>
      <c r="H125" s="12">
        <f t="shared" si="9"/>
        <v>4</v>
      </c>
      <c r="I125" s="13">
        <f t="shared" si="6"/>
        <v>0</v>
      </c>
      <c r="K125" s="12">
        <v>121</v>
      </c>
      <c r="L125" s="9"/>
      <c r="M125" s="9"/>
      <c r="N125" s="9"/>
      <c r="O125" s="9"/>
      <c r="P125" s="9"/>
      <c r="Q125" s="9"/>
      <c r="R125" s="9"/>
      <c r="S125" s="9"/>
      <c r="T125" s="9"/>
    </row>
    <row r="126" spans="1:20" ht="18.75" x14ac:dyDescent="0.15">
      <c r="A126" s="14"/>
      <c r="B126" s="15">
        <v>122</v>
      </c>
      <c r="C126" s="16">
        <f t="shared" si="7"/>
        <v>134.30000000000001</v>
      </c>
      <c r="D126" s="17">
        <f t="shared" si="5"/>
        <v>0</v>
      </c>
      <c r="E126" s="15">
        <f t="shared" si="5"/>
        <v>0</v>
      </c>
      <c r="F126" s="15">
        <v>1</v>
      </c>
      <c r="G126" s="18">
        <f t="shared" si="8"/>
        <v>931.74</v>
      </c>
      <c r="H126" s="15">
        <f t="shared" si="9"/>
        <v>4</v>
      </c>
      <c r="I126" s="7">
        <f t="shared" si="6"/>
        <v>0</v>
      </c>
      <c r="K126" s="20">
        <v>122</v>
      </c>
      <c r="L126" s="15"/>
      <c r="M126" s="15"/>
      <c r="N126" s="15"/>
      <c r="O126" s="15"/>
      <c r="P126" s="15"/>
      <c r="Q126" s="15"/>
      <c r="R126" s="15"/>
      <c r="S126" s="15"/>
      <c r="T126" s="15"/>
    </row>
    <row r="127" spans="1:20" ht="18.75" x14ac:dyDescent="0.15">
      <c r="A127" s="8"/>
      <c r="B127" s="9">
        <v>123</v>
      </c>
      <c r="C127" s="10">
        <f t="shared" si="7"/>
        <v>134.30000000000001</v>
      </c>
      <c r="D127" s="11">
        <f t="shared" si="5"/>
        <v>0</v>
      </c>
      <c r="E127" s="9">
        <f t="shared" si="5"/>
        <v>0</v>
      </c>
      <c r="F127" s="9">
        <v>1</v>
      </c>
      <c r="G127" s="19">
        <f t="shared" si="8"/>
        <v>931.74</v>
      </c>
      <c r="H127" s="12">
        <f t="shared" si="9"/>
        <v>4</v>
      </c>
      <c r="I127" s="13">
        <f t="shared" si="6"/>
        <v>0</v>
      </c>
      <c r="K127" s="12">
        <v>123</v>
      </c>
      <c r="L127" s="9"/>
      <c r="M127" s="9"/>
      <c r="N127" s="9"/>
      <c r="O127" s="9"/>
      <c r="P127" s="9"/>
      <c r="Q127" s="9"/>
      <c r="R127" s="9"/>
      <c r="S127" s="9"/>
      <c r="T127" s="9"/>
    </row>
    <row r="128" spans="1:20" ht="18.75" x14ac:dyDescent="0.15">
      <c r="A128" s="14"/>
      <c r="B128" s="15">
        <v>124</v>
      </c>
      <c r="C128" s="16">
        <f t="shared" si="7"/>
        <v>134.30000000000001</v>
      </c>
      <c r="D128" s="17">
        <f t="shared" si="5"/>
        <v>0</v>
      </c>
      <c r="E128" s="15">
        <f t="shared" si="5"/>
        <v>0</v>
      </c>
      <c r="F128" s="15">
        <v>1</v>
      </c>
      <c r="G128" s="18">
        <f t="shared" si="8"/>
        <v>931.74</v>
      </c>
      <c r="H128" s="15">
        <f t="shared" si="9"/>
        <v>4</v>
      </c>
      <c r="I128" s="7">
        <f t="shared" si="6"/>
        <v>0</v>
      </c>
      <c r="K128" s="20">
        <v>124</v>
      </c>
      <c r="L128" s="15"/>
      <c r="M128" s="15"/>
      <c r="N128" s="15"/>
      <c r="O128" s="15"/>
      <c r="P128" s="15"/>
      <c r="Q128" s="15"/>
      <c r="R128" s="15"/>
      <c r="S128" s="15"/>
      <c r="T128" s="15"/>
    </row>
    <row r="129" spans="1:20" ht="18.75" x14ac:dyDescent="0.15">
      <c r="A129" s="8"/>
      <c r="B129" s="9">
        <v>125</v>
      </c>
      <c r="C129" s="10">
        <f t="shared" si="7"/>
        <v>134.30000000000001</v>
      </c>
      <c r="D129" s="11">
        <f t="shared" si="5"/>
        <v>0</v>
      </c>
      <c r="E129" s="9">
        <f t="shared" si="5"/>
        <v>0</v>
      </c>
      <c r="F129" s="9">
        <v>1</v>
      </c>
      <c r="G129" s="19">
        <f t="shared" si="8"/>
        <v>931.74</v>
      </c>
      <c r="H129" s="12">
        <f t="shared" si="9"/>
        <v>4</v>
      </c>
      <c r="I129" s="13">
        <f t="shared" si="6"/>
        <v>0</v>
      </c>
      <c r="K129" s="12">
        <v>125</v>
      </c>
      <c r="L129" s="9"/>
      <c r="M129" s="9"/>
      <c r="N129" s="9"/>
      <c r="O129" s="9"/>
      <c r="P129" s="9"/>
      <c r="Q129" s="9"/>
      <c r="R129" s="9"/>
      <c r="S129" s="9"/>
      <c r="T129" s="9"/>
    </row>
    <row r="130" spans="1:20" ht="18.75" x14ac:dyDescent="0.15">
      <c r="A130" s="14"/>
      <c r="B130" s="15">
        <v>126</v>
      </c>
      <c r="C130" s="16">
        <f t="shared" si="7"/>
        <v>134.30000000000001</v>
      </c>
      <c r="D130" s="17">
        <f t="shared" si="5"/>
        <v>0</v>
      </c>
      <c r="E130" s="15">
        <f t="shared" si="5"/>
        <v>0</v>
      </c>
      <c r="F130" s="15">
        <v>1</v>
      </c>
      <c r="G130" s="18">
        <f t="shared" si="8"/>
        <v>931.74</v>
      </c>
      <c r="H130" s="15">
        <f t="shared" si="9"/>
        <v>4</v>
      </c>
      <c r="I130" s="7">
        <f t="shared" si="6"/>
        <v>0</v>
      </c>
      <c r="K130" s="20">
        <v>126</v>
      </c>
      <c r="L130" s="15"/>
      <c r="M130" s="15"/>
      <c r="N130" s="15"/>
      <c r="O130" s="15"/>
      <c r="P130" s="15"/>
      <c r="Q130" s="15"/>
      <c r="R130" s="15"/>
      <c r="S130" s="15"/>
      <c r="T130" s="15"/>
    </row>
    <row r="131" spans="1:20" ht="18.75" x14ac:dyDescent="0.15">
      <c r="A131" s="8"/>
      <c r="B131" s="9">
        <v>127</v>
      </c>
      <c r="C131" s="10">
        <f t="shared" si="7"/>
        <v>134.30000000000001</v>
      </c>
      <c r="D131" s="11">
        <f t="shared" si="5"/>
        <v>0</v>
      </c>
      <c r="E131" s="9">
        <f t="shared" si="5"/>
        <v>0</v>
      </c>
      <c r="F131" s="9">
        <v>1</v>
      </c>
      <c r="G131" s="19">
        <f t="shared" si="8"/>
        <v>931.74</v>
      </c>
      <c r="H131" s="12">
        <f t="shared" si="9"/>
        <v>4</v>
      </c>
      <c r="I131" s="13">
        <f t="shared" si="6"/>
        <v>0</v>
      </c>
      <c r="K131" s="12">
        <v>127</v>
      </c>
      <c r="L131" s="9"/>
      <c r="M131" s="9"/>
      <c r="N131" s="9"/>
      <c r="O131" s="9"/>
      <c r="P131" s="9"/>
      <c r="Q131" s="9"/>
      <c r="R131" s="9"/>
      <c r="S131" s="9"/>
      <c r="T131" s="9"/>
    </row>
    <row r="132" spans="1:20" ht="18.75" x14ac:dyDescent="0.15">
      <c r="A132" s="14"/>
      <c r="B132" s="15">
        <v>128</v>
      </c>
      <c r="C132" s="16">
        <f t="shared" si="7"/>
        <v>134.30000000000001</v>
      </c>
      <c r="D132" s="17">
        <f t="shared" si="5"/>
        <v>0</v>
      </c>
      <c r="E132" s="15">
        <f t="shared" si="5"/>
        <v>0</v>
      </c>
      <c r="F132" s="15">
        <v>1</v>
      </c>
      <c r="G132" s="18">
        <f t="shared" si="8"/>
        <v>931.74</v>
      </c>
      <c r="H132" s="15">
        <f t="shared" si="9"/>
        <v>4</v>
      </c>
      <c r="I132" s="7">
        <f t="shared" si="6"/>
        <v>0</v>
      </c>
      <c r="K132" s="20">
        <v>128</v>
      </c>
      <c r="L132" s="15"/>
      <c r="M132" s="15"/>
      <c r="N132" s="15"/>
      <c r="O132" s="15"/>
      <c r="P132" s="15"/>
      <c r="Q132" s="15"/>
      <c r="R132" s="15"/>
      <c r="S132" s="15"/>
      <c r="T132" s="15"/>
    </row>
    <row r="133" spans="1:20" ht="18.75" x14ac:dyDescent="0.15">
      <c r="A133" s="8"/>
      <c r="B133" s="9">
        <v>129</v>
      </c>
      <c r="C133" s="10">
        <f t="shared" si="7"/>
        <v>134.30000000000001</v>
      </c>
      <c r="D133" s="11">
        <f t="shared" si="5"/>
        <v>0</v>
      </c>
      <c r="E133" s="9">
        <f t="shared" si="5"/>
        <v>0</v>
      </c>
      <c r="F133" s="9">
        <v>1</v>
      </c>
      <c r="G133" s="19">
        <f t="shared" si="8"/>
        <v>931.74</v>
      </c>
      <c r="H133" s="12">
        <f t="shared" si="9"/>
        <v>4</v>
      </c>
      <c r="I133" s="13">
        <f t="shared" si="6"/>
        <v>0</v>
      </c>
      <c r="K133" s="12">
        <v>129</v>
      </c>
      <c r="L133" s="9"/>
      <c r="M133" s="9"/>
      <c r="N133" s="9"/>
      <c r="O133" s="9"/>
      <c r="P133" s="9"/>
      <c r="Q133" s="9"/>
      <c r="R133" s="9"/>
      <c r="S133" s="9"/>
      <c r="T133" s="9"/>
    </row>
    <row r="134" spans="1:20" ht="18.75" x14ac:dyDescent="0.15">
      <c r="A134" s="14"/>
      <c r="B134" s="15">
        <v>130</v>
      </c>
      <c r="C134" s="16">
        <f t="shared" si="7"/>
        <v>134.30000000000001</v>
      </c>
      <c r="D134" s="17">
        <f t="shared" ref="D134:E197" si="10">N134</f>
        <v>0</v>
      </c>
      <c r="E134" s="15">
        <f t="shared" si="10"/>
        <v>0</v>
      </c>
      <c r="F134" s="15">
        <v>1</v>
      </c>
      <c r="G134" s="18">
        <f t="shared" si="8"/>
        <v>931.74</v>
      </c>
      <c r="H134" s="15">
        <f t="shared" si="9"/>
        <v>4</v>
      </c>
      <c r="I134" s="7">
        <f t="shared" ref="I134:I197" si="11">($C134+$E134/1000-$C135)*1000</f>
        <v>0</v>
      </c>
      <c r="K134" s="20">
        <v>130</v>
      </c>
      <c r="L134" s="15"/>
      <c r="M134" s="15"/>
      <c r="N134" s="15"/>
      <c r="O134" s="15"/>
      <c r="P134" s="15"/>
      <c r="Q134" s="15"/>
      <c r="R134" s="15"/>
      <c r="S134" s="15"/>
      <c r="T134" s="15"/>
    </row>
    <row r="135" spans="1:20" ht="18.75" x14ac:dyDescent="0.15">
      <c r="A135" s="8"/>
      <c r="B135" s="9">
        <v>131</v>
      </c>
      <c r="C135" s="10">
        <f t="shared" ref="C135:C198" si="12">ROUND(C134+E134/1000,3)</f>
        <v>134.30000000000001</v>
      </c>
      <c r="D135" s="11">
        <f t="shared" si="10"/>
        <v>0</v>
      </c>
      <c r="E135" s="9">
        <f t="shared" si="10"/>
        <v>0</v>
      </c>
      <c r="F135" s="9">
        <v>1</v>
      </c>
      <c r="G135" s="19">
        <f t="shared" ref="G135:G198" si="13">ROUND(G134+D134*E134/1000,2)</f>
        <v>931.74</v>
      </c>
      <c r="H135" s="12">
        <f t="shared" si="9"/>
        <v>4</v>
      </c>
      <c r="I135" s="13">
        <f t="shared" si="11"/>
        <v>0</v>
      </c>
      <c r="K135" s="12">
        <v>131</v>
      </c>
      <c r="L135" s="9"/>
      <c r="M135" s="9"/>
      <c r="N135" s="9"/>
      <c r="O135" s="9"/>
      <c r="P135" s="9"/>
      <c r="Q135" s="9"/>
      <c r="R135" s="9"/>
      <c r="S135" s="9"/>
      <c r="T135" s="9"/>
    </row>
    <row r="136" spans="1:20" ht="18.75" x14ac:dyDescent="0.15">
      <c r="A136" s="14"/>
      <c r="B136" s="15">
        <v>132</v>
      </c>
      <c r="C136" s="16">
        <f t="shared" si="12"/>
        <v>134.30000000000001</v>
      </c>
      <c r="D136" s="17">
        <f t="shared" si="10"/>
        <v>0</v>
      </c>
      <c r="E136" s="15">
        <f t="shared" si="10"/>
        <v>0</v>
      </c>
      <c r="F136" s="15">
        <v>1</v>
      </c>
      <c r="G136" s="18">
        <f t="shared" si="13"/>
        <v>931.74</v>
      </c>
      <c r="H136" s="15">
        <f t="shared" ref="H136:H199" si="14">H135</f>
        <v>4</v>
      </c>
      <c r="I136" s="7">
        <f t="shared" si="11"/>
        <v>0</v>
      </c>
      <c r="K136" s="20">
        <v>132</v>
      </c>
      <c r="L136" s="15"/>
      <c r="M136" s="15"/>
      <c r="N136" s="15"/>
      <c r="O136" s="15"/>
      <c r="P136" s="15"/>
      <c r="Q136" s="15"/>
      <c r="R136" s="15"/>
      <c r="S136" s="15"/>
      <c r="T136" s="15"/>
    </row>
    <row r="137" spans="1:20" ht="18.75" x14ac:dyDescent="0.15">
      <c r="A137" s="8"/>
      <c r="B137" s="9">
        <v>133</v>
      </c>
      <c r="C137" s="10">
        <f t="shared" si="12"/>
        <v>134.30000000000001</v>
      </c>
      <c r="D137" s="11">
        <f t="shared" si="10"/>
        <v>0</v>
      </c>
      <c r="E137" s="9">
        <f t="shared" si="10"/>
        <v>0</v>
      </c>
      <c r="F137" s="9">
        <v>1</v>
      </c>
      <c r="G137" s="19">
        <f t="shared" si="13"/>
        <v>931.74</v>
      </c>
      <c r="H137" s="12">
        <f t="shared" si="14"/>
        <v>4</v>
      </c>
      <c r="I137" s="13">
        <f t="shared" si="11"/>
        <v>0</v>
      </c>
      <c r="K137" s="12">
        <v>133</v>
      </c>
      <c r="L137" s="9"/>
      <c r="M137" s="9"/>
      <c r="N137" s="9"/>
      <c r="O137" s="9"/>
      <c r="P137" s="9"/>
      <c r="Q137" s="9"/>
      <c r="R137" s="9"/>
      <c r="S137" s="9"/>
      <c r="T137" s="9"/>
    </row>
    <row r="138" spans="1:20" ht="18.75" x14ac:dyDescent="0.15">
      <c r="A138" s="14"/>
      <c r="B138" s="15">
        <v>134</v>
      </c>
      <c r="C138" s="16">
        <f t="shared" si="12"/>
        <v>134.30000000000001</v>
      </c>
      <c r="D138" s="17">
        <f t="shared" si="10"/>
        <v>0</v>
      </c>
      <c r="E138" s="15">
        <f t="shared" si="10"/>
        <v>0</v>
      </c>
      <c r="F138" s="15">
        <v>1</v>
      </c>
      <c r="G138" s="18">
        <f t="shared" si="13"/>
        <v>931.74</v>
      </c>
      <c r="H138" s="15">
        <f t="shared" si="14"/>
        <v>4</v>
      </c>
      <c r="I138" s="7">
        <f t="shared" si="11"/>
        <v>0</v>
      </c>
      <c r="K138" s="20">
        <v>134</v>
      </c>
      <c r="L138" s="15"/>
      <c r="M138" s="15"/>
      <c r="N138" s="15"/>
      <c r="O138" s="15"/>
      <c r="P138" s="15"/>
      <c r="Q138" s="15"/>
      <c r="R138" s="15"/>
      <c r="S138" s="15"/>
      <c r="T138" s="15"/>
    </row>
    <row r="139" spans="1:20" ht="18.75" x14ac:dyDescent="0.15">
      <c r="A139" s="8"/>
      <c r="B139" s="9">
        <v>135</v>
      </c>
      <c r="C139" s="10">
        <f t="shared" si="12"/>
        <v>134.30000000000001</v>
      </c>
      <c r="D139" s="11">
        <f t="shared" si="10"/>
        <v>0</v>
      </c>
      <c r="E139" s="9">
        <f t="shared" si="10"/>
        <v>0</v>
      </c>
      <c r="F139" s="9">
        <v>1</v>
      </c>
      <c r="G139" s="19">
        <f t="shared" si="13"/>
        <v>931.74</v>
      </c>
      <c r="H139" s="12">
        <f t="shared" si="14"/>
        <v>4</v>
      </c>
      <c r="I139" s="13">
        <f t="shared" si="11"/>
        <v>0</v>
      </c>
      <c r="K139" s="12">
        <v>135</v>
      </c>
      <c r="L139" s="9"/>
      <c r="M139" s="9"/>
      <c r="N139" s="9"/>
      <c r="O139" s="9"/>
      <c r="P139" s="9"/>
      <c r="Q139" s="9"/>
      <c r="R139" s="9"/>
      <c r="S139" s="9"/>
      <c r="T139" s="9"/>
    </row>
    <row r="140" spans="1:20" ht="18.75" x14ac:dyDescent="0.15">
      <c r="A140" s="14"/>
      <c r="B140" s="15">
        <v>136</v>
      </c>
      <c r="C140" s="16">
        <f t="shared" si="12"/>
        <v>134.30000000000001</v>
      </c>
      <c r="D140" s="17">
        <f t="shared" si="10"/>
        <v>0</v>
      </c>
      <c r="E140" s="15">
        <f t="shared" si="10"/>
        <v>0</v>
      </c>
      <c r="F140" s="15">
        <v>1</v>
      </c>
      <c r="G140" s="18">
        <f t="shared" si="13"/>
        <v>931.74</v>
      </c>
      <c r="H140" s="15">
        <f t="shared" si="14"/>
        <v>4</v>
      </c>
      <c r="I140" s="7">
        <f t="shared" si="11"/>
        <v>0</v>
      </c>
      <c r="K140" s="20">
        <v>136</v>
      </c>
      <c r="L140" s="15"/>
      <c r="M140" s="15"/>
      <c r="N140" s="15"/>
      <c r="O140" s="15"/>
      <c r="P140" s="15"/>
      <c r="Q140" s="15"/>
      <c r="R140" s="15"/>
      <c r="S140" s="15"/>
      <c r="T140" s="15"/>
    </row>
    <row r="141" spans="1:20" ht="18.75" x14ac:dyDescent="0.15">
      <c r="A141" s="8"/>
      <c r="B141" s="9">
        <v>137</v>
      </c>
      <c r="C141" s="10">
        <f t="shared" si="12"/>
        <v>134.30000000000001</v>
      </c>
      <c r="D141" s="11">
        <f t="shared" si="10"/>
        <v>0</v>
      </c>
      <c r="E141" s="9">
        <f t="shared" si="10"/>
        <v>0</v>
      </c>
      <c r="F141" s="9">
        <v>1</v>
      </c>
      <c r="G141" s="19">
        <f t="shared" si="13"/>
        <v>931.74</v>
      </c>
      <c r="H141" s="12">
        <f t="shared" si="14"/>
        <v>4</v>
      </c>
      <c r="I141" s="13">
        <f t="shared" si="11"/>
        <v>0</v>
      </c>
      <c r="K141" s="12">
        <v>137</v>
      </c>
      <c r="L141" s="9"/>
      <c r="M141" s="9"/>
      <c r="N141" s="9"/>
      <c r="O141" s="9"/>
      <c r="P141" s="9"/>
      <c r="Q141" s="9"/>
      <c r="R141" s="9"/>
      <c r="S141" s="9"/>
      <c r="T141" s="9"/>
    </row>
    <row r="142" spans="1:20" ht="18.75" x14ac:dyDescent="0.15">
      <c r="A142" s="14"/>
      <c r="B142" s="15">
        <v>138</v>
      </c>
      <c r="C142" s="16">
        <f t="shared" si="12"/>
        <v>134.30000000000001</v>
      </c>
      <c r="D142" s="17">
        <f t="shared" si="10"/>
        <v>0</v>
      </c>
      <c r="E142" s="15">
        <f t="shared" si="10"/>
        <v>0</v>
      </c>
      <c r="F142" s="15">
        <v>1</v>
      </c>
      <c r="G142" s="18">
        <f t="shared" si="13"/>
        <v>931.74</v>
      </c>
      <c r="H142" s="15">
        <f t="shared" si="14"/>
        <v>4</v>
      </c>
      <c r="I142" s="7">
        <f t="shared" si="11"/>
        <v>0</v>
      </c>
      <c r="K142" s="20">
        <v>138</v>
      </c>
      <c r="L142" s="15"/>
      <c r="M142" s="15"/>
      <c r="N142" s="15"/>
      <c r="O142" s="15"/>
      <c r="P142" s="15"/>
      <c r="Q142" s="15"/>
      <c r="R142" s="15"/>
      <c r="S142" s="15"/>
      <c r="T142" s="15"/>
    </row>
    <row r="143" spans="1:20" ht="18.75" x14ac:dyDescent="0.15">
      <c r="A143" s="8"/>
      <c r="B143" s="9">
        <v>139</v>
      </c>
      <c r="C143" s="10">
        <f t="shared" si="12"/>
        <v>134.30000000000001</v>
      </c>
      <c r="D143" s="11">
        <f t="shared" si="10"/>
        <v>0</v>
      </c>
      <c r="E143" s="9">
        <f t="shared" si="10"/>
        <v>0</v>
      </c>
      <c r="F143" s="9">
        <v>1</v>
      </c>
      <c r="G143" s="19">
        <f t="shared" si="13"/>
        <v>931.74</v>
      </c>
      <c r="H143" s="12">
        <f t="shared" si="14"/>
        <v>4</v>
      </c>
      <c r="I143" s="13">
        <f t="shared" si="11"/>
        <v>0</v>
      </c>
      <c r="K143" s="12">
        <v>139</v>
      </c>
      <c r="L143" s="9"/>
      <c r="M143" s="9"/>
      <c r="N143" s="9"/>
      <c r="O143" s="9"/>
      <c r="P143" s="9"/>
      <c r="Q143" s="9"/>
      <c r="R143" s="9"/>
      <c r="S143" s="9"/>
      <c r="T143" s="9"/>
    </row>
    <row r="144" spans="1:20" ht="18.75" x14ac:dyDescent="0.15">
      <c r="A144" s="14"/>
      <c r="B144" s="15">
        <v>140</v>
      </c>
      <c r="C144" s="16">
        <f t="shared" si="12"/>
        <v>134.30000000000001</v>
      </c>
      <c r="D144" s="17">
        <f t="shared" si="10"/>
        <v>0</v>
      </c>
      <c r="E144" s="15">
        <f t="shared" si="10"/>
        <v>0</v>
      </c>
      <c r="F144" s="15">
        <v>1</v>
      </c>
      <c r="G144" s="18">
        <f t="shared" si="13"/>
        <v>931.74</v>
      </c>
      <c r="H144" s="15">
        <f t="shared" si="14"/>
        <v>4</v>
      </c>
      <c r="I144" s="7">
        <f t="shared" si="11"/>
        <v>0</v>
      </c>
      <c r="K144" s="20">
        <v>140</v>
      </c>
      <c r="L144" s="15"/>
      <c r="M144" s="15"/>
      <c r="N144" s="15"/>
      <c r="O144" s="15"/>
      <c r="P144" s="15"/>
      <c r="Q144" s="15"/>
      <c r="R144" s="15"/>
      <c r="S144" s="15"/>
      <c r="T144" s="15"/>
    </row>
    <row r="145" spans="1:20" ht="18.75" x14ac:dyDescent="0.15">
      <c r="A145" s="8"/>
      <c r="B145" s="9">
        <v>141</v>
      </c>
      <c r="C145" s="10">
        <f t="shared" si="12"/>
        <v>134.30000000000001</v>
      </c>
      <c r="D145" s="11">
        <f t="shared" si="10"/>
        <v>0</v>
      </c>
      <c r="E145" s="9">
        <f t="shared" si="10"/>
        <v>0</v>
      </c>
      <c r="F145" s="9">
        <v>1</v>
      </c>
      <c r="G145" s="19">
        <f t="shared" si="13"/>
        <v>931.74</v>
      </c>
      <c r="H145" s="12">
        <f t="shared" si="14"/>
        <v>4</v>
      </c>
      <c r="I145" s="13">
        <f t="shared" si="11"/>
        <v>0</v>
      </c>
      <c r="K145" s="12">
        <v>141</v>
      </c>
      <c r="L145" s="9"/>
      <c r="M145" s="9"/>
      <c r="N145" s="9"/>
      <c r="O145" s="9"/>
      <c r="P145" s="9"/>
      <c r="Q145" s="9"/>
      <c r="R145" s="9"/>
      <c r="S145" s="9"/>
      <c r="T145" s="9"/>
    </row>
    <row r="146" spans="1:20" ht="18.75" x14ac:dyDescent="0.15">
      <c r="A146" s="14"/>
      <c r="B146" s="15">
        <v>142</v>
      </c>
      <c r="C146" s="16">
        <f t="shared" si="12"/>
        <v>134.30000000000001</v>
      </c>
      <c r="D146" s="17">
        <f t="shared" si="10"/>
        <v>0</v>
      </c>
      <c r="E146" s="15">
        <f t="shared" si="10"/>
        <v>0</v>
      </c>
      <c r="F146" s="15">
        <v>1</v>
      </c>
      <c r="G146" s="18">
        <f t="shared" si="13"/>
        <v>931.74</v>
      </c>
      <c r="H146" s="15">
        <f t="shared" si="14"/>
        <v>4</v>
      </c>
      <c r="I146" s="7">
        <f t="shared" si="11"/>
        <v>0</v>
      </c>
      <c r="K146" s="20">
        <v>142</v>
      </c>
      <c r="L146" s="15"/>
      <c r="M146" s="15"/>
      <c r="N146" s="15"/>
      <c r="O146" s="15"/>
      <c r="P146" s="15"/>
      <c r="Q146" s="15"/>
      <c r="R146" s="15"/>
      <c r="S146" s="15"/>
      <c r="T146" s="15"/>
    </row>
    <row r="147" spans="1:20" ht="18.75" x14ac:dyDescent="0.15">
      <c r="A147" s="8"/>
      <c r="B147" s="9">
        <v>143</v>
      </c>
      <c r="C147" s="10">
        <f t="shared" si="12"/>
        <v>134.30000000000001</v>
      </c>
      <c r="D147" s="11">
        <f t="shared" si="10"/>
        <v>0</v>
      </c>
      <c r="E147" s="9">
        <f t="shared" si="10"/>
        <v>0</v>
      </c>
      <c r="F147" s="9">
        <v>1</v>
      </c>
      <c r="G147" s="19">
        <f t="shared" si="13"/>
        <v>931.74</v>
      </c>
      <c r="H147" s="12">
        <f t="shared" si="14"/>
        <v>4</v>
      </c>
      <c r="I147" s="13">
        <f t="shared" si="11"/>
        <v>0</v>
      </c>
      <c r="K147" s="12">
        <v>143</v>
      </c>
      <c r="L147" s="9"/>
      <c r="M147" s="9"/>
      <c r="N147" s="9"/>
      <c r="O147" s="9"/>
      <c r="P147" s="9"/>
      <c r="Q147" s="9"/>
      <c r="R147" s="9"/>
      <c r="S147" s="9"/>
      <c r="T147" s="9"/>
    </row>
    <row r="148" spans="1:20" ht="18.75" x14ac:dyDescent="0.15">
      <c r="A148" s="14"/>
      <c r="B148" s="15">
        <v>144</v>
      </c>
      <c r="C148" s="16">
        <f t="shared" si="12"/>
        <v>134.30000000000001</v>
      </c>
      <c r="D148" s="17">
        <f t="shared" si="10"/>
        <v>0</v>
      </c>
      <c r="E148" s="15">
        <f t="shared" si="10"/>
        <v>0</v>
      </c>
      <c r="F148" s="15">
        <v>1</v>
      </c>
      <c r="G148" s="18">
        <f t="shared" si="13"/>
        <v>931.74</v>
      </c>
      <c r="H148" s="15">
        <f t="shared" si="14"/>
        <v>4</v>
      </c>
      <c r="I148" s="7">
        <f t="shared" si="11"/>
        <v>0</v>
      </c>
      <c r="K148" s="20">
        <v>144</v>
      </c>
      <c r="L148" s="15"/>
      <c r="M148" s="15"/>
      <c r="N148" s="15"/>
      <c r="O148" s="15"/>
      <c r="P148" s="15"/>
      <c r="Q148" s="15"/>
      <c r="R148" s="15"/>
      <c r="S148" s="15"/>
      <c r="T148" s="15"/>
    </row>
    <row r="149" spans="1:20" ht="18.75" x14ac:dyDescent="0.15">
      <c r="A149" s="8"/>
      <c r="B149" s="9">
        <v>145</v>
      </c>
      <c r="C149" s="10">
        <f t="shared" si="12"/>
        <v>134.30000000000001</v>
      </c>
      <c r="D149" s="11">
        <f t="shared" si="10"/>
        <v>0</v>
      </c>
      <c r="E149" s="9">
        <f t="shared" si="10"/>
        <v>0</v>
      </c>
      <c r="F149" s="9">
        <v>1</v>
      </c>
      <c r="G149" s="19">
        <f t="shared" si="13"/>
        <v>931.74</v>
      </c>
      <c r="H149" s="12">
        <f t="shared" si="14"/>
        <v>4</v>
      </c>
      <c r="I149" s="13">
        <f t="shared" si="11"/>
        <v>0</v>
      </c>
      <c r="K149" s="12">
        <v>145</v>
      </c>
      <c r="L149" s="9"/>
      <c r="M149" s="9"/>
      <c r="N149" s="9"/>
      <c r="O149" s="9"/>
      <c r="P149" s="9"/>
      <c r="Q149" s="9"/>
      <c r="R149" s="9"/>
      <c r="S149" s="9"/>
      <c r="T149" s="9"/>
    </row>
    <row r="150" spans="1:20" ht="18.75" x14ac:dyDescent="0.15">
      <c r="A150" s="14"/>
      <c r="B150" s="15">
        <v>146</v>
      </c>
      <c r="C150" s="16">
        <f t="shared" si="12"/>
        <v>134.30000000000001</v>
      </c>
      <c r="D150" s="17">
        <f t="shared" si="10"/>
        <v>0</v>
      </c>
      <c r="E150" s="15">
        <f t="shared" si="10"/>
        <v>0</v>
      </c>
      <c r="F150" s="15">
        <v>1</v>
      </c>
      <c r="G150" s="18">
        <f t="shared" si="13"/>
        <v>931.74</v>
      </c>
      <c r="H150" s="15">
        <f t="shared" si="14"/>
        <v>4</v>
      </c>
      <c r="I150" s="7">
        <f t="shared" si="11"/>
        <v>0</v>
      </c>
      <c r="K150" s="20">
        <v>146</v>
      </c>
      <c r="L150" s="15"/>
      <c r="M150" s="15"/>
      <c r="N150" s="15"/>
      <c r="O150" s="15"/>
      <c r="P150" s="15"/>
      <c r="Q150" s="15"/>
      <c r="R150" s="15"/>
      <c r="S150" s="15"/>
      <c r="T150" s="15"/>
    </row>
    <row r="151" spans="1:20" ht="18.75" x14ac:dyDescent="0.15">
      <c r="A151" s="8"/>
      <c r="B151" s="9">
        <v>147</v>
      </c>
      <c r="C151" s="10">
        <f t="shared" si="12"/>
        <v>134.30000000000001</v>
      </c>
      <c r="D151" s="11">
        <f t="shared" si="10"/>
        <v>0</v>
      </c>
      <c r="E151" s="9">
        <f t="shared" si="10"/>
        <v>0</v>
      </c>
      <c r="F151" s="9">
        <v>1</v>
      </c>
      <c r="G151" s="19">
        <f t="shared" si="13"/>
        <v>931.74</v>
      </c>
      <c r="H151" s="12">
        <f t="shared" si="14"/>
        <v>4</v>
      </c>
      <c r="I151" s="13">
        <f t="shared" si="11"/>
        <v>0</v>
      </c>
      <c r="K151" s="12">
        <v>147</v>
      </c>
      <c r="L151" s="9"/>
      <c r="M151" s="9"/>
      <c r="N151" s="9"/>
      <c r="O151" s="9"/>
      <c r="P151" s="9"/>
      <c r="Q151" s="9"/>
      <c r="R151" s="9"/>
      <c r="S151" s="9"/>
      <c r="T151" s="9"/>
    </row>
    <row r="152" spans="1:20" ht="18.75" x14ac:dyDescent="0.15">
      <c r="A152" s="14"/>
      <c r="B152" s="15">
        <v>148</v>
      </c>
      <c r="C152" s="16">
        <f t="shared" si="12"/>
        <v>134.30000000000001</v>
      </c>
      <c r="D152" s="17">
        <f t="shared" si="10"/>
        <v>0</v>
      </c>
      <c r="E152" s="15">
        <f t="shared" si="10"/>
        <v>0</v>
      </c>
      <c r="F152" s="15">
        <v>1</v>
      </c>
      <c r="G152" s="18">
        <f t="shared" si="13"/>
        <v>931.74</v>
      </c>
      <c r="H152" s="15">
        <f t="shared" si="14"/>
        <v>4</v>
      </c>
      <c r="I152" s="7">
        <f t="shared" si="11"/>
        <v>0</v>
      </c>
      <c r="K152" s="20">
        <v>148</v>
      </c>
      <c r="L152" s="15"/>
      <c r="M152" s="15"/>
      <c r="N152" s="15"/>
      <c r="O152" s="15"/>
      <c r="P152" s="15"/>
      <c r="Q152" s="15"/>
      <c r="R152" s="15"/>
      <c r="S152" s="15"/>
      <c r="T152" s="15"/>
    </row>
    <row r="153" spans="1:20" ht="18.75" x14ac:dyDescent="0.15">
      <c r="A153" s="8"/>
      <c r="B153" s="9">
        <v>149</v>
      </c>
      <c r="C153" s="10">
        <f t="shared" si="12"/>
        <v>134.30000000000001</v>
      </c>
      <c r="D153" s="11">
        <f t="shared" si="10"/>
        <v>0</v>
      </c>
      <c r="E153" s="9">
        <f t="shared" si="10"/>
        <v>0</v>
      </c>
      <c r="F153" s="9">
        <v>1</v>
      </c>
      <c r="G153" s="19">
        <f t="shared" si="13"/>
        <v>931.74</v>
      </c>
      <c r="H153" s="12">
        <f t="shared" si="14"/>
        <v>4</v>
      </c>
      <c r="I153" s="13">
        <f t="shared" si="11"/>
        <v>0</v>
      </c>
      <c r="K153" s="12">
        <v>149</v>
      </c>
      <c r="L153" s="9"/>
      <c r="M153" s="9"/>
      <c r="N153" s="9"/>
      <c r="O153" s="9"/>
      <c r="P153" s="9"/>
      <c r="Q153" s="9"/>
      <c r="R153" s="9"/>
      <c r="S153" s="9"/>
      <c r="T153" s="9"/>
    </row>
    <row r="154" spans="1:20" ht="18.75" x14ac:dyDescent="0.15">
      <c r="A154" s="14"/>
      <c r="B154" s="15">
        <v>150</v>
      </c>
      <c r="C154" s="16">
        <f t="shared" si="12"/>
        <v>134.30000000000001</v>
      </c>
      <c r="D154" s="17">
        <f t="shared" si="10"/>
        <v>0</v>
      </c>
      <c r="E154" s="15">
        <f t="shared" si="10"/>
        <v>0</v>
      </c>
      <c r="F154" s="15">
        <v>1</v>
      </c>
      <c r="G154" s="18">
        <f t="shared" si="13"/>
        <v>931.74</v>
      </c>
      <c r="H154" s="15">
        <f t="shared" si="14"/>
        <v>4</v>
      </c>
      <c r="I154" s="7">
        <f t="shared" si="11"/>
        <v>0</v>
      </c>
      <c r="K154" s="20">
        <v>150</v>
      </c>
      <c r="L154" s="15"/>
      <c r="M154" s="15"/>
      <c r="N154" s="15"/>
      <c r="O154" s="15"/>
      <c r="P154" s="15"/>
      <c r="Q154" s="15"/>
      <c r="R154" s="15"/>
      <c r="S154" s="15"/>
      <c r="T154" s="15"/>
    </row>
    <row r="155" spans="1:20" ht="18.75" x14ac:dyDescent="0.15">
      <c r="A155" s="8"/>
      <c r="B155" s="9">
        <v>151</v>
      </c>
      <c r="C155" s="10">
        <f t="shared" si="12"/>
        <v>134.30000000000001</v>
      </c>
      <c r="D155" s="11">
        <f t="shared" si="10"/>
        <v>0</v>
      </c>
      <c r="E155" s="9">
        <f t="shared" si="10"/>
        <v>0</v>
      </c>
      <c r="F155" s="9">
        <v>1</v>
      </c>
      <c r="G155" s="19">
        <f t="shared" si="13"/>
        <v>931.74</v>
      </c>
      <c r="H155" s="12">
        <f t="shared" si="14"/>
        <v>4</v>
      </c>
      <c r="I155" s="13">
        <f t="shared" si="11"/>
        <v>0</v>
      </c>
      <c r="K155" s="12">
        <v>151</v>
      </c>
      <c r="L155" s="9"/>
      <c r="M155" s="9"/>
      <c r="N155" s="9"/>
      <c r="O155" s="9"/>
      <c r="P155" s="9"/>
      <c r="Q155" s="9"/>
      <c r="R155" s="9"/>
      <c r="S155" s="9"/>
      <c r="T155" s="9"/>
    </row>
    <row r="156" spans="1:20" ht="18.75" x14ac:dyDescent="0.15">
      <c r="A156" s="14"/>
      <c r="B156" s="15">
        <v>152</v>
      </c>
      <c r="C156" s="16">
        <f t="shared" si="12"/>
        <v>134.30000000000001</v>
      </c>
      <c r="D156" s="17">
        <f t="shared" si="10"/>
        <v>0</v>
      </c>
      <c r="E156" s="15">
        <f t="shared" si="10"/>
        <v>0</v>
      </c>
      <c r="F156" s="15">
        <v>1</v>
      </c>
      <c r="G156" s="18">
        <f t="shared" si="13"/>
        <v>931.74</v>
      </c>
      <c r="H156" s="15">
        <f t="shared" si="14"/>
        <v>4</v>
      </c>
      <c r="I156" s="7">
        <f t="shared" si="11"/>
        <v>0</v>
      </c>
      <c r="K156" s="20">
        <v>152</v>
      </c>
      <c r="L156" s="15"/>
      <c r="M156" s="15"/>
      <c r="N156" s="15"/>
      <c r="O156" s="15"/>
      <c r="P156" s="15"/>
      <c r="Q156" s="15"/>
      <c r="R156" s="15"/>
      <c r="S156" s="15"/>
      <c r="T156" s="15"/>
    </row>
    <row r="157" spans="1:20" ht="18.75" x14ac:dyDescent="0.15">
      <c r="A157" s="8"/>
      <c r="B157" s="9">
        <v>153</v>
      </c>
      <c r="C157" s="10">
        <f t="shared" si="12"/>
        <v>134.30000000000001</v>
      </c>
      <c r="D157" s="11">
        <f t="shared" si="10"/>
        <v>0</v>
      </c>
      <c r="E157" s="9">
        <f t="shared" si="10"/>
        <v>0</v>
      </c>
      <c r="F157" s="9">
        <v>1</v>
      </c>
      <c r="G157" s="19">
        <f t="shared" si="13"/>
        <v>931.74</v>
      </c>
      <c r="H157" s="12">
        <f t="shared" si="14"/>
        <v>4</v>
      </c>
      <c r="I157" s="13">
        <f t="shared" si="11"/>
        <v>0</v>
      </c>
      <c r="K157" s="12">
        <v>153</v>
      </c>
      <c r="L157" s="9"/>
      <c r="M157" s="9"/>
      <c r="N157" s="9"/>
      <c r="O157" s="9"/>
      <c r="P157" s="9"/>
      <c r="Q157" s="9"/>
      <c r="R157" s="9"/>
      <c r="S157" s="9"/>
      <c r="T157" s="9"/>
    </row>
    <row r="158" spans="1:20" ht="18.75" x14ac:dyDescent="0.15">
      <c r="A158" s="14"/>
      <c r="B158" s="15">
        <v>154</v>
      </c>
      <c r="C158" s="16">
        <f t="shared" si="12"/>
        <v>134.30000000000001</v>
      </c>
      <c r="D158" s="17">
        <f t="shared" si="10"/>
        <v>0</v>
      </c>
      <c r="E158" s="15">
        <f t="shared" si="10"/>
        <v>0</v>
      </c>
      <c r="F158" s="15">
        <v>1</v>
      </c>
      <c r="G158" s="18">
        <f t="shared" si="13"/>
        <v>931.74</v>
      </c>
      <c r="H158" s="15">
        <f t="shared" si="14"/>
        <v>4</v>
      </c>
      <c r="I158" s="7">
        <f t="shared" si="11"/>
        <v>0</v>
      </c>
      <c r="K158" s="20">
        <v>154</v>
      </c>
      <c r="L158" s="15"/>
      <c r="M158" s="15"/>
      <c r="N158" s="15"/>
      <c r="O158" s="15"/>
      <c r="P158" s="15"/>
      <c r="Q158" s="15"/>
      <c r="R158" s="15"/>
      <c r="S158" s="15"/>
      <c r="T158" s="15"/>
    </row>
    <row r="159" spans="1:20" ht="18.75" x14ac:dyDescent="0.15">
      <c r="A159" s="8"/>
      <c r="B159" s="9">
        <v>155</v>
      </c>
      <c r="C159" s="10">
        <f t="shared" si="12"/>
        <v>134.30000000000001</v>
      </c>
      <c r="D159" s="11">
        <f t="shared" si="10"/>
        <v>0</v>
      </c>
      <c r="E159" s="9">
        <f t="shared" si="10"/>
        <v>0</v>
      </c>
      <c r="F159" s="9">
        <v>1</v>
      </c>
      <c r="G159" s="19">
        <f t="shared" si="13"/>
        <v>931.74</v>
      </c>
      <c r="H159" s="12">
        <f t="shared" si="14"/>
        <v>4</v>
      </c>
      <c r="I159" s="13">
        <f t="shared" si="11"/>
        <v>0</v>
      </c>
      <c r="K159" s="12">
        <v>155</v>
      </c>
      <c r="L159" s="9"/>
      <c r="M159" s="9"/>
      <c r="N159" s="9"/>
      <c r="O159" s="9"/>
      <c r="P159" s="9"/>
      <c r="Q159" s="9"/>
      <c r="R159" s="9"/>
      <c r="S159" s="9"/>
      <c r="T159" s="9"/>
    </row>
    <row r="160" spans="1:20" ht="18.75" x14ac:dyDescent="0.15">
      <c r="A160" s="14"/>
      <c r="B160" s="15">
        <v>156</v>
      </c>
      <c r="C160" s="16">
        <f t="shared" si="12"/>
        <v>134.30000000000001</v>
      </c>
      <c r="D160" s="17">
        <f t="shared" si="10"/>
        <v>0</v>
      </c>
      <c r="E160" s="15">
        <f t="shared" si="10"/>
        <v>0</v>
      </c>
      <c r="F160" s="15">
        <v>1</v>
      </c>
      <c r="G160" s="18">
        <f t="shared" si="13"/>
        <v>931.74</v>
      </c>
      <c r="H160" s="15">
        <f t="shared" si="14"/>
        <v>4</v>
      </c>
      <c r="I160" s="7">
        <f t="shared" si="11"/>
        <v>0</v>
      </c>
      <c r="K160" s="20">
        <v>156</v>
      </c>
      <c r="L160" s="15"/>
      <c r="M160" s="15"/>
      <c r="N160" s="15"/>
      <c r="O160" s="15"/>
      <c r="P160" s="15"/>
      <c r="Q160" s="15"/>
      <c r="R160" s="15"/>
      <c r="S160" s="15"/>
      <c r="T160" s="15"/>
    </row>
    <row r="161" spans="1:20" ht="18.75" x14ac:dyDescent="0.15">
      <c r="A161" s="8"/>
      <c r="B161" s="9">
        <v>157</v>
      </c>
      <c r="C161" s="10">
        <f t="shared" si="12"/>
        <v>134.30000000000001</v>
      </c>
      <c r="D161" s="11">
        <f t="shared" si="10"/>
        <v>0</v>
      </c>
      <c r="E161" s="9">
        <f t="shared" si="10"/>
        <v>0</v>
      </c>
      <c r="F161" s="9">
        <v>1</v>
      </c>
      <c r="G161" s="19">
        <f t="shared" si="13"/>
        <v>931.74</v>
      </c>
      <c r="H161" s="12">
        <f t="shared" si="14"/>
        <v>4</v>
      </c>
      <c r="I161" s="13">
        <f t="shared" si="11"/>
        <v>0</v>
      </c>
      <c r="K161" s="12">
        <v>157</v>
      </c>
      <c r="L161" s="9"/>
      <c r="M161" s="9"/>
      <c r="N161" s="9"/>
      <c r="O161" s="9"/>
      <c r="P161" s="9"/>
      <c r="Q161" s="9"/>
      <c r="R161" s="9"/>
      <c r="S161" s="9"/>
      <c r="T161" s="9"/>
    </row>
    <row r="162" spans="1:20" ht="18.75" x14ac:dyDescent="0.15">
      <c r="A162" s="14"/>
      <c r="B162" s="15">
        <v>158</v>
      </c>
      <c r="C162" s="16">
        <f t="shared" si="12"/>
        <v>134.30000000000001</v>
      </c>
      <c r="D162" s="17">
        <f t="shared" si="10"/>
        <v>0</v>
      </c>
      <c r="E162" s="15">
        <f t="shared" si="10"/>
        <v>0</v>
      </c>
      <c r="F162" s="15">
        <v>1</v>
      </c>
      <c r="G162" s="18">
        <f t="shared" si="13"/>
        <v>931.74</v>
      </c>
      <c r="H162" s="15">
        <f t="shared" si="14"/>
        <v>4</v>
      </c>
      <c r="I162" s="7">
        <f t="shared" si="11"/>
        <v>0</v>
      </c>
      <c r="K162" s="20">
        <v>158</v>
      </c>
      <c r="L162" s="15"/>
      <c r="M162" s="15"/>
      <c r="N162" s="15"/>
      <c r="O162" s="15"/>
      <c r="P162" s="15"/>
      <c r="Q162" s="15"/>
      <c r="R162" s="15"/>
      <c r="S162" s="15"/>
      <c r="T162" s="15"/>
    </row>
    <row r="163" spans="1:20" ht="18.75" x14ac:dyDescent="0.15">
      <c r="A163" s="8"/>
      <c r="B163" s="9">
        <v>159</v>
      </c>
      <c r="C163" s="10">
        <f t="shared" si="12"/>
        <v>134.30000000000001</v>
      </c>
      <c r="D163" s="11">
        <f t="shared" si="10"/>
        <v>0</v>
      </c>
      <c r="E163" s="9">
        <f t="shared" si="10"/>
        <v>0</v>
      </c>
      <c r="F163" s="9">
        <v>1</v>
      </c>
      <c r="G163" s="19">
        <f t="shared" si="13"/>
        <v>931.74</v>
      </c>
      <c r="H163" s="12">
        <f t="shared" si="14"/>
        <v>4</v>
      </c>
      <c r="I163" s="13">
        <f t="shared" si="11"/>
        <v>0</v>
      </c>
      <c r="K163" s="12">
        <v>159</v>
      </c>
      <c r="L163" s="9"/>
      <c r="M163" s="9"/>
      <c r="N163" s="9"/>
      <c r="O163" s="9"/>
      <c r="P163" s="9"/>
      <c r="Q163" s="9"/>
      <c r="R163" s="9"/>
      <c r="S163" s="9"/>
      <c r="T163" s="9"/>
    </row>
    <row r="164" spans="1:20" ht="18.75" x14ac:dyDescent="0.15">
      <c r="A164" s="14"/>
      <c r="B164" s="15">
        <v>160</v>
      </c>
      <c r="C164" s="16">
        <f t="shared" si="12"/>
        <v>134.30000000000001</v>
      </c>
      <c r="D164" s="17">
        <f t="shared" si="10"/>
        <v>0</v>
      </c>
      <c r="E164" s="15">
        <f t="shared" si="10"/>
        <v>0</v>
      </c>
      <c r="F164" s="15">
        <v>1</v>
      </c>
      <c r="G164" s="18">
        <f t="shared" si="13"/>
        <v>931.74</v>
      </c>
      <c r="H164" s="15">
        <f t="shared" si="14"/>
        <v>4</v>
      </c>
      <c r="I164" s="7">
        <f t="shared" si="11"/>
        <v>0</v>
      </c>
      <c r="K164" s="20">
        <v>160</v>
      </c>
      <c r="L164" s="15"/>
      <c r="M164" s="15"/>
      <c r="N164" s="15"/>
      <c r="O164" s="15"/>
      <c r="P164" s="15"/>
      <c r="Q164" s="15"/>
      <c r="R164" s="15"/>
      <c r="S164" s="15"/>
      <c r="T164" s="15"/>
    </row>
    <row r="165" spans="1:20" ht="18.75" x14ac:dyDescent="0.15">
      <c r="A165" s="8"/>
      <c r="B165" s="9">
        <v>161</v>
      </c>
      <c r="C165" s="10">
        <f t="shared" si="12"/>
        <v>134.30000000000001</v>
      </c>
      <c r="D165" s="11">
        <f t="shared" si="10"/>
        <v>0</v>
      </c>
      <c r="E165" s="9">
        <f t="shared" si="10"/>
        <v>0</v>
      </c>
      <c r="F165" s="9">
        <v>1</v>
      </c>
      <c r="G165" s="19">
        <f t="shared" si="13"/>
        <v>931.74</v>
      </c>
      <c r="H165" s="12">
        <f t="shared" si="14"/>
        <v>4</v>
      </c>
      <c r="I165" s="13">
        <f t="shared" si="11"/>
        <v>0</v>
      </c>
      <c r="K165" s="12">
        <v>161</v>
      </c>
      <c r="L165" s="9"/>
      <c r="M165" s="9"/>
      <c r="N165" s="9"/>
      <c r="O165" s="9"/>
      <c r="P165" s="9"/>
      <c r="Q165" s="9"/>
      <c r="R165" s="9"/>
      <c r="S165" s="9"/>
      <c r="T165" s="9"/>
    </row>
    <row r="166" spans="1:20" ht="18.75" x14ac:dyDescent="0.15">
      <c r="A166" s="14"/>
      <c r="B166" s="15">
        <v>162</v>
      </c>
      <c r="C166" s="16">
        <f t="shared" si="12"/>
        <v>134.30000000000001</v>
      </c>
      <c r="D166" s="17">
        <f t="shared" si="10"/>
        <v>0</v>
      </c>
      <c r="E166" s="15">
        <f t="shared" si="10"/>
        <v>0</v>
      </c>
      <c r="F166" s="15">
        <v>1</v>
      </c>
      <c r="G166" s="18">
        <f t="shared" si="13"/>
        <v>931.74</v>
      </c>
      <c r="H166" s="15">
        <f t="shared" si="14"/>
        <v>4</v>
      </c>
      <c r="I166" s="7">
        <f t="shared" si="11"/>
        <v>0</v>
      </c>
      <c r="K166" s="20">
        <v>162</v>
      </c>
      <c r="L166" s="15"/>
      <c r="M166" s="15"/>
      <c r="N166" s="15"/>
      <c r="O166" s="15"/>
      <c r="P166" s="15"/>
      <c r="Q166" s="15"/>
      <c r="R166" s="15"/>
      <c r="S166" s="15"/>
      <c r="T166" s="15"/>
    </row>
    <row r="167" spans="1:20" ht="18.75" x14ac:dyDescent="0.15">
      <c r="A167" s="8"/>
      <c r="B167" s="9">
        <v>163</v>
      </c>
      <c r="C167" s="10">
        <f t="shared" si="12"/>
        <v>134.30000000000001</v>
      </c>
      <c r="D167" s="11">
        <f t="shared" si="10"/>
        <v>0</v>
      </c>
      <c r="E167" s="9">
        <f t="shared" si="10"/>
        <v>0</v>
      </c>
      <c r="F167" s="9">
        <v>1</v>
      </c>
      <c r="G167" s="19">
        <f t="shared" si="13"/>
        <v>931.74</v>
      </c>
      <c r="H167" s="12">
        <f t="shared" si="14"/>
        <v>4</v>
      </c>
      <c r="I167" s="13">
        <f t="shared" si="11"/>
        <v>0</v>
      </c>
      <c r="K167" s="12">
        <v>163</v>
      </c>
      <c r="L167" s="9"/>
      <c r="M167" s="9"/>
      <c r="N167" s="9"/>
      <c r="O167" s="9"/>
      <c r="P167" s="9"/>
      <c r="Q167" s="9"/>
      <c r="R167" s="9"/>
      <c r="S167" s="9"/>
      <c r="T167" s="9"/>
    </row>
    <row r="168" spans="1:20" ht="18.75" x14ac:dyDescent="0.15">
      <c r="A168" s="14"/>
      <c r="B168" s="15">
        <v>164</v>
      </c>
      <c r="C168" s="16">
        <f t="shared" si="12"/>
        <v>134.30000000000001</v>
      </c>
      <c r="D168" s="17">
        <f t="shared" si="10"/>
        <v>0</v>
      </c>
      <c r="E168" s="15">
        <f t="shared" si="10"/>
        <v>0</v>
      </c>
      <c r="F168" s="15">
        <v>1</v>
      </c>
      <c r="G168" s="18">
        <f t="shared" si="13"/>
        <v>931.74</v>
      </c>
      <c r="H168" s="15">
        <f t="shared" si="14"/>
        <v>4</v>
      </c>
      <c r="I168" s="7">
        <f t="shared" si="11"/>
        <v>0</v>
      </c>
      <c r="K168" s="20">
        <v>164</v>
      </c>
      <c r="L168" s="15"/>
      <c r="M168" s="15"/>
      <c r="N168" s="15"/>
      <c r="O168" s="15"/>
      <c r="P168" s="15"/>
      <c r="Q168" s="15"/>
      <c r="R168" s="15"/>
      <c r="S168" s="15"/>
      <c r="T168" s="15"/>
    </row>
    <row r="169" spans="1:20" ht="18.75" x14ac:dyDescent="0.15">
      <c r="A169" s="8"/>
      <c r="B169" s="9">
        <v>165</v>
      </c>
      <c r="C169" s="10">
        <f t="shared" si="12"/>
        <v>134.30000000000001</v>
      </c>
      <c r="D169" s="11">
        <f t="shared" si="10"/>
        <v>0</v>
      </c>
      <c r="E169" s="9">
        <f t="shared" si="10"/>
        <v>0</v>
      </c>
      <c r="F169" s="9">
        <v>1</v>
      </c>
      <c r="G169" s="19">
        <f t="shared" si="13"/>
        <v>931.74</v>
      </c>
      <c r="H169" s="12">
        <f t="shared" si="14"/>
        <v>4</v>
      </c>
      <c r="I169" s="13">
        <f t="shared" si="11"/>
        <v>0</v>
      </c>
      <c r="K169" s="12">
        <v>165</v>
      </c>
      <c r="L169" s="9"/>
      <c r="M169" s="9"/>
      <c r="N169" s="9"/>
      <c r="O169" s="9"/>
      <c r="P169" s="9"/>
      <c r="Q169" s="9"/>
      <c r="R169" s="9"/>
      <c r="S169" s="9"/>
      <c r="T169" s="9"/>
    </row>
    <row r="170" spans="1:20" ht="18.75" x14ac:dyDescent="0.15">
      <c r="A170" s="14"/>
      <c r="B170" s="15">
        <v>166</v>
      </c>
      <c r="C170" s="16">
        <f t="shared" si="12"/>
        <v>134.30000000000001</v>
      </c>
      <c r="D170" s="17">
        <f t="shared" si="10"/>
        <v>0</v>
      </c>
      <c r="E170" s="15">
        <f t="shared" si="10"/>
        <v>0</v>
      </c>
      <c r="F170" s="15">
        <v>1</v>
      </c>
      <c r="G170" s="18">
        <f t="shared" si="13"/>
        <v>931.74</v>
      </c>
      <c r="H170" s="15">
        <f t="shared" si="14"/>
        <v>4</v>
      </c>
      <c r="I170" s="7">
        <f t="shared" si="11"/>
        <v>0</v>
      </c>
      <c r="K170" s="20">
        <v>166</v>
      </c>
      <c r="L170" s="15"/>
      <c r="M170" s="15"/>
      <c r="N170" s="15"/>
      <c r="O170" s="15"/>
      <c r="P170" s="15"/>
      <c r="Q170" s="15"/>
      <c r="R170" s="15"/>
      <c r="S170" s="15"/>
      <c r="T170" s="15"/>
    </row>
    <row r="171" spans="1:20" ht="18.75" x14ac:dyDescent="0.15">
      <c r="A171" s="8"/>
      <c r="B171" s="9">
        <v>167</v>
      </c>
      <c r="C171" s="10">
        <f t="shared" si="12"/>
        <v>134.30000000000001</v>
      </c>
      <c r="D171" s="11">
        <f t="shared" si="10"/>
        <v>0</v>
      </c>
      <c r="E171" s="9">
        <f t="shared" si="10"/>
        <v>0</v>
      </c>
      <c r="F171" s="9">
        <v>1</v>
      </c>
      <c r="G171" s="19">
        <f t="shared" si="13"/>
        <v>931.74</v>
      </c>
      <c r="H171" s="12">
        <f t="shared" si="14"/>
        <v>4</v>
      </c>
      <c r="I171" s="13">
        <f t="shared" si="11"/>
        <v>0</v>
      </c>
      <c r="K171" s="12">
        <v>167</v>
      </c>
      <c r="L171" s="9"/>
      <c r="M171" s="9"/>
      <c r="N171" s="9"/>
      <c r="O171" s="9"/>
      <c r="P171" s="9"/>
      <c r="Q171" s="9"/>
      <c r="R171" s="9"/>
      <c r="S171" s="9"/>
      <c r="T171" s="9"/>
    </row>
    <row r="172" spans="1:20" ht="18.75" x14ac:dyDescent="0.15">
      <c r="A172" s="14"/>
      <c r="B172" s="15">
        <v>168</v>
      </c>
      <c r="C172" s="16">
        <f t="shared" si="12"/>
        <v>134.30000000000001</v>
      </c>
      <c r="D172" s="17">
        <f t="shared" si="10"/>
        <v>0</v>
      </c>
      <c r="E172" s="15">
        <f t="shared" si="10"/>
        <v>0</v>
      </c>
      <c r="F172" s="15">
        <v>1</v>
      </c>
      <c r="G172" s="18">
        <f t="shared" si="13"/>
        <v>931.74</v>
      </c>
      <c r="H172" s="15">
        <f t="shared" si="14"/>
        <v>4</v>
      </c>
      <c r="I172" s="7">
        <f t="shared" si="11"/>
        <v>0</v>
      </c>
      <c r="K172" s="20">
        <v>168</v>
      </c>
      <c r="L172" s="15"/>
      <c r="M172" s="15"/>
      <c r="N172" s="15"/>
      <c r="O172" s="15"/>
      <c r="P172" s="15"/>
      <c r="Q172" s="15"/>
      <c r="R172" s="15"/>
      <c r="S172" s="15"/>
      <c r="T172" s="15"/>
    </row>
    <row r="173" spans="1:20" ht="18.75" x14ac:dyDescent="0.15">
      <c r="A173" s="8"/>
      <c r="B173" s="9">
        <v>169</v>
      </c>
      <c r="C173" s="10">
        <f t="shared" si="12"/>
        <v>134.30000000000001</v>
      </c>
      <c r="D173" s="11">
        <f t="shared" si="10"/>
        <v>0</v>
      </c>
      <c r="E173" s="9">
        <f t="shared" si="10"/>
        <v>0</v>
      </c>
      <c r="F173" s="9">
        <v>1</v>
      </c>
      <c r="G173" s="19">
        <f t="shared" si="13"/>
        <v>931.74</v>
      </c>
      <c r="H173" s="12">
        <f t="shared" si="14"/>
        <v>4</v>
      </c>
      <c r="I173" s="13">
        <f t="shared" si="11"/>
        <v>0</v>
      </c>
      <c r="K173" s="12">
        <v>169</v>
      </c>
      <c r="L173" s="9"/>
      <c r="M173" s="9"/>
      <c r="N173" s="9"/>
      <c r="O173" s="9"/>
      <c r="P173" s="9"/>
      <c r="Q173" s="9"/>
      <c r="R173" s="9"/>
      <c r="S173" s="9"/>
      <c r="T173" s="9"/>
    </row>
    <row r="174" spans="1:20" ht="18.75" x14ac:dyDescent="0.15">
      <c r="A174" s="14"/>
      <c r="B174" s="15">
        <v>170</v>
      </c>
      <c r="C174" s="16">
        <f t="shared" si="12"/>
        <v>134.30000000000001</v>
      </c>
      <c r="D174" s="17">
        <f t="shared" si="10"/>
        <v>0</v>
      </c>
      <c r="E174" s="15">
        <f t="shared" si="10"/>
        <v>0</v>
      </c>
      <c r="F174" s="15">
        <v>1</v>
      </c>
      <c r="G174" s="18">
        <f t="shared" si="13"/>
        <v>931.74</v>
      </c>
      <c r="H174" s="15">
        <f t="shared" si="14"/>
        <v>4</v>
      </c>
      <c r="I174" s="7">
        <f t="shared" si="11"/>
        <v>0</v>
      </c>
      <c r="K174" s="20">
        <v>170</v>
      </c>
      <c r="L174" s="15"/>
      <c r="M174" s="15"/>
      <c r="N174" s="15"/>
      <c r="O174" s="15"/>
      <c r="P174" s="15"/>
      <c r="Q174" s="15"/>
      <c r="R174" s="15"/>
      <c r="S174" s="15"/>
      <c r="T174" s="15"/>
    </row>
    <row r="175" spans="1:20" ht="18.75" x14ac:dyDescent="0.15">
      <c r="A175" s="8"/>
      <c r="B175" s="9">
        <v>171</v>
      </c>
      <c r="C175" s="10">
        <f t="shared" si="12"/>
        <v>134.30000000000001</v>
      </c>
      <c r="D175" s="11">
        <f t="shared" si="10"/>
        <v>0</v>
      </c>
      <c r="E175" s="9">
        <f t="shared" si="10"/>
        <v>0</v>
      </c>
      <c r="F175" s="9">
        <v>1</v>
      </c>
      <c r="G175" s="19">
        <f t="shared" si="13"/>
        <v>931.74</v>
      </c>
      <c r="H175" s="12">
        <f t="shared" si="14"/>
        <v>4</v>
      </c>
      <c r="I175" s="13">
        <f t="shared" si="11"/>
        <v>0</v>
      </c>
      <c r="K175" s="12">
        <v>171</v>
      </c>
      <c r="L175" s="9"/>
      <c r="M175" s="9"/>
      <c r="N175" s="9"/>
      <c r="O175" s="9"/>
      <c r="P175" s="9"/>
      <c r="Q175" s="9"/>
      <c r="R175" s="9"/>
      <c r="S175" s="9"/>
      <c r="T175" s="9"/>
    </row>
    <row r="176" spans="1:20" ht="18.75" x14ac:dyDescent="0.15">
      <c r="A176" s="14"/>
      <c r="B176" s="15">
        <v>172</v>
      </c>
      <c r="C176" s="16">
        <f t="shared" si="12"/>
        <v>134.30000000000001</v>
      </c>
      <c r="D176" s="17">
        <f t="shared" si="10"/>
        <v>0</v>
      </c>
      <c r="E176" s="15">
        <f t="shared" si="10"/>
        <v>0</v>
      </c>
      <c r="F176" s="15">
        <v>1</v>
      </c>
      <c r="G176" s="18">
        <f t="shared" si="13"/>
        <v>931.74</v>
      </c>
      <c r="H176" s="15">
        <f t="shared" si="14"/>
        <v>4</v>
      </c>
      <c r="I176" s="7">
        <f t="shared" si="11"/>
        <v>0</v>
      </c>
      <c r="K176" s="20">
        <v>172</v>
      </c>
      <c r="L176" s="15"/>
      <c r="M176" s="15"/>
      <c r="N176" s="15"/>
      <c r="O176" s="15"/>
      <c r="P176" s="15"/>
      <c r="Q176" s="15"/>
      <c r="R176" s="15"/>
      <c r="S176" s="15"/>
      <c r="T176" s="15"/>
    </row>
    <row r="177" spans="1:20" ht="18.75" x14ac:dyDescent="0.15">
      <c r="A177" s="8"/>
      <c r="B177" s="9">
        <v>173</v>
      </c>
      <c r="C177" s="10">
        <f t="shared" si="12"/>
        <v>134.30000000000001</v>
      </c>
      <c r="D177" s="11">
        <f t="shared" si="10"/>
        <v>0</v>
      </c>
      <c r="E177" s="9">
        <f t="shared" si="10"/>
        <v>0</v>
      </c>
      <c r="F177" s="9">
        <v>1</v>
      </c>
      <c r="G177" s="19">
        <f t="shared" si="13"/>
        <v>931.74</v>
      </c>
      <c r="H177" s="12">
        <f t="shared" si="14"/>
        <v>4</v>
      </c>
      <c r="I177" s="13">
        <f t="shared" si="11"/>
        <v>0</v>
      </c>
      <c r="K177" s="12">
        <v>173</v>
      </c>
      <c r="L177" s="9"/>
      <c r="M177" s="9"/>
      <c r="N177" s="9"/>
      <c r="O177" s="9"/>
      <c r="P177" s="9"/>
      <c r="Q177" s="9"/>
      <c r="R177" s="9"/>
      <c r="S177" s="9"/>
      <c r="T177" s="9"/>
    </row>
    <row r="178" spans="1:20" ht="18.75" x14ac:dyDescent="0.15">
      <c r="A178" s="14"/>
      <c r="B178" s="15">
        <v>174</v>
      </c>
      <c r="C178" s="16">
        <f t="shared" si="12"/>
        <v>134.30000000000001</v>
      </c>
      <c r="D178" s="17">
        <f t="shared" si="10"/>
        <v>0</v>
      </c>
      <c r="E178" s="15">
        <f t="shared" si="10"/>
        <v>0</v>
      </c>
      <c r="F178" s="15">
        <v>1</v>
      </c>
      <c r="G178" s="18">
        <f t="shared" si="13"/>
        <v>931.74</v>
      </c>
      <c r="H178" s="15">
        <f t="shared" si="14"/>
        <v>4</v>
      </c>
      <c r="I178" s="7">
        <f t="shared" si="11"/>
        <v>0</v>
      </c>
      <c r="K178" s="20">
        <v>174</v>
      </c>
      <c r="L178" s="15"/>
      <c r="M178" s="15"/>
      <c r="N178" s="15"/>
      <c r="O178" s="15"/>
      <c r="P178" s="15"/>
      <c r="Q178" s="15"/>
      <c r="R178" s="15"/>
      <c r="S178" s="15"/>
      <c r="T178" s="15"/>
    </row>
    <row r="179" spans="1:20" ht="18.75" x14ac:dyDescent="0.15">
      <c r="A179" s="8"/>
      <c r="B179" s="9">
        <v>175</v>
      </c>
      <c r="C179" s="10">
        <f t="shared" si="12"/>
        <v>134.30000000000001</v>
      </c>
      <c r="D179" s="11">
        <f t="shared" si="10"/>
        <v>0</v>
      </c>
      <c r="E179" s="9">
        <f t="shared" si="10"/>
        <v>0</v>
      </c>
      <c r="F179" s="9">
        <v>1</v>
      </c>
      <c r="G179" s="19">
        <f t="shared" si="13"/>
        <v>931.74</v>
      </c>
      <c r="H179" s="12">
        <f t="shared" si="14"/>
        <v>4</v>
      </c>
      <c r="I179" s="13">
        <f t="shared" si="11"/>
        <v>0</v>
      </c>
      <c r="K179" s="12">
        <v>175</v>
      </c>
      <c r="L179" s="9"/>
      <c r="M179" s="9"/>
      <c r="N179" s="9"/>
      <c r="O179" s="9"/>
      <c r="P179" s="9"/>
      <c r="Q179" s="9"/>
      <c r="R179" s="9"/>
      <c r="S179" s="9"/>
      <c r="T179" s="9"/>
    </row>
    <row r="180" spans="1:20" ht="18.75" x14ac:dyDescent="0.15">
      <c r="A180" s="14"/>
      <c r="B180" s="15">
        <v>176</v>
      </c>
      <c r="C180" s="16">
        <f t="shared" si="12"/>
        <v>134.30000000000001</v>
      </c>
      <c r="D180" s="17">
        <f t="shared" si="10"/>
        <v>0</v>
      </c>
      <c r="E180" s="15">
        <f t="shared" si="10"/>
        <v>0</v>
      </c>
      <c r="F180" s="15">
        <v>1</v>
      </c>
      <c r="G180" s="18">
        <f t="shared" si="13"/>
        <v>931.74</v>
      </c>
      <c r="H180" s="15">
        <f t="shared" si="14"/>
        <v>4</v>
      </c>
      <c r="I180" s="7">
        <f t="shared" si="11"/>
        <v>0</v>
      </c>
      <c r="K180" s="20">
        <v>176</v>
      </c>
      <c r="L180" s="15"/>
      <c r="M180" s="15"/>
      <c r="N180" s="15"/>
      <c r="O180" s="15"/>
      <c r="P180" s="15"/>
      <c r="Q180" s="15"/>
      <c r="R180" s="15"/>
      <c r="S180" s="15"/>
      <c r="T180" s="15"/>
    </row>
    <row r="181" spans="1:20" ht="18.75" x14ac:dyDescent="0.15">
      <c r="A181" s="8"/>
      <c r="B181" s="9">
        <v>177</v>
      </c>
      <c r="C181" s="10">
        <f t="shared" si="12"/>
        <v>134.30000000000001</v>
      </c>
      <c r="D181" s="11">
        <f t="shared" si="10"/>
        <v>0</v>
      </c>
      <c r="E181" s="9">
        <f t="shared" si="10"/>
        <v>0</v>
      </c>
      <c r="F181" s="9">
        <v>1</v>
      </c>
      <c r="G181" s="19">
        <f t="shared" si="13"/>
        <v>931.74</v>
      </c>
      <c r="H181" s="12">
        <f t="shared" si="14"/>
        <v>4</v>
      </c>
      <c r="I181" s="13">
        <f t="shared" si="11"/>
        <v>0</v>
      </c>
      <c r="K181" s="12">
        <v>177</v>
      </c>
      <c r="L181" s="9"/>
      <c r="M181" s="9"/>
      <c r="N181" s="9"/>
      <c r="O181" s="9"/>
      <c r="P181" s="9"/>
      <c r="Q181" s="9"/>
      <c r="R181" s="9"/>
      <c r="S181" s="9"/>
      <c r="T181" s="9"/>
    </row>
    <row r="182" spans="1:20" ht="18.75" x14ac:dyDescent="0.15">
      <c r="A182" s="14"/>
      <c r="B182" s="15">
        <v>178</v>
      </c>
      <c r="C182" s="16">
        <f t="shared" si="12"/>
        <v>134.30000000000001</v>
      </c>
      <c r="D182" s="17">
        <f t="shared" si="10"/>
        <v>0</v>
      </c>
      <c r="E182" s="15">
        <f t="shared" si="10"/>
        <v>0</v>
      </c>
      <c r="F182" s="15">
        <v>1</v>
      </c>
      <c r="G182" s="18">
        <f t="shared" si="13"/>
        <v>931.74</v>
      </c>
      <c r="H182" s="15">
        <f t="shared" si="14"/>
        <v>4</v>
      </c>
      <c r="I182" s="7">
        <f t="shared" si="11"/>
        <v>0</v>
      </c>
      <c r="K182" s="20">
        <v>178</v>
      </c>
      <c r="L182" s="15"/>
      <c r="M182" s="15"/>
      <c r="N182" s="15"/>
      <c r="O182" s="15"/>
      <c r="P182" s="15"/>
      <c r="Q182" s="15"/>
      <c r="R182" s="15"/>
      <c r="S182" s="15"/>
      <c r="T182" s="15"/>
    </row>
    <row r="183" spans="1:20" ht="18.75" x14ac:dyDescent="0.15">
      <c r="A183" s="8"/>
      <c r="B183" s="9">
        <v>179</v>
      </c>
      <c r="C183" s="10">
        <f t="shared" si="12"/>
        <v>134.30000000000001</v>
      </c>
      <c r="D183" s="11">
        <f t="shared" si="10"/>
        <v>0</v>
      </c>
      <c r="E183" s="9">
        <f t="shared" si="10"/>
        <v>0</v>
      </c>
      <c r="F183" s="9">
        <v>1</v>
      </c>
      <c r="G183" s="19">
        <f t="shared" si="13"/>
        <v>931.74</v>
      </c>
      <c r="H183" s="12">
        <f t="shared" si="14"/>
        <v>4</v>
      </c>
      <c r="I183" s="13">
        <f t="shared" si="11"/>
        <v>0</v>
      </c>
      <c r="K183" s="12">
        <v>179</v>
      </c>
      <c r="L183" s="9"/>
      <c r="M183" s="9"/>
      <c r="N183" s="9"/>
      <c r="O183" s="9"/>
      <c r="P183" s="9"/>
      <c r="Q183" s="9"/>
      <c r="R183" s="9"/>
      <c r="S183" s="9"/>
      <c r="T183" s="9"/>
    </row>
    <row r="184" spans="1:20" ht="18.75" x14ac:dyDescent="0.15">
      <c r="A184" s="14"/>
      <c r="B184" s="15">
        <v>180</v>
      </c>
      <c r="C184" s="16">
        <f t="shared" si="12"/>
        <v>134.30000000000001</v>
      </c>
      <c r="D184" s="17">
        <f t="shared" si="10"/>
        <v>0</v>
      </c>
      <c r="E184" s="15">
        <f t="shared" si="10"/>
        <v>0</v>
      </c>
      <c r="F184" s="15">
        <v>1</v>
      </c>
      <c r="G184" s="18">
        <f t="shared" si="13"/>
        <v>931.74</v>
      </c>
      <c r="H184" s="15">
        <f t="shared" si="14"/>
        <v>4</v>
      </c>
      <c r="I184" s="7">
        <f t="shared" si="11"/>
        <v>0</v>
      </c>
      <c r="K184" s="20">
        <v>180</v>
      </c>
      <c r="L184" s="15"/>
      <c r="M184" s="15"/>
      <c r="N184" s="15"/>
      <c r="O184" s="15"/>
      <c r="P184" s="15"/>
      <c r="Q184" s="15"/>
      <c r="R184" s="15"/>
      <c r="S184" s="15"/>
      <c r="T184" s="15"/>
    </row>
    <row r="185" spans="1:20" ht="18.75" x14ac:dyDescent="0.15">
      <c r="A185" s="8"/>
      <c r="B185" s="9">
        <v>181</v>
      </c>
      <c r="C185" s="10">
        <f t="shared" si="12"/>
        <v>134.30000000000001</v>
      </c>
      <c r="D185" s="11">
        <f t="shared" si="10"/>
        <v>0</v>
      </c>
      <c r="E185" s="9">
        <f t="shared" si="10"/>
        <v>0</v>
      </c>
      <c r="F185" s="9">
        <v>1</v>
      </c>
      <c r="G185" s="19">
        <f t="shared" si="13"/>
        <v>931.74</v>
      </c>
      <c r="H185" s="12">
        <f t="shared" si="14"/>
        <v>4</v>
      </c>
      <c r="I185" s="13">
        <f t="shared" si="11"/>
        <v>0</v>
      </c>
      <c r="K185" s="12">
        <v>181</v>
      </c>
      <c r="L185" s="9"/>
      <c r="M185" s="9"/>
      <c r="N185" s="9"/>
      <c r="O185" s="9"/>
      <c r="P185" s="9"/>
      <c r="Q185" s="9"/>
      <c r="R185" s="9"/>
      <c r="S185" s="9"/>
      <c r="T185" s="9"/>
    </row>
    <row r="186" spans="1:20" ht="18.75" x14ac:dyDescent="0.15">
      <c r="A186" s="14"/>
      <c r="B186" s="15">
        <v>182</v>
      </c>
      <c r="C186" s="16">
        <f t="shared" si="12"/>
        <v>134.30000000000001</v>
      </c>
      <c r="D186" s="17">
        <f t="shared" si="10"/>
        <v>0</v>
      </c>
      <c r="E186" s="15">
        <f t="shared" si="10"/>
        <v>0</v>
      </c>
      <c r="F186" s="15">
        <v>1</v>
      </c>
      <c r="G186" s="18">
        <f t="shared" si="13"/>
        <v>931.74</v>
      </c>
      <c r="H186" s="15">
        <f t="shared" si="14"/>
        <v>4</v>
      </c>
      <c r="I186" s="7">
        <f t="shared" si="11"/>
        <v>0</v>
      </c>
      <c r="K186" s="20">
        <v>182</v>
      </c>
      <c r="L186" s="15"/>
      <c r="M186" s="15"/>
      <c r="N186" s="15"/>
      <c r="O186" s="15"/>
      <c r="P186" s="15"/>
      <c r="Q186" s="15"/>
      <c r="R186" s="15"/>
      <c r="S186" s="15"/>
      <c r="T186" s="15"/>
    </row>
    <row r="187" spans="1:20" ht="18.75" x14ac:dyDescent="0.15">
      <c r="A187" s="8"/>
      <c r="B187" s="9">
        <v>183</v>
      </c>
      <c r="C187" s="10">
        <f t="shared" si="12"/>
        <v>134.30000000000001</v>
      </c>
      <c r="D187" s="11">
        <f t="shared" si="10"/>
        <v>0</v>
      </c>
      <c r="E187" s="9">
        <f t="shared" si="10"/>
        <v>0</v>
      </c>
      <c r="F187" s="9">
        <v>1</v>
      </c>
      <c r="G187" s="19">
        <f t="shared" si="13"/>
        <v>931.74</v>
      </c>
      <c r="H187" s="12">
        <f t="shared" si="14"/>
        <v>4</v>
      </c>
      <c r="I187" s="13">
        <f t="shared" si="11"/>
        <v>0</v>
      </c>
      <c r="K187" s="12">
        <v>183</v>
      </c>
      <c r="L187" s="9"/>
      <c r="M187" s="9"/>
      <c r="N187" s="9"/>
      <c r="O187" s="9"/>
      <c r="P187" s="9"/>
      <c r="Q187" s="9"/>
      <c r="R187" s="9"/>
      <c r="S187" s="9"/>
      <c r="T187" s="9"/>
    </row>
    <row r="188" spans="1:20" ht="18.75" x14ac:dyDescent="0.15">
      <c r="A188" s="14"/>
      <c r="B188" s="15">
        <v>184</v>
      </c>
      <c r="C188" s="16">
        <f t="shared" si="12"/>
        <v>134.30000000000001</v>
      </c>
      <c r="D188" s="17">
        <f t="shared" si="10"/>
        <v>0</v>
      </c>
      <c r="E188" s="15">
        <f t="shared" si="10"/>
        <v>0</v>
      </c>
      <c r="F188" s="15">
        <v>1</v>
      </c>
      <c r="G188" s="18">
        <f t="shared" si="13"/>
        <v>931.74</v>
      </c>
      <c r="H188" s="15">
        <f t="shared" si="14"/>
        <v>4</v>
      </c>
      <c r="I188" s="7">
        <f t="shared" si="11"/>
        <v>0</v>
      </c>
      <c r="K188" s="20">
        <v>184</v>
      </c>
      <c r="L188" s="15"/>
      <c r="M188" s="15"/>
      <c r="N188" s="15"/>
      <c r="O188" s="15"/>
      <c r="P188" s="15"/>
      <c r="Q188" s="15"/>
      <c r="R188" s="15"/>
      <c r="S188" s="15"/>
      <c r="T188" s="15"/>
    </row>
    <row r="189" spans="1:20" ht="18.75" x14ac:dyDescent="0.15">
      <c r="A189" s="8"/>
      <c r="B189" s="9">
        <v>185</v>
      </c>
      <c r="C189" s="10">
        <f t="shared" si="12"/>
        <v>134.30000000000001</v>
      </c>
      <c r="D189" s="11">
        <f t="shared" si="10"/>
        <v>0</v>
      </c>
      <c r="E189" s="9">
        <f t="shared" si="10"/>
        <v>0</v>
      </c>
      <c r="F189" s="9">
        <v>1</v>
      </c>
      <c r="G189" s="19">
        <f t="shared" si="13"/>
        <v>931.74</v>
      </c>
      <c r="H189" s="12">
        <f t="shared" si="14"/>
        <v>4</v>
      </c>
      <c r="I189" s="13">
        <f t="shared" si="11"/>
        <v>0</v>
      </c>
      <c r="K189" s="12">
        <v>185</v>
      </c>
      <c r="L189" s="9"/>
      <c r="M189" s="9"/>
      <c r="N189" s="9"/>
      <c r="O189" s="9"/>
      <c r="P189" s="9"/>
      <c r="Q189" s="9"/>
      <c r="R189" s="9"/>
      <c r="S189" s="9"/>
      <c r="T189" s="9"/>
    </row>
    <row r="190" spans="1:20" ht="18.75" x14ac:dyDescent="0.15">
      <c r="A190" s="14"/>
      <c r="B190" s="15">
        <v>186</v>
      </c>
      <c r="C190" s="16">
        <f t="shared" si="12"/>
        <v>134.30000000000001</v>
      </c>
      <c r="D190" s="17">
        <f t="shared" si="10"/>
        <v>0</v>
      </c>
      <c r="E190" s="15">
        <f t="shared" si="10"/>
        <v>0</v>
      </c>
      <c r="F190" s="15">
        <v>1</v>
      </c>
      <c r="G190" s="18">
        <f t="shared" si="13"/>
        <v>931.74</v>
      </c>
      <c r="H190" s="15">
        <f t="shared" si="14"/>
        <v>4</v>
      </c>
      <c r="I190" s="7">
        <f t="shared" si="11"/>
        <v>0</v>
      </c>
      <c r="K190" s="20">
        <v>186</v>
      </c>
      <c r="L190" s="15"/>
      <c r="M190" s="15"/>
      <c r="N190" s="15"/>
      <c r="O190" s="15"/>
      <c r="P190" s="15"/>
      <c r="Q190" s="15"/>
      <c r="R190" s="15"/>
      <c r="S190" s="15"/>
      <c r="T190" s="15"/>
    </row>
    <row r="191" spans="1:20" ht="18.75" x14ac:dyDescent="0.15">
      <c r="A191" s="8"/>
      <c r="B191" s="9">
        <v>187</v>
      </c>
      <c r="C191" s="10">
        <f t="shared" si="12"/>
        <v>134.30000000000001</v>
      </c>
      <c r="D191" s="11">
        <f t="shared" si="10"/>
        <v>0</v>
      </c>
      <c r="E191" s="9">
        <f t="shared" si="10"/>
        <v>0</v>
      </c>
      <c r="F191" s="9">
        <v>1</v>
      </c>
      <c r="G191" s="19">
        <f t="shared" si="13"/>
        <v>931.74</v>
      </c>
      <c r="H191" s="12">
        <f t="shared" si="14"/>
        <v>4</v>
      </c>
      <c r="I191" s="13">
        <f t="shared" si="11"/>
        <v>0</v>
      </c>
      <c r="K191" s="12">
        <v>187</v>
      </c>
      <c r="L191" s="9"/>
      <c r="M191" s="9"/>
      <c r="N191" s="9"/>
      <c r="O191" s="9"/>
      <c r="P191" s="9"/>
      <c r="Q191" s="9"/>
      <c r="R191" s="9"/>
      <c r="S191" s="9"/>
      <c r="T191" s="9"/>
    </row>
    <row r="192" spans="1:20" ht="18.75" x14ac:dyDescent="0.15">
      <c r="A192" s="14"/>
      <c r="B192" s="15">
        <v>188</v>
      </c>
      <c r="C192" s="16">
        <f t="shared" si="12"/>
        <v>134.30000000000001</v>
      </c>
      <c r="D192" s="17">
        <f t="shared" si="10"/>
        <v>0</v>
      </c>
      <c r="E192" s="15">
        <f t="shared" si="10"/>
        <v>0</v>
      </c>
      <c r="F192" s="15">
        <v>1</v>
      </c>
      <c r="G192" s="18">
        <f t="shared" si="13"/>
        <v>931.74</v>
      </c>
      <c r="H192" s="15">
        <f t="shared" si="14"/>
        <v>4</v>
      </c>
      <c r="I192" s="7">
        <f t="shared" si="11"/>
        <v>0</v>
      </c>
      <c r="K192" s="20">
        <v>188</v>
      </c>
      <c r="L192" s="15"/>
      <c r="M192" s="15"/>
      <c r="N192" s="15"/>
      <c r="O192" s="15"/>
      <c r="P192" s="15"/>
      <c r="Q192" s="15"/>
      <c r="R192" s="15"/>
      <c r="S192" s="15"/>
      <c r="T192" s="15"/>
    </row>
    <row r="193" spans="1:20" ht="18.75" x14ac:dyDescent="0.15">
      <c r="A193" s="8"/>
      <c r="B193" s="9">
        <v>189</v>
      </c>
      <c r="C193" s="10">
        <f t="shared" si="12"/>
        <v>134.30000000000001</v>
      </c>
      <c r="D193" s="11">
        <f t="shared" si="10"/>
        <v>0</v>
      </c>
      <c r="E193" s="9">
        <f t="shared" si="10"/>
        <v>0</v>
      </c>
      <c r="F193" s="9">
        <v>1</v>
      </c>
      <c r="G193" s="19">
        <f t="shared" si="13"/>
        <v>931.74</v>
      </c>
      <c r="H193" s="12">
        <f t="shared" si="14"/>
        <v>4</v>
      </c>
      <c r="I193" s="13">
        <f t="shared" si="11"/>
        <v>0</v>
      </c>
      <c r="K193" s="12">
        <v>189</v>
      </c>
      <c r="L193" s="9"/>
      <c r="M193" s="9"/>
      <c r="N193" s="9"/>
      <c r="O193" s="9"/>
      <c r="P193" s="9"/>
      <c r="Q193" s="9"/>
      <c r="R193" s="9"/>
      <c r="S193" s="9"/>
      <c r="T193" s="9"/>
    </row>
    <row r="194" spans="1:20" ht="18.75" x14ac:dyDescent="0.15">
      <c r="A194" s="14"/>
      <c r="B194" s="15">
        <v>190</v>
      </c>
      <c r="C194" s="16">
        <f t="shared" si="12"/>
        <v>134.30000000000001</v>
      </c>
      <c r="D194" s="17">
        <f t="shared" si="10"/>
        <v>0</v>
      </c>
      <c r="E194" s="15">
        <f t="shared" si="10"/>
        <v>0</v>
      </c>
      <c r="F194" s="15">
        <v>1</v>
      </c>
      <c r="G194" s="18">
        <f t="shared" si="13"/>
        <v>931.74</v>
      </c>
      <c r="H194" s="15">
        <f t="shared" si="14"/>
        <v>4</v>
      </c>
      <c r="I194" s="7">
        <f t="shared" si="11"/>
        <v>0</v>
      </c>
      <c r="K194" s="20">
        <v>190</v>
      </c>
      <c r="L194" s="15"/>
      <c r="M194" s="15"/>
      <c r="N194" s="15"/>
      <c r="O194" s="15"/>
      <c r="P194" s="15"/>
      <c r="Q194" s="15"/>
      <c r="R194" s="15"/>
      <c r="S194" s="15"/>
      <c r="T194" s="15"/>
    </row>
    <row r="195" spans="1:20" ht="18.75" x14ac:dyDescent="0.15">
      <c r="A195" s="8"/>
      <c r="B195" s="9">
        <v>191</v>
      </c>
      <c r="C195" s="10">
        <f t="shared" si="12"/>
        <v>134.30000000000001</v>
      </c>
      <c r="D195" s="11">
        <f t="shared" si="10"/>
        <v>0</v>
      </c>
      <c r="E195" s="9">
        <f t="shared" si="10"/>
        <v>0</v>
      </c>
      <c r="F195" s="9">
        <v>1</v>
      </c>
      <c r="G195" s="19">
        <f t="shared" si="13"/>
        <v>931.74</v>
      </c>
      <c r="H195" s="12">
        <f t="shared" si="14"/>
        <v>4</v>
      </c>
      <c r="I195" s="13">
        <f t="shared" si="11"/>
        <v>0</v>
      </c>
      <c r="K195" s="12">
        <v>191</v>
      </c>
      <c r="L195" s="9"/>
      <c r="M195" s="9"/>
      <c r="N195" s="9"/>
      <c r="O195" s="9"/>
      <c r="P195" s="9"/>
      <c r="Q195" s="9"/>
      <c r="R195" s="9"/>
      <c r="S195" s="9"/>
      <c r="T195" s="9"/>
    </row>
    <row r="196" spans="1:20" ht="18.75" x14ac:dyDescent="0.15">
      <c r="A196" s="14"/>
      <c r="B196" s="15">
        <v>192</v>
      </c>
      <c r="C196" s="16">
        <f t="shared" si="12"/>
        <v>134.30000000000001</v>
      </c>
      <c r="D196" s="17">
        <f t="shared" si="10"/>
        <v>0</v>
      </c>
      <c r="E196" s="15">
        <f t="shared" si="10"/>
        <v>0</v>
      </c>
      <c r="F196" s="15">
        <v>1</v>
      </c>
      <c r="G196" s="18">
        <f t="shared" si="13"/>
        <v>931.74</v>
      </c>
      <c r="H196" s="15">
        <f t="shared" si="14"/>
        <v>4</v>
      </c>
      <c r="I196" s="7">
        <f t="shared" si="11"/>
        <v>0</v>
      </c>
      <c r="K196" s="20">
        <v>192</v>
      </c>
      <c r="L196" s="15"/>
      <c r="M196" s="15"/>
      <c r="N196" s="15"/>
      <c r="O196" s="15"/>
      <c r="P196" s="15"/>
      <c r="Q196" s="15"/>
      <c r="R196" s="15"/>
      <c r="S196" s="15"/>
      <c r="T196" s="15"/>
    </row>
    <row r="197" spans="1:20" ht="18.75" x14ac:dyDescent="0.15">
      <c r="A197" s="8"/>
      <c r="B197" s="9">
        <v>193</v>
      </c>
      <c r="C197" s="10">
        <f t="shared" si="12"/>
        <v>134.30000000000001</v>
      </c>
      <c r="D197" s="11">
        <f t="shared" si="10"/>
        <v>0</v>
      </c>
      <c r="E197" s="9">
        <f t="shared" si="10"/>
        <v>0</v>
      </c>
      <c r="F197" s="9">
        <v>1</v>
      </c>
      <c r="G197" s="19">
        <f t="shared" si="13"/>
        <v>931.74</v>
      </c>
      <c r="H197" s="12">
        <f t="shared" si="14"/>
        <v>4</v>
      </c>
      <c r="I197" s="13">
        <f t="shared" si="11"/>
        <v>0</v>
      </c>
      <c r="K197" s="12">
        <v>193</v>
      </c>
      <c r="L197" s="9"/>
      <c r="M197" s="9"/>
      <c r="N197" s="9"/>
      <c r="O197" s="9"/>
      <c r="P197" s="9"/>
      <c r="Q197" s="9"/>
      <c r="R197" s="9"/>
      <c r="S197" s="9"/>
      <c r="T197" s="9"/>
    </row>
    <row r="198" spans="1:20" ht="18.75" x14ac:dyDescent="0.15">
      <c r="A198" s="14"/>
      <c r="B198" s="15">
        <v>194</v>
      </c>
      <c r="C198" s="16">
        <f t="shared" si="12"/>
        <v>134.30000000000001</v>
      </c>
      <c r="D198" s="17">
        <f t="shared" ref="D198:E261" si="15">N198</f>
        <v>0</v>
      </c>
      <c r="E198" s="15">
        <f t="shared" si="15"/>
        <v>0</v>
      </c>
      <c r="F198" s="15">
        <v>1</v>
      </c>
      <c r="G198" s="18">
        <f t="shared" si="13"/>
        <v>931.74</v>
      </c>
      <c r="H198" s="15">
        <f t="shared" si="14"/>
        <v>4</v>
      </c>
      <c r="I198" s="7">
        <f t="shared" ref="I198:I261" si="16">($C198+$E198/1000-$C199)*1000</f>
        <v>0</v>
      </c>
      <c r="K198" s="20">
        <v>194</v>
      </c>
      <c r="L198" s="15"/>
      <c r="M198" s="15"/>
      <c r="N198" s="15"/>
      <c r="O198" s="15"/>
      <c r="P198" s="15"/>
      <c r="Q198" s="15"/>
      <c r="R198" s="15"/>
      <c r="S198" s="15"/>
      <c r="T198" s="15"/>
    </row>
    <row r="199" spans="1:20" ht="18.75" x14ac:dyDescent="0.15">
      <c r="A199" s="8"/>
      <c r="B199" s="9">
        <v>195</v>
      </c>
      <c r="C199" s="10">
        <f t="shared" ref="C199:C262" si="17">ROUND(C198+E198/1000,3)</f>
        <v>134.30000000000001</v>
      </c>
      <c r="D199" s="11">
        <f t="shared" si="15"/>
        <v>0</v>
      </c>
      <c r="E199" s="9">
        <f t="shared" si="15"/>
        <v>0</v>
      </c>
      <c r="F199" s="9">
        <v>1</v>
      </c>
      <c r="G199" s="19">
        <f t="shared" ref="G199:G262" si="18">ROUND(G198+D198*E198/1000,2)</f>
        <v>931.74</v>
      </c>
      <c r="H199" s="12">
        <f t="shared" si="14"/>
        <v>4</v>
      </c>
      <c r="I199" s="13">
        <f t="shared" si="16"/>
        <v>0</v>
      </c>
      <c r="K199" s="12">
        <v>195</v>
      </c>
      <c r="L199" s="9"/>
      <c r="M199" s="9"/>
      <c r="N199" s="9"/>
      <c r="O199" s="9"/>
      <c r="P199" s="9"/>
      <c r="Q199" s="9"/>
      <c r="R199" s="9"/>
      <c r="S199" s="9"/>
      <c r="T199" s="9"/>
    </row>
    <row r="200" spans="1:20" ht="18.75" x14ac:dyDescent="0.15">
      <c r="A200" s="14"/>
      <c r="B200" s="15">
        <v>196</v>
      </c>
      <c r="C200" s="16">
        <f t="shared" si="17"/>
        <v>134.30000000000001</v>
      </c>
      <c r="D200" s="17">
        <f t="shared" si="15"/>
        <v>0</v>
      </c>
      <c r="E200" s="15">
        <f t="shared" si="15"/>
        <v>0</v>
      </c>
      <c r="F200" s="15">
        <v>1</v>
      </c>
      <c r="G200" s="18">
        <f t="shared" si="18"/>
        <v>931.74</v>
      </c>
      <c r="H200" s="15">
        <f t="shared" ref="H200:H263" si="19">H199</f>
        <v>4</v>
      </c>
      <c r="I200" s="7">
        <f t="shared" si="16"/>
        <v>0</v>
      </c>
      <c r="K200" s="20">
        <v>196</v>
      </c>
      <c r="L200" s="15"/>
      <c r="M200" s="15"/>
      <c r="N200" s="15"/>
      <c r="O200" s="15"/>
      <c r="P200" s="15"/>
      <c r="Q200" s="15"/>
      <c r="R200" s="15"/>
      <c r="S200" s="15"/>
      <c r="T200" s="15"/>
    </row>
    <row r="201" spans="1:20" ht="18.75" x14ac:dyDescent="0.15">
      <c r="A201" s="8"/>
      <c r="B201" s="9">
        <v>197</v>
      </c>
      <c r="C201" s="10">
        <f t="shared" si="17"/>
        <v>134.30000000000001</v>
      </c>
      <c r="D201" s="11">
        <f t="shared" si="15"/>
        <v>0</v>
      </c>
      <c r="E201" s="9">
        <f t="shared" si="15"/>
        <v>0</v>
      </c>
      <c r="F201" s="9">
        <v>1</v>
      </c>
      <c r="G201" s="19">
        <f t="shared" si="18"/>
        <v>931.74</v>
      </c>
      <c r="H201" s="12">
        <f t="shared" si="19"/>
        <v>4</v>
      </c>
      <c r="I201" s="13">
        <f t="shared" si="16"/>
        <v>0</v>
      </c>
      <c r="K201" s="12">
        <v>197</v>
      </c>
      <c r="L201" s="9"/>
      <c r="M201" s="9"/>
      <c r="N201" s="9"/>
      <c r="O201" s="9"/>
      <c r="P201" s="9"/>
      <c r="Q201" s="9"/>
      <c r="R201" s="9"/>
      <c r="S201" s="9"/>
      <c r="T201" s="9"/>
    </row>
    <row r="202" spans="1:20" ht="18.75" x14ac:dyDescent="0.15">
      <c r="A202" s="14"/>
      <c r="B202" s="15">
        <v>198</v>
      </c>
      <c r="C202" s="16">
        <f t="shared" si="17"/>
        <v>134.30000000000001</v>
      </c>
      <c r="D202" s="17">
        <f t="shared" si="15"/>
        <v>0</v>
      </c>
      <c r="E202" s="15">
        <f t="shared" si="15"/>
        <v>0</v>
      </c>
      <c r="F202" s="15">
        <v>1</v>
      </c>
      <c r="G202" s="18">
        <f t="shared" si="18"/>
        <v>931.74</v>
      </c>
      <c r="H202" s="15">
        <f t="shared" si="19"/>
        <v>4</v>
      </c>
      <c r="I202" s="7">
        <f t="shared" si="16"/>
        <v>0</v>
      </c>
      <c r="K202" s="20">
        <v>198</v>
      </c>
      <c r="L202" s="15"/>
      <c r="M202" s="15"/>
      <c r="N202" s="15"/>
      <c r="O202" s="15"/>
      <c r="P202" s="15"/>
      <c r="Q202" s="15"/>
      <c r="R202" s="15"/>
      <c r="S202" s="15"/>
      <c r="T202" s="15"/>
    </row>
    <row r="203" spans="1:20" ht="18.75" x14ac:dyDescent="0.15">
      <c r="A203" s="8"/>
      <c r="B203" s="9">
        <v>199</v>
      </c>
      <c r="C203" s="10">
        <f t="shared" si="17"/>
        <v>134.30000000000001</v>
      </c>
      <c r="D203" s="11">
        <f t="shared" si="15"/>
        <v>0</v>
      </c>
      <c r="E203" s="9">
        <f t="shared" si="15"/>
        <v>0</v>
      </c>
      <c r="F203" s="9">
        <v>1</v>
      </c>
      <c r="G203" s="19">
        <f t="shared" si="18"/>
        <v>931.74</v>
      </c>
      <c r="H203" s="12">
        <f t="shared" si="19"/>
        <v>4</v>
      </c>
      <c r="I203" s="13">
        <f t="shared" si="16"/>
        <v>0</v>
      </c>
      <c r="K203" s="12">
        <v>199</v>
      </c>
      <c r="L203" s="9"/>
      <c r="M203" s="9"/>
      <c r="N203" s="9"/>
      <c r="O203" s="9"/>
      <c r="P203" s="9"/>
      <c r="Q203" s="9"/>
      <c r="R203" s="9"/>
      <c r="S203" s="9"/>
      <c r="T203" s="9"/>
    </row>
    <row r="204" spans="1:20" ht="18.75" x14ac:dyDescent="0.15">
      <c r="A204" s="14"/>
      <c r="B204" s="15">
        <v>200</v>
      </c>
      <c r="C204" s="16">
        <f t="shared" si="17"/>
        <v>134.30000000000001</v>
      </c>
      <c r="D204" s="17">
        <f t="shared" si="15"/>
        <v>0</v>
      </c>
      <c r="E204" s="15">
        <f t="shared" si="15"/>
        <v>0</v>
      </c>
      <c r="F204" s="15">
        <v>1</v>
      </c>
      <c r="G204" s="18">
        <f t="shared" si="18"/>
        <v>931.74</v>
      </c>
      <c r="H204" s="15">
        <f t="shared" si="19"/>
        <v>4</v>
      </c>
      <c r="I204" s="7">
        <f t="shared" si="16"/>
        <v>0</v>
      </c>
      <c r="K204" s="20">
        <v>200</v>
      </c>
      <c r="L204" s="15"/>
      <c r="M204" s="15"/>
      <c r="N204" s="15"/>
      <c r="O204" s="15"/>
      <c r="P204" s="15"/>
      <c r="Q204" s="15"/>
      <c r="R204" s="15"/>
      <c r="S204" s="15"/>
      <c r="T204" s="15"/>
    </row>
    <row r="205" spans="1:20" ht="18.75" x14ac:dyDescent="0.15">
      <c r="A205" s="8"/>
      <c r="B205" s="9">
        <v>201</v>
      </c>
      <c r="C205" s="10">
        <f t="shared" si="17"/>
        <v>134.30000000000001</v>
      </c>
      <c r="D205" s="11">
        <f t="shared" si="15"/>
        <v>0</v>
      </c>
      <c r="E205" s="9">
        <f t="shared" si="15"/>
        <v>0</v>
      </c>
      <c r="F205" s="9">
        <v>1</v>
      </c>
      <c r="G205" s="19">
        <f t="shared" si="18"/>
        <v>931.74</v>
      </c>
      <c r="H205" s="12">
        <f t="shared" si="19"/>
        <v>4</v>
      </c>
      <c r="I205" s="13">
        <f t="shared" si="16"/>
        <v>0</v>
      </c>
      <c r="K205" s="12">
        <v>201</v>
      </c>
      <c r="L205" s="9"/>
      <c r="M205" s="9"/>
      <c r="N205" s="9"/>
      <c r="O205" s="9"/>
      <c r="P205" s="9"/>
      <c r="Q205" s="9"/>
      <c r="R205" s="9"/>
      <c r="S205" s="9"/>
      <c r="T205" s="9"/>
    </row>
    <row r="206" spans="1:20" ht="18.75" x14ac:dyDescent="0.15">
      <c r="A206" s="14"/>
      <c r="B206" s="15">
        <v>202</v>
      </c>
      <c r="C206" s="16">
        <f t="shared" si="17"/>
        <v>134.30000000000001</v>
      </c>
      <c r="D206" s="17">
        <f t="shared" si="15"/>
        <v>0</v>
      </c>
      <c r="E206" s="15">
        <f t="shared" si="15"/>
        <v>0</v>
      </c>
      <c r="F206" s="15">
        <v>1</v>
      </c>
      <c r="G206" s="18">
        <f t="shared" si="18"/>
        <v>931.74</v>
      </c>
      <c r="H206" s="15">
        <f t="shared" si="19"/>
        <v>4</v>
      </c>
      <c r="I206" s="7">
        <f t="shared" si="16"/>
        <v>0</v>
      </c>
      <c r="K206" s="20">
        <v>202</v>
      </c>
      <c r="L206" s="15"/>
      <c r="M206" s="15"/>
      <c r="N206" s="15"/>
      <c r="O206" s="15"/>
      <c r="P206" s="15"/>
      <c r="Q206" s="15"/>
      <c r="R206" s="15"/>
      <c r="S206" s="15"/>
      <c r="T206" s="15"/>
    </row>
    <row r="207" spans="1:20" ht="18.75" x14ac:dyDescent="0.15">
      <c r="A207" s="8"/>
      <c r="B207" s="9">
        <v>203</v>
      </c>
      <c r="C207" s="10">
        <f t="shared" si="17"/>
        <v>134.30000000000001</v>
      </c>
      <c r="D207" s="11">
        <f t="shared" si="15"/>
        <v>0</v>
      </c>
      <c r="E207" s="9">
        <f t="shared" si="15"/>
        <v>0</v>
      </c>
      <c r="F207" s="9">
        <v>1</v>
      </c>
      <c r="G207" s="19">
        <f t="shared" si="18"/>
        <v>931.74</v>
      </c>
      <c r="H207" s="12">
        <f t="shared" si="19"/>
        <v>4</v>
      </c>
      <c r="I207" s="13">
        <f t="shared" si="16"/>
        <v>0</v>
      </c>
      <c r="K207" s="12">
        <v>203</v>
      </c>
      <c r="L207" s="9"/>
      <c r="M207" s="9"/>
      <c r="N207" s="9"/>
      <c r="O207" s="9"/>
      <c r="P207" s="9"/>
      <c r="Q207" s="9"/>
      <c r="R207" s="9"/>
      <c r="S207" s="9"/>
      <c r="T207" s="9"/>
    </row>
    <row r="208" spans="1:20" ht="18.75" x14ac:dyDescent="0.15">
      <c r="A208" s="14"/>
      <c r="B208" s="15">
        <v>204</v>
      </c>
      <c r="C208" s="16">
        <f t="shared" si="17"/>
        <v>134.30000000000001</v>
      </c>
      <c r="D208" s="17">
        <f t="shared" si="15"/>
        <v>0</v>
      </c>
      <c r="E208" s="15">
        <f t="shared" si="15"/>
        <v>0</v>
      </c>
      <c r="F208" s="15">
        <v>1</v>
      </c>
      <c r="G208" s="18">
        <f t="shared" si="18"/>
        <v>931.74</v>
      </c>
      <c r="H208" s="15">
        <f t="shared" si="19"/>
        <v>4</v>
      </c>
      <c r="I208" s="7">
        <f t="shared" si="16"/>
        <v>0</v>
      </c>
      <c r="K208" s="20">
        <v>204</v>
      </c>
      <c r="L208" s="15"/>
      <c r="M208" s="15"/>
      <c r="N208" s="15"/>
      <c r="O208" s="15"/>
      <c r="P208" s="15"/>
      <c r="Q208" s="15"/>
      <c r="R208" s="15"/>
      <c r="S208" s="15"/>
      <c r="T208" s="15"/>
    </row>
    <row r="209" spans="1:20" ht="18.75" x14ac:dyDescent="0.15">
      <c r="A209" s="8"/>
      <c r="B209" s="9">
        <v>205</v>
      </c>
      <c r="C209" s="10">
        <f t="shared" si="17"/>
        <v>134.30000000000001</v>
      </c>
      <c r="D209" s="11">
        <f t="shared" si="15"/>
        <v>0</v>
      </c>
      <c r="E209" s="9">
        <f t="shared" si="15"/>
        <v>0</v>
      </c>
      <c r="F209" s="9">
        <v>1</v>
      </c>
      <c r="G209" s="19">
        <f t="shared" si="18"/>
        <v>931.74</v>
      </c>
      <c r="H209" s="12">
        <f t="shared" si="19"/>
        <v>4</v>
      </c>
      <c r="I209" s="13">
        <f t="shared" si="16"/>
        <v>0</v>
      </c>
      <c r="K209" s="12">
        <v>205</v>
      </c>
      <c r="L209" s="9"/>
      <c r="M209" s="9"/>
      <c r="N209" s="9"/>
      <c r="O209" s="9"/>
      <c r="P209" s="9"/>
      <c r="Q209" s="9"/>
      <c r="R209" s="9"/>
      <c r="S209" s="9"/>
      <c r="T209" s="9"/>
    </row>
    <row r="210" spans="1:20" ht="18.75" x14ac:dyDescent="0.15">
      <c r="A210" s="14"/>
      <c r="B210" s="15">
        <v>206</v>
      </c>
      <c r="C210" s="16">
        <f t="shared" si="17"/>
        <v>134.30000000000001</v>
      </c>
      <c r="D210" s="17">
        <f t="shared" si="15"/>
        <v>0</v>
      </c>
      <c r="E210" s="15">
        <f t="shared" si="15"/>
        <v>0</v>
      </c>
      <c r="F210" s="15">
        <v>1</v>
      </c>
      <c r="G210" s="18">
        <f t="shared" si="18"/>
        <v>931.74</v>
      </c>
      <c r="H210" s="15">
        <f t="shared" si="19"/>
        <v>4</v>
      </c>
      <c r="I210" s="7">
        <f t="shared" si="16"/>
        <v>0</v>
      </c>
      <c r="K210" s="20">
        <v>206</v>
      </c>
      <c r="L210" s="15"/>
      <c r="M210" s="15"/>
      <c r="N210" s="15"/>
      <c r="O210" s="15"/>
      <c r="P210" s="15"/>
      <c r="Q210" s="15"/>
      <c r="R210" s="15"/>
      <c r="S210" s="15"/>
      <c r="T210" s="15"/>
    </row>
    <row r="211" spans="1:20" ht="18.75" x14ac:dyDescent="0.15">
      <c r="A211" s="8"/>
      <c r="B211" s="9">
        <v>207</v>
      </c>
      <c r="C211" s="10">
        <f t="shared" si="17"/>
        <v>134.30000000000001</v>
      </c>
      <c r="D211" s="11">
        <f t="shared" si="15"/>
        <v>0</v>
      </c>
      <c r="E211" s="9">
        <f t="shared" si="15"/>
        <v>0</v>
      </c>
      <c r="F211" s="9">
        <v>1</v>
      </c>
      <c r="G211" s="19">
        <f t="shared" si="18"/>
        <v>931.74</v>
      </c>
      <c r="H211" s="12">
        <f t="shared" si="19"/>
        <v>4</v>
      </c>
      <c r="I211" s="13">
        <f t="shared" si="16"/>
        <v>0</v>
      </c>
      <c r="K211" s="12">
        <v>207</v>
      </c>
      <c r="L211" s="9"/>
      <c r="M211" s="9"/>
      <c r="N211" s="9"/>
      <c r="O211" s="9"/>
      <c r="P211" s="9"/>
      <c r="Q211" s="9"/>
      <c r="R211" s="9"/>
      <c r="S211" s="9"/>
      <c r="T211" s="9"/>
    </row>
    <row r="212" spans="1:20" ht="18.75" x14ac:dyDescent="0.15">
      <c r="A212" s="14"/>
      <c r="B212" s="15">
        <v>208</v>
      </c>
      <c r="C212" s="16">
        <f t="shared" si="17"/>
        <v>134.30000000000001</v>
      </c>
      <c r="D212" s="17">
        <f t="shared" si="15"/>
        <v>0</v>
      </c>
      <c r="E212" s="15">
        <f t="shared" si="15"/>
        <v>0</v>
      </c>
      <c r="F212" s="15">
        <v>1</v>
      </c>
      <c r="G212" s="18">
        <f t="shared" si="18"/>
        <v>931.74</v>
      </c>
      <c r="H212" s="15">
        <f t="shared" si="19"/>
        <v>4</v>
      </c>
      <c r="I212" s="7">
        <f t="shared" si="16"/>
        <v>0</v>
      </c>
      <c r="K212" s="20">
        <v>208</v>
      </c>
      <c r="L212" s="15"/>
      <c r="M212" s="15"/>
      <c r="N212" s="15"/>
      <c r="O212" s="15"/>
      <c r="P212" s="15"/>
      <c r="Q212" s="15"/>
      <c r="R212" s="15"/>
      <c r="S212" s="15"/>
      <c r="T212" s="15"/>
    </row>
    <row r="213" spans="1:20" ht="18.75" x14ac:dyDescent="0.15">
      <c r="A213" s="8"/>
      <c r="B213" s="9">
        <v>209</v>
      </c>
      <c r="C213" s="10">
        <f t="shared" si="17"/>
        <v>134.30000000000001</v>
      </c>
      <c r="D213" s="11">
        <f t="shared" si="15"/>
        <v>0</v>
      </c>
      <c r="E213" s="9">
        <f t="shared" si="15"/>
        <v>0</v>
      </c>
      <c r="F213" s="9">
        <v>1</v>
      </c>
      <c r="G213" s="19">
        <f t="shared" si="18"/>
        <v>931.74</v>
      </c>
      <c r="H213" s="12">
        <f t="shared" si="19"/>
        <v>4</v>
      </c>
      <c r="I213" s="13">
        <f t="shared" si="16"/>
        <v>0</v>
      </c>
      <c r="K213" s="12">
        <v>209</v>
      </c>
      <c r="L213" s="9"/>
      <c r="M213" s="9"/>
      <c r="N213" s="9"/>
      <c r="O213" s="9"/>
      <c r="P213" s="9"/>
      <c r="Q213" s="9"/>
      <c r="R213" s="9"/>
      <c r="S213" s="9"/>
      <c r="T213" s="9"/>
    </row>
    <row r="214" spans="1:20" ht="18.75" x14ac:dyDescent="0.15">
      <c r="A214" s="14"/>
      <c r="B214" s="15">
        <v>210</v>
      </c>
      <c r="C214" s="16">
        <f t="shared" si="17"/>
        <v>134.30000000000001</v>
      </c>
      <c r="D214" s="17">
        <f t="shared" si="15"/>
        <v>0</v>
      </c>
      <c r="E214" s="15">
        <f t="shared" si="15"/>
        <v>0</v>
      </c>
      <c r="F214" s="15">
        <v>1</v>
      </c>
      <c r="G214" s="18">
        <f t="shared" si="18"/>
        <v>931.74</v>
      </c>
      <c r="H214" s="15">
        <f t="shared" si="19"/>
        <v>4</v>
      </c>
      <c r="I214" s="7">
        <f t="shared" si="16"/>
        <v>0</v>
      </c>
      <c r="K214" s="20">
        <v>210</v>
      </c>
      <c r="L214" s="15"/>
      <c r="M214" s="15"/>
      <c r="N214" s="15"/>
      <c r="O214" s="15"/>
      <c r="P214" s="15"/>
      <c r="Q214" s="15"/>
      <c r="R214" s="15"/>
      <c r="S214" s="15"/>
      <c r="T214" s="15"/>
    </row>
    <row r="215" spans="1:20" ht="18.75" x14ac:dyDescent="0.15">
      <c r="A215" s="8"/>
      <c r="B215" s="9">
        <v>211</v>
      </c>
      <c r="C215" s="10">
        <f t="shared" si="17"/>
        <v>134.30000000000001</v>
      </c>
      <c r="D215" s="11">
        <f t="shared" si="15"/>
        <v>0</v>
      </c>
      <c r="E215" s="9">
        <f t="shared" si="15"/>
        <v>0</v>
      </c>
      <c r="F215" s="9">
        <v>1</v>
      </c>
      <c r="G215" s="19">
        <f t="shared" si="18"/>
        <v>931.74</v>
      </c>
      <c r="H215" s="12">
        <f t="shared" si="19"/>
        <v>4</v>
      </c>
      <c r="I215" s="13">
        <f t="shared" si="16"/>
        <v>0</v>
      </c>
      <c r="K215" s="12">
        <v>211</v>
      </c>
      <c r="L215" s="9"/>
      <c r="M215" s="9"/>
      <c r="N215" s="9"/>
      <c r="O215" s="9"/>
      <c r="P215" s="9"/>
      <c r="Q215" s="9"/>
      <c r="R215" s="9"/>
      <c r="S215" s="9"/>
      <c r="T215" s="9"/>
    </row>
    <row r="216" spans="1:20" ht="18.75" x14ac:dyDescent="0.15">
      <c r="A216" s="14"/>
      <c r="B216" s="15">
        <v>212</v>
      </c>
      <c r="C216" s="16">
        <f t="shared" si="17"/>
        <v>134.30000000000001</v>
      </c>
      <c r="D216" s="17">
        <f t="shared" si="15"/>
        <v>0</v>
      </c>
      <c r="E216" s="15">
        <f t="shared" si="15"/>
        <v>0</v>
      </c>
      <c r="F216" s="15">
        <v>1</v>
      </c>
      <c r="G216" s="18">
        <f t="shared" si="18"/>
        <v>931.74</v>
      </c>
      <c r="H216" s="15">
        <f t="shared" si="19"/>
        <v>4</v>
      </c>
      <c r="I216" s="7">
        <f t="shared" si="16"/>
        <v>0</v>
      </c>
      <c r="K216" s="20">
        <v>212</v>
      </c>
      <c r="L216" s="15"/>
      <c r="M216" s="15"/>
      <c r="N216" s="15"/>
      <c r="O216" s="15"/>
      <c r="P216" s="15"/>
      <c r="Q216" s="15"/>
      <c r="R216" s="15"/>
      <c r="S216" s="15"/>
      <c r="T216" s="15"/>
    </row>
    <row r="217" spans="1:20" ht="18.75" x14ac:dyDescent="0.15">
      <c r="A217" s="8"/>
      <c r="B217" s="9">
        <v>213</v>
      </c>
      <c r="C217" s="10">
        <f t="shared" si="17"/>
        <v>134.30000000000001</v>
      </c>
      <c r="D217" s="11">
        <f t="shared" si="15"/>
        <v>0</v>
      </c>
      <c r="E217" s="9">
        <f t="shared" si="15"/>
        <v>0</v>
      </c>
      <c r="F217" s="9">
        <v>1</v>
      </c>
      <c r="G217" s="19">
        <f t="shared" si="18"/>
        <v>931.74</v>
      </c>
      <c r="H217" s="12">
        <f t="shared" si="19"/>
        <v>4</v>
      </c>
      <c r="I217" s="13">
        <f t="shared" si="16"/>
        <v>0</v>
      </c>
      <c r="K217" s="12">
        <v>213</v>
      </c>
      <c r="L217" s="9"/>
      <c r="M217" s="9"/>
      <c r="N217" s="9"/>
      <c r="O217" s="9"/>
      <c r="P217" s="9"/>
      <c r="Q217" s="9"/>
      <c r="R217" s="9"/>
      <c r="S217" s="9"/>
      <c r="T217" s="9"/>
    </row>
    <row r="218" spans="1:20" ht="18.75" x14ac:dyDescent="0.15">
      <c r="A218" s="14"/>
      <c r="B218" s="15">
        <v>214</v>
      </c>
      <c r="C218" s="16">
        <f t="shared" si="17"/>
        <v>134.30000000000001</v>
      </c>
      <c r="D218" s="17">
        <f t="shared" si="15"/>
        <v>0</v>
      </c>
      <c r="E218" s="15">
        <f t="shared" si="15"/>
        <v>0</v>
      </c>
      <c r="F218" s="15">
        <v>1</v>
      </c>
      <c r="G218" s="18">
        <f t="shared" si="18"/>
        <v>931.74</v>
      </c>
      <c r="H218" s="15">
        <f t="shared" si="19"/>
        <v>4</v>
      </c>
      <c r="I218" s="7">
        <f t="shared" si="16"/>
        <v>0</v>
      </c>
      <c r="K218" s="20">
        <v>214</v>
      </c>
      <c r="L218" s="15"/>
      <c r="M218" s="15"/>
      <c r="N218" s="15"/>
      <c r="O218" s="15"/>
      <c r="P218" s="15"/>
      <c r="Q218" s="15"/>
      <c r="R218" s="15"/>
      <c r="S218" s="15"/>
      <c r="T218" s="15"/>
    </row>
    <row r="219" spans="1:20" ht="18.75" x14ac:dyDescent="0.15">
      <c r="A219" s="8"/>
      <c r="B219" s="9">
        <v>215</v>
      </c>
      <c r="C219" s="10">
        <f t="shared" si="17"/>
        <v>134.30000000000001</v>
      </c>
      <c r="D219" s="11">
        <f t="shared" si="15"/>
        <v>0</v>
      </c>
      <c r="E219" s="9">
        <f t="shared" si="15"/>
        <v>0</v>
      </c>
      <c r="F219" s="9">
        <v>1</v>
      </c>
      <c r="G219" s="19">
        <f t="shared" si="18"/>
        <v>931.74</v>
      </c>
      <c r="H219" s="12">
        <f t="shared" si="19"/>
        <v>4</v>
      </c>
      <c r="I219" s="13">
        <f t="shared" si="16"/>
        <v>0</v>
      </c>
      <c r="K219" s="12">
        <v>215</v>
      </c>
      <c r="L219" s="9"/>
      <c r="M219" s="9"/>
      <c r="N219" s="9"/>
      <c r="O219" s="9"/>
      <c r="P219" s="9"/>
      <c r="Q219" s="9"/>
      <c r="R219" s="9"/>
      <c r="S219" s="9"/>
      <c r="T219" s="9"/>
    </row>
    <row r="220" spans="1:20" ht="18.75" x14ac:dyDescent="0.15">
      <c r="A220" s="14"/>
      <c r="B220" s="15">
        <v>216</v>
      </c>
      <c r="C220" s="16">
        <f t="shared" si="17"/>
        <v>134.30000000000001</v>
      </c>
      <c r="D220" s="17">
        <f t="shared" si="15"/>
        <v>0</v>
      </c>
      <c r="E220" s="15">
        <f t="shared" si="15"/>
        <v>0</v>
      </c>
      <c r="F220" s="15">
        <v>1</v>
      </c>
      <c r="G220" s="18">
        <f t="shared" si="18"/>
        <v>931.74</v>
      </c>
      <c r="H220" s="15">
        <f t="shared" si="19"/>
        <v>4</v>
      </c>
      <c r="I220" s="7">
        <f t="shared" si="16"/>
        <v>0</v>
      </c>
      <c r="K220" s="20">
        <v>216</v>
      </c>
      <c r="L220" s="15"/>
      <c r="M220" s="15"/>
      <c r="N220" s="15"/>
      <c r="O220" s="15"/>
      <c r="P220" s="15"/>
      <c r="Q220" s="15"/>
      <c r="R220" s="15"/>
      <c r="S220" s="15"/>
      <c r="T220" s="15"/>
    </row>
    <row r="221" spans="1:20" ht="18.75" x14ac:dyDescent="0.15">
      <c r="A221" s="8"/>
      <c r="B221" s="9">
        <v>217</v>
      </c>
      <c r="C221" s="10">
        <f t="shared" si="17"/>
        <v>134.30000000000001</v>
      </c>
      <c r="D221" s="11">
        <f t="shared" si="15"/>
        <v>0</v>
      </c>
      <c r="E221" s="9">
        <f t="shared" si="15"/>
        <v>0</v>
      </c>
      <c r="F221" s="9">
        <v>1</v>
      </c>
      <c r="G221" s="19">
        <f t="shared" si="18"/>
        <v>931.74</v>
      </c>
      <c r="H221" s="12">
        <f t="shared" si="19"/>
        <v>4</v>
      </c>
      <c r="I221" s="13">
        <f t="shared" si="16"/>
        <v>0</v>
      </c>
      <c r="K221" s="12">
        <v>217</v>
      </c>
      <c r="L221" s="9"/>
      <c r="M221" s="9"/>
      <c r="N221" s="9"/>
      <c r="O221" s="9"/>
      <c r="P221" s="9"/>
      <c r="Q221" s="9"/>
      <c r="R221" s="9"/>
      <c r="S221" s="9"/>
      <c r="T221" s="9"/>
    </row>
    <row r="222" spans="1:20" ht="18.75" x14ac:dyDescent="0.15">
      <c r="A222" s="14"/>
      <c r="B222" s="15">
        <v>218</v>
      </c>
      <c r="C222" s="16">
        <f t="shared" si="17"/>
        <v>134.30000000000001</v>
      </c>
      <c r="D222" s="17">
        <f t="shared" si="15"/>
        <v>0</v>
      </c>
      <c r="E222" s="15">
        <f t="shared" si="15"/>
        <v>0</v>
      </c>
      <c r="F222" s="15">
        <v>1</v>
      </c>
      <c r="G222" s="18">
        <f t="shared" si="18"/>
        <v>931.74</v>
      </c>
      <c r="H222" s="15">
        <f t="shared" si="19"/>
        <v>4</v>
      </c>
      <c r="I222" s="7">
        <f t="shared" si="16"/>
        <v>0</v>
      </c>
      <c r="K222" s="20">
        <v>218</v>
      </c>
      <c r="L222" s="15"/>
      <c r="M222" s="15"/>
      <c r="N222" s="15"/>
      <c r="O222" s="15"/>
      <c r="P222" s="15"/>
      <c r="Q222" s="15"/>
      <c r="R222" s="15"/>
      <c r="S222" s="15"/>
      <c r="T222" s="15"/>
    </row>
    <row r="223" spans="1:20" ht="18.75" x14ac:dyDescent="0.15">
      <c r="A223" s="8"/>
      <c r="B223" s="9">
        <v>219</v>
      </c>
      <c r="C223" s="10">
        <f t="shared" si="17"/>
        <v>134.30000000000001</v>
      </c>
      <c r="D223" s="11">
        <f t="shared" si="15"/>
        <v>0</v>
      </c>
      <c r="E223" s="9">
        <f t="shared" si="15"/>
        <v>0</v>
      </c>
      <c r="F223" s="9">
        <v>1</v>
      </c>
      <c r="G223" s="19">
        <f t="shared" si="18"/>
        <v>931.74</v>
      </c>
      <c r="H223" s="12">
        <f t="shared" si="19"/>
        <v>4</v>
      </c>
      <c r="I223" s="13">
        <f t="shared" si="16"/>
        <v>0</v>
      </c>
      <c r="K223" s="12">
        <v>219</v>
      </c>
      <c r="L223" s="9"/>
      <c r="M223" s="9"/>
      <c r="N223" s="9"/>
      <c r="O223" s="9"/>
      <c r="P223" s="9"/>
      <c r="Q223" s="9"/>
      <c r="R223" s="9"/>
      <c r="S223" s="9"/>
      <c r="T223" s="9"/>
    </row>
    <row r="224" spans="1:20" ht="18.75" x14ac:dyDescent="0.15">
      <c r="A224" s="14"/>
      <c r="B224" s="15">
        <v>220</v>
      </c>
      <c r="C224" s="16">
        <f t="shared" si="17"/>
        <v>134.30000000000001</v>
      </c>
      <c r="D224" s="17">
        <f t="shared" si="15"/>
        <v>0</v>
      </c>
      <c r="E224" s="15">
        <f t="shared" si="15"/>
        <v>0</v>
      </c>
      <c r="F224" s="15">
        <v>1</v>
      </c>
      <c r="G224" s="18">
        <f t="shared" si="18"/>
        <v>931.74</v>
      </c>
      <c r="H224" s="15">
        <f t="shared" si="19"/>
        <v>4</v>
      </c>
      <c r="I224" s="7">
        <f t="shared" si="16"/>
        <v>0</v>
      </c>
      <c r="K224" s="20">
        <v>220</v>
      </c>
      <c r="L224" s="15"/>
      <c r="M224" s="15"/>
      <c r="N224" s="15"/>
      <c r="O224" s="15"/>
      <c r="P224" s="15"/>
      <c r="Q224" s="15"/>
      <c r="R224" s="15"/>
      <c r="S224" s="15"/>
      <c r="T224" s="15"/>
    </row>
    <row r="225" spans="1:20" ht="18.75" x14ac:dyDescent="0.15">
      <c r="A225" s="8"/>
      <c r="B225" s="9">
        <v>221</v>
      </c>
      <c r="C225" s="10">
        <f t="shared" si="17"/>
        <v>134.30000000000001</v>
      </c>
      <c r="D225" s="11">
        <f t="shared" si="15"/>
        <v>0</v>
      </c>
      <c r="E225" s="9">
        <f t="shared" si="15"/>
        <v>0</v>
      </c>
      <c r="F225" s="9">
        <v>1</v>
      </c>
      <c r="G225" s="19">
        <f t="shared" si="18"/>
        <v>931.74</v>
      </c>
      <c r="H225" s="12">
        <f t="shared" si="19"/>
        <v>4</v>
      </c>
      <c r="I225" s="13">
        <f t="shared" si="16"/>
        <v>0</v>
      </c>
      <c r="K225" s="12">
        <v>221</v>
      </c>
      <c r="L225" s="9"/>
      <c r="M225" s="9"/>
      <c r="N225" s="9"/>
      <c r="O225" s="9"/>
      <c r="P225" s="9"/>
      <c r="Q225" s="9"/>
      <c r="R225" s="9"/>
      <c r="S225" s="9"/>
      <c r="T225" s="9"/>
    </row>
    <row r="226" spans="1:20" ht="18.75" x14ac:dyDescent="0.15">
      <c r="A226" s="14"/>
      <c r="B226" s="15">
        <v>222</v>
      </c>
      <c r="C226" s="16">
        <f t="shared" si="17"/>
        <v>134.30000000000001</v>
      </c>
      <c r="D226" s="17">
        <f t="shared" si="15"/>
        <v>0</v>
      </c>
      <c r="E226" s="15">
        <f t="shared" si="15"/>
        <v>0</v>
      </c>
      <c r="F226" s="15">
        <v>1</v>
      </c>
      <c r="G226" s="18">
        <f t="shared" si="18"/>
        <v>931.74</v>
      </c>
      <c r="H226" s="15">
        <f t="shared" si="19"/>
        <v>4</v>
      </c>
      <c r="I226" s="7">
        <f t="shared" si="16"/>
        <v>0</v>
      </c>
      <c r="K226" s="20">
        <v>222</v>
      </c>
      <c r="L226" s="15"/>
      <c r="M226" s="15"/>
      <c r="N226" s="15"/>
      <c r="O226" s="15"/>
      <c r="P226" s="15"/>
      <c r="Q226" s="15"/>
      <c r="R226" s="15"/>
      <c r="S226" s="15"/>
      <c r="T226" s="15"/>
    </row>
    <row r="227" spans="1:20" ht="18.75" x14ac:dyDescent="0.15">
      <c r="A227" s="8"/>
      <c r="B227" s="9">
        <v>223</v>
      </c>
      <c r="C227" s="10">
        <f t="shared" si="17"/>
        <v>134.30000000000001</v>
      </c>
      <c r="D227" s="11">
        <f t="shared" si="15"/>
        <v>0</v>
      </c>
      <c r="E227" s="9">
        <f t="shared" si="15"/>
        <v>0</v>
      </c>
      <c r="F227" s="9">
        <v>1</v>
      </c>
      <c r="G227" s="19">
        <f t="shared" si="18"/>
        <v>931.74</v>
      </c>
      <c r="H227" s="12">
        <f t="shared" si="19"/>
        <v>4</v>
      </c>
      <c r="I227" s="13">
        <f t="shared" si="16"/>
        <v>0</v>
      </c>
      <c r="K227" s="12">
        <v>223</v>
      </c>
      <c r="L227" s="9"/>
      <c r="M227" s="9"/>
      <c r="N227" s="9"/>
      <c r="O227" s="9"/>
      <c r="P227" s="9"/>
      <c r="Q227" s="9"/>
      <c r="R227" s="9"/>
      <c r="S227" s="9"/>
      <c r="T227" s="9"/>
    </row>
    <row r="228" spans="1:20" ht="18.75" x14ac:dyDescent="0.15">
      <c r="A228" s="14"/>
      <c r="B228" s="15">
        <v>224</v>
      </c>
      <c r="C228" s="16">
        <f t="shared" si="17"/>
        <v>134.30000000000001</v>
      </c>
      <c r="D228" s="17">
        <f t="shared" si="15"/>
        <v>0</v>
      </c>
      <c r="E228" s="15">
        <f t="shared" si="15"/>
        <v>0</v>
      </c>
      <c r="F228" s="15">
        <v>1</v>
      </c>
      <c r="G228" s="18">
        <f t="shared" si="18"/>
        <v>931.74</v>
      </c>
      <c r="H228" s="15">
        <f t="shared" si="19"/>
        <v>4</v>
      </c>
      <c r="I228" s="7">
        <f t="shared" si="16"/>
        <v>0</v>
      </c>
      <c r="K228" s="20">
        <v>224</v>
      </c>
      <c r="L228" s="15"/>
      <c r="M228" s="15"/>
      <c r="N228" s="15"/>
      <c r="O228" s="15"/>
      <c r="P228" s="15"/>
      <c r="Q228" s="15"/>
      <c r="R228" s="15"/>
      <c r="S228" s="15"/>
      <c r="T228" s="15"/>
    </row>
    <row r="229" spans="1:20" ht="18.75" x14ac:dyDescent="0.15">
      <c r="A229" s="8"/>
      <c r="B229" s="9">
        <v>225</v>
      </c>
      <c r="C229" s="10">
        <f t="shared" si="17"/>
        <v>134.30000000000001</v>
      </c>
      <c r="D229" s="11">
        <f t="shared" si="15"/>
        <v>0</v>
      </c>
      <c r="E229" s="9">
        <f t="shared" si="15"/>
        <v>0</v>
      </c>
      <c r="F229" s="9">
        <v>1</v>
      </c>
      <c r="G229" s="19">
        <f t="shared" si="18"/>
        <v>931.74</v>
      </c>
      <c r="H229" s="12">
        <f t="shared" si="19"/>
        <v>4</v>
      </c>
      <c r="I229" s="13">
        <f t="shared" si="16"/>
        <v>0</v>
      </c>
      <c r="K229" s="12">
        <v>225</v>
      </c>
      <c r="L229" s="9"/>
      <c r="M229" s="9"/>
      <c r="N229" s="9"/>
      <c r="O229" s="9"/>
      <c r="P229" s="9"/>
      <c r="Q229" s="9"/>
      <c r="R229" s="9"/>
      <c r="S229" s="9"/>
      <c r="T229" s="9"/>
    </row>
    <row r="230" spans="1:20" ht="18.75" x14ac:dyDescent="0.15">
      <c r="A230" s="14"/>
      <c r="B230" s="15">
        <v>226</v>
      </c>
      <c r="C230" s="16">
        <f t="shared" si="17"/>
        <v>134.30000000000001</v>
      </c>
      <c r="D230" s="17">
        <f t="shared" si="15"/>
        <v>0</v>
      </c>
      <c r="E230" s="15">
        <f t="shared" si="15"/>
        <v>0</v>
      </c>
      <c r="F230" s="15">
        <v>1</v>
      </c>
      <c r="G230" s="18">
        <f t="shared" si="18"/>
        <v>931.74</v>
      </c>
      <c r="H230" s="15">
        <f t="shared" si="19"/>
        <v>4</v>
      </c>
      <c r="I230" s="7">
        <f t="shared" si="16"/>
        <v>0</v>
      </c>
      <c r="K230" s="20">
        <v>226</v>
      </c>
      <c r="L230" s="15"/>
      <c r="M230" s="15"/>
      <c r="N230" s="15"/>
      <c r="O230" s="15"/>
      <c r="P230" s="15"/>
      <c r="Q230" s="15"/>
      <c r="R230" s="15"/>
      <c r="S230" s="15"/>
      <c r="T230" s="15"/>
    </row>
    <row r="231" spans="1:20" ht="18.75" x14ac:dyDescent="0.15">
      <c r="A231" s="8"/>
      <c r="B231" s="9">
        <v>227</v>
      </c>
      <c r="C231" s="10">
        <f t="shared" si="17"/>
        <v>134.30000000000001</v>
      </c>
      <c r="D231" s="11">
        <f t="shared" si="15"/>
        <v>0</v>
      </c>
      <c r="E231" s="9">
        <f t="shared" si="15"/>
        <v>0</v>
      </c>
      <c r="F231" s="9">
        <v>1</v>
      </c>
      <c r="G231" s="19">
        <f t="shared" si="18"/>
        <v>931.74</v>
      </c>
      <c r="H231" s="12">
        <f t="shared" si="19"/>
        <v>4</v>
      </c>
      <c r="I231" s="13">
        <f t="shared" si="16"/>
        <v>0</v>
      </c>
      <c r="K231" s="12">
        <v>227</v>
      </c>
      <c r="L231" s="9"/>
      <c r="M231" s="9"/>
      <c r="N231" s="9"/>
      <c r="O231" s="9"/>
      <c r="P231" s="9"/>
      <c r="Q231" s="9"/>
      <c r="R231" s="9"/>
      <c r="S231" s="9"/>
      <c r="T231" s="9"/>
    </row>
    <row r="232" spans="1:20" ht="18.75" x14ac:dyDescent="0.15">
      <c r="A232" s="14"/>
      <c r="B232" s="15">
        <v>228</v>
      </c>
      <c r="C232" s="16">
        <f t="shared" si="17"/>
        <v>134.30000000000001</v>
      </c>
      <c r="D232" s="17">
        <f t="shared" si="15"/>
        <v>0</v>
      </c>
      <c r="E232" s="15">
        <f t="shared" si="15"/>
        <v>0</v>
      </c>
      <c r="F232" s="15">
        <v>1</v>
      </c>
      <c r="G232" s="18">
        <f t="shared" si="18"/>
        <v>931.74</v>
      </c>
      <c r="H232" s="15">
        <f t="shared" si="19"/>
        <v>4</v>
      </c>
      <c r="I232" s="7">
        <f t="shared" si="16"/>
        <v>0</v>
      </c>
      <c r="K232" s="20">
        <v>228</v>
      </c>
      <c r="L232" s="15"/>
      <c r="M232" s="15"/>
      <c r="N232" s="15"/>
      <c r="O232" s="15"/>
      <c r="P232" s="15"/>
      <c r="Q232" s="15"/>
      <c r="R232" s="15"/>
      <c r="S232" s="15"/>
      <c r="T232" s="15"/>
    </row>
    <row r="233" spans="1:20" ht="18.75" x14ac:dyDescent="0.15">
      <c r="A233" s="8"/>
      <c r="B233" s="9">
        <v>229</v>
      </c>
      <c r="C233" s="10">
        <f t="shared" si="17"/>
        <v>134.30000000000001</v>
      </c>
      <c r="D233" s="11">
        <f t="shared" si="15"/>
        <v>0</v>
      </c>
      <c r="E233" s="9">
        <f t="shared" si="15"/>
        <v>0</v>
      </c>
      <c r="F233" s="9">
        <v>1</v>
      </c>
      <c r="G233" s="19">
        <f t="shared" si="18"/>
        <v>931.74</v>
      </c>
      <c r="H233" s="12">
        <f t="shared" si="19"/>
        <v>4</v>
      </c>
      <c r="I233" s="13">
        <f t="shared" si="16"/>
        <v>0</v>
      </c>
      <c r="K233" s="12">
        <v>229</v>
      </c>
      <c r="L233" s="9"/>
      <c r="M233" s="9"/>
      <c r="N233" s="9"/>
      <c r="O233" s="9"/>
      <c r="P233" s="9"/>
      <c r="Q233" s="9"/>
      <c r="R233" s="9"/>
      <c r="S233" s="9"/>
      <c r="T233" s="9"/>
    </row>
    <row r="234" spans="1:20" ht="18.75" x14ac:dyDescent="0.15">
      <c r="A234" s="14"/>
      <c r="B234" s="15">
        <v>230</v>
      </c>
      <c r="C234" s="16">
        <f t="shared" si="17"/>
        <v>134.30000000000001</v>
      </c>
      <c r="D234" s="17">
        <f t="shared" si="15"/>
        <v>0</v>
      </c>
      <c r="E234" s="15">
        <f t="shared" si="15"/>
        <v>0</v>
      </c>
      <c r="F234" s="15">
        <v>1</v>
      </c>
      <c r="G234" s="18">
        <f t="shared" si="18"/>
        <v>931.74</v>
      </c>
      <c r="H234" s="15">
        <f t="shared" si="19"/>
        <v>4</v>
      </c>
      <c r="I234" s="7">
        <f t="shared" si="16"/>
        <v>0</v>
      </c>
      <c r="K234" s="20">
        <v>230</v>
      </c>
      <c r="L234" s="15"/>
      <c r="M234" s="15"/>
      <c r="N234" s="15"/>
      <c r="O234" s="15"/>
      <c r="P234" s="15"/>
      <c r="Q234" s="15"/>
      <c r="R234" s="15"/>
      <c r="S234" s="15"/>
      <c r="T234" s="15"/>
    </row>
    <row r="235" spans="1:20" ht="18.75" x14ac:dyDescent="0.15">
      <c r="A235" s="8"/>
      <c r="B235" s="9">
        <v>231</v>
      </c>
      <c r="C235" s="10">
        <f t="shared" si="17"/>
        <v>134.30000000000001</v>
      </c>
      <c r="D235" s="11">
        <f t="shared" si="15"/>
        <v>0</v>
      </c>
      <c r="E235" s="9">
        <f t="shared" si="15"/>
        <v>0</v>
      </c>
      <c r="F235" s="9">
        <v>1</v>
      </c>
      <c r="G235" s="19">
        <f t="shared" si="18"/>
        <v>931.74</v>
      </c>
      <c r="H235" s="12">
        <f t="shared" si="19"/>
        <v>4</v>
      </c>
      <c r="I235" s="13">
        <f t="shared" si="16"/>
        <v>0</v>
      </c>
      <c r="K235" s="12">
        <v>231</v>
      </c>
      <c r="L235" s="9"/>
      <c r="M235" s="9"/>
      <c r="N235" s="9"/>
      <c r="O235" s="9"/>
      <c r="P235" s="9"/>
      <c r="Q235" s="9"/>
      <c r="R235" s="9"/>
      <c r="S235" s="9"/>
      <c r="T235" s="9"/>
    </row>
    <row r="236" spans="1:20" ht="18.75" x14ac:dyDescent="0.15">
      <c r="A236" s="14"/>
      <c r="B236" s="15">
        <v>232</v>
      </c>
      <c r="C236" s="16">
        <f t="shared" si="17"/>
        <v>134.30000000000001</v>
      </c>
      <c r="D236" s="17">
        <f t="shared" si="15"/>
        <v>0</v>
      </c>
      <c r="E236" s="15">
        <f t="shared" si="15"/>
        <v>0</v>
      </c>
      <c r="F236" s="15">
        <v>1</v>
      </c>
      <c r="G236" s="18">
        <f t="shared" si="18"/>
        <v>931.74</v>
      </c>
      <c r="H236" s="15">
        <f t="shared" si="19"/>
        <v>4</v>
      </c>
      <c r="I236" s="7">
        <f t="shared" si="16"/>
        <v>0</v>
      </c>
      <c r="K236" s="20">
        <v>232</v>
      </c>
      <c r="L236" s="15"/>
      <c r="M236" s="15"/>
      <c r="N236" s="15"/>
      <c r="O236" s="15"/>
      <c r="P236" s="15"/>
      <c r="Q236" s="15"/>
      <c r="R236" s="15"/>
      <c r="S236" s="15"/>
      <c r="T236" s="15"/>
    </row>
    <row r="237" spans="1:20" ht="18.75" x14ac:dyDescent="0.15">
      <c r="A237" s="8"/>
      <c r="B237" s="9">
        <v>233</v>
      </c>
      <c r="C237" s="10">
        <f t="shared" si="17"/>
        <v>134.30000000000001</v>
      </c>
      <c r="D237" s="11">
        <f t="shared" si="15"/>
        <v>0</v>
      </c>
      <c r="E237" s="9">
        <f t="shared" si="15"/>
        <v>0</v>
      </c>
      <c r="F237" s="9">
        <v>1</v>
      </c>
      <c r="G237" s="19">
        <f t="shared" si="18"/>
        <v>931.74</v>
      </c>
      <c r="H237" s="12">
        <f t="shared" si="19"/>
        <v>4</v>
      </c>
      <c r="I237" s="13">
        <f t="shared" si="16"/>
        <v>0</v>
      </c>
      <c r="K237" s="12">
        <v>233</v>
      </c>
      <c r="L237" s="9"/>
      <c r="M237" s="9"/>
      <c r="N237" s="9"/>
      <c r="O237" s="9"/>
      <c r="P237" s="9"/>
      <c r="Q237" s="9"/>
      <c r="R237" s="9"/>
      <c r="S237" s="9"/>
      <c r="T237" s="9"/>
    </row>
    <row r="238" spans="1:20" ht="18.75" x14ac:dyDescent="0.15">
      <c r="A238" s="14"/>
      <c r="B238" s="15">
        <v>234</v>
      </c>
      <c r="C238" s="16">
        <f t="shared" si="17"/>
        <v>134.30000000000001</v>
      </c>
      <c r="D238" s="17">
        <f t="shared" si="15"/>
        <v>0</v>
      </c>
      <c r="E238" s="15">
        <f t="shared" si="15"/>
        <v>0</v>
      </c>
      <c r="F238" s="15">
        <v>1</v>
      </c>
      <c r="G238" s="18">
        <f t="shared" si="18"/>
        <v>931.74</v>
      </c>
      <c r="H238" s="15">
        <f t="shared" si="19"/>
        <v>4</v>
      </c>
      <c r="I238" s="7">
        <f t="shared" si="16"/>
        <v>0</v>
      </c>
      <c r="K238" s="20">
        <v>234</v>
      </c>
      <c r="L238" s="15"/>
      <c r="M238" s="15"/>
      <c r="N238" s="15"/>
      <c r="O238" s="15"/>
      <c r="P238" s="15"/>
      <c r="Q238" s="15"/>
      <c r="R238" s="15"/>
      <c r="S238" s="15"/>
      <c r="T238" s="15"/>
    </row>
    <row r="239" spans="1:20" ht="18.75" x14ac:dyDescent="0.15">
      <c r="A239" s="8"/>
      <c r="B239" s="9">
        <v>235</v>
      </c>
      <c r="C239" s="10">
        <f t="shared" si="17"/>
        <v>134.30000000000001</v>
      </c>
      <c r="D239" s="11">
        <f t="shared" si="15"/>
        <v>0</v>
      </c>
      <c r="E239" s="9">
        <f t="shared" si="15"/>
        <v>0</v>
      </c>
      <c r="F239" s="9">
        <v>1</v>
      </c>
      <c r="G239" s="19">
        <f t="shared" si="18"/>
        <v>931.74</v>
      </c>
      <c r="H239" s="12">
        <f t="shared" si="19"/>
        <v>4</v>
      </c>
      <c r="I239" s="13">
        <f t="shared" si="16"/>
        <v>0</v>
      </c>
      <c r="K239" s="12">
        <v>235</v>
      </c>
      <c r="L239" s="9"/>
      <c r="M239" s="9"/>
      <c r="N239" s="9"/>
      <c r="O239" s="9"/>
      <c r="P239" s="9"/>
      <c r="Q239" s="9"/>
      <c r="R239" s="9"/>
      <c r="S239" s="9"/>
      <c r="T239" s="9"/>
    </row>
    <row r="240" spans="1:20" ht="18.75" x14ac:dyDescent="0.15">
      <c r="A240" s="14"/>
      <c r="B240" s="15">
        <v>236</v>
      </c>
      <c r="C240" s="16">
        <f t="shared" si="17"/>
        <v>134.30000000000001</v>
      </c>
      <c r="D240" s="17">
        <f t="shared" si="15"/>
        <v>0</v>
      </c>
      <c r="E240" s="15">
        <f t="shared" si="15"/>
        <v>0</v>
      </c>
      <c r="F240" s="15">
        <v>1</v>
      </c>
      <c r="G240" s="18">
        <f t="shared" si="18"/>
        <v>931.74</v>
      </c>
      <c r="H240" s="15">
        <f t="shared" si="19"/>
        <v>4</v>
      </c>
      <c r="I240" s="7">
        <f t="shared" si="16"/>
        <v>0</v>
      </c>
      <c r="K240" s="20">
        <v>236</v>
      </c>
      <c r="L240" s="15"/>
      <c r="M240" s="15"/>
      <c r="N240" s="15"/>
      <c r="O240" s="15"/>
      <c r="P240" s="15"/>
      <c r="Q240" s="15"/>
      <c r="R240" s="15"/>
      <c r="S240" s="15"/>
      <c r="T240" s="15"/>
    </row>
    <row r="241" spans="1:20" ht="18.75" x14ac:dyDescent="0.15">
      <c r="A241" s="8"/>
      <c r="B241" s="9">
        <v>237</v>
      </c>
      <c r="C241" s="10">
        <f t="shared" si="17"/>
        <v>134.30000000000001</v>
      </c>
      <c r="D241" s="11">
        <f t="shared" si="15"/>
        <v>0</v>
      </c>
      <c r="E241" s="9">
        <f t="shared" si="15"/>
        <v>0</v>
      </c>
      <c r="F241" s="9">
        <v>1</v>
      </c>
      <c r="G241" s="19">
        <f t="shared" si="18"/>
        <v>931.74</v>
      </c>
      <c r="H241" s="12">
        <f t="shared" si="19"/>
        <v>4</v>
      </c>
      <c r="I241" s="13">
        <f t="shared" si="16"/>
        <v>0</v>
      </c>
      <c r="K241" s="12">
        <v>237</v>
      </c>
      <c r="L241" s="9"/>
      <c r="M241" s="9"/>
      <c r="N241" s="9"/>
      <c r="O241" s="9"/>
      <c r="P241" s="9"/>
      <c r="Q241" s="9"/>
      <c r="R241" s="9"/>
      <c r="S241" s="9"/>
      <c r="T241" s="9"/>
    </row>
    <row r="242" spans="1:20" ht="18.75" x14ac:dyDescent="0.15">
      <c r="A242" s="14"/>
      <c r="B242" s="15">
        <v>238</v>
      </c>
      <c r="C242" s="16">
        <f t="shared" si="17"/>
        <v>134.30000000000001</v>
      </c>
      <c r="D242" s="17">
        <f t="shared" si="15"/>
        <v>0</v>
      </c>
      <c r="E242" s="15">
        <f t="shared" si="15"/>
        <v>0</v>
      </c>
      <c r="F242" s="15">
        <v>1</v>
      </c>
      <c r="G242" s="18">
        <f t="shared" si="18"/>
        <v>931.74</v>
      </c>
      <c r="H242" s="15">
        <f t="shared" si="19"/>
        <v>4</v>
      </c>
      <c r="I242" s="7">
        <f t="shared" si="16"/>
        <v>0</v>
      </c>
      <c r="K242" s="20">
        <v>238</v>
      </c>
      <c r="L242" s="15"/>
      <c r="M242" s="15"/>
      <c r="N242" s="15"/>
      <c r="O242" s="15"/>
      <c r="P242" s="15"/>
      <c r="Q242" s="15"/>
      <c r="R242" s="15"/>
      <c r="S242" s="15"/>
      <c r="T242" s="15"/>
    </row>
    <row r="243" spans="1:20" ht="18.75" x14ac:dyDescent="0.15">
      <c r="A243" s="8"/>
      <c r="B243" s="9">
        <v>239</v>
      </c>
      <c r="C243" s="10">
        <f t="shared" si="17"/>
        <v>134.30000000000001</v>
      </c>
      <c r="D243" s="11">
        <f t="shared" si="15"/>
        <v>0</v>
      </c>
      <c r="E243" s="9">
        <f t="shared" si="15"/>
        <v>0</v>
      </c>
      <c r="F243" s="9">
        <v>1</v>
      </c>
      <c r="G243" s="19">
        <f t="shared" si="18"/>
        <v>931.74</v>
      </c>
      <c r="H243" s="12">
        <f t="shared" si="19"/>
        <v>4</v>
      </c>
      <c r="I243" s="13">
        <f t="shared" si="16"/>
        <v>0</v>
      </c>
      <c r="K243" s="12">
        <v>239</v>
      </c>
      <c r="L243" s="9"/>
      <c r="M243" s="9"/>
      <c r="N243" s="9"/>
      <c r="O243" s="9"/>
      <c r="P243" s="9"/>
      <c r="Q243" s="9"/>
      <c r="R243" s="9"/>
      <c r="S243" s="9"/>
      <c r="T243" s="9"/>
    </row>
    <row r="244" spans="1:20" ht="18.75" x14ac:dyDescent="0.15">
      <c r="A244" s="14"/>
      <c r="B244" s="15">
        <v>240</v>
      </c>
      <c r="C244" s="16">
        <f t="shared" si="17"/>
        <v>134.30000000000001</v>
      </c>
      <c r="D244" s="17">
        <f t="shared" si="15"/>
        <v>0</v>
      </c>
      <c r="E244" s="15">
        <f t="shared" si="15"/>
        <v>0</v>
      </c>
      <c r="F244" s="15">
        <v>1</v>
      </c>
      <c r="G244" s="18">
        <f t="shared" si="18"/>
        <v>931.74</v>
      </c>
      <c r="H244" s="15">
        <f t="shared" si="19"/>
        <v>4</v>
      </c>
      <c r="I244" s="7">
        <f t="shared" si="16"/>
        <v>0</v>
      </c>
      <c r="K244" s="20">
        <v>240</v>
      </c>
      <c r="L244" s="15"/>
      <c r="M244" s="15"/>
      <c r="N244" s="15"/>
      <c r="O244" s="15"/>
      <c r="P244" s="15"/>
      <c r="Q244" s="15"/>
      <c r="R244" s="15"/>
      <c r="S244" s="15"/>
      <c r="T244" s="15"/>
    </row>
    <row r="245" spans="1:20" ht="18.75" x14ac:dyDescent="0.15">
      <c r="A245" s="8"/>
      <c r="B245" s="9">
        <v>241</v>
      </c>
      <c r="C245" s="10">
        <f t="shared" si="17"/>
        <v>134.30000000000001</v>
      </c>
      <c r="D245" s="11">
        <f t="shared" si="15"/>
        <v>0</v>
      </c>
      <c r="E245" s="9">
        <f t="shared" si="15"/>
        <v>0</v>
      </c>
      <c r="F245" s="9">
        <v>1</v>
      </c>
      <c r="G245" s="19">
        <f t="shared" si="18"/>
        <v>931.74</v>
      </c>
      <c r="H245" s="12">
        <f t="shared" si="19"/>
        <v>4</v>
      </c>
      <c r="I245" s="13">
        <f t="shared" si="16"/>
        <v>0</v>
      </c>
      <c r="K245" s="12">
        <v>241</v>
      </c>
      <c r="L245" s="9"/>
      <c r="M245" s="9"/>
      <c r="N245" s="9"/>
      <c r="O245" s="9"/>
      <c r="P245" s="9"/>
      <c r="Q245" s="9"/>
      <c r="R245" s="9"/>
      <c r="S245" s="9"/>
      <c r="T245" s="9"/>
    </row>
    <row r="246" spans="1:20" ht="18.75" x14ac:dyDescent="0.15">
      <c r="A246" s="14"/>
      <c r="B246" s="15">
        <v>242</v>
      </c>
      <c r="C246" s="16">
        <f t="shared" si="17"/>
        <v>134.30000000000001</v>
      </c>
      <c r="D246" s="17">
        <f t="shared" si="15"/>
        <v>0</v>
      </c>
      <c r="E246" s="15">
        <f t="shared" si="15"/>
        <v>0</v>
      </c>
      <c r="F246" s="15">
        <v>1</v>
      </c>
      <c r="G246" s="18">
        <f t="shared" si="18"/>
        <v>931.74</v>
      </c>
      <c r="H246" s="15">
        <f t="shared" si="19"/>
        <v>4</v>
      </c>
      <c r="I246" s="7">
        <f t="shared" si="16"/>
        <v>0</v>
      </c>
      <c r="K246" s="20">
        <v>242</v>
      </c>
      <c r="L246" s="15"/>
      <c r="M246" s="15"/>
      <c r="N246" s="15"/>
      <c r="O246" s="15"/>
      <c r="P246" s="15"/>
      <c r="Q246" s="15"/>
      <c r="R246" s="15"/>
      <c r="S246" s="15"/>
      <c r="T246" s="15"/>
    </row>
    <row r="247" spans="1:20" ht="18.75" x14ac:dyDescent="0.15">
      <c r="A247" s="8"/>
      <c r="B247" s="9">
        <v>243</v>
      </c>
      <c r="C247" s="10">
        <f t="shared" si="17"/>
        <v>134.30000000000001</v>
      </c>
      <c r="D247" s="11">
        <f t="shared" si="15"/>
        <v>0</v>
      </c>
      <c r="E247" s="9">
        <f t="shared" si="15"/>
        <v>0</v>
      </c>
      <c r="F247" s="9">
        <v>1</v>
      </c>
      <c r="G247" s="19">
        <f t="shared" si="18"/>
        <v>931.74</v>
      </c>
      <c r="H247" s="12">
        <f t="shared" si="19"/>
        <v>4</v>
      </c>
      <c r="I247" s="13">
        <f t="shared" si="16"/>
        <v>0</v>
      </c>
      <c r="K247" s="12">
        <v>243</v>
      </c>
      <c r="L247" s="9"/>
      <c r="M247" s="9"/>
      <c r="N247" s="9"/>
      <c r="O247" s="9"/>
      <c r="P247" s="9"/>
      <c r="Q247" s="9"/>
      <c r="R247" s="9"/>
      <c r="S247" s="9"/>
      <c r="T247" s="9"/>
    </row>
    <row r="248" spans="1:20" ht="18.75" x14ac:dyDescent="0.15">
      <c r="A248" s="14"/>
      <c r="B248" s="15">
        <v>244</v>
      </c>
      <c r="C248" s="16">
        <f t="shared" si="17"/>
        <v>134.30000000000001</v>
      </c>
      <c r="D248" s="17">
        <f t="shared" si="15"/>
        <v>0</v>
      </c>
      <c r="E248" s="15">
        <f t="shared" si="15"/>
        <v>0</v>
      </c>
      <c r="F248" s="15">
        <v>1</v>
      </c>
      <c r="G248" s="18">
        <f t="shared" si="18"/>
        <v>931.74</v>
      </c>
      <c r="H248" s="15">
        <f t="shared" si="19"/>
        <v>4</v>
      </c>
      <c r="I248" s="7">
        <f t="shared" si="16"/>
        <v>0</v>
      </c>
      <c r="K248" s="20">
        <v>244</v>
      </c>
      <c r="L248" s="15"/>
      <c r="M248" s="15"/>
      <c r="N248" s="15"/>
      <c r="O248" s="15"/>
      <c r="P248" s="15"/>
      <c r="Q248" s="15"/>
      <c r="R248" s="15"/>
      <c r="S248" s="15"/>
      <c r="T248" s="15"/>
    </row>
    <row r="249" spans="1:20" ht="18.75" x14ac:dyDescent="0.15">
      <c r="A249" s="8"/>
      <c r="B249" s="9">
        <v>245</v>
      </c>
      <c r="C249" s="10">
        <f t="shared" si="17"/>
        <v>134.30000000000001</v>
      </c>
      <c r="D249" s="11">
        <f t="shared" si="15"/>
        <v>0</v>
      </c>
      <c r="E249" s="9">
        <f t="shared" si="15"/>
        <v>0</v>
      </c>
      <c r="F249" s="9">
        <v>1</v>
      </c>
      <c r="G249" s="19">
        <f t="shared" si="18"/>
        <v>931.74</v>
      </c>
      <c r="H249" s="12">
        <f t="shared" si="19"/>
        <v>4</v>
      </c>
      <c r="I249" s="13">
        <f t="shared" si="16"/>
        <v>0</v>
      </c>
      <c r="K249" s="12">
        <v>245</v>
      </c>
      <c r="L249" s="9"/>
      <c r="M249" s="9"/>
      <c r="N249" s="9"/>
      <c r="O249" s="9"/>
      <c r="P249" s="9"/>
      <c r="Q249" s="9"/>
      <c r="R249" s="9"/>
      <c r="S249" s="9"/>
      <c r="T249" s="9"/>
    </row>
    <row r="250" spans="1:20" ht="18.75" x14ac:dyDescent="0.15">
      <c r="A250" s="14"/>
      <c r="B250" s="15">
        <v>246</v>
      </c>
      <c r="C250" s="16">
        <f t="shared" si="17"/>
        <v>134.30000000000001</v>
      </c>
      <c r="D250" s="17">
        <f t="shared" si="15"/>
        <v>0</v>
      </c>
      <c r="E250" s="15">
        <f t="shared" si="15"/>
        <v>0</v>
      </c>
      <c r="F250" s="15">
        <v>1</v>
      </c>
      <c r="G250" s="18">
        <f t="shared" si="18"/>
        <v>931.74</v>
      </c>
      <c r="H250" s="15">
        <f t="shared" si="19"/>
        <v>4</v>
      </c>
      <c r="I250" s="7">
        <f t="shared" si="16"/>
        <v>0</v>
      </c>
      <c r="K250" s="20">
        <v>246</v>
      </c>
      <c r="L250" s="15"/>
      <c r="M250" s="15"/>
      <c r="N250" s="15"/>
      <c r="O250" s="15"/>
      <c r="P250" s="15"/>
      <c r="Q250" s="15"/>
      <c r="R250" s="15"/>
      <c r="S250" s="15"/>
      <c r="T250" s="15"/>
    </row>
    <row r="251" spans="1:20" ht="18.75" x14ac:dyDescent="0.15">
      <c r="A251" s="8"/>
      <c r="B251" s="9">
        <v>247</v>
      </c>
      <c r="C251" s="10">
        <f t="shared" si="17"/>
        <v>134.30000000000001</v>
      </c>
      <c r="D251" s="11">
        <f t="shared" si="15"/>
        <v>0</v>
      </c>
      <c r="E251" s="9">
        <f t="shared" si="15"/>
        <v>0</v>
      </c>
      <c r="F251" s="9">
        <v>1</v>
      </c>
      <c r="G251" s="19">
        <f t="shared" si="18"/>
        <v>931.74</v>
      </c>
      <c r="H251" s="12">
        <f t="shared" si="19"/>
        <v>4</v>
      </c>
      <c r="I251" s="13">
        <f t="shared" si="16"/>
        <v>0</v>
      </c>
      <c r="K251" s="12">
        <v>247</v>
      </c>
      <c r="L251" s="9"/>
      <c r="M251" s="9"/>
      <c r="N251" s="9"/>
      <c r="O251" s="9"/>
      <c r="P251" s="9"/>
      <c r="Q251" s="9"/>
      <c r="R251" s="9"/>
      <c r="S251" s="9"/>
      <c r="T251" s="9"/>
    </row>
    <row r="252" spans="1:20" ht="18.75" x14ac:dyDescent="0.15">
      <c r="A252" s="14"/>
      <c r="B252" s="15">
        <v>248</v>
      </c>
      <c r="C252" s="16">
        <f t="shared" si="17"/>
        <v>134.30000000000001</v>
      </c>
      <c r="D252" s="17">
        <f t="shared" si="15"/>
        <v>0</v>
      </c>
      <c r="E252" s="15">
        <f t="shared" si="15"/>
        <v>0</v>
      </c>
      <c r="F252" s="15">
        <v>1</v>
      </c>
      <c r="G252" s="18">
        <f t="shared" si="18"/>
        <v>931.74</v>
      </c>
      <c r="H252" s="15">
        <f t="shared" si="19"/>
        <v>4</v>
      </c>
      <c r="I252" s="7">
        <f t="shared" si="16"/>
        <v>0</v>
      </c>
      <c r="K252" s="20">
        <v>248</v>
      </c>
      <c r="L252" s="15"/>
      <c r="M252" s="15"/>
      <c r="N252" s="15"/>
      <c r="O252" s="15"/>
      <c r="P252" s="15"/>
      <c r="Q252" s="15"/>
      <c r="R252" s="15"/>
      <c r="S252" s="15"/>
      <c r="T252" s="15"/>
    </row>
    <row r="253" spans="1:20" ht="18.75" x14ac:dyDescent="0.15">
      <c r="A253" s="8"/>
      <c r="B253" s="9">
        <v>249</v>
      </c>
      <c r="C253" s="10">
        <f t="shared" si="17"/>
        <v>134.30000000000001</v>
      </c>
      <c r="D253" s="11">
        <f t="shared" si="15"/>
        <v>0</v>
      </c>
      <c r="E253" s="9">
        <f t="shared" si="15"/>
        <v>0</v>
      </c>
      <c r="F253" s="9">
        <v>1</v>
      </c>
      <c r="G253" s="19">
        <f t="shared" si="18"/>
        <v>931.74</v>
      </c>
      <c r="H253" s="12">
        <f t="shared" si="19"/>
        <v>4</v>
      </c>
      <c r="I253" s="13">
        <f t="shared" si="16"/>
        <v>0</v>
      </c>
      <c r="K253" s="12">
        <v>249</v>
      </c>
      <c r="L253" s="9"/>
      <c r="M253" s="9"/>
      <c r="N253" s="9"/>
      <c r="O253" s="9"/>
      <c r="P253" s="9"/>
      <c r="Q253" s="9"/>
      <c r="R253" s="9"/>
      <c r="S253" s="9"/>
      <c r="T253" s="9"/>
    </row>
    <row r="254" spans="1:20" ht="18.75" x14ac:dyDescent="0.15">
      <c r="A254" s="14"/>
      <c r="B254" s="15">
        <v>250</v>
      </c>
      <c r="C254" s="16">
        <f t="shared" si="17"/>
        <v>134.30000000000001</v>
      </c>
      <c r="D254" s="17">
        <f t="shared" si="15"/>
        <v>0</v>
      </c>
      <c r="E254" s="15">
        <f t="shared" si="15"/>
        <v>0</v>
      </c>
      <c r="F254" s="15">
        <v>1</v>
      </c>
      <c r="G254" s="18">
        <f t="shared" si="18"/>
        <v>931.74</v>
      </c>
      <c r="H254" s="15">
        <f t="shared" si="19"/>
        <v>4</v>
      </c>
      <c r="I254" s="7">
        <f t="shared" si="16"/>
        <v>0</v>
      </c>
      <c r="K254" s="20">
        <v>250</v>
      </c>
      <c r="L254" s="15"/>
      <c r="M254" s="15"/>
      <c r="N254" s="15"/>
      <c r="O254" s="15"/>
      <c r="P254" s="15"/>
      <c r="Q254" s="15"/>
      <c r="R254" s="15"/>
      <c r="S254" s="15"/>
      <c r="T254" s="15"/>
    </row>
    <row r="255" spans="1:20" ht="18.75" x14ac:dyDescent="0.15">
      <c r="A255" s="8"/>
      <c r="B255" s="9">
        <v>251</v>
      </c>
      <c r="C255" s="10">
        <f t="shared" si="17"/>
        <v>134.30000000000001</v>
      </c>
      <c r="D255" s="11">
        <f t="shared" si="15"/>
        <v>0</v>
      </c>
      <c r="E255" s="9">
        <f t="shared" si="15"/>
        <v>0</v>
      </c>
      <c r="F255" s="9">
        <v>1</v>
      </c>
      <c r="G255" s="19">
        <f t="shared" si="18"/>
        <v>931.74</v>
      </c>
      <c r="H255" s="12">
        <f t="shared" si="19"/>
        <v>4</v>
      </c>
      <c r="I255" s="13">
        <f t="shared" si="16"/>
        <v>0</v>
      </c>
      <c r="K255" s="12">
        <v>251</v>
      </c>
      <c r="L255" s="9"/>
      <c r="M255" s="9"/>
      <c r="N255" s="9"/>
      <c r="O255" s="9"/>
      <c r="P255" s="9"/>
      <c r="Q255" s="9"/>
      <c r="R255" s="9"/>
      <c r="S255" s="9"/>
      <c r="T255" s="9"/>
    </row>
    <row r="256" spans="1:20" ht="18.75" x14ac:dyDescent="0.15">
      <c r="A256" s="14"/>
      <c r="B256" s="15">
        <v>252</v>
      </c>
      <c r="C256" s="16">
        <f t="shared" si="17"/>
        <v>134.30000000000001</v>
      </c>
      <c r="D256" s="17">
        <f t="shared" si="15"/>
        <v>0</v>
      </c>
      <c r="E256" s="15">
        <f t="shared" si="15"/>
        <v>0</v>
      </c>
      <c r="F256" s="15">
        <v>1</v>
      </c>
      <c r="G256" s="18">
        <f t="shared" si="18"/>
        <v>931.74</v>
      </c>
      <c r="H256" s="15">
        <f t="shared" si="19"/>
        <v>4</v>
      </c>
      <c r="I256" s="7">
        <f t="shared" si="16"/>
        <v>0</v>
      </c>
      <c r="K256" s="20">
        <v>252</v>
      </c>
      <c r="L256" s="15"/>
      <c r="M256" s="15"/>
      <c r="N256" s="15"/>
      <c r="O256" s="15"/>
      <c r="P256" s="15"/>
      <c r="Q256" s="15"/>
      <c r="R256" s="15"/>
      <c r="S256" s="15"/>
      <c r="T256" s="15"/>
    </row>
    <row r="257" spans="1:20" ht="18.75" x14ac:dyDescent="0.15">
      <c r="A257" s="8"/>
      <c r="B257" s="9">
        <v>253</v>
      </c>
      <c r="C257" s="10">
        <f t="shared" si="17"/>
        <v>134.30000000000001</v>
      </c>
      <c r="D257" s="11">
        <f t="shared" si="15"/>
        <v>0</v>
      </c>
      <c r="E257" s="9">
        <f t="shared" si="15"/>
        <v>0</v>
      </c>
      <c r="F257" s="9">
        <v>1</v>
      </c>
      <c r="G257" s="19">
        <f t="shared" si="18"/>
        <v>931.74</v>
      </c>
      <c r="H257" s="12">
        <f t="shared" si="19"/>
        <v>4</v>
      </c>
      <c r="I257" s="13">
        <f t="shared" si="16"/>
        <v>0</v>
      </c>
      <c r="K257" s="12">
        <v>253</v>
      </c>
      <c r="L257" s="9"/>
      <c r="M257" s="9"/>
      <c r="N257" s="9"/>
      <c r="O257" s="9"/>
      <c r="P257" s="9"/>
      <c r="Q257" s="9"/>
      <c r="R257" s="9"/>
      <c r="S257" s="9"/>
      <c r="T257" s="9"/>
    </row>
    <row r="258" spans="1:20" ht="18.75" x14ac:dyDescent="0.15">
      <c r="A258" s="14"/>
      <c r="B258" s="15">
        <v>254</v>
      </c>
      <c r="C258" s="16">
        <f t="shared" si="17"/>
        <v>134.30000000000001</v>
      </c>
      <c r="D258" s="17">
        <f t="shared" si="15"/>
        <v>0</v>
      </c>
      <c r="E258" s="15">
        <f t="shared" si="15"/>
        <v>0</v>
      </c>
      <c r="F258" s="15">
        <v>1</v>
      </c>
      <c r="G258" s="18">
        <f t="shared" si="18"/>
        <v>931.74</v>
      </c>
      <c r="H258" s="15">
        <f t="shared" si="19"/>
        <v>4</v>
      </c>
      <c r="I258" s="7">
        <f t="shared" si="16"/>
        <v>0</v>
      </c>
      <c r="K258" s="20">
        <v>254</v>
      </c>
      <c r="L258" s="15"/>
      <c r="M258" s="15"/>
      <c r="N258" s="15"/>
      <c r="O258" s="15"/>
      <c r="P258" s="15"/>
      <c r="Q258" s="15"/>
      <c r="R258" s="15"/>
      <c r="S258" s="15"/>
      <c r="T258" s="15"/>
    </row>
    <row r="259" spans="1:20" ht="18.75" x14ac:dyDescent="0.15">
      <c r="A259" s="8"/>
      <c r="B259" s="9">
        <v>255</v>
      </c>
      <c r="C259" s="10">
        <f t="shared" si="17"/>
        <v>134.30000000000001</v>
      </c>
      <c r="D259" s="11">
        <f t="shared" si="15"/>
        <v>0</v>
      </c>
      <c r="E259" s="9">
        <f t="shared" si="15"/>
        <v>0</v>
      </c>
      <c r="F259" s="9">
        <v>1</v>
      </c>
      <c r="G259" s="19">
        <f t="shared" si="18"/>
        <v>931.74</v>
      </c>
      <c r="H259" s="12">
        <f t="shared" si="19"/>
        <v>4</v>
      </c>
      <c r="I259" s="13">
        <f t="shared" si="16"/>
        <v>0</v>
      </c>
      <c r="K259" s="12">
        <v>255</v>
      </c>
      <c r="L259" s="9"/>
      <c r="M259" s="9"/>
      <c r="N259" s="9"/>
      <c r="O259" s="9"/>
      <c r="P259" s="9"/>
      <c r="Q259" s="9"/>
      <c r="R259" s="9"/>
      <c r="S259" s="9"/>
      <c r="T259" s="9"/>
    </row>
    <row r="260" spans="1:20" ht="18.75" x14ac:dyDescent="0.15">
      <c r="A260" s="14"/>
      <c r="B260" s="15">
        <v>256</v>
      </c>
      <c r="C260" s="16">
        <f t="shared" si="17"/>
        <v>134.30000000000001</v>
      </c>
      <c r="D260" s="17">
        <f t="shared" si="15"/>
        <v>0</v>
      </c>
      <c r="E260" s="15">
        <f t="shared" si="15"/>
        <v>0</v>
      </c>
      <c r="F260" s="15">
        <v>1</v>
      </c>
      <c r="G260" s="18">
        <f t="shared" si="18"/>
        <v>931.74</v>
      </c>
      <c r="H260" s="15">
        <f t="shared" si="19"/>
        <v>4</v>
      </c>
      <c r="I260" s="7">
        <f t="shared" si="16"/>
        <v>0</v>
      </c>
      <c r="K260" s="20">
        <v>256</v>
      </c>
      <c r="L260" s="15"/>
      <c r="M260" s="15"/>
      <c r="N260" s="15"/>
      <c r="O260" s="15"/>
      <c r="P260" s="15"/>
      <c r="Q260" s="15"/>
      <c r="R260" s="15"/>
      <c r="S260" s="15"/>
      <c r="T260" s="15"/>
    </row>
    <row r="261" spans="1:20" ht="18.75" x14ac:dyDescent="0.15">
      <c r="A261" s="8"/>
      <c r="B261" s="9">
        <v>257</v>
      </c>
      <c r="C261" s="10">
        <f t="shared" si="17"/>
        <v>134.30000000000001</v>
      </c>
      <c r="D261" s="11">
        <f t="shared" si="15"/>
        <v>0</v>
      </c>
      <c r="E261" s="9">
        <f t="shared" si="15"/>
        <v>0</v>
      </c>
      <c r="F261" s="9">
        <v>1</v>
      </c>
      <c r="G261" s="19">
        <f t="shared" si="18"/>
        <v>931.74</v>
      </c>
      <c r="H261" s="12">
        <f t="shared" si="19"/>
        <v>4</v>
      </c>
      <c r="I261" s="13">
        <f t="shared" si="16"/>
        <v>0</v>
      </c>
      <c r="K261" s="12">
        <v>257</v>
      </c>
      <c r="L261" s="9"/>
      <c r="M261" s="9"/>
      <c r="N261" s="9"/>
      <c r="O261" s="9"/>
      <c r="P261" s="9"/>
      <c r="Q261" s="9"/>
      <c r="R261" s="9"/>
      <c r="S261" s="9"/>
      <c r="T261" s="9"/>
    </row>
    <row r="262" spans="1:20" ht="18.75" x14ac:dyDescent="0.15">
      <c r="A262" s="14"/>
      <c r="B262" s="15">
        <v>258</v>
      </c>
      <c r="C262" s="16">
        <f t="shared" si="17"/>
        <v>134.30000000000001</v>
      </c>
      <c r="D262" s="17">
        <f t="shared" ref="D262:E325" si="20">N262</f>
        <v>0</v>
      </c>
      <c r="E262" s="15">
        <f t="shared" si="20"/>
        <v>0</v>
      </c>
      <c r="F262" s="15">
        <v>1</v>
      </c>
      <c r="G262" s="18">
        <f t="shared" si="18"/>
        <v>931.74</v>
      </c>
      <c r="H262" s="15">
        <f t="shared" si="19"/>
        <v>4</v>
      </c>
      <c r="I262" s="7">
        <f t="shared" ref="I262:I325" si="21">($C262+$E262/1000-$C263)*1000</f>
        <v>0</v>
      </c>
      <c r="K262" s="20">
        <v>258</v>
      </c>
      <c r="L262" s="15"/>
      <c r="M262" s="15"/>
      <c r="N262" s="15"/>
      <c r="O262" s="15"/>
      <c r="P262" s="15"/>
      <c r="Q262" s="15"/>
      <c r="R262" s="15"/>
      <c r="S262" s="15"/>
      <c r="T262" s="15"/>
    </row>
    <row r="263" spans="1:20" ht="18.75" x14ac:dyDescent="0.15">
      <c r="A263" s="8"/>
      <c r="B263" s="9">
        <v>259</v>
      </c>
      <c r="C263" s="10">
        <f t="shared" ref="C263:C326" si="22">ROUND(C262+E262/1000,3)</f>
        <v>134.30000000000001</v>
      </c>
      <c r="D263" s="11">
        <f t="shared" si="20"/>
        <v>0</v>
      </c>
      <c r="E263" s="9">
        <f t="shared" si="20"/>
        <v>0</v>
      </c>
      <c r="F263" s="9">
        <v>1</v>
      </c>
      <c r="G263" s="19">
        <f t="shared" ref="G263:G326" si="23">ROUND(G262+D262*E262/1000,2)</f>
        <v>931.74</v>
      </c>
      <c r="H263" s="12">
        <f t="shared" si="19"/>
        <v>4</v>
      </c>
      <c r="I263" s="13">
        <f t="shared" si="21"/>
        <v>0</v>
      </c>
      <c r="K263" s="12">
        <v>259</v>
      </c>
      <c r="L263" s="9"/>
      <c r="M263" s="9"/>
      <c r="N263" s="9"/>
      <c r="O263" s="9"/>
      <c r="P263" s="9"/>
      <c r="Q263" s="9"/>
      <c r="R263" s="9"/>
      <c r="S263" s="9"/>
      <c r="T263" s="9"/>
    </row>
    <row r="264" spans="1:20" ht="18.75" x14ac:dyDescent="0.15">
      <c r="A264" s="14"/>
      <c r="B264" s="15">
        <v>260</v>
      </c>
      <c r="C264" s="16">
        <f t="shared" si="22"/>
        <v>134.30000000000001</v>
      </c>
      <c r="D264" s="17">
        <f t="shared" si="20"/>
        <v>0</v>
      </c>
      <c r="E264" s="15">
        <f t="shared" si="20"/>
        <v>0</v>
      </c>
      <c r="F264" s="15">
        <v>1</v>
      </c>
      <c r="G264" s="18">
        <f t="shared" si="23"/>
        <v>931.74</v>
      </c>
      <c r="H264" s="15">
        <f t="shared" ref="H264:H327" si="24">H263</f>
        <v>4</v>
      </c>
      <c r="I264" s="7">
        <f t="shared" si="21"/>
        <v>0</v>
      </c>
      <c r="K264" s="20">
        <v>260</v>
      </c>
      <c r="L264" s="15"/>
      <c r="M264" s="15"/>
      <c r="N264" s="15"/>
      <c r="O264" s="15"/>
      <c r="P264" s="15"/>
      <c r="Q264" s="15"/>
      <c r="R264" s="15"/>
      <c r="S264" s="15"/>
      <c r="T264" s="15"/>
    </row>
    <row r="265" spans="1:20" ht="18.75" x14ac:dyDescent="0.15">
      <c r="A265" s="8"/>
      <c r="B265" s="9">
        <v>261</v>
      </c>
      <c r="C265" s="10">
        <f t="shared" si="22"/>
        <v>134.30000000000001</v>
      </c>
      <c r="D265" s="11">
        <f t="shared" si="20"/>
        <v>0</v>
      </c>
      <c r="E265" s="9">
        <f t="shared" si="20"/>
        <v>0</v>
      </c>
      <c r="F265" s="9">
        <v>1</v>
      </c>
      <c r="G265" s="19">
        <f t="shared" si="23"/>
        <v>931.74</v>
      </c>
      <c r="H265" s="12">
        <f t="shared" si="24"/>
        <v>4</v>
      </c>
      <c r="I265" s="13">
        <f t="shared" si="21"/>
        <v>0</v>
      </c>
      <c r="K265" s="12">
        <v>261</v>
      </c>
      <c r="L265" s="9"/>
      <c r="M265" s="9"/>
      <c r="N265" s="9"/>
      <c r="O265" s="9"/>
      <c r="P265" s="9"/>
      <c r="Q265" s="9"/>
      <c r="R265" s="9"/>
      <c r="S265" s="9"/>
      <c r="T265" s="9"/>
    </row>
    <row r="266" spans="1:20" ht="18.75" x14ac:dyDescent="0.15">
      <c r="A266" s="14"/>
      <c r="B266" s="15">
        <v>262</v>
      </c>
      <c r="C266" s="16">
        <f t="shared" si="22"/>
        <v>134.30000000000001</v>
      </c>
      <c r="D266" s="17">
        <f t="shared" si="20"/>
        <v>0</v>
      </c>
      <c r="E266" s="15">
        <f t="shared" si="20"/>
        <v>0</v>
      </c>
      <c r="F266" s="15">
        <v>1</v>
      </c>
      <c r="G266" s="18">
        <f t="shared" si="23"/>
        <v>931.74</v>
      </c>
      <c r="H266" s="15">
        <f t="shared" si="24"/>
        <v>4</v>
      </c>
      <c r="I266" s="7">
        <f t="shared" si="21"/>
        <v>0</v>
      </c>
      <c r="K266" s="20">
        <v>262</v>
      </c>
      <c r="L266" s="15"/>
      <c r="M266" s="15"/>
      <c r="N266" s="15"/>
      <c r="O266" s="15"/>
      <c r="P266" s="15"/>
      <c r="Q266" s="15"/>
      <c r="R266" s="15"/>
      <c r="S266" s="15"/>
      <c r="T266" s="15"/>
    </row>
    <row r="267" spans="1:20" ht="18.75" x14ac:dyDescent="0.15">
      <c r="A267" s="8"/>
      <c r="B267" s="9">
        <v>263</v>
      </c>
      <c r="C267" s="10">
        <f t="shared" si="22"/>
        <v>134.30000000000001</v>
      </c>
      <c r="D267" s="11">
        <f t="shared" si="20"/>
        <v>0</v>
      </c>
      <c r="E267" s="9">
        <f t="shared" si="20"/>
        <v>0</v>
      </c>
      <c r="F267" s="9">
        <v>1</v>
      </c>
      <c r="G267" s="19">
        <f t="shared" si="23"/>
        <v>931.74</v>
      </c>
      <c r="H267" s="12">
        <f t="shared" si="24"/>
        <v>4</v>
      </c>
      <c r="I267" s="13">
        <f t="shared" si="21"/>
        <v>0</v>
      </c>
      <c r="K267" s="12">
        <v>263</v>
      </c>
      <c r="L267" s="9"/>
      <c r="M267" s="9"/>
      <c r="N267" s="9"/>
      <c r="O267" s="9"/>
      <c r="P267" s="9"/>
      <c r="Q267" s="9"/>
      <c r="R267" s="9"/>
      <c r="S267" s="9"/>
      <c r="T267" s="9"/>
    </row>
    <row r="268" spans="1:20" ht="18.75" x14ac:dyDescent="0.15">
      <c r="A268" s="14"/>
      <c r="B268" s="15">
        <v>264</v>
      </c>
      <c r="C268" s="16">
        <f t="shared" si="22"/>
        <v>134.30000000000001</v>
      </c>
      <c r="D268" s="17">
        <f t="shared" si="20"/>
        <v>0</v>
      </c>
      <c r="E268" s="15">
        <f t="shared" si="20"/>
        <v>0</v>
      </c>
      <c r="F268" s="15">
        <v>1</v>
      </c>
      <c r="G268" s="18">
        <f t="shared" si="23"/>
        <v>931.74</v>
      </c>
      <c r="H268" s="15">
        <f t="shared" si="24"/>
        <v>4</v>
      </c>
      <c r="I268" s="7">
        <f t="shared" si="21"/>
        <v>0</v>
      </c>
      <c r="K268" s="20">
        <v>264</v>
      </c>
      <c r="L268" s="15"/>
      <c r="M268" s="15"/>
      <c r="N268" s="15"/>
      <c r="O268" s="15"/>
      <c r="P268" s="15"/>
      <c r="Q268" s="15"/>
      <c r="R268" s="15"/>
      <c r="S268" s="15"/>
      <c r="T268" s="15"/>
    </row>
    <row r="269" spans="1:20" ht="18.75" x14ac:dyDescent="0.15">
      <c r="A269" s="8"/>
      <c r="B269" s="9">
        <v>265</v>
      </c>
      <c r="C269" s="10">
        <f t="shared" si="22"/>
        <v>134.30000000000001</v>
      </c>
      <c r="D269" s="11">
        <f t="shared" si="20"/>
        <v>0</v>
      </c>
      <c r="E269" s="9">
        <f t="shared" si="20"/>
        <v>0</v>
      </c>
      <c r="F269" s="9">
        <v>1</v>
      </c>
      <c r="G269" s="19">
        <f t="shared" si="23"/>
        <v>931.74</v>
      </c>
      <c r="H269" s="12">
        <f t="shared" si="24"/>
        <v>4</v>
      </c>
      <c r="I269" s="13">
        <f t="shared" si="21"/>
        <v>0</v>
      </c>
      <c r="K269" s="12">
        <v>265</v>
      </c>
      <c r="L269" s="9"/>
      <c r="M269" s="9"/>
      <c r="N269" s="9"/>
      <c r="O269" s="9"/>
      <c r="P269" s="9"/>
      <c r="Q269" s="9"/>
      <c r="R269" s="9"/>
      <c r="S269" s="9"/>
      <c r="T269" s="9"/>
    </row>
    <row r="270" spans="1:20" ht="18.75" x14ac:dyDescent="0.15">
      <c r="A270" s="14"/>
      <c r="B270" s="15">
        <v>266</v>
      </c>
      <c r="C270" s="16">
        <f t="shared" si="22"/>
        <v>134.30000000000001</v>
      </c>
      <c r="D270" s="17">
        <f t="shared" si="20"/>
        <v>0</v>
      </c>
      <c r="E270" s="15">
        <f t="shared" si="20"/>
        <v>0</v>
      </c>
      <c r="F270" s="15">
        <v>1</v>
      </c>
      <c r="G270" s="18">
        <f t="shared" si="23"/>
        <v>931.74</v>
      </c>
      <c r="H270" s="15">
        <f t="shared" si="24"/>
        <v>4</v>
      </c>
      <c r="I270" s="7">
        <f t="shared" si="21"/>
        <v>0</v>
      </c>
      <c r="K270" s="20">
        <v>266</v>
      </c>
      <c r="L270" s="15"/>
      <c r="M270" s="15"/>
      <c r="N270" s="15"/>
      <c r="O270" s="15"/>
      <c r="P270" s="15"/>
      <c r="Q270" s="15"/>
      <c r="R270" s="15"/>
      <c r="S270" s="15"/>
      <c r="T270" s="15"/>
    </row>
    <row r="271" spans="1:20" ht="18.75" x14ac:dyDescent="0.15">
      <c r="A271" s="8"/>
      <c r="B271" s="9">
        <v>267</v>
      </c>
      <c r="C271" s="10">
        <f t="shared" si="22"/>
        <v>134.30000000000001</v>
      </c>
      <c r="D271" s="11">
        <f t="shared" si="20"/>
        <v>0</v>
      </c>
      <c r="E271" s="9">
        <f t="shared" si="20"/>
        <v>0</v>
      </c>
      <c r="F271" s="9">
        <v>1</v>
      </c>
      <c r="G271" s="19">
        <f t="shared" si="23"/>
        <v>931.74</v>
      </c>
      <c r="H271" s="12">
        <f t="shared" si="24"/>
        <v>4</v>
      </c>
      <c r="I271" s="13">
        <f t="shared" si="21"/>
        <v>0</v>
      </c>
      <c r="K271" s="12">
        <v>267</v>
      </c>
      <c r="L271" s="9"/>
      <c r="M271" s="9"/>
      <c r="N271" s="9"/>
      <c r="O271" s="9"/>
      <c r="P271" s="9"/>
      <c r="Q271" s="9"/>
      <c r="R271" s="9"/>
      <c r="S271" s="9"/>
      <c r="T271" s="9"/>
    </row>
    <row r="272" spans="1:20" ht="18.75" x14ac:dyDescent="0.15">
      <c r="A272" s="14"/>
      <c r="B272" s="15">
        <v>268</v>
      </c>
      <c r="C272" s="16">
        <f t="shared" si="22"/>
        <v>134.30000000000001</v>
      </c>
      <c r="D272" s="17">
        <f t="shared" si="20"/>
        <v>0</v>
      </c>
      <c r="E272" s="15">
        <f t="shared" si="20"/>
        <v>0</v>
      </c>
      <c r="F272" s="15">
        <v>1</v>
      </c>
      <c r="G272" s="18">
        <f t="shared" si="23"/>
        <v>931.74</v>
      </c>
      <c r="H272" s="15">
        <f t="shared" si="24"/>
        <v>4</v>
      </c>
      <c r="I272" s="7">
        <f t="shared" si="21"/>
        <v>0</v>
      </c>
      <c r="K272" s="20">
        <v>268</v>
      </c>
      <c r="L272" s="15"/>
      <c r="M272" s="15"/>
      <c r="N272" s="15"/>
      <c r="O272" s="15"/>
      <c r="P272" s="15"/>
      <c r="Q272" s="15"/>
      <c r="R272" s="15"/>
      <c r="S272" s="15"/>
      <c r="T272" s="15"/>
    </row>
    <row r="273" spans="1:20" ht="18.75" x14ac:dyDescent="0.15">
      <c r="A273" s="8"/>
      <c r="B273" s="9">
        <v>269</v>
      </c>
      <c r="C273" s="10">
        <f t="shared" si="22"/>
        <v>134.30000000000001</v>
      </c>
      <c r="D273" s="11">
        <f t="shared" si="20"/>
        <v>0</v>
      </c>
      <c r="E273" s="9">
        <f t="shared" si="20"/>
        <v>0</v>
      </c>
      <c r="F273" s="9">
        <v>1</v>
      </c>
      <c r="G273" s="19">
        <f t="shared" si="23"/>
        <v>931.74</v>
      </c>
      <c r="H273" s="12">
        <f t="shared" si="24"/>
        <v>4</v>
      </c>
      <c r="I273" s="13">
        <f t="shared" si="21"/>
        <v>0</v>
      </c>
      <c r="K273" s="12">
        <v>269</v>
      </c>
      <c r="L273" s="9"/>
      <c r="M273" s="9"/>
      <c r="N273" s="9"/>
      <c r="O273" s="9"/>
      <c r="P273" s="9"/>
      <c r="Q273" s="9"/>
      <c r="R273" s="9"/>
      <c r="S273" s="9"/>
      <c r="T273" s="9"/>
    </row>
    <row r="274" spans="1:20" ht="18.75" x14ac:dyDescent="0.15">
      <c r="A274" s="14"/>
      <c r="B274" s="15">
        <v>270</v>
      </c>
      <c r="C274" s="16">
        <f t="shared" si="22"/>
        <v>134.30000000000001</v>
      </c>
      <c r="D274" s="17">
        <f t="shared" si="20"/>
        <v>0</v>
      </c>
      <c r="E274" s="15">
        <f t="shared" si="20"/>
        <v>0</v>
      </c>
      <c r="F274" s="15">
        <v>1</v>
      </c>
      <c r="G274" s="18">
        <f t="shared" si="23"/>
        <v>931.74</v>
      </c>
      <c r="H274" s="15">
        <f t="shared" si="24"/>
        <v>4</v>
      </c>
      <c r="I274" s="7">
        <f t="shared" si="21"/>
        <v>0</v>
      </c>
      <c r="K274" s="20">
        <v>270</v>
      </c>
      <c r="L274" s="15"/>
      <c r="M274" s="15"/>
      <c r="N274" s="15"/>
      <c r="O274" s="15"/>
      <c r="P274" s="15"/>
      <c r="Q274" s="15"/>
      <c r="R274" s="15"/>
      <c r="S274" s="15"/>
      <c r="T274" s="15"/>
    </row>
    <row r="275" spans="1:20" ht="18.75" x14ac:dyDescent="0.15">
      <c r="A275" s="8"/>
      <c r="B275" s="9">
        <v>271</v>
      </c>
      <c r="C275" s="10">
        <f t="shared" si="22"/>
        <v>134.30000000000001</v>
      </c>
      <c r="D275" s="11">
        <f t="shared" si="20"/>
        <v>0</v>
      </c>
      <c r="E275" s="9">
        <f t="shared" si="20"/>
        <v>0</v>
      </c>
      <c r="F275" s="9">
        <v>1</v>
      </c>
      <c r="G275" s="19">
        <f t="shared" si="23"/>
        <v>931.74</v>
      </c>
      <c r="H275" s="12">
        <f t="shared" si="24"/>
        <v>4</v>
      </c>
      <c r="I275" s="13">
        <f t="shared" si="21"/>
        <v>0</v>
      </c>
      <c r="K275" s="12">
        <v>271</v>
      </c>
      <c r="L275" s="9"/>
      <c r="M275" s="9"/>
      <c r="N275" s="9"/>
      <c r="O275" s="9"/>
      <c r="P275" s="9"/>
      <c r="Q275" s="9"/>
      <c r="R275" s="9"/>
      <c r="S275" s="9"/>
      <c r="T275" s="9"/>
    </row>
    <row r="276" spans="1:20" ht="18.75" x14ac:dyDescent="0.15">
      <c r="A276" s="14"/>
      <c r="B276" s="15">
        <v>272</v>
      </c>
      <c r="C276" s="16">
        <f t="shared" si="22"/>
        <v>134.30000000000001</v>
      </c>
      <c r="D276" s="17">
        <f t="shared" si="20"/>
        <v>0</v>
      </c>
      <c r="E276" s="15">
        <f t="shared" si="20"/>
        <v>0</v>
      </c>
      <c r="F276" s="15">
        <v>1</v>
      </c>
      <c r="G276" s="18">
        <f t="shared" si="23"/>
        <v>931.74</v>
      </c>
      <c r="H276" s="15">
        <f t="shared" si="24"/>
        <v>4</v>
      </c>
      <c r="I276" s="7">
        <f t="shared" si="21"/>
        <v>0</v>
      </c>
      <c r="K276" s="20">
        <v>272</v>
      </c>
      <c r="L276" s="15"/>
      <c r="M276" s="15"/>
      <c r="N276" s="15"/>
      <c r="O276" s="15"/>
      <c r="P276" s="15"/>
      <c r="Q276" s="15"/>
      <c r="R276" s="15"/>
      <c r="S276" s="15"/>
      <c r="T276" s="15"/>
    </row>
    <row r="277" spans="1:20" ht="18.75" x14ac:dyDescent="0.15">
      <c r="A277" s="8"/>
      <c r="B277" s="9">
        <v>273</v>
      </c>
      <c r="C277" s="10">
        <f t="shared" si="22"/>
        <v>134.30000000000001</v>
      </c>
      <c r="D277" s="11">
        <f t="shared" si="20"/>
        <v>0</v>
      </c>
      <c r="E277" s="9">
        <f t="shared" si="20"/>
        <v>0</v>
      </c>
      <c r="F277" s="9">
        <v>1</v>
      </c>
      <c r="G277" s="19">
        <f t="shared" si="23"/>
        <v>931.74</v>
      </c>
      <c r="H277" s="12">
        <f t="shared" si="24"/>
        <v>4</v>
      </c>
      <c r="I277" s="13">
        <f t="shared" si="21"/>
        <v>0</v>
      </c>
      <c r="K277" s="12">
        <v>273</v>
      </c>
      <c r="L277" s="9"/>
      <c r="M277" s="9"/>
      <c r="N277" s="9"/>
      <c r="O277" s="9"/>
      <c r="P277" s="9"/>
      <c r="Q277" s="9"/>
      <c r="R277" s="9"/>
      <c r="S277" s="9"/>
      <c r="T277" s="9"/>
    </row>
    <row r="278" spans="1:20" ht="18.75" x14ac:dyDescent="0.15">
      <c r="A278" s="14"/>
      <c r="B278" s="15">
        <v>274</v>
      </c>
      <c r="C278" s="16">
        <f t="shared" si="22"/>
        <v>134.30000000000001</v>
      </c>
      <c r="D278" s="17">
        <f t="shared" si="20"/>
        <v>0</v>
      </c>
      <c r="E278" s="15">
        <f t="shared" si="20"/>
        <v>0</v>
      </c>
      <c r="F278" s="15">
        <v>1</v>
      </c>
      <c r="G278" s="18">
        <f t="shared" si="23"/>
        <v>931.74</v>
      </c>
      <c r="H278" s="15">
        <f t="shared" si="24"/>
        <v>4</v>
      </c>
      <c r="I278" s="7">
        <f t="shared" si="21"/>
        <v>0</v>
      </c>
      <c r="K278" s="20">
        <v>274</v>
      </c>
      <c r="L278" s="15"/>
      <c r="M278" s="15"/>
      <c r="N278" s="15"/>
      <c r="O278" s="15"/>
      <c r="P278" s="15"/>
      <c r="Q278" s="15"/>
      <c r="R278" s="15"/>
      <c r="S278" s="15"/>
      <c r="T278" s="15"/>
    </row>
    <row r="279" spans="1:20" ht="18.75" x14ac:dyDescent="0.15">
      <c r="A279" s="8"/>
      <c r="B279" s="9">
        <v>275</v>
      </c>
      <c r="C279" s="10">
        <f t="shared" si="22"/>
        <v>134.30000000000001</v>
      </c>
      <c r="D279" s="11">
        <f t="shared" si="20"/>
        <v>0</v>
      </c>
      <c r="E279" s="9">
        <f t="shared" si="20"/>
        <v>0</v>
      </c>
      <c r="F279" s="9">
        <v>1</v>
      </c>
      <c r="G279" s="19">
        <f t="shared" si="23"/>
        <v>931.74</v>
      </c>
      <c r="H279" s="12">
        <f t="shared" si="24"/>
        <v>4</v>
      </c>
      <c r="I279" s="13">
        <f t="shared" si="21"/>
        <v>0</v>
      </c>
      <c r="K279" s="12">
        <v>275</v>
      </c>
      <c r="L279" s="9"/>
      <c r="M279" s="9"/>
      <c r="N279" s="9"/>
      <c r="O279" s="9"/>
      <c r="P279" s="9"/>
      <c r="Q279" s="9"/>
      <c r="R279" s="9"/>
      <c r="S279" s="9"/>
      <c r="T279" s="9"/>
    </row>
    <row r="280" spans="1:20" ht="18.75" x14ac:dyDescent="0.15">
      <c r="A280" s="14"/>
      <c r="B280" s="15">
        <v>276</v>
      </c>
      <c r="C280" s="16">
        <f t="shared" si="22"/>
        <v>134.30000000000001</v>
      </c>
      <c r="D280" s="17">
        <f t="shared" si="20"/>
        <v>0</v>
      </c>
      <c r="E280" s="15">
        <f t="shared" si="20"/>
        <v>0</v>
      </c>
      <c r="F280" s="15">
        <v>1</v>
      </c>
      <c r="G280" s="18">
        <f t="shared" si="23"/>
        <v>931.74</v>
      </c>
      <c r="H280" s="15">
        <f t="shared" si="24"/>
        <v>4</v>
      </c>
      <c r="I280" s="7">
        <f t="shared" si="21"/>
        <v>0</v>
      </c>
      <c r="K280" s="20">
        <v>276</v>
      </c>
      <c r="L280" s="15"/>
      <c r="M280" s="15"/>
      <c r="N280" s="15"/>
      <c r="O280" s="15"/>
      <c r="P280" s="15"/>
      <c r="Q280" s="15"/>
      <c r="R280" s="15"/>
      <c r="S280" s="15"/>
      <c r="T280" s="15"/>
    </row>
    <row r="281" spans="1:20" ht="18.75" x14ac:dyDescent="0.15">
      <c r="A281" s="8"/>
      <c r="B281" s="9">
        <v>277</v>
      </c>
      <c r="C281" s="10">
        <f t="shared" si="22"/>
        <v>134.30000000000001</v>
      </c>
      <c r="D281" s="11">
        <f t="shared" si="20"/>
        <v>0</v>
      </c>
      <c r="E281" s="9">
        <f t="shared" si="20"/>
        <v>0</v>
      </c>
      <c r="F281" s="9">
        <v>1</v>
      </c>
      <c r="G281" s="19">
        <f t="shared" si="23"/>
        <v>931.74</v>
      </c>
      <c r="H281" s="12">
        <f t="shared" si="24"/>
        <v>4</v>
      </c>
      <c r="I281" s="13">
        <f t="shared" si="21"/>
        <v>0</v>
      </c>
      <c r="K281" s="12">
        <v>277</v>
      </c>
      <c r="L281" s="9"/>
      <c r="M281" s="9"/>
      <c r="N281" s="9"/>
      <c r="O281" s="9"/>
      <c r="P281" s="9"/>
      <c r="Q281" s="9"/>
      <c r="R281" s="9"/>
      <c r="S281" s="9"/>
      <c r="T281" s="9"/>
    </row>
    <row r="282" spans="1:20" ht="18.75" x14ac:dyDescent="0.15">
      <c r="A282" s="14"/>
      <c r="B282" s="15">
        <v>278</v>
      </c>
      <c r="C282" s="16">
        <f t="shared" si="22"/>
        <v>134.30000000000001</v>
      </c>
      <c r="D282" s="17">
        <f t="shared" si="20"/>
        <v>0</v>
      </c>
      <c r="E282" s="15">
        <f t="shared" si="20"/>
        <v>0</v>
      </c>
      <c r="F282" s="15">
        <v>1</v>
      </c>
      <c r="G282" s="18">
        <f t="shared" si="23"/>
        <v>931.74</v>
      </c>
      <c r="H282" s="15">
        <f t="shared" si="24"/>
        <v>4</v>
      </c>
      <c r="I282" s="7">
        <f t="shared" si="21"/>
        <v>0</v>
      </c>
      <c r="K282" s="20">
        <v>278</v>
      </c>
      <c r="L282" s="15"/>
      <c r="M282" s="15"/>
      <c r="N282" s="15"/>
      <c r="O282" s="15"/>
      <c r="P282" s="15"/>
      <c r="Q282" s="15"/>
      <c r="R282" s="15"/>
      <c r="S282" s="15"/>
      <c r="T282" s="15"/>
    </row>
    <row r="283" spans="1:20" ht="18.75" x14ac:dyDescent="0.15">
      <c r="A283" s="8"/>
      <c r="B283" s="9">
        <v>279</v>
      </c>
      <c r="C283" s="10">
        <f t="shared" si="22"/>
        <v>134.30000000000001</v>
      </c>
      <c r="D283" s="11">
        <f t="shared" si="20"/>
        <v>0</v>
      </c>
      <c r="E283" s="9">
        <f t="shared" si="20"/>
        <v>0</v>
      </c>
      <c r="F283" s="9">
        <v>1</v>
      </c>
      <c r="G283" s="19">
        <f t="shared" si="23"/>
        <v>931.74</v>
      </c>
      <c r="H283" s="12">
        <f t="shared" si="24"/>
        <v>4</v>
      </c>
      <c r="I283" s="13">
        <f t="shared" si="21"/>
        <v>0</v>
      </c>
      <c r="K283" s="12">
        <v>279</v>
      </c>
      <c r="L283" s="9"/>
      <c r="M283" s="9"/>
      <c r="N283" s="9"/>
      <c r="O283" s="9"/>
      <c r="P283" s="9"/>
      <c r="Q283" s="9"/>
      <c r="R283" s="9"/>
      <c r="S283" s="9"/>
      <c r="T283" s="9"/>
    </row>
    <row r="284" spans="1:20" ht="18.75" x14ac:dyDescent="0.15">
      <c r="A284" s="14"/>
      <c r="B284" s="15">
        <v>280</v>
      </c>
      <c r="C284" s="16">
        <f t="shared" si="22"/>
        <v>134.30000000000001</v>
      </c>
      <c r="D284" s="17">
        <f t="shared" si="20"/>
        <v>0</v>
      </c>
      <c r="E284" s="15">
        <f t="shared" si="20"/>
        <v>0</v>
      </c>
      <c r="F284" s="15">
        <v>1</v>
      </c>
      <c r="G284" s="18">
        <f t="shared" si="23"/>
        <v>931.74</v>
      </c>
      <c r="H284" s="15">
        <f t="shared" si="24"/>
        <v>4</v>
      </c>
      <c r="I284" s="7">
        <f t="shared" si="21"/>
        <v>0</v>
      </c>
      <c r="K284" s="20">
        <v>280</v>
      </c>
      <c r="L284" s="15"/>
      <c r="M284" s="15"/>
      <c r="N284" s="15"/>
      <c r="O284" s="15"/>
      <c r="P284" s="15"/>
      <c r="Q284" s="15"/>
      <c r="R284" s="15"/>
      <c r="S284" s="15"/>
      <c r="T284" s="15"/>
    </row>
    <row r="285" spans="1:20" ht="18.75" x14ac:dyDescent="0.15">
      <c r="A285" s="8"/>
      <c r="B285" s="9">
        <v>281</v>
      </c>
      <c r="C285" s="10">
        <f t="shared" si="22"/>
        <v>134.30000000000001</v>
      </c>
      <c r="D285" s="11">
        <f t="shared" si="20"/>
        <v>0</v>
      </c>
      <c r="E285" s="9">
        <f t="shared" si="20"/>
        <v>0</v>
      </c>
      <c r="F285" s="9">
        <v>1</v>
      </c>
      <c r="G285" s="19">
        <f t="shared" si="23"/>
        <v>931.74</v>
      </c>
      <c r="H285" s="12">
        <f t="shared" si="24"/>
        <v>4</v>
      </c>
      <c r="I285" s="13">
        <f t="shared" si="21"/>
        <v>0</v>
      </c>
      <c r="K285" s="12">
        <v>281</v>
      </c>
      <c r="L285" s="9"/>
      <c r="M285" s="9"/>
      <c r="N285" s="9"/>
      <c r="O285" s="9"/>
      <c r="P285" s="9"/>
      <c r="Q285" s="9"/>
      <c r="R285" s="9"/>
      <c r="S285" s="9"/>
      <c r="T285" s="9"/>
    </row>
    <row r="286" spans="1:20" ht="18.75" x14ac:dyDescent="0.15">
      <c r="A286" s="14"/>
      <c r="B286" s="15">
        <v>282</v>
      </c>
      <c r="C286" s="16">
        <f t="shared" si="22"/>
        <v>134.30000000000001</v>
      </c>
      <c r="D286" s="17">
        <f t="shared" si="20"/>
        <v>0</v>
      </c>
      <c r="E286" s="15">
        <f t="shared" si="20"/>
        <v>0</v>
      </c>
      <c r="F286" s="15">
        <v>1</v>
      </c>
      <c r="G286" s="18">
        <f t="shared" si="23"/>
        <v>931.74</v>
      </c>
      <c r="H286" s="15">
        <f t="shared" si="24"/>
        <v>4</v>
      </c>
      <c r="I286" s="7">
        <f t="shared" si="21"/>
        <v>0</v>
      </c>
      <c r="K286" s="20">
        <v>282</v>
      </c>
      <c r="L286" s="15"/>
      <c r="M286" s="15"/>
      <c r="N286" s="15"/>
      <c r="O286" s="15"/>
      <c r="P286" s="15"/>
      <c r="Q286" s="15"/>
      <c r="R286" s="15"/>
      <c r="S286" s="15"/>
      <c r="T286" s="15"/>
    </row>
    <row r="287" spans="1:20" ht="18.75" x14ac:dyDescent="0.15">
      <c r="A287" s="8"/>
      <c r="B287" s="9">
        <v>283</v>
      </c>
      <c r="C287" s="10">
        <f t="shared" si="22"/>
        <v>134.30000000000001</v>
      </c>
      <c r="D287" s="11">
        <f t="shared" si="20"/>
        <v>0</v>
      </c>
      <c r="E287" s="9">
        <f t="shared" si="20"/>
        <v>0</v>
      </c>
      <c r="F287" s="9">
        <v>1</v>
      </c>
      <c r="G287" s="19">
        <f t="shared" si="23"/>
        <v>931.74</v>
      </c>
      <c r="H287" s="12">
        <f t="shared" si="24"/>
        <v>4</v>
      </c>
      <c r="I287" s="13">
        <f t="shared" si="21"/>
        <v>0</v>
      </c>
      <c r="K287" s="12">
        <v>283</v>
      </c>
      <c r="L287" s="9"/>
      <c r="M287" s="9"/>
      <c r="N287" s="9"/>
      <c r="O287" s="9"/>
      <c r="P287" s="9"/>
      <c r="Q287" s="9"/>
      <c r="R287" s="9"/>
      <c r="S287" s="9"/>
      <c r="T287" s="9"/>
    </row>
    <row r="288" spans="1:20" ht="18.75" x14ac:dyDescent="0.15">
      <c r="A288" s="14"/>
      <c r="B288" s="15">
        <v>284</v>
      </c>
      <c r="C288" s="16">
        <f t="shared" si="22"/>
        <v>134.30000000000001</v>
      </c>
      <c r="D288" s="17">
        <f t="shared" si="20"/>
        <v>0</v>
      </c>
      <c r="E288" s="15">
        <f t="shared" si="20"/>
        <v>0</v>
      </c>
      <c r="F288" s="15">
        <v>1</v>
      </c>
      <c r="G288" s="18">
        <f t="shared" si="23"/>
        <v>931.74</v>
      </c>
      <c r="H288" s="15">
        <f t="shared" si="24"/>
        <v>4</v>
      </c>
      <c r="I288" s="7">
        <f t="shared" si="21"/>
        <v>0</v>
      </c>
      <c r="K288" s="20">
        <v>284</v>
      </c>
      <c r="L288" s="15"/>
      <c r="M288" s="15"/>
      <c r="N288" s="15"/>
      <c r="O288" s="15"/>
      <c r="P288" s="15"/>
      <c r="Q288" s="15"/>
      <c r="R288" s="15"/>
      <c r="S288" s="15"/>
      <c r="T288" s="15"/>
    </row>
    <row r="289" spans="1:20" ht="18.75" x14ac:dyDescent="0.15">
      <c r="A289" s="8"/>
      <c r="B289" s="9">
        <v>285</v>
      </c>
      <c r="C289" s="10">
        <f t="shared" si="22"/>
        <v>134.30000000000001</v>
      </c>
      <c r="D289" s="11">
        <f t="shared" si="20"/>
        <v>0</v>
      </c>
      <c r="E289" s="9">
        <f t="shared" si="20"/>
        <v>0</v>
      </c>
      <c r="F289" s="9">
        <v>1</v>
      </c>
      <c r="G289" s="19">
        <f t="shared" si="23"/>
        <v>931.74</v>
      </c>
      <c r="H289" s="12">
        <f t="shared" si="24"/>
        <v>4</v>
      </c>
      <c r="I289" s="13">
        <f t="shared" si="21"/>
        <v>0</v>
      </c>
      <c r="K289" s="12">
        <v>285</v>
      </c>
      <c r="L289" s="9"/>
      <c r="M289" s="9"/>
      <c r="N289" s="9"/>
      <c r="O289" s="9"/>
      <c r="P289" s="9"/>
      <c r="Q289" s="9"/>
      <c r="R289" s="9"/>
      <c r="S289" s="9"/>
      <c r="T289" s="9"/>
    </row>
    <row r="290" spans="1:20" ht="18.75" x14ac:dyDescent="0.15">
      <c r="A290" s="14"/>
      <c r="B290" s="15">
        <v>286</v>
      </c>
      <c r="C290" s="16">
        <f t="shared" si="22"/>
        <v>134.30000000000001</v>
      </c>
      <c r="D290" s="17">
        <f t="shared" si="20"/>
        <v>0</v>
      </c>
      <c r="E290" s="15">
        <f t="shared" si="20"/>
        <v>0</v>
      </c>
      <c r="F290" s="15">
        <v>1</v>
      </c>
      <c r="G290" s="18">
        <f t="shared" si="23"/>
        <v>931.74</v>
      </c>
      <c r="H290" s="15">
        <f t="shared" si="24"/>
        <v>4</v>
      </c>
      <c r="I290" s="7">
        <f t="shared" si="21"/>
        <v>0</v>
      </c>
      <c r="K290" s="20">
        <v>286</v>
      </c>
      <c r="L290" s="15"/>
      <c r="M290" s="15"/>
      <c r="N290" s="15"/>
      <c r="O290" s="15"/>
      <c r="P290" s="15"/>
      <c r="Q290" s="15"/>
      <c r="R290" s="15"/>
      <c r="S290" s="15"/>
      <c r="T290" s="15"/>
    </row>
    <row r="291" spans="1:20" ht="18.75" x14ac:dyDescent="0.15">
      <c r="A291" s="8"/>
      <c r="B291" s="9">
        <v>287</v>
      </c>
      <c r="C291" s="10">
        <f t="shared" si="22"/>
        <v>134.30000000000001</v>
      </c>
      <c r="D291" s="11">
        <f t="shared" si="20"/>
        <v>0</v>
      </c>
      <c r="E291" s="9">
        <f t="shared" si="20"/>
        <v>0</v>
      </c>
      <c r="F291" s="9">
        <v>1</v>
      </c>
      <c r="G291" s="19">
        <f t="shared" si="23"/>
        <v>931.74</v>
      </c>
      <c r="H291" s="12">
        <f t="shared" si="24"/>
        <v>4</v>
      </c>
      <c r="I291" s="13">
        <f t="shared" si="21"/>
        <v>0</v>
      </c>
      <c r="K291" s="12">
        <v>287</v>
      </c>
      <c r="L291" s="9"/>
      <c r="M291" s="9"/>
      <c r="N291" s="9"/>
      <c r="O291" s="9"/>
      <c r="P291" s="9"/>
      <c r="Q291" s="9"/>
      <c r="R291" s="9"/>
      <c r="S291" s="9"/>
      <c r="T291" s="9"/>
    </row>
    <row r="292" spans="1:20" ht="18.75" x14ac:dyDescent="0.15">
      <c r="A292" s="14"/>
      <c r="B292" s="15">
        <v>288</v>
      </c>
      <c r="C292" s="16">
        <f t="shared" si="22"/>
        <v>134.30000000000001</v>
      </c>
      <c r="D292" s="17">
        <f t="shared" si="20"/>
        <v>0</v>
      </c>
      <c r="E292" s="15">
        <f t="shared" si="20"/>
        <v>0</v>
      </c>
      <c r="F292" s="15">
        <v>1</v>
      </c>
      <c r="G292" s="18">
        <f t="shared" si="23"/>
        <v>931.74</v>
      </c>
      <c r="H292" s="15">
        <f t="shared" si="24"/>
        <v>4</v>
      </c>
      <c r="I292" s="7">
        <f t="shared" si="21"/>
        <v>0</v>
      </c>
      <c r="K292" s="20">
        <v>288</v>
      </c>
      <c r="L292" s="15"/>
      <c r="M292" s="15"/>
      <c r="N292" s="15"/>
      <c r="O292" s="15"/>
      <c r="P292" s="15"/>
      <c r="Q292" s="15"/>
      <c r="R292" s="15"/>
      <c r="S292" s="15"/>
      <c r="T292" s="15"/>
    </row>
    <row r="293" spans="1:20" ht="18.75" x14ac:dyDescent="0.15">
      <c r="A293" s="8"/>
      <c r="B293" s="9">
        <v>289</v>
      </c>
      <c r="C293" s="10">
        <f t="shared" si="22"/>
        <v>134.30000000000001</v>
      </c>
      <c r="D293" s="11">
        <f t="shared" si="20"/>
        <v>0</v>
      </c>
      <c r="E293" s="9">
        <f t="shared" si="20"/>
        <v>0</v>
      </c>
      <c r="F293" s="9">
        <v>1</v>
      </c>
      <c r="G293" s="19">
        <f t="shared" si="23"/>
        <v>931.74</v>
      </c>
      <c r="H293" s="12">
        <f t="shared" si="24"/>
        <v>4</v>
      </c>
      <c r="I293" s="13">
        <f t="shared" si="21"/>
        <v>0</v>
      </c>
      <c r="K293" s="12">
        <v>289</v>
      </c>
      <c r="L293" s="9"/>
      <c r="M293" s="9"/>
      <c r="N293" s="9"/>
      <c r="O293" s="9"/>
      <c r="P293" s="9"/>
      <c r="Q293" s="9"/>
      <c r="R293" s="9"/>
      <c r="S293" s="9"/>
      <c r="T293" s="9"/>
    </row>
    <row r="294" spans="1:20" ht="18.75" x14ac:dyDescent="0.15">
      <c r="A294" s="14"/>
      <c r="B294" s="15">
        <v>290</v>
      </c>
      <c r="C294" s="16">
        <f t="shared" si="22"/>
        <v>134.30000000000001</v>
      </c>
      <c r="D294" s="17">
        <f t="shared" si="20"/>
        <v>0</v>
      </c>
      <c r="E294" s="15">
        <f t="shared" si="20"/>
        <v>0</v>
      </c>
      <c r="F294" s="15">
        <v>1</v>
      </c>
      <c r="G294" s="18">
        <f t="shared" si="23"/>
        <v>931.74</v>
      </c>
      <c r="H294" s="15">
        <f t="shared" si="24"/>
        <v>4</v>
      </c>
      <c r="I294" s="7">
        <f t="shared" si="21"/>
        <v>0</v>
      </c>
      <c r="K294" s="20">
        <v>290</v>
      </c>
      <c r="L294" s="15"/>
      <c r="M294" s="15"/>
      <c r="N294" s="15"/>
      <c r="O294" s="15"/>
      <c r="P294" s="15"/>
      <c r="Q294" s="15"/>
      <c r="R294" s="15"/>
      <c r="S294" s="15"/>
      <c r="T294" s="15"/>
    </row>
    <row r="295" spans="1:20" ht="18.75" x14ac:dyDescent="0.15">
      <c r="A295" s="8"/>
      <c r="B295" s="9">
        <v>291</v>
      </c>
      <c r="C295" s="10">
        <f t="shared" si="22"/>
        <v>134.30000000000001</v>
      </c>
      <c r="D295" s="11">
        <f t="shared" si="20"/>
        <v>0</v>
      </c>
      <c r="E295" s="9">
        <f t="shared" si="20"/>
        <v>0</v>
      </c>
      <c r="F295" s="9">
        <v>1</v>
      </c>
      <c r="G295" s="19">
        <f t="shared" si="23"/>
        <v>931.74</v>
      </c>
      <c r="H295" s="12">
        <f t="shared" si="24"/>
        <v>4</v>
      </c>
      <c r="I295" s="13">
        <f t="shared" si="21"/>
        <v>0</v>
      </c>
      <c r="K295" s="12">
        <v>291</v>
      </c>
      <c r="L295" s="9"/>
      <c r="M295" s="9"/>
      <c r="N295" s="9"/>
      <c r="O295" s="9"/>
      <c r="P295" s="9"/>
      <c r="Q295" s="9"/>
      <c r="R295" s="9"/>
      <c r="S295" s="9"/>
      <c r="T295" s="9"/>
    </row>
    <row r="296" spans="1:20" ht="18.75" x14ac:dyDescent="0.15">
      <c r="A296" s="14"/>
      <c r="B296" s="15">
        <v>292</v>
      </c>
      <c r="C296" s="16">
        <f t="shared" si="22"/>
        <v>134.30000000000001</v>
      </c>
      <c r="D296" s="17">
        <f t="shared" si="20"/>
        <v>0</v>
      </c>
      <c r="E296" s="15">
        <f t="shared" si="20"/>
        <v>0</v>
      </c>
      <c r="F296" s="15">
        <v>1</v>
      </c>
      <c r="G296" s="18">
        <f t="shared" si="23"/>
        <v>931.74</v>
      </c>
      <c r="H296" s="15">
        <f t="shared" si="24"/>
        <v>4</v>
      </c>
      <c r="I296" s="7">
        <f t="shared" si="21"/>
        <v>0</v>
      </c>
      <c r="K296" s="20">
        <v>292</v>
      </c>
      <c r="L296" s="15"/>
      <c r="M296" s="15"/>
      <c r="N296" s="15"/>
      <c r="O296" s="15"/>
      <c r="P296" s="15"/>
      <c r="Q296" s="15"/>
      <c r="R296" s="15"/>
      <c r="S296" s="15"/>
      <c r="T296" s="15"/>
    </row>
    <row r="297" spans="1:20" ht="18.75" x14ac:dyDescent="0.15">
      <c r="A297" s="8"/>
      <c r="B297" s="9">
        <v>293</v>
      </c>
      <c r="C297" s="10">
        <f t="shared" si="22"/>
        <v>134.30000000000001</v>
      </c>
      <c r="D297" s="11">
        <f t="shared" si="20"/>
        <v>0</v>
      </c>
      <c r="E297" s="9">
        <f t="shared" si="20"/>
        <v>0</v>
      </c>
      <c r="F297" s="9">
        <v>1</v>
      </c>
      <c r="G297" s="19">
        <f t="shared" si="23"/>
        <v>931.74</v>
      </c>
      <c r="H297" s="12">
        <f t="shared" si="24"/>
        <v>4</v>
      </c>
      <c r="I297" s="13">
        <f t="shared" si="21"/>
        <v>0</v>
      </c>
      <c r="K297" s="12">
        <v>293</v>
      </c>
      <c r="L297" s="9"/>
      <c r="M297" s="9"/>
      <c r="N297" s="9"/>
      <c r="O297" s="9"/>
      <c r="P297" s="9"/>
      <c r="Q297" s="9"/>
      <c r="R297" s="9"/>
      <c r="S297" s="9"/>
      <c r="T297" s="9"/>
    </row>
    <row r="298" spans="1:20" ht="18.75" x14ac:dyDescent="0.15">
      <c r="A298" s="14"/>
      <c r="B298" s="15">
        <v>294</v>
      </c>
      <c r="C298" s="16">
        <f t="shared" si="22"/>
        <v>134.30000000000001</v>
      </c>
      <c r="D298" s="17">
        <f t="shared" si="20"/>
        <v>0</v>
      </c>
      <c r="E298" s="15">
        <f t="shared" si="20"/>
        <v>0</v>
      </c>
      <c r="F298" s="15">
        <v>1</v>
      </c>
      <c r="G298" s="18">
        <f t="shared" si="23"/>
        <v>931.74</v>
      </c>
      <c r="H298" s="15">
        <f t="shared" si="24"/>
        <v>4</v>
      </c>
      <c r="I298" s="7">
        <f t="shared" si="21"/>
        <v>0</v>
      </c>
      <c r="K298" s="20">
        <v>294</v>
      </c>
      <c r="L298" s="15"/>
      <c r="M298" s="15"/>
      <c r="N298" s="15"/>
      <c r="O298" s="15"/>
      <c r="P298" s="15"/>
      <c r="Q298" s="15"/>
      <c r="R298" s="15"/>
      <c r="S298" s="15"/>
      <c r="T298" s="15"/>
    </row>
    <row r="299" spans="1:20" ht="18.75" x14ac:dyDescent="0.15">
      <c r="A299" s="8"/>
      <c r="B299" s="9">
        <v>295</v>
      </c>
      <c r="C299" s="10">
        <f t="shared" si="22"/>
        <v>134.30000000000001</v>
      </c>
      <c r="D299" s="11">
        <f t="shared" si="20"/>
        <v>0</v>
      </c>
      <c r="E299" s="9">
        <f t="shared" si="20"/>
        <v>0</v>
      </c>
      <c r="F299" s="9">
        <v>1</v>
      </c>
      <c r="G299" s="19">
        <f t="shared" si="23"/>
        <v>931.74</v>
      </c>
      <c r="H299" s="12">
        <f t="shared" si="24"/>
        <v>4</v>
      </c>
      <c r="I299" s="13">
        <f t="shared" si="21"/>
        <v>0</v>
      </c>
      <c r="K299" s="12">
        <v>295</v>
      </c>
      <c r="L299" s="9"/>
      <c r="M299" s="9"/>
      <c r="N299" s="9"/>
      <c r="O299" s="9"/>
      <c r="P299" s="9"/>
      <c r="Q299" s="9"/>
      <c r="R299" s="9"/>
      <c r="S299" s="9"/>
      <c r="T299" s="9"/>
    </row>
    <row r="300" spans="1:20" ht="18.75" x14ac:dyDescent="0.15">
      <c r="A300" s="14"/>
      <c r="B300" s="15">
        <v>296</v>
      </c>
      <c r="C300" s="16">
        <f t="shared" si="22"/>
        <v>134.30000000000001</v>
      </c>
      <c r="D300" s="17">
        <f t="shared" si="20"/>
        <v>0</v>
      </c>
      <c r="E300" s="15">
        <f t="shared" si="20"/>
        <v>0</v>
      </c>
      <c r="F300" s="15">
        <v>1</v>
      </c>
      <c r="G300" s="18">
        <f t="shared" si="23"/>
        <v>931.74</v>
      </c>
      <c r="H300" s="15">
        <f t="shared" si="24"/>
        <v>4</v>
      </c>
      <c r="I300" s="7">
        <f t="shared" si="21"/>
        <v>0</v>
      </c>
      <c r="K300" s="20">
        <v>296</v>
      </c>
      <c r="L300" s="15"/>
      <c r="M300" s="15"/>
      <c r="N300" s="15"/>
      <c r="O300" s="15"/>
      <c r="P300" s="15"/>
      <c r="Q300" s="15"/>
      <c r="R300" s="15"/>
      <c r="S300" s="15"/>
      <c r="T300" s="15"/>
    </row>
    <row r="301" spans="1:20" ht="18.75" x14ac:dyDescent="0.15">
      <c r="A301" s="8"/>
      <c r="B301" s="9">
        <v>297</v>
      </c>
      <c r="C301" s="10">
        <f t="shared" si="22"/>
        <v>134.30000000000001</v>
      </c>
      <c r="D301" s="11">
        <f t="shared" si="20"/>
        <v>0</v>
      </c>
      <c r="E301" s="9">
        <f t="shared" si="20"/>
        <v>0</v>
      </c>
      <c r="F301" s="9">
        <v>1</v>
      </c>
      <c r="G301" s="19">
        <f t="shared" si="23"/>
        <v>931.74</v>
      </c>
      <c r="H301" s="12">
        <f t="shared" si="24"/>
        <v>4</v>
      </c>
      <c r="I301" s="13">
        <f t="shared" si="21"/>
        <v>0</v>
      </c>
      <c r="K301" s="12">
        <v>297</v>
      </c>
      <c r="L301" s="9"/>
      <c r="M301" s="9"/>
      <c r="N301" s="9"/>
      <c r="O301" s="9"/>
      <c r="P301" s="9"/>
      <c r="Q301" s="9"/>
      <c r="R301" s="9"/>
      <c r="S301" s="9"/>
      <c r="T301" s="9"/>
    </row>
    <row r="302" spans="1:20" ht="18.75" x14ac:dyDescent="0.15">
      <c r="A302" s="14"/>
      <c r="B302" s="15">
        <v>298</v>
      </c>
      <c r="C302" s="16">
        <f t="shared" si="22"/>
        <v>134.30000000000001</v>
      </c>
      <c r="D302" s="17">
        <f t="shared" si="20"/>
        <v>0</v>
      </c>
      <c r="E302" s="15">
        <f t="shared" si="20"/>
        <v>0</v>
      </c>
      <c r="F302" s="15">
        <v>1</v>
      </c>
      <c r="G302" s="18">
        <f t="shared" si="23"/>
        <v>931.74</v>
      </c>
      <c r="H302" s="15">
        <f t="shared" si="24"/>
        <v>4</v>
      </c>
      <c r="I302" s="7">
        <f t="shared" si="21"/>
        <v>0</v>
      </c>
      <c r="K302" s="20">
        <v>298</v>
      </c>
      <c r="L302" s="15"/>
      <c r="M302" s="15"/>
      <c r="N302" s="15"/>
      <c r="O302" s="15"/>
      <c r="P302" s="15"/>
      <c r="Q302" s="15"/>
      <c r="R302" s="15"/>
      <c r="S302" s="15"/>
      <c r="T302" s="15"/>
    </row>
    <row r="303" spans="1:20" ht="18.75" x14ac:dyDescent="0.15">
      <c r="A303" s="8"/>
      <c r="B303" s="9">
        <v>299</v>
      </c>
      <c r="C303" s="10">
        <f t="shared" si="22"/>
        <v>134.30000000000001</v>
      </c>
      <c r="D303" s="11">
        <f t="shared" si="20"/>
        <v>0</v>
      </c>
      <c r="E303" s="9">
        <f t="shared" si="20"/>
        <v>0</v>
      </c>
      <c r="F303" s="9">
        <v>1</v>
      </c>
      <c r="G303" s="19">
        <f t="shared" si="23"/>
        <v>931.74</v>
      </c>
      <c r="H303" s="12">
        <f t="shared" si="24"/>
        <v>4</v>
      </c>
      <c r="I303" s="13">
        <f t="shared" si="21"/>
        <v>0</v>
      </c>
      <c r="K303" s="12">
        <v>299</v>
      </c>
      <c r="L303" s="9"/>
      <c r="M303" s="9"/>
      <c r="N303" s="9"/>
      <c r="O303" s="9"/>
      <c r="P303" s="9"/>
      <c r="Q303" s="9"/>
      <c r="R303" s="9"/>
      <c r="S303" s="9"/>
      <c r="T303" s="9"/>
    </row>
    <row r="304" spans="1:20" ht="18.75" x14ac:dyDescent="0.15">
      <c r="A304" s="14"/>
      <c r="B304" s="15">
        <v>300</v>
      </c>
      <c r="C304" s="16">
        <f t="shared" si="22"/>
        <v>134.30000000000001</v>
      </c>
      <c r="D304" s="17">
        <f t="shared" si="20"/>
        <v>0</v>
      </c>
      <c r="E304" s="15">
        <f t="shared" si="20"/>
        <v>0</v>
      </c>
      <c r="F304" s="15">
        <v>1</v>
      </c>
      <c r="G304" s="18">
        <f t="shared" si="23"/>
        <v>931.74</v>
      </c>
      <c r="H304" s="15">
        <f t="shared" si="24"/>
        <v>4</v>
      </c>
      <c r="I304" s="7">
        <f t="shared" si="21"/>
        <v>0</v>
      </c>
      <c r="K304" s="20">
        <v>300</v>
      </c>
      <c r="L304" s="15"/>
      <c r="M304" s="15"/>
      <c r="N304" s="15"/>
      <c r="O304" s="15"/>
      <c r="P304" s="15"/>
      <c r="Q304" s="15"/>
      <c r="R304" s="15"/>
      <c r="S304" s="15"/>
      <c r="T304" s="15"/>
    </row>
    <row r="305" spans="1:20" ht="18.75" x14ac:dyDescent="0.15">
      <c r="A305" s="8"/>
      <c r="B305" s="9">
        <v>301</v>
      </c>
      <c r="C305" s="10">
        <f t="shared" si="22"/>
        <v>134.30000000000001</v>
      </c>
      <c r="D305" s="11">
        <f t="shared" si="20"/>
        <v>0</v>
      </c>
      <c r="E305" s="9">
        <f t="shared" si="20"/>
        <v>0</v>
      </c>
      <c r="F305" s="9">
        <v>1</v>
      </c>
      <c r="G305" s="19">
        <f t="shared" si="23"/>
        <v>931.74</v>
      </c>
      <c r="H305" s="12">
        <f t="shared" si="24"/>
        <v>4</v>
      </c>
      <c r="I305" s="13">
        <f t="shared" si="21"/>
        <v>0</v>
      </c>
      <c r="K305" s="12">
        <v>301</v>
      </c>
      <c r="L305" s="9"/>
      <c r="M305" s="9"/>
      <c r="N305" s="9"/>
      <c r="O305" s="9"/>
      <c r="P305" s="9"/>
      <c r="Q305" s="9"/>
      <c r="R305" s="9"/>
      <c r="S305" s="9"/>
      <c r="T305" s="9"/>
    </row>
    <row r="306" spans="1:20" ht="18.75" x14ac:dyDescent="0.15">
      <c r="A306" s="14"/>
      <c r="B306" s="15">
        <v>302</v>
      </c>
      <c r="C306" s="16">
        <f t="shared" si="22"/>
        <v>134.30000000000001</v>
      </c>
      <c r="D306" s="17">
        <f t="shared" si="20"/>
        <v>0</v>
      </c>
      <c r="E306" s="15">
        <f t="shared" si="20"/>
        <v>0</v>
      </c>
      <c r="F306" s="15">
        <v>1</v>
      </c>
      <c r="G306" s="18">
        <f t="shared" si="23"/>
        <v>931.74</v>
      </c>
      <c r="H306" s="15">
        <f t="shared" si="24"/>
        <v>4</v>
      </c>
      <c r="I306" s="7">
        <f t="shared" si="21"/>
        <v>0</v>
      </c>
      <c r="K306" s="20">
        <v>302</v>
      </c>
      <c r="L306" s="15"/>
      <c r="M306" s="15"/>
      <c r="N306" s="15"/>
      <c r="O306" s="15"/>
      <c r="P306" s="15"/>
      <c r="Q306" s="15"/>
      <c r="R306" s="15"/>
      <c r="S306" s="15"/>
      <c r="T306" s="15"/>
    </row>
    <row r="307" spans="1:20" ht="18.75" x14ac:dyDescent="0.15">
      <c r="A307" s="8"/>
      <c r="B307" s="9">
        <v>303</v>
      </c>
      <c r="C307" s="10">
        <f t="shared" si="22"/>
        <v>134.30000000000001</v>
      </c>
      <c r="D307" s="11">
        <f t="shared" si="20"/>
        <v>0</v>
      </c>
      <c r="E307" s="9">
        <f t="shared" si="20"/>
        <v>0</v>
      </c>
      <c r="F307" s="9">
        <v>1</v>
      </c>
      <c r="G307" s="19">
        <f t="shared" si="23"/>
        <v>931.74</v>
      </c>
      <c r="H307" s="12">
        <f t="shared" si="24"/>
        <v>4</v>
      </c>
      <c r="I307" s="13">
        <f t="shared" si="21"/>
        <v>0</v>
      </c>
      <c r="K307" s="12">
        <v>303</v>
      </c>
      <c r="L307" s="9"/>
      <c r="M307" s="9"/>
      <c r="N307" s="9"/>
      <c r="O307" s="9"/>
      <c r="P307" s="9"/>
      <c r="Q307" s="9"/>
      <c r="R307" s="9"/>
      <c r="S307" s="9"/>
      <c r="T307" s="9"/>
    </row>
    <row r="308" spans="1:20" ht="18.75" x14ac:dyDescent="0.15">
      <c r="A308" s="14"/>
      <c r="B308" s="15">
        <v>304</v>
      </c>
      <c r="C308" s="16">
        <f t="shared" si="22"/>
        <v>134.30000000000001</v>
      </c>
      <c r="D308" s="17">
        <f t="shared" si="20"/>
        <v>0</v>
      </c>
      <c r="E308" s="15">
        <f t="shared" si="20"/>
        <v>0</v>
      </c>
      <c r="F308" s="15">
        <v>1</v>
      </c>
      <c r="G308" s="18">
        <f t="shared" si="23"/>
        <v>931.74</v>
      </c>
      <c r="H308" s="15">
        <f t="shared" si="24"/>
        <v>4</v>
      </c>
      <c r="I308" s="7">
        <f t="shared" si="21"/>
        <v>0</v>
      </c>
      <c r="K308" s="20">
        <v>304</v>
      </c>
      <c r="L308" s="15"/>
      <c r="M308" s="15"/>
      <c r="N308" s="15"/>
      <c r="O308" s="15"/>
      <c r="P308" s="15"/>
      <c r="Q308" s="15"/>
      <c r="R308" s="15"/>
      <c r="S308" s="15"/>
      <c r="T308" s="15"/>
    </row>
    <row r="309" spans="1:20" ht="18.75" x14ac:dyDescent="0.15">
      <c r="A309" s="8"/>
      <c r="B309" s="9">
        <v>305</v>
      </c>
      <c r="C309" s="10">
        <f t="shared" si="22"/>
        <v>134.30000000000001</v>
      </c>
      <c r="D309" s="11">
        <f t="shared" si="20"/>
        <v>0</v>
      </c>
      <c r="E309" s="9">
        <f t="shared" si="20"/>
        <v>0</v>
      </c>
      <c r="F309" s="9">
        <v>1</v>
      </c>
      <c r="G309" s="19">
        <f t="shared" si="23"/>
        <v>931.74</v>
      </c>
      <c r="H309" s="12">
        <f t="shared" si="24"/>
        <v>4</v>
      </c>
      <c r="I309" s="13">
        <f t="shared" si="21"/>
        <v>0</v>
      </c>
      <c r="K309" s="12">
        <v>305</v>
      </c>
      <c r="L309" s="9"/>
      <c r="M309" s="9"/>
      <c r="N309" s="9"/>
      <c r="O309" s="9"/>
      <c r="P309" s="9"/>
      <c r="Q309" s="9"/>
      <c r="R309" s="9"/>
      <c r="S309" s="9"/>
      <c r="T309" s="9"/>
    </row>
    <row r="310" spans="1:20" ht="18.75" x14ac:dyDescent="0.15">
      <c r="A310" s="14"/>
      <c r="B310" s="15">
        <v>306</v>
      </c>
      <c r="C310" s="16">
        <f t="shared" si="22"/>
        <v>134.30000000000001</v>
      </c>
      <c r="D310" s="17">
        <f t="shared" si="20"/>
        <v>0</v>
      </c>
      <c r="E310" s="15">
        <f t="shared" si="20"/>
        <v>0</v>
      </c>
      <c r="F310" s="15">
        <v>1</v>
      </c>
      <c r="G310" s="18">
        <f t="shared" si="23"/>
        <v>931.74</v>
      </c>
      <c r="H310" s="15">
        <f t="shared" si="24"/>
        <v>4</v>
      </c>
      <c r="I310" s="7">
        <f t="shared" si="21"/>
        <v>0</v>
      </c>
      <c r="K310" s="20">
        <v>306</v>
      </c>
      <c r="L310" s="15"/>
      <c r="M310" s="15"/>
      <c r="N310" s="15"/>
      <c r="O310" s="15"/>
      <c r="P310" s="15"/>
      <c r="Q310" s="15"/>
      <c r="R310" s="15"/>
      <c r="S310" s="15"/>
      <c r="T310" s="15"/>
    </row>
    <row r="311" spans="1:20" ht="18.75" x14ac:dyDescent="0.15">
      <c r="A311" s="8"/>
      <c r="B311" s="9">
        <v>307</v>
      </c>
      <c r="C311" s="10">
        <f t="shared" si="22"/>
        <v>134.30000000000001</v>
      </c>
      <c r="D311" s="11">
        <f t="shared" si="20"/>
        <v>0</v>
      </c>
      <c r="E311" s="9">
        <f t="shared" si="20"/>
        <v>0</v>
      </c>
      <c r="F311" s="9">
        <v>1</v>
      </c>
      <c r="G311" s="19">
        <f t="shared" si="23"/>
        <v>931.74</v>
      </c>
      <c r="H311" s="12">
        <f t="shared" si="24"/>
        <v>4</v>
      </c>
      <c r="I311" s="13">
        <f t="shared" si="21"/>
        <v>0</v>
      </c>
      <c r="K311" s="12">
        <v>307</v>
      </c>
      <c r="L311" s="9"/>
      <c r="M311" s="9"/>
      <c r="N311" s="9"/>
      <c r="O311" s="9"/>
      <c r="P311" s="9"/>
      <c r="Q311" s="9"/>
      <c r="R311" s="9"/>
      <c r="S311" s="9"/>
      <c r="T311" s="9"/>
    </row>
    <row r="312" spans="1:20" ht="18.75" x14ac:dyDescent="0.15">
      <c r="A312" s="14"/>
      <c r="B312" s="15">
        <v>308</v>
      </c>
      <c r="C312" s="16">
        <f t="shared" si="22"/>
        <v>134.30000000000001</v>
      </c>
      <c r="D312" s="17">
        <f t="shared" si="20"/>
        <v>0</v>
      </c>
      <c r="E312" s="15">
        <f t="shared" si="20"/>
        <v>0</v>
      </c>
      <c r="F312" s="15">
        <v>1</v>
      </c>
      <c r="G312" s="18">
        <f t="shared" si="23"/>
        <v>931.74</v>
      </c>
      <c r="H312" s="15">
        <f t="shared" si="24"/>
        <v>4</v>
      </c>
      <c r="I312" s="7">
        <f t="shared" si="21"/>
        <v>0</v>
      </c>
      <c r="K312" s="20">
        <v>308</v>
      </c>
      <c r="L312" s="15"/>
      <c r="M312" s="15"/>
      <c r="N312" s="15"/>
      <c r="O312" s="15"/>
      <c r="P312" s="15"/>
      <c r="Q312" s="15"/>
      <c r="R312" s="15"/>
      <c r="S312" s="15"/>
      <c r="T312" s="15"/>
    </row>
    <row r="313" spans="1:20" ht="18.75" x14ac:dyDescent="0.15">
      <c r="A313" s="8"/>
      <c r="B313" s="9">
        <v>309</v>
      </c>
      <c r="C313" s="10">
        <f t="shared" si="22"/>
        <v>134.30000000000001</v>
      </c>
      <c r="D313" s="11">
        <f t="shared" si="20"/>
        <v>0</v>
      </c>
      <c r="E313" s="9">
        <f t="shared" si="20"/>
        <v>0</v>
      </c>
      <c r="F313" s="9">
        <v>1</v>
      </c>
      <c r="G313" s="19">
        <f t="shared" si="23"/>
        <v>931.74</v>
      </c>
      <c r="H313" s="12">
        <f t="shared" si="24"/>
        <v>4</v>
      </c>
      <c r="I313" s="13">
        <f t="shared" si="21"/>
        <v>0</v>
      </c>
      <c r="K313" s="12">
        <v>309</v>
      </c>
      <c r="L313" s="9"/>
      <c r="M313" s="9"/>
      <c r="N313" s="9"/>
      <c r="O313" s="9"/>
      <c r="P313" s="9"/>
      <c r="Q313" s="9"/>
      <c r="R313" s="9"/>
      <c r="S313" s="9"/>
      <c r="T313" s="9"/>
    </row>
    <row r="314" spans="1:20" ht="18.75" x14ac:dyDescent="0.15">
      <c r="A314" s="14"/>
      <c r="B314" s="15">
        <v>310</v>
      </c>
      <c r="C314" s="16">
        <f t="shared" si="22"/>
        <v>134.30000000000001</v>
      </c>
      <c r="D314" s="17">
        <f t="shared" si="20"/>
        <v>0</v>
      </c>
      <c r="E314" s="15">
        <f t="shared" si="20"/>
        <v>0</v>
      </c>
      <c r="F314" s="15">
        <v>1</v>
      </c>
      <c r="G314" s="18">
        <f t="shared" si="23"/>
        <v>931.74</v>
      </c>
      <c r="H314" s="15">
        <f t="shared" si="24"/>
        <v>4</v>
      </c>
      <c r="I314" s="7">
        <f t="shared" si="21"/>
        <v>0</v>
      </c>
      <c r="K314" s="20">
        <v>310</v>
      </c>
      <c r="L314" s="15"/>
      <c r="M314" s="15"/>
      <c r="N314" s="15"/>
      <c r="O314" s="15"/>
      <c r="P314" s="15"/>
      <c r="Q314" s="15"/>
      <c r="R314" s="15"/>
      <c r="S314" s="15"/>
      <c r="T314" s="15"/>
    </row>
    <row r="315" spans="1:20" ht="18.75" x14ac:dyDescent="0.15">
      <c r="A315" s="8"/>
      <c r="B315" s="9">
        <v>311</v>
      </c>
      <c r="C315" s="10">
        <f t="shared" si="22"/>
        <v>134.30000000000001</v>
      </c>
      <c r="D315" s="11">
        <f t="shared" si="20"/>
        <v>0</v>
      </c>
      <c r="E315" s="9">
        <f t="shared" si="20"/>
        <v>0</v>
      </c>
      <c r="F315" s="9">
        <v>1</v>
      </c>
      <c r="G315" s="19">
        <f t="shared" si="23"/>
        <v>931.74</v>
      </c>
      <c r="H315" s="12">
        <f t="shared" si="24"/>
        <v>4</v>
      </c>
      <c r="I315" s="13">
        <f t="shared" si="21"/>
        <v>0</v>
      </c>
      <c r="K315" s="12">
        <v>311</v>
      </c>
      <c r="L315" s="9"/>
      <c r="M315" s="9"/>
      <c r="N315" s="9"/>
      <c r="O315" s="9"/>
      <c r="P315" s="9"/>
      <c r="Q315" s="9"/>
      <c r="R315" s="9"/>
      <c r="S315" s="9"/>
      <c r="T315" s="9"/>
    </row>
    <row r="316" spans="1:20" ht="18.75" x14ac:dyDescent="0.15">
      <c r="A316" s="14"/>
      <c r="B316" s="15">
        <v>312</v>
      </c>
      <c r="C316" s="16">
        <f t="shared" si="22"/>
        <v>134.30000000000001</v>
      </c>
      <c r="D316" s="17">
        <f t="shared" si="20"/>
        <v>0</v>
      </c>
      <c r="E316" s="15">
        <f t="shared" si="20"/>
        <v>0</v>
      </c>
      <c r="F316" s="15">
        <v>1</v>
      </c>
      <c r="G316" s="18">
        <f t="shared" si="23"/>
        <v>931.74</v>
      </c>
      <c r="H316" s="15">
        <f t="shared" si="24"/>
        <v>4</v>
      </c>
      <c r="I316" s="7">
        <f t="shared" si="21"/>
        <v>0</v>
      </c>
      <c r="K316" s="20">
        <v>312</v>
      </c>
      <c r="L316" s="15"/>
      <c r="M316" s="15"/>
      <c r="N316" s="15"/>
      <c r="O316" s="15"/>
      <c r="P316" s="15"/>
      <c r="Q316" s="15"/>
      <c r="R316" s="15"/>
      <c r="S316" s="15"/>
      <c r="T316" s="15"/>
    </row>
    <row r="317" spans="1:20" ht="18.75" x14ac:dyDescent="0.15">
      <c r="A317" s="8"/>
      <c r="B317" s="9">
        <v>313</v>
      </c>
      <c r="C317" s="10">
        <f t="shared" si="22"/>
        <v>134.30000000000001</v>
      </c>
      <c r="D317" s="11">
        <f t="shared" si="20"/>
        <v>0</v>
      </c>
      <c r="E317" s="9">
        <f t="shared" si="20"/>
        <v>0</v>
      </c>
      <c r="F317" s="9">
        <v>1</v>
      </c>
      <c r="G317" s="19">
        <f t="shared" si="23"/>
        <v>931.74</v>
      </c>
      <c r="H317" s="12">
        <f t="shared" si="24"/>
        <v>4</v>
      </c>
      <c r="I317" s="13">
        <f t="shared" si="21"/>
        <v>0</v>
      </c>
      <c r="K317" s="12">
        <v>313</v>
      </c>
      <c r="L317" s="9"/>
      <c r="M317" s="9"/>
      <c r="N317" s="9"/>
      <c r="O317" s="9"/>
      <c r="P317" s="9"/>
      <c r="Q317" s="9"/>
      <c r="R317" s="9"/>
      <c r="S317" s="9"/>
      <c r="T317" s="9"/>
    </row>
    <row r="318" spans="1:20" ht="18.75" x14ac:dyDescent="0.15">
      <c r="A318" s="14"/>
      <c r="B318" s="15">
        <v>314</v>
      </c>
      <c r="C318" s="16">
        <f t="shared" si="22"/>
        <v>134.30000000000001</v>
      </c>
      <c r="D318" s="17">
        <f t="shared" si="20"/>
        <v>0</v>
      </c>
      <c r="E318" s="15">
        <f t="shared" si="20"/>
        <v>0</v>
      </c>
      <c r="F318" s="15">
        <v>1</v>
      </c>
      <c r="G318" s="18">
        <f t="shared" si="23"/>
        <v>931.74</v>
      </c>
      <c r="H318" s="15">
        <f t="shared" si="24"/>
        <v>4</v>
      </c>
      <c r="I318" s="7">
        <f t="shared" si="21"/>
        <v>0</v>
      </c>
      <c r="K318" s="20">
        <v>314</v>
      </c>
      <c r="L318" s="15"/>
      <c r="M318" s="15"/>
      <c r="N318" s="15"/>
      <c r="O318" s="15"/>
      <c r="P318" s="15"/>
      <c r="Q318" s="15"/>
      <c r="R318" s="15"/>
      <c r="S318" s="15"/>
      <c r="T318" s="15"/>
    </row>
    <row r="319" spans="1:20" ht="18.75" x14ac:dyDescent="0.15">
      <c r="A319" s="8"/>
      <c r="B319" s="9">
        <v>315</v>
      </c>
      <c r="C319" s="10">
        <f t="shared" si="22"/>
        <v>134.30000000000001</v>
      </c>
      <c r="D319" s="11">
        <f t="shared" si="20"/>
        <v>0</v>
      </c>
      <c r="E319" s="9">
        <f t="shared" si="20"/>
        <v>0</v>
      </c>
      <c r="F319" s="9">
        <v>1</v>
      </c>
      <c r="G319" s="19">
        <f t="shared" si="23"/>
        <v>931.74</v>
      </c>
      <c r="H319" s="12">
        <f t="shared" si="24"/>
        <v>4</v>
      </c>
      <c r="I319" s="13">
        <f t="shared" si="21"/>
        <v>0</v>
      </c>
      <c r="K319" s="12">
        <v>315</v>
      </c>
      <c r="L319" s="9"/>
      <c r="M319" s="9"/>
      <c r="N319" s="9"/>
      <c r="O319" s="9"/>
      <c r="P319" s="9"/>
      <c r="Q319" s="9"/>
      <c r="R319" s="9"/>
      <c r="S319" s="9"/>
      <c r="T319" s="9"/>
    </row>
    <row r="320" spans="1:20" ht="18.75" x14ac:dyDescent="0.15">
      <c r="A320" s="14"/>
      <c r="B320" s="15">
        <v>316</v>
      </c>
      <c r="C320" s="16">
        <f t="shared" si="22"/>
        <v>134.30000000000001</v>
      </c>
      <c r="D320" s="17">
        <f t="shared" si="20"/>
        <v>0</v>
      </c>
      <c r="E320" s="15">
        <f t="shared" si="20"/>
        <v>0</v>
      </c>
      <c r="F320" s="15">
        <v>1</v>
      </c>
      <c r="G320" s="18">
        <f t="shared" si="23"/>
        <v>931.74</v>
      </c>
      <c r="H320" s="15">
        <f t="shared" si="24"/>
        <v>4</v>
      </c>
      <c r="I320" s="7">
        <f t="shared" si="21"/>
        <v>0</v>
      </c>
      <c r="K320" s="20">
        <v>316</v>
      </c>
      <c r="L320" s="15"/>
      <c r="M320" s="15"/>
      <c r="N320" s="15"/>
      <c r="O320" s="15"/>
      <c r="P320" s="15"/>
      <c r="Q320" s="15"/>
      <c r="R320" s="15"/>
      <c r="S320" s="15"/>
      <c r="T320" s="15"/>
    </row>
    <row r="321" spans="1:20" ht="18.75" x14ac:dyDescent="0.15">
      <c r="A321" s="8"/>
      <c r="B321" s="9">
        <v>317</v>
      </c>
      <c r="C321" s="10">
        <f t="shared" si="22"/>
        <v>134.30000000000001</v>
      </c>
      <c r="D321" s="11">
        <f t="shared" si="20"/>
        <v>0</v>
      </c>
      <c r="E321" s="9">
        <f t="shared" si="20"/>
        <v>0</v>
      </c>
      <c r="F321" s="9">
        <v>1</v>
      </c>
      <c r="G321" s="19">
        <f t="shared" si="23"/>
        <v>931.74</v>
      </c>
      <c r="H321" s="12">
        <f t="shared" si="24"/>
        <v>4</v>
      </c>
      <c r="I321" s="13">
        <f t="shared" si="21"/>
        <v>0</v>
      </c>
      <c r="K321" s="12">
        <v>317</v>
      </c>
      <c r="L321" s="9"/>
      <c r="M321" s="9"/>
      <c r="N321" s="9"/>
      <c r="O321" s="9"/>
      <c r="P321" s="9"/>
      <c r="Q321" s="9"/>
      <c r="R321" s="9"/>
      <c r="S321" s="9"/>
      <c r="T321" s="9"/>
    </row>
    <row r="322" spans="1:20" ht="18.75" x14ac:dyDescent="0.15">
      <c r="A322" s="14"/>
      <c r="B322" s="15">
        <v>318</v>
      </c>
      <c r="C322" s="16">
        <f t="shared" si="22"/>
        <v>134.30000000000001</v>
      </c>
      <c r="D322" s="17">
        <f t="shared" si="20"/>
        <v>0</v>
      </c>
      <c r="E322" s="15">
        <f t="shared" si="20"/>
        <v>0</v>
      </c>
      <c r="F322" s="15">
        <v>1</v>
      </c>
      <c r="G322" s="18">
        <f t="shared" si="23"/>
        <v>931.74</v>
      </c>
      <c r="H322" s="15">
        <f t="shared" si="24"/>
        <v>4</v>
      </c>
      <c r="I322" s="7">
        <f t="shared" si="21"/>
        <v>0</v>
      </c>
      <c r="K322" s="20">
        <v>318</v>
      </c>
      <c r="L322" s="15"/>
      <c r="M322" s="15"/>
      <c r="N322" s="15"/>
      <c r="O322" s="15"/>
      <c r="P322" s="15"/>
      <c r="Q322" s="15"/>
      <c r="R322" s="15"/>
      <c r="S322" s="15"/>
      <c r="T322" s="15"/>
    </row>
    <row r="323" spans="1:20" ht="18.75" x14ac:dyDescent="0.15">
      <c r="A323" s="8"/>
      <c r="B323" s="9">
        <v>319</v>
      </c>
      <c r="C323" s="10">
        <f t="shared" si="22"/>
        <v>134.30000000000001</v>
      </c>
      <c r="D323" s="11">
        <f t="shared" si="20"/>
        <v>0</v>
      </c>
      <c r="E323" s="9">
        <f t="shared" si="20"/>
        <v>0</v>
      </c>
      <c r="F323" s="9">
        <v>1</v>
      </c>
      <c r="G323" s="19">
        <f t="shared" si="23"/>
        <v>931.74</v>
      </c>
      <c r="H323" s="12">
        <f t="shared" si="24"/>
        <v>4</v>
      </c>
      <c r="I323" s="13">
        <f t="shared" si="21"/>
        <v>0</v>
      </c>
      <c r="K323" s="12">
        <v>319</v>
      </c>
      <c r="L323" s="9"/>
      <c r="M323" s="9"/>
      <c r="N323" s="9"/>
      <c r="O323" s="9"/>
      <c r="P323" s="9"/>
      <c r="Q323" s="9"/>
      <c r="R323" s="9"/>
      <c r="S323" s="9"/>
      <c r="T323" s="9"/>
    </row>
    <row r="324" spans="1:20" ht="18.75" x14ac:dyDescent="0.15">
      <c r="A324" s="14"/>
      <c r="B324" s="15">
        <v>320</v>
      </c>
      <c r="C324" s="16">
        <f t="shared" si="22"/>
        <v>134.30000000000001</v>
      </c>
      <c r="D324" s="17">
        <f t="shared" si="20"/>
        <v>0</v>
      </c>
      <c r="E324" s="15">
        <f t="shared" si="20"/>
        <v>0</v>
      </c>
      <c r="F324" s="15">
        <v>1</v>
      </c>
      <c r="G324" s="18">
        <f t="shared" si="23"/>
        <v>931.74</v>
      </c>
      <c r="H324" s="15">
        <f t="shared" si="24"/>
        <v>4</v>
      </c>
      <c r="I324" s="7">
        <f t="shared" si="21"/>
        <v>0</v>
      </c>
      <c r="K324" s="20">
        <v>320</v>
      </c>
      <c r="L324" s="15"/>
      <c r="M324" s="15"/>
      <c r="N324" s="15"/>
      <c r="O324" s="15"/>
      <c r="P324" s="15"/>
      <c r="Q324" s="15"/>
      <c r="R324" s="15"/>
      <c r="S324" s="15"/>
      <c r="T324" s="15"/>
    </row>
    <row r="325" spans="1:20" ht="18.75" x14ac:dyDescent="0.15">
      <c r="A325" s="8"/>
      <c r="B325" s="9">
        <v>321</v>
      </c>
      <c r="C325" s="10">
        <f t="shared" si="22"/>
        <v>134.30000000000001</v>
      </c>
      <c r="D325" s="11">
        <f t="shared" si="20"/>
        <v>0</v>
      </c>
      <c r="E325" s="9">
        <f t="shared" si="20"/>
        <v>0</v>
      </c>
      <c r="F325" s="9">
        <v>1</v>
      </c>
      <c r="G325" s="19">
        <f t="shared" si="23"/>
        <v>931.74</v>
      </c>
      <c r="H325" s="12">
        <f t="shared" si="24"/>
        <v>4</v>
      </c>
      <c r="I325" s="13">
        <f t="shared" si="21"/>
        <v>0</v>
      </c>
      <c r="K325" s="12">
        <v>321</v>
      </c>
      <c r="L325" s="9"/>
      <c r="M325" s="9"/>
      <c r="N325" s="9"/>
      <c r="O325" s="9"/>
      <c r="P325" s="9"/>
      <c r="Q325" s="9"/>
      <c r="R325" s="9"/>
      <c r="S325" s="9"/>
      <c r="T325" s="9"/>
    </row>
    <row r="326" spans="1:20" ht="18.75" x14ac:dyDescent="0.15">
      <c r="A326" s="14"/>
      <c r="B326" s="15">
        <v>322</v>
      </c>
      <c r="C326" s="16">
        <f t="shared" si="22"/>
        <v>134.30000000000001</v>
      </c>
      <c r="D326" s="17">
        <f t="shared" ref="D326:E389" si="25">N326</f>
        <v>0</v>
      </c>
      <c r="E326" s="15">
        <f t="shared" si="25"/>
        <v>0</v>
      </c>
      <c r="F326" s="15">
        <v>1</v>
      </c>
      <c r="G326" s="18">
        <f t="shared" si="23"/>
        <v>931.74</v>
      </c>
      <c r="H326" s="15">
        <f t="shared" si="24"/>
        <v>4</v>
      </c>
      <c r="I326" s="7">
        <f t="shared" ref="I326:I389" si="26">($C326+$E326/1000-$C327)*1000</f>
        <v>0</v>
      </c>
      <c r="K326" s="20">
        <v>322</v>
      </c>
      <c r="L326" s="15"/>
      <c r="M326" s="15"/>
      <c r="N326" s="15"/>
      <c r="O326" s="15"/>
      <c r="P326" s="15"/>
      <c r="Q326" s="15"/>
      <c r="R326" s="15"/>
      <c r="S326" s="15"/>
      <c r="T326" s="15"/>
    </row>
    <row r="327" spans="1:20" ht="18.75" x14ac:dyDescent="0.15">
      <c r="A327" s="8"/>
      <c r="B327" s="9">
        <v>323</v>
      </c>
      <c r="C327" s="10">
        <f t="shared" ref="C327:C390" si="27">ROUND(C326+E326/1000,3)</f>
        <v>134.30000000000001</v>
      </c>
      <c r="D327" s="11">
        <f t="shared" si="25"/>
        <v>0</v>
      </c>
      <c r="E327" s="9">
        <f t="shared" si="25"/>
        <v>0</v>
      </c>
      <c r="F327" s="9">
        <v>1</v>
      </c>
      <c r="G327" s="19">
        <f t="shared" ref="G327:G390" si="28">ROUND(G326+D326*E326/1000,2)</f>
        <v>931.74</v>
      </c>
      <c r="H327" s="12">
        <f t="shared" si="24"/>
        <v>4</v>
      </c>
      <c r="I327" s="13">
        <f t="shared" si="26"/>
        <v>0</v>
      </c>
      <c r="K327" s="12">
        <v>323</v>
      </c>
      <c r="L327" s="9"/>
      <c r="M327" s="9"/>
      <c r="N327" s="9"/>
      <c r="O327" s="9"/>
      <c r="P327" s="9"/>
      <c r="Q327" s="9"/>
      <c r="R327" s="9"/>
      <c r="S327" s="9"/>
      <c r="T327" s="9"/>
    </row>
    <row r="328" spans="1:20" ht="18.75" x14ac:dyDescent="0.15">
      <c r="A328" s="14"/>
      <c r="B328" s="15">
        <v>324</v>
      </c>
      <c r="C328" s="16">
        <f t="shared" si="27"/>
        <v>134.30000000000001</v>
      </c>
      <c r="D328" s="17">
        <f t="shared" si="25"/>
        <v>0</v>
      </c>
      <c r="E328" s="15">
        <f t="shared" si="25"/>
        <v>0</v>
      </c>
      <c r="F328" s="15">
        <v>1</v>
      </c>
      <c r="G328" s="18">
        <f t="shared" si="28"/>
        <v>931.74</v>
      </c>
      <c r="H328" s="15">
        <f t="shared" ref="H328:H391" si="29">H327</f>
        <v>4</v>
      </c>
      <c r="I328" s="7">
        <f t="shared" si="26"/>
        <v>0</v>
      </c>
      <c r="K328" s="20">
        <v>324</v>
      </c>
      <c r="L328" s="15"/>
      <c r="M328" s="15"/>
      <c r="N328" s="15"/>
      <c r="O328" s="15"/>
      <c r="P328" s="15"/>
      <c r="Q328" s="15"/>
      <c r="R328" s="15"/>
      <c r="S328" s="15"/>
      <c r="T328" s="15"/>
    </row>
    <row r="329" spans="1:20" ht="18.75" x14ac:dyDescent="0.15">
      <c r="A329" s="8"/>
      <c r="B329" s="9">
        <v>325</v>
      </c>
      <c r="C329" s="10">
        <f t="shared" si="27"/>
        <v>134.30000000000001</v>
      </c>
      <c r="D329" s="11">
        <f t="shared" si="25"/>
        <v>0</v>
      </c>
      <c r="E329" s="9">
        <f t="shared" si="25"/>
        <v>0</v>
      </c>
      <c r="F329" s="9">
        <v>1</v>
      </c>
      <c r="G329" s="19">
        <f t="shared" si="28"/>
        <v>931.74</v>
      </c>
      <c r="H329" s="12">
        <f t="shared" si="29"/>
        <v>4</v>
      </c>
      <c r="I329" s="13">
        <f t="shared" si="26"/>
        <v>0</v>
      </c>
      <c r="K329" s="12">
        <v>325</v>
      </c>
      <c r="L329" s="9"/>
      <c r="M329" s="9"/>
      <c r="N329" s="9"/>
      <c r="O329" s="9"/>
      <c r="P329" s="9"/>
      <c r="Q329" s="9"/>
      <c r="R329" s="9"/>
      <c r="S329" s="9"/>
      <c r="T329" s="9"/>
    </row>
    <row r="330" spans="1:20" ht="18.75" x14ac:dyDescent="0.15">
      <c r="A330" s="14"/>
      <c r="B330" s="15">
        <v>326</v>
      </c>
      <c r="C330" s="16">
        <f t="shared" si="27"/>
        <v>134.30000000000001</v>
      </c>
      <c r="D330" s="17">
        <f t="shared" si="25"/>
        <v>0</v>
      </c>
      <c r="E330" s="15">
        <f t="shared" si="25"/>
        <v>0</v>
      </c>
      <c r="F330" s="15">
        <v>1</v>
      </c>
      <c r="G330" s="18">
        <f t="shared" si="28"/>
        <v>931.74</v>
      </c>
      <c r="H330" s="15">
        <f t="shared" si="29"/>
        <v>4</v>
      </c>
      <c r="I330" s="7">
        <f t="shared" si="26"/>
        <v>0</v>
      </c>
      <c r="K330" s="20">
        <v>326</v>
      </c>
      <c r="L330" s="15"/>
      <c r="M330" s="15"/>
      <c r="N330" s="15"/>
      <c r="O330" s="15"/>
      <c r="P330" s="15"/>
      <c r="Q330" s="15"/>
      <c r="R330" s="15"/>
      <c r="S330" s="15"/>
      <c r="T330" s="15"/>
    </row>
    <row r="331" spans="1:20" ht="18.75" x14ac:dyDescent="0.15">
      <c r="A331" s="8"/>
      <c r="B331" s="9">
        <v>327</v>
      </c>
      <c r="C331" s="10">
        <f t="shared" si="27"/>
        <v>134.30000000000001</v>
      </c>
      <c r="D331" s="11">
        <f t="shared" si="25"/>
        <v>0</v>
      </c>
      <c r="E331" s="9">
        <f t="shared" si="25"/>
        <v>0</v>
      </c>
      <c r="F331" s="9">
        <v>1</v>
      </c>
      <c r="G331" s="19">
        <f t="shared" si="28"/>
        <v>931.74</v>
      </c>
      <c r="H331" s="12">
        <f t="shared" si="29"/>
        <v>4</v>
      </c>
      <c r="I331" s="13">
        <f t="shared" si="26"/>
        <v>0</v>
      </c>
      <c r="K331" s="12">
        <v>327</v>
      </c>
      <c r="L331" s="9"/>
      <c r="M331" s="9"/>
      <c r="N331" s="9"/>
      <c r="O331" s="9"/>
      <c r="P331" s="9"/>
      <c r="Q331" s="9"/>
      <c r="R331" s="9"/>
      <c r="S331" s="9"/>
      <c r="T331" s="9"/>
    </row>
    <row r="332" spans="1:20" ht="18.75" x14ac:dyDescent="0.15">
      <c r="A332" s="14"/>
      <c r="B332" s="15">
        <v>328</v>
      </c>
      <c r="C332" s="16">
        <f t="shared" si="27"/>
        <v>134.30000000000001</v>
      </c>
      <c r="D332" s="17">
        <f t="shared" si="25"/>
        <v>0</v>
      </c>
      <c r="E332" s="15">
        <f t="shared" si="25"/>
        <v>0</v>
      </c>
      <c r="F332" s="15">
        <v>1</v>
      </c>
      <c r="G332" s="18">
        <f t="shared" si="28"/>
        <v>931.74</v>
      </c>
      <c r="H332" s="15">
        <f t="shared" si="29"/>
        <v>4</v>
      </c>
      <c r="I332" s="7">
        <f t="shared" si="26"/>
        <v>0</v>
      </c>
      <c r="K332" s="20">
        <v>328</v>
      </c>
      <c r="L332" s="15"/>
      <c r="M332" s="15"/>
      <c r="N332" s="15"/>
      <c r="O332" s="15"/>
      <c r="P332" s="15"/>
      <c r="Q332" s="15"/>
      <c r="R332" s="15"/>
      <c r="S332" s="15"/>
      <c r="T332" s="15"/>
    </row>
    <row r="333" spans="1:20" ht="18.75" x14ac:dyDescent="0.15">
      <c r="A333" s="8"/>
      <c r="B333" s="9">
        <v>329</v>
      </c>
      <c r="C333" s="10">
        <f t="shared" si="27"/>
        <v>134.30000000000001</v>
      </c>
      <c r="D333" s="11">
        <f t="shared" si="25"/>
        <v>0</v>
      </c>
      <c r="E333" s="9">
        <f t="shared" si="25"/>
        <v>0</v>
      </c>
      <c r="F333" s="9">
        <v>1</v>
      </c>
      <c r="G333" s="19">
        <f t="shared" si="28"/>
        <v>931.74</v>
      </c>
      <c r="H333" s="12">
        <f t="shared" si="29"/>
        <v>4</v>
      </c>
      <c r="I333" s="13">
        <f t="shared" si="26"/>
        <v>0</v>
      </c>
      <c r="K333" s="12">
        <v>329</v>
      </c>
      <c r="L333" s="9"/>
      <c r="M333" s="9"/>
      <c r="N333" s="9"/>
      <c r="O333" s="9"/>
      <c r="P333" s="9"/>
      <c r="Q333" s="9"/>
      <c r="R333" s="9"/>
      <c r="S333" s="9"/>
      <c r="T333" s="9"/>
    </row>
    <row r="334" spans="1:20" ht="18.75" x14ac:dyDescent="0.15">
      <c r="A334" s="14"/>
      <c r="B334" s="15">
        <v>330</v>
      </c>
      <c r="C334" s="16">
        <f t="shared" si="27"/>
        <v>134.30000000000001</v>
      </c>
      <c r="D334" s="17">
        <f t="shared" si="25"/>
        <v>0</v>
      </c>
      <c r="E334" s="15">
        <f t="shared" si="25"/>
        <v>0</v>
      </c>
      <c r="F334" s="15">
        <v>1</v>
      </c>
      <c r="G334" s="18">
        <f t="shared" si="28"/>
        <v>931.74</v>
      </c>
      <c r="H334" s="15">
        <f t="shared" si="29"/>
        <v>4</v>
      </c>
      <c r="I334" s="7">
        <f t="shared" si="26"/>
        <v>0</v>
      </c>
      <c r="K334" s="20">
        <v>330</v>
      </c>
      <c r="L334" s="15"/>
      <c r="M334" s="15"/>
      <c r="N334" s="15"/>
      <c r="O334" s="15"/>
      <c r="P334" s="15"/>
      <c r="Q334" s="15"/>
      <c r="R334" s="15"/>
      <c r="S334" s="15"/>
      <c r="T334" s="15"/>
    </row>
    <row r="335" spans="1:20" ht="18.75" x14ac:dyDescent="0.15">
      <c r="A335" s="8"/>
      <c r="B335" s="9">
        <v>331</v>
      </c>
      <c r="C335" s="10">
        <f t="shared" si="27"/>
        <v>134.30000000000001</v>
      </c>
      <c r="D335" s="11">
        <f t="shared" si="25"/>
        <v>0</v>
      </c>
      <c r="E335" s="9">
        <f t="shared" si="25"/>
        <v>0</v>
      </c>
      <c r="F335" s="9">
        <v>1</v>
      </c>
      <c r="G335" s="19">
        <f t="shared" si="28"/>
        <v>931.74</v>
      </c>
      <c r="H335" s="12">
        <f t="shared" si="29"/>
        <v>4</v>
      </c>
      <c r="I335" s="13">
        <f t="shared" si="26"/>
        <v>0</v>
      </c>
      <c r="K335" s="12">
        <v>331</v>
      </c>
      <c r="L335" s="9"/>
      <c r="M335" s="9"/>
      <c r="N335" s="9"/>
      <c r="O335" s="9"/>
      <c r="P335" s="9"/>
      <c r="Q335" s="9"/>
      <c r="R335" s="9"/>
      <c r="S335" s="9"/>
      <c r="T335" s="9"/>
    </row>
    <row r="336" spans="1:20" ht="18.75" x14ac:dyDescent="0.15">
      <c r="A336" s="14"/>
      <c r="B336" s="15">
        <v>332</v>
      </c>
      <c r="C336" s="16">
        <f t="shared" si="27"/>
        <v>134.30000000000001</v>
      </c>
      <c r="D336" s="17">
        <f t="shared" si="25"/>
        <v>0</v>
      </c>
      <c r="E336" s="15">
        <f t="shared" si="25"/>
        <v>0</v>
      </c>
      <c r="F336" s="15">
        <v>1</v>
      </c>
      <c r="G336" s="18">
        <f t="shared" si="28"/>
        <v>931.74</v>
      </c>
      <c r="H336" s="15">
        <f t="shared" si="29"/>
        <v>4</v>
      </c>
      <c r="I336" s="7">
        <f t="shared" si="26"/>
        <v>0</v>
      </c>
      <c r="K336" s="20">
        <v>332</v>
      </c>
      <c r="L336" s="15"/>
      <c r="M336" s="15"/>
      <c r="N336" s="15"/>
      <c r="O336" s="15"/>
      <c r="P336" s="15"/>
      <c r="Q336" s="15"/>
      <c r="R336" s="15"/>
      <c r="S336" s="15"/>
      <c r="T336" s="15"/>
    </row>
    <row r="337" spans="1:20" ht="18.75" x14ac:dyDescent="0.15">
      <c r="A337" s="8"/>
      <c r="B337" s="9">
        <v>333</v>
      </c>
      <c r="C337" s="10">
        <f t="shared" si="27"/>
        <v>134.30000000000001</v>
      </c>
      <c r="D337" s="11">
        <f t="shared" si="25"/>
        <v>0</v>
      </c>
      <c r="E337" s="9">
        <f t="shared" si="25"/>
        <v>0</v>
      </c>
      <c r="F337" s="9">
        <v>1</v>
      </c>
      <c r="G337" s="19">
        <f t="shared" si="28"/>
        <v>931.74</v>
      </c>
      <c r="H337" s="12">
        <f t="shared" si="29"/>
        <v>4</v>
      </c>
      <c r="I337" s="13">
        <f t="shared" si="26"/>
        <v>0</v>
      </c>
      <c r="K337" s="12">
        <v>333</v>
      </c>
      <c r="L337" s="9"/>
      <c r="M337" s="9"/>
      <c r="N337" s="9"/>
      <c r="O337" s="9"/>
      <c r="P337" s="9"/>
      <c r="Q337" s="9"/>
      <c r="R337" s="9"/>
      <c r="S337" s="9"/>
      <c r="T337" s="9"/>
    </row>
    <row r="338" spans="1:20" ht="18.75" x14ac:dyDescent="0.15">
      <c r="A338" s="14"/>
      <c r="B338" s="15">
        <v>334</v>
      </c>
      <c r="C338" s="16">
        <f t="shared" si="27"/>
        <v>134.30000000000001</v>
      </c>
      <c r="D338" s="17">
        <f t="shared" si="25"/>
        <v>0</v>
      </c>
      <c r="E338" s="15">
        <f t="shared" si="25"/>
        <v>0</v>
      </c>
      <c r="F338" s="15">
        <v>1</v>
      </c>
      <c r="G338" s="18">
        <f t="shared" si="28"/>
        <v>931.74</v>
      </c>
      <c r="H338" s="15">
        <f t="shared" si="29"/>
        <v>4</v>
      </c>
      <c r="I338" s="7">
        <f t="shared" si="26"/>
        <v>0</v>
      </c>
      <c r="K338" s="20">
        <v>334</v>
      </c>
      <c r="L338" s="15"/>
      <c r="M338" s="15"/>
      <c r="N338" s="15"/>
      <c r="O338" s="15"/>
      <c r="P338" s="15"/>
      <c r="Q338" s="15"/>
      <c r="R338" s="15"/>
      <c r="S338" s="15"/>
      <c r="T338" s="15"/>
    </row>
    <row r="339" spans="1:20" ht="18.75" x14ac:dyDescent="0.15">
      <c r="A339" s="8"/>
      <c r="B339" s="9">
        <v>335</v>
      </c>
      <c r="C339" s="10">
        <f t="shared" si="27"/>
        <v>134.30000000000001</v>
      </c>
      <c r="D339" s="11">
        <f t="shared" si="25"/>
        <v>0</v>
      </c>
      <c r="E339" s="9">
        <f t="shared" si="25"/>
        <v>0</v>
      </c>
      <c r="F339" s="9">
        <v>1</v>
      </c>
      <c r="G339" s="19">
        <f t="shared" si="28"/>
        <v>931.74</v>
      </c>
      <c r="H339" s="12">
        <f t="shared" si="29"/>
        <v>4</v>
      </c>
      <c r="I339" s="13">
        <f t="shared" si="26"/>
        <v>0</v>
      </c>
      <c r="K339" s="12">
        <v>335</v>
      </c>
      <c r="L339" s="9"/>
      <c r="M339" s="9"/>
      <c r="N339" s="9"/>
      <c r="O339" s="9"/>
      <c r="P339" s="9"/>
      <c r="Q339" s="9"/>
      <c r="R339" s="9"/>
      <c r="S339" s="9"/>
      <c r="T339" s="9"/>
    </row>
    <row r="340" spans="1:20" ht="18.75" x14ac:dyDescent="0.15">
      <c r="A340" s="14"/>
      <c r="B340" s="15">
        <v>336</v>
      </c>
      <c r="C340" s="16">
        <f t="shared" si="27"/>
        <v>134.30000000000001</v>
      </c>
      <c r="D340" s="17">
        <f t="shared" si="25"/>
        <v>0</v>
      </c>
      <c r="E340" s="15">
        <f t="shared" si="25"/>
        <v>0</v>
      </c>
      <c r="F340" s="15">
        <v>1</v>
      </c>
      <c r="G340" s="18">
        <f t="shared" si="28"/>
        <v>931.74</v>
      </c>
      <c r="H340" s="15">
        <f t="shared" si="29"/>
        <v>4</v>
      </c>
      <c r="I340" s="7">
        <f t="shared" si="26"/>
        <v>0</v>
      </c>
      <c r="K340" s="20">
        <v>336</v>
      </c>
      <c r="L340" s="15"/>
      <c r="M340" s="15"/>
      <c r="N340" s="15"/>
      <c r="O340" s="15"/>
      <c r="P340" s="15"/>
      <c r="Q340" s="15"/>
      <c r="R340" s="15"/>
      <c r="S340" s="15"/>
      <c r="T340" s="15"/>
    </row>
    <row r="341" spans="1:20" ht="18.75" x14ac:dyDescent="0.15">
      <c r="A341" s="8"/>
      <c r="B341" s="9">
        <v>337</v>
      </c>
      <c r="C341" s="10">
        <f t="shared" si="27"/>
        <v>134.30000000000001</v>
      </c>
      <c r="D341" s="11">
        <f t="shared" si="25"/>
        <v>0</v>
      </c>
      <c r="E341" s="9">
        <f t="shared" si="25"/>
        <v>0</v>
      </c>
      <c r="F341" s="9">
        <v>1</v>
      </c>
      <c r="G341" s="19">
        <f t="shared" si="28"/>
        <v>931.74</v>
      </c>
      <c r="H341" s="12">
        <f t="shared" si="29"/>
        <v>4</v>
      </c>
      <c r="I341" s="13">
        <f t="shared" si="26"/>
        <v>0</v>
      </c>
      <c r="K341" s="12">
        <v>337</v>
      </c>
      <c r="L341" s="9"/>
      <c r="M341" s="9"/>
      <c r="N341" s="9"/>
      <c r="O341" s="9"/>
      <c r="P341" s="9"/>
      <c r="Q341" s="9"/>
      <c r="R341" s="9"/>
      <c r="S341" s="9"/>
      <c r="T341" s="9"/>
    </row>
    <row r="342" spans="1:20" ht="18.75" x14ac:dyDescent="0.15">
      <c r="A342" s="14"/>
      <c r="B342" s="15">
        <v>338</v>
      </c>
      <c r="C342" s="16">
        <f t="shared" si="27"/>
        <v>134.30000000000001</v>
      </c>
      <c r="D342" s="17">
        <f t="shared" si="25"/>
        <v>0</v>
      </c>
      <c r="E342" s="15">
        <f t="shared" si="25"/>
        <v>0</v>
      </c>
      <c r="F342" s="15">
        <v>1</v>
      </c>
      <c r="G342" s="18">
        <f t="shared" si="28"/>
        <v>931.74</v>
      </c>
      <c r="H342" s="15">
        <f t="shared" si="29"/>
        <v>4</v>
      </c>
      <c r="I342" s="7">
        <f t="shared" si="26"/>
        <v>0</v>
      </c>
      <c r="K342" s="20">
        <v>338</v>
      </c>
      <c r="L342" s="15"/>
      <c r="M342" s="15"/>
      <c r="N342" s="15"/>
      <c r="O342" s="15"/>
      <c r="P342" s="15"/>
      <c r="Q342" s="15"/>
      <c r="R342" s="15"/>
      <c r="S342" s="15"/>
      <c r="T342" s="15"/>
    </row>
    <row r="343" spans="1:20" ht="18.75" x14ac:dyDescent="0.15">
      <c r="A343" s="8"/>
      <c r="B343" s="9">
        <v>339</v>
      </c>
      <c r="C343" s="10">
        <f t="shared" si="27"/>
        <v>134.30000000000001</v>
      </c>
      <c r="D343" s="11">
        <f t="shared" si="25"/>
        <v>0</v>
      </c>
      <c r="E343" s="9">
        <f t="shared" si="25"/>
        <v>0</v>
      </c>
      <c r="F343" s="9">
        <v>1</v>
      </c>
      <c r="G343" s="19">
        <f t="shared" si="28"/>
        <v>931.74</v>
      </c>
      <c r="H343" s="12">
        <f t="shared" si="29"/>
        <v>4</v>
      </c>
      <c r="I343" s="13">
        <f t="shared" si="26"/>
        <v>0</v>
      </c>
      <c r="K343" s="12">
        <v>339</v>
      </c>
      <c r="L343" s="9"/>
      <c r="M343" s="9"/>
      <c r="N343" s="9"/>
      <c r="O343" s="9"/>
      <c r="P343" s="9"/>
      <c r="Q343" s="9"/>
      <c r="R343" s="9"/>
      <c r="S343" s="9"/>
      <c r="T343" s="9"/>
    </row>
    <row r="344" spans="1:20" ht="18.75" x14ac:dyDescent="0.15">
      <c r="A344" s="14"/>
      <c r="B344" s="15">
        <v>340</v>
      </c>
      <c r="C344" s="16">
        <f t="shared" si="27"/>
        <v>134.30000000000001</v>
      </c>
      <c r="D344" s="17">
        <f t="shared" si="25"/>
        <v>0</v>
      </c>
      <c r="E344" s="15">
        <f t="shared" si="25"/>
        <v>0</v>
      </c>
      <c r="F344" s="15">
        <v>1</v>
      </c>
      <c r="G344" s="18">
        <f t="shared" si="28"/>
        <v>931.74</v>
      </c>
      <c r="H344" s="15">
        <f t="shared" si="29"/>
        <v>4</v>
      </c>
      <c r="I344" s="7">
        <f t="shared" si="26"/>
        <v>0</v>
      </c>
      <c r="K344" s="20">
        <v>340</v>
      </c>
      <c r="L344" s="15"/>
      <c r="M344" s="15"/>
      <c r="N344" s="15"/>
      <c r="O344" s="15"/>
      <c r="P344" s="15"/>
      <c r="Q344" s="15"/>
      <c r="R344" s="15"/>
      <c r="S344" s="15"/>
      <c r="T344" s="15"/>
    </row>
    <row r="345" spans="1:20" ht="18.75" x14ac:dyDescent="0.15">
      <c r="A345" s="8"/>
      <c r="B345" s="9">
        <v>341</v>
      </c>
      <c r="C345" s="10">
        <f t="shared" si="27"/>
        <v>134.30000000000001</v>
      </c>
      <c r="D345" s="11">
        <f t="shared" si="25"/>
        <v>0</v>
      </c>
      <c r="E345" s="9">
        <f t="shared" si="25"/>
        <v>0</v>
      </c>
      <c r="F345" s="9">
        <v>1</v>
      </c>
      <c r="G345" s="19">
        <f t="shared" si="28"/>
        <v>931.74</v>
      </c>
      <c r="H345" s="12">
        <f t="shared" si="29"/>
        <v>4</v>
      </c>
      <c r="I345" s="13">
        <f t="shared" si="26"/>
        <v>0</v>
      </c>
      <c r="K345" s="12">
        <v>341</v>
      </c>
      <c r="L345" s="9"/>
      <c r="M345" s="9"/>
      <c r="N345" s="9"/>
      <c r="O345" s="9"/>
      <c r="P345" s="9"/>
      <c r="Q345" s="9"/>
      <c r="R345" s="9"/>
      <c r="S345" s="9"/>
      <c r="T345" s="9"/>
    </row>
    <row r="346" spans="1:20" ht="18.75" x14ac:dyDescent="0.15">
      <c r="A346" s="14"/>
      <c r="B346" s="15">
        <v>342</v>
      </c>
      <c r="C346" s="16">
        <f t="shared" si="27"/>
        <v>134.30000000000001</v>
      </c>
      <c r="D346" s="17">
        <f t="shared" si="25"/>
        <v>0</v>
      </c>
      <c r="E346" s="15">
        <f t="shared" si="25"/>
        <v>0</v>
      </c>
      <c r="F346" s="15">
        <v>1</v>
      </c>
      <c r="G346" s="18">
        <f t="shared" si="28"/>
        <v>931.74</v>
      </c>
      <c r="H346" s="15">
        <f t="shared" si="29"/>
        <v>4</v>
      </c>
      <c r="I346" s="7">
        <f t="shared" si="26"/>
        <v>0</v>
      </c>
      <c r="K346" s="20">
        <v>342</v>
      </c>
      <c r="L346" s="15"/>
      <c r="M346" s="15"/>
      <c r="N346" s="15"/>
      <c r="O346" s="15"/>
      <c r="P346" s="15"/>
      <c r="Q346" s="15"/>
      <c r="R346" s="15"/>
      <c r="S346" s="15"/>
      <c r="T346" s="15"/>
    </row>
    <row r="347" spans="1:20" ht="18.75" x14ac:dyDescent="0.15">
      <c r="A347" s="8"/>
      <c r="B347" s="9">
        <v>343</v>
      </c>
      <c r="C347" s="10">
        <f t="shared" si="27"/>
        <v>134.30000000000001</v>
      </c>
      <c r="D347" s="11">
        <f t="shared" si="25"/>
        <v>0</v>
      </c>
      <c r="E347" s="9">
        <f t="shared" si="25"/>
        <v>0</v>
      </c>
      <c r="F347" s="9">
        <v>1</v>
      </c>
      <c r="G347" s="19">
        <f t="shared" si="28"/>
        <v>931.74</v>
      </c>
      <c r="H347" s="12">
        <f t="shared" si="29"/>
        <v>4</v>
      </c>
      <c r="I347" s="13">
        <f t="shared" si="26"/>
        <v>0</v>
      </c>
      <c r="K347" s="12">
        <v>343</v>
      </c>
      <c r="L347" s="9"/>
      <c r="M347" s="9"/>
      <c r="N347" s="9"/>
      <c r="O347" s="9"/>
      <c r="P347" s="9"/>
      <c r="Q347" s="9"/>
      <c r="R347" s="9"/>
      <c r="S347" s="9"/>
      <c r="T347" s="9"/>
    </row>
    <row r="348" spans="1:20" ht="18.75" x14ac:dyDescent="0.15">
      <c r="A348" s="14"/>
      <c r="B348" s="15">
        <v>344</v>
      </c>
      <c r="C348" s="16">
        <f t="shared" si="27"/>
        <v>134.30000000000001</v>
      </c>
      <c r="D348" s="17">
        <f t="shared" si="25"/>
        <v>0</v>
      </c>
      <c r="E348" s="15">
        <f t="shared" si="25"/>
        <v>0</v>
      </c>
      <c r="F348" s="15">
        <v>1</v>
      </c>
      <c r="G348" s="18">
        <f t="shared" si="28"/>
        <v>931.74</v>
      </c>
      <c r="H348" s="15">
        <f t="shared" si="29"/>
        <v>4</v>
      </c>
      <c r="I348" s="7">
        <f t="shared" si="26"/>
        <v>0</v>
      </c>
      <c r="K348" s="20">
        <v>344</v>
      </c>
      <c r="L348" s="15"/>
      <c r="M348" s="15"/>
      <c r="N348" s="15"/>
      <c r="O348" s="15"/>
      <c r="P348" s="15"/>
      <c r="Q348" s="15"/>
      <c r="R348" s="15"/>
      <c r="S348" s="15"/>
      <c r="T348" s="15"/>
    </row>
    <row r="349" spans="1:20" ht="18.75" x14ac:dyDescent="0.15">
      <c r="A349" s="8"/>
      <c r="B349" s="9">
        <v>345</v>
      </c>
      <c r="C349" s="10">
        <f t="shared" si="27"/>
        <v>134.30000000000001</v>
      </c>
      <c r="D349" s="11">
        <f t="shared" si="25"/>
        <v>0</v>
      </c>
      <c r="E349" s="9">
        <f t="shared" si="25"/>
        <v>0</v>
      </c>
      <c r="F349" s="9">
        <v>1</v>
      </c>
      <c r="G349" s="19">
        <f t="shared" si="28"/>
        <v>931.74</v>
      </c>
      <c r="H349" s="12">
        <f t="shared" si="29"/>
        <v>4</v>
      </c>
      <c r="I349" s="13">
        <f t="shared" si="26"/>
        <v>0</v>
      </c>
      <c r="K349" s="12">
        <v>345</v>
      </c>
      <c r="L349" s="9"/>
      <c r="M349" s="9"/>
      <c r="N349" s="9"/>
      <c r="O349" s="9"/>
      <c r="P349" s="9"/>
      <c r="Q349" s="9"/>
      <c r="R349" s="9"/>
      <c r="S349" s="9"/>
      <c r="T349" s="9"/>
    </row>
    <row r="350" spans="1:20" ht="18.75" x14ac:dyDescent="0.15">
      <c r="A350" s="14"/>
      <c r="B350" s="15">
        <v>346</v>
      </c>
      <c r="C350" s="16">
        <f t="shared" si="27"/>
        <v>134.30000000000001</v>
      </c>
      <c r="D350" s="17">
        <f t="shared" si="25"/>
        <v>0</v>
      </c>
      <c r="E350" s="15">
        <f t="shared" si="25"/>
        <v>0</v>
      </c>
      <c r="F350" s="15">
        <v>1</v>
      </c>
      <c r="G350" s="18">
        <f t="shared" si="28"/>
        <v>931.74</v>
      </c>
      <c r="H350" s="15">
        <f t="shared" si="29"/>
        <v>4</v>
      </c>
      <c r="I350" s="7">
        <f t="shared" si="26"/>
        <v>0</v>
      </c>
      <c r="K350" s="20">
        <v>346</v>
      </c>
      <c r="L350" s="15"/>
      <c r="M350" s="15"/>
      <c r="N350" s="15"/>
      <c r="O350" s="15"/>
      <c r="P350" s="15"/>
      <c r="Q350" s="15"/>
      <c r="R350" s="15"/>
      <c r="S350" s="15"/>
      <c r="T350" s="15"/>
    </row>
    <row r="351" spans="1:20" ht="18.75" x14ac:dyDescent="0.15">
      <c r="A351" s="8"/>
      <c r="B351" s="9">
        <v>347</v>
      </c>
      <c r="C351" s="10">
        <f t="shared" si="27"/>
        <v>134.30000000000001</v>
      </c>
      <c r="D351" s="11">
        <f t="shared" si="25"/>
        <v>0</v>
      </c>
      <c r="E351" s="9">
        <f t="shared" si="25"/>
        <v>0</v>
      </c>
      <c r="F351" s="9">
        <v>1</v>
      </c>
      <c r="G351" s="19">
        <f t="shared" si="28"/>
        <v>931.74</v>
      </c>
      <c r="H351" s="12">
        <f t="shared" si="29"/>
        <v>4</v>
      </c>
      <c r="I351" s="13">
        <f t="shared" si="26"/>
        <v>0</v>
      </c>
      <c r="K351" s="12">
        <v>347</v>
      </c>
      <c r="L351" s="9"/>
      <c r="M351" s="9"/>
      <c r="N351" s="9"/>
      <c r="O351" s="9"/>
      <c r="P351" s="9"/>
      <c r="Q351" s="9"/>
      <c r="R351" s="9"/>
      <c r="S351" s="9"/>
      <c r="T351" s="9"/>
    </row>
    <row r="352" spans="1:20" ht="18.75" x14ac:dyDescent="0.15">
      <c r="A352" s="14"/>
      <c r="B352" s="15">
        <v>348</v>
      </c>
      <c r="C352" s="16">
        <f t="shared" si="27"/>
        <v>134.30000000000001</v>
      </c>
      <c r="D352" s="17">
        <f t="shared" si="25"/>
        <v>0</v>
      </c>
      <c r="E352" s="15">
        <f t="shared" si="25"/>
        <v>0</v>
      </c>
      <c r="F352" s="15">
        <v>1</v>
      </c>
      <c r="G352" s="18">
        <f t="shared" si="28"/>
        <v>931.74</v>
      </c>
      <c r="H352" s="15">
        <f t="shared" si="29"/>
        <v>4</v>
      </c>
      <c r="I352" s="7">
        <f t="shared" si="26"/>
        <v>0</v>
      </c>
      <c r="K352" s="20">
        <v>348</v>
      </c>
      <c r="L352" s="15"/>
      <c r="M352" s="15"/>
      <c r="N352" s="15"/>
      <c r="O352" s="15"/>
      <c r="P352" s="15"/>
      <c r="Q352" s="15"/>
      <c r="R352" s="15"/>
      <c r="S352" s="15"/>
      <c r="T352" s="15"/>
    </row>
    <row r="353" spans="1:20" ht="18.75" x14ac:dyDescent="0.15">
      <c r="A353" s="8"/>
      <c r="B353" s="9">
        <v>349</v>
      </c>
      <c r="C353" s="10">
        <f t="shared" si="27"/>
        <v>134.30000000000001</v>
      </c>
      <c r="D353" s="11">
        <f t="shared" si="25"/>
        <v>0</v>
      </c>
      <c r="E353" s="9">
        <f t="shared" si="25"/>
        <v>0</v>
      </c>
      <c r="F353" s="9">
        <v>1</v>
      </c>
      <c r="G353" s="19">
        <f t="shared" si="28"/>
        <v>931.74</v>
      </c>
      <c r="H353" s="12">
        <f t="shared" si="29"/>
        <v>4</v>
      </c>
      <c r="I353" s="13">
        <f t="shared" si="26"/>
        <v>0</v>
      </c>
      <c r="K353" s="12">
        <v>349</v>
      </c>
      <c r="L353" s="9"/>
      <c r="M353" s="9"/>
      <c r="N353" s="9"/>
      <c r="O353" s="9"/>
      <c r="P353" s="9"/>
      <c r="Q353" s="9"/>
      <c r="R353" s="9"/>
      <c r="S353" s="9"/>
      <c r="T353" s="9"/>
    </row>
    <row r="354" spans="1:20" ht="18.75" x14ac:dyDescent="0.15">
      <c r="A354" s="14"/>
      <c r="B354" s="15">
        <v>350</v>
      </c>
      <c r="C354" s="16">
        <f t="shared" si="27"/>
        <v>134.30000000000001</v>
      </c>
      <c r="D354" s="17">
        <f t="shared" si="25"/>
        <v>0</v>
      </c>
      <c r="E354" s="15">
        <f t="shared" si="25"/>
        <v>0</v>
      </c>
      <c r="F354" s="15">
        <v>1</v>
      </c>
      <c r="G354" s="18">
        <f t="shared" si="28"/>
        <v>931.74</v>
      </c>
      <c r="H354" s="15">
        <f t="shared" si="29"/>
        <v>4</v>
      </c>
      <c r="I354" s="7">
        <f t="shared" si="26"/>
        <v>0</v>
      </c>
      <c r="K354" s="20">
        <v>350</v>
      </c>
      <c r="L354" s="15"/>
      <c r="M354" s="15"/>
      <c r="N354" s="15"/>
      <c r="O354" s="15"/>
      <c r="P354" s="15"/>
      <c r="Q354" s="15"/>
      <c r="R354" s="15"/>
      <c r="S354" s="15"/>
      <c r="T354" s="15"/>
    </row>
    <row r="355" spans="1:20" ht="18.75" x14ac:dyDescent="0.15">
      <c r="A355" s="8"/>
      <c r="B355" s="9">
        <v>351</v>
      </c>
      <c r="C355" s="10">
        <f t="shared" si="27"/>
        <v>134.30000000000001</v>
      </c>
      <c r="D355" s="11">
        <f t="shared" si="25"/>
        <v>0</v>
      </c>
      <c r="E355" s="9">
        <f t="shared" si="25"/>
        <v>0</v>
      </c>
      <c r="F355" s="9">
        <v>1</v>
      </c>
      <c r="G355" s="19">
        <f t="shared" si="28"/>
        <v>931.74</v>
      </c>
      <c r="H355" s="12">
        <f t="shared" si="29"/>
        <v>4</v>
      </c>
      <c r="I355" s="13">
        <f t="shared" si="26"/>
        <v>0</v>
      </c>
      <c r="K355" s="12">
        <v>351</v>
      </c>
      <c r="L355" s="9"/>
      <c r="M355" s="9"/>
      <c r="N355" s="9"/>
      <c r="O355" s="9"/>
      <c r="P355" s="9"/>
      <c r="Q355" s="9"/>
      <c r="R355" s="9"/>
      <c r="S355" s="9"/>
      <c r="T355" s="9"/>
    </row>
    <row r="356" spans="1:20" ht="18.75" x14ac:dyDescent="0.15">
      <c r="A356" s="14"/>
      <c r="B356" s="15">
        <v>352</v>
      </c>
      <c r="C356" s="16">
        <f t="shared" si="27"/>
        <v>134.30000000000001</v>
      </c>
      <c r="D356" s="17">
        <f t="shared" si="25"/>
        <v>0</v>
      </c>
      <c r="E356" s="15">
        <f t="shared" si="25"/>
        <v>0</v>
      </c>
      <c r="F356" s="15">
        <v>1</v>
      </c>
      <c r="G356" s="18">
        <f t="shared" si="28"/>
        <v>931.74</v>
      </c>
      <c r="H356" s="15">
        <f t="shared" si="29"/>
        <v>4</v>
      </c>
      <c r="I356" s="7">
        <f t="shared" si="26"/>
        <v>0</v>
      </c>
      <c r="K356" s="20">
        <v>352</v>
      </c>
      <c r="L356" s="15"/>
      <c r="M356" s="15"/>
      <c r="N356" s="15"/>
      <c r="O356" s="15"/>
      <c r="P356" s="15"/>
      <c r="Q356" s="15"/>
      <c r="R356" s="15"/>
      <c r="S356" s="15"/>
      <c r="T356" s="15"/>
    </row>
    <row r="357" spans="1:20" ht="18.75" x14ac:dyDescent="0.15">
      <c r="A357" s="8"/>
      <c r="B357" s="9">
        <v>353</v>
      </c>
      <c r="C357" s="10">
        <f t="shared" si="27"/>
        <v>134.30000000000001</v>
      </c>
      <c r="D357" s="11">
        <f t="shared" si="25"/>
        <v>0</v>
      </c>
      <c r="E357" s="9">
        <f t="shared" si="25"/>
        <v>0</v>
      </c>
      <c r="F357" s="9">
        <v>1</v>
      </c>
      <c r="G357" s="19">
        <f t="shared" si="28"/>
        <v>931.74</v>
      </c>
      <c r="H357" s="12">
        <f t="shared" si="29"/>
        <v>4</v>
      </c>
      <c r="I357" s="13">
        <f t="shared" si="26"/>
        <v>0</v>
      </c>
      <c r="K357" s="12">
        <v>353</v>
      </c>
      <c r="L357" s="9"/>
      <c r="M357" s="9"/>
      <c r="N357" s="9"/>
      <c r="O357" s="9"/>
      <c r="P357" s="9"/>
      <c r="Q357" s="9"/>
      <c r="R357" s="9"/>
      <c r="S357" s="9"/>
      <c r="T357" s="9"/>
    </row>
    <row r="358" spans="1:20" ht="18.75" x14ac:dyDescent="0.15">
      <c r="A358" s="14"/>
      <c r="B358" s="15">
        <v>354</v>
      </c>
      <c r="C358" s="16">
        <f t="shared" si="27"/>
        <v>134.30000000000001</v>
      </c>
      <c r="D358" s="17">
        <f t="shared" si="25"/>
        <v>0</v>
      </c>
      <c r="E358" s="15">
        <f t="shared" si="25"/>
        <v>0</v>
      </c>
      <c r="F358" s="15">
        <v>1</v>
      </c>
      <c r="G358" s="18">
        <f t="shared" si="28"/>
        <v>931.74</v>
      </c>
      <c r="H358" s="15">
        <f t="shared" si="29"/>
        <v>4</v>
      </c>
      <c r="I358" s="7">
        <f t="shared" si="26"/>
        <v>0</v>
      </c>
      <c r="K358" s="20">
        <v>354</v>
      </c>
      <c r="L358" s="15"/>
      <c r="M358" s="15"/>
      <c r="N358" s="15"/>
      <c r="O358" s="15"/>
      <c r="P358" s="15"/>
      <c r="Q358" s="15"/>
      <c r="R358" s="15"/>
      <c r="S358" s="15"/>
      <c r="T358" s="15"/>
    </row>
    <row r="359" spans="1:20" ht="18.75" x14ac:dyDescent="0.15">
      <c r="A359" s="8"/>
      <c r="B359" s="9">
        <v>355</v>
      </c>
      <c r="C359" s="10">
        <f t="shared" si="27"/>
        <v>134.30000000000001</v>
      </c>
      <c r="D359" s="11">
        <f t="shared" si="25"/>
        <v>0</v>
      </c>
      <c r="E359" s="9">
        <f t="shared" si="25"/>
        <v>0</v>
      </c>
      <c r="F359" s="9">
        <v>1</v>
      </c>
      <c r="G359" s="19">
        <f t="shared" si="28"/>
        <v>931.74</v>
      </c>
      <c r="H359" s="12">
        <f t="shared" si="29"/>
        <v>4</v>
      </c>
      <c r="I359" s="13">
        <f t="shared" si="26"/>
        <v>0</v>
      </c>
      <c r="K359" s="12">
        <v>355</v>
      </c>
      <c r="L359" s="9"/>
      <c r="M359" s="9"/>
      <c r="N359" s="9"/>
      <c r="O359" s="9"/>
      <c r="P359" s="9"/>
      <c r="Q359" s="9"/>
      <c r="R359" s="9"/>
      <c r="S359" s="9"/>
      <c r="T359" s="9"/>
    </row>
    <row r="360" spans="1:20" ht="18.75" x14ac:dyDescent="0.15">
      <c r="A360" s="14"/>
      <c r="B360" s="15">
        <v>356</v>
      </c>
      <c r="C360" s="16">
        <f t="shared" si="27"/>
        <v>134.30000000000001</v>
      </c>
      <c r="D360" s="17">
        <f t="shared" si="25"/>
        <v>0</v>
      </c>
      <c r="E360" s="15">
        <f t="shared" si="25"/>
        <v>0</v>
      </c>
      <c r="F360" s="15">
        <v>1</v>
      </c>
      <c r="G360" s="18">
        <f t="shared" si="28"/>
        <v>931.74</v>
      </c>
      <c r="H360" s="15">
        <f t="shared" si="29"/>
        <v>4</v>
      </c>
      <c r="I360" s="7">
        <f t="shared" si="26"/>
        <v>0</v>
      </c>
      <c r="K360" s="20">
        <v>356</v>
      </c>
      <c r="L360" s="15"/>
      <c r="M360" s="15"/>
      <c r="N360" s="15"/>
      <c r="O360" s="15"/>
      <c r="P360" s="15"/>
      <c r="Q360" s="15"/>
      <c r="R360" s="15"/>
      <c r="S360" s="15"/>
      <c r="T360" s="15"/>
    </row>
    <row r="361" spans="1:20" ht="18.75" x14ac:dyDescent="0.15">
      <c r="A361" s="8"/>
      <c r="B361" s="9">
        <v>357</v>
      </c>
      <c r="C361" s="10">
        <f t="shared" si="27"/>
        <v>134.30000000000001</v>
      </c>
      <c r="D361" s="11">
        <f t="shared" si="25"/>
        <v>0</v>
      </c>
      <c r="E361" s="9">
        <f t="shared" si="25"/>
        <v>0</v>
      </c>
      <c r="F361" s="9">
        <v>1</v>
      </c>
      <c r="G361" s="19">
        <f t="shared" si="28"/>
        <v>931.74</v>
      </c>
      <c r="H361" s="12">
        <f t="shared" si="29"/>
        <v>4</v>
      </c>
      <c r="I361" s="13">
        <f t="shared" si="26"/>
        <v>0</v>
      </c>
      <c r="K361" s="12">
        <v>357</v>
      </c>
      <c r="L361" s="9"/>
      <c r="M361" s="9"/>
      <c r="N361" s="9"/>
      <c r="O361" s="9"/>
      <c r="P361" s="9"/>
      <c r="Q361" s="9"/>
      <c r="R361" s="9"/>
      <c r="S361" s="9"/>
      <c r="T361" s="9"/>
    </row>
    <row r="362" spans="1:20" ht="18.75" x14ac:dyDescent="0.15">
      <c r="A362" s="14"/>
      <c r="B362" s="15">
        <v>358</v>
      </c>
      <c r="C362" s="16">
        <f t="shared" si="27"/>
        <v>134.30000000000001</v>
      </c>
      <c r="D362" s="17">
        <f t="shared" si="25"/>
        <v>0</v>
      </c>
      <c r="E362" s="15">
        <f t="shared" si="25"/>
        <v>0</v>
      </c>
      <c r="F362" s="15">
        <v>1</v>
      </c>
      <c r="G362" s="18">
        <f t="shared" si="28"/>
        <v>931.74</v>
      </c>
      <c r="H362" s="15">
        <f t="shared" si="29"/>
        <v>4</v>
      </c>
      <c r="I362" s="7">
        <f t="shared" si="26"/>
        <v>0</v>
      </c>
      <c r="K362" s="20">
        <v>358</v>
      </c>
      <c r="L362" s="15"/>
      <c r="M362" s="15"/>
      <c r="N362" s="15"/>
      <c r="O362" s="15"/>
      <c r="P362" s="15"/>
      <c r="Q362" s="15"/>
      <c r="R362" s="15"/>
      <c r="S362" s="15"/>
      <c r="T362" s="15"/>
    </row>
    <row r="363" spans="1:20" ht="18.75" x14ac:dyDescent="0.15">
      <c r="A363" s="8"/>
      <c r="B363" s="9">
        <v>359</v>
      </c>
      <c r="C363" s="10">
        <f t="shared" si="27"/>
        <v>134.30000000000001</v>
      </c>
      <c r="D363" s="11">
        <f t="shared" si="25"/>
        <v>0</v>
      </c>
      <c r="E363" s="9">
        <f t="shared" si="25"/>
        <v>0</v>
      </c>
      <c r="F363" s="9">
        <v>1</v>
      </c>
      <c r="G363" s="19">
        <f t="shared" si="28"/>
        <v>931.74</v>
      </c>
      <c r="H363" s="12">
        <f t="shared" si="29"/>
        <v>4</v>
      </c>
      <c r="I363" s="13">
        <f t="shared" si="26"/>
        <v>0</v>
      </c>
      <c r="K363" s="12">
        <v>359</v>
      </c>
      <c r="L363" s="9"/>
      <c r="M363" s="9"/>
      <c r="N363" s="9"/>
      <c r="O363" s="9"/>
      <c r="P363" s="9"/>
      <c r="Q363" s="9"/>
      <c r="R363" s="9"/>
      <c r="S363" s="9"/>
      <c r="T363" s="9"/>
    </row>
    <row r="364" spans="1:20" ht="18.75" x14ac:dyDescent="0.15">
      <c r="A364" s="14"/>
      <c r="B364" s="15">
        <v>360</v>
      </c>
      <c r="C364" s="16">
        <f t="shared" si="27"/>
        <v>134.30000000000001</v>
      </c>
      <c r="D364" s="17">
        <f t="shared" si="25"/>
        <v>0</v>
      </c>
      <c r="E364" s="15">
        <f t="shared" si="25"/>
        <v>0</v>
      </c>
      <c r="F364" s="15">
        <v>1</v>
      </c>
      <c r="G364" s="18">
        <f t="shared" si="28"/>
        <v>931.74</v>
      </c>
      <c r="H364" s="15">
        <f t="shared" si="29"/>
        <v>4</v>
      </c>
      <c r="I364" s="7">
        <f t="shared" si="26"/>
        <v>0</v>
      </c>
      <c r="K364" s="20">
        <v>360</v>
      </c>
      <c r="L364" s="15"/>
      <c r="M364" s="15"/>
      <c r="N364" s="15"/>
      <c r="O364" s="15"/>
      <c r="P364" s="15"/>
      <c r="Q364" s="15"/>
      <c r="R364" s="15"/>
      <c r="S364" s="15"/>
      <c r="T364" s="15"/>
    </row>
    <row r="365" spans="1:20" ht="18.75" x14ac:dyDescent="0.15">
      <c r="A365" s="8"/>
      <c r="B365" s="9">
        <v>361</v>
      </c>
      <c r="C365" s="10">
        <f t="shared" si="27"/>
        <v>134.30000000000001</v>
      </c>
      <c r="D365" s="11">
        <f t="shared" si="25"/>
        <v>0</v>
      </c>
      <c r="E365" s="9">
        <f t="shared" si="25"/>
        <v>0</v>
      </c>
      <c r="F365" s="9">
        <v>1</v>
      </c>
      <c r="G365" s="19">
        <f t="shared" si="28"/>
        <v>931.74</v>
      </c>
      <c r="H365" s="12">
        <f t="shared" si="29"/>
        <v>4</v>
      </c>
      <c r="I365" s="13">
        <f t="shared" si="26"/>
        <v>0</v>
      </c>
      <c r="K365" s="12">
        <v>361</v>
      </c>
      <c r="L365" s="9"/>
      <c r="M365" s="9"/>
      <c r="N365" s="9"/>
      <c r="O365" s="9"/>
      <c r="P365" s="9"/>
      <c r="Q365" s="9"/>
      <c r="R365" s="9"/>
      <c r="S365" s="9"/>
      <c r="T365" s="9"/>
    </row>
    <row r="366" spans="1:20" ht="18.75" x14ac:dyDescent="0.15">
      <c r="A366" s="14"/>
      <c r="B366" s="15">
        <v>362</v>
      </c>
      <c r="C366" s="16">
        <f t="shared" si="27"/>
        <v>134.30000000000001</v>
      </c>
      <c r="D366" s="17">
        <f t="shared" si="25"/>
        <v>0</v>
      </c>
      <c r="E366" s="15">
        <f t="shared" si="25"/>
        <v>0</v>
      </c>
      <c r="F366" s="15">
        <v>1</v>
      </c>
      <c r="G366" s="18">
        <f t="shared" si="28"/>
        <v>931.74</v>
      </c>
      <c r="H366" s="15">
        <f t="shared" si="29"/>
        <v>4</v>
      </c>
      <c r="I366" s="7">
        <f t="shared" si="26"/>
        <v>0</v>
      </c>
      <c r="K366" s="20">
        <v>362</v>
      </c>
      <c r="L366" s="15"/>
      <c r="M366" s="15"/>
      <c r="N366" s="15"/>
      <c r="O366" s="15"/>
      <c r="P366" s="15"/>
      <c r="Q366" s="15"/>
      <c r="R366" s="15"/>
      <c r="S366" s="15"/>
      <c r="T366" s="15"/>
    </row>
    <row r="367" spans="1:20" ht="18.75" x14ac:dyDescent="0.15">
      <c r="A367" s="8"/>
      <c r="B367" s="9">
        <v>363</v>
      </c>
      <c r="C367" s="10">
        <f t="shared" si="27"/>
        <v>134.30000000000001</v>
      </c>
      <c r="D367" s="11">
        <f t="shared" si="25"/>
        <v>0</v>
      </c>
      <c r="E367" s="9">
        <f t="shared" si="25"/>
        <v>0</v>
      </c>
      <c r="F367" s="9">
        <v>1</v>
      </c>
      <c r="G367" s="19">
        <f t="shared" si="28"/>
        <v>931.74</v>
      </c>
      <c r="H367" s="12">
        <f t="shared" si="29"/>
        <v>4</v>
      </c>
      <c r="I367" s="13">
        <f t="shared" si="26"/>
        <v>0</v>
      </c>
      <c r="K367" s="12">
        <v>363</v>
      </c>
      <c r="L367" s="9"/>
      <c r="M367" s="9"/>
      <c r="N367" s="9"/>
      <c r="O367" s="9"/>
      <c r="P367" s="9"/>
      <c r="Q367" s="9"/>
      <c r="R367" s="9"/>
      <c r="S367" s="9"/>
      <c r="T367" s="9"/>
    </row>
    <row r="368" spans="1:20" ht="18.75" x14ac:dyDescent="0.15">
      <c r="A368" s="14"/>
      <c r="B368" s="15">
        <v>364</v>
      </c>
      <c r="C368" s="16">
        <f t="shared" si="27"/>
        <v>134.30000000000001</v>
      </c>
      <c r="D368" s="17">
        <f t="shared" si="25"/>
        <v>0</v>
      </c>
      <c r="E368" s="15">
        <f t="shared" si="25"/>
        <v>0</v>
      </c>
      <c r="F368" s="15">
        <v>1</v>
      </c>
      <c r="G368" s="18">
        <f t="shared" si="28"/>
        <v>931.74</v>
      </c>
      <c r="H368" s="15">
        <f t="shared" si="29"/>
        <v>4</v>
      </c>
      <c r="I368" s="7">
        <f t="shared" si="26"/>
        <v>0</v>
      </c>
      <c r="K368" s="20">
        <v>364</v>
      </c>
      <c r="L368" s="15"/>
      <c r="M368" s="15"/>
      <c r="N368" s="15"/>
      <c r="O368" s="15"/>
      <c r="P368" s="15"/>
      <c r="Q368" s="15"/>
      <c r="R368" s="15"/>
      <c r="S368" s="15"/>
      <c r="T368" s="15"/>
    </row>
    <row r="369" spans="1:20" ht="18.75" x14ac:dyDescent="0.15">
      <c r="A369" s="8"/>
      <c r="B369" s="9">
        <v>365</v>
      </c>
      <c r="C369" s="10">
        <f t="shared" si="27"/>
        <v>134.30000000000001</v>
      </c>
      <c r="D369" s="11">
        <f t="shared" si="25"/>
        <v>0</v>
      </c>
      <c r="E369" s="9">
        <f t="shared" si="25"/>
        <v>0</v>
      </c>
      <c r="F369" s="9">
        <v>1</v>
      </c>
      <c r="G369" s="19">
        <f t="shared" si="28"/>
        <v>931.74</v>
      </c>
      <c r="H369" s="12">
        <f t="shared" si="29"/>
        <v>4</v>
      </c>
      <c r="I369" s="13">
        <f t="shared" si="26"/>
        <v>0</v>
      </c>
      <c r="K369" s="12">
        <v>365</v>
      </c>
      <c r="L369" s="9"/>
      <c r="M369" s="9"/>
      <c r="N369" s="9"/>
      <c r="O369" s="9"/>
      <c r="P369" s="9"/>
      <c r="Q369" s="9"/>
      <c r="R369" s="9"/>
      <c r="S369" s="9"/>
      <c r="T369" s="9"/>
    </row>
    <row r="370" spans="1:20" ht="18.75" x14ac:dyDescent="0.15">
      <c r="A370" s="14"/>
      <c r="B370" s="15">
        <v>366</v>
      </c>
      <c r="C370" s="16">
        <f t="shared" si="27"/>
        <v>134.30000000000001</v>
      </c>
      <c r="D370" s="17">
        <f t="shared" si="25"/>
        <v>0</v>
      </c>
      <c r="E370" s="15">
        <f t="shared" si="25"/>
        <v>0</v>
      </c>
      <c r="F370" s="15">
        <v>1</v>
      </c>
      <c r="G370" s="18">
        <f t="shared" si="28"/>
        <v>931.74</v>
      </c>
      <c r="H370" s="15">
        <f t="shared" si="29"/>
        <v>4</v>
      </c>
      <c r="I370" s="7">
        <f t="shared" si="26"/>
        <v>0</v>
      </c>
      <c r="K370" s="20">
        <v>366</v>
      </c>
      <c r="L370" s="15"/>
      <c r="M370" s="15"/>
      <c r="N370" s="15"/>
      <c r="O370" s="15"/>
      <c r="P370" s="15"/>
      <c r="Q370" s="15"/>
      <c r="R370" s="15"/>
      <c r="S370" s="15"/>
      <c r="T370" s="15"/>
    </row>
    <row r="371" spans="1:20" ht="18.75" x14ac:dyDescent="0.15">
      <c r="A371" s="8"/>
      <c r="B371" s="9">
        <v>367</v>
      </c>
      <c r="C371" s="10">
        <f t="shared" si="27"/>
        <v>134.30000000000001</v>
      </c>
      <c r="D371" s="11">
        <f t="shared" si="25"/>
        <v>0</v>
      </c>
      <c r="E371" s="9">
        <f t="shared" si="25"/>
        <v>0</v>
      </c>
      <c r="F371" s="9">
        <v>1</v>
      </c>
      <c r="G371" s="19">
        <f t="shared" si="28"/>
        <v>931.74</v>
      </c>
      <c r="H371" s="12">
        <f t="shared" si="29"/>
        <v>4</v>
      </c>
      <c r="I371" s="13">
        <f t="shared" si="26"/>
        <v>0</v>
      </c>
      <c r="K371" s="12">
        <v>367</v>
      </c>
      <c r="L371" s="9"/>
      <c r="M371" s="9"/>
      <c r="N371" s="9"/>
      <c r="O371" s="9"/>
      <c r="P371" s="9"/>
      <c r="Q371" s="9"/>
      <c r="R371" s="9"/>
      <c r="S371" s="9"/>
      <c r="T371" s="9"/>
    </row>
    <row r="372" spans="1:20" ht="18.75" x14ac:dyDescent="0.15">
      <c r="A372" s="14"/>
      <c r="B372" s="15">
        <v>368</v>
      </c>
      <c r="C372" s="16">
        <f t="shared" si="27"/>
        <v>134.30000000000001</v>
      </c>
      <c r="D372" s="17">
        <f t="shared" si="25"/>
        <v>0</v>
      </c>
      <c r="E372" s="15">
        <f t="shared" si="25"/>
        <v>0</v>
      </c>
      <c r="F372" s="15">
        <v>1</v>
      </c>
      <c r="G372" s="18">
        <f t="shared" si="28"/>
        <v>931.74</v>
      </c>
      <c r="H372" s="15">
        <f t="shared" si="29"/>
        <v>4</v>
      </c>
      <c r="I372" s="7">
        <f t="shared" si="26"/>
        <v>0</v>
      </c>
      <c r="K372" s="20">
        <v>368</v>
      </c>
      <c r="L372" s="15"/>
      <c r="M372" s="15"/>
      <c r="N372" s="15"/>
      <c r="O372" s="15"/>
      <c r="P372" s="15"/>
      <c r="Q372" s="15"/>
      <c r="R372" s="15"/>
      <c r="S372" s="15"/>
      <c r="T372" s="15"/>
    </row>
    <row r="373" spans="1:20" ht="18.75" x14ac:dyDescent="0.15">
      <c r="A373" s="8"/>
      <c r="B373" s="9">
        <v>369</v>
      </c>
      <c r="C373" s="10">
        <f t="shared" si="27"/>
        <v>134.30000000000001</v>
      </c>
      <c r="D373" s="11">
        <f t="shared" si="25"/>
        <v>0</v>
      </c>
      <c r="E373" s="9">
        <f t="shared" si="25"/>
        <v>0</v>
      </c>
      <c r="F373" s="9">
        <v>1</v>
      </c>
      <c r="G373" s="19">
        <f t="shared" si="28"/>
        <v>931.74</v>
      </c>
      <c r="H373" s="12">
        <f t="shared" si="29"/>
        <v>4</v>
      </c>
      <c r="I373" s="13">
        <f t="shared" si="26"/>
        <v>0</v>
      </c>
      <c r="K373" s="12">
        <v>369</v>
      </c>
      <c r="L373" s="9"/>
      <c r="M373" s="9"/>
      <c r="N373" s="9"/>
      <c r="O373" s="9"/>
      <c r="P373" s="9"/>
      <c r="Q373" s="9"/>
      <c r="R373" s="9"/>
      <c r="S373" s="9"/>
      <c r="T373" s="9"/>
    </row>
    <row r="374" spans="1:20" ht="18.75" x14ac:dyDescent="0.15">
      <c r="A374" s="14"/>
      <c r="B374" s="15">
        <v>370</v>
      </c>
      <c r="C374" s="16">
        <f t="shared" si="27"/>
        <v>134.30000000000001</v>
      </c>
      <c r="D374" s="17">
        <f t="shared" si="25"/>
        <v>0</v>
      </c>
      <c r="E374" s="15">
        <f t="shared" si="25"/>
        <v>0</v>
      </c>
      <c r="F374" s="15">
        <v>1</v>
      </c>
      <c r="G374" s="18">
        <f t="shared" si="28"/>
        <v>931.74</v>
      </c>
      <c r="H374" s="15">
        <f t="shared" si="29"/>
        <v>4</v>
      </c>
      <c r="I374" s="7">
        <f t="shared" si="26"/>
        <v>0</v>
      </c>
      <c r="K374" s="20">
        <v>370</v>
      </c>
      <c r="L374" s="15"/>
      <c r="M374" s="15"/>
      <c r="N374" s="15"/>
      <c r="O374" s="15"/>
      <c r="P374" s="15"/>
      <c r="Q374" s="15"/>
      <c r="R374" s="15"/>
      <c r="S374" s="15"/>
      <c r="T374" s="15"/>
    </row>
    <row r="375" spans="1:20" ht="18.75" x14ac:dyDescent="0.15">
      <c r="A375" s="8"/>
      <c r="B375" s="9">
        <v>371</v>
      </c>
      <c r="C375" s="10">
        <f t="shared" si="27"/>
        <v>134.30000000000001</v>
      </c>
      <c r="D375" s="11">
        <f t="shared" si="25"/>
        <v>0</v>
      </c>
      <c r="E375" s="9">
        <f t="shared" si="25"/>
        <v>0</v>
      </c>
      <c r="F375" s="9">
        <v>1</v>
      </c>
      <c r="G375" s="19">
        <f t="shared" si="28"/>
        <v>931.74</v>
      </c>
      <c r="H375" s="12">
        <f t="shared" si="29"/>
        <v>4</v>
      </c>
      <c r="I375" s="13">
        <f t="shared" si="26"/>
        <v>0</v>
      </c>
      <c r="K375" s="12">
        <v>371</v>
      </c>
      <c r="L375" s="9"/>
      <c r="M375" s="9"/>
      <c r="N375" s="9"/>
      <c r="O375" s="9"/>
      <c r="P375" s="9"/>
      <c r="Q375" s="9"/>
      <c r="R375" s="9"/>
      <c r="S375" s="9"/>
      <c r="T375" s="9"/>
    </row>
    <row r="376" spans="1:20" ht="18.75" x14ac:dyDescent="0.15">
      <c r="A376" s="14"/>
      <c r="B376" s="15">
        <v>372</v>
      </c>
      <c r="C376" s="16">
        <f t="shared" si="27"/>
        <v>134.30000000000001</v>
      </c>
      <c r="D376" s="17">
        <f t="shared" si="25"/>
        <v>0</v>
      </c>
      <c r="E376" s="15">
        <f t="shared" si="25"/>
        <v>0</v>
      </c>
      <c r="F376" s="15">
        <v>1</v>
      </c>
      <c r="G376" s="18">
        <f t="shared" si="28"/>
        <v>931.74</v>
      </c>
      <c r="H376" s="15">
        <f t="shared" si="29"/>
        <v>4</v>
      </c>
      <c r="I376" s="7">
        <f t="shared" si="26"/>
        <v>0</v>
      </c>
      <c r="K376" s="20">
        <v>372</v>
      </c>
      <c r="L376" s="15"/>
      <c r="M376" s="15"/>
      <c r="N376" s="15"/>
      <c r="O376" s="15"/>
      <c r="P376" s="15"/>
      <c r="Q376" s="15"/>
      <c r="R376" s="15"/>
      <c r="S376" s="15"/>
      <c r="T376" s="15"/>
    </row>
    <row r="377" spans="1:20" ht="18.75" x14ac:dyDescent="0.15">
      <c r="A377" s="8"/>
      <c r="B377" s="9">
        <v>373</v>
      </c>
      <c r="C377" s="10">
        <f t="shared" si="27"/>
        <v>134.30000000000001</v>
      </c>
      <c r="D377" s="11">
        <f t="shared" si="25"/>
        <v>0</v>
      </c>
      <c r="E377" s="9">
        <f t="shared" si="25"/>
        <v>0</v>
      </c>
      <c r="F377" s="9">
        <v>1</v>
      </c>
      <c r="G377" s="19">
        <f t="shared" si="28"/>
        <v>931.74</v>
      </c>
      <c r="H377" s="12">
        <f t="shared" si="29"/>
        <v>4</v>
      </c>
      <c r="I377" s="13">
        <f t="shared" si="26"/>
        <v>0</v>
      </c>
      <c r="K377" s="12">
        <v>373</v>
      </c>
      <c r="L377" s="9"/>
      <c r="M377" s="9"/>
      <c r="N377" s="9"/>
      <c r="O377" s="9"/>
      <c r="P377" s="9"/>
      <c r="Q377" s="9"/>
      <c r="R377" s="9"/>
      <c r="S377" s="9"/>
      <c r="T377" s="9"/>
    </row>
    <row r="378" spans="1:20" ht="18.75" x14ac:dyDescent="0.15">
      <c r="A378" s="14"/>
      <c r="B378" s="15">
        <v>374</v>
      </c>
      <c r="C378" s="16">
        <f t="shared" si="27"/>
        <v>134.30000000000001</v>
      </c>
      <c r="D378" s="17">
        <f t="shared" si="25"/>
        <v>0</v>
      </c>
      <c r="E378" s="15">
        <f t="shared" si="25"/>
        <v>0</v>
      </c>
      <c r="F378" s="15">
        <v>1</v>
      </c>
      <c r="G378" s="18">
        <f t="shared" si="28"/>
        <v>931.74</v>
      </c>
      <c r="H378" s="15">
        <f t="shared" si="29"/>
        <v>4</v>
      </c>
      <c r="I378" s="7">
        <f t="shared" si="26"/>
        <v>0</v>
      </c>
      <c r="K378" s="20">
        <v>374</v>
      </c>
      <c r="L378" s="15"/>
      <c r="M378" s="15"/>
      <c r="N378" s="15"/>
      <c r="O378" s="15"/>
      <c r="P378" s="15"/>
      <c r="Q378" s="15"/>
      <c r="R378" s="15"/>
      <c r="S378" s="15"/>
      <c r="T378" s="15"/>
    </row>
    <row r="379" spans="1:20" ht="18.75" x14ac:dyDescent="0.15">
      <c r="A379" s="8"/>
      <c r="B379" s="9">
        <v>375</v>
      </c>
      <c r="C379" s="10">
        <f t="shared" si="27"/>
        <v>134.30000000000001</v>
      </c>
      <c r="D379" s="11">
        <f t="shared" si="25"/>
        <v>0</v>
      </c>
      <c r="E379" s="9">
        <f t="shared" si="25"/>
        <v>0</v>
      </c>
      <c r="F379" s="9">
        <v>1</v>
      </c>
      <c r="G379" s="19">
        <f t="shared" si="28"/>
        <v>931.74</v>
      </c>
      <c r="H379" s="12">
        <f t="shared" si="29"/>
        <v>4</v>
      </c>
      <c r="I379" s="13">
        <f t="shared" si="26"/>
        <v>0</v>
      </c>
      <c r="K379" s="12">
        <v>375</v>
      </c>
      <c r="L379" s="9"/>
      <c r="M379" s="9"/>
      <c r="N379" s="9"/>
      <c r="O379" s="9"/>
      <c r="P379" s="9"/>
      <c r="Q379" s="9"/>
      <c r="R379" s="9"/>
      <c r="S379" s="9"/>
      <c r="T379" s="9"/>
    </row>
    <row r="380" spans="1:20" ht="18.75" x14ac:dyDescent="0.15">
      <c r="A380" s="14"/>
      <c r="B380" s="15">
        <v>376</v>
      </c>
      <c r="C380" s="16">
        <f t="shared" si="27"/>
        <v>134.30000000000001</v>
      </c>
      <c r="D380" s="17">
        <f t="shared" si="25"/>
        <v>0</v>
      </c>
      <c r="E380" s="15">
        <f t="shared" si="25"/>
        <v>0</v>
      </c>
      <c r="F380" s="15">
        <v>1</v>
      </c>
      <c r="G380" s="18">
        <f t="shared" si="28"/>
        <v>931.74</v>
      </c>
      <c r="H380" s="15">
        <f t="shared" si="29"/>
        <v>4</v>
      </c>
      <c r="I380" s="7">
        <f t="shared" si="26"/>
        <v>0</v>
      </c>
      <c r="K380" s="20">
        <v>376</v>
      </c>
      <c r="L380" s="15"/>
      <c r="M380" s="15"/>
      <c r="N380" s="15"/>
      <c r="O380" s="15"/>
      <c r="P380" s="15"/>
      <c r="Q380" s="15"/>
      <c r="R380" s="15"/>
      <c r="S380" s="15"/>
      <c r="T380" s="15"/>
    </row>
    <row r="381" spans="1:20" ht="18.75" x14ac:dyDescent="0.15">
      <c r="A381" s="8"/>
      <c r="B381" s="9">
        <v>377</v>
      </c>
      <c r="C381" s="10">
        <f t="shared" si="27"/>
        <v>134.30000000000001</v>
      </c>
      <c r="D381" s="11">
        <f t="shared" si="25"/>
        <v>0</v>
      </c>
      <c r="E381" s="9">
        <f t="shared" si="25"/>
        <v>0</v>
      </c>
      <c r="F381" s="9">
        <v>1</v>
      </c>
      <c r="G381" s="19">
        <f t="shared" si="28"/>
        <v>931.74</v>
      </c>
      <c r="H381" s="12">
        <f t="shared" si="29"/>
        <v>4</v>
      </c>
      <c r="I381" s="13">
        <f t="shared" si="26"/>
        <v>0</v>
      </c>
      <c r="K381" s="12">
        <v>377</v>
      </c>
      <c r="L381" s="9"/>
      <c r="M381" s="9"/>
      <c r="N381" s="9"/>
      <c r="O381" s="9"/>
      <c r="P381" s="9"/>
      <c r="Q381" s="9"/>
      <c r="R381" s="9"/>
      <c r="S381" s="9"/>
      <c r="T381" s="9"/>
    </row>
    <row r="382" spans="1:20" ht="18.75" x14ac:dyDescent="0.15">
      <c r="A382" s="14"/>
      <c r="B382" s="15">
        <v>378</v>
      </c>
      <c r="C382" s="16">
        <f t="shared" si="27"/>
        <v>134.30000000000001</v>
      </c>
      <c r="D382" s="17">
        <f t="shared" si="25"/>
        <v>0</v>
      </c>
      <c r="E382" s="15">
        <f t="shared" si="25"/>
        <v>0</v>
      </c>
      <c r="F382" s="15">
        <v>1</v>
      </c>
      <c r="G382" s="18">
        <f t="shared" si="28"/>
        <v>931.74</v>
      </c>
      <c r="H382" s="15">
        <f t="shared" si="29"/>
        <v>4</v>
      </c>
      <c r="I382" s="7">
        <f t="shared" si="26"/>
        <v>0</v>
      </c>
      <c r="K382" s="20">
        <v>378</v>
      </c>
      <c r="L382" s="15"/>
      <c r="M382" s="15"/>
      <c r="N382" s="15"/>
      <c r="O382" s="15"/>
      <c r="P382" s="15"/>
      <c r="Q382" s="15"/>
      <c r="R382" s="15"/>
      <c r="S382" s="15"/>
      <c r="T382" s="15"/>
    </row>
    <row r="383" spans="1:20" ht="18.75" x14ac:dyDescent="0.15">
      <c r="A383" s="8"/>
      <c r="B383" s="9">
        <v>379</v>
      </c>
      <c r="C383" s="10">
        <f t="shared" si="27"/>
        <v>134.30000000000001</v>
      </c>
      <c r="D383" s="11">
        <f t="shared" si="25"/>
        <v>0</v>
      </c>
      <c r="E383" s="9">
        <f t="shared" si="25"/>
        <v>0</v>
      </c>
      <c r="F383" s="9">
        <v>1</v>
      </c>
      <c r="G383" s="19">
        <f t="shared" si="28"/>
        <v>931.74</v>
      </c>
      <c r="H383" s="12">
        <f t="shared" si="29"/>
        <v>4</v>
      </c>
      <c r="I383" s="13">
        <f t="shared" si="26"/>
        <v>0</v>
      </c>
      <c r="K383" s="12">
        <v>379</v>
      </c>
      <c r="L383" s="9"/>
      <c r="M383" s="9"/>
      <c r="N383" s="9"/>
      <c r="O383" s="9"/>
      <c r="P383" s="9"/>
      <c r="Q383" s="9"/>
      <c r="R383" s="9"/>
      <c r="S383" s="9"/>
      <c r="T383" s="9"/>
    </row>
    <row r="384" spans="1:20" ht="18.75" x14ac:dyDescent="0.15">
      <c r="A384" s="14"/>
      <c r="B384" s="15">
        <v>380</v>
      </c>
      <c r="C384" s="16">
        <f t="shared" si="27"/>
        <v>134.30000000000001</v>
      </c>
      <c r="D384" s="17">
        <f t="shared" si="25"/>
        <v>0</v>
      </c>
      <c r="E384" s="15">
        <f t="shared" si="25"/>
        <v>0</v>
      </c>
      <c r="F384" s="15">
        <v>1</v>
      </c>
      <c r="G384" s="18">
        <f t="shared" si="28"/>
        <v>931.74</v>
      </c>
      <c r="H384" s="15">
        <f t="shared" si="29"/>
        <v>4</v>
      </c>
      <c r="I384" s="7">
        <f t="shared" si="26"/>
        <v>0</v>
      </c>
      <c r="K384" s="20">
        <v>380</v>
      </c>
      <c r="L384" s="15"/>
      <c r="M384" s="15"/>
      <c r="N384" s="15"/>
      <c r="O384" s="15"/>
      <c r="P384" s="15"/>
      <c r="Q384" s="15"/>
      <c r="R384" s="15"/>
      <c r="S384" s="15"/>
      <c r="T384" s="15"/>
    </row>
    <row r="385" spans="1:20" ht="18.75" x14ac:dyDescent="0.15">
      <c r="A385" s="8"/>
      <c r="B385" s="9">
        <v>381</v>
      </c>
      <c r="C385" s="10">
        <f t="shared" si="27"/>
        <v>134.30000000000001</v>
      </c>
      <c r="D385" s="11">
        <f t="shared" si="25"/>
        <v>0</v>
      </c>
      <c r="E385" s="9">
        <f t="shared" si="25"/>
        <v>0</v>
      </c>
      <c r="F385" s="9">
        <v>1</v>
      </c>
      <c r="G385" s="19">
        <f t="shared" si="28"/>
        <v>931.74</v>
      </c>
      <c r="H385" s="12">
        <f t="shared" si="29"/>
        <v>4</v>
      </c>
      <c r="I385" s="13">
        <f t="shared" si="26"/>
        <v>0</v>
      </c>
      <c r="K385" s="12">
        <v>381</v>
      </c>
      <c r="L385" s="9"/>
      <c r="M385" s="9"/>
      <c r="N385" s="9"/>
      <c r="O385" s="9"/>
      <c r="P385" s="9"/>
      <c r="Q385" s="9"/>
      <c r="R385" s="9"/>
      <c r="S385" s="9"/>
      <c r="T385" s="9"/>
    </row>
    <row r="386" spans="1:20" ht="18.75" x14ac:dyDescent="0.15">
      <c r="A386" s="14"/>
      <c r="B386" s="15">
        <v>382</v>
      </c>
      <c r="C386" s="16">
        <f t="shared" si="27"/>
        <v>134.30000000000001</v>
      </c>
      <c r="D386" s="17">
        <f t="shared" si="25"/>
        <v>0</v>
      </c>
      <c r="E386" s="15">
        <f t="shared" si="25"/>
        <v>0</v>
      </c>
      <c r="F386" s="15">
        <v>1</v>
      </c>
      <c r="G386" s="18">
        <f t="shared" si="28"/>
        <v>931.74</v>
      </c>
      <c r="H386" s="15">
        <f t="shared" si="29"/>
        <v>4</v>
      </c>
      <c r="I386" s="7">
        <f t="shared" si="26"/>
        <v>0</v>
      </c>
      <c r="K386" s="20">
        <v>382</v>
      </c>
      <c r="L386" s="15"/>
      <c r="M386" s="15"/>
      <c r="N386" s="15"/>
      <c r="O386" s="15"/>
      <c r="P386" s="15"/>
      <c r="Q386" s="15"/>
      <c r="R386" s="15"/>
      <c r="S386" s="15"/>
      <c r="T386" s="15"/>
    </row>
    <row r="387" spans="1:20" ht="18.75" x14ac:dyDescent="0.15">
      <c r="A387" s="8"/>
      <c r="B387" s="9">
        <v>383</v>
      </c>
      <c r="C387" s="10">
        <f t="shared" si="27"/>
        <v>134.30000000000001</v>
      </c>
      <c r="D387" s="11">
        <f t="shared" si="25"/>
        <v>0</v>
      </c>
      <c r="E387" s="9">
        <f t="shared" si="25"/>
        <v>0</v>
      </c>
      <c r="F387" s="9">
        <v>1</v>
      </c>
      <c r="G387" s="19">
        <f t="shared" si="28"/>
        <v>931.74</v>
      </c>
      <c r="H387" s="12">
        <f t="shared" si="29"/>
        <v>4</v>
      </c>
      <c r="I387" s="13">
        <f t="shared" si="26"/>
        <v>0</v>
      </c>
      <c r="K387" s="12">
        <v>383</v>
      </c>
      <c r="L387" s="9"/>
      <c r="M387" s="9"/>
      <c r="N387" s="9"/>
      <c r="O387" s="9"/>
      <c r="P387" s="9"/>
      <c r="Q387" s="9"/>
      <c r="R387" s="9"/>
      <c r="S387" s="9"/>
      <c r="T387" s="9"/>
    </row>
    <row r="388" spans="1:20" ht="18.75" x14ac:dyDescent="0.15">
      <c r="A388" s="14"/>
      <c r="B388" s="15">
        <v>384</v>
      </c>
      <c r="C388" s="16">
        <f t="shared" si="27"/>
        <v>134.30000000000001</v>
      </c>
      <c r="D388" s="17">
        <f t="shared" si="25"/>
        <v>0</v>
      </c>
      <c r="E388" s="15">
        <f t="shared" si="25"/>
        <v>0</v>
      </c>
      <c r="F388" s="15">
        <v>1</v>
      </c>
      <c r="G388" s="18">
        <f t="shared" si="28"/>
        <v>931.74</v>
      </c>
      <c r="H388" s="15">
        <f t="shared" si="29"/>
        <v>4</v>
      </c>
      <c r="I388" s="7">
        <f t="shared" si="26"/>
        <v>0</v>
      </c>
      <c r="K388" s="20">
        <v>384</v>
      </c>
      <c r="L388" s="15"/>
      <c r="M388" s="15"/>
      <c r="N388" s="15"/>
      <c r="O388" s="15"/>
      <c r="P388" s="15"/>
      <c r="Q388" s="15"/>
      <c r="R388" s="15"/>
      <c r="S388" s="15"/>
      <c r="T388" s="15"/>
    </row>
    <row r="389" spans="1:20" ht="18.75" x14ac:dyDescent="0.15">
      <c r="A389" s="8"/>
      <c r="B389" s="9">
        <v>385</v>
      </c>
      <c r="C389" s="10">
        <f t="shared" si="27"/>
        <v>134.30000000000001</v>
      </c>
      <c r="D389" s="11">
        <f t="shared" si="25"/>
        <v>0</v>
      </c>
      <c r="E389" s="9">
        <f t="shared" si="25"/>
        <v>0</v>
      </c>
      <c r="F389" s="9">
        <v>1</v>
      </c>
      <c r="G389" s="19">
        <f t="shared" si="28"/>
        <v>931.74</v>
      </c>
      <c r="H389" s="12">
        <f t="shared" si="29"/>
        <v>4</v>
      </c>
      <c r="I389" s="13">
        <f t="shared" si="26"/>
        <v>0</v>
      </c>
      <c r="K389" s="12">
        <v>385</v>
      </c>
      <c r="L389" s="9"/>
      <c r="M389" s="9"/>
      <c r="N389" s="9"/>
      <c r="O389" s="9"/>
      <c r="P389" s="9"/>
      <c r="Q389" s="9"/>
      <c r="R389" s="9"/>
      <c r="S389" s="9"/>
      <c r="T389" s="9"/>
    </row>
    <row r="390" spans="1:20" ht="18.75" x14ac:dyDescent="0.15">
      <c r="A390" s="14"/>
      <c r="B390" s="15">
        <v>386</v>
      </c>
      <c r="C390" s="16">
        <f t="shared" si="27"/>
        <v>134.30000000000001</v>
      </c>
      <c r="D390" s="17">
        <f t="shared" ref="D390:E453" si="30">N390</f>
        <v>0</v>
      </c>
      <c r="E390" s="15">
        <f t="shared" si="30"/>
        <v>0</v>
      </c>
      <c r="F390" s="15">
        <v>1</v>
      </c>
      <c r="G390" s="18">
        <f t="shared" si="28"/>
        <v>931.74</v>
      </c>
      <c r="H390" s="15">
        <f t="shared" si="29"/>
        <v>4</v>
      </c>
      <c r="I390" s="7">
        <f t="shared" ref="I390:I453" si="31">($C390+$E390/1000-$C391)*1000</f>
        <v>0</v>
      </c>
      <c r="K390" s="20">
        <v>386</v>
      </c>
      <c r="L390" s="15"/>
      <c r="M390" s="15"/>
      <c r="N390" s="15"/>
      <c r="O390" s="15"/>
      <c r="P390" s="15"/>
      <c r="Q390" s="15"/>
      <c r="R390" s="15"/>
      <c r="S390" s="15"/>
      <c r="T390" s="15"/>
    </row>
    <row r="391" spans="1:20" ht="18.75" x14ac:dyDescent="0.15">
      <c r="A391" s="8"/>
      <c r="B391" s="9">
        <v>387</v>
      </c>
      <c r="C391" s="10">
        <f t="shared" ref="C391:C454" si="32">ROUND(C390+E390/1000,3)</f>
        <v>134.30000000000001</v>
      </c>
      <c r="D391" s="11">
        <f t="shared" si="30"/>
        <v>0</v>
      </c>
      <c r="E391" s="9">
        <f t="shared" si="30"/>
        <v>0</v>
      </c>
      <c r="F391" s="9">
        <v>1</v>
      </c>
      <c r="G391" s="19">
        <f t="shared" ref="G391:G454" si="33">ROUND(G390+D390*E390/1000,2)</f>
        <v>931.74</v>
      </c>
      <c r="H391" s="12">
        <f t="shared" si="29"/>
        <v>4</v>
      </c>
      <c r="I391" s="13">
        <f t="shared" si="31"/>
        <v>0</v>
      </c>
      <c r="K391" s="12">
        <v>387</v>
      </c>
      <c r="L391" s="9"/>
      <c r="M391" s="9"/>
      <c r="N391" s="9"/>
      <c r="O391" s="9"/>
      <c r="P391" s="9"/>
      <c r="Q391" s="9"/>
      <c r="R391" s="9"/>
      <c r="S391" s="9"/>
      <c r="T391" s="9"/>
    </row>
    <row r="392" spans="1:20" ht="18.75" x14ac:dyDescent="0.15">
      <c r="A392" s="14"/>
      <c r="B392" s="15">
        <v>388</v>
      </c>
      <c r="C392" s="16">
        <f t="shared" si="32"/>
        <v>134.30000000000001</v>
      </c>
      <c r="D392" s="17">
        <f t="shared" si="30"/>
        <v>0</v>
      </c>
      <c r="E392" s="15">
        <f t="shared" si="30"/>
        <v>0</v>
      </c>
      <c r="F392" s="15">
        <v>1</v>
      </c>
      <c r="G392" s="18">
        <f t="shared" si="33"/>
        <v>931.74</v>
      </c>
      <c r="H392" s="15">
        <f t="shared" ref="H392:H455" si="34">H391</f>
        <v>4</v>
      </c>
      <c r="I392" s="7">
        <f t="shared" si="31"/>
        <v>0</v>
      </c>
      <c r="K392" s="20">
        <v>388</v>
      </c>
      <c r="L392" s="15"/>
      <c r="M392" s="15"/>
      <c r="N392" s="15"/>
      <c r="O392" s="15"/>
      <c r="P392" s="15"/>
      <c r="Q392" s="15"/>
      <c r="R392" s="15"/>
      <c r="S392" s="15"/>
      <c r="T392" s="15"/>
    </row>
    <row r="393" spans="1:20" ht="18.75" x14ac:dyDescent="0.15">
      <c r="A393" s="8"/>
      <c r="B393" s="9">
        <v>389</v>
      </c>
      <c r="C393" s="10">
        <f t="shared" si="32"/>
        <v>134.30000000000001</v>
      </c>
      <c r="D393" s="11">
        <f t="shared" si="30"/>
        <v>0</v>
      </c>
      <c r="E393" s="9">
        <f t="shared" si="30"/>
        <v>0</v>
      </c>
      <c r="F393" s="9">
        <v>1</v>
      </c>
      <c r="G393" s="19">
        <f t="shared" si="33"/>
        <v>931.74</v>
      </c>
      <c r="H393" s="12">
        <f t="shared" si="34"/>
        <v>4</v>
      </c>
      <c r="I393" s="13">
        <f t="shared" si="31"/>
        <v>0</v>
      </c>
      <c r="K393" s="12">
        <v>389</v>
      </c>
      <c r="L393" s="9"/>
      <c r="M393" s="9"/>
      <c r="N393" s="9"/>
      <c r="O393" s="9"/>
      <c r="P393" s="9"/>
      <c r="Q393" s="9"/>
      <c r="R393" s="9"/>
      <c r="S393" s="9"/>
      <c r="T393" s="9"/>
    </row>
    <row r="394" spans="1:20" ht="18.75" x14ac:dyDescent="0.15">
      <c r="A394" s="14"/>
      <c r="B394" s="15">
        <v>390</v>
      </c>
      <c r="C394" s="16">
        <f t="shared" si="32"/>
        <v>134.30000000000001</v>
      </c>
      <c r="D394" s="17">
        <f t="shared" si="30"/>
        <v>0</v>
      </c>
      <c r="E394" s="15">
        <f t="shared" si="30"/>
        <v>0</v>
      </c>
      <c r="F394" s="15">
        <v>1</v>
      </c>
      <c r="G394" s="18">
        <f t="shared" si="33"/>
        <v>931.74</v>
      </c>
      <c r="H394" s="15">
        <f t="shared" si="34"/>
        <v>4</v>
      </c>
      <c r="I394" s="7">
        <f t="shared" si="31"/>
        <v>0</v>
      </c>
      <c r="K394" s="20">
        <v>390</v>
      </c>
      <c r="L394" s="15"/>
      <c r="M394" s="15"/>
      <c r="N394" s="15"/>
      <c r="O394" s="15"/>
      <c r="P394" s="15"/>
      <c r="Q394" s="15"/>
      <c r="R394" s="15"/>
      <c r="S394" s="15"/>
      <c r="T394" s="15"/>
    </row>
    <row r="395" spans="1:20" ht="18.75" x14ac:dyDescent="0.15">
      <c r="A395" s="8"/>
      <c r="B395" s="9">
        <v>391</v>
      </c>
      <c r="C395" s="10">
        <f t="shared" si="32"/>
        <v>134.30000000000001</v>
      </c>
      <c r="D395" s="11">
        <f t="shared" si="30"/>
        <v>0</v>
      </c>
      <c r="E395" s="9">
        <f t="shared" si="30"/>
        <v>0</v>
      </c>
      <c r="F395" s="9">
        <v>1</v>
      </c>
      <c r="G395" s="19">
        <f t="shared" si="33"/>
        <v>931.74</v>
      </c>
      <c r="H395" s="12">
        <f t="shared" si="34"/>
        <v>4</v>
      </c>
      <c r="I395" s="13">
        <f t="shared" si="31"/>
        <v>0</v>
      </c>
      <c r="K395" s="12">
        <v>391</v>
      </c>
      <c r="L395" s="9"/>
      <c r="M395" s="9"/>
      <c r="N395" s="9"/>
      <c r="O395" s="9"/>
      <c r="P395" s="9"/>
      <c r="Q395" s="9"/>
      <c r="R395" s="9"/>
      <c r="S395" s="9"/>
      <c r="T395" s="9"/>
    </row>
    <row r="396" spans="1:20" ht="18.75" x14ac:dyDescent="0.15">
      <c r="A396" s="14"/>
      <c r="B396" s="15">
        <v>392</v>
      </c>
      <c r="C396" s="16">
        <f t="shared" si="32"/>
        <v>134.30000000000001</v>
      </c>
      <c r="D396" s="17">
        <f t="shared" si="30"/>
        <v>0</v>
      </c>
      <c r="E396" s="15">
        <f t="shared" si="30"/>
        <v>0</v>
      </c>
      <c r="F396" s="15">
        <v>1</v>
      </c>
      <c r="G396" s="18">
        <f t="shared" si="33"/>
        <v>931.74</v>
      </c>
      <c r="H396" s="15">
        <f t="shared" si="34"/>
        <v>4</v>
      </c>
      <c r="I396" s="7">
        <f t="shared" si="31"/>
        <v>0</v>
      </c>
      <c r="K396" s="20">
        <v>392</v>
      </c>
      <c r="L396" s="15"/>
      <c r="M396" s="15"/>
      <c r="N396" s="15"/>
      <c r="O396" s="15"/>
      <c r="P396" s="15"/>
      <c r="Q396" s="15"/>
      <c r="R396" s="15"/>
      <c r="S396" s="15"/>
      <c r="T396" s="15"/>
    </row>
    <row r="397" spans="1:20" ht="18.75" x14ac:dyDescent="0.15">
      <c r="A397" s="8"/>
      <c r="B397" s="9">
        <v>393</v>
      </c>
      <c r="C397" s="10">
        <f t="shared" si="32"/>
        <v>134.30000000000001</v>
      </c>
      <c r="D397" s="11">
        <f t="shared" si="30"/>
        <v>0</v>
      </c>
      <c r="E397" s="9">
        <f t="shared" si="30"/>
        <v>0</v>
      </c>
      <c r="F397" s="9">
        <v>1</v>
      </c>
      <c r="G397" s="19">
        <f t="shared" si="33"/>
        <v>931.74</v>
      </c>
      <c r="H397" s="12">
        <f t="shared" si="34"/>
        <v>4</v>
      </c>
      <c r="I397" s="13">
        <f t="shared" si="31"/>
        <v>0</v>
      </c>
      <c r="K397" s="12">
        <v>393</v>
      </c>
      <c r="L397" s="9"/>
      <c r="M397" s="9"/>
      <c r="N397" s="9"/>
      <c r="O397" s="9"/>
      <c r="P397" s="9"/>
      <c r="Q397" s="9"/>
      <c r="R397" s="9"/>
      <c r="S397" s="9"/>
      <c r="T397" s="9"/>
    </row>
    <row r="398" spans="1:20" ht="18.75" x14ac:dyDescent="0.15">
      <c r="A398" s="14"/>
      <c r="B398" s="15">
        <v>394</v>
      </c>
      <c r="C398" s="16">
        <f t="shared" si="32"/>
        <v>134.30000000000001</v>
      </c>
      <c r="D398" s="17">
        <f t="shared" si="30"/>
        <v>0</v>
      </c>
      <c r="E398" s="15">
        <f t="shared" si="30"/>
        <v>0</v>
      </c>
      <c r="F398" s="15">
        <v>1</v>
      </c>
      <c r="G398" s="18">
        <f t="shared" si="33"/>
        <v>931.74</v>
      </c>
      <c r="H398" s="15">
        <f t="shared" si="34"/>
        <v>4</v>
      </c>
      <c r="I398" s="7">
        <f t="shared" si="31"/>
        <v>0</v>
      </c>
      <c r="K398" s="20">
        <v>394</v>
      </c>
      <c r="L398" s="15"/>
      <c r="M398" s="15"/>
      <c r="N398" s="15"/>
      <c r="O398" s="15"/>
      <c r="P398" s="15"/>
      <c r="Q398" s="15"/>
      <c r="R398" s="15"/>
      <c r="S398" s="15"/>
      <c r="T398" s="15"/>
    </row>
    <row r="399" spans="1:20" ht="18.75" x14ac:dyDescent="0.15">
      <c r="A399" s="8"/>
      <c r="B399" s="9">
        <v>395</v>
      </c>
      <c r="C399" s="10">
        <f t="shared" si="32"/>
        <v>134.30000000000001</v>
      </c>
      <c r="D399" s="11">
        <f t="shared" si="30"/>
        <v>0</v>
      </c>
      <c r="E399" s="9">
        <f t="shared" si="30"/>
        <v>0</v>
      </c>
      <c r="F399" s="9">
        <v>1</v>
      </c>
      <c r="G399" s="19">
        <f t="shared" si="33"/>
        <v>931.74</v>
      </c>
      <c r="H399" s="12">
        <f t="shared" si="34"/>
        <v>4</v>
      </c>
      <c r="I399" s="13">
        <f t="shared" si="31"/>
        <v>0</v>
      </c>
      <c r="K399" s="12">
        <v>395</v>
      </c>
      <c r="L399" s="9"/>
      <c r="M399" s="9"/>
      <c r="N399" s="9"/>
      <c r="O399" s="9"/>
      <c r="P399" s="9"/>
      <c r="Q399" s="9"/>
      <c r="R399" s="9"/>
      <c r="S399" s="9"/>
      <c r="T399" s="9"/>
    </row>
    <row r="400" spans="1:20" ht="18.75" x14ac:dyDescent="0.15">
      <c r="A400" s="14"/>
      <c r="B400" s="15">
        <v>396</v>
      </c>
      <c r="C400" s="16">
        <f t="shared" si="32"/>
        <v>134.30000000000001</v>
      </c>
      <c r="D400" s="17">
        <f t="shared" si="30"/>
        <v>0</v>
      </c>
      <c r="E400" s="15">
        <f t="shared" si="30"/>
        <v>0</v>
      </c>
      <c r="F400" s="15">
        <v>1</v>
      </c>
      <c r="G400" s="18">
        <f t="shared" si="33"/>
        <v>931.74</v>
      </c>
      <c r="H400" s="15">
        <f t="shared" si="34"/>
        <v>4</v>
      </c>
      <c r="I400" s="7">
        <f t="shared" si="31"/>
        <v>0</v>
      </c>
      <c r="K400" s="20">
        <v>396</v>
      </c>
      <c r="L400" s="15"/>
      <c r="M400" s="15"/>
      <c r="N400" s="15"/>
      <c r="O400" s="15"/>
      <c r="P400" s="15"/>
      <c r="Q400" s="15"/>
      <c r="R400" s="15"/>
      <c r="S400" s="15"/>
      <c r="T400" s="15"/>
    </row>
    <row r="401" spans="1:20" ht="18.75" x14ac:dyDescent="0.15">
      <c r="A401" s="8"/>
      <c r="B401" s="9">
        <v>397</v>
      </c>
      <c r="C401" s="10">
        <f t="shared" si="32"/>
        <v>134.30000000000001</v>
      </c>
      <c r="D401" s="11">
        <f t="shared" si="30"/>
        <v>0</v>
      </c>
      <c r="E401" s="9">
        <f t="shared" si="30"/>
        <v>0</v>
      </c>
      <c r="F401" s="9">
        <v>1</v>
      </c>
      <c r="G401" s="19">
        <f t="shared" si="33"/>
        <v>931.74</v>
      </c>
      <c r="H401" s="12">
        <f t="shared" si="34"/>
        <v>4</v>
      </c>
      <c r="I401" s="13">
        <f t="shared" si="31"/>
        <v>0</v>
      </c>
      <c r="K401" s="12">
        <v>397</v>
      </c>
      <c r="L401" s="9"/>
      <c r="M401" s="9"/>
      <c r="N401" s="9"/>
      <c r="O401" s="9"/>
      <c r="P401" s="9"/>
      <c r="Q401" s="9"/>
      <c r="R401" s="9"/>
      <c r="S401" s="9"/>
      <c r="T401" s="9"/>
    </row>
    <row r="402" spans="1:20" ht="18.75" x14ac:dyDescent="0.15">
      <c r="A402" s="14"/>
      <c r="B402" s="15">
        <v>398</v>
      </c>
      <c r="C402" s="16">
        <f t="shared" si="32"/>
        <v>134.30000000000001</v>
      </c>
      <c r="D402" s="17">
        <f t="shared" si="30"/>
        <v>0</v>
      </c>
      <c r="E402" s="15">
        <f t="shared" si="30"/>
        <v>0</v>
      </c>
      <c r="F402" s="15">
        <v>1</v>
      </c>
      <c r="G402" s="18">
        <f t="shared" si="33"/>
        <v>931.74</v>
      </c>
      <c r="H402" s="15">
        <f t="shared" si="34"/>
        <v>4</v>
      </c>
      <c r="I402" s="7">
        <f t="shared" si="31"/>
        <v>0</v>
      </c>
      <c r="K402" s="20">
        <v>398</v>
      </c>
      <c r="L402" s="15"/>
      <c r="M402" s="15"/>
      <c r="N402" s="15"/>
      <c r="O402" s="15"/>
      <c r="P402" s="15"/>
      <c r="Q402" s="15"/>
      <c r="R402" s="15"/>
      <c r="S402" s="15"/>
      <c r="T402" s="15"/>
    </row>
    <row r="403" spans="1:20" ht="18.75" x14ac:dyDescent="0.15">
      <c r="A403" s="8"/>
      <c r="B403" s="9">
        <v>399</v>
      </c>
      <c r="C403" s="10">
        <f t="shared" si="32"/>
        <v>134.30000000000001</v>
      </c>
      <c r="D403" s="11">
        <f t="shared" si="30"/>
        <v>0</v>
      </c>
      <c r="E403" s="9">
        <f t="shared" si="30"/>
        <v>0</v>
      </c>
      <c r="F403" s="9">
        <v>1</v>
      </c>
      <c r="G403" s="19">
        <f t="shared" si="33"/>
        <v>931.74</v>
      </c>
      <c r="H403" s="12">
        <f t="shared" si="34"/>
        <v>4</v>
      </c>
      <c r="I403" s="13">
        <f t="shared" si="31"/>
        <v>0</v>
      </c>
      <c r="K403" s="12">
        <v>399</v>
      </c>
      <c r="L403" s="9"/>
      <c r="M403" s="9"/>
      <c r="N403" s="9"/>
      <c r="O403" s="9"/>
      <c r="P403" s="9"/>
      <c r="Q403" s="9"/>
      <c r="R403" s="9"/>
      <c r="S403" s="9"/>
      <c r="T403" s="9"/>
    </row>
    <row r="404" spans="1:20" ht="18.75" x14ac:dyDescent="0.15">
      <c r="A404" s="14"/>
      <c r="B404" s="15">
        <v>400</v>
      </c>
      <c r="C404" s="16">
        <f t="shared" si="32"/>
        <v>134.30000000000001</v>
      </c>
      <c r="D404" s="17">
        <f t="shared" si="30"/>
        <v>0</v>
      </c>
      <c r="E404" s="15">
        <f t="shared" si="30"/>
        <v>0</v>
      </c>
      <c r="F404" s="15">
        <v>1</v>
      </c>
      <c r="G404" s="18">
        <f t="shared" si="33"/>
        <v>931.74</v>
      </c>
      <c r="H404" s="15">
        <f t="shared" si="34"/>
        <v>4</v>
      </c>
      <c r="I404" s="7">
        <f t="shared" si="31"/>
        <v>0</v>
      </c>
      <c r="K404" s="20">
        <v>400</v>
      </c>
      <c r="L404" s="15"/>
      <c r="M404" s="15"/>
      <c r="N404" s="15"/>
      <c r="O404" s="15"/>
      <c r="P404" s="15"/>
      <c r="Q404" s="15"/>
      <c r="R404" s="15"/>
      <c r="S404" s="15"/>
      <c r="T404" s="15"/>
    </row>
    <row r="405" spans="1:20" ht="18.75" x14ac:dyDescent="0.15">
      <c r="A405" s="8"/>
      <c r="B405" s="9">
        <v>401</v>
      </c>
      <c r="C405" s="10">
        <f t="shared" si="32"/>
        <v>134.30000000000001</v>
      </c>
      <c r="D405" s="11">
        <f t="shared" si="30"/>
        <v>0</v>
      </c>
      <c r="E405" s="9">
        <f t="shared" si="30"/>
        <v>0</v>
      </c>
      <c r="F405" s="9">
        <v>1</v>
      </c>
      <c r="G405" s="19">
        <f t="shared" si="33"/>
        <v>931.74</v>
      </c>
      <c r="H405" s="12">
        <f t="shared" si="34"/>
        <v>4</v>
      </c>
      <c r="I405" s="13">
        <f t="shared" si="31"/>
        <v>0</v>
      </c>
      <c r="K405" s="12">
        <v>401</v>
      </c>
      <c r="L405" s="9"/>
      <c r="M405" s="9"/>
      <c r="N405" s="9"/>
      <c r="O405" s="9"/>
      <c r="P405" s="9"/>
      <c r="Q405" s="9"/>
      <c r="R405" s="9"/>
      <c r="S405" s="9"/>
      <c r="T405" s="9"/>
    </row>
    <row r="406" spans="1:20" ht="18.75" x14ac:dyDescent="0.15">
      <c r="A406" s="14"/>
      <c r="B406" s="15">
        <v>402</v>
      </c>
      <c r="C406" s="16">
        <f t="shared" si="32"/>
        <v>134.30000000000001</v>
      </c>
      <c r="D406" s="17">
        <f t="shared" si="30"/>
        <v>0</v>
      </c>
      <c r="E406" s="15">
        <f t="shared" si="30"/>
        <v>0</v>
      </c>
      <c r="F406" s="15">
        <v>1</v>
      </c>
      <c r="G406" s="18">
        <f t="shared" si="33"/>
        <v>931.74</v>
      </c>
      <c r="H406" s="15">
        <f t="shared" si="34"/>
        <v>4</v>
      </c>
      <c r="I406" s="7">
        <f t="shared" si="31"/>
        <v>0</v>
      </c>
      <c r="K406" s="20">
        <v>402</v>
      </c>
      <c r="L406" s="15"/>
      <c r="M406" s="15"/>
      <c r="N406" s="15"/>
      <c r="O406" s="15"/>
      <c r="P406" s="15"/>
      <c r="Q406" s="15"/>
      <c r="R406" s="15"/>
      <c r="S406" s="15"/>
      <c r="T406" s="15"/>
    </row>
    <row r="407" spans="1:20" ht="18.75" x14ac:dyDescent="0.15">
      <c r="A407" s="8"/>
      <c r="B407" s="9">
        <v>403</v>
      </c>
      <c r="C407" s="10">
        <f t="shared" si="32"/>
        <v>134.30000000000001</v>
      </c>
      <c r="D407" s="11">
        <f t="shared" si="30"/>
        <v>0</v>
      </c>
      <c r="E407" s="9">
        <f t="shared" si="30"/>
        <v>0</v>
      </c>
      <c r="F407" s="9">
        <v>1</v>
      </c>
      <c r="G407" s="19">
        <f t="shared" si="33"/>
        <v>931.74</v>
      </c>
      <c r="H407" s="12">
        <f t="shared" si="34"/>
        <v>4</v>
      </c>
      <c r="I407" s="13">
        <f t="shared" si="31"/>
        <v>0</v>
      </c>
      <c r="K407" s="12">
        <v>403</v>
      </c>
      <c r="L407" s="9"/>
      <c r="M407" s="9"/>
      <c r="N407" s="9"/>
      <c r="O407" s="9"/>
      <c r="P407" s="9"/>
      <c r="Q407" s="9"/>
      <c r="R407" s="9"/>
      <c r="S407" s="9"/>
      <c r="T407" s="9"/>
    </row>
    <row r="408" spans="1:20" ht="18.75" x14ac:dyDescent="0.15">
      <c r="A408" s="14"/>
      <c r="B408" s="15">
        <v>404</v>
      </c>
      <c r="C408" s="16">
        <f t="shared" si="32"/>
        <v>134.30000000000001</v>
      </c>
      <c r="D408" s="17">
        <f t="shared" si="30"/>
        <v>0</v>
      </c>
      <c r="E408" s="15">
        <f t="shared" si="30"/>
        <v>0</v>
      </c>
      <c r="F408" s="15">
        <v>1</v>
      </c>
      <c r="G408" s="18">
        <f t="shared" si="33"/>
        <v>931.74</v>
      </c>
      <c r="H408" s="15">
        <f t="shared" si="34"/>
        <v>4</v>
      </c>
      <c r="I408" s="7">
        <f t="shared" si="31"/>
        <v>0</v>
      </c>
      <c r="K408" s="20">
        <v>404</v>
      </c>
      <c r="L408" s="15"/>
      <c r="M408" s="15"/>
      <c r="N408" s="15"/>
      <c r="O408" s="15"/>
      <c r="P408" s="15"/>
      <c r="Q408" s="15"/>
      <c r="R408" s="15"/>
      <c r="S408" s="15"/>
      <c r="T408" s="15"/>
    </row>
    <row r="409" spans="1:20" ht="18.75" x14ac:dyDescent="0.15">
      <c r="A409" s="8"/>
      <c r="B409" s="9">
        <v>405</v>
      </c>
      <c r="C409" s="10">
        <f t="shared" si="32"/>
        <v>134.30000000000001</v>
      </c>
      <c r="D409" s="11">
        <f t="shared" si="30"/>
        <v>0</v>
      </c>
      <c r="E409" s="9">
        <f t="shared" si="30"/>
        <v>0</v>
      </c>
      <c r="F409" s="9">
        <v>1</v>
      </c>
      <c r="G409" s="19">
        <f t="shared" si="33"/>
        <v>931.74</v>
      </c>
      <c r="H409" s="12">
        <f t="shared" si="34"/>
        <v>4</v>
      </c>
      <c r="I409" s="13">
        <f t="shared" si="31"/>
        <v>0</v>
      </c>
      <c r="K409" s="12">
        <v>405</v>
      </c>
      <c r="L409" s="9"/>
      <c r="M409" s="9"/>
      <c r="N409" s="9"/>
      <c r="O409" s="9"/>
      <c r="P409" s="9"/>
      <c r="Q409" s="9"/>
      <c r="R409" s="9"/>
      <c r="S409" s="9"/>
      <c r="T409" s="9"/>
    </row>
    <row r="410" spans="1:20" ht="18.75" x14ac:dyDescent="0.15">
      <c r="A410" s="14"/>
      <c r="B410" s="15">
        <v>406</v>
      </c>
      <c r="C410" s="16">
        <f t="shared" si="32"/>
        <v>134.30000000000001</v>
      </c>
      <c r="D410" s="17">
        <f t="shared" si="30"/>
        <v>0</v>
      </c>
      <c r="E410" s="15">
        <f t="shared" si="30"/>
        <v>0</v>
      </c>
      <c r="F410" s="15">
        <v>1</v>
      </c>
      <c r="G410" s="18">
        <f t="shared" si="33"/>
        <v>931.74</v>
      </c>
      <c r="H410" s="15">
        <f t="shared" si="34"/>
        <v>4</v>
      </c>
      <c r="I410" s="7">
        <f t="shared" si="31"/>
        <v>0</v>
      </c>
      <c r="K410" s="20">
        <v>406</v>
      </c>
      <c r="L410" s="15"/>
      <c r="M410" s="15"/>
      <c r="N410" s="15"/>
      <c r="O410" s="15"/>
      <c r="P410" s="15"/>
      <c r="Q410" s="15"/>
      <c r="R410" s="15"/>
      <c r="S410" s="15"/>
      <c r="T410" s="15"/>
    </row>
    <row r="411" spans="1:20" ht="18.75" x14ac:dyDescent="0.15">
      <c r="A411" s="8"/>
      <c r="B411" s="9">
        <v>407</v>
      </c>
      <c r="C411" s="10">
        <f t="shared" si="32"/>
        <v>134.30000000000001</v>
      </c>
      <c r="D411" s="11">
        <f t="shared" si="30"/>
        <v>0</v>
      </c>
      <c r="E411" s="9">
        <f t="shared" si="30"/>
        <v>0</v>
      </c>
      <c r="F411" s="9">
        <v>1</v>
      </c>
      <c r="G411" s="19">
        <f t="shared" si="33"/>
        <v>931.74</v>
      </c>
      <c r="H411" s="12">
        <f t="shared" si="34"/>
        <v>4</v>
      </c>
      <c r="I411" s="13">
        <f t="shared" si="31"/>
        <v>0</v>
      </c>
      <c r="K411" s="12">
        <v>407</v>
      </c>
      <c r="L411" s="9"/>
      <c r="M411" s="9"/>
      <c r="N411" s="9"/>
      <c r="O411" s="9"/>
      <c r="P411" s="9"/>
      <c r="Q411" s="9"/>
      <c r="R411" s="9"/>
      <c r="S411" s="9"/>
      <c r="T411" s="9"/>
    </row>
    <row r="412" spans="1:20" ht="18.75" x14ac:dyDescent="0.15">
      <c r="A412" s="14"/>
      <c r="B412" s="15">
        <v>408</v>
      </c>
      <c r="C412" s="16">
        <f t="shared" si="32"/>
        <v>134.30000000000001</v>
      </c>
      <c r="D412" s="17">
        <f t="shared" si="30"/>
        <v>0</v>
      </c>
      <c r="E412" s="15">
        <f t="shared" si="30"/>
        <v>0</v>
      </c>
      <c r="F412" s="15">
        <v>1</v>
      </c>
      <c r="G412" s="18">
        <f t="shared" si="33"/>
        <v>931.74</v>
      </c>
      <c r="H412" s="15">
        <f t="shared" si="34"/>
        <v>4</v>
      </c>
      <c r="I412" s="7">
        <f t="shared" si="31"/>
        <v>0</v>
      </c>
      <c r="K412" s="20">
        <v>408</v>
      </c>
      <c r="L412" s="15"/>
      <c r="M412" s="15"/>
      <c r="N412" s="15"/>
      <c r="O412" s="15"/>
      <c r="P412" s="15"/>
      <c r="Q412" s="15"/>
      <c r="R412" s="15"/>
      <c r="S412" s="15"/>
      <c r="T412" s="15"/>
    </row>
    <row r="413" spans="1:20" ht="18.75" x14ac:dyDescent="0.15">
      <c r="A413" s="8"/>
      <c r="B413" s="9">
        <v>409</v>
      </c>
      <c r="C413" s="10">
        <f t="shared" si="32"/>
        <v>134.30000000000001</v>
      </c>
      <c r="D413" s="11">
        <f t="shared" si="30"/>
        <v>0</v>
      </c>
      <c r="E413" s="9">
        <f t="shared" si="30"/>
        <v>0</v>
      </c>
      <c r="F413" s="9">
        <v>1</v>
      </c>
      <c r="G413" s="19">
        <f t="shared" si="33"/>
        <v>931.74</v>
      </c>
      <c r="H413" s="12">
        <f t="shared" si="34"/>
        <v>4</v>
      </c>
      <c r="I413" s="13">
        <f t="shared" si="31"/>
        <v>0</v>
      </c>
      <c r="K413" s="12">
        <v>409</v>
      </c>
      <c r="L413" s="9"/>
      <c r="M413" s="9"/>
      <c r="N413" s="9"/>
      <c r="O413" s="9"/>
      <c r="P413" s="9"/>
      <c r="Q413" s="9"/>
      <c r="R413" s="9"/>
      <c r="S413" s="9"/>
      <c r="T413" s="9"/>
    </row>
    <row r="414" spans="1:20" ht="18.75" x14ac:dyDescent="0.15">
      <c r="A414" s="14"/>
      <c r="B414" s="15">
        <v>410</v>
      </c>
      <c r="C414" s="16">
        <f t="shared" si="32"/>
        <v>134.30000000000001</v>
      </c>
      <c r="D414" s="17">
        <f t="shared" si="30"/>
        <v>0</v>
      </c>
      <c r="E414" s="15">
        <f t="shared" si="30"/>
        <v>0</v>
      </c>
      <c r="F414" s="15">
        <v>1</v>
      </c>
      <c r="G414" s="18">
        <f t="shared" si="33"/>
        <v>931.74</v>
      </c>
      <c r="H414" s="15">
        <f t="shared" si="34"/>
        <v>4</v>
      </c>
      <c r="I414" s="7">
        <f t="shared" si="31"/>
        <v>0</v>
      </c>
      <c r="K414" s="20">
        <v>410</v>
      </c>
      <c r="L414" s="15"/>
      <c r="M414" s="15"/>
      <c r="N414" s="15"/>
      <c r="O414" s="15"/>
      <c r="P414" s="15"/>
      <c r="Q414" s="15"/>
      <c r="R414" s="15"/>
      <c r="S414" s="15"/>
      <c r="T414" s="15"/>
    </row>
    <row r="415" spans="1:20" ht="18.75" x14ac:dyDescent="0.15">
      <c r="A415" s="8"/>
      <c r="B415" s="9">
        <v>411</v>
      </c>
      <c r="C415" s="10">
        <f t="shared" si="32"/>
        <v>134.30000000000001</v>
      </c>
      <c r="D415" s="11">
        <f t="shared" si="30"/>
        <v>0</v>
      </c>
      <c r="E415" s="9">
        <f t="shared" si="30"/>
        <v>0</v>
      </c>
      <c r="F415" s="9">
        <v>1</v>
      </c>
      <c r="G415" s="19">
        <f t="shared" si="33"/>
        <v>931.74</v>
      </c>
      <c r="H415" s="12">
        <f t="shared" si="34"/>
        <v>4</v>
      </c>
      <c r="I415" s="13">
        <f t="shared" si="31"/>
        <v>0</v>
      </c>
      <c r="K415" s="12">
        <v>411</v>
      </c>
      <c r="L415" s="9"/>
      <c r="M415" s="9"/>
      <c r="N415" s="9"/>
      <c r="O415" s="9"/>
      <c r="P415" s="9"/>
      <c r="Q415" s="9"/>
      <c r="R415" s="9"/>
      <c r="S415" s="9"/>
      <c r="T415" s="9"/>
    </row>
    <row r="416" spans="1:20" ht="18.75" x14ac:dyDescent="0.15">
      <c r="A416" s="14"/>
      <c r="B416" s="15">
        <v>412</v>
      </c>
      <c r="C416" s="16">
        <f t="shared" si="32"/>
        <v>134.30000000000001</v>
      </c>
      <c r="D416" s="17">
        <f t="shared" si="30"/>
        <v>0</v>
      </c>
      <c r="E416" s="15">
        <f t="shared" si="30"/>
        <v>0</v>
      </c>
      <c r="F416" s="15">
        <v>1</v>
      </c>
      <c r="G416" s="18">
        <f t="shared" si="33"/>
        <v>931.74</v>
      </c>
      <c r="H416" s="15">
        <f t="shared" si="34"/>
        <v>4</v>
      </c>
      <c r="I416" s="7">
        <f t="shared" si="31"/>
        <v>0</v>
      </c>
      <c r="K416" s="20">
        <v>412</v>
      </c>
      <c r="L416" s="15"/>
      <c r="M416" s="15"/>
      <c r="N416" s="15"/>
      <c r="O416" s="15"/>
      <c r="P416" s="15"/>
      <c r="Q416" s="15"/>
      <c r="R416" s="15"/>
      <c r="S416" s="15"/>
      <c r="T416" s="15"/>
    </row>
    <row r="417" spans="1:20" ht="18.75" x14ac:dyDescent="0.15">
      <c r="A417" s="8"/>
      <c r="B417" s="9">
        <v>413</v>
      </c>
      <c r="C417" s="10">
        <f t="shared" si="32"/>
        <v>134.30000000000001</v>
      </c>
      <c r="D417" s="11">
        <f t="shared" si="30"/>
        <v>0</v>
      </c>
      <c r="E417" s="9">
        <f t="shared" si="30"/>
        <v>0</v>
      </c>
      <c r="F417" s="9">
        <v>1</v>
      </c>
      <c r="G417" s="19">
        <f t="shared" si="33"/>
        <v>931.74</v>
      </c>
      <c r="H417" s="12">
        <f t="shared" si="34"/>
        <v>4</v>
      </c>
      <c r="I417" s="13">
        <f t="shared" si="31"/>
        <v>0</v>
      </c>
      <c r="K417" s="12">
        <v>413</v>
      </c>
      <c r="L417" s="9"/>
      <c r="M417" s="9"/>
      <c r="N417" s="9"/>
      <c r="O417" s="9"/>
      <c r="P417" s="9"/>
      <c r="Q417" s="9"/>
      <c r="R417" s="9"/>
      <c r="S417" s="9"/>
      <c r="T417" s="9"/>
    </row>
    <row r="418" spans="1:20" ht="18.75" x14ac:dyDescent="0.15">
      <c r="A418" s="14"/>
      <c r="B418" s="15">
        <v>414</v>
      </c>
      <c r="C418" s="16">
        <f t="shared" si="32"/>
        <v>134.30000000000001</v>
      </c>
      <c r="D418" s="17">
        <f t="shared" si="30"/>
        <v>0</v>
      </c>
      <c r="E418" s="15">
        <f t="shared" si="30"/>
        <v>0</v>
      </c>
      <c r="F418" s="15">
        <v>1</v>
      </c>
      <c r="G418" s="18">
        <f t="shared" si="33"/>
        <v>931.74</v>
      </c>
      <c r="H418" s="15">
        <f t="shared" si="34"/>
        <v>4</v>
      </c>
      <c r="I418" s="7">
        <f t="shared" si="31"/>
        <v>0</v>
      </c>
      <c r="K418" s="20">
        <v>414</v>
      </c>
      <c r="L418" s="15"/>
      <c r="M418" s="15"/>
      <c r="N418" s="15"/>
      <c r="O418" s="15"/>
      <c r="P418" s="15"/>
      <c r="Q418" s="15"/>
      <c r="R418" s="15"/>
      <c r="S418" s="15"/>
      <c r="T418" s="15"/>
    </row>
    <row r="419" spans="1:20" ht="18.75" x14ac:dyDescent="0.15">
      <c r="A419" s="8"/>
      <c r="B419" s="9">
        <v>415</v>
      </c>
      <c r="C419" s="10">
        <f t="shared" si="32"/>
        <v>134.30000000000001</v>
      </c>
      <c r="D419" s="11">
        <f t="shared" si="30"/>
        <v>0</v>
      </c>
      <c r="E419" s="9">
        <f t="shared" si="30"/>
        <v>0</v>
      </c>
      <c r="F419" s="9">
        <v>1</v>
      </c>
      <c r="G419" s="19">
        <f t="shared" si="33"/>
        <v>931.74</v>
      </c>
      <c r="H419" s="12">
        <f t="shared" si="34"/>
        <v>4</v>
      </c>
      <c r="I419" s="13">
        <f t="shared" si="31"/>
        <v>0</v>
      </c>
      <c r="K419" s="12">
        <v>415</v>
      </c>
      <c r="L419" s="9"/>
      <c r="M419" s="9"/>
      <c r="N419" s="9"/>
      <c r="O419" s="9"/>
      <c r="P419" s="9"/>
      <c r="Q419" s="9"/>
      <c r="R419" s="9"/>
      <c r="S419" s="9"/>
      <c r="T419" s="9"/>
    </row>
    <row r="420" spans="1:20" ht="18.75" x14ac:dyDescent="0.15">
      <c r="A420" s="14"/>
      <c r="B420" s="15">
        <v>416</v>
      </c>
      <c r="C420" s="16">
        <f t="shared" si="32"/>
        <v>134.30000000000001</v>
      </c>
      <c r="D420" s="17">
        <f t="shared" si="30"/>
        <v>0</v>
      </c>
      <c r="E420" s="15">
        <f t="shared" si="30"/>
        <v>0</v>
      </c>
      <c r="F420" s="15">
        <v>1</v>
      </c>
      <c r="G420" s="18">
        <f t="shared" si="33"/>
        <v>931.74</v>
      </c>
      <c r="H420" s="15">
        <f t="shared" si="34"/>
        <v>4</v>
      </c>
      <c r="I420" s="7">
        <f t="shared" si="31"/>
        <v>0</v>
      </c>
      <c r="K420" s="20">
        <v>416</v>
      </c>
      <c r="L420" s="15"/>
      <c r="M420" s="15"/>
      <c r="N420" s="15"/>
      <c r="O420" s="15"/>
      <c r="P420" s="15"/>
      <c r="Q420" s="15"/>
      <c r="R420" s="15"/>
      <c r="S420" s="15"/>
      <c r="T420" s="15"/>
    </row>
    <row r="421" spans="1:20" ht="18.75" x14ac:dyDescent="0.15">
      <c r="A421" s="8"/>
      <c r="B421" s="9">
        <v>417</v>
      </c>
      <c r="C421" s="10">
        <f t="shared" si="32"/>
        <v>134.30000000000001</v>
      </c>
      <c r="D421" s="11">
        <f t="shared" si="30"/>
        <v>0</v>
      </c>
      <c r="E421" s="9">
        <f t="shared" si="30"/>
        <v>0</v>
      </c>
      <c r="F421" s="9">
        <v>1</v>
      </c>
      <c r="G421" s="19">
        <f t="shared" si="33"/>
        <v>931.74</v>
      </c>
      <c r="H421" s="12">
        <f t="shared" si="34"/>
        <v>4</v>
      </c>
      <c r="I421" s="13">
        <f t="shared" si="31"/>
        <v>0</v>
      </c>
      <c r="K421" s="12">
        <v>417</v>
      </c>
      <c r="L421" s="9"/>
      <c r="M421" s="9"/>
      <c r="N421" s="9"/>
      <c r="O421" s="9"/>
      <c r="P421" s="9"/>
      <c r="Q421" s="9"/>
      <c r="R421" s="9"/>
      <c r="S421" s="9"/>
      <c r="T421" s="9"/>
    </row>
    <row r="422" spans="1:20" ht="18.75" x14ac:dyDescent="0.15">
      <c r="A422" s="14"/>
      <c r="B422" s="15">
        <v>418</v>
      </c>
      <c r="C422" s="16">
        <f t="shared" si="32"/>
        <v>134.30000000000001</v>
      </c>
      <c r="D422" s="17">
        <f t="shared" si="30"/>
        <v>0</v>
      </c>
      <c r="E422" s="15">
        <f t="shared" si="30"/>
        <v>0</v>
      </c>
      <c r="F422" s="15">
        <v>1</v>
      </c>
      <c r="G422" s="18">
        <f t="shared" si="33"/>
        <v>931.74</v>
      </c>
      <c r="H422" s="15">
        <f t="shared" si="34"/>
        <v>4</v>
      </c>
      <c r="I422" s="7">
        <f t="shared" si="31"/>
        <v>0</v>
      </c>
      <c r="K422" s="20">
        <v>418</v>
      </c>
      <c r="L422" s="15"/>
      <c r="M422" s="15"/>
      <c r="N422" s="15"/>
      <c r="O422" s="15"/>
      <c r="P422" s="15"/>
      <c r="Q422" s="15"/>
      <c r="R422" s="15"/>
      <c r="S422" s="15"/>
      <c r="T422" s="15"/>
    </row>
    <row r="423" spans="1:20" ht="18.75" x14ac:dyDescent="0.15">
      <c r="A423" s="8"/>
      <c r="B423" s="9">
        <v>419</v>
      </c>
      <c r="C423" s="10">
        <f t="shared" si="32"/>
        <v>134.30000000000001</v>
      </c>
      <c r="D423" s="11">
        <f t="shared" si="30"/>
        <v>0</v>
      </c>
      <c r="E423" s="9">
        <f t="shared" si="30"/>
        <v>0</v>
      </c>
      <c r="F423" s="9">
        <v>1</v>
      </c>
      <c r="G423" s="19">
        <f t="shared" si="33"/>
        <v>931.74</v>
      </c>
      <c r="H423" s="12">
        <f t="shared" si="34"/>
        <v>4</v>
      </c>
      <c r="I423" s="13">
        <f t="shared" si="31"/>
        <v>0</v>
      </c>
      <c r="K423" s="12">
        <v>419</v>
      </c>
      <c r="L423" s="9"/>
      <c r="M423" s="9"/>
      <c r="N423" s="9"/>
      <c r="O423" s="9"/>
      <c r="P423" s="9"/>
      <c r="Q423" s="9"/>
      <c r="R423" s="9"/>
      <c r="S423" s="9"/>
      <c r="T423" s="9"/>
    </row>
    <row r="424" spans="1:20" ht="18.75" x14ac:dyDescent="0.15">
      <c r="A424" s="14"/>
      <c r="B424" s="15">
        <v>420</v>
      </c>
      <c r="C424" s="16">
        <f t="shared" si="32"/>
        <v>134.30000000000001</v>
      </c>
      <c r="D424" s="17">
        <f t="shared" si="30"/>
        <v>0</v>
      </c>
      <c r="E424" s="15">
        <f t="shared" si="30"/>
        <v>0</v>
      </c>
      <c r="F424" s="15">
        <v>1</v>
      </c>
      <c r="G424" s="18">
        <f t="shared" si="33"/>
        <v>931.74</v>
      </c>
      <c r="H424" s="15">
        <f t="shared" si="34"/>
        <v>4</v>
      </c>
      <c r="I424" s="7">
        <f t="shared" si="31"/>
        <v>0</v>
      </c>
      <c r="K424" s="20">
        <v>420</v>
      </c>
      <c r="L424" s="15"/>
      <c r="M424" s="15"/>
      <c r="N424" s="15"/>
      <c r="O424" s="15"/>
      <c r="P424" s="15"/>
      <c r="Q424" s="15"/>
      <c r="R424" s="15"/>
      <c r="S424" s="15"/>
      <c r="T424" s="15"/>
    </row>
    <row r="425" spans="1:20" ht="18.75" x14ac:dyDescent="0.15">
      <c r="A425" s="8"/>
      <c r="B425" s="9">
        <v>421</v>
      </c>
      <c r="C425" s="10">
        <f t="shared" si="32"/>
        <v>134.30000000000001</v>
      </c>
      <c r="D425" s="11">
        <f t="shared" si="30"/>
        <v>0</v>
      </c>
      <c r="E425" s="9">
        <f t="shared" si="30"/>
        <v>0</v>
      </c>
      <c r="F425" s="9">
        <v>1</v>
      </c>
      <c r="G425" s="19">
        <f t="shared" si="33"/>
        <v>931.74</v>
      </c>
      <c r="H425" s="12">
        <f t="shared" si="34"/>
        <v>4</v>
      </c>
      <c r="I425" s="13">
        <f t="shared" si="31"/>
        <v>0</v>
      </c>
      <c r="K425" s="12">
        <v>421</v>
      </c>
      <c r="L425" s="9"/>
      <c r="M425" s="9"/>
      <c r="N425" s="9"/>
      <c r="O425" s="9"/>
      <c r="P425" s="9"/>
      <c r="Q425" s="9"/>
      <c r="R425" s="9"/>
      <c r="S425" s="9"/>
      <c r="T425" s="9"/>
    </row>
    <row r="426" spans="1:20" ht="18.75" x14ac:dyDescent="0.15">
      <c r="A426" s="14"/>
      <c r="B426" s="15">
        <v>422</v>
      </c>
      <c r="C426" s="16">
        <f t="shared" si="32"/>
        <v>134.30000000000001</v>
      </c>
      <c r="D426" s="17">
        <f t="shared" si="30"/>
        <v>0</v>
      </c>
      <c r="E426" s="15">
        <f t="shared" si="30"/>
        <v>0</v>
      </c>
      <c r="F426" s="15">
        <v>1</v>
      </c>
      <c r="G426" s="18">
        <f t="shared" si="33"/>
        <v>931.74</v>
      </c>
      <c r="H426" s="15">
        <f t="shared" si="34"/>
        <v>4</v>
      </c>
      <c r="I426" s="7">
        <f t="shared" si="31"/>
        <v>0</v>
      </c>
      <c r="K426" s="20">
        <v>422</v>
      </c>
      <c r="L426" s="15"/>
      <c r="M426" s="15"/>
      <c r="N426" s="15"/>
      <c r="O426" s="15"/>
      <c r="P426" s="15"/>
      <c r="Q426" s="15"/>
      <c r="R426" s="15"/>
      <c r="S426" s="15"/>
      <c r="T426" s="15"/>
    </row>
    <row r="427" spans="1:20" ht="18.75" x14ac:dyDescent="0.15">
      <c r="A427" s="8"/>
      <c r="B427" s="9">
        <v>423</v>
      </c>
      <c r="C427" s="10">
        <f t="shared" si="32"/>
        <v>134.30000000000001</v>
      </c>
      <c r="D427" s="11">
        <f t="shared" si="30"/>
        <v>0</v>
      </c>
      <c r="E427" s="9">
        <f t="shared" si="30"/>
        <v>0</v>
      </c>
      <c r="F427" s="9">
        <v>1</v>
      </c>
      <c r="G427" s="19">
        <f t="shared" si="33"/>
        <v>931.74</v>
      </c>
      <c r="H427" s="12">
        <f t="shared" si="34"/>
        <v>4</v>
      </c>
      <c r="I427" s="13">
        <f t="shared" si="31"/>
        <v>0</v>
      </c>
      <c r="K427" s="12">
        <v>423</v>
      </c>
      <c r="L427" s="9"/>
      <c r="M427" s="9"/>
      <c r="N427" s="9"/>
      <c r="O427" s="9"/>
      <c r="P427" s="9"/>
      <c r="Q427" s="9"/>
      <c r="R427" s="9"/>
      <c r="S427" s="9"/>
      <c r="T427" s="9"/>
    </row>
    <row r="428" spans="1:20" ht="18.75" x14ac:dyDescent="0.15">
      <c r="A428" s="14"/>
      <c r="B428" s="15">
        <v>424</v>
      </c>
      <c r="C428" s="16">
        <f t="shared" si="32"/>
        <v>134.30000000000001</v>
      </c>
      <c r="D428" s="17">
        <f t="shared" si="30"/>
        <v>0</v>
      </c>
      <c r="E428" s="15">
        <f t="shared" si="30"/>
        <v>0</v>
      </c>
      <c r="F428" s="15">
        <v>1</v>
      </c>
      <c r="G428" s="18">
        <f t="shared" si="33"/>
        <v>931.74</v>
      </c>
      <c r="H428" s="15">
        <f t="shared" si="34"/>
        <v>4</v>
      </c>
      <c r="I428" s="7">
        <f t="shared" si="31"/>
        <v>0</v>
      </c>
      <c r="K428" s="20">
        <v>424</v>
      </c>
      <c r="L428" s="15"/>
      <c r="M428" s="15"/>
      <c r="N428" s="15"/>
      <c r="O428" s="15"/>
      <c r="P428" s="15"/>
      <c r="Q428" s="15"/>
      <c r="R428" s="15"/>
      <c r="S428" s="15"/>
      <c r="T428" s="15"/>
    </row>
    <row r="429" spans="1:20" ht="18.75" x14ac:dyDescent="0.15">
      <c r="A429" s="8"/>
      <c r="B429" s="9">
        <v>425</v>
      </c>
      <c r="C429" s="10">
        <f t="shared" si="32"/>
        <v>134.30000000000001</v>
      </c>
      <c r="D429" s="11">
        <f t="shared" si="30"/>
        <v>0</v>
      </c>
      <c r="E429" s="9">
        <f t="shared" si="30"/>
        <v>0</v>
      </c>
      <c r="F429" s="9">
        <v>1</v>
      </c>
      <c r="G429" s="19">
        <f t="shared" si="33"/>
        <v>931.74</v>
      </c>
      <c r="H429" s="12">
        <f t="shared" si="34"/>
        <v>4</v>
      </c>
      <c r="I429" s="13">
        <f t="shared" si="31"/>
        <v>0</v>
      </c>
      <c r="K429" s="12">
        <v>425</v>
      </c>
      <c r="L429" s="9"/>
      <c r="M429" s="9"/>
      <c r="N429" s="9"/>
      <c r="O429" s="9"/>
      <c r="P429" s="9"/>
      <c r="Q429" s="9"/>
      <c r="R429" s="9"/>
      <c r="S429" s="9"/>
      <c r="T429" s="9"/>
    </row>
    <row r="430" spans="1:20" ht="18.75" x14ac:dyDescent="0.15">
      <c r="A430" s="14"/>
      <c r="B430" s="15">
        <v>426</v>
      </c>
      <c r="C430" s="16">
        <f t="shared" si="32"/>
        <v>134.30000000000001</v>
      </c>
      <c r="D430" s="17">
        <f t="shared" si="30"/>
        <v>0</v>
      </c>
      <c r="E430" s="15">
        <f t="shared" si="30"/>
        <v>0</v>
      </c>
      <c r="F430" s="15">
        <v>1</v>
      </c>
      <c r="G430" s="18">
        <f t="shared" si="33"/>
        <v>931.74</v>
      </c>
      <c r="H430" s="15">
        <f t="shared" si="34"/>
        <v>4</v>
      </c>
      <c r="I430" s="7">
        <f t="shared" si="31"/>
        <v>0</v>
      </c>
      <c r="K430" s="20">
        <v>426</v>
      </c>
      <c r="L430" s="15"/>
      <c r="M430" s="15"/>
      <c r="N430" s="15"/>
      <c r="O430" s="15"/>
      <c r="P430" s="15"/>
      <c r="Q430" s="15"/>
      <c r="R430" s="15"/>
      <c r="S430" s="15"/>
      <c r="T430" s="15"/>
    </row>
    <row r="431" spans="1:20" ht="18.75" x14ac:dyDescent="0.15">
      <c r="A431" s="8"/>
      <c r="B431" s="9">
        <v>427</v>
      </c>
      <c r="C431" s="10">
        <f t="shared" si="32"/>
        <v>134.30000000000001</v>
      </c>
      <c r="D431" s="11">
        <f t="shared" si="30"/>
        <v>0</v>
      </c>
      <c r="E431" s="9">
        <f t="shared" si="30"/>
        <v>0</v>
      </c>
      <c r="F431" s="9">
        <v>1</v>
      </c>
      <c r="G431" s="19">
        <f t="shared" si="33"/>
        <v>931.74</v>
      </c>
      <c r="H431" s="12">
        <f t="shared" si="34"/>
        <v>4</v>
      </c>
      <c r="I431" s="13">
        <f t="shared" si="31"/>
        <v>0</v>
      </c>
      <c r="K431" s="12">
        <v>427</v>
      </c>
      <c r="L431" s="9"/>
      <c r="M431" s="9"/>
      <c r="N431" s="9"/>
      <c r="O431" s="9"/>
      <c r="P431" s="9"/>
      <c r="Q431" s="9"/>
      <c r="R431" s="9"/>
      <c r="S431" s="9"/>
      <c r="T431" s="9"/>
    </row>
    <row r="432" spans="1:20" ht="18.75" x14ac:dyDescent="0.15">
      <c r="A432" s="14"/>
      <c r="B432" s="15">
        <v>428</v>
      </c>
      <c r="C432" s="16">
        <f t="shared" si="32"/>
        <v>134.30000000000001</v>
      </c>
      <c r="D432" s="17">
        <f t="shared" si="30"/>
        <v>0</v>
      </c>
      <c r="E432" s="15">
        <f t="shared" si="30"/>
        <v>0</v>
      </c>
      <c r="F432" s="15">
        <v>1</v>
      </c>
      <c r="G432" s="18">
        <f t="shared" si="33"/>
        <v>931.74</v>
      </c>
      <c r="H432" s="15">
        <f t="shared" si="34"/>
        <v>4</v>
      </c>
      <c r="I432" s="7">
        <f t="shared" si="31"/>
        <v>0</v>
      </c>
      <c r="K432" s="20">
        <v>428</v>
      </c>
      <c r="L432" s="15"/>
      <c r="M432" s="15"/>
      <c r="N432" s="15"/>
      <c r="O432" s="15"/>
      <c r="P432" s="15"/>
      <c r="Q432" s="15"/>
      <c r="R432" s="15"/>
      <c r="S432" s="15"/>
      <c r="T432" s="15"/>
    </row>
    <row r="433" spans="1:20" ht="18.75" x14ac:dyDescent="0.15">
      <c r="A433" s="8"/>
      <c r="B433" s="9">
        <v>429</v>
      </c>
      <c r="C433" s="10">
        <f t="shared" si="32"/>
        <v>134.30000000000001</v>
      </c>
      <c r="D433" s="11">
        <f t="shared" si="30"/>
        <v>0</v>
      </c>
      <c r="E433" s="9">
        <f t="shared" si="30"/>
        <v>0</v>
      </c>
      <c r="F433" s="9">
        <v>1</v>
      </c>
      <c r="G433" s="19">
        <f t="shared" si="33"/>
        <v>931.74</v>
      </c>
      <c r="H433" s="12">
        <f t="shared" si="34"/>
        <v>4</v>
      </c>
      <c r="I433" s="13">
        <f t="shared" si="31"/>
        <v>0</v>
      </c>
      <c r="K433" s="12">
        <v>429</v>
      </c>
      <c r="L433" s="9"/>
      <c r="M433" s="9"/>
      <c r="N433" s="9"/>
      <c r="O433" s="9"/>
      <c r="P433" s="9"/>
      <c r="Q433" s="9"/>
      <c r="R433" s="9"/>
      <c r="S433" s="9"/>
      <c r="T433" s="9"/>
    </row>
    <row r="434" spans="1:20" ht="18.75" x14ac:dyDescent="0.15">
      <c r="A434" s="14"/>
      <c r="B434" s="15">
        <v>430</v>
      </c>
      <c r="C434" s="16">
        <f t="shared" si="32"/>
        <v>134.30000000000001</v>
      </c>
      <c r="D434" s="17">
        <f t="shared" si="30"/>
        <v>0</v>
      </c>
      <c r="E434" s="15">
        <f t="shared" si="30"/>
        <v>0</v>
      </c>
      <c r="F434" s="15">
        <v>1</v>
      </c>
      <c r="G434" s="18">
        <f t="shared" si="33"/>
        <v>931.74</v>
      </c>
      <c r="H434" s="15">
        <f t="shared" si="34"/>
        <v>4</v>
      </c>
      <c r="I434" s="7">
        <f t="shared" si="31"/>
        <v>0</v>
      </c>
      <c r="K434" s="20">
        <v>430</v>
      </c>
      <c r="L434" s="15"/>
      <c r="M434" s="15"/>
      <c r="N434" s="15"/>
      <c r="O434" s="15"/>
      <c r="P434" s="15"/>
      <c r="Q434" s="15"/>
      <c r="R434" s="15"/>
      <c r="S434" s="15"/>
      <c r="T434" s="15"/>
    </row>
    <row r="435" spans="1:20" ht="18.75" x14ac:dyDescent="0.15">
      <c r="A435" s="8"/>
      <c r="B435" s="9">
        <v>431</v>
      </c>
      <c r="C435" s="10">
        <f t="shared" si="32"/>
        <v>134.30000000000001</v>
      </c>
      <c r="D435" s="11">
        <f t="shared" si="30"/>
        <v>0</v>
      </c>
      <c r="E435" s="9">
        <f t="shared" si="30"/>
        <v>0</v>
      </c>
      <c r="F435" s="9">
        <v>1</v>
      </c>
      <c r="G435" s="19">
        <f t="shared" si="33"/>
        <v>931.74</v>
      </c>
      <c r="H435" s="12">
        <f t="shared" si="34"/>
        <v>4</v>
      </c>
      <c r="I435" s="13">
        <f t="shared" si="31"/>
        <v>0</v>
      </c>
      <c r="K435" s="12">
        <v>431</v>
      </c>
      <c r="L435" s="9"/>
      <c r="M435" s="9"/>
      <c r="N435" s="9"/>
      <c r="O435" s="9"/>
      <c r="P435" s="9"/>
      <c r="Q435" s="9"/>
      <c r="R435" s="9"/>
      <c r="S435" s="9"/>
      <c r="T435" s="9"/>
    </row>
    <row r="436" spans="1:20" ht="18.75" x14ac:dyDescent="0.15">
      <c r="A436" s="14"/>
      <c r="B436" s="15">
        <v>432</v>
      </c>
      <c r="C436" s="16">
        <f t="shared" si="32"/>
        <v>134.30000000000001</v>
      </c>
      <c r="D436" s="17">
        <f t="shared" si="30"/>
        <v>0</v>
      </c>
      <c r="E436" s="15">
        <f t="shared" si="30"/>
        <v>0</v>
      </c>
      <c r="F436" s="15">
        <v>1</v>
      </c>
      <c r="G436" s="18">
        <f t="shared" si="33"/>
        <v>931.74</v>
      </c>
      <c r="H436" s="15">
        <f t="shared" si="34"/>
        <v>4</v>
      </c>
      <c r="I436" s="7">
        <f t="shared" si="31"/>
        <v>0</v>
      </c>
      <c r="K436" s="20">
        <v>432</v>
      </c>
      <c r="L436" s="15"/>
      <c r="M436" s="15"/>
      <c r="N436" s="15"/>
      <c r="O436" s="15"/>
      <c r="P436" s="15"/>
      <c r="Q436" s="15"/>
      <c r="R436" s="15"/>
      <c r="S436" s="15"/>
      <c r="T436" s="15"/>
    </row>
    <row r="437" spans="1:20" ht="18.75" x14ac:dyDescent="0.15">
      <c r="A437" s="8"/>
      <c r="B437" s="9">
        <v>433</v>
      </c>
      <c r="C437" s="10">
        <f t="shared" si="32"/>
        <v>134.30000000000001</v>
      </c>
      <c r="D437" s="11">
        <f t="shared" si="30"/>
        <v>0</v>
      </c>
      <c r="E437" s="9">
        <f t="shared" si="30"/>
        <v>0</v>
      </c>
      <c r="F437" s="9">
        <v>1</v>
      </c>
      <c r="G437" s="19">
        <f t="shared" si="33"/>
        <v>931.74</v>
      </c>
      <c r="H437" s="12">
        <f t="shared" si="34"/>
        <v>4</v>
      </c>
      <c r="I437" s="13">
        <f t="shared" si="31"/>
        <v>0</v>
      </c>
      <c r="K437" s="12">
        <v>433</v>
      </c>
      <c r="L437" s="9"/>
      <c r="M437" s="9"/>
      <c r="N437" s="9"/>
      <c r="O437" s="9"/>
      <c r="P437" s="9"/>
      <c r="Q437" s="9"/>
      <c r="R437" s="9"/>
      <c r="S437" s="9"/>
      <c r="T437" s="9"/>
    </row>
    <row r="438" spans="1:20" ht="18.75" x14ac:dyDescent="0.15">
      <c r="A438" s="14"/>
      <c r="B438" s="15">
        <v>434</v>
      </c>
      <c r="C438" s="16">
        <f t="shared" si="32"/>
        <v>134.30000000000001</v>
      </c>
      <c r="D438" s="17">
        <f t="shared" si="30"/>
        <v>0</v>
      </c>
      <c r="E438" s="15">
        <f t="shared" si="30"/>
        <v>0</v>
      </c>
      <c r="F438" s="15">
        <v>1</v>
      </c>
      <c r="G438" s="18">
        <f t="shared" si="33"/>
        <v>931.74</v>
      </c>
      <c r="H438" s="15">
        <f t="shared" si="34"/>
        <v>4</v>
      </c>
      <c r="I438" s="7">
        <f t="shared" si="31"/>
        <v>0</v>
      </c>
      <c r="K438" s="20">
        <v>434</v>
      </c>
      <c r="L438" s="15"/>
      <c r="M438" s="15"/>
      <c r="N438" s="15"/>
      <c r="O438" s="15"/>
      <c r="P438" s="15"/>
      <c r="Q438" s="15"/>
      <c r="R438" s="15"/>
      <c r="S438" s="15"/>
      <c r="T438" s="15"/>
    </row>
    <row r="439" spans="1:20" ht="18.75" x14ac:dyDescent="0.15">
      <c r="A439" s="8"/>
      <c r="B439" s="9">
        <v>435</v>
      </c>
      <c r="C439" s="10">
        <f t="shared" si="32"/>
        <v>134.30000000000001</v>
      </c>
      <c r="D439" s="11">
        <f t="shared" si="30"/>
        <v>0</v>
      </c>
      <c r="E439" s="9">
        <f t="shared" si="30"/>
        <v>0</v>
      </c>
      <c r="F439" s="9">
        <v>1</v>
      </c>
      <c r="G439" s="19">
        <f t="shared" si="33"/>
        <v>931.74</v>
      </c>
      <c r="H439" s="12">
        <f t="shared" si="34"/>
        <v>4</v>
      </c>
      <c r="I439" s="13">
        <f t="shared" si="31"/>
        <v>0</v>
      </c>
      <c r="K439" s="12">
        <v>435</v>
      </c>
      <c r="L439" s="9"/>
      <c r="M439" s="9"/>
      <c r="N439" s="9"/>
      <c r="O439" s="9"/>
      <c r="P439" s="9"/>
      <c r="Q439" s="9"/>
      <c r="R439" s="9"/>
      <c r="S439" s="9"/>
      <c r="T439" s="9"/>
    </row>
    <row r="440" spans="1:20" ht="18.75" x14ac:dyDescent="0.15">
      <c r="A440" s="14"/>
      <c r="B440" s="15">
        <v>436</v>
      </c>
      <c r="C440" s="16">
        <f t="shared" si="32"/>
        <v>134.30000000000001</v>
      </c>
      <c r="D440" s="17">
        <f t="shared" si="30"/>
        <v>0</v>
      </c>
      <c r="E440" s="15">
        <f t="shared" si="30"/>
        <v>0</v>
      </c>
      <c r="F440" s="15">
        <v>1</v>
      </c>
      <c r="G440" s="18">
        <f t="shared" si="33"/>
        <v>931.74</v>
      </c>
      <c r="H440" s="15">
        <f t="shared" si="34"/>
        <v>4</v>
      </c>
      <c r="I440" s="7">
        <f t="shared" si="31"/>
        <v>0</v>
      </c>
      <c r="K440" s="20">
        <v>436</v>
      </c>
      <c r="L440" s="15"/>
      <c r="M440" s="15"/>
      <c r="N440" s="15"/>
      <c r="O440" s="15"/>
      <c r="P440" s="15"/>
      <c r="Q440" s="15"/>
      <c r="R440" s="15"/>
      <c r="S440" s="15"/>
      <c r="T440" s="15"/>
    </row>
    <row r="441" spans="1:20" ht="18.75" x14ac:dyDescent="0.15">
      <c r="A441" s="8"/>
      <c r="B441" s="9">
        <v>437</v>
      </c>
      <c r="C441" s="10">
        <f t="shared" si="32"/>
        <v>134.30000000000001</v>
      </c>
      <c r="D441" s="11">
        <f t="shared" si="30"/>
        <v>0</v>
      </c>
      <c r="E441" s="9">
        <f t="shared" si="30"/>
        <v>0</v>
      </c>
      <c r="F441" s="9">
        <v>1</v>
      </c>
      <c r="G441" s="19">
        <f t="shared" si="33"/>
        <v>931.74</v>
      </c>
      <c r="H441" s="12">
        <f t="shared" si="34"/>
        <v>4</v>
      </c>
      <c r="I441" s="13">
        <f t="shared" si="31"/>
        <v>0</v>
      </c>
      <c r="K441" s="12">
        <v>437</v>
      </c>
      <c r="L441" s="9"/>
      <c r="M441" s="9"/>
      <c r="N441" s="9"/>
      <c r="O441" s="9"/>
      <c r="P441" s="9"/>
      <c r="Q441" s="9"/>
      <c r="R441" s="9"/>
      <c r="S441" s="9"/>
      <c r="T441" s="9"/>
    </row>
    <row r="442" spans="1:20" ht="18.75" x14ac:dyDescent="0.15">
      <c r="A442" s="14"/>
      <c r="B442" s="15">
        <v>438</v>
      </c>
      <c r="C442" s="16">
        <f t="shared" si="32"/>
        <v>134.30000000000001</v>
      </c>
      <c r="D442" s="17">
        <f t="shared" si="30"/>
        <v>0</v>
      </c>
      <c r="E442" s="15">
        <f t="shared" si="30"/>
        <v>0</v>
      </c>
      <c r="F442" s="15">
        <v>1</v>
      </c>
      <c r="G442" s="18">
        <f t="shared" si="33"/>
        <v>931.74</v>
      </c>
      <c r="H442" s="15">
        <f t="shared" si="34"/>
        <v>4</v>
      </c>
      <c r="I442" s="7">
        <f t="shared" si="31"/>
        <v>0</v>
      </c>
      <c r="K442" s="20">
        <v>438</v>
      </c>
      <c r="L442" s="15"/>
      <c r="M442" s="15"/>
      <c r="N442" s="15"/>
      <c r="O442" s="15"/>
      <c r="P442" s="15"/>
      <c r="Q442" s="15"/>
      <c r="R442" s="15"/>
      <c r="S442" s="15"/>
      <c r="T442" s="15"/>
    </row>
    <row r="443" spans="1:20" ht="18.75" x14ac:dyDescent="0.15">
      <c r="A443" s="8"/>
      <c r="B443" s="9">
        <v>439</v>
      </c>
      <c r="C443" s="10">
        <f t="shared" si="32"/>
        <v>134.30000000000001</v>
      </c>
      <c r="D443" s="11">
        <f t="shared" si="30"/>
        <v>0</v>
      </c>
      <c r="E443" s="9">
        <f t="shared" si="30"/>
        <v>0</v>
      </c>
      <c r="F443" s="9">
        <v>1</v>
      </c>
      <c r="G443" s="19">
        <f t="shared" si="33"/>
        <v>931.74</v>
      </c>
      <c r="H443" s="12">
        <f t="shared" si="34"/>
        <v>4</v>
      </c>
      <c r="I443" s="13">
        <f t="shared" si="31"/>
        <v>0</v>
      </c>
      <c r="K443" s="12">
        <v>439</v>
      </c>
      <c r="L443" s="9"/>
      <c r="M443" s="9"/>
      <c r="N443" s="9"/>
      <c r="O443" s="9"/>
      <c r="P443" s="9"/>
      <c r="Q443" s="9"/>
      <c r="R443" s="9"/>
      <c r="S443" s="9"/>
      <c r="T443" s="9"/>
    </row>
    <row r="444" spans="1:20" ht="18.75" x14ac:dyDescent="0.15">
      <c r="A444" s="14"/>
      <c r="B444" s="15">
        <v>440</v>
      </c>
      <c r="C444" s="16">
        <f t="shared" si="32"/>
        <v>134.30000000000001</v>
      </c>
      <c r="D444" s="17">
        <f t="shared" si="30"/>
        <v>0</v>
      </c>
      <c r="E444" s="15">
        <f t="shared" si="30"/>
        <v>0</v>
      </c>
      <c r="F444" s="15">
        <v>1</v>
      </c>
      <c r="G444" s="18">
        <f t="shared" si="33"/>
        <v>931.74</v>
      </c>
      <c r="H444" s="15">
        <f t="shared" si="34"/>
        <v>4</v>
      </c>
      <c r="I444" s="7">
        <f t="shared" si="31"/>
        <v>0</v>
      </c>
      <c r="K444" s="20">
        <v>440</v>
      </c>
      <c r="L444" s="15"/>
      <c r="M444" s="15"/>
      <c r="N444" s="15"/>
      <c r="O444" s="15"/>
      <c r="P444" s="15"/>
      <c r="Q444" s="15"/>
      <c r="R444" s="15"/>
      <c r="S444" s="15"/>
      <c r="T444" s="15"/>
    </row>
    <row r="445" spans="1:20" ht="18.75" x14ac:dyDescent="0.15">
      <c r="A445" s="8"/>
      <c r="B445" s="9">
        <v>441</v>
      </c>
      <c r="C445" s="10">
        <f t="shared" si="32"/>
        <v>134.30000000000001</v>
      </c>
      <c r="D445" s="11">
        <f t="shared" si="30"/>
        <v>0</v>
      </c>
      <c r="E445" s="9">
        <f t="shared" si="30"/>
        <v>0</v>
      </c>
      <c r="F445" s="9">
        <v>1</v>
      </c>
      <c r="G445" s="19">
        <f t="shared" si="33"/>
        <v>931.74</v>
      </c>
      <c r="H445" s="12">
        <f t="shared" si="34"/>
        <v>4</v>
      </c>
      <c r="I445" s="13">
        <f t="shared" si="31"/>
        <v>0</v>
      </c>
      <c r="K445" s="12">
        <v>441</v>
      </c>
      <c r="L445" s="9"/>
      <c r="M445" s="9"/>
      <c r="N445" s="9"/>
      <c r="O445" s="9"/>
      <c r="P445" s="9"/>
      <c r="Q445" s="9"/>
      <c r="R445" s="9"/>
      <c r="S445" s="9"/>
      <c r="T445" s="9"/>
    </row>
    <row r="446" spans="1:20" ht="18.75" x14ac:dyDescent="0.15">
      <c r="A446" s="14"/>
      <c r="B446" s="15">
        <v>442</v>
      </c>
      <c r="C446" s="16">
        <f t="shared" si="32"/>
        <v>134.30000000000001</v>
      </c>
      <c r="D446" s="17">
        <f t="shared" si="30"/>
        <v>0</v>
      </c>
      <c r="E446" s="15">
        <f t="shared" si="30"/>
        <v>0</v>
      </c>
      <c r="F446" s="15">
        <v>1</v>
      </c>
      <c r="G446" s="18">
        <f t="shared" si="33"/>
        <v>931.74</v>
      </c>
      <c r="H446" s="15">
        <f t="shared" si="34"/>
        <v>4</v>
      </c>
      <c r="I446" s="7">
        <f t="shared" si="31"/>
        <v>0</v>
      </c>
      <c r="K446" s="20">
        <v>442</v>
      </c>
      <c r="L446" s="15"/>
      <c r="M446" s="15"/>
      <c r="N446" s="15"/>
      <c r="O446" s="15"/>
      <c r="P446" s="15"/>
      <c r="Q446" s="15"/>
      <c r="R446" s="15"/>
      <c r="S446" s="15"/>
      <c r="T446" s="15"/>
    </row>
    <row r="447" spans="1:20" ht="18.75" x14ac:dyDescent="0.15">
      <c r="A447" s="8"/>
      <c r="B447" s="9">
        <v>443</v>
      </c>
      <c r="C447" s="10">
        <f t="shared" si="32"/>
        <v>134.30000000000001</v>
      </c>
      <c r="D447" s="11">
        <f t="shared" si="30"/>
        <v>0</v>
      </c>
      <c r="E447" s="9">
        <f t="shared" si="30"/>
        <v>0</v>
      </c>
      <c r="F447" s="9">
        <v>1</v>
      </c>
      <c r="G447" s="19">
        <f t="shared" si="33"/>
        <v>931.74</v>
      </c>
      <c r="H447" s="12">
        <f t="shared" si="34"/>
        <v>4</v>
      </c>
      <c r="I447" s="13">
        <f t="shared" si="31"/>
        <v>0</v>
      </c>
      <c r="K447" s="12">
        <v>443</v>
      </c>
      <c r="L447" s="9"/>
      <c r="M447" s="9"/>
      <c r="N447" s="9"/>
      <c r="O447" s="9"/>
      <c r="P447" s="9"/>
      <c r="Q447" s="9"/>
      <c r="R447" s="9"/>
      <c r="S447" s="9"/>
      <c r="T447" s="9"/>
    </row>
    <row r="448" spans="1:20" ht="18.75" x14ac:dyDescent="0.15">
      <c r="A448" s="14"/>
      <c r="B448" s="15">
        <v>444</v>
      </c>
      <c r="C448" s="16">
        <f t="shared" si="32"/>
        <v>134.30000000000001</v>
      </c>
      <c r="D448" s="17">
        <f t="shared" si="30"/>
        <v>0</v>
      </c>
      <c r="E448" s="15">
        <f t="shared" si="30"/>
        <v>0</v>
      </c>
      <c r="F448" s="15">
        <v>1</v>
      </c>
      <c r="G448" s="18">
        <f t="shared" si="33"/>
        <v>931.74</v>
      </c>
      <c r="H448" s="15">
        <f t="shared" si="34"/>
        <v>4</v>
      </c>
      <c r="I448" s="7">
        <f t="shared" si="31"/>
        <v>0</v>
      </c>
      <c r="K448" s="20">
        <v>444</v>
      </c>
      <c r="L448" s="15"/>
      <c r="M448" s="15"/>
      <c r="N448" s="15"/>
      <c r="O448" s="15"/>
      <c r="P448" s="15"/>
      <c r="Q448" s="15"/>
      <c r="R448" s="15"/>
      <c r="S448" s="15"/>
      <c r="T448" s="15"/>
    </row>
    <row r="449" spans="1:20" ht="18.75" x14ac:dyDescent="0.15">
      <c r="A449" s="8"/>
      <c r="B449" s="9">
        <v>445</v>
      </c>
      <c r="C449" s="10">
        <f t="shared" si="32"/>
        <v>134.30000000000001</v>
      </c>
      <c r="D449" s="11">
        <f t="shared" si="30"/>
        <v>0</v>
      </c>
      <c r="E449" s="9">
        <f t="shared" si="30"/>
        <v>0</v>
      </c>
      <c r="F449" s="9">
        <v>1</v>
      </c>
      <c r="G449" s="19">
        <f t="shared" si="33"/>
        <v>931.74</v>
      </c>
      <c r="H449" s="12">
        <f t="shared" si="34"/>
        <v>4</v>
      </c>
      <c r="I449" s="13">
        <f t="shared" si="31"/>
        <v>0</v>
      </c>
      <c r="K449" s="12">
        <v>445</v>
      </c>
      <c r="L449" s="9"/>
      <c r="M449" s="9"/>
      <c r="N449" s="9"/>
      <c r="O449" s="9"/>
      <c r="P449" s="9"/>
      <c r="Q449" s="9"/>
      <c r="R449" s="9"/>
      <c r="S449" s="9"/>
      <c r="T449" s="9"/>
    </row>
    <row r="450" spans="1:20" ht="18.75" x14ac:dyDescent="0.15">
      <c r="A450" s="14"/>
      <c r="B450" s="15">
        <v>446</v>
      </c>
      <c r="C450" s="16">
        <f t="shared" si="32"/>
        <v>134.30000000000001</v>
      </c>
      <c r="D450" s="17">
        <f t="shared" si="30"/>
        <v>0</v>
      </c>
      <c r="E450" s="15">
        <f t="shared" si="30"/>
        <v>0</v>
      </c>
      <c r="F450" s="15">
        <v>1</v>
      </c>
      <c r="G450" s="18">
        <f t="shared" si="33"/>
        <v>931.74</v>
      </c>
      <c r="H450" s="15">
        <f t="shared" si="34"/>
        <v>4</v>
      </c>
      <c r="I450" s="7">
        <f t="shared" si="31"/>
        <v>0</v>
      </c>
      <c r="K450" s="20">
        <v>446</v>
      </c>
      <c r="L450" s="15"/>
      <c r="M450" s="15"/>
      <c r="N450" s="15"/>
      <c r="O450" s="15"/>
      <c r="P450" s="15"/>
      <c r="Q450" s="15"/>
      <c r="R450" s="15"/>
      <c r="S450" s="15"/>
      <c r="T450" s="15"/>
    </row>
    <row r="451" spans="1:20" ht="18.75" x14ac:dyDescent="0.15">
      <c r="A451" s="8"/>
      <c r="B451" s="9">
        <v>447</v>
      </c>
      <c r="C451" s="10">
        <f t="shared" si="32"/>
        <v>134.30000000000001</v>
      </c>
      <c r="D451" s="11">
        <f t="shared" si="30"/>
        <v>0</v>
      </c>
      <c r="E451" s="9">
        <f t="shared" si="30"/>
        <v>0</v>
      </c>
      <c r="F451" s="9">
        <v>1</v>
      </c>
      <c r="G451" s="19">
        <f t="shared" si="33"/>
        <v>931.74</v>
      </c>
      <c r="H451" s="12">
        <f t="shared" si="34"/>
        <v>4</v>
      </c>
      <c r="I451" s="13">
        <f t="shared" si="31"/>
        <v>0</v>
      </c>
      <c r="K451" s="12">
        <v>447</v>
      </c>
      <c r="L451" s="9"/>
      <c r="M451" s="9"/>
      <c r="N451" s="9"/>
      <c r="O451" s="9"/>
      <c r="P451" s="9"/>
      <c r="Q451" s="9"/>
      <c r="R451" s="9"/>
      <c r="S451" s="9"/>
      <c r="T451" s="9"/>
    </row>
    <row r="452" spans="1:20" ht="18.75" x14ac:dyDescent="0.15">
      <c r="A452" s="14"/>
      <c r="B452" s="15">
        <v>448</v>
      </c>
      <c r="C452" s="16">
        <f t="shared" si="32"/>
        <v>134.30000000000001</v>
      </c>
      <c r="D452" s="17">
        <f t="shared" si="30"/>
        <v>0</v>
      </c>
      <c r="E452" s="15">
        <f t="shared" si="30"/>
        <v>0</v>
      </c>
      <c r="F452" s="15">
        <v>1</v>
      </c>
      <c r="G452" s="18">
        <f t="shared" si="33"/>
        <v>931.74</v>
      </c>
      <c r="H452" s="15">
        <f t="shared" si="34"/>
        <v>4</v>
      </c>
      <c r="I452" s="7">
        <f t="shared" si="31"/>
        <v>0</v>
      </c>
      <c r="K452" s="20">
        <v>448</v>
      </c>
      <c r="L452" s="15"/>
      <c r="M452" s="15"/>
      <c r="N452" s="15"/>
      <c r="O452" s="15"/>
      <c r="P452" s="15"/>
      <c r="Q452" s="15"/>
      <c r="R452" s="15"/>
      <c r="S452" s="15"/>
      <c r="T452" s="15"/>
    </row>
    <row r="453" spans="1:20" ht="18.75" x14ac:dyDescent="0.15">
      <c r="A453" s="8"/>
      <c r="B453" s="9">
        <v>449</v>
      </c>
      <c r="C453" s="10">
        <f t="shared" si="32"/>
        <v>134.30000000000001</v>
      </c>
      <c r="D453" s="11">
        <f t="shared" si="30"/>
        <v>0</v>
      </c>
      <c r="E453" s="9">
        <f t="shared" si="30"/>
        <v>0</v>
      </c>
      <c r="F453" s="9">
        <v>1</v>
      </c>
      <c r="G453" s="19">
        <f t="shared" si="33"/>
        <v>931.74</v>
      </c>
      <c r="H453" s="12">
        <f t="shared" si="34"/>
        <v>4</v>
      </c>
      <c r="I453" s="13">
        <f t="shared" si="31"/>
        <v>0</v>
      </c>
      <c r="K453" s="12">
        <v>449</v>
      </c>
      <c r="L453" s="9"/>
      <c r="M453" s="9"/>
      <c r="N453" s="9"/>
      <c r="O453" s="9"/>
      <c r="P453" s="9"/>
      <c r="Q453" s="9"/>
      <c r="R453" s="9"/>
      <c r="S453" s="9"/>
      <c r="T453" s="9"/>
    </row>
    <row r="454" spans="1:20" ht="18.75" x14ac:dyDescent="0.15">
      <c r="A454" s="14"/>
      <c r="B454" s="15">
        <v>450</v>
      </c>
      <c r="C454" s="16">
        <f t="shared" si="32"/>
        <v>134.30000000000001</v>
      </c>
      <c r="D454" s="17">
        <f t="shared" ref="D454:E517" si="35">N454</f>
        <v>0</v>
      </c>
      <c r="E454" s="15">
        <f t="shared" si="35"/>
        <v>0</v>
      </c>
      <c r="F454" s="15">
        <v>1</v>
      </c>
      <c r="G454" s="18">
        <f t="shared" si="33"/>
        <v>931.74</v>
      </c>
      <c r="H454" s="15">
        <f t="shared" si="34"/>
        <v>4</v>
      </c>
      <c r="I454" s="7">
        <f t="shared" ref="I454:I517" si="36">($C454+$E454/1000-$C455)*1000</f>
        <v>0</v>
      </c>
      <c r="K454" s="20">
        <v>450</v>
      </c>
      <c r="L454" s="15"/>
      <c r="M454" s="15"/>
      <c r="N454" s="15"/>
      <c r="O454" s="15"/>
      <c r="P454" s="15"/>
      <c r="Q454" s="15"/>
      <c r="R454" s="15"/>
      <c r="S454" s="15"/>
      <c r="T454" s="15"/>
    </row>
    <row r="455" spans="1:20" ht="18.75" x14ac:dyDescent="0.15">
      <c r="A455" s="8"/>
      <c r="B455" s="9">
        <v>451</v>
      </c>
      <c r="C455" s="10">
        <f t="shared" ref="C455:C518" si="37">ROUND(C454+E454/1000,3)</f>
        <v>134.30000000000001</v>
      </c>
      <c r="D455" s="11">
        <f t="shared" si="35"/>
        <v>0</v>
      </c>
      <c r="E455" s="9">
        <f t="shared" si="35"/>
        <v>0</v>
      </c>
      <c r="F455" s="9">
        <v>1</v>
      </c>
      <c r="G455" s="19">
        <f t="shared" ref="G455:G518" si="38">ROUND(G454+D454*E454/1000,2)</f>
        <v>931.74</v>
      </c>
      <c r="H455" s="12">
        <f t="shared" si="34"/>
        <v>4</v>
      </c>
      <c r="I455" s="13">
        <f t="shared" si="36"/>
        <v>0</v>
      </c>
      <c r="K455" s="12">
        <v>451</v>
      </c>
      <c r="L455" s="9"/>
      <c r="M455" s="9"/>
      <c r="N455" s="9"/>
      <c r="O455" s="9"/>
      <c r="P455" s="9"/>
      <c r="Q455" s="9"/>
      <c r="R455" s="9"/>
      <c r="S455" s="9"/>
      <c r="T455" s="9"/>
    </row>
    <row r="456" spans="1:20" ht="18.75" x14ac:dyDescent="0.15">
      <c r="A456" s="14"/>
      <c r="B456" s="15">
        <v>452</v>
      </c>
      <c r="C456" s="16">
        <f t="shared" si="37"/>
        <v>134.30000000000001</v>
      </c>
      <c r="D456" s="17">
        <f t="shared" si="35"/>
        <v>0</v>
      </c>
      <c r="E456" s="15">
        <f t="shared" si="35"/>
        <v>0</v>
      </c>
      <c r="F456" s="15">
        <v>1</v>
      </c>
      <c r="G456" s="18">
        <f t="shared" si="38"/>
        <v>931.74</v>
      </c>
      <c r="H456" s="15">
        <f t="shared" ref="H456:H519" si="39">H455</f>
        <v>4</v>
      </c>
      <c r="I456" s="7">
        <f t="shared" si="36"/>
        <v>0</v>
      </c>
      <c r="K456" s="20">
        <v>452</v>
      </c>
      <c r="L456" s="15"/>
      <c r="M456" s="15"/>
      <c r="N456" s="15"/>
      <c r="O456" s="15"/>
      <c r="P456" s="15"/>
      <c r="Q456" s="15"/>
      <c r="R456" s="15"/>
      <c r="S456" s="15"/>
      <c r="T456" s="15"/>
    </row>
    <row r="457" spans="1:20" ht="18.75" x14ac:dyDescent="0.15">
      <c r="A457" s="8"/>
      <c r="B457" s="9">
        <v>453</v>
      </c>
      <c r="C457" s="10">
        <f t="shared" si="37"/>
        <v>134.30000000000001</v>
      </c>
      <c r="D457" s="11">
        <f t="shared" si="35"/>
        <v>0</v>
      </c>
      <c r="E457" s="9">
        <f t="shared" si="35"/>
        <v>0</v>
      </c>
      <c r="F457" s="9">
        <v>1</v>
      </c>
      <c r="G457" s="19">
        <f t="shared" si="38"/>
        <v>931.74</v>
      </c>
      <c r="H457" s="12">
        <f t="shared" si="39"/>
        <v>4</v>
      </c>
      <c r="I457" s="13">
        <f t="shared" si="36"/>
        <v>0</v>
      </c>
      <c r="K457" s="12">
        <v>453</v>
      </c>
      <c r="L457" s="9"/>
      <c r="M457" s="9"/>
      <c r="N457" s="9"/>
      <c r="O457" s="9"/>
      <c r="P457" s="9"/>
      <c r="Q457" s="9"/>
      <c r="R457" s="9"/>
      <c r="S457" s="9"/>
      <c r="T457" s="9"/>
    </row>
    <row r="458" spans="1:20" ht="18.75" x14ac:dyDescent="0.15">
      <c r="A458" s="14"/>
      <c r="B458" s="15">
        <v>454</v>
      </c>
      <c r="C458" s="16">
        <f t="shared" si="37"/>
        <v>134.30000000000001</v>
      </c>
      <c r="D458" s="17">
        <f t="shared" si="35"/>
        <v>0</v>
      </c>
      <c r="E458" s="15">
        <f t="shared" si="35"/>
        <v>0</v>
      </c>
      <c r="F458" s="15">
        <v>1</v>
      </c>
      <c r="G458" s="18">
        <f t="shared" si="38"/>
        <v>931.74</v>
      </c>
      <c r="H458" s="15">
        <f t="shared" si="39"/>
        <v>4</v>
      </c>
      <c r="I458" s="7">
        <f t="shared" si="36"/>
        <v>0</v>
      </c>
      <c r="K458" s="20">
        <v>454</v>
      </c>
      <c r="L458" s="15"/>
      <c r="M458" s="15"/>
      <c r="N458" s="15"/>
      <c r="O458" s="15"/>
      <c r="P458" s="15"/>
      <c r="Q458" s="15"/>
      <c r="R458" s="15"/>
      <c r="S458" s="15"/>
      <c r="T458" s="15"/>
    </row>
    <row r="459" spans="1:20" ht="18.75" x14ac:dyDescent="0.15">
      <c r="A459" s="8"/>
      <c r="B459" s="9">
        <v>455</v>
      </c>
      <c r="C459" s="10">
        <f t="shared" si="37"/>
        <v>134.30000000000001</v>
      </c>
      <c r="D459" s="11">
        <f t="shared" si="35"/>
        <v>0</v>
      </c>
      <c r="E459" s="9">
        <f t="shared" si="35"/>
        <v>0</v>
      </c>
      <c r="F459" s="9">
        <v>1</v>
      </c>
      <c r="G459" s="19">
        <f t="shared" si="38"/>
        <v>931.74</v>
      </c>
      <c r="H459" s="12">
        <f t="shared" si="39"/>
        <v>4</v>
      </c>
      <c r="I459" s="13">
        <f t="shared" si="36"/>
        <v>0</v>
      </c>
      <c r="K459" s="12">
        <v>455</v>
      </c>
      <c r="L459" s="9"/>
      <c r="M459" s="9"/>
      <c r="N459" s="9"/>
      <c r="O459" s="9"/>
      <c r="P459" s="9"/>
      <c r="Q459" s="9"/>
      <c r="R459" s="9"/>
      <c r="S459" s="9"/>
      <c r="T459" s="9"/>
    </row>
    <row r="460" spans="1:20" ht="18.75" x14ac:dyDescent="0.15">
      <c r="A460" s="14"/>
      <c r="B460" s="15">
        <v>456</v>
      </c>
      <c r="C460" s="16">
        <f t="shared" si="37"/>
        <v>134.30000000000001</v>
      </c>
      <c r="D460" s="17">
        <f t="shared" si="35"/>
        <v>0</v>
      </c>
      <c r="E460" s="15">
        <f t="shared" si="35"/>
        <v>0</v>
      </c>
      <c r="F460" s="15">
        <v>1</v>
      </c>
      <c r="G460" s="18">
        <f t="shared" si="38"/>
        <v>931.74</v>
      </c>
      <c r="H460" s="15">
        <f t="shared" si="39"/>
        <v>4</v>
      </c>
      <c r="I460" s="7">
        <f t="shared" si="36"/>
        <v>0</v>
      </c>
      <c r="K460" s="20">
        <v>456</v>
      </c>
      <c r="L460" s="15"/>
      <c r="M460" s="15"/>
      <c r="N460" s="15"/>
      <c r="O460" s="15"/>
      <c r="P460" s="15"/>
      <c r="Q460" s="15"/>
      <c r="R460" s="15"/>
      <c r="S460" s="15"/>
      <c r="T460" s="15"/>
    </row>
    <row r="461" spans="1:20" ht="18.75" x14ac:dyDescent="0.15">
      <c r="A461" s="8"/>
      <c r="B461" s="9">
        <v>457</v>
      </c>
      <c r="C461" s="10">
        <f t="shared" si="37"/>
        <v>134.30000000000001</v>
      </c>
      <c r="D461" s="11">
        <f t="shared" si="35"/>
        <v>0</v>
      </c>
      <c r="E461" s="9">
        <f t="shared" si="35"/>
        <v>0</v>
      </c>
      <c r="F461" s="9">
        <v>1</v>
      </c>
      <c r="G461" s="19">
        <f t="shared" si="38"/>
        <v>931.74</v>
      </c>
      <c r="H461" s="12">
        <f t="shared" si="39"/>
        <v>4</v>
      </c>
      <c r="I461" s="13">
        <f t="shared" si="36"/>
        <v>0</v>
      </c>
      <c r="K461" s="12">
        <v>457</v>
      </c>
      <c r="L461" s="9"/>
      <c r="M461" s="9"/>
      <c r="N461" s="9"/>
      <c r="O461" s="9"/>
      <c r="P461" s="9"/>
      <c r="Q461" s="9"/>
      <c r="R461" s="9"/>
      <c r="S461" s="9"/>
      <c r="T461" s="9"/>
    </row>
    <row r="462" spans="1:20" ht="18.75" x14ac:dyDescent="0.15">
      <c r="A462" s="14"/>
      <c r="B462" s="15">
        <v>458</v>
      </c>
      <c r="C462" s="16">
        <f t="shared" si="37"/>
        <v>134.30000000000001</v>
      </c>
      <c r="D462" s="17">
        <f t="shared" si="35"/>
        <v>0</v>
      </c>
      <c r="E462" s="15">
        <f t="shared" si="35"/>
        <v>0</v>
      </c>
      <c r="F462" s="15">
        <v>1</v>
      </c>
      <c r="G462" s="18">
        <f t="shared" si="38"/>
        <v>931.74</v>
      </c>
      <c r="H462" s="15">
        <f t="shared" si="39"/>
        <v>4</v>
      </c>
      <c r="I462" s="7">
        <f t="shared" si="36"/>
        <v>0</v>
      </c>
      <c r="K462" s="20">
        <v>458</v>
      </c>
      <c r="L462" s="15"/>
      <c r="M462" s="15"/>
      <c r="N462" s="15"/>
      <c r="O462" s="15"/>
      <c r="P462" s="15"/>
      <c r="Q462" s="15"/>
      <c r="R462" s="15"/>
      <c r="S462" s="15"/>
      <c r="T462" s="15"/>
    </row>
    <row r="463" spans="1:20" ht="18.75" x14ac:dyDescent="0.15">
      <c r="A463" s="8"/>
      <c r="B463" s="9">
        <v>459</v>
      </c>
      <c r="C463" s="10">
        <f t="shared" si="37"/>
        <v>134.30000000000001</v>
      </c>
      <c r="D463" s="11">
        <f t="shared" si="35"/>
        <v>0</v>
      </c>
      <c r="E463" s="9">
        <f t="shared" si="35"/>
        <v>0</v>
      </c>
      <c r="F463" s="9">
        <v>1</v>
      </c>
      <c r="G463" s="19">
        <f t="shared" si="38"/>
        <v>931.74</v>
      </c>
      <c r="H463" s="12">
        <f t="shared" si="39"/>
        <v>4</v>
      </c>
      <c r="I463" s="13">
        <f t="shared" si="36"/>
        <v>0</v>
      </c>
      <c r="K463" s="12">
        <v>459</v>
      </c>
      <c r="L463" s="9"/>
      <c r="M463" s="9"/>
      <c r="N463" s="9"/>
      <c r="O463" s="9"/>
      <c r="P463" s="9"/>
      <c r="Q463" s="9"/>
      <c r="R463" s="9"/>
      <c r="S463" s="9"/>
      <c r="T463" s="9"/>
    </row>
    <row r="464" spans="1:20" ht="18.75" x14ac:dyDescent="0.15">
      <c r="A464" s="14"/>
      <c r="B464" s="15">
        <v>460</v>
      </c>
      <c r="C464" s="16">
        <f t="shared" si="37"/>
        <v>134.30000000000001</v>
      </c>
      <c r="D464" s="17">
        <f t="shared" si="35"/>
        <v>0</v>
      </c>
      <c r="E464" s="15">
        <f t="shared" si="35"/>
        <v>0</v>
      </c>
      <c r="F464" s="15">
        <v>1</v>
      </c>
      <c r="G464" s="18">
        <f t="shared" si="38"/>
        <v>931.74</v>
      </c>
      <c r="H464" s="15">
        <f t="shared" si="39"/>
        <v>4</v>
      </c>
      <c r="I464" s="7">
        <f t="shared" si="36"/>
        <v>0</v>
      </c>
      <c r="K464" s="20">
        <v>460</v>
      </c>
      <c r="L464" s="15"/>
      <c r="M464" s="15"/>
      <c r="N464" s="15"/>
      <c r="O464" s="15"/>
      <c r="P464" s="15"/>
      <c r="Q464" s="15"/>
      <c r="R464" s="15"/>
      <c r="S464" s="15"/>
      <c r="T464" s="15"/>
    </row>
    <row r="465" spans="1:20" ht="18.75" x14ac:dyDescent="0.15">
      <c r="A465" s="8"/>
      <c r="B465" s="9">
        <v>461</v>
      </c>
      <c r="C465" s="10">
        <f t="shared" si="37"/>
        <v>134.30000000000001</v>
      </c>
      <c r="D465" s="11">
        <f t="shared" si="35"/>
        <v>0</v>
      </c>
      <c r="E465" s="9">
        <f t="shared" si="35"/>
        <v>0</v>
      </c>
      <c r="F465" s="9">
        <v>1</v>
      </c>
      <c r="G465" s="19">
        <f t="shared" si="38"/>
        <v>931.74</v>
      </c>
      <c r="H465" s="12">
        <f t="shared" si="39"/>
        <v>4</v>
      </c>
      <c r="I465" s="13">
        <f t="shared" si="36"/>
        <v>0</v>
      </c>
      <c r="K465" s="12">
        <v>461</v>
      </c>
      <c r="L465" s="9"/>
      <c r="M465" s="9"/>
      <c r="N465" s="9"/>
      <c r="O465" s="9"/>
      <c r="P465" s="9"/>
      <c r="Q465" s="9"/>
      <c r="R465" s="9"/>
      <c r="S465" s="9"/>
      <c r="T465" s="9"/>
    </row>
    <row r="466" spans="1:20" ht="18.75" x14ac:dyDescent="0.15">
      <c r="A466" s="14"/>
      <c r="B466" s="15">
        <v>462</v>
      </c>
      <c r="C466" s="16">
        <f t="shared" si="37"/>
        <v>134.30000000000001</v>
      </c>
      <c r="D466" s="17">
        <f t="shared" si="35"/>
        <v>0</v>
      </c>
      <c r="E466" s="15">
        <f t="shared" si="35"/>
        <v>0</v>
      </c>
      <c r="F466" s="15">
        <v>1</v>
      </c>
      <c r="G466" s="18">
        <f t="shared" si="38"/>
        <v>931.74</v>
      </c>
      <c r="H466" s="15">
        <f t="shared" si="39"/>
        <v>4</v>
      </c>
      <c r="I466" s="7">
        <f t="shared" si="36"/>
        <v>0</v>
      </c>
      <c r="K466" s="20">
        <v>462</v>
      </c>
      <c r="L466" s="15"/>
      <c r="M466" s="15"/>
      <c r="N466" s="15"/>
      <c r="O466" s="15"/>
      <c r="P466" s="15"/>
      <c r="Q466" s="15"/>
      <c r="R466" s="15"/>
      <c r="S466" s="15"/>
      <c r="T466" s="15"/>
    </row>
    <row r="467" spans="1:20" ht="18.75" x14ac:dyDescent="0.15">
      <c r="A467" s="8"/>
      <c r="B467" s="9">
        <v>463</v>
      </c>
      <c r="C467" s="10">
        <f t="shared" si="37"/>
        <v>134.30000000000001</v>
      </c>
      <c r="D467" s="11">
        <f t="shared" si="35"/>
        <v>0</v>
      </c>
      <c r="E467" s="9">
        <f t="shared" si="35"/>
        <v>0</v>
      </c>
      <c r="F467" s="9">
        <v>1</v>
      </c>
      <c r="G467" s="19">
        <f t="shared" si="38"/>
        <v>931.74</v>
      </c>
      <c r="H467" s="12">
        <f t="shared" si="39"/>
        <v>4</v>
      </c>
      <c r="I467" s="13">
        <f t="shared" si="36"/>
        <v>0</v>
      </c>
      <c r="K467" s="12">
        <v>463</v>
      </c>
      <c r="L467" s="9"/>
      <c r="M467" s="9"/>
      <c r="N467" s="9"/>
      <c r="O467" s="9"/>
      <c r="P467" s="9"/>
      <c r="Q467" s="9"/>
      <c r="R467" s="9"/>
      <c r="S467" s="9"/>
      <c r="T467" s="9"/>
    </row>
    <row r="468" spans="1:20" ht="18.75" x14ac:dyDescent="0.15">
      <c r="A468" s="14"/>
      <c r="B468" s="15">
        <v>464</v>
      </c>
      <c r="C468" s="16">
        <f t="shared" si="37"/>
        <v>134.30000000000001</v>
      </c>
      <c r="D468" s="17">
        <f t="shared" si="35"/>
        <v>0</v>
      </c>
      <c r="E468" s="15">
        <f t="shared" si="35"/>
        <v>0</v>
      </c>
      <c r="F468" s="15">
        <v>1</v>
      </c>
      <c r="G468" s="18">
        <f t="shared" si="38"/>
        <v>931.74</v>
      </c>
      <c r="H468" s="15">
        <f t="shared" si="39"/>
        <v>4</v>
      </c>
      <c r="I468" s="7">
        <f t="shared" si="36"/>
        <v>0</v>
      </c>
      <c r="K468" s="20">
        <v>464</v>
      </c>
      <c r="L468" s="15"/>
      <c r="M468" s="15"/>
      <c r="N468" s="15"/>
      <c r="O468" s="15"/>
      <c r="P468" s="15"/>
      <c r="Q468" s="15"/>
      <c r="R468" s="15"/>
      <c r="S468" s="15"/>
      <c r="T468" s="15"/>
    </row>
    <row r="469" spans="1:20" ht="18.75" x14ac:dyDescent="0.15">
      <c r="A469" s="8"/>
      <c r="B469" s="9">
        <v>465</v>
      </c>
      <c r="C469" s="10">
        <f t="shared" si="37"/>
        <v>134.30000000000001</v>
      </c>
      <c r="D469" s="11">
        <f t="shared" si="35"/>
        <v>0</v>
      </c>
      <c r="E469" s="9">
        <f t="shared" si="35"/>
        <v>0</v>
      </c>
      <c r="F469" s="9">
        <v>1</v>
      </c>
      <c r="G469" s="19">
        <f t="shared" si="38"/>
        <v>931.74</v>
      </c>
      <c r="H469" s="12">
        <f t="shared" si="39"/>
        <v>4</v>
      </c>
      <c r="I469" s="13">
        <f t="shared" si="36"/>
        <v>0</v>
      </c>
      <c r="K469" s="12">
        <v>465</v>
      </c>
      <c r="L469" s="9"/>
      <c r="M469" s="9"/>
      <c r="N469" s="9"/>
      <c r="O469" s="9"/>
      <c r="P469" s="9"/>
      <c r="Q469" s="9"/>
      <c r="R469" s="9"/>
      <c r="S469" s="9"/>
      <c r="T469" s="9"/>
    </row>
    <row r="470" spans="1:20" ht="18.75" x14ac:dyDescent="0.15">
      <c r="A470" s="14"/>
      <c r="B470" s="15">
        <v>466</v>
      </c>
      <c r="C470" s="16">
        <f t="shared" si="37"/>
        <v>134.30000000000001</v>
      </c>
      <c r="D470" s="17">
        <f t="shared" si="35"/>
        <v>0</v>
      </c>
      <c r="E470" s="15">
        <f t="shared" si="35"/>
        <v>0</v>
      </c>
      <c r="F470" s="15">
        <v>1</v>
      </c>
      <c r="G470" s="18">
        <f t="shared" si="38"/>
        <v>931.74</v>
      </c>
      <c r="H470" s="15">
        <f t="shared" si="39"/>
        <v>4</v>
      </c>
      <c r="I470" s="7">
        <f t="shared" si="36"/>
        <v>0</v>
      </c>
      <c r="K470" s="20">
        <v>466</v>
      </c>
      <c r="L470" s="15"/>
      <c r="M470" s="15"/>
      <c r="N470" s="15"/>
      <c r="O470" s="15"/>
      <c r="P470" s="15"/>
      <c r="Q470" s="15"/>
      <c r="R470" s="15"/>
      <c r="S470" s="15"/>
      <c r="T470" s="15"/>
    </row>
    <row r="471" spans="1:20" ht="18.75" x14ac:dyDescent="0.15">
      <c r="A471" s="8"/>
      <c r="B471" s="9">
        <v>467</v>
      </c>
      <c r="C471" s="10">
        <f t="shared" si="37"/>
        <v>134.30000000000001</v>
      </c>
      <c r="D471" s="11">
        <f t="shared" si="35"/>
        <v>0</v>
      </c>
      <c r="E471" s="9">
        <f t="shared" si="35"/>
        <v>0</v>
      </c>
      <c r="F471" s="9">
        <v>1</v>
      </c>
      <c r="G471" s="19">
        <f t="shared" si="38"/>
        <v>931.74</v>
      </c>
      <c r="H471" s="12">
        <f t="shared" si="39"/>
        <v>4</v>
      </c>
      <c r="I471" s="13">
        <f t="shared" si="36"/>
        <v>0</v>
      </c>
      <c r="K471" s="12">
        <v>467</v>
      </c>
      <c r="L471" s="9"/>
      <c r="M471" s="9"/>
      <c r="N471" s="9"/>
      <c r="O471" s="9"/>
      <c r="P471" s="9"/>
      <c r="Q471" s="9"/>
      <c r="R471" s="9"/>
      <c r="S471" s="9"/>
      <c r="T471" s="9"/>
    </row>
    <row r="472" spans="1:20" ht="18.75" x14ac:dyDescent="0.15">
      <c r="A472" s="14"/>
      <c r="B472" s="15">
        <v>468</v>
      </c>
      <c r="C472" s="16">
        <f t="shared" si="37"/>
        <v>134.30000000000001</v>
      </c>
      <c r="D472" s="17">
        <f t="shared" si="35"/>
        <v>0</v>
      </c>
      <c r="E472" s="15">
        <f t="shared" si="35"/>
        <v>0</v>
      </c>
      <c r="F472" s="15">
        <v>1</v>
      </c>
      <c r="G472" s="18">
        <f t="shared" si="38"/>
        <v>931.74</v>
      </c>
      <c r="H472" s="15">
        <f t="shared" si="39"/>
        <v>4</v>
      </c>
      <c r="I472" s="7">
        <f t="shared" si="36"/>
        <v>0</v>
      </c>
      <c r="K472" s="20">
        <v>468</v>
      </c>
      <c r="L472" s="15"/>
      <c r="M472" s="15"/>
      <c r="N472" s="15"/>
      <c r="O472" s="15"/>
      <c r="P472" s="15"/>
      <c r="Q472" s="15"/>
      <c r="R472" s="15"/>
      <c r="S472" s="15"/>
      <c r="T472" s="15"/>
    </row>
    <row r="473" spans="1:20" ht="18.75" x14ac:dyDescent="0.15">
      <c r="A473" s="8"/>
      <c r="B473" s="9">
        <v>469</v>
      </c>
      <c r="C473" s="10">
        <f t="shared" si="37"/>
        <v>134.30000000000001</v>
      </c>
      <c r="D473" s="11">
        <f t="shared" si="35"/>
        <v>0</v>
      </c>
      <c r="E473" s="9">
        <f t="shared" si="35"/>
        <v>0</v>
      </c>
      <c r="F473" s="9">
        <v>1</v>
      </c>
      <c r="G473" s="19">
        <f t="shared" si="38"/>
        <v>931.74</v>
      </c>
      <c r="H473" s="12">
        <f t="shared" si="39"/>
        <v>4</v>
      </c>
      <c r="I473" s="13">
        <f t="shared" si="36"/>
        <v>0</v>
      </c>
      <c r="K473" s="12">
        <v>469</v>
      </c>
      <c r="L473" s="9"/>
      <c r="M473" s="9"/>
      <c r="N473" s="9"/>
      <c r="O473" s="9"/>
      <c r="P473" s="9"/>
      <c r="Q473" s="9"/>
      <c r="R473" s="9"/>
      <c r="S473" s="9"/>
      <c r="T473" s="9"/>
    </row>
    <row r="474" spans="1:20" ht="18.75" x14ac:dyDescent="0.15">
      <c r="A474" s="14"/>
      <c r="B474" s="15">
        <v>470</v>
      </c>
      <c r="C474" s="16">
        <f t="shared" si="37"/>
        <v>134.30000000000001</v>
      </c>
      <c r="D474" s="17">
        <f t="shared" si="35"/>
        <v>0</v>
      </c>
      <c r="E474" s="15">
        <f t="shared" si="35"/>
        <v>0</v>
      </c>
      <c r="F474" s="15">
        <v>1</v>
      </c>
      <c r="G474" s="18">
        <f t="shared" si="38"/>
        <v>931.74</v>
      </c>
      <c r="H474" s="15">
        <f t="shared" si="39"/>
        <v>4</v>
      </c>
      <c r="I474" s="7">
        <f t="shared" si="36"/>
        <v>0</v>
      </c>
      <c r="K474" s="20">
        <v>470</v>
      </c>
      <c r="L474" s="15"/>
      <c r="M474" s="15"/>
      <c r="N474" s="15"/>
      <c r="O474" s="15"/>
      <c r="P474" s="15"/>
      <c r="Q474" s="15"/>
      <c r="R474" s="15"/>
      <c r="S474" s="15"/>
      <c r="T474" s="15"/>
    </row>
    <row r="475" spans="1:20" ht="18.75" x14ac:dyDescent="0.15">
      <c r="A475" s="8"/>
      <c r="B475" s="9">
        <v>471</v>
      </c>
      <c r="C475" s="10">
        <f t="shared" si="37"/>
        <v>134.30000000000001</v>
      </c>
      <c r="D475" s="11">
        <f t="shared" si="35"/>
        <v>0</v>
      </c>
      <c r="E475" s="9">
        <f t="shared" si="35"/>
        <v>0</v>
      </c>
      <c r="F475" s="9">
        <v>1</v>
      </c>
      <c r="G475" s="19">
        <f t="shared" si="38"/>
        <v>931.74</v>
      </c>
      <c r="H475" s="12">
        <f t="shared" si="39"/>
        <v>4</v>
      </c>
      <c r="I475" s="13">
        <f t="shared" si="36"/>
        <v>0</v>
      </c>
      <c r="K475" s="12">
        <v>471</v>
      </c>
      <c r="L475" s="9"/>
      <c r="M475" s="9"/>
      <c r="N475" s="9"/>
      <c r="O475" s="9"/>
      <c r="P475" s="9"/>
      <c r="Q475" s="9"/>
      <c r="R475" s="9"/>
      <c r="S475" s="9"/>
      <c r="T475" s="9"/>
    </row>
    <row r="476" spans="1:20" ht="18.75" x14ac:dyDescent="0.15">
      <c r="A476" s="14"/>
      <c r="B476" s="15">
        <v>472</v>
      </c>
      <c r="C476" s="16">
        <f t="shared" si="37"/>
        <v>134.30000000000001</v>
      </c>
      <c r="D476" s="17">
        <f t="shared" si="35"/>
        <v>0</v>
      </c>
      <c r="E476" s="15">
        <f t="shared" si="35"/>
        <v>0</v>
      </c>
      <c r="F476" s="15">
        <v>1</v>
      </c>
      <c r="G476" s="18">
        <f t="shared" si="38"/>
        <v>931.74</v>
      </c>
      <c r="H476" s="15">
        <f t="shared" si="39"/>
        <v>4</v>
      </c>
      <c r="I476" s="7">
        <f t="shared" si="36"/>
        <v>0</v>
      </c>
      <c r="K476" s="20">
        <v>472</v>
      </c>
      <c r="L476" s="15"/>
      <c r="M476" s="15"/>
      <c r="N476" s="15"/>
      <c r="O476" s="15"/>
      <c r="P476" s="15"/>
      <c r="Q476" s="15"/>
      <c r="R476" s="15"/>
      <c r="S476" s="15"/>
      <c r="T476" s="15"/>
    </row>
    <row r="477" spans="1:20" ht="18.75" x14ac:dyDescent="0.15">
      <c r="A477" s="8"/>
      <c r="B477" s="9">
        <v>473</v>
      </c>
      <c r="C477" s="10">
        <f t="shared" si="37"/>
        <v>134.30000000000001</v>
      </c>
      <c r="D477" s="11">
        <f t="shared" si="35"/>
        <v>0</v>
      </c>
      <c r="E477" s="9">
        <f t="shared" si="35"/>
        <v>0</v>
      </c>
      <c r="F477" s="9">
        <v>1</v>
      </c>
      <c r="G477" s="19">
        <f t="shared" si="38"/>
        <v>931.74</v>
      </c>
      <c r="H477" s="12">
        <f t="shared" si="39"/>
        <v>4</v>
      </c>
      <c r="I477" s="13">
        <f t="shared" si="36"/>
        <v>0</v>
      </c>
      <c r="K477" s="12">
        <v>473</v>
      </c>
      <c r="L477" s="9"/>
      <c r="M477" s="9"/>
      <c r="N477" s="9"/>
      <c r="O477" s="9"/>
      <c r="P477" s="9"/>
      <c r="Q477" s="9"/>
      <c r="R477" s="9"/>
      <c r="S477" s="9"/>
      <c r="T477" s="9"/>
    </row>
    <row r="478" spans="1:20" ht="18.75" x14ac:dyDescent="0.15">
      <c r="A478" s="14"/>
      <c r="B478" s="15">
        <v>474</v>
      </c>
      <c r="C478" s="16">
        <f t="shared" si="37"/>
        <v>134.30000000000001</v>
      </c>
      <c r="D478" s="17">
        <f t="shared" si="35"/>
        <v>0</v>
      </c>
      <c r="E478" s="15">
        <f t="shared" si="35"/>
        <v>0</v>
      </c>
      <c r="F478" s="15">
        <v>1</v>
      </c>
      <c r="G478" s="18">
        <f t="shared" si="38"/>
        <v>931.74</v>
      </c>
      <c r="H478" s="15">
        <f t="shared" si="39"/>
        <v>4</v>
      </c>
      <c r="I478" s="7">
        <f t="shared" si="36"/>
        <v>0</v>
      </c>
      <c r="K478" s="20">
        <v>474</v>
      </c>
      <c r="L478" s="15"/>
      <c r="M478" s="15"/>
      <c r="N478" s="15"/>
      <c r="O478" s="15"/>
      <c r="P478" s="15"/>
      <c r="Q478" s="15"/>
      <c r="R478" s="15"/>
      <c r="S478" s="15"/>
      <c r="T478" s="15"/>
    </row>
    <row r="479" spans="1:20" ht="18.75" x14ac:dyDescent="0.15">
      <c r="A479" s="8"/>
      <c r="B479" s="9">
        <v>475</v>
      </c>
      <c r="C479" s="10">
        <f t="shared" si="37"/>
        <v>134.30000000000001</v>
      </c>
      <c r="D479" s="11">
        <f t="shared" si="35"/>
        <v>0</v>
      </c>
      <c r="E479" s="9">
        <f t="shared" si="35"/>
        <v>0</v>
      </c>
      <c r="F479" s="9">
        <v>1</v>
      </c>
      <c r="G479" s="19">
        <f t="shared" si="38"/>
        <v>931.74</v>
      </c>
      <c r="H479" s="12">
        <f t="shared" si="39"/>
        <v>4</v>
      </c>
      <c r="I479" s="13">
        <f t="shared" si="36"/>
        <v>0</v>
      </c>
      <c r="K479" s="12">
        <v>475</v>
      </c>
      <c r="L479" s="9"/>
      <c r="M479" s="9"/>
      <c r="N479" s="9"/>
      <c r="O479" s="9"/>
      <c r="P479" s="9"/>
      <c r="Q479" s="9"/>
      <c r="R479" s="9"/>
      <c r="S479" s="9"/>
      <c r="T479" s="9"/>
    </row>
    <row r="480" spans="1:20" ht="18.75" x14ac:dyDescent="0.15">
      <c r="A480" s="14"/>
      <c r="B480" s="15">
        <v>476</v>
      </c>
      <c r="C480" s="16">
        <f t="shared" si="37"/>
        <v>134.30000000000001</v>
      </c>
      <c r="D480" s="17">
        <f t="shared" si="35"/>
        <v>0</v>
      </c>
      <c r="E480" s="15">
        <f t="shared" si="35"/>
        <v>0</v>
      </c>
      <c r="F480" s="15">
        <v>1</v>
      </c>
      <c r="G480" s="18">
        <f t="shared" si="38"/>
        <v>931.74</v>
      </c>
      <c r="H480" s="15">
        <f t="shared" si="39"/>
        <v>4</v>
      </c>
      <c r="I480" s="7">
        <f t="shared" si="36"/>
        <v>0</v>
      </c>
      <c r="K480" s="20">
        <v>476</v>
      </c>
      <c r="L480" s="15"/>
      <c r="M480" s="15"/>
      <c r="N480" s="15"/>
      <c r="O480" s="15"/>
      <c r="P480" s="15"/>
      <c r="Q480" s="15"/>
      <c r="R480" s="15"/>
      <c r="S480" s="15"/>
      <c r="T480" s="15"/>
    </row>
    <row r="481" spans="1:20" ht="18.75" x14ac:dyDescent="0.15">
      <c r="A481" s="8"/>
      <c r="B481" s="9">
        <v>477</v>
      </c>
      <c r="C481" s="10">
        <f t="shared" si="37"/>
        <v>134.30000000000001</v>
      </c>
      <c r="D481" s="11">
        <f t="shared" si="35"/>
        <v>0</v>
      </c>
      <c r="E481" s="9">
        <f t="shared" si="35"/>
        <v>0</v>
      </c>
      <c r="F481" s="9">
        <v>1</v>
      </c>
      <c r="G481" s="19">
        <f t="shared" si="38"/>
        <v>931.74</v>
      </c>
      <c r="H481" s="12">
        <f t="shared" si="39"/>
        <v>4</v>
      </c>
      <c r="I481" s="13">
        <f t="shared" si="36"/>
        <v>0</v>
      </c>
      <c r="K481" s="12">
        <v>477</v>
      </c>
      <c r="L481" s="9"/>
      <c r="M481" s="9"/>
      <c r="N481" s="9"/>
      <c r="O481" s="9"/>
      <c r="P481" s="9"/>
      <c r="Q481" s="9"/>
      <c r="R481" s="9"/>
      <c r="S481" s="9"/>
      <c r="T481" s="9"/>
    </row>
    <row r="482" spans="1:20" ht="18.75" x14ac:dyDescent="0.15">
      <c r="A482" s="14"/>
      <c r="B482" s="15">
        <v>478</v>
      </c>
      <c r="C482" s="16">
        <f t="shared" si="37"/>
        <v>134.30000000000001</v>
      </c>
      <c r="D482" s="17">
        <f t="shared" si="35"/>
        <v>0</v>
      </c>
      <c r="E482" s="15">
        <f t="shared" si="35"/>
        <v>0</v>
      </c>
      <c r="F482" s="15">
        <v>1</v>
      </c>
      <c r="G482" s="18">
        <f t="shared" si="38"/>
        <v>931.74</v>
      </c>
      <c r="H482" s="15">
        <f t="shared" si="39"/>
        <v>4</v>
      </c>
      <c r="I482" s="7">
        <f t="shared" si="36"/>
        <v>0</v>
      </c>
      <c r="K482" s="20">
        <v>478</v>
      </c>
      <c r="L482" s="15"/>
      <c r="M482" s="15"/>
      <c r="N482" s="15"/>
      <c r="O482" s="15"/>
      <c r="P482" s="15"/>
      <c r="Q482" s="15"/>
      <c r="R482" s="15"/>
      <c r="S482" s="15"/>
      <c r="T482" s="15"/>
    </row>
    <row r="483" spans="1:20" ht="18.75" x14ac:dyDescent="0.15">
      <c r="A483" s="8"/>
      <c r="B483" s="9">
        <v>479</v>
      </c>
      <c r="C483" s="10">
        <f t="shared" si="37"/>
        <v>134.30000000000001</v>
      </c>
      <c r="D483" s="11">
        <f t="shared" si="35"/>
        <v>0</v>
      </c>
      <c r="E483" s="9">
        <f t="shared" si="35"/>
        <v>0</v>
      </c>
      <c r="F483" s="9">
        <v>1</v>
      </c>
      <c r="G483" s="19">
        <f t="shared" si="38"/>
        <v>931.74</v>
      </c>
      <c r="H483" s="12">
        <f t="shared" si="39"/>
        <v>4</v>
      </c>
      <c r="I483" s="13">
        <f t="shared" si="36"/>
        <v>0</v>
      </c>
      <c r="K483" s="12">
        <v>479</v>
      </c>
      <c r="L483" s="9"/>
      <c r="M483" s="9"/>
      <c r="N483" s="9"/>
      <c r="O483" s="9"/>
      <c r="P483" s="9"/>
      <c r="Q483" s="9"/>
      <c r="R483" s="9"/>
      <c r="S483" s="9"/>
      <c r="T483" s="9"/>
    </row>
    <row r="484" spans="1:20" ht="18.75" x14ac:dyDescent="0.15">
      <c r="A484" s="14"/>
      <c r="B484" s="15">
        <v>480</v>
      </c>
      <c r="C484" s="16">
        <f t="shared" si="37"/>
        <v>134.30000000000001</v>
      </c>
      <c r="D484" s="17">
        <f t="shared" si="35"/>
        <v>0</v>
      </c>
      <c r="E484" s="15">
        <f t="shared" si="35"/>
        <v>0</v>
      </c>
      <c r="F484" s="15">
        <v>1</v>
      </c>
      <c r="G484" s="18">
        <f t="shared" si="38"/>
        <v>931.74</v>
      </c>
      <c r="H484" s="15">
        <f t="shared" si="39"/>
        <v>4</v>
      </c>
      <c r="I484" s="7">
        <f t="shared" si="36"/>
        <v>0</v>
      </c>
      <c r="K484" s="20">
        <v>480</v>
      </c>
      <c r="L484" s="15"/>
      <c r="M484" s="15"/>
      <c r="N484" s="15"/>
      <c r="O484" s="15"/>
      <c r="P484" s="15"/>
      <c r="Q484" s="15"/>
      <c r="R484" s="15"/>
      <c r="S484" s="15"/>
      <c r="T484" s="15"/>
    </row>
    <row r="485" spans="1:20" ht="18.75" x14ac:dyDescent="0.15">
      <c r="A485" s="8"/>
      <c r="B485" s="9">
        <v>481</v>
      </c>
      <c r="C485" s="10">
        <f t="shared" si="37"/>
        <v>134.30000000000001</v>
      </c>
      <c r="D485" s="11">
        <f t="shared" si="35"/>
        <v>0</v>
      </c>
      <c r="E485" s="9">
        <f t="shared" si="35"/>
        <v>0</v>
      </c>
      <c r="F485" s="9">
        <v>1</v>
      </c>
      <c r="G485" s="19">
        <f t="shared" si="38"/>
        <v>931.74</v>
      </c>
      <c r="H485" s="12">
        <f t="shared" si="39"/>
        <v>4</v>
      </c>
      <c r="I485" s="13">
        <f t="shared" si="36"/>
        <v>0</v>
      </c>
      <c r="K485" s="12">
        <v>481</v>
      </c>
      <c r="L485" s="9"/>
      <c r="M485" s="9"/>
      <c r="N485" s="9"/>
      <c r="O485" s="9"/>
      <c r="P485" s="9"/>
      <c r="Q485" s="9"/>
      <c r="R485" s="9"/>
      <c r="S485" s="9"/>
      <c r="T485" s="9"/>
    </row>
    <row r="486" spans="1:20" ht="18.75" x14ac:dyDescent="0.15">
      <c r="A486" s="14"/>
      <c r="B486" s="15">
        <v>482</v>
      </c>
      <c r="C486" s="16">
        <f t="shared" si="37"/>
        <v>134.30000000000001</v>
      </c>
      <c r="D486" s="17">
        <f t="shared" si="35"/>
        <v>0</v>
      </c>
      <c r="E486" s="15">
        <f t="shared" si="35"/>
        <v>0</v>
      </c>
      <c r="F486" s="15">
        <v>1</v>
      </c>
      <c r="G486" s="18">
        <f t="shared" si="38"/>
        <v>931.74</v>
      </c>
      <c r="H486" s="15">
        <f t="shared" si="39"/>
        <v>4</v>
      </c>
      <c r="I486" s="7">
        <f t="shared" si="36"/>
        <v>0</v>
      </c>
      <c r="K486" s="20">
        <v>482</v>
      </c>
      <c r="L486" s="15"/>
      <c r="M486" s="15"/>
      <c r="N486" s="15"/>
      <c r="O486" s="15"/>
      <c r="P486" s="15"/>
      <c r="Q486" s="15"/>
      <c r="R486" s="15"/>
      <c r="S486" s="15"/>
      <c r="T486" s="15"/>
    </row>
    <row r="487" spans="1:20" ht="18.75" x14ac:dyDescent="0.15">
      <c r="A487" s="8"/>
      <c r="B487" s="9">
        <v>483</v>
      </c>
      <c r="C487" s="10">
        <f t="shared" si="37"/>
        <v>134.30000000000001</v>
      </c>
      <c r="D487" s="11">
        <f t="shared" si="35"/>
        <v>0</v>
      </c>
      <c r="E487" s="9">
        <f t="shared" si="35"/>
        <v>0</v>
      </c>
      <c r="F487" s="9">
        <v>1</v>
      </c>
      <c r="G487" s="19">
        <f t="shared" si="38"/>
        <v>931.74</v>
      </c>
      <c r="H487" s="12">
        <f t="shared" si="39"/>
        <v>4</v>
      </c>
      <c r="I487" s="13">
        <f t="shared" si="36"/>
        <v>0</v>
      </c>
      <c r="K487" s="12">
        <v>483</v>
      </c>
      <c r="L487" s="9"/>
      <c r="M487" s="9"/>
      <c r="N487" s="9"/>
      <c r="O487" s="9"/>
      <c r="P487" s="9"/>
      <c r="Q487" s="9"/>
      <c r="R487" s="9"/>
      <c r="S487" s="9"/>
      <c r="T487" s="9"/>
    </row>
    <row r="488" spans="1:20" ht="18.75" x14ac:dyDescent="0.15">
      <c r="A488" s="14"/>
      <c r="B488" s="15">
        <v>484</v>
      </c>
      <c r="C488" s="16">
        <f t="shared" si="37"/>
        <v>134.30000000000001</v>
      </c>
      <c r="D488" s="17">
        <f t="shared" si="35"/>
        <v>0</v>
      </c>
      <c r="E488" s="15">
        <f t="shared" si="35"/>
        <v>0</v>
      </c>
      <c r="F488" s="15">
        <v>1</v>
      </c>
      <c r="G488" s="18">
        <f t="shared" si="38"/>
        <v>931.74</v>
      </c>
      <c r="H488" s="15">
        <f t="shared" si="39"/>
        <v>4</v>
      </c>
      <c r="I488" s="7">
        <f t="shared" si="36"/>
        <v>0</v>
      </c>
      <c r="K488" s="20">
        <v>484</v>
      </c>
      <c r="L488" s="15"/>
      <c r="M488" s="15"/>
      <c r="N488" s="15"/>
      <c r="O488" s="15"/>
      <c r="P488" s="15"/>
      <c r="Q488" s="15"/>
      <c r="R488" s="15"/>
      <c r="S488" s="15"/>
      <c r="T488" s="15"/>
    </row>
    <row r="489" spans="1:20" ht="18.75" x14ac:dyDescent="0.15">
      <c r="A489" s="8"/>
      <c r="B489" s="9">
        <v>485</v>
      </c>
      <c r="C489" s="10">
        <f t="shared" si="37"/>
        <v>134.30000000000001</v>
      </c>
      <c r="D489" s="11">
        <f t="shared" si="35"/>
        <v>0</v>
      </c>
      <c r="E489" s="9">
        <f t="shared" si="35"/>
        <v>0</v>
      </c>
      <c r="F489" s="9">
        <v>1</v>
      </c>
      <c r="G489" s="19">
        <f t="shared" si="38"/>
        <v>931.74</v>
      </c>
      <c r="H489" s="12">
        <f t="shared" si="39"/>
        <v>4</v>
      </c>
      <c r="I489" s="13">
        <f t="shared" si="36"/>
        <v>0</v>
      </c>
      <c r="K489" s="12">
        <v>485</v>
      </c>
      <c r="L489" s="9"/>
      <c r="M489" s="9"/>
      <c r="N489" s="9"/>
      <c r="O489" s="9"/>
      <c r="P489" s="9"/>
      <c r="Q489" s="9"/>
      <c r="R489" s="9"/>
      <c r="S489" s="9"/>
      <c r="T489" s="9"/>
    </row>
    <row r="490" spans="1:20" ht="18.75" x14ac:dyDescent="0.15">
      <c r="A490" s="14"/>
      <c r="B490" s="15">
        <v>486</v>
      </c>
      <c r="C490" s="16">
        <f t="shared" si="37"/>
        <v>134.30000000000001</v>
      </c>
      <c r="D490" s="17">
        <f t="shared" si="35"/>
        <v>0</v>
      </c>
      <c r="E490" s="15">
        <f t="shared" si="35"/>
        <v>0</v>
      </c>
      <c r="F490" s="15">
        <v>1</v>
      </c>
      <c r="G490" s="18">
        <f t="shared" si="38"/>
        <v>931.74</v>
      </c>
      <c r="H490" s="15">
        <f t="shared" si="39"/>
        <v>4</v>
      </c>
      <c r="I490" s="7">
        <f t="shared" si="36"/>
        <v>0</v>
      </c>
      <c r="K490" s="20">
        <v>486</v>
      </c>
      <c r="L490" s="15"/>
      <c r="M490" s="15"/>
      <c r="N490" s="15"/>
      <c r="O490" s="15"/>
      <c r="P490" s="15"/>
      <c r="Q490" s="15"/>
      <c r="R490" s="15"/>
      <c r="S490" s="15"/>
      <c r="T490" s="15"/>
    </row>
    <row r="491" spans="1:20" ht="18.75" x14ac:dyDescent="0.15">
      <c r="A491" s="8"/>
      <c r="B491" s="9">
        <v>487</v>
      </c>
      <c r="C491" s="10">
        <f t="shared" si="37"/>
        <v>134.30000000000001</v>
      </c>
      <c r="D491" s="11">
        <f t="shared" si="35"/>
        <v>0</v>
      </c>
      <c r="E491" s="9">
        <f t="shared" si="35"/>
        <v>0</v>
      </c>
      <c r="F491" s="9">
        <v>1</v>
      </c>
      <c r="G491" s="19">
        <f t="shared" si="38"/>
        <v>931.74</v>
      </c>
      <c r="H491" s="12">
        <f t="shared" si="39"/>
        <v>4</v>
      </c>
      <c r="I491" s="13">
        <f t="shared" si="36"/>
        <v>0</v>
      </c>
      <c r="K491" s="12">
        <v>487</v>
      </c>
      <c r="L491" s="9"/>
      <c r="M491" s="9"/>
      <c r="N491" s="9"/>
      <c r="O491" s="9"/>
      <c r="P491" s="9"/>
      <c r="Q491" s="9"/>
      <c r="R491" s="9"/>
      <c r="S491" s="9"/>
      <c r="T491" s="9"/>
    </row>
    <row r="492" spans="1:20" ht="18.75" x14ac:dyDescent="0.15">
      <c r="A492" s="14"/>
      <c r="B492" s="15">
        <v>488</v>
      </c>
      <c r="C492" s="16">
        <f t="shared" si="37"/>
        <v>134.30000000000001</v>
      </c>
      <c r="D492" s="17">
        <f t="shared" si="35"/>
        <v>0</v>
      </c>
      <c r="E492" s="15">
        <f t="shared" si="35"/>
        <v>0</v>
      </c>
      <c r="F492" s="15">
        <v>1</v>
      </c>
      <c r="G492" s="18">
        <f t="shared" si="38"/>
        <v>931.74</v>
      </c>
      <c r="H492" s="15">
        <f t="shared" si="39"/>
        <v>4</v>
      </c>
      <c r="I492" s="7">
        <f t="shared" si="36"/>
        <v>0</v>
      </c>
      <c r="K492" s="20">
        <v>488</v>
      </c>
      <c r="L492" s="15"/>
      <c r="M492" s="15"/>
      <c r="N492" s="15"/>
      <c r="O492" s="15"/>
      <c r="P492" s="15"/>
      <c r="Q492" s="15"/>
      <c r="R492" s="15"/>
      <c r="S492" s="15"/>
      <c r="T492" s="15"/>
    </row>
    <row r="493" spans="1:20" ht="18.75" x14ac:dyDescent="0.15">
      <c r="A493" s="8"/>
      <c r="B493" s="9">
        <v>489</v>
      </c>
      <c r="C493" s="10">
        <f t="shared" si="37"/>
        <v>134.30000000000001</v>
      </c>
      <c r="D493" s="11">
        <f t="shared" si="35"/>
        <v>0</v>
      </c>
      <c r="E493" s="9">
        <f t="shared" si="35"/>
        <v>0</v>
      </c>
      <c r="F493" s="9">
        <v>1</v>
      </c>
      <c r="G493" s="19">
        <f t="shared" si="38"/>
        <v>931.74</v>
      </c>
      <c r="H493" s="12">
        <f t="shared" si="39"/>
        <v>4</v>
      </c>
      <c r="I493" s="13">
        <f t="shared" si="36"/>
        <v>0</v>
      </c>
      <c r="K493" s="12">
        <v>489</v>
      </c>
      <c r="L493" s="9"/>
      <c r="M493" s="9"/>
      <c r="N493" s="9"/>
      <c r="O493" s="9"/>
      <c r="P493" s="9"/>
      <c r="Q493" s="9"/>
      <c r="R493" s="9"/>
      <c r="S493" s="9"/>
      <c r="T493" s="9"/>
    </row>
    <row r="494" spans="1:20" ht="18.75" x14ac:dyDescent="0.15">
      <c r="A494" s="14"/>
      <c r="B494" s="15">
        <v>490</v>
      </c>
      <c r="C494" s="16">
        <f t="shared" si="37"/>
        <v>134.30000000000001</v>
      </c>
      <c r="D494" s="17">
        <f t="shared" si="35"/>
        <v>0</v>
      </c>
      <c r="E494" s="15">
        <f t="shared" si="35"/>
        <v>0</v>
      </c>
      <c r="F494" s="15">
        <v>1</v>
      </c>
      <c r="G494" s="18">
        <f t="shared" si="38"/>
        <v>931.74</v>
      </c>
      <c r="H494" s="15">
        <f t="shared" si="39"/>
        <v>4</v>
      </c>
      <c r="I494" s="7">
        <f t="shared" si="36"/>
        <v>0</v>
      </c>
      <c r="K494" s="20">
        <v>490</v>
      </c>
      <c r="L494" s="15"/>
      <c r="M494" s="15"/>
      <c r="N494" s="15"/>
      <c r="O494" s="15"/>
      <c r="P494" s="15"/>
      <c r="Q494" s="15"/>
      <c r="R494" s="15"/>
      <c r="S494" s="15"/>
      <c r="T494" s="15"/>
    </row>
    <row r="495" spans="1:20" ht="18.75" x14ac:dyDescent="0.15">
      <c r="A495" s="8"/>
      <c r="B495" s="9">
        <v>491</v>
      </c>
      <c r="C495" s="10">
        <f t="shared" si="37"/>
        <v>134.30000000000001</v>
      </c>
      <c r="D495" s="11">
        <f t="shared" si="35"/>
        <v>0</v>
      </c>
      <c r="E495" s="9">
        <f t="shared" si="35"/>
        <v>0</v>
      </c>
      <c r="F495" s="9">
        <v>1</v>
      </c>
      <c r="G495" s="19">
        <f t="shared" si="38"/>
        <v>931.74</v>
      </c>
      <c r="H495" s="12">
        <f t="shared" si="39"/>
        <v>4</v>
      </c>
      <c r="I495" s="13">
        <f t="shared" si="36"/>
        <v>0</v>
      </c>
      <c r="K495" s="12">
        <v>491</v>
      </c>
      <c r="L495" s="9"/>
      <c r="M495" s="9"/>
      <c r="N495" s="9"/>
      <c r="O495" s="9"/>
      <c r="P495" s="9"/>
      <c r="Q495" s="9"/>
      <c r="R495" s="9"/>
      <c r="S495" s="9"/>
      <c r="T495" s="9"/>
    </row>
    <row r="496" spans="1:20" ht="18.75" x14ac:dyDescent="0.15">
      <c r="A496" s="14"/>
      <c r="B496" s="15">
        <v>492</v>
      </c>
      <c r="C496" s="16">
        <f t="shared" si="37"/>
        <v>134.30000000000001</v>
      </c>
      <c r="D496" s="17">
        <f t="shared" si="35"/>
        <v>0</v>
      </c>
      <c r="E496" s="15">
        <f t="shared" si="35"/>
        <v>0</v>
      </c>
      <c r="F496" s="15">
        <v>1</v>
      </c>
      <c r="G496" s="18">
        <f t="shared" si="38"/>
        <v>931.74</v>
      </c>
      <c r="H496" s="15">
        <f t="shared" si="39"/>
        <v>4</v>
      </c>
      <c r="I496" s="7">
        <f t="shared" si="36"/>
        <v>0</v>
      </c>
      <c r="K496" s="20">
        <v>492</v>
      </c>
      <c r="L496" s="15"/>
      <c r="M496" s="15"/>
      <c r="N496" s="15"/>
      <c r="O496" s="15"/>
      <c r="P496" s="15"/>
      <c r="Q496" s="15"/>
      <c r="R496" s="15"/>
      <c r="S496" s="15"/>
      <c r="T496" s="15"/>
    </row>
    <row r="497" spans="1:20" ht="18.75" x14ac:dyDescent="0.15">
      <c r="A497" s="8"/>
      <c r="B497" s="9">
        <v>493</v>
      </c>
      <c r="C497" s="10">
        <f t="shared" si="37"/>
        <v>134.30000000000001</v>
      </c>
      <c r="D497" s="11">
        <f t="shared" si="35"/>
        <v>0</v>
      </c>
      <c r="E497" s="9">
        <f t="shared" si="35"/>
        <v>0</v>
      </c>
      <c r="F497" s="9">
        <v>1</v>
      </c>
      <c r="G497" s="19">
        <f t="shared" si="38"/>
        <v>931.74</v>
      </c>
      <c r="H497" s="12">
        <f t="shared" si="39"/>
        <v>4</v>
      </c>
      <c r="I497" s="13">
        <f t="shared" si="36"/>
        <v>0</v>
      </c>
      <c r="K497" s="12">
        <v>493</v>
      </c>
      <c r="L497" s="9"/>
      <c r="M497" s="9"/>
      <c r="N497" s="9"/>
      <c r="O497" s="9"/>
      <c r="P497" s="9"/>
      <c r="Q497" s="9"/>
      <c r="R497" s="9"/>
      <c r="S497" s="9"/>
      <c r="T497" s="9"/>
    </row>
    <row r="498" spans="1:20" ht="18.75" x14ac:dyDescent="0.15">
      <c r="A498" s="14"/>
      <c r="B498" s="15">
        <v>494</v>
      </c>
      <c r="C498" s="16">
        <f t="shared" si="37"/>
        <v>134.30000000000001</v>
      </c>
      <c r="D498" s="17">
        <f t="shared" si="35"/>
        <v>0</v>
      </c>
      <c r="E498" s="15">
        <f t="shared" si="35"/>
        <v>0</v>
      </c>
      <c r="F498" s="15">
        <v>1</v>
      </c>
      <c r="G498" s="18">
        <f t="shared" si="38"/>
        <v>931.74</v>
      </c>
      <c r="H498" s="15">
        <f t="shared" si="39"/>
        <v>4</v>
      </c>
      <c r="I498" s="7">
        <f t="shared" si="36"/>
        <v>0</v>
      </c>
      <c r="K498" s="20">
        <v>494</v>
      </c>
      <c r="L498" s="15"/>
      <c r="M498" s="15"/>
      <c r="N498" s="15"/>
      <c r="O498" s="15"/>
      <c r="P498" s="15"/>
      <c r="Q498" s="15"/>
      <c r="R498" s="15"/>
      <c r="S498" s="15"/>
      <c r="T498" s="15"/>
    </row>
    <row r="499" spans="1:20" ht="18.75" x14ac:dyDescent="0.15">
      <c r="A499" s="8"/>
      <c r="B499" s="9">
        <v>495</v>
      </c>
      <c r="C499" s="10">
        <f t="shared" si="37"/>
        <v>134.30000000000001</v>
      </c>
      <c r="D499" s="11">
        <f t="shared" si="35"/>
        <v>0</v>
      </c>
      <c r="E499" s="9">
        <f t="shared" si="35"/>
        <v>0</v>
      </c>
      <c r="F499" s="9">
        <v>1</v>
      </c>
      <c r="G499" s="19">
        <f t="shared" si="38"/>
        <v>931.74</v>
      </c>
      <c r="H499" s="12">
        <f t="shared" si="39"/>
        <v>4</v>
      </c>
      <c r="I499" s="13">
        <f t="shared" si="36"/>
        <v>0</v>
      </c>
      <c r="K499" s="12">
        <v>495</v>
      </c>
      <c r="L499" s="9"/>
      <c r="M499" s="9"/>
      <c r="N499" s="9"/>
      <c r="O499" s="9"/>
      <c r="P499" s="9"/>
      <c r="Q499" s="9"/>
      <c r="R499" s="9"/>
      <c r="S499" s="9"/>
      <c r="T499" s="9"/>
    </row>
    <row r="500" spans="1:20" ht="18.75" x14ac:dyDescent="0.15">
      <c r="A500" s="14"/>
      <c r="B500" s="15">
        <v>496</v>
      </c>
      <c r="C500" s="16">
        <f t="shared" si="37"/>
        <v>134.30000000000001</v>
      </c>
      <c r="D500" s="17">
        <f t="shared" si="35"/>
        <v>0</v>
      </c>
      <c r="E500" s="15">
        <f t="shared" si="35"/>
        <v>0</v>
      </c>
      <c r="F500" s="15">
        <v>1</v>
      </c>
      <c r="G500" s="18">
        <f t="shared" si="38"/>
        <v>931.74</v>
      </c>
      <c r="H500" s="15">
        <f t="shared" si="39"/>
        <v>4</v>
      </c>
      <c r="I500" s="7">
        <f t="shared" si="36"/>
        <v>0</v>
      </c>
      <c r="K500" s="20">
        <v>496</v>
      </c>
      <c r="L500" s="15"/>
      <c r="M500" s="15"/>
      <c r="N500" s="15"/>
      <c r="O500" s="15"/>
      <c r="P500" s="15"/>
      <c r="Q500" s="15"/>
      <c r="R500" s="15"/>
      <c r="S500" s="15"/>
      <c r="T500" s="15"/>
    </row>
    <row r="501" spans="1:20" ht="18.75" x14ac:dyDescent="0.15">
      <c r="A501" s="8"/>
      <c r="B501" s="9">
        <v>497</v>
      </c>
      <c r="C501" s="10">
        <f t="shared" si="37"/>
        <v>134.30000000000001</v>
      </c>
      <c r="D501" s="11">
        <f t="shared" si="35"/>
        <v>0</v>
      </c>
      <c r="E501" s="9">
        <f t="shared" si="35"/>
        <v>0</v>
      </c>
      <c r="F501" s="9">
        <v>1</v>
      </c>
      <c r="G501" s="19">
        <f t="shared" si="38"/>
        <v>931.74</v>
      </c>
      <c r="H501" s="12">
        <f t="shared" si="39"/>
        <v>4</v>
      </c>
      <c r="I501" s="13">
        <f t="shared" si="36"/>
        <v>0</v>
      </c>
      <c r="K501" s="12">
        <v>497</v>
      </c>
      <c r="L501" s="9"/>
      <c r="M501" s="9"/>
      <c r="N501" s="9"/>
      <c r="O501" s="9"/>
      <c r="P501" s="9"/>
      <c r="Q501" s="9"/>
      <c r="R501" s="9"/>
      <c r="S501" s="9"/>
      <c r="T501" s="9"/>
    </row>
    <row r="502" spans="1:20" ht="18.75" x14ac:dyDescent="0.15">
      <c r="A502" s="14"/>
      <c r="B502" s="15">
        <v>498</v>
      </c>
      <c r="C502" s="16">
        <f t="shared" si="37"/>
        <v>134.30000000000001</v>
      </c>
      <c r="D502" s="17">
        <f t="shared" si="35"/>
        <v>0</v>
      </c>
      <c r="E502" s="15">
        <f t="shared" si="35"/>
        <v>0</v>
      </c>
      <c r="F502" s="15">
        <v>1</v>
      </c>
      <c r="G502" s="18">
        <f t="shared" si="38"/>
        <v>931.74</v>
      </c>
      <c r="H502" s="15">
        <f t="shared" si="39"/>
        <v>4</v>
      </c>
      <c r="I502" s="7">
        <f t="shared" si="36"/>
        <v>0</v>
      </c>
      <c r="K502" s="20">
        <v>498</v>
      </c>
      <c r="L502" s="15"/>
      <c r="M502" s="15"/>
      <c r="N502" s="15"/>
      <c r="O502" s="15"/>
      <c r="P502" s="15"/>
      <c r="Q502" s="15"/>
      <c r="R502" s="15"/>
      <c r="S502" s="15"/>
      <c r="T502" s="15"/>
    </row>
    <row r="503" spans="1:20" ht="18.75" x14ac:dyDescent="0.15">
      <c r="A503" s="8"/>
      <c r="B503" s="9">
        <v>499</v>
      </c>
      <c r="C503" s="10">
        <f t="shared" si="37"/>
        <v>134.30000000000001</v>
      </c>
      <c r="D503" s="11">
        <f t="shared" si="35"/>
        <v>0</v>
      </c>
      <c r="E503" s="9">
        <f t="shared" si="35"/>
        <v>0</v>
      </c>
      <c r="F503" s="9">
        <v>1</v>
      </c>
      <c r="G503" s="19">
        <f t="shared" si="38"/>
        <v>931.74</v>
      </c>
      <c r="H503" s="12">
        <f t="shared" si="39"/>
        <v>4</v>
      </c>
      <c r="I503" s="13">
        <f t="shared" si="36"/>
        <v>0</v>
      </c>
      <c r="K503" s="12">
        <v>499</v>
      </c>
      <c r="L503" s="9"/>
      <c r="M503" s="9"/>
      <c r="N503" s="9"/>
      <c r="O503" s="9"/>
      <c r="P503" s="9"/>
      <c r="Q503" s="9"/>
      <c r="R503" s="9"/>
      <c r="S503" s="9"/>
      <c r="T503" s="9"/>
    </row>
    <row r="504" spans="1:20" ht="18.75" x14ac:dyDescent="0.15">
      <c r="A504" s="14"/>
      <c r="B504" s="15">
        <v>500</v>
      </c>
      <c r="C504" s="16">
        <f t="shared" si="37"/>
        <v>134.30000000000001</v>
      </c>
      <c r="D504" s="17">
        <f t="shared" si="35"/>
        <v>0</v>
      </c>
      <c r="E504" s="15">
        <f t="shared" si="35"/>
        <v>0</v>
      </c>
      <c r="F504" s="15">
        <v>1</v>
      </c>
      <c r="G504" s="18">
        <f t="shared" si="38"/>
        <v>931.74</v>
      </c>
      <c r="H504" s="15">
        <f t="shared" si="39"/>
        <v>4</v>
      </c>
      <c r="I504" s="7">
        <f t="shared" si="36"/>
        <v>0</v>
      </c>
      <c r="K504" s="20">
        <v>500</v>
      </c>
      <c r="L504" s="15"/>
      <c r="M504" s="15"/>
      <c r="N504" s="15"/>
      <c r="O504" s="15"/>
      <c r="P504" s="15"/>
      <c r="Q504" s="15"/>
      <c r="R504" s="15"/>
      <c r="S504" s="15"/>
      <c r="T504" s="15"/>
    </row>
    <row r="505" spans="1:20" ht="18.75" x14ac:dyDescent="0.15">
      <c r="A505" s="8"/>
      <c r="B505" s="9">
        <v>501</v>
      </c>
      <c r="C505" s="10">
        <f t="shared" si="37"/>
        <v>134.30000000000001</v>
      </c>
      <c r="D505" s="11">
        <f t="shared" si="35"/>
        <v>0</v>
      </c>
      <c r="E505" s="9">
        <f t="shared" si="35"/>
        <v>0</v>
      </c>
      <c r="F505" s="9">
        <v>1</v>
      </c>
      <c r="G505" s="19">
        <f t="shared" si="38"/>
        <v>931.74</v>
      </c>
      <c r="H505" s="12">
        <f t="shared" si="39"/>
        <v>4</v>
      </c>
      <c r="I505" s="13">
        <f t="shared" si="36"/>
        <v>0</v>
      </c>
      <c r="K505" s="12">
        <v>501</v>
      </c>
      <c r="L505" s="9"/>
      <c r="M505" s="9"/>
      <c r="N505" s="9"/>
      <c r="O505" s="9"/>
      <c r="P505" s="9"/>
      <c r="Q505" s="9"/>
      <c r="R505" s="9"/>
      <c r="S505" s="9"/>
      <c r="T505" s="9"/>
    </row>
    <row r="506" spans="1:20" ht="18.75" x14ac:dyDescent="0.15">
      <c r="A506" s="14"/>
      <c r="B506" s="15">
        <v>502</v>
      </c>
      <c r="C506" s="16">
        <f t="shared" si="37"/>
        <v>134.30000000000001</v>
      </c>
      <c r="D506" s="17">
        <f t="shared" si="35"/>
        <v>0</v>
      </c>
      <c r="E506" s="15">
        <f t="shared" si="35"/>
        <v>0</v>
      </c>
      <c r="F506" s="15">
        <v>1</v>
      </c>
      <c r="G506" s="18">
        <f t="shared" si="38"/>
        <v>931.74</v>
      </c>
      <c r="H506" s="15">
        <f t="shared" si="39"/>
        <v>4</v>
      </c>
      <c r="I506" s="7">
        <f t="shared" si="36"/>
        <v>0</v>
      </c>
      <c r="K506" s="20">
        <v>502</v>
      </c>
      <c r="L506" s="15"/>
      <c r="M506" s="15"/>
      <c r="N506" s="15"/>
      <c r="O506" s="15"/>
      <c r="P506" s="15"/>
      <c r="Q506" s="15"/>
      <c r="R506" s="15"/>
      <c r="S506" s="15"/>
      <c r="T506" s="15"/>
    </row>
    <row r="507" spans="1:20" ht="18.75" x14ac:dyDescent="0.15">
      <c r="A507" s="8"/>
      <c r="B507" s="9">
        <v>503</v>
      </c>
      <c r="C507" s="10">
        <f t="shared" si="37"/>
        <v>134.30000000000001</v>
      </c>
      <c r="D507" s="11">
        <f t="shared" si="35"/>
        <v>0</v>
      </c>
      <c r="E507" s="9">
        <f t="shared" si="35"/>
        <v>0</v>
      </c>
      <c r="F507" s="9">
        <v>1</v>
      </c>
      <c r="G507" s="19">
        <f t="shared" si="38"/>
        <v>931.74</v>
      </c>
      <c r="H507" s="12">
        <f t="shared" si="39"/>
        <v>4</v>
      </c>
      <c r="I507" s="13">
        <f t="shared" si="36"/>
        <v>0</v>
      </c>
      <c r="K507" s="12">
        <v>503</v>
      </c>
      <c r="L507" s="9"/>
      <c r="M507" s="9"/>
      <c r="N507" s="9"/>
      <c r="O507" s="9"/>
      <c r="P507" s="9"/>
      <c r="Q507" s="9"/>
      <c r="R507" s="9"/>
      <c r="S507" s="9"/>
      <c r="T507" s="9"/>
    </row>
    <row r="508" spans="1:20" ht="18.75" x14ac:dyDescent="0.15">
      <c r="A508" s="14"/>
      <c r="B508" s="15">
        <v>504</v>
      </c>
      <c r="C508" s="16">
        <f t="shared" si="37"/>
        <v>134.30000000000001</v>
      </c>
      <c r="D508" s="17">
        <f t="shared" si="35"/>
        <v>0</v>
      </c>
      <c r="E508" s="15">
        <f t="shared" si="35"/>
        <v>0</v>
      </c>
      <c r="F508" s="15">
        <v>1</v>
      </c>
      <c r="G508" s="18">
        <f t="shared" si="38"/>
        <v>931.74</v>
      </c>
      <c r="H508" s="15">
        <f t="shared" si="39"/>
        <v>4</v>
      </c>
      <c r="I508" s="7">
        <f t="shared" si="36"/>
        <v>0</v>
      </c>
      <c r="K508" s="20">
        <v>504</v>
      </c>
      <c r="L508" s="15"/>
      <c r="M508" s="15"/>
      <c r="N508" s="15"/>
      <c r="O508" s="15"/>
      <c r="P508" s="15"/>
      <c r="Q508" s="15"/>
      <c r="R508" s="15"/>
      <c r="S508" s="15"/>
      <c r="T508" s="15"/>
    </row>
    <row r="509" spans="1:20" ht="18.75" x14ac:dyDescent="0.15">
      <c r="A509" s="8"/>
      <c r="B509" s="9">
        <v>505</v>
      </c>
      <c r="C509" s="10">
        <f t="shared" si="37"/>
        <v>134.30000000000001</v>
      </c>
      <c r="D509" s="11">
        <f t="shared" si="35"/>
        <v>0</v>
      </c>
      <c r="E509" s="9">
        <f t="shared" si="35"/>
        <v>0</v>
      </c>
      <c r="F509" s="9">
        <v>1</v>
      </c>
      <c r="G509" s="19">
        <f t="shared" si="38"/>
        <v>931.74</v>
      </c>
      <c r="H509" s="12">
        <f t="shared" si="39"/>
        <v>4</v>
      </c>
      <c r="I509" s="13">
        <f t="shared" si="36"/>
        <v>0</v>
      </c>
      <c r="K509" s="12">
        <v>505</v>
      </c>
      <c r="L509" s="9"/>
      <c r="M509" s="9"/>
      <c r="N509" s="9"/>
      <c r="O509" s="9"/>
      <c r="P509" s="9"/>
      <c r="Q509" s="9"/>
      <c r="R509" s="9"/>
      <c r="S509" s="9"/>
      <c r="T509" s="9"/>
    </row>
    <row r="510" spans="1:20" ht="18.75" x14ac:dyDescent="0.15">
      <c r="A510" s="14"/>
      <c r="B510" s="15">
        <v>506</v>
      </c>
      <c r="C510" s="16">
        <f t="shared" si="37"/>
        <v>134.30000000000001</v>
      </c>
      <c r="D510" s="17">
        <f t="shared" si="35"/>
        <v>0</v>
      </c>
      <c r="E510" s="15">
        <f t="shared" si="35"/>
        <v>0</v>
      </c>
      <c r="F510" s="15">
        <v>1</v>
      </c>
      <c r="G510" s="18">
        <f t="shared" si="38"/>
        <v>931.74</v>
      </c>
      <c r="H510" s="15">
        <f t="shared" si="39"/>
        <v>4</v>
      </c>
      <c r="I510" s="7">
        <f t="shared" si="36"/>
        <v>0</v>
      </c>
      <c r="K510" s="20">
        <v>506</v>
      </c>
      <c r="L510" s="15"/>
      <c r="M510" s="15"/>
      <c r="N510" s="15"/>
      <c r="O510" s="15"/>
      <c r="P510" s="15"/>
      <c r="Q510" s="15"/>
      <c r="R510" s="15"/>
      <c r="S510" s="15"/>
      <c r="T510" s="15"/>
    </row>
    <row r="511" spans="1:20" ht="18.75" x14ac:dyDescent="0.15">
      <c r="A511" s="8"/>
      <c r="B511" s="9">
        <v>507</v>
      </c>
      <c r="C511" s="10">
        <f t="shared" si="37"/>
        <v>134.30000000000001</v>
      </c>
      <c r="D511" s="11">
        <f t="shared" si="35"/>
        <v>0</v>
      </c>
      <c r="E511" s="9">
        <f t="shared" si="35"/>
        <v>0</v>
      </c>
      <c r="F511" s="9">
        <v>1</v>
      </c>
      <c r="G511" s="19">
        <f t="shared" si="38"/>
        <v>931.74</v>
      </c>
      <c r="H511" s="12">
        <f t="shared" si="39"/>
        <v>4</v>
      </c>
      <c r="I511" s="13">
        <f t="shared" si="36"/>
        <v>0</v>
      </c>
      <c r="K511" s="12">
        <v>507</v>
      </c>
      <c r="L511" s="9"/>
      <c r="M511" s="9"/>
      <c r="N511" s="9"/>
      <c r="O511" s="9"/>
      <c r="P511" s="9"/>
      <c r="Q511" s="9"/>
      <c r="R511" s="9"/>
      <c r="S511" s="9"/>
      <c r="T511" s="9"/>
    </row>
    <row r="512" spans="1:20" ht="18.75" x14ac:dyDescent="0.15">
      <c r="A512" s="14"/>
      <c r="B512" s="15">
        <v>508</v>
      </c>
      <c r="C512" s="16">
        <f t="shared" si="37"/>
        <v>134.30000000000001</v>
      </c>
      <c r="D512" s="17">
        <f t="shared" si="35"/>
        <v>0</v>
      </c>
      <c r="E512" s="15">
        <f t="shared" si="35"/>
        <v>0</v>
      </c>
      <c r="F512" s="15">
        <v>1</v>
      </c>
      <c r="G512" s="18">
        <f t="shared" si="38"/>
        <v>931.74</v>
      </c>
      <c r="H512" s="15">
        <f t="shared" si="39"/>
        <v>4</v>
      </c>
      <c r="I512" s="7">
        <f t="shared" si="36"/>
        <v>0</v>
      </c>
      <c r="K512" s="20">
        <v>508</v>
      </c>
      <c r="L512" s="15"/>
      <c r="M512" s="15"/>
      <c r="N512" s="15"/>
      <c r="O512" s="15"/>
      <c r="P512" s="15"/>
      <c r="Q512" s="15"/>
      <c r="R512" s="15"/>
      <c r="S512" s="15"/>
      <c r="T512" s="15"/>
    </row>
    <row r="513" spans="1:20" ht="18.75" x14ac:dyDescent="0.15">
      <c r="A513" s="8"/>
      <c r="B513" s="9">
        <v>509</v>
      </c>
      <c r="C513" s="10">
        <f t="shared" si="37"/>
        <v>134.30000000000001</v>
      </c>
      <c r="D513" s="11">
        <f t="shared" si="35"/>
        <v>0</v>
      </c>
      <c r="E513" s="9">
        <f t="shared" si="35"/>
        <v>0</v>
      </c>
      <c r="F513" s="9">
        <v>1</v>
      </c>
      <c r="G513" s="19">
        <f t="shared" si="38"/>
        <v>931.74</v>
      </c>
      <c r="H513" s="12">
        <f t="shared" si="39"/>
        <v>4</v>
      </c>
      <c r="I513" s="13">
        <f t="shared" si="36"/>
        <v>0</v>
      </c>
      <c r="K513" s="12">
        <v>509</v>
      </c>
      <c r="L513" s="9"/>
      <c r="M513" s="9"/>
      <c r="N513" s="9"/>
      <c r="O513" s="9"/>
      <c r="P513" s="9"/>
      <c r="Q513" s="9"/>
      <c r="R513" s="9"/>
      <c r="S513" s="9"/>
      <c r="T513" s="9"/>
    </row>
    <row r="514" spans="1:20" ht="18.75" x14ac:dyDescent="0.15">
      <c r="A514" s="14"/>
      <c r="B514" s="15">
        <v>510</v>
      </c>
      <c r="C514" s="16">
        <f t="shared" si="37"/>
        <v>134.30000000000001</v>
      </c>
      <c r="D514" s="17">
        <f t="shared" si="35"/>
        <v>0</v>
      </c>
      <c r="E514" s="15">
        <f t="shared" si="35"/>
        <v>0</v>
      </c>
      <c r="F514" s="15">
        <v>1</v>
      </c>
      <c r="G514" s="18">
        <f t="shared" si="38"/>
        <v>931.74</v>
      </c>
      <c r="H514" s="15">
        <f t="shared" si="39"/>
        <v>4</v>
      </c>
      <c r="I514" s="7">
        <f t="shared" si="36"/>
        <v>0</v>
      </c>
      <c r="K514" s="20">
        <v>510</v>
      </c>
      <c r="L514" s="15"/>
      <c r="M514" s="15"/>
      <c r="N514" s="15"/>
      <c r="O514" s="15"/>
      <c r="P514" s="15"/>
      <c r="Q514" s="15"/>
      <c r="R514" s="15"/>
      <c r="S514" s="15"/>
      <c r="T514" s="15"/>
    </row>
    <row r="515" spans="1:20" ht="18.75" x14ac:dyDescent="0.15">
      <c r="A515" s="8"/>
      <c r="B515" s="9">
        <v>511</v>
      </c>
      <c r="C515" s="10">
        <f t="shared" si="37"/>
        <v>134.30000000000001</v>
      </c>
      <c r="D515" s="11">
        <f t="shared" si="35"/>
        <v>0</v>
      </c>
      <c r="E515" s="9">
        <f t="shared" si="35"/>
        <v>0</v>
      </c>
      <c r="F515" s="9">
        <v>1</v>
      </c>
      <c r="G515" s="19">
        <f t="shared" si="38"/>
        <v>931.74</v>
      </c>
      <c r="H515" s="12">
        <f t="shared" si="39"/>
        <v>4</v>
      </c>
      <c r="I515" s="13">
        <f t="shared" si="36"/>
        <v>0</v>
      </c>
      <c r="K515" s="12">
        <v>511</v>
      </c>
      <c r="L515" s="9"/>
      <c r="M515" s="9"/>
      <c r="N515" s="9"/>
      <c r="O515" s="9"/>
      <c r="P515" s="9"/>
      <c r="Q515" s="9"/>
      <c r="R515" s="9"/>
      <c r="S515" s="9"/>
      <c r="T515" s="9"/>
    </row>
    <row r="516" spans="1:20" ht="18.75" x14ac:dyDescent="0.15">
      <c r="A516" s="14"/>
      <c r="B516" s="15">
        <v>512</v>
      </c>
      <c r="C516" s="16">
        <f t="shared" si="37"/>
        <v>134.30000000000001</v>
      </c>
      <c r="D516" s="17">
        <f t="shared" si="35"/>
        <v>0</v>
      </c>
      <c r="E516" s="15">
        <f t="shared" si="35"/>
        <v>0</v>
      </c>
      <c r="F516" s="15">
        <v>1</v>
      </c>
      <c r="G516" s="18">
        <f t="shared" si="38"/>
        <v>931.74</v>
      </c>
      <c r="H516" s="15">
        <f t="shared" si="39"/>
        <v>4</v>
      </c>
      <c r="I516" s="7">
        <f t="shared" si="36"/>
        <v>0</v>
      </c>
      <c r="K516" s="20">
        <v>512</v>
      </c>
      <c r="L516" s="15"/>
      <c r="M516" s="15"/>
      <c r="N516" s="15"/>
      <c r="O516" s="15"/>
      <c r="P516" s="15"/>
      <c r="Q516" s="15"/>
      <c r="R516" s="15"/>
      <c r="S516" s="15"/>
      <c r="T516" s="15"/>
    </row>
    <row r="517" spans="1:20" ht="18.75" x14ac:dyDescent="0.15">
      <c r="A517" s="8"/>
      <c r="B517" s="9">
        <v>513</v>
      </c>
      <c r="C517" s="10">
        <f t="shared" si="37"/>
        <v>134.30000000000001</v>
      </c>
      <c r="D517" s="11">
        <f t="shared" si="35"/>
        <v>0</v>
      </c>
      <c r="E517" s="9">
        <f t="shared" si="35"/>
        <v>0</v>
      </c>
      <c r="F517" s="9">
        <v>1</v>
      </c>
      <c r="G517" s="19">
        <f t="shared" si="38"/>
        <v>931.74</v>
      </c>
      <c r="H517" s="12">
        <f t="shared" si="39"/>
        <v>4</v>
      </c>
      <c r="I517" s="13">
        <f t="shared" si="36"/>
        <v>0</v>
      </c>
      <c r="K517" s="12">
        <v>513</v>
      </c>
      <c r="L517" s="9"/>
      <c r="M517" s="9"/>
      <c r="N517" s="9"/>
      <c r="O517" s="9"/>
      <c r="P517" s="9"/>
      <c r="Q517" s="9"/>
      <c r="R517" s="9"/>
      <c r="S517" s="9"/>
      <c r="T517" s="9"/>
    </row>
    <row r="518" spans="1:20" ht="18.75" x14ac:dyDescent="0.15">
      <c r="A518" s="14"/>
      <c r="B518" s="15">
        <v>514</v>
      </c>
      <c r="C518" s="16">
        <f t="shared" si="37"/>
        <v>134.30000000000001</v>
      </c>
      <c r="D518" s="17">
        <f t="shared" ref="D518:E581" si="40">N518</f>
        <v>0</v>
      </c>
      <c r="E518" s="15">
        <f t="shared" si="40"/>
        <v>0</v>
      </c>
      <c r="F518" s="15">
        <v>1</v>
      </c>
      <c r="G518" s="18">
        <f t="shared" si="38"/>
        <v>931.74</v>
      </c>
      <c r="H518" s="15">
        <f t="shared" si="39"/>
        <v>4</v>
      </c>
      <c r="I518" s="7">
        <f t="shared" ref="I518:I581" si="41">($C518+$E518/1000-$C519)*1000</f>
        <v>0</v>
      </c>
      <c r="K518" s="20">
        <v>514</v>
      </c>
      <c r="L518" s="15"/>
      <c r="M518" s="15"/>
      <c r="N518" s="15"/>
      <c r="O518" s="15"/>
      <c r="P518" s="15"/>
      <c r="Q518" s="15"/>
      <c r="R518" s="15"/>
      <c r="S518" s="15"/>
      <c r="T518" s="15"/>
    </row>
    <row r="519" spans="1:20" ht="18.75" x14ac:dyDescent="0.15">
      <c r="A519" s="8"/>
      <c r="B519" s="9">
        <v>515</v>
      </c>
      <c r="C519" s="10">
        <f t="shared" ref="C519:C582" si="42">ROUND(C518+E518/1000,3)</f>
        <v>134.30000000000001</v>
      </c>
      <c r="D519" s="11">
        <f t="shared" si="40"/>
        <v>0</v>
      </c>
      <c r="E519" s="9">
        <f t="shared" si="40"/>
        <v>0</v>
      </c>
      <c r="F519" s="9">
        <v>1</v>
      </c>
      <c r="G519" s="19">
        <f t="shared" ref="G519:G582" si="43">ROUND(G518+D518*E518/1000,2)</f>
        <v>931.74</v>
      </c>
      <c r="H519" s="12">
        <f t="shared" si="39"/>
        <v>4</v>
      </c>
      <c r="I519" s="13">
        <f t="shared" si="41"/>
        <v>0</v>
      </c>
      <c r="K519" s="12">
        <v>515</v>
      </c>
      <c r="L519" s="9"/>
      <c r="M519" s="9"/>
      <c r="N519" s="9"/>
      <c r="O519" s="9"/>
      <c r="P519" s="9"/>
      <c r="Q519" s="9"/>
      <c r="R519" s="9"/>
      <c r="S519" s="9"/>
      <c r="T519" s="9"/>
    </row>
    <row r="520" spans="1:20" ht="18.75" x14ac:dyDescent="0.15">
      <c r="A520" s="14"/>
      <c r="B520" s="15">
        <v>516</v>
      </c>
      <c r="C520" s="16">
        <f t="shared" si="42"/>
        <v>134.30000000000001</v>
      </c>
      <c r="D520" s="17">
        <f t="shared" si="40"/>
        <v>0</v>
      </c>
      <c r="E520" s="15">
        <f t="shared" si="40"/>
        <v>0</v>
      </c>
      <c r="F520" s="15">
        <v>1</v>
      </c>
      <c r="G520" s="18">
        <f t="shared" si="43"/>
        <v>931.74</v>
      </c>
      <c r="H520" s="15">
        <f t="shared" ref="H520:H583" si="44">H519</f>
        <v>4</v>
      </c>
      <c r="I520" s="7">
        <f t="shared" si="41"/>
        <v>0</v>
      </c>
      <c r="K520" s="20">
        <v>516</v>
      </c>
      <c r="L520" s="15"/>
      <c r="M520" s="15"/>
      <c r="N520" s="15"/>
      <c r="O520" s="15"/>
      <c r="P520" s="15"/>
      <c r="Q520" s="15"/>
      <c r="R520" s="15"/>
      <c r="S520" s="15"/>
      <c r="T520" s="15"/>
    </row>
    <row r="521" spans="1:20" ht="18.75" x14ac:dyDescent="0.15">
      <c r="A521" s="8"/>
      <c r="B521" s="9">
        <v>517</v>
      </c>
      <c r="C521" s="10">
        <f t="shared" si="42"/>
        <v>134.30000000000001</v>
      </c>
      <c r="D521" s="11">
        <f t="shared" si="40"/>
        <v>0</v>
      </c>
      <c r="E521" s="9">
        <f t="shared" si="40"/>
        <v>0</v>
      </c>
      <c r="F521" s="9">
        <v>1</v>
      </c>
      <c r="G521" s="19">
        <f t="shared" si="43"/>
        <v>931.74</v>
      </c>
      <c r="H521" s="12">
        <f t="shared" si="44"/>
        <v>4</v>
      </c>
      <c r="I521" s="13">
        <f t="shared" si="41"/>
        <v>0</v>
      </c>
      <c r="K521" s="12">
        <v>517</v>
      </c>
      <c r="L521" s="9"/>
      <c r="M521" s="9"/>
      <c r="N521" s="9"/>
      <c r="O521" s="9"/>
      <c r="P521" s="9"/>
      <c r="Q521" s="9"/>
      <c r="R521" s="9"/>
      <c r="S521" s="9"/>
      <c r="T521" s="9"/>
    </row>
    <row r="522" spans="1:20" ht="18.75" x14ac:dyDescent="0.15">
      <c r="A522" s="14"/>
      <c r="B522" s="15">
        <v>518</v>
      </c>
      <c r="C522" s="16">
        <f t="shared" si="42"/>
        <v>134.30000000000001</v>
      </c>
      <c r="D522" s="17">
        <f t="shared" si="40"/>
        <v>0</v>
      </c>
      <c r="E522" s="15">
        <f t="shared" si="40"/>
        <v>0</v>
      </c>
      <c r="F522" s="15">
        <v>1</v>
      </c>
      <c r="G522" s="18">
        <f t="shared" si="43"/>
        <v>931.74</v>
      </c>
      <c r="H522" s="15">
        <f t="shared" si="44"/>
        <v>4</v>
      </c>
      <c r="I522" s="7">
        <f t="shared" si="41"/>
        <v>0</v>
      </c>
      <c r="K522" s="20">
        <v>518</v>
      </c>
      <c r="L522" s="15"/>
      <c r="M522" s="15"/>
      <c r="N522" s="15"/>
      <c r="O522" s="15"/>
      <c r="P522" s="15"/>
      <c r="Q522" s="15"/>
      <c r="R522" s="15"/>
      <c r="S522" s="15"/>
      <c r="T522" s="15"/>
    </row>
    <row r="523" spans="1:20" ht="18.75" x14ac:dyDescent="0.15">
      <c r="A523" s="8"/>
      <c r="B523" s="9">
        <v>519</v>
      </c>
      <c r="C523" s="10">
        <f t="shared" si="42"/>
        <v>134.30000000000001</v>
      </c>
      <c r="D523" s="11">
        <f t="shared" si="40"/>
        <v>0</v>
      </c>
      <c r="E523" s="9">
        <f t="shared" si="40"/>
        <v>0</v>
      </c>
      <c r="F523" s="9">
        <v>1</v>
      </c>
      <c r="G523" s="19">
        <f t="shared" si="43"/>
        <v>931.74</v>
      </c>
      <c r="H523" s="12">
        <f t="shared" si="44"/>
        <v>4</v>
      </c>
      <c r="I523" s="13">
        <f t="shared" si="41"/>
        <v>0</v>
      </c>
      <c r="K523" s="12">
        <v>519</v>
      </c>
      <c r="L523" s="9"/>
      <c r="M523" s="9"/>
      <c r="N523" s="9"/>
      <c r="O523" s="9"/>
      <c r="P523" s="9"/>
      <c r="Q523" s="9"/>
      <c r="R523" s="9"/>
      <c r="S523" s="9"/>
      <c r="T523" s="9"/>
    </row>
    <row r="524" spans="1:20" ht="18.75" x14ac:dyDescent="0.15">
      <c r="A524" s="14"/>
      <c r="B524" s="15">
        <v>520</v>
      </c>
      <c r="C524" s="16">
        <f t="shared" si="42"/>
        <v>134.30000000000001</v>
      </c>
      <c r="D524" s="17">
        <f t="shared" si="40"/>
        <v>0</v>
      </c>
      <c r="E524" s="15">
        <f t="shared" si="40"/>
        <v>0</v>
      </c>
      <c r="F524" s="15">
        <v>1</v>
      </c>
      <c r="G524" s="18">
        <f t="shared" si="43"/>
        <v>931.74</v>
      </c>
      <c r="H524" s="15">
        <f t="shared" si="44"/>
        <v>4</v>
      </c>
      <c r="I524" s="7">
        <f t="shared" si="41"/>
        <v>0</v>
      </c>
      <c r="K524" s="20">
        <v>520</v>
      </c>
      <c r="L524" s="15"/>
      <c r="M524" s="15"/>
      <c r="N524" s="15"/>
      <c r="O524" s="15"/>
      <c r="P524" s="15"/>
      <c r="Q524" s="15"/>
      <c r="R524" s="15"/>
      <c r="S524" s="15"/>
      <c r="T524" s="15"/>
    </row>
    <row r="525" spans="1:20" ht="18.75" x14ac:dyDescent="0.15">
      <c r="A525" s="8"/>
      <c r="B525" s="9">
        <v>521</v>
      </c>
      <c r="C525" s="10">
        <f t="shared" si="42"/>
        <v>134.30000000000001</v>
      </c>
      <c r="D525" s="11">
        <f t="shared" si="40"/>
        <v>0</v>
      </c>
      <c r="E525" s="9">
        <f t="shared" si="40"/>
        <v>0</v>
      </c>
      <c r="F525" s="9">
        <v>1</v>
      </c>
      <c r="G525" s="19">
        <f t="shared" si="43"/>
        <v>931.74</v>
      </c>
      <c r="H525" s="12">
        <f t="shared" si="44"/>
        <v>4</v>
      </c>
      <c r="I525" s="13">
        <f t="shared" si="41"/>
        <v>0</v>
      </c>
      <c r="K525" s="12">
        <v>521</v>
      </c>
      <c r="L525" s="9"/>
      <c r="M525" s="9"/>
      <c r="N525" s="9"/>
      <c r="O525" s="9"/>
      <c r="P525" s="9"/>
      <c r="Q525" s="9"/>
      <c r="R525" s="9"/>
      <c r="S525" s="9"/>
      <c r="T525" s="9"/>
    </row>
    <row r="526" spans="1:20" ht="18.75" x14ac:dyDescent="0.15">
      <c r="A526" s="14"/>
      <c r="B526" s="15">
        <v>522</v>
      </c>
      <c r="C526" s="16">
        <f t="shared" si="42"/>
        <v>134.30000000000001</v>
      </c>
      <c r="D526" s="17">
        <f t="shared" si="40"/>
        <v>0</v>
      </c>
      <c r="E526" s="15">
        <f t="shared" si="40"/>
        <v>0</v>
      </c>
      <c r="F526" s="15">
        <v>1</v>
      </c>
      <c r="G526" s="18">
        <f t="shared" si="43"/>
        <v>931.74</v>
      </c>
      <c r="H526" s="15">
        <f t="shared" si="44"/>
        <v>4</v>
      </c>
      <c r="I526" s="7">
        <f t="shared" si="41"/>
        <v>0</v>
      </c>
      <c r="K526" s="20">
        <v>522</v>
      </c>
      <c r="L526" s="15"/>
      <c r="M526" s="15"/>
      <c r="N526" s="15"/>
      <c r="O526" s="15"/>
      <c r="P526" s="15"/>
      <c r="Q526" s="15"/>
      <c r="R526" s="15"/>
      <c r="S526" s="15"/>
      <c r="T526" s="15"/>
    </row>
    <row r="527" spans="1:20" ht="18.75" x14ac:dyDescent="0.15">
      <c r="A527" s="8"/>
      <c r="B527" s="9">
        <v>523</v>
      </c>
      <c r="C527" s="10">
        <f t="shared" si="42"/>
        <v>134.30000000000001</v>
      </c>
      <c r="D527" s="11">
        <f t="shared" si="40"/>
        <v>0</v>
      </c>
      <c r="E527" s="9">
        <f t="shared" si="40"/>
        <v>0</v>
      </c>
      <c r="F527" s="9">
        <v>1</v>
      </c>
      <c r="G527" s="19">
        <f t="shared" si="43"/>
        <v>931.74</v>
      </c>
      <c r="H527" s="12">
        <f t="shared" si="44"/>
        <v>4</v>
      </c>
      <c r="I527" s="13">
        <f t="shared" si="41"/>
        <v>0</v>
      </c>
      <c r="K527" s="12">
        <v>523</v>
      </c>
      <c r="L527" s="9"/>
      <c r="M527" s="9"/>
      <c r="N527" s="9"/>
      <c r="O527" s="9"/>
      <c r="P527" s="9"/>
      <c r="Q527" s="9"/>
      <c r="R527" s="9"/>
      <c r="S527" s="9"/>
      <c r="T527" s="9"/>
    </row>
    <row r="528" spans="1:20" ht="18.75" x14ac:dyDescent="0.15">
      <c r="A528" s="14"/>
      <c r="B528" s="15">
        <v>524</v>
      </c>
      <c r="C528" s="16">
        <f t="shared" si="42"/>
        <v>134.30000000000001</v>
      </c>
      <c r="D528" s="17">
        <f t="shared" si="40"/>
        <v>0</v>
      </c>
      <c r="E528" s="15">
        <f t="shared" si="40"/>
        <v>0</v>
      </c>
      <c r="F528" s="15">
        <v>1</v>
      </c>
      <c r="G528" s="18">
        <f t="shared" si="43"/>
        <v>931.74</v>
      </c>
      <c r="H528" s="15">
        <f t="shared" si="44"/>
        <v>4</v>
      </c>
      <c r="I528" s="7">
        <f t="shared" si="41"/>
        <v>0</v>
      </c>
      <c r="K528" s="20">
        <v>524</v>
      </c>
      <c r="L528" s="15"/>
      <c r="M528" s="15"/>
      <c r="N528" s="15"/>
      <c r="O528" s="15"/>
      <c r="P528" s="15"/>
      <c r="Q528" s="15"/>
      <c r="R528" s="15"/>
      <c r="S528" s="15"/>
      <c r="T528" s="15"/>
    </row>
    <row r="529" spans="1:20" ht="18.75" x14ac:dyDescent="0.15">
      <c r="A529" s="8"/>
      <c r="B529" s="9">
        <v>525</v>
      </c>
      <c r="C529" s="10">
        <f t="shared" si="42"/>
        <v>134.30000000000001</v>
      </c>
      <c r="D529" s="11">
        <f t="shared" si="40"/>
        <v>0</v>
      </c>
      <c r="E529" s="9">
        <f t="shared" si="40"/>
        <v>0</v>
      </c>
      <c r="F529" s="9">
        <v>1</v>
      </c>
      <c r="G529" s="19">
        <f t="shared" si="43"/>
        <v>931.74</v>
      </c>
      <c r="H529" s="12">
        <f t="shared" si="44"/>
        <v>4</v>
      </c>
      <c r="I529" s="13">
        <f t="shared" si="41"/>
        <v>0</v>
      </c>
      <c r="K529" s="12">
        <v>525</v>
      </c>
      <c r="L529" s="9"/>
      <c r="M529" s="9"/>
      <c r="N529" s="9"/>
      <c r="O529" s="9"/>
      <c r="P529" s="9"/>
      <c r="Q529" s="9"/>
      <c r="R529" s="9"/>
      <c r="S529" s="9"/>
      <c r="T529" s="9"/>
    </row>
    <row r="530" spans="1:20" ht="18.75" x14ac:dyDescent="0.15">
      <c r="A530" s="14"/>
      <c r="B530" s="15">
        <v>526</v>
      </c>
      <c r="C530" s="16">
        <f t="shared" si="42"/>
        <v>134.30000000000001</v>
      </c>
      <c r="D530" s="17">
        <f t="shared" si="40"/>
        <v>0</v>
      </c>
      <c r="E530" s="15">
        <f t="shared" si="40"/>
        <v>0</v>
      </c>
      <c r="F530" s="15">
        <v>1</v>
      </c>
      <c r="G530" s="18">
        <f t="shared" si="43"/>
        <v>931.74</v>
      </c>
      <c r="H530" s="15">
        <f t="shared" si="44"/>
        <v>4</v>
      </c>
      <c r="I530" s="7">
        <f t="shared" si="41"/>
        <v>0</v>
      </c>
      <c r="K530" s="20">
        <v>526</v>
      </c>
      <c r="L530" s="15"/>
      <c r="M530" s="15"/>
      <c r="N530" s="15"/>
      <c r="O530" s="15"/>
      <c r="P530" s="15"/>
      <c r="Q530" s="15"/>
      <c r="R530" s="15"/>
      <c r="S530" s="15"/>
      <c r="T530" s="15"/>
    </row>
    <row r="531" spans="1:20" ht="18.75" x14ac:dyDescent="0.15">
      <c r="A531" s="8"/>
      <c r="B531" s="9">
        <v>527</v>
      </c>
      <c r="C531" s="10">
        <f t="shared" si="42"/>
        <v>134.30000000000001</v>
      </c>
      <c r="D531" s="11">
        <f t="shared" si="40"/>
        <v>0</v>
      </c>
      <c r="E531" s="9">
        <f t="shared" si="40"/>
        <v>0</v>
      </c>
      <c r="F531" s="9">
        <v>1</v>
      </c>
      <c r="G531" s="19">
        <f t="shared" si="43"/>
        <v>931.74</v>
      </c>
      <c r="H531" s="12">
        <f t="shared" si="44"/>
        <v>4</v>
      </c>
      <c r="I531" s="13">
        <f t="shared" si="41"/>
        <v>0</v>
      </c>
      <c r="K531" s="12">
        <v>527</v>
      </c>
      <c r="L531" s="9"/>
      <c r="M531" s="9"/>
      <c r="N531" s="9"/>
      <c r="O531" s="9"/>
      <c r="P531" s="9"/>
      <c r="Q531" s="9"/>
      <c r="R531" s="9"/>
      <c r="S531" s="9"/>
      <c r="T531" s="9"/>
    </row>
    <row r="532" spans="1:20" ht="18.75" x14ac:dyDescent="0.15">
      <c r="A532" s="14"/>
      <c r="B532" s="15">
        <v>528</v>
      </c>
      <c r="C532" s="16">
        <f t="shared" si="42"/>
        <v>134.30000000000001</v>
      </c>
      <c r="D532" s="17">
        <f t="shared" si="40"/>
        <v>0</v>
      </c>
      <c r="E532" s="15">
        <f t="shared" si="40"/>
        <v>0</v>
      </c>
      <c r="F532" s="15">
        <v>1</v>
      </c>
      <c r="G532" s="18">
        <f t="shared" si="43"/>
        <v>931.74</v>
      </c>
      <c r="H532" s="15">
        <f t="shared" si="44"/>
        <v>4</v>
      </c>
      <c r="I532" s="7">
        <f t="shared" si="41"/>
        <v>0</v>
      </c>
      <c r="K532" s="20">
        <v>528</v>
      </c>
      <c r="L532" s="15"/>
      <c r="M532" s="15"/>
      <c r="N532" s="15"/>
      <c r="O532" s="15"/>
      <c r="P532" s="15"/>
      <c r="Q532" s="15"/>
      <c r="R532" s="15"/>
      <c r="S532" s="15"/>
      <c r="T532" s="15"/>
    </row>
    <row r="533" spans="1:20" ht="18.75" x14ac:dyDescent="0.15">
      <c r="A533" s="8"/>
      <c r="B533" s="9">
        <v>529</v>
      </c>
      <c r="C533" s="10">
        <f t="shared" si="42"/>
        <v>134.30000000000001</v>
      </c>
      <c r="D533" s="11">
        <f t="shared" si="40"/>
        <v>0</v>
      </c>
      <c r="E533" s="9">
        <f t="shared" si="40"/>
        <v>0</v>
      </c>
      <c r="F533" s="9">
        <v>1</v>
      </c>
      <c r="G533" s="19">
        <f t="shared" si="43"/>
        <v>931.74</v>
      </c>
      <c r="H533" s="12">
        <f t="shared" si="44"/>
        <v>4</v>
      </c>
      <c r="I533" s="13">
        <f t="shared" si="41"/>
        <v>0</v>
      </c>
      <c r="K533" s="12">
        <v>529</v>
      </c>
      <c r="L533" s="9"/>
      <c r="M533" s="9"/>
      <c r="N533" s="9"/>
      <c r="O533" s="9"/>
      <c r="P533" s="9"/>
      <c r="Q533" s="9"/>
      <c r="R533" s="9"/>
      <c r="S533" s="9"/>
      <c r="T533" s="9"/>
    </row>
    <row r="534" spans="1:20" ht="18.75" x14ac:dyDescent="0.15">
      <c r="A534" s="14"/>
      <c r="B534" s="15">
        <v>530</v>
      </c>
      <c r="C534" s="16">
        <f t="shared" si="42"/>
        <v>134.30000000000001</v>
      </c>
      <c r="D534" s="17">
        <f t="shared" si="40"/>
        <v>0</v>
      </c>
      <c r="E534" s="15">
        <f t="shared" si="40"/>
        <v>0</v>
      </c>
      <c r="F534" s="15">
        <v>1</v>
      </c>
      <c r="G534" s="18">
        <f t="shared" si="43"/>
        <v>931.74</v>
      </c>
      <c r="H534" s="15">
        <f t="shared" si="44"/>
        <v>4</v>
      </c>
      <c r="I534" s="7">
        <f t="shared" si="41"/>
        <v>0</v>
      </c>
      <c r="K534" s="20">
        <v>530</v>
      </c>
      <c r="L534" s="15"/>
      <c r="M534" s="15"/>
      <c r="N534" s="15"/>
      <c r="O534" s="15"/>
      <c r="P534" s="15"/>
      <c r="Q534" s="15"/>
      <c r="R534" s="15"/>
      <c r="S534" s="15"/>
      <c r="T534" s="15"/>
    </row>
    <row r="535" spans="1:20" ht="18.75" x14ac:dyDescent="0.15">
      <c r="A535" s="8"/>
      <c r="B535" s="9">
        <v>531</v>
      </c>
      <c r="C535" s="10">
        <f t="shared" si="42"/>
        <v>134.30000000000001</v>
      </c>
      <c r="D535" s="11">
        <f t="shared" si="40"/>
        <v>0</v>
      </c>
      <c r="E535" s="9">
        <f t="shared" si="40"/>
        <v>0</v>
      </c>
      <c r="F535" s="9">
        <v>1</v>
      </c>
      <c r="G535" s="19">
        <f t="shared" si="43"/>
        <v>931.74</v>
      </c>
      <c r="H535" s="12">
        <f t="shared" si="44"/>
        <v>4</v>
      </c>
      <c r="I535" s="13">
        <f t="shared" si="41"/>
        <v>0</v>
      </c>
      <c r="K535" s="12">
        <v>531</v>
      </c>
      <c r="L535" s="9"/>
      <c r="M535" s="9"/>
      <c r="N535" s="9"/>
      <c r="O535" s="9"/>
      <c r="P535" s="9"/>
      <c r="Q535" s="9"/>
      <c r="R535" s="9"/>
      <c r="S535" s="9"/>
      <c r="T535" s="9"/>
    </row>
    <row r="536" spans="1:20" ht="18.75" x14ac:dyDescent="0.15">
      <c r="A536" s="14"/>
      <c r="B536" s="15">
        <v>532</v>
      </c>
      <c r="C536" s="16">
        <f t="shared" si="42"/>
        <v>134.30000000000001</v>
      </c>
      <c r="D536" s="17">
        <f t="shared" si="40"/>
        <v>0</v>
      </c>
      <c r="E536" s="15">
        <f t="shared" si="40"/>
        <v>0</v>
      </c>
      <c r="F536" s="15">
        <v>1</v>
      </c>
      <c r="G536" s="18">
        <f t="shared" si="43"/>
        <v>931.74</v>
      </c>
      <c r="H536" s="15">
        <f t="shared" si="44"/>
        <v>4</v>
      </c>
      <c r="I536" s="7">
        <f t="shared" si="41"/>
        <v>0</v>
      </c>
      <c r="K536" s="20">
        <v>532</v>
      </c>
      <c r="L536" s="15"/>
      <c r="M536" s="15"/>
      <c r="N536" s="15"/>
      <c r="O536" s="15"/>
      <c r="P536" s="15"/>
      <c r="Q536" s="15"/>
      <c r="R536" s="15"/>
      <c r="S536" s="15"/>
      <c r="T536" s="15"/>
    </row>
    <row r="537" spans="1:20" ht="18.75" x14ac:dyDescent="0.15">
      <c r="A537" s="8"/>
      <c r="B537" s="9">
        <v>533</v>
      </c>
      <c r="C537" s="10">
        <f t="shared" si="42"/>
        <v>134.30000000000001</v>
      </c>
      <c r="D537" s="11">
        <f t="shared" si="40"/>
        <v>0</v>
      </c>
      <c r="E537" s="9">
        <f t="shared" si="40"/>
        <v>0</v>
      </c>
      <c r="F537" s="9">
        <v>1</v>
      </c>
      <c r="G537" s="19">
        <f t="shared" si="43"/>
        <v>931.74</v>
      </c>
      <c r="H537" s="12">
        <f t="shared" si="44"/>
        <v>4</v>
      </c>
      <c r="I537" s="13">
        <f t="shared" si="41"/>
        <v>0</v>
      </c>
      <c r="K537" s="12">
        <v>533</v>
      </c>
      <c r="L537" s="9"/>
      <c r="M537" s="9"/>
      <c r="N537" s="9"/>
      <c r="O537" s="9"/>
      <c r="P537" s="9"/>
      <c r="Q537" s="9"/>
      <c r="R537" s="9"/>
      <c r="S537" s="9"/>
      <c r="T537" s="9"/>
    </row>
    <row r="538" spans="1:20" ht="18.75" x14ac:dyDescent="0.15">
      <c r="A538" s="14"/>
      <c r="B538" s="15">
        <v>534</v>
      </c>
      <c r="C538" s="16">
        <f t="shared" si="42"/>
        <v>134.30000000000001</v>
      </c>
      <c r="D538" s="17">
        <f t="shared" si="40"/>
        <v>0</v>
      </c>
      <c r="E538" s="15">
        <f t="shared" si="40"/>
        <v>0</v>
      </c>
      <c r="F538" s="15">
        <v>1</v>
      </c>
      <c r="G538" s="18">
        <f t="shared" si="43"/>
        <v>931.74</v>
      </c>
      <c r="H538" s="15">
        <f t="shared" si="44"/>
        <v>4</v>
      </c>
      <c r="I538" s="7">
        <f t="shared" si="41"/>
        <v>0</v>
      </c>
      <c r="K538" s="20">
        <v>534</v>
      </c>
      <c r="L538" s="15"/>
      <c r="M538" s="15"/>
      <c r="N538" s="15"/>
      <c r="O538" s="15"/>
      <c r="P538" s="15"/>
      <c r="Q538" s="15"/>
      <c r="R538" s="15"/>
      <c r="S538" s="15"/>
      <c r="T538" s="15"/>
    </row>
    <row r="539" spans="1:20" ht="18.75" x14ac:dyDescent="0.15">
      <c r="A539" s="8"/>
      <c r="B539" s="9">
        <v>535</v>
      </c>
      <c r="C539" s="10">
        <f t="shared" si="42"/>
        <v>134.30000000000001</v>
      </c>
      <c r="D539" s="11">
        <f t="shared" si="40"/>
        <v>0</v>
      </c>
      <c r="E539" s="9">
        <f t="shared" si="40"/>
        <v>0</v>
      </c>
      <c r="F539" s="9">
        <v>1</v>
      </c>
      <c r="G539" s="19">
        <f t="shared" si="43"/>
        <v>931.74</v>
      </c>
      <c r="H539" s="12">
        <f t="shared" si="44"/>
        <v>4</v>
      </c>
      <c r="I539" s="13">
        <f t="shared" si="41"/>
        <v>0</v>
      </c>
      <c r="K539" s="12">
        <v>535</v>
      </c>
      <c r="L539" s="9"/>
      <c r="M539" s="9"/>
      <c r="N539" s="9"/>
      <c r="O539" s="9"/>
      <c r="P539" s="9"/>
      <c r="Q539" s="9"/>
      <c r="R539" s="9"/>
      <c r="S539" s="9"/>
      <c r="T539" s="9"/>
    </row>
    <row r="540" spans="1:20" ht="18.75" x14ac:dyDescent="0.15">
      <c r="A540" s="14"/>
      <c r="B540" s="15">
        <v>536</v>
      </c>
      <c r="C540" s="16">
        <f t="shared" si="42"/>
        <v>134.30000000000001</v>
      </c>
      <c r="D540" s="17">
        <f t="shared" si="40"/>
        <v>0</v>
      </c>
      <c r="E540" s="15">
        <f t="shared" si="40"/>
        <v>0</v>
      </c>
      <c r="F540" s="15">
        <v>1</v>
      </c>
      <c r="G540" s="18">
        <f t="shared" si="43"/>
        <v>931.74</v>
      </c>
      <c r="H540" s="15">
        <f t="shared" si="44"/>
        <v>4</v>
      </c>
      <c r="I540" s="7">
        <f t="shared" si="41"/>
        <v>0</v>
      </c>
      <c r="K540" s="20">
        <v>536</v>
      </c>
      <c r="L540" s="15"/>
      <c r="M540" s="15"/>
      <c r="N540" s="15"/>
      <c r="O540" s="15"/>
      <c r="P540" s="15"/>
      <c r="Q540" s="15"/>
      <c r="R540" s="15"/>
      <c r="S540" s="15"/>
      <c r="T540" s="15"/>
    </row>
    <row r="541" spans="1:20" ht="18.75" x14ac:dyDescent="0.15">
      <c r="A541" s="8"/>
      <c r="B541" s="9">
        <v>537</v>
      </c>
      <c r="C541" s="10">
        <f t="shared" si="42"/>
        <v>134.30000000000001</v>
      </c>
      <c r="D541" s="11">
        <f t="shared" si="40"/>
        <v>0</v>
      </c>
      <c r="E541" s="9">
        <f t="shared" si="40"/>
        <v>0</v>
      </c>
      <c r="F541" s="9">
        <v>1</v>
      </c>
      <c r="G541" s="19">
        <f t="shared" si="43"/>
        <v>931.74</v>
      </c>
      <c r="H541" s="12">
        <f t="shared" si="44"/>
        <v>4</v>
      </c>
      <c r="I541" s="13">
        <f t="shared" si="41"/>
        <v>0</v>
      </c>
      <c r="K541" s="12">
        <v>537</v>
      </c>
      <c r="L541" s="9"/>
      <c r="M541" s="9"/>
      <c r="N541" s="9"/>
      <c r="O541" s="9"/>
      <c r="P541" s="9"/>
      <c r="Q541" s="9"/>
      <c r="R541" s="9"/>
      <c r="S541" s="9"/>
      <c r="T541" s="9"/>
    </row>
    <row r="542" spans="1:20" ht="18.75" x14ac:dyDescent="0.15">
      <c r="A542" s="14"/>
      <c r="B542" s="15">
        <v>538</v>
      </c>
      <c r="C542" s="16">
        <f t="shared" si="42"/>
        <v>134.30000000000001</v>
      </c>
      <c r="D542" s="17">
        <f t="shared" si="40"/>
        <v>0</v>
      </c>
      <c r="E542" s="15">
        <f t="shared" si="40"/>
        <v>0</v>
      </c>
      <c r="F542" s="15">
        <v>1</v>
      </c>
      <c r="G542" s="18">
        <f t="shared" si="43"/>
        <v>931.74</v>
      </c>
      <c r="H542" s="15">
        <f t="shared" si="44"/>
        <v>4</v>
      </c>
      <c r="I542" s="7">
        <f t="shared" si="41"/>
        <v>0</v>
      </c>
      <c r="K542" s="20">
        <v>538</v>
      </c>
      <c r="L542" s="15"/>
      <c r="M542" s="15"/>
      <c r="N542" s="15"/>
      <c r="O542" s="15"/>
      <c r="P542" s="15"/>
      <c r="Q542" s="15"/>
      <c r="R542" s="15"/>
      <c r="S542" s="15"/>
      <c r="T542" s="15"/>
    </row>
    <row r="543" spans="1:20" ht="18.75" x14ac:dyDescent="0.15">
      <c r="A543" s="8"/>
      <c r="B543" s="9">
        <v>539</v>
      </c>
      <c r="C543" s="10">
        <f t="shared" si="42"/>
        <v>134.30000000000001</v>
      </c>
      <c r="D543" s="11">
        <f t="shared" si="40"/>
        <v>0</v>
      </c>
      <c r="E543" s="9">
        <f t="shared" si="40"/>
        <v>0</v>
      </c>
      <c r="F543" s="9">
        <v>1</v>
      </c>
      <c r="G543" s="19">
        <f t="shared" si="43"/>
        <v>931.74</v>
      </c>
      <c r="H543" s="12">
        <f t="shared" si="44"/>
        <v>4</v>
      </c>
      <c r="I543" s="13">
        <f t="shared" si="41"/>
        <v>0</v>
      </c>
      <c r="K543" s="12">
        <v>539</v>
      </c>
      <c r="L543" s="9"/>
      <c r="M543" s="9"/>
      <c r="N543" s="9"/>
      <c r="O543" s="9"/>
      <c r="P543" s="9"/>
      <c r="Q543" s="9"/>
      <c r="R543" s="9"/>
      <c r="S543" s="9"/>
      <c r="T543" s="9"/>
    </row>
    <row r="544" spans="1:20" ht="18.75" x14ac:dyDescent="0.15">
      <c r="A544" s="14"/>
      <c r="B544" s="15">
        <v>540</v>
      </c>
      <c r="C544" s="16">
        <f t="shared" si="42"/>
        <v>134.30000000000001</v>
      </c>
      <c r="D544" s="17">
        <f t="shared" si="40"/>
        <v>0</v>
      </c>
      <c r="E544" s="15">
        <f t="shared" si="40"/>
        <v>0</v>
      </c>
      <c r="F544" s="15">
        <v>1</v>
      </c>
      <c r="G544" s="18">
        <f t="shared" si="43"/>
        <v>931.74</v>
      </c>
      <c r="H544" s="15">
        <f t="shared" si="44"/>
        <v>4</v>
      </c>
      <c r="I544" s="7">
        <f t="shared" si="41"/>
        <v>0</v>
      </c>
      <c r="K544" s="20">
        <v>540</v>
      </c>
      <c r="L544" s="15"/>
      <c r="M544" s="15"/>
      <c r="N544" s="15"/>
      <c r="O544" s="15"/>
      <c r="P544" s="15"/>
      <c r="Q544" s="15"/>
      <c r="R544" s="15"/>
      <c r="S544" s="15"/>
      <c r="T544" s="15"/>
    </row>
    <row r="545" spans="1:20" ht="18.75" x14ac:dyDescent="0.15">
      <c r="A545" s="8"/>
      <c r="B545" s="9">
        <v>541</v>
      </c>
      <c r="C545" s="10">
        <f t="shared" si="42"/>
        <v>134.30000000000001</v>
      </c>
      <c r="D545" s="11">
        <f t="shared" si="40"/>
        <v>0</v>
      </c>
      <c r="E545" s="9">
        <f t="shared" si="40"/>
        <v>0</v>
      </c>
      <c r="F545" s="9">
        <v>1</v>
      </c>
      <c r="G545" s="19">
        <f t="shared" si="43"/>
        <v>931.74</v>
      </c>
      <c r="H545" s="12">
        <f t="shared" si="44"/>
        <v>4</v>
      </c>
      <c r="I545" s="13">
        <f t="shared" si="41"/>
        <v>0</v>
      </c>
      <c r="K545" s="12">
        <v>541</v>
      </c>
      <c r="L545" s="9"/>
      <c r="M545" s="9"/>
      <c r="N545" s="9"/>
      <c r="O545" s="9"/>
      <c r="P545" s="9"/>
      <c r="Q545" s="9"/>
      <c r="R545" s="9"/>
      <c r="S545" s="9"/>
      <c r="T545" s="9"/>
    </row>
    <row r="546" spans="1:20" ht="18.75" x14ac:dyDescent="0.15">
      <c r="A546" s="14"/>
      <c r="B546" s="15">
        <v>542</v>
      </c>
      <c r="C546" s="16">
        <f t="shared" si="42"/>
        <v>134.30000000000001</v>
      </c>
      <c r="D546" s="17">
        <f t="shared" si="40"/>
        <v>0</v>
      </c>
      <c r="E546" s="15">
        <f t="shared" si="40"/>
        <v>0</v>
      </c>
      <c r="F546" s="15">
        <v>1</v>
      </c>
      <c r="G546" s="18">
        <f t="shared" si="43"/>
        <v>931.74</v>
      </c>
      <c r="H546" s="15">
        <f t="shared" si="44"/>
        <v>4</v>
      </c>
      <c r="I546" s="7">
        <f t="shared" si="41"/>
        <v>0</v>
      </c>
      <c r="K546" s="20">
        <v>542</v>
      </c>
      <c r="L546" s="15"/>
      <c r="M546" s="15"/>
      <c r="N546" s="15"/>
      <c r="O546" s="15"/>
      <c r="P546" s="15"/>
      <c r="Q546" s="15"/>
      <c r="R546" s="15"/>
      <c r="S546" s="15"/>
      <c r="T546" s="15"/>
    </row>
    <row r="547" spans="1:20" ht="18.75" x14ac:dyDescent="0.15">
      <c r="A547" s="8"/>
      <c r="B547" s="9">
        <v>543</v>
      </c>
      <c r="C547" s="10">
        <f t="shared" si="42"/>
        <v>134.30000000000001</v>
      </c>
      <c r="D547" s="11">
        <f t="shared" si="40"/>
        <v>0</v>
      </c>
      <c r="E547" s="9">
        <f t="shared" si="40"/>
        <v>0</v>
      </c>
      <c r="F547" s="9">
        <v>1</v>
      </c>
      <c r="G547" s="19">
        <f t="shared" si="43"/>
        <v>931.74</v>
      </c>
      <c r="H547" s="12">
        <f t="shared" si="44"/>
        <v>4</v>
      </c>
      <c r="I547" s="13">
        <f t="shared" si="41"/>
        <v>0</v>
      </c>
      <c r="K547" s="12">
        <v>543</v>
      </c>
      <c r="L547" s="9"/>
      <c r="M547" s="9"/>
      <c r="N547" s="9"/>
      <c r="O547" s="9"/>
      <c r="P547" s="9"/>
      <c r="Q547" s="9"/>
      <c r="R547" s="9"/>
      <c r="S547" s="9"/>
      <c r="T547" s="9"/>
    </row>
    <row r="548" spans="1:20" ht="18.75" x14ac:dyDescent="0.15">
      <c r="A548" s="14"/>
      <c r="B548" s="15">
        <v>544</v>
      </c>
      <c r="C548" s="16">
        <f t="shared" si="42"/>
        <v>134.30000000000001</v>
      </c>
      <c r="D548" s="17">
        <f t="shared" si="40"/>
        <v>0</v>
      </c>
      <c r="E548" s="15">
        <f t="shared" si="40"/>
        <v>0</v>
      </c>
      <c r="F548" s="15">
        <v>1</v>
      </c>
      <c r="G548" s="18">
        <f t="shared" si="43"/>
        <v>931.74</v>
      </c>
      <c r="H548" s="15">
        <f t="shared" si="44"/>
        <v>4</v>
      </c>
      <c r="I548" s="7">
        <f t="shared" si="41"/>
        <v>0</v>
      </c>
      <c r="K548" s="20">
        <v>544</v>
      </c>
      <c r="L548" s="15"/>
      <c r="M548" s="15"/>
      <c r="N548" s="15"/>
      <c r="O548" s="15"/>
      <c r="P548" s="15"/>
      <c r="Q548" s="15"/>
      <c r="R548" s="15"/>
      <c r="S548" s="15"/>
      <c r="T548" s="15"/>
    </row>
    <row r="549" spans="1:20" ht="18.75" x14ac:dyDescent="0.15">
      <c r="A549" s="8"/>
      <c r="B549" s="9">
        <v>545</v>
      </c>
      <c r="C549" s="10">
        <f t="shared" si="42"/>
        <v>134.30000000000001</v>
      </c>
      <c r="D549" s="11">
        <f t="shared" si="40"/>
        <v>0</v>
      </c>
      <c r="E549" s="9">
        <f t="shared" si="40"/>
        <v>0</v>
      </c>
      <c r="F549" s="9">
        <v>1</v>
      </c>
      <c r="G549" s="19">
        <f t="shared" si="43"/>
        <v>931.74</v>
      </c>
      <c r="H549" s="12">
        <f t="shared" si="44"/>
        <v>4</v>
      </c>
      <c r="I549" s="13">
        <f t="shared" si="41"/>
        <v>0</v>
      </c>
      <c r="K549" s="12">
        <v>545</v>
      </c>
      <c r="L549" s="9"/>
      <c r="M549" s="9"/>
      <c r="N549" s="9"/>
      <c r="O549" s="9"/>
      <c r="P549" s="9"/>
      <c r="Q549" s="9"/>
      <c r="R549" s="9"/>
      <c r="S549" s="9"/>
      <c r="T549" s="9"/>
    </row>
    <row r="550" spans="1:20" ht="18.75" x14ac:dyDescent="0.15">
      <c r="A550" s="14"/>
      <c r="B550" s="15">
        <v>546</v>
      </c>
      <c r="C550" s="16">
        <f t="shared" si="42"/>
        <v>134.30000000000001</v>
      </c>
      <c r="D550" s="17">
        <f t="shared" si="40"/>
        <v>0</v>
      </c>
      <c r="E550" s="15">
        <f t="shared" si="40"/>
        <v>0</v>
      </c>
      <c r="F550" s="15">
        <v>1</v>
      </c>
      <c r="G550" s="18">
        <f t="shared" si="43"/>
        <v>931.74</v>
      </c>
      <c r="H550" s="15">
        <f t="shared" si="44"/>
        <v>4</v>
      </c>
      <c r="I550" s="7">
        <f t="shared" si="41"/>
        <v>0</v>
      </c>
      <c r="K550" s="20">
        <v>546</v>
      </c>
      <c r="L550" s="15"/>
      <c r="M550" s="15"/>
      <c r="N550" s="15"/>
      <c r="O550" s="15"/>
      <c r="P550" s="15"/>
      <c r="Q550" s="15"/>
      <c r="R550" s="15"/>
      <c r="S550" s="15"/>
      <c r="T550" s="15"/>
    </row>
    <row r="551" spans="1:20" ht="18.75" x14ac:dyDescent="0.15">
      <c r="A551" s="8"/>
      <c r="B551" s="9">
        <v>547</v>
      </c>
      <c r="C551" s="10">
        <f t="shared" si="42"/>
        <v>134.30000000000001</v>
      </c>
      <c r="D551" s="11">
        <f t="shared" si="40"/>
        <v>0</v>
      </c>
      <c r="E551" s="9">
        <f t="shared" si="40"/>
        <v>0</v>
      </c>
      <c r="F551" s="9">
        <v>1</v>
      </c>
      <c r="G551" s="19">
        <f t="shared" si="43"/>
        <v>931.74</v>
      </c>
      <c r="H551" s="12">
        <f t="shared" si="44"/>
        <v>4</v>
      </c>
      <c r="I551" s="13">
        <f t="shared" si="41"/>
        <v>0</v>
      </c>
      <c r="K551" s="12">
        <v>547</v>
      </c>
      <c r="L551" s="9"/>
      <c r="M551" s="9"/>
      <c r="N551" s="9"/>
      <c r="O551" s="9"/>
      <c r="P551" s="9"/>
      <c r="Q551" s="9"/>
      <c r="R551" s="9"/>
      <c r="S551" s="9"/>
      <c r="T551" s="9"/>
    </row>
    <row r="552" spans="1:20" ht="18.75" x14ac:dyDescent="0.15">
      <c r="A552" s="14"/>
      <c r="B552" s="15">
        <v>548</v>
      </c>
      <c r="C552" s="16">
        <f t="shared" si="42"/>
        <v>134.30000000000001</v>
      </c>
      <c r="D552" s="17">
        <f t="shared" si="40"/>
        <v>0</v>
      </c>
      <c r="E552" s="15">
        <f t="shared" si="40"/>
        <v>0</v>
      </c>
      <c r="F552" s="15">
        <v>1</v>
      </c>
      <c r="G552" s="18">
        <f t="shared" si="43"/>
        <v>931.74</v>
      </c>
      <c r="H552" s="15">
        <f t="shared" si="44"/>
        <v>4</v>
      </c>
      <c r="I552" s="7">
        <f t="shared" si="41"/>
        <v>0</v>
      </c>
      <c r="K552" s="20">
        <v>548</v>
      </c>
      <c r="L552" s="15"/>
      <c r="M552" s="15"/>
      <c r="N552" s="15"/>
      <c r="O552" s="15"/>
      <c r="P552" s="15"/>
      <c r="Q552" s="15"/>
      <c r="R552" s="15"/>
      <c r="S552" s="15"/>
      <c r="T552" s="15"/>
    </row>
    <row r="553" spans="1:20" ht="18.75" x14ac:dyDescent="0.15">
      <c r="A553" s="8"/>
      <c r="B553" s="9">
        <v>549</v>
      </c>
      <c r="C553" s="10">
        <f t="shared" si="42"/>
        <v>134.30000000000001</v>
      </c>
      <c r="D553" s="11">
        <f t="shared" si="40"/>
        <v>0</v>
      </c>
      <c r="E553" s="9">
        <f t="shared" si="40"/>
        <v>0</v>
      </c>
      <c r="F553" s="9">
        <v>1</v>
      </c>
      <c r="G553" s="19">
        <f t="shared" si="43"/>
        <v>931.74</v>
      </c>
      <c r="H553" s="12">
        <f t="shared" si="44"/>
        <v>4</v>
      </c>
      <c r="I553" s="13">
        <f t="shared" si="41"/>
        <v>0</v>
      </c>
      <c r="K553" s="12">
        <v>549</v>
      </c>
      <c r="L553" s="9"/>
      <c r="M553" s="9"/>
      <c r="N553" s="9"/>
      <c r="O553" s="9"/>
      <c r="P553" s="9"/>
      <c r="Q553" s="9"/>
      <c r="R553" s="9"/>
      <c r="S553" s="9"/>
      <c r="T553" s="9"/>
    </row>
    <row r="554" spans="1:20" ht="18.75" x14ac:dyDescent="0.15">
      <c r="A554" s="14"/>
      <c r="B554" s="15">
        <v>550</v>
      </c>
      <c r="C554" s="16">
        <f t="shared" si="42"/>
        <v>134.30000000000001</v>
      </c>
      <c r="D554" s="17">
        <f t="shared" si="40"/>
        <v>0</v>
      </c>
      <c r="E554" s="15">
        <f t="shared" si="40"/>
        <v>0</v>
      </c>
      <c r="F554" s="15">
        <v>1</v>
      </c>
      <c r="G554" s="18">
        <f t="shared" si="43"/>
        <v>931.74</v>
      </c>
      <c r="H554" s="15">
        <f t="shared" si="44"/>
        <v>4</v>
      </c>
      <c r="I554" s="7">
        <f t="shared" si="41"/>
        <v>0</v>
      </c>
      <c r="K554" s="20">
        <v>550</v>
      </c>
      <c r="L554" s="15"/>
      <c r="M554" s="15"/>
      <c r="N554" s="15"/>
      <c r="O554" s="15"/>
      <c r="P554" s="15"/>
      <c r="Q554" s="15"/>
      <c r="R554" s="15"/>
      <c r="S554" s="15"/>
      <c r="T554" s="15"/>
    </row>
    <row r="555" spans="1:20" ht="18.75" x14ac:dyDescent="0.15">
      <c r="A555" s="8"/>
      <c r="B555" s="9">
        <v>551</v>
      </c>
      <c r="C555" s="10">
        <f t="shared" si="42"/>
        <v>134.30000000000001</v>
      </c>
      <c r="D555" s="11">
        <f t="shared" si="40"/>
        <v>0</v>
      </c>
      <c r="E555" s="9">
        <f t="shared" si="40"/>
        <v>0</v>
      </c>
      <c r="F555" s="9">
        <v>1</v>
      </c>
      <c r="G555" s="19">
        <f t="shared" si="43"/>
        <v>931.74</v>
      </c>
      <c r="H555" s="12">
        <f t="shared" si="44"/>
        <v>4</v>
      </c>
      <c r="I555" s="13">
        <f t="shared" si="41"/>
        <v>0</v>
      </c>
      <c r="K555" s="12">
        <v>551</v>
      </c>
      <c r="L555" s="9"/>
      <c r="M555" s="9"/>
      <c r="N555" s="9"/>
      <c r="O555" s="9"/>
      <c r="P555" s="9"/>
      <c r="Q555" s="9"/>
      <c r="R555" s="9"/>
      <c r="S555" s="9"/>
      <c r="T555" s="9"/>
    </row>
    <row r="556" spans="1:20" ht="18.75" x14ac:dyDescent="0.15">
      <c r="A556" s="14"/>
      <c r="B556" s="15">
        <v>552</v>
      </c>
      <c r="C556" s="16">
        <f t="shared" si="42"/>
        <v>134.30000000000001</v>
      </c>
      <c r="D556" s="17">
        <f t="shared" si="40"/>
        <v>0</v>
      </c>
      <c r="E556" s="15">
        <f t="shared" si="40"/>
        <v>0</v>
      </c>
      <c r="F556" s="15">
        <v>1</v>
      </c>
      <c r="G556" s="18">
        <f t="shared" si="43"/>
        <v>931.74</v>
      </c>
      <c r="H556" s="15">
        <f t="shared" si="44"/>
        <v>4</v>
      </c>
      <c r="I556" s="7">
        <f t="shared" si="41"/>
        <v>0</v>
      </c>
      <c r="K556" s="20">
        <v>552</v>
      </c>
      <c r="L556" s="15"/>
      <c r="M556" s="15"/>
      <c r="N556" s="15"/>
      <c r="O556" s="15"/>
      <c r="P556" s="15"/>
      <c r="Q556" s="15"/>
      <c r="R556" s="15"/>
      <c r="S556" s="15"/>
      <c r="T556" s="15"/>
    </row>
    <row r="557" spans="1:20" ht="18.75" x14ac:dyDescent="0.15">
      <c r="A557" s="8"/>
      <c r="B557" s="9">
        <v>553</v>
      </c>
      <c r="C557" s="10">
        <f t="shared" si="42"/>
        <v>134.30000000000001</v>
      </c>
      <c r="D557" s="11">
        <f t="shared" si="40"/>
        <v>0</v>
      </c>
      <c r="E557" s="9">
        <f t="shared" si="40"/>
        <v>0</v>
      </c>
      <c r="F557" s="9">
        <v>1</v>
      </c>
      <c r="G557" s="19">
        <f t="shared" si="43"/>
        <v>931.74</v>
      </c>
      <c r="H557" s="12">
        <f t="shared" si="44"/>
        <v>4</v>
      </c>
      <c r="I557" s="13">
        <f t="shared" si="41"/>
        <v>0</v>
      </c>
      <c r="K557" s="12">
        <v>553</v>
      </c>
      <c r="L557" s="9"/>
      <c r="M557" s="9"/>
      <c r="N557" s="9"/>
      <c r="O557" s="9"/>
      <c r="P557" s="9"/>
      <c r="Q557" s="9"/>
      <c r="R557" s="9"/>
      <c r="S557" s="9"/>
      <c r="T557" s="9"/>
    </row>
    <row r="558" spans="1:20" ht="18.75" x14ac:dyDescent="0.15">
      <c r="A558" s="14"/>
      <c r="B558" s="15">
        <v>554</v>
      </c>
      <c r="C558" s="16">
        <f t="shared" si="42"/>
        <v>134.30000000000001</v>
      </c>
      <c r="D558" s="17">
        <f t="shared" si="40"/>
        <v>0</v>
      </c>
      <c r="E558" s="15">
        <f t="shared" si="40"/>
        <v>0</v>
      </c>
      <c r="F558" s="15">
        <v>1</v>
      </c>
      <c r="G558" s="18">
        <f t="shared" si="43"/>
        <v>931.74</v>
      </c>
      <c r="H558" s="15">
        <f t="shared" si="44"/>
        <v>4</v>
      </c>
      <c r="I558" s="7">
        <f t="shared" si="41"/>
        <v>0</v>
      </c>
      <c r="K558" s="20">
        <v>554</v>
      </c>
      <c r="L558" s="15"/>
      <c r="M558" s="15"/>
      <c r="N558" s="15"/>
      <c r="O558" s="15"/>
      <c r="P558" s="15"/>
      <c r="Q558" s="15"/>
      <c r="R558" s="15"/>
      <c r="S558" s="15"/>
      <c r="T558" s="15"/>
    </row>
    <row r="559" spans="1:20" ht="18.75" x14ac:dyDescent="0.15">
      <c r="A559" s="8"/>
      <c r="B559" s="9">
        <v>555</v>
      </c>
      <c r="C559" s="10">
        <f t="shared" si="42"/>
        <v>134.30000000000001</v>
      </c>
      <c r="D559" s="11">
        <f t="shared" si="40"/>
        <v>0</v>
      </c>
      <c r="E559" s="9">
        <f t="shared" si="40"/>
        <v>0</v>
      </c>
      <c r="F559" s="9">
        <v>1</v>
      </c>
      <c r="G559" s="19">
        <f t="shared" si="43"/>
        <v>931.74</v>
      </c>
      <c r="H559" s="12">
        <f t="shared" si="44"/>
        <v>4</v>
      </c>
      <c r="I559" s="13">
        <f t="shared" si="41"/>
        <v>0</v>
      </c>
      <c r="K559" s="12">
        <v>555</v>
      </c>
      <c r="L559" s="9"/>
      <c r="M559" s="9"/>
      <c r="N559" s="9"/>
      <c r="O559" s="9"/>
      <c r="P559" s="9"/>
      <c r="Q559" s="9"/>
      <c r="R559" s="9"/>
      <c r="S559" s="9"/>
      <c r="T559" s="9"/>
    </row>
    <row r="560" spans="1:20" ht="18.75" x14ac:dyDescent="0.15">
      <c r="A560" s="14"/>
      <c r="B560" s="15">
        <v>556</v>
      </c>
      <c r="C560" s="16">
        <f t="shared" si="42"/>
        <v>134.30000000000001</v>
      </c>
      <c r="D560" s="17">
        <f t="shared" si="40"/>
        <v>0</v>
      </c>
      <c r="E560" s="15">
        <f t="shared" si="40"/>
        <v>0</v>
      </c>
      <c r="F560" s="15">
        <v>1</v>
      </c>
      <c r="G560" s="18">
        <f t="shared" si="43"/>
        <v>931.74</v>
      </c>
      <c r="H560" s="15">
        <f t="shared" si="44"/>
        <v>4</v>
      </c>
      <c r="I560" s="7">
        <f t="shared" si="41"/>
        <v>0</v>
      </c>
      <c r="K560" s="20">
        <v>556</v>
      </c>
      <c r="L560" s="15"/>
      <c r="M560" s="15"/>
      <c r="N560" s="15"/>
      <c r="O560" s="15"/>
      <c r="P560" s="15"/>
      <c r="Q560" s="15"/>
      <c r="R560" s="15"/>
      <c r="S560" s="15"/>
      <c r="T560" s="15"/>
    </row>
    <row r="561" spans="1:20" ht="18.75" x14ac:dyDescent="0.15">
      <c r="A561" s="8"/>
      <c r="B561" s="9">
        <v>557</v>
      </c>
      <c r="C561" s="10">
        <f t="shared" si="42"/>
        <v>134.30000000000001</v>
      </c>
      <c r="D561" s="11">
        <f t="shared" si="40"/>
        <v>0</v>
      </c>
      <c r="E561" s="9">
        <f t="shared" si="40"/>
        <v>0</v>
      </c>
      <c r="F561" s="9">
        <v>1</v>
      </c>
      <c r="G561" s="19">
        <f t="shared" si="43"/>
        <v>931.74</v>
      </c>
      <c r="H561" s="12">
        <f t="shared" si="44"/>
        <v>4</v>
      </c>
      <c r="I561" s="13">
        <f t="shared" si="41"/>
        <v>0</v>
      </c>
      <c r="K561" s="12">
        <v>557</v>
      </c>
      <c r="L561" s="9"/>
      <c r="M561" s="9"/>
      <c r="N561" s="9"/>
      <c r="O561" s="9"/>
      <c r="P561" s="9"/>
      <c r="Q561" s="9"/>
      <c r="R561" s="9"/>
      <c r="S561" s="9"/>
      <c r="T561" s="9"/>
    </row>
    <row r="562" spans="1:20" ht="18.75" x14ac:dyDescent="0.15">
      <c r="A562" s="14"/>
      <c r="B562" s="15">
        <v>558</v>
      </c>
      <c r="C562" s="16">
        <f t="shared" si="42"/>
        <v>134.30000000000001</v>
      </c>
      <c r="D562" s="17">
        <f t="shared" si="40"/>
        <v>0</v>
      </c>
      <c r="E562" s="15">
        <f t="shared" si="40"/>
        <v>0</v>
      </c>
      <c r="F562" s="15">
        <v>1</v>
      </c>
      <c r="G562" s="18">
        <f t="shared" si="43"/>
        <v>931.74</v>
      </c>
      <c r="H562" s="15">
        <f t="shared" si="44"/>
        <v>4</v>
      </c>
      <c r="I562" s="7">
        <f t="shared" si="41"/>
        <v>0</v>
      </c>
      <c r="K562" s="20">
        <v>558</v>
      </c>
      <c r="L562" s="15"/>
      <c r="M562" s="15"/>
      <c r="N562" s="15"/>
      <c r="O562" s="15"/>
      <c r="P562" s="15"/>
      <c r="Q562" s="15"/>
      <c r="R562" s="15"/>
      <c r="S562" s="15"/>
      <c r="T562" s="15"/>
    </row>
    <row r="563" spans="1:20" ht="18.75" x14ac:dyDescent="0.15">
      <c r="A563" s="8"/>
      <c r="B563" s="9">
        <v>559</v>
      </c>
      <c r="C563" s="10">
        <f t="shared" si="42"/>
        <v>134.30000000000001</v>
      </c>
      <c r="D563" s="11">
        <f t="shared" si="40"/>
        <v>0</v>
      </c>
      <c r="E563" s="9">
        <f t="shared" si="40"/>
        <v>0</v>
      </c>
      <c r="F563" s="9">
        <v>1</v>
      </c>
      <c r="G563" s="19">
        <f t="shared" si="43"/>
        <v>931.74</v>
      </c>
      <c r="H563" s="12">
        <f t="shared" si="44"/>
        <v>4</v>
      </c>
      <c r="I563" s="13">
        <f t="shared" si="41"/>
        <v>0</v>
      </c>
      <c r="K563" s="12">
        <v>559</v>
      </c>
      <c r="L563" s="9"/>
      <c r="M563" s="9"/>
      <c r="N563" s="9"/>
      <c r="O563" s="9"/>
      <c r="P563" s="9"/>
      <c r="Q563" s="9"/>
      <c r="R563" s="9"/>
      <c r="S563" s="9"/>
      <c r="T563" s="9"/>
    </row>
    <row r="564" spans="1:20" ht="18.75" x14ac:dyDescent="0.15">
      <c r="A564" s="14"/>
      <c r="B564" s="15">
        <v>560</v>
      </c>
      <c r="C564" s="16">
        <f t="shared" si="42"/>
        <v>134.30000000000001</v>
      </c>
      <c r="D564" s="17">
        <f t="shared" si="40"/>
        <v>0</v>
      </c>
      <c r="E564" s="15">
        <f t="shared" si="40"/>
        <v>0</v>
      </c>
      <c r="F564" s="15">
        <v>1</v>
      </c>
      <c r="G564" s="18">
        <f t="shared" si="43"/>
        <v>931.74</v>
      </c>
      <c r="H564" s="15">
        <f t="shared" si="44"/>
        <v>4</v>
      </c>
      <c r="I564" s="7">
        <f t="shared" si="41"/>
        <v>0</v>
      </c>
      <c r="K564" s="20">
        <v>560</v>
      </c>
      <c r="L564" s="15"/>
      <c r="M564" s="15"/>
      <c r="N564" s="15"/>
      <c r="O564" s="15"/>
      <c r="P564" s="15"/>
      <c r="Q564" s="15"/>
      <c r="R564" s="15"/>
      <c r="S564" s="15"/>
      <c r="T564" s="15"/>
    </row>
    <row r="565" spans="1:20" ht="18.75" x14ac:dyDescent="0.15">
      <c r="A565" s="8"/>
      <c r="B565" s="9">
        <v>561</v>
      </c>
      <c r="C565" s="10">
        <f t="shared" si="42"/>
        <v>134.30000000000001</v>
      </c>
      <c r="D565" s="11">
        <f t="shared" si="40"/>
        <v>0</v>
      </c>
      <c r="E565" s="9">
        <f t="shared" si="40"/>
        <v>0</v>
      </c>
      <c r="F565" s="9">
        <v>1</v>
      </c>
      <c r="G565" s="19">
        <f t="shared" si="43"/>
        <v>931.74</v>
      </c>
      <c r="H565" s="12">
        <f t="shared" si="44"/>
        <v>4</v>
      </c>
      <c r="I565" s="13">
        <f t="shared" si="41"/>
        <v>0</v>
      </c>
      <c r="K565" s="12">
        <v>561</v>
      </c>
      <c r="L565" s="9"/>
      <c r="M565" s="9"/>
      <c r="N565" s="9"/>
      <c r="O565" s="9"/>
      <c r="P565" s="9"/>
      <c r="Q565" s="9"/>
      <c r="R565" s="9"/>
      <c r="S565" s="9"/>
      <c r="T565" s="9"/>
    </row>
    <row r="566" spans="1:20" ht="18.75" x14ac:dyDescent="0.15">
      <c r="A566" s="14"/>
      <c r="B566" s="15">
        <v>562</v>
      </c>
      <c r="C566" s="16">
        <f t="shared" si="42"/>
        <v>134.30000000000001</v>
      </c>
      <c r="D566" s="17">
        <f t="shared" si="40"/>
        <v>0</v>
      </c>
      <c r="E566" s="15">
        <f t="shared" si="40"/>
        <v>0</v>
      </c>
      <c r="F566" s="15">
        <v>1</v>
      </c>
      <c r="G566" s="18">
        <f t="shared" si="43"/>
        <v>931.74</v>
      </c>
      <c r="H566" s="15">
        <f t="shared" si="44"/>
        <v>4</v>
      </c>
      <c r="I566" s="7">
        <f t="shared" si="41"/>
        <v>0</v>
      </c>
      <c r="K566" s="20">
        <v>562</v>
      </c>
      <c r="L566" s="15"/>
      <c r="M566" s="15"/>
      <c r="N566" s="15"/>
      <c r="O566" s="15"/>
      <c r="P566" s="15"/>
      <c r="Q566" s="15"/>
      <c r="R566" s="15"/>
      <c r="S566" s="15"/>
      <c r="T566" s="15"/>
    </row>
    <row r="567" spans="1:20" ht="18.75" x14ac:dyDescent="0.15">
      <c r="A567" s="8"/>
      <c r="B567" s="9">
        <v>563</v>
      </c>
      <c r="C567" s="10">
        <f t="shared" si="42"/>
        <v>134.30000000000001</v>
      </c>
      <c r="D567" s="11">
        <f t="shared" si="40"/>
        <v>0</v>
      </c>
      <c r="E567" s="9">
        <f t="shared" si="40"/>
        <v>0</v>
      </c>
      <c r="F567" s="9">
        <v>1</v>
      </c>
      <c r="G567" s="19">
        <f t="shared" si="43"/>
        <v>931.74</v>
      </c>
      <c r="H567" s="12">
        <f t="shared" si="44"/>
        <v>4</v>
      </c>
      <c r="I567" s="13">
        <f t="shared" si="41"/>
        <v>0</v>
      </c>
      <c r="K567" s="12">
        <v>563</v>
      </c>
      <c r="L567" s="9"/>
      <c r="M567" s="9"/>
      <c r="N567" s="9"/>
      <c r="O567" s="9"/>
      <c r="P567" s="9"/>
      <c r="Q567" s="9"/>
      <c r="R567" s="9"/>
      <c r="S567" s="9"/>
      <c r="T567" s="9"/>
    </row>
    <row r="568" spans="1:20" ht="18.75" x14ac:dyDescent="0.15">
      <c r="A568" s="14"/>
      <c r="B568" s="15">
        <v>564</v>
      </c>
      <c r="C568" s="16">
        <f t="shared" si="42"/>
        <v>134.30000000000001</v>
      </c>
      <c r="D568" s="17">
        <f t="shared" si="40"/>
        <v>0</v>
      </c>
      <c r="E568" s="15">
        <f t="shared" si="40"/>
        <v>0</v>
      </c>
      <c r="F568" s="15">
        <v>1</v>
      </c>
      <c r="G568" s="18">
        <f t="shared" si="43"/>
        <v>931.74</v>
      </c>
      <c r="H568" s="15">
        <f t="shared" si="44"/>
        <v>4</v>
      </c>
      <c r="I568" s="7">
        <f t="shared" si="41"/>
        <v>0</v>
      </c>
      <c r="K568" s="20">
        <v>564</v>
      </c>
      <c r="L568" s="15"/>
      <c r="M568" s="15"/>
      <c r="N568" s="15"/>
      <c r="O568" s="15"/>
      <c r="P568" s="15"/>
      <c r="Q568" s="15"/>
      <c r="R568" s="15"/>
      <c r="S568" s="15"/>
      <c r="T568" s="15"/>
    </row>
    <row r="569" spans="1:20" ht="18.75" x14ac:dyDescent="0.15">
      <c r="A569" s="8"/>
      <c r="B569" s="9">
        <v>565</v>
      </c>
      <c r="C569" s="10">
        <f t="shared" si="42"/>
        <v>134.30000000000001</v>
      </c>
      <c r="D569" s="11">
        <f t="shared" si="40"/>
        <v>0</v>
      </c>
      <c r="E569" s="9">
        <f t="shared" si="40"/>
        <v>0</v>
      </c>
      <c r="F569" s="9">
        <v>1</v>
      </c>
      <c r="G569" s="19">
        <f t="shared" si="43"/>
        <v>931.74</v>
      </c>
      <c r="H569" s="12">
        <f t="shared" si="44"/>
        <v>4</v>
      </c>
      <c r="I569" s="13">
        <f t="shared" si="41"/>
        <v>0</v>
      </c>
      <c r="K569" s="12">
        <v>565</v>
      </c>
      <c r="L569" s="9"/>
      <c r="M569" s="9"/>
      <c r="N569" s="9"/>
      <c r="O569" s="9"/>
      <c r="P569" s="9"/>
      <c r="Q569" s="9"/>
      <c r="R569" s="9"/>
      <c r="S569" s="9"/>
      <c r="T569" s="9"/>
    </row>
    <row r="570" spans="1:20" ht="18.75" x14ac:dyDescent="0.15">
      <c r="A570" s="14"/>
      <c r="B570" s="15">
        <v>566</v>
      </c>
      <c r="C570" s="16">
        <f t="shared" si="42"/>
        <v>134.30000000000001</v>
      </c>
      <c r="D570" s="17">
        <f t="shared" si="40"/>
        <v>0</v>
      </c>
      <c r="E570" s="15">
        <f t="shared" si="40"/>
        <v>0</v>
      </c>
      <c r="F570" s="15">
        <v>1</v>
      </c>
      <c r="G570" s="18">
        <f t="shared" si="43"/>
        <v>931.74</v>
      </c>
      <c r="H570" s="15">
        <f t="shared" si="44"/>
        <v>4</v>
      </c>
      <c r="I570" s="7">
        <f t="shared" si="41"/>
        <v>0</v>
      </c>
      <c r="K570" s="20">
        <v>566</v>
      </c>
      <c r="L570" s="15"/>
      <c r="M570" s="15"/>
      <c r="N570" s="15"/>
      <c r="O570" s="15"/>
      <c r="P570" s="15"/>
      <c r="Q570" s="15"/>
      <c r="R570" s="15"/>
      <c r="S570" s="15"/>
      <c r="T570" s="15"/>
    </row>
    <row r="571" spans="1:20" ht="18.75" x14ac:dyDescent="0.15">
      <c r="A571" s="8"/>
      <c r="B571" s="9">
        <v>567</v>
      </c>
      <c r="C571" s="10">
        <f t="shared" si="42"/>
        <v>134.30000000000001</v>
      </c>
      <c r="D571" s="11">
        <f t="shared" si="40"/>
        <v>0</v>
      </c>
      <c r="E571" s="9">
        <f t="shared" si="40"/>
        <v>0</v>
      </c>
      <c r="F571" s="9">
        <v>1</v>
      </c>
      <c r="G571" s="19">
        <f t="shared" si="43"/>
        <v>931.74</v>
      </c>
      <c r="H571" s="12">
        <f t="shared" si="44"/>
        <v>4</v>
      </c>
      <c r="I571" s="13">
        <f t="shared" si="41"/>
        <v>0</v>
      </c>
      <c r="K571" s="12">
        <v>567</v>
      </c>
      <c r="L571" s="9"/>
      <c r="M571" s="9"/>
      <c r="N571" s="9"/>
      <c r="O571" s="9"/>
      <c r="P571" s="9"/>
      <c r="Q571" s="9"/>
      <c r="R571" s="9"/>
      <c r="S571" s="9"/>
      <c r="T571" s="9"/>
    </row>
    <row r="572" spans="1:20" ht="18.75" x14ac:dyDescent="0.15">
      <c r="A572" s="14"/>
      <c r="B572" s="15">
        <v>568</v>
      </c>
      <c r="C572" s="16">
        <f t="shared" si="42"/>
        <v>134.30000000000001</v>
      </c>
      <c r="D572" s="17">
        <f t="shared" si="40"/>
        <v>0</v>
      </c>
      <c r="E572" s="15">
        <f t="shared" si="40"/>
        <v>0</v>
      </c>
      <c r="F572" s="15">
        <v>1</v>
      </c>
      <c r="G572" s="18">
        <f t="shared" si="43"/>
        <v>931.74</v>
      </c>
      <c r="H572" s="15">
        <f t="shared" si="44"/>
        <v>4</v>
      </c>
      <c r="I572" s="7">
        <f t="shared" si="41"/>
        <v>0</v>
      </c>
      <c r="K572" s="20">
        <v>568</v>
      </c>
      <c r="L572" s="15"/>
      <c r="M572" s="15"/>
      <c r="N572" s="15"/>
      <c r="O572" s="15"/>
      <c r="P572" s="15"/>
      <c r="Q572" s="15"/>
      <c r="R572" s="15"/>
      <c r="S572" s="15"/>
      <c r="T572" s="15"/>
    </row>
    <row r="573" spans="1:20" ht="18.75" x14ac:dyDescent="0.15">
      <c r="A573" s="8"/>
      <c r="B573" s="9">
        <v>569</v>
      </c>
      <c r="C573" s="10">
        <f t="shared" si="42"/>
        <v>134.30000000000001</v>
      </c>
      <c r="D573" s="11">
        <f t="shared" si="40"/>
        <v>0</v>
      </c>
      <c r="E573" s="9">
        <f t="shared" si="40"/>
        <v>0</v>
      </c>
      <c r="F573" s="9">
        <v>1</v>
      </c>
      <c r="G573" s="19">
        <f t="shared" si="43"/>
        <v>931.74</v>
      </c>
      <c r="H573" s="12">
        <f t="shared" si="44"/>
        <v>4</v>
      </c>
      <c r="I573" s="13">
        <f t="shared" si="41"/>
        <v>0</v>
      </c>
      <c r="K573" s="12">
        <v>569</v>
      </c>
      <c r="L573" s="9"/>
      <c r="M573" s="9"/>
      <c r="N573" s="9"/>
      <c r="O573" s="9"/>
      <c r="P573" s="9"/>
      <c r="Q573" s="9"/>
      <c r="R573" s="9"/>
      <c r="S573" s="9"/>
      <c r="T573" s="9"/>
    </row>
    <row r="574" spans="1:20" ht="18.75" x14ac:dyDescent="0.15">
      <c r="A574" s="14"/>
      <c r="B574" s="15">
        <v>570</v>
      </c>
      <c r="C574" s="16">
        <f t="shared" si="42"/>
        <v>134.30000000000001</v>
      </c>
      <c r="D574" s="17">
        <f t="shared" si="40"/>
        <v>0</v>
      </c>
      <c r="E574" s="15">
        <f t="shared" si="40"/>
        <v>0</v>
      </c>
      <c r="F574" s="15">
        <v>1</v>
      </c>
      <c r="G574" s="18">
        <f t="shared" si="43"/>
        <v>931.74</v>
      </c>
      <c r="H574" s="15">
        <f t="shared" si="44"/>
        <v>4</v>
      </c>
      <c r="I574" s="7">
        <f t="shared" si="41"/>
        <v>0</v>
      </c>
      <c r="K574" s="20">
        <v>570</v>
      </c>
      <c r="L574" s="15"/>
      <c r="M574" s="15"/>
      <c r="N574" s="15"/>
      <c r="O574" s="15"/>
      <c r="P574" s="15"/>
      <c r="Q574" s="15"/>
      <c r="R574" s="15"/>
      <c r="S574" s="15"/>
      <c r="T574" s="15"/>
    </row>
    <row r="575" spans="1:20" ht="18.75" x14ac:dyDescent="0.15">
      <c r="A575" s="8"/>
      <c r="B575" s="9">
        <v>571</v>
      </c>
      <c r="C575" s="10">
        <f t="shared" si="42"/>
        <v>134.30000000000001</v>
      </c>
      <c r="D575" s="11">
        <f t="shared" si="40"/>
        <v>0</v>
      </c>
      <c r="E575" s="9">
        <f t="shared" si="40"/>
        <v>0</v>
      </c>
      <c r="F575" s="9">
        <v>1</v>
      </c>
      <c r="G575" s="19">
        <f t="shared" si="43"/>
        <v>931.74</v>
      </c>
      <c r="H575" s="12">
        <f t="shared" si="44"/>
        <v>4</v>
      </c>
      <c r="I575" s="13">
        <f t="shared" si="41"/>
        <v>0</v>
      </c>
      <c r="K575" s="12">
        <v>571</v>
      </c>
      <c r="L575" s="9"/>
      <c r="M575" s="9"/>
      <c r="N575" s="9"/>
      <c r="O575" s="9"/>
      <c r="P575" s="9"/>
      <c r="Q575" s="9"/>
      <c r="R575" s="9"/>
      <c r="S575" s="9"/>
      <c r="T575" s="9"/>
    </row>
    <row r="576" spans="1:20" ht="18.75" x14ac:dyDescent="0.15">
      <c r="A576" s="14"/>
      <c r="B576" s="15">
        <v>572</v>
      </c>
      <c r="C576" s="16">
        <f t="shared" si="42"/>
        <v>134.30000000000001</v>
      </c>
      <c r="D576" s="17">
        <f t="shared" si="40"/>
        <v>0</v>
      </c>
      <c r="E576" s="15">
        <f t="shared" si="40"/>
        <v>0</v>
      </c>
      <c r="F576" s="15">
        <v>1</v>
      </c>
      <c r="G576" s="18">
        <f t="shared" si="43"/>
        <v>931.74</v>
      </c>
      <c r="H576" s="15">
        <f t="shared" si="44"/>
        <v>4</v>
      </c>
      <c r="I576" s="7">
        <f t="shared" si="41"/>
        <v>0</v>
      </c>
      <c r="K576" s="20">
        <v>572</v>
      </c>
      <c r="L576" s="15"/>
      <c r="M576" s="15"/>
      <c r="N576" s="15"/>
      <c r="O576" s="15"/>
      <c r="P576" s="15"/>
      <c r="Q576" s="15"/>
      <c r="R576" s="15"/>
      <c r="S576" s="15"/>
      <c r="T576" s="15"/>
    </row>
    <row r="577" spans="1:20" ht="18.75" x14ac:dyDescent="0.15">
      <c r="A577" s="8"/>
      <c r="B577" s="9">
        <v>573</v>
      </c>
      <c r="C577" s="10">
        <f t="shared" si="42"/>
        <v>134.30000000000001</v>
      </c>
      <c r="D577" s="11">
        <f t="shared" si="40"/>
        <v>0</v>
      </c>
      <c r="E577" s="9">
        <f t="shared" si="40"/>
        <v>0</v>
      </c>
      <c r="F577" s="9">
        <v>1</v>
      </c>
      <c r="G577" s="19">
        <f t="shared" si="43"/>
        <v>931.74</v>
      </c>
      <c r="H577" s="12">
        <f t="shared" si="44"/>
        <v>4</v>
      </c>
      <c r="I577" s="13">
        <f t="shared" si="41"/>
        <v>0</v>
      </c>
      <c r="K577" s="12">
        <v>573</v>
      </c>
      <c r="L577" s="9"/>
      <c r="M577" s="9"/>
      <c r="N577" s="9"/>
      <c r="O577" s="9"/>
      <c r="P577" s="9"/>
      <c r="Q577" s="9"/>
      <c r="R577" s="9"/>
      <c r="S577" s="9"/>
      <c r="T577" s="9"/>
    </row>
    <row r="578" spans="1:20" ht="18.75" x14ac:dyDescent="0.15">
      <c r="A578" s="14"/>
      <c r="B578" s="15">
        <v>574</v>
      </c>
      <c r="C578" s="16">
        <f t="shared" si="42"/>
        <v>134.30000000000001</v>
      </c>
      <c r="D578" s="17">
        <f t="shared" si="40"/>
        <v>0</v>
      </c>
      <c r="E578" s="15">
        <f t="shared" si="40"/>
        <v>0</v>
      </c>
      <c r="F578" s="15">
        <v>1</v>
      </c>
      <c r="G578" s="18">
        <f t="shared" si="43"/>
        <v>931.74</v>
      </c>
      <c r="H578" s="15">
        <f t="shared" si="44"/>
        <v>4</v>
      </c>
      <c r="I578" s="7">
        <f t="shared" si="41"/>
        <v>0</v>
      </c>
      <c r="K578" s="20">
        <v>574</v>
      </c>
      <c r="L578" s="15"/>
      <c r="M578" s="15"/>
      <c r="N578" s="15"/>
      <c r="O578" s="15"/>
      <c r="P578" s="15"/>
      <c r="Q578" s="15"/>
      <c r="R578" s="15"/>
      <c r="S578" s="15"/>
      <c r="T578" s="15"/>
    </row>
    <row r="579" spans="1:20" ht="18.75" x14ac:dyDescent="0.15">
      <c r="A579" s="8"/>
      <c r="B579" s="9">
        <v>575</v>
      </c>
      <c r="C579" s="10">
        <f t="shared" si="42"/>
        <v>134.30000000000001</v>
      </c>
      <c r="D579" s="11">
        <f t="shared" si="40"/>
        <v>0</v>
      </c>
      <c r="E579" s="9">
        <f t="shared" si="40"/>
        <v>0</v>
      </c>
      <c r="F579" s="9">
        <v>1</v>
      </c>
      <c r="G579" s="19">
        <f t="shared" si="43"/>
        <v>931.74</v>
      </c>
      <c r="H579" s="12">
        <f t="shared" si="44"/>
        <v>4</v>
      </c>
      <c r="I579" s="13">
        <f t="shared" si="41"/>
        <v>0</v>
      </c>
      <c r="K579" s="12">
        <v>575</v>
      </c>
      <c r="L579" s="9"/>
      <c r="M579" s="9"/>
      <c r="N579" s="9"/>
      <c r="O579" s="9"/>
      <c r="P579" s="9"/>
      <c r="Q579" s="9"/>
      <c r="R579" s="9"/>
      <c r="S579" s="9"/>
      <c r="T579" s="9"/>
    </row>
    <row r="580" spans="1:20" ht="18.75" x14ac:dyDescent="0.15">
      <c r="A580" s="14"/>
      <c r="B580" s="15">
        <v>576</v>
      </c>
      <c r="C580" s="16">
        <f t="shared" si="42"/>
        <v>134.30000000000001</v>
      </c>
      <c r="D580" s="17">
        <f t="shared" si="40"/>
        <v>0</v>
      </c>
      <c r="E580" s="15">
        <f t="shared" si="40"/>
        <v>0</v>
      </c>
      <c r="F580" s="15">
        <v>1</v>
      </c>
      <c r="G580" s="18">
        <f t="shared" si="43"/>
        <v>931.74</v>
      </c>
      <c r="H580" s="15">
        <f t="shared" si="44"/>
        <v>4</v>
      </c>
      <c r="I580" s="7">
        <f t="shared" si="41"/>
        <v>0</v>
      </c>
      <c r="K580" s="20">
        <v>576</v>
      </c>
      <c r="L580" s="15"/>
      <c r="M580" s="15"/>
      <c r="N580" s="15"/>
      <c r="O580" s="15"/>
      <c r="P580" s="15"/>
      <c r="Q580" s="15"/>
      <c r="R580" s="15"/>
      <c r="S580" s="15"/>
      <c r="T580" s="15"/>
    </row>
    <row r="581" spans="1:20" ht="18.75" x14ac:dyDescent="0.15">
      <c r="A581" s="8"/>
      <c r="B581" s="9">
        <v>577</v>
      </c>
      <c r="C581" s="10">
        <f t="shared" si="42"/>
        <v>134.30000000000001</v>
      </c>
      <c r="D581" s="11">
        <f t="shared" si="40"/>
        <v>0</v>
      </c>
      <c r="E581" s="9">
        <f t="shared" si="40"/>
        <v>0</v>
      </c>
      <c r="F581" s="9">
        <v>1</v>
      </c>
      <c r="G581" s="19">
        <f t="shared" si="43"/>
        <v>931.74</v>
      </c>
      <c r="H581" s="12">
        <f t="shared" si="44"/>
        <v>4</v>
      </c>
      <c r="I581" s="13">
        <f t="shared" si="41"/>
        <v>0</v>
      </c>
      <c r="K581" s="12">
        <v>577</v>
      </c>
      <c r="L581" s="9"/>
      <c r="M581" s="9"/>
      <c r="N581" s="9"/>
      <c r="O581" s="9"/>
      <c r="P581" s="9"/>
      <c r="Q581" s="9"/>
      <c r="R581" s="9"/>
      <c r="S581" s="9"/>
      <c r="T581" s="9"/>
    </row>
    <row r="582" spans="1:20" ht="18.75" x14ac:dyDescent="0.15">
      <c r="A582" s="14"/>
      <c r="B582" s="15">
        <v>578</v>
      </c>
      <c r="C582" s="16">
        <f t="shared" si="42"/>
        <v>134.30000000000001</v>
      </c>
      <c r="D582" s="17">
        <f t="shared" ref="D582:E645" si="45">N582</f>
        <v>0</v>
      </c>
      <c r="E582" s="15">
        <f t="shared" si="45"/>
        <v>0</v>
      </c>
      <c r="F582" s="15">
        <v>1</v>
      </c>
      <c r="G582" s="18">
        <f t="shared" si="43"/>
        <v>931.74</v>
      </c>
      <c r="H582" s="15">
        <f t="shared" si="44"/>
        <v>4</v>
      </c>
      <c r="I582" s="7">
        <f t="shared" ref="I582:I645" si="46">($C582+$E582/1000-$C583)*1000</f>
        <v>0</v>
      </c>
      <c r="K582" s="20">
        <v>578</v>
      </c>
      <c r="L582" s="15"/>
      <c r="M582" s="15"/>
      <c r="N582" s="15"/>
      <c r="O582" s="15"/>
      <c r="P582" s="15"/>
      <c r="Q582" s="15"/>
      <c r="R582" s="15"/>
      <c r="S582" s="15"/>
      <c r="T582" s="15"/>
    </row>
    <row r="583" spans="1:20" ht="18.75" x14ac:dyDescent="0.15">
      <c r="A583" s="8"/>
      <c r="B583" s="9">
        <v>579</v>
      </c>
      <c r="C583" s="10">
        <f t="shared" ref="C583:C646" si="47">ROUND(C582+E582/1000,3)</f>
        <v>134.30000000000001</v>
      </c>
      <c r="D583" s="11">
        <f t="shared" si="45"/>
        <v>0</v>
      </c>
      <c r="E583" s="9">
        <f t="shared" si="45"/>
        <v>0</v>
      </c>
      <c r="F583" s="9">
        <v>1</v>
      </c>
      <c r="G583" s="19">
        <f t="shared" ref="G583:G646" si="48">ROUND(G582+D582*E582/1000,2)</f>
        <v>931.74</v>
      </c>
      <c r="H583" s="12">
        <f t="shared" si="44"/>
        <v>4</v>
      </c>
      <c r="I583" s="13">
        <f t="shared" si="46"/>
        <v>0</v>
      </c>
      <c r="K583" s="12">
        <v>579</v>
      </c>
      <c r="L583" s="9"/>
      <c r="M583" s="9"/>
      <c r="N583" s="9"/>
      <c r="O583" s="9"/>
      <c r="P583" s="9"/>
      <c r="Q583" s="9"/>
      <c r="R583" s="9"/>
      <c r="S583" s="9"/>
      <c r="T583" s="9"/>
    </row>
    <row r="584" spans="1:20" ht="18.75" x14ac:dyDescent="0.15">
      <c r="A584" s="14"/>
      <c r="B584" s="15">
        <v>580</v>
      </c>
      <c r="C584" s="16">
        <f t="shared" si="47"/>
        <v>134.30000000000001</v>
      </c>
      <c r="D584" s="17">
        <f t="shared" si="45"/>
        <v>0</v>
      </c>
      <c r="E584" s="15">
        <f t="shared" si="45"/>
        <v>0</v>
      </c>
      <c r="F584" s="15">
        <v>1</v>
      </c>
      <c r="G584" s="18">
        <f t="shared" si="48"/>
        <v>931.74</v>
      </c>
      <c r="H584" s="15">
        <f t="shared" ref="H584:H647" si="49">H583</f>
        <v>4</v>
      </c>
      <c r="I584" s="7">
        <f t="shared" si="46"/>
        <v>0</v>
      </c>
      <c r="K584" s="20">
        <v>580</v>
      </c>
      <c r="L584" s="15"/>
      <c r="M584" s="15"/>
      <c r="N584" s="15"/>
      <c r="O584" s="15"/>
      <c r="P584" s="15"/>
      <c r="Q584" s="15"/>
      <c r="R584" s="15"/>
      <c r="S584" s="15"/>
      <c r="T584" s="15"/>
    </row>
    <row r="585" spans="1:20" ht="18.75" x14ac:dyDescent="0.15">
      <c r="A585" s="8"/>
      <c r="B585" s="9">
        <v>581</v>
      </c>
      <c r="C585" s="10">
        <f t="shared" si="47"/>
        <v>134.30000000000001</v>
      </c>
      <c r="D585" s="11">
        <f t="shared" si="45"/>
        <v>0</v>
      </c>
      <c r="E585" s="9">
        <f t="shared" si="45"/>
        <v>0</v>
      </c>
      <c r="F585" s="9">
        <v>1</v>
      </c>
      <c r="G585" s="19">
        <f t="shared" si="48"/>
        <v>931.74</v>
      </c>
      <c r="H585" s="12">
        <f t="shared" si="49"/>
        <v>4</v>
      </c>
      <c r="I585" s="13">
        <f t="shared" si="46"/>
        <v>0</v>
      </c>
      <c r="K585" s="12">
        <v>581</v>
      </c>
      <c r="L585" s="9"/>
      <c r="M585" s="9"/>
      <c r="N585" s="9"/>
      <c r="O585" s="9"/>
      <c r="P585" s="9"/>
      <c r="Q585" s="9"/>
      <c r="R585" s="9"/>
      <c r="S585" s="9"/>
      <c r="T585" s="9"/>
    </row>
    <row r="586" spans="1:20" ht="18.75" x14ac:dyDescent="0.15">
      <c r="A586" s="14"/>
      <c r="B586" s="15">
        <v>582</v>
      </c>
      <c r="C586" s="16">
        <f t="shared" si="47"/>
        <v>134.30000000000001</v>
      </c>
      <c r="D586" s="17">
        <f t="shared" si="45"/>
        <v>0</v>
      </c>
      <c r="E586" s="15">
        <f t="shared" si="45"/>
        <v>0</v>
      </c>
      <c r="F586" s="15">
        <v>1</v>
      </c>
      <c r="G586" s="18">
        <f t="shared" si="48"/>
        <v>931.74</v>
      </c>
      <c r="H586" s="15">
        <f t="shared" si="49"/>
        <v>4</v>
      </c>
      <c r="I586" s="7">
        <f t="shared" si="46"/>
        <v>0</v>
      </c>
      <c r="K586" s="20">
        <v>582</v>
      </c>
      <c r="L586" s="15"/>
      <c r="M586" s="15"/>
      <c r="N586" s="15"/>
      <c r="O586" s="15"/>
      <c r="P586" s="15"/>
      <c r="Q586" s="15"/>
      <c r="R586" s="15"/>
      <c r="S586" s="15"/>
      <c r="T586" s="15"/>
    </row>
    <row r="587" spans="1:20" ht="18.75" x14ac:dyDescent="0.15">
      <c r="A587" s="8"/>
      <c r="B587" s="9">
        <v>583</v>
      </c>
      <c r="C587" s="10">
        <f t="shared" si="47"/>
        <v>134.30000000000001</v>
      </c>
      <c r="D587" s="11">
        <f t="shared" si="45"/>
        <v>0</v>
      </c>
      <c r="E587" s="9">
        <f t="shared" si="45"/>
        <v>0</v>
      </c>
      <c r="F587" s="9">
        <v>1</v>
      </c>
      <c r="G587" s="19">
        <f t="shared" si="48"/>
        <v>931.74</v>
      </c>
      <c r="H587" s="12">
        <f t="shared" si="49"/>
        <v>4</v>
      </c>
      <c r="I587" s="13">
        <f t="shared" si="46"/>
        <v>0</v>
      </c>
      <c r="K587" s="12">
        <v>583</v>
      </c>
      <c r="L587" s="9"/>
      <c r="M587" s="9"/>
      <c r="N587" s="9"/>
      <c r="O587" s="9"/>
      <c r="P587" s="9"/>
      <c r="Q587" s="9"/>
      <c r="R587" s="9"/>
      <c r="S587" s="9"/>
      <c r="T587" s="9"/>
    </row>
    <row r="588" spans="1:20" ht="18.75" x14ac:dyDescent="0.15">
      <c r="A588" s="14"/>
      <c r="B588" s="15">
        <v>584</v>
      </c>
      <c r="C588" s="16">
        <f t="shared" si="47"/>
        <v>134.30000000000001</v>
      </c>
      <c r="D588" s="17">
        <f t="shared" si="45"/>
        <v>0</v>
      </c>
      <c r="E588" s="15">
        <f t="shared" si="45"/>
        <v>0</v>
      </c>
      <c r="F588" s="15">
        <v>1</v>
      </c>
      <c r="G588" s="18">
        <f t="shared" si="48"/>
        <v>931.74</v>
      </c>
      <c r="H588" s="15">
        <f t="shared" si="49"/>
        <v>4</v>
      </c>
      <c r="I588" s="7">
        <f t="shared" si="46"/>
        <v>0</v>
      </c>
      <c r="K588" s="20">
        <v>584</v>
      </c>
      <c r="L588" s="15"/>
      <c r="M588" s="15"/>
      <c r="N588" s="15"/>
      <c r="O588" s="15"/>
      <c r="P588" s="15"/>
      <c r="Q588" s="15"/>
      <c r="R588" s="15"/>
      <c r="S588" s="15"/>
      <c r="T588" s="15"/>
    </row>
    <row r="589" spans="1:20" ht="18.75" x14ac:dyDescent="0.15">
      <c r="A589" s="8"/>
      <c r="B589" s="9">
        <v>585</v>
      </c>
      <c r="C589" s="10">
        <f t="shared" si="47"/>
        <v>134.30000000000001</v>
      </c>
      <c r="D589" s="11">
        <f t="shared" si="45"/>
        <v>0</v>
      </c>
      <c r="E589" s="9">
        <f t="shared" si="45"/>
        <v>0</v>
      </c>
      <c r="F589" s="9">
        <v>1</v>
      </c>
      <c r="G589" s="19">
        <f t="shared" si="48"/>
        <v>931.74</v>
      </c>
      <c r="H589" s="12">
        <f t="shared" si="49"/>
        <v>4</v>
      </c>
      <c r="I589" s="13">
        <f t="shared" si="46"/>
        <v>0</v>
      </c>
      <c r="K589" s="12">
        <v>585</v>
      </c>
      <c r="L589" s="9"/>
      <c r="M589" s="9"/>
      <c r="N589" s="9"/>
      <c r="O589" s="9"/>
      <c r="P589" s="9"/>
      <c r="Q589" s="9"/>
      <c r="R589" s="9"/>
      <c r="S589" s="9"/>
      <c r="T589" s="9"/>
    </row>
    <row r="590" spans="1:20" ht="18.75" x14ac:dyDescent="0.15">
      <c r="A590" s="14"/>
      <c r="B590" s="15">
        <v>586</v>
      </c>
      <c r="C590" s="16">
        <f t="shared" si="47"/>
        <v>134.30000000000001</v>
      </c>
      <c r="D590" s="17">
        <f t="shared" si="45"/>
        <v>0</v>
      </c>
      <c r="E590" s="15">
        <f t="shared" si="45"/>
        <v>0</v>
      </c>
      <c r="F590" s="15">
        <v>1</v>
      </c>
      <c r="G590" s="18">
        <f t="shared" si="48"/>
        <v>931.74</v>
      </c>
      <c r="H590" s="15">
        <f t="shared" si="49"/>
        <v>4</v>
      </c>
      <c r="I590" s="7">
        <f t="shared" si="46"/>
        <v>0</v>
      </c>
      <c r="K590" s="20">
        <v>586</v>
      </c>
      <c r="L590" s="15"/>
      <c r="M590" s="15"/>
      <c r="N590" s="15"/>
      <c r="O590" s="15"/>
      <c r="P590" s="15"/>
      <c r="Q590" s="15"/>
      <c r="R590" s="15"/>
      <c r="S590" s="15"/>
      <c r="T590" s="15"/>
    </row>
    <row r="591" spans="1:20" ht="18.75" x14ac:dyDescent="0.15">
      <c r="A591" s="8"/>
      <c r="B591" s="9">
        <v>587</v>
      </c>
      <c r="C591" s="10">
        <f t="shared" si="47"/>
        <v>134.30000000000001</v>
      </c>
      <c r="D591" s="11">
        <f t="shared" si="45"/>
        <v>0</v>
      </c>
      <c r="E591" s="9">
        <f t="shared" si="45"/>
        <v>0</v>
      </c>
      <c r="F591" s="9">
        <v>1</v>
      </c>
      <c r="G591" s="19">
        <f t="shared" si="48"/>
        <v>931.74</v>
      </c>
      <c r="H591" s="12">
        <f t="shared" si="49"/>
        <v>4</v>
      </c>
      <c r="I591" s="13">
        <f t="shared" si="46"/>
        <v>0</v>
      </c>
      <c r="K591" s="12">
        <v>587</v>
      </c>
      <c r="L591" s="9"/>
      <c r="M591" s="9"/>
      <c r="N591" s="9"/>
      <c r="O591" s="9"/>
      <c r="P591" s="9"/>
      <c r="Q591" s="9"/>
      <c r="R591" s="9"/>
      <c r="S591" s="9"/>
      <c r="T591" s="9"/>
    </row>
    <row r="592" spans="1:20" ht="18.75" x14ac:dyDescent="0.15">
      <c r="A592" s="14"/>
      <c r="B592" s="15">
        <v>588</v>
      </c>
      <c r="C592" s="16">
        <f t="shared" si="47"/>
        <v>134.30000000000001</v>
      </c>
      <c r="D592" s="17">
        <f t="shared" si="45"/>
        <v>0</v>
      </c>
      <c r="E592" s="15">
        <f t="shared" si="45"/>
        <v>0</v>
      </c>
      <c r="F592" s="15">
        <v>1</v>
      </c>
      <c r="G592" s="18">
        <f t="shared" si="48"/>
        <v>931.74</v>
      </c>
      <c r="H592" s="15">
        <f t="shared" si="49"/>
        <v>4</v>
      </c>
      <c r="I592" s="7">
        <f t="shared" si="46"/>
        <v>0</v>
      </c>
      <c r="K592" s="20">
        <v>588</v>
      </c>
      <c r="L592" s="15"/>
      <c r="M592" s="15"/>
      <c r="N592" s="15"/>
      <c r="O592" s="15"/>
      <c r="P592" s="15"/>
      <c r="Q592" s="15"/>
      <c r="R592" s="15"/>
      <c r="S592" s="15"/>
      <c r="T592" s="15"/>
    </row>
    <row r="593" spans="1:20" ht="18.75" x14ac:dyDescent="0.15">
      <c r="A593" s="8"/>
      <c r="B593" s="9">
        <v>589</v>
      </c>
      <c r="C593" s="10">
        <f t="shared" si="47"/>
        <v>134.30000000000001</v>
      </c>
      <c r="D593" s="11">
        <f t="shared" si="45"/>
        <v>0</v>
      </c>
      <c r="E593" s="9">
        <f t="shared" si="45"/>
        <v>0</v>
      </c>
      <c r="F593" s="9">
        <v>1</v>
      </c>
      <c r="G593" s="19">
        <f t="shared" si="48"/>
        <v>931.74</v>
      </c>
      <c r="H593" s="12">
        <f t="shared" si="49"/>
        <v>4</v>
      </c>
      <c r="I593" s="13">
        <f t="shared" si="46"/>
        <v>0</v>
      </c>
      <c r="K593" s="12">
        <v>589</v>
      </c>
      <c r="L593" s="9"/>
      <c r="M593" s="9"/>
      <c r="N593" s="9"/>
      <c r="O593" s="9"/>
      <c r="P593" s="9"/>
      <c r="Q593" s="9"/>
      <c r="R593" s="9"/>
      <c r="S593" s="9"/>
      <c r="T593" s="9"/>
    </row>
    <row r="594" spans="1:20" ht="18.75" x14ac:dyDescent="0.15">
      <c r="A594" s="14"/>
      <c r="B594" s="15">
        <v>590</v>
      </c>
      <c r="C594" s="16">
        <f t="shared" si="47"/>
        <v>134.30000000000001</v>
      </c>
      <c r="D594" s="17">
        <f t="shared" si="45"/>
        <v>0</v>
      </c>
      <c r="E594" s="15">
        <f t="shared" si="45"/>
        <v>0</v>
      </c>
      <c r="F594" s="15">
        <v>1</v>
      </c>
      <c r="G594" s="18">
        <f t="shared" si="48"/>
        <v>931.74</v>
      </c>
      <c r="H594" s="15">
        <f t="shared" si="49"/>
        <v>4</v>
      </c>
      <c r="I594" s="7">
        <f t="shared" si="46"/>
        <v>0</v>
      </c>
      <c r="K594" s="20">
        <v>590</v>
      </c>
      <c r="L594" s="15"/>
      <c r="M594" s="15"/>
      <c r="N594" s="15"/>
      <c r="O594" s="15"/>
      <c r="P594" s="15"/>
      <c r="Q594" s="15"/>
      <c r="R594" s="15"/>
      <c r="S594" s="15"/>
      <c r="T594" s="15"/>
    </row>
    <row r="595" spans="1:20" ht="18.75" x14ac:dyDescent="0.15">
      <c r="A595" s="8"/>
      <c r="B595" s="9">
        <v>591</v>
      </c>
      <c r="C595" s="10">
        <f t="shared" si="47"/>
        <v>134.30000000000001</v>
      </c>
      <c r="D595" s="11">
        <f t="shared" si="45"/>
        <v>0</v>
      </c>
      <c r="E595" s="9">
        <f t="shared" si="45"/>
        <v>0</v>
      </c>
      <c r="F595" s="9">
        <v>1</v>
      </c>
      <c r="G595" s="19">
        <f t="shared" si="48"/>
        <v>931.74</v>
      </c>
      <c r="H595" s="12">
        <f t="shared" si="49"/>
        <v>4</v>
      </c>
      <c r="I595" s="13">
        <f t="shared" si="46"/>
        <v>0</v>
      </c>
      <c r="K595" s="12">
        <v>591</v>
      </c>
      <c r="L595" s="9"/>
      <c r="M595" s="9"/>
      <c r="N595" s="9"/>
      <c r="O595" s="9"/>
      <c r="P595" s="9"/>
      <c r="Q595" s="9"/>
      <c r="R595" s="9"/>
      <c r="S595" s="9"/>
      <c r="T595" s="9"/>
    </row>
    <row r="596" spans="1:20" ht="18.75" x14ac:dyDescent="0.15">
      <c r="A596" s="14"/>
      <c r="B596" s="15">
        <v>592</v>
      </c>
      <c r="C596" s="16">
        <f t="shared" si="47"/>
        <v>134.30000000000001</v>
      </c>
      <c r="D596" s="17">
        <f t="shared" si="45"/>
        <v>0</v>
      </c>
      <c r="E596" s="15">
        <f t="shared" si="45"/>
        <v>0</v>
      </c>
      <c r="F596" s="15">
        <v>1</v>
      </c>
      <c r="G596" s="18">
        <f t="shared" si="48"/>
        <v>931.74</v>
      </c>
      <c r="H596" s="15">
        <f t="shared" si="49"/>
        <v>4</v>
      </c>
      <c r="I596" s="7">
        <f t="shared" si="46"/>
        <v>0</v>
      </c>
      <c r="K596" s="20">
        <v>592</v>
      </c>
      <c r="L596" s="15"/>
      <c r="M596" s="15"/>
      <c r="N596" s="15"/>
      <c r="O596" s="15"/>
      <c r="P596" s="15"/>
      <c r="Q596" s="15"/>
      <c r="R596" s="15"/>
      <c r="S596" s="15"/>
      <c r="T596" s="15"/>
    </row>
    <row r="597" spans="1:20" ht="18.75" x14ac:dyDescent="0.15">
      <c r="A597" s="8"/>
      <c r="B597" s="9">
        <v>593</v>
      </c>
      <c r="C597" s="10">
        <f t="shared" si="47"/>
        <v>134.30000000000001</v>
      </c>
      <c r="D597" s="11">
        <f t="shared" si="45"/>
        <v>0</v>
      </c>
      <c r="E597" s="9">
        <f t="shared" si="45"/>
        <v>0</v>
      </c>
      <c r="F597" s="9">
        <v>1</v>
      </c>
      <c r="G597" s="19">
        <f t="shared" si="48"/>
        <v>931.74</v>
      </c>
      <c r="H597" s="12">
        <f t="shared" si="49"/>
        <v>4</v>
      </c>
      <c r="I597" s="13">
        <f t="shared" si="46"/>
        <v>0</v>
      </c>
      <c r="K597" s="12">
        <v>593</v>
      </c>
      <c r="L597" s="9"/>
      <c r="M597" s="9"/>
      <c r="N597" s="9"/>
      <c r="O597" s="9"/>
      <c r="P597" s="9"/>
      <c r="Q597" s="9"/>
      <c r="R597" s="9"/>
      <c r="S597" s="9"/>
      <c r="T597" s="9"/>
    </row>
    <row r="598" spans="1:20" ht="18.75" x14ac:dyDescent="0.15">
      <c r="A598" s="14"/>
      <c r="B598" s="15">
        <v>594</v>
      </c>
      <c r="C598" s="16">
        <f t="shared" si="47"/>
        <v>134.30000000000001</v>
      </c>
      <c r="D598" s="17">
        <f t="shared" si="45"/>
        <v>0</v>
      </c>
      <c r="E598" s="15">
        <f t="shared" si="45"/>
        <v>0</v>
      </c>
      <c r="F598" s="15">
        <v>1</v>
      </c>
      <c r="G598" s="18">
        <f t="shared" si="48"/>
        <v>931.74</v>
      </c>
      <c r="H598" s="15">
        <f t="shared" si="49"/>
        <v>4</v>
      </c>
      <c r="I598" s="7">
        <f t="shared" si="46"/>
        <v>0</v>
      </c>
      <c r="K598" s="20">
        <v>594</v>
      </c>
      <c r="L598" s="15"/>
      <c r="M598" s="15"/>
      <c r="N598" s="15"/>
      <c r="O598" s="15"/>
      <c r="P598" s="15"/>
      <c r="Q598" s="15"/>
      <c r="R598" s="15"/>
      <c r="S598" s="15"/>
      <c r="T598" s="15"/>
    </row>
    <row r="599" spans="1:20" ht="18.75" x14ac:dyDescent="0.15">
      <c r="A599" s="8"/>
      <c r="B599" s="9">
        <v>595</v>
      </c>
      <c r="C599" s="10">
        <f t="shared" si="47"/>
        <v>134.30000000000001</v>
      </c>
      <c r="D599" s="11">
        <f t="shared" si="45"/>
        <v>0</v>
      </c>
      <c r="E599" s="9">
        <f t="shared" si="45"/>
        <v>0</v>
      </c>
      <c r="F599" s="9">
        <v>1</v>
      </c>
      <c r="G599" s="19">
        <f t="shared" si="48"/>
        <v>931.74</v>
      </c>
      <c r="H599" s="12">
        <f t="shared" si="49"/>
        <v>4</v>
      </c>
      <c r="I599" s="13">
        <f t="shared" si="46"/>
        <v>0</v>
      </c>
      <c r="K599" s="12">
        <v>595</v>
      </c>
      <c r="L599" s="9"/>
      <c r="M599" s="9"/>
      <c r="N599" s="9"/>
      <c r="O599" s="9"/>
      <c r="P599" s="9"/>
      <c r="Q599" s="9"/>
      <c r="R599" s="9"/>
      <c r="S599" s="9"/>
      <c r="T599" s="9"/>
    </row>
    <row r="600" spans="1:20" ht="18.75" x14ac:dyDescent="0.15">
      <c r="A600" s="14"/>
      <c r="B600" s="15">
        <v>596</v>
      </c>
      <c r="C600" s="16">
        <f t="shared" si="47"/>
        <v>134.30000000000001</v>
      </c>
      <c r="D600" s="17">
        <f t="shared" si="45"/>
        <v>0</v>
      </c>
      <c r="E600" s="15">
        <f t="shared" si="45"/>
        <v>0</v>
      </c>
      <c r="F600" s="15">
        <v>1</v>
      </c>
      <c r="G600" s="18">
        <f t="shared" si="48"/>
        <v>931.74</v>
      </c>
      <c r="H600" s="15">
        <f t="shared" si="49"/>
        <v>4</v>
      </c>
      <c r="I600" s="7">
        <f t="shared" si="46"/>
        <v>0</v>
      </c>
      <c r="K600" s="20">
        <v>596</v>
      </c>
      <c r="L600" s="15"/>
      <c r="M600" s="15"/>
      <c r="N600" s="15"/>
      <c r="O600" s="15"/>
      <c r="P600" s="15"/>
      <c r="Q600" s="15"/>
      <c r="R600" s="15"/>
      <c r="S600" s="15"/>
      <c r="T600" s="15"/>
    </row>
    <row r="601" spans="1:20" ht="18.75" x14ac:dyDescent="0.15">
      <c r="A601" s="8"/>
      <c r="B601" s="9">
        <v>597</v>
      </c>
      <c r="C601" s="10">
        <f t="shared" si="47"/>
        <v>134.30000000000001</v>
      </c>
      <c r="D601" s="11">
        <f t="shared" si="45"/>
        <v>0</v>
      </c>
      <c r="E601" s="9">
        <f t="shared" si="45"/>
        <v>0</v>
      </c>
      <c r="F601" s="9">
        <v>1</v>
      </c>
      <c r="G601" s="19">
        <f t="shared" si="48"/>
        <v>931.74</v>
      </c>
      <c r="H601" s="12">
        <f t="shared" si="49"/>
        <v>4</v>
      </c>
      <c r="I601" s="13">
        <f t="shared" si="46"/>
        <v>0</v>
      </c>
      <c r="K601" s="12">
        <v>597</v>
      </c>
      <c r="L601" s="9"/>
      <c r="M601" s="9"/>
      <c r="N601" s="9"/>
      <c r="O601" s="9"/>
      <c r="P601" s="9"/>
      <c r="Q601" s="9"/>
      <c r="R601" s="9"/>
      <c r="S601" s="9"/>
      <c r="T601" s="9"/>
    </row>
    <row r="602" spans="1:20" ht="18.75" x14ac:dyDescent="0.15">
      <c r="A602" s="14"/>
      <c r="B602" s="15">
        <v>598</v>
      </c>
      <c r="C602" s="16">
        <f t="shared" si="47"/>
        <v>134.30000000000001</v>
      </c>
      <c r="D602" s="17">
        <f t="shared" si="45"/>
        <v>0</v>
      </c>
      <c r="E602" s="15">
        <f t="shared" si="45"/>
        <v>0</v>
      </c>
      <c r="F602" s="15">
        <v>1</v>
      </c>
      <c r="G602" s="18">
        <f t="shared" si="48"/>
        <v>931.74</v>
      </c>
      <c r="H602" s="15">
        <f t="shared" si="49"/>
        <v>4</v>
      </c>
      <c r="I602" s="7">
        <f t="shared" si="46"/>
        <v>0</v>
      </c>
      <c r="K602" s="20">
        <v>598</v>
      </c>
      <c r="L602" s="15"/>
      <c r="M602" s="15"/>
      <c r="N602" s="15"/>
      <c r="O602" s="15"/>
      <c r="P602" s="15"/>
      <c r="Q602" s="15"/>
      <c r="R602" s="15"/>
      <c r="S602" s="15"/>
      <c r="T602" s="15"/>
    </row>
    <row r="603" spans="1:20" ht="18.75" x14ac:dyDescent="0.15">
      <c r="A603" s="8"/>
      <c r="B603" s="9">
        <v>599</v>
      </c>
      <c r="C603" s="10">
        <f t="shared" si="47"/>
        <v>134.30000000000001</v>
      </c>
      <c r="D603" s="11">
        <f t="shared" si="45"/>
        <v>0</v>
      </c>
      <c r="E603" s="9">
        <f t="shared" si="45"/>
        <v>0</v>
      </c>
      <c r="F603" s="9">
        <v>1</v>
      </c>
      <c r="G603" s="19">
        <f t="shared" si="48"/>
        <v>931.74</v>
      </c>
      <c r="H603" s="12">
        <f t="shared" si="49"/>
        <v>4</v>
      </c>
      <c r="I603" s="13">
        <f t="shared" si="46"/>
        <v>0</v>
      </c>
      <c r="K603" s="12">
        <v>599</v>
      </c>
      <c r="L603" s="9"/>
      <c r="M603" s="9"/>
      <c r="N603" s="9"/>
      <c r="O603" s="9"/>
      <c r="P603" s="9"/>
      <c r="Q603" s="9"/>
      <c r="R603" s="9"/>
      <c r="S603" s="9"/>
      <c r="T603" s="9"/>
    </row>
    <row r="604" spans="1:20" ht="18.75" x14ac:dyDescent="0.15">
      <c r="A604" s="14"/>
      <c r="B604" s="15">
        <v>600</v>
      </c>
      <c r="C604" s="16">
        <f t="shared" si="47"/>
        <v>134.30000000000001</v>
      </c>
      <c r="D604" s="17">
        <f t="shared" si="45"/>
        <v>0</v>
      </c>
      <c r="E604" s="15">
        <f t="shared" si="45"/>
        <v>0</v>
      </c>
      <c r="F604" s="15">
        <v>1</v>
      </c>
      <c r="G604" s="18">
        <f t="shared" si="48"/>
        <v>931.74</v>
      </c>
      <c r="H604" s="15">
        <f t="shared" si="49"/>
        <v>4</v>
      </c>
      <c r="I604" s="7">
        <f t="shared" si="46"/>
        <v>0</v>
      </c>
      <c r="K604" s="20">
        <v>600</v>
      </c>
      <c r="L604" s="15"/>
      <c r="M604" s="15"/>
      <c r="N604" s="15"/>
      <c r="O604" s="15"/>
      <c r="P604" s="15"/>
      <c r="Q604" s="15"/>
      <c r="R604" s="15"/>
      <c r="S604" s="15"/>
      <c r="T604" s="15"/>
    </row>
    <row r="605" spans="1:20" ht="18.75" x14ac:dyDescent="0.15">
      <c r="A605" s="8"/>
      <c r="B605" s="9">
        <v>601</v>
      </c>
      <c r="C605" s="10">
        <f t="shared" si="47"/>
        <v>134.30000000000001</v>
      </c>
      <c r="D605" s="11">
        <f t="shared" si="45"/>
        <v>0</v>
      </c>
      <c r="E605" s="9">
        <f t="shared" si="45"/>
        <v>0</v>
      </c>
      <c r="F605" s="9">
        <v>1</v>
      </c>
      <c r="G605" s="19">
        <f t="shared" si="48"/>
        <v>931.74</v>
      </c>
      <c r="H605" s="12">
        <f t="shared" si="49"/>
        <v>4</v>
      </c>
      <c r="I605" s="13">
        <f t="shared" si="46"/>
        <v>0</v>
      </c>
      <c r="K605" s="12">
        <v>601</v>
      </c>
      <c r="L605" s="9"/>
      <c r="M605" s="9"/>
      <c r="N605" s="9"/>
      <c r="O605" s="9"/>
      <c r="P605" s="9"/>
      <c r="Q605" s="9"/>
      <c r="R605" s="9"/>
      <c r="S605" s="9"/>
      <c r="T605" s="9"/>
    </row>
    <row r="606" spans="1:20" ht="18.75" x14ac:dyDescent="0.15">
      <c r="A606" s="14"/>
      <c r="B606" s="15">
        <v>602</v>
      </c>
      <c r="C606" s="16">
        <f t="shared" si="47"/>
        <v>134.30000000000001</v>
      </c>
      <c r="D606" s="17">
        <f t="shared" si="45"/>
        <v>0</v>
      </c>
      <c r="E606" s="15">
        <f t="shared" si="45"/>
        <v>0</v>
      </c>
      <c r="F606" s="15">
        <v>1</v>
      </c>
      <c r="G606" s="18">
        <f t="shared" si="48"/>
        <v>931.74</v>
      </c>
      <c r="H606" s="15">
        <f t="shared" si="49"/>
        <v>4</v>
      </c>
      <c r="I606" s="7">
        <f t="shared" si="46"/>
        <v>0</v>
      </c>
      <c r="K606" s="20">
        <v>602</v>
      </c>
      <c r="L606" s="15"/>
      <c r="M606" s="15"/>
      <c r="N606" s="15"/>
      <c r="O606" s="15"/>
      <c r="P606" s="15"/>
      <c r="Q606" s="15"/>
      <c r="R606" s="15"/>
      <c r="S606" s="15"/>
      <c r="T606" s="15"/>
    </row>
    <row r="607" spans="1:20" ht="18.75" x14ac:dyDescent="0.15">
      <c r="A607" s="8"/>
      <c r="B607" s="9">
        <v>603</v>
      </c>
      <c r="C607" s="10">
        <f t="shared" si="47"/>
        <v>134.30000000000001</v>
      </c>
      <c r="D607" s="11">
        <f t="shared" si="45"/>
        <v>0</v>
      </c>
      <c r="E607" s="9">
        <f t="shared" si="45"/>
        <v>0</v>
      </c>
      <c r="F607" s="9">
        <v>1</v>
      </c>
      <c r="G607" s="19">
        <f t="shared" si="48"/>
        <v>931.74</v>
      </c>
      <c r="H607" s="12">
        <f t="shared" si="49"/>
        <v>4</v>
      </c>
      <c r="I607" s="13">
        <f t="shared" si="46"/>
        <v>0</v>
      </c>
      <c r="K607" s="12">
        <v>603</v>
      </c>
      <c r="L607" s="9"/>
      <c r="M607" s="9"/>
      <c r="N607" s="9"/>
      <c r="O607" s="9"/>
      <c r="P607" s="9"/>
      <c r="Q607" s="9"/>
      <c r="R607" s="9"/>
      <c r="S607" s="9"/>
      <c r="T607" s="9"/>
    </row>
    <row r="608" spans="1:20" ht="18.75" x14ac:dyDescent="0.15">
      <c r="A608" s="14"/>
      <c r="B608" s="15">
        <v>604</v>
      </c>
      <c r="C608" s="16">
        <f t="shared" si="47"/>
        <v>134.30000000000001</v>
      </c>
      <c r="D608" s="17">
        <f t="shared" si="45"/>
        <v>0</v>
      </c>
      <c r="E608" s="15">
        <f t="shared" si="45"/>
        <v>0</v>
      </c>
      <c r="F608" s="15">
        <v>1</v>
      </c>
      <c r="G608" s="18">
        <f t="shared" si="48"/>
        <v>931.74</v>
      </c>
      <c r="H608" s="15">
        <f t="shared" si="49"/>
        <v>4</v>
      </c>
      <c r="I608" s="7">
        <f t="shared" si="46"/>
        <v>0</v>
      </c>
      <c r="K608" s="20">
        <v>604</v>
      </c>
      <c r="L608" s="15"/>
      <c r="M608" s="15"/>
      <c r="N608" s="15"/>
      <c r="O608" s="15"/>
      <c r="P608" s="15"/>
      <c r="Q608" s="15"/>
      <c r="R608" s="15"/>
      <c r="S608" s="15"/>
      <c r="T608" s="15"/>
    </row>
    <row r="609" spans="1:20" ht="18.75" x14ac:dyDescent="0.15">
      <c r="A609" s="8"/>
      <c r="B609" s="9">
        <v>605</v>
      </c>
      <c r="C609" s="10">
        <f t="shared" si="47"/>
        <v>134.30000000000001</v>
      </c>
      <c r="D609" s="11">
        <f t="shared" si="45"/>
        <v>0</v>
      </c>
      <c r="E609" s="9">
        <f t="shared" si="45"/>
        <v>0</v>
      </c>
      <c r="F609" s="9">
        <v>1</v>
      </c>
      <c r="G609" s="19">
        <f t="shared" si="48"/>
        <v>931.74</v>
      </c>
      <c r="H609" s="12">
        <f t="shared" si="49"/>
        <v>4</v>
      </c>
      <c r="I609" s="13">
        <f t="shared" si="46"/>
        <v>0</v>
      </c>
      <c r="K609" s="12">
        <v>605</v>
      </c>
      <c r="L609" s="9"/>
      <c r="M609" s="9"/>
      <c r="N609" s="9"/>
      <c r="O609" s="9"/>
      <c r="P609" s="9"/>
      <c r="Q609" s="9"/>
      <c r="R609" s="9"/>
      <c r="S609" s="9"/>
      <c r="T609" s="9"/>
    </row>
    <row r="610" spans="1:20" ht="18.75" x14ac:dyDescent="0.15">
      <c r="A610" s="14"/>
      <c r="B610" s="15">
        <v>606</v>
      </c>
      <c r="C610" s="16">
        <f t="shared" si="47"/>
        <v>134.30000000000001</v>
      </c>
      <c r="D610" s="17">
        <f t="shared" si="45"/>
        <v>0</v>
      </c>
      <c r="E610" s="15">
        <f t="shared" si="45"/>
        <v>0</v>
      </c>
      <c r="F610" s="15">
        <v>1</v>
      </c>
      <c r="G610" s="18">
        <f t="shared" si="48"/>
        <v>931.74</v>
      </c>
      <c r="H610" s="15">
        <f t="shared" si="49"/>
        <v>4</v>
      </c>
      <c r="I610" s="7">
        <f t="shared" si="46"/>
        <v>0</v>
      </c>
      <c r="K610" s="20">
        <v>606</v>
      </c>
      <c r="L610" s="15"/>
      <c r="M610" s="15"/>
      <c r="N610" s="15"/>
      <c r="O610" s="15"/>
      <c r="P610" s="15"/>
      <c r="Q610" s="15"/>
      <c r="R610" s="15"/>
      <c r="S610" s="15"/>
      <c r="T610" s="15"/>
    </row>
    <row r="611" spans="1:20" ht="18.75" x14ac:dyDescent="0.15">
      <c r="A611" s="8"/>
      <c r="B611" s="9">
        <v>607</v>
      </c>
      <c r="C611" s="10">
        <f t="shared" si="47"/>
        <v>134.30000000000001</v>
      </c>
      <c r="D611" s="11">
        <f t="shared" si="45"/>
        <v>0</v>
      </c>
      <c r="E611" s="9">
        <f t="shared" si="45"/>
        <v>0</v>
      </c>
      <c r="F611" s="9">
        <v>1</v>
      </c>
      <c r="G611" s="19">
        <f t="shared" si="48"/>
        <v>931.74</v>
      </c>
      <c r="H611" s="12">
        <f t="shared" si="49"/>
        <v>4</v>
      </c>
      <c r="I611" s="13">
        <f t="shared" si="46"/>
        <v>0</v>
      </c>
      <c r="K611" s="12">
        <v>607</v>
      </c>
      <c r="L611" s="9"/>
      <c r="M611" s="9"/>
      <c r="N611" s="9"/>
      <c r="O611" s="9"/>
      <c r="P611" s="9"/>
      <c r="Q611" s="9"/>
      <c r="R611" s="9"/>
      <c r="S611" s="9"/>
      <c r="T611" s="9"/>
    </row>
    <row r="612" spans="1:20" ht="18.75" x14ac:dyDescent="0.15">
      <c r="A612" s="14"/>
      <c r="B612" s="15">
        <v>608</v>
      </c>
      <c r="C612" s="16">
        <f t="shared" si="47"/>
        <v>134.30000000000001</v>
      </c>
      <c r="D612" s="17">
        <f t="shared" si="45"/>
        <v>0</v>
      </c>
      <c r="E612" s="15">
        <f t="shared" si="45"/>
        <v>0</v>
      </c>
      <c r="F612" s="15">
        <v>1</v>
      </c>
      <c r="G612" s="18">
        <f t="shared" si="48"/>
        <v>931.74</v>
      </c>
      <c r="H612" s="15">
        <f t="shared" si="49"/>
        <v>4</v>
      </c>
      <c r="I612" s="7">
        <f t="shared" si="46"/>
        <v>0</v>
      </c>
      <c r="K612" s="20">
        <v>608</v>
      </c>
      <c r="L612" s="15"/>
      <c r="M612" s="15"/>
      <c r="N612" s="15"/>
      <c r="O612" s="15"/>
      <c r="P612" s="15"/>
      <c r="Q612" s="15"/>
      <c r="R612" s="15"/>
      <c r="S612" s="15"/>
      <c r="T612" s="15"/>
    </row>
    <row r="613" spans="1:20" ht="18.75" x14ac:dyDescent="0.15">
      <c r="A613" s="8"/>
      <c r="B613" s="9">
        <v>609</v>
      </c>
      <c r="C613" s="10">
        <f t="shared" si="47"/>
        <v>134.30000000000001</v>
      </c>
      <c r="D613" s="11">
        <f t="shared" si="45"/>
        <v>0</v>
      </c>
      <c r="E613" s="9">
        <f t="shared" si="45"/>
        <v>0</v>
      </c>
      <c r="F613" s="9">
        <v>1</v>
      </c>
      <c r="G613" s="19">
        <f t="shared" si="48"/>
        <v>931.74</v>
      </c>
      <c r="H613" s="12">
        <f t="shared" si="49"/>
        <v>4</v>
      </c>
      <c r="I613" s="13">
        <f t="shared" si="46"/>
        <v>0</v>
      </c>
      <c r="K613" s="12">
        <v>609</v>
      </c>
      <c r="L613" s="9"/>
      <c r="M613" s="9"/>
      <c r="N613" s="9"/>
      <c r="O613" s="9"/>
      <c r="P613" s="9"/>
      <c r="Q613" s="9"/>
      <c r="R613" s="9"/>
      <c r="S613" s="9"/>
      <c r="T613" s="9"/>
    </row>
    <row r="614" spans="1:20" ht="18.75" x14ac:dyDescent="0.15">
      <c r="A614" s="14"/>
      <c r="B614" s="15">
        <v>610</v>
      </c>
      <c r="C614" s="16">
        <f t="shared" si="47"/>
        <v>134.30000000000001</v>
      </c>
      <c r="D614" s="17">
        <f t="shared" si="45"/>
        <v>0</v>
      </c>
      <c r="E614" s="15">
        <f t="shared" si="45"/>
        <v>0</v>
      </c>
      <c r="F614" s="15">
        <v>1</v>
      </c>
      <c r="G614" s="18">
        <f t="shared" si="48"/>
        <v>931.74</v>
      </c>
      <c r="H614" s="15">
        <f t="shared" si="49"/>
        <v>4</v>
      </c>
      <c r="I614" s="7">
        <f t="shared" si="46"/>
        <v>0</v>
      </c>
      <c r="K614" s="20">
        <v>610</v>
      </c>
      <c r="L614" s="15"/>
      <c r="M614" s="15"/>
      <c r="N614" s="15"/>
      <c r="O614" s="15"/>
      <c r="P614" s="15"/>
      <c r="Q614" s="15"/>
      <c r="R614" s="15"/>
      <c r="S614" s="15"/>
      <c r="T614" s="15"/>
    </row>
    <row r="615" spans="1:20" ht="18.75" x14ac:dyDescent="0.15">
      <c r="A615" s="8"/>
      <c r="B615" s="9">
        <v>611</v>
      </c>
      <c r="C615" s="10">
        <f t="shared" si="47"/>
        <v>134.30000000000001</v>
      </c>
      <c r="D615" s="11">
        <f t="shared" si="45"/>
        <v>0</v>
      </c>
      <c r="E615" s="9">
        <f t="shared" si="45"/>
        <v>0</v>
      </c>
      <c r="F615" s="9">
        <v>1</v>
      </c>
      <c r="G615" s="19">
        <f t="shared" si="48"/>
        <v>931.74</v>
      </c>
      <c r="H615" s="12">
        <f t="shared" si="49"/>
        <v>4</v>
      </c>
      <c r="I615" s="13">
        <f t="shared" si="46"/>
        <v>0</v>
      </c>
      <c r="K615" s="12">
        <v>611</v>
      </c>
      <c r="L615" s="9"/>
      <c r="M615" s="9"/>
      <c r="N615" s="9"/>
      <c r="O615" s="9"/>
      <c r="P615" s="9"/>
      <c r="Q615" s="9"/>
      <c r="R615" s="9"/>
      <c r="S615" s="9"/>
      <c r="T615" s="9"/>
    </row>
    <row r="616" spans="1:20" ht="18.75" x14ac:dyDescent="0.15">
      <c r="A616" s="14"/>
      <c r="B616" s="15">
        <v>612</v>
      </c>
      <c r="C616" s="16">
        <f t="shared" si="47"/>
        <v>134.30000000000001</v>
      </c>
      <c r="D616" s="17">
        <f t="shared" si="45"/>
        <v>0</v>
      </c>
      <c r="E616" s="15">
        <f t="shared" si="45"/>
        <v>0</v>
      </c>
      <c r="F616" s="15">
        <v>1</v>
      </c>
      <c r="G616" s="18">
        <f t="shared" si="48"/>
        <v>931.74</v>
      </c>
      <c r="H616" s="15">
        <f t="shared" si="49"/>
        <v>4</v>
      </c>
      <c r="I616" s="7">
        <f t="shared" si="46"/>
        <v>0</v>
      </c>
      <c r="K616" s="20">
        <v>612</v>
      </c>
      <c r="L616" s="15"/>
      <c r="M616" s="15"/>
      <c r="N616" s="15"/>
      <c r="O616" s="15"/>
      <c r="P616" s="15"/>
      <c r="Q616" s="15"/>
      <c r="R616" s="15"/>
      <c r="S616" s="15"/>
      <c r="T616" s="15"/>
    </row>
    <row r="617" spans="1:20" ht="18.75" x14ac:dyDescent="0.15">
      <c r="A617" s="8"/>
      <c r="B617" s="9">
        <v>613</v>
      </c>
      <c r="C617" s="10">
        <f t="shared" si="47"/>
        <v>134.30000000000001</v>
      </c>
      <c r="D617" s="11">
        <f t="shared" si="45"/>
        <v>0</v>
      </c>
      <c r="E617" s="9">
        <f t="shared" si="45"/>
        <v>0</v>
      </c>
      <c r="F617" s="9">
        <v>1</v>
      </c>
      <c r="G617" s="19">
        <f t="shared" si="48"/>
        <v>931.74</v>
      </c>
      <c r="H617" s="12">
        <f t="shared" si="49"/>
        <v>4</v>
      </c>
      <c r="I617" s="13">
        <f t="shared" si="46"/>
        <v>0</v>
      </c>
      <c r="K617" s="12">
        <v>613</v>
      </c>
      <c r="L617" s="9"/>
      <c r="M617" s="9"/>
      <c r="N617" s="9"/>
      <c r="O617" s="9"/>
      <c r="P617" s="9"/>
      <c r="Q617" s="9"/>
      <c r="R617" s="9"/>
      <c r="S617" s="9"/>
      <c r="T617" s="9"/>
    </row>
    <row r="618" spans="1:20" ht="18.75" x14ac:dyDescent="0.15">
      <c r="A618" s="14"/>
      <c r="B618" s="15">
        <v>614</v>
      </c>
      <c r="C618" s="16">
        <f t="shared" si="47"/>
        <v>134.30000000000001</v>
      </c>
      <c r="D618" s="17">
        <f t="shared" si="45"/>
        <v>0</v>
      </c>
      <c r="E618" s="15">
        <f t="shared" si="45"/>
        <v>0</v>
      </c>
      <c r="F618" s="15">
        <v>1</v>
      </c>
      <c r="G618" s="18">
        <f t="shared" si="48"/>
        <v>931.74</v>
      </c>
      <c r="H618" s="15">
        <f t="shared" si="49"/>
        <v>4</v>
      </c>
      <c r="I618" s="7">
        <f t="shared" si="46"/>
        <v>0</v>
      </c>
      <c r="K618" s="20">
        <v>614</v>
      </c>
      <c r="L618" s="15"/>
      <c r="M618" s="15"/>
      <c r="N618" s="15"/>
      <c r="O618" s="15"/>
      <c r="P618" s="15"/>
      <c r="Q618" s="15"/>
      <c r="R618" s="15"/>
      <c r="S618" s="15"/>
      <c r="T618" s="15"/>
    </row>
    <row r="619" spans="1:20" ht="18.75" x14ac:dyDescent="0.15">
      <c r="A619" s="8"/>
      <c r="B619" s="9">
        <v>615</v>
      </c>
      <c r="C619" s="10">
        <f t="shared" si="47"/>
        <v>134.30000000000001</v>
      </c>
      <c r="D619" s="11">
        <f t="shared" si="45"/>
        <v>0</v>
      </c>
      <c r="E619" s="9">
        <f t="shared" si="45"/>
        <v>0</v>
      </c>
      <c r="F619" s="9">
        <v>1</v>
      </c>
      <c r="G619" s="19">
        <f t="shared" si="48"/>
        <v>931.74</v>
      </c>
      <c r="H619" s="12">
        <f t="shared" si="49"/>
        <v>4</v>
      </c>
      <c r="I619" s="13">
        <f t="shared" si="46"/>
        <v>0</v>
      </c>
      <c r="K619" s="12">
        <v>615</v>
      </c>
      <c r="L619" s="9"/>
      <c r="M619" s="9"/>
      <c r="N619" s="9"/>
      <c r="O619" s="9"/>
      <c r="P619" s="9"/>
      <c r="Q619" s="9"/>
      <c r="R619" s="9"/>
      <c r="S619" s="9"/>
      <c r="T619" s="9"/>
    </row>
    <row r="620" spans="1:20" ht="18.75" x14ac:dyDescent="0.15">
      <c r="A620" s="14"/>
      <c r="B620" s="15">
        <v>616</v>
      </c>
      <c r="C620" s="16">
        <f t="shared" si="47"/>
        <v>134.30000000000001</v>
      </c>
      <c r="D620" s="17">
        <f t="shared" si="45"/>
        <v>0</v>
      </c>
      <c r="E620" s="15">
        <f t="shared" si="45"/>
        <v>0</v>
      </c>
      <c r="F620" s="15">
        <v>1</v>
      </c>
      <c r="G620" s="18">
        <f t="shared" si="48"/>
        <v>931.74</v>
      </c>
      <c r="H620" s="15">
        <f t="shared" si="49"/>
        <v>4</v>
      </c>
      <c r="I620" s="7">
        <f t="shared" si="46"/>
        <v>0</v>
      </c>
      <c r="K620" s="20">
        <v>616</v>
      </c>
      <c r="L620" s="15"/>
      <c r="M620" s="15"/>
      <c r="N620" s="15"/>
      <c r="O620" s="15"/>
      <c r="P620" s="15"/>
      <c r="Q620" s="15"/>
      <c r="R620" s="15"/>
      <c r="S620" s="15"/>
      <c r="T620" s="15"/>
    </row>
    <row r="621" spans="1:20" ht="18.75" x14ac:dyDescent="0.15">
      <c r="A621" s="8"/>
      <c r="B621" s="9">
        <v>617</v>
      </c>
      <c r="C621" s="10">
        <f t="shared" si="47"/>
        <v>134.30000000000001</v>
      </c>
      <c r="D621" s="11">
        <f t="shared" si="45"/>
        <v>0</v>
      </c>
      <c r="E621" s="9">
        <f t="shared" si="45"/>
        <v>0</v>
      </c>
      <c r="F621" s="9">
        <v>1</v>
      </c>
      <c r="G621" s="19">
        <f t="shared" si="48"/>
        <v>931.74</v>
      </c>
      <c r="H621" s="12">
        <f t="shared" si="49"/>
        <v>4</v>
      </c>
      <c r="I621" s="13">
        <f t="shared" si="46"/>
        <v>0</v>
      </c>
      <c r="K621" s="12">
        <v>617</v>
      </c>
      <c r="L621" s="9"/>
      <c r="M621" s="9"/>
      <c r="N621" s="9"/>
      <c r="O621" s="9"/>
      <c r="P621" s="9"/>
      <c r="Q621" s="9"/>
      <c r="R621" s="9"/>
      <c r="S621" s="9"/>
      <c r="T621" s="9"/>
    </row>
    <row r="622" spans="1:20" ht="18.75" x14ac:dyDescent="0.15">
      <c r="A622" s="14"/>
      <c r="B622" s="15">
        <v>618</v>
      </c>
      <c r="C622" s="16">
        <f t="shared" si="47"/>
        <v>134.30000000000001</v>
      </c>
      <c r="D622" s="17">
        <f t="shared" si="45"/>
        <v>0</v>
      </c>
      <c r="E622" s="15">
        <f t="shared" si="45"/>
        <v>0</v>
      </c>
      <c r="F622" s="15">
        <v>1</v>
      </c>
      <c r="G622" s="18">
        <f t="shared" si="48"/>
        <v>931.74</v>
      </c>
      <c r="H622" s="15">
        <f t="shared" si="49"/>
        <v>4</v>
      </c>
      <c r="I622" s="7">
        <f t="shared" si="46"/>
        <v>0</v>
      </c>
      <c r="K622" s="20">
        <v>618</v>
      </c>
      <c r="L622" s="15"/>
      <c r="M622" s="15"/>
      <c r="N622" s="15"/>
      <c r="O622" s="15"/>
      <c r="P622" s="15"/>
      <c r="Q622" s="15"/>
      <c r="R622" s="15"/>
      <c r="S622" s="15"/>
      <c r="T622" s="15"/>
    </row>
    <row r="623" spans="1:20" ht="18.75" x14ac:dyDescent="0.15">
      <c r="A623" s="8"/>
      <c r="B623" s="9">
        <v>619</v>
      </c>
      <c r="C623" s="10">
        <f t="shared" si="47"/>
        <v>134.30000000000001</v>
      </c>
      <c r="D623" s="11">
        <f t="shared" si="45"/>
        <v>0</v>
      </c>
      <c r="E623" s="9">
        <f t="shared" si="45"/>
        <v>0</v>
      </c>
      <c r="F623" s="9">
        <v>1</v>
      </c>
      <c r="G623" s="19">
        <f t="shared" si="48"/>
        <v>931.74</v>
      </c>
      <c r="H623" s="12">
        <f t="shared" si="49"/>
        <v>4</v>
      </c>
      <c r="I623" s="13">
        <f t="shared" si="46"/>
        <v>0</v>
      </c>
      <c r="K623" s="12">
        <v>619</v>
      </c>
      <c r="L623" s="9"/>
      <c r="M623" s="9"/>
      <c r="N623" s="9"/>
      <c r="O623" s="9"/>
      <c r="P623" s="9"/>
      <c r="Q623" s="9"/>
      <c r="R623" s="9"/>
      <c r="S623" s="9"/>
      <c r="T623" s="9"/>
    </row>
    <row r="624" spans="1:20" ht="18.75" x14ac:dyDescent="0.15">
      <c r="A624" s="14"/>
      <c r="B624" s="15">
        <v>620</v>
      </c>
      <c r="C624" s="16">
        <f t="shared" si="47"/>
        <v>134.30000000000001</v>
      </c>
      <c r="D624" s="17">
        <f t="shared" si="45"/>
        <v>0</v>
      </c>
      <c r="E624" s="15">
        <f t="shared" si="45"/>
        <v>0</v>
      </c>
      <c r="F624" s="15">
        <v>1</v>
      </c>
      <c r="G624" s="18">
        <f t="shared" si="48"/>
        <v>931.74</v>
      </c>
      <c r="H624" s="15">
        <f t="shared" si="49"/>
        <v>4</v>
      </c>
      <c r="I624" s="7">
        <f t="shared" si="46"/>
        <v>0</v>
      </c>
      <c r="K624" s="20">
        <v>620</v>
      </c>
      <c r="L624" s="15"/>
      <c r="M624" s="15"/>
      <c r="N624" s="15"/>
      <c r="O624" s="15"/>
      <c r="P624" s="15"/>
      <c r="Q624" s="15"/>
      <c r="R624" s="15"/>
      <c r="S624" s="15"/>
      <c r="T624" s="15"/>
    </row>
    <row r="625" spans="1:20" ht="18.75" x14ac:dyDescent="0.15">
      <c r="A625" s="8"/>
      <c r="B625" s="9">
        <v>621</v>
      </c>
      <c r="C625" s="10">
        <f t="shared" si="47"/>
        <v>134.30000000000001</v>
      </c>
      <c r="D625" s="11">
        <f t="shared" si="45"/>
        <v>0</v>
      </c>
      <c r="E625" s="9">
        <f t="shared" si="45"/>
        <v>0</v>
      </c>
      <c r="F625" s="9">
        <v>1</v>
      </c>
      <c r="G625" s="19">
        <f t="shared" si="48"/>
        <v>931.74</v>
      </c>
      <c r="H625" s="12">
        <f t="shared" si="49"/>
        <v>4</v>
      </c>
      <c r="I625" s="13">
        <f t="shared" si="46"/>
        <v>0</v>
      </c>
      <c r="K625" s="12">
        <v>621</v>
      </c>
      <c r="L625" s="9"/>
      <c r="M625" s="9"/>
      <c r="N625" s="9"/>
      <c r="O625" s="9"/>
      <c r="P625" s="9"/>
      <c r="Q625" s="9"/>
      <c r="R625" s="9"/>
      <c r="S625" s="9"/>
      <c r="T625" s="9"/>
    </row>
    <row r="626" spans="1:20" ht="18.75" x14ac:dyDescent="0.15">
      <c r="A626" s="14"/>
      <c r="B626" s="15">
        <v>622</v>
      </c>
      <c r="C626" s="16">
        <f t="shared" si="47"/>
        <v>134.30000000000001</v>
      </c>
      <c r="D626" s="17">
        <f t="shared" si="45"/>
        <v>0</v>
      </c>
      <c r="E626" s="15">
        <f t="shared" si="45"/>
        <v>0</v>
      </c>
      <c r="F626" s="15">
        <v>1</v>
      </c>
      <c r="G626" s="18">
        <f t="shared" si="48"/>
        <v>931.74</v>
      </c>
      <c r="H626" s="15">
        <f t="shared" si="49"/>
        <v>4</v>
      </c>
      <c r="I626" s="7">
        <f t="shared" si="46"/>
        <v>0</v>
      </c>
      <c r="K626" s="20">
        <v>622</v>
      </c>
      <c r="L626" s="15"/>
      <c r="M626" s="15"/>
      <c r="N626" s="15"/>
      <c r="O626" s="15"/>
      <c r="P626" s="15"/>
      <c r="Q626" s="15"/>
      <c r="R626" s="15"/>
      <c r="S626" s="15"/>
      <c r="T626" s="15"/>
    </row>
    <row r="627" spans="1:20" ht="18.75" x14ac:dyDescent="0.15">
      <c r="A627" s="8"/>
      <c r="B627" s="9">
        <v>623</v>
      </c>
      <c r="C627" s="10">
        <f t="shared" si="47"/>
        <v>134.30000000000001</v>
      </c>
      <c r="D627" s="11">
        <f t="shared" si="45"/>
        <v>0</v>
      </c>
      <c r="E627" s="9">
        <f t="shared" si="45"/>
        <v>0</v>
      </c>
      <c r="F627" s="9">
        <v>1</v>
      </c>
      <c r="G627" s="19">
        <f t="shared" si="48"/>
        <v>931.74</v>
      </c>
      <c r="H627" s="12">
        <f t="shared" si="49"/>
        <v>4</v>
      </c>
      <c r="I627" s="13">
        <f t="shared" si="46"/>
        <v>0</v>
      </c>
      <c r="K627" s="12">
        <v>623</v>
      </c>
      <c r="L627" s="9"/>
      <c r="M627" s="9"/>
      <c r="N627" s="9"/>
      <c r="O627" s="9"/>
      <c r="P627" s="9"/>
      <c r="Q627" s="9"/>
      <c r="R627" s="9"/>
      <c r="S627" s="9"/>
      <c r="T627" s="9"/>
    </row>
    <row r="628" spans="1:20" ht="18.75" x14ac:dyDescent="0.15">
      <c r="A628" s="14"/>
      <c r="B628" s="15">
        <v>624</v>
      </c>
      <c r="C628" s="16">
        <f t="shared" si="47"/>
        <v>134.30000000000001</v>
      </c>
      <c r="D628" s="17">
        <f t="shared" si="45"/>
        <v>0</v>
      </c>
      <c r="E628" s="15">
        <f t="shared" si="45"/>
        <v>0</v>
      </c>
      <c r="F628" s="15">
        <v>1</v>
      </c>
      <c r="G628" s="18">
        <f t="shared" si="48"/>
        <v>931.74</v>
      </c>
      <c r="H628" s="15">
        <f t="shared" si="49"/>
        <v>4</v>
      </c>
      <c r="I628" s="7">
        <f t="shared" si="46"/>
        <v>0</v>
      </c>
      <c r="K628" s="20">
        <v>624</v>
      </c>
      <c r="L628" s="15"/>
      <c r="M628" s="15"/>
      <c r="N628" s="15"/>
      <c r="O628" s="15"/>
      <c r="P628" s="15"/>
      <c r="Q628" s="15"/>
      <c r="R628" s="15"/>
      <c r="S628" s="15"/>
      <c r="T628" s="15"/>
    </row>
    <row r="629" spans="1:20" ht="18.75" x14ac:dyDescent="0.15">
      <c r="A629" s="8"/>
      <c r="B629" s="9">
        <v>625</v>
      </c>
      <c r="C629" s="10">
        <f t="shared" si="47"/>
        <v>134.30000000000001</v>
      </c>
      <c r="D629" s="11">
        <f t="shared" si="45"/>
        <v>0</v>
      </c>
      <c r="E629" s="9">
        <f t="shared" si="45"/>
        <v>0</v>
      </c>
      <c r="F629" s="9">
        <v>1</v>
      </c>
      <c r="G629" s="19">
        <f t="shared" si="48"/>
        <v>931.74</v>
      </c>
      <c r="H629" s="12">
        <f t="shared" si="49"/>
        <v>4</v>
      </c>
      <c r="I629" s="13">
        <f t="shared" si="46"/>
        <v>0</v>
      </c>
      <c r="K629" s="12">
        <v>625</v>
      </c>
      <c r="L629" s="9"/>
      <c r="M629" s="9"/>
      <c r="N629" s="9"/>
      <c r="O629" s="9"/>
      <c r="P629" s="9"/>
      <c r="Q629" s="9"/>
      <c r="R629" s="9"/>
      <c r="S629" s="9"/>
      <c r="T629" s="9"/>
    </row>
    <row r="630" spans="1:20" ht="18.75" x14ac:dyDescent="0.15">
      <c r="A630" s="14"/>
      <c r="B630" s="15">
        <v>626</v>
      </c>
      <c r="C630" s="16">
        <f t="shared" si="47"/>
        <v>134.30000000000001</v>
      </c>
      <c r="D630" s="17">
        <f t="shared" si="45"/>
        <v>0</v>
      </c>
      <c r="E630" s="15">
        <f t="shared" si="45"/>
        <v>0</v>
      </c>
      <c r="F630" s="15">
        <v>1</v>
      </c>
      <c r="G630" s="18">
        <f t="shared" si="48"/>
        <v>931.74</v>
      </c>
      <c r="H630" s="15">
        <f t="shared" si="49"/>
        <v>4</v>
      </c>
      <c r="I630" s="7">
        <f t="shared" si="46"/>
        <v>0</v>
      </c>
      <c r="K630" s="20">
        <v>626</v>
      </c>
      <c r="L630" s="15"/>
      <c r="M630" s="15"/>
      <c r="N630" s="15"/>
      <c r="O630" s="15"/>
      <c r="P630" s="15"/>
      <c r="Q630" s="15"/>
      <c r="R630" s="15"/>
      <c r="S630" s="15"/>
      <c r="T630" s="15"/>
    </row>
    <row r="631" spans="1:20" ht="18.75" x14ac:dyDescent="0.15">
      <c r="A631" s="8"/>
      <c r="B631" s="9">
        <v>627</v>
      </c>
      <c r="C631" s="10">
        <f t="shared" si="47"/>
        <v>134.30000000000001</v>
      </c>
      <c r="D631" s="11">
        <f t="shared" si="45"/>
        <v>0</v>
      </c>
      <c r="E631" s="9">
        <f t="shared" si="45"/>
        <v>0</v>
      </c>
      <c r="F631" s="9">
        <v>1</v>
      </c>
      <c r="G631" s="19">
        <f t="shared" si="48"/>
        <v>931.74</v>
      </c>
      <c r="H631" s="12">
        <f t="shared" si="49"/>
        <v>4</v>
      </c>
      <c r="I631" s="13">
        <f t="shared" si="46"/>
        <v>0</v>
      </c>
      <c r="K631" s="12">
        <v>627</v>
      </c>
      <c r="L631" s="9"/>
      <c r="M631" s="9"/>
      <c r="N631" s="9"/>
      <c r="O631" s="9"/>
      <c r="P631" s="9"/>
      <c r="Q631" s="9"/>
      <c r="R631" s="9"/>
      <c r="S631" s="9"/>
      <c r="T631" s="9"/>
    </row>
    <row r="632" spans="1:20" ht="18.75" x14ac:dyDescent="0.15">
      <c r="A632" s="14"/>
      <c r="B632" s="15">
        <v>628</v>
      </c>
      <c r="C632" s="16">
        <f t="shared" si="47"/>
        <v>134.30000000000001</v>
      </c>
      <c r="D632" s="17">
        <f t="shared" si="45"/>
        <v>0</v>
      </c>
      <c r="E632" s="15">
        <f t="shared" si="45"/>
        <v>0</v>
      </c>
      <c r="F632" s="15">
        <v>1</v>
      </c>
      <c r="G632" s="18">
        <f t="shared" si="48"/>
        <v>931.74</v>
      </c>
      <c r="H632" s="15">
        <f t="shared" si="49"/>
        <v>4</v>
      </c>
      <c r="I632" s="7">
        <f t="shared" si="46"/>
        <v>0</v>
      </c>
      <c r="K632" s="20">
        <v>628</v>
      </c>
      <c r="L632" s="15"/>
      <c r="M632" s="15"/>
      <c r="N632" s="15"/>
      <c r="O632" s="15"/>
      <c r="P632" s="15"/>
      <c r="Q632" s="15"/>
      <c r="R632" s="15"/>
      <c r="S632" s="15"/>
      <c r="T632" s="15"/>
    </row>
    <row r="633" spans="1:20" ht="18.75" x14ac:dyDescent="0.15">
      <c r="A633" s="8"/>
      <c r="B633" s="9">
        <v>629</v>
      </c>
      <c r="C633" s="10">
        <f t="shared" si="47"/>
        <v>134.30000000000001</v>
      </c>
      <c r="D633" s="11">
        <f t="shared" si="45"/>
        <v>0</v>
      </c>
      <c r="E633" s="9">
        <f t="shared" si="45"/>
        <v>0</v>
      </c>
      <c r="F633" s="9">
        <v>1</v>
      </c>
      <c r="G633" s="19">
        <f t="shared" si="48"/>
        <v>931.74</v>
      </c>
      <c r="H633" s="12">
        <f t="shared" si="49"/>
        <v>4</v>
      </c>
      <c r="I633" s="13">
        <f t="shared" si="46"/>
        <v>0</v>
      </c>
      <c r="K633" s="12">
        <v>629</v>
      </c>
      <c r="L633" s="9"/>
      <c r="M633" s="9"/>
      <c r="N633" s="9"/>
      <c r="O633" s="9"/>
      <c r="P633" s="9"/>
      <c r="Q633" s="9"/>
      <c r="R633" s="9"/>
      <c r="S633" s="9"/>
      <c r="T633" s="9"/>
    </row>
    <row r="634" spans="1:20" ht="18.75" x14ac:dyDescent="0.15">
      <c r="A634" s="14"/>
      <c r="B634" s="15">
        <v>630</v>
      </c>
      <c r="C634" s="16">
        <f t="shared" si="47"/>
        <v>134.30000000000001</v>
      </c>
      <c r="D634" s="17">
        <f t="shared" si="45"/>
        <v>0</v>
      </c>
      <c r="E634" s="15">
        <f t="shared" si="45"/>
        <v>0</v>
      </c>
      <c r="F634" s="15">
        <v>1</v>
      </c>
      <c r="G634" s="18">
        <f t="shared" si="48"/>
        <v>931.74</v>
      </c>
      <c r="H634" s="15">
        <f t="shared" si="49"/>
        <v>4</v>
      </c>
      <c r="I634" s="7">
        <f t="shared" si="46"/>
        <v>0</v>
      </c>
      <c r="K634" s="20">
        <v>630</v>
      </c>
      <c r="L634" s="15"/>
      <c r="M634" s="15"/>
      <c r="N634" s="15"/>
      <c r="O634" s="15"/>
      <c r="P634" s="15"/>
      <c r="Q634" s="15"/>
      <c r="R634" s="15"/>
      <c r="S634" s="15"/>
      <c r="T634" s="15"/>
    </row>
    <row r="635" spans="1:20" ht="18.75" x14ac:dyDescent="0.15">
      <c r="A635" s="8"/>
      <c r="B635" s="9">
        <v>631</v>
      </c>
      <c r="C635" s="10">
        <f t="shared" si="47"/>
        <v>134.30000000000001</v>
      </c>
      <c r="D635" s="11">
        <f t="shared" si="45"/>
        <v>0</v>
      </c>
      <c r="E635" s="9">
        <f t="shared" si="45"/>
        <v>0</v>
      </c>
      <c r="F635" s="9">
        <v>1</v>
      </c>
      <c r="G635" s="19">
        <f t="shared" si="48"/>
        <v>931.74</v>
      </c>
      <c r="H635" s="12">
        <f t="shared" si="49"/>
        <v>4</v>
      </c>
      <c r="I635" s="13">
        <f t="shared" si="46"/>
        <v>0</v>
      </c>
      <c r="K635" s="12">
        <v>631</v>
      </c>
      <c r="L635" s="9"/>
      <c r="M635" s="9"/>
      <c r="N635" s="9"/>
      <c r="O635" s="9"/>
      <c r="P635" s="9"/>
      <c r="Q635" s="9"/>
      <c r="R635" s="9"/>
      <c r="S635" s="9"/>
      <c r="T635" s="9"/>
    </row>
    <row r="636" spans="1:20" ht="18.75" x14ac:dyDescent="0.15">
      <c r="A636" s="14"/>
      <c r="B636" s="15">
        <v>632</v>
      </c>
      <c r="C636" s="16">
        <f t="shared" si="47"/>
        <v>134.30000000000001</v>
      </c>
      <c r="D636" s="17">
        <f t="shared" si="45"/>
        <v>0</v>
      </c>
      <c r="E636" s="15">
        <f t="shared" si="45"/>
        <v>0</v>
      </c>
      <c r="F636" s="15">
        <v>1</v>
      </c>
      <c r="G636" s="18">
        <f t="shared" si="48"/>
        <v>931.74</v>
      </c>
      <c r="H636" s="15">
        <f t="shared" si="49"/>
        <v>4</v>
      </c>
      <c r="I636" s="7">
        <f t="shared" si="46"/>
        <v>0</v>
      </c>
      <c r="K636" s="20">
        <v>632</v>
      </c>
      <c r="L636" s="15"/>
      <c r="M636" s="15"/>
      <c r="N636" s="15"/>
      <c r="O636" s="15"/>
      <c r="P636" s="15"/>
      <c r="Q636" s="15"/>
      <c r="R636" s="15"/>
      <c r="S636" s="15"/>
      <c r="T636" s="15"/>
    </row>
    <row r="637" spans="1:20" ht="18.75" x14ac:dyDescent="0.15">
      <c r="A637" s="8"/>
      <c r="B637" s="9">
        <v>633</v>
      </c>
      <c r="C637" s="10">
        <f t="shared" si="47"/>
        <v>134.30000000000001</v>
      </c>
      <c r="D637" s="11">
        <f t="shared" si="45"/>
        <v>0</v>
      </c>
      <c r="E637" s="9">
        <f t="shared" si="45"/>
        <v>0</v>
      </c>
      <c r="F637" s="9">
        <v>1</v>
      </c>
      <c r="G637" s="19">
        <f t="shared" si="48"/>
        <v>931.74</v>
      </c>
      <c r="H637" s="12">
        <f t="shared" si="49"/>
        <v>4</v>
      </c>
      <c r="I637" s="13">
        <f t="shared" si="46"/>
        <v>0</v>
      </c>
      <c r="K637" s="12">
        <v>633</v>
      </c>
      <c r="L637" s="9"/>
      <c r="M637" s="9"/>
      <c r="N637" s="9"/>
      <c r="O637" s="9"/>
      <c r="P637" s="9"/>
      <c r="Q637" s="9"/>
      <c r="R637" s="9"/>
      <c r="S637" s="9"/>
      <c r="T637" s="9"/>
    </row>
    <row r="638" spans="1:20" ht="18.75" x14ac:dyDescent="0.15">
      <c r="A638" s="14"/>
      <c r="B638" s="15">
        <v>634</v>
      </c>
      <c r="C638" s="16">
        <f t="shared" si="47"/>
        <v>134.30000000000001</v>
      </c>
      <c r="D638" s="17">
        <f t="shared" si="45"/>
        <v>0</v>
      </c>
      <c r="E638" s="15">
        <f t="shared" si="45"/>
        <v>0</v>
      </c>
      <c r="F638" s="15">
        <v>1</v>
      </c>
      <c r="G638" s="18">
        <f t="shared" si="48"/>
        <v>931.74</v>
      </c>
      <c r="H638" s="15">
        <f t="shared" si="49"/>
        <v>4</v>
      </c>
      <c r="I638" s="7">
        <f t="shared" si="46"/>
        <v>0</v>
      </c>
      <c r="K638" s="20">
        <v>634</v>
      </c>
      <c r="L638" s="15"/>
      <c r="M638" s="15"/>
      <c r="N638" s="15"/>
      <c r="O638" s="15"/>
      <c r="P638" s="15"/>
      <c r="Q638" s="15"/>
      <c r="R638" s="15"/>
      <c r="S638" s="15"/>
      <c r="T638" s="15"/>
    </row>
    <row r="639" spans="1:20" ht="18.75" x14ac:dyDescent="0.15">
      <c r="A639" s="8"/>
      <c r="B639" s="9">
        <v>635</v>
      </c>
      <c r="C639" s="10">
        <f t="shared" si="47"/>
        <v>134.30000000000001</v>
      </c>
      <c r="D639" s="11">
        <f t="shared" si="45"/>
        <v>0</v>
      </c>
      <c r="E639" s="9">
        <f t="shared" si="45"/>
        <v>0</v>
      </c>
      <c r="F639" s="9">
        <v>1</v>
      </c>
      <c r="G639" s="19">
        <f t="shared" si="48"/>
        <v>931.74</v>
      </c>
      <c r="H639" s="12">
        <f t="shared" si="49"/>
        <v>4</v>
      </c>
      <c r="I639" s="13">
        <f t="shared" si="46"/>
        <v>0</v>
      </c>
      <c r="K639" s="12">
        <v>635</v>
      </c>
      <c r="L639" s="9"/>
      <c r="M639" s="9"/>
      <c r="N639" s="9"/>
      <c r="O639" s="9"/>
      <c r="P639" s="9"/>
      <c r="Q639" s="9"/>
      <c r="R639" s="9"/>
      <c r="S639" s="9"/>
      <c r="T639" s="9"/>
    </row>
    <row r="640" spans="1:20" ht="18.75" x14ac:dyDescent="0.15">
      <c r="A640" s="14"/>
      <c r="B640" s="15">
        <v>636</v>
      </c>
      <c r="C640" s="16">
        <f t="shared" si="47"/>
        <v>134.30000000000001</v>
      </c>
      <c r="D640" s="17">
        <f t="shared" si="45"/>
        <v>0</v>
      </c>
      <c r="E640" s="15">
        <f t="shared" si="45"/>
        <v>0</v>
      </c>
      <c r="F640" s="15">
        <v>1</v>
      </c>
      <c r="G640" s="18">
        <f t="shared" si="48"/>
        <v>931.74</v>
      </c>
      <c r="H640" s="15">
        <f t="shared" si="49"/>
        <v>4</v>
      </c>
      <c r="I640" s="7">
        <f t="shared" si="46"/>
        <v>0</v>
      </c>
      <c r="K640" s="20">
        <v>636</v>
      </c>
      <c r="L640" s="15"/>
      <c r="M640" s="15"/>
      <c r="N640" s="15"/>
      <c r="O640" s="15"/>
      <c r="P640" s="15"/>
      <c r="Q640" s="15"/>
      <c r="R640" s="15"/>
      <c r="S640" s="15"/>
      <c r="T640" s="15"/>
    </row>
    <row r="641" spans="1:20" ht="18.75" x14ac:dyDescent="0.15">
      <c r="A641" s="8"/>
      <c r="B641" s="9">
        <v>637</v>
      </c>
      <c r="C641" s="10">
        <f t="shared" si="47"/>
        <v>134.30000000000001</v>
      </c>
      <c r="D641" s="11">
        <f t="shared" si="45"/>
        <v>0</v>
      </c>
      <c r="E641" s="9">
        <f t="shared" si="45"/>
        <v>0</v>
      </c>
      <c r="F641" s="9">
        <v>1</v>
      </c>
      <c r="G641" s="19">
        <f t="shared" si="48"/>
        <v>931.74</v>
      </c>
      <c r="H641" s="12">
        <f t="shared" si="49"/>
        <v>4</v>
      </c>
      <c r="I641" s="13">
        <f t="shared" si="46"/>
        <v>0</v>
      </c>
      <c r="K641" s="12">
        <v>637</v>
      </c>
      <c r="L641" s="9"/>
      <c r="M641" s="9"/>
      <c r="N641" s="9"/>
      <c r="O641" s="9"/>
      <c r="P641" s="9"/>
      <c r="Q641" s="9"/>
      <c r="R641" s="9"/>
      <c r="S641" s="9"/>
      <c r="T641" s="9"/>
    </row>
    <row r="642" spans="1:20" ht="18.75" x14ac:dyDescent="0.15">
      <c r="A642" s="14"/>
      <c r="B642" s="15">
        <v>638</v>
      </c>
      <c r="C642" s="16">
        <f t="shared" si="47"/>
        <v>134.30000000000001</v>
      </c>
      <c r="D642" s="17">
        <f t="shared" si="45"/>
        <v>0</v>
      </c>
      <c r="E642" s="15">
        <f t="shared" si="45"/>
        <v>0</v>
      </c>
      <c r="F642" s="15">
        <v>1</v>
      </c>
      <c r="G642" s="18">
        <f t="shared" si="48"/>
        <v>931.74</v>
      </c>
      <c r="H642" s="15">
        <f t="shared" si="49"/>
        <v>4</v>
      </c>
      <c r="I642" s="7">
        <f t="shared" si="46"/>
        <v>0</v>
      </c>
      <c r="K642" s="20">
        <v>638</v>
      </c>
      <c r="L642" s="15"/>
      <c r="M642" s="15"/>
      <c r="N642" s="15"/>
      <c r="O642" s="15"/>
      <c r="P642" s="15"/>
      <c r="Q642" s="15"/>
      <c r="R642" s="15"/>
      <c r="S642" s="15"/>
      <c r="T642" s="15"/>
    </row>
    <row r="643" spans="1:20" ht="18.75" x14ac:dyDescent="0.15">
      <c r="A643" s="8"/>
      <c r="B643" s="9">
        <v>639</v>
      </c>
      <c r="C643" s="10">
        <f t="shared" si="47"/>
        <v>134.30000000000001</v>
      </c>
      <c r="D643" s="11">
        <f t="shared" si="45"/>
        <v>0</v>
      </c>
      <c r="E643" s="9">
        <f t="shared" si="45"/>
        <v>0</v>
      </c>
      <c r="F643" s="9">
        <v>1</v>
      </c>
      <c r="G643" s="19">
        <f t="shared" si="48"/>
        <v>931.74</v>
      </c>
      <c r="H643" s="12">
        <f t="shared" si="49"/>
        <v>4</v>
      </c>
      <c r="I643" s="13">
        <f t="shared" si="46"/>
        <v>0</v>
      </c>
      <c r="K643" s="12">
        <v>639</v>
      </c>
      <c r="L643" s="9"/>
      <c r="M643" s="9"/>
      <c r="N643" s="9"/>
      <c r="O643" s="9"/>
      <c r="P643" s="9"/>
      <c r="Q643" s="9"/>
      <c r="R643" s="9"/>
      <c r="S643" s="9"/>
      <c r="T643" s="9"/>
    </row>
    <row r="644" spans="1:20" ht="18.75" x14ac:dyDescent="0.15">
      <c r="A644" s="14"/>
      <c r="B644" s="15">
        <v>640</v>
      </c>
      <c r="C644" s="16">
        <f t="shared" si="47"/>
        <v>134.30000000000001</v>
      </c>
      <c r="D644" s="17">
        <f t="shared" si="45"/>
        <v>0</v>
      </c>
      <c r="E644" s="15">
        <f t="shared" si="45"/>
        <v>0</v>
      </c>
      <c r="F644" s="15">
        <v>1</v>
      </c>
      <c r="G644" s="18">
        <f t="shared" si="48"/>
        <v>931.74</v>
      </c>
      <c r="H644" s="15">
        <f t="shared" si="49"/>
        <v>4</v>
      </c>
      <c r="I644" s="7">
        <f t="shared" si="46"/>
        <v>0</v>
      </c>
      <c r="K644" s="20">
        <v>640</v>
      </c>
      <c r="L644" s="15"/>
      <c r="M644" s="15"/>
      <c r="N644" s="15"/>
      <c r="O644" s="15"/>
      <c r="P644" s="15"/>
      <c r="Q644" s="15"/>
      <c r="R644" s="15"/>
      <c r="S644" s="15"/>
      <c r="T644" s="15"/>
    </row>
    <row r="645" spans="1:20" ht="18.75" x14ac:dyDescent="0.15">
      <c r="A645" s="8"/>
      <c r="B645" s="9">
        <v>641</v>
      </c>
      <c r="C645" s="10">
        <f t="shared" si="47"/>
        <v>134.30000000000001</v>
      </c>
      <c r="D645" s="11">
        <f t="shared" si="45"/>
        <v>0</v>
      </c>
      <c r="E645" s="9">
        <f t="shared" si="45"/>
        <v>0</v>
      </c>
      <c r="F645" s="9">
        <v>1</v>
      </c>
      <c r="G645" s="19">
        <f t="shared" si="48"/>
        <v>931.74</v>
      </c>
      <c r="H645" s="12">
        <f t="shared" si="49"/>
        <v>4</v>
      </c>
      <c r="I645" s="13">
        <f t="shared" si="46"/>
        <v>0</v>
      </c>
      <c r="K645" s="12">
        <v>641</v>
      </c>
      <c r="L645" s="9"/>
      <c r="M645" s="9"/>
      <c r="N645" s="9"/>
      <c r="O645" s="9"/>
      <c r="P645" s="9"/>
      <c r="Q645" s="9"/>
      <c r="R645" s="9"/>
      <c r="S645" s="9"/>
      <c r="T645" s="9"/>
    </row>
    <row r="646" spans="1:20" ht="18.75" x14ac:dyDescent="0.15">
      <c r="A646" s="14"/>
      <c r="B646" s="15">
        <v>642</v>
      </c>
      <c r="C646" s="16">
        <f t="shared" si="47"/>
        <v>134.30000000000001</v>
      </c>
      <c r="D646" s="17">
        <f t="shared" ref="D646:E709" si="50">N646</f>
        <v>0</v>
      </c>
      <c r="E646" s="15">
        <f t="shared" si="50"/>
        <v>0</v>
      </c>
      <c r="F646" s="15">
        <v>1</v>
      </c>
      <c r="G646" s="18">
        <f t="shared" si="48"/>
        <v>931.74</v>
      </c>
      <c r="H646" s="15">
        <f t="shared" si="49"/>
        <v>4</v>
      </c>
      <c r="I646" s="7">
        <f t="shared" ref="I646:I709" si="51">($C646+$E646/1000-$C647)*1000</f>
        <v>0</v>
      </c>
      <c r="K646" s="20">
        <v>642</v>
      </c>
      <c r="L646" s="15"/>
      <c r="M646" s="15"/>
      <c r="N646" s="15"/>
      <c r="O646" s="15"/>
      <c r="P646" s="15"/>
      <c r="Q646" s="15"/>
      <c r="R646" s="15"/>
      <c r="S646" s="15"/>
      <c r="T646" s="15"/>
    </row>
    <row r="647" spans="1:20" ht="18.75" x14ac:dyDescent="0.15">
      <c r="A647" s="8"/>
      <c r="B647" s="9">
        <v>643</v>
      </c>
      <c r="C647" s="10">
        <f t="shared" ref="C647:C710" si="52">ROUND(C646+E646/1000,3)</f>
        <v>134.30000000000001</v>
      </c>
      <c r="D647" s="11">
        <f t="shared" si="50"/>
        <v>0</v>
      </c>
      <c r="E647" s="9">
        <f t="shared" si="50"/>
        <v>0</v>
      </c>
      <c r="F647" s="9">
        <v>1</v>
      </c>
      <c r="G647" s="19">
        <f t="shared" ref="G647:G710" si="53">ROUND(G646+D646*E646/1000,2)</f>
        <v>931.74</v>
      </c>
      <c r="H647" s="12">
        <f t="shared" si="49"/>
        <v>4</v>
      </c>
      <c r="I647" s="13">
        <f t="shared" si="51"/>
        <v>0</v>
      </c>
      <c r="K647" s="12">
        <v>643</v>
      </c>
      <c r="L647" s="9"/>
      <c r="M647" s="9"/>
      <c r="N647" s="9"/>
      <c r="O647" s="9"/>
      <c r="P647" s="9"/>
      <c r="Q647" s="9"/>
      <c r="R647" s="9"/>
      <c r="S647" s="9"/>
      <c r="T647" s="9"/>
    </row>
    <row r="648" spans="1:20" ht="18.75" x14ac:dyDescent="0.15">
      <c r="A648" s="14"/>
      <c r="B648" s="15">
        <v>644</v>
      </c>
      <c r="C648" s="16">
        <f t="shared" si="52"/>
        <v>134.30000000000001</v>
      </c>
      <c r="D648" s="17">
        <f t="shared" si="50"/>
        <v>0</v>
      </c>
      <c r="E648" s="15">
        <f t="shared" si="50"/>
        <v>0</v>
      </c>
      <c r="F648" s="15">
        <v>1</v>
      </c>
      <c r="G648" s="18">
        <f t="shared" si="53"/>
        <v>931.74</v>
      </c>
      <c r="H648" s="15">
        <f t="shared" ref="H648:H711" si="54">H647</f>
        <v>4</v>
      </c>
      <c r="I648" s="7">
        <f t="shared" si="51"/>
        <v>0</v>
      </c>
      <c r="K648" s="20">
        <v>644</v>
      </c>
      <c r="L648" s="15"/>
      <c r="M648" s="15"/>
      <c r="N648" s="15"/>
      <c r="O648" s="15"/>
      <c r="P648" s="15"/>
      <c r="Q648" s="15"/>
      <c r="R648" s="15"/>
      <c r="S648" s="15"/>
      <c r="T648" s="15"/>
    </row>
    <row r="649" spans="1:20" ht="18.75" x14ac:dyDescent="0.15">
      <c r="A649" s="8"/>
      <c r="B649" s="9">
        <v>645</v>
      </c>
      <c r="C649" s="10">
        <f t="shared" si="52"/>
        <v>134.30000000000001</v>
      </c>
      <c r="D649" s="11">
        <f t="shared" si="50"/>
        <v>0</v>
      </c>
      <c r="E649" s="9">
        <f t="shared" si="50"/>
        <v>0</v>
      </c>
      <c r="F649" s="9">
        <v>1</v>
      </c>
      <c r="G649" s="19">
        <f t="shared" si="53"/>
        <v>931.74</v>
      </c>
      <c r="H649" s="12">
        <f t="shared" si="54"/>
        <v>4</v>
      </c>
      <c r="I649" s="13">
        <f t="shared" si="51"/>
        <v>0</v>
      </c>
      <c r="K649" s="12">
        <v>645</v>
      </c>
      <c r="L649" s="9"/>
      <c r="M649" s="9"/>
      <c r="N649" s="9"/>
      <c r="O649" s="9"/>
      <c r="P649" s="9"/>
      <c r="Q649" s="9"/>
      <c r="R649" s="9"/>
      <c r="S649" s="9"/>
      <c r="T649" s="9"/>
    </row>
    <row r="650" spans="1:20" ht="18.75" x14ac:dyDescent="0.15">
      <c r="A650" s="14"/>
      <c r="B650" s="15">
        <v>646</v>
      </c>
      <c r="C650" s="16">
        <f t="shared" si="52"/>
        <v>134.30000000000001</v>
      </c>
      <c r="D650" s="17">
        <f t="shared" si="50"/>
        <v>0</v>
      </c>
      <c r="E650" s="15">
        <f t="shared" si="50"/>
        <v>0</v>
      </c>
      <c r="F650" s="15">
        <v>1</v>
      </c>
      <c r="G650" s="18">
        <f t="shared" si="53"/>
        <v>931.74</v>
      </c>
      <c r="H650" s="15">
        <f t="shared" si="54"/>
        <v>4</v>
      </c>
      <c r="I650" s="7">
        <f t="shared" si="51"/>
        <v>0</v>
      </c>
      <c r="K650" s="20">
        <v>646</v>
      </c>
      <c r="L650" s="15"/>
      <c r="M650" s="15"/>
      <c r="N650" s="15"/>
      <c r="O650" s="15"/>
      <c r="P650" s="15"/>
      <c r="Q650" s="15"/>
      <c r="R650" s="15"/>
      <c r="S650" s="15"/>
      <c r="T650" s="15"/>
    </row>
    <row r="651" spans="1:20" ht="18.75" x14ac:dyDescent="0.15">
      <c r="A651" s="8"/>
      <c r="B651" s="9">
        <v>647</v>
      </c>
      <c r="C651" s="10">
        <f t="shared" si="52"/>
        <v>134.30000000000001</v>
      </c>
      <c r="D651" s="11">
        <f t="shared" si="50"/>
        <v>0</v>
      </c>
      <c r="E651" s="9">
        <f t="shared" si="50"/>
        <v>0</v>
      </c>
      <c r="F651" s="9">
        <v>1</v>
      </c>
      <c r="G651" s="19">
        <f t="shared" si="53"/>
        <v>931.74</v>
      </c>
      <c r="H651" s="12">
        <f t="shared" si="54"/>
        <v>4</v>
      </c>
      <c r="I651" s="13">
        <f t="shared" si="51"/>
        <v>0</v>
      </c>
      <c r="K651" s="12">
        <v>647</v>
      </c>
      <c r="L651" s="9"/>
      <c r="M651" s="9"/>
      <c r="N651" s="9"/>
      <c r="O651" s="9"/>
      <c r="P651" s="9"/>
      <c r="Q651" s="9"/>
      <c r="R651" s="9"/>
      <c r="S651" s="9"/>
      <c r="T651" s="9"/>
    </row>
    <row r="652" spans="1:20" ht="18.75" x14ac:dyDescent="0.15">
      <c r="A652" s="14"/>
      <c r="B652" s="15">
        <v>648</v>
      </c>
      <c r="C652" s="16">
        <f t="shared" si="52"/>
        <v>134.30000000000001</v>
      </c>
      <c r="D652" s="17">
        <f t="shared" si="50"/>
        <v>0</v>
      </c>
      <c r="E652" s="15">
        <f t="shared" si="50"/>
        <v>0</v>
      </c>
      <c r="F652" s="15">
        <v>1</v>
      </c>
      <c r="G652" s="18">
        <f t="shared" si="53"/>
        <v>931.74</v>
      </c>
      <c r="H652" s="15">
        <f t="shared" si="54"/>
        <v>4</v>
      </c>
      <c r="I652" s="7">
        <f t="shared" si="51"/>
        <v>0</v>
      </c>
      <c r="K652" s="20">
        <v>648</v>
      </c>
      <c r="L652" s="15"/>
      <c r="M652" s="15"/>
      <c r="N652" s="15"/>
      <c r="O652" s="15"/>
      <c r="P652" s="15"/>
      <c r="Q652" s="15"/>
      <c r="R652" s="15"/>
      <c r="S652" s="15"/>
      <c r="T652" s="15"/>
    </row>
    <row r="653" spans="1:20" ht="18.75" x14ac:dyDescent="0.15">
      <c r="A653" s="8"/>
      <c r="B653" s="9">
        <v>649</v>
      </c>
      <c r="C653" s="10">
        <f t="shared" si="52"/>
        <v>134.30000000000001</v>
      </c>
      <c r="D653" s="11">
        <f t="shared" si="50"/>
        <v>0</v>
      </c>
      <c r="E653" s="9">
        <f t="shared" si="50"/>
        <v>0</v>
      </c>
      <c r="F653" s="9">
        <v>1</v>
      </c>
      <c r="G653" s="19">
        <f t="shared" si="53"/>
        <v>931.74</v>
      </c>
      <c r="H653" s="12">
        <f t="shared" si="54"/>
        <v>4</v>
      </c>
      <c r="I653" s="13">
        <f t="shared" si="51"/>
        <v>0</v>
      </c>
      <c r="K653" s="12">
        <v>649</v>
      </c>
      <c r="L653" s="9"/>
      <c r="M653" s="9"/>
      <c r="N653" s="9"/>
      <c r="O653" s="9"/>
      <c r="P653" s="9"/>
      <c r="Q653" s="9"/>
      <c r="R653" s="9"/>
      <c r="S653" s="9"/>
      <c r="T653" s="9"/>
    </row>
    <row r="654" spans="1:20" ht="18.75" x14ac:dyDescent="0.15">
      <c r="A654" s="14"/>
      <c r="B654" s="15">
        <v>650</v>
      </c>
      <c r="C654" s="16">
        <f t="shared" si="52"/>
        <v>134.30000000000001</v>
      </c>
      <c r="D654" s="17">
        <f t="shared" si="50"/>
        <v>0</v>
      </c>
      <c r="E654" s="15">
        <f t="shared" si="50"/>
        <v>0</v>
      </c>
      <c r="F654" s="15">
        <v>1</v>
      </c>
      <c r="G654" s="18">
        <f t="shared" si="53"/>
        <v>931.74</v>
      </c>
      <c r="H654" s="15">
        <f t="shared" si="54"/>
        <v>4</v>
      </c>
      <c r="I654" s="7">
        <f t="shared" si="51"/>
        <v>0</v>
      </c>
      <c r="K654" s="20">
        <v>650</v>
      </c>
      <c r="L654" s="15"/>
      <c r="M654" s="15"/>
      <c r="N654" s="15"/>
      <c r="O654" s="15"/>
      <c r="P654" s="15"/>
      <c r="Q654" s="15"/>
      <c r="R654" s="15"/>
      <c r="S654" s="15"/>
      <c r="T654" s="15"/>
    </row>
    <row r="655" spans="1:20" ht="18.75" x14ac:dyDescent="0.15">
      <c r="A655" s="8"/>
      <c r="B655" s="9">
        <v>651</v>
      </c>
      <c r="C655" s="10">
        <f t="shared" si="52"/>
        <v>134.30000000000001</v>
      </c>
      <c r="D655" s="11">
        <f t="shared" si="50"/>
        <v>0</v>
      </c>
      <c r="E655" s="9">
        <f t="shared" si="50"/>
        <v>0</v>
      </c>
      <c r="F655" s="9">
        <v>1</v>
      </c>
      <c r="G655" s="19">
        <f t="shared" si="53"/>
        <v>931.74</v>
      </c>
      <c r="H655" s="12">
        <f t="shared" si="54"/>
        <v>4</v>
      </c>
      <c r="I655" s="13">
        <f t="shared" si="51"/>
        <v>0</v>
      </c>
      <c r="K655" s="12">
        <v>651</v>
      </c>
      <c r="L655" s="9"/>
      <c r="M655" s="9"/>
      <c r="N655" s="9"/>
      <c r="O655" s="9"/>
      <c r="P655" s="9"/>
      <c r="Q655" s="9"/>
      <c r="R655" s="9"/>
      <c r="S655" s="9"/>
      <c r="T655" s="9"/>
    </row>
    <row r="656" spans="1:20" ht="18.75" x14ac:dyDescent="0.15">
      <c r="A656" s="14"/>
      <c r="B656" s="15">
        <v>652</v>
      </c>
      <c r="C656" s="16">
        <f t="shared" si="52"/>
        <v>134.30000000000001</v>
      </c>
      <c r="D656" s="17">
        <f t="shared" si="50"/>
        <v>0</v>
      </c>
      <c r="E656" s="15">
        <f t="shared" si="50"/>
        <v>0</v>
      </c>
      <c r="F656" s="15">
        <v>1</v>
      </c>
      <c r="G656" s="18">
        <f t="shared" si="53"/>
        <v>931.74</v>
      </c>
      <c r="H656" s="15">
        <f t="shared" si="54"/>
        <v>4</v>
      </c>
      <c r="I656" s="7">
        <f t="shared" si="51"/>
        <v>0</v>
      </c>
      <c r="K656" s="20">
        <v>652</v>
      </c>
      <c r="L656" s="15"/>
      <c r="M656" s="15"/>
      <c r="N656" s="15"/>
      <c r="O656" s="15"/>
      <c r="P656" s="15"/>
      <c r="Q656" s="15"/>
      <c r="R656" s="15"/>
      <c r="S656" s="15"/>
      <c r="T656" s="15"/>
    </row>
    <row r="657" spans="1:20" ht="18.75" x14ac:dyDescent="0.15">
      <c r="A657" s="8"/>
      <c r="B657" s="9">
        <v>653</v>
      </c>
      <c r="C657" s="10">
        <f t="shared" si="52"/>
        <v>134.30000000000001</v>
      </c>
      <c r="D657" s="11">
        <f t="shared" si="50"/>
        <v>0</v>
      </c>
      <c r="E657" s="9">
        <f t="shared" si="50"/>
        <v>0</v>
      </c>
      <c r="F657" s="9">
        <v>1</v>
      </c>
      <c r="G657" s="19">
        <f t="shared" si="53"/>
        <v>931.74</v>
      </c>
      <c r="H657" s="12">
        <f t="shared" si="54"/>
        <v>4</v>
      </c>
      <c r="I657" s="13">
        <f t="shared" si="51"/>
        <v>0</v>
      </c>
      <c r="K657" s="12">
        <v>653</v>
      </c>
      <c r="L657" s="9"/>
      <c r="M657" s="9"/>
      <c r="N657" s="9"/>
      <c r="O657" s="9"/>
      <c r="P657" s="9"/>
      <c r="Q657" s="9"/>
      <c r="R657" s="9"/>
      <c r="S657" s="9"/>
      <c r="T657" s="9"/>
    </row>
    <row r="658" spans="1:20" ht="18.75" x14ac:dyDescent="0.15">
      <c r="A658" s="14"/>
      <c r="B658" s="15">
        <v>654</v>
      </c>
      <c r="C658" s="16">
        <f t="shared" si="52"/>
        <v>134.30000000000001</v>
      </c>
      <c r="D658" s="17">
        <f t="shared" si="50"/>
        <v>0</v>
      </c>
      <c r="E658" s="15">
        <f t="shared" si="50"/>
        <v>0</v>
      </c>
      <c r="F658" s="15">
        <v>1</v>
      </c>
      <c r="G658" s="18">
        <f t="shared" si="53"/>
        <v>931.74</v>
      </c>
      <c r="H658" s="15">
        <f t="shared" si="54"/>
        <v>4</v>
      </c>
      <c r="I658" s="7">
        <f t="shared" si="51"/>
        <v>0</v>
      </c>
      <c r="K658" s="20">
        <v>654</v>
      </c>
      <c r="L658" s="15"/>
      <c r="M658" s="15"/>
      <c r="N658" s="15"/>
      <c r="O658" s="15"/>
      <c r="P658" s="15"/>
      <c r="Q658" s="15"/>
      <c r="R658" s="15"/>
      <c r="S658" s="15"/>
      <c r="T658" s="15"/>
    </row>
    <row r="659" spans="1:20" ht="18.75" x14ac:dyDescent="0.15">
      <c r="A659" s="8"/>
      <c r="B659" s="9">
        <v>655</v>
      </c>
      <c r="C659" s="10">
        <f t="shared" si="52"/>
        <v>134.30000000000001</v>
      </c>
      <c r="D659" s="11">
        <f t="shared" si="50"/>
        <v>0</v>
      </c>
      <c r="E659" s="9">
        <f t="shared" si="50"/>
        <v>0</v>
      </c>
      <c r="F659" s="9">
        <v>1</v>
      </c>
      <c r="G659" s="19">
        <f t="shared" si="53"/>
        <v>931.74</v>
      </c>
      <c r="H659" s="12">
        <f t="shared" si="54"/>
        <v>4</v>
      </c>
      <c r="I659" s="13">
        <f t="shared" si="51"/>
        <v>0</v>
      </c>
      <c r="K659" s="12">
        <v>655</v>
      </c>
      <c r="L659" s="9"/>
      <c r="M659" s="9"/>
      <c r="N659" s="9"/>
      <c r="O659" s="9"/>
      <c r="P659" s="9"/>
      <c r="Q659" s="9"/>
      <c r="R659" s="9"/>
      <c r="S659" s="9"/>
      <c r="T659" s="9"/>
    </row>
    <row r="660" spans="1:20" ht="18.75" x14ac:dyDescent="0.15">
      <c r="A660" s="14"/>
      <c r="B660" s="15">
        <v>656</v>
      </c>
      <c r="C660" s="16">
        <f t="shared" si="52"/>
        <v>134.30000000000001</v>
      </c>
      <c r="D660" s="17">
        <f t="shared" si="50"/>
        <v>0</v>
      </c>
      <c r="E660" s="15">
        <f t="shared" si="50"/>
        <v>0</v>
      </c>
      <c r="F660" s="15">
        <v>1</v>
      </c>
      <c r="G660" s="18">
        <f t="shared" si="53"/>
        <v>931.74</v>
      </c>
      <c r="H660" s="15">
        <f t="shared" si="54"/>
        <v>4</v>
      </c>
      <c r="I660" s="7">
        <f t="shared" si="51"/>
        <v>0</v>
      </c>
      <c r="K660" s="20">
        <v>656</v>
      </c>
      <c r="L660" s="15"/>
      <c r="M660" s="15"/>
      <c r="N660" s="15"/>
      <c r="O660" s="15"/>
      <c r="P660" s="15"/>
      <c r="Q660" s="15"/>
      <c r="R660" s="15"/>
      <c r="S660" s="15"/>
      <c r="T660" s="15"/>
    </row>
    <row r="661" spans="1:20" ht="18.75" x14ac:dyDescent="0.15">
      <c r="A661" s="8"/>
      <c r="B661" s="9">
        <v>657</v>
      </c>
      <c r="C661" s="10">
        <f t="shared" si="52"/>
        <v>134.30000000000001</v>
      </c>
      <c r="D661" s="11">
        <f t="shared" si="50"/>
        <v>0</v>
      </c>
      <c r="E661" s="9">
        <f t="shared" si="50"/>
        <v>0</v>
      </c>
      <c r="F661" s="9">
        <v>1</v>
      </c>
      <c r="G661" s="19">
        <f t="shared" si="53"/>
        <v>931.74</v>
      </c>
      <c r="H661" s="12">
        <f t="shared" si="54"/>
        <v>4</v>
      </c>
      <c r="I661" s="13">
        <f t="shared" si="51"/>
        <v>0</v>
      </c>
      <c r="K661" s="12">
        <v>657</v>
      </c>
      <c r="L661" s="9"/>
      <c r="M661" s="9"/>
      <c r="N661" s="9"/>
      <c r="O661" s="9"/>
      <c r="P661" s="9"/>
      <c r="Q661" s="9"/>
      <c r="R661" s="9"/>
      <c r="S661" s="9"/>
      <c r="T661" s="9"/>
    </row>
    <row r="662" spans="1:20" ht="18.75" x14ac:dyDescent="0.15">
      <c r="A662" s="14"/>
      <c r="B662" s="15">
        <v>658</v>
      </c>
      <c r="C662" s="16">
        <f t="shared" si="52"/>
        <v>134.30000000000001</v>
      </c>
      <c r="D662" s="17">
        <f t="shared" si="50"/>
        <v>0</v>
      </c>
      <c r="E662" s="15">
        <f t="shared" si="50"/>
        <v>0</v>
      </c>
      <c r="F662" s="15">
        <v>1</v>
      </c>
      <c r="G662" s="18">
        <f t="shared" si="53"/>
        <v>931.74</v>
      </c>
      <c r="H662" s="15">
        <f t="shared" si="54"/>
        <v>4</v>
      </c>
      <c r="I662" s="7">
        <f t="shared" si="51"/>
        <v>0</v>
      </c>
      <c r="K662" s="20">
        <v>658</v>
      </c>
      <c r="L662" s="15"/>
      <c r="M662" s="15"/>
      <c r="N662" s="15"/>
      <c r="O662" s="15"/>
      <c r="P662" s="15"/>
      <c r="Q662" s="15"/>
      <c r="R662" s="15"/>
      <c r="S662" s="15"/>
      <c r="T662" s="15"/>
    </row>
    <row r="663" spans="1:20" ht="18.75" x14ac:dyDescent="0.15">
      <c r="A663" s="8"/>
      <c r="B663" s="9">
        <v>659</v>
      </c>
      <c r="C663" s="10">
        <f t="shared" si="52"/>
        <v>134.30000000000001</v>
      </c>
      <c r="D663" s="11">
        <f t="shared" si="50"/>
        <v>0</v>
      </c>
      <c r="E663" s="9">
        <f t="shared" si="50"/>
        <v>0</v>
      </c>
      <c r="F663" s="9">
        <v>1</v>
      </c>
      <c r="G663" s="19">
        <f t="shared" si="53"/>
        <v>931.74</v>
      </c>
      <c r="H663" s="12">
        <f t="shared" si="54"/>
        <v>4</v>
      </c>
      <c r="I663" s="13">
        <f t="shared" si="51"/>
        <v>0</v>
      </c>
      <c r="K663" s="12">
        <v>659</v>
      </c>
      <c r="L663" s="9"/>
      <c r="M663" s="9"/>
      <c r="N663" s="9"/>
      <c r="O663" s="9"/>
      <c r="P663" s="9"/>
      <c r="Q663" s="9"/>
      <c r="R663" s="9"/>
      <c r="S663" s="9"/>
      <c r="T663" s="9"/>
    </row>
    <row r="664" spans="1:20" ht="18.75" x14ac:dyDescent="0.15">
      <c r="A664" s="14"/>
      <c r="B664" s="15">
        <v>660</v>
      </c>
      <c r="C664" s="16">
        <f t="shared" si="52"/>
        <v>134.30000000000001</v>
      </c>
      <c r="D664" s="17">
        <f t="shared" si="50"/>
        <v>0</v>
      </c>
      <c r="E664" s="15">
        <f t="shared" si="50"/>
        <v>0</v>
      </c>
      <c r="F664" s="15">
        <v>1</v>
      </c>
      <c r="G664" s="18">
        <f t="shared" si="53"/>
        <v>931.74</v>
      </c>
      <c r="H664" s="15">
        <f t="shared" si="54"/>
        <v>4</v>
      </c>
      <c r="I664" s="7">
        <f t="shared" si="51"/>
        <v>0</v>
      </c>
      <c r="K664" s="20">
        <v>660</v>
      </c>
      <c r="L664" s="15"/>
      <c r="M664" s="15"/>
      <c r="N664" s="15"/>
      <c r="O664" s="15"/>
      <c r="P664" s="15"/>
      <c r="Q664" s="15"/>
      <c r="R664" s="15"/>
      <c r="S664" s="15"/>
      <c r="T664" s="15"/>
    </row>
    <row r="665" spans="1:20" ht="18.75" x14ac:dyDescent="0.15">
      <c r="A665" s="8"/>
      <c r="B665" s="9">
        <v>661</v>
      </c>
      <c r="C665" s="10">
        <f t="shared" si="52"/>
        <v>134.30000000000001</v>
      </c>
      <c r="D665" s="11">
        <f t="shared" si="50"/>
        <v>0</v>
      </c>
      <c r="E665" s="9">
        <f t="shared" si="50"/>
        <v>0</v>
      </c>
      <c r="F665" s="9">
        <v>1</v>
      </c>
      <c r="G665" s="19">
        <f t="shared" si="53"/>
        <v>931.74</v>
      </c>
      <c r="H665" s="12">
        <f t="shared" si="54"/>
        <v>4</v>
      </c>
      <c r="I665" s="13">
        <f t="shared" si="51"/>
        <v>0</v>
      </c>
      <c r="K665" s="12">
        <v>661</v>
      </c>
      <c r="L665" s="9"/>
      <c r="M665" s="9"/>
      <c r="N665" s="9"/>
      <c r="O665" s="9"/>
      <c r="P665" s="9"/>
      <c r="Q665" s="9"/>
      <c r="R665" s="9"/>
      <c r="S665" s="9"/>
      <c r="T665" s="9"/>
    </row>
    <row r="666" spans="1:20" ht="18.75" x14ac:dyDescent="0.15">
      <c r="A666" s="14"/>
      <c r="B666" s="15">
        <v>662</v>
      </c>
      <c r="C666" s="16">
        <f t="shared" si="52"/>
        <v>134.30000000000001</v>
      </c>
      <c r="D666" s="17">
        <f t="shared" si="50"/>
        <v>0</v>
      </c>
      <c r="E666" s="15">
        <f t="shared" si="50"/>
        <v>0</v>
      </c>
      <c r="F666" s="15">
        <v>1</v>
      </c>
      <c r="G666" s="18">
        <f t="shared" si="53"/>
        <v>931.74</v>
      </c>
      <c r="H666" s="15">
        <f t="shared" si="54"/>
        <v>4</v>
      </c>
      <c r="I666" s="7">
        <f t="shared" si="51"/>
        <v>0</v>
      </c>
      <c r="K666" s="20">
        <v>662</v>
      </c>
      <c r="L666" s="15"/>
      <c r="M666" s="15"/>
      <c r="N666" s="15"/>
      <c r="O666" s="15"/>
      <c r="P666" s="15"/>
      <c r="Q666" s="15"/>
      <c r="R666" s="15"/>
      <c r="S666" s="15"/>
      <c r="T666" s="15"/>
    </row>
    <row r="667" spans="1:20" ht="18.75" x14ac:dyDescent="0.15">
      <c r="A667" s="8"/>
      <c r="B667" s="9">
        <v>663</v>
      </c>
      <c r="C667" s="10">
        <f t="shared" si="52"/>
        <v>134.30000000000001</v>
      </c>
      <c r="D667" s="11">
        <f t="shared" si="50"/>
        <v>0</v>
      </c>
      <c r="E667" s="9">
        <f t="shared" si="50"/>
        <v>0</v>
      </c>
      <c r="F667" s="9">
        <v>1</v>
      </c>
      <c r="G667" s="19">
        <f t="shared" si="53"/>
        <v>931.74</v>
      </c>
      <c r="H667" s="12">
        <f t="shared" si="54"/>
        <v>4</v>
      </c>
      <c r="I667" s="13">
        <f t="shared" si="51"/>
        <v>0</v>
      </c>
      <c r="K667" s="12">
        <v>663</v>
      </c>
      <c r="L667" s="9"/>
      <c r="M667" s="9"/>
      <c r="N667" s="9"/>
      <c r="O667" s="9"/>
      <c r="P667" s="9"/>
      <c r="Q667" s="9"/>
      <c r="R667" s="9"/>
      <c r="S667" s="9"/>
      <c r="T667" s="9"/>
    </row>
    <row r="668" spans="1:20" ht="18.75" x14ac:dyDescent="0.15">
      <c r="A668" s="14"/>
      <c r="B668" s="15">
        <v>664</v>
      </c>
      <c r="C668" s="16">
        <f t="shared" si="52"/>
        <v>134.30000000000001</v>
      </c>
      <c r="D668" s="17">
        <f t="shared" si="50"/>
        <v>0</v>
      </c>
      <c r="E668" s="15">
        <f t="shared" si="50"/>
        <v>0</v>
      </c>
      <c r="F668" s="15">
        <v>1</v>
      </c>
      <c r="G668" s="18">
        <f t="shared" si="53"/>
        <v>931.74</v>
      </c>
      <c r="H668" s="15">
        <f t="shared" si="54"/>
        <v>4</v>
      </c>
      <c r="I668" s="7">
        <f t="shared" si="51"/>
        <v>0</v>
      </c>
      <c r="K668" s="20">
        <v>664</v>
      </c>
      <c r="L668" s="15"/>
      <c r="M668" s="15"/>
      <c r="N668" s="15"/>
      <c r="O668" s="15"/>
      <c r="P668" s="15"/>
      <c r="Q668" s="15"/>
      <c r="R668" s="15"/>
      <c r="S668" s="15"/>
      <c r="T668" s="15"/>
    </row>
    <row r="669" spans="1:20" ht="18.75" x14ac:dyDescent="0.15">
      <c r="A669" s="8"/>
      <c r="B669" s="9">
        <v>665</v>
      </c>
      <c r="C669" s="10">
        <f t="shared" si="52"/>
        <v>134.30000000000001</v>
      </c>
      <c r="D669" s="11">
        <f t="shared" si="50"/>
        <v>0</v>
      </c>
      <c r="E669" s="9">
        <f t="shared" si="50"/>
        <v>0</v>
      </c>
      <c r="F669" s="9">
        <v>1</v>
      </c>
      <c r="G669" s="19">
        <f t="shared" si="53"/>
        <v>931.74</v>
      </c>
      <c r="H669" s="12">
        <f t="shared" si="54"/>
        <v>4</v>
      </c>
      <c r="I669" s="13">
        <f t="shared" si="51"/>
        <v>0</v>
      </c>
      <c r="K669" s="12">
        <v>665</v>
      </c>
      <c r="L669" s="9"/>
      <c r="M669" s="9"/>
      <c r="N669" s="9"/>
      <c r="O669" s="9"/>
      <c r="P669" s="9"/>
      <c r="Q669" s="9"/>
      <c r="R669" s="9"/>
      <c r="S669" s="9"/>
      <c r="T669" s="9"/>
    </row>
    <row r="670" spans="1:20" ht="18.75" x14ac:dyDescent="0.15">
      <c r="A670" s="14"/>
      <c r="B670" s="15">
        <v>666</v>
      </c>
      <c r="C670" s="16">
        <f t="shared" si="52"/>
        <v>134.30000000000001</v>
      </c>
      <c r="D670" s="17">
        <f t="shared" si="50"/>
        <v>0</v>
      </c>
      <c r="E670" s="15">
        <f t="shared" si="50"/>
        <v>0</v>
      </c>
      <c r="F670" s="15">
        <v>1</v>
      </c>
      <c r="G670" s="18">
        <f t="shared" si="53"/>
        <v>931.74</v>
      </c>
      <c r="H670" s="15">
        <f t="shared" si="54"/>
        <v>4</v>
      </c>
      <c r="I670" s="7">
        <f t="shared" si="51"/>
        <v>0</v>
      </c>
      <c r="K670" s="20">
        <v>666</v>
      </c>
      <c r="L670" s="15"/>
      <c r="M670" s="15"/>
      <c r="N670" s="15"/>
      <c r="O670" s="15"/>
      <c r="P670" s="15"/>
      <c r="Q670" s="15"/>
      <c r="R670" s="15"/>
      <c r="S670" s="15"/>
      <c r="T670" s="15"/>
    </row>
    <row r="671" spans="1:20" ht="18.75" x14ac:dyDescent="0.15">
      <c r="A671" s="8"/>
      <c r="B671" s="9">
        <v>667</v>
      </c>
      <c r="C671" s="10">
        <f t="shared" si="52"/>
        <v>134.30000000000001</v>
      </c>
      <c r="D671" s="11">
        <f t="shared" si="50"/>
        <v>0</v>
      </c>
      <c r="E671" s="9">
        <f t="shared" si="50"/>
        <v>0</v>
      </c>
      <c r="F671" s="9">
        <v>1</v>
      </c>
      <c r="G671" s="19">
        <f t="shared" si="53"/>
        <v>931.74</v>
      </c>
      <c r="H671" s="12">
        <f t="shared" si="54"/>
        <v>4</v>
      </c>
      <c r="I671" s="13">
        <f t="shared" si="51"/>
        <v>0</v>
      </c>
      <c r="K671" s="12">
        <v>667</v>
      </c>
      <c r="L671" s="9"/>
      <c r="M671" s="9"/>
      <c r="N671" s="9"/>
      <c r="O671" s="9"/>
      <c r="P671" s="9"/>
      <c r="Q671" s="9"/>
      <c r="R671" s="9"/>
      <c r="S671" s="9"/>
      <c r="T671" s="9"/>
    </row>
    <row r="672" spans="1:20" ht="18.75" x14ac:dyDescent="0.15">
      <c r="A672" s="14"/>
      <c r="B672" s="15">
        <v>668</v>
      </c>
      <c r="C672" s="16">
        <f t="shared" si="52"/>
        <v>134.30000000000001</v>
      </c>
      <c r="D672" s="17">
        <f t="shared" si="50"/>
        <v>0</v>
      </c>
      <c r="E672" s="15">
        <f t="shared" si="50"/>
        <v>0</v>
      </c>
      <c r="F672" s="15">
        <v>1</v>
      </c>
      <c r="G672" s="18">
        <f t="shared" si="53"/>
        <v>931.74</v>
      </c>
      <c r="H672" s="15">
        <f t="shared" si="54"/>
        <v>4</v>
      </c>
      <c r="I672" s="7">
        <f t="shared" si="51"/>
        <v>0</v>
      </c>
      <c r="K672" s="20">
        <v>668</v>
      </c>
      <c r="L672" s="15"/>
      <c r="M672" s="15"/>
      <c r="N672" s="15"/>
      <c r="O672" s="15"/>
      <c r="P672" s="15"/>
      <c r="Q672" s="15"/>
      <c r="R672" s="15"/>
      <c r="S672" s="15"/>
      <c r="T672" s="15"/>
    </row>
    <row r="673" spans="1:20" ht="18.75" x14ac:dyDescent="0.15">
      <c r="A673" s="8"/>
      <c r="B673" s="9">
        <v>669</v>
      </c>
      <c r="C673" s="10">
        <f t="shared" si="52"/>
        <v>134.30000000000001</v>
      </c>
      <c r="D673" s="11">
        <f t="shared" si="50"/>
        <v>0</v>
      </c>
      <c r="E673" s="9">
        <f t="shared" si="50"/>
        <v>0</v>
      </c>
      <c r="F673" s="9">
        <v>1</v>
      </c>
      <c r="G673" s="19">
        <f t="shared" si="53"/>
        <v>931.74</v>
      </c>
      <c r="H673" s="12">
        <f t="shared" si="54"/>
        <v>4</v>
      </c>
      <c r="I673" s="13">
        <f t="shared" si="51"/>
        <v>0</v>
      </c>
      <c r="K673" s="12">
        <v>669</v>
      </c>
      <c r="L673" s="9"/>
      <c r="M673" s="9"/>
      <c r="N673" s="9"/>
      <c r="O673" s="9"/>
      <c r="P673" s="9"/>
      <c r="Q673" s="9"/>
      <c r="R673" s="9"/>
      <c r="S673" s="9"/>
      <c r="T673" s="9"/>
    </row>
    <row r="674" spans="1:20" ht="18.75" x14ac:dyDescent="0.15">
      <c r="A674" s="14"/>
      <c r="B674" s="15">
        <v>670</v>
      </c>
      <c r="C674" s="16">
        <f t="shared" si="52"/>
        <v>134.30000000000001</v>
      </c>
      <c r="D674" s="17">
        <f t="shared" si="50"/>
        <v>0</v>
      </c>
      <c r="E674" s="15">
        <f t="shared" si="50"/>
        <v>0</v>
      </c>
      <c r="F674" s="15">
        <v>1</v>
      </c>
      <c r="G674" s="18">
        <f t="shared" si="53"/>
        <v>931.74</v>
      </c>
      <c r="H674" s="15">
        <f t="shared" si="54"/>
        <v>4</v>
      </c>
      <c r="I674" s="7">
        <f t="shared" si="51"/>
        <v>0</v>
      </c>
      <c r="K674" s="20">
        <v>670</v>
      </c>
      <c r="L674" s="15"/>
      <c r="M674" s="15"/>
      <c r="N674" s="15"/>
      <c r="O674" s="15"/>
      <c r="P674" s="15"/>
      <c r="Q674" s="15"/>
      <c r="R674" s="15"/>
      <c r="S674" s="15"/>
      <c r="T674" s="15"/>
    </row>
    <row r="675" spans="1:20" ht="18.75" x14ac:dyDescent="0.15">
      <c r="A675" s="8"/>
      <c r="B675" s="9">
        <v>671</v>
      </c>
      <c r="C675" s="10">
        <f t="shared" si="52"/>
        <v>134.30000000000001</v>
      </c>
      <c r="D675" s="11">
        <f t="shared" si="50"/>
        <v>0</v>
      </c>
      <c r="E675" s="9">
        <f t="shared" si="50"/>
        <v>0</v>
      </c>
      <c r="F675" s="9">
        <v>1</v>
      </c>
      <c r="G675" s="19">
        <f t="shared" si="53"/>
        <v>931.74</v>
      </c>
      <c r="H675" s="12">
        <f t="shared" si="54"/>
        <v>4</v>
      </c>
      <c r="I675" s="13">
        <f t="shared" si="51"/>
        <v>0</v>
      </c>
      <c r="K675" s="12">
        <v>671</v>
      </c>
      <c r="L675" s="9"/>
      <c r="M675" s="9"/>
      <c r="N675" s="9"/>
      <c r="O675" s="9"/>
      <c r="P675" s="9"/>
      <c r="Q675" s="9"/>
      <c r="R675" s="9"/>
      <c r="S675" s="9"/>
      <c r="T675" s="9"/>
    </row>
    <row r="676" spans="1:20" ht="18.75" x14ac:dyDescent="0.15">
      <c r="A676" s="14"/>
      <c r="B676" s="15">
        <v>672</v>
      </c>
      <c r="C676" s="16">
        <f t="shared" si="52"/>
        <v>134.30000000000001</v>
      </c>
      <c r="D676" s="17">
        <f t="shared" si="50"/>
        <v>0</v>
      </c>
      <c r="E676" s="15">
        <f t="shared" si="50"/>
        <v>0</v>
      </c>
      <c r="F676" s="15">
        <v>1</v>
      </c>
      <c r="G676" s="18">
        <f t="shared" si="53"/>
        <v>931.74</v>
      </c>
      <c r="H676" s="15">
        <f t="shared" si="54"/>
        <v>4</v>
      </c>
      <c r="I676" s="7">
        <f t="shared" si="51"/>
        <v>0</v>
      </c>
      <c r="K676" s="20">
        <v>672</v>
      </c>
      <c r="L676" s="15"/>
      <c r="M676" s="15"/>
      <c r="N676" s="15"/>
      <c r="O676" s="15"/>
      <c r="P676" s="15"/>
      <c r="Q676" s="15"/>
      <c r="R676" s="15"/>
      <c r="S676" s="15"/>
      <c r="T676" s="15"/>
    </row>
    <row r="677" spans="1:20" ht="18.75" x14ac:dyDescent="0.15">
      <c r="A677" s="8"/>
      <c r="B677" s="9">
        <v>673</v>
      </c>
      <c r="C677" s="10">
        <f t="shared" si="52"/>
        <v>134.30000000000001</v>
      </c>
      <c r="D677" s="11">
        <f t="shared" si="50"/>
        <v>0</v>
      </c>
      <c r="E677" s="9">
        <f t="shared" si="50"/>
        <v>0</v>
      </c>
      <c r="F677" s="9">
        <v>1</v>
      </c>
      <c r="G677" s="19">
        <f t="shared" si="53"/>
        <v>931.74</v>
      </c>
      <c r="H677" s="12">
        <f t="shared" si="54"/>
        <v>4</v>
      </c>
      <c r="I677" s="13">
        <f t="shared" si="51"/>
        <v>0</v>
      </c>
      <c r="K677" s="12">
        <v>673</v>
      </c>
      <c r="L677" s="9"/>
      <c r="M677" s="9"/>
      <c r="N677" s="9"/>
      <c r="O677" s="9"/>
      <c r="P677" s="9"/>
      <c r="Q677" s="9"/>
      <c r="R677" s="9"/>
      <c r="S677" s="9"/>
      <c r="T677" s="9"/>
    </row>
    <row r="678" spans="1:20" ht="18.75" x14ac:dyDescent="0.15">
      <c r="A678" s="14"/>
      <c r="B678" s="15">
        <v>674</v>
      </c>
      <c r="C678" s="16">
        <f t="shared" si="52"/>
        <v>134.30000000000001</v>
      </c>
      <c r="D678" s="17">
        <f t="shared" si="50"/>
        <v>0</v>
      </c>
      <c r="E678" s="15">
        <f t="shared" si="50"/>
        <v>0</v>
      </c>
      <c r="F678" s="15">
        <v>1</v>
      </c>
      <c r="G678" s="18">
        <f t="shared" si="53"/>
        <v>931.74</v>
      </c>
      <c r="H678" s="15">
        <f t="shared" si="54"/>
        <v>4</v>
      </c>
      <c r="I678" s="7">
        <f t="shared" si="51"/>
        <v>0</v>
      </c>
      <c r="K678" s="20">
        <v>674</v>
      </c>
      <c r="L678" s="15"/>
      <c r="M678" s="15"/>
      <c r="N678" s="15"/>
      <c r="O678" s="15"/>
      <c r="P678" s="15"/>
      <c r="Q678" s="15"/>
      <c r="R678" s="15"/>
      <c r="S678" s="15"/>
      <c r="T678" s="15"/>
    </row>
    <row r="679" spans="1:20" ht="18.75" x14ac:dyDescent="0.15">
      <c r="A679" s="8"/>
      <c r="B679" s="9">
        <v>675</v>
      </c>
      <c r="C679" s="10">
        <f t="shared" si="52"/>
        <v>134.30000000000001</v>
      </c>
      <c r="D679" s="11">
        <f t="shared" si="50"/>
        <v>0</v>
      </c>
      <c r="E679" s="9">
        <f t="shared" si="50"/>
        <v>0</v>
      </c>
      <c r="F679" s="9">
        <v>1</v>
      </c>
      <c r="G679" s="19">
        <f t="shared" si="53"/>
        <v>931.74</v>
      </c>
      <c r="H679" s="12">
        <f t="shared" si="54"/>
        <v>4</v>
      </c>
      <c r="I679" s="13">
        <f t="shared" si="51"/>
        <v>0</v>
      </c>
      <c r="K679" s="12">
        <v>675</v>
      </c>
      <c r="L679" s="9"/>
      <c r="M679" s="9"/>
      <c r="N679" s="9"/>
      <c r="O679" s="9"/>
      <c r="P679" s="9"/>
      <c r="Q679" s="9"/>
      <c r="R679" s="9"/>
      <c r="S679" s="9"/>
      <c r="T679" s="9"/>
    </row>
    <row r="680" spans="1:20" ht="18.75" x14ac:dyDescent="0.15">
      <c r="A680" s="14"/>
      <c r="B680" s="15">
        <v>676</v>
      </c>
      <c r="C680" s="16">
        <f t="shared" si="52"/>
        <v>134.30000000000001</v>
      </c>
      <c r="D680" s="17">
        <f t="shared" si="50"/>
        <v>0</v>
      </c>
      <c r="E680" s="15">
        <f t="shared" si="50"/>
        <v>0</v>
      </c>
      <c r="F680" s="15">
        <v>1</v>
      </c>
      <c r="G680" s="18">
        <f t="shared" si="53"/>
        <v>931.74</v>
      </c>
      <c r="H680" s="15">
        <f t="shared" si="54"/>
        <v>4</v>
      </c>
      <c r="I680" s="7">
        <f t="shared" si="51"/>
        <v>0</v>
      </c>
      <c r="K680" s="20">
        <v>676</v>
      </c>
      <c r="L680" s="15"/>
      <c r="M680" s="15"/>
      <c r="N680" s="15"/>
      <c r="O680" s="15"/>
      <c r="P680" s="15"/>
      <c r="Q680" s="15"/>
      <c r="R680" s="15"/>
      <c r="S680" s="15"/>
      <c r="T680" s="15"/>
    </row>
    <row r="681" spans="1:20" ht="18.75" x14ac:dyDescent="0.15">
      <c r="A681" s="8"/>
      <c r="B681" s="9">
        <v>677</v>
      </c>
      <c r="C681" s="10">
        <f t="shared" si="52"/>
        <v>134.30000000000001</v>
      </c>
      <c r="D681" s="11">
        <f t="shared" si="50"/>
        <v>0</v>
      </c>
      <c r="E681" s="9">
        <f t="shared" si="50"/>
        <v>0</v>
      </c>
      <c r="F681" s="9">
        <v>1</v>
      </c>
      <c r="G681" s="19">
        <f t="shared" si="53"/>
        <v>931.74</v>
      </c>
      <c r="H681" s="12">
        <f t="shared" si="54"/>
        <v>4</v>
      </c>
      <c r="I681" s="13">
        <f t="shared" si="51"/>
        <v>0</v>
      </c>
      <c r="K681" s="12">
        <v>677</v>
      </c>
      <c r="L681" s="9"/>
      <c r="M681" s="9"/>
      <c r="N681" s="9"/>
      <c r="O681" s="9"/>
      <c r="P681" s="9"/>
      <c r="Q681" s="9"/>
      <c r="R681" s="9"/>
      <c r="S681" s="9"/>
      <c r="T681" s="9"/>
    </row>
    <row r="682" spans="1:20" ht="18.75" x14ac:dyDescent="0.15">
      <c r="A682" s="14"/>
      <c r="B682" s="15">
        <v>678</v>
      </c>
      <c r="C682" s="16">
        <f t="shared" si="52"/>
        <v>134.30000000000001</v>
      </c>
      <c r="D682" s="17">
        <f t="shared" si="50"/>
        <v>0</v>
      </c>
      <c r="E682" s="15">
        <f t="shared" si="50"/>
        <v>0</v>
      </c>
      <c r="F682" s="15">
        <v>1</v>
      </c>
      <c r="G682" s="18">
        <f t="shared" si="53"/>
        <v>931.74</v>
      </c>
      <c r="H682" s="15">
        <f t="shared" si="54"/>
        <v>4</v>
      </c>
      <c r="I682" s="7">
        <f t="shared" si="51"/>
        <v>0</v>
      </c>
      <c r="K682" s="20">
        <v>678</v>
      </c>
      <c r="L682" s="15"/>
      <c r="M682" s="15"/>
      <c r="N682" s="15"/>
      <c r="O682" s="15"/>
      <c r="P682" s="15"/>
      <c r="Q682" s="15"/>
      <c r="R682" s="15"/>
      <c r="S682" s="15"/>
      <c r="T682" s="15"/>
    </row>
    <row r="683" spans="1:20" ht="18.75" x14ac:dyDescent="0.15">
      <c r="A683" s="8"/>
      <c r="B683" s="9">
        <v>679</v>
      </c>
      <c r="C683" s="10">
        <f t="shared" si="52"/>
        <v>134.30000000000001</v>
      </c>
      <c r="D683" s="11">
        <f t="shared" si="50"/>
        <v>0</v>
      </c>
      <c r="E683" s="9">
        <f t="shared" si="50"/>
        <v>0</v>
      </c>
      <c r="F683" s="9">
        <v>1</v>
      </c>
      <c r="G683" s="19">
        <f t="shared" si="53"/>
        <v>931.74</v>
      </c>
      <c r="H683" s="12">
        <f t="shared" si="54"/>
        <v>4</v>
      </c>
      <c r="I683" s="13">
        <f t="shared" si="51"/>
        <v>0</v>
      </c>
      <c r="K683" s="12">
        <v>679</v>
      </c>
      <c r="L683" s="9"/>
      <c r="M683" s="9"/>
      <c r="N683" s="9"/>
      <c r="O683" s="9"/>
      <c r="P683" s="9"/>
      <c r="Q683" s="9"/>
      <c r="R683" s="9"/>
      <c r="S683" s="9"/>
      <c r="T683" s="9"/>
    </row>
    <row r="684" spans="1:20" ht="18.75" x14ac:dyDescent="0.15">
      <c r="A684" s="14"/>
      <c r="B684" s="15">
        <v>680</v>
      </c>
      <c r="C684" s="16">
        <f t="shared" si="52"/>
        <v>134.30000000000001</v>
      </c>
      <c r="D684" s="17">
        <f t="shared" si="50"/>
        <v>0</v>
      </c>
      <c r="E684" s="15">
        <f t="shared" si="50"/>
        <v>0</v>
      </c>
      <c r="F684" s="15">
        <v>1</v>
      </c>
      <c r="G684" s="18">
        <f t="shared" si="53"/>
        <v>931.74</v>
      </c>
      <c r="H684" s="15">
        <f t="shared" si="54"/>
        <v>4</v>
      </c>
      <c r="I684" s="7">
        <f t="shared" si="51"/>
        <v>0</v>
      </c>
      <c r="K684" s="20">
        <v>680</v>
      </c>
      <c r="L684" s="15"/>
      <c r="M684" s="15"/>
      <c r="N684" s="15"/>
      <c r="O684" s="15"/>
      <c r="P684" s="15"/>
      <c r="Q684" s="15"/>
      <c r="R684" s="15"/>
      <c r="S684" s="15"/>
      <c r="T684" s="15"/>
    </row>
    <row r="685" spans="1:20" ht="18.75" x14ac:dyDescent="0.15">
      <c r="A685" s="8"/>
      <c r="B685" s="9">
        <v>681</v>
      </c>
      <c r="C685" s="10">
        <f t="shared" si="52"/>
        <v>134.30000000000001</v>
      </c>
      <c r="D685" s="11">
        <f t="shared" si="50"/>
        <v>0</v>
      </c>
      <c r="E685" s="9">
        <f t="shared" si="50"/>
        <v>0</v>
      </c>
      <c r="F685" s="9">
        <v>1</v>
      </c>
      <c r="G685" s="19">
        <f t="shared" si="53"/>
        <v>931.74</v>
      </c>
      <c r="H685" s="12">
        <f t="shared" si="54"/>
        <v>4</v>
      </c>
      <c r="I685" s="13">
        <f t="shared" si="51"/>
        <v>0</v>
      </c>
      <c r="K685" s="12">
        <v>681</v>
      </c>
      <c r="L685" s="9"/>
      <c r="M685" s="9"/>
      <c r="N685" s="9"/>
      <c r="O685" s="9"/>
      <c r="P685" s="9"/>
      <c r="Q685" s="9"/>
      <c r="R685" s="9"/>
      <c r="S685" s="9"/>
      <c r="T685" s="9"/>
    </row>
    <row r="686" spans="1:20" ht="18.75" x14ac:dyDescent="0.15">
      <c r="A686" s="14"/>
      <c r="B686" s="15">
        <v>682</v>
      </c>
      <c r="C686" s="16">
        <f t="shared" si="52"/>
        <v>134.30000000000001</v>
      </c>
      <c r="D686" s="17">
        <f t="shared" si="50"/>
        <v>0</v>
      </c>
      <c r="E686" s="15">
        <f t="shared" si="50"/>
        <v>0</v>
      </c>
      <c r="F686" s="15">
        <v>1</v>
      </c>
      <c r="G686" s="18">
        <f t="shared" si="53"/>
        <v>931.74</v>
      </c>
      <c r="H686" s="15">
        <f t="shared" si="54"/>
        <v>4</v>
      </c>
      <c r="I686" s="7">
        <f t="shared" si="51"/>
        <v>0</v>
      </c>
      <c r="K686" s="20">
        <v>682</v>
      </c>
      <c r="L686" s="15"/>
      <c r="M686" s="15"/>
      <c r="N686" s="15"/>
      <c r="O686" s="15"/>
      <c r="P686" s="15"/>
      <c r="Q686" s="15"/>
      <c r="R686" s="15"/>
      <c r="S686" s="15"/>
      <c r="T686" s="15"/>
    </row>
    <row r="687" spans="1:20" ht="18.75" x14ac:dyDescent="0.15">
      <c r="A687" s="8"/>
      <c r="B687" s="9">
        <v>683</v>
      </c>
      <c r="C687" s="10">
        <f t="shared" si="52"/>
        <v>134.30000000000001</v>
      </c>
      <c r="D687" s="11">
        <f t="shared" si="50"/>
        <v>0</v>
      </c>
      <c r="E687" s="9">
        <f t="shared" si="50"/>
        <v>0</v>
      </c>
      <c r="F687" s="9">
        <v>1</v>
      </c>
      <c r="G687" s="19">
        <f t="shared" si="53"/>
        <v>931.74</v>
      </c>
      <c r="H687" s="12">
        <f t="shared" si="54"/>
        <v>4</v>
      </c>
      <c r="I687" s="13">
        <f t="shared" si="51"/>
        <v>0</v>
      </c>
      <c r="K687" s="12">
        <v>683</v>
      </c>
      <c r="L687" s="9"/>
      <c r="M687" s="9"/>
      <c r="N687" s="9"/>
      <c r="O687" s="9"/>
      <c r="P687" s="9"/>
      <c r="Q687" s="9"/>
      <c r="R687" s="9"/>
      <c r="S687" s="9"/>
      <c r="T687" s="9"/>
    </row>
    <row r="688" spans="1:20" ht="18.75" x14ac:dyDescent="0.15">
      <c r="A688" s="14"/>
      <c r="B688" s="15">
        <v>684</v>
      </c>
      <c r="C688" s="16">
        <f t="shared" si="52"/>
        <v>134.30000000000001</v>
      </c>
      <c r="D688" s="17">
        <f t="shared" si="50"/>
        <v>0</v>
      </c>
      <c r="E688" s="15">
        <f t="shared" si="50"/>
        <v>0</v>
      </c>
      <c r="F688" s="15">
        <v>1</v>
      </c>
      <c r="G688" s="18">
        <f t="shared" si="53"/>
        <v>931.74</v>
      </c>
      <c r="H688" s="15">
        <f t="shared" si="54"/>
        <v>4</v>
      </c>
      <c r="I688" s="7">
        <f t="shared" si="51"/>
        <v>0</v>
      </c>
      <c r="K688" s="20">
        <v>684</v>
      </c>
      <c r="L688" s="15"/>
      <c r="M688" s="15"/>
      <c r="N688" s="15"/>
      <c r="O688" s="15"/>
      <c r="P688" s="15"/>
      <c r="Q688" s="15"/>
      <c r="R688" s="15"/>
      <c r="S688" s="15"/>
      <c r="T688" s="15"/>
    </row>
    <row r="689" spans="1:20" ht="18.75" x14ac:dyDescent="0.15">
      <c r="A689" s="8"/>
      <c r="B689" s="9">
        <v>685</v>
      </c>
      <c r="C689" s="10">
        <f t="shared" si="52"/>
        <v>134.30000000000001</v>
      </c>
      <c r="D689" s="11">
        <f t="shared" si="50"/>
        <v>0</v>
      </c>
      <c r="E689" s="9">
        <f t="shared" si="50"/>
        <v>0</v>
      </c>
      <c r="F689" s="9">
        <v>1</v>
      </c>
      <c r="G689" s="19">
        <f t="shared" si="53"/>
        <v>931.74</v>
      </c>
      <c r="H689" s="12">
        <f t="shared" si="54"/>
        <v>4</v>
      </c>
      <c r="I689" s="13">
        <f t="shared" si="51"/>
        <v>0</v>
      </c>
      <c r="K689" s="12">
        <v>685</v>
      </c>
      <c r="L689" s="9"/>
      <c r="M689" s="9"/>
      <c r="N689" s="9"/>
      <c r="O689" s="9"/>
      <c r="P689" s="9"/>
      <c r="Q689" s="9"/>
      <c r="R689" s="9"/>
      <c r="S689" s="9"/>
      <c r="T689" s="9"/>
    </row>
    <row r="690" spans="1:20" ht="18.75" x14ac:dyDescent="0.15">
      <c r="A690" s="14"/>
      <c r="B690" s="15">
        <v>686</v>
      </c>
      <c r="C690" s="16">
        <f t="shared" si="52"/>
        <v>134.30000000000001</v>
      </c>
      <c r="D690" s="17">
        <f t="shared" si="50"/>
        <v>0</v>
      </c>
      <c r="E690" s="15">
        <f t="shared" si="50"/>
        <v>0</v>
      </c>
      <c r="F690" s="15">
        <v>1</v>
      </c>
      <c r="G690" s="18">
        <f t="shared" si="53"/>
        <v>931.74</v>
      </c>
      <c r="H690" s="15">
        <f t="shared" si="54"/>
        <v>4</v>
      </c>
      <c r="I690" s="7">
        <f t="shared" si="51"/>
        <v>0</v>
      </c>
      <c r="K690" s="20">
        <v>686</v>
      </c>
      <c r="L690" s="15"/>
      <c r="M690" s="15"/>
      <c r="N690" s="15"/>
      <c r="O690" s="15"/>
      <c r="P690" s="15"/>
      <c r="Q690" s="15"/>
      <c r="R690" s="15"/>
      <c r="S690" s="15"/>
      <c r="T690" s="15"/>
    </row>
    <row r="691" spans="1:20" ht="18.75" x14ac:dyDescent="0.15">
      <c r="A691" s="8"/>
      <c r="B691" s="9">
        <v>687</v>
      </c>
      <c r="C691" s="10">
        <f t="shared" si="52"/>
        <v>134.30000000000001</v>
      </c>
      <c r="D691" s="11">
        <f t="shared" si="50"/>
        <v>0</v>
      </c>
      <c r="E691" s="9">
        <f t="shared" si="50"/>
        <v>0</v>
      </c>
      <c r="F691" s="9">
        <v>1</v>
      </c>
      <c r="G691" s="19">
        <f t="shared" si="53"/>
        <v>931.74</v>
      </c>
      <c r="H691" s="12">
        <f t="shared" si="54"/>
        <v>4</v>
      </c>
      <c r="I691" s="13">
        <f t="shared" si="51"/>
        <v>0</v>
      </c>
      <c r="K691" s="12">
        <v>687</v>
      </c>
      <c r="L691" s="9"/>
      <c r="M691" s="9"/>
      <c r="N691" s="9"/>
      <c r="O691" s="9"/>
      <c r="P691" s="9"/>
      <c r="Q691" s="9"/>
      <c r="R691" s="9"/>
      <c r="S691" s="9"/>
      <c r="T691" s="9"/>
    </row>
    <row r="692" spans="1:20" ht="18.75" x14ac:dyDescent="0.15">
      <c r="A692" s="14"/>
      <c r="B692" s="15">
        <v>688</v>
      </c>
      <c r="C692" s="16">
        <f t="shared" si="52"/>
        <v>134.30000000000001</v>
      </c>
      <c r="D692" s="17">
        <f t="shared" si="50"/>
        <v>0</v>
      </c>
      <c r="E692" s="15">
        <f t="shared" si="50"/>
        <v>0</v>
      </c>
      <c r="F692" s="15">
        <v>1</v>
      </c>
      <c r="G692" s="18">
        <f t="shared" si="53"/>
        <v>931.74</v>
      </c>
      <c r="H692" s="15">
        <f t="shared" si="54"/>
        <v>4</v>
      </c>
      <c r="I692" s="7">
        <f t="shared" si="51"/>
        <v>0</v>
      </c>
      <c r="K692" s="20">
        <v>688</v>
      </c>
      <c r="L692" s="15"/>
      <c r="M692" s="15"/>
      <c r="N692" s="15"/>
      <c r="O692" s="15"/>
      <c r="P692" s="15"/>
      <c r="Q692" s="15"/>
      <c r="R692" s="15"/>
      <c r="S692" s="15"/>
      <c r="T692" s="15"/>
    </row>
    <row r="693" spans="1:20" ht="18.75" x14ac:dyDescent="0.15">
      <c r="A693" s="8"/>
      <c r="B693" s="9">
        <v>689</v>
      </c>
      <c r="C693" s="10">
        <f t="shared" si="52"/>
        <v>134.30000000000001</v>
      </c>
      <c r="D693" s="11">
        <f t="shared" si="50"/>
        <v>0</v>
      </c>
      <c r="E693" s="9">
        <f t="shared" si="50"/>
        <v>0</v>
      </c>
      <c r="F693" s="9">
        <v>1</v>
      </c>
      <c r="G693" s="19">
        <f t="shared" si="53"/>
        <v>931.74</v>
      </c>
      <c r="H693" s="12">
        <f t="shared" si="54"/>
        <v>4</v>
      </c>
      <c r="I693" s="13">
        <f t="shared" si="51"/>
        <v>0</v>
      </c>
      <c r="K693" s="12">
        <v>689</v>
      </c>
      <c r="L693" s="9"/>
      <c r="M693" s="9"/>
      <c r="N693" s="9"/>
      <c r="O693" s="9"/>
      <c r="P693" s="9"/>
      <c r="Q693" s="9"/>
      <c r="R693" s="9"/>
      <c r="S693" s="9"/>
      <c r="T693" s="9"/>
    </row>
    <row r="694" spans="1:20" ht="18.75" x14ac:dyDescent="0.15">
      <c r="A694" s="14"/>
      <c r="B694" s="15">
        <v>690</v>
      </c>
      <c r="C694" s="16">
        <f t="shared" si="52"/>
        <v>134.30000000000001</v>
      </c>
      <c r="D694" s="17">
        <f t="shared" si="50"/>
        <v>0</v>
      </c>
      <c r="E694" s="15">
        <f t="shared" si="50"/>
        <v>0</v>
      </c>
      <c r="F694" s="15">
        <v>1</v>
      </c>
      <c r="G694" s="18">
        <f t="shared" si="53"/>
        <v>931.74</v>
      </c>
      <c r="H694" s="15">
        <f t="shared" si="54"/>
        <v>4</v>
      </c>
      <c r="I694" s="7">
        <f t="shared" si="51"/>
        <v>0</v>
      </c>
      <c r="K694" s="20">
        <v>690</v>
      </c>
      <c r="L694" s="15"/>
      <c r="M694" s="15"/>
      <c r="N694" s="15"/>
      <c r="O694" s="15"/>
      <c r="P694" s="15"/>
      <c r="Q694" s="15"/>
      <c r="R694" s="15"/>
      <c r="S694" s="15"/>
      <c r="T694" s="15"/>
    </row>
    <row r="695" spans="1:20" ht="18.75" x14ac:dyDescent="0.15">
      <c r="A695" s="8"/>
      <c r="B695" s="9">
        <v>691</v>
      </c>
      <c r="C695" s="10">
        <f t="shared" si="52"/>
        <v>134.30000000000001</v>
      </c>
      <c r="D695" s="11">
        <f t="shared" si="50"/>
        <v>0</v>
      </c>
      <c r="E695" s="9">
        <f t="shared" si="50"/>
        <v>0</v>
      </c>
      <c r="F695" s="9">
        <v>1</v>
      </c>
      <c r="G695" s="19">
        <f t="shared" si="53"/>
        <v>931.74</v>
      </c>
      <c r="H695" s="12">
        <f t="shared" si="54"/>
        <v>4</v>
      </c>
      <c r="I695" s="13">
        <f t="shared" si="51"/>
        <v>0</v>
      </c>
      <c r="K695" s="12">
        <v>691</v>
      </c>
      <c r="L695" s="9"/>
      <c r="M695" s="9"/>
      <c r="N695" s="9"/>
      <c r="O695" s="9"/>
      <c r="P695" s="9"/>
      <c r="Q695" s="9"/>
      <c r="R695" s="9"/>
      <c r="S695" s="9"/>
      <c r="T695" s="9"/>
    </row>
    <row r="696" spans="1:20" ht="18.75" x14ac:dyDescent="0.15">
      <c r="A696" s="14"/>
      <c r="B696" s="15">
        <v>692</v>
      </c>
      <c r="C696" s="16">
        <f t="shared" si="52"/>
        <v>134.30000000000001</v>
      </c>
      <c r="D696" s="17">
        <f t="shared" si="50"/>
        <v>0</v>
      </c>
      <c r="E696" s="15">
        <f t="shared" si="50"/>
        <v>0</v>
      </c>
      <c r="F696" s="15">
        <v>1</v>
      </c>
      <c r="G696" s="18">
        <f t="shared" si="53"/>
        <v>931.74</v>
      </c>
      <c r="H696" s="15">
        <f t="shared" si="54"/>
        <v>4</v>
      </c>
      <c r="I696" s="7">
        <f t="shared" si="51"/>
        <v>0</v>
      </c>
      <c r="K696" s="20">
        <v>692</v>
      </c>
      <c r="L696" s="15"/>
      <c r="M696" s="15"/>
      <c r="N696" s="15"/>
      <c r="O696" s="15"/>
      <c r="P696" s="15"/>
      <c r="Q696" s="15"/>
      <c r="R696" s="15"/>
      <c r="S696" s="15"/>
      <c r="T696" s="15"/>
    </row>
    <row r="697" spans="1:20" ht="18.75" x14ac:dyDescent="0.15">
      <c r="A697" s="8"/>
      <c r="B697" s="9">
        <v>693</v>
      </c>
      <c r="C697" s="10">
        <f t="shared" si="52"/>
        <v>134.30000000000001</v>
      </c>
      <c r="D697" s="11">
        <f t="shared" si="50"/>
        <v>0</v>
      </c>
      <c r="E697" s="9">
        <f t="shared" si="50"/>
        <v>0</v>
      </c>
      <c r="F697" s="9">
        <v>1</v>
      </c>
      <c r="G697" s="19">
        <f t="shared" si="53"/>
        <v>931.74</v>
      </c>
      <c r="H697" s="12">
        <f t="shared" si="54"/>
        <v>4</v>
      </c>
      <c r="I697" s="13">
        <f t="shared" si="51"/>
        <v>0</v>
      </c>
      <c r="K697" s="12">
        <v>693</v>
      </c>
      <c r="L697" s="9"/>
      <c r="M697" s="9"/>
      <c r="N697" s="9"/>
      <c r="O697" s="9"/>
      <c r="P697" s="9"/>
      <c r="Q697" s="9"/>
      <c r="R697" s="9"/>
      <c r="S697" s="9"/>
      <c r="T697" s="9"/>
    </row>
    <row r="698" spans="1:20" ht="18.75" x14ac:dyDescent="0.15">
      <c r="A698" s="14"/>
      <c r="B698" s="15">
        <v>694</v>
      </c>
      <c r="C698" s="16">
        <f t="shared" si="52"/>
        <v>134.30000000000001</v>
      </c>
      <c r="D698" s="17">
        <f t="shared" si="50"/>
        <v>0</v>
      </c>
      <c r="E698" s="15">
        <f t="shared" si="50"/>
        <v>0</v>
      </c>
      <c r="F698" s="15">
        <v>1</v>
      </c>
      <c r="G698" s="18">
        <f t="shared" si="53"/>
        <v>931.74</v>
      </c>
      <c r="H698" s="15">
        <f t="shared" si="54"/>
        <v>4</v>
      </c>
      <c r="I698" s="7">
        <f t="shared" si="51"/>
        <v>0</v>
      </c>
      <c r="K698" s="20">
        <v>694</v>
      </c>
      <c r="L698" s="15"/>
      <c r="M698" s="15"/>
      <c r="N698" s="15"/>
      <c r="O698" s="15"/>
      <c r="P698" s="15"/>
      <c r="Q698" s="15"/>
      <c r="R698" s="15"/>
      <c r="S698" s="15"/>
      <c r="T698" s="15"/>
    </row>
    <row r="699" spans="1:20" ht="18.75" x14ac:dyDescent="0.15">
      <c r="A699" s="8"/>
      <c r="B699" s="9">
        <v>695</v>
      </c>
      <c r="C699" s="10">
        <f t="shared" si="52"/>
        <v>134.30000000000001</v>
      </c>
      <c r="D699" s="11">
        <f t="shared" si="50"/>
        <v>0</v>
      </c>
      <c r="E699" s="9">
        <f t="shared" si="50"/>
        <v>0</v>
      </c>
      <c r="F699" s="9">
        <v>1</v>
      </c>
      <c r="G699" s="19">
        <f t="shared" si="53"/>
        <v>931.74</v>
      </c>
      <c r="H699" s="12">
        <f t="shared" si="54"/>
        <v>4</v>
      </c>
      <c r="I699" s="13">
        <f t="shared" si="51"/>
        <v>0</v>
      </c>
      <c r="K699" s="12">
        <v>695</v>
      </c>
      <c r="L699" s="9"/>
      <c r="M699" s="9"/>
      <c r="N699" s="9"/>
      <c r="O699" s="9"/>
      <c r="P699" s="9"/>
      <c r="Q699" s="9"/>
      <c r="R699" s="9"/>
      <c r="S699" s="9"/>
      <c r="T699" s="9"/>
    </row>
    <row r="700" spans="1:20" ht="18.75" x14ac:dyDescent="0.15">
      <c r="A700" s="14"/>
      <c r="B700" s="15">
        <v>696</v>
      </c>
      <c r="C700" s="16">
        <f t="shared" si="52"/>
        <v>134.30000000000001</v>
      </c>
      <c r="D700" s="17">
        <f t="shared" si="50"/>
        <v>0</v>
      </c>
      <c r="E700" s="15">
        <f t="shared" si="50"/>
        <v>0</v>
      </c>
      <c r="F700" s="15">
        <v>1</v>
      </c>
      <c r="G700" s="18">
        <f t="shared" si="53"/>
        <v>931.74</v>
      </c>
      <c r="H700" s="15">
        <f t="shared" si="54"/>
        <v>4</v>
      </c>
      <c r="I700" s="7">
        <f t="shared" si="51"/>
        <v>0</v>
      </c>
      <c r="K700" s="20">
        <v>696</v>
      </c>
      <c r="L700" s="15"/>
      <c r="M700" s="15"/>
      <c r="N700" s="15"/>
      <c r="O700" s="15"/>
      <c r="P700" s="15"/>
      <c r="Q700" s="15"/>
      <c r="R700" s="15"/>
      <c r="S700" s="15"/>
      <c r="T700" s="15"/>
    </row>
    <row r="701" spans="1:20" ht="18.75" x14ac:dyDescent="0.15">
      <c r="A701" s="8"/>
      <c r="B701" s="9">
        <v>697</v>
      </c>
      <c r="C701" s="10">
        <f t="shared" si="52"/>
        <v>134.30000000000001</v>
      </c>
      <c r="D701" s="11">
        <f t="shared" si="50"/>
        <v>0</v>
      </c>
      <c r="E701" s="9">
        <f t="shared" si="50"/>
        <v>0</v>
      </c>
      <c r="F701" s="9">
        <v>1</v>
      </c>
      <c r="G701" s="19">
        <f t="shared" si="53"/>
        <v>931.74</v>
      </c>
      <c r="H701" s="12">
        <f t="shared" si="54"/>
        <v>4</v>
      </c>
      <c r="I701" s="13">
        <f t="shared" si="51"/>
        <v>0</v>
      </c>
      <c r="K701" s="12">
        <v>697</v>
      </c>
      <c r="L701" s="9"/>
      <c r="M701" s="9"/>
      <c r="N701" s="9"/>
      <c r="O701" s="9"/>
      <c r="P701" s="9"/>
      <c r="Q701" s="9"/>
      <c r="R701" s="9"/>
      <c r="S701" s="9"/>
      <c r="T701" s="9"/>
    </row>
    <row r="702" spans="1:20" ht="18.75" x14ac:dyDescent="0.15">
      <c r="A702" s="14"/>
      <c r="B702" s="15">
        <v>698</v>
      </c>
      <c r="C702" s="16">
        <f t="shared" si="52"/>
        <v>134.30000000000001</v>
      </c>
      <c r="D702" s="17">
        <f t="shared" si="50"/>
        <v>0</v>
      </c>
      <c r="E702" s="15">
        <f t="shared" si="50"/>
        <v>0</v>
      </c>
      <c r="F702" s="15">
        <v>1</v>
      </c>
      <c r="G702" s="18">
        <f t="shared" si="53"/>
        <v>931.74</v>
      </c>
      <c r="H702" s="15">
        <f t="shared" si="54"/>
        <v>4</v>
      </c>
      <c r="I702" s="7">
        <f t="shared" si="51"/>
        <v>0</v>
      </c>
      <c r="K702" s="20">
        <v>698</v>
      </c>
      <c r="L702" s="15"/>
      <c r="M702" s="15"/>
      <c r="N702" s="15"/>
      <c r="O702" s="15"/>
      <c r="P702" s="15"/>
      <c r="Q702" s="15"/>
      <c r="R702" s="15"/>
      <c r="S702" s="15"/>
      <c r="T702" s="15"/>
    </row>
    <row r="703" spans="1:20" ht="18.75" x14ac:dyDescent="0.15">
      <c r="A703" s="8"/>
      <c r="B703" s="9">
        <v>699</v>
      </c>
      <c r="C703" s="10">
        <f t="shared" si="52"/>
        <v>134.30000000000001</v>
      </c>
      <c r="D703" s="11">
        <f t="shared" si="50"/>
        <v>0</v>
      </c>
      <c r="E703" s="9">
        <f t="shared" si="50"/>
        <v>0</v>
      </c>
      <c r="F703" s="9">
        <v>1</v>
      </c>
      <c r="G703" s="19">
        <f t="shared" si="53"/>
        <v>931.74</v>
      </c>
      <c r="H703" s="12">
        <f t="shared" si="54"/>
        <v>4</v>
      </c>
      <c r="I703" s="13">
        <f t="shared" si="51"/>
        <v>0</v>
      </c>
      <c r="K703" s="12">
        <v>699</v>
      </c>
      <c r="L703" s="9"/>
      <c r="M703" s="9"/>
      <c r="N703" s="9"/>
      <c r="O703" s="9"/>
      <c r="P703" s="9"/>
      <c r="Q703" s="9"/>
      <c r="R703" s="9"/>
      <c r="S703" s="9"/>
      <c r="T703" s="9"/>
    </row>
    <row r="704" spans="1:20" ht="18.75" x14ac:dyDescent="0.15">
      <c r="A704" s="14"/>
      <c r="B704" s="15">
        <v>700</v>
      </c>
      <c r="C704" s="16">
        <f t="shared" si="52"/>
        <v>134.30000000000001</v>
      </c>
      <c r="D704" s="17">
        <f t="shared" si="50"/>
        <v>0</v>
      </c>
      <c r="E704" s="15">
        <f t="shared" si="50"/>
        <v>0</v>
      </c>
      <c r="F704" s="15">
        <v>1</v>
      </c>
      <c r="G704" s="18">
        <f t="shared" si="53"/>
        <v>931.74</v>
      </c>
      <c r="H704" s="15">
        <f t="shared" si="54"/>
        <v>4</v>
      </c>
      <c r="I704" s="7">
        <f t="shared" si="51"/>
        <v>0</v>
      </c>
      <c r="K704" s="20">
        <v>700</v>
      </c>
      <c r="L704" s="15"/>
      <c r="M704" s="15"/>
      <c r="N704" s="15"/>
      <c r="O704" s="15"/>
      <c r="P704" s="15"/>
      <c r="Q704" s="15"/>
      <c r="R704" s="15"/>
      <c r="S704" s="15"/>
      <c r="T704" s="15"/>
    </row>
    <row r="705" spans="1:20" ht="18.75" x14ac:dyDescent="0.15">
      <c r="A705" s="8"/>
      <c r="B705" s="9">
        <v>701</v>
      </c>
      <c r="C705" s="10">
        <f t="shared" si="52"/>
        <v>134.30000000000001</v>
      </c>
      <c r="D705" s="11">
        <f t="shared" si="50"/>
        <v>0</v>
      </c>
      <c r="E705" s="9">
        <f t="shared" si="50"/>
        <v>0</v>
      </c>
      <c r="F705" s="9">
        <v>1</v>
      </c>
      <c r="G705" s="19">
        <f t="shared" si="53"/>
        <v>931.74</v>
      </c>
      <c r="H705" s="12">
        <f t="shared" si="54"/>
        <v>4</v>
      </c>
      <c r="I705" s="13">
        <f t="shared" si="51"/>
        <v>0</v>
      </c>
      <c r="K705" s="12">
        <v>701</v>
      </c>
      <c r="L705" s="9"/>
      <c r="M705" s="9"/>
      <c r="N705" s="9"/>
      <c r="O705" s="9"/>
      <c r="P705" s="9"/>
      <c r="Q705" s="9"/>
      <c r="R705" s="9"/>
      <c r="S705" s="9"/>
      <c r="T705" s="9"/>
    </row>
    <row r="706" spans="1:20" ht="18.75" x14ac:dyDescent="0.15">
      <c r="A706" s="14"/>
      <c r="B706" s="15">
        <v>702</v>
      </c>
      <c r="C706" s="16">
        <f t="shared" si="52"/>
        <v>134.30000000000001</v>
      </c>
      <c r="D706" s="17">
        <f t="shared" si="50"/>
        <v>0</v>
      </c>
      <c r="E706" s="15">
        <f t="shared" si="50"/>
        <v>0</v>
      </c>
      <c r="F706" s="15">
        <v>1</v>
      </c>
      <c r="G706" s="18">
        <f t="shared" si="53"/>
        <v>931.74</v>
      </c>
      <c r="H706" s="15">
        <f t="shared" si="54"/>
        <v>4</v>
      </c>
      <c r="I706" s="7">
        <f t="shared" si="51"/>
        <v>0</v>
      </c>
      <c r="K706" s="20">
        <v>702</v>
      </c>
      <c r="L706" s="15"/>
      <c r="M706" s="15"/>
      <c r="N706" s="15"/>
      <c r="O706" s="15"/>
      <c r="P706" s="15"/>
      <c r="Q706" s="15"/>
      <c r="R706" s="15"/>
      <c r="S706" s="15"/>
      <c r="T706" s="15"/>
    </row>
    <row r="707" spans="1:20" ht="18.75" x14ac:dyDescent="0.15">
      <c r="A707" s="8"/>
      <c r="B707" s="9">
        <v>703</v>
      </c>
      <c r="C707" s="10">
        <f t="shared" si="52"/>
        <v>134.30000000000001</v>
      </c>
      <c r="D707" s="11">
        <f t="shared" si="50"/>
        <v>0</v>
      </c>
      <c r="E707" s="9">
        <f t="shared" si="50"/>
        <v>0</v>
      </c>
      <c r="F707" s="9">
        <v>1</v>
      </c>
      <c r="G707" s="19">
        <f t="shared" si="53"/>
        <v>931.74</v>
      </c>
      <c r="H707" s="12">
        <f t="shared" si="54"/>
        <v>4</v>
      </c>
      <c r="I707" s="13">
        <f t="shared" si="51"/>
        <v>0</v>
      </c>
      <c r="K707" s="12">
        <v>703</v>
      </c>
      <c r="L707" s="9"/>
      <c r="M707" s="9"/>
      <c r="N707" s="9"/>
      <c r="O707" s="9"/>
      <c r="P707" s="9"/>
      <c r="Q707" s="9"/>
      <c r="R707" s="9"/>
      <c r="S707" s="9"/>
      <c r="T707" s="9"/>
    </row>
    <row r="708" spans="1:20" ht="18.75" x14ac:dyDescent="0.15">
      <c r="A708" s="14"/>
      <c r="B708" s="15">
        <v>704</v>
      </c>
      <c r="C708" s="16">
        <f t="shared" si="52"/>
        <v>134.30000000000001</v>
      </c>
      <c r="D708" s="17">
        <f t="shared" si="50"/>
        <v>0</v>
      </c>
      <c r="E708" s="15">
        <f t="shared" si="50"/>
        <v>0</v>
      </c>
      <c r="F708" s="15">
        <v>1</v>
      </c>
      <c r="G708" s="18">
        <f t="shared" si="53"/>
        <v>931.74</v>
      </c>
      <c r="H708" s="15">
        <f t="shared" si="54"/>
        <v>4</v>
      </c>
      <c r="I708" s="7">
        <f t="shared" si="51"/>
        <v>0</v>
      </c>
      <c r="K708" s="20">
        <v>704</v>
      </c>
      <c r="L708" s="15"/>
      <c r="M708" s="15"/>
      <c r="N708" s="15"/>
      <c r="O708" s="15"/>
      <c r="P708" s="15"/>
      <c r="Q708" s="15"/>
      <c r="R708" s="15"/>
      <c r="S708" s="15"/>
      <c r="T708" s="15"/>
    </row>
    <row r="709" spans="1:20" ht="18.75" x14ac:dyDescent="0.15">
      <c r="A709" s="8"/>
      <c r="B709" s="9">
        <v>705</v>
      </c>
      <c r="C709" s="10">
        <f t="shared" si="52"/>
        <v>134.30000000000001</v>
      </c>
      <c r="D709" s="11">
        <f t="shared" si="50"/>
        <v>0</v>
      </c>
      <c r="E709" s="9">
        <f t="shared" si="50"/>
        <v>0</v>
      </c>
      <c r="F709" s="9">
        <v>1</v>
      </c>
      <c r="G709" s="19">
        <f t="shared" si="53"/>
        <v>931.74</v>
      </c>
      <c r="H709" s="12">
        <f t="shared" si="54"/>
        <v>4</v>
      </c>
      <c r="I709" s="13">
        <f t="shared" si="51"/>
        <v>0</v>
      </c>
      <c r="K709" s="12">
        <v>705</v>
      </c>
      <c r="L709" s="9"/>
      <c r="M709" s="9"/>
      <c r="N709" s="9"/>
      <c r="O709" s="9"/>
      <c r="P709" s="9"/>
      <c r="Q709" s="9"/>
      <c r="R709" s="9"/>
      <c r="S709" s="9"/>
      <c r="T709" s="9"/>
    </row>
    <row r="710" spans="1:20" ht="18.75" x14ac:dyDescent="0.15">
      <c r="A710" s="14"/>
      <c r="B710" s="15">
        <v>706</v>
      </c>
      <c r="C710" s="16">
        <f t="shared" si="52"/>
        <v>134.30000000000001</v>
      </c>
      <c r="D710" s="17">
        <f t="shared" ref="D710:E773" si="55">N710</f>
        <v>0</v>
      </c>
      <c r="E710" s="15">
        <f t="shared" si="55"/>
        <v>0</v>
      </c>
      <c r="F710" s="15">
        <v>1</v>
      </c>
      <c r="G710" s="18">
        <f t="shared" si="53"/>
        <v>931.74</v>
      </c>
      <c r="H710" s="15">
        <f t="shared" si="54"/>
        <v>4</v>
      </c>
      <c r="I710" s="7">
        <f t="shared" ref="I710:I773" si="56">($C710+$E710/1000-$C711)*1000</f>
        <v>0</v>
      </c>
      <c r="K710" s="20">
        <v>706</v>
      </c>
      <c r="L710" s="15"/>
      <c r="M710" s="15"/>
      <c r="N710" s="15"/>
      <c r="O710" s="15"/>
      <c r="P710" s="15"/>
      <c r="Q710" s="15"/>
      <c r="R710" s="15"/>
      <c r="S710" s="15"/>
      <c r="T710" s="15"/>
    </row>
    <row r="711" spans="1:20" ht="18.75" x14ac:dyDescent="0.15">
      <c r="A711" s="8"/>
      <c r="B711" s="9">
        <v>707</v>
      </c>
      <c r="C711" s="10">
        <f t="shared" ref="C711:C774" si="57">ROUND(C710+E710/1000,3)</f>
        <v>134.30000000000001</v>
      </c>
      <c r="D711" s="11">
        <f t="shared" si="55"/>
        <v>0</v>
      </c>
      <c r="E711" s="9">
        <f t="shared" si="55"/>
        <v>0</v>
      </c>
      <c r="F711" s="9">
        <v>1</v>
      </c>
      <c r="G711" s="19">
        <f t="shared" ref="G711:G774" si="58">ROUND(G710+D710*E710/1000,2)</f>
        <v>931.74</v>
      </c>
      <c r="H711" s="12">
        <f t="shared" si="54"/>
        <v>4</v>
      </c>
      <c r="I711" s="13">
        <f t="shared" si="56"/>
        <v>0</v>
      </c>
      <c r="K711" s="12">
        <v>707</v>
      </c>
      <c r="L711" s="9"/>
      <c r="M711" s="9"/>
      <c r="N711" s="9"/>
      <c r="O711" s="9"/>
      <c r="P711" s="9"/>
      <c r="Q711" s="9"/>
      <c r="R711" s="9"/>
      <c r="S711" s="9"/>
      <c r="T711" s="9"/>
    </row>
    <row r="712" spans="1:20" ht="18.75" x14ac:dyDescent="0.15">
      <c r="A712" s="14"/>
      <c r="B712" s="15">
        <v>708</v>
      </c>
      <c r="C712" s="16">
        <f t="shared" si="57"/>
        <v>134.30000000000001</v>
      </c>
      <c r="D712" s="17">
        <f t="shared" si="55"/>
        <v>0</v>
      </c>
      <c r="E712" s="15">
        <f t="shared" si="55"/>
        <v>0</v>
      </c>
      <c r="F712" s="15">
        <v>1</v>
      </c>
      <c r="G712" s="18">
        <f t="shared" si="58"/>
        <v>931.74</v>
      </c>
      <c r="H712" s="15">
        <f t="shared" ref="H712:H775" si="59">H711</f>
        <v>4</v>
      </c>
      <c r="I712" s="7">
        <f t="shared" si="56"/>
        <v>0</v>
      </c>
      <c r="K712" s="20">
        <v>708</v>
      </c>
      <c r="L712" s="15"/>
      <c r="M712" s="15"/>
      <c r="N712" s="15"/>
      <c r="O712" s="15"/>
      <c r="P712" s="15"/>
      <c r="Q712" s="15"/>
      <c r="R712" s="15"/>
      <c r="S712" s="15"/>
      <c r="T712" s="15"/>
    </row>
    <row r="713" spans="1:20" ht="18.75" x14ac:dyDescent="0.15">
      <c r="A713" s="8"/>
      <c r="B713" s="9">
        <v>709</v>
      </c>
      <c r="C713" s="10">
        <f t="shared" si="57"/>
        <v>134.30000000000001</v>
      </c>
      <c r="D713" s="11">
        <f t="shared" si="55"/>
        <v>0</v>
      </c>
      <c r="E713" s="9">
        <f t="shared" si="55"/>
        <v>0</v>
      </c>
      <c r="F713" s="9">
        <v>1</v>
      </c>
      <c r="G713" s="19">
        <f t="shared" si="58"/>
        <v>931.74</v>
      </c>
      <c r="H713" s="12">
        <f t="shared" si="59"/>
        <v>4</v>
      </c>
      <c r="I713" s="13">
        <f t="shared" si="56"/>
        <v>0</v>
      </c>
      <c r="K713" s="12">
        <v>709</v>
      </c>
      <c r="L713" s="9"/>
      <c r="M713" s="9"/>
      <c r="N713" s="9"/>
      <c r="O713" s="9"/>
      <c r="P713" s="9"/>
      <c r="Q713" s="9"/>
      <c r="R713" s="9"/>
      <c r="S713" s="9"/>
      <c r="T713" s="9"/>
    </row>
    <row r="714" spans="1:20" ht="18.75" x14ac:dyDescent="0.15">
      <c r="A714" s="14"/>
      <c r="B714" s="15">
        <v>710</v>
      </c>
      <c r="C714" s="16">
        <f t="shared" si="57"/>
        <v>134.30000000000001</v>
      </c>
      <c r="D714" s="17">
        <f t="shared" si="55"/>
        <v>0</v>
      </c>
      <c r="E714" s="15">
        <f t="shared" si="55"/>
        <v>0</v>
      </c>
      <c r="F714" s="15">
        <v>1</v>
      </c>
      <c r="G714" s="18">
        <f t="shared" si="58"/>
        <v>931.74</v>
      </c>
      <c r="H714" s="15">
        <f t="shared" si="59"/>
        <v>4</v>
      </c>
      <c r="I714" s="7">
        <f t="shared" si="56"/>
        <v>0</v>
      </c>
      <c r="K714" s="20">
        <v>710</v>
      </c>
      <c r="L714" s="15"/>
      <c r="M714" s="15"/>
      <c r="N714" s="15"/>
      <c r="O714" s="15"/>
      <c r="P714" s="15"/>
      <c r="Q714" s="15"/>
      <c r="R714" s="15"/>
      <c r="S714" s="15"/>
      <c r="T714" s="15"/>
    </row>
    <row r="715" spans="1:20" ht="18.75" x14ac:dyDescent="0.15">
      <c r="A715" s="8"/>
      <c r="B715" s="9">
        <v>711</v>
      </c>
      <c r="C715" s="10">
        <f t="shared" si="57"/>
        <v>134.30000000000001</v>
      </c>
      <c r="D715" s="11">
        <f t="shared" si="55"/>
        <v>0</v>
      </c>
      <c r="E715" s="9">
        <f t="shared" si="55"/>
        <v>0</v>
      </c>
      <c r="F715" s="9">
        <v>1</v>
      </c>
      <c r="G715" s="19">
        <f t="shared" si="58"/>
        <v>931.74</v>
      </c>
      <c r="H715" s="12">
        <f t="shared" si="59"/>
        <v>4</v>
      </c>
      <c r="I715" s="13">
        <f t="shared" si="56"/>
        <v>0</v>
      </c>
      <c r="K715" s="12">
        <v>711</v>
      </c>
      <c r="L715" s="9"/>
      <c r="M715" s="9"/>
      <c r="N715" s="9"/>
      <c r="O715" s="9"/>
      <c r="P715" s="9"/>
      <c r="Q715" s="9"/>
      <c r="R715" s="9"/>
      <c r="S715" s="9"/>
      <c r="T715" s="9"/>
    </row>
    <row r="716" spans="1:20" ht="18.75" x14ac:dyDescent="0.15">
      <c r="A716" s="14"/>
      <c r="B716" s="15">
        <v>712</v>
      </c>
      <c r="C716" s="16">
        <f t="shared" si="57"/>
        <v>134.30000000000001</v>
      </c>
      <c r="D716" s="17">
        <f t="shared" si="55"/>
        <v>0</v>
      </c>
      <c r="E716" s="15">
        <f t="shared" si="55"/>
        <v>0</v>
      </c>
      <c r="F716" s="15">
        <v>1</v>
      </c>
      <c r="G716" s="18">
        <f t="shared" si="58"/>
        <v>931.74</v>
      </c>
      <c r="H716" s="15">
        <f t="shared" si="59"/>
        <v>4</v>
      </c>
      <c r="I716" s="7">
        <f t="shared" si="56"/>
        <v>0</v>
      </c>
      <c r="K716" s="20">
        <v>712</v>
      </c>
      <c r="L716" s="15"/>
      <c r="M716" s="15"/>
      <c r="N716" s="15"/>
      <c r="O716" s="15"/>
      <c r="P716" s="15"/>
      <c r="Q716" s="15"/>
      <c r="R716" s="15"/>
      <c r="S716" s="15"/>
      <c r="T716" s="15"/>
    </row>
    <row r="717" spans="1:20" ht="18.75" x14ac:dyDescent="0.15">
      <c r="A717" s="8"/>
      <c r="B717" s="9">
        <v>713</v>
      </c>
      <c r="C717" s="10">
        <f t="shared" si="57"/>
        <v>134.30000000000001</v>
      </c>
      <c r="D717" s="11">
        <f t="shared" si="55"/>
        <v>0</v>
      </c>
      <c r="E717" s="9">
        <f t="shared" si="55"/>
        <v>0</v>
      </c>
      <c r="F717" s="9">
        <v>1</v>
      </c>
      <c r="G717" s="19">
        <f t="shared" si="58"/>
        <v>931.74</v>
      </c>
      <c r="H717" s="12">
        <f t="shared" si="59"/>
        <v>4</v>
      </c>
      <c r="I717" s="13">
        <f t="shared" si="56"/>
        <v>0</v>
      </c>
      <c r="K717" s="12">
        <v>713</v>
      </c>
      <c r="L717" s="9"/>
      <c r="M717" s="9"/>
      <c r="N717" s="9"/>
      <c r="O717" s="9"/>
      <c r="P717" s="9"/>
      <c r="Q717" s="9"/>
      <c r="R717" s="9"/>
      <c r="S717" s="9"/>
      <c r="T717" s="9"/>
    </row>
    <row r="718" spans="1:20" ht="18.75" x14ac:dyDescent="0.15">
      <c r="A718" s="14"/>
      <c r="B718" s="15">
        <v>714</v>
      </c>
      <c r="C718" s="16">
        <f t="shared" si="57"/>
        <v>134.30000000000001</v>
      </c>
      <c r="D718" s="17">
        <f t="shared" si="55"/>
        <v>0</v>
      </c>
      <c r="E718" s="15">
        <f t="shared" si="55"/>
        <v>0</v>
      </c>
      <c r="F718" s="15">
        <v>1</v>
      </c>
      <c r="G718" s="18">
        <f t="shared" si="58"/>
        <v>931.74</v>
      </c>
      <c r="H718" s="15">
        <f t="shared" si="59"/>
        <v>4</v>
      </c>
      <c r="I718" s="7">
        <f t="shared" si="56"/>
        <v>0</v>
      </c>
      <c r="K718" s="20">
        <v>714</v>
      </c>
      <c r="L718" s="15"/>
      <c r="M718" s="15"/>
      <c r="N718" s="15"/>
      <c r="O718" s="15"/>
      <c r="P718" s="15"/>
      <c r="Q718" s="15"/>
      <c r="R718" s="15"/>
      <c r="S718" s="15"/>
      <c r="T718" s="15"/>
    </row>
    <row r="719" spans="1:20" ht="18.75" x14ac:dyDescent="0.15">
      <c r="A719" s="8"/>
      <c r="B719" s="9">
        <v>715</v>
      </c>
      <c r="C719" s="10">
        <f t="shared" si="57"/>
        <v>134.30000000000001</v>
      </c>
      <c r="D719" s="11">
        <f t="shared" si="55"/>
        <v>0</v>
      </c>
      <c r="E719" s="9">
        <f t="shared" si="55"/>
        <v>0</v>
      </c>
      <c r="F719" s="9">
        <v>1</v>
      </c>
      <c r="G719" s="19">
        <f t="shared" si="58"/>
        <v>931.74</v>
      </c>
      <c r="H719" s="12">
        <f t="shared" si="59"/>
        <v>4</v>
      </c>
      <c r="I719" s="13">
        <f t="shared" si="56"/>
        <v>0</v>
      </c>
      <c r="K719" s="12">
        <v>715</v>
      </c>
      <c r="L719" s="9"/>
      <c r="M719" s="9"/>
      <c r="N719" s="9"/>
      <c r="O719" s="9"/>
      <c r="P719" s="9"/>
      <c r="Q719" s="9"/>
      <c r="R719" s="9"/>
      <c r="S719" s="9"/>
      <c r="T719" s="9"/>
    </row>
    <row r="720" spans="1:20" ht="18.75" x14ac:dyDescent="0.15">
      <c r="A720" s="14"/>
      <c r="B720" s="15">
        <v>716</v>
      </c>
      <c r="C720" s="16">
        <f t="shared" si="57"/>
        <v>134.30000000000001</v>
      </c>
      <c r="D720" s="17">
        <f t="shared" si="55"/>
        <v>0</v>
      </c>
      <c r="E720" s="15">
        <f t="shared" si="55"/>
        <v>0</v>
      </c>
      <c r="F720" s="15">
        <v>1</v>
      </c>
      <c r="G720" s="18">
        <f t="shared" si="58"/>
        <v>931.74</v>
      </c>
      <c r="H720" s="15">
        <f t="shared" si="59"/>
        <v>4</v>
      </c>
      <c r="I720" s="7">
        <f t="shared" si="56"/>
        <v>0</v>
      </c>
      <c r="K720" s="20">
        <v>716</v>
      </c>
      <c r="L720" s="15"/>
      <c r="M720" s="15"/>
      <c r="N720" s="15"/>
      <c r="O720" s="15"/>
      <c r="P720" s="15"/>
      <c r="Q720" s="15"/>
      <c r="R720" s="15"/>
      <c r="S720" s="15"/>
      <c r="T720" s="15"/>
    </row>
    <row r="721" spans="1:20" ht="18.75" x14ac:dyDescent="0.15">
      <c r="A721" s="8"/>
      <c r="B721" s="9">
        <v>717</v>
      </c>
      <c r="C721" s="10">
        <f t="shared" si="57"/>
        <v>134.30000000000001</v>
      </c>
      <c r="D721" s="11">
        <f t="shared" si="55"/>
        <v>0</v>
      </c>
      <c r="E721" s="9">
        <f t="shared" si="55"/>
        <v>0</v>
      </c>
      <c r="F721" s="9">
        <v>1</v>
      </c>
      <c r="G721" s="19">
        <f t="shared" si="58"/>
        <v>931.74</v>
      </c>
      <c r="H721" s="12">
        <f t="shared" si="59"/>
        <v>4</v>
      </c>
      <c r="I721" s="13">
        <f t="shared" si="56"/>
        <v>0</v>
      </c>
      <c r="K721" s="12">
        <v>717</v>
      </c>
      <c r="L721" s="9"/>
      <c r="M721" s="9"/>
      <c r="N721" s="9"/>
      <c r="O721" s="9"/>
      <c r="P721" s="9"/>
      <c r="Q721" s="9"/>
      <c r="R721" s="9"/>
      <c r="S721" s="9"/>
      <c r="T721" s="9"/>
    </row>
    <row r="722" spans="1:20" ht="18.75" x14ac:dyDescent="0.15">
      <c r="A722" s="14"/>
      <c r="B722" s="15">
        <v>718</v>
      </c>
      <c r="C722" s="16">
        <f t="shared" si="57"/>
        <v>134.30000000000001</v>
      </c>
      <c r="D722" s="17">
        <f t="shared" si="55"/>
        <v>0</v>
      </c>
      <c r="E722" s="15">
        <f t="shared" si="55"/>
        <v>0</v>
      </c>
      <c r="F722" s="15">
        <v>1</v>
      </c>
      <c r="G722" s="18">
        <f t="shared" si="58"/>
        <v>931.74</v>
      </c>
      <c r="H722" s="15">
        <f t="shared" si="59"/>
        <v>4</v>
      </c>
      <c r="I722" s="7">
        <f t="shared" si="56"/>
        <v>0</v>
      </c>
      <c r="K722" s="20">
        <v>718</v>
      </c>
      <c r="L722" s="15"/>
      <c r="M722" s="15"/>
      <c r="N722" s="15"/>
      <c r="O722" s="15"/>
      <c r="P722" s="15"/>
      <c r="Q722" s="15"/>
      <c r="R722" s="15"/>
      <c r="S722" s="15"/>
      <c r="T722" s="15"/>
    </row>
    <row r="723" spans="1:20" ht="18.75" x14ac:dyDescent="0.15">
      <c r="A723" s="8"/>
      <c r="B723" s="9">
        <v>719</v>
      </c>
      <c r="C723" s="10">
        <f t="shared" si="57"/>
        <v>134.30000000000001</v>
      </c>
      <c r="D723" s="11">
        <f t="shared" si="55"/>
        <v>0</v>
      </c>
      <c r="E723" s="9">
        <f t="shared" si="55"/>
        <v>0</v>
      </c>
      <c r="F723" s="9">
        <v>1</v>
      </c>
      <c r="G723" s="19">
        <f t="shared" si="58"/>
        <v>931.74</v>
      </c>
      <c r="H723" s="12">
        <f t="shared" si="59"/>
        <v>4</v>
      </c>
      <c r="I723" s="13">
        <f t="shared" si="56"/>
        <v>0</v>
      </c>
      <c r="K723" s="12">
        <v>719</v>
      </c>
      <c r="L723" s="9"/>
      <c r="M723" s="9"/>
      <c r="N723" s="9"/>
      <c r="O723" s="9"/>
      <c r="P723" s="9"/>
      <c r="Q723" s="9"/>
      <c r="R723" s="9"/>
      <c r="S723" s="9"/>
      <c r="T723" s="9"/>
    </row>
    <row r="724" spans="1:20" ht="18.75" x14ac:dyDescent="0.15">
      <c r="A724" s="14"/>
      <c r="B724" s="15">
        <v>720</v>
      </c>
      <c r="C724" s="16">
        <f t="shared" si="57"/>
        <v>134.30000000000001</v>
      </c>
      <c r="D724" s="17">
        <f t="shared" si="55"/>
        <v>0</v>
      </c>
      <c r="E724" s="15">
        <f t="shared" si="55"/>
        <v>0</v>
      </c>
      <c r="F724" s="15">
        <v>1</v>
      </c>
      <c r="G724" s="18">
        <f t="shared" si="58"/>
        <v>931.74</v>
      </c>
      <c r="H724" s="15">
        <f t="shared" si="59"/>
        <v>4</v>
      </c>
      <c r="I724" s="7">
        <f t="shared" si="56"/>
        <v>0</v>
      </c>
      <c r="K724" s="20">
        <v>720</v>
      </c>
      <c r="L724" s="15"/>
      <c r="M724" s="15"/>
      <c r="N724" s="15"/>
      <c r="O724" s="15"/>
      <c r="P724" s="15"/>
      <c r="Q724" s="15"/>
      <c r="R724" s="15"/>
      <c r="S724" s="15"/>
      <c r="T724" s="15"/>
    </row>
    <row r="725" spans="1:20" ht="18.75" x14ac:dyDescent="0.15">
      <c r="A725" s="8"/>
      <c r="B725" s="9">
        <v>721</v>
      </c>
      <c r="C725" s="10">
        <f t="shared" si="57"/>
        <v>134.30000000000001</v>
      </c>
      <c r="D725" s="11">
        <f t="shared" si="55"/>
        <v>0</v>
      </c>
      <c r="E725" s="9">
        <f t="shared" si="55"/>
        <v>0</v>
      </c>
      <c r="F725" s="9">
        <v>1</v>
      </c>
      <c r="G725" s="19">
        <f t="shared" si="58"/>
        <v>931.74</v>
      </c>
      <c r="H725" s="12">
        <f t="shared" si="59"/>
        <v>4</v>
      </c>
      <c r="I725" s="13">
        <f t="shared" si="56"/>
        <v>0</v>
      </c>
      <c r="K725" s="12">
        <v>721</v>
      </c>
      <c r="L725" s="9"/>
      <c r="M725" s="9"/>
      <c r="N725" s="9"/>
      <c r="O725" s="9"/>
      <c r="P725" s="9"/>
      <c r="Q725" s="9"/>
      <c r="R725" s="9"/>
      <c r="S725" s="9"/>
      <c r="T725" s="9"/>
    </row>
    <row r="726" spans="1:20" ht="18.75" x14ac:dyDescent="0.15">
      <c r="A726" s="14"/>
      <c r="B726" s="15">
        <v>722</v>
      </c>
      <c r="C726" s="16">
        <f t="shared" si="57"/>
        <v>134.30000000000001</v>
      </c>
      <c r="D726" s="17">
        <f t="shared" si="55"/>
        <v>0</v>
      </c>
      <c r="E726" s="15">
        <f t="shared" si="55"/>
        <v>0</v>
      </c>
      <c r="F726" s="15">
        <v>1</v>
      </c>
      <c r="G726" s="18">
        <f t="shared" si="58"/>
        <v>931.74</v>
      </c>
      <c r="H726" s="15">
        <f t="shared" si="59"/>
        <v>4</v>
      </c>
      <c r="I726" s="7">
        <f t="shared" si="56"/>
        <v>0</v>
      </c>
      <c r="K726" s="20">
        <v>722</v>
      </c>
      <c r="L726" s="15"/>
      <c r="M726" s="15"/>
      <c r="N726" s="15"/>
      <c r="O726" s="15"/>
      <c r="P726" s="15"/>
      <c r="Q726" s="15"/>
      <c r="R726" s="15"/>
      <c r="S726" s="15"/>
      <c r="T726" s="15"/>
    </row>
    <row r="727" spans="1:20" ht="18.75" x14ac:dyDescent="0.15">
      <c r="A727" s="8"/>
      <c r="B727" s="9">
        <v>723</v>
      </c>
      <c r="C727" s="10">
        <f t="shared" si="57"/>
        <v>134.30000000000001</v>
      </c>
      <c r="D727" s="11">
        <f t="shared" si="55"/>
        <v>0</v>
      </c>
      <c r="E727" s="9">
        <f t="shared" si="55"/>
        <v>0</v>
      </c>
      <c r="F727" s="9">
        <v>1</v>
      </c>
      <c r="G727" s="19">
        <f t="shared" si="58"/>
        <v>931.74</v>
      </c>
      <c r="H727" s="12">
        <f t="shared" si="59"/>
        <v>4</v>
      </c>
      <c r="I727" s="13">
        <f t="shared" si="56"/>
        <v>0</v>
      </c>
      <c r="K727" s="12">
        <v>723</v>
      </c>
      <c r="L727" s="9"/>
      <c r="M727" s="9"/>
      <c r="N727" s="9"/>
      <c r="O727" s="9"/>
      <c r="P727" s="9"/>
      <c r="Q727" s="9"/>
      <c r="R727" s="9"/>
      <c r="S727" s="9"/>
      <c r="T727" s="9"/>
    </row>
    <row r="728" spans="1:20" ht="18.75" x14ac:dyDescent="0.15">
      <c r="A728" s="14"/>
      <c r="B728" s="15">
        <v>724</v>
      </c>
      <c r="C728" s="16">
        <f t="shared" si="57"/>
        <v>134.30000000000001</v>
      </c>
      <c r="D728" s="17">
        <f t="shared" si="55"/>
        <v>0</v>
      </c>
      <c r="E728" s="15">
        <f t="shared" si="55"/>
        <v>0</v>
      </c>
      <c r="F728" s="15">
        <v>1</v>
      </c>
      <c r="G728" s="18">
        <f t="shared" si="58"/>
        <v>931.74</v>
      </c>
      <c r="H728" s="15">
        <f t="shared" si="59"/>
        <v>4</v>
      </c>
      <c r="I728" s="7">
        <f t="shared" si="56"/>
        <v>0</v>
      </c>
      <c r="K728" s="20">
        <v>724</v>
      </c>
      <c r="L728" s="15"/>
      <c r="M728" s="15"/>
      <c r="N728" s="15"/>
      <c r="O728" s="15"/>
      <c r="P728" s="15"/>
      <c r="Q728" s="15"/>
      <c r="R728" s="15"/>
      <c r="S728" s="15"/>
      <c r="T728" s="15"/>
    </row>
    <row r="729" spans="1:20" ht="18.75" x14ac:dyDescent="0.15">
      <c r="A729" s="8"/>
      <c r="B729" s="9">
        <v>725</v>
      </c>
      <c r="C729" s="10">
        <f t="shared" si="57"/>
        <v>134.30000000000001</v>
      </c>
      <c r="D729" s="11">
        <f t="shared" si="55"/>
        <v>0</v>
      </c>
      <c r="E729" s="9">
        <f t="shared" si="55"/>
        <v>0</v>
      </c>
      <c r="F729" s="9">
        <v>1</v>
      </c>
      <c r="G729" s="19">
        <f t="shared" si="58"/>
        <v>931.74</v>
      </c>
      <c r="H729" s="12">
        <f t="shared" si="59"/>
        <v>4</v>
      </c>
      <c r="I729" s="13">
        <f t="shared" si="56"/>
        <v>0</v>
      </c>
      <c r="K729" s="12">
        <v>725</v>
      </c>
      <c r="L729" s="9"/>
      <c r="M729" s="9"/>
      <c r="N729" s="9"/>
      <c r="O729" s="9"/>
      <c r="P729" s="9"/>
      <c r="Q729" s="9"/>
      <c r="R729" s="9"/>
      <c r="S729" s="9"/>
      <c r="T729" s="9"/>
    </row>
    <row r="730" spans="1:20" ht="18.75" x14ac:dyDescent="0.15">
      <c r="A730" s="14"/>
      <c r="B730" s="15">
        <v>726</v>
      </c>
      <c r="C730" s="16">
        <f t="shared" si="57"/>
        <v>134.30000000000001</v>
      </c>
      <c r="D730" s="17">
        <f t="shared" si="55"/>
        <v>0</v>
      </c>
      <c r="E730" s="15">
        <f t="shared" si="55"/>
        <v>0</v>
      </c>
      <c r="F730" s="15">
        <v>1</v>
      </c>
      <c r="G730" s="18">
        <f t="shared" si="58"/>
        <v>931.74</v>
      </c>
      <c r="H730" s="15">
        <f t="shared" si="59"/>
        <v>4</v>
      </c>
      <c r="I730" s="7">
        <f t="shared" si="56"/>
        <v>0</v>
      </c>
      <c r="K730" s="20">
        <v>726</v>
      </c>
      <c r="L730" s="15"/>
      <c r="M730" s="15"/>
      <c r="N730" s="15"/>
      <c r="O730" s="15"/>
      <c r="P730" s="15"/>
      <c r="Q730" s="15"/>
      <c r="R730" s="15"/>
      <c r="S730" s="15"/>
      <c r="T730" s="15"/>
    </row>
    <row r="731" spans="1:20" ht="18.75" x14ac:dyDescent="0.15">
      <c r="A731" s="8"/>
      <c r="B731" s="9">
        <v>727</v>
      </c>
      <c r="C731" s="10">
        <f t="shared" si="57"/>
        <v>134.30000000000001</v>
      </c>
      <c r="D731" s="11">
        <f t="shared" si="55"/>
        <v>0</v>
      </c>
      <c r="E731" s="9">
        <f t="shared" si="55"/>
        <v>0</v>
      </c>
      <c r="F731" s="9">
        <v>1</v>
      </c>
      <c r="G731" s="19">
        <f t="shared" si="58"/>
        <v>931.74</v>
      </c>
      <c r="H731" s="12">
        <f t="shared" si="59"/>
        <v>4</v>
      </c>
      <c r="I731" s="13">
        <f t="shared" si="56"/>
        <v>0</v>
      </c>
      <c r="K731" s="12">
        <v>727</v>
      </c>
      <c r="L731" s="9"/>
      <c r="M731" s="9"/>
      <c r="N731" s="9"/>
      <c r="O731" s="9"/>
      <c r="P731" s="9"/>
      <c r="Q731" s="9"/>
      <c r="R731" s="9"/>
      <c r="S731" s="9"/>
      <c r="T731" s="9"/>
    </row>
    <row r="732" spans="1:20" ht="18.75" x14ac:dyDescent="0.15">
      <c r="A732" s="14"/>
      <c r="B732" s="15">
        <v>728</v>
      </c>
      <c r="C732" s="16">
        <f t="shared" si="57"/>
        <v>134.30000000000001</v>
      </c>
      <c r="D732" s="17">
        <f t="shared" si="55"/>
        <v>0</v>
      </c>
      <c r="E732" s="15">
        <f t="shared" si="55"/>
        <v>0</v>
      </c>
      <c r="F732" s="15">
        <v>1</v>
      </c>
      <c r="G732" s="18">
        <f t="shared" si="58"/>
        <v>931.74</v>
      </c>
      <c r="H732" s="15">
        <f t="shared" si="59"/>
        <v>4</v>
      </c>
      <c r="I732" s="7">
        <f t="shared" si="56"/>
        <v>0</v>
      </c>
      <c r="K732" s="20">
        <v>728</v>
      </c>
      <c r="L732" s="15"/>
      <c r="M732" s="15"/>
      <c r="N732" s="15"/>
      <c r="O732" s="15"/>
      <c r="P732" s="15"/>
      <c r="Q732" s="15"/>
      <c r="R732" s="15"/>
      <c r="S732" s="15"/>
      <c r="T732" s="15"/>
    </row>
    <row r="733" spans="1:20" ht="18.75" x14ac:dyDescent="0.15">
      <c r="A733" s="8"/>
      <c r="B733" s="9">
        <v>729</v>
      </c>
      <c r="C733" s="10">
        <f t="shared" si="57"/>
        <v>134.30000000000001</v>
      </c>
      <c r="D733" s="11">
        <f t="shared" si="55"/>
        <v>0</v>
      </c>
      <c r="E733" s="9">
        <f t="shared" si="55"/>
        <v>0</v>
      </c>
      <c r="F733" s="9">
        <v>1</v>
      </c>
      <c r="G733" s="19">
        <f t="shared" si="58"/>
        <v>931.74</v>
      </c>
      <c r="H733" s="12">
        <f t="shared" si="59"/>
        <v>4</v>
      </c>
      <c r="I733" s="13">
        <f t="shared" si="56"/>
        <v>0</v>
      </c>
      <c r="K733" s="12">
        <v>729</v>
      </c>
      <c r="L733" s="9"/>
      <c r="M733" s="9"/>
      <c r="N733" s="9"/>
      <c r="O733" s="9"/>
      <c r="P733" s="9"/>
      <c r="Q733" s="9"/>
      <c r="R733" s="9"/>
      <c r="S733" s="9"/>
      <c r="T733" s="9"/>
    </row>
    <row r="734" spans="1:20" ht="18.75" x14ac:dyDescent="0.15">
      <c r="A734" s="14"/>
      <c r="B734" s="15">
        <v>730</v>
      </c>
      <c r="C734" s="16">
        <f t="shared" si="57"/>
        <v>134.30000000000001</v>
      </c>
      <c r="D734" s="17">
        <f t="shared" si="55"/>
        <v>0</v>
      </c>
      <c r="E734" s="15">
        <f t="shared" si="55"/>
        <v>0</v>
      </c>
      <c r="F734" s="15">
        <v>1</v>
      </c>
      <c r="G734" s="18">
        <f t="shared" si="58"/>
        <v>931.74</v>
      </c>
      <c r="H734" s="15">
        <f t="shared" si="59"/>
        <v>4</v>
      </c>
      <c r="I734" s="7">
        <f t="shared" si="56"/>
        <v>0</v>
      </c>
      <c r="K734" s="20">
        <v>730</v>
      </c>
      <c r="L734" s="15"/>
      <c r="M734" s="15"/>
      <c r="N734" s="15"/>
      <c r="O734" s="15"/>
      <c r="P734" s="15"/>
      <c r="Q734" s="15"/>
      <c r="R734" s="15"/>
      <c r="S734" s="15"/>
      <c r="T734" s="15"/>
    </row>
    <row r="735" spans="1:20" ht="18.75" x14ac:dyDescent="0.15">
      <c r="A735" s="8"/>
      <c r="B735" s="9">
        <v>731</v>
      </c>
      <c r="C735" s="10">
        <f t="shared" si="57"/>
        <v>134.30000000000001</v>
      </c>
      <c r="D735" s="11">
        <f t="shared" si="55"/>
        <v>0</v>
      </c>
      <c r="E735" s="9">
        <f t="shared" si="55"/>
        <v>0</v>
      </c>
      <c r="F735" s="9">
        <v>1</v>
      </c>
      <c r="G735" s="19">
        <f t="shared" si="58"/>
        <v>931.74</v>
      </c>
      <c r="H735" s="12">
        <f t="shared" si="59"/>
        <v>4</v>
      </c>
      <c r="I735" s="13">
        <f t="shared" si="56"/>
        <v>0</v>
      </c>
      <c r="K735" s="12">
        <v>731</v>
      </c>
      <c r="L735" s="9"/>
      <c r="M735" s="9"/>
      <c r="N735" s="9"/>
      <c r="O735" s="9"/>
      <c r="P735" s="9"/>
      <c r="Q735" s="9"/>
      <c r="R735" s="9"/>
      <c r="S735" s="9"/>
      <c r="T735" s="9"/>
    </row>
    <row r="736" spans="1:20" ht="18.75" x14ac:dyDescent="0.15">
      <c r="A736" s="14"/>
      <c r="B736" s="15">
        <v>732</v>
      </c>
      <c r="C736" s="16">
        <f t="shared" si="57"/>
        <v>134.30000000000001</v>
      </c>
      <c r="D736" s="17">
        <f t="shared" si="55"/>
        <v>0</v>
      </c>
      <c r="E736" s="15">
        <f t="shared" si="55"/>
        <v>0</v>
      </c>
      <c r="F736" s="15">
        <v>1</v>
      </c>
      <c r="G736" s="18">
        <f t="shared" si="58"/>
        <v>931.74</v>
      </c>
      <c r="H736" s="15">
        <f t="shared" si="59"/>
        <v>4</v>
      </c>
      <c r="I736" s="7">
        <f t="shared" si="56"/>
        <v>0</v>
      </c>
      <c r="K736" s="20">
        <v>732</v>
      </c>
      <c r="L736" s="15"/>
      <c r="M736" s="15"/>
      <c r="N736" s="15"/>
      <c r="O736" s="15"/>
      <c r="P736" s="15"/>
      <c r="Q736" s="15"/>
      <c r="R736" s="15"/>
      <c r="S736" s="15"/>
      <c r="T736" s="15"/>
    </row>
    <row r="737" spans="1:20" ht="18.75" x14ac:dyDescent="0.15">
      <c r="A737" s="8"/>
      <c r="B737" s="9">
        <v>733</v>
      </c>
      <c r="C737" s="10">
        <f t="shared" si="57"/>
        <v>134.30000000000001</v>
      </c>
      <c r="D737" s="11">
        <f t="shared" si="55"/>
        <v>0</v>
      </c>
      <c r="E737" s="9">
        <f t="shared" si="55"/>
        <v>0</v>
      </c>
      <c r="F737" s="9">
        <v>1</v>
      </c>
      <c r="G737" s="19">
        <f t="shared" si="58"/>
        <v>931.74</v>
      </c>
      <c r="H737" s="12">
        <f t="shared" si="59"/>
        <v>4</v>
      </c>
      <c r="I737" s="13">
        <f t="shared" si="56"/>
        <v>0</v>
      </c>
      <c r="K737" s="12">
        <v>733</v>
      </c>
      <c r="L737" s="9"/>
      <c r="M737" s="9"/>
      <c r="N737" s="9"/>
      <c r="O737" s="9"/>
      <c r="P737" s="9"/>
      <c r="Q737" s="9"/>
      <c r="R737" s="9"/>
      <c r="S737" s="9"/>
      <c r="T737" s="9"/>
    </row>
    <row r="738" spans="1:20" ht="18.75" x14ac:dyDescent="0.15">
      <c r="A738" s="14"/>
      <c r="B738" s="15">
        <v>734</v>
      </c>
      <c r="C738" s="16">
        <f t="shared" si="57"/>
        <v>134.30000000000001</v>
      </c>
      <c r="D738" s="17">
        <f t="shared" si="55"/>
        <v>0</v>
      </c>
      <c r="E738" s="15">
        <f t="shared" si="55"/>
        <v>0</v>
      </c>
      <c r="F738" s="15">
        <v>1</v>
      </c>
      <c r="G738" s="18">
        <f t="shared" si="58"/>
        <v>931.74</v>
      </c>
      <c r="H738" s="15">
        <f t="shared" si="59"/>
        <v>4</v>
      </c>
      <c r="I738" s="7">
        <f t="shared" si="56"/>
        <v>0</v>
      </c>
      <c r="K738" s="20">
        <v>734</v>
      </c>
      <c r="L738" s="15"/>
      <c r="M738" s="15"/>
      <c r="N738" s="15"/>
      <c r="O738" s="15"/>
      <c r="P738" s="15"/>
      <c r="Q738" s="15"/>
      <c r="R738" s="15"/>
      <c r="S738" s="15"/>
      <c r="T738" s="15"/>
    </row>
    <row r="739" spans="1:20" ht="18.75" x14ac:dyDescent="0.15">
      <c r="A739" s="8"/>
      <c r="B739" s="9">
        <v>735</v>
      </c>
      <c r="C739" s="10">
        <f t="shared" si="57"/>
        <v>134.30000000000001</v>
      </c>
      <c r="D739" s="11">
        <f t="shared" si="55"/>
        <v>0</v>
      </c>
      <c r="E739" s="9">
        <f t="shared" si="55"/>
        <v>0</v>
      </c>
      <c r="F739" s="9">
        <v>1</v>
      </c>
      <c r="G739" s="19">
        <f t="shared" si="58"/>
        <v>931.74</v>
      </c>
      <c r="H739" s="12">
        <f t="shared" si="59"/>
        <v>4</v>
      </c>
      <c r="I739" s="13">
        <f t="shared" si="56"/>
        <v>0</v>
      </c>
      <c r="K739" s="12">
        <v>735</v>
      </c>
      <c r="L739" s="9"/>
      <c r="M739" s="9"/>
      <c r="N739" s="9"/>
      <c r="O739" s="9"/>
      <c r="P739" s="9"/>
      <c r="Q739" s="9"/>
      <c r="R739" s="9"/>
      <c r="S739" s="9"/>
      <c r="T739" s="9"/>
    </row>
    <row r="740" spans="1:20" ht="18.75" x14ac:dyDescent="0.15">
      <c r="A740" s="14"/>
      <c r="B740" s="15">
        <v>736</v>
      </c>
      <c r="C740" s="16">
        <f t="shared" si="57"/>
        <v>134.30000000000001</v>
      </c>
      <c r="D740" s="17">
        <f t="shared" si="55"/>
        <v>0</v>
      </c>
      <c r="E740" s="15">
        <f t="shared" si="55"/>
        <v>0</v>
      </c>
      <c r="F740" s="15">
        <v>1</v>
      </c>
      <c r="G740" s="18">
        <f t="shared" si="58"/>
        <v>931.74</v>
      </c>
      <c r="H740" s="15">
        <f t="shared" si="59"/>
        <v>4</v>
      </c>
      <c r="I740" s="7">
        <f t="shared" si="56"/>
        <v>0</v>
      </c>
      <c r="K740" s="20">
        <v>736</v>
      </c>
      <c r="L740" s="15"/>
      <c r="M740" s="15"/>
      <c r="N740" s="15"/>
      <c r="O740" s="15"/>
      <c r="P740" s="15"/>
      <c r="Q740" s="15"/>
      <c r="R740" s="15"/>
      <c r="S740" s="15"/>
      <c r="T740" s="15"/>
    </row>
    <row r="741" spans="1:20" ht="18.75" x14ac:dyDescent="0.15">
      <c r="A741" s="8"/>
      <c r="B741" s="9">
        <v>737</v>
      </c>
      <c r="C741" s="10">
        <f t="shared" si="57"/>
        <v>134.30000000000001</v>
      </c>
      <c r="D741" s="11">
        <f t="shared" si="55"/>
        <v>0</v>
      </c>
      <c r="E741" s="9">
        <f t="shared" si="55"/>
        <v>0</v>
      </c>
      <c r="F741" s="9">
        <v>1</v>
      </c>
      <c r="G741" s="19">
        <f t="shared" si="58"/>
        <v>931.74</v>
      </c>
      <c r="H741" s="12">
        <f t="shared" si="59"/>
        <v>4</v>
      </c>
      <c r="I741" s="13">
        <f t="shared" si="56"/>
        <v>0</v>
      </c>
      <c r="K741" s="12">
        <v>737</v>
      </c>
      <c r="L741" s="9"/>
      <c r="M741" s="9"/>
      <c r="N741" s="9"/>
      <c r="O741" s="9"/>
      <c r="P741" s="9"/>
      <c r="Q741" s="9"/>
      <c r="R741" s="9"/>
      <c r="S741" s="9"/>
      <c r="T741" s="9"/>
    </row>
    <row r="742" spans="1:20" ht="18.75" x14ac:dyDescent="0.15">
      <c r="A742" s="14"/>
      <c r="B742" s="15">
        <v>738</v>
      </c>
      <c r="C742" s="16">
        <f t="shared" si="57"/>
        <v>134.30000000000001</v>
      </c>
      <c r="D742" s="17">
        <f t="shared" si="55"/>
        <v>0</v>
      </c>
      <c r="E742" s="15">
        <f t="shared" si="55"/>
        <v>0</v>
      </c>
      <c r="F742" s="15">
        <v>1</v>
      </c>
      <c r="G742" s="18">
        <f t="shared" si="58"/>
        <v>931.74</v>
      </c>
      <c r="H742" s="15">
        <f t="shared" si="59"/>
        <v>4</v>
      </c>
      <c r="I742" s="7">
        <f t="shared" si="56"/>
        <v>0</v>
      </c>
      <c r="K742" s="20">
        <v>738</v>
      </c>
      <c r="L742" s="15"/>
      <c r="M742" s="15"/>
      <c r="N742" s="15"/>
      <c r="O742" s="15"/>
      <c r="P742" s="15"/>
      <c r="Q742" s="15"/>
      <c r="R742" s="15"/>
      <c r="S742" s="15"/>
      <c r="T742" s="15"/>
    </row>
    <row r="743" spans="1:20" ht="18.75" x14ac:dyDescent="0.15">
      <c r="A743" s="8"/>
      <c r="B743" s="9">
        <v>739</v>
      </c>
      <c r="C743" s="10">
        <f t="shared" si="57"/>
        <v>134.30000000000001</v>
      </c>
      <c r="D743" s="11">
        <f t="shared" si="55"/>
        <v>0</v>
      </c>
      <c r="E743" s="9">
        <f t="shared" si="55"/>
        <v>0</v>
      </c>
      <c r="F743" s="9">
        <v>1</v>
      </c>
      <c r="G743" s="19">
        <f t="shared" si="58"/>
        <v>931.74</v>
      </c>
      <c r="H743" s="12">
        <f t="shared" si="59"/>
        <v>4</v>
      </c>
      <c r="I743" s="13">
        <f t="shared" si="56"/>
        <v>0</v>
      </c>
      <c r="K743" s="12">
        <v>739</v>
      </c>
      <c r="L743" s="9"/>
      <c r="M743" s="9"/>
      <c r="N743" s="9"/>
      <c r="O743" s="9"/>
      <c r="P743" s="9"/>
      <c r="Q743" s="9"/>
      <c r="R743" s="9"/>
      <c r="S743" s="9"/>
      <c r="T743" s="9"/>
    </row>
    <row r="744" spans="1:20" ht="18.75" x14ac:dyDescent="0.15">
      <c r="A744" s="14"/>
      <c r="B744" s="15">
        <v>740</v>
      </c>
      <c r="C744" s="16">
        <f t="shared" si="57"/>
        <v>134.30000000000001</v>
      </c>
      <c r="D744" s="17">
        <f t="shared" si="55"/>
        <v>0</v>
      </c>
      <c r="E744" s="15">
        <f t="shared" si="55"/>
        <v>0</v>
      </c>
      <c r="F744" s="15">
        <v>1</v>
      </c>
      <c r="G744" s="18">
        <f t="shared" si="58"/>
        <v>931.74</v>
      </c>
      <c r="H744" s="15">
        <f t="shared" si="59"/>
        <v>4</v>
      </c>
      <c r="I744" s="7">
        <f t="shared" si="56"/>
        <v>0</v>
      </c>
      <c r="K744" s="20">
        <v>740</v>
      </c>
      <c r="L744" s="15"/>
      <c r="M744" s="15"/>
      <c r="N744" s="15"/>
      <c r="O744" s="15"/>
      <c r="P744" s="15"/>
      <c r="Q744" s="15"/>
      <c r="R744" s="15"/>
      <c r="S744" s="15"/>
      <c r="T744" s="15"/>
    </row>
    <row r="745" spans="1:20" ht="18.75" x14ac:dyDescent="0.15">
      <c r="A745" s="8"/>
      <c r="B745" s="9">
        <v>741</v>
      </c>
      <c r="C745" s="10">
        <f t="shared" si="57"/>
        <v>134.30000000000001</v>
      </c>
      <c r="D745" s="11">
        <f t="shared" si="55"/>
        <v>0</v>
      </c>
      <c r="E745" s="9">
        <f t="shared" si="55"/>
        <v>0</v>
      </c>
      <c r="F745" s="9">
        <v>1</v>
      </c>
      <c r="G745" s="19">
        <f t="shared" si="58"/>
        <v>931.74</v>
      </c>
      <c r="H745" s="12">
        <f t="shared" si="59"/>
        <v>4</v>
      </c>
      <c r="I745" s="13">
        <f t="shared" si="56"/>
        <v>0</v>
      </c>
      <c r="K745" s="12">
        <v>741</v>
      </c>
      <c r="L745" s="9"/>
      <c r="M745" s="9"/>
      <c r="N745" s="9"/>
      <c r="O745" s="9"/>
      <c r="P745" s="9"/>
      <c r="Q745" s="9"/>
      <c r="R745" s="9"/>
      <c r="S745" s="9"/>
      <c r="T745" s="9"/>
    </row>
    <row r="746" spans="1:20" ht="18.75" x14ac:dyDescent="0.15">
      <c r="A746" s="14"/>
      <c r="B746" s="15">
        <v>742</v>
      </c>
      <c r="C746" s="16">
        <f t="shared" si="57"/>
        <v>134.30000000000001</v>
      </c>
      <c r="D746" s="17">
        <f t="shared" si="55"/>
        <v>0</v>
      </c>
      <c r="E746" s="15">
        <f t="shared" si="55"/>
        <v>0</v>
      </c>
      <c r="F746" s="15">
        <v>1</v>
      </c>
      <c r="G746" s="18">
        <f t="shared" si="58"/>
        <v>931.74</v>
      </c>
      <c r="H746" s="15">
        <f t="shared" si="59"/>
        <v>4</v>
      </c>
      <c r="I746" s="7">
        <f t="shared" si="56"/>
        <v>0</v>
      </c>
      <c r="K746" s="20">
        <v>742</v>
      </c>
      <c r="L746" s="15"/>
      <c r="M746" s="15"/>
      <c r="N746" s="15"/>
      <c r="O746" s="15"/>
      <c r="P746" s="15"/>
      <c r="Q746" s="15"/>
      <c r="R746" s="15"/>
      <c r="S746" s="15"/>
      <c r="T746" s="15"/>
    </row>
    <row r="747" spans="1:20" ht="18.75" x14ac:dyDescent="0.15">
      <c r="A747" s="8"/>
      <c r="B747" s="9">
        <v>743</v>
      </c>
      <c r="C747" s="10">
        <f t="shared" si="57"/>
        <v>134.30000000000001</v>
      </c>
      <c r="D747" s="11">
        <f t="shared" si="55"/>
        <v>0</v>
      </c>
      <c r="E747" s="9">
        <f t="shared" si="55"/>
        <v>0</v>
      </c>
      <c r="F747" s="9">
        <v>1</v>
      </c>
      <c r="G747" s="19">
        <f t="shared" si="58"/>
        <v>931.74</v>
      </c>
      <c r="H747" s="12">
        <f t="shared" si="59"/>
        <v>4</v>
      </c>
      <c r="I747" s="13">
        <f t="shared" si="56"/>
        <v>0</v>
      </c>
      <c r="K747" s="12">
        <v>743</v>
      </c>
      <c r="L747" s="9"/>
      <c r="M747" s="9"/>
      <c r="N747" s="9"/>
      <c r="O747" s="9"/>
      <c r="P747" s="9"/>
      <c r="Q747" s="9"/>
      <c r="R747" s="9"/>
      <c r="S747" s="9"/>
      <c r="T747" s="9"/>
    </row>
    <row r="748" spans="1:20" ht="18.75" x14ac:dyDescent="0.15">
      <c r="A748" s="14"/>
      <c r="B748" s="15">
        <v>744</v>
      </c>
      <c r="C748" s="16">
        <f t="shared" si="57"/>
        <v>134.30000000000001</v>
      </c>
      <c r="D748" s="17">
        <f t="shared" si="55"/>
        <v>0</v>
      </c>
      <c r="E748" s="15">
        <f t="shared" si="55"/>
        <v>0</v>
      </c>
      <c r="F748" s="15">
        <v>1</v>
      </c>
      <c r="G748" s="18">
        <f t="shared" si="58"/>
        <v>931.74</v>
      </c>
      <c r="H748" s="15">
        <f t="shared" si="59"/>
        <v>4</v>
      </c>
      <c r="I748" s="7">
        <f t="shared" si="56"/>
        <v>0</v>
      </c>
      <c r="K748" s="20">
        <v>744</v>
      </c>
      <c r="L748" s="15"/>
      <c r="M748" s="15"/>
      <c r="N748" s="15"/>
      <c r="O748" s="15"/>
      <c r="P748" s="15"/>
      <c r="Q748" s="15"/>
      <c r="R748" s="15"/>
      <c r="S748" s="15"/>
      <c r="T748" s="15"/>
    </row>
    <row r="749" spans="1:20" ht="18.75" x14ac:dyDescent="0.15">
      <c r="A749" s="8"/>
      <c r="B749" s="9">
        <v>745</v>
      </c>
      <c r="C749" s="10">
        <f t="shared" si="57"/>
        <v>134.30000000000001</v>
      </c>
      <c r="D749" s="11">
        <f t="shared" si="55"/>
        <v>0</v>
      </c>
      <c r="E749" s="9">
        <f t="shared" si="55"/>
        <v>0</v>
      </c>
      <c r="F749" s="9">
        <v>1</v>
      </c>
      <c r="G749" s="19">
        <f t="shared" si="58"/>
        <v>931.74</v>
      </c>
      <c r="H749" s="12">
        <f t="shared" si="59"/>
        <v>4</v>
      </c>
      <c r="I749" s="13">
        <f t="shared" si="56"/>
        <v>0</v>
      </c>
      <c r="K749" s="12">
        <v>745</v>
      </c>
      <c r="L749" s="9"/>
      <c r="M749" s="9"/>
      <c r="N749" s="9"/>
      <c r="O749" s="9"/>
      <c r="P749" s="9"/>
      <c r="Q749" s="9"/>
      <c r="R749" s="9"/>
      <c r="S749" s="9"/>
      <c r="T749" s="9"/>
    </row>
    <row r="750" spans="1:20" ht="18.75" x14ac:dyDescent="0.15">
      <c r="A750" s="14"/>
      <c r="B750" s="15">
        <v>746</v>
      </c>
      <c r="C750" s="16">
        <f t="shared" si="57"/>
        <v>134.30000000000001</v>
      </c>
      <c r="D750" s="17">
        <f t="shared" si="55"/>
        <v>0</v>
      </c>
      <c r="E750" s="15">
        <f t="shared" si="55"/>
        <v>0</v>
      </c>
      <c r="F750" s="15">
        <v>1</v>
      </c>
      <c r="G750" s="18">
        <f t="shared" si="58"/>
        <v>931.74</v>
      </c>
      <c r="H750" s="15">
        <f t="shared" si="59"/>
        <v>4</v>
      </c>
      <c r="I750" s="7">
        <f t="shared" si="56"/>
        <v>0</v>
      </c>
      <c r="K750" s="20">
        <v>746</v>
      </c>
      <c r="L750" s="15"/>
      <c r="M750" s="15"/>
      <c r="N750" s="15"/>
      <c r="O750" s="15"/>
      <c r="P750" s="15"/>
      <c r="Q750" s="15"/>
      <c r="R750" s="15"/>
      <c r="S750" s="15"/>
      <c r="T750" s="15"/>
    </row>
    <row r="751" spans="1:20" ht="18.75" x14ac:dyDescent="0.15">
      <c r="A751" s="8"/>
      <c r="B751" s="9">
        <v>747</v>
      </c>
      <c r="C751" s="10">
        <f t="shared" si="57"/>
        <v>134.30000000000001</v>
      </c>
      <c r="D751" s="11">
        <f t="shared" si="55"/>
        <v>0</v>
      </c>
      <c r="E751" s="9">
        <f t="shared" si="55"/>
        <v>0</v>
      </c>
      <c r="F751" s="9">
        <v>1</v>
      </c>
      <c r="G751" s="19">
        <f t="shared" si="58"/>
        <v>931.74</v>
      </c>
      <c r="H751" s="12">
        <f t="shared" si="59"/>
        <v>4</v>
      </c>
      <c r="I751" s="13">
        <f t="shared" si="56"/>
        <v>0</v>
      </c>
      <c r="K751" s="12">
        <v>747</v>
      </c>
      <c r="L751" s="9"/>
      <c r="M751" s="9"/>
      <c r="N751" s="9"/>
      <c r="O751" s="9"/>
      <c r="P751" s="9"/>
      <c r="Q751" s="9"/>
      <c r="R751" s="9"/>
      <c r="S751" s="9"/>
      <c r="T751" s="9"/>
    </row>
    <row r="752" spans="1:20" ht="18.75" x14ac:dyDescent="0.15">
      <c r="A752" s="14"/>
      <c r="B752" s="15">
        <v>748</v>
      </c>
      <c r="C752" s="16">
        <f t="shared" si="57"/>
        <v>134.30000000000001</v>
      </c>
      <c r="D752" s="17">
        <f t="shared" si="55"/>
        <v>0</v>
      </c>
      <c r="E752" s="15">
        <f t="shared" si="55"/>
        <v>0</v>
      </c>
      <c r="F752" s="15">
        <v>1</v>
      </c>
      <c r="G752" s="18">
        <f t="shared" si="58"/>
        <v>931.74</v>
      </c>
      <c r="H752" s="15">
        <f t="shared" si="59"/>
        <v>4</v>
      </c>
      <c r="I752" s="7">
        <f t="shared" si="56"/>
        <v>0</v>
      </c>
      <c r="K752" s="20">
        <v>748</v>
      </c>
      <c r="L752" s="15"/>
      <c r="M752" s="15"/>
      <c r="N752" s="15"/>
      <c r="O752" s="15"/>
      <c r="P752" s="15"/>
      <c r="Q752" s="15"/>
      <c r="R752" s="15"/>
      <c r="S752" s="15"/>
      <c r="T752" s="15"/>
    </row>
    <row r="753" spans="1:20" ht="18.75" x14ac:dyDescent="0.15">
      <c r="A753" s="8"/>
      <c r="B753" s="9">
        <v>749</v>
      </c>
      <c r="C753" s="10">
        <f t="shared" si="57"/>
        <v>134.30000000000001</v>
      </c>
      <c r="D753" s="11">
        <f t="shared" si="55"/>
        <v>0</v>
      </c>
      <c r="E753" s="9">
        <f t="shared" si="55"/>
        <v>0</v>
      </c>
      <c r="F753" s="9">
        <v>1</v>
      </c>
      <c r="G753" s="19">
        <f t="shared" si="58"/>
        <v>931.74</v>
      </c>
      <c r="H753" s="12">
        <f t="shared" si="59"/>
        <v>4</v>
      </c>
      <c r="I753" s="13">
        <f t="shared" si="56"/>
        <v>0</v>
      </c>
      <c r="K753" s="12">
        <v>749</v>
      </c>
      <c r="L753" s="9"/>
      <c r="M753" s="9"/>
      <c r="N753" s="9"/>
      <c r="O753" s="9"/>
      <c r="P753" s="9"/>
      <c r="Q753" s="9"/>
      <c r="R753" s="9"/>
      <c r="S753" s="9"/>
      <c r="T753" s="9"/>
    </row>
    <row r="754" spans="1:20" ht="18.75" x14ac:dyDescent="0.15">
      <c r="A754" s="14"/>
      <c r="B754" s="15">
        <v>750</v>
      </c>
      <c r="C754" s="16">
        <f t="shared" si="57"/>
        <v>134.30000000000001</v>
      </c>
      <c r="D754" s="17">
        <f t="shared" si="55"/>
        <v>0</v>
      </c>
      <c r="E754" s="15">
        <f t="shared" si="55"/>
        <v>0</v>
      </c>
      <c r="F754" s="15">
        <v>1</v>
      </c>
      <c r="G754" s="18">
        <f t="shared" si="58"/>
        <v>931.74</v>
      </c>
      <c r="H754" s="15">
        <f t="shared" si="59"/>
        <v>4</v>
      </c>
      <c r="I754" s="7">
        <f t="shared" si="56"/>
        <v>0</v>
      </c>
      <c r="K754" s="20">
        <v>750</v>
      </c>
      <c r="L754" s="15"/>
      <c r="M754" s="15"/>
      <c r="N754" s="15"/>
      <c r="O754" s="15"/>
      <c r="P754" s="15"/>
      <c r="Q754" s="15"/>
      <c r="R754" s="15"/>
      <c r="S754" s="15"/>
      <c r="T754" s="15"/>
    </row>
    <row r="755" spans="1:20" ht="18.75" x14ac:dyDescent="0.15">
      <c r="A755" s="8"/>
      <c r="B755" s="9">
        <v>751</v>
      </c>
      <c r="C755" s="10">
        <f t="shared" si="57"/>
        <v>134.30000000000001</v>
      </c>
      <c r="D755" s="11">
        <f t="shared" si="55"/>
        <v>0</v>
      </c>
      <c r="E755" s="9">
        <f t="shared" si="55"/>
        <v>0</v>
      </c>
      <c r="F755" s="9">
        <v>1</v>
      </c>
      <c r="G755" s="19">
        <f t="shared" si="58"/>
        <v>931.74</v>
      </c>
      <c r="H755" s="12">
        <f t="shared" si="59"/>
        <v>4</v>
      </c>
      <c r="I755" s="13">
        <f t="shared" si="56"/>
        <v>0</v>
      </c>
      <c r="K755" s="12">
        <v>751</v>
      </c>
      <c r="L755" s="9"/>
      <c r="M755" s="9"/>
      <c r="N755" s="9"/>
      <c r="O755" s="9"/>
      <c r="P755" s="9"/>
      <c r="Q755" s="9"/>
      <c r="R755" s="9"/>
      <c r="S755" s="9"/>
      <c r="T755" s="9"/>
    </row>
    <row r="756" spans="1:20" ht="18.75" x14ac:dyDescent="0.15">
      <c r="A756" s="14"/>
      <c r="B756" s="15">
        <v>752</v>
      </c>
      <c r="C756" s="16">
        <f t="shared" si="57"/>
        <v>134.30000000000001</v>
      </c>
      <c r="D756" s="17">
        <f t="shared" si="55"/>
        <v>0</v>
      </c>
      <c r="E756" s="15">
        <f t="shared" si="55"/>
        <v>0</v>
      </c>
      <c r="F756" s="15">
        <v>1</v>
      </c>
      <c r="G756" s="18">
        <f t="shared" si="58"/>
        <v>931.74</v>
      </c>
      <c r="H756" s="15">
        <f t="shared" si="59"/>
        <v>4</v>
      </c>
      <c r="I756" s="7">
        <f t="shared" si="56"/>
        <v>0</v>
      </c>
      <c r="K756" s="20">
        <v>752</v>
      </c>
      <c r="L756" s="15"/>
      <c r="M756" s="15"/>
      <c r="N756" s="15"/>
      <c r="O756" s="15"/>
      <c r="P756" s="15"/>
      <c r="Q756" s="15"/>
      <c r="R756" s="15"/>
      <c r="S756" s="15"/>
      <c r="T756" s="15"/>
    </row>
    <row r="757" spans="1:20" ht="18.75" x14ac:dyDescent="0.15">
      <c r="A757" s="8"/>
      <c r="B757" s="9">
        <v>753</v>
      </c>
      <c r="C757" s="10">
        <f t="shared" si="57"/>
        <v>134.30000000000001</v>
      </c>
      <c r="D757" s="11">
        <f t="shared" si="55"/>
        <v>0</v>
      </c>
      <c r="E757" s="9">
        <f t="shared" si="55"/>
        <v>0</v>
      </c>
      <c r="F757" s="9">
        <v>1</v>
      </c>
      <c r="G757" s="19">
        <f t="shared" si="58"/>
        <v>931.74</v>
      </c>
      <c r="H757" s="12">
        <f t="shared" si="59"/>
        <v>4</v>
      </c>
      <c r="I757" s="13">
        <f t="shared" si="56"/>
        <v>0</v>
      </c>
      <c r="K757" s="12">
        <v>753</v>
      </c>
      <c r="L757" s="9"/>
      <c r="M757" s="9"/>
      <c r="N757" s="9"/>
      <c r="O757" s="9"/>
      <c r="P757" s="9"/>
      <c r="Q757" s="9"/>
      <c r="R757" s="9"/>
      <c r="S757" s="9"/>
      <c r="T757" s="9"/>
    </row>
    <row r="758" spans="1:20" ht="18.75" x14ac:dyDescent="0.15">
      <c r="A758" s="14"/>
      <c r="B758" s="15">
        <v>754</v>
      </c>
      <c r="C758" s="16">
        <f t="shared" si="57"/>
        <v>134.30000000000001</v>
      </c>
      <c r="D758" s="17">
        <f t="shared" si="55"/>
        <v>0</v>
      </c>
      <c r="E758" s="15">
        <f t="shared" si="55"/>
        <v>0</v>
      </c>
      <c r="F758" s="15">
        <v>1</v>
      </c>
      <c r="G758" s="18">
        <f t="shared" si="58"/>
        <v>931.74</v>
      </c>
      <c r="H758" s="15">
        <f t="shared" si="59"/>
        <v>4</v>
      </c>
      <c r="I758" s="7">
        <f t="shared" si="56"/>
        <v>0</v>
      </c>
      <c r="K758" s="20">
        <v>754</v>
      </c>
      <c r="L758" s="15"/>
      <c r="M758" s="15"/>
      <c r="N758" s="15"/>
      <c r="O758" s="15"/>
      <c r="P758" s="15"/>
      <c r="Q758" s="15"/>
      <c r="R758" s="15"/>
      <c r="S758" s="15"/>
      <c r="T758" s="15"/>
    </row>
    <row r="759" spans="1:20" ht="18.75" x14ac:dyDescent="0.15">
      <c r="A759" s="8"/>
      <c r="B759" s="9">
        <v>755</v>
      </c>
      <c r="C759" s="10">
        <f t="shared" si="57"/>
        <v>134.30000000000001</v>
      </c>
      <c r="D759" s="11">
        <f t="shared" si="55"/>
        <v>0</v>
      </c>
      <c r="E759" s="9">
        <f t="shared" si="55"/>
        <v>0</v>
      </c>
      <c r="F759" s="9">
        <v>1</v>
      </c>
      <c r="G759" s="19">
        <f t="shared" si="58"/>
        <v>931.74</v>
      </c>
      <c r="H759" s="12">
        <f t="shared" si="59"/>
        <v>4</v>
      </c>
      <c r="I759" s="13">
        <f t="shared" si="56"/>
        <v>0</v>
      </c>
      <c r="K759" s="12">
        <v>755</v>
      </c>
      <c r="L759" s="9"/>
      <c r="M759" s="9"/>
      <c r="N759" s="9"/>
      <c r="O759" s="9"/>
      <c r="P759" s="9"/>
      <c r="Q759" s="9"/>
      <c r="R759" s="9"/>
      <c r="S759" s="9"/>
      <c r="T759" s="9"/>
    </row>
    <row r="760" spans="1:20" ht="18.75" x14ac:dyDescent="0.15">
      <c r="A760" s="14"/>
      <c r="B760" s="15">
        <v>756</v>
      </c>
      <c r="C760" s="16">
        <f t="shared" si="57"/>
        <v>134.30000000000001</v>
      </c>
      <c r="D760" s="17">
        <f t="shared" si="55"/>
        <v>0</v>
      </c>
      <c r="E760" s="15">
        <f t="shared" si="55"/>
        <v>0</v>
      </c>
      <c r="F760" s="15">
        <v>1</v>
      </c>
      <c r="G760" s="18">
        <f t="shared" si="58"/>
        <v>931.74</v>
      </c>
      <c r="H760" s="15">
        <f t="shared" si="59"/>
        <v>4</v>
      </c>
      <c r="I760" s="7">
        <f t="shared" si="56"/>
        <v>0</v>
      </c>
      <c r="K760" s="20">
        <v>756</v>
      </c>
      <c r="L760" s="15"/>
      <c r="M760" s="15"/>
      <c r="N760" s="15"/>
      <c r="O760" s="15"/>
      <c r="P760" s="15"/>
      <c r="Q760" s="15"/>
      <c r="R760" s="15"/>
      <c r="S760" s="15"/>
      <c r="T760" s="15"/>
    </row>
    <row r="761" spans="1:20" ht="18.75" x14ac:dyDescent="0.15">
      <c r="A761" s="8"/>
      <c r="B761" s="9">
        <v>757</v>
      </c>
      <c r="C761" s="10">
        <f t="shared" si="57"/>
        <v>134.30000000000001</v>
      </c>
      <c r="D761" s="11">
        <f t="shared" si="55"/>
        <v>0</v>
      </c>
      <c r="E761" s="9">
        <f t="shared" si="55"/>
        <v>0</v>
      </c>
      <c r="F761" s="9">
        <v>1</v>
      </c>
      <c r="G761" s="19">
        <f t="shared" si="58"/>
        <v>931.74</v>
      </c>
      <c r="H761" s="12">
        <f t="shared" si="59"/>
        <v>4</v>
      </c>
      <c r="I761" s="13">
        <f t="shared" si="56"/>
        <v>0</v>
      </c>
      <c r="K761" s="12">
        <v>757</v>
      </c>
      <c r="L761" s="9"/>
      <c r="M761" s="9"/>
      <c r="N761" s="9"/>
      <c r="O761" s="9"/>
      <c r="P761" s="9"/>
      <c r="Q761" s="9"/>
      <c r="R761" s="9"/>
      <c r="S761" s="9"/>
      <c r="T761" s="9"/>
    </row>
    <row r="762" spans="1:20" ht="18.75" x14ac:dyDescent="0.15">
      <c r="A762" s="14"/>
      <c r="B762" s="15">
        <v>758</v>
      </c>
      <c r="C762" s="16">
        <f t="shared" si="57"/>
        <v>134.30000000000001</v>
      </c>
      <c r="D762" s="17">
        <f t="shared" si="55"/>
        <v>0</v>
      </c>
      <c r="E762" s="15">
        <f t="shared" si="55"/>
        <v>0</v>
      </c>
      <c r="F762" s="15">
        <v>1</v>
      </c>
      <c r="G762" s="18">
        <f t="shared" si="58"/>
        <v>931.74</v>
      </c>
      <c r="H762" s="15">
        <f t="shared" si="59"/>
        <v>4</v>
      </c>
      <c r="I762" s="7">
        <f t="shared" si="56"/>
        <v>0</v>
      </c>
      <c r="K762" s="20">
        <v>758</v>
      </c>
      <c r="L762" s="15"/>
      <c r="M762" s="15"/>
      <c r="N762" s="15"/>
      <c r="O762" s="15"/>
      <c r="P762" s="15"/>
      <c r="Q762" s="15"/>
      <c r="R762" s="15"/>
      <c r="S762" s="15"/>
      <c r="T762" s="15"/>
    </row>
    <row r="763" spans="1:20" ht="18.75" x14ac:dyDescent="0.15">
      <c r="A763" s="8"/>
      <c r="B763" s="9">
        <v>759</v>
      </c>
      <c r="C763" s="10">
        <f t="shared" si="57"/>
        <v>134.30000000000001</v>
      </c>
      <c r="D763" s="11">
        <f t="shared" si="55"/>
        <v>0</v>
      </c>
      <c r="E763" s="9">
        <f t="shared" si="55"/>
        <v>0</v>
      </c>
      <c r="F763" s="9">
        <v>1</v>
      </c>
      <c r="G763" s="19">
        <f t="shared" si="58"/>
        <v>931.74</v>
      </c>
      <c r="H763" s="12">
        <f t="shared" si="59"/>
        <v>4</v>
      </c>
      <c r="I763" s="13">
        <f t="shared" si="56"/>
        <v>0</v>
      </c>
      <c r="K763" s="12">
        <v>759</v>
      </c>
      <c r="L763" s="9"/>
      <c r="M763" s="9"/>
      <c r="N763" s="9"/>
      <c r="O763" s="9"/>
      <c r="P763" s="9"/>
      <c r="Q763" s="9"/>
      <c r="R763" s="9"/>
      <c r="S763" s="9"/>
      <c r="T763" s="9"/>
    </row>
    <row r="764" spans="1:20" ht="18.75" x14ac:dyDescent="0.15">
      <c r="A764" s="14"/>
      <c r="B764" s="15">
        <v>760</v>
      </c>
      <c r="C764" s="16">
        <f t="shared" si="57"/>
        <v>134.30000000000001</v>
      </c>
      <c r="D764" s="17">
        <f t="shared" si="55"/>
        <v>0</v>
      </c>
      <c r="E764" s="15">
        <f t="shared" si="55"/>
        <v>0</v>
      </c>
      <c r="F764" s="15">
        <v>1</v>
      </c>
      <c r="G764" s="18">
        <f t="shared" si="58"/>
        <v>931.74</v>
      </c>
      <c r="H764" s="15">
        <f t="shared" si="59"/>
        <v>4</v>
      </c>
      <c r="I764" s="7">
        <f t="shared" si="56"/>
        <v>0</v>
      </c>
      <c r="K764" s="20">
        <v>760</v>
      </c>
      <c r="L764" s="15"/>
      <c r="M764" s="15"/>
      <c r="N764" s="15"/>
      <c r="O764" s="15"/>
      <c r="P764" s="15"/>
      <c r="Q764" s="15"/>
      <c r="R764" s="15"/>
      <c r="S764" s="15"/>
      <c r="T764" s="15"/>
    </row>
    <row r="765" spans="1:20" ht="18.75" x14ac:dyDescent="0.15">
      <c r="A765" s="8"/>
      <c r="B765" s="9">
        <v>761</v>
      </c>
      <c r="C765" s="10">
        <f t="shared" si="57"/>
        <v>134.30000000000001</v>
      </c>
      <c r="D765" s="11">
        <f t="shared" si="55"/>
        <v>0</v>
      </c>
      <c r="E765" s="9">
        <f t="shared" si="55"/>
        <v>0</v>
      </c>
      <c r="F765" s="9">
        <v>1</v>
      </c>
      <c r="G765" s="19">
        <f t="shared" si="58"/>
        <v>931.74</v>
      </c>
      <c r="H765" s="12">
        <f t="shared" si="59"/>
        <v>4</v>
      </c>
      <c r="I765" s="13">
        <f t="shared" si="56"/>
        <v>0</v>
      </c>
      <c r="K765" s="12">
        <v>761</v>
      </c>
      <c r="L765" s="9"/>
      <c r="M765" s="9"/>
      <c r="N765" s="9"/>
      <c r="O765" s="9"/>
      <c r="P765" s="9"/>
      <c r="Q765" s="9"/>
      <c r="R765" s="9"/>
      <c r="S765" s="9"/>
      <c r="T765" s="9"/>
    </row>
    <row r="766" spans="1:20" ht="18.75" x14ac:dyDescent="0.15">
      <c r="A766" s="14"/>
      <c r="B766" s="15">
        <v>762</v>
      </c>
      <c r="C766" s="16">
        <f t="shared" si="57"/>
        <v>134.30000000000001</v>
      </c>
      <c r="D766" s="17">
        <f t="shared" si="55"/>
        <v>0</v>
      </c>
      <c r="E766" s="15">
        <f t="shared" si="55"/>
        <v>0</v>
      </c>
      <c r="F766" s="15">
        <v>1</v>
      </c>
      <c r="G766" s="18">
        <f t="shared" si="58"/>
        <v>931.74</v>
      </c>
      <c r="H766" s="15">
        <f t="shared" si="59"/>
        <v>4</v>
      </c>
      <c r="I766" s="7">
        <f t="shared" si="56"/>
        <v>0</v>
      </c>
      <c r="K766" s="20">
        <v>762</v>
      </c>
      <c r="L766" s="15"/>
      <c r="M766" s="15"/>
      <c r="N766" s="15"/>
      <c r="O766" s="15"/>
      <c r="P766" s="15"/>
      <c r="Q766" s="15"/>
      <c r="R766" s="15"/>
      <c r="S766" s="15"/>
      <c r="T766" s="15"/>
    </row>
    <row r="767" spans="1:20" ht="18.75" x14ac:dyDescent="0.15">
      <c r="A767" s="8"/>
      <c r="B767" s="9">
        <v>763</v>
      </c>
      <c r="C767" s="10">
        <f t="shared" si="57"/>
        <v>134.30000000000001</v>
      </c>
      <c r="D767" s="11">
        <f t="shared" si="55"/>
        <v>0</v>
      </c>
      <c r="E767" s="9">
        <f t="shared" si="55"/>
        <v>0</v>
      </c>
      <c r="F767" s="9">
        <v>1</v>
      </c>
      <c r="G767" s="19">
        <f t="shared" si="58"/>
        <v>931.74</v>
      </c>
      <c r="H767" s="12">
        <f t="shared" si="59"/>
        <v>4</v>
      </c>
      <c r="I767" s="13">
        <f t="shared" si="56"/>
        <v>0</v>
      </c>
      <c r="K767" s="12">
        <v>763</v>
      </c>
      <c r="L767" s="9"/>
      <c r="M767" s="9"/>
      <c r="N767" s="9"/>
      <c r="O767" s="9"/>
      <c r="P767" s="9"/>
      <c r="Q767" s="9"/>
      <c r="R767" s="9"/>
      <c r="S767" s="9"/>
      <c r="T767" s="9"/>
    </row>
    <row r="768" spans="1:20" ht="18.75" x14ac:dyDescent="0.15">
      <c r="A768" s="14"/>
      <c r="B768" s="15">
        <v>764</v>
      </c>
      <c r="C768" s="16">
        <f t="shared" si="57"/>
        <v>134.30000000000001</v>
      </c>
      <c r="D768" s="17">
        <f t="shared" si="55"/>
        <v>0</v>
      </c>
      <c r="E768" s="15">
        <f t="shared" si="55"/>
        <v>0</v>
      </c>
      <c r="F768" s="15">
        <v>1</v>
      </c>
      <c r="G768" s="18">
        <f t="shared" si="58"/>
        <v>931.74</v>
      </c>
      <c r="H768" s="15">
        <f t="shared" si="59"/>
        <v>4</v>
      </c>
      <c r="I768" s="7">
        <f t="shared" si="56"/>
        <v>0</v>
      </c>
      <c r="K768" s="20">
        <v>764</v>
      </c>
      <c r="L768" s="15"/>
      <c r="M768" s="15"/>
      <c r="N768" s="15"/>
      <c r="O768" s="15"/>
      <c r="P768" s="15"/>
      <c r="Q768" s="15"/>
      <c r="R768" s="15"/>
      <c r="S768" s="15"/>
      <c r="T768" s="15"/>
    </row>
    <row r="769" spans="1:20" ht="18.75" x14ac:dyDescent="0.15">
      <c r="A769" s="8"/>
      <c r="B769" s="9">
        <v>765</v>
      </c>
      <c r="C769" s="10">
        <f t="shared" si="57"/>
        <v>134.30000000000001</v>
      </c>
      <c r="D769" s="11">
        <f t="shared" si="55"/>
        <v>0</v>
      </c>
      <c r="E769" s="9">
        <f t="shared" si="55"/>
        <v>0</v>
      </c>
      <c r="F769" s="9">
        <v>1</v>
      </c>
      <c r="G769" s="19">
        <f t="shared" si="58"/>
        <v>931.74</v>
      </c>
      <c r="H769" s="12">
        <f t="shared" si="59"/>
        <v>4</v>
      </c>
      <c r="I769" s="13">
        <f t="shared" si="56"/>
        <v>0</v>
      </c>
      <c r="K769" s="12">
        <v>765</v>
      </c>
      <c r="L769" s="9"/>
      <c r="M769" s="9"/>
      <c r="N769" s="9"/>
      <c r="O769" s="9"/>
      <c r="P769" s="9"/>
      <c r="Q769" s="9"/>
      <c r="R769" s="9"/>
      <c r="S769" s="9"/>
      <c r="T769" s="9"/>
    </row>
    <row r="770" spans="1:20" ht="18.75" x14ac:dyDescent="0.15">
      <c r="A770" s="14"/>
      <c r="B770" s="15">
        <v>766</v>
      </c>
      <c r="C770" s="16">
        <f t="shared" si="57"/>
        <v>134.30000000000001</v>
      </c>
      <c r="D770" s="17">
        <f t="shared" si="55"/>
        <v>0</v>
      </c>
      <c r="E770" s="15">
        <f t="shared" si="55"/>
        <v>0</v>
      </c>
      <c r="F770" s="15">
        <v>1</v>
      </c>
      <c r="G770" s="18">
        <f t="shared" si="58"/>
        <v>931.74</v>
      </c>
      <c r="H770" s="15">
        <f t="shared" si="59"/>
        <v>4</v>
      </c>
      <c r="I770" s="7">
        <f t="shared" si="56"/>
        <v>0</v>
      </c>
      <c r="K770" s="20">
        <v>766</v>
      </c>
      <c r="L770" s="15"/>
      <c r="M770" s="15"/>
      <c r="N770" s="15"/>
      <c r="O770" s="15"/>
      <c r="P770" s="15"/>
      <c r="Q770" s="15"/>
      <c r="R770" s="15"/>
      <c r="S770" s="15"/>
      <c r="T770" s="15"/>
    </row>
    <row r="771" spans="1:20" ht="18.75" x14ac:dyDescent="0.15">
      <c r="A771" s="8"/>
      <c r="B771" s="9">
        <v>767</v>
      </c>
      <c r="C771" s="10">
        <f t="shared" si="57"/>
        <v>134.30000000000001</v>
      </c>
      <c r="D771" s="11">
        <f t="shared" si="55"/>
        <v>0</v>
      </c>
      <c r="E771" s="9">
        <f t="shared" si="55"/>
        <v>0</v>
      </c>
      <c r="F771" s="9">
        <v>1</v>
      </c>
      <c r="G771" s="19">
        <f t="shared" si="58"/>
        <v>931.74</v>
      </c>
      <c r="H771" s="12">
        <f t="shared" si="59"/>
        <v>4</v>
      </c>
      <c r="I771" s="13">
        <f t="shared" si="56"/>
        <v>0</v>
      </c>
      <c r="K771" s="12">
        <v>767</v>
      </c>
      <c r="L771" s="9"/>
      <c r="M771" s="9"/>
      <c r="N771" s="9"/>
      <c r="O771" s="9"/>
      <c r="P771" s="9"/>
      <c r="Q771" s="9"/>
      <c r="R771" s="9"/>
      <c r="S771" s="9"/>
      <c r="T771" s="9"/>
    </row>
    <row r="772" spans="1:20" ht="18.75" x14ac:dyDescent="0.15">
      <c r="A772" s="14"/>
      <c r="B772" s="15">
        <v>768</v>
      </c>
      <c r="C772" s="16">
        <f t="shared" si="57"/>
        <v>134.30000000000001</v>
      </c>
      <c r="D772" s="17">
        <f t="shared" si="55"/>
        <v>0</v>
      </c>
      <c r="E772" s="15">
        <f t="shared" si="55"/>
        <v>0</v>
      </c>
      <c r="F772" s="15">
        <v>1</v>
      </c>
      <c r="G772" s="18">
        <f t="shared" si="58"/>
        <v>931.74</v>
      </c>
      <c r="H772" s="15">
        <f t="shared" si="59"/>
        <v>4</v>
      </c>
      <c r="I772" s="7">
        <f t="shared" si="56"/>
        <v>0</v>
      </c>
      <c r="K772" s="20">
        <v>768</v>
      </c>
      <c r="L772" s="15"/>
      <c r="M772" s="15"/>
      <c r="N772" s="15"/>
      <c r="O772" s="15"/>
      <c r="P772" s="15"/>
      <c r="Q772" s="15"/>
      <c r="R772" s="15"/>
      <c r="S772" s="15"/>
      <c r="T772" s="15"/>
    </row>
    <row r="773" spans="1:20" ht="18.75" x14ac:dyDescent="0.15">
      <c r="A773" s="8"/>
      <c r="B773" s="9">
        <v>769</v>
      </c>
      <c r="C773" s="10">
        <f t="shared" si="57"/>
        <v>134.30000000000001</v>
      </c>
      <c r="D773" s="11">
        <f t="shared" si="55"/>
        <v>0</v>
      </c>
      <c r="E773" s="9">
        <f t="shared" si="55"/>
        <v>0</v>
      </c>
      <c r="F773" s="9">
        <v>1</v>
      </c>
      <c r="G773" s="19">
        <f t="shared" si="58"/>
        <v>931.74</v>
      </c>
      <c r="H773" s="12">
        <f t="shared" si="59"/>
        <v>4</v>
      </c>
      <c r="I773" s="13">
        <f t="shared" si="56"/>
        <v>0</v>
      </c>
      <c r="K773" s="12">
        <v>769</v>
      </c>
      <c r="L773" s="9"/>
      <c r="M773" s="9"/>
      <c r="N773" s="9"/>
      <c r="O773" s="9"/>
      <c r="P773" s="9"/>
      <c r="Q773" s="9"/>
      <c r="R773" s="9"/>
      <c r="S773" s="9"/>
      <c r="T773" s="9"/>
    </row>
    <row r="774" spans="1:20" ht="18.75" x14ac:dyDescent="0.15">
      <c r="A774" s="14"/>
      <c r="B774" s="15">
        <v>770</v>
      </c>
      <c r="C774" s="16">
        <f t="shared" si="57"/>
        <v>134.30000000000001</v>
      </c>
      <c r="D774" s="17">
        <f t="shared" ref="D774:E837" si="60">N774</f>
        <v>0</v>
      </c>
      <c r="E774" s="15">
        <f t="shared" si="60"/>
        <v>0</v>
      </c>
      <c r="F774" s="15">
        <v>1</v>
      </c>
      <c r="G774" s="18">
        <f t="shared" si="58"/>
        <v>931.74</v>
      </c>
      <c r="H774" s="15">
        <f t="shared" si="59"/>
        <v>4</v>
      </c>
      <c r="I774" s="7">
        <f t="shared" ref="I774:I837" si="61">($C774+$E774/1000-$C775)*1000</f>
        <v>0</v>
      </c>
      <c r="K774" s="20">
        <v>770</v>
      </c>
      <c r="L774" s="15"/>
      <c r="M774" s="15"/>
      <c r="N774" s="15"/>
      <c r="O774" s="15"/>
      <c r="P774" s="15"/>
      <c r="Q774" s="15"/>
      <c r="R774" s="15"/>
      <c r="S774" s="15"/>
      <c r="T774" s="15"/>
    </row>
    <row r="775" spans="1:20" ht="18.75" x14ac:dyDescent="0.15">
      <c r="A775" s="8"/>
      <c r="B775" s="9">
        <v>771</v>
      </c>
      <c r="C775" s="10">
        <f t="shared" ref="C775:C838" si="62">ROUND(C774+E774/1000,3)</f>
        <v>134.30000000000001</v>
      </c>
      <c r="D775" s="11">
        <f t="shared" si="60"/>
        <v>0</v>
      </c>
      <c r="E775" s="9">
        <f t="shared" si="60"/>
        <v>0</v>
      </c>
      <c r="F775" s="9">
        <v>1</v>
      </c>
      <c r="G775" s="19">
        <f t="shared" ref="G775:G838" si="63">ROUND(G774+D774*E774/1000,2)</f>
        <v>931.74</v>
      </c>
      <c r="H775" s="12">
        <f t="shared" si="59"/>
        <v>4</v>
      </c>
      <c r="I775" s="13">
        <f t="shared" si="61"/>
        <v>0</v>
      </c>
      <c r="K775" s="12">
        <v>771</v>
      </c>
      <c r="L775" s="9"/>
      <c r="M775" s="9"/>
      <c r="N775" s="9"/>
      <c r="O775" s="9"/>
      <c r="P775" s="9"/>
      <c r="Q775" s="9"/>
      <c r="R775" s="9"/>
      <c r="S775" s="9"/>
      <c r="T775" s="9"/>
    </row>
    <row r="776" spans="1:20" ht="18.75" x14ac:dyDescent="0.15">
      <c r="A776" s="14"/>
      <c r="B776" s="15">
        <v>772</v>
      </c>
      <c r="C776" s="16">
        <f t="shared" si="62"/>
        <v>134.30000000000001</v>
      </c>
      <c r="D776" s="17">
        <f t="shared" si="60"/>
        <v>0</v>
      </c>
      <c r="E776" s="15">
        <f t="shared" si="60"/>
        <v>0</v>
      </c>
      <c r="F776" s="15">
        <v>1</v>
      </c>
      <c r="G776" s="18">
        <f t="shared" si="63"/>
        <v>931.74</v>
      </c>
      <c r="H776" s="15">
        <f t="shared" ref="H776:H839" si="64">H775</f>
        <v>4</v>
      </c>
      <c r="I776" s="7">
        <f t="shared" si="61"/>
        <v>0</v>
      </c>
      <c r="K776" s="20">
        <v>772</v>
      </c>
      <c r="L776" s="15"/>
      <c r="M776" s="15"/>
      <c r="N776" s="15"/>
      <c r="O776" s="15"/>
      <c r="P776" s="15"/>
      <c r="Q776" s="15"/>
      <c r="R776" s="15"/>
      <c r="S776" s="15"/>
      <c r="T776" s="15"/>
    </row>
    <row r="777" spans="1:20" ht="18.75" x14ac:dyDescent="0.15">
      <c r="A777" s="8"/>
      <c r="B777" s="9">
        <v>773</v>
      </c>
      <c r="C777" s="10">
        <f t="shared" si="62"/>
        <v>134.30000000000001</v>
      </c>
      <c r="D777" s="11">
        <f t="shared" si="60"/>
        <v>0</v>
      </c>
      <c r="E777" s="9">
        <f t="shared" si="60"/>
        <v>0</v>
      </c>
      <c r="F777" s="9">
        <v>1</v>
      </c>
      <c r="G777" s="19">
        <f t="shared" si="63"/>
        <v>931.74</v>
      </c>
      <c r="H777" s="12">
        <f t="shared" si="64"/>
        <v>4</v>
      </c>
      <c r="I777" s="13">
        <f t="shared" si="61"/>
        <v>0</v>
      </c>
      <c r="K777" s="12">
        <v>773</v>
      </c>
      <c r="L777" s="9"/>
      <c r="M777" s="9"/>
      <c r="N777" s="9"/>
      <c r="O777" s="9"/>
      <c r="P777" s="9"/>
      <c r="Q777" s="9"/>
      <c r="R777" s="9"/>
      <c r="S777" s="9"/>
      <c r="T777" s="9"/>
    </row>
    <row r="778" spans="1:20" ht="18.75" x14ac:dyDescent="0.15">
      <c r="A778" s="14"/>
      <c r="B778" s="15">
        <v>774</v>
      </c>
      <c r="C778" s="16">
        <f t="shared" si="62"/>
        <v>134.30000000000001</v>
      </c>
      <c r="D778" s="17">
        <f t="shared" si="60"/>
        <v>0</v>
      </c>
      <c r="E778" s="15">
        <f t="shared" si="60"/>
        <v>0</v>
      </c>
      <c r="F778" s="15">
        <v>1</v>
      </c>
      <c r="G778" s="18">
        <f t="shared" si="63"/>
        <v>931.74</v>
      </c>
      <c r="H778" s="15">
        <f t="shared" si="64"/>
        <v>4</v>
      </c>
      <c r="I778" s="7">
        <f t="shared" si="61"/>
        <v>0</v>
      </c>
      <c r="K778" s="20">
        <v>774</v>
      </c>
      <c r="L778" s="15"/>
      <c r="M778" s="15"/>
      <c r="N778" s="15"/>
      <c r="O778" s="15"/>
      <c r="P778" s="15"/>
      <c r="Q778" s="15"/>
      <c r="R778" s="15"/>
      <c r="S778" s="15"/>
      <c r="T778" s="15"/>
    </row>
    <row r="779" spans="1:20" ht="18.75" x14ac:dyDescent="0.15">
      <c r="A779" s="8"/>
      <c r="B779" s="9">
        <v>775</v>
      </c>
      <c r="C779" s="10">
        <f t="shared" si="62"/>
        <v>134.30000000000001</v>
      </c>
      <c r="D779" s="11">
        <f t="shared" si="60"/>
        <v>0</v>
      </c>
      <c r="E779" s="9">
        <f t="shared" si="60"/>
        <v>0</v>
      </c>
      <c r="F779" s="9">
        <v>1</v>
      </c>
      <c r="G779" s="19">
        <f t="shared" si="63"/>
        <v>931.74</v>
      </c>
      <c r="H779" s="12">
        <f t="shared" si="64"/>
        <v>4</v>
      </c>
      <c r="I779" s="13">
        <f t="shared" si="61"/>
        <v>0</v>
      </c>
      <c r="K779" s="12">
        <v>775</v>
      </c>
      <c r="L779" s="9"/>
      <c r="M779" s="9"/>
      <c r="N779" s="9"/>
      <c r="O779" s="9"/>
      <c r="P779" s="9"/>
      <c r="Q779" s="9"/>
      <c r="R779" s="9"/>
      <c r="S779" s="9"/>
      <c r="T779" s="9"/>
    </row>
    <row r="780" spans="1:20" ht="18.75" x14ac:dyDescent="0.15">
      <c r="A780" s="14"/>
      <c r="B780" s="15">
        <v>776</v>
      </c>
      <c r="C780" s="16">
        <f t="shared" si="62"/>
        <v>134.30000000000001</v>
      </c>
      <c r="D780" s="17">
        <f t="shared" si="60"/>
        <v>0</v>
      </c>
      <c r="E780" s="15">
        <f t="shared" si="60"/>
        <v>0</v>
      </c>
      <c r="F780" s="15">
        <v>1</v>
      </c>
      <c r="G780" s="18">
        <f t="shared" si="63"/>
        <v>931.74</v>
      </c>
      <c r="H780" s="15">
        <f t="shared" si="64"/>
        <v>4</v>
      </c>
      <c r="I780" s="7">
        <f t="shared" si="61"/>
        <v>0</v>
      </c>
      <c r="K780" s="20">
        <v>776</v>
      </c>
      <c r="L780" s="15"/>
      <c r="M780" s="15"/>
      <c r="N780" s="15"/>
      <c r="O780" s="15"/>
      <c r="P780" s="15"/>
      <c r="Q780" s="15"/>
      <c r="R780" s="15"/>
      <c r="S780" s="15"/>
      <c r="T780" s="15"/>
    </row>
    <row r="781" spans="1:20" ht="18.75" x14ac:dyDescent="0.15">
      <c r="A781" s="8"/>
      <c r="B781" s="9">
        <v>777</v>
      </c>
      <c r="C781" s="10">
        <f t="shared" si="62"/>
        <v>134.30000000000001</v>
      </c>
      <c r="D781" s="11">
        <f t="shared" si="60"/>
        <v>0</v>
      </c>
      <c r="E781" s="9">
        <f t="shared" si="60"/>
        <v>0</v>
      </c>
      <c r="F781" s="9">
        <v>1</v>
      </c>
      <c r="G781" s="19">
        <f t="shared" si="63"/>
        <v>931.74</v>
      </c>
      <c r="H781" s="12">
        <f t="shared" si="64"/>
        <v>4</v>
      </c>
      <c r="I781" s="13">
        <f t="shared" si="61"/>
        <v>0</v>
      </c>
      <c r="K781" s="12">
        <v>777</v>
      </c>
      <c r="L781" s="9"/>
      <c r="M781" s="9"/>
      <c r="N781" s="9"/>
      <c r="O781" s="9"/>
      <c r="P781" s="9"/>
      <c r="Q781" s="9"/>
      <c r="R781" s="9"/>
      <c r="S781" s="9"/>
      <c r="T781" s="9"/>
    </row>
    <row r="782" spans="1:20" ht="18.75" x14ac:dyDescent="0.15">
      <c r="A782" s="14"/>
      <c r="B782" s="15">
        <v>778</v>
      </c>
      <c r="C782" s="16">
        <f t="shared" si="62"/>
        <v>134.30000000000001</v>
      </c>
      <c r="D782" s="17">
        <f t="shared" si="60"/>
        <v>0</v>
      </c>
      <c r="E782" s="15">
        <f t="shared" si="60"/>
        <v>0</v>
      </c>
      <c r="F782" s="15">
        <v>1</v>
      </c>
      <c r="G782" s="18">
        <f t="shared" si="63"/>
        <v>931.74</v>
      </c>
      <c r="H782" s="15">
        <f t="shared" si="64"/>
        <v>4</v>
      </c>
      <c r="I782" s="7">
        <f t="shared" si="61"/>
        <v>0</v>
      </c>
      <c r="K782" s="20">
        <v>778</v>
      </c>
      <c r="L782" s="15"/>
      <c r="M782" s="15"/>
      <c r="N782" s="15"/>
      <c r="O782" s="15"/>
      <c r="P782" s="15"/>
      <c r="Q782" s="15"/>
      <c r="R782" s="15"/>
      <c r="S782" s="15"/>
      <c r="T782" s="15"/>
    </row>
    <row r="783" spans="1:20" ht="18.75" x14ac:dyDescent="0.15">
      <c r="A783" s="8"/>
      <c r="B783" s="9">
        <v>779</v>
      </c>
      <c r="C783" s="10">
        <f t="shared" si="62"/>
        <v>134.30000000000001</v>
      </c>
      <c r="D783" s="11">
        <f t="shared" si="60"/>
        <v>0</v>
      </c>
      <c r="E783" s="9">
        <f t="shared" si="60"/>
        <v>0</v>
      </c>
      <c r="F783" s="9">
        <v>1</v>
      </c>
      <c r="G783" s="19">
        <f t="shared" si="63"/>
        <v>931.74</v>
      </c>
      <c r="H783" s="12">
        <f t="shared" si="64"/>
        <v>4</v>
      </c>
      <c r="I783" s="13">
        <f t="shared" si="61"/>
        <v>0</v>
      </c>
      <c r="K783" s="12">
        <v>779</v>
      </c>
      <c r="L783" s="9"/>
      <c r="M783" s="9"/>
      <c r="N783" s="9"/>
      <c r="O783" s="9"/>
      <c r="P783" s="9"/>
      <c r="Q783" s="9"/>
      <c r="R783" s="9"/>
      <c r="S783" s="9"/>
      <c r="T783" s="9"/>
    </row>
    <row r="784" spans="1:20" ht="18.75" x14ac:dyDescent="0.15">
      <c r="A784" s="14"/>
      <c r="B784" s="15">
        <v>780</v>
      </c>
      <c r="C784" s="16">
        <f t="shared" si="62"/>
        <v>134.30000000000001</v>
      </c>
      <c r="D784" s="17">
        <f t="shared" si="60"/>
        <v>0</v>
      </c>
      <c r="E784" s="15">
        <f t="shared" si="60"/>
        <v>0</v>
      </c>
      <c r="F784" s="15">
        <v>1</v>
      </c>
      <c r="G784" s="18">
        <f t="shared" si="63"/>
        <v>931.74</v>
      </c>
      <c r="H784" s="15">
        <f t="shared" si="64"/>
        <v>4</v>
      </c>
      <c r="I784" s="7">
        <f t="shared" si="61"/>
        <v>0</v>
      </c>
      <c r="K784" s="20">
        <v>780</v>
      </c>
      <c r="L784" s="15"/>
      <c r="M784" s="15"/>
      <c r="N784" s="15"/>
      <c r="O784" s="15"/>
      <c r="P784" s="15"/>
      <c r="Q784" s="15"/>
      <c r="R784" s="15"/>
      <c r="S784" s="15"/>
      <c r="T784" s="15"/>
    </row>
    <row r="785" spans="1:20" ht="18.75" x14ac:dyDescent="0.15">
      <c r="A785" s="8"/>
      <c r="B785" s="9">
        <v>781</v>
      </c>
      <c r="C785" s="10">
        <f t="shared" si="62"/>
        <v>134.30000000000001</v>
      </c>
      <c r="D785" s="11">
        <f t="shared" si="60"/>
        <v>0</v>
      </c>
      <c r="E785" s="9">
        <f t="shared" si="60"/>
        <v>0</v>
      </c>
      <c r="F785" s="9">
        <v>1</v>
      </c>
      <c r="G785" s="19">
        <f t="shared" si="63"/>
        <v>931.74</v>
      </c>
      <c r="H785" s="12">
        <f t="shared" si="64"/>
        <v>4</v>
      </c>
      <c r="I785" s="13">
        <f t="shared" si="61"/>
        <v>0</v>
      </c>
      <c r="K785" s="12">
        <v>781</v>
      </c>
      <c r="L785" s="9"/>
      <c r="M785" s="9"/>
      <c r="N785" s="9"/>
      <c r="O785" s="9"/>
      <c r="P785" s="9"/>
      <c r="Q785" s="9"/>
      <c r="R785" s="9"/>
      <c r="S785" s="9"/>
      <c r="T785" s="9"/>
    </row>
    <row r="786" spans="1:20" ht="18.75" x14ac:dyDescent="0.15">
      <c r="A786" s="14"/>
      <c r="B786" s="15">
        <v>782</v>
      </c>
      <c r="C786" s="16">
        <f t="shared" si="62"/>
        <v>134.30000000000001</v>
      </c>
      <c r="D786" s="17">
        <f t="shared" si="60"/>
        <v>0</v>
      </c>
      <c r="E786" s="15">
        <f t="shared" si="60"/>
        <v>0</v>
      </c>
      <c r="F786" s="15">
        <v>1</v>
      </c>
      <c r="G786" s="18">
        <f t="shared" si="63"/>
        <v>931.74</v>
      </c>
      <c r="H786" s="15">
        <f t="shared" si="64"/>
        <v>4</v>
      </c>
      <c r="I786" s="7">
        <f t="shared" si="61"/>
        <v>0</v>
      </c>
      <c r="K786" s="20">
        <v>782</v>
      </c>
      <c r="L786" s="15"/>
      <c r="M786" s="15"/>
      <c r="N786" s="15"/>
      <c r="O786" s="15"/>
      <c r="P786" s="15"/>
      <c r="Q786" s="15"/>
      <c r="R786" s="15"/>
      <c r="S786" s="15"/>
      <c r="T786" s="15"/>
    </row>
    <row r="787" spans="1:20" ht="18.75" x14ac:dyDescent="0.15">
      <c r="A787" s="8"/>
      <c r="B787" s="9">
        <v>783</v>
      </c>
      <c r="C787" s="10">
        <f t="shared" si="62"/>
        <v>134.30000000000001</v>
      </c>
      <c r="D787" s="11">
        <f t="shared" si="60"/>
        <v>0</v>
      </c>
      <c r="E787" s="9">
        <f t="shared" si="60"/>
        <v>0</v>
      </c>
      <c r="F787" s="9">
        <v>1</v>
      </c>
      <c r="G787" s="19">
        <f t="shared" si="63"/>
        <v>931.74</v>
      </c>
      <c r="H787" s="12">
        <f t="shared" si="64"/>
        <v>4</v>
      </c>
      <c r="I787" s="13">
        <f t="shared" si="61"/>
        <v>0</v>
      </c>
      <c r="K787" s="12">
        <v>783</v>
      </c>
      <c r="L787" s="9"/>
      <c r="M787" s="9"/>
      <c r="N787" s="9"/>
      <c r="O787" s="9"/>
      <c r="P787" s="9"/>
      <c r="Q787" s="9"/>
      <c r="R787" s="9"/>
      <c r="S787" s="9"/>
      <c r="T787" s="9"/>
    </row>
    <row r="788" spans="1:20" ht="18.75" x14ac:dyDescent="0.15">
      <c r="A788" s="14"/>
      <c r="B788" s="15">
        <v>784</v>
      </c>
      <c r="C788" s="16">
        <f t="shared" si="62"/>
        <v>134.30000000000001</v>
      </c>
      <c r="D788" s="17">
        <f t="shared" si="60"/>
        <v>0</v>
      </c>
      <c r="E788" s="15">
        <f t="shared" si="60"/>
        <v>0</v>
      </c>
      <c r="F788" s="15">
        <v>1</v>
      </c>
      <c r="G788" s="18">
        <f t="shared" si="63"/>
        <v>931.74</v>
      </c>
      <c r="H788" s="15">
        <f t="shared" si="64"/>
        <v>4</v>
      </c>
      <c r="I788" s="7">
        <f t="shared" si="61"/>
        <v>0</v>
      </c>
      <c r="K788" s="20">
        <v>784</v>
      </c>
      <c r="L788" s="15"/>
      <c r="M788" s="15"/>
      <c r="N788" s="15"/>
      <c r="O788" s="15"/>
      <c r="P788" s="15"/>
      <c r="Q788" s="15"/>
      <c r="R788" s="15"/>
      <c r="S788" s="15"/>
      <c r="T788" s="15"/>
    </row>
    <row r="789" spans="1:20" ht="18.75" x14ac:dyDescent="0.15">
      <c r="A789" s="8"/>
      <c r="B789" s="9">
        <v>785</v>
      </c>
      <c r="C789" s="10">
        <f t="shared" si="62"/>
        <v>134.30000000000001</v>
      </c>
      <c r="D789" s="11">
        <f t="shared" si="60"/>
        <v>0</v>
      </c>
      <c r="E789" s="9">
        <f t="shared" si="60"/>
        <v>0</v>
      </c>
      <c r="F789" s="9">
        <v>1</v>
      </c>
      <c r="G789" s="19">
        <f t="shared" si="63"/>
        <v>931.74</v>
      </c>
      <c r="H789" s="12">
        <f t="shared" si="64"/>
        <v>4</v>
      </c>
      <c r="I789" s="13">
        <f t="shared" si="61"/>
        <v>0</v>
      </c>
      <c r="K789" s="12">
        <v>785</v>
      </c>
      <c r="L789" s="9"/>
      <c r="M789" s="9"/>
      <c r="N789" s="9"/>
      <c r="O789" s="9"/>
      <c r="P789" s="9"/>
      <c r="Q789" s="9"/>
      <c r="R789" s="9"/>
      <c r="S789" s="9"/>
      <c r="T789" s="9"/>
    </row>
    <row r="790" spans="1:20" ht="18.75" x14ac:dyDescent="0.15">
      <c r="A790" s="14"/>
      <c r="B790" s="15">
        <v>786</v>
      </c>
      <c r="C790" s="16">
        <f t="shared" si="62"/>
        <v>134.30000000000001</v>
      </c>
      <c r="D790" s="17">
        <f t="shared" si="60"/>
        <v>0</v>
      </c>
      <c r="E790" s="15">
        <f t="shared" si="60"/>
        <v>0</v>
      </c>
      <c r="F790" s="15">
        <v>1</v>
      </c>
      <c r="G790" s="18">
        <f t="shared" si="63"/>
        <v>931.74</v>
      </c>
      <c r="H790" s="15">
        <f t="shared" si="64"/>
        <v>4</v>
      </c>
      <c r="I790" s="7">
        <f t="shared" si="61"/>
        <v>0</v>
      </c>
      <c r="K790" s="20">
        <v>786</v>
      </c>
      <c r="L790" s="15"/>
      <c r="M790" s="15"/>
      <c r="N790" s="15"/>
      <c r="O790" s="15"/>
      <c r="P790" s="15"/>
      <c r="Q790" s="15"/>
      <c r="R790" s="15"/>
      <c r="S790" s="15"/>
      <c r="T790" s="15"/>
    </row>
    <row r="791" spans="1:20" ht="18.75" x14ac:dyDescent="0.15">
      <c r="A791" s="8"/>
      <c r="B791" s="9">
        <v>787</v>
      </c>
      <c r="C791" s="10">
        <f t="shared" si="62"/>
        <v>134.30000000000001</v>
      </c>
      <c r="D791" s="11">
        <f t="shared" si="60"/>
        <v>0</v>
      </c>
      <c r="E791" s="9">
        <f t="shared" si="60"/>
        <v>0</v>
      </c>
      <c r="F791" s="9">
        <v>1</v>
      </c>
      <c r="G791" s="19">
        <f t="shared" si="63"/>
        <v>931.74</v>
      </c>
      <c r="H791" s="12">
        <f t="shared" si="64"/>
        <v>4</v>
      </c>
      <c r="I791" s="13">
        <f t="shared" si="61"/>
        <v>0</v>
      </c>
      <c r="K791" s="12">
        <v>787</v>
      </c>
      <c r="L791" s="9"/>
      <c r="M791" s="9"/>
      <c r="N791" s="9"/>
      <c r="O791" s="9"/>
      <c r="P791" s="9"/>
      <c r="Q791" s="9"/>
      <c r="R791" s="9"/>
      <c r="S791" s="9"/>
      <c r="T791" s="9"/>
    </row>
    <row r="792" spans="1:20" ht="18.75" x14ac:dyDescent="0.15">
      <c r="A792" s="14"/>
      <c r="B792" s="15">
        <v>788</v>
      </c>
      <c r="C792" s="16">
        <f t="shared" si="62"/>
        <v>134.30000000000001</v>
      </c>
      <c r="D792" s="17">
        <f t="shared" si="60"/>
        <v>0</v>
      </c>
      <c r="E792" s="15">
        <f t="shared" si="60"/>
        <v>0</v>
      </c>
      <c r="F792" s="15">
        <v>1</v>
      </c>
      <c r="G792" s="18">
        <f t="shared" si="63"/>
        <v>931.74</v>
      </c>
      <c r="H792" s="15">
        <f t="shared" si="64"/>
        <v>4</v>
      </c>
      <c r="I792" s="7">
        <f t="shared" si="61"/>
        <v>0</v>
      </c>
      <c r="K792" s="20">
        <v>788</v>
      </c>
      <c r="L792" s="15"/>
      <c r="M792" s="15"/>
      <c r="N792" s="15"/>
      <c r="O792" s="15"/>
      <c r="P792" s="15"/>
      <c r="Q792" s="15"/>
      <c r="R792" s="15"/>
      <c r="S792" s="15"/>
      <c r="T792" s="15"/>
    </row>
    <row r="793" spans="1:20" ht="18.75" x14ac:dyDescent="0.15">
      <c r="A793" s="8"/>
      <c r="B793" s="9">
        <v>789</v>
      </c>
      <c r="C793" s="10">
        <f t="shared" si="62"/>
        <v>134.30000000000001</v>
      </c>
      <c r="D793" s="11">
        <f t="shared" si="60"/>
        <v>0</v>
      </c>
      <c r="E793" s="9">
        <f t="shared" si="60"/>
        <v>0</v>
      </c>
      <c r="F793" s="9">
        <v>1</v>
      </c>
      <c r="G793" s="19">
        <f t="shared" si="63"/>
        <v>931.74</v>
      </c>
      <c r="H793" s="12">
        <f t="shared" si="64"/>
        <v>4</v>
      </c>
      <c r="I793" s="13">
        <f t="shared" si="61"/>
        <v>0</v>
      </c>
      <c r="K793" s="12">
        <v>789</v>
      </c>
      <c r="L793" s="9"/>
      <c r="M793" s="9"/>
      <c r="N793" s="9"/>
      <c r="O793" s="9"/>
      <c r="P793" s="9"/>
      <c r="Q793" s="9"/>
      <c r="R793" s="9"/>
      <c r="S793" s="9"/>
      <c r="T793" s="9"/>
    </row>
    <row r="794" spans="1:20" ht="18.75" x14ac:dyDescent="0.15">
      <c r="A794" s="14"/>
      <c r="B794" s="15">
        <v>790</v>
      </c>
      <c r="C794" s="16">
        <f t="shared" si="62"/>
        <v>134.30000000000001</v>
      </c>
      <c r="D794" s="17">
        <f t="shared" si="60"/>
        <v>0</v>
      </c>
      <c r="E794" s="15">
        <f t="shared" si="60"/>
        <v>0</v>
      </c>
      <c r="F794" s="15">
        <v>1</v>
      </c>
      <c r="G794" s="18">
        <f t="shared" si="63"/>
        <v>931.74</v>
      </c>
      <c r="H794" s="15">
        <f t="shared" si="64"/>
        <v>4</v>
      </c>
      <c r="I794" s="7">
        <f t="shared" si="61"/>
        <v>0</v>
      </c>
      <c r="K794" s="20">
        <v>790</v>
      </c>
      <c r="L794" s="15"/>
      <c r="M794" s="15"/>
      <c r="N794" s="15"/>
      <c r="O794" s="15"/>
      <c r="P794" s="15"/>
      <c r="Q794" s="15"/>
      <c r="R794" s="15"/>
      <c r="S794" s="15"/>
      <c r="T794" s="15"/>
    </row>
    <row r="795" spans="1:20" ht="18.75" x14ac:dyDescent="0.15">
      <c r="A795" s="8"/>
      <c r="B795" s="9">
        <v>791</v>
      </c>
      <c r="C795" s="10">
        <f t="shared" si="62"/>
        <v>134.30000000000001</v>
      </c>
      <c r="D795" s="11">
        <f t="shared" si="60"/>
        <v>0</v>
      </c>
      <c r="E795" s="9">
        <f t="shared" si="60"/>
        <v>0</v>
      </c>
      <c r="F795" s="9">
        <v>1</v>
      </c>
      <c r="G795" s="19">
        <f t="shared" si="63"/>
        <v>931.74</v>
      </c>
      <c r="H795" s="12">
        <f t="shared" si="64"/>
        <v>4</v>
      </c>
      <c r="I795" s="13">
        <f t="shared" si="61"/>
        <v>0</v>
      </c>
      <c r="K795" s="12">
        <v>791</v>
      </c>
      <c r="L795" s="9"/>
      <c r="M795" s="9"/>
      <c r="N795" s="9"/>
      <c r="O795" s="9"/>
      <c r="P795" s="9"/>
      <c r="Q795" s="9"/>
      <c r="R795" s="9"/>
      <c r="S795" s="9"/>
      <c r="T795" s="9"/>
    </row>
    <row r="796" spans="1:20" ht="18.75" x14ac:dyDescent="0.15">
      <c r="A796" s="14"/>
      <c r="B796" s="15">
        <v>792</v>
      </c>
      <c r="C796" s="16">
        <f t="shared" si="62"/>
        <v>134.30000000000001</v>
      </c>
      <c r="D796" s="17">
        <f t="shared" si="60"/>
        <v>0</v>
      </c>
      <c r="E796" s="15">
        <f t="shared" si="60"/>
        <v>0</v>
      </c>
      <c r="F796" s="15">
        <v>1</v>
      </c>
      <c r="G796" s="18">
        <f t="shared" si="63"/>
        <v>931.74</v>
      </c>
      <c r="H796" s="15">
        <f t="shared" si="64"/>
        <v>4</v>
      </c>
      <c r="I796" s="7">
        <f t="shared" si="61"/>
        <v>0</v>
      </c>
      <c r="K796" s="20">
        <v>792</v>
      </c>
      <c r="L796" s="15"/>
      <c r="M796" s="15"/>
      <c r="N796" s="15"/>
      <c r="O796" s="15"/>
      <c r="P796" s="15"/>
      <c r="Q796" s="15"/>
      <c r="R796" s="15"/>
      <c r="S796" s="15"/>
      <c r="T796" s="15"/>
    </row>
    <row r="797" spans="1:20" ht="18.75" x14ac:dyDescent="0.15">
      <c r="A797" s="8"/>
      <c r="B797" s="9">
        <v>793</v>
      </c>
      <c r="C797" s="10">
        <f t="shared" si="62"/>
        <v>134.30000000000001</v>
      </c>
      <c r="D797" s="11">
        <f t="shared" si="60"/>
        <v>0</v>
      </c>
      <c r="E797" s="9">
        <f t="shared" si="60"/>
        <v>0</v>
      </c>
      <c r="F797" s="9">
        <v>1</v>
      </c>
      <c r="G797" s="19">
        <f t="shared" si="63"/>
        <v>931.74</v>
      </c>
      <c r="H797" s="12">
        <f t="shared" si="64"/>
        <v>4</v>
      </c>
      <c r="I797" s="13">
        <f t="shared" si="61"/>
        <v>0</v>
      </c>
      <c r="K797" s="12">
        <v>793</v>
      </c>
      <c r="L797" s="9"/>
      <c r="M797" s="9"/>
      <c r="N797" s="9"/>
      <c r="O797" s="9"/>
      <c r="P797" s="9"/>
      <c r="Q797" s="9"/>
      <c r="R797" s="9"/>
      <c r="S797" s="9"/>
      <c r="T797" s="9"/>
    </row>
    <row r="798" spans="1:20" ht="18.75" x14ac:dyDescent="0.15">
      <c r="A798" s="14"/>
      <c r="B798" s="15">
        <v>794</v>
      </c>
      <c r="C798" s="16">
        <f t="shared" si="62"/>
        <v>134.30000000000001</v>
      </c>
      <c r="D798" s="17">
        <f t="shared" si="60"/>
        <v>0</v>
      </c>
      <c r="E798" s="15">
        <f t="shared" si="60"/>
        <v>0</v>
      </c>
      <c r="F798" s="15">
        <v>1</v>
      </c>
      <c r="G798" s="18">
        <f t="shared" si="63"/>
        <v>931.74</v>
      </c>
      <c r="H798" s="15">
        <f t="shared" si="64"/>
        <v>4</v>
      </c>
      <c r="I798" s="7">
        <f t="shared" si="61"/>
        <v>0</v>
      </c>
      <c r="K798" s="20">
        <v>794</v>
      </c>
      <c r="L798" s="15"/>
      <c r="M798" s="15"/>
      <c r="N798" s="15"/>
      <c r="O798" s="15"/>
      <c r="P798" s="15"/>
      <c r="Q798" s="15"/>
      <c r="R798" s="15"/>
      <c r="S798" s="15"/>
      <c r="T798" s="15"/>
    </row>
    <row r="799" spans="1:20" ht="18.75" x14ac:dyDescent="0.15">
      <c r="A799" s="8"/>
      <c r="B799" s="9">
        <v>795</v>
      </c>
      <c r="C799" s="10">
        <f t="shared" si="62"/>
        <v>134.30000000000001</v>
      </c>
      <c r="D799" s="11">
        <f t="shared" si="60"/>
        <v>0</v>
      </c>
      <c r="E799" s="9">
        <f t="shared" si="60"/>
        <v>0</v>
      </c>
      <c r="F799" s="9">
        <v>1</v>
      </c>
      <c r="G799" s="19">
        <f t="shared" si="63"/>
        <v>931.74</v>
      </c>
      <c r="H799" s="12">
        <f t="shared" si="64"/>
        <v>4</v>
      </c>
      <c r="I799" s="13">
        <f t="shared" si="61"/>
        <v>0</v>
      </c>
      <c r="K799" s="12">
        <v>795</v>
      </c>
      <c r="L799" s="9"/>
      <c r="M799" s="9"/>
      <c r="N799" s="9"/>
      <c r="O799" s="9"/>
      <c r="P799" s="9"/>
      <c r="Q799" s="9"/>
      <c r="R799" s="9"/>
      <c r="S799" s="9"/>
      <c r="T799" s="9"/>
    </row>
    <row r="800" spans="1:20" ht="18.75" x14ac:dyDescent="0.15">
      <c r="A800" s="14"/>
      <c r="B800" s="15">
        <v>796</v>
      </c>
      <c r="C800" s="16">
        <f t="shared" si="62"/>
        <v>134.30000000000001</v>
      </c>
      <c r="D800" s="17">
        <f t="shared" si="60"/>
        <v>0</v>
      </c>
      <c r="E800" s="15">
        <f t="shared" si="60"/>
        <v>0</v>
      </c>
      <c r="F800" s="15">
        <v>1</v>
      </c>
      <c r="G800" s="18">
        <f t="shared" si="63"/>
        <v>931.74</v>
      </c>
      <c r="H800" s="15">
        <f t="shared" si="64"/>
        <v>4</v>
      </c>
      <c r="I800" s="7">
        <f t="shared" si="61"/>
        <v>0</v>
      </c>
      <c r="K800" s="20">
        <v>796</v>
      </c>
      <c r="L800" s="15"/>
      <c r="M800" s="15"/>
      <c r="N800" s="15"/>
      <c r="O800" s="15"/>
      <c r="P800" s="15"/>
      <c r="Q800" s="15"/>
      <c r="R800" s="15"/>
      <c r="S800" s="15"/>
      <c r="T800" s="15"/>
    </row>
    <row r="801" spans="1:20" ht="18.75" x14ac:dyDescent="0.15">
      <c r="A801" s="8"/>
      <c r="B801" s="9">
        <v>797</v>
      </c>
      <c r="C801" s="10">
        <f t="shared" si="62"/>
        <v>134.30000000000001</v>
      </c>
      <c r="D801" s="11">
        <f t="shared" si="60"/>
        <v>0</v>
      </c>
      <c r="E801" s="9">
        <f t="shared" si="60"/>
        <v>0</v>
      </c>
      <c r="F801" s="9">
        <v>1</v>
      </c>
      <c r="G801" s="19">
        <f t="shared" si="63"/>
        <v>931.74</v>
      </c>
      <c r="H801" s="12">
        <f t="shared" si="64"/>
        <v>4</v>
      </c>
      <c r="I801" s="13">
        <f t="shared" si="61"/>
        <v>0</v>
      </c>
      <c r="K801" s="12">
        <v>797</v>
      </c>
      <c r="L801" s="9"/>
      <c r="M801" s="9"/>
      <c r="N801" s="9"/>
      <c r="O801" s="9"/>
      <c r="P801" s="9"/>
      <c r="Q801" s="9"/>
      <c r="R801" s="9"/>
      <c r="S801" s="9"/>
      <c r="T801" s="9"/>
    </row>
    <row r="802" spans="1:20" ht="18.75" x14ac:dyDescent="0.15">
      <c r="A802" s="14"/>
      <c r="B802" s="15">
        <v>798</v>
      </c>
      <c r="C802" s="16">
        <f t="shared" si="62"/>
        <v>134.30000000000001</v>
      </c>
      <c r="D802" s="17">
        <f t="shared" si="60"/>
        <v>0</v>
      </c>
      <c r="E802" s="15">
        <f t="shared" si="60"/>
        <v>0</v>
      </c>
      <c r="F802" s="15">
        <v>1</v>
      </c>
      <c r="G802" s="18">
        <f t="shared" si="63"/>
        <v>931.74</v>
      </c>
      <c r="H802" s="15">
        <f t="shared" si="64"/>
        <v>4</v>
      </c>
      <c r="I802" s="7">
        <f t="shared" si="61"/>
        <v>0</v>
      </c>
      <c r="K802" s="20">
        <v>798</v>
      </c>
      <c r="L802" s="15"/>
      <c r="M802" s="15"/>
      <c r="N802" s="15"/>
      <c r="O802" s="15"/>
      <c r="P802" s="15"/>
      <c r="Q802" s="15"/>
      <c r="R802" s="15"/>
      <c r="S802" s="15"/>
      <c r="T802" s="15"/>
    </row>
    <row r="803" spans="1:20" ht="18.75" x14ac:dyDescent="0.15">
      <c r="A803" s="8"/>
      <c r="B803" s="9">
        <v>799</v>
      </c>
      <c r="C803" s="10">
        <f t="shared" si="62"/>
        <v>134.30000000000001</v>
      </c>
      <c r="D803" s="11">
        <f t="shared" si="60"/>
        <v>0</v>
      </c>
      <c r="E803" s="9">
        <f t="shared" si="60"/>
        <v>0</v>
      </c>
      <c r="F803" s="9">
        <v>1</v>
      </c>
      <c r="G803" s="19">
        <f t="shared" si="63"/>
        <v>931.74</v>
      </c>
      <c r="H803" s="12">
        <f t="shared" si="64"/>
        <v>4</v>
      </c>
      <c r="I803" s="13">
        <f t="shared" si="61"/>
        <v>0</v>
      </c>
      <c r="K803" s="12">
        <v>799</v>
      </c>
      <c r="L803" s="9"/>
      <c r="M803" s="9"/>
      <c r="N803" s="9"/>
      <c r="O803" s="9"/>
      <c r="P803" s="9"/>
      <c r="Q803" s="9"/>
      <c r="R803" s="9"/>
      <c r="S803" s="9"/>
      <c r="T803" s="9"/>
    </row>
    <row r="804" spans="1:20" ht="18.75" x14ac:dyDescent="0.15">
      <c r="A804" s="14"/>
      <c r="B804" s="15">
        <v>800</v>
      </c>
      <c r="C804" s="16">
        <f t="shared" si="62"/>
        <v>134.30000000000001</v>
      </c>
      <c r="D804" s="17">
        <f t="shared" si="60"/>
        <v>0</v>
      </c>
      <c r="E804" s="15">
        <f t="shared" si="60"/>
        <v>0</v>
      </c>
      <c r="F804" s="15">
        <v>1</v>
      </c>
      <c r="G804" s="18">
        <f t="shared" si="63"/>
        <v>931.74</v>
      </c>
      <c r="H804" s="15">
        <f t="shared" si="64"/>
        <v>4</v>
      </c>
      <c r="I804" s="7">
        <f t="shared" si="61"/>
        <v>0</v>
      </c>
      <c r="K804" s="20">
        <v>800</v>
      </c>
      <c r="L804" s="15"/>
      <c r="M804" s="15"/>
      <c r="N804" s="15"/>
      <c r="O804" s="15"/>
      <c r="P804" s="15"/>
      <c r="Q804" s="15"/>
      <c r="R804" s="15"/>
      <c r="S804" s="15"/>
      <c r="T804" s="15"/>
    </row>
    <row r="805" spans="1:20" ht="18.75" x14ac:dyDescent="0.15">
      <c r="A805" s="8"/>
      <c r="B805" s="9">
        <v>801</v>
      </c>
      <c r="C805" s="10">
        <f t="shared" si="62"/>
        <v>134.30000000000001</v>
      </c>
      <c r="D805" s="11">
        <f t="shared" si="60"/>
        <v>0</v>
      </c>
      <c r="E805" s="9">
        <f t="shared" si="60"/>
        <v>0</v>
      </c>
      <c r="F805" s="9">
        <v>1</v>
      </c>
      <c r="G805" s="19">
        <f t="shared" si="63"/>
        <v>931.74</v>
      </c>
      <c r="H805" s="12">
        <f t="shared" si="64"/>
        <v>4</v>
      </c>
      <c r="I805" s="13">
        <f t="shared" si="61"/>
        <v>0</v>
      </c>
      <c r="K805" s="12">
        <v>801</v>
      </c>
      <c r="L805" s="9"/>
      <c r="M805" s="9"/>
      <c r="N805" s="9"/>
      <c r="O805" s="9"/>
      <c r="P805" s="9"/>
      <c r="Q805" s="9"/>
      <c r="R805" s="9"/>
      <c r="S805" s="9"/>
      <c r="T805" s="9"/>
    </row>
    <row r="806" spans="1:20" ht="18.75" x14ac:dyDescent="0.15">
      <c r="A806" s="14"/>
      <c r="B806" s="15">
        <v>802</v>
      </c>
      <c r="C806" s="16">
        <f t="shared" si="62"/>
        <v>134.30000000000001</v>
      </c>
      <c r="D806" s="17">
        <f t="shared" si="60"/>
        <v>0</v>
      </c>
      <c r="E806" s="15">
        <f t="shared" si="60"/>
        <v>0</v>
      </c>
      <c r="F806" s="15">
        <v>1</v>
      </c>
      <c r="G806" s="18">
        <f t="shared" si="63"/>
        <v>931.74</v>
      </c>
      <c r="H806" s="15">
        <f t="shared" si="64"/>
        <v>4</v>
      </c>
      <c r="I806" s="7">
        <f t="shared" si="61"/>
        <v>0</v>
      </c>
      <c r="K806" s="20">
        <v>802</v>
      </c>
      <c r="L806" s="15"/>
      <c r="M806" s="15"/>
      <c r="N806" s="15"/>
      <c r="O806" s="15"/>
      <c r="P806" s="15"/>
      <c r="Q806" s="15"/>
      <c r="R806" s="15"/>
      <c r="S806" s="15"/>
      <c r="T806" s="15"/>
    </row>
    <row r="807" spans="1:20" ht="18.75" x14ac:dyDescent="0.15">
      <c r="A807" s="8"/>
      <c r="B807" s="9">
        <v>803</v>
      </c>
      <c r="C807" s="10">
        <f t="shared" si="62"/>
        <v>134.30000000000001</v>
      </c>
      <c r="D807" s="11">
        <f t="shared" si="60"/>
        <v>0</v>
      </c>
      <c r="E807" s="9">
        <f t="shared" si="60"/>
        <v>0</v>
      </c>
      <c r="F807" s="9">
        <v>1</v>
      </c>
      <c r="G807" s="19">
        <f t="shared" si="63"/>
        <v>931.74</v>
      </c>
      <c r="H807" s="12">
        <f t="shared" si="64"/>
        <v>4</v>
      </c>
      <c r="I807" s="13">
        <f t="shared" si="61"/>
        <v>0</v>
      </c>
      <c r="K807" s="12">
        <v>803</v>
      </c>
      <c r="L807" s="9"/>
      <c r="M807" s="9"/>
      <c r="N807" s="9"/>
      <c r="O807" s="9"/>
      <c r="P807" s="9"/>
      <c r="Q807" s="9"/>
      <c r="R807" s="9"/>
      <c r="S807" s="9"/>
      <c r="T807" s="9"/>
    </row>
    <row r="808" spans="1:20" ht="18.75" x14ac:dyDescent="0.15">
      <c r="A808" s="14"/>
      <c r="B808" s="15">
        <v>804</v>
      </c>
      <c r="C808" s="16">
        <f t="shared" si="62"/>
        <v>134.30000000000001</v>
      </c>
      <c r="D808" s="17">
        <f t="shared" si="60"/>
        <v>0</v>
      </c>
      <c r="E808" s="15">
        <f t="shared" si="60"/>
        <v>0</v>
      </c>
      <c r="F808" s="15">
        <v>1</v>
      </c>
      <c r="G808" s="18">
        <f t="shared" si="63"/>
        <v>931.74</v>
      </c>
      <c r="H808" s="15">
        <f t="shared" si="64"/>
        <v>4</v>
      </c>
      <c r="I808" s="7">
        <f t="shared" si="61"/>
        <v>0</v>
      </c>
      <c r="K808" s="20">
        <v>804</v>
      </c>
      <c r="L808" s="15"/>
      <c r="M808" s="15"/>
      <c r="N808" s="15"/>
      <c r="O808" s="15"/>
      <c r="P808" s="15"/>
      <c r="Q808" s="15"/>
      <c r="R808" s="15"/>
      <c r="S808" s="15"/>
      <c r="T808" s="15"/>
    </row>
    <row r="809" spans="1:20" ht="18.75" x14ac:dyDescent="0.15">
      <c r="A809" s="8"/>
      <c r="B809" s="9">
        <v>805</v>
      </c>
      <c r="C809" s="10">
        <f t="shared" si="62"/>
        <v>134.30000000000001</v>
      </c>
      <c r="D809" s="11">
        <f t="shared" si="60"/>
        <v>0</v>
      </c>
      <c r="E809" s="9">
        <f t="shared" si="60"/>
        <v>0</v>
      </c>
      <c r="F809" s="9">
        <v>1</v>
      </c>
      <c r="G809" s="19">
        <f t="shared" si="63"/>
        <v>931.74</v>
      </c>
      <c r="H809" s="12">
        <f t="shared" si="64"/>
        <v>4</v>
      </c>
      <c r="I809" s="13">
        <f t="shared" si="61"/>
        <v>0</v>
      </c>
      <c r="K809" s="12">
        <v>805</v>
      </c>
      <c r="L809" s="9"/>
      <c r="M809" s="9"/>
      <c r="N809" s="9"/>
      <c r="O809" s="9"/>
      <c r="P809" s="9"/>
      <c r="Q809" s="9"/>
      <c r="R809" s="9"/>
      <c r="S809" s="9"/>
      <c r="T809" s="9"/>
    </row>
    <row r="810" spans="1:20" ht="18.75" x14ac:dyDescent="0.15">
      <c r="A810" s="14"/>
      <c r="B810" s="15">
        <v>806</v>
      </c>
      <c r="C810" s="16">
        <f t="shared" si="62"/>
        <v>134.30000000000001</v>
      </c>
      <c r="D810" s="17">
        <f t="shared" si="60"/>
        <v>0</v>
      </c>
      <c r="E810" s="15">
        <f t="shared" si="60"/>
        <v>0</v>
      </c>
      <c r="F810" s="15">
        <v>1</v>
      </c>
      <c r="G810" s="18">
        <f t="shared" si="63"/>
        <v>931.74</v>
      </c>
      <c r="H810" s="15">
        <f t="shared" si="64"/>
        <v>4</v>
      </c>
      <c r="I810" s="7">
        <f t="shared" si="61"/>
        <v>0</v>
      </c>
      <c r="K810" s="20">
        <v>806</v>
      </c>
      <c r="L810" s="15"/>
      <c r="M810" s="15"/>
      <c r="N810" s="15"/>
      <c r="O810" s="15"/>
      <c r="P810" s="15"/>
      <c r="Q810" s="15"/>
      <c r="R810" s="15"/>
      <c r="S810" s="15"/>
      <c r="T810" s="15"/>
    </row>
    <row r="811" spans="1:20" ht="18.75" x14ac:dyDescent="0.15">
      <c r="A811" s="8"/>
      <c r="B811" s="9">
        <v>807</v>
      </c>
      <c r="C811" s="10">
        <f t="shared" si="62"/>
        <v>134.30000000000001</v>
      </c>
      <c r="D811" s="11">
        <f t="shared" si="60"/>
        <v>0</v>
      </c>
      <c r="E811" s="9">
        <f t="shared" si="60"/>
        <v>0</v>
      </c>
      <c r="F811" s="9">
        <v>1</v>
      </c>
      <c r="G811" s="19">
        <f t="shared" si="63"/>
        <v>931.74</v>
      </c>
      <c r="H811" s="12">
        <f t="shared" si="64"/>
        <v>4</v>
      </c>
      <c r="I811" s="13">
        <f t="shared" si="61"/>
        <v>0</v>
      </c>
      <c r="K811" s="12">
        <v>807</v>
      </c>
      <c r="L811" s="9"/>
      <c r="M811" s="9"/>
      <c r="N811" s="9"/>
      <c r="O811" s="9"/>
      <c r="P811" s="9"/>
      <c r="Q811" s="9"/>
      <c r="R811" s="9"/>
      <c r="S811" s="9"/>
      <c r="T811" s="9"/>
    </row>
    <row r="812" spans="1:20" ht="18.75" x14ac:dyDescent="0.15">
      <c r="A812" s="14"/>
      <c r="B812" s="15">
        <v>808</v>
      </c>
      <c r="C812" s="16">
        <f t="shared" si="62"/>
        <v>134.30000000000001</v>
      </c>
      <c r="D812" s="17">
        <f t="shared" si="60"/>
        <v>0</v>
      </c>
      <c r="E812" s="15">
        <f t="shared" si="60"/>
        <v>0</v>
      </c>
      <c r="F812" s="15">
        <v>1</v>
      </c>
      <c r="G812" s="18">
        <f t="shared" si="63"/>
        <v>931.74</v>
      </c>
      <c r="H812" s="15">
        <f t="shared" si="64"/>
        <v>4</v>
      </c>
      <c r="I812" s="7">
        <f t="shared" si="61"/>
        <v>0</v>
      </c>
      <c r="K812" s="20">
        <v>808</v>
      </c>
      <c r="L812" s="15"/>
      <c r="M812" s="15"/>
      <c r="N812" s="15"/>
      <c r="O812" s="15"/>
      <c r="P812" s="15"/>
      <c r="Q812" s="15"/>
      <c r="R812" s="15"/>
      <c r="S812" s="15"/>
      <c r="T812" s="15"/>
    </row>
    <row r="813" spans="1:20" ht="18.75" x14ac:dyDescent="0.15">
      <c r="A813" s="8"/>
      <c r="B813" s="9">
        <v>809</v>
      </c>
      <c r="C813" s="10">
        <f t="shared" si="62"/>
        <v>134.30000000000001</v>
      </c>
      <c r="D813" s="11">
        <f t="shared" si="60"/>
        <v>0</v>
      </c>
      <c r="E813" s="9">
        <f t="shared" si="60"/>
        <v>0</v>
      </c>
      <c r="F813" s="9">
        <v>1</v>
      </c>
      <c r="G813" s="19">
        <f t="shared" si="63"/>
        <v>931.74</v>
      </c>
      <c r="H813" s="12">
        <f t="shared" si="64"/>
        <v>4</v>
      </c>
      <c r="I813" s="13">
        <f t="shared" si="61"/>
        <v>0</v>
      </c>
      <c r="K813" s="12">
        <v>809</v>
      </c>
      <c r="L813" s="9"/>
      <c r="M813" s="9"/>
      <c r="N813" s="9"/>
      <c r="O813" s="9"/>
      <c r="P813" s="9"/>
      <c r="Q813" s="9"/>
      <c r="R813" s="9"/>
      <c r="S813" s="9"/>
      <c r="T813" s="9"/>
    </row>
    <row r="814" spans="1:20" ht="18.75" x14ac:dyDescent="0.15">
      <c r="A814" s="14"/>
      <c r="B814" s="15">
        <v>810</v>
      </c>
      <c r="C814" s="16">
        <f t="shared" si="62"/>
        <v>134.30000000000001</v>
      </c>
      <c r="D814" s="17">
        <f t="shared" si="60"/>
        <v>0</v>
      </c>
      <c r="E814" s="15">
        <f t="shared" si="60"/>
        <v>0</v>
      </c>
      <c r="F814" s="15">
        <v>1</v>
      </c>
      <c r="G814" s="18">
        <f t="shared" si="63"/>
        <v>931.74</v>
      </c>
      <c r="H814" s="15">
        <f t="shared" si="64"/>
        <v>4</v>
      </c>
      <c r="I814" s="7">
        <f t="shared" si="61"/>
        <v>0</v>
      </c>
      <c r="K814" s="20">
        <v>810</v>
      </c>
      <c r="L814" s="15"/>
      <c r="M814" s="15"/>
      <c r="N814" s="15"/>
      <c r="O814" s="15"/>
      <c r="P814" s="15"/>
      <c r="Q814" s="15"/>
      <c r="R814" s="15"/>
      <c r="S814" s="15"/>
      <c r="T814" s="15"/>
    </row>
    <row r="815" spans="1:20" ht="18.75" x14ac:dyDescent="0.15">
      <c r="A815" s="8"/>
      <c r="B815" s="9">
        <v>811</v>
      </c>
      <c r="C815" s="10">
        <f t="shared" si="62"/>
        <v>134.30000000000001</v>
      </c>
      <c r="D815" s="11">
        <f t="shared" si="60"/>
        <v>0</v>
      </c>
      <c r="E815" s="9">
        <f t="shared" si="60"/>
        <v>0</v>
      </c>
      <c r="F815" s="9">
        <v>1</v>
      </c>
      <c r="G815" s="19">
        <f t="shared" si="63"/>
        <v>931.74</v>
      </c>
      <c r="H815" s="12">
        <f t="shared" si="64"/>
        <v>4</v>
      </c>
      <c r="I815" s="13">
        <f t="shared" si="61"/>
        <v>0</v>
      </c>
      <c r="K815" s="12">
        <v>811</v>
      </c>
      <c r="L815" s="9"/>
      <c r="M815" s="9"/>
      <c r="N815" s="9"/>
      <c r="O815" s="9"/>
      <c r="P815" s="9"/>
      <c r="Q815" s="9"/>
      <c r="R815" s="9"/>
      <c r="S815" s="9"/>
      <c r="T815" s="9"/>
    </row>
    <row r="816" spans="1:20" ht="18.75" x14ac:dyDescent="0.15">
      <c r="A816" s="14"/>
      <c r="B816" s="15">
        <v>812</v>
      </c>
      <c r="C816" s="16">
        <f t="shared" si="62"/>
        <v>134.30000000000001</v>
      </c>
      <c r="D816" s="17">
        <f t="shared" si="60"/>
        <v>0</v>
      </c>
      <c r="E816" s="15">
        <f t="shared" si="60"/>
        <v>0</v>
      </c>
      <c r="F816" s="15">
        <v>1</v>
      </c>
      <c r="G816" s="18">
        <f t="shared" si="63"/>
        <v>931.74</v>
      </c>
      <c r="H816" s="15">
        <f t="shared" si="64"/>
        <v>4</v>
      </c>
      <c r="I816" s="7">
        <f t="shared" si="61"/>
        <v>0</v>
      </c>
      <c r="K816" s="20">
        <v>812</v>
      </c>
      <c r="L816" s="15"/>
      <c r="M816" s="15"/>
      <c r="N816" s="15"/>
      <c r="O816" s="15"/>
      <c r="P816" s="15"/>
      <c r="Q816" s="15"/>
      <c r="R816" s="15"/>
      <c r="S816" s="15"/>
      <c r="T816" s="15"/>
    </row>
    <row r="817" spans="1:20" ht="18.75" x14ac:dyDescent="0.15">
      <c r="A817" s="8"/>
      <c r="B817" s="9">
        <v>813</v>
      </c>
      <c r="C817" s="10">
        <f t="shared" si="62"/>
        <v>134.30000000000001</v>
      </c>
      <c r="D817" s="11">
        <f t="shared" si="60"/>
        <v>0</v>
      </c>
      <c r="E817" s="9">
        <f t="shared" si="60"/>
        <v>0</v>
      </c>
      <c r="F817" s="9">
        <v>1</v>
      </c>
      <c r="G817" s="19">
        <f t="shared" si="63"/>
        <v>931.74</v>
      </c>
      <c r="H817" s="12">
        <f t="shared" si="64"/>
        <v>4</v>
      </c>
      <c r="I817" s="13">
        <f t="shared" si="61"/>
        <v>0</v>
      </c>
      <c r="K817" s="12">
        <v>813</v>
      </c>
      <c r="L817" s="9"/>
      <c r="M817" s="9"/>
      <c r="N817" s="9"/>
      <c r="O817" s="9"/>
      <c r="P817" s="9"/>
      <c r="Q817" s="9"/>
      <c r="R817" s="9"/>
      <c r="S817" s="9"/>
      <c r="T817" s="9"/>
    </row>
    <row r="818" spans="1:20" ht="18.75" x14ac:dyDescent="0.15">
      <c r="A818" s="14"/>
      <c r="B818" s="15">
        <v>814</v>
      </c>
      <c r="C818" s="16">
        <f t="shared" si="62"/>
        <v>134.30000000000001</v>
      </c>
      <c r="D818" s="17">
        <f t="shared" si="60"/>
        <v>0</v>
      </c>
      <c r="E818" s="15">
        <f t="shared" si="60"/>
        <v>0</v>
      </c>
      <c r="F818" s="15">
        <v>1</v>
      </c>
      <c r="G818" s="18">
        <f t="shared" si="63"/>
        <v>931.74</v>
      </c>
      <c r="H818" s="15">
        <f t="shared" si="64"/>
        <v>4</v>
      </c>
      <c r="I818" s="7">
        <f t="shared" si="61"/>
        <v>0</v>
      </c>
      <c r="K818" s="20">
        <v>814</v>
      </c>
      <c r="L818" s="15"/>
      <c r="M818" s="15"/>
      <c r="N818" s="15"/>
      <c r="O818" s="15"/>
      <c r="P818" s="15"/>
      <c r="Q818" s="15"/>
      <c r="R818" s="15"/>
      <c r="S818" s="15"/>
      <c r="T818" s="15"/>
    </row>
    <row r="819" spans="1:20" ht="18.75" x14ac:dyDescent="0.15">
      <c r="A819" s="8"/>
      <c r="B819" s="9">
        <v>815</v>
      </c>
      <c r="C819" s="10">
        <f t="shared" si="62"/>
        <v>134.30000000000001</v>
      </c>
      <c r="D819" s="11">
        <f t="shared" si="60"/>
        <v>0</v>
      </c>
      <c r="E819" s="9">
        <f t="shared" si="60"/>
        <v>0</v>
      </c>
      <c r="F819" s="9">
        <v>1</v>
      </c>
      <c r="G819" s="19">
        <f t="shared" si="63"/>
        <v>931.74</v>
      </c>
      <c r="H819" s="12">
        <f t="shared" si="64"/>
        <v>4</v>
      </c>
      <c r="I819" s="13">
        <f t="shared" si="61"/>
        <v>0</v>
      </c>
      <c r="K819" s="12">
        <v>815</v>
      </c>
      <c r="L819" s="9"/>
      <c r="M819" s="9"/>
      <c r="N819" s="9"/>
      <c r="O819" s="9"/>
      <c r="P819" s="9"/>
      <c r="Q819" s="9"/>
      <c r="R819" s="9"/>
      <c r="S819" s="9"/>
      <c r="T819" s="9"/>
    </row>
    <row r="820" spans="1:20" ht="18.75" x14ac:dyDescent="0.15">
      <c r="A820" s="14"/>
      <c r="B820" s="15">
        <v>816</v>
      </c>
      <c r="C820" s="16">
        <f t="shared" si="62"/>
        <v>134.30000000000001</v>
      </c>
      <c r="D820" s="17">
        <f t="shared" si="60"/>
        <v>0</v>
      </c>
      <c r="E820" s="15">
        <f t="shared" si="60"/>
        <v>0</v>
      </c>
      <c r="F820" s="15">
        <v>1</v>
      </c>
      <c r="G820" s="18">
        <f t="shared" si="63"/>
        <v>931.74</v>
      </c>
      <c r="H820" s="15">
        <f t="shared" si="64"/>
        <v>4</v>
      </c>
      <c r="I820" s="7">
        <f t="shared" si="61"/>
        <v>0</v>
      </c>
      <c r="K820" s="20">
        <v>816</v>
      </c>
      <c r="L820" s="15"/>
      <c r="M820" s="15"/>
      <c r="N820" s="15"/>
      <c r="O820" s="15"/>
      <c r="P820" s="15"/>
      <c r="Q820" s="15"/>
      <c r="R820" s="15"/>
      <c r="S820" s="15"/>
      <c r="T820" s="15"/>
    </row>
    <row r="821" spans="1:20" ht="18.75" x14ac:dyDescent="0.15">
      <c r="A821" s="8"/>
      <c r="B821" s="9">
        <v>817</v>
      </c>
      <c r="C821" s="10">
        <f t="shared" si="62"/>
        <v>134.30000000000001</v>
      </c>
      <c r="D821" s="11">
        <f t="shared" si="60"/>
        <v>0</v>
      </c>
      <c r="E821" s="9">
        <f t="shared" si="60"/>
        <v>0</v>
      </c>
      <c r="F821" s="9">
        <v>1</v>
      </c>
      <c r="G821" s="19">
        <f t="shared" si="63"/>
        <v>931.74</v>
      </c>
      <c r="H821" s="12">
        <f t="shared" si="64"/>
        <v>4</v>
      </c>
      <c r="I821" s="13">
        <f t="shared" si="61"/>
        <v>0</v>
      </c>
      <c r="K821" s="12">
        <v>817</v>
      </c>
      <c r="L821" s="9"/>
      <c r="M821" s="9"/>
      <c r="N821" s="9"/>
      <c r="O821" s="9"/>
      <c r="P821" s="9"/>
      <c r="Q821" s="9"/>
      <c r="R821" s="9"/>
      <c r="S821" s="9"/>
      <c r="T821" s="9"/>
    </row>
    <row r="822" spans="1:20" ht="18.75" x14ac:dyDescent="0.15">
      <c r="A822" s="14"/>
      <c r="B822" s="15">
        <v>818</v>
      </c>
      <c r="C822" s="16">
        <f t="shared" si="62"/>
        <v>134.30000000000001</v>
      </c>
      <c r="D822" s="17">
        <f t="shared" si="60"/>
        <v>0</v>
      </c>
      <c r="E822" s="15">
        <f t="shared" si="60"/>
        <v>0</v>
      </c>
      <c r="F822" s="15">
        <v>1</v>
      </c>
      <c r="G822" s="18">
        <f t="shared" si="63"/>
        <v>931.74</v>
      </c>
      <c r="H822" s="15">
        <f t="shared" si="64"/>
        <v>4</v>
      </c>
      <c r="I822" s="7">
        <f t="shared" si="61"/>
        <v>0</v>
      </c>
      <c r="K822" s="20">
        <v>818</v>
      </c>
      <c r="L822" s="15"/>
      <c r="M822" s="15"/>
      <c r="N822" s="15"/>
      <c r="O822" s="15"/>
      <c r="P822" s="15"/>
      <c r="Q822" s="15"/>
      <c r="R822" s="15"/>
      <c r="S822" s="15"/>
      <c r="T822" s="15"/>
    </row>
    <row r="823" spans="1:20" ht="18.75" x14ac:dyDescent="0.15">
      <c r="A823" s="8"/>
      <c r="B823" s="9">
        <v>819</v>
      </c>
      <c r="C823" s="10">
        <f t="shared" si="62"/>
        <v>134.30000000000001</v>
      </c>
      <c r="D823" s="11">
        <f t="shared" si="60"/>
        <v>0</v>
      </c>
      <c r="E823" s="9">
        <f t="shared" si="60"/>
        <v>0</v>
      </c>
      <c r="F823" s="9">
        <v>1</v>
      </c>
      <c r="G823" s="19">
        <f t="shared" si="63"/>
        <v>931.74</v>
      </c>
      <c r="H823" s="12">
        <f t="shared" si="64"/>
        <v>4</v>
      </c>
      <c r="I823" s="13">
        <f t="shared" si="61"/>
        <v>0</v>
      </c>
      <c r="K823" s="12">
        <v>819</v>
      </c>
      <c r="L823" s="9"/>
      <c r="M823" s="9"/>
      <c r="N823" s="9"/>
      <c r="O823" s="9"/>
      <c r="P823" s="9"/>
      <c r="Q823" s="9"/>
      <c r="R823" s="9"/>
      <c r="S823" s="9"/>
      <c r="T823" s="9"/>
    </row>
    <row r="824" spans="1:20" ht="18.75" x14ac:dyDescent="0.15">
      <c r="A824" s="14"/>
      <c r="B824" s="15">
        <v>820</v>
      </c>
      <c r="C824" s="16">
        <f t="shared" si="62"/>
        <v>134.30000000000001</v>
      </c>
      <c r="D824" s="17">
        <f t="shared" si="60"/>
        <v>0</v>
      </c>
      <c r="E824" s="15">
        <f t="shared" si="60"/>
        <v>0</v>
      </c>
      <c r="F824" s="15">
        <v>1</v>
      </c>
      <c r="G824" s="18">
        <f t="shared" si="63"/>
        <v>931.74</v>
      </c>
      <c r="H824" s="15">
        <f t="shared" si="64"/>
        <v>4</v>
      </c>
      <c r="I824" s="7">
        <f t="shared" si="61"/>
        <v>0</v>
      </c>
      <c r="K824" s="20">
        <v>820</v>
      </c>
      <c r="L824" s="15"/>
      <c r="M824" s="15"/>
      <c r="N824" s="15"/>
      <c r="O824" s="15"/>
      <c r="P824" s="15"/>
      <c r="Q824" s="15"/>
      <c r="R824" s="15"/>
      <c r="S824" s="15"/>
      <c r="T824" s="15"/>
    </row>
    <row r="825" spans="1:20" ht="18.75" x14ac:dyDescent="0.15">
      <c r="A825" s="8"/>
      <c r="B825" s="9">
        <v>821</v>
      </c>
      <c r="C825" s="10">
        <f t="shared" si="62"/>
        <v>134.30000000000001</v>
      </c>
      <c r="D825" s="11">
        <f t="shared" si="60"/>
        <v>0</v>
      </c>
      <c r="E825" s="9">
        <f t="shared" si="60"/>
        <v>0</v>
      </c>
      <c r="F825" s="9">
        <v>1</v>
      </c>
      <c r="G825" s="19">
        <f t="shared" si="63"/>
        <v>931.74</v>
      </c>
      <c r="H825" s="12">
        <f t="shared" si="64"/>
        <v>4</v>
      </c>
      <c r="I825" s="13">
        <f t="shared" si="61"/>
        <v>0</v>
      </c>
      <c r="K825" s="12">
        <v>821</v>
      </c>
      <c r="L825" s="9"/>
      <c r="M825" s="9"/>
      <c r="N825" s="9"/>
      <c r="O825" s="9"/>
      <c r="P825" s="9"/>
      <c r="Q825" s="9"/>
      <c r="R825" s="9"/>
      <c r="S825" s="9"/>
      <c r="T825" s="9"/>
    </row>
    <row r="826" spans="1:20" ht="18.75" x14ac:dyDescent="0.15">
      <c r="A826" s="14"/>
      <c r="B826" s="15">
        <v>822</v>
      </c>
      <c r="C826" s="16">
        <f t="shared" si="62"/>
        <v>134.30000000000001</v>
      </c>
      <c r="D826" s="17">
        <f t="shared" si="60"/>
        <v>0</v>
      </c>
      <c r="E826" s="15">
        <f t="shared" si="60"/>
        <v>0</v>
      </c>
      <c r="F826" s="15">
        <v>1</v>
      </c>
      <c r="G826" s="18">
        <f t="shared" si="63"/>
        <v>931.74</v>
      </c>
      <c r="H826" s="15">
        <f t="shared" si="64"/>
        <v>4</v>
      </c>
      <c r="I826" s="7">
        <f t="shared" si="61"/>
        <v>0</v>
      </c>
      <c r="K826" s="20">
        <v>822</v>
      </c>
      <c r="L826" s="15"/>
      <c r="M826" s="15"/>
      <c r="N826" s="15"/>
      <c r="O826" s="15"/>
      <c r="P826" s="15"/>
      <c r="Q826" s="15"/>
      <c r="R826" s="15"/>
      <c r="S826" s="15"/>
      <c r="T826" s="15"/>
    </row>
    <row r="827" spans="1:20" ht="18.75" x14ac:dyDescent="0.15">
      <c r="A827" s="8"/>
      <c r="B827" s="9">
        <v>823</v>
      </c>
      <c r="C827" s="10">
        <f t="shared" si="62"/>
        <v>134.30000000000001</v>
      </c>
      <c r="D827" s="11">
        <f t="shared" si="60"/>
        <v>0</v>
      </c>
      <c r="E827" s="9">
        <f t="shared" si="60"/>
        <v>0</v>
      </c>
      <c r="F827" s="9">
        <v>1</v>
      </c>
      <c r="G827" s="19">
        <f t="shared" si="63"/>
        <v>931.74</v>
      </c>
      <c r="H827" s="12">
        <f t="shared" si="64"/>
        <v>4</v>
      </c>
      <c r="I827" s="13">
        <f t="shared" si="61"/>
        <v>0</v>
      </c>
      <c r="K827" s="12">
        <v>823</v>
      </c>
      <c r="L827" s="9"/>
      <c r="M827" s="9"/>
      <c r="N827" s="9"/>
      <c r="O827" s="9"/>
      <c r="P827" s="9"/>
      <c r="Q827" s="9"/>
      <c r="R827" s="9"/>
      <c r="S827" s="9"/>
      <c r="T827" s="9"/>
    </row>
    <row r="828" spans="1:20" ht="18.75" x14ac:dyDescent="0.15">
      <c r="A828" s="14"/>
      <c r="B828" s="15">
        <v>824</v>
      </c>
      <c r="C828" s="16">
        <f t="shared" si="62"/>
        <v>134.30000000000001</v>
      </c>
      <c r="D828" s="17">
        <f t="shared" si="60"/>
        <v>0</v>
      </c>
      <c r="E828" s="15">
        <f t="shared" si="60"/>
        <v>0</v>
      </c>
      <c r="F828" s="15">
        <v>1</v>
      </c>
      <c r="G828" s="18">
        <f t="shared" si="63"/>
        <v>931.74</v>
      </c>
      <c r="H828" s="15">
        <f t="shared" si="64"/>
        <v>4</v>
      </c>
      <c r="I828" s="7">
        <f t="shared" si="61"/>
        <v>0</v>
      </c>
      <c r="K828" s="20">
        <v>824</v>
      </c>
      <c r="L828" s="15"/>
      <c r="M828" s="15"/>
      <c r="N828" s="15"/>
      <c r="O828" s="15"/>
      <c r="P828" s="15"/>
      <c r="Q828" s="15"/>
      <c r="R828" s="15"/>
      <c r="S828" s="15"/>
      <c r="T828" s="15"/>
    </row>
    <row r="829" spans="1:20" ht="18.75" x14ac:dyDescent="0.15">
      <c r="A829" s="8"/>
      <c r="B829" s="9">
        <v>825</v>
      </c>
      <c r="C829" s="10">
        <f t="shared" si="62"/>
        <v>134.30000000000001</v>
      </c>
      <c r="D829" s="11">
        <f t="shared" si="60"/>
        <v>0</v>
      </c>
      <c r="E829" s="9">
        <f t="shared" si="60"/>
        <v>0</v>
      </c>
      <c r="F829" s="9">
        <v>1</v>
      </c>
      <c r="G829" s="19">
        <f t="shared" si="63"/>
        <v>931.74</v>
      </c>
      <c r="H829" s="12">
        <f t="shared" si="64"/>
        <v>4</v>
      </c>
      <c r="I829" s="13">
        <f t="shared" si="61"/>
        <v>0</v>
      </c>
      <c r="K829" s="12">
        <v>825</v>
      </c>
      <c r="L829" s="9"/>
      <c r="M829" s="9"/>
      <c r="N829" s="9"/>
      <c r="O829" s="9"/>
      <c r="P829" s="9"/>
      <c r="Q829" s="9"/>
      <c r="R829" s="9"/>
      <c r="S829" s="9"/>
      <c r="T829" s="9"/>
    </row>
    <row r="830" spans="1:20" ht="18.75" x14ac:dyDescent="0.15">
      <c r="A830" s="14"/>
      <c r="B830" s="15">
        <v>826</v>
      </c>
      <c r="C830" s="16">
        <f t="shared" si="62"/>
        <v>134.30000000000001</v>
      </c>
      <c r="D830" s="17">
        <f t="shared" si="60"/>
        <v>0</v>
      </c>
      <c r="E830" s="15">
        <f t="shared" si="60"/>
        <v>0</v>
      </c>
      <c r="F830" s="15">
        <v>1</v>
      </c>
      <c r="G830" s="18">
        <f t="shared" si="63"/>
        <v>931.74</v>
      </c>
      <c r="H830" s="15">
        <f t="shared" si="64"/>
        <v>4</v>
      </c>
      <c r="I830" s="7">
        <f t="shared" si="61"/>
        <v>0</v>
      </c>
      <c r="K830" s="20">
        <v>826</v>
      </c>
      <c r="L830" s="15"/>
      <c r="M830" s="15"/>
      <c r="N830" s="15"/>
      <c r="O830" s="15"/>
      <c r="P830" s="15"/>
      <c r="Q830" s="15"/>
      <c r="R830" s="15"/>
      <c r="S830" s="15"/>
      <c r="T830" s="15"/>
    </row>
    <row r="831" spans="1:20" ht="18.75" x14ac:dyDescent="0.15">
      <c r="A831" s="8"/>
      <c r="B831" s="9">
        <v>827</v>
      </c>
      <c r="C831" s="10">
        <f t="shared" si="62"/>
        <v>134.30000000000001</v>
      </c>
      <c r="D831" s="11">
        <f t="shared" si="60"/>
        <v>0</v>
      </c>
      <c r="E831" s="9">
        <f t="shared" si="60"/>
        <v>0</v>
      </c>
      <c r="F831" s="9">
        <v>1</v>
      </c>
      <c r="G831" s="19">
        <f t="shared" si="63"/>
        <v>931.74</v>
      </c>
      <c r="H831" s="12">
        <f t="shared" si="64"/>
        <v>4</v>
      </c>
      <c r="I831" s="13">
        <f t="shared" si="61"/>
        <v>0</v>
      </c>
      <c r="K831" s="12">
        <v>827</v>
      </c>
      <c r="L831" s="9"/>
      <c r="M831" s="9"/>
      <c r="N831" s="9"/>
      <c r="O831" s="9"/>
      <c r="P831" s="9"/>
      <c r="Q831" s="9"/>
      <c r="R831" s="9"/>
      <c r="S831" s="9"/>
      <c r="T831" s="9"/>
    </row>
    <row r="832" spans="1:20" ht="18.75" x14ac:dyDescent="0.15">
      <c r="A832" s="14"/>
      <c r="B832" s="15">
        <v>828</v>
      </c>
      <c r="C832" s="16">
        <f t="shared" si="62"/>
        <v>134.30000000000001</v>
      </c>
      <c r="D832" s="17">
        <f t="shared" si="60"/>
        <v>0</v>
      </c>
      <c r="E832" s="15">
        <f t="shared" si="60"/>
        <v>0</v>
      </c>
      <c r="F832" s="15">
        <v>1</v>
      </c>
      <c r="G832" s="18">
        <f t="shared" si="63"/>
        <v>931.74</v>
      </c>
      <c r="H832" s="15">
        <f t="shared" si="64"/>
        <v>4</v>
      </c>
      <c r="I832" s="7">
        <f t="shared" si="61"/>
        <v>0</v>
      </c>
      <c r="K832" s="20">
        <v>828</v>
      </c>
      <c r="L832" s="15"/>
      <c r="M832" s="15"/>
      <c r="N832" s="15"/>
      <c r="O832" s="15"/>
      <c r="P832" s="15"/>
      <c r="Q832" s="15"/>
      <c r="R832" s="15"/>
      <c r="S832" s="15"/>
      <c r="T832" s="15"/>
    </row>
    <row r="833" spans="1:20" ht="18.75" x14ac:dyDescent="0.15">
      <c r="A833" s="8"/>
      <c r="B833" s="9">
        <v>829</v>
      </c>
      <c r="C833" s="10">
        <f t="shared" si="62"/>
        <v>134.30000000000001</v>
      </c>
      <c r="D833" s="11">
        <f t="shared" si="60"/>
        <v>0</v>
      </c>
      <c r="E833" s="9">
        <f t="shared" si="60"/>
        <v>0</v>
      </c>
      <c r="F833" s="9">
        <v>1</v>
      </c>
      <c r="G833" s="19">
        <f t="shared" si="63"/>
        <v>931.74</v>
      </c>
      <c r="H833" s="12">
        <f t="shared" si="64"/>
        <v>4</v>
      </c>
      <c r="I833" s="13">
        <f t="shared" si="61"/>
        <v>0</v>
      </c>
      <c r="K833" s="12">
        <v>829</v>
      </c>
      <c r="L833" s="9"/>
      <c r="M833" s="9"/>
      <c r="N833" s="9"/>
      <c r="O833" s="9"/>
      <c r="P833" s="9"/>
      <c r="Q833" s="9"/>
      <c r="R833" s="9"/>
      <c r="S833" s="9"/>
      <c r="T833" s="9"/>
    </row>
    <row r="834" spans="1:20" ht="18.75" x14ac:dyDescent="0.15">
      <c r="A834" s="14"/>
      <c r="B834" s="15">
        <v>830</v>
      </c>
      <c r="C834" s="16">
        <f t="shared" si="62"/>
        <v>134.30000000000001</v>
      </c>
      <c r="D834" s="17">
        <f t="shared" si="60"/>
        <v>0</v>
      </c>
      <c r="E834" s="15">
        <f t="shared" si="60"/>
        <v>0</v>
      </c>
      <c r="F834" s="15">
        <v>1</v>
      </c>
      <c r="G834" s="18">
        <f t="shared" si="63"/>
        <v>931.74</v>
      </c>
      <c r="H834" s="15">
        <f t="shared" si="64"/>
        <v>4</v>
      </c>
      <c r="I834" s="7">
        <f t="shared" si="61"/>
        <v>0</v>
      </c>
      <c r="K834" s="20">
        <v>830</v>
      </c>
      <c r="L834" s="15"/>
      <c r="M834" s="15"/>
      <c r="N834" s="15"/>
      <c r="O834" s="15"/>
      <c r="P834" s="15"/>
      <c r="Q834" s="15"/>
      <c r="R834" s="15"/>
      <c r="S834" s="15"/>
      <c r="T834" s="15"/>
    </row>
    <row r="835" spans="1:20" ht="18.75" x14ac:dyDescent="0.15">
      <c r="A835" s="8"/>
      <c r="B835" s="9">
        <v>831</v>
      </c>
      <c r="C835" s="10">
        <f t="shared" si="62"/>
        <v>134.30000000000001</v>
      </c>
      <c r="D835" s="11">
        <f t="shared" si="60"/>
        <v>0</v>
      </c>
      <c r="E835" s="9">
        <f t="shared" si="60"/>
        <v>0</v>
      </c>
      <c r="F835" s="9">
        <v>1</v>
      </c>
      <c r="G835" s="19">
        <f t="shared" si="63"/>
        <v>931.74</v>
      </c>
      <c r="H835" s="12">
        <f t="shared" si="64"/>
        <v>4</v>
      </c>
      <c r="I835" s="13">
        <f t="shared" si="61"/>
        <v>0</v>
      </c>
      <c r="K835" s="12">
        <v>831</v>
      </c>
      <c r="L835" s="9"/>
      <c r="M835" s="9"/>
      <c r="N835" s="9"/>
      <c r="O835" s="9"/>
      <c r="P835" s="9"/>
      <c r="Q835" s="9"/>
      <c r="R835" s="9"/>
      <c r="S835" s="9"/>
      <c r="T835" s="9"/>
    </row>
    <row r="836" spans="1:20" ht="18.75" x14ac:dyDescent="0.15">
      <c r="A836" s="14"/>
      <c r="B836" s="15">
        <v>832</v>
      </c>
      <c r="C836" s="16">
        <f t="shared" si="62"/>
        <v>134.30000000000001</v>
      </c>
      <c r="D836" s="17">
        <f t="shared" si="60"/>
        <v>0</v>
      </c>
      <c r="E836" s="15">
        <f t="shared" si="60"/>
        <v>0</v>
      </c>
      <c r="F836" s="15">
        <v>1</v>
      </c>
      <c r="G836" s="18">
        <f t="shared" si="63"/>
        <v>931.74</v>
      </c>
      <c r="H836" s="15">
        <f t="shared" si="64"/>
        <v>4</v>
      </c>
      <c r="I836" s="7">
        <f t="shared" si="61"/>
        <v>0</v>
      </c>
      <c r="K836" s="20">
        <v>832</v>
      </c>
      <c r="L836" s="15"/>
      <c r="M836" s="15"/>
      <c r="N836" s="15"/>
      <c r="O836" s="15"/>
      <c r="P836" s="15"/>
      <c r="Q836" s="15"/>
      <c r="R836" s="15"/>
      <c r="S836" s="15"/>
      <c r="T836" s="15"/>
    </row>
    <row r="837" spans="1:20" ht="18.75" x14ac:dyDescent="0.15">
      <c r="A837" s="8"/>
      <c r="B837" s="9">
        <v>833</v>
      </c>
      <c r="C837" s="10">
        <f t="shared" si="62"/>
        <v>134.30000000000001</v>
      </c>
      <c r="D837" s="11">
        <f t="shared" si="60"/>
        <v>0</v>
      </c>
      <c r="E837" s="9">
        <f t="shared" si="60"/>
        <v>0</v>
      </c>
      <c r="F837" s="9">
        <v>1</v>
      </c>
      <c r="G837" s="19">
        <f t="shared" si="63"/>
        <v>931.74</v>
      </c>
      <c r="H837" s="12">
        <f t="shared" si="64"/>
        <v>4</v>
      </c>
      <c r="I837" s="13">
        <f t="shared" si="61"/>
        <v>0</v>
      </c>
      <c r="K837" s="12">
        <v>833</v>
      </c>
      <c r="L837" s="9"/>
      <c r="M837" s="9"/>
      <c r="N837" s="9"/>
      <c r="O837" s="9"/>
      <c r="P837" s="9"/>
      <c r="Q837" s="9"/>
      <c r="R837" s="9"/>
      <c r="S837" s="9"/>
      <c r="T837" s="9"/>
    </row>
    <row r="838" spans="1:20" ht="18.75" x14ac:dyDescent="0.15">
      <c r="A838" s="14"/>
      <c r="B838" s="15">
        <v>834</v>
      </c>
      <c r="C838" s="16">
        <f t="shared" si="62"/>
        <v>134.30000000000001</v>
      </c>
      <c r="D838" s="17">
        <f t="shared" ref="D838:E901" si="65">N838</f>
        <v>0</v>
      </c>
      <c r="E838" s="15">
        <f t="shared" si="65"/>
        <v>0</v>
      </c>
      <c r="F838" s="15">
        <v>1</v>
      </c>
      <c r="G838" s="18">
        <f t="shared" si="63"/>
        <v>931.74</v>
      </c>
      <c r="H838" s="15">
        <f t="shared" si="64"/>
        <v>4</v>
      </c>
      <c r="I838" s="7">
        <f t="shared" ref="I838:I901" si="66">($C838+$E838/1000-$C839)*1000</f>
        <v>0</v>
      </c>
      <c r="K838" s="20">
        <v>834</v>
      </c>
      <c r="L838" s="15"/>
      <c r="M838" s="15"/>
      <c r="N838" s="15"/>
      <c r="O838" s="15"/>
      <c r="P838" s="15"/>
      <c r="Q838" s="15"/>
      <c r="R838" s="15"/>
      <c r="S838" s="15"/>
      <c r="T838" s="15"/>
    </row>
    <row r="839" spans="1:20" ht="18.75" x14ac:dyDescent="0.15">
      <c r="A839" s="8"/>
      <c r="B839" s="9">
        <v>835</v>
      </c>
      <c r="C839" s="10">
        <f t="shared" ref="C839:C902" si="67">ROUND(C838+E838/1000,3)</f>
        <v>134.30000000000001</v>
      </c>
      <c r="D839" s="11">
        <f t="shared" si="65"/>
        <v>0</v>
      </c>
      <c r="E839" s="9">
        <f t="shared" si="65"/>
        <v>0</v>
      </c>
      <c r="F839" s="9">
        <v>1</v>
      </c>
      <c r="G839" s="19">
        <f t="shared" ref="G839:G902" si="68">ROUND(G838+D838*E838/1000,2)</f>
        <v>931.74</v>
      </c>
      <c r="H839" s="12">
        <f t="shared" si="64"/>
        <v>4</v>
      </c>
      <c r="I839" s="13">
        <f t="shared" si="66"/>
        <v>0</v>
      </c>
      <c r="K839" s="12">
        <v>835</v>
      </c>
      <c r="L839" s="9"/>
      <c r="M839" s="9"/>
      <c r="N839" s="9"/>
      <c r="O839" s="9"/>
      <c r="P839" s="9"/>
      <c r="Q839" s="9"/>
      <c r="R839" s="9"/>
      <c r="S839" s="9"/>
      <c r="T839" s="9"/>
    </row>
    <row r="840" spans="1:20" ht="18.75" x14ac:dyDescent="0.15">
      <c r="A840" s="14"/>
      <c r="B840" s="15">
        <v>836</v>
      </c>
      <c r="C840" s="16">
        <f t="shared" si="67"/>
        <v>134.30000000000001</v>
      </c>
      <c r="D840" s="17">
        <f t="shared" si="65"/>
        <v>0</v>
      </c>
      <c r="E840" s="15">
        <f t="shared" si="65"/>
        <v>0</v>
      </c>
      <c r="F840" s="15">
        <v>1</v>
      </c>
      <c r="G840" s="18">
        <f t="shared" si="68"/>
        <v>931.74</v>
      </c>
      <c r="H840" s="15">
        <f t="shared" ref="H840:H903" si="69">H839</f>
        <v>4</v>
      </c>
      <c r="I840" s="7">
        <f t="shared" si="66"/>
        <v>0</v>
      </c>
      <c r="K840" s="20">
        <v>836</v>
      </c>
      <c r="L840" s="15"/>
      <c r="M840" s="15"/>
      <c r="N840" s="15"/>
      <c r="O840" s="15"/>
      <c r="P840" s="15"/>
      <c r="Q840" s="15"/>
      <c r="R840" s="15"/>
      <c r="S840" s="15"/>
      <c r="T840" s="15"/>
    </row>
    <row r="841" spans="1:20" ht="18.75" x14ac:dyDescent="0.15">
      <c r="A841" s="8"/>
      <c r="B841" s="9">
        <v>837</v>
      </c>
      <c r="C841" s="10">
        <f t="shared" si="67"/>
        <v>134.30000000000001</v>
      </c>
      <c r="D841" s="11">
        <f t="shared" si="65"/>
        <v>0</v>
      </c>
      <c r="E841" s="9">
        <f t="shared" si="65"/>
        <v>0</v>
      </c>
      <c r="F841" s="9">
        <v>1</v>
      </c>
      <c r="G841" s="19">
        <f t="shared" si="68"/>
        <v>931.74</v>
      </c>
      <c r="H841" s="12">
        <f t="shared" si="69"/>
        <v>4</v>
      </c>
      <c r="I841" s="13">
        <f t="shared" si="66"/>
        <v>0</v>
      </c>
      <c r="K841" s="12">
        <v>837</v>
      </c>
      <c r="L841" s="9"/>
      <c r="M841" s="9"/>
      <c r="N841" s="9"/>
      <c r="O841" s="9"/>
      <c r="P841" s="9"/>
      <c r="Q841" s="9"/>
      <c r="R841" s="9"/>
      <c r="S841" s="9"/>
      <c r="T841" s="9"/>
    </row>
    <row r="842" spans="1:20" ht="18.75" x14ac:dyDescent="0.15">
      <c r="A842" s="14"/>
      <c r="B842" s="15">
        <v>838</v>
      </c>
      <c r="C842" s="16">
        <f t="shared" si="67"/>
        <v>134.30000000000001</v>
      </c>
      <c r="D842" s="17">
        <f t="shared" si="65"/>
        <v>0</v>
      </c>
      <c r="E842" s="15">
        <f t="shared" si="65"/>
        <v>0</v>
      </c>
      <c r="F842" s="15">
        <v>1</v>
      </c>
      <c r="G842" s="18">
        <f t="shared" si="68"/>
        <v>931.74</v>
      </c>
      <c r="H842" s="15">
        <f t="shared" si="69"/>
        <v>4</v>
      </c>
      <c r="I842" s="7">
        <f t="shared" si="66"/>
        <v>0</v>
      </c>
      <c r="K842" s="20">
        <v>838</v>
      </c>
      <c r="L842" s="15"/>
      <c r="M842" s="15"/>
      <c r="N842" s="15"/>
      <c r="O842" s="15"/>
      <c r="P842" s="15"/>
      <c r="Q842" s="15"/>
      <c r="R842" s="15"/>
      <c r="S842" s="15"/>
      <c r="T842" s="15"/>
    </row>
    <row r="843" spans="1:20" ht="18.75" x14ac:dyDescent="0.15">
      <c r="A843" s="8"/>
      <c r="B843" s="9">
        <v>839</v>
      </c>
      <c r="C843" s="10">
        <f t="shared" si="67"/>
        <v>134.30000000000001</v>
      </c>
      <c r="D843" s="11">
        <f t="shared" si="65"/>
        <v>0</v>
      </c>
      <c r="E843" s="9">
        <f t="shared" si="65"/>
        <v>0</v>
      </c>
      <c r="F843" s="9">
        <v>1</v>
      </c>
      <c r="G843" s="19">
        <f t="shared" si="68"/>
        <v>931.74</v>
      </c>
      <c r="H843" s="12">
        <f t="shared" si="69"/>
        <v>4</v>
      </c>
      <c r="I843" s="13">
        <f t="shared" si="66"/>
        <v>0</v>
      </c>
      <c r="K843" s="12">
        <v>839</v>
      </c>
      <c r="L843" s="9"/>
      <c r="M843" s="9"/>
      <c r="N843" s="9"/>
      <c r="O843" s="9"/>
      <c r="P843" s="9"/>
      <c r="Q843" s="9"/>
      <c r="R843" s="9"/>
      <c r="S843" s="9"/>
      <c r="T843" s="9"/>
    </row>
    <row r="844" spans="1:20" ht="18.75" x14ac:dyDescent="0.15">
      <c r="A844" s="14"/>
      <c r="B844" s="15">
        <v>840</v>
      </c>
      <c r="C844" s="16">
        <f t="shared" si="67"/>
        <v>134.30000000000001</v>
      </c>
      <c r="D844" s="17">
        <f t="shared" si="65"/>
        <v>0</v>
      </c>
      <c r="E844" s="15">
        <f t="shared" si="65"/>
        <v>0</v>
      </c>
      <c r="F844" s="15">
        <v>1</v>
      </c>
      <c r="G844" s="18">
        <f t="shared" si="68"/>
        <v>931.74</v>
      </c>
      <c r="H844" s="15">
        <f t="shared" si="69"/>
        <v>4</v>
      </c>
      <c r="I844" s="7">
        <f t="shared" si="66"/>
        <v>0</v>
      </c>
      <c r="K844" s="20">
        <v>840</v>
      </c>
      <c r="L844" s="15"/>
      <c r="M844" s="15"/>
      <c r="N844" s="15"/>
      <c r="O844" s="15"/>
      <c r="P844" s="15"/>
      <c r="Q844" s="15"/>
      <c r="R844" s="15"/>
      <c r="S844" s="15"/>
      <c r="T844" s="15"/>
    </row>
    <row r="845" spans="1:20" ht="18.75" x14ac:dyDescent="0.15">
      <c r="A845" s="8"/>
      <c r="B845" s="9">
        <v>841</v>
      </c>
      <c r="C845" s="10">
        <f t="shared" si="67"/>
        <v>134.30000000000001</v>
      </c>
      <c r="D845" s="11">
        <f t="shared" si="65"/>
        <v>0</v>
      </c>
      <c r="E845" s="9">
        <f t="shared" si="65"/>
        <v>0</v>
      </c>
      <c r="F845" s="9">
        <v>1</v>
      </c>
      <c r="G845" s="19">
        <f t="shared" si="68"/>
        <v>931.74</v>
      </c>
      <c r="H845" s="12">
        <f t="shared" si="69"/>
        <v>4</v>
      </c>
      <c r="I845" s="13">
        <f t="shared" si="66"/>
        <v>0</v>
      </c>
      <c r="K845" s="12">
        <v>841</v>
      </c>
      <c r="L845" s="9"/>
      <c r="M845" s="9"/>
      <c r="N845" s="9"/>
      <c r="O845" s="9"/>
      <c r="P845" s="9"/>
      <c r="Q845" s="9"/>
      <c r="R845" s="9"/>
      <c r="S845" s="9"/>
      <c r="T845" s="9"/>
    </row>
    <row r="846" spans="1:20" ht="18.75" x14ac:dyDescent="0.15">
      <c r="A846" s="14"/>
      <c r="B846" s="15">
        <v>842</v>
      </c>
      <c r="C846" s="16">
        <f t="shared" si="67"/>
        <v>134.30000000000001</v>
      </c>
      <c r="D846" s="17">
        <f t="shared" si="65"/>
        <v>0</v>
      </c>
      <c r="E846" s="15">
        <f t="shared" si="65"/>
        <v>0</v>
      </c>
      <c r="F846" s="15">
        <v>1</v>
      </c>
      <c r="G846" s="18">
        <f t="shared" si="68"/>
        <v>931.74</v>
      </c>
      <c r="H846" s="15">
        <f t="shared" si="69"/>
        <v>4</v>
      </c>
      <c r="I846" s="7">
        <f t="shared" si="66"/>
        <v>0</v>
      </c>
      <c r="K846" s="20">
        <v>842</v>
      </c>
      <c r="L846" s="15"/>
      <c r="M846" s="15"/>
      <c r="N846" s="15"/>
      <c r="O846" s="15"/>
      <c r="P846" s="15"/>
      <c r="Q846" s="15"/>
      <c r="R846" s="15"/>
      <c r="S846" s="15"/>
      <c r="T846" s="15"/>
    </row>
    <row r="847" spans="1:20" ht="18.75" x14ac:dyDescent="0.15">
      <c r="A847" s="8"/>
      <c r="B847" s="9">
        <v>843</v>
      </c>
      <c r="C847" s="10">
        <f t="shared" si="67"/>
        <v>134.30000000000001</v>
      </c>
      <c r="D847" s="11">
        <f t="shared" si="65"/>
        <v>0</v>
      </c>
      <c r="E847" s="9">
        <f t="shared" si="65"/>
        <v>0</v>
      </c>
      <c r="F847" s="9">
        <v>1</v>
      </c>
      <c r="G847" s="19">
        <f t="shared" si="68"/>
        <v>931.74</v>
      </c>
      <c r="H847" s="12">
        <f t="shared" si="69"/>
        <v>4</v>
      </c>
      <c r="I847" s="13">
        <f t="shared" si="66"/>
        <v>0</v>
      </c>
      <c r="K847" s="12">
        <v>843</v>
      </c>
      <c r="L847" s="9"/>
      <c r="M847" s="9"/>
      <c r="N847" s="9"/>
      <c r="O847" s="9"/>
      <c r="P847" s="9"/>
      <c r="Q847" s="9"/>
      <c r="R847" s="9"/>
      <c r="S847" s="9"/>
      <c r="T847" s="9"/>
    </row>
    <row r="848" spans="1:20" ht="18.75" x14ac:dyDescent="0.15">
      <c r="A848" s="14"/>
      <c r="B848" s="15">
        <v>844</v>
      </c>
      <c r="C848" s="16">
        <f t="shared" si="67"/>
        <v>134.30000000000001</v>
      </c>
      <c r="D848" s="17">
        <f t="shared" si="65"/>
        <v>0</v>
      </c>
      <c r="E848" s="15">
        <f t="shared" si="65"/>
        <v>0</v>
      </c>
      <c r="F848" s="15">
        <v>1</v>
      </c>
      <c r="G848" s="18">
        <f t="shared" si="68"/>
        <v>931.74</v>
      </c>
      <c r="H848" s="15">
        <f t="shared" si="69"/>
        <v>4</v>
      </c>
      <c r="I848" s="7">
        <f t="shared" si="66"/>
        <v>0</v>
      </c>
      <c r="K848" s="20">
        <v>844</v>
      </c>
      <c r="L848" s="15"/>
      <c r="M848" s="15"/>
      <c r="N848" s="15"/>
      <c r="O848" s="15"/>
      <c r="P848" s="15"/>
      <c r="Q848" s="15"/>
      <c r="R848" s="15"/>
      <c r="S848" s="15"/>
      <c r="T848" s="15"/>
    </row>
    <row r="849" spans="1:20" ht="18.75" x14ac:dyDescent="0.15">
      <c r="A849" s="8"/>
      <c r="B849" s="9">
        <v>845</v>
      </c>
      <c r="C849" s="10">
        <f t="shared" si="67"/>
        <v>134.30000000000001</v>
      </c>
      <c r="D849" s="11">
        <f t="shared" si="65"/>
        <v>0</v>
      </c>
      <c r="E849" s="9">
        <f t="shared" si="65"/>
        <v>0</v>
      </c>
      <c r="F849" s="9">
        <v>1</v>
      </c>
      <c r="G849" s="19">
        <f t="shared" si="68"/>
        <v>931.74</v>
      </c>
      <c r="H849" s="12">
        <f t="shared" si="69"/>
        <v>4</v>
      </c>
      <c r="I849" s="13">
        <f t="shared" si="66"/>
        <v>0</v>
      </c>
      <c r="K849" s="12">
        <v>845</v>
      </c>
      <c r="L849" s="9"/>
      <c r="M849" s="9"/>
      <c r="N849" s="9"/>
      <c r="O849" s="9"/>
      <c r="P849" s="9"/>
      <c r="Q849" s="9"/>
      <c r="R849" s="9"/>
      <c r="S849" s="9"/>
      <c r="T849" s="9"/>
    </row>
    <row r="850" spans="1:20" ht="18.75" x14ac:dyDescent="0.15">
      <c r="A850" s="14"/>
      <c r="B850" s="15">
        <v>846</v>
      </c>
      <c r="C850" s="16">
        <f t="shared" si="67"/>
        <v>134.30000000000001</v>
      </c>
      <c r="D850" s="17">
        <f t="shared" si="65"/>
        <v>0</v>
      </c>
      <c r="E850" s="15">
        <f t="shared" si="65"/>
        <v>0</v>
      </c>
      <c r="F850" s="15">
        <v>1</v>
      </c>
      <c r="G850" s="18">
        <f t="shared" si="68"/>
        <v>931.74</v>
      </c>
      <c r="H850" s="15">
        <f t="shared" si="69"/>
        <v>4</v>
      </c>
      <c r="I850" s="7">
        <f t="shared" si="66"/>
        <v>0</v>
      </c>
      <c r="K850" s="20">
        <v>846</v>
      </c>
      <c r="L850" s="15"/>
      <c r="M850" s="15"/>
      <c r="N850" s="15"/>
      <c r="O850" s="15"/>
      <c r="P850" s="15"/>
      <c r="Q850" s="15"/>
      <c r="R850" s="15"/>
      <c r="S850" s="15"/>
      <c r="T850" s="15"/>
    </row>
    <row r="851" spans="1:20" ht="18.75" x14ac:dyDescent="0.15">
      <c r="A851" s="8"/>
      <c r="B851" s="9">
        <v>847</v>
      </c>
      <c r="C851" s="10">
        <f t="shared" si="67"/>
        <v>134.30000000000001</v>
      </c>
      <c r="D851" s="11">
        <f t="shared" si="65"/>
        <v>0</v>
      </c>
      <c r="E851" s="9">
        <f t="shared" si="65"/>
        <v>0</v>
      </c>
      <c r="F851" s="9">
        <v>1</v>
      </c>
      <c r="G851" s="19">
        <f t="shared" si="68"/>
        <v>931.74</v>
      </c>
      <c r="H851" s="12">
        <f t="shared" si="69"/>
        <v>4</v>
      </c>
      <c r="I851" s="13">
        <f t="shared" si="66"/>
        <v>0</v>
      </c>
      <c r="K851" s="12">
        <v>847</v>
      </c>
      <c r="L851" s="9"/>
      <c r="M851" s="9"/>
      <c r="N851" s="9"/>
      <c r="O851" s="9"/>
      <c r="P851" s="9"/>
      <c r="Q851" s="9"/>
      <c r="R851" s="9"/>
      <c r="S851" s="9"/>
      <c r="T851" s="9"/>
    </row>
    <row r="852" spans="1:20" ht="18.75" x14ac:dyDescent="0.15">
      <c r="A852" s="14"/>
      <c r="B852" s="15">
        <v>848</v>
      </c>
      <c r="C852" s="16">
        <f t="shared" si="67"/>
        <v>134.30000000000001</v>
      </c>
      <c r="D852" s="17">
        <f t="shared" si="65"/>
        <v>0</v>
      </c>
      <c r="E852" s="15">
        <f t="shared" si="65"/>
        <v>0</v>
      </c>
      <c r="F852" s="15">
        <v>1</v>
      </c>
      <c r="G852" s="18">
        <f t="shared" si="68"/>
        <v>931.74</v>
      </c>
      <c r="H852" s="15">
        <f t="shared" si="69"/>
        <v>4</v>
      </c>
      <c r="I852" s="7">
        <f t="shared" si="66"/>
        <v>0</v>
      </c>
      <c r="K852" s="20">
        <v>848</v>
      </c>
      <c r="L852" s="15"/>
      <c r="M852" s="15"/>
      <c r="N852" s="15"/>
      <c r="O852" s="15"/>
      <c r="P852" s="15"/>
      <c r="Q852" s="15"/>
      <c r="R852" s="15"/>
      <c r="S852" s="15"/>
      <c r="T852" s="15"/>
    </row>
    <row r="853" spans="1:20" ht="18.75" x14ac:dyDescent="0.15">
      <c r="A853" s="8"/>
      <c r="B853" s="9">
        <v>849</v>
      </c>
      <c r="C853" s="10">
        <f t="shared" si="67"/>
        <v>134.30000000000001</v>
      </c>
      <c r="D853" s="11">
        <f t="shared" si="65"/>
        <v>0</v>
      </c>
      <c r="E853" s="9">
        <f t="shared" si="65"/>
        <v>0</v>
      </c>
      <c r="F853" s="9">
        <v>1</v>
      </c>
      <c r="G853" s="19">
        <f t="shared" si="68"/>
        <v>931.74</v>
      </c>
      <c r="H853" s="12">
        <f t="shared" si="69"/>
        <v>4</v>
      </c>
      <c r="I853" s="13">
        <f t="shared" si="66"/>
        <v>0</v>
      </c>
      <c r="K853" s="12">
        <v>849</v>
      </c>
      <c r="L853" s="9"/>
      <c r="M853" s="9"/>
      <c r="N853" s="9"/>
      <c r="O853" s="9"/>
      <c r="P853" s="9"/>
      <c r="Q853" s="9"/>
      <c r="R853" s="9"/>
      <c r="S853" s="9"/>
      <c r="T853" s="9"/>
    </row>
    <row r="854" spans="1:20" ht="18.75" x14ac:dyDescent="0.15">
      <c r="A854" s="14"/>
      <c r="B854" s="15">
        <v>850</v>
      </c>
      <c r="C854" s="16">
        <f t="shared" si="67"/>
        <v>134.30000000000001</v>
      </c>
      <c r="D854" s="17">
        <f t="shared" si="65"/>
        <v>0</v>
      </c>
      <c r="E854" s="15">
        <f t="shared" si="65"/>
        <v>0</v>
      </c>
      <c r="F854" s="15">
        <v>1</v>
      </c>
      <c r="G854" s="18">
        <f t="shared" si="68"/>
        <v>931.74</v>
      </c>
      <c r="H854" s="15">
        <f t="shared" si="69"/>
        <v>4</v>
      </c>
      <c r="I854" s="7">
        <f t="shared" si="66"/>
        <v>0</v>
      </c>
      <c r="K854" s="20">
        <v>850</v>
      </c>
      <c r="L854" s="15"/>
      <c r="M854" s="15"/>
      <c r="N854" s="15"/>
      <c r="O854" s="15"/>
      <c r="P854" s="15"/>
      <c r="Q854" s="15"/>
      <c r="R854" s="15"/>
      <c r="S854" s="15"/>
      <c r="T854" s="15"/>
    </row>
    <row r="855" spans="1:20" ht="18.75" x14ac:dyDescent="0.15">
      <c r="A855" s="8"/>
      <c r="B855" s="9">
        <v>851</v>
      </c>
      <c r="C855" s="10">
        <f t="shared" si="67"/>
        <v>134.30000000000001</v>
      </c>
      <c r="D855" s="11">
        <f t="shared" si="65"/>
        <v>0</v>
      </c>
      <c r="E855" s="9">
        <f t="shared" si="65"/>
        <v>0</v>
      </c>
      <c r="F855" s="9">
        <v>1</v>
      </c>
      <c r="G855" s="19">
        <f t="shared" si="68"/>
        <v>931.74</v>
      </c>
      <c r="H855" s="12">
        <f t="shared" si="69"/>
        <v>4</v>
      </c>
      <c r="I855" s="13">
        <f t="shared" si="66"/>
        <v>0</v>
      </c>
      <c r="K855" s="12">
        <v>851</v>
      </c>
      <c r="L855" s="9"/>
      <c r="M855" s="9"/>
      <c r="N855" s="9"/>
      <c r="O855" s="9"/>
      <c r="P855" s="9"/>
      <c r="Q855" s="9"/>
      <c r="R855" s="9"/>
      <c r="S855" s="9"/>
      <c r="T855" s="9"/>
    </row>
    <row r="856" spans="1:20" ht="18.75" x14ac:dyDescent="0.15">
      <c r="A856" s="14"/>
      <c r="B856" s="15">
        <v>852</v>
      </c>
      <c r="C856" s="16">
        <f t="shared" si="67"/>
        <v>134.30000000000001</v>
      </c>
      <c r="D856" s="17">
        <f t="shared" si="65"/>
        <v>0</v>
      </c>
      <c r="E856" s="15">
        <f t="shared" si="65"/>
        <v>0</v>
      </c>
      <c r="F856" s="15">
        <v>1</v>
      </c>
      <c r="G856" s="18">
        <f t="shared" si="68"/>
        <v>931.74</v>
      </c>
      <c r="H856" s="15">
        <f t="shared" si="69"/>
        <v>4</v>
      </c>
      <c r="I856" s="7">
        <f t="shared" si="66"/>
        <v>0</v>
      </c>
      <c r="K856" s="20">
        <v>852</v>
      </c>
      <c r="L856" s="15"/>
      <c r="M856" s="15"/>
      <c r="N856" s="15"/>
      <c r="O856" s="15"/>
      <c r="P856" s="15"/>
      <c r="Q856" s="15"/>
      <c r="R856" s="15"/>
      <c r="S856" s="15"/>
      <c r="T856" s="15"/>
    </row>
    <row r="857" spans="1:20" ht="18.75" x14ac:dyDescent="0.15">
      <c r="A857" s="8"/>
      <c r="B857" s="9">
        <v>853</v>
      </c>
      <c r="C857" s="10">
        <f t="shared" si="67"/>
        <v>134.30000000000001</v>
      </c>
      <c r="D857" s="11">
        <f t="shared" si="65"/>
        <v>0</v>
      </c>
      <c r="E857" s="9">
        <f t="shared" si="65"/>
        <v>0</v>
      </c>
      <c r="F857" s="9">
        <v>1</v>
      </c>
      <c r="G857" s="19">
        <f t="shared" si="68"/>
        <v>931.74</v>
      </c>
      <c r="H857" s="12">
        <f t="shared" si="69"/>
        <v>4</v>
      </c>
      <c r="I857" s="13">
        <f t="shared" si="66"/>
        <v>0</v>
      </c>
      <c r="K857" s="12">
        <v>853</v>
      </c>
      <c r="L857" s="9"/>
      <c r="M857" s="9"/>
      <c r="N857" s="9"/>
      <c r="O857" s="9"/>
      <c r="P857" s="9"/>
      <c r="Q857" s="9"/>
      <c r="R857" s="9"/>
      <c r="S857" s="9"/>
      <c r="T857" s="9"/>
    </row>
    <row r="858" spans="1:20" ht="18.75" x14ac:dyDescent="0.15">
      <c r="A858" s="14"/>
      <c r="B858" s="15">
        <v>854</v>
      </c>
      <c r="C858" s="16">
        <f t="shared" si="67"/>
        <v>134.30000000000001</v>
      </c>
      <c r="D858" s="17">
        <f t="shared" si="65"/>
        <v>0</v>
      </c>
      <c r="E858" s="15">
        <f t="shared" si="65"/>
        <v>0</v>
      </c>
      <c r="F858" s="15">
        <v>1</v>
      </c>
      <c r="G858" s="18">
        <f t="shared" si="68"/>
        <v>931.74</v>
      </c>
      <c r="H858" s="15">
        <f t="shared" si="69"/>
        <v>4</v>
      </c>
      <c r="I858" s="7">
        <f t="shared" si="66"/>
        <v>0</v>
      </c>
      <c r="K858" s="20">
        <v>854</v>
      </c>
      <c r="L858" s="15"/>
      <c r="M858" s="15"/>
      <c r="N858" s="15"/>
      <c r="O858" s="15"/>
      <c r="P858" s="15"/>
      <c r="Q858" s="15"/>
      <c r="R858" s="15"/>
      <c r="S858" s="15"/>
      <c r="T858" s="15"/>
    </row>
    <row r="859" spans="1:20" ht="18.75" x14ac:dyDescent="0.15">
      <c r="A859" s="8"/>
      <c r="B859" s="9">
        <v>855</v>
      </c>
      <c r="C859" s="10">
        <f t="shared" si="67"/>
        <v>134.30000000000001</v>
      </c>
      <c r="D859" s="11">
        <f t="shared" si="65"/>
        <v>0</v>
      </c>
      <c r="E859" s="9">
        <f t="shared" si="65"/>
        <v>0</v>
      </c>
      <c r="F859" s="9">
        <v>1</v>
      </c>
      <c r="G859" s="19">
        <f t="shared" si="68"/>
        <v>931.74</v>
      </c>
      <c r="H859" s="12">
        <f t="shared" si="69"/>
        <v>4</v>
      </c>
      <c r="I859" s="13">
        <f t="shared" si="66"/>
        <v>0</v>
      </c>
      <c r="K859" s="12">
        <v>855</v>
      </c>
      <c r="L859" s="9"/>
      <c r="M859" s="9"/>
      <c r="N859" s="9"/>
      <c r="O859" s="9"/>
      <c r="P859" s="9"/>
      <c r="Q859" s="9"/>
      <c r="R859" s="9"/>
      <c r="S859" s="9"/>
      <c r="T859" s="9"/>
    </row>
    <row r="860" spans="1:20" ht="18.75" x14ac:dyDescent="0.15">
      <c r="A860" s="14"/>
      <c r="B860" s="15">
        <v>856</v>
      </c>
      <c r="C860" s="16">
        <f t="shared" si="67"/>
        <v>134.30000000000001</v>
      </c>
      <c r="D860" s="17">
        <f t="shared" si="65"/>
        <v>0</v>
      </c>
      <c r="E860" s="15">
        <f t="shared" si="65"/>
        <v>0</v>
      </c>
      <c r="F860" s="15">
        <v>1</v>
      </c>
      <c r="G860" s="18">
        <f t="shared" si="68"/>
        <v>931.74</v>
      </c>
      <c r="H860" s="15">
        <f t="shared" si="69"/>
        <v>4</v>
      </c>
      <c r="I860" s="7">
        <f t="shared" si="66"/>
        <v>0</v>
      </c>
      <c r="K860" s="20">
        <v>856</v>
      </c>
      <c r="L860" s="15"/>
      <c r="M860" s="15"/>
      <c r="N860" s="15"/>
      <c r="O860" s="15"/>
      <c r="P860" s="15"/>
      <c r="Q860" s="15"/>
      <c r="R860" s="15"/>
      <c r="S860" s="15"/>
      <c r="T860" s="15"/>
    </row>
    <row r="861" spans="1:20" ht="18.75" x14ac:dyDescent="0.15">
      <c r="A861" s="8"/>
      <c r="B861" s="9">
        <v>857</v>
      </c>
      <c r="C861" s="10">
        <f t="shared" si="67"/>
        <v>134.30000000000001</v>
      </c>
      <c r="D861" s="11">
        <f t="shared" si="65"/>
        <v>0</v>
      </c>
      <c r="E861" s="9">
        <f t="shared" si="65"/>
        <v>0</v>
      </c>
      <c r="F861" s="9">
        <v>1</v>
      </c>
      <c r="G861" s="19">
        <f t="shared" si="68"/>
        <v>931.74</v>
      </c>
      <c r="H861" s="12">
        <f t="shared" si="69"/>
        <v>4</v>
      </c>
      <c r="I861" s="13">
        <f t="shared" si="66"/>
        <v>0</v>
      </c>
      <c r="K861" s="12">
        <v>857</v>
      </c>
      <c r="L861" s="9"/>
      <c r="M861" s="9"/>
      <c r="N861" s="9"/>
      <c r="O861" s="9"/>
      <c r="P861" s="9"/>
      <c r="Q861" s="9"/>
      <c r="R861" s="9"/>
      <c r="S861" s="9"/>
      <c r="T861" s="9"/>
    </row>
    <row r="862" spans="1:20" ht="18.75" x14ac:dyDescent="0.15">
      <c r="A862" s="14"/>
      <c r="B862" s="15">
        <v>858</v>
      </c>
      <c r="C862" s="16">
        <f t="shared" si="67"/>
        <v>134.30000000000001</v>
      </c>
      <c r="D862" s="17">
        <f t="shared" si="65"/>
        <v>0</v>
      </c>
      <c r="E862" s="15">
        <f t="shared" si="65"/>
        <v>0</v>
      </c>
      <c r="F862" s="15">
        <v>1</v>
      </c>
      <c r="G862" s="18">
        <f t="shared" si="68"/>
        <v>931.74</v>
      </c>
      <c r="H862" s="15">
        <f t="shared" si="69"/>
        <v>4</v>
      </c>
      <c r="I862" s="7">
        <f t="shared" si="66"/>
        <v>0</v>
      </c>
      <c r="K862" s="20">
        <v>858</v>
      </c>
      <c r="L862" s="15"/>
      <c r="M862" s="15"/>
      <c r="N862" s="15"/>
      <c r="O862" s="15"/>
      <c r="P862" s="15"/>
      <c r="Q862" s="15"/>
      <c r="R862" s="15"/>
      <c r="S862" s="15"/>
      <c r="T862" s="15"/>
    </row>
    <row r="863" spans="1:20" ht="18.75" x14ac:dyDescent="0.15">
      <c r="A863" s="8"/>
      <c r="B863" s="9">
        <v>859</v>
      </c>
      <c r="C863" s="10">
        <f t="shared" si="67"/>
        <v>134.30000000000001</v>
      </c>
      <c r="D863" s="11">
        <f t="shared" si="65"/>
        <v>0</v>
      </c>
      <c r="E863" s="9">
        <f t="shared" si="65"/>
        <v>0</v>
      </c>
      <c r="F863" s="9">
        <v>1</v>
      </c>
      <c r="G863" s="19">
        <f t="shared" si="68"/>
        <v>931.74</v>
      </c>
      <c r="H863" s="12">
        <f t="shared" si="69"/>
        <v>4</v>
      </c>
      <c r="I863" s="13">
        <f t="shared" si="66"/>
        <v>0</v>
      </c>
      <c r="K863" s="12">
        <v>859</v>
      </c>
      <c r="L863" s="9"/>
      <c r="M863" s="9"/>
      <c r="N863" s="9"/>
      <c r="O863" s="9"/>
      <c r="P863" s="9"/>
      <c r="Q863" s="9"/>
      <c r="R863" s="9"/>
      <c r="S863" s="9"/>
      <c r="T863" s="9"/>
    </row>
    <row r="864" spans="1:20" ht="18.75" x14ac:dyDescent="0.15">
      <c r="A864" s="14"/>
      <c r="B864" s="15">
        <v>860</v>
      </c>
      <c r="C864" s="16">
        <f t="shared" si="67"/>
        <v>134.30000000000001</v>
      </c>
      <c r="D864" s="17">
        <f t="shared" si="65"/>
        <v>0</v>
      </c>
      <c r="E864" s="15">
        <f t="shared" si="65"/>
        <v>0</v>
      </c>
      <c r="F864" s="15">
        <v>1</v>
      </c>
      <c r="G864" s="18">
        <f t="shared" si="68"/>
        <v>931.74</v>
      </c>
      <c r="H864" s="15">
        <f t="shared" si="69"/>
        <v>4</v>
      </c>
      <c r="I864" s="7">
        <f t="shared" si="66"/>
        <v>0</v>
      </c>
      <c r="K864" s="20">
        <v>860</v>
      </c>
      <c r="L864" s="15"/>
      <c r="M864" s="15"/>
      <c r="N864" s="15"/>
      <c r="O864" s="15"/>
      <c r="P864" s="15"/>
      <c r="Q864" s="15"/>
      <c r="R864" s="15"/>
      <c r="S864" s="15"/>
      <c r="T864" s="15"/>
    </row>
    <row r="865" spans="1:20" ht="18.75" x14ac:dyDescent="0.15">
      <c r="A865" s="8"/>
      <c r="B865" s="9">
        <v>861</v>
      </c>
      <c r="C865" s="10">
        <f t="shared" si="67"/>
        <v>134.30000000000001</v>
      </c>
      <c r="D865" s="11">
        <f t="shared" si="65"/>
        <v>0</v>
      </c>
      <c r="E865" s="9">
        <f t="shared" si="65"/>
        <v>0</v>
      </c>
      <c r="F865" s="9">
        <v>1</v>
      </c>
      <c r="G865" s="19">
        <f t="shared" si="68"/>
        <v>931.74</v>
      </c>
      <c r="H865" s="12">
        <f t="shared" si="69"/>
        <v>4</v>
      </c>
      <c r="I865" s="13">
        <f t="shared" si="66"/>
        <v>0</v>
      </c>
      <c r="K865" s="12">
        <v>861</v>
      </c>
      <c r="L865" s="9"/>
      <c r="M865" s="9"/>
      <c r="N865" s="9"/>
      <c r="O865" s="9"/>
      <c r="P865" s="9"/>
      <c r="Q865" s="9"/>
      <c r="R865" s="9"/>
      <c r="S865" s="9"/>
      <c r="T865" s="9"/>
    </row>
    <row r="866" spans="1:20" ht="18.75" x14ac:dyDescent="0.15">
      <c r="A866" s="14"/>
      <c r="B866" s="15">
        <v>862</v>
      </c>
      <c r="C866" s="16">
        <f t="shared" si="67"/>
        <v>134.30000000000001</v>
      </c>
      <c r="D866" s="17">
        <f t="shared" si="65"/>
        <v>0</v>
      </c>
      <c r="E866" s="15">
        <f t="shared" si="65"/>
        <v>0</v>
      </c>
      <c r="F866" s="15">
        <v>1</v>
      </c>
      <c r="G866" s="18">
        <f t="shared" si="68"/>
        <v>931.74</v>
      </c>
      <c r="H866" s="15">
        <f t="shared" si="69"/>
        <v>4</v>
      </c>
      <c r="I866" s="7">
        <f t="shared" si="66"/>
        <v>0</v>
      </c>
      <c r="K866" s="20">
        <v>862</v>
      </c>
      <c r="L866" s="15"/>
      <c r="M866" s="15"/>
      <c r="N866" s="15"/>
      <c r="O866" s="15"/>
      <c r="P866" s="15"/>
      <c r="Q866" s="15"/>
      <c r="R866" s="15"/>
      <c r="S866" s="15"/>
      <c r="T866" s="15"/>
    </row>
    <row r="867" spans="1:20" ht="18.75" x14ac:dyDescent="0.15">
      <c r="A867" s="8"/>
      <c r="B867" s="9">
        <v>863</v>
      </c>
      <c r="C867" s="10">
        <f t="shared" si="67"/>
        <v>134.30000000000001</v>
      </c>
      <c r="D867" s="11">
        <f t="shared" si="65"/>
        <v>0</v>
      </c>
      <c r="E867" s="9">
        <f t="shared" si="65"/>
        <v>0</v>
      </c>
      <c r="F867" s="9">
        <v>1</v>
      </c>
      <c r="G867" s="19">
        <f t="shared" si="68"/>
        <v>931.74</v>
      </c>
      <c r="H867" s="12">
        <f t="shared" si="69"/>
        <v>4</v>
      </c>
      <c r="I867" s="13">
        <f t="shared" si="66"/>
        <v>0</v>
      </c>
      <c r="K867" s="12">
        <v>863</v>
      </c>
      <c r="L867" s="9"/>
      <c r="M867" s="9"/>
      <c r="N867" s="9"/>
      <c r="O867" s="9"/>
      <c r="P867" s="9"/>
      <c r="Q867" s="9"/>
      <c r="R867" s="9"/>
      <c r="S867" s="9"/>
      <c r="T867" s="9"/>
    </row>
    <row r="868" spans="1:20" ht="18.75" x14ac:dyDescent="0.15">
      <c r="A868" s="14"/>
      <c r="B868" s="15">
        <v>864</v>
      </c>
      <c r="C868" s="16">
        <f t="shared" si="67"/>
        <v>134.30000000000001</v>
      </c>
      <c r="D868" s="17">
        <f t="shared" si="65"/>
        <v>0</v>
      </c>
      <c r="E868" s="15">
        <f t="shared" si="65"/>
        <v>0</v>
      </c>
      <c r="F868" s="15">
        <v>1</v>
      </c>
      <c r="G868" s="18">
        <f t="shared" si="68"/>
        <v>931.74</v>
      </c>
      <c r="H868" s="15">
        <f t="shared" si="69"/>
        <v>4</v>
      </c>
      <c r="I868" s="7">
        <f t="shared" si="66"/>
        <v>0</v>
      </c>
      <c r="K868" s="20">
        <v>864</v>
      </c>
      <c r="L868" s="15"/>
      <c r="M868" s="15"/>
      <c r="N868" s="15"/>
      <c r="O868" s="15"/>
      <c r="P868" s="15"/>
      <c r="Q868" s="15"/>
      <c r="R868" s="15"/>
      <c r="S868" s="15"/>
      <c r="T868" s="15"/>
    </row>
    <row r="869" spans="1:20" ht="18.75" x14ac:dyDescent="0.15">
      <c r="A869" s="8"/>
      <c r="B869" s="9">
        <v>865</v>
      </c>
      <c r="C869" s="10">
        <f t="shared" si="67"/>
        <v>134.30000000000001</v>
      </c>
      <c r="D869" s="11">
        <f t="shared" si="65"/>
        <v>0</v>
      </c>
      <c r="E869" s="9">
        <f t="shared" si="65"/>
        <v>0</v>
      </c>
      <c r="F869" s="9">
        <v>1</v>
      </c>
      <c r="G869" s="19">
        <f t="shared" si="68"/>
        <v>931.74</v>
      </c>
      <c r="H869" s="12">
        <f t="shared" si="69"/>
        <v>4</v>
      </c>
      <c r="I869" s="13">
        <f t="shared" si="66"/>
        <v>0</v>
      </c>
      <c r="K869" s="12">
        <v>865</v>
      </c>
      <c r="L869" s="9"/>
      <c r="M869" s="9"/>
      <c r="N869" s="9"/>
      <c r="O869" s="9"/>
      <c r="P869" s="9"/>
      <c r="Q869" s="9"/>
      <c r="R869" s="9"/>
      <c r="S869" s="9"/>
      <c r="T869" s="9"/>
    </row>
    <row r="870" spans="1:20" ht="18.75" x14ac:dyDescent="0.15">
      <c r="A870" s="14"/>
      <c r="B870" s="15">
        <v>866</v>
      </c>
      <c r="C870" s="16">
        <f t="shared" si="67"/>
        <v>134.30000000000001</v>
      </c>
      <c r="D870" s="17">
        <f t="shared" si="65"/>
        <v>0</v>
      </c>
      <c r="E870" s="15">
        <f t="shared" si="65"/>
        <v>0</v>
      </c>
      <c r="F870" s="15">
        <v>1</v>
      </c>
      <c r="G870" s="18">
        <f t="shared" si="68"/>
        <v>931.74</v>
      </c>
      <c r="H870" s="15">
        <f t="shared" si="69"/>
        <v>4</v>
      </c>
      <c r="I870" s="7">
        <f t="shared" si="66"/>
        <v>0</v>
      </c>
      <c r="K870" s="20">
        <v>866</v>
      </c>
      <c r="L870" s="15"/>
      <c r="M870" s="15"/>
      <c r="N870" s="15"/>
      <c r="O870" s="15"/>
      <c r="P870" s="15"/>
      <c r="Q870" s="15"/>
      <c r="R870" s="15"/>
      <c r="S870" s="15"/>
      <c r="T870" s="15"/>
    </row>
    <row r="871" spans="1:20" ht="18.75" x14ac:dyDescent="0.15">
      <c r="A871" s="8"/>
      <c r="B871" s="9">
        <v>867</v>
      </c>
      <c r="C871" s="10">
        <f t="shared" si="67"/>
        <v>134.30000000000001</v>
      </c>
      <c r="D871" s="11">
        <f t="shared" si="65"/>
        <v>0</v>
      </c>
      <c r="E871" s="9">
        <f t="shared" si="65"/>
        <v>0</v>
      </c>
      <c r="F871" s="9">
        <v>1</v>
      </c>
      <c r="G871" s="19">
        <f t="shared" si="68"/>
        <v>931.74</v>
      </c>
      <c r="H871" s="12">
        <f t="shared" si="69"/>
        <v>4</v>
      </c>
      <c r="I871" s="13">
        <f t="shared" si="66"/>
        <v>0</v>
      </c>
      <c r="K871" s="12">
        <v>867</v>
      </c>
      <c r="L871" s="9"/>
      <c r="M871" s="9"/>
      <c r="N871" s="9"/>
      <c r="O871" s="9"/>
      <c r="P871" s="9"/>
      <c r="Q871" s="9"/>
      <c r="R871" s="9"/>
      <c r="S871" s="9"/>
      <c r="T871" s="9"/>
    </row>
    <row r="872" spans="1:20" ht="18.75" x14ac:dyDescent="0.15">
      <c r="A872" s="14"/>
      <c r="B872" s="15">
        <v>868</v>
      </c>
      <c r="C872" s="16">
        <f t="shared" si="67"/>
        <v>134.30000000000001</v>
      </c>
      <c r="D872" s="17">
        <f t="shared" si="65"/>
        <v>0</v>
      </c>
      <c r="E872" s="15">
        <f t="shared" si="65"/>
        <v>0</v>
      </c>
      <c r="F872" s="15">
        <v>1</v>
      </c>
      <c r="G872" s="18">
        <f t="shared" si="68"/>
        <v>931.74</v>
      </c>
      <c r="H872" s="15">
        <f t="shared" si="69"/>
        <v>4</v>
      </c>
      <c r="I872" s="7">
        <f t="shared" si="66"/>
        <v>0</v>
      </c>
      <c r="K872" s="20">
        <v>868</v>
      </c>
      <c r="L872" s="15"/>
      <c r="M872" s="15"/>
      <c r="N872" s="15"/>
      <c r="O872" s="15"/>
      <c r="P872" s="15"/>
      <c r="Q872" s="15"/>
      <c r="R872" s="15"/>
      <c r="S872" s="15"/>
      <c r="T872" s="15"/>
    </row>
    <row r="873" spans="1:20" ht="18.75" x14ac:dyDescent="0.15">
      <c r="A873" s="8"/>
      <c r="B873" s="9">
        <v>869</v>
      </c>
      <c r="C873" s="10">
        <f t="shared" si="67"/>
        <v>134.30000000000001</v>
      </c>
      <c r="D873" s="11">
        <f t="shared" si="65"/>
        <v>0</v>
      </c>
      <c r="E873" s="9">
        <f t="shared" si="65"/>
        <v>0</v>
      </c>
      <c r="F873" s="9">
        <v>1</v>
      </c>
      <c r="G873" s="19">
        <f t="shared" si="68"/>
        <v>931.74</v>
      </c>
      <c r="H873" s="12">
        <f t="shared" si="69"/>
        <v>4</v>
      </c>
      <c r="I873" s="13">
        <f t="shared" si="66"/>
        <v>0</v>
      </c>
      <c r="K873" s="12">
        <v>869</v>
      </c>
      <c r="L873" s="9"/>
      <c r="M873" s="9"/>
      <c r="N873" s="9"/>
      <c r="O873" s="9"/>
      <c r="P873" s="9"/>
      <c r="Q873" s="9"/>
      <c r="R873" s="9"/>
      <c r="S873" s="9"/>
      <c r="T873" s="9"/>
    </row>
    <row r="874" spans="1:20" ht="18.75" x14ac:dyDescent="0.15">
      <c r="A874" s="14"/>
      <c r="B874" s="15">
        <v>870</v>
      </c>
      <c r="C874" s="16">
        <f t="shared" si="67"/>
        <v>134.30000000000001</v>
      </c>
      <c r="D874" s="17">
        <f t="shared" si="65"/>
        <v>0</v>
      </c>
      <c r="E874" s="15">
        <f t="shared" si="65"/>
        <v>0</v>
      </c>
      <c r="F874" s="15">
        <v>1</v>
      </c>
      <c r="G874" s="18">
        <f t="shared" si="68"/>
        <v>931.74</v>
      </c>
      <c r="H874" s="15">
        <f t="shared" si="69"/>
        <v>4</v>
      </c>
      <c r="I874" s="7">
        <f t="shared" si="66"/>
        <v>0</v>
      </c>
      <c r="K874" s="20">
        <v>870</v>
      </c>
      <c r="L874" s="15"/>
      <c r="M874" s="15"/>
      <c r="N874" s="15"/>
      <c r="O874" s="15"/>
      <c r="P874" s="15"/>
      <c r="Q874" s="15"/>
      <c r="R874" s="15"/>
      <c r="S874" s="15"/>
      <c r="T874" s="15"/>
    </row>
    <row r="875" spans="1:20" ht="18.75" x14ac:dyDescent="0.15">
      <c r="A875" s="8"/>
      <c r="B875" s="9">
        <v>871</v>
      </c>
      <c r="C875" s="10">
        <f t="shared" si="67"/>
        <v>134.30000000000001</v>
      </c>
      <c r="D875" s="11">
        <f t="shared" si="65"/>
        <v>0</v>
      </c>
      <c r="E875" s="9">
        <f t="shared" si="65"/>
        <v>0</v>
      </c>
      <c r="F875" s="9">
        <v>1</v>
      </c>
      <c r="G875" s="19">
        <f t="shared" si="68"/>
        <v>931.74</v>
      </c>
      <c r="H875" s="12">
        <f t="shared" si="69"/>
        <v>4</v>
      </c>
      <c r="I875" s="13">
        <f t="shared" si="66"/>
        <v>0</v>
      </c>
      <c r="K875" s="12">
        <v>871</v>
      </c>
      <c r="L875" s="9"/>
      <c r="M875" s="9"/>
      <c r="N875" s="9"/>
      <c r="O875" s="9"/>
      <c r="P875" s="9"/>
      <c r="Q875" s="9"/>
      <c r="R875" s="9"/>
      <c r="S875" s="9"/>
      <c r="T875" s="9"/>
    </row>
    <row r="876" spans="1:20" ht="18.75" x14ac:dyDescent="0.15">
      <c r="A876" s="14"/>
      <c r="B876" s="15">
        <v>872</v>
      </c>
      <c r="C876" s="16">
        <f t="shared" si="67"/>
        <v>134.30000000000001</v>
      </c>
      <c r="D876" s="17">
        <f t="shared" si="65"/>
        <v>0</v>
      </c>
      <c r="E876" s="15">
        <f t="shared" si="65"/>
        <v>0</v>
      </c>
      <c r="F876" s="15">
        <v>1</v>
      </c>
      <c r="G876" s="18">
        <f t="shared" si="68"/>
        <v>931.74</v>
      </c>
      <c r="H876" s="15">
        <f t="shared" si="69"/>
        <v>4</v>
      </c>
      <c r="I876" s="7">
        <f t="shared" si="66"/>
        <v>0</v>
      </c>
      <c r="K876" s="20">
        <v>872</v>
      </c>
      <c r="L876" s="15"/>
      <c r="M876" s="15"/>
      <c r="N876" s="15"/>
      <c r="O876" s="15"/>
      <c r="P876" s="15"/>
      <c r="Q876" s="15"/>
      <c r="R876" s="15"/>
      <c r="S876" s="15"/>
      <c r="T876" s="15"/>
    </row>
    <row r="877" spans="1:20" ht="18.75" x14ac:dyDescent="0.15">
      <c r="A877" s="8"/>
      <c r="B877" s="9">
        <v>873</v>
      </c>
      <c r="C877" s="10">
        <f t="shared" si="67"/>
        <v>134.30000000000001</v>
      </c>
      <c r="D877" s="11">
        <f t="shared" si="65"/>
        <v>0</v>
      </c>
      <c r="E877" s="9">
        <f t="shared" si="65"/>
        <v>0</v>
      </c>
      <c r="F877" s="9">
        <v>1</v>
      </c>
      <c r="G877" s="19">
        <f t="shared" si="68"/>
        <v>931.74</v>
      </c>
      <c r="H877" s="12">
        <f t="shared" si="69"/>
        <v>4</v>
      </c>
      <c r="I877" s="13">
        <f t="shared" si="66"/>
        <v>0</v>
      </c>
      <c r="K877" s="12">
        <v>873</v>
      </c>
      <c r="L877" s="9"/>
      <c r="M877" s="9"/>
      <c r="N877" s="9"/>
      <c r="O877" s="9"/>
      <c r="P877" s="9"/>
      <c r="Q877" s="9"/>
      <c r="R877" s="9"/>
      <c r="S877" s="9"/>
      <c r="T877" s="9"/>
    </row>
    <row r="878" spans="1:20" ht="18.75" x14ac:dyDescent="0.15">
      <c r="A878" s="14"/>
      <c r="B878" s="15">
        <v>874</v>
      </c>
      <c r="C878" s="16">
        <f t="shared" si="67"/>
        <v>134.30000000000001</v>
      </c>
      <c r="D878" s="17">
        <f t="shared" si="65"/>
        <v>0</v>
      </c>
      <c r="E878" s="15">
        <f t="shared" si="65"/>
        <v>0</v>
      </c>
      <c r="F878" s="15">
        <v>1</v>
      </c>
      <c r="G878" s="18">
        <f t="shared" si="68"/>
        <v>931.74</v>
      </c>
      <c r="H878" s="15">
        <f t="shared" si="69"/>
        <v>4</v>
      </c>
      <c r="I878" s="7">
        <f t="shared" si="66"/>
        <v>0</v>
      </c>
      <c r="K878" s="20">
        <v>874</v>
      </c>
      <c r="L878" s="15"/>
      <c r="M878" s="15"/>
      <c r="N878" s="15"/>
      <c r="O878" s="15"/>
      <c r="P878" s="15"/>
      <c r="Q878" s="15"/>
      <c r="R878" s="15"/>
      <c r="S878" s="15"/>
      <c r="T878" s="15"/>
    </row>
    <row r="879" spans="1:20" ht="18.75" x14ac:dyDescent="0.15">
      <c r="A879" s="8"/>
      <c r="B879" s="9">
        <v>875</v>
      </c>
      <c r="C879" s="10">
        <f t="shared" si="67"/>
        <v>134.30000000000001</v>
      </c>
      <c r="D879" s="11">
        <f t="shared" si="65"/>
        <v>0</v>
      </c>
      <c r="E879" s="9">
        <f t="shared" si="65"/>
        <v>0</v>
      </c>
      <c r="F879" s="9">
        <v>1</v>
      </c>
      <c r="G879" s="19">
        <f t="shared" si="68"/>
        <v>931.74</v>
      </c>
      <c r="H879" s="12">
        <f t="shared" si="69"/>
        <v>4</v>
      </c>
      <c r="I879" s="13">
        <f t="shared" si="66"/>
        <v>0</v>
      </c>
      <c r="K879" s="12">
        <v>875</v>
      </c>
      <c r="L879" s="9"/>
      <c r="M879" s="9"/>
      <c r="N879" s="9"/>
      <c r="O879" s="9"/>
      <c r="P879" s="9"/>
      <c r="Q879" s="9"/>
      <c r="R879" s="9"/>
      <c r="S879" s="9"/>
      <c r="T879" s="9"/>
    </row>
    <row r="880" spans="1:20" ht="18.75" x14ac:dyDescent="0.15">
      <c r="A880" s="14"/>
      <c r="B880" s="15">
        <v>876</v>
      </c>
      <c r="C880" s="16">
        <f t="shared" si="67"/>
        <v>134.30000000000001</v>
      </c>
      <c r="D880" s="17">
        <f t="shared" si="65"/>
        <v>0</v>
      </c>
      <c r="E880" s="15">
        <f t="shared" si="65"/>
        <v>0</v>
      </c>
      <c r="F880" s="15">
        <v>1</v>
      </c>
      <c r="G880" s="18">
        <f t="shared" si="68"/>
        <v>931.74</v>
      </c>
      <c r="H880" s="15">
        <f t="shared" si="69"/>
        <v>4</v>
      </c>
      <c r="I880" s="7">
        <f t="shared" si="66"/>
        <v>0</v>
      </c>
      <c r="K880" s="20">
        <v>876</v>
      </c>
      <c r="L880" s="15"/>
      <c r="M880" s="15"/>
      <c r="N880" s="15"/>
      <c r="O880" s="15"/>
      <c r="P880" s="15"/>
      <c r="Q880" s="15"/>
      <c r="R880" s="15"/>
      <c r="S880" s="15"/>
      <c r="T880" s="15"/>
    </row>
    <row r="881" spans="1:20" ht="18.75" x14ac:dyDescent="0.15">
      <c r="A881" s="8"/>
      <c r="B881" s="9">
        <v>877</v>
      </c>
      <c r="C881" s="10">
        <f t="shared" si="67"/>
        <v>134.30000000000001</v>
      </c>
      <c r="D881" s="11">
        <f t="shared" si="65"/>
        <v>0</v>
      </c>
      <c r="E881" s="9">
        <f t="shared" si="65"/>
        <v>0</v>
      </c>
      <c r="F881" s="9">
        <v>1</v>
      </c>
      <c r="G881" s="19">
        <f t="shared" si="68"/>
        <v>931.74</v>
      </c>
      <c r="H881" s="12">
        <f t="shared" si="69"/>
        <v>4</v>
      </c>
      <c r="I881" s="13">
        <f t="shared" si="66"/>
        <v>0</v>
      </c>
      <c r="K881" s="12">
        <v>877</v>
      </c>
      <c r="L881" s="9"/>
      <c r="M881" s="9"/>
      <c r="N881" s="9"/>
      <c r="O881" s="9"/>
      <c r="P881" s="9"/>
      <c r="Q881" s="9"/>
      <c r="R881" s="9"/>
      <c r="S881" s="9"/>
      <c r="T881" s="9"/>
    </row>
    <row r="882" spans="1:20" ht="18.75" x14ac:dyDescent="0.15">
      <c r="A882" s="14"/>
      <c r="B882" s="15">
        <v>878</v>
      </c>
      <c r="C882" s="16">
        <f t="shared" si="67"/>
        <v>134.30000000000001</v>
      </c>
      <c r="D882" s="17">
        <f t="shared" si="65"/>
        <v>0</v>
      </c>
      <c r="E882" s="15">
        <f t="shared" si="65"/>
        <v>0</v>
      </c>
      <c r="F882" s="15">
        <v>1</v>
      </c>
      <c r="G882" s="18">
        <f t="shared" si="68"/>
        <v>931.74</v>
      </c>
      <c r="H882" s="15">
        <f t="shared" si="69"/>
        <v>4</v>
      </c>
      <c r="I882" s="7">
        <f t="shared" si="66"/>
        <v>0</v>
      </c>
      <c r="K882" s="20">
        <v>878</v>
      </c>
      <c r="L882" s="15"/>
      <c r="M882" s="15"/>
      <c r="N882" s="15"/>
      <c r="O882" s="15"/>
      <c r="P882" s="15"/>
      <c r="Q882" s="15"/>
      <c r="R882" s="15"/>
      <c r="S882" s="15"/>
      <c r="T882" s="15"/>
    </row>
    <row r="883" spans="1:20" ht="18.75" x14ac:dyDescent="0.15">
      <c r="A883" s="8"/>
      <c r="B883" s="9">
        <v>879</v>
      </c>
      <c r="C883" s="10">
        <f t="shared" si="67"/>
        <v>134.30000000000001</v>
      </c>
      <c r="D883" s="11">
        <f t="shared" si="65"/>
        <v>0</v>
      </c>
      <c r="E883" s="9">
        <f t="shared" si="65"/>
        <v>0</v>
      </c>
      <c r="F883" s="9">
        <v>1</v>
      </c>
      <c r="G883" s="19">
        <f t="shared" si="68"/>
        <v>931.74</v>
      </c>
      <c r="H883" s="12">
        <f t="shared" si="69"/>
        <v>4</v>
      </c>
      <c r="I883" s="13">
        <f t="shared" si="66"/>
        <v>0</v>
      </c>
      <c r="K883" s="12">
        <v>879</v>
      </c>
      <c r="L883" s="9"/>
      <c r="M883" s="9"/>
      <c r="N883" s="9"/>
      <c r="O883" s="9"/>
      <c r="P883" s="9"/>
      <c r="Q883" s="9"/>
      <c r="R883" s="9"/>
      <c r="S883" s="9"/>
      <c r="T883" s="9"/>
    </row>
    <row r="884" spans="1:20" ht="18.75" x14ac:dyDescent="0.15">
      <c r="A884" s="14"/>
      <c r="B884" s="15">
        <v>880</v>
      </c>
      <c r="C884" s="16">
        <f t="shared" si="67"/>
        <v>134.30000000000001</v>
      </c>
      <c r="D884" s="17">
        <f t="shared" si="65"/>
        <v>0</v>
      </c>
      <c r="E884" s="15">
        <f t="shared" si="65"/>
        <v>0</v>
      </c>
      <c r="F884" s="15">
        <v>1</v>
      </c>
      <c r="G884" s="18">
        <f t="shared" si="68"/>
        <v>931.74</v>
      </c>
      <c r="H884" s="15">
        <f t="shared" si="69"/>
        <v>4</v>
      </c>
      <c r="I884" s="7">
        <f t="shared" si="66"/>
        <v>0</v>
      </c>
      <c r="K884" s="20">
        <v>880</v>
      </c>
      <c r="L884" s="15"/>
      <c r="M884" s="15"/>
      <c r="N884" s="15"/>
      <c r="O884" s="15"/>
      <c r="P884" s="15"/>
      <c r="Q884" s="15"/>
      <c r="R884" s="15"/>
      <c r="S884" s="15"/>
      <c r="T884" s="15"/>
    </row>
    <row r="885" spans="1:20" ht="18.75" x14ac:dyDescent="0.15">
      <c r="A885" s="8"/>
      <c r="B885" s="9">
        <v>881</v>
      </c>
      <c r="C885" s="10">
        <f t="shared" si="67"/>
        <v>134.30000000000001</v>
      </c>
      <c r="D885" s="11">
        <f t="shared" si="65"/>
        <v>0</v>
      </c>
      <c r="E885" s="9">
        <f t="shared" si="65"/>
        <v>0</v>
      </c>
      <c r="F885" s="9">
        <v>1</v>
      </c>
      <c r="G885" s="19">
        <f t="shared" si="68"/>
        <v>931.74</v>
      </c>
      <c r="H885" s="12">
        <f t="shared" si="69"/>
        <v>4</v>
      </c>
      <c r="I885" s="13">
        <f t="shared" si="66"/>
        <v>0</v>
      </c>
      <c r="K885" s="12">
        <v>881</v>
      </c>
      <c r="L885" s="9"/>
      <c r="M885" s="9"/>
      <c r="N885" s="9"/>
      <c r="O885" s="9"/>
      <c r="P885" s="9"/>
      <c r="Q885" s="9"/>
      <c r="R885" s="9"/>
      <c r="S885" s="9"/>
      <c r="T885" s="9"/>
    </row>
    <row r="886" spans="1:20" ht="18.75" x14ac:dyDescent="0.15">
      <c r="A886" s="14"/>
      <c r="B886" s="15">
        <v>882</v>
      </c>
      <c r="C886" s="16">
        <f t="shared" si="67"/>
        <v>134.30000000000001</v>
      </c>
      <c r="D886" s="17">
        <f t="shared" si="65"/>
        <v>0</v>
      </c>
      <c r="E886" s="15">
        <f t="shared" si="65"/>
        <v>0</v>
      </c>
      <c r="F886" s="15">
        <v>1</v>
      </c>
      <c r="G886" s="18">
        <f t="shared" si="68"/>
        <v>931.74</v>
      </c>
      <c r="H886" s="15">
        <f t="shared" si="69"/>
        <v>4</v>
      </c>
      <c r="I886" s="7">
        <f t="shared" si="66"/>
        <v>0</v>
      </c>
      <c r="K886" s="20">
        <v>882</v>
      </c>
      <c r="L886" s="15"/>
      <c r="M886" s="15"/>
      <c r="N886" s="15"/>
      <c r="O886" s="15"/>
      <c r="P886" s="15"/>
      <c r="Q886" s="15"/>
      <c r="R886" s="15"/>
      <c r="S886" s="15"/>
      <c r="T886" s="15"/>
    </row>
    <row r="887" spans="1:20" ht="18.75" x14ac:dyDescent="0.15">
      <c r="A887" s="8"/>
      <c r="B887" s="9">
        <v>883</v>
      </c>
      <c r="C887" s="10">
        <f t="shared" si="67"/>
        <v>134.30000000000001</v>
      </c>
      <c r="D887" s="11">
        <f t="shared" si="65"/>
        <v>0</v>
      </c>
      <c r="E887" s="9">
        <f t="shared" si="65"/>
        <v>0</v>
      </c>
      <c r="F887" s="9">
        <v>1</v>
      </c>
      <c r="G887" s="19">
        <f t="shared" si="68"/>
        <v>931.74</v>
      </c>
      <c r="H887" s="12">
        <f t="shared" si="69"/>
        <v>4</v>
      </c>
      <c r="I887" s="13">
        <f t="shared" si="66"/>
        <v>0</v>
      </c>
      <c r="K887" s="12">
        <v>883</v>
      </c>
      <c r="L887" s="9"/>
      <c r="M887" s="9"/>
      <c r="N887" s="9"/>
      <c r="O887" s="9"/>
      <c r="P887" s="9"/>
      <c r="Q887" s="9"/>
      <c r="R887" s="9"/>
      <c r="S887" s="9"/>
      <c r="T887" s="9"/>
    </row>
    <row r="888" spans="1:20" ht="18.75" x14ac:dyDescent="0.15">
      <c r="A888" s="14"/>
      <c r="B888" s="15">
        <v>884</v>
      </c>
      <c r="C888" s="16">
        <f t="shared" si="67"/>
        <v>134.30000000000001</v>
      </c>
      <c r="D888" s="17">
        <f t="shared" si="65"/>
        <v>0</v>
      </c>
      <c r="E888" s="15">
        <f t="shared" si="65"/>
        <v>0</v>
      </c>
      <c r="F888" s="15">
        <v>1</v>
      </c>
      <c r="G888" s="18">
        <f t="shared" si="68"/>
        <v>931.74</v>
      </c>
      <c r="H888" s="15">
        <f t="shared" si="69"/>
        <v>4</v>
      </c>
      <c r="I888" s="7">
        <f t="shared" si="66"/>
        <v>0</v>
      </c>
      <c r="K888" s="20">
        <v>884</v>
      </c>
      <c r="L888" s="15"/>
      <c r="M888" s="15"/>
      <c r="N888" s="15"/>
      <c r="O888" s="15"/>
      <c r="P888" s="15"/>
      <c r="Q888" s="15"/>
      <c r="R888" s="15"/>
      <c r="S888" s="15"/>
      <c r="T888" s="15"/>
    </row>
    <row r="889" spans="1:20" ht="18.75" x14ac:dyDescent="0.15">
      <c r="A889" s="8"/>
      <c r="B889" s="9">
        <v>885</v>
      </c>
      <c r="C889" s="10">
        <f t="shared" si="67"/>
        <v>134.30000000000001</v>
      </c>
      <c r="D889" s="11">
        <f t="shared" si="65"/>
        <v>0</v>
      </c>
      <c r="E889" s="9">
        <f t="shared" si="65"/>
        <v>0</v>
      </c>
      <c r="F889" s="9">
        <v>1</v>
      </c>
      <c r="G889" s="19">
        <f t="shared" si="68"/>
        <v>931.74</v>
      </c>
      <c r="H889" s="12">
        <f t="shared" si="69"/>
        <v>4</v>
      </c>
      <c r="I889" s="13">
        <f t="shared" si="66"/>
        <v>0</v>
      </c>
      <c r="K889" s="12">
        <v>885</v>
      </c>
      <c r="L889" s="9"/>
      <c r="M889" s="9"/>
      <c r="N889" s="9"/>
      <c r="O889" s="9"/>
      <c r="P889" s="9"/>
      <c r="Q889" s="9"/>
      <c r="R889" s="9"/>
      <c r="S889" s="9"/>
      <c r="T889" s="9"/>
    </row>
    <row r="890" spans="1:20" ht="18.75" x14ac:dyDescent="0.15">
      <c r="A890" s="14"/>
      <c r="B890" s="15">
        <v>886</v>
      </c>
      <c r="C890" s="16">
        <f t="shared" si="67"/>
        <v>134.30000000000001</v>
      </c>
      <c r="D890" s="17">
        <f t="shared" si="65"/>
        <v>0</v>
      </c>
      <c r="E890" s="15">
        <f t="shared" si="65"/>
        <v>0</v>
      </c>
      <c r="F890" s="15">
        <v>1</v>
      </c>
      <c r="G890" s="18">
        <f t="shared" si="68"/>
        <v>931.74</v>
      </c>
      <c r="H890" s="15">
        <f t="shared" si="69"/>
        <v>4</v>
      </c>
      <c r="I890" s="7">
        <f t="shared" si="66"/>
        <v>0</v>
      </c>
      <c r="K890" s="20">
        <v>886</v>
      </c>
      <c r="L890" s="15"/>
      <c r="M890" s="15"/>
      <c r="N890" s="15"/>
      <c r="O890" s="15"/>
      <c r="P890" s="15"/>
      <c r="Q890" s="15"/>
      <c r="R890" s="15"/>
      <c r="S890" s="15"/>
      <c r="T890" s="15"/>
    </row>
    <row r="891" spans="1:20" ht="18.75" x14ac:dyDescent="0.15">
      <c r="A891" s="8"/>
      <c r="B891" s="9">
        <v>887</v>
      </c>
      <c r="C891" s="10">
        <f t="shared" si="67"/>
        <v>134.30000000000001</v>
      </c>
      <c r="D891" s="11">
        <f t="shared" si="65"/>
        <v>0</v>
      </c>
      <c r="E891" s="9">
        <f t="shared" si="65"/>
        <v>0</v>
      </c>
      <c r="F891" s="9">
        <v>1</v>
      </c>
      <c r="G891" s="19">
        <f t="shared" si="68"/>
        <v>931.74</v>
      </c>
      <c r="H891" s="12">
        <f t="shared" si="69"/>
        <v>4</v>
      </c>
      <c r="I891" s="13">
        <f t="shared" si="66"/>
        <v>0</v>
      </c>
      <c r="K891" s="12">
        <v>887</v>
      </c>
      <c r="L891" s="9"/>
      <c r="M891" s="9"/>
      <c r="N891" s="9"/>
      <c r="O891" s="9"/>
      <c r="P891" s="9"/>
      <c r="Q891" s="9"/>
      <c r="R891" s="9"/>
      <c r="S891" s="9"/>
      <c r="T891" s="9"/>
    </row>
    <row r="892" spans="1:20" ht="18.75" x14ac:dyDescent="0.15">
      <c r="A892" s="14"/>
      <c r="B892" s="15">
        <v>888</v>
      </c>
      <c r="C892" s="16">
        <f t="shared" si="67"/>
        <v>134.30000000000001</v>
      </c>
      <c r="D892" s="17">
        <f t="shared" si="65"/>
        <v>0</v>
      </c>
      <c r="E892" s="15">
        <f t="shared" si="65"/>
        <v>0</v>
      </c>
      <c r="F892" s="15">
        <v>1</v>
      </c>
      <c r="G892" s="18">
        <f t="shared" si="68"/>
        <v>931.74</v>
      </c>
      <c r="H892" s="15">
        <f t="shared" si="69"/>
        <v>4</v>
      </c>
      <c r="I892" s="7">
        <f t="shared" si="66"/>
        <v>0</v>
      </c>
      <c r="K892" s="20">
        <v>888</v>
      </c>
      <c r="L892" s="15"/>
      <c r="M892" s="15"/>
      <c r="N892" s="15"/>
      <c r="O892" s="15"/>
      <c r="P892" s="15"/>
      <c r="Q892" s="15"/>
      <c r="R892" s="15"/>
      <c r="S892" s="15"/>
      <c r="T892" s="15"/>
    </row>
    <row r="893" spans="1:20" ht="18.75" x14ac:dyDescent="0.15">
      <c r="A893" s="8"/>
      <c r="B893" s="9">
        <v>889</v>
      </c>
      <c r="C893" s="10">
        <f t="shared" si="67"/>
        <v>134.30000000000001</v>
      </c>
      <c r="D893" s="11">
        <f t="shared" si="65"/>
        <v>0</v>
      </c>
      <c r="E893" s="9">
        <f t="shared" si="65"/>
        <v>0</v>
      </c>
      <c r="F893" s="9">
        <v>1</v>
      </c>
      <c r="G893" s="19">
        <f t="shared" si="68"/>
        <v>931.74</v>
      </c>
      <c r="H893" s="12">
        <f t="shared" si="69"/>
        <v>4</v>
      </c>
      <c r="I893" s="13">
        <f t="shared" si="66"/>
        <v>0</v>
      </c>
      <c r="K893" s="12">
        <v>889</v>
      </c>
      <c r="L893" s="9"/>
      <c r="M893" s="9"/>
      <c r="N893" s="9"/>
      <c r="O893" s="9"/>
      <c r="P893" s="9"/>
      <c r="Q893" s="9"/>
      <c r="R893" s="9"/>
      <c r="S893" s="9"/>
      <c r="T893" s="9"/>
    </row>
    <row r="894" spans="1:20" ht="18.75" x14ac:dyDescent="0.15">
      <c r="A894" s="14"/>
      <c r="B894" s="15">
        <v>890</v>
      </c>
      <c r="C894" s="16">
        <f t="shared" si="67"/>
        <v>134.30000000000001</v>
      </c>
      <c r="D894" s="17">
        <f t="shared" si="65"/>
        <v>0</v>
      </c>
      <c r="E894" s="15">
        <f t="shared" si="65"/>
        <v>0</v>
      </c>
      <c r="F894" s="15">
        <v>1</v>
      </c>
      <c r="G894" s="18">
        <f t="shared" si="68"/>
        <v>931.74</v>
      </c>
      <c r="H894" s="15">
        <f t="shared" si="69"/>
        <v>4</v>
      </c>
      <c r="I894" s="7">
        <f t="shared" si="66"/>
        <v>0</v>
      </c>
      <c r="K894" s="20">
        <v>890</v>
      </c>
      <c r="L894" s="15"/>
      <c r="M894" s="15"/>
      <c r="N894" s="15"/>
      <c r="O894" s="15"/>
      <c r="P894" s="15"/>
      <c r="Q894" s="15"/>
      <c r="R894" s="15"/>
      <c r="S894" s="15"/>
      <c r="T894" s="15"/>
    </row>
    <row r="895" spans="1:20" ht="18.75" x14ac:dyDescent="0.15">
      <c r="A895" s="8"/>
      <c r="B895" s="9">
        <v>891</v>
      </c>
      <c r="C895" s="10">
        <f t="shared" si="67"/>
        <v>134.30000000000001</v>
      </c>
      <c r="D895" s="11">
        <f t="shared" si="65"/>
        <v>0</v>
      </c>
      <c r="E895" s="9">
        <f t="shared" si="65"/>
        <v>0</v>
      </c>
      <c r="F895" s="9">
        <v>1</v>
      </c>
      <c r="G895" s="19">
        <f t="shared" si="68"/>
        <v>931.74</v>
      </c>
      <c r="H895" s="12">
        <f t="shared" si="69"/>
        <v>4</v>
      </c>
      <c r="I895" s="13">
        <f t="shared" si="66"/>
        <v>0</v>
      </c>
      <c r="K895" s="12">
        <v>891</v>
      </c>
      <c r="L895" s="9"/>
      <c r="M895" s="9"/>
      <c r="N895" s="9"/>
      <c r="O895" s="9"/>
      <c r="P895" s="9"/>
      <c r="Q895" s="9"/>
      <c r="R895" s="9"/>
      <c r="S895" s="9"/>
      <c r="T895" s="9"/>
    </row>
    <row r="896" spans="1:20" ht="18.75" x14ac:dyDescent="0.15">
      <c r="A896" s="14"/>
      <c r="B896" s="15">
        <v>892</v>
      </c>
      <c r="C896" s="16">
        <f t="shared" si="67"/>
        <v>134.30000000000001</v>
      </c>
      <c r="D896" s="17">
        <f t="shared" si="65"/>
        <v>0</v>
      </c>
      <c r="E896" s="15">
        <f t="shared" si="65"/>
        <v>0</v>
      </c>
      <c r="F896" s="15">
        <v>1</v>
      </c>
      <c r="G896" s="18">
        <f t="shared" si="68"/>
        <v>931.74</v>
      </c>
      <c r="H896" s="15">
        <f t="shared" si="69"/>
        <v>4</v>
      </c>
      <c r="I896" s="7">
        <f t="shared" si="66"/>
        <v>0</v>
      </c>
      <c r="K896" s="20">
        <v>892</v>
      </c>
      <c r="L896" s="15"/>
      <c r="M896" s="15"/>
      <c r="N896" s="15"/>
      <c r="O896" s="15"/>
      <c r="P896" s="15"/>
      <c r="Q896" s="15"/>
      <c r="R896" s="15"/>
      <c r="S896" s="15"/>
      <c r="T896" s="15"/>
    </row>
    <row r="897" spans="1:20" ht="18.75" x14ac:dyDescent="0.15">
      <c r="A897" s="8"/>
      <c r="B897" s="9">
        <v>893</v>
      </c>
      <c r="C897" s="10">
        <f t="shared" si="67"/>
        <v>134.30000000000001</v>
      </c>
      <c r="D897" s="11">
        <f t="shared" si="65"/>
        <v>0</v>
      </c>
      <c r="E897" s="9">
        <f t="shared" si="65"/>
        <v>0</v>
      </c>
      <c r="F897" s="9">
        <v>1</v>
      </c>
      <c r="G897" s="19">
        <f t="shared" si="68"/>
        <v>931.74</v>
      </c>
      <c r="H897" s="12">
        <f t="shared" si="69"/>
        <v>4</v>
      </c>
      <c r="I897" s="13">
        <f t="shared" si="66"/>
        <v>0</v>
      </c>
      <c r="K897" s="12">
        <v>893</v>
      </c>
      <c r="L897" s="9"/>
      <c r="M897" s="9"/>
      <c r="N897" s="9"/>
      <c r="O897" s="9"/>
      <c r="P897" s="9"/>
      <c r="Q897" s="9"/>
      <c r="R897" s="9"/>
      <c r="S897" s="9"/>
      <c r="T897" s="9"/>
    </row>
    <row r="898" spans="1:20" ht="18.75" x14ac:dyDescent="0.15">
      <c r="A898" s="14"/>
      <c r="B898" s="15">
        <v>894</v>
      </c>
      <c r="C898" s="16">
        <f t="shared" si="67"/>
        <v>134.30000000000001</v>
      </c>
      <c r="D898" s="17">
        <f t="shared" si="65"/>
        <v>0</v>
      </c>
      <c r="E898" s="15">
        <f t="shared" si="65"/>
        <v>0</v>
      </c>
      <c r="F898" s="15">
        <v>1</v>
      </c>
      <c r="G898" s="18">
        <f t="shared" si="68"/>
        <v>931.74</v>
      </c>
      <c r="H898" s="15">
        <f t="shared" si="69"/>
        <v>4</v>
      </c>
      <c r="I898" s="7">
        <f t="shared" si="66"/>
        <v>0</v>
      </c>
      <c r="K898" s="20">
        <v>894</v>
      </c>
      <c r="L898" s="15"/>
      <c r="M898" s="15"/>
      <c r="N898" s="15"/>
      <c r="O898" s="15"/>
      <c r="P898" s="15"/>
      <c r="Q898" s="15"/>
      <c r="R898" s="15"/>
      <c r="S898" s="15"/>
      <c r="T898" s="15"/>
    </row>
    <row r="899" spans="1:20" ht="18.75" x14ac:dyDescent="0.15">
      <c r="A899" s="8"/>
      <c r="B899" s="9">
        <v>895</v>
      </c>
      <c r="C899" s="10">
        <f t="shared" si="67"/>
        <v>134.30000000000001</v>
      </c>
      <c r="D899" s="11">
        <f t="shared" si="65"/>
        <v>0</v>
      </c>
      <c r="E899" s="9">
        <f t="shared" si="65"/>
        <v>0</v>
      </c>
      <c r="F899" s="9">
        <v>1</v>
      </c>
      <c r="G899" s="19">
        <f t="shared" si="68"/>
        <v>931.74</v>
      </c>
      <c r="H899" s="12">
        <f t="shared" si="69"/>
        <v>4</v>
      </c>
      <c r="I899" s="13">
        <f t="shared" si="66"/>
        <v>0</v>
      </c>
      <c r="K899" s="12">
        <v>895</v>
      </c>
      <c r="L899" s="9"/>
      <c r="M899" s="9"/>
      <c r="N899" s="9"/>
      <c r="O899" s="9"/>
      <c r="P899" s="9"/>
      <c r="Q899" s="9"/>
      <c r="R899" s="9"/>
      <c r="S899" s="9"/>
      <c r="T899" s="9"/>
    </row>
    <row r="900" spans="1:20" ht="18.75" x14ac:dyDescent="0.15">
      <c r="A900" s="14"/>
      <c r="B900" s="15">
        <v>896</v>
      </c>
      <c r="C900" s="16">
        <f t="shared" si="67"/>
        <v>134.30000000000001</v>
      </c>
      <c r="D900" s="17">
        <f t="shared" si="65"/>
        <v>0</v>
      </c>
      <c r="E900" s="15">
        <f t="shared" si="65"/>
        <v>0</v>
      </c>
      <c r="F900" s="15">
        <v>1</v>
      </c>
      <c r="G900" s="18">
        <f t="shared" si="68"/>
        <v>931.74</v>
      </c>
      <c r="H900" s="15">
        <f t="shared" si="69"/>
        <v>4</v>
      </c>
      <c r="I900" s="7">
        <f t="shared" si="66"/>
        <v>0</v>
      </c>
      <c r="K900" s="20">
        <v>896</v>
      </c>
      <c r="L900" s="15"/>
      <c r="M900" s="15"/>
      <c r="N900" s="15"/>
      <c r="O900" s="15"/>
      <c r="P900" s="15"/>
      <c r="Q900" s="15"/>
      <c r="R900" s="15"/>
      <c r="S900" s="15"/>
      <c r="T900" s="15"/>
    </row>
    <row r="901" spans="1:20" ht="18.75" x14ac:dyDescent="0.15">
      <c r="A901" s="8"/>
      <c r="B901" s="9">
        <v>897</v>
      </c>
      <c r="C901" s="10">
        <f t="shared" si="67"/>
        <v>134.30000000000001</v>
      </c>
      <c r="D901" s="11">
        <f t="shared" si="65"/>
        <v>0</v>
      </c>
      <c r="E901" s="9">
        <f t="shared" si="65"/>
        <v>0</v>
      </c>
      <c r="F901" s="9">
        <v>1</v>
      </c>
      <c r="G901" s="19">
        <f t="shared" si="68"/>
        <v>931.74</v>
      </c>
      <c r="H901" s="12">
        <f t="shared" si="69"/>
        <v>4</v>
      </c>
      <c r="I901" s="13">
        <f t="shared" si="66"/>
        <v>0</v>
      </c>
      <c r="K901" s="12">
        <v>897</v>
      </c>
      <c r="L901" s="9"/>
      <c r="M901" s="9"/>
      <c r="N901" s="9"/>
      <c r="O901" s="9"/>
      <c r="P901" s="9"/>
      <c r="Q901" s="9"/>
      <c r="R901" s="9"/>
      <c r="S901" s="9"/>
      <c r="T901" s="9"/>
    </row>
    <row r="902" spans="1:20" ht="18.75" x14ac:dyDescent="0.15">
      <c r="A902" s="14"/>
      <c r="B902" s="15">
        <v>898</v>
      </c>
      <c r="C902" s="16">
        <f t="shared" si="67"/>
        <v>134.30000000000001</v>
      </c>
      <c r="D902" s="17">
        <f t="shared" ref="D902:E965" si="70">N902</f>
        <v>0</v>
      </c>
      <c r="E902" s="15">
        <f t="shared" si="70"/>
        <v>0</v>
      </c>
      <c r="F902" s="15">
        <v>1</v>
      </c>
      <c r="G902" s="18">
        <f t="shared" si="68"/>
        <v>931.74</v>
      </c>
      <c r="H902" s="15">
        <f t="shared" si="69"/>
        <v>4</v>
      </c>
      <c r="I902" s="7">
        <f t="shared" ref="I902:I965" si="71">($C902+$E902/1000-$C903)*1000</f>
        <v>0</v>
      </c>
      <c r="K902" s="20">
        <v>898</v>
      </c>
      <c r="L902" s="15"/>
      <c r="M902" s="15"/>
      <c r="N902" s="15"/>
      <c r="O902" s="15"/>
      <c r="P902" s="15"/>
      <c r="Q902" s="15"/>
      <c r="R902" s="15"/>
      <c r="S902" s="15"/>
      <c r="T902" s="15"/>
    </row>
    <row r="903" spans="1:20" ht="18.75" x14ac:dyDescent="0.15">
      <c r="A903" s="8"/>
      <c r="B903" s="9">
        <v>899</v>
      </c>
      <c r="C903" s="10">
        <f t="shared" ref="C903:C966" si="72">ROUND(C902+E902/1000,3)</f>
        <v>134.30000000000001</v>
      </c>
      <c r="D903" s="11">
        <f t="shared" si="70"/>
        <v>0</v>
      </c>
      <c r="E903" s="9">
        <f t="shared" si="70"/>
        <v>0</v>
      </c>
      <c r="F903" s="9">
        <v>1</v>
      </c>
      <c r="G903" s="19">
        <f t="shared" ref="G903:G966" si="73">ROUND(G902+D902*E902/1000,2)</f>
        <v>931.74</v>
      </c>
      <c r="H903" s="12">
        <f t="shared" si="69"/>
        <v>4</v>
      </c>
      <c r="I903" s="13">
        <f t="shared" si="71"/>
        <v>0</v>
      </c>
      <c r="K903" s="12">
        <v>899</v>
      </c>
      <c r="L903" s="9"/>
      <c r="M903" s="9"/>
      <c r="N903" s="9"/>
      <c r="O903" s="9"/>
      <c r="P903" s="9"/>
      <c r="Q903" s="9"/>
      <c r="R903" s="9"/>
      <c r="S903" s="9"/>
      <c r="T903" s="9"/>
    </row>
    <row r="904" spans="1:20" ht="18.75" x14ac:dyDescent="0.15">
      <c r="A904" s="14"/>
      <c r="B904" s="15">
        <v>900</v>
      </c>
      <c r="C904" s="16">
        <f t="shared" si="72"/>
        <v>134.30000000000001</v>
      </c>
      <c r="D904" s="17">
        <f t="shared" si="70"/>
        <v>0</v>
      </c>
      <c r="E904" s="15">
        <f t="shared" si="70"/>
        <v>0</v>
      </c>
      <c r="F904" s="15">
        <v>1</v>
      </c>
      <c r="G904" s="18">
        <f t="shared" si="73"/>
        <v>931.74</v>
      </c>
      <c r="H904" s="15">
        <f t="shared" ref="H904:H967" si="74">H903</f>
        <v>4</v>
      </c>
      <c r="I904" s="7">
        <f t="shared" si="71"/>
        <v>0</v>
      </c>
      <c r="K904" s="20">
        <v>900</v>
      </c>
      <c r="L904" s="15"/>
      <c r="M904" s="15"/>
      <c r="N904" s="15"/>
      <c r="O904" s="15"/>
      <c r="P904" s="15"/>
      <c r="Q904" s="15"/>
      <c r="R904" s="15"/>
      <c r="S904" s="15"/>
      <c r="T904" s="15"/>
    </row>
    <row r="905" spans="1:20" ht="18.75" x14ac:dyDescent="0.15">
      <c r="A905" s="8"/>
      <c r="B905" s="9">
        <v>901</v>
      </c>
      <c r="C905" s="10">
        <f t="shared" si="72"/>
        <v>134.30000000000001</v>
      </c>
      <c r="D905" s="11">
        <f t="shared" si="70"/>
        <v>0</v>
      </c>
      <c r="E905" s="9">
        <f t="shared" si="70"/>
        <v>0</v>
      </c>
      <c r="F905" s="9">
        <v>1</v>
      </c>
      <c r="G905" s="19">
        <f t="shared" si="73"/>
        <v>931.74</v>
      </c>
      <c r="H905" s="12">
        <f t="shared" si="74"/>
        <v>4</v>
      </c>
      <c r="I905" s="13">
        <f t="shared" si="71"/>
        <v>0</v>
      </c>
      <c r="K905" s="12">
        <v>901</v>
      </c>
      <c r="L905" s="9"/>
      <c r="M905" s="9"/>
      <c r="N905" s="9"/>
      <c r="O905" s="9"/>
      <c r="P905" s="9"/>
      <c r="Q905" s="9"/>
      <c r="R905" s="9"/>
      <c r="S905" s="9"/>
      <c r="T905" s="9"/>
    </row>
    <row r="906" spans="1:20" ht="18.75" x14ac:dyDescent="0.15">
      <c r="A906" s="14"/>
      <c r="B906" s="15">
        <v>902</v>
      </c>
      <c r="C906" s="16">
        <f t="shared" si="72"/>
        <v>134.30000000000001</v>
      </c>
      <c r="D906" s="17">
        <f t="shared" si="70"/>
        <v>0</v>
      </c>
      <c r="E906" s="15">
        <f t="shared" si="70"/>
        <v>0</v>
      </c>
      <c r="F906" s="15">
        <v>1</v>
      </c>
      <c r="G906" s="18">
        <f t="shared" si="73"/>
        <v>931.74</v>
      </c>
      <c r="H906" s="15">
        <f t="shared" si="74"/>
        <v>4</v>
      </c>
      <c r="I906" s="7">
        <f t="shared" si="71"/>
        <v>0</v>
      </c>
      <c r="K906" s="20">
        <v>902</v>
      </c>
      <c r="L906" s="15"/>
      <c r="M906" s="15"/>
      <c r="N906" s="15"/>
      <c r="O906" s="15"/>
      <c r="P906" s="15"/>
      <c r="Q906" s="15"/>
      <c r="R906" s="15"/>
      <c r="S906" s="15"/>
      <c r="T906" s="15"/>
    </row>
    <row r="907" spans="1:20" ht="18.75" x14ac:dyDescent="0.15">
      <c r="A907" s="8"/>
      <c r="B907" s="9">
        <v>903</v>
      </c>
      <c r="C907" s="10">
        <f t="shared" si="72"/>
        <v>134.30000000000001</v>
      </c>
      <c r="D907" s="11">
        <f t="shared" si="70"/>
        <v>0</v>
      </c>
      <c r="E907" s="9">
        <f t="shared" si="70"/>
        <v>0</v>
      </c>
      <c r="F907" s="9">
        <v>1</v>
      </c>
      <c r="G907" s="19">
        <f t="shared" si="73"/>
        <v>931.74</v>
      </c>
      <c r="H907" s="12">
        <f t="shared" si="74"/>
        <v>4</v>
      </c>
      <c r="I907" s="13">
        <f t="shared" si="71"/>
        <v>0</v>
      </c>
      <c r="K907" s="12">
        <v>903</v>
      </c>
      <c r="L907" s="9"/>
      <c r="M907" s="9"/>
      <c r="N907" s="9"/>
      <c r="O907" s="9"/>
      <c r="P907" s="9"/>
      <c r="Q907" s="9"/>
      <c r="R907" s="9"/>
      <c r="S907" s="9"/>
      <c r="T907" s="9"/>
    </row>
    <row r="908" spans="1:20" ht="18.75" x14ac:dyDescent="0.15">
      <c r="A908" s="14"/>
      <c r="B908" s="15">
        <v>904</v>
      </c>
      <c r="C908" s="16">
        <f t="shared" si="72"/>
        <v>134.30000000000001</v>
      </c>
      <c r="D908" s="17">
        <f t="shared" si="70"/>
        <v>0</v>
      </c>
      <c r="E908" s="15">
        <f t="shared" si="70"/>
        <v>0</v>
      </c>
      <c r="F908" s="15">
        <v>1</v>
      </c>
      <c r="G908" s="18">
        <f t="shared" si="73"/>
        <v>931.74</v>
      </c>
      <c r="H908" s="15">
        <f t="shared" si="74"/>
        <v>4</v>
      </c>
      <c r="I908" s="7">
        <f t="shared" si="71"/>
        <v>0</v>
      </c>
      <c r="K908" s="20">
        <v>904</v>
      </c>
      <c r="L908" s="15"/>
      <c r="M908" s="15"/>
      <c r="N908" s="15"/>
      <c r="O908" s="15"/>
      <c r="P908" s="15"/>
      <c r="Q908" s="15"/>
      <c r="R908" s="15"/>
      <c r="S908" s="15"/>
      <c r="T908" s="15"/>
    </row>
    <row r="909" spans="1:20" ht="18.75" x14ac:dyDescent="0.15">
      <c r="A909" s="8"/>
      <c r="B909" s="9">
        <v>905</v>
      </c>
      <c r="C909" s="10">
        <f t="shared" si="72"/>
        <v>134.30000000000001</v>
      </c>
      <c r="D909" s="11">
        <f t="shared" si="70"/>
        <v>0</v>
      </c>
      <c r="E909" s="9">
        <f t="shared" si="70"/>
        <v>0</v>
      </c>
      <c r="F909" s="9">
        <v>1</v>
      </c>
      <c r="G909" s="19">
        <f t="shared" si="73"/>
        <v>931.74</v>
      </c>
      <c r="H909" s="12">
        <f t="shared" si="74"/>
        <v>4</v>
      </c>
      <c r="I909" s="13">
        <f t="shared" si="71"/>
        <v>0</v>
      </c>
      <c r="K909" s="12">
        <v>905</v>
      </c>
      <c r="L909" s="9"/>
      <c r="M909" s="9"/>
      <c r="N909" s="9"/>
      <c r="O909" s="9"/>
      <c r="P909" s="9"/>
      <c r="Q909" s="9"/>
      <c r="R909" s="9"/>
      <c r="S909" s="9"/>
      <c r="T909" s="9"/>
    </row>
    <row r="910" spans="1:20" ht="18.75" x14ac:dyDescent="0.15">
      <c r="A910" s="14"/>
      <c r="B910" s="15">
        <v>906</v>
      </c>
      <c r="C910" s="16">
        <f t="shared" si="72"/>
        <v>134.30000000000001</v>
      </c>
      <c r="D910" s="17">
        <f t="shared" si="70"/>
        <v>0</v>
      </c>
      <c r="E910" s="15">
        <f t="shared" si="70"/>
        <v>0</v>
      </c>
      <c r="F910" s="15">
        <v>1</v>
      </c>
      <c r="G910" s="18">
        <f t="shared" si="73"/>
        <v>931.74</v>
      </c>
      <c r="H910" s="15">
        <f t="shared" si="74"/>
        <v>4</v>
      </c>
      <c r="I910" s="7">
        <f t="shared" si="71"/>
        <v>0</v>
      </c>
      <c r="K910" s="20">
        <v>906</v>
      </c>
      <c r="L910" s="15"/>
      <c r="M910" s="15"/>
      <c r="N910" s="15"/>
      <c r="O910" s="15"/>
      <c r="P910" s="15"/>
      <c r="Q910" s="15"/>
      <c r="R910" s="15"/>
      <c r="S910" s="15"/>
      <c r="T910" s="15"/>
    </row>
    <row r="911" spans="1:20" ht="18.75" x14ac:dyDescent="0.15">
      <c r="A911" s="8"/>
      <c r="B911" s="9">
        <v>907</v>
      </c>
      <c r="C911" s="10">
        <f t="shared" si="72"/>
        <v>134.30000000000001</v>
      </c>
      <c r="D911" s="11">
        <f t="shared" si="70"/>
        <v>0</v>
      </c>
      <c r="E911" s="9">
        <f t="shared" si="70"/>
        <v>0</v>
      </c>
      <c r="F911" s="9">
        <v>1</v>
      </c>
      <c r="G911" s="19">
        <f t="shared" si="73"/>
        <v>931.74</v>
      </c>
      <c r="H911" s="12">
        <f t="shared" si="74"/>
        <v>4</v>
      </c>
      <c r="I911" s="13">
        <f t="shared" si="71"/>
        <v>0</v>
      </c>
      <c r="K911" s="12">
        <v>907</v>
      </c>
      <c r="L911" s="9"/>
      <c r="M911" s="9"/>
      <c r="N911" s="9"/>
      <c r="O911" s="9"/>
      <c r="P911" s="9"/>
      <c r="Q911" s="9"/>
      <c r="R911" s="9"/>
      <c r="S911" s="9"/>
      <c r="T911" s="9"/>
    </row>
    <row r="912" spans="1:20" ht="18.75" x14ac:dyDescent="0.15">
      <c r="A912" s="14"/>
      <c r="B912" s="15">
        <v>908</v>
      </c>
      <c r="C912" s="16">
        <f t="shared" si="72"/>
        <v>134.30000000000001</v>
      </c>
      <c r="D912" s="17">
        <f t="shared" si="70"/>
        <v>0</v>
      </c>
      <c r="E912" s="15">
        <f t="shared" si="70"/>
        <v>0</v>
      </c>
      <c r="F912" s="15">
        <v>1</v>
      </c>
      <c r="G912" s="18">
        <f t="shared" si="73"/>
        <v>931.74</v>
      </c>
      <c r="H912" s="15">
        <f t="shared" si="74"/>
        <v>4</v>
      </c>
      <c r="I912" s="7">
        <f t="shared" si="71"/>
        <v>0</v>
      </c>
      <c r="K912" s="20">
        <v>908</v>
      </c>
      <c r="L912" s="15"/>
      <c r="M912" s="15"/>
      <c r="N912" s="15"/>
      <c r="O912" s="15"/>
      <c r="P912" s="15"/>
      <c r="Q912" s="15"/>
      <c r="R912" s="15"/>
      <c r="S912" s="15"/>
      <c r="T912" s="15"/>
    </row>
    <row r="913" spans="1:20" ht="18.75" x14ac:dyDescent="0.15">
      <c r="A913" s="8"/>
      <c r="B913" s="9">
        <v>909</v>
      </c>
      <c r="C913" s="10">
        <f t="shared" si="72"/>
        <v>134.30000000000001</v>
      </c>
      <c r="D913" s="11">
        <f t="shared" si="70"/>
        <v>0</v>
      </c>
      <c r="E913" s="9">
        <f t="shared" si="70"/>
        <v>0</v>
      </c>
      <c r="F913" s="9">
        <v>1</v>
      </c>
      <c r="G913" s="19">
        <f t="shared" si="73"/>
        <v>931.74</v>
      </c>
      <c r="H913" s="12">
        <f t="shared" si="74"/>
        <v>4</v>
      </c>
      <c r="I913" s="13">
        <f t="shared" si="71"/>
        <v>0</v>
      </c>
      <c r="K913" s="12">
        <v>909</v>
      </c>
      <c r="L913" s="9"/>
      <c r="M913" s="9"/>
      <c r="N913" s="9"/>
      <c r="O913" s="9"/>
      <c r="P913" s="9"/>
      <c r="Q913" s="9"/>
      <c r="R913" s="9"/>
      <c r="S913" s="9"/>
      <c r="T913" s="9"/>
    </row>
    <row r="914" spans="1:20" ht="18.75" x14ac:dyDescent="0.15">
      <c r="A914" s="14"/>
      <c r="B914" s="15">
        <v>910</v>
      </c>
      <c r="C914" s="16">
        <f t="shared" si="72"/>
        <v>134.30000000000001</v>
      </c>
      <c r="D914" s="17">
        <f t="shared" si="70"/>
        <v>0</v>
      </c>
      <c r="E914" s="15">
        <f t="shared" si="70"/>
        <v>0</v>
      </c>
      <c r="F914" s="15">
        <v>1</v>
      </c>
      <c r="G914" s="18">
        <f t="shared" si="73"/>
        <v>931.74</v>
      </c>
      <c r="H914" s="15">
        <f t="shared" si="74"/>
        <v>4</v>
      </c>
      <c r="I914" s="7">
        <f t="shared" si="71"/>
        <v>0</v>
      </c>
      <c r="K914" s="20">
        <v>910</v>
      </c>
      <c r="L914" s="15"/>
      <c r="M914" s="15"/>
      <c r="N914" s="15"/>
      <c r="O914" s="15"/>
      <c r="P914" s="15"/>
      <c r="Q914" s="15"/>
      <c r="R914" s="15"/>
      <c r="S914" s="15"/>
      <c r="T914" s="15"/>
    </row>
    <row r="915" spans="1:20" ht="18.75" x14ac:dyDescent="0.15">
      <c r="A915" s="8"/>
      <c r="B915" s="9">
        <v>911</v>
      </c>
      <c r="C915" s="10">
        <f t="shared" si="72"/>
        <v>134.30000000000001</v>
      </c>
      <c r="D915" s="11">
        <f t="shared" si="70"/>
        <v>0</v>
      </c>
      <c r="E915" s="9">
        <f t="shared" si="70"/>
        <v>0</v>
      </c>
      <c r="F915" s="9">
        <v>1</v>
      </c>
      <c r="G915" s="19">
        <f t="shared" si="73"/>
        <v>931.74</v>
      </c>
      <c r="H915" s="12">
        <f t="shared" si="74"/>
        <v>4</v>
      </c>
      <c r="I915" s="13">
        <f t="shared" si="71"/>
        <v>0</v>
      </c>
      <c r="K915" s="12">
        <v>911</v>
      </c>
      <c r="L915" s="9"/>
      <c r="M915" s="9"/>
      <c r="N915" s="9"/>
      <c r="O915" s="9"/>
      <c r="P915" s="9"/>
      <c r="Q915" s="9"/>
      <c r="R915" s="9"/>
      <c r="S915" s="9"/>
      <c r="T915" s="9"/>
    </row>
    <row r="916" spans="1:20" ht="18.75" x14ac:dyDescent="0.15">
      <c r="A916" s="14"/>
      <c r="B916" s="15">
        <v>912</v>
      </c>
      <c r="C916" s="16">
        <f t="shared" si="72"/>
        <v>134.30000000000001</v>
      </c>
      <c r="D916" s="17">
        <f t="shared" si="70"/>
        <v>0</v>
      </c>
      <c r="E916" s="15">
        <f t="shared" si="70"/>
        <v>0</v>
      </c>
      <c r="F916" s="15">
        <v>1</v>
      </c>
      <c r="G916" s="18">
        <f t="shared" si="73"/>
        <v>931.74</v>
      </c>
      <c r="H916" s="15">
        <f t="shared" si="74"/>
        <v>4</v>
      </c>
      <c r="I916" s="7">
        <f t="shared" si="71"/>
        <v>0</v>
      </c>
      <c r="K916" s="20">
        <v>912</v>
      </c>
      <c r="L916" s="15"/>
      <c r="M916" s="15"/>
      <c r="N916" s="15"/>
      <c r="O916" s="15"/>
      <c r="P916" s="15"/>
      <c r="Q916" s="15"/>
      <c r="R916" s="15"/>
      <c r="S916" s="15"/>
      <c r="T916" s="15"/>
    </row>
    <row r="917" spans="1:20" ht="18.75" x14ac:dyDescent="0.15">
      <c r="A917" s="8"/>
      <c r="B917" s="9">
        <v>913</v>
      </c>
      <c r="C917" s="10">
        <f t="shared" si="72"/>
        <v>134.30000000000001</v>
      </c>
      <c r="D917" s="11">
        <f t="shared" si="70"/>
        <v>0</v>
      </c>
      <c r="E917" s="9">
        <f t="shared" si="70"/>
        <v>0</v>
      </c>
      <c r="F917" s="9">
        <v>1</v>
      </c>
      <c r="G917" s="19">
        <f t="shared" si="73"/>
        <v>931.74</v>
      </c>
      <c r="H917" s="12">
        <f t="shared" si="74"/>
        <v>4</v>
      </c>
      <c r="I917" s="13">
        <f t="shared" si="71"/>
        <v>0</v>
      </c>
      <c r="K917" s="12">
        <v>913</v>
      </c>
      <c r="L917" s="9"/>
      <c r="M917" s="9"/>
      <c r="N917" s="9"/>
      <c r="O917" s="9"/>
      <c r="P917" s="9"/>
      <c r="Q917" s="9"/>
      <c r="R917" s="9"/>
      <c r="S917" s="9"/>
      <c r="T917" s="9"/>
    </row>
    <row r="918" spans="1:20" ht="18.75" x14ac:dyDescent="0.15">
      <c r="A918" s="14"/>
      <c r="B918" s="15">
        <v>914</v>
      </c>
      <c r="C918" s="16">
        <f t="shared" si="72"/>
        <v>134.30000000000001</v>
      </c>
      <c r="D918" s="17">
        <f t="shared" si="70"/>
        <v>0</v>
      </c>
      <c r="E918" s="15">
        <f t="shared" si="70"/>
        <v>0</v>
      </c>
      <c r="F918" s="15">
        <v>1</v>
      </c>
      <c r="G918" s="18">
        <f t="shared" si="73"/>
        <v>931.74</v>
      </c>
      <c r="H918" s="15">
        <f t="shared" si="74"/>
        <v>4</v>
      </c>
      <c r="I918" s="7">
        <f t="shared" si="71"/>
        <v>0</v>
      </c>
      <c r="K918" s="20">
        <v>914</v>
      </c>
      <c r="L918" s="15"/>
      <c r="M918" s="15"/>
      <c r="N918" s="15"/>
      <c r="O918" s="15"/>
      <c r="P918" s="15"/>
      <c r="Q918" s="15"/>
      <c r="R918" s="15"/>
      <c r="S918" s="15"/>
      <c r="T918" s="15"/>
    </row>
    <row r="919" spans="1:20" ht="18.75" x14ac:dyDescent="0.15">
      <c r="A919" s="8"/>
      <c r="B919" s="9">
        <v>915</v>
      </c>
      <c r="C919" s="10">
        <f t="shared" si="72"/>
        <v>134.30000000000001</v>
      </c>
      <c r="D919" s="11">
        <f t="shared" si="70"/>
        <v>0</v>
      </c>
      <c r="E919" s="9">
        <f t="shared" si="70"/>
        <v>0</v>
      </c>
      <c r="F919" s="9">
        <v>1</v>
      </c>
      <c r="G919" s="19">
        <f t="shared" si="73"/>
        <v>931.74</v>
      </c>
      <c r="H919" s="12">
        <f t="shared" si="74"/>
        <v>4</v>
      </c>
      <c r="I919" s="13">
        <f t="shared" si="71"/>
        <v>0</v>
      </c>
      <c r="K919" s="12">
        <v>915</v>
      </c>
      <c r="L919" s="9"/>
      <c r="M919" s="9"/>
      <c r="N919" s="9"/>
      <c r="O919" s="9"/>
      <c r="P919" s="9"/>
      <c r="Q919" s="9"/>
      <c r="R919" s="9"/>
      <c r="S919" s="9"/>
      <c r="T919" s="9"/>
    </row>
    <row r="920" spans="1:20" ht="18.75" x14ac:dyDescent="0.15">
      <c r="A920" s="14"/>
      <c r="B920" s="15">
        <v>916</v>
      </c>
      <c r="C920" s="16">
        <f t="shared" si="72"/>
        <v>134.30000000000001</v>
      </c>
      <c r="D920" s="17">
        <f t="shared" si="70"/>
        <v>0</v>
      </c>
      <c r="E920" s="15">
        <f t="shared" si="70"/>
        <v>0</v>
      </c>
      <c r="F920" s="15">
        <v>1</v>
      </c>
      <c r="G920" s="18">
        <f t="shared" si="73"/>
        <v>931.74</v>
      </c>
      <c r="H920" s="15">
        <f t="shared" si="74"/>
        <v>4</v>
      </c>
      <c r="I920" s="7">
        <f t="shared" si="71"/>
        <v>0</v>
      </c>
      <c r="K920" s="20">
        <v>916</v>
      </c>
      <c r="L920" s="15"/>
      <c r="M920" s="15"/>
      <c r="N920" s="15"/>
      <c r="O920" s="15"/>
      <c r="P920" s="15"/>
      <c r="Q920" s="15"/>
      <c r="R920" s="15"/>
      <c r="S920" s="15"/>
      <c r="T920" s="15"/>
    </row>
    <row r="921" spans="1:20" ht="18.75" x14ac:dyDescent="0.15">
      <c r="A921" s="8"/>
      <c r="B921" s="9">
        <v>917</v>
      </c>
      <c r="C921" s="10">
        <f t="shared" si="72"/>
        <v>134.30000000000001</v>
      </c>
      <c r="D921" s="11">
        <f t="shared" si="70"/>
        <v>0</v>
      </c>
      <c r="E921" s="9">
        <f t="shared" si="70"/>
        <v>0</v>
      </c>
      <c r="F921" s="9">
        <v>1</v>
      </c>
      <c r="G921" s="19">
        <f t="shared" si="73"/>
        <v>931.74</v>
      </c>
      <c r="H921" s="12">
        <f t="shared" si="74"/>
        <v>4</v>
      </c>
      <c r="I921" s="13">
        <f t="shared" si="71"/>
        <v>0</v>
      </c>
      <c r="K921" s="12">
        <v>917</v>
      </c>
      <c r="L921" s="9"/>
      <c r="M921" s="9"/>
      <c r="N921" s="9"/>
      <c r="O921" s="9"/>
      <c r="P921" s="9"/>
      <c r="Q921" s="9"/>
      <c r="R921" s="9"/>
      <c r="S921" s="9"/>
      <c r="T921" s="9"/>
    </row>
    <row r="922" spans="1:20" ht="18.75" x14ac:dyDescent="0.15">
      <c r="A922" s="14"/>
      <c r="B922" s="15">
        <v>918</v>
      </c>
      <c r="C922" s="16">
        <f t="shared" si="72"/>
        <v>134.30000000000001</v>
      </c>
      <c r="D922" s="17">
        <f t="shared" si="70"/>
        <v>0</v>
      </c>
      <c r="E922" s="15">
        <f t="shared" si="70"/>
        <v>0</v>
      </c>
      <c r="F922" s="15">
        <v>1</v>
      </c>
      <c r="G922" s="18">
        <f t="shared" si="73"/>
        <v>931.74</v>
      </c>
      <c r="H922" s="15">
        <f t="shared" si="74"/>
        <v>4</v>
      </c>
      <c r="I922" s="7">
        <f t="shared" si="71"/>
        <v>0</v>
      </c>
      <c r="K922" s="20">
        <v>918</v>
      </c>
      <c r="L922" s="15"/>
      <c r="M922" s="15"/>
      <c r="N922" s="15"/>
      <c r="O922" s="15"/>
      <c r="P922" s="15"/>
      <c r="Q922" s="15"/>
      <c r="R922" s="15"/>
      <c r="S922" s="15"/>
      <c r="T922" s="15"/>
    </row>
    <row r="923" spans="1:20" ht="18.75" x14ac:dyDescent="0.15">
      <c r="A923" s="8"/>
      <c r="B923" s="9">
        <v>919</v>
      </c>
      <c r="C923" s="10">
        <f t="shared" si="72"/>
        <v>134.30000000000001</v>
      </c>
      <c r="D923" s="11">
        <f t="shared" si="70"/>
        <v>0</v>
      </c>
      <c r="E923" s="9">
        <f t="shared" si="70"/>
        <v>0</v>
      </c>
      <c r="F923" s="9">
        <v>1</v>
      </c>
      <c r="G923" s="19">
        <f t="shared" si="73"/>
        <v>931.74</v>
      </c>
      <c r="H923" s="12">
        <f t="shared" si="74"/>
        <v>4</v>
      </c>
      <c r="I923" s="13">
        <f t="shared" si="71"/>
        <v>0</v>
      </c>
      <c r="K923" s="12">
        <v>919</v>
      </c>
      <c r="L923" s="9"/>
      <c r="M923" s="9"/>
      <c r="N923" s="9"/>
      <c r="O923" s="9"/>
      <c r="P923" s="9"/>
      <c r="Q923" s="9"/>
      <c r="R923" s="9"/>
      <c r="S923" s="9"/>
      <c r="T923" s="9"/>
    </row>
    <row r="924" spans="1:20" ht="18.75" x14ac:dyDescent="0.15">
      <c r="A924" s="14"/>
      <c r="B924" s="15">
        <v>920</v>
      </c>
      <c r="C924" s="16">
        <f t="shared" si="72"/>
        <v>134.30000000000001</v>
      </c>
      <c r="D924" s="17">
        <f t="shared" si="70"/>
        <v>0</v>
      </c>
      <c r="E924" s="15">
        <f t="shared" si="70"/>
        <v>0</v>
      </c>
      <c r="F924" s="15">
        <v>1</v>
      </c>
      <c r="G924" s="18">
        <f t="shared" si="73"/>
        <v>931.74</v>
      </c>
      <c r="H924" s="15">
        <f t="shared" si="74"/>
        <v>4</v>
      </c>
      <c r="I924" s="7">
        <f t="shared" si="71"/>
        <v>0</v>
      </c>
      <c r="K924" s="20">
        <v>920</v>
      </c>
      <c r="L924" s="15"/>
      <c r="M924" s="15"/>
      <c r="N924" s="15"/>
      <c r="O924" s="15"/>
      <c r="P924" s="15"/>
      <c r="Q924" s="15"/>
      <c r="R924" s="15"/>
      <c r="S924" s="15"/>
      <c r="T924" s="15"/>
    </row>
    <row r="925" spans="1:20" ht="18.75" x14ac:dyDescent="0.15">
      <c r="A925" s="8"/>
      <c r="B925" s="9">
        <v>921</v>
      </c>
      <c r="C925" s="10">
        <f t="shared" si="72"/>
        <v>134.30000000000001</v>
      </c>
      <c r="D925" s="11">
        <f t="shared" si="70"/>
        <v>0</v>
      </c>
      <c r="E925" s="9">
        <f t="shared" si="70"/>
        <v>0</v>
      </c>
      <c r="F925" s="9">
        <v>1</v>
      </c>
      <c r="G925" s="19">
        <f t="shared" si="73"/>
        <v>931.74</v>
      </c>
      <c r="H925" s="12">
        <f t="shared" si="74"/>
        <v>4</v>
      </c>
      <c r="I925" s="13">
        <f t="shared" si="71"/>
        <v>0</v>
      </c>
      <c r="K925" s="12">
        <v>921</v>
      </c>
      <c r="L925" s="9"/>
      <c r="M925" s="9"/>
      <c r="N925" s="9"/>
      <c r="O925" s="9"/>
      <c r="P925" s="9"/>
      <c r="Q925" s="9"/>
      <c r="R925" s="9"/>
      <c r="S925" s="9"/>
      <c r="T925" s="9"/>
    </row>
    <row r="926" spans="1:20" ht="18.75" x14ac:dyDescent="0.15">
      <c r="A926" s="14"/>
      <c r="B926" s="15">
        <v>922</v>
      </c>
      <c r="C926" s="16">
        <f t="shared" si="72"/>
        <v>134.30000000000001</v>
      </c>
      <c r="D926" s="17">
        <f t="shared" si="70"/>
        <v>0</v>
      </c>
      <c r="E926" s="15">
        <f t="shared" si="70"/>
        <v>0</v>
      </c>
      <c r="F926" s="15">
        <v>1</v>
      </c>
      <c r="G926" s="18">
        <f t="shared" si="73"/>
        <v>931.74</v>
      </c>
      <c r="H926" s="15">
        <f t="shared" si="74"/>
        <v>4</v>
      </c>
      <c r="I926" s="7">
        <f t="shared" si="71"/>
        <v>0</v>
      </c>
      <c r="K926" s="20">
        <v>922</v>
      </c>
      <c r="L926" s="15"/>
      <c r="M926" s="15"/>
      <c r="N926" s="15"/>
      <c r="O926" s="15"/>
      <c r="P926" s="15"/>
      <c r="Q926" s="15"/>
      <c r="R926" s="15"/>
      <c r="S926" s="15"/>
      <c r="T926" s="15"/>
    </row>
    <row r="927" spans="1:20" ht="18.75" x14ac:dyDescent="0.15">
      <c r="A927" s="8"/>
      <c r="B927" s="9">
        <v>923</v>
      </c>
      <c r="C927" s="10">
        <f t="shared" si="72"/>
        <v>134.30000000000001</v>
      </c>
      <c r="D927" s="11">
        <f t="shared" si="70"/>
        <v>0</v>
      </c>
      <c r="E927" s="9">
        <f t="shared" si="70"/>
        <v>0</v>
      </c>
      <c r="F927" s="9">
        <v>1</v>
      </c>
      <c r="G927" s="19">
        <f t="shared" si="73"/>
        <v>931.74</v>
      </c>
      <c r="H927" s="12">
        <f t="shared" si="74"/>
        <v>4</v>
      </c>
      <c r="I927" s="13">
        <f t="shared" si="71"/>
        <v>0</v>
      </c>
      <c r="K927" s="12">
        <v>923</v>
      </c>
      <c r="L927" s="9"/>
      <c r="M927" s="9"/>
      <c r="N927" s="9"/>
      <c r="O927" s="9"/>
      <c r="P927" s="9"/>
      <c r="Q927" s="9"/>
      <c r="R927" s="9"/>
      <c r="S927" s="9"/>
      <c r="T927" s="9"/>
    </row>
    <row r="928" spans="1:20" ht="18.75" x14ac:dyDescent="0.15">
      <c r="A928" s="14"/>
      <c r="B928" s="15">
        <v>924</v>
      </c>
      <c r="C928" s="16">
        <f t="shared" si="72"/>
        <v>134.30000000000001</v>
      </c>
      <c r="D928" s="17">
        <f t="shared" si="70"/>
        <v>0</v>
      </c>
      <c r="E928" s="15">
        <f t="shared" si="70"/>
        <v>0</v>
      </c>
      <c r="F928" s="15">
        <v>1</v>
      </c>
      <c r="G928" s="18">
        <f t="shared" si="73"/>
        <v>931.74</v>
      </c>
      <c r="H928" s="15">
        <f t="shared" si="74"/>
        <v>4</v>
      </c>
      <c r="I928" s="7">
        <f t="shared" si="71"/>
        <v>0</v>
      </c>
      <c r="K928" s="20">
        <v>924</v>
      </c>
      <c r="L928" s="15"/>
      <c r="M928" s="15"/>
      <c r="N928" s="15"/>
      <c r="O928" s="15"/>
      <c r="P928" s="15"/>
      <c r="Q928" s="15"/>
      <c r="R928" s="15"/>
      <c r="S928" s="15"/>
      <c r="T928" s="15"/>
    </row>
    <row r="929" spans="1:20" ht="18.75" x14ac:dyDescent="0.15">
      <c r="A929" s="8"/>
      <c r="B929" s="9">
        <v>925</v>
      </c>
      <c r="C929" s="10">
        <f t="shared" si="72"/>
        <v>134.30000000000001</v>
      </c>
      <c r="D929" s="11">
        <f t="shared" si="70"/>
        <v>0</v>
      </c>
      <c r="E929" s="9">
        <f t="shared" si="70"/>
        <v>0</v>
      </c>
      <c r="F929" s="9">
        <v>1</v>
      </c>
      <c r="G929" s="19">
        <f t="shared" si="73"/>
        <v>931.74</v>
      </c>
      <c r="H929" s="12">
        <f t="shared" si="74"/>
        <v>4</v>
      </c>
      <c r="I929" s="13">
        <f t="shared" si="71"/>
        <v>0</v>
      </c>
      <c r="K929" s="12">
        <v>925</v>
      </c>
      <c r="L929" s="9"/>
      <c r="M929" s="9"/>
      <c r="N929" s="9"/>
      <c r="O929" s="9"/>
      <c r="P929" s="9"/>
      <c r="Q929" s="9"/>
      <c r="R929" s="9"/>
      <c r="S929" s="9"/>
      <c r="T929" s="9"/>
    </row>
    <row r="930" spans="1:20" ht="18.75" x14ac:dyDescent="0.15">
      <c r="A930" s="14"/>
      <c r="B930" s="15">
        <v>926</v>
      </c>
      <c r="C930" s="16">
        <f t="shared" si="72"/>
        <v>134.30000000000001</v>
      </c>
      <c r="D930" s="17">
        <f t="shared" si="70"/>
        <v>0</v>
      </c>
      <c r="E930" s="15">
        <f t="shared" si="70"/>
        <v>0</v>
      </c>
      <c r="F930" s="15">
        <v>1</v>
      </c>
      <c r="G930" s="18">
        <f t="shared" si="73"/>
        <v>931.74</v>
      </c>
      <c r="H930" s="15">
        <f t="shared" si="74"/>
        <v>4</v>
      </c>
      <c r="I930" s="7">
        <f t="shared" si="71"/>
        <v>0</v>
      </c>
      <c r="K930" s="20">
        <v>926</v>
      </c>
      <c r="L930" s="15"/>
      <c r="M930" s="15"/>
      <c r="N930" s="15"/>
      <c r="O930" s="15"/>
      <c r="P930" s="15"/>
      <c r="Q930" s="15"/>
      <c r="R930" s="15"/>
      <c r="S930" s="15"/>
      <c r="T930" s="15"/>
    </row>
    <row r="931" spans="1:20" ht="18.75" x14ac:dyDescent="0.15">
      <c r="A931" s="8"/>
      <c r="B931" s="9">
        <v>927</v>
      </c>
      <c r="C931" s="10">
        <f t="shared" si="72"/>
        <v>134.30000000000001</v>
      </c>
      <c r="D931" s="11">
        <f t="shared" si="70"/>
        <v>0</v>
      </c>
      <c r="E931" s="9">
        <f t="shared" si="70"/>
        <v>0</v>
      </c>
      <c r="F931" s="9">
        <v>1</v>
      </c>
      <c r="G931" s="19">
        <f t="shared" si="73"/>
        <v>931.74</v>
      </c>
      <c r="H931" s="12">
        <f t="shared" si="74"/>
        <v>4</v>
      </c>
      <c r="I931" s="13">
        <f t="shared" si="71"/>
        <v>0</v>
      </c>
      <c r="K931" s="12">
        <v>927</v>
      </c>
      <c r="L931" s="9"/>
      <c r="M931" s="9"/>
      <c r="N931" s="9"/>
      <c r="O931" s="9"/>
      <c r="P931" s="9"/>
      <c r="Q931" s="9"/>
      <c r="R931" s="9"/>
      <c r="S931" s="9"/>
      <c r="T931" s="9"/>
    </row>
    <row r="932" spans="1:20" ht="18.75" x14ac:dyDescent="0.15">
      <c r="A932" s="14"/>
      <c r="B932" s="15">
        <v>928</v>
      </c>
      <c r="C932" s="16">
        <f t="shared" si="72"/>
        <v>134.30000000000001</v>
      </c>
      <c r="D932" s="17">
        <f t="shared" si="70"/>
        <v>0</v>
      </c>
      <c r="E932" s="15">
        <f t="shared" si="70"/>
        <v>0</v>
      </c>
      <c r="F932" s="15">
        <v>1</v>
      </c>
      <c r="G932" s="18">
        <f t="shared" si="73"/>
        <v>931.74</v>
      </c>
      <c r="H932" s="15">
        <f t="shared" si="74"/>
        <v>4</v>
      </c>
      <c r="I932" s="7">
        <f t="shared" si="71"/>
        <v>0</v>
      </c>
      <c r="K932" s="20">
        <v>928</v>
      </c>
      <c r="L932" s="15"/>
      <c r="M932" s="15"/>
      <c r="N932" s="15"/>
      <c r="O932" s="15"/>
      <c r="P932" s="15"/>
      <c r="Q932" s="15"/>
      <c r="R932" s="15"/>
      <c r="S932" s="15"/>
      <c r="T932" s="15"/>
    </row>
    <row r="933" spans="1:20" ht="18.75" x14ac:dyDescent="0.15">
      <c r="A933" s="8"/>
      <c r="B933" s="9">
        <v>929</v>
      </c>
      <c r="C933" s="10">
        <f t="shared" si="72"/>
        <v>134.30000000000001</v>
      </c>
      <c r="D933" s="11">
        <f t="shared" si="70"/>
        <v>0</v>
      </c>
      <c r="E933" s="9">
        <f t="shared" si="70"/>
        <v>0</v>
      </c>
      <c r="F933" s="9">
        <v>1</v>
      </c>
      <c r="G933" s="19">
        <f t="shared" si="73"/>
        <v>931.74</v>
      </c>
      <c r="H933" s="12">
        <f t="shared" si="74"/>
        <v>4</v>
      </c>
      <c r="I933" s="13">
        <f t="shared" si="71"/>
        <v>0</v>
      </c>
      <c r="K933" s="12">
        <v>929</v>
      </c>
      <c r="L933" s="9"/>
      <c r="M933" s="9"/>
      <c r="N933" s="9"/>
      <c r="O933" s="9"/>
      <c r="P933" s="9"/>
      <c r="Q933" s="9"/>
      <c r="R933" s="9"/>
      <c r="S933" s="9"/>
      <c r="T933" s="9"/>
    </row>
    <row r="934" spans="1:20" ht="18.75" x14ac:dyDescent="0.15">
      <c r="A934" s="14"/>
      <c r="B934" s="15">
        <v>930</v>
      </c>
      <c r="C934" s="16">
        <f t="shared" si="72"/>
        <v>134.30000000000001</v>
      </c>
      <c r="D934" s="17">
        <f t="shared" si="70"/>
        <v>0</v>
      </c>
      <c r="E934" s="15">
        <f t="shared" si="70"/>
        <v>0</v>
      </c>
      <c r="F934" s="15">
        <v>1</v>
      </c>
      <c r="G934" s="18">
        <f t="shared" si="73"/>
        <v>931.74</v>
      </c>
      <c r="H934" s="15">
        <f t="shared" si="74"/>
        <v>4</v>
      </c>
      <c r="I934" s="7">
        <f t="shared" si="71"/>
        <v>0</v>
      </c>
      <c r="K934" s="20">
        <v>930</v>
      </c>
      <c r="L934" s="15"/>
      <c r="M934" s="15"/>
      <c r="N934" s="15"/>
      <c r="O934" s="15"/>
      <c r="P934" s="15"/>
      <c r="Q934" s="15"/>
      <c r="R934" s="15"/>
      <c r="S934" s="15"/>
      <c r="T934" s="15"/>
    </row>
    <row r="935" spans="1:20" ht="18.75" x14ac:dyDescent="0.15">
      <c r="A935" s="8"/>
      <c r="B935" s="9">
        <v>931</v>
      </c>
      <c r="C935" s="10">
        <f t="shared" si="72"/>
        <v>134.30000000000001</v>
      </c>
      <c r="D935" s="11">
        <f t="shared" si="70"/>
        <v>0</v>
      </c>
      <c r="E935" s="9">
        <f t="shared" si="70"/>
        <v>0</v>
      </c>
      <c r="F935" s="9">
        <v>1</v>
      </c>
      <c r="G935" s="19">
        <f t="shared" si="73"/>
        <v>931.74</v>
      </c>
      <c r="H935" s="12">
        <f t="shared" si="74"/>
        <v>4</v>
      </c>
      <c r="I935" s="13">
        <f t="shared" si="71"/>
        <v>0</v>
      </c>
      <c r="K935" s="12">
        <v>931</v>
      </c>
      <c r="L935" s="9"/>
      <c r="M935" s="9"/>
      <c r="N935" s="9"/>
      <c r="O935" s="9"/>
      <c r="P935" s="9"/>
      <c r="Q935" s="9"/>
      <c r="R935" s="9"/>
      <c r="S935" s="9"/>
      <c r="T935" s="9"/>
    </row>
    <row r="936" spans="1:20" ht="18.75" x14ac:dyDescent="0.15">
      <c r="A936" s="14"/>
      <c r="B936" s="15">
        <v>932</v>
      </c>
      <c r="C936" s="16">
        <f t="shared" si="72"/>
        <v>134.30000000000001</v>
      </c>
      <c r="D936" s="17">
        <f t="shared" si="70"/>
        <v>0</v>
      </c>
      <c r="E936" s="15">
        <f t="shared" si="70"/>
        <v>0</v>
      </c>
      <c r="F936" s="15">
        <v>1</v>
      </c>
      <c r="G936" s="18">
        <f t="shared" si="73"/>
        <v>931.74</v>
      </c>
      <c r="H936" s="15">
        <f t="shared" si="74"/>
        <v>4</v>
      </c>
      <c r="I936" s="7">
        <f t="shared" si="71"/>
        <v>0</v>
      </c>
      <c r="K936" s="20">
        <v>932</v>
      </c>
      <c r="L936" s="15"/>
      <c r="M936" s="15"/>
      <c r="N936" s="15"/>
      <c r="O936" s="15"/>
      <c r="P936" s="15"/>
      <c r="Q936" s="15"/>
      <c r="R936" s="15"/>
      <c r="S936" s="15"/>
      <c r="T936" s="15"/>
    </row>
    <row r="937" spans="1:20" ht="18.75" x14ac:dyDescent="0.15">
      <c r="A937" s="8"/>
      <c r="B937" s="9">
        <v>933</v>
      </c>
      <c r="C937" s="10">
        <f t="shared" si="72"/>
        <v>134.30000000000001</v>
      </c>
      <c r="D937" s="11">
        <f t="shared" si="70"/>
        <v>0</v>
      </c>
      <c r="E937" s="9">
        <f t="shared" si="70"/>
        <v>0</v>
      </c>
      <c r="F937" s="9">
        <v>1</v>
      </c>
      <c r="G937" s="19">
        <f t="shared" si="73"/>
        <v>931.74</v>
      </c>
      <c r="H937" s="12">
        <f t="shared" si="74"/>
        <v>4</v>
      </c>
      <c r="I937" s="13">
        <f t="shared" si="71"/>
        <v>0</v>
      </c>
      <c r="K937" s="12">
        <v>933</v>
      </c>
      <c r="L937" s="9"/>
      <c r="M937" s="9"/>
      <c r="N937" s="9"/>
      <c r="O937" s="9"/>
      <c r="P937" s="9"/>
      <c r="Q937" s="9"/>
      <c r="R937" s="9"/>
      <c r="S937" s="9"/>
      <c r="T937" s="9"/>
    </row>
    <row r="938" spans="1:20" ht="18.75" x14ac:dyDescent="0.15">
      <c r="A938" s="14"/>
      <c r="B938" s="15">
        <v>934</v>
      </c>
      <c r="C938" s="16">
        <f t="shared" si="72"/>
        <v>134.30000000000001</v>
      </c>
      <c r="D938" s="17">
        <f t="shared" si="70"/>
        <v>0</v>
      </c>
      <c r="E938" s="15">
        <f t="shared" si="70"/>
        <v>0</v>
      </c>
      <c r="F938" s="15">
        <v>1</v>
      </c>
      <c r="G938" s="18">
        <f t="shared" si="73"/>
        <v>931.74</v>
      </c>
      <c r="H938" s="15">
        <f t="shared" si="74"/>
        <v>4</v>
      </c>
      <c r="I938" s="7">
        <f t="shared" si="71"/>
        <v>0</v>
      </c>
      <c r="K938" s="20">
        <v>934</v>
      </c>
      <c r="L938" s="15"/>
      <c r="M938" s="15"/>
      <c r="N938" s="15"/>
      <c r="O938" s="15"/>
      <c r="P938" s="15"/>
      <c r="Q938" s="15"/>
      <c r="R938" s="15"/>
      <c r="S938" s="15"/>
      <c r="T938" s="15"/>
    </row>
    <row r="939" spans="1:20" ht="18.75" x14ac:dyDescent="0.15">
      <c r="A939" s="8"/>
      <c r="B939" s="9">
        <v>935</v>
      </c>
      <c r="C939" s="10">
        <f t="shared" si="72"/>
        <v>134.30000000000001</v>
      </c>
      <c r="D939" s="11">
        <f t="shared" si="70"/>
        <v>0</v>
      </c>
      <c r="E939" s="9">
        <f t="shared" si="70"/>
        <v>0</v>
      </c>
      <c r="F939" s="9">
        <v>1</v>
      </c>
      <c r="G939" s="19">
        <f t="shared" si="73"/>
        <v>931.74</v>
      </c>
      <c r="H939" s="12">
        <f t="shared" si="74"/>
        <v>4</v>
      </c>
      <c r="I939" s="13">
        <f t="shared" si="71"/>
        <v>0</v>
      </c>
      <c r="K939" s="12">
        <v>935</v>
      </c>
      <c r="L939" s="9"/>
      <c r="M939" s="9"/>
      <c r="N939" s="9"/>
      <c r="O939" s="9"/>
      <c r="P939" s="9"/>
      <c r="Q939" s="9"/>
      <c r="R939" s="9"/>
      <c r="S939" s="9"/>
      <c r="T939" s="9"/>
    </row>
    <row r="940" spans="1:20" ht="18.75" x14ac:dyDescent="0.15">
      <c r="A940" s="14"/>
      <c r="B940" s="15">
        <v>936</v>
      </c>
      <c r="C940" s="16">
        <f t="shared" si="72"/>
        <v>134.30000000000001</v>
      </c>
      <c r="D940" s="17">
        <f t="shared" si="70"/>
        <v>0</v>
      </c>
      <c r="E940" s="15">
        <f t="shared" si="70"/>
        <v>0</v>
      </c>
      <c r="F940" s="15">
        <v>1</v>
      </c>
      <c r="G940" s="18">
        <f t="shared" si="73"/>
        <v>931.74</v>
      </c>
      <c r="H940" s="15">
        <f t="shared" si="74"/>
        <v>4</v>
      </c>
      <c r="I940" s="7">
        <f t="shared" si="71"/>
        <v>0</v>
      </c>
      <c r="K940" s="20">
        <v>936</v>
      </c>
      <c r="L940" s="15"/>
      <c r="M940" s="15"/>
      <c r="N940" s="15"/>
      <c r="O940" s="15"/>
      <c r="P940" s="15"/>
      <c r="Q940" s="15"/>
      <c r="R940" s="15"/>
      <c r="S940" s="15"/>
      <c r="T940" s="15"/>
    </row>
    <row r="941" spans="1:20" ht="18.75" x14ac:dyDescent="0.15">
      <c r="A941" s="8"/>
      <c r="B941" s="9">
        <v>937</v>
      </c>
      <c r="C941" s="10">
        <f t="shared" si="72"/>
        <v>134.30000000000001</v>
      </c>
      <c r="D941" s="11">
        <f t="shared" si="70"/>
        <v>0</v>
      </c>
      <c r="E941" s="9">
        <f t="shared" si="70"/>
        <v>0</v>
      </c>
      <c r="F941" s="9">
        <v>1</v>
      </c>
      <c r="G941" s="19">
        <f t="shared" si="73"/>
        <v>931.74</v>
      </c>
      <c r="H941" s="12">
        <f t="shared" si="74"/>
        <v>4</v>
      </c>
      <c r="I941" s="13">
        <f t="shared" si="71"/>
        <v>0</v>
      </c>
      <c r="K941" s="12">
        <v>937</v>
      </c>
      <c r="L941" s="9"/>
      <c r="M941" s="9"/>
      <c r="N941" s="9"/>
      <c r="O941" s="9"/>
      <c r="P941" s="9"/>
      <c r="Q941" s="9"/>
      <c r="R941" s="9"/>
      <c r="S941" s="9"/>
      <c r="T941" s="9"/>
    </row>
    <row r="942" spans="1:20" ht="18.75" x14ac:dyDescent="0.15">
      <c r="A942" s="14"/>
      <c r="B942" s="15">
        <v>938</v>
      </c>
      <c r="C942" s="16">
        <f t="shared" si="72"/>
        <v>134.30000000000001</v>
      </c>
      <c r="D942" s="17">
        <f t="shared" si="70"/>
        <v>0</v>
      </c>
      <c r="E942" s="15">
        <f t="shared" si="70"/>
        <v>0</v>
      </c>
      <c r="F942" s="15">
        <v>1</v>
      </c>
      <c r="G942" s="18">
        <f t="shared" si="73"/>
        <v>931.74</v>
      </c>
      <c r="H942" s="15">
        <f t="shared" si="74"/>
        <v>4</v>
      </c>
      <c r="I942" s="7">
        <f t="shared" si="71"/>
        <v>0</v>
      </c>
      <c r="K942" s="20">
        <v>938</v>
      </c>
      <c r="L942" s="15"/>
      <c r="M942" s="15"/>
      <c r="N942" s="15"/>
      <c r="O942" s="15"/>
      <c r="P942" s="15"/>
      <c r="Q942" s="15"/>
      <c r="R942" s="15"/>
      <c r="S942" s="15"/>
      <c r="T942" s="15"/>
    </row>
    <row r="943" spans="1:20" ht="18.75" x14ac:dyDescent="0.15">
      <c r="A943" s="8"/>
      <c r="B943" s="9">
        <v>939</v>
      </c>
      <c r="C943" s="10">
        <f t="shared" si="72"/>
        <v>134.30000000000001</v>
      </c>
      <c r="D943" s="11">
        <f t="shared" si="70"/>
        <v>0</v>
      </c>
      <c r="E943" s="9">
        <f t="shared" si="70"/>
        <v>0</v>
      </c>
      <c r="F943" s="9">
        <v>1</v>
      </c>
      <c r="G943" s="19">
        <f t="shared" si="73"/>
        <v>931.74</v>
      </c>
      <c r="H943" s="12">
        <f t="shared" si="74"/>
        <v>4</v>
      </c>
      <c r="I943" s="13">
        <f t="shared" si="71"/>
        <v>0</v>
      </c>
      <c r="K943" s="12">
        <v>939</v>
      </c>
      <c r="L943" s="9"/>
      <c r="M943" s="9"/>
      <c r="N943" s="9"/>
      <c r="O943" s="9"/>
      <c r="P943" s="9"/>
      <c r="Q943" s="9"/>
      <c r="R943" s="9"/>
      <c r="S943" s="9"/>
      <c r="T943" s="9"/>
    </row>
    <row r="944" spans="1:20" ht="18.75" x14ac:dyDescent="0.15">
      <c r="A944" s="14"/>
      <c r="B944" s="15">
        <v>940</v>
      </c>
      <c r="C944" s="16">
        <f t="shared" si="72"/>
        <v>134.30000000000001</v>
      </c>
      <c r="D944" s="17">
        <f t="shared" si="70"/>
        <v>0</v>
      </c>
      <c r="E944" s="15">
        <f t="shared" si="70"/>
        <v>0</v>
      </c>
      <c r="F944" s="15">
        <v>1</v>
      </c>
      <c r="G944" s="18">
        <f t="shared" si="73"/>
        <v>931.74</v>
      </c>
      <c r="H944" s="15">
        <f t="shared" si="74"/>
        <v>4</v>
      </c>
      <c r="I944" s="7">
        <f t="shared" si="71"/>
        <v>0</v>
      </c>
      <c r="K944" s="20">
        <v>940</v>
      </c>
      <c r="L944" s="15"/>
      <c r="M944" s="15"/>
      <c r="N944" s="15"/>
      <c r="O944" s="15"/>
      <c r="P944" s="15"/>
      <c r="Q944" s="15"/>
      <c r="R944" s="15"/>
      <c r="S944" s="15"/>
      <c r="T944" s="15"/>
    </row>
    <row r="945" spans="1:20" ht="18.75" x14ac:dyDescent="0.15">
      <c r="A945" s="8"/>
      <c r="B945" s="9">
        <v>941</v>
      </c>
      <c r="C945" s="10">
        <f t="shared" si="72"/>
        <v>134.30000000000001</v>
      </c>
      <c r="D945" s="11">
        <f t="shared" si="70"/>
        <v>0</v>
      </c>
      <c r="E945" s="9">
        <f t="shared" si="70"/>
        <v>0</v>
      </c>
      <c r="F945" s="9">
        <v>1</v>
      </c>
      <c r="G945" s="19">
        <f t="shared" si="73"/>
        <v>931.74</v>
      </c>
      <c r="H945" s="12">
        <f t="shared" si="74"/>
        <v>4</v>
      </c>
      <c r="I945" s="13">
        <f t="shared" si="71"/>
        <v>0</v>
      </c>
      <c r="K945" s="12">
        <v>941</v>
      </c>
      <c r="L945" s="9"/>
      <c r="M945" s="9"/>
      <c r="N945" s="9"/>
      <c r="O945" s="9"/>
      <c r="P945" s="9"/>
      <c r="Q945" s="9"/>
      <c r="R945" s="9"/>
      <c r="S945" s="9"/>
      <c r="T945" s="9"/>
    </row>
    <row r="946" spans="1:20" ht="18.75" x14ac:dyDescent="0.15">
      <c r="A946" s="14"/>
      <c r="B946" s="15">
        <v>942</v>
      </c>
      <c r="C946" s="16">
        <f t="shared" si="72"/>
        <v>134.30000000000001</v>
      </c>
      <c r="D946" s="17">
        <f t="shared" si="70"/>
        <v>0</v>
      </c>
      <c r="E946" s="15">
        <f t="shared" si="70"/>
        <v>0</v>
      </c>
      <c r="F946" s="15">
        <v>1</v>
      </c>
      <c r="G946" s="18">
        <f t="shared" si="73"/>
        <v>931.74</v>
      </c>
      <c r="H946" s="15">
        <f t="shared" si="74"/>
        <v>4</v>
      </c>
      <c r="I946" s="7">
        <f t="shared" si="71"/>
        <v>0</v>
      </c>
      <c r="K946" s="20">
        <v>942</v>
      </c>
      <c r="L946" s="15"/>
      <c r="M946" s="15"/>
      <c r="N946" s="15"/>
      <c r="O946" s="15"/>
      <c r="P946" s="15"/>
      <c r="Q946" s="15"/>
      <c r="R946" s="15"/>
      <c r="S946" s="15"/>
      <c r="T946" s="15"/>
    </row>
    <row r="947" spans="1:20" ht="18.75" x14ac:dyDescent="0.15">
      <c r="A947" s="8"/>
      <c r="B947" s="9">
        <v>943</v>
      </c>
      <c r="C947" s="10">
        <f t="shared" si="72"/>
        <v>134.30000000000001</v>
      </c>
      <c r="D947" s="11">
        <f t="shared" si="70"/>
        <v>0</v>
      </c>
      <c r="E947" s="9">
        <f t="shared" si="70"/>
        <v>0</v>
      </c>
      <c r="F947" s="9">
        <v>1</v>
      </c>
      <c r="G947" s="19">
        <f t="shared" si="73"/>
        <v>931.74</v>
      </c>
      <c r="H947" s="12">
        <f t="shared" si="74"/>
        <v>4</v>
      </c>
      <c r="I947" s="13">
        <f t="shared" si="71"/>
        <v>0</v>
      </c>
      <c r="K947" s="12">
        <v>943</v>
      </c>
      <c r="L947" s="9"/>
      <c r="M947" s="9"/>
      <c r="N947" s="9"/>
      <c r="O947" s="9"/>
      <c r="P947" s="9"/>
      <c r="Q947" s="9"/>
      <c r="R947" s="9"/>
      <c r="S947" s="9"/>
      <c r="T947" s="9"/>
    </row>
    <row r="948" spans="1:20" ht="18.75" x14ac:dyDescent="0.15">
      <c r="A948" s="14"/>
      <c r="B948" s="15">
        <v>944</v>
      </c>
      <c r="C948" s="16">
        <f t="shared" si="72"/>
        <v>134.30000000000001</v>
      </c>
      <c r="D948" s="17">
        <f t="shared" si="70"/>
        <v>0</v>
      </c>
      <c r="E948" s="15">
        <f t="shared" si="70"/>
        <v>0</v>
      </c>
      <c r="F948" s="15">
        <v>1</v>
      </c>
      <c r="G948" s="18">
        <f t="shared" si="73"/>
        <v>931.74</v>
      </c>
      <c r="H948" s="15">
        <f t="shared" si="74"/>
        <v>4</v>
      </c>
      <c r="I948" s="7">
        <f t="shared" si="71"/>
        <v>0</v>
      </c>
      <c r="K948" s="20">
        <v>944</v>
      </c>
      <c r="L948" s="15"/>
      <c r="M948" s="15"/>
      <c r="N948" s="15"/>
      <c r="O948" s="15"/>
      <c r="P948" s="15"/>
      <c r="Q948" s="15"/>
      <c r="R948" s="15"/>
      <c r="S948" s="15"/>
      <c r="T948" s="15"/>
    </row>
    <row r="949" spans="1:20" ht="18.75" x14ac:dyDescent="0.15">
      <c r="A949" s="8"/>
      <c r="B949" s="9">
        <v>945</v>
      </c>
      <c r="C949" s="10">
        <f t="shared" si="72"/>
        <v>134.30000000000001</v>
      </c>
      <c r="D949" s="11">
        <f t="shared" si="70"/>
        <v>0</v>
      </c>
      <c r="E949" s="9">
        <f t="shared" si="70"/>
        <v>0</v>
      </c>
      <c r="F949" s="9">
        <v>1</v>
      </c>
      <c r="G949" s="19">
        <f t="shared" si="73"/>
        <v>931.74</v>
      </c>
      <c r="H949" s="12">
        <f t="shared" si="74"/>
        <v>4</v>
      </c>
      <c r="I949" s="13">
        <f t="shared" si="71"/>
        <v>0</v>
      </c>
      <c r="K949" s="12">
        <v>945</v>
      </c>
      <c r="L949" s="9"/>
      <c r="M949" s="9"/>
      <c r="N949" s="9"/>
      <c r="O949" s="9"/>
      <c r="P949" s="9"/>
      <c r="Q949" s="9"/>
      <c r="R949" s="9"/>
      <c r="S949" s="9"/>
      <c r="T949" s="9"/>
    </row>
    <row r="950" spans="1:20" ht="18.75" x14ac:dyDescent="0.15">
      <c r="A950" s="14"/>
      <c r="B950" s="15">
        <v>946</v>
      </c>
      <c r="C950" s="16">
        <f t="shared" si="72"/>
        <v>134.30000000000001</v>
      </c>
      <c r="D950" s="17">
        <f t="shared" si="70"/>
        <v>0</v>
      </c>
      <c r="E950" s="15">
        <f t="shared" si="70"/>
        <v>0</v>
      </c>
      <c r="F950" s="15">
        <v>1</v>
      </c>
      <c r="G950" s="18">
        <f t="shared" si="73"/>
        <v>931.74</v>
      </c>
      <c r="H950" s="15">
        <f t="shared" si="74"/>
        <v>4</v>
      </c>
      <c r="I950" s="7">
        <f t="shared" si="71"/>
        <v>0</v>
      </c>
      <c r="K950" s="20">
        <v>946</v>
      </c>
      <c r="L950" s="15"/>
      <c r="M950" s="15"/>
      <c r="N950" s="15"/>
      <c r="O950" s="15"/>
      <c r="P950" s="15"/>
      <c r="Q950" s="15"/>
      <c r="R950" s="15"/>
      <c r="S950" s="15"/>
      <c r="T950" s="15"/>
    </row>
    <row r="951" spans="1:20" ht="18.75" x14ac:dyDescent="0.15">
      <c r="A951" s="8"/>
      <c r="B951" s="9">
        <v>947</v>
      </c>
      <c r="C951" s="10">
        <f t="shared" si="72"/>
        <v>134.30000000000001</v>
      </c>
      <c r="D951" s="11">
        <f t="shared" si="70"/>
        <v>0</v>
      </c>
      <c r="E951" s="9">
        <f t="shared" si="70"/>
        <v>0</v>
      </c>
      <c r="F951" s="9">
        <v>1</v>
      </c>
      <c r="G951" s="19">
        <f t="shared" si="73"/>
        <v>931.74</v>
      </c>
      <c r="H951" s="12">
        <f t="shared" si="74"/>
        <v>4</v>
      </c>
      <c r="I951" s="13">
        <f t="shared" si="71"/>
        <v>0</v>
      </c>
      <c r="K951" s="12">
        <v>947</v>
      </c>
      <c r="L951" s="9"/>
      <c r="M951" s="9"/>
      <c r="N951" s="9"/>
      <c r="O951" s="9"/>
      <c r="P951" s="9"/>
      <c r="Q951" s="9"/>
      <c r="R951" s="9"/>
      <c r="S951" s="9"/>
      <c r="T951" s="9"/>
    </row>
    <row r="952" spans="1:20" ht="18.75" x14ac:dyDescent="0.15">
      <c r="A952" s="14"/>
      <c r="B952" s="15">
        <v>948</v>
      </c>
      <c r="C952" s="16">
        <f t="shared" si="72"/>
        <v>134.30000000000001</v>
      </c>
      <c r="D952" s="17">
        <f t="shared" si="70"/>
        <v>0</v>
      </c>
      <c r="E952" s="15">
        <f t="shared" si="70"/>
        <v>0</v>
      </c>
      <c r="F952" s="15">
        <v>1</v>
      </c>
      <c r="G952" s="18">
        <f t="shared" si="73"/>
        <v>931.74</v>
      </c>
      <c r="H952" s="15">
        <f t="shared" si="74"/>
        <v>4</v>
      </c>
      <c r="I952" s="7">
        <f t="shared" si="71"/>
        <v>0</v>
      </c>
      <c r="K952" s="20">
        <v>948</v>
      </c>
      <c r="L952" s="15"/>
      <c r="M952" s="15"/>
      <c r="N952" s="15"/>
      <c r="O952" s="15"/>
      <c r="P952" s="15"/>
      <c r="Q952" s="15"/>
      <c r="R952" s="15"/>
      <c r="S952" s="15"/>
      <c r="T952" s="15"/>
    </row>
    <row r="953" spans="1:20" ht="18.75" x14ac:dyDescent="0.15">
      <c r="A953" s="8"/>
      <c r="B953" s="9">
        <v>949</v>
      </c>
      <c r="C953" s="10">
        <f t="shared" si="72"/>
        <v>134.30000000000001</v>
      </c>
      <c r="D953" s="11">
        <f t="shared" si="70"/>
        <v>0</v>
      </c>
      <c r="E953" s="9">
        <f t="shared" si="70"/>
        <v>0</v>
      </c>
      <c r="F953" s="9">
        <v>1</v>
      </c>
      <c r="G953" s="19">
        <f t="shared" si="73"/>
        <v>931.74</v>
      </c>
      <c r="H953" s="12">
        <f t="shared" si="74"/>
        <v>4</v>
      </c>
      <c r="I953" s="13">
        <f t="shared" si="71"/>
        <v>0</v>
      </c>
      <c r="K953" s="12">
        <v>949</v>
      </c>
      <c r="L953" s="9"/>
      <c r="M953" s="9"/>
      <c r="N953" s="9"/>
      <c r="O953" s="9"/>
      <c r="P953" s="9"/>
      <c r="Q953" s="9"/>
      <c r="R953" s="9"/>
      <c r="S953" s="9"/>
      <c r="T953" s="9"/>
    </row>
    <row r="954" spans="1:20" ht="18.75" x14ac:dyDescent="0.15">
      <c r="A954" s="14"/>
      <c r="B954" s="15">
        <v>950</v>
      </c>
      <c r="C954" s="16">
        <f t="shared" si="72"/>
        <v>134.30000000000001</v>
      </c>
      <c r="D954" s="17">
        <f t="shared" si="70"/>
        <v>0</v>
      </c>
      <c r="E954" s="15">
        <f t="shared" si="70"/>
        <v>0</v>
      </c>
      <c r="F954" s="15">
        <v>1</v>
      </c>
      <c r="G954" s="18">
        <f t="shared" si="73"/>
        <v>931.74</v>
      </c>
      <c r="H954" s="15">
        <f t="shared" si="74"/>
        <v>4</v>
      </c>
      <c r="I954" s="7">
        <f t="shared" si="71"/>
        <v>0</v>
      </c>
      <c r="K954" s="20">
        <v>950</v>
      </c>
      <c r="L954" s="15"/>
      <c r="M954" s="15"/>
      <c r="N954" s="15"/>
      <c r="O954" s="15"/>
      <c r="P954" s="15"/>
      <c r="Q954" s="15"/>
      <c r="R954" s="15"/>
      <c r="S954" s="15"/>
      <c r="T954" s="15"/>
    </row>
    <row r="955" spans="1:20" ht="18.75" x14ac:dyDescent="0.15">
      <c r="A955" s="8"/>
      <c r="B955" s="9">
        <v>951</v>
      </c>
      <c r="C955" s="10">
        <f t="shared" si="72"/>
        <v>134.30000000000001</v>
      </c>
      <c r="D955" s="11">
        <f t="shared" si="70"/>
        <v>0</v>
      </c>
      <c r="E955" s="9">
        <f t="shared" si="70"/>
        <v>0</v>
      </c>
      <c r="F955" s="9">
        <v>1</v>
      </c>
      <c r="G955" s="19">
        <f t="shared" si="73"/>
        <v>931.74</v>
      </c>
      <c r="H955" s="12">
        <f t="shared" si="74"/>
        <v>4</v>
      </c>
      <c r="I955" s="13">
        <f t="shared" si="71"/>
        <v>0</v>
      </c>
      <c r="K955" s="12">
        <v>951</v>
      </c>
      <c r="L955" s="9"/>
      <c r="M955" s="9"/>
      <c r="N955" s="9"/>
      <c r="O955" s="9"/>
      <c r="P955" s="9"/>
      <c r="Q955" s="9"/>
      <c r="R955" s="9"/>
      <c r="S955" s="9"/>
      <c r="T955" s="9"/>
    </row>
    <row r="956" spans="1:20" ht="18.75" x14ac:dyDescent="0.15">
      <c r="A956" s="14"/>
      <c r="B956" s="15">
        <v>952</v>
      </c>
      <c r="C956" s="16">
        <f t="shared" si="72"/>
        <v>134.30000000000001</v>
      </c>
      <c r="D956" s="17">
        <f t="shared" si="70"/>
        <v>0</v>
      </c>
      <c r="E956" s="15">
        <f t="shared" si="70"/>
        <v>0</v>
      </c>
      <c r="F956" s="15">
        <v>1</v>
      </c>
      <c r="G956" s="18">
        <f t="shared" si="73"/>
        <v>931.74</v>
      </c>
      <c r="H956" s="15">
        <f t="shared" si="74"/>
        <v>4</v>
      </c>
      <c r="I956" s="7">
        <f t="shared" si="71"/>
        <v>0</v>
      </c>
      <c r="K956" s="20">
        <v>952</v>
      </c>
      <c r="L956" s="15"/>
      <c r="M956" s="15"/>
      <c r="N956" s="15"/>
      <c r="O956" s="15"/>
      <c r="P956" s="15"/>
      <c r="Q956" s="15"/>
      <c r="R956" s="15"/>
      <c r="S956" s="15"/>
      <c r="T956" s="15"/>
    </row>
    <row r="957" spans="1:20" ht="18.75" x14ac:dyDescent="0.15">
      <c r="A957" s="8"/>
      <c r="B957" s="9">
        <v>953</v>
      </c>
      <c r="C957" s="10">
        <f t="shared" si="72"/>
        <v>134.30000000000001</v>
      </c>
      <c r="D957" s="11">
        <f t="shared" si="70"/>
        <v>0</v>
      </c>
      <c r="E957" s="9">
        <f t="shared" si="70"/>
        <v>0</v>
      </c>
      <c r="F957" s="9">
        <v>1</v>
      </c>
      <c r="G957" s="19">
        <f t="shared" si="73"/>
        <v>931.74</v>
      </c>
      <c r="H957" s="12">
        <f t="shared" si="74"/>
        <v>4</v>
      </c>
      <c r="I957" s="13">
        <f t="shared" si="71"/>
        <v>0</v>
      </c>
      <c r="K957" s="12">
        <v>953</v>
      </c>
      <c r="L957" s="9"/>
      <c r="M957" s="9"/>
      <c r="N957" s="9"/>
      <c r="O957" s="9"/>
      <c r="P957" s="9"/>
      <c r="Q957" s="9"/>
      <c r="R957" s="9"/>
      <c r="S957" s="9"/>
      <c r="T957" s="9"/>
    </row>
    <row r="958" spans="1:20" ht="18.75" x14ac:dyDescent="0.15">
      <c r="A958" s="14"/>
      <c r="B958" s="15">
        <v>954</v>
      </c>
      <c r="C958" s="16">
        <f t="shared" si="72"/>
        <v>134.30000000000001</v>
      </c>
      <c r="D958" s="17">
        <f t="shared" si="70"/>
        <v>0</v>
      </c>
      <c r="E958" s="15">
        <f t="shared" si="70"/>
        <v>0</v>
      </c>
      <c r="F958" s="15">
        <v>1</v>
      </c>
      <c r="G958" s="18">
        <f t="shared" si="73"/>
        <v>931.74</v>
      </c>
      <c r="H958" s="15">
        <f t="shared" si="74"/>
        <v>4</v>
      </c>
      <c r="I958" s="7">
        <f t="shared" si="71"/>
        <v>0</v>
      </c>
      <c r="K958" s="20">
        <v>954</v>
      </c>
      <c r="L958" s="15"/>
      <c r="M958" s="15"/>
      <c r="N958" s="15"/>
      <c r="O958" s="15"/>
      <c r="P958" s="15"/>
      <c r="Q958" s="15"/>
      <c r="R958" s="15"/>
      <c r="S958" s="15"/>
      <c r="T958" s="15"/>
    </row>
    <row r="959" spans="1:20" ht="18.75" x14ac:dyDescent="0.15">
      <c r="A959" s="8"/>
      <c r="B959" s="9">
        <v>955</v>
      </c>
      <c r="C959" s="10">
        <f t="shared" si="72"/>
        <v>134.30000000000001</v>
      </c>
      <c r="D959" s="11">
        <f t="shared" si="70"/>
        <v>0</v>
      </c>
      <c r="E959" s="9">
        <f t="shared" si="70"/>
        <v>0</v>
      </c>
      <c r="F959" s="9">
        <v>1</v>
      </c>
      <c r="G959" s="19">
        <f t="shared" si="73"/>
        <v>931.74</v>
      </c>
      <c r="H959" s="12">
        <f t="shared" si="74"/>
        <v>4</v>
      </c>
      <c r="I959" s="13">
        <f t="shared" si="71"/>
        <v>0</v>
      </c>
      <c r="K959" s="12">
        <v>955</v>
      </c>
      <c r="L959" s="9"/>
      <c r="M959" s="9"/>
      <c r="N959" s="9"/>
      <c r="O959" s="9"/>
      <c r="P959" s="9"/>
      <c r="Q959" s="9"/>
      <c r="R959" s="9"/>
      <c r="S959" s="9"/>
      <c r="T959" s="9"/>
    </row>
    <row r="960" spans="1:20" ht="18.75" x14ac:dyDescent="0.15">
      <c r="A960" s="14"/>
      <c r="B960" s="15">
        <v>956</v>
      </c>
      <c r="C960" s="16">
        <f t="shared" si="72"/>
        <v>134.30000000000001</v>
      </c>
      <c r="D960" s="17">
        <f t="shared" si="70"/>
        <v>0</v>
      </c>
      <c r="E960" s="15">
        <f t="shared" si="70"/>
        <v>0</v>
      </c>
      <c r="F960" s="15">
        <v>1</v>
      </c>
      <c r="G960" s="18">
        <f t="shared" si="73"/>
        <v>931.74</v>
      </c>
      <c r="H960" s="15">
        <f t="shared" si="74"/>
        <v>4</v>
      </c>
      <c r="I960" s="7">
        <f t="shared" si="71"/>
        <v>0</v>
      </c>
      <c r="K960" s="20">
        <v>956</v>
      </c>
      <c r="L960" s="15"/>
      <c r="M960" s="15"/>
      <c r="N960" s="15"/>
      <c r="O960" s="15"/>
      <c r="P960" s="15"/>
      <c r="Q960" s="15"/>
      <c r="R960" s="15"/>
      <c r="S960" s="15"/>
      <c r="T960" s="15"/>
    </row>
    <row r="961" spans="1:20" ht="18.75" x14ac:dyDescent="0.15">
      <c r="A961" s="8"/>
      <c r="B961" s="9">
        <v>957</v>
      </c>
      <c r="C961" s="10">
        <f t="shared" si="72"/>
        <v>134.30000000000001</v>
      </c>
      <c r="D961" s="11">
        <f t="shared" si="70"/>
        <v>0</v>
      </c>
      <c r="E961" s="9">
        <f t="shared" si="70"/>
        <v>0</v>
      </c>
      <c r="F961" s="9">
        <v>1</v>
      </c>
      <c r="G961" s="19">
        <f t="shared" si="73"/>
        <v>931.74</v>
      </c>
      <c r="H961" s="12">
        <f t="shared" si="74"/>
        <v>4</v>
      </c>
      <c r="I961" s="13">
        <f t="shared" si="71"/>
        <v>0</v>
      </c>
      <c r="K961" s="12">
        <v>957</v>
      </c>
      <c r="L961" s="9"/>
      <c r="M961" s="9"/>
      <c r="N961" s="9"/>
      <c r="O961" s="9"/>
      <c r="P961" s="9"/>
      <c r="Q961" s="9"/>
      <c r="R961" s="9"/>
      <c r="S961" s="9"/>
      <c r="T961" s="9"/>
    </row>
    <row r="962" spans="1:20" ht="18.75" x14ac:dyDescent="0.15">
      <c r="A962" s="14"/>
      <c r="B962" s="15">
        <v>958</v>
      </c>
      <c r="C962" s="16">
        <f t="shared" si="72"/>
        <v>134.30000000000001</v>
      </c>
      <c r="D962" s="17">
        <f t="shared" si="70"/>
        <v>0</v>
      </c>
      <c r="E962" s="15">
        <f t="shared" si="70"/>
        <v>0</v>
      </c>
      <c r="F962" s="15">
        <v>1</v>
      </c>
      <c r="G962" s="18">
        <f t="shared" si="73"/>
        <v>931.74</v>
      </c>
      <c r="H962" s="15">
        <f t="shared" si="74"/>
        <v>4</v>
      </c>
      <c r="I962" s="7">
        <f t="shared" si="71"/>
        <v>0</v>
      </c>
      <c r="K962" s="20">
        <v>958</v>
      </c>
      <c r="L962" s="15"/>
      <c r="M962" s="15"/>
      <c r="N962" s="15"/>
      <c r="O962" s="15"/>
      <c r="P962" s="15"/>
      <c r="Q962" s="15"/>
      <c r="R962" s="15"/>
      <c r="S962" s="15"/>
      <c r="T962" s="15"/>
    </row>
    <row r="963" spans="1:20" ht="18.75" x14ac:dyDescent="0.15">
      <c r="A963" s="8"/>
      <c r="B963" s="9">
        <v>959</v>
      </c>
      <c r="C963" s="10">
        <f t="shared" si="72"/>
        <v>134.30000000000001</v>
      </c>
      <c r="D963" s="11">
        <f t="shared" si="70"/>
        <v>0</v>
      </c>
      <c r="E963" s="9">
        <f t="shared" si="70"/>
        <v>0</v>
      </c>
      <c r="F963" s="9">
        <v>1</v>
      </c>
      <c r="G963" s="19">
        <f t="shared" si="73"/>
        <v>931.74</v>
      </c>
      <c r="H963" s="12">
        <f t="shared" si="74"/>
        <v>4</v>
      </c>
      <c r="I963" s="13">
        <f t="shared" si="71"/>
        <v>0</v>
      </c>
      <c r="K963" s="12">
        <v>959</v>
      </c>
      <c r="L963" s="9"/>
      <c r="M963" s="9"/>
      <c r="N963" s="9"/>
      <c r="O963" s="9"/>
      <c r="P963" s="9"/>
      <c r="Q963" s="9"/>
      <c r="R963" s="9"/>
      <c r="S963" s="9"/>
      <c r="T963" s="9"/>
    </row>
    <row r="964" spans="1:20" ht="18.75" x14ac:dyDescent="0.15">
      <c r="A964" s="14"/>
      <c r="B964" s="15">
        <v>960</v>
      </c>
      <c r="C964" s="16">
        <f t="shared" si="72"/>
        <v>134.30000000000001</v>
      </c>
      <c r="D964" s="17">
        <f t="shared" si="70"/>
        <v>0</v>
      </c>
      <c r="E964" s="15">
        <f t="shared" si="70"/>
        <v>0</v>
      </c>
      <c r="F964" s="15">
        <v>1</v>
      </c>
      <c r="G964" s="18">
        <f t="shared" si="73"/>
        <v>931.74</v>
      </c>
      <c r="H964" s="15">
        <f t="shared" si="74"/>
        <v>4</v>
      </c>
      <c r="I964" s="7">
        <f t="shared" si="71"/>
        <v>0</v>
      </c>
      <c r="K964" s="20">
        <v>960</v>
      </c>
      <c r="L964" s="15"/>
      <c r="M964" s="15"/>
      <c r="N964" s="15"/>
      <c r="O964" s="15"/>
      <c r="P964" s="15"/>
      <c r="Q964" s="15"/>
      <c r="R964" s="15"/>
      <c r="S964" s="15"/>
      <c r="T964" s="15"/>
    </row>
    <row r="965" spans="1:20" ht="18.75" x14ac:dyDescent="0.15">
      <c r="A965" s="8"/>
      <c r="B965" s="9">
        <v>961</v>
      </c>
      <c r="C965" s="10">
        <f t="shared" si="72"/>
        <v>134.30000000000001</v>
      </c>
      <c r="D965" s="11">
        <f t="shared" si="70"/>
        <v>0</v>
      </c>
      <c r="E965" s="9">
        <f t="shared" si="70"/>
        <v>0</v>
      </c>
      <c r="F965" s="9">
        <v>1</v>
      </c>
      <c r="G965" s="19">
        <f t="shared" si="73"/>
        <v>931.74</v>
      </c>
      <c r="H965" s="12">
        <f t="shared" si="74"/>
        <v>4</v>
      </c>
      <c r="I965" s="13">
        <f t="shared" si="71"/>
        <v>0</v>
      </c>
      <c r="K965" s="12">
        <v>961</v>
      </c>
      <c r="L965" s="9"/>
      <c r="M965" s="9"/>
      <c r="N965" s="9"/>
      <c r="O965" s="9"/>
      <c r="P965" s="9"/>
      <c r="Q965" s="9"/>
      <c r="R965" s="9"/>
      <c r="S965" s="9"/>
      <c r="T965" s="9"/>
    </row>
    <row r="966" spans="1:20" ht="18.75" x14ac:dyDescent="0.15">
      <c r="A966" s="14"/>
      <c r="B966" s="15">
        <v>962</v>
      </c>
      <c r="C966" s="16">
        <f t="shared" si="72"/>
        <v>134.30000000000001</v>
      </c>
      <c r="D966" s="17">
        <f t="shared" ref="D966:E1000" si="75">N966</f>
        <v>0</v>
      </c>
      <c r="E966" s="15">
        <f t="shared" si="75"/>
        <v>0</v>
      </c>
      <c r="F966" s="15">
        <v>1</v>
      </c>
      <c r="G966" s="18">
        <f t="shared" si="73"/>
        <v>931.74</v>
      </c>
      <c r="H966" s="15">
        <f t="shared" si="74"/>
        <v>4</v>
      </c>
      <c r="I966" s="7">
        <f t="shared" ref="I966:I1000" si="76">($C966+$E966/1000-$C967)*1000</f>
        <v>0</v>
      </c>
      <c r="K966" s="20">
        <v>962</v>
      </c>
      <c r="L966" s="15"/>
      <c r="M966" s="15"/>
      <c r="N966" s="15"/>
      <c r="O966" s="15"/>
      <c r="P966" s="15"/>
      <c r="Q966" s="15"/>
      <c r="R966" s="15"/>
      <c r="S966" s="15"/>
      <c r="T966" s="15"/>
    </row>
    <row r="967" spans="1:20" ht="18.75" x14ac:dyDescent="0.15">
      <c r="A967" s="8"/>
      <c r="B967" s="9">
        <v>963</v>
      </c>
      <c r="C967" s="10">
        <f t="shared" ref="C967:C1000" si="77">ROUND(C966+E966/1000,3)</f>
        <v>134.30000000000001</v>
      </c>
      <c r="D967" s="11">
        <f t="shared" si="75"/>
        <v>0</v>
      </c>
      <c r="E967" s="9">
        <f t="shared" si="75"/>
        <v>0</v>
      </c>
      <c r="F967" s="9">
        <v>1</v>
      </c>
      <c r="G967" s="19">
        <f t="shared" ref="G967:G1000" si="78">ROUND(G966+D966*E966/1000,2)</f>
        <v>931.74</v>
      </c>
      <c r="H967" s="12">
        <f t="shared" si="74"/>
        <v>4</v>
      </c>
      <c r="I967" s="13">
        <f t="shared" si="76"/>
        <v>0</v>
      </c>
      <c r="K967" s="12">
        <v>963</v>
      </c>
      <c r="L967" s="9"/>
      <c r="M967" s="9"/>
      <c r="N967" s="9"/>
      <c r="O967" s="9"/>
      <c r="P967" s="9"/>
      <c r="Q967" s="9"/>
      <c r="R967" s="9"/>
      <c r="S967" s="9"/>
      <c r="T967" s="9"/>
    </row>
    <row r="968" spans="1:20" ht="18.75" x14ac:dyDescent="0.15">
      <c r="A968" s="14"/>
      <c r="B968" s="15">
        <v>964</v>
      </c>
      <c r="C968" s="16">
        <f t="shared" si="77"/>
        <v>134.30000000000001</v>
      </c>
      <c r="D968" s="17">
        <f t="shared" si="75"/>
        <v>0</v>
      </c>
      <c r="E968" s="15">
        <f t="shared" si="75"/>
        <v>0</v>
      </c>
      <c r="F968" s="15">
        <v>1</v>
      </c>
      <c r="G968" s="18">
        <f t="shared" si="78"/>
        <v>931.74</v>
      </c>
      <c r="H968" s="15">
        <f t="shared" ref="H968:H1000" si="79">H967</f>
        <v>4</v>
      </c>
      <c r="I968" s="7">
        <f t="shared" si="76"/>
        <v>0</v>
      </c>
      <c r="K968" s="20">
        <v>964</v>
      </c>
      <c r="L968" s="15"/>
      <c r="M968" s="15"/>
      <c r="N968" s="15"/>
      <c r="O968" s="15"/>
      <c r="P968" s="15"/>
      <c r="Q968" s="15"/>
      <c r="R968" s="15"/>
      <c r="S968" s="15"/>
      <c r="T968" s="15"/>
    </row>
    <row r="969" spans="1:20" ht="18.75" x14ac:dyDescent="0.15">
      <c r="A969" s="8"/>
      <c r="B969" s="9">
        <v>965</v>
      </c>
      <c r="C969" s="10">
        <f t="shared" si="77"/>
        <v>134.30000000000001</v>
      </c>
      <c r="D969" s="11">
        <f t="shared" si="75"/>
        <v>0</v>
      </c>
      <c r="E969" s="9">
        <f t="shared" si="75"/>
        <v>0</v>
      </c>
      <c r="F969" s="9">
        <v>1</v>
      </c>
      <c r="G969" s="19">
        <f t="shared" si="78"/>
        <v>931.74</v>
      </c>
      <c r="H969" s="12">
        <f t="shared" si="79"/>
        <v>4</v>
      </c>
      <c r="I969" s="13">
        <f t="shared" si="76"/>
        <v>0</v>
      </c>
      <c r="K969" s="12">
        <v>965</v>
      </c>
      <c r="L969" s="9"/>
      <c r="M969" s="9"/>
      <c r="N969" s="9"/>
      <c r="O969" s="9"/>
      <c r="P969" s="9"/>
      <c r="Q969" s="9"/>
      <c r="R969" s="9"/>
      <c r="S969" s="9"/>
      <c r="T969" s="9"/>
    </row>
    <row r="970" spans="1:20" ht="18.75" x14ac:dyDescent="0.15">
      <c r="A970" s="14"/>
      <c r="B970" s="15">
        <v>966</v>
      </c>
      <c r="C970" s="16">
        <f t="shared" si="77"/>
        <v>134.30000000000001</v>
      </c>
      <c r="D970" s="17">
        <f t="shared" si="75"/>
        <v>0</v>
      </c>
      <c r="E970" s="15">
        <f t="shared" si="75"/>
        <v>0</v>
      </c>
      <c r="F970" s="15">
        <v>1</v>
      </c>
      <c r="G970" s="18">
        <f t="shared" si="78"/>
        <v>931.74</v>
      </c>
      <c r="H970" s="15">
        <f t="shared" si="79"/>
        <v>4</v>
      </c>
      <c r="I970" s="7">
        <f t="shared" si="76"/>
        <v>0</v>
      </c>
      <c r="K970" s="20">
        <v>966</v>
      </c>
      <c r="L970" s="15"/>
      <c r="M970" s="15"/>
      <c r="N970" s="15"/>
      <c r="O970" s="15"/>
      <c r="P970" s="15"/>
      <c r="Q970" s="15"/>
      <c r="R970" s="15"/>
      <c r="S970" s="15"/>
      <c r="T970" s="15"/>
    </row>
    <row r="971" spans="1:20" ht="18.75" x14ac:dyDescent="0.15">
      <c r="A971" s="8"/>
      <c r="B971" s="9">
        <v>967</v>
      </c>
      <c r="C971" s="10">
        <f t="shared" si="77"/>
        <v>134.30000000000001</v>
      </c>
      <c r="D971" s="11">
        <f t="shared" si="75"/>
        <v>0</v>
      </c>
      <c r="E971" s="9">
        <f t="shared" si="75"/>
        <v>0</v>
      </c>
      <c r="F971" s="9">
        <v>1</v>
      </c>
      <c r="G971" s="19">
        <f t="shared" si="78"/>
        <v>931.74</v>
      </c>
      <c r="H971" s="12">
        <f t="shared" si="79"/>
        <v>4</v>
      </c>
      <c r="I971" s="13">
        <f t="shared" si="76"/>
        <v>0</v>
      </c>
      <c r="K971" s="12">
        <v>967</v>
      </c>
      <c r="L971" s="9"/>
      <c r="M971" s="9"/>
      <c r="N971" s="9"/>
      <c r="O971" s="9"/>
      <c r="P971" s="9"/>
      <c r="Q971" s="9"/>
      <c r="R971" s="9"/>
      <c r="S971" s="9"/>
      <c r="T971" s="9"/>
    </row>
    <row r="972" spans="1:20" ht="18.75" x14ac:dyDescent="0.15">
      <c r="A972" s="14"/>
      <c r="B972" s="15">
        <v>968</v>
      </c>
      <c r="C972" s="16">
        <f t="shared" si="77"/>
        <v>134.30000000000001</v>
      </c>
      <c r="D972" s="17">
        <f t="shared" si="75"/>
        <v>0</v>
      </c>
      <c r="E972" s="15">
        <f t="shared" si="75"/>
        <v>0</v>
      </c>
      <c r="F972" s="15">
        <v>1</v>
      </c>
      <c r="G972" s="18">
        <f t="shared" si="78"/>
        <v>931.74</v>
      </c>
      <c r="H972" s="15">
        <f t="shared" si="79"/>
        <v>4</v>
      </c>
      <c r="I972" s="7">
        <f t="shared" si="76"/>
        <v>0</v>
      </c>
      <c r="K972" s="20">
        <v>968</v>
      </c>
      <c r="L972" s="15"/>
      <c r="M972" s="15"/>
      <c r="N972" s="15"/>
      <c r="O972" s="15"/>
      <c r="P972" s="15"/>
      <c r="Q972" s="15"/>
      <c r="R972" s="15"/>
      <c r="S972" s="15"/>
      <c r="T972" s="15"/>
    </row>
    <row r="973" spans="1:20" ht="18.75" x14ac:dyDescent="0.15">
      <c r="A973" s="8"/>
      <c r="B973" s="9">
        <v>969</v>
      </c>
      <c r="C973" s="10">
        <f t="shared" si="77"/>
        <v>134.30000000000001</v>
      </c>
      <c r="D973" s="11">
        <f t="shared" si="75"/>
        <v>0</v>
      </c>
      <c r="E973" s="9">
        <f t="shared" si="75"/>
        <v>0</v>
      </c>
      <c r="F973" s="9">
        <v>1</v>
      </c>
      <c r="G973" s="19">
        <f t="shared" si="78"/>
        <v>931.74</v>
      </c>
      <c r="H973" s="12">
        <f t="shared" si="79"/>
        <v>4</v>
      </c>
      <c r="I973" s="13">
        <f t="shared" si="76"/>
        <v>0</v>
      </c>
      <c r="K973" s="12">
        <v>969</v>
      </c>
      <c r="L973" s="9"/>
      <c r="M973" s="9"/>
      <c r="N973" s="9"/>
      <c r="O973" s="9"/>
      <c r="P973" s="9"/>
      <c r="Q973" s="9"/>
      <c r="R973" s="9"/>
      <c r="S973" s="9"/>
      <c r="T973" s="9"/>
    </row>
    <row r="974" spans="1:20" ht="18.75" x14ac:dyDescent="0.15">
      <c r="A974" s="14"/>
      <c r="B974" s="15">
        <v>970</v>
      </c>
      <c r="C974" s="16">
        <f t="shared" si="77"/>
        <v>134.30000000000001</v>
      </c>
      <c r="D974" s="17">
        <f t="shared" si="75"/>
        <v>0</v>
      </c>
      <c r="E974" s="15">
        <f t="shared" si="75"/>
        <v>0</v>
      </c>
      <c r="F974" s="15">
        <v>1</v>
      </c>
      <c r="G974" s="18">
        <f t="shared" si="78"/>
        <v>931.74</v>
      </c>
      <c r="H974" s="15">
        <f t="shared" si="79"/>
        <v>4</v>
      </c>
      <c r="I974" s="7">
        <f t="shared" si="76"/>
        <v>0</v>
      </c>
      <c r="K974" s="20">
        <v>970</v>
      </c>
      <c r="L974" s="15"/>
      <c r="M974" s="15"/>
      <c r="N974" s="15"/>
      <c r="O974" s="15"/>
      <c r="P974" s="15"/>
      <c r="Q974" s="15"/>
      <c r="R974" s="15"/>
      <c r="S974" s="15"/>
      <c r="T974" s="15"/>
    </row>
    <row r="975" spans="1:20" ht="18.75" x14ac:dyDescent="0.15">
      <c r="A975" s="8"/>
      <c r="B975" s="9">
        <v>971</v>
      </c>
      <c r="C975" s="10">
        <f t="shared" si="77"/>
        <v>134.30000000000001</v>
      </c>
      <c r="D975" s="11">
        <f t="shared" si="75"/>
        <v>0</v>
      </c>
      <c r="E975" s="9">
        <f t="shared" si="75"/>
        <v>0</v>
      </c>
      <c r="F975" s="9">
        <v>1</v>
      </c>
      <c r="G975" s="19">
        <f t="shared" si="78"/>
        <v>931.74</v>
      </c>
      <c r="H975" s="12">
        <f t="shared" si="79"/>
        <v>4</v>
      </c>
      <c r="I975" s="13">
        <f t="shared" si="76"/>
        <v>0</v>
      </c>
      <c r="K975" s="12">
        <v>971</v>
      </c>
      <c r="L975" s="9"/>
      <c r="M975" s="9"/>
      <c r="N975" s="9"/>
      <c r="O975" s="9"/>
      <c r="P975" s="9"/>
      <c r="Q975" s="9"/>
      <c r="R975" s="9"/>
      <c r="S975" s="9"/>
      <c r="T975" s="9"/>
    </row>
    <row r="976" spans="1:20" ht="18.75" x14ac:dyDescent="0.15">
      <c r="A976" s="14"/>
      <c r="B976" s="15">
        <v>972</v>
      </c>
      <c r="C976" s="16">
        <f t="shared" si="77"/>
        <v>134.30000000000001</v>
      </c>
      <c r="D976" s="17">
        <f t="shared" si="75"/>
        <v>0</v>
      </c>
      <c r="E976" s="15">
        <f t="shared" si="75"/>
        <v>0</v>
      </c>
      <c r="F976" s="15">
        <v>1</v>
      </c>
      <c r="G976" s="18">
        <f t="shared" si="78"/>
        <v>931.74</v>
      </c>
      <c r="H976" s="15">
        <f t="shared" si="79"/>
        <v>4</v>
      </c>
      <c r="I976" s="7">
        <f t="shared" si="76"/>
        <v>0</v>
      </c>
      <c r="K976" s="20">
        <v>972</v>
      </c>
      <c r="L976" s="15"/>
      <c r="M976" s="15"/>
      <c r="N976" s="15"/>
      <c r="O976" s="15"/>
      <c r="P976" s="15"/>
      <c r="Q976" s="15"/>
      <c r="R976" s="15"/>
      <c r="S976" s="15"/>
      <c r="T976" s="15"/>
    </row>
    <row r="977" spans="1:20" ht="18.75" x14ac:dyDescent="0.15">
      <c r="A977" s="8"/>
      <c r="B977" s="9">
        <v>973</v>
      </c>
      <c r="C977" s="10">
        <f t="shared" si="77"/>
        <v>134.30000000000001</v>
      </c>
      <c r="D977" s="11">
        <f t="shared" si="75"/>
        <v>0</v>
      </c>
      <c r="E977" s="9">
        <f t="shared" si="75"/>
        <v>0</v>
      </c>
      <c r="F977" s="9">
        <v>1</v>
      </c>
      <c r="G977" s="19">
        <f t="shared" si="78"/>
        <v>931.74</v>
      </c>
      <c r="H977" s="12">
        <f t="shared" si="79"/>
        <v>4</v>
      </c>
      <c r="I977" s="13">
        <f t="shared" si="76"/>
        <v>0</v>
      </c>
      <c r="K977" s="12">
        <v>973</v>
      </c>
      <c r="L977" s="9"/>
      <c r="M977" s="9"/>
      <c r="N977" s="9"/>
      <c r="O977" s="9"/>
      <c r="P977" s="9"/>
      <c r="Q977" s="9"/>
      <c r="R977" s="9"/>
      <c r="S977" s="9"/>
      <c r="T977" s="9"/>
    </row>
    <row r="978" spans="1:20" ht="18.75" x14ac:dyDescent="0.15">
      <c r="A978" s="14"/>
      <c r="B978" s="15">
        <v>974</v>
      </c>
      <c r="C978" s="16">
        <f t="shared" si="77"/>
        <v>134.30000000000001</v>
      </c>
      <c r="D978" s="17">
        <f t="shared" si="75"/>
        <v>0</v>
      </c>
      <c r="E978" s="15">
        <f t="shared" si="75"/>
        <v>0</v>
      </c>
      <c r="F978" s="15">
        <v>1</v>
      </c>
      <c r="G978" s="18">
        <f t="shared" si="78"/>
        <v>931.74</v>
      </c>
      <c r="H978" s="15">
        <f t="shared" si="79"/>
        <v>4</v>
      </c>
      <c r="I978" s="7">
        <f t="shared" si="76"/>
        <v>0</v>
      </c>
      <c r="K978" s="20">
        <v>974</v>
      </c>
      <c r="L978" s="15"/>
      <c r="M978" s="15"/>
      <c r="N978" s="15"/>
      <c r="O978" s="15"/>
      <c r="P978" s="15"/>
      <c r="Q978" s="15"/>
      <c r="R978" s="15"/>
      <c r="S978" s="15"/>
      <c r="T978" s="15"/>
    </row>
    <row r="979" spans="1:20" ht="18.75" x14ac:dyDescent="0.15">
      <c r="A979" s="8"/>
      <c r="B979" s="9">
        <v>975</v>
      </c>
      <c r="C979" s="10">
        <f t="shared" si="77"/>
        <v>134.30000000000001</v>
      </c>
      <c r="D979" s="11">
        <f t="shared" si="75"/>
        <v>0</v>
      </c>
      <c r="E979" s="9">
        <f t="shared" si="75"/>
        <v>0</v>
      </c>
      <c r="F979" s="9">
        <v>1</v>
      </c>
      <c r="G979" s="19">
        <f t="shared" si="78"/>
        <v>931.74</v>
      </c>
      <c r="H979" s="12">
        <f t="shared" si="79"/>
        <v>4</v>
      </c>
      <c r="I979" s="13">
        <f t="shared" si="76"/>
        <v>0</v>
      </c>
      <c r="K979" s="12">
        <v>975</v>
      </c>
      <c r="L979" s="9"/>
      <c r="M979" s="9"/>
      <c r="N979" s="9"/>
      <c r="O979" s="9"/>
      <c r="P979" s="9"/>
      <c r="Q979" s="9"/>
      <c r="R979" s="9"/>
      <c r="S979" s="9"/>
      <c r="T979" s="9"/>
    </row>
    <row r="980" spans="1:20" ht="18.75" x14ac:dyDescent="0.15">
      <c r="A980" s="14"/>
      <c r="B980" s="15">
        <v>976</v>
      </c>
      <c r="C980" s="16">
        <f t="shared" si="77"/>
        <v>134.30000000000001</v>
      </c>
      <c r="D980" s="17">
        <f t="shared" si="75"/>
        <v>0</v>
      </c>
      <c r="E980" s="15">
        <f t="shared" si="75"/>
        <v>0</v>
      </c>
      <c r="F980" s="15">
        <v>1</v>
      </c>
      <c r="G980" s="18">
        <f t="shared" si="78"/>
        <v>931.74</v>
      </c>
      <c r="H980" s="15">
        <f t="shared" si="79"/>
        <v>4</v>
      </c>
      <c r="I980" s="7">
        <f t="shared" si="76"/>
        <v>0</v>
      </c>
      <c r="K980" s="20">
        <v>976</v>
      </c>
      <c r="L980" s="15"/>
      <c r="M980" s="15"/>
      <c r="N980" s="15"/>
      <c r="O980" s="15"/>
      <c r="P980" s="15"/>
      <c r="Q980" s="15"/>
      <c r="R980" s="15"/>
      <c r="S980" s="15"/>
      <c r="T980" s="15"/>
    </row>
    <row r="981" spans="1:20" ht="18.75" x14ac:dyDescent="0.15">
      <c r="A981" s="8"/>
      <c r="B981" s="9">
        <v>977</v>
      </c>
      <c r="C981" s="10">
        <f t="shared" si="77"/>
        <v>134.30000000000001</v>
      </c>
      <c r="D981" s="11">
        <f t="shared" si="75"/>
        <v>0</v>
      </c>
      <c r="E981" s="9">
        <f t="shared" si="75"/>
        <v>0</v>
      </c>
      <c r="F981" s="9">
        <v>1</v>
      </c>
      <c r="G981" s="19">
        <f t="shared" si="78"/>
        <v>931.74</v>
      </c>
      <c r="H981" s="12">
        <f t="shared" si="79"/>
        <v>4</v>
      </c>
      <c r="I981" s="13">
        <f t="shared" si="76"/>
        <v>0</v>
      </c>
      <c r="K981" s="12">
        <v>977</v>
      </c>
      <c r="L981" s="9"/>
      <c r="M981" s="9"/>
      <c r="N981" s="9"/>
      <c r="O981" s="9"/>
      <c r="P981" s="9"/>
      <c r="Q981" s="9"/>
      <c r="R981" s="9"/>
      <c r="S981" s="9"/>
      <c r="T981" s="9"/>
    </row>
    <row r="982" spans="1:20" ht="18.75" x14ac:dyDescent="0.15">
      <c r="A982" s="14"/>
      <c r="B982" s="15">
        <v>978</v>
      </c>
      <c r="C982" s="16">
        <f t="shared" si="77"/>
        <v>134.30000000000001</v>
      </c>
      <c r="D982" s="17">
        <f t="shared" si="75"/>
        <v>0</v>
      </c>
      <c r="E982" s="15">
        <f t="shared" si="75"/>
        <v>0</v>
      </c>
      <c r="F982" s="15">
        <v>1</v>
      </c>
      <c r="G982" s="18">
        <f t="shared" si="78"/>
        <v>931.74</v>
      </c>
      <c r="H982" s="15">
        <f t="shared" si="79"/>
        <v>4</v>
      </c>
      <c r="I982" s="7">
        <f t="shared" si="76"/>
        <v>0</v>
      </c>
      <c r="K982" s="20">
        <v>978</v>
      </c>
      <c r="L982" s="15"/>
      <c r="M982" s="15"/>
      <c r="N982" s="15"/>
      <c r="O982" s="15"/>
      <c r="P982" s="15"/>
      <c r="Q982" s="15"/>
      <c r="R982" s="15"/>
      <c r="S982" s="15"/>
      <c r="T982" s="15"/>
    </row>
    <row r="983" spans="1:20" ht="18.75" x14ac:dyDescent="0.15">
      <c r="A983" s="8"/>
      <c r="B983" s="9">
        <v>979</v>
      </c>
      <c r="C983" s="10">
        <f t="shared" si="77"/>
        <v>134.30000000000001</v>
      </c>
      <c r="D983" s="11">
        <f t="shared" si="75"/>
        <v>0</v>
      </c>
      <c r="E983" s="9">
        <f t="shared" si="75"/>
        <v>0</v>
      </c>
      <c r="F983" s="9">
        <v>1</v>
      </c>
      <c r="G983" s="19">
        <f t="shared" si="78"/>
        <v>931.74</v>
      </c>
      <c r="H983" s="12">
        <f t="shared" si="79"/>
        <v>4</v>
      </c>
      <c r="I983" s="13">
        <f t="shared" si="76"/>
        <v>0</v>
      </c>
      <c r="K983" s="12">
        <v>979</v>
      </c>
      <c r="L983" s="9"/>
      <c r="M983" s="9"/>
      <c r="N983" s="9"/>
      <c r="O983" s="9"/>
      <c r="P983" s="9"/>
      <c r="Q983" s="9"/>
      <c r="R983" s="9"/>
      <c r="S983" s="9"/>
      <c r="T983" s="9"/>
    </row>
    <row r="984" spans="1:20" ht="18.75" x14ac:dyDescent="0.15">
      <c r="A984" s="14"/>
      <c r="B984" s="15">
        <v>980</v>
      </c>
      <c r="C984" s="16">
        <f t="shared" si="77"/>
        <v>134.30000000000001</v>
      </c>
      <c r="D984" s="17">
        <f t="shared" si="75"/>
        <v>0</v>
      </c>
      <c r="E984" s="15">
        <f t="shared" si="75"/>
        <v>0</v>
      </c>
      <c r="F984" s="15">
        <v>1</v>
      </c>
      <c r="G984" s="18">
        <f t="shared" si="78"/>
        <v>931.74</v>
      </c>
      <c r="H984" s="15">
        <f t="shared" si="79"/>
        <v>4</v>
      </c>
      <c r="I984" s="7">
        <f t="shared" si="76"/>
        <v>0</v>
      </c>
      <c r="K984" s="20">
        <v>980</v>
      </c>
      <c r="L984" s="15"/>
      <c r="M984" s="15"/>
      <c r="N984" s="15"/>
      <c r="O984" s="15"/>
      <c r="P984" s="15"/>
      <c r="Q984" s="15"/>
      <c r="R984" s="15"/>
      <c r="S984" s="15"/>
      <c r="T984" s="15"/>
    </row>
    <row r="985" spans="1:20" ht="18.75" x14ac:dyDescent="0.15">
      <c r="A985" s="8"/>
      <c r="B985" s="9">
        <v>981</v>
      </c>
      <c r="C985" s="10">
        <f t="shared" si="77"/>
        <v>134.30000000000001</v>
      </c>
      <c r="D985" s="11">
        <f t="shared" si="75"/>
        <v>0</v>
      </c>
      <c r="E985" s="9">
        <f t="shared" si="75"/>
        <v>0</v>
      </c>
      <c r="F985" s="9">
        <v>1</v>
      </c>
      <c r="G985" s="19">
        <f t="shared" si="78"/>
        <v>931.74</v>
      </c>
      <c r="H985" s="12">
        <f t="shared" si="79"/>
        <v>4</v>
      </c>
      <c r="I985" s="13">
        <f t="shared" si="76"/>
        <v>0</v>
      </c>
      <c r="K985" s="12">
        <v>981</v>
      </c>
      <c r="L985" s="9"/>
      <c r="M985" s="9"/>
      <c r="N985" s="9"/>
      <c r="O985" s="9"/>
      <c r="P985" s="9"/>
      <c r="Q985" s="9"/>
      <c r="R985" s="9"/>
      <c r="S985" s="9"/>
      <c r="T985" s="9"/>
    </row>
    <row r="986" spans="1:20" ht="18.75" x14ac:dyDescent="0.15">
      <c r="A986" s="14"/>
      <c r="B986" s="15">
        <v>982</v>
      </c>
      <c r="C986" s="16">
        <f t="shared" si="77"/>
        <v>134.30000000000001</v>
      </c>
      <c r="D986" s="17">
        <f t="shared" si="75"/>
        <v>0</v>
      </c>
      <c r="E986" s="15">
        <f t="shared" si="75"/>
        <v>0</v>
      </c>
      <c r="F986" s="15">
        <v>1</v>
      </c>
      <c r="G986" s="18">
        <f t="shared" si="78"/>
        <v>931.74</v>
      </c>
      <c r="H986" s="15">
        <f t="shared" si="79"/>
        <v>4</v>
      </c>
      <c r="I986" s="7">
        <f t="shared" si="76"/>
        <v>0</v>
      </c>
      <c r="K986" s="20">
        <v>982</v>
      </c>
      <c r="L986" s="15"/>
      <c r="M986" s="15"/>
      <c r="N986" s="15"/>
      <c r="O986" s="15"/>
      <c r="P986" s="15"/>
      <c r="Q986" s="15"/>
      <c r="R986" s="15"/>
      <c r="S986" s="15"/>
      <c r="T986" s="15"/>
    </row>
    <row r="987" spans="1:20" ht="18.75" x14ac:dyDescent="0.15">
      <c r="A987" s="8"/>
      <c r="B987" s="9">
        <v>983</v>
      </c>
      <c r="C987" s="10">
        <f t="shared" si="77"/>
        <v>134.30000000000001</v>
      </c>
      <c r="D987" s="11">
        <f t="shared" si="75"/>
        <v>0</v>
      </c>
      <c r="E987" s="9">
        <f t="shared" si="75"/>
        <v>0</v>
      </c>
      <c r="F987" s="9">
        <v>1</v>
      </c>
      <c r="G987" s="19">
        <f t="shared" si="78"/>
        <v>931.74</v>
      </c>
      <c r="H987" s="12">
        <f t="shared" si="79"/>
        <v>4</v>
      </c>
      <c r="I987" s="13">
        <f t="shared" si="76"/>
        <v>0</v>
      </c>
      <c r="K987" s="12">
        <v>983</v>
      </c>
      <c r="L987" s="9"/>
      <c r="M987" s="9"/>
      <c r="N987" s="9"/>
      <c r="O987" s="9"/>
      <c r="P987" s="9"/>
      <c r="Q987" s="9"/>
      <c r="R987" s="9"/>
      <c r="S987" s="9"/>
      <c r="T987" s="9"/>
    </row>
    <row r="988" spans="1:20" ht="18.75" x14ac:dyDescent="0.15">
      <c r="A988" s="14"/>
      <c r="B988" s="15">
        <v>984</v>
      </c>
      <c r="C988" s="16">
        <f t="shared" si="77"/>
        <v>134.30000000000001</v>
      </c>
      <c r="D988" s="17">
        <f t="shared" si="75"/>
        <v>0</v>
      </c>
      <c r="E988" s="15">
        <f t="shared" si="75"/>
        <v>0</v>
      </c>
      <c r="F988" s="15">
        <v>1</v>
      </c>
      <c r="G988" s="18">
        <f t="shared" si="78"/>
        <v>931.74</v>
      </c>
      <c r="H988" s="15">
        <f t="shared" si="79"/>
        <v>4</v>
      </c>
      <c r="I988" s="7">
        <f t="shared" si="76"/>
        <v>0</v>
      </c>
      <c r="K988" s="20">
        <v>984</v>
      </c>
      <c r="L988" s="15"/>
      <c r="M988" s="15"/>
      <c r="N988" s="15"/>
      <c r="O988" s="15"/>
      <c r="P988" s="15"/>
      <c r="Q988" s="15"/>
      <c r="R988" s="15"/>
      <c r="S988" s="15"/>
      <c r="T988" s="15"/>
    </row>
    <row r="989" spans="1:20" ht="18.75" x14ac:dyDescent="0.15">
      <c r="A989" s="8"/>
      <c r="B989" s="9">
        <v>985</v>
      </c>
      <c r="C989" s="10">
        <f t="shared" si="77"/>
        <v>134.30000000000001</v>
      </c>
      <c r="D989" s="11">
        <f t="shared" si="75"/>
        <v>0</v>
      </c>
      <c r="E989" s="9">
        <f t="shared" si="75"/>
        <v>0</v>
      </c>
      <c r="F989" s="9">
        <v>1</v>
      </c>
      <c r="G989" s="19">
        <f t="shared" si="78"/>
        <v>931.74</v>
      </c>
      <c r="H989" s="12">
        <f t="shared" si="79"/>
        <v>4</v>
      </c>
      <c r="I989" s="13">
        <f t="shared" si="76"/>
        <v>0</v>
      </c>
      <c r="K989" s="12">
        <v>985</v>
      </c>
      <c r="L989" s="9"/>
      <c r="M989" s="9"/>
      <c r="N989" s="9"/>
      <c r="O989" s="9"/>
      <c r="P989" s="9"/>
      <c r="Q989" s="9"/>
      <c r="R989" s="9"/>
      <c r="S989" s="9"/>
      <c r="T989" s="9"/>
    </row>
    <row r="990" spans="1:20" ht="18.75" x14ac:dyDescent="0.15">
      <c r="A990" s="14"/>
      <c r="B990" s="15">
        <v>986</v>
      </c>
      <c r="C990" s="16">
        <f t="shared" si="77"/>
        <v>134.30000000000001</v>
      </c>
      <c r="D990" s="17">
        <f t="shared" si="75"/>
        <v>0</v>
      </c>
      <c r="E990" s="15">
        <f t="shared" si="75"/>
        <v>0</v>
      </c>
      <c r="F990" s="15">
        <v>1</v>
      </c>
      <c r="G990" s="18">
        <f t="shared" si="78"/>
        <v>931.74</v>
      </c>
      <c r="H990" s="15">
        <f t="shared" si="79"/>
        <v>4</v>
      </c>
      <c r="I990" s="7">
        <f t="shared" si="76"/>
        <v>0</v>
      </c>
      <c r="K990" s="20">
        <v>986</v>
      </c>
      <c r="L990" s="15"/>
      <c r="M990" s="15"/>
      <c r="N990" s="15"/>
      <c r="O990" s="15"/>
      <c r="P990" s="15"/>
      <c r="Q990" s="15"/>
      <c r="R990" s="15"/>
      <c r="S990" s="15"/>
      <c r="T990" s="15"/>
    </row>
    <row r="991" spans="1:20" ht="18.75" x14ac:dyDescent="0.15">
      <c r="A991" s="8"/>
      <c r="B991" s="9">
        <v>987</v>
      </c>
      <c r="C991" s="10">
        <f t="shared" si="77"/>
        <v>134.30000000000001</v>
      </c>
      <c r="D991" s="11">
        <f t="shared" si="75"/>
        <v>0</v>
      </c>
      <c r="E991" s="9">
        <f t="shared" si="75"/>
        <v>0</v>
      </c>
      <c r="F991" s="9">
        <v>1</v>
      </c>
      <c r="G991" s="19">
        <f t="shared" si="78"/>
        <v>931.74</v>
      </c>
      <c r="H991" s="12">
        <f t="shared" si="79"/>
        <v>4</v>
      </c>
      <c r="I991" s="13">
        <f t="shared" si="76"/>
        <v>0</v>
      </c>
      <c r="K991" s="12">
        <v>987</v>
      </c>
      <c r="L991" s="9"/>
      <c r="M991" s="9"/>
      <c r="N991" s="9"/>
      <c r="O991" s="9"/>
      <c r="P991" s="9"/>
      <c r="Q991" s="9"/>
      <c r="R991" s="9"/>
      <c r="S991" s="9"/>
      <c r="T991" s="9"/>
    </row>
    <row r="992" spans="1:20" ht="18.75" x14ac:dyDescent="0.15">
      <c r="A992" s="14"/>
      <c r="B992" s="15">
        <v>988</v>
      </c>
      <c r="C992" s="16">
        <f t="shared" si="77"/>
        <v>134.30000000000001</v>
      </c>
      <c r="D992" s="17">
        <f t="shared" si="75"/>
        <v>0</v>
      </c>
      <c r="E992" s="15">
        <f t="shared" si="75"/>
        <v>0</v>
      </c>
      <c r="F992" s="15">
        <v>1</v>
      </c>
      <c r="G992" s="18">
        <f t="shared" si="78"/>
        <v>931.74</v>
      </c>
      <c r="H992" s="15">
        <f t="shared" si="79"/>
        <v>4</v>
      </c>
      <c r="I992" s="7">
        <f t="shared" si="76"/>
        <v>0</v>
      </c>
      <c r="K992" s="20">
        <v>988</v>
      </c>
      <c r="L992" s="15"/>
      <c r="M992" s="15"/>
      <c r="N992" s="15"/>
      <c r="O992" s="15"/>
      <c r="P992" s="15"/>
      <c r="Q992" s="15"/>
      <c r="R992" s="15"/>
      <c r="S992" s="15"/>
      <c r="T992" s="15"/>
    </row>
    <row r="993" spans="1:20" ht="18.75" x14ac:dyDescent="0.15">
      <c r="A993" s="8"/>
      <c r="B993" s="9">
        <v>989</v>
      </c>
      <c r="C993" s="10">
        <f t="shared" si="77"/>
        <v>134.30000000000001</v>
      </c>
      <c r="D993" s="11">
        <f t="shared" si="75"/>
        <v>0</v>
      </c>
      <c r="E993" s="9">
        <f t="shared" si="75"/>
        <v>0</v>
      </c>
      <c r="F993" s="9">
        <v>1</v>
      </c>
      <c r="G993" s="19">
        <f t="shared" si="78"/>
        <v>931.74</v>
      </c>
      <c r="H993" s="12">
        <f t="shared" si="79"/>
        <v>4</v>
      </c>
      <c r="I993" s="13">
        <f t="shared" si="76"/>
        <v>0</v>
      </c>
      <c r="K993" s="12">
        <v>989</v>
      </c>
      <c r="L993" s="9"/>
      <c r="M993" s="9"/>
      <c r="N993" s="9"/>
      <c r="O993" s="9"/>
      <c r="P993" s="9"/>
      <c r="Q993" s="9"/>
      <c r="R993" s="9"/>
      <c r="S993" s="9"/>
      <c r="T993" s="9"/>
    </row>
    <row r="994" spans="1:20" ht="18.75" x14ac:dyDescent="0.15">
      <c r="A994" s="14"/>
      <c r="B994" s="15">
        <v>990</v>
      </c>
      <c r="C994" s="16">
        <f t="shared" si="77"/>
        <v>134.30000000000001</v>
      </c>
      <c r="D994" s="17">
        <f t="shared" si="75"/>
        <v>0</v>
      </c>
      <c r="E994" s="15">
        <f t="shared" si="75"/>
        <v>0</v>
      </c>
      <c r="F994" s="15">
        <v>1</v>
      </c>
      <c r="G994" s="18">
        <f t="shared" si="78"/>
        <v>931.74</v>
      </c>
      <c r="H994" s="15">
        <f t="shared" si="79"/>
        <v>4</v>
      </c>
      <c r="I994" s="7">
        <f t="shared" si="76"/>
        <v>0</v>
      </c>
      <c r="K994" s="20">
        <v>990</v>
      </c>
      <c r="L994" s="15"/>
      <c r="M994" s="15"/>
      <c r="N994" s="15"/>
      <c r="O994" s="15"/>
      <c r="P994" s="15"/>
      <c r="Q994" s="15"/>
      <c r="R994" s="15"/>
      <c r="S994" s="15"/>
      <c r="T994" s="15"/>
    </row>
    <row r="995" spans="1:20" ht="18.75" x14ac:dyDescent="0.15">
      <c r="A995" s="8"/>
      <c r="B995" s="9">
        <v>991</v>
      </c>
      <c r="C995" s="10">
        <f t="shared" si="77"/>
        <v>134.30000000000001</v>
      </c>
      <c r="D995" s="11">
        <f t="shared" si="75"/>
        <v>0</v>
      </c>
      <c r="E995" s="9">
        <f t="shared" si="75"/>
        <v>0</v>
      </c>
      <c r="F995" s="9">
        <v>1</v>
      </c>
      <c r="G995" s="19">
        <f t="shared" si="78"/>
        <v>931.74</v>
      </c>
      <c r="H995" s="12">
        <f t="shared" si="79"/>
        <v>4</v>
      </c>
      <c r="I995" s="13">
        <f t="shared" si="76"/>
        <v>0</v>
      </c>
      <c r="K995" s="12">
        <v>991</v>
      </c>
      <c r="L995" s="9"/>
      <c r="M995" s="9"/>
      <c r="N995" s="9"/>
      <c r="O995" s="9"/>
      <c r="P995" s="9"/>
      <c r="Q995" s="9"/>
      <c r="R995" s="9"/>
      <c r="S995" s="9"/>
      <c r="T995" s="9"/>
    </row>
    <row r="996" spans="1:20" ht="18.75" x14ac:dyDescent="0.15">
      <c r="A996" s="14"/>
      <c r="B996" s="15">
        <v>992</v>
      </c>
      <c r="C996" s="16">
        <f t="shared" si="77"/>
        <v>134.30000000000001</v>
      </c>
      <c r="D996" s="17">
        <f t="shared" si="75"/>
        <v>0</v>
      </c>
      <c r="E996" s="15">
        <f t="shared" si="75"/>
        <v>0</v>
      </c>
      <c r="F996" s="15">
        <v>1</v>
      </c>
      <c r="G996" s="18">
        <f t="shared" si="78"/>
        <v>931.74</v>
      </c>
      <c r="H996" s="15">
        <f t="shared" si="79"/>
        <v>4</v>
      </c>
      <c r="I996" s="7">
        <f t="shared" si="76"/>
        <v>0</v>
      </c>
      <c r="K996" s="20">
        <v>992</v>
      </c>
      <c r="L996" s="15"/>
      <c r="M996" s="15"/>
      <c r="N996" s="15"/>
      <c r="O996" s="15"/>
      <c r="P996" s="15"/>
      <c r="Q996" s="15"/>
      <c r="R996" s="15"/>
      <c r="S996" s="15"/>
      <c r="T996" s="15"/>
    </row>
    <row r="997" spans="1:20" ht="18.75" x14ac:dyDescent="0.15">
      <c r="A997" s="8"/>
      <c r="B997" s="9">
        <v>993</v>
      </c>
      <c r="C997" s="10">
        <f t="shared" si="77"/>
        <v>134.30000000000001</v>
      </c>
      <c r="D997" s="11">
        <f t="shared" si="75"/>
        <v>0</v>
      </c>
      <c r="E997" s="9">
        <f t="shared" si="75"/>
        <v>0</v>
      </c>
      <c r="F997" s="9">
        <v>1</v>
      </c>
      <c r="G997" s="19">
        <f t="shared" si="78"/>
        <v>931.74</v>
      </c>
      <c r="H997" s="12">
        <f t="shared" si="79"/>
        <v>4</v>
      </c>
      <c r="I997" s="13">
        <f t="shared" si="76"/>
        <v>0</v>
      </c>
      <c r="K997" s="12">
        <v>993</v>
      </c>
      <c r="L997" s="9"/>
      <c r="M997" s="9"/>
      <c r="N997" s="9"/>
      <c r="O997" s="9"/>
      <c r="P997" s="9"/>
      <c r="Q997" s="9"/>
      <c r="R997" s="9"/>
      <c r="S997" s="9"/>
      <c r="T997" s="9"/>
    </row>
    <row r="998" spans="1:20" ht="18.75" x14ac:dyDescent="0.15">
      <c r="A998" s="14"/>
      <c r="B998" s="15">
        <v>994</v>
      </c>
      <c r="C998" s="16">
        <f t="shared" si="77"/>
        <v>134.30000000000001</v>
      </c>
      <c r="D998" s="17">
        <f t="shared" si="75"/>
        <v>0</v>
      </c>
      <c r="E998" s="15">
        <f t="shared" si="75"/>
        <v>0</v>
      </c>
      <c r="F998" s="15">
        <v>1</v>
      </c>
      <c r="G998" s="18">
        <f t="shared" si="78"/>
        <v>931.74</v>
      </c>
      <c r="H998" s="15">
        <f t="shared" si="79"/>
        <v>4</v>
      </c>
      <c r="I998" s="7">
        <f t="shared" si="76"/>
        <v>0</v>
      </c>
      <c r="K998" s="20">
        <v>994</v>
      </c>
      <c r="L998" s="15"/>
      <c r="M998" s="15"/>
      <c r="N998" s="15"/>
      <c r="O998" s="15"/>
      <c r="P998" s="15"/>
      <c r="Q998" s="15"/>
      <c r="R998" s="15"/>
      <c r="S998" s="15"/>
      <c r="T998" s="15"/>
    </row>
    <row r="999" spans="1:20" ht="18.75" x14ac:dyDescent="0.15">
      <c r="A999" s="8"/>
      <c r="B999" s="9">
        <v>995</v>
      </c>
      <c r="C999" s="10">
        <f t="shared" si="77"/>
        <v>134.30000000000001</v>
      </c>
      <c r="D999" s="11">
        <f t="shared" si="75"/>
        <v>0</v>
      </c>
      <c r="E999" s="9">
        <f t="shared" si="75"/>
        <v>0</v>
      </c>
      <c r="F999" s="9">
        <v>1</v>
      </c>
      <c r="G999" s="19">
        <f t="shared" si="78"/>
        <v>931.74</v>
      </c>
      <c r="H999" s="12">
        <f t="shared" si="79"/>
        <v>4</v>
      </c>
      <c r="I999" s="13">
        <f t="shared" si="76"/>
        <v>0</v>
      </c>
      <c r="K999" s="12">
        <v>995</v>
      </c>
      <c r="L999" s="9"/>
      <c r="M999" s="9"/>
      <c r="N999" s="9"/>
      <c r="O999" s="9"/>
      <c r="P999" s="9"/>
      <c r="Q999" s="9"/>
      <c r="R999" s="9"/>
      <c r="S999" s="9"/>
      <c r="T999" s="9"/>
    </row>
    <row r="1000" spans="1:20" ht="18.75" x14ac:dyDescent="0.15">
      <c r="A1000" s="14"/>
      <c r="B1000" s="15">
        <v>996</v>
      </c>
      <c r="C1000" s="16">
        <f t="shared" si="77"/>
        <v>134.30000000000001</v>
      </c>
      <c r="D1000" s="17">
        <f t="shared" si="75"/>
        <v>0</v>
      </c>
      <c r="E1000" s="15">
        <f t="shared" si="75"/>
        <v>0</v>
      </c>
      <c r="F1000" s="15">
        <v>1</v>
      </c>
      <c r="G1000" s="18">
        <f t="shared" si="78"/>
        <v>931.74</v>
      </c>
      <c r="H1000" s="15">
        <f t="shared" si="79"/>
        <v>4</v>
      </c>
      <c r="I1000" s="7">
        <f t="shared" si="76"/>
        <v>134300</v>
      </c>
      <c r="K1000" s="20">
        <v>996</v>
      </c>
      <c r="L1000" s="15"/>
      <c r="M1000" s="15"/>
      <c r="N1000" s="15"/>
      <c r="O1000" s="15"/>
      <c r="P1000" s="15"/>
      <c r="Q1000" s="15"/>
      <c r="R1000" s="15"/>
      <c r="S1000" s="15"/>
      <c r="T1000" s="15"/>
    </row>
  </sheetData>
  <dataConsolidate/>
  <mergeCells count="3">
    <mergeCell ref="A1:P1"/>
    <mergeCell ref="A2:I3"/>
    <mergeCell ref="K2:T3"/>
  </mergeCells>
  <phoneticPr fontId="1" type="noConversion"/>
  <conditionalFormatting sqref="I5:I1000">
    <cfRule type="cellIs" dxfId="11" priority="1" stopIfTrue="1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0"/>
  <sheetViews>
    <sheetView workbookViewId="0">
      <pane ySplit="4" topLeftCell="A5" activePane="bottomLeft" state="frozen"/>
      <selection pane="bottomLeft" activeCell="H19" sqref="H19"/>
    </sheetView>
  </sheetViews>
  <sheetFormatPr defaultRowHeight="13.5" x14ac:dyDescent="0.15"/>
  <cols>
    <col min="3" max="3" width="12.125" customWidth="1"/>
    <col min="10" max="10" width="1.25" style="3" customWidth="1"/>
    <col min="12" max="12" width="13.5" customWidth="1"/>
    <col min="13" max="13" width="9.625" customWidth="1"/>
    <col min="17" max="20" width="9" hidden="1" customWidth="1"/>
  </cols>
  <sheetData>
    <row r="1" spans="1:20" ht="25.5" customHeight="1" x14ac:dyDescent="0.15">
      <c r="A1" s="24" t="s">
        <v>29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1"/>
      <c r="R1" s="21"/>
      <c r="S1" s="21"/>
      <c r="T1" s="23"/>
    </row>
    <row r="2" spans="1:20" ht="12" customHeight="1" x14ac:dyDescent="0.15">
      <c r="A2" s="25" t="s">
        <v>6</v>
      </c>
      <c r="B2" s="26"/>
      <c r="C2" s="26"/>
      <c r="D2" s="26"/>
      <c r="E2" s="26"/>
      <c r="F2" s="26"/>
      <c r="G2" s="26"/>
      <c r="H2" s="26"/>
      <c r="I2" s="26"/>
      <c r="K2" s="25" t="s">
        <v>7</v>
      </c>
      <c r="L2" s="25"/>
      <c r="M2" s="25"/>
      <c r="N2" s="25"/>
      <c r="O2" s="25"/>
      <c r="P2" s="25"/>
      <c r="Q2" s="25"/>
      <c r="R2" s="25"/>
      <c r="S2" s="25"/>
      <c r="T2" s="25"/>
    </row>
    <row r="3" spans="1:20" ht="13.5" customHeight="1" x14ac:dyDescent="0.15">
      <c r="A3" s="26"/>
      <c r="B3" s="26"/>
      <c r="C3" s="26"/>
      <c r="D3" s="26"/>
      <c r="E3" s="26"/>
      <c r="F3" s="26"/>
      <c r="G3" s="26"/>
      <c r="H3" s="26"/>
      <c r="I3" s="26"/>
      <c r="K3" s="25"/>
      <c r="L3" s="25"/>
      <c r="M3" s="25"/>
      <c r="N3" s="25"/>
      <c r="O3" s="25"/>
      <c r="P3" s="25"/>
      <c r="Q3" s="25"/>
      <c r="R3" s="25"/>
      <c r="S3" s="25"/>
      <c r="T3" s="25"/>
    </row>
    <row r="4" spans="1:20" ht="13.5" customHeight="1" x14ac:dyDescent="0.15">
      <c r="A4" s="1" t="s">
        <v>1</v>
      </c>
      <c r="B4" s="1" t="s">
        <v>0</v>
      </c>
      <c r="C4" s="6" t="s">
        <v>11</v>
      </c>
      <c r="D4" s="4" t="s">
        <v>8</v>
      </c>
      <c r="E4" s="5" t="s">
        <v>9</v>
      </c>
      <c r="F4" s="2" t="s">
        <v>2</v>
      </c>
      <c r="G4" s="5" t="s">
        <v>3</v>
      </c>
      <c r="H4" s="2" t="s">
        <v>4</v>
      </c>
      <c r="I4" s="2" t="s">
        <v>5</v>
      </c>
      <c r="K4" s="1" t="s">
        <v>0</v>
      </c>
      <c r="L4" s="5" t="s">
        <v>12</v>
      </c>
      <c r="M4" s="5" t="s">
        <v>10</v>
      </c>
      <c r="N4" s="5" t="s">
        <v>8</v>
      </c>
      <c r="O4" s="5" t="s">
        <v>9</v>
      </c>
      <c r="P4" s="2" t="s">
        <v>14</v>
      </c>
      <c r="Q4" s="2" t="s">
        <v>15</v>
      </c>
      <c r="R4" s="2" t="s">
        <v>16</v>
      </c>
      <c r="S4" s="2" t="s">
        <v>17</v>
      </c>
      <c r="T4" s="2" t="s">
        <v>18</v>
      </c>
    </row>
    <row r="5" spans="1:20" ht="18.75" x14ac:dyDescent="0.15">
      <c r="A5" s="8" t="s">
        <v>39</v>
      </c>
      <c r="B5" s="9">
        <v>1</v>
      </c>
      <c r="C5" s="10">
        <f>L5/1000</f>
        <v>134.30000000000001</v>
      </c>
      <c r="D5" s="11">
        <f>N5</f>
        <v>0</v>
      </c>
      <c r="E5" s="9">
        <f>O5</f>
        <v>200</v>
      </c>
      <c r="F5" s="9">
        <v>1</v>
      </c>
      <c r="G5" s="19">
        <f>M5</f>
        <v>931.74400000000003</v>
      </c>
      <c r="H5" s="12">
        <v>4</v>
      </c>
      <c r="I5" s="13">
        <f>($C5+$E5/1000-$C6)*1000</f>
        <v>0</v>
      </c>
      <c r="K5" s="12">
        <v>1</v>
      </c>
      <c r="L5" s="9">
        <v>134300</v>
      </c>
      <c r="M5" s="9">
        <v>931.74400000000003</v>
      </c>
      <c r="N5" s="9">
        <v>0</v>
      </c>
      <c r="O5" s="9">
        <v>200</v>
      </c>
      <c r="P5" s="9" t="s">
        <v>22</v>
      </c>
      <c r="Q5" s="9"/>
      <c r="R5" s="9"/>
      <c r="S5" s="9"/>
      <c r="T5" s="9"/>
    </row>
    <row r="6" spans="1:20" ht="18.75" x14ac:dyDescent="0.15">
      <c r="A6" s="14"/>
      <c r="B6" s="15">
        <v>2</v>
      </c>
      <c r="C6" s="16">
        <f>ROUND(C5+E5/1000,3)</f>
        <v>134.5</v>
      </c>
      <c r="D6" s="17">
        <f t="shared" ref="D6:E69" si="0">N6</f>
        <v>13</v>
      </c>
      <c r="E6" s="15">
        <f t="shared" si="0"/>
        <v>3250</v>
      </c>
      <c r="F6" s="15">
        <v>1</v>
      </c>
      <c r="G6" s="18">
        <f>ROUND(G5+D5*E5/1000,2)</f>
        <v>931.74</v>
      </c>
      <c r="H6" s="15">
        <f>H5</f>
        <v>4</v>
      </c>
      <c r="I6" s="7">
        <f t="shared" ref="I6:I69" si="1">($C6+$E6/1000-$C7)*1000</f>
        <v>0</v>
      </c>
      <c r="K6" s="20">
        <v>2</v>
      </c>
      <c r="L6" s="15">
        <v>134500</v>
      </c>
      <c r="M6" s="15">
        <v>931.74400000000003</v>
      </c>
      <c r="N6" s="15">
        <v>13</v>
      </c>
      <c r="O6" s="15">
        <v>3250</v>
      </c>
      <c r="P6" s="15" t="s">
        <v>22</v>
      </c>
      <c r="Q6" s="15"/>
      <c r="R6" s="15"/>
      <c r="S6" s="15"/>
      <c r="T6" s="15"/>
    </row>
    <row r="7" spans="1:20" ht="18.75" x14ac:dyDescent="0.15">
      <c r="A7" s="8"/>
      <c r="B7" s="9">
        <v>3</v>
      </c>
      <c r="C7" s="10">
        <f t="shared" ref="C7:C70" si="2">ROUND(C6+E6/1000,3)</f>
        <v>137.75</v>
      </c>
      <c r="D7" s="11">
        <f t="shared" si="0"/>
        <v>-23.5</v>
      </c>
      <c r="E7" s="9">
        <f t="shared" si="0"/>
        <v>5650</v>
      </c>
      <c r="F7" s="9">
        <v>1</v>
      </c>
      <c r="G7" s="19">
        <f t="shared" ref="G7:G70" si="3">ROUND(G6+D6*E6/1000,2)</f>
        <v>973.99</v>
      </c>
      <c r="H7" s="12">
        <f>H6</f>
        <v>4</v>
      </c>
      <c r="I7" s="13">
        <f t="shared" si="1"/>
        <v>0</v>
      </c>
      <c r="K7" s="12">
        <v>3</v>
      </c>
      <c r="L7" s="9">
        <v>137750</v>
      </c>
      <c r="M7" s="9">
        <v>973.99400000000003</v>
      </c>
      <c r="N7" s="9">
        <v>-23.5</v>
      </c>
      <c r="O7" s="9">
        <v>5650</v>
      </c>
      <c r="P7" s="9" t="s">
        <v>22</v>
      </c>
      <c r="Q7" s="9"/>
      <c r="R7" s="9"/>
      <c r="S7" s="9"/>
      <c r="T7" s="9"/>
    </row>
    <row r="8" spans="1:20" ht="18.75" x14ac:dyDescent="0.15">
      <c r="A8" s="14"/>
      <c r="B8" s="15">
        <v>4</v>
      </c>
      <c r="C8" s="16">
        <f t="shared" si="2"/>
        <v>143.4</v>
      </c>
      <c r="D8" s="17">
        <f t="shared" si="0"/>
        <v>3</v>
      </c>
      <c r="E8" s="15">
        <f t="shared" si="0"/>
        <v>3600</v>
      </c>
      <c r="F8" s="15">
        <v>1</v>
      </c>
      <c r="G8" s="18">
        <f t="shared" si="3"/>
        <v>841.22</v>
      </c>
      <c r="H8" s="15">
        <f t="shared" ref="H8:H71" si="4">H7</f>
        <v>4</v>
      </c>
      <c r="I8" s="7">
        <f t="shared" si="1"/>
        <v>0</v>
      </c>
      <c r="K8" s="20">
        <v>4</v>
      </c>
      <c r="L8" s="15">
        <v>143400</v>
      </c>
      <c r="M8" s="15">
        <v>841.21900000000005</v>
      </c>
      <c r="N8" s="15">
        <v>3</v>
      </c>
      <c r="O8" s="15">
        <v>3600</v>
      </c>
      <c r="P8" s="15" t="s">
        <v>22</v>
      </c>
      <c r="Q8" s="15"/>
      <c r="R8" s="15"/>
      <c r="S8" s="15"/>
      <c r="T8" s="15"/>
    </row>
    <row r="9" spans="1:20" ht="18.75" x14ac:dyDescent="0.15">
      <c r="A9" s="8"/>
      <c r="B9" s="9">
        <v>5</v>
      </c>
      <c r="C9" s="10">
        <f t="shared" si="2"/>
        <v>147</v>
      </c>
      <c r="D9" s="11">
        <f t="shared" si="0"/>
        <v>-15</v>
      </c>
      <c r="E9" s="9">
        <f t="shared" si="0"/>
        <v>1800</v>
      </c>
      <c r="F9" s="9">
        <v>1</v>
      </c>
      <c r="G9" s="19">
        <f t="shared" si="3"/>
        <v>852.02</v>
      </c>
      <c r="H9" s="12">
        <f t="shared" si="4"/>
        <v>4</v>
      </c>
      <c r="I9" s="13">
        <f t="shared" si="1"/>
        <v>0</v>
      </c>
      <c r="K9" s="12">
        <v>5</v>
      </c>
      <c r="L9" s="9">
        <v>147000</v>
      </c>
      <c r="M9" s="9">
        <v>852.01900000000001</v>
      </c>
      <c r="N9" s="9">
        <v>-15</v>
      </c>
      <c r="O9" s="9">
        <v>1800</v>
      </c>
      <c r="P9" s="9" t="s">
        <v>22</v>
      </c>
      <c r="Q9" s="9"/>
      <c r="R9" s="9"/>
      <c r="S9" s="9"/>
      <c r="T9" s="9"/>
    </row>
    <row r="10" spans="1:20" ht="18.75" x14ac:dyDescent="0.15">
      <c r="A10" s="14"/>
      <c r="B10" s="15">
        <v>6</v>
      </c>
      <c r="C10" s="16">
        <f t="shared" si="2"/>
        <v>148.80000000000001</v>
      </c>
      <c r="D10" s="17">
        <f t="shared" si="0"/>
        <v>5</v>
      </c>
      <c r="E10" s="15">
        <f t="shared" si="0"/>
        <v>1850</v>
      </c>
      <c r="F10" s="15">
        <v>1</v>
      </c>
      <c r="G10" s="18">
        <f t="shared" si="3"/>
        <v>825.02</v>
      </c>
      <c r="H10" s="15">
        <f t="shared" si="4"/>
        <v>4</v>
      </c>
      <c r="I10" s="7">
        <f t="shared" si="1"/>
        <v>0</v>
      </c>
      <c r="K10" s="20">
        <v>6</v>
      </c>
      <c r="L10" s="15">
        <v>148800</v>
      </c>
      <c r="M10" s="15">
        <v>825.01900000000001</v>
      </c>
      <c r="N10" s="15">
        <v>5</v>
      </c>
      <c r="O10" s="15">
        <v>1850</v>
      </c>
      <c r="P10" s="15" t="s">
        <v>22</v>
      </c>
      <c r="Q10" s="15"/>
      <c r="R10" s="15"/>
      <c r="S10" s="15"/>
      <c r="T10" s="15"/>
    </row>
    <row r="11" spans="1:20" ht="18.75" x14ac:dyDescent="0.15">
      <c r="A11" s="8"/>
      <c r="B11" s="9">
        <v>7</v>
      </c>
      <c r="C11" s="10">
        <f t="shared" si="2"/>
        <v>150.65</v>
      </c>
      <c r="D11" s="11">
        <f t="shared" si="0"/>
        <v>15</v>
      </c>
      <c r="E11" s="9">
        <f t="shared" si="0"/>
        <v>2200</v>
      </c>
      <c r="F11" s="9">
        <v>1</v>
      </c>
      <c r="G11" s="19">
        <f t="shared" si="3"/>
        <v>834.27</v>
      </c>
      <c r="H11" s="12">
        <f t="shared" si="4"/>
        <v>4</v>
      </c>
      <c r="I11" s="13">
        <f t="shared" si="1"/>
        <v>0</v>
      </c>
      <c r="K11" s="12">
        <v>7</v>
      </c>
      <c r="L11" s="9">
        <v>150650</v>
      </c>
      <c r="M11" s="9">
        <v>834.26900000000001</v>
      </c>
      <c r="N11" s="9">
        <v>15</v>
      </c>
      <c r="O11" s="9">
        <v>2200</v>
      </c>
      <c r="P11" s="9" t="s">
        <v>22</v>
      </c>
      <c r="Q11" s="9"/>
      <c r="R11" s="9"/>
      <c r="S11" s="9"/>
      <c r="T11" s="9"/>
    </row>
    <row r="12" spans="1:20" ht="18.75" x14ac:dyDescent="0.15">
      <c r="A12" s="14"/>
      <c r="B12" s="15">
        <v>8</v>
      </c>
      <c r="C12" s="16">
        <f t="shared" si="2"/>
        <v>152.85</v>
      </c>
      <c r="D12" s="17">
        <f t="shared" si="0"/>
        <v>-5.3</v>
      </c>
      <c r="E12" s="15">
        <f t="shared" si="0"/>
        <v>3750</v>
      </c>
      <c r="F12" s="15">
        <v>1</v>
      </c>
      <c r="G12" s="18">
        <f t="shared" si="3"/>
        <v>867.27</v>
      </c>
      <c r="H12" s="15">
        <f t="shared" si="4"/>
        <v>4</v>
      </c>
      <c r="I12" s="7">
        <f t="shared" si="1"/>
        <v>0</v>
      </c>
      <c r="K12" s="20">
        <v>8</v>
      </c>
      <c r="L12" s="15">
        <v>152850</v>
      </c>
      <c r="M12" s="15">
        <v>867.26900000000001</v>
      </c>
      <c r="N12" s="15">
        <v>-5.3</v>
      </c>
      <c r="O12" s="15">
        <v>3750</v>
      </c>
      <c r="P12" s="15" t="s">
        <v>22</v>
      </c>
      <c r="Q12" s="15"/>
      <c r="R12" s="15"/>
      <c r="S12" s="15"/>
      <c r="T12" s="15"/>
    </row>
    <row r="13" spans="1:20" ht="18.75" x14ac:dyDescent="0.15">
      <c r="A13" s="8" t="s">
        <v>39</v>
      </c>
      <c r="B13" s="9">
        <v>9</v>
      </c>
      <c r="C13" s="10">
        <f t="shared" si="2"/>
        <v>156.6</v>
      </c>
      <c r="D13" s="11">
        <f t="shared" si="0"/>
        <v>-25</v>
      </c>
      <c r="E13" s="9">
        <f t="shared" si="0"/>
        <v>547.43700000000001</v>
      </c>
      <c r="F13" s="9">
        <v>1</v>
      </c>
      <c r="G13" s="19">
        <f t="shared" si="3"/>
        <v>847.4</v>
      </c>
      <c r="H13" s="12">
        <f t="shared" si="4"/>
        <v>4</v>
      </c>
      <c r="I13" s="13">
        <f t="shared" si="1"/>
        <v>0.43700000000512773</v>
      </c>
      <c r="K13" s="12">
        <v>9</v>
      </c>
      <c r="L13" s="9">
        <v>156600</v>
      </c>
      <c r="M13" s="9">
        <v>847.39400000000001</v>
      </c>
      <c r="N13" s="9">
        <v>-25</v>
      </c>
      <c r="O13" s="9">
        <v>547.43700000000001</v>
      </c>
      <c r="P13" s="9" t="s">
        <v>22</v>
      </c>
      <c r="Q13" s="9"/>
      <c r="R13" s="9"/>
      <c r="S13" s="9"/>
      <c r="T13" s="9"/>
    </row>
    <row r="14" spans="1:20" ht="18.75" x14ac:dyDescent="0.15">
      <c r="A14" s="14"/>
      <c r="B14" s="15">
        <v>10</v>
      </c>
      <c r="C14" s="16">
        <f t="shared" si="2"/>
        <v>157.14699999999999</v>
      </c>
      <c r="D14" s="17">
        <f t="shared" si="0"/>
        <v>0</v>
      </c>
      <c r="E14" s="15">
        <f t="shared" si="0"/>
        <v>0</v>
      </c>
      <c r="F14" s="15">
        <v>1</v>
      </c>
      <c r="G14" s="18">
        <f t="shared" si="3"/>
        <v>833.71</v>
      </c>
      <c r="H14" s="15">
        <f t="shared" si="4"/>
        <v>4</v>
      </c>
      <c r="I14" s="7">
        <f t="shared" si="1"/>
        <v>0</v>
      </c>
      <c r="K14" s="20">
        <v>10</v>
      </c>
      <c r="L14" s="15">
        <v>157147.43700000001</v>
      </c>
      <c r="M14" s="15">
        <v>833.70809999999994</v>
      </c>
      <c r="N14" s="15">
        <v>0</v>
      </c>
      <c r="O14" s="15">
        <v>0</v>
      </c>
      <c r="P14" s="15" t="s">
        <v>22</v>
      </c>
      <c r="Q14" s="15"/>
      <c r="R14" s="15"/>
      <c r="S14" s="15"/>
      <c r="T14" s="15"/>
    </row>
    <row r="15" spans="1:20" ht="18.75" x14ac:dyDescent="0.15">
      <c r="A15" s="8"/>
      <c r="B15" s="9">
        <v>11</v>
      </c>
      <c r="C15" s="10">
        <f t="shared" si="2"/>
        <v>157.14699999999999</v>
      </c>
      <c r="D15" s="11">
        <f t="shared" si="0"/>
        <v>0</v>
      </c>
      <c r="E15" s="9">
        <f t="shared" si="0"/>
        <v>0</v>
      </c>
      <c r="F15" s="9">
        <v>1</v>
      </c>
      <c r="G15" s="19">
        <f t="shared" si="3"/>
        <v>833.71</v>
      </c>
      <c r="H15" s="12">
        <f t="shared" si="4"/>
        <v>4</v>
      </c>
      <c r="I15" s="13">
        <f t="shared" si="1"/>
        <v>0</v>
      </c>
      <c r="K15" s="12">
        <v>11</v>
      </c>
      <c r="L15" s="9"/>
      <c r="M15" s="9"/>
      <c r="N15" s="9"/>
      <c r="O15" s="9"/>
      <c r="P15" s="9"/>
      <c r="Q15" s="9"/>
      <c r="R15" s="9"/>
      <c r="S15" s="9"/>
      <c r="T15" s="9"/>
    </row>
    <row r="16" spans="1:20" ht="18.75" x14ac:dyDescent="0.15">
      <c r="A16" s="14"/>
      <c r="B16" s="15">
        <v>12</v>
      </c>
      <c r="C16" s="16">
        <f t="shared" si="2"/>
        <v>157.14699999999999</v>
      </c>
      <c r="D16" s="17">
        <f t="shared" si="0"/>
        <v>0</v>
      </c>
      <c r="E16" s="15">
        <f t="shared" si="0"/>
        <v>0</v>
      </c>
      <c r="F16" s="15">
        <v>1</v>
      </c>
      <c r="G16" s="18">
        <f t="shared" si="3"/>
        <v>833.71</v>
      </c>
      <c r="H16" s="15">
        <f t="shared" si="4"/>
        <v>4</v>
      </c>
      <c r="I16" s="7">
        <f t="shared" si="1"/>
        <v>0</v>
      </c>
      <c r="K16" s="20">
        <v>12</v>
      </c>
      <c r="L16" s="15"/>
      <c r="M16" s="15"/>
      <c r="N16" s="15"/>
      <c r="O16" s="15"/>
      <c r="P16" s="15"/>
      <c r="Q16" s="15"/>
      <c r="R16" s="15"/>
      <c r="S16" s="15"/>
      <c r="T16" s="15"/>
    </row>
    <row r="17" spans="1:20" ht="18.75" x14ac:dyDescent="0.15">
      <c r="A17" s="8"/>
      <c r="B17" s="9">
        <v>13</v>
      </c>
      <c r="C17" s="10">
        <f t="shared" si="2"/>
        <v>157.14699999999999</v>
      </c>
      <c r="D17" s="11">
        <f t="shared" si="0"/>
        <v>0</v>
      </c>
      <c r="E17" s="9">
        <f t="shared" si="0"/>
        <v>0</v>
      </c>
      <c r="F17" s="9">
        <v>1</v>
      </c>
      <c r="G17" s="19">
        <f t="shared" si="3"/>
        <v>833.71</v>
      </c>
      <c r="H17" s="12">
        <f t="shared" si="4"/>
        <v>4</v>
      </c>
      <c r="I17" s="13">
        <f t="shared" si="1"/>
        <v>0</v>
      </c>
      <c r="K17" s="12">
        <v>13</v>
      </c>
      <c r="L17" s="9"/>
      <c r="M17" s="9"/>
      <c r="N17" s="9"/>
      <c r="O17" s="9"/>
      <c r="P17" s="9"/>
      <c r="Q17" s="9"/>
      <c r="R17" s="9"/>
      <c r="S17" s="9"/>
      <c r="T17" s="9"/>
    </row>
    <row r="18" spans="1:20" ht="18.75" x14ac:dyDescent="0.15">
      <c r="A18" s="14"/>
      <c r="B18" s="15">
        <v>14</v>
      </c>
      <c r="C18" s="16">
        <f t="shared" si="2"/>
        <v>157.14699999999999</v>
      </c>
      <c r="D18" s="17">
        <f t="shared" si="0"/>
        <v>0</v>
      </c>
      <c r="E18" s="15">
        <f t="shared" si="0"/>
        <v>0</v>
      </c>
      <c r="F18" s="15">
        <v>1</v>
      </c>
      <c r="G18" s="18">
        <f t="shared" si="3"/>
        <v>833.71</v>
      </c>
      <c r="H18" s="15">
        <f t="shared" si="4"/>
        <v>4</v>
      </c>
      <c r="I18" s="7">
        <f t="shared" si="1"/>
        <v>0</v>
      </c>
      <c r="K18" s="20">
        <v>14</v>
      </c>
      <c r="L18" s="15"/>
      <c r="M18" s="15"/>
      <c r="N18" s="15"/>
      <c r="O18" s="15"/>
      <c r="P18" s="15"/>
      <c r="Q18" s="15"/>
      <c r="R18" s="15"/>
      <c r="S18" s="15"/>
      <c r="T18" s="15"/>
    </row>
    <row r="19" spans="1:20" ht="18.75" x14ac:dyDescent="0.15">
      <c r="A19" s="8"/>
      <c r="B19" s="9">
        <v>15</v>
      </c>
      <c r="C19" s="10">
        <f t="shared" si="2"/>
        <v>157.14699999999999</v>
      </c>
      <c r="D19" s="11">
        <f t="shared" si="0"/>
        <v>0</v>
      </c>
      <c r="E19" s="9">
        <f t="shared" si="0"/>
        <v>0</v>
      </c>
      <c r="F19" s="9">
        <v>1</v>
      </c>
      <c r="G19" s="19">
        <f t="shared" si="3"/>
        <v>833.71</v>
      </c>
      <c r="H19" s="12">
        <f t="shared" si="4"/>
        <v>4</v>
      </c>
      <c r="I19" s="13">
        <f t="shared" si="1"/>
        <v>0</v>
      </c>
      <c r="K19" s="12">
        <v>15</v>
      </c>
      <c r="L19" s="9"/>
      <c r="M19" s="9"/>
      <c r="N19" s="9"/>
      <c r="O19" s="9"/>
      <c r="P19" s="9"/>
      <c r="Q19" s="9"/>
      <c r="R19" s="9"/>
      <c r="S19" s="9"/>
      <c r="T19" s="9"/>
    </row>
    <row r="20" spans="1:20" ht="18.75" x14ac:dyDescent="0.15">
      <c r="A20" s="14"/>
      <c r="B20" s="15">
        <v>16</v>
      </c>
      <c r="C20" s="16">
        <f t="shared" si="2"/>
        <v>157.14699999999999</v>
      </c>
      <c r="D20" s="17">
        <f t="shared" si="0"/>
        <v>0</v>
      </c>
      <c r="E20" s="15">
        <f t="shared" si="0"/>
        <v>0</v>
      </c>
      <c r="F20" s="15">
        <v>1</v>
      </c>
      <c r="G20" s="18">
        <f t="shared" si="3"/>
        <v>833.71</v>
      </c>
      <c r="H20" s="15">
        <f t="shared" si="4"/>
        <v>4</v>
      </c>
      <c r="I20" s="7">
        <f t="shared" si="1"/>
        <v>0</v>
      </c>
      <c r="K20" s="20">
        <v>16</v>
      </c>
      <c r="L20" s="15"/>
      <c r="M20" s="15"/>
      <c r="N20" s="15"/>
      <c r="O20" s="15"/>
      <c r="P20" s="15"/>
      <c r="Q20" s="15"/>
      <c r="R20" s="15"/>
      <c r="S20" s="15"/>
      <c r="T20" s="15"/>
    </row>
    <row r="21" spans="1:20" ht="18.75" x14ac:dyDescent="0.15">
      <c r="A21" s="8"/>
      <c r="B21" s="9">
        <v>17</v>
      </c>
      <c r="C21" s="10">
        <f t="shared" si="2"/>
        <v>157.14699999999999</v>
      </c>
      <c r="D21" s="11">
        <f t="shared" si="0"/>
        <v>0</v>
      </c>
      <c r="E21" s="9">
        <f t="shared" si="0"/>
        <v>0</v>
      </c>
      <c r="F21" s="9">
        <v>1</v>
      </c>
      <c r="G21" s="19">
        <f t="shared" si="3"/>
        <v>833.71</v>
      </c>
      <c r="H21" s="12">
        <f t="shared" si="4"/>
        <v>4</v>
      </c>
      <c r="I21" s="13">
        <f t="shared" si="1"/>
        <v>0</v>
      </c>
      <c r="K21" s="12">
        <v>17</v>
      </c>
      <c r="L21" s="9"/>
      <c r="M21" s="9"/>
      <c r="N21" s="9"/>
      <c r="O21" s="9"/>
      <c r="P21" s="9"/>
      <c r="Q21" s="9"/>
      <c r="R21" s="9"/>
      <c r="S21" s="9"/>
      <c r="T21" s="9"/>
    </row>
    <row r="22" spans="1:20" ht="18.75" x14ac:dyDescent="0.15">
      <c r="A22" s="14"/>
      <c r="B22" s="15">
        <v>18</v>
      </c>
      <c r="C22" s="16">
        <f t="shared" si="2"/>
        <v>157.14699999999999</v>
      </c>
      <c r="D22" s="17">
        <f t="shared" si="0"/>
        <v>0</v>
      </c>
      <c r="E22" s="15">
        <f t="shared" si="0"/>
        <v>0</v>
      </c>
      <c r="F22" s="15">
        <v>1</v>
      </c>
      <c r="G22" s="18">
        <f t="shared" si="3"/>
        <v>833.71</v>
      </c>
      <c r="H22" s="15">
        <f t="shared" si="4"/>
        <v>4</v>
      </c>
      <c r="I22" s="7">
        <f t="shared" si="1"/>
        <v>0</v>
      </c>
      <c r="K22" s="20">
        <v>18</v>
      </c>
      <c r="L22" s="15"/>
      <c r="M22" s="15"/>
      <c r="N22" s="15"/>
      <c r="O22" s="15"/>
      <c r="P22" s="15"/>
      <c r="Q22" s="15"/>
      <c r="R22" s="15"/>
      <c r="S22" s="15"/>
      <c r="T22" s="15"/>
    </row>
    <row r="23" spans="1:20" ht="18.75" x14ac:dyDescent="0.15">
      <c r="A23" s="8"/>
      <c r="B23" s="9">
        <v>19</v>
      </c>
      <c r="C23" s="10">
        <f t="shared" si="2"/>
        <v>157.14699999999999</v>
      </c>
      <c r="D23" s="11">
        <f t="shared" si="0"/>
        <v>0</v>
      </c>
      <c r="E23" s="9">
        <f t="shared" si="0"/>
        <v>0</v>
      </c>
      <c r="F23" s="9">
        <v>1</v>
      </c>
      <c r="G23" s="19">
        <f t="shared" si="3"/>
        <v>833.71</v>
      </c>
      <c r="H23" s="12">
        <f t="shared" si="4"/>
        <v>4</v>
      </c>
      <c r="I23" s="13">
        <f t="shared" si="1"/>
        <v>0</v>
      </c>
      <c r="K23" s="12">
        <v>19</v>
      </c>
      <c r="L23" s="9"/>
      <c r="M23" s="9"/>
      <c r="N23" s="9"/>
      <c r="O23" s="9"/>
      <c r="P23" s="9"/>
      <c r="Q23" s="9"/>
      <c r="R23" s="9"/>
      <c r="S23" s="9"/>
      <c r="T23" s="9"/>
    </row>
    <row r="24" spans="1:20" ht="18.75" x14ac:dyDescent="0.15">
      <c r="A24" s="14"/>
      <c r="B24" s="15">
        <v>20</v>
      </c>
      <c r="C24" s="16">
        <f t="shared" si="2"/>
        <v>157.14699999999999</v>
      </c>
      <c r="D24" s="17">
        <f t="shared" si="0"/>
        <v>0</v>
      </c>
      <c r="E24" s="15">
        <f t="shared" si="0"/>
        <v>0</v>
      </c>
      <c r="F24" s="15">
        <v>1</v>
      </c>
      <c r="G24" s="18">
        <f t="shared" si="3"/>
        <v>833.71</v>
      </c>
      <c r="H24" s="15">
        <f t="shared" si="4"/>
        <v>4</v>
      </c>
      <c r="I24" s="7">
        <f t="shared" si="1"/>
        <v>0</v>
      </c>
      <c r="K24" s="20">
        <v>20</v>
      </c>
      <c r="L24" s="15"/>
      <c r="M24" s="15"/>
      <c r="N24" s="15"/>
      <c r="O24" s="15"/>
      <c r="P24" s="15"/>
      <c r="Q24" s="15"/>
      <c r="R24" s="15"/>
      <c r="S24" s="15"/>
      <c r="T24" s="15"/>
    </row>
    <row r="25" spans="1:20" ht="18.75" x14ac:dyDescent="0.15">
      <c r="A25" s="8"/>
      <c r="B25" s="9">
        <v>21</v>
      </c>
      <c r="C25" s="10">
        <f t="shared" si="2"/>
        <v>157.14699999999999</v>
      </c>
      <c r="D25" s="11">
        <f t="shared" si="0"/>
        <v>0</v>
      </c>
      <c r="E25" s="9">
        <f t="shared" si="0"/>
        <v>0</v>
      </c>
      <c r="F25" s="9">
        <v>1</v>
      </c>
      <c r="G25" s="19">
        <f t="shared" si="3"/>
        <v>833.71</v>
      </c>
      <c r="H25" s="12">
        <f t="shared" si="4"/>
        <v>4</v>
      </c>
      <c r="I25" s="13">
        <f t="shared" si="1"/>
        <v>0</v>
      </c>
      <c r="K25" s="12">
        <v>21</v>
      </c>
      <c r="L25" s="9"/>
      <c r="M25" s="9"/>
      <c r="N25" s="9"/>
      <c r="O25" s="9"/>
      <c r="P25" s="9"/>
      <c r="Q25" s="9"/>
      <c r="R25" s="9"/>
      <c r="S25" s="9"/>
      <c r="T25" s="9"/>
    </row>
    <row r="26" spans="1:20" ht="18.75" x14ac:dyDescent="0.15">
      <c r="A26" s="14"/>
      <c r="B26" s="15">
        <v>22</v>
      </c>
      <c r="C26" s="16">
        <f t="shared" si="2"/>
        <v>157.14699999999999</v>
      </c>
      <c r="D26" s="17">
        <f t="shared" si="0"/>
        <v>0</v>
      </c>
      <c r="E26" s="15">
        <f t="shared" si="0"/>
        <v>0</v>
      </c>
      <c r="F26" s="15">
        <v>1</v>
      </c>
      <c r="G26" s="18">
        <f t="shared" si="3"/>
        <v>833.71</v>
      </c>
      <c r="H26" s="15">
        <f t="shared" si="4"/>
        <v>4</v>
      </c>
      <c r="I26" s="7">
        <f t="shared" si="1"/>
        <v>0</v>
      </c>
      <c r="K26" s="20">
        <v>22</v>
      </c>
      <c r="L26" s="15"/>
      <c r="M26" s="15"/>
      <c r="N26" s="15"/>
      <c r="O26" s="15"/>
      <c r="P26" s="15"/>
      <c r="Q26" s="15"/>
      <c r="R26" s="15"/>
      <c r="S26" s="15"/>
      <c r="T26" s="15"/>
    </row>
    <row r="27" spans="1:20" ht="18.75" x14ac:dyDescent="0.15">
      <c r="A27" s="8"/>
      <c r="B27" s="9">
        <v>23</v>
      </c>
      <c r="C27" s="10">
        <f t="shared" si="2"/>
        <v>157.14699999999999</v>
      </c>
      <c r="D27" s="11">
        <f t="shared" si="0"/>
        <v>0</v>
      </c>
      <c r="E27" s="9">
        <f t="shared" si="0"/>
        <v>0</v>
      </c>
      <c r="F27" s="9">
        <v>1</v>
      </c>
      <c r="G27" s="19">
        <f t="shared" si="3"/>
        <v>833.71</v>
      </c>
      <c r="H27" s="12">
        <f t="shared" si="4"/>
        <v>4</v>
      </c>
      <c r="I27" s="13">
        <f t="shared" si="1"/>
        <v>0</v>
      </c>
      <c r="K27" s="12">
        <v>23</v>
      </c>
      <c r="L27" s="9"/>
      <c r="M27" s="9"/>
      <c r="N27" s="9"/>
      <c r="O27" s="9"/>
      <c r="P27" s="9"/>
      <c r="Q27" s="9"/>
      <c r="R27" s="9"/>
      <c r="S27" s="9"/>
      <c r="T27" s="9"/>
    </row>
    <row r="28" spans="1:20" ht="18.75" x14ac:dyDescent="0.15">
      <c r="A28" s="14"/>
      <c r="B28" s="15">
        <v>24</v>
      </c>
      <c r="C28" s="16">
        <f t="shared" si="2"/>
        <v>157.14699999999999</v>
      </c>
      <c r="D28" s="17">
        <f t="shared" si="0"/>
        <v>0</v>
      </c>
      <c r="E28" s="15">
        <f t="shared" si="0"/>
        <v>0</v>
      </c>
      <c r="F28" s="15">
        <v>1</v>
      </c>
      <c r="G28" s="18">
        <f t="shared" si="3"/>
        <v>833.71</v>
      </c>
      <c r="H28" s="15">
        <f t="shared" si="4"/>
        <v>4</v>
      </c>
      <c r="I28" s="7">
        <f t="shared" si="1"/>
        <v>0</v>
      </c>
      <c r="K28" s="20">
        <v>24</v>
      </c>
      <c r="L28" s="15"/>
      <c r="M28" s="15"/>
      <c r="N28" s="15"/>
      <c r="O28" s="15"/>
      <c r="P28" s="15"/>
      <c r="Q28" s="15"/>
      <c r="R28" s="15"/>
      <c r="S28" s="15"/>
      <c r="T28" s="15"/>
    </row>
    <row r="29" spans="1:20" ht="18.75" x14ac:dyDescent="0.15">
      <c r="A29" s="8"/>
      <c r="B29" s="9">
        <v>25</v>
      </c>
      <c r="C29" s="10">
        <f t="shared" si="2"/>
        <v>157.14699999999999</v>
      </c>
      <c r="D29" s="11">
        <f t="shared" si="0"/>
        <v>0</v>
      </c>
      <c r="E29" s="9">
        <f t="shared" si="0"/>
        <v>0</v>
      </c>
      <c r="F29" s="9">
        <v>1</v>
      </c>
      <c r="G29" s="19">
        <f t="shared" si="3"/>
        <v>833.71</v>
      </c>
      <c r="H29" s="12">
        <f t="shared" si="4"/>
        <v>4</v>
      </c>
      <c r="I29" s="13">
        <f t="shared" si="1"/>
        <v>0</v>
      </c>
      <c r="K29" s="12">
        <v>25</v>
      </c>
      <c r="L29" s="9"/>
      <c r="M29" s="9"/>
      <c r="N29" s="9"/>
      <c r="O29" s="9"/>
      <c r="P29" s="9"/>
      <c r="Q29" s="9"/>
      <c r="R29" s="9"/>
      <c r="S29" s="9"/>
      <c r="T29" s="9"/>
    </row>
    <row r="30" spans="1:20" ht="18.75" x14ac:dyDescent="0.15">
      <c r="A30" s="14"/>
      <c r="B30" s="15">
        <v>26</v>
      </c>
      <c r="C30" s="16">
        <f t="shared" si="2"/>
        <v>157.14699999999999</v>
      </c>
      <c r="D30" s="17">
        <f t="shared" si="0"/>
        <v>0</v>
      </c>
      <c r="E30" s="15">
        <f t="shared" si="0"/>
        <v>0</v>
      </c>
      <c r="F30" s="15">
        <v>1</v>
      </c>
      <c r="G30" s="18">
        <f t="shared" si="3"/>
        <v>833.71</v>
      </c>
      <c r="H30" s="15">
        <f t="shared" si="4"/>
        <v>4</v>
      </c>
      <c r="I30" s="7">
        <f t="shared" si="1"/>
        <v>0</v>
      </c>
      <c r="K30" s="20">
        <v>26</v>
      </c>
      <c r="L30" s="15"/>
      <c r="M30" s="15"/>
      <c r="N30" s="15"/>
      <c r="O30" s="15"/>
      <c r="P30" s="15"/>
      <c r="Q30" s="15"/>
      <c r="R30" s="15"/>
      <c r="S30" s="15"/>
      <c r="T30" s="15"/>
    </row>
    <row r="31" spans="1:20" ht="18.75" x14ac:dyDescent="0.15">
      <c r="A31" s="8"/>
      <c r="B31" s="9">
        <v>27</v>
      </c>
      <c r="C31" s="10">
        <f t="shared" si="2"/>
        <v>157.14699999999999</v>
      </c>
      <c r="D31" s="11">
        <f t="shared" si="0"/>
        <v>0</v>
      </c>
      <c r="E31" s="9">
        <f t="shared" si="0"/>
        <v>0</v>
      </c>
      <c r="F31" s="9">
        <v>1</v>
      </c>
      <c r="G31" s="19">
        <f t="shared" si="3"/>
        <v>833.71</v>
      </c>
      <c r="H31" s="12">
        <f t="shared" si="4"/>
        <v>4</v>
      </c>
      <c r="I31" s="13">
        <f t="shared" si="1"/>
        <v>0</v>
      </c>
      <c r="K31" s="12">
        <v>27</v>
      </c>
      <c r="L31" s="9"/>
      <c r="M31" s="9"/>
      <c r="N31" s="9"/>
      <c r="O31" s="9"/>
      <c r="P31" s="9"/>
      <c r="Q31" s="9"/>
      <c r="R31" s="9"/>
      <c r="S31" s="9"/>
      <c r="T31" s="9"/>
    </row>
    <row r="32" spans="1:20" ht="18.75" x14ac:dyDescent="0.15">
      <c r="A32" s="14"/>
      <c r="B32" s="15">
        <v>28</v>
      </c>
      <c r="C32" s="16">
        <f t="shared" si="2"/>
        <v>157.14699999999999</v>
      </c>
      <c r="D32" s="17">
        <f t="shared" si="0"/>
        <v>0</v>
      </c>
      <c r="E32" s="15">
        <f t="shared" si="0"/>
        <v>0</v>
      </c>
      <c r="F32" s="15">
        <v>1</v>
      </c>
      <c r="G32" s="18">
        <f t="shared" si="3"/>
        <v>833.71</v>
      </c>
      <c r="H32" s="15">
        <f t="shared" si="4"/>
        <v>4</v>
      </c>
      <c r="I32" s="7">
        <f t="shared" si="1"/>
        <v>0</v>
      </c>
      <c r="K32" s="20">
        <v>28</v>
      </c>
      <c r="L32" s="15"/>
      <c r="M32" s="15"/>
      <c r="N32" s="15"/>
      <c r="O32" s="15"/>
      <c r="P32" s="15"/>
      <c r="Q32" s="15"/>
      <c r="R32" s="15"/>
      <c r="S32" s="15"/>
      <c r="T32" s="15"/>
    </row>
    <row r="33" spans="1:20" ht="18.75" x14ac:dyDescent="0.15">
      <c r="A33" s="8"/>
      <c r="B33" s="9">
        <v>29</v>
      </c>
      <c r="C33" s="10">
        <f t="shared" si="2"/>
        <v>157.14699999999999</v>
      </c>
      <c r="D33" s="11">
        <f t="shared" si="0"/>
        <v>0</v>
      </c>
      <c r="E33" s="9">
        <f t="shared" si="0"/>
        <v>0</v>
      </c>
      <c r="F33" s="9">
        <v>1</v>
      </c>
      <c r="G33" s="19">
        <f t="shared" si="3"/>
        <v>833.71</v>
      </c>
      <c r="H33" s="12">
        <f t="shared" si="4"/>
        <v>4</v>
      </c>
      <c r="I33" s="13">
        <f t="shared" si="1"/>
        <v>0</v>
      </c>
      <c r="K33" s="12">
        <v>29</v>
      </c>
      <c r="L33" s="9"/>
      <c r="M33" s="9"/>
      <c r="N33" s="9"/>
      <c r="O33" s="9"/>
      <c r="P33" s="9"/>
      <c r="Q33" s="9"/>
      <c r="R33" s="9"/>
      <c r="S33" s="9"/>
      <c r="T33" s="9"/>
    </row>
    <row r="34" spans="1:20" ht="18.75" x14ac:dyDescent="0.15">
      <c r="A34" s="14"/>
      <c r="B34" s="15">
        <v>30</v>
      </c>
      <c r="C34" s="16">
        <f t="shared" si="2"/>
        <v>157.14699999999999</v>
      </c>
      <c r="D34" s="17">
        <f t="shared" si="0"/>
        <v>0</v>
      </c>
      <c r="E34" s="15">
        <f t="shared" si="0"/>
        <v>0</v>
      </c>
      <c r="F34" s="15">
        <v>1</v>
      </c>
      <c r="G34" s="18">
        <f t="shared" si="3"/>
        <v>833.71</v>
      </c>
      <c r="H34" s="15">
        <f t="shared" si="4"/>
        <v>4</v>
      </c>
      <c r="I34" s="7">
        <f t="shared" si="1"/>
        <v>0</v>
      </c>
      <c r="K34" s="20">
        <v>30</v>
      </c>
      <c r="L34" s="15"/>
      <c r="M34" s="15"/>
      <c r="N34" s="15"/>
      <c r="O34" s="15"/>
      <c r="P34" s="15"/>
      <c r="Q34" s="15"/>
      <c r="R34" s="15"/>
      <c r="S34" s="15"/>
      <c r="T34" s="15"/>
    </row>
    <row r="35" spans="1:20" ht="18.75" x14ac:dyDescent="0.15">
      <c r="A35" s="8"/>
      <c r="B35" s="9">
        <v>31</v>
      </c>
      <c r="C35" s="10">
        <f t="shared" si="2"/>
        <v>157.14699999999999</v>
      </c>
      <c r="D35" s="11">
        <f t="shared" si="0"/>
        <v>0</v>
      </c>
      <c r="E35" s="9">
        <f t="shared" si="0"/>
        <v>0</v>
      </c>
      <c r="F35" s="9">
        <v>1</v>
      </c>
      <c r="G35" s="19">
        <f t="shared" si="3"/>
        <v>833.71</v>
      </c>
      <c r="H35" s="12">
        <f t="shared" si="4"/>
        <v>4</v>
      </c>
      <c r="I35" s="13">
        <f t="shared" si="1"/>
        <v>0</v>
      </c>
      <c r="K35" s="12">
        <v>31</v>
      </c>
      <c r="L35" s="9"/>
      <c r="M35" s="9"/>
      <c r="N35" s="9"/>
      <c r="O35" s="9"/>
      <c r="P35" s="9"/>
      <c r="Q35" s="9"/>
      <c r="R35" s="9"/>
      <c r="S35" s="9"/>
      <c r="T35" s="9"/>
    </row>
    <row r="36" spans="1:20" ht="18.75" x14ac:dyDescent="0.15">
      <c r="A36" s="14"/>
      <c r="B36" s="15">
        <v>32</v>
      </c>
      <c r="C36" s="16">
        <f t="shared" si="2"/>
        <v>157.14699999999999</v>
      </c>
      <c r="D36" s="17">
        <f t="shared" si="0"/>
        <v>0</v>
      </c>
      <c r="E36" s="15">
        <f t="shared" si="0"/>
        <v>0</v>
      </c>
      <c r="F36" s="15">
        <v>1</v>
      </c>
      <c r="G36" s="18">
        <f t="shared" si="3"/>
        <v>833.71</v>
      </c>
      <c r="H36" s="15">
        <f t="shared" si="4"/>
        <v>4</v>
      </c>
      <c r="I36" s="7">
        <f t="shared" si="1"/>
        <v>0</v>
      </c>
      <c r="K36" s="20">
        <v>32</v>
      </c>
      <c r="L36" s="15"/>
      <c r="M36" s="15"/>
      <c r="N36" s="15"/>
      <c r="O36" s="15"/>
      <c r="P36" s="15"/>
      <c r="Q36" s="15"/>
      <c r="R36" s="15"/>
      <c r="S36" s="15"/>
      <c r="T36" s="15"/>
    </row>
    <row r="37" spans="1:20" ht="18.75" x14ac:dyDescent="0.15">
      <c r="A37" s="8"/>
      <c r="B37" s="9">
        <v>33</v>
      </c>
      <c r="C37" s="10">
        <f t="shared" si="2"/>
        <v>157.14699999999999</v>
      </c>
      <c r="D37" s="11">
        <f t="shared" si="0"/>
        <v>0</v>
      </c>
      <c r="E37" s="9">
        <f t="shared" si="0"/>
        <v>0</v>
      </c>
      <c r="F37" s="9">
        <v>1</v>
      </c>
      <c r="G37" s="19">
        <f t="shared" si="3"/>
        <v>833.71</v>
      </c>
      <c r="H37" s="12">
        <f t="shared" si="4"/>
        <v>4</v>
      </c>
      <c r="I37" s="13">
        <f t="shared" si="1"/>
        <v>0</v>
      </c>
      <c r="K37" s="12">
        <v>33</v>
      </c>
      <c r="L37" s="9"/>
      <c r="M37" s="9"/>
      <c r="N37" s="9"/>
      <c r="O37" s="9"/>
      <c r="P37" s="9"/>
      <c r="Q37" s="9"/>
      <c r="R37" s="9"/>
      <c r="S37" s="9"/>
      <c r="T37" s="9"/>
    </row>
    <row r="38" spans="1:20" ht="18.75" x14ac:dyDescent="0.15">
      <c r="A38" s="14"/>
      <c r="B38" s="15">
        <v>34</v>
      </c>
      <c r="C38" s="16">
        <f t="shared" si="2"/>
        <v>157.14699999999999</v>
      </c>
      <c r="D38" s="17">
        <f t="shared" si="0"/>
        <v>0</v>
      </c>
      <c r="E38" s="15">
        <f t="shared" si="0"/>
        <v>0</v>
      </c>
      <c r="F38" s="15">
        <v>1</v>
      </c>
      <c r="G38" s="18">
        <f t="shared" si="3"/>
        <v>833.71</v>
      </c>
      <c r="H38" s="15">
        <f t="shared" si="4"/>
        <v>4</v>
      </c>
      <c r="I38" s="7">
        <f t="shared" si="1"/>
        <v>0</v>
      </c>
      <c r="K38" s="20">
        <v>34</v>
      </c>
      <c r="L38" s="15"/>
      <c r="M38" s="15"/>
      <c r="N38" s="15"/>
      <c r="O38" s="15"/>
      <c r="P38" s="15"/>
      <c r="Q38" s="15"/>
      <c r="R38" s="15"/>
      <c r="S38" s="15"/>
      <c r="T38" s="15"/>
    </row>
    <row r="39" spans="1:20" ht="18.75" x14ac:dyDescent="0.15">
      <c r="A39" s="8"/>
      <c r="B39" s="9">
        <v>35</v>
      </c>
      <c r="C39" s="10">
        <f t="shared" si="2"/>
        <v>157.14699999999999</v>
      </c>
      <c r="D39" s="11">
        <f t="shared" si="0"/>
        <v>0</v>
      </c>
      <c r="E39" s="9">
        <f t="shared" si="0"/>
        <v>0</v>
      </c>
      <c r="F39" s="9">
        <v>1</v>
      </c>
      <c r="G39" s="19">
        <f t="shared" si="3"/>
        <v>833.71</v>
      </c>
      <c r="H39" s="12">
        <f t="shared" si="4"/>
        <v>4</v>
      </c>
      <c r="I39" s="13">
        <f t="shared" si="1"/>
        <v>0</v>
      </c>
      <c r="K39" s="12">
        <v>35</v>
      </c>
      <c r="L39" s="9"/>
      <c r="M39" s="9"/>
      <c r="N39" s="9"/>
      <c r="O39" s="9"/>
      <c r="P39" s="9"/>
      <c r="Q39" s="9"/>
      <c r="R39" s="9"/>
      <c r="S39" s="9"/>
      <c r="T39" s="9"/>
    </row>
    <row r="40" spans="1:20" ht="18.75" x14ac:dyDescent="0.15">
      <c r="A40" s="14"/>
      <c r="B40" s="15">
        <v>36</v>
      </c>
      <c r="C40" s="16">
        <f t="shared" si="2"/>
        <v>157.14699999999999</v>
      </c>
      <c r="D40" s="17">
        <f t="shared" si="0"/>
        <v>0</v>
      </c>
      <c r="E40" s="15">
        <f t="shared" si="0"/>
        <v>0</v>
      </c>
      <c r="F40" s="15">
        <v>1</v>
      </c>
      <c r="G40" s="18">
        <f t="shared" si="3"/>
        <v>833.71</v>
      </c>
      <c r="H40" s="15">
        <f t="shared" si="4"/>
        <v>4</v>
      </c>
      <c r="I40" s="7">
        <f t="shared" si="1"/>
        <v>0</v>
      </c>
      <c r="K40" s="20">
        <v>36</v>
      </c>
      <c r="L40" s="15"/>
      <c r="M40" s="15"/>
      <c r="N40" s="15"/>
      <c r="O40" s="15"/>
      <c r="P40" s="15"/>
      <c r="Q40" s="15"/>
      <c r="R40" s="15"/>
      <c r="S40" s="15"/>
      <c r="T40" s="15"/>
    </row>
    <row r="41" spans="1:20" ht="18.75" x14ac:dyDescent="0.15">
      <c r="A41" s="8"/>
      <c r="B41" s="9">
        <v>37</v>
      </c>
      <c r="C41" s="10">
        <f t="shared" si="2"/>
        <v>157.14699999999999</v>
      </c>
      <c r="D41" s="11">
        <f t="shared" si="0"/>
        <v>0</v>
      </c>
      <c r="E41" s="9">
        <f t="shared" si="0"/>
        <v>0</v>
      </c>
      <c r="F41" s="9">
        <v>1</v>
      </c>
      <c r="G41" s="19">
        <f t="shared" si="3"/>
        <v>833.71</v>
      </c>
      <c r="H41" s="12">
        <f t="shared" si="4"/>
        <v>4</v>
      </c>
      <c r="I41" s="13">
        <f t="shared" si="1"/>
        <v>0</v>
      </c>
      <c r="K41" s="12">
        <v>37</v>
      </c>
      <c r="L41" s="9"/>
      <c r="M41" s="9"/>
      <c r="N41" s="9"/>
      <c r="O41" s="9"/>
      <c r="P41" s="9"/>
      <c r="Q41" s="9"/>
      <c r="R41" s="9"/>
      <c r="S41" s="9"/>
      <c r="T41" s="9"/>
    </row>
    <row r="42" spans="1:20" ht="18.75" x14ac:dyDescent="0.15">
      <c r="A42" s="14"/>
      <c r="B42" s="15">
        <v>38</v>
      </c>
      <c r="C42" s="16">
        <f t="shared" si="2"/>
        <v>157.14699999999999</v>
      </c>
      <c r="D42" s="17">
        <f t="shared" si="0"/>
        <v>0</v>
      </c>
      <c r="E42" s="15">
        <f t="shared" si="0"/>
        <v>0</v>
      </c>
      <c r="F42" s="15">
        <v>1</v>
      </c>
      <c r="G42" s="18">
        <f t="shared" si="3"/>
        <v>833.71</v>
      </c>
      <c r="H42" s="15">
        <f t="shared" si="4"/>
        <v>4</v>
      </c>
      <c r="I42" s="7">
        <f t="shared" si="1"/>
        <v>0</v>
      </c>
      <c r="K42" s="20">
        <v>38</v>
      </c>
      <c r="L42" s="15"/>
      <c r="M42" s="15"/>
      <c r="N42" s="15"/>
      <c r="O42" s="15"/>
      <c r="P42" s="15"/>
      <c r="Q42" s="15"/>
      <c r="R42" s="15"/>
      <c r="S42" s="15"/>
      <c r="T42" s="15"/>
    </row>
    <row r="43" spans="1:20" ht="18.75" x14ac:dyDescent="0.15">
      <c r="A43" s="8"/>
      <c r="B43" s="9">
        <v>39</v>
      </c>
      <c r="C43" s="10">
        <f t="shared" si="2"/>
        <v>157.14699999999999</v>
      </c>
      <c r="D43" s="11">
        <f t="shared" si="0"/>
        <v>0</v>
      </c>
      <c r="E43" s="9">
        <f t="shared" si="0"/>
        <v>0</v>
      </c>
      <c r="F43" s="9">
        <v>1</v>
      </c>
      <c r="G43" s="19">
        <f t="shared" si="3"/>
        <v>833.71</v>
      </c>
      <c r="H43" s="12">
        <f t="shared" si="4"/>
        <v>4</v>
      </c>
      <c r="I43" s="13">
        <f t="shared" si="1"/>
        <v>0</v>
      </c>
      <c r="K43" s="12">
        <v>39</v>
      </c>
      <c r="L43" s="9"/>
      <c r="M43" s="9"/>
      <c r="N43" s="9"/>
      <c r="O43" s="9"/>
      <c r="P43" s="9"/>
      <c r="Q43" s="9"/>
      <c r="R43" s="9"/>
      <c r="S43" s="9"/>
      <c r="T43" s="9"/>
    </row>
    <row r="44" spans="1:20" ht="18.75" x14ac:dyDescent="0.15">
      <c r="A44" s="14"/>
      <c r="B44" s="15">
        <v>40</v>
      </c>
      <c r="C44" s="16">
        <f t="shared" si="2"/>
        <v>157.14699999999999</v>
      </c>
      <c r="D44" s="17">
        <f t="shared" si="0"/>
        <v>0</v>
      </c>
      <c r="E44" s="15">
        <f t="shared" si="0"/>
        <v>0</v>
      </c>
      <c r="F44" s="15">
        <v>1</v>
      </c>
      <c r="G44" s="18">
        <f t="shared" si="3"/>
        <v>833.71</v>
      </c>
      <c r="H44" s="15">
        <f t="shared" si="4"/>
        <v>4</v>
      </c>
      <c r="I44" s="7">
        <f t="shared" si="1"/>
        <v>0</v>
      </c>
      <c r="K44" s="20">
        <v>40</v>
      </c>
      <c r="L44" s="15"/>
      <c r="M44" s="15"/>
      <c r="N44" s="15"/>
      <c r="O44" s="15"/>
      <c r="P44" s="15"/>
      <c r="Q44" s="15"/>
      <c r="R44" s="15"/>
      <c r="S44" s="15"/>
      <c r="T44" s="15"/>
    </row>
    <row r="45" spans="1:20" ht="18.75" x14ac:dyDescent="0.15">
      <c r="A45" s="8"/>
      <c r="B45" s="9">
        <v>41</v>
      </c>
      <c r="C45" s="10">
        <f t="shared" si="2"/>
        <v>157.14699999999999</v>
      </c>
      <c r="D45" s="11">
        <f t="shared" si="0"/>
        <v>0</v>
      </c>
      <c r="E45" s="9">
        <f t="shared" si="0"/>
        <v>0</v>
      </c>
      <c r="F45" s="9">
        <v>1</v>
      </c>
      <c r="G45" s="19">
        <f t="shared" si="3"/>
        <v>833.71</v>
      </c>
      <c r="H45" s="12">
        <f t="shared" si="4"/>
        <v>4</v>
      </c>
      <c r="I45" s="13">
        <f t="shared" si="1"/>
        <v>0</v>
      </c>
      <c r="K45" s="12">
        <v>41</v>
      </c>
      <c r="L45" s="9"/>
      <c r="M45" s="9"/>
      <c r="N45" s="9"/>
      <c r="O45" s="9"/>
      <c r="P45" s="9"/>
      <c r="Q45" s="9"/>
      <c r="R45" s="9"/>
      <c r="S45" s="9"/>
      <c r="T45" s="9"/>
    </row>
    <row r="46" spans="1:20" ht="18.75" x14ac:dyDescent="0.15">
      <c r="A46" s="14"/>
      <c r="B46" s="15">
        <v>42</v>
      </c>
      <c r="C46" s="16">
        <f t="shared" si="2"/>
        <v>157.14699999999999</v>
      </c>
      <c r="D46" s="17">
        <f t="shared" si="0"/>
        <v>0</v>
      </c>
      <c r="E46" s="15">
        <f t="shared" si="0"/>
        <v>0</v>
      </c>
      <c r="F46" s="15">
        <v>1</v>
      </c>
      <c r="G46" s="18">
        <f t="shared" si="3"/>
        <v>833.71</v>
      </c>
      <c r="H46" s="15">
        <f t="shared" si="4"/>
        <v>4</v>
      </c>
      <c r="I46" s="7">
        <f t="shared" si="1"/>
        <v>0</v>
      </c>
      <c r="K46" s="20">
        <v>42</v>
      </c>
      <c r="L46" s="15"/>
      <c r="M46" s="15"/>
      <c r="N46" s="15"/>
      <c r="O46" s="15"/>
      <c r="P46" s="15"/>
      <c r="Q46" s="15"/>
      <c r="R46" s="15"/>
      <c r="S46" s="15"/>
      <c r="T46" s="15"/>
    </row>
    <row r="47" spans="1:20" ht="18.75" x14ac:dyDescent="0.15">
      <c r="A47" s="8"/>
      <c r="B47" s="9">
        <v>43</v>
      </c>
      <c r="C47" s="10">
        <f t="shared" si="2"/>
        <v>157.14699999999999</v>
      </c>
      <c r="D47" s="11">
        <f t="shared" si="0"/>
        <v>0</v>
      </c>
      <c r="E47" s="9">
        <f t="shared" si="0"/>
        <v>0</v>
      </c>
      <c r="F47" s="9">
        <v>1</v>
      </c>
      <c r="G47" s="19">
        <f t="shared" si="3"/>
        <v>833.71</v>
      </c>
      <c r="H47" s="12">
        <f t="shared" si="4"/>
        <v>4</v>
      </c>
      <c r="I47" s="13">
        <f t="shared" si="1"/>
        <v>0</v>
      </c>
      <c r="K47" s="12">
        <v>43</v>
      </c>
      <c r="L47" s="9"/>
      <c r="M47" s="9"/>
      <c r="N47" s="9"/>
      <c r="O47" s="9"/>
      <c r="P47" s="9"/>
      <c r="Q47" s="9"/>
      <c r="R47" s="9"/>
      <c r="S47" s="9"/>
      <c r="T47" s="9"/>
    </row>
    <row r="48" spans="1:20" ht="18.75" x14ac:dyDescent="0.15">
      <c r="A48" s="14"/>
      <c r="B48" s="15">
        <v>44</v>
      </c>
      <c r="C48" s="16">
        <f t="shared" si="2"/>
        <v>157.14699999999999</v>
      </c>
      <c r="D48" s="17">
        <f t="shared" si="0"/>
        <v>0</v>
      </c>
      <c r="E48" s="15">
        <f t="shared" si="0"/>
        <v>0</v>
      </c>
      <c r="F48" s="15">
        <v>1</v>
      </c>
      <c r="G48" s="18">
        <f t="shared" si="3"/>
        <v>833.71</v>
      </c>
      <c r="H48" s="15">
        <f t="shared" si="4"/>
        <v>4</v>
      </c>
      <c r="I48" s="7">
        <f t="shared" si="1"/>
        <v>0</v>
      </c>
      <c r="K48" s="20">
        <v>44</v>
      </c>
      <c r="L48" s="15"/>
      <c r="M48" s="15"/>
      <c r="N48" s="15"/>
      <c r="O48" s="15"/>
      <c r="P48" s="15"/>
      <c r="Q48" s="15"/>
      <c r="R48" s="15"/>
      <c r="S48" s="15"/>
      <c r="T48" s="15"/>
    </row>
    <row r="49" spans="1:20" ht="18.75" x14ac:dyDescent="0.15">
      <c r="A49" s="8"/>
      <c r="B49" s="9">
        <v>45</v>
      </c>
      <c r="C49" s="10">
        <f t="shared" si="2"/>
        <v>157.14699999999999</v>
      </c>
      <c r="D49" s="11">
        <f t="shared" si="0"/>
        <v>0</v>
      </c>
      <c r="E49" s="9">
        <f t="shared" si="0"/>
        <v>0</v>
      </c>
      <c r="F49" s="9">
        <v>1</v>
      </c>
      <c r="G49" s="19">
        <f t="shared" si="3"/>
        <v>833.71</v>
      </c>
      <c r="H49" s="12">
        <f t="shared" si="4"/>
        <v>4</v>
      </c>
      <c r="I49" s="13">
        <f t="shared" si="1"/>
        <v>0</v>
      </c>
      <c r="K49" s="12">
        <v>45</v>
      </c>
      <c r="L49" s="9"/>
      <c r="M49" s="9"/>
      <c r="N49" s="9"/>
      <c r="O49" s="9"/>
      <c r="P49" s="9"/>
      <c r="Q49" s="9"/>
      <c r="R49" s="9"/>
      <c r="S49" s="9"/>
      <c r="T49" s="9"/>
    </row>
    <row r="50" spans="1:20" ht="18.75" x14ac:dyDescent="0.15">
      <c r="A50" s="14"/>
      <c r="B50" s="15">
        <v>46</v>
      </c>
      <c r="C50" s="16">
        <f t="shared" si="2"/>
        <v>157.14699999999999</v>
      </c>
      <c r="D50" s="17">
        <f t="shared" si="0"/>
        <v>0</v>
      </c>
      <c r="E50" s="15">
        <f t="shared" si="0"/>
        <v>0</v>
      </c>
      <c r="F50" s="15">
        <v>1</v>
      </c>
      <c r="G50" s="18">
        <f t="shared" si="3"/>
        <v>833.71</v>
      </c>
      <c r="H50" s="15">
        <f t="shared" si="4"/>
        <v>4</v>
      </c>
      <c r="I50" s="7">
        <f t="shared" si="1"/>
        <v>0</v>
      </c>
      <c r="K50" s="20">
        <v>46</v>
      </c>
      <c r="L50" s="15"/>
      <c r="M50" s="15"/>
      <c r="N50" s="15"/>
      <c r="O50" s="15"/>
      <c r="P50" s="15"/>
      <c r="Q50" s="15"/>
      <c r="R50" s="15"/>
      <c r="S50" s="15"/>
      <c r="T50" s="15"/>
    </row>
    <row r="51" spans="1:20" ht="18.75" x14ac:dyDescent="0.15">
      <c r="A51" s="8"/>
      <c r="B51" s="9">
        <v>47</v>
      </c>
      <c r="C51" s="10">
        <f t="shared" si="2"/>
        <v>157.14699999999999</v>
      </c>
      <c r="D51" s="11">
        <f t="shared" si="0"/>
        <v>0</v>
      </c>
      <c r="E51" s="9">
        <f t="shared" si="0"/>
        <v>0</v>
      </c>
      <c r="F51" s="9">
        <v>1</v>
      </c>
      <c r="G51" s="19">
        <f t="shared" si="3"/>
        <v>833.71</v>
      </c>
      <c r="H51" s="12">
        <f t="shared" si="4"/>
        <v>4</v>
      </c>
      <c r="I51" s="13">
        <f t="shared" si="1"/>
        <v>0</v>
      </c>
      <c r="K51" s="12">
        <v>47</v>
      </c>
      <c r="L51" s="9"/>
      <c r="M51" s="9"/>
      <c r="N51" s="9"/>
      <c r="O51" s="9"/>
      <c r="P51" s="9"/>
      <c r="Q51" s="9"/>
      <c r="R51" s="9"/>
      <c r="S51" s="9"/>
      <c r="T51" s="9"/>
    </row>
    <row r="52" spans="1:20" ht="18.75" x14ac:dyDescent="0.15">
      <c r="A52" s="14"/>
      <c r="B52" s="15">
        <v>48</v>
      </c>
      <c r="C52" s="16">
        <f t="shared" si="2"/>
        <v>157.14699999999999</v>
      </c>
      <c r="D52" s="17">
        <f t="shared" si="0"/>
        <v>0</v>
      </c>
      <c r="E52" s="15">
        <f t="shared" si="0"/>
        <v>0</v>
      </c>
      <c r="F52" s="15">
        <v>1</v>
      </c>
      <c r="G52" s="18">
        <f t="shared" si="3"/>
        <v>833.71</v>
      </c>
      <c r="H52" s="15">
        <f t="shared" si="4"/>
        <v>4</v>
      </c>
      <c r="I52" s="7">
        <f t="shared" si="1"/>
        <v>0</v>
      </c>
      <c r="K52" s="20">
        <v>48</v>
      </c>
      <c r="L52" s="15"/>
      <c r="M52" s="15"/>
      <c r="N52" s="15"/>
      <c r="O52" s="15"/>
      <c r="P52" s="15"/>
      <c r="Q52" s="15"/>
      <c r="R52" s="15"/>
      <c r="S52" s="15"/>
      <c r="T52" s="15"/>
    </row>
    <row r="53" spans="1:20" ht="18.75" x14ac:dyDescent="0.15">
      <c r="A53" s="8"/>
      <c r="B53" s="9">
        <v>49</v>
      </c>
      <c r="C53" s="10">
        <f t="shared" si="2"/>
        <v>157.14699999999999</v>
      </c>
      <c r="D53" s="11">
        <f t="shared" si="0"/>
        <v>0</v>
      </c>
      <c r="E53" s="9">
        <f t="shared" si="0"/>
        <v>0</v>
      </c>
      <c r="F53" s="9">
        <v>1</v>
      </c>
      <c r="G53" s="19">
        <f t="shared" si="3"/>
        <v>833.71</v>
      </c>
      <c r="H53" s="12">
        <f t="shared" si="4"/>
        <v>4</v>
      </c>
      <c r="I53" s="13">
        <f t="shared" si="1"/>
        <v>0</v>
      </c>
      <c r="K53" s="12">
        <v>49</v>
      </c>
      <c r="L53" s="9"/>
      <c r="M53" s="9"/>
      <c r="N53" s="9"/>
      <c r="O53" s="9"/>
      <c r="P53" s="9"/>
      <c r="Q53" s="9"/>
      <c r="R53" s="9"/>
      <c r="S53" s="9"/>
      <c r="T53" s="9"/>
    </row>
    <row r="54" spans="1:20" ht="18.75" x14ac:dyDescent="0.15">
      <c r="A54" s="14"/>
      <c r="B54" s="15">
        <v>50</v>
      </c>
      <c r="C54" s="16">
        <f t="shared" si="2"/>
        <v>157.14699999999999</v>
      </c>
      <c r="D54" s="17">
        <f t="shared" si="0"/>
        <v>0</v>
      </c>
      <c r="E54" s="15">
        <f t="shared" si="0"/>
        <v>0</v>
      </c>
      <c r="F54" s="15">
        <v>1</v>
      </c>
      <c r="G54" s="18">
        <f t="shared" si="3"/>
        <v>833.71</v>
      </c>
      <c r="H54" s="15">
        <f t="shared" si="4"/>
        <v>4</v>
      </c>
      <c r="I54" s="7">
        <f t="shared" si="1"/>
        <v>0</v>
      </c>
      <c r="K54" s="20">
        <v>50</v>
      </c>
      <c r="L54" s="15"/>
      <c r="M54" s="15"/>
      <c r="N54" s="15"/>
      <c r="O54" s="15"/>
      <c r="P54" s="15"/>
      <c r="Q54" s="15"/>
      <c r="R54" s="15"/>
      <c r="S54" s="15"/>
      <c r="T54" s="15"/>
    </row>
    <row r="55" spans="1:20" ht="18.75" x14ac:dyDescent="0.15">
      <c r="A55" s="8"/>
      <c r="B55" s="9">
        <v>51</v>
      </c>
      <c r="C55" s="10">
        <f t="shared" si="2"/>
        <v>157.14699999999999</v>
      </c>
      <c r="D55" s="11">
        <f t="shared" si="0"/>
        <v>0</v>
      </c>
      <c r="E55" s="9">
        <f t="shared" si="0"/>
        <v>0</v>
      </c>
      <c r="F55" s="9">
        <v>1</v>
      </c>
      <c r="G55" s="19">
        <f t="shared" si="3"/>
        <v>833.71</v>
      </c>
      <c r="H55" s="12">
        <f t="shared" si="4"/>
        <v>4</v>
      </c>
      <c r="I55" s="13">
        <f t="shared" si="1"/>
        <v>0</v>
      </c>
      <c r="K55" s="12">
        <v>51</v>
      </c>
      <c r="L55" s="9"/>
      <c r="M55" s="9"/>
      <c r="N55" s="9"/>
      <c r="O55" s="9"/>
      <c r="P55" s="9"/>
      <c r="Q55" s="9"/>
      <c r="R55" s="9"/>
      <c r="S55" s="9"/>
      <c r="T55" s="9"/>
    </row>
    <row r="56" spans="1:20" ht="18.75" x14ac:dyDescent="0.15">
      <c r="A56" s="14"/>
      <c r="B56" s="15">
        <v>52</v>
      </c>
      <c r="C56" s="16">
        <f t="shared" si="2"/>
        <v>157.14699999999999</v>
      </c>
      <c r="D56" s="17">
        <f t="shared" si="0"/>
        <v>0</v>
      </c>
      <c r="E56" s="15">
        <f t="shared" si="0"/>
        <v>0</v>
      </c>
      <c r="F56" s="15">
        <v>1</v>
      </c>
      <c r="G56" s="18">
        <f t="shared" si="3"/>
        <v>833.71</v>
      </c>
      <c r="H56" s="15">
        <f t="shared" si="4"/>
        <v>4</v>
      </c>
      <c r="I56" s="7">
        <f t="shared" si="1"/>
        <v>0</v>
      </c>
      <c r="K56" s="20">
        <v>52</v>
      </c>
      <c r="L56" s="15"/>
      <c r="M56" s="15"/>
      <c r="N56" s="15"/>
      <c r="O56" s="15"/>
      <c r="P56" s="15"/>
      <c r="Q56" s="15"/>
      <c r="R56" s="15"/>
      <c r="S56" s="15"/>
      <c r="T56" s="15"/>
    </row>
    <row r="57" spans="1:20" ht="18.75" x14ac:dyDescent="0.15">
      <c r="A57" s="8"/>
      <c r="B57" s="9">
        <v>53</v>
      </c>
      <c r="C57" s="10">
        <f t="shared" si="2"/>
        <v>157.14699999999999</v>
      </c>
      <c r="D57" s="11">
        <f t="shared" si="0"/>
        <v>0</v>
      </c>
      <c r="E57" s="9">
        <f t="shared" si="0"/>
        <v>0</v>
      </c>
      <c r="F57" s="9">
        <v>1</v>
      </c>
      <c r="G57" s="19">
        <f t="shared" si="3"/>
        <v>833.71</v>
      </c>
      <c r="H57" s="12">
        <f t="shared" si="4"/>
        <v>4</v>
      </c>
      <c r="I57" s="13">
        <f t="shared" si="1"/>
        <v>0</v>
      </c>
      <c r="K57" s="12">
        <v>53</v>
      </c>
      <c r="L57" s="9"/>
      <c r="M57" s="9"/>
      <c r="N57" s="9"/>
      <c r="O57" s="9"/>
      <c r="P57" s="9"/>
      <c r="Q57" s="9"/>
      <c r="R57" s="9"/>
      <c r="S57" s="9"/>
      <c r="T57" s="9"/>
    </row>
    <row r="58" spans="1:20" ht="18.75" x14ac:dyDescent="0.15">
      <c r="A58" s="14"/>
      <c r="B58" s="15">
        <v>54</v>
      </c>
      <c r="C58" s="16">
        <f t="shared" si="2"/>
        <v>157.14699999999999</v>
      </c>
      <c r="D58" s="17">
        <f t="shared" si="0"/>
        <v>0</v>
      </c>
      <c r="E58" s="15">
        <f t="shared" si="0"/>
        <v>0</v>
      </c>
      <c r="F58" s="15">
        <v>1</v>
      </c>
      <c r="G58" s="18">
        <f t="shared" si="3"/>
        <v>833.71</v>
      </c>
      <c r="H58" s="15">
        <f t="shared" si="4"/>
        <v>4</v>
      </c>
      <c r="I58" s="7">
        <f t="shared" si="1"/>
        <v>0</v>
      </c>
      <c r="K58" s="20">
        <v>54</v>
      </c>
      <c r="L58" s="15"/>
      <c r="M58" s="15"/>
      <c r="N58" s="15"/>
      <c r="O58" s="15"/>
      <c r="P58" s="15"/>
      <c r="Q58" s="15"/>
      <c r="R58" s="15"/>
      <c r="S58" s="15"/>
      <c r="T58" s="15"/>
    </row>
    <row r="59" spans="1:20" ht="18.75" x14ac:dyDescent="0.15">
      <c r="A59" s="8"/>
      <c r="B59" s="9">
        <v>55</v>
      </c>
      <c r="C59" s="10">
        <f t="shared" si="2"/>
        <v>157.14699999999999</v>
      </c>
      <c r="D59" s="11">
        <f t="shared" si="0"/>
        <v>0</v>
      </c>
      <c r="E59" s="9">
        <f t="shared" si="0"/>
        <v>0</v>
      </c>
      <c r="F59" s="9">
        <v>1</v>
      </c>
      <c r="G59" s="19">
        <f t="shared" si="3"/>
        <v>833.71</v>
      </c>
      <c r="H59" s="12">
        <f t="shared" si="4"/>
        <v>4</v>
      </c>
      <c r="I59" s="13">
        <f t="shared" si="1"/>
        <v>0</v>
      </c>
      <c r="K59" s="12">
        <v>55</v>
      </c>
      <c r="L59" s="9"/>
      <c r="M59" s="9"/>
      <c r="N59" s="9"/>
      <c r="O59" s="9"/>
      <c r="P59" s="9"/>
      <c r="Q59" s="9"/>
      <c r="R59" s="9"/>
      <c r="S59" s="9"/>
      <c r="T59" s="9"/>
    </row>
    <row r="60" spans="1:20" ht="18.75" x14ac:dyDescent="0.15">
      <c r="A60" s="14"/>
      <c r="B60" s="15">
        <v>56</v>
      </c>
      <c r="C60" s="16">
        <f t="shared" si="2"/>
        <v>157.14699999999999</v>
      </c>
      <c r="D60" s="17">
        <f t="shared" si="0"/>
        <v>0</v>
      </c>
      <c r="E60" s="15">
        <f t="shared" si="0"/>
        <v>0</v>
      </c>
      <c r="F60" s="15">
        <v>1</v>
      </c>
      <c r="G60" s="18">
        <f t="shared" si="3"/>
        <v>833.71</v>
      </c>
      <c r="H60" s="15">
        <f t="shared" si="4"/>
        <v>4</v>
      </c>
      <c r="I60" s="7">
        <f t="shared" si="1"/>
        <v>0</v>
      </c>
      <c r="K60" s="20">
        <v>56</v>
      </c>
      <c r="L60" s="15"/>
      <c r="M60" s="15"/>
      <c r="N60" s="15"/>
      <c r="O60" s="15"/>
      <c r="P60" s="15"/>
      <c r="Q60" s="15"/>
      <c r="R60" s="15"/>
      <c r="S60" s="15"/>
      <c r="T60" s="15"/>
    </row>
    <row r="61" spans="1:20" ht="18.75" x14ac:dyDescent="0.15">
      <c r="A61" s="8"/>
      <c r="B61" s="9">
        <v>57</v>
      </c>
      <c r="C61" s="10">
        <f t="shared" si="2"/>
        <v>157.14699999999999</v>
      </c>
      <c r="D61" s="11">
        <f t="shared" si="0"/>
        <v>0</v>
      </c>
      <c r="E61" s="9">
        <f t="shared" si="0"/>
        <v>0</v>
      </c>
      <c r="F61" s="9">
        <v>1</v>
      </c>
      <c r="G61" s="19">
        <f t="shared" si="3"/>
        <v>833.71</v>
      </c>
      <c r="H61" s="12">
        <f t="shared" si="4"/>
        <v>4</v>
      </c>
      <c r="I61" s="13">
        <f t="shared" si="1"/>
        <v>0</v>
      </c>
      <c r="K61" s="12">
        <v>57</v>
      </c>
      <c r="L61" s="9"/>
      <c r="M61" s="9"/>
      <c r="N61" s="9"/>
      <c r="O61" s="9"/>
      <c r="P61" s="9"/>
      <c r="Q61" s="9"/>
      <c r="R61" s="9"/>
      <c r="S61" s="9"/>
      <c r="T61" s="9"/>
    </row>
    <row r="62" spans="1:20" ht="18.75" x14ac:dyDescent="0.15">
      <c r="A62" s="14"/>
      <c r="B62" s="15">
        <v>58</v>
      </c>
      <c r="C62" s="16">
        <f t="shared" si="2"/>
        <v>157.14699999999999</v>
      </c>
      <c r="D62" s="17">
        <f t="shared" si="0"/>
        <v>0</v>
      </c>
      <c r="E62" s="15">
        <f t="shared" si="0"/>
        <v>0</v>
      </c>
      <c r="F62" s="15">
        <v>1</v>
      </c>
      <c r="G62" s="18">
        <f t="shared" si="3"/>
        <v>833.71</v>
      </c>
      <c r="H62" s="15">
        <f t="shared" si="4"/>
        <v>4</v>
      </c>
      <c r="I62" s="7">
        <f t="shared" si="1"/>
        <v>0</v>
      </c>
      <c r="K62" s="20">
        <v>58</v>
      </c>
      <c r="L62" s="15"/>
      <c r="M62" s="15"/>
      <c r="N62" s="15"/>
      <c r="O62" s="15"/>
      <c r="P62" s="15"/>
      <c r="Q62" s="15"/>
      <c r="R62" s="15"/>
      <c r="S62" s="15"/>
      <c r="T62" s="15"/>
    </row>
    <row r="63" spans="1:20" ht="18.75" x14ac:dyDescent="0.15">
      <c r="A63" s="8"/>
      <c r="B63" s="9">
        <v>59</v>
      </c>
      <c r="C63" s="10">
        <f t="shared" si="2"/>
        <v>157.14699999999999</v>
      </c>
      <c r="D63" s="11">
        <f t="shared" si="0"/>
        <v>0</v>
      </c>
      <c r="E63" s="9">
        <f t="shared" si="0"/>
        <v>0</v>
      </c>
      <c r="F63" s="9">
        <v>1</v>
      </c>
      <c r="G63" s="19">
        <f t="shared" si="3"/>
        <v>833.71</v>
      </c>
      <c r="H63" s="12">
        <f t="shared" si="4"/>
        <v>4</v>
      </c>
      <c r="I63" s="13">
        <f t="shared" si="1"/>
        <v>0</v>
      </c>
      <c r="K63" s="12">
        <v>59</v>
      </c>
      <c r="L63" s="9"/>
      <c r="M63" s="9"/>
      <c r="N63" s="9"/>
      <c r="O63" s="9"/>
      <c r="P63" s="9"/>
      <c r="Q63" s="9"/>
      <c r="R63" s="9"/>
      <c r="S63" s="9"/>
      <c r="T63" s="9"/>
    </row>
    <row r="64" spans="1:20" ht="18.75" x14ac:dyDescent="0.15">
      <c r="A64" s="14"/>
      <c r="B64" s="15">
        <v>60</v>
      </c>
      <c r="C64" s="16">
        <f t="shared" si="2"/>
        <v>157.14699999999999</v>
      </c>
      <c r="D64" s="17">
        <f t="shared" si="0"/>
        <v>0</v>
      </c>
      <c r="E64" s="15">
        <f t="shared" si="0"/>
        <v>0</v>
      </c>
      <c r="F64" s="15">
        <v>1</v>
      </c>
      <c r="G64" s="18">
        <f t="shared" si="3"/>
        <v>833.71</v>
      </c>
      <c r="H64" s="15">
        <f t="shared" si="4"/>
        <v>4</v>
      </c>
      <c r="I64" s="7">
        <f t="shared" si="1"/>
        <v>0</v>
      </c>
      <c r="K64" s="20">
        <v>60</v>
      </c>
      <c r="L64" s="15"/>
      <c r="M64" s="15"/>
      <c r="N64" s="15"/>
      <c r="O64" s="15"/>
      <c r="P64" s="15"/>
      <c r="Q64" s="15"/>
      <c r="R64" s="15"/>
      <c r="S64" s="15"/>
      <c r="T64" s="15"/>
    </row>
    <row r="65" spans="1:20" ht="18.75" x14ac:dyDescent="0.15">
      <c r="A65" s="8"/>
      <c r="B65" s="9">
        <v>61</v>
      </c>
      <c r="C65" s="10">
        <f t="shared" si="2"/>
        <v>157.14699999999999</v>
      </c>
      <c r="D65" s="11">
        <f t="shared" si="0"/>
        <v>0</v>
      </c>
      <c r="E65" s="9">
        <f t="shared" si="0"/>
        <v>0</v>
      </c>
      <c r="F65" s="9">
        <v>1</v>
      </c>
      <c r="G65" s="19">
        <f t="shared" si="3"/>
        <v>833.71</v>
      </c>
      <c r="H65" s="12">
        <f t="shared" si="4"/>
        <v>4</v>
      </c>
      <c r="I65" s="13">
        <f t="shared" si="1"/>
        <v>0</v>
      </c>
      <c r="K65" s="12">
        <v>61</v>
      </c>
      <c r="L65" s="9"/>
      <c r="M65" s="9"/>
      <c r="N65" s="9"/>
      <c r="O65" s="9"/>
      <c r="P65" s="9"/>
      <c r="Q65" s="9"/>
      <c r="R65" s="9"/>
      <c r="S65" s="9"/>
      <c r="T65" s="9"/>
    </row>
    <row r="66" spans="1:20" ht="18.75" x14ac:dyDescent="0.15">
      <c r="A66" s="14"/>
      <c r="B66" s="15">
        <v>62</v>
      </c>
      <c r="C66" s="16">
        <f t="shared" si="2"/>
        <v>157.14699999999999</v>
      </c>
      <c r="D66" s="17">
        <f t="shared" si="0"/>
        <v>0</v>
      </c>
      <c r="E66" s="15">
        <f t="shared" si="0"/>
        <v>0</v>
      </c>
      <c r="F66" s="15">
        <v>1</v>
      </c>
      <c r="G66" s="18">
        <f t="shared" si="3"/>
        <v>833.71</v>
      </c>
      <c r="H66" s="15">
        <f t="shared" si="4"/>
        <v>4</v>
      </c>
      <c r="I66" s="7">
        <f t="shared" si="1"/>
        <v>0</v>
      </c>
      <c r="K66" s="20">
        <v>62</v>
      </c>
      <c r="L66" s="15"/>
      <c r="M66" s="15"/>
      <c r="N66" s="15"/>
      <c r="O66" s="15"/>
      <c r="P66" s="15"/>
      <c r="Q66" s="15"/>
      <c r="R66" s="15"/>
      <c r="S66" s="15"/>
      <c r="T66" s="15"/>
    </row>
    <row r="67" spans="1:20" ht="18.75" x14ac:dyDescent="0.15">
      <c r="A67" s="8"/>
      <c r="B67" s="9">
        <v>63</v>
      </c>
      <c r="C67" s="10">
        <f t="shared" si="2"/>
        <v>157.14699999999999</v>
      </c>
      <c r="D67" s="11">
        <f t="shared" si="0"/>
        <v>0</v>
      </c>
      <c r="E67" s="9">
        <f t="shared" si="0"/>
        <v>0</v>
      </c>
      <c r="F67" s="9">
        <v>1</v>
      </c>
      <c r="G67" s="19">
        <f t="shared" si="3"/>
        <v>833.71</v>
      </c>
      <c r="H67" s="12">
        <f t="shared" si="4"/>
        <v>4</v>
      </c>
      <c r="I67" s="13">
        <f t="shared" si="1"/>
        <v>0</v>
      </c>
      <c r="K67" s="12">
        <v>63</v>
      </c>
      <c r="L67" s="9"/>
      <c r="M67" s="9"/>
      <c r="N67" s="9"/>
      <c r="O67" s="9"/>
      <c r="P67" s="9"/>
      <c r="Q67" s="9"/>
      <c r="R67" s="9"/>
      <c r="S67" s="9"/>
      <c r="T67" s="9"/>
    </row>
    <row r="68" spans="1:20" ht="18.75" x14ac:dyDescent="0.15">
      <c r="A68" s="14"/>
      <c r="B68" s="15">
        <v>64</v>
      </c>
      <c r="C68" s="16">
        <f t="shared" si="2"/>
        <v>157.14699999999999</v>
      </c>
      <c r="D68" s="17">
        <f t="shared" si="0"/>
        <v>0</v>
      </c>
      <c r="E68" s="15">
        <f t="shared" si="0"/>
        <v>0</v>
      </c>
      <c r="F68" s="15">
        <v>1</v>
      </c>
      <c r="G68" s="18">
        <f t="shared" si="3"/>
        <v>833.71</v>
      </c>
      <c r="H68" s="15">
        <f t="shared" si="4"/>
        <v>4</v>
      </c>
      <c r="I68" s="7">
        <f t="shared" si="1"/>
        <v>0</v>
      </c>
      <c r="K68" s="20">
        <v>64</v>
      </c>
      <c r="L68" s="15"/>
      <c r="M68" s="15"/>
      <c r="N68" s="15"/>
      <c r="O68" s="15"/>
      <c r="P68" s="15"/>
      <c r="Q68" s="15"/>
      <c r="R68" s="15"/>
      <c r="S68" s="15"/>
      <c r="T68" s="15"/>
    </row>
    <row r="69" spans="1:20" ht="18.75" x14ac:dyDescent="0.15">
      <c r="A69" s="8"/>
      <c r="B69" s="9">
        <v>65</v>
      </c>
      <c r="C69" s="10">
        <f t="shared" si="2"/>
        <v>157.14699999999999</v>
      </c>
      <c r="D69" s="11">
        <f t="shared" si="0"/>
        <v>0</v>
      </c>
      <c r="E69" s="9">
        <f t="shared" si="0"/>
        <v>0</v>
      </c>
      <c r="F69" s="9">
        <v>1</v>
      </c>
      <c r="G69" s="19">
        <f t="shared" si="3"/>
        <v>833.71</v>
      </c>
      <c r="H69" s="12">
        <f t="shared" si="4"/>
        <v>4</v>
      </c>
      <c r="I69" s="13">
        <f t="shared" si="1"/>
        <v>0</v>
      </c>
      <c r="K69" s="12">
        <v>65</v>
      </c>
      <c r="L69" s="9"/>
      <c r="M69" s="9"/>
      <c r="N69" s="9"/>
      <c r="O69" s="9"/>
      <c r="P69" s="9"/>
      <c r="Q69" s="9"/>
      <c r="R69" s="9"/>
      <c r="S69" s="9"/>
      <c r="T69" s="9"/>
    </row>
    <row r="70" spans="1:20" ht="18.75" x14ac:dyDescent="0.15">
      <c r="A70" s="14"/>
      <c r="B70" s="15">
        <v>66</v>
      </c>
      <c r="C70" s="16">
        <f t="shared" si="2"/>
        <v>157.14699999999999</v>
      </c>
      <c r="D70" s="17">
        <f t="shared" ref="D70:E133" si="5">N70</f>
        <v>0</v>
      </c>
      <c r="E70" s="15">
        <f t="shared" si="5"/>
        <v>0</v>
      </c>
      <c r="F70" s="15">
        <v>1</v>
      </c>
      <c r="G70" s="18">
        <f t="shared" si="3"/>
        <v>833.71</v>
      </c>
      <c r="H70" s="15">
        <f t="shared" si="4"/>
        <v>4</v>
      </c>
      <c r="I70" s="7">
        <f t="shared" ref="I70:I133" si="6">($C70+$E70/1000-$C71)*1000</f>
        <v>0</v>
      </c>
      <c r="K70" s="20">
        <v>66</v>
      </c>
      <c r="L70" s="15"/>
      <c r="M70" s="15"/>
      <c r="N70" s="15"/>
      <c r="O70" s="15"/>
      <c r="P70" s="15"/>
      <c r="Q70" s="15"/>
      <c r="R70" s="15"/>
      <c r="S70" s="15"/>
      <c r="T70" s="15"/>
    </row>
    <row r="71" spans="1:20" ht="18.75" x14ac:dyDescent="0.15">
      <c r="A71" s="8"/>
      <c r="B71" s="9">
        <v>67</v>
      </c>
      <c r="C71" s="10">
        <f t="shared" ref="C71:C134" si="7">ROUND(C70+E70/1000,3)</f>
        <v>157.14699999999999</v>
      </c>
      <c r="D71" s="11">
        <f t="shared" si="5"/>
        <v>0</v>
      </c>
      <c r="E71" s="9">
        <f t="shared" si="5"/>
        <v>0</v>
      </c>
      <c r="F71" s="9">
        <v>1</v>
      </c>
      <c r="G71" s="19">
        <f t="shared" ref="G71:G134" si="8">ROUND(G70+D70*E70/1000,2)</f>
        <v>833.71</v>
      </c>
      <c r="H71" s="12">
        <f t="shared" si="4"/>
        <v>4</v>
      </c>
      <c r="I71" s="13">
        <f t="shared" si="6"/>
        <v>0</v>
      </c>
      <c r="K71" s="12">
        <v>67</v>
      </c>
      <c r="L71" s="9"/>
      <c r="M71" s="9"/>
      <c r="N71" s="9"/>
      <c r="O71" s="9"/>
      <c r="P71" s="9"/>
      <c r="Q71" s="9"/>
      <c r="R71" s="9"/>
      <c r="S71" s="9"/>
      <c r="T71" s="9"/>
    </row>
    <row r="72" spans="1:20" ht="18.75" x14ac:dyDescent="0.15">
      <c r="A72" s="14"/>
      <c r="B72" s="15">
        <v>68</v>
      </c>
      <c r="C72" s="16">
        <f t="shared" si="7"/>
        <v>157.14699999999999</v>
      </c>
      <c r="D72" s="17">
        <f t="shared" si="5"/>
        <v>0</v>
      </c>
      <c r="E72" s="15">
        <f t="shared" si="5"/>
        <v>0</v>
      </c>
      <c r="F72" s="15">
        <v>1</v>
      </c>
      <c r="G72" s="18">
        <f t="shared" si="8"/>
        <v>833.71</v>
      </c>
      <c r="H72" s="15">
        <f t="shared" ref="H72:H135" si="9">H71</f>
        <v>4</v>
      </c>
      <c r="I72" s="7">
        <f t="shared" si="6"/>
        <v>0</v>
      </c>
      <c r="K72" s="20">
        <v>68</v>
      </c>
      <c r="L72" s="15"/>
      <c r="M72" s="15"/>
      <c r="N72" s="15"/>
      <c r="O72" s="15"/>
      <c r="P72" s="15"/>
      <c r="Q72" s="15"/>
      <c r="R72" s="15"/>
      <c r="S72" s="15"/>
      <c r="T72" s="15"/>
    </row>
    <row r="73" spans="1:20" ht="18.75" x14ac:dyDescent="0.15">
      <c r="A73" s="8"/>
      <c r="B73" s="9">
        <v>69</v>
      </c>
      <c r="C73" s="10">
        <f t="shared" si="7"/>
        <v>157.14699999999999</v>
      </c>
      <c r="D73" s="11">
        <f t="shared" si="5"/>
        <v>0</v>
      </c>
      <c r="E73" s="9">
        <f t="shared" si="5"/>
        <v>0</v>
      </c>
      <c r="F73" s="9">
        <v>1</v>
      </c>
      <c r="G73" s="19">
        <f t="shared" si="8"/>
        <v>833.71</v>
      </c>
      <c r="H73" s="12">
        <f t="shared" si="9"/>
        <v>4</v>
      </c>
      <c r="I73" s="13">
        <f t="shared" si="6"/>
        <v>0</v>
      </c>
      <c r="K73" s="12">
        <v>69</v>
      </c>
      <c r="L73" s="9"/>
      <c r="M73" s="9"/>
      <c r="N73" s="9"/>
      <c r="O73" s="9"/>
      <c r="P73" s="9"/>
      <c r="Q73" s="9"/>
      <c r="R73" s="9"/>
      <c r="S73" s="9"/>
      <c r="T73" s="9"/>
    </row>
    <row r="74" spans="1:20" ht="18.75" x14ac:dyDescent="0.15">
      <c r="A74" s="14"/>
      <c r="B74" s="15">
        <v>70</v>
      </c>
      <c r="C74" s="16">
        <f t="shared" si="7"/>
        <v>157.14699999999999</v>
      </c>
      <c r="D74" s="17">
        <f t="shared" si="5"/>
        <v>0</v>
      </c>
      <c r="E74" s="15">
        <f t="shared" si="5"/>
        <v>0</v>
      </c>
      <c r="F74" s="15">
        <v>1</v>
      </c>
      <c r="G74" s="18">
        <f t="shared" si="8"/>
        <v>833.71</v>
      </c>
      <c r="H74" s="15">
        <f t="shared" si="9"/>
        <v>4</v>
      </c>
      <c r="I74" s="7">
        <f t="shared" si="6"/>
        <v>0</v>
      </c>
      <c r="K74" s="20">
        <v>70</v>
      </c>
      <c r="L74" s="15"/>
      <c r="M74" s="15"/>
      <c r="N74" s="15"/>
      <c r="O74" s="15"/>
      <c r="P74" s="15"/>
      <c r="Q74" s="15"/>
      <c r="R74" s="15"/>
      <c r="S74" s="15"/>
      <c r="T74" s="15"/>
    </row>
    <row r="75" spans="1:20" ht="18.75" x14ac:dyDescent="0.15">
      <c r="A75" s="8"/>
      <c r="B75" s="9">
        <v>71</v>
      </c>
      <c r="C75" s="10">
        <f t="shared" si="7"/>
        <v>157.14699999999999</v>
      </c>
      <c r="D75" s="11">
        <f t="shared" si="5"/>
        <v>0</v>
      </c>
      <c r="E75" s="9">
        <f t="shared" si="5"/>
        <v>0</v>
      </c>
      <c r="F75" s="9">
        <v>1</v>
      </c>
      <c r="G75" s="19">
        <f t="shared" si="8"/>
        <v>833.71</v>
      </c>
      <c r="H75" s="12">
        <f t="shared" si="9"/>
        <v>4</v>
      </c>
      <c r="I75" s="13">
        <f t="shared" si="6"/>
        <v>0</v>
      </c>
      <c r="K75" s="12">
        <v>71</v>
      </c>
      <c r="L75" s="9"/>
      <c r="M75" s="9"/>
      <c r="N75" s="9"/>
      <c r="O75" s="9"/>
      <c r="P75" s="9"/>
      <c r="Q75" s="9"/>
      <c r="R75" s="9"/>
      <c r="S75" s="9"/>
      <c r="T75" s="9"/>
    </row>
    <row r="76" spans="1:20" ht="18.75" x14ac:dyDescent="0.15">
      <c r="A76" s="14"/>
      <c r="B76" s="15">
        <v>72</v>
      </c>
      <c r="C76" s="16">
        <f t="shared" si="7"/>
        <v>157.14699999999999</v>
      </c>
      <c r="D76" s="17">
        <f t="shared" si="5"/>
        <v>0</v>
      </c>
      <c r="E76" s="15">
        <f t="shared" si="5"/>
        <v>0</v>
      </c>
      <c r="F76" s="15">
        <v>1</v>
      </c>
      <c r="G76" s="18">
        <f t="shared" si="8"/>
        <v>833.71</v>
      </c>
      <c r="H76" s="15">
        <f t="shared" si="9"/>
        <v>4</v>
      </c>
      <c r="I76" s="7">
        <f t="shared" si="6"/>
        <v>0</v>
      </c>
      <c r="K76" s="20">
        <v>72</v>
      </c>
      <c r="L76" s="15"/>
      <c r="M76" s="15"/>
      <c r="N76" s="15"/>
      <c r="O76" s="15"/>
      <c r="P76" s="15"/>
      <c r="Q76" s="15"/>
      <c r="R76" s="15"/>
      <c r="S76" s="15"/>
      <c r="T76" s="15"/>
    </row>
    <row r="77" spans="1:20" ht="18.75" x14ac:dyDescent="0.15">
      <c r="A77" s="8"/>
      <c r="B77" s="9">
        <v>73</v>
      </c>
      <c r="C77" s="10">
        <f t="shared" si="7"/>
        <v>157.14699999999999</v>
      </c>
      <c r="D77" s="11">
        <f t="shared" si="5"/>
        <v>0</v>
      </c>
      <c r="E77" s="9">
        <f t="shared" si="5"/>
        <v>0</v>
      </c>
      <c r="F77" s="9">
        <v>1</v>
      </c>
      <c r="G77" s="19">
        <f t="shared" si="8"/>
        <v>833.71</v>
      </c>
      <c r="H77" s="12">
        <f t="shared" si="9"/>
        <v>4</v>
      </c>
      <c r="I77" s="13">
        <f t="shared" si="6"/>
        <v>0</v>
      </c>
      <c r="K77" s="12">
        <v>73</v>
      </c>
      <c r="L77" s="9"/>
      <c r="M77" s="9"/>
      <c r="N77" s="9"/>
      <c r="O77" s="9"/>
      <c r="P77" s="9"/>
      <c r="Q77" s="9"/>
      <c r="R77" s="9"/>
      <c r="S77" s="9"/>
      <c r="T77" s="9"/>
    </row>
    <row r="78" spans="1:20" ht="18.75" x14ac:dyDescent="0.15">
      <c r="A78" s="14"/>
      <c r="B78" s="15">
        <v>74</v>
      </c>
      <c r="C78" s="16">
        <f t="shared" si="7"/>
        <v>157.14699999999999</v>
      </c>
      <c r="D78" s="17">
        <f t="shared" si="5"/>
        <v>0</v>
      </c>
      <c r="E78" s="15">
        <f t="shared" si="5"/>
        <v>0</v>
      </c>
      <c r="F78" s="15">
        <v>1</v>
      </c>
      <c r="G78" s="18">
        <f t="shared" si="8"/>
        <v>833.71</v>
      </c>
      <c r="H78" s="15">
        <f t="shared" si="9"/>
        <v>4</v>
      </c>
      <c r="I78" s="7">
        <f t="shared" si="6"/>
        <v>0</v>
      </c>
      <c r="K78" s="20">
        <v>74</v>
      </c>
      <c r="L78" s="15"/>
      <c r="M78" s="15"/>
      <c r="N78" s="15"/>
      <c r="O78" s="15"/>
      <c r="P78" s="15"/>
      <c r="Q78" s="15"/>
      <c r="R78" s="15"/>
      <c r="S78" s="15"/>
      <c r="T78" s="15"/>
    </row>
    <row r="79" spans="1:20" ht="18.75" x14ac:dyDescent="0.15">
      <c r="A79" s="8"/>
      <c r="B79" s="9">
        <v>75</v>
      </c>
      <c r="C79" s="10">
        <f t="shared" si="7"/>
        <v>157.14699999999999</v>
      </c>
      <c r="D79" s="11">
        <f t="shared" si="5"/>
        <v>0</v>
      </c>
      <c r="E79" s="9">
        <f t="shared" si="5"/>
        <v>0</v>
      </c>
      <c r="F79" s="9">
        <v>1</v>
      </c>
      <c r="G79" s="19">
        <f t="shared" si="8"/>
        <v>833.71</v>
      </c>
      <c r="H79" s="12">
        <f t="shared" si="9"/>
        <v>4</v>
      </c>
      <c r="I79" s="13">
        <f t="shared" si="6"/>
        <v>0</v>
      </c>
      <c r="K79" s="12">
        <v>75</v>
      </c>
      <c r="L79" s="9"/>
      <c r="M79" s="9"/>
      <c r="N79" s="9"/>
      <c r="O79" s="9"/>
      <c r="P79" s="9"/>
      <c r="Q79" s="9"/>
      <c r="R79" s="9"/>
      <c r="S79" s="9"/>
      <c r="T79" s="9"/>
    </row>
    <row r="80" spans="1:20" ht="18.75" x14ac:dyDescent="0.15">
      <c r="A80" s="14"/>
      <c r="B80" s="15">
        <v>76</v>
      </c>
      <c r="C80" s="16">
        <f t="shared" si="7"/>
        <v>157.14699999999999</v>
      </c>
      <c r="D80" s="17">
        <f t="shared" si="5"/>
        <v>0</v>
      </c>
      <c r="E80" s="15">
        <f t="shared" si="5"/>
        <v>0</v>
      </c>
      <c r="F80" s="15">
        <v>1</v>
      </c>
      <c r="G80" s="18">
        <f t="shared" si="8"/>
        <v>833.71</v>
      </c>
      <c r="H80" s="15">
        <f t="shared" si="9"/>
        <v>4</v>
      </c>
      <c r="I80" s="7">
        <f t="shared" si="6"/>
        <v>0</v>
      </c>
      <c r="K80" s="20">
        <v>76</v>
      </c>
      <c r="L80" s="15"/>
      <c r="M80" s="15"/>
      <c r="N80" s="15"/>
      <c r="O80" s="15"/>
      <c r="P80" s="15"/>
      <c r="Q80" s="15"/>
      <c r="R80" s="15"/>
      <c r="S80" s="15"/>
      <c r="T80" s="15"/>
    </row>
    <row r="81" spans="1:20" ht="18.75" x14ac:dyDescent="0.15">
      <c r="A81" s="8"/>
      <c r="B81" s="9">
        <v>77</v>
      </c>
      <c r="C81" s="10">
        <f t="shared" si="7"/>
        <v>157.14699999999999</v>
      </c>
      <c r="D81" s="11">
        <f t="shared" si="5"/>
        <v>0</v>
      </c>
      <c r="E81" s="9">
        <f t="shared" si="5"/>
        <v>0</v>
      </c>
      <c r="F81" s="9">
        <v>1</v>
      </c>
      <c r="G81" s="19">
        <f t="shared" si="8"/>
        <v>833.71</v>
      </c>
      <c r="H81" s="12">
        <f t="shared" si="9"/>
        <v>4</v>
      </c>
      <c r="I81" s="13">
        <f t="shared" si="6"/>
        <v>0</v>
      </c>
      <c r="K81" s="12">
        <v>77</v>
      </c>
      <c r="L81" s="9"/>
      <c r="M81" s="9"/>
      <c r="N81" s="9"/>
      <c r="O81" s="9"/>
      <c r="P81" s="9"/>
      <c r="Q81" s="9"/>
      <c r="R81" s="9"/>
      <c r="S81" s="9"/>
      <c r="T81" s="9"/>
    </row>
    <row r="82" spans="1:20" ht="18.75" x14ac:dyDescent="0.15">
      <c r="A82" s="14"/>
      <c r="B82" s="15">
        <v>78</v>
      </c>
      <c r="C82" s="16">
        <f t="shared" si="7"/>
        <v>157.14699999999999</v>
      </c>
      <c r="D82" s="17">
        <f t="shared" si="5"/>
        <v>0</v>
      </c>
      <c r="E82" s="15">
        <f t="shared" si="5"/>
        <v>0</v>
      </c>
      <c r="F82" s="15">
        <v>1</v>
      </c>
      <c r="G82" s="18">
        <f t="shared" si="8"/>
        <v>833.71</v>
      </c>
      <c r="H82" s="15">
        <f t="shared" si="9"/>
        <v>4</v>
      </c>
      <c r="I82" s="7">
        <f t="shared" si="6"/>
        <v>0</v>
      </c>
      <c r="K82" s="20">
        <v>78</v>
      </c>
      <c r="L82" s="15"/>
      <c r="M82" s="15"/>
      <c r="N82" s="15"/>
      <c r="O82" s="15"/>
      <c r="P82" s="15"/>
      <c r="Q82" s="15"/>
      <c r="R82" s="15"/>
      <c r="S82" s="15"/>
      <c r="T82" s="15"/>
    </row>
    <row r="83" spans="1:20" ht="18.75" x14ac:dyDescent="0.15">
      <c r="A83" s="8"/>
      <c r="B83" s="9">
        <v>79</v>
      </c>
      <c r="C83" s="10">
        <f t="shared" si="7"/>
        <v>157.14699999999999</v>
      </c>
      <c r="D83" s="11">
        <f t="shared" si="5"/>
        <v>0</v>
      </c>
      <c r="E83" s="9">
        <f t="shared" si="5"/>
        <v>0</v>
      </c>
      <c r="F83" s="9">
        <v>1</v>
      </c>
      <c r="G83" s="19">
        <f t="shared" si="8"/>
        <v>833.71</v>
      </c>
      <c r="H83" s="12">
        <f t="shared" si="9"/>
        <v>4</v>
      </c>
      <c r="I83" s="13">
        <f t="shared" si="6"/>
        <v>0</v>
      </c>
      <c r="K83" s="12">
        <v>79</v>
      </c>
      <c r="L83" s="9"/>
      <c r="M83" s="9"/>
      <c r="N83" s="9"/>
      <c r="O83" s="9"/>
      <c r="P83" s="9"/>
      <c r="Q83" s="9"/>
      <c r="R83" s="9"/>
      <c r="S83" s="9"/>
      <c r="T83" s="9"/>
    </row>
    <row r="84" spans="1:20" ht="18.75" x14ac:dyDescent="0.15">
      <c r="A84" s="14"/>
      <c r="B84" s="15">
        <v>80</v>
      </c>
      <c r="C84" s="16">
        <f t="shared" si="7"/>
        <v>157.14699999999999</v>
      </c>
      <c r="D84" s="17">
        <f t="shared" si="5"/>
        <v>0</v>
      </c>
      <c r="E84" s="15">
        <f t="shared" si="5"/>
        <v>0</v>
      </c>
      <c r="F84" s="15">
        <v>1</v>
      </c>
      <c r="G84" s="18">
        <f t="shared" si="8"/>
        <v>833.71</v>
      </c>
      <c r="H84" s="15">
        <f t="shared" si="9"/>
        <v>4</v>
      </c>
      <c r="I84" s="7">
        <f t="shared" si="6"/>
        <v>0</v>
      </c>
      <c r="K84" s="20">
        <v>80</v>
      </c>
      <c r="L84" s="15"/>
      <c r="M84" s="15"/>
      <c r="N84" s="15"/>
      <c r="O84" s="15"/>
      <c r="P84" s="15"/>
      <c r="Q84" s="15"/>
      <c r="R84" s="15"/>
      <c r="S84" s="15"/>
      <c r="T84" s="15"/>
    </row>
    <row r="85" spans="1:20" ht="18.75" x14ac:dyDescent="0.15">
      <c r="A85" s="8"/>
      <c r="B85" s="9">
        <v>81</v>
      </c>
      <c r="C85" s="10">
        <f t="shared" si="7"/>
        <v>157.14699999999999</v>
      </c>
      <c r="D85" s="11">
        <f t="shared" si="5"/>
        <v>0</v>
      </c>
      <c r="E85" s="9">
        <f t="shared" si="5"/>
        <v>0</v>
      </c>
      <c r="F85" s="9">
        <v>1</v>
      </c>
      <c r="G85" s="19">
        <f t="shared" si="8"/>
        <v>833.71</v>
      </c>
      <c r="H85" s="12">
        <f t="shared" si="9"/>
        <v>4</v>
      </c>
      <c r="I85" s="13">
        <f t="shared" si="6"/>
        <v>0</v>
      </c>
      <c r="K85" s="12">
        <v>81</v>
      </c>
      <c r="L85" s="9"/>
      <c r="M85" s="9"/>
      <c r="N85" s="9"/>
      <c r="O85" s="9"/>
      <c r="P85" s="9"/>
      <c r="Q85" s="9"/>
      <c r="R85" s="9"/>
      <c r="S85" s="9"/>
      <c r="T85" s="9"/>
    </row>
    <row r="86" spans="1:20" ht="18.75" x14ac:dyDescent="0.15">
      <c r="A86" s="14"/>
      <c r="B86" s="15">
        <v>82</v>
      </c>
      <c r="C86" s="16">
        <f t="shared" si="7"/>
        <v>157.14699999999999</v>
      </c>
      <c r="D86" s="17">
        <f t="shared" si="5"/>
        <v>0</v>
      </c>
      <c r="E86" s="15">
        <f t="shared" si="5"/>
        <v>0</v>
      </c>
      <c r="F86" s="15">
        <v>1</v>
      </c>
      <c r="G86" s="18">
        <f t="shared" si="8"/>
        <v>833.71</v>
      </c>
      <c r="H86" s="15">
        <f t="shared" si="9"/>
        <v>4</v>
      </c>
      <c r="I86" s="7">
        <f t="shared" si="6"/>
        <v>0</v>
      </c>
      <c r="K86" s="20">
        <v>82</v>
      </c>
      <c r="L86" s="15"/>
      <c r="M86" s="15"/>
      <c r="N86" s="15"/>
      <c r="O86" s="15"/>
      <c r="P86" s="15"/>
      <c r="Q86" s="15"/>
      <c r="R86" s="15"/>
      <c r="S86" s="15"/>
      <c r="T86" s="15"/>
    </row>
    <row r="87" spans="1:20" ht="18.75" x14ac:dyDescent="0.15">
      <c r="A87" s="8"/>
      <c r="B87" s="9">
        <v>83</v>
      </c>
      <c r="C87" s="10">
        <f t="shared" si="7"/>
        <v>157.14699999999999</v>
      </c>
      <c r="D87" s="11">
        <f t="shared" si="5"/>
        <v>0</v>
      </c>
      <c r="E87" s="9">
        <f t="shared" si="5"/>
        <v>0</v>
      </c>
      <c r="F87" s="9">
        <v>1</v>
      </c>
      <c r="G87" s="19">
        <f t="shared" si="8"/>
        <v>833.71</v>
      </c>
      <c r="H87" s="12">
        <f t="shared" si="9"/>
        <v>4</v>
      </c>
      <c r="I87" s="13">
        <f t="shared" si="6"/>
        <v>0</v>
      </c>
      <c r="K87" s="12">
        <v>83</v>
      </c>
      <c r="L87" s="9"/>
      <c r="M87" s="9"/>
      <c r="N87" s="9"/>
      <c r="O87" s="9"/>
      <c r="P87" s="9"/>
      <c r="Q87" s="9"/>
      <c r="R87" s="9"/>
      <c r="S87" s="9"/>
      <c r="T87" s="9"/>
    </row>
    <row r="88" spans="1:20" ht="18.75" x14ac:dyDescent="0.15">
      <c r="A88" s="14"/>
      <c r="B88" s="15">
        <v>84</v>
      </c>
      <c r="C88" s="16">
        <f t="shared" si="7"/>
        <v>157.14699999999999</v>
      </c>
      <c r="D88" s="17">
        <f t="shared" si="5"/>
        <v>0</v>
      </c>
      <c r="E88" s="15">
        <f t="shared" si="5"/>
        <v>0</v>
      </c>
      <c r="F88" s="15">
        <v>1</v>
      </c>
      <c r="G88" s="18">
        <f t="shared" si="8"/>
        <v>833.71</v>
      </c>
      <c r="H88" s="15">
        <f t="shared" si="9"/>
        <v>4</v>
      </c>
      <c r="I88" s="7">
        <f t="shared" si="6"/>
        <v>0</v>
      </c>
      <c r="K88" s="20">
        <v>84</v>
      </c>
      <c r="L88" s="15"/>
      <c r="M88" s="15"/>
      <c r="N88" s="15"/>
      <c r="O88" s="15"/>
      <c r="P88" s="15"/>
      <c r="Q88" s="15"/>
      <c r="R88" s="15"/>
      <c r="S88" s="15"/>
      <c r="T88" s="15"/>
    </row>
    <row r="89" spans="1:20" ht="18.75" x14ac:dyDescent="0.15">
      <c r="A89" s="8"/>
      <c r="B89" s="9">
        <v>85</v>
      </c>
      <c r="C89" s="10">
        <f t="shared" si="7"/>
        <v>157.14699999999999</v>
      </c>
      <c r="D89" s="11">
        <f t="shared" si="5"/>
        <v>0</v>
      </c>
      <c r="E89" s="9">
        <f t="shared" si="5"/>
        <v>0</v>
      </c>
      <c r="F89" s="9">
        <v>1</v>
      </c>
      <c r="G89" s="19">
        <f t="shared" si="8"/>
        <v>833.71</v>
      </c>
      <c r="H89" s="12">
        <f t="shared" si="9"/>
        <v>4</v>
      </c>
      <c r="I89" s="13">
        <f t="shared" si="6"/>
        <v>0</v>
      </c>
      <c r="K89" s="12">
        <v>85</v>
      </c>
      <c r="L89" s="9"/>
      <c r="M89" s="9"/>
      <c r="N89" s="9"/>
      <c r="O89" s="9"/>
      <c r="P89" s="9"/>
      <c r="Q89" s="9"/>
      <c r="R89" s="9"/>
      <c r="S89" s="9"/>
      <c r="T89" s="9"/>
    </row>
    <row r="90" spans="1:20" ht="18.75" x14ac:dyDescent="0.15">
      <c r="A90" s="14"/>
      <c r="B90" s="15">
        <v>86</v>
      </c>
      <c r="C90" s="16">
        <f t="shared" si="7"/>
        <v>157.14699999999999</v>
      </c>
      <c r="D90" s="17">
        <f t="shared" si="5"/>
        <v>0</v>
      </c>
      <c r="E90" s="15">
        <f t="shared" si="5"/>
        <v>0</v>
      </c>
      <c r="F90" s="15">
        <v>1</v>
      </c>
      <c r="G90" s="18">
        <f t="shared" si="8"/>
        <v>833.71</v>
      </c>
      <c r="H90" s="15">
        <f t="shared" si="9"/>
        <v>4</v>
      </c>
      <c r="I90" s="7">
        <f t="shared" si="6"/>
        <v>0</v>
      </c>
      <c r="K90" s="20">
        <v>86</v>
      </c>
      <c r="L90" s="15"/>
      <c r="M90" s="15"/>
      <c r="N90" s="15"/>
      <c r="O90" s="15"/>
      <c r="P90" s="15"/>
      <c r="Q90" s="15"/>
      <c r="R90" s="15"/>
      <c r="S90" s="15"/>
      <c r="T90" s="15"/>
    </row>
    <row r="91" spans="1:20" ht="18.75" x14ac:dyDescent="0.15">
      <c r="A91" s="8"/>
      <c r="B91" s="9">
        <v>87</v>
      </c>
      <c r="C91" s="10">
        <f t="shared" si="7"/>
        <v>157.14699999999999</v>
      </c>
      <c r="D91" s="11">
        <f t="shared" si="5"/>
        <v>0</v>
      </c>
      <c r="E91" s="9">
        <f t="shared" si="5"/>
        <v>0</v>
      </c>
      <c r="F91" s="9">
        <v>1</v>
      </c>
      <c r="G91" s="19">
        <f t="shared" si="8"/>
        <v>833.71</v>
      </c>
      <c r="H91" s="12">
        <f t="shared" si="9"/>
        <v>4</v>
      </c>
      <c r="I91" s="13">
        <f t="shared" si="6"/>
        <v>0</v>
      </c>
      <c r="K91" s="12">
        <v>87</v>
      </c>
      <c r="L91" s="9"/>
      <c r="M91" s="9"/>
      <c r="N91" s="9"/>
      <c r="O91" s="9"/>
      <c r="P91" s="9"/>
      <c r="Q91" s="9"/>
      <c r="R91" s="9"/>
      <c r="S91" s="9"/>
      <c r="T91" s="9"/>
    </row>
    <row r="92" spans="1:20" ht="18.75" x14ac:dyDescent="0.15">
      <c r="A92" s="14"/>
      <c r="B92" s="15">
        <v>88</v>
      </c>
      <c r="C92" s="16">
        <f t="shared" si="7"/>
        <v>157.14699999999999</v>
      </c>
      <c r="D92" s="17">
        <f t="shared" si="5"/>
        <v>0</v>
      </c>
      <c r="E92" s="15">
        <f t="shared" si="5"/>
        <v>0</v>
      </c>
      <c r="F92" s="15">
        <v>1</v>
      </c>
      <c r="G92" s="18">
        <f t="shared" si="8"/>
        <v>833.71</v>
      </c>
      <c r="H92" s="15">
        <f t="shared" si="9"/>
        <v>4</v>
      </c>
      <c r="I92" s="7">
        <f t="shared" si="6"/>
        <v>0</v>
      </c>
      <c r="K92" s="20">
        <v>88</v>
      </c>
      <c r="L92" s="15"/>
      <c r="M92" s="15"/>
      <c r="N92" s="15"/>
      <c r="O92" s="15"/>
      <c r="P92" s="15"/>
      <c r="Q92" s="15"/>
      <c r="R92" s="15"/>
      <c r="S92" s="15"/>
      <c r="T92" s="15"/>
    </row>
    <row r="93" spans="1:20" ht="18.75" x14ac:dyDescent="0.15">
      <c r="A93" s="8"/>
      <c r="B93" s="9">
        <v>89</v>
      </c>
      <c r="C93" s="10">
        <f t="shared" si="7"/>
        <v>157.14699999999999</v>
      </c>
      <c r="D93" s="11">
        <f t="shared" si="5"/>
        <v>0</v>
      </c>
      <c r="E93" s="9">
        <f t="shared" si="5"/>
        <v>0</v>
      </c>
      <c r="F93" s="9">
        <v>1</v>
      </c>
      <c r="G93" s="19">
        <f t="shared" si="8"/>
        <v>833.71</v>
      </c>
      <c r="H93" s="12">
        <f t="shared" si="9"/>
        <v>4</v>
      </c>
      <c r="I93" s="13">
        <f t="shared" si="6"/>
        <v>0</v>
      </c>
      <c r="K93" s="12">
        <v>89</v>
      </c>
      <c r="L93" s="9"/>
      <c r="M93" s="9"/>
      <c r="N93" s="9"/>
      <c r="O93" s="9"/>
      <c r="P93" s="9"/>
      <c r="Q93" s="9"/>
      <c r="R93" s="9"/>
      <c r="S93" s="9"/>
      <c r="T93" s="9"/>
    </row>
    <row r="94" spans="1:20" ht="18.75" x14ac:dyDescent="0.15">
      <c r="A94" s="14"/>
      <c r="B94" s="15">
        <v>90</v>
      </c>
      <c r="C94" s="16">
        <f t="shared" si="7"/>
        <v>157.14699999999999</v>
      </c>
      <c r="D94" s="17">
        <f t="shared" si="5"/>
        <v>0</v>
      </c>
      <c r="E94" s="15">
        <f t="shared" si="5"/>
        <v>0</v>
      </c>
      <c r="F94" s="15">
        <v>1</v>
      </c>
      <c r="G94" s="18">
        <f t="shared" si="8"/>
        <v>833.71</v>
      </c>
      <c r="H94" s="15">
        <f t="shared" si="9"/>
        <v>4</v>
      </c>
      <c r="I94" s="7">
        <f t="shared" si="6"/>
        <v>0</v>
      </c>
      <c r="K94" s="20">
        <v>90</v>
      </c>
      <c r="L94" s="15"/>
      <c r="M94" s="15"/>
      <c r="N94" s="15"/>
      <c r="O94" s="15"/>
      <c r="P94" s="15"/>
      <c r="Q94" s="15"/>
      <c r="R94" s="15"/>
      <c r="S94" s="15"/>
      <c r="T94" s="15"/>
    </row>
    <row r="95" spans="1:20" ht="18.75" x14ac:dyDescent="0.15">
      <c r="A95" s="8"/>
      <c r="B95" s="9">
        <v>91</v>
      </c>
      <c r="C95" s="10">
        <f t="shared" si="7"/>
        <v>157.14699999999999</v>
      </c>
      <c r="D95" s="11">
        <f t="shared" si="5"/>
        <v>0</v>
      </c>
      <c r="E95" s="9">
        <f t="shared" si="5"/>
        <v>0</v>
      </c>
      <c r="F95" s="9">
        <v>1</v>
      </c>
      <c r="G95" s="19">
        <f t="shared" si="8"/>
        <v>833.71</v>
      </c>
      <c r="H95" s="12">
        <f t="shared" si="9"/>
        <v>4</v>
      </c>
      <c r="I95" s="13">
        <f t="shared" si="6"/>
        <v>0</v>
      </c>
      <c r="K95" s="12">
        <v>91</v>
      </c>
      <c r="L95" s="9"/>
      <c r="M95" s="9"/>
      <c r="N95" s="9"/>
      <c r="O95" s="9"/>
      <c r="P95" s="9"/>
      <c r="Q95" s="9"/>
      <c r="R95" s="9"/>
      <c r="S95" s="9"/>
      <c r="T95" s="9"/>
    </row>
    <row r="96" spans="1:20" ht="18.75" x14ac:dyDescent="0.15">
      <c r="A96" s="14"/>
      <c r="B96" s="15">
        <v>92</v>
      </c>
      <c r="C96" s="16">
        <f t="shared" si="7"/>
        <v>157.14699999999999</v>
      </c>
      <c r="D96" s="17">
        <f t="shared" si="5"/>
        <v>0</v>
      </c>
      <c r="E96" s="15">
        <f t="shared" si="5"/>
        <v>0</v>
      </c>
      <c r="F96" s="15">
        <v>1</v>
      </c>
      <c r="G96" s="18">
        <f t="shared" si="8"/>
        <v>833.71</v>
      </c>
      <c r="H96" s="15">
        <f t="shared" si="9"/>
        <v>4</v>
      </c>
      <c r="I96" s="7">
        <f t="shared" si="6"/>
        <v>0</v>
      </c>
      <c r="K96" s="20">
        <v>92</v>
      </c>
      <c r="L96" s="15"/>
      <c r="M96" s="15"/>
      <c r="N96" s="15"/>
      <c r="O96" s="15"/>
      <c r="P96" s="15"/>
      <c r="Q96" s="15"/>
      <c r="R96" s="15"/>
      <c r="S96" s="15"/>
      <c r="T96" s="15"/>
    </row>
    <row r="97" spans="1:20" ht="18.75" x14ac:dyDescent="0.15">
      <c r="A97" s="8"/>
      <c r="B97" s="9">
        <v>93</v>
      </c>
      <c r="C97" s="10">
        <f t="shared" si="7"/>
        <v>157.14699999999999</v>
      </c>
      <c r="D97" s="11">
        <f t="shared" si="5"/>
        <v>0</v>
      </c>
      <c r="E97" s="9">
        <f t="shared" si="5"/>
        <v>0</v>
      </c>
      <c r="F97" s="9">
        <v>1</v>
      </c>
      <c r="G97" s="19">
        <f t="shared" si="8"/>
        <v>833.71</v>
      </c>
      <c r="H97" s="12">
        <f t="shared" si="9"/>
        <v>4</v>
      </c>
      <c r="I97" s="13">
        <f t="shared" si="6"/>
        <v>0</v>
      </c>
      <c r="K97" s="12">
        <v>93</v>
      </c>
      <c r="L97" s="9"/>
      <c r="M97" s="9"/>
      <c r="N97" s="9"/>
      <c r="O97" s="9"/>
      <c r="P97" s="9"/>
      <c r="Q97" s="9"/>
      <c r="R97" s="9"/>
      <c r="S97" s="9"/>
      <c r="T97" s="9"/>
    </row>
    <row r="98" spans="1:20" ht="18.75" x14ac:dyDescent="0.15">
      <c r="A98" s="14"/>
      <c r="B98" s="15">
        <v>94</v>
      </c>
      <c r="C98" s="16">
        <f t="shared" si="7"/>
        <v>157.14699999999999</v>
      </c>
      <c r="D98" s="17">
        <f t="shared" si="5"/>
        <v>0</v>
      </c>
      <c r="E98" s="15">
        <f t="shared" si="5"/>
        <v>0</v>
      </c>
      <c r="F98" s="15">
        <v>1</v>
      </c>
      <c r="G98" s="18">
        <f t="shared" si="8"/>
        <v>833.71</v>
      </c>
      <c r="H98" s="15">
        <f t="shared" si="9"/>
        <v>4</v>
      </c>
      <c r="I98" s="7">
        <f t="shared" si="6"/>
        <v>0</v>
      </c>
      <c r="K98" s="20">
        <v>94</v>
      </c>
      <c r="L98" s="15"/>
      <c r="M98" s="15"/>
      <c r="N98" s="15"/>
      <c r="O98" s="15"/>
      <c r="P98" s="15"/>
      <c r="Q98" s="15"/>
      <c r="R98" s="15"/>
      <c r="S98" s="15"/>
      <c r="T98" s="15"/>
    </row>
    <row r="99" spans="1:20" ht="18.75" x14ac:dyDescent="0.15">
      <c r="A99" s="8"/>
      <c r="B99" s="9">
        <v>95</v>
      </c>
      <c r="C99" s="10">
        <f t="shared" si="7"/>
        <v>157.14699999999999</v>
      </c>
      <c r="D99" s="11">
        <f t="shared" si="5"/>
        <v>0</v>
      </c>
      <c r="E99" s="9">
        <f t="shared" si="5"/>
        <v>0</v>
      </c>
      <c r="F99" s="9">
        <v>1</v>
      </c>
      <c r="G99" s="19">
        <f t="shared" si="8"/>
        <v>833.71</v>
      </c>
      <c r="H99" s="12">
        <f t="shared" si="9"/>
        <v>4</v>
      </c>
      <c r="I99" s="13">
        <f t="shared" si="6"/>
        <v>0</v>
      </c>
      <c r="K99" s="12">
        <v>95</v>
      </c>
      <c r="L99" s="9"/>
      <c r="M99" s="9"/>
      <c r="N99" s="9"/>
      <c r="O99" s="9"/>
      <c r="P99" s="9"/>
      <c r="Q99" s="9"/>
      <c r="R99" s="9"/>
      <c r="S99" s="9"/>
      <c r="T99" s="9"/>
    </row>
    <row r="100" spans="1:20" ht="18.75" x14ac:dyDescent="0.15">
      <c r="A100" s="14"/>
      <c r="B100" s="15">
        <v>96</v>
      </c>
      <c r="C100" s="16">
        <f t="shared" si="7"/>
        <v>157.14699999999999</v>
      </c>
      <c r="D100" s="17">
        <f t="shared" si="5"/>
        <v>0</v>
      </c>
      <c r="E100" s="15">
        <f t="shared" si="5"/>
        <v>0</v>
      </c>
      <c r="F100" s="15">
        <v>1</v>
      </c>
      <c r="G100" s="18">
        <f t="shared" si="8"/>
        <v>833.71</v>
      </c>
      <c r="H100" s="15">
        <f t="shared" si="9"/>
        <v>4</v>
      </c>
      <c r="I100" s="7">
        <f t="shared" si="6"/>
        <v>0</v>
      </c>
      <c r="K100" s="20">
        <v>96</v>
      </c>
      <c r="L100" s="15"/>
      <c r="M100" s="15"/>
      <c r="N100" s="15"/>
      <c r="O100" s="15"/>
      <c r="P100" s="15"/>
      <c r="Q100" s="15"/>
      <c r="R100" s="15"/>
      <c r="S100" s="15"/>
      <c r="T100" s="15"/>
    </row>
    <row r="101" spans="1:20" ht="18.75" x14ac:dyDescent="0.15">
      <c r="A101" s="8"/>
      <c r="B101" s="9">
        <v>97</v>
      </c>
      <c r="C101" s="10">
        <f t="shared" si="7"/>
        <v>157.14699999999999</v>
      </c>
      <c r="D101" s="11">
        <f t="shared" si="5"/>
        <v>0</v>
      </c>
      <c r="E101" s="9">
        <f t="shared" si="5"/>
        <v>0</v>
      </c>
      <c r="F101" s="9">
        <v>1</v>
      </c>
      <c r="G101" s="19">
        <f t="shared" si="8"/>
        <v>833.71</v>
      </c>
      <c r="H101" s="12">
        <f t="shared" si="9"/>
        <v>4</v>
      </c>
      <c r="I101" s="13">
        <f t="shared" si="6"/>
        <v>0</v>
      </c>
      <c r="K101" s="12">
        <v>97</v>
      </c>
      <c r="L101" s="9"/>
      <c r="M101" s="9"/>
      <c r="N101" s="9"/>
      <c r="O101" s="9"/>
      <c r="P101" s="9"/>
      <c r="Q101" s="9"/>
      <c r="R101" s="9"/>
      <c r="S101" s="9"/>
      <c r="T101" s="9"/>
    </row>
    <row r="102" spans="1:20" ht="18.75" x14ac:dyDescent="0.15">
      <c r="A102" s="14"/>
      <c r="B102" s="15">
        <v>98</v>
      </c>
      <c r="C102" s="16">
        <f t="shared" si="7"/>
        <v>157.14699999999999</v>
      </c>
      <c r="D102" s="17">
        <f t="shared" si="5"/>
        <v>0</v>
      </c>
      <c r="E102" s="15">
        <f t="shared" si="5"/>
        <v>0</v>
      </c>
      <c r="F102" s="15">
        <v>1</v>
      </c>
      <c r="G102" s="18">
        <f t="shared" si="8"/>
        <v>833.71</v>
      </c>
      <c r="H102" s="15">
        <f t="shared" si="9"/>
        <v>4</v>
      </c>
      <c r="I102" s="7">
        <f t="shared" si="6"/>
        <v>0</v>
      </c>
      <c r="K102" s="20">
        <v>98</v>
      </c>
      <c r="L102" s="15"/>
      <c r="M102" s="15"/>
      <c r="N102" s="15"/>
      <c r="O102" s="15"/>
      <c r="P102" s="15"/>
      <c r="Q102" s="15"/>
      <c r="R102" s="15"/>
      <c r="S102" s="15"/>
      <c r="T102" s="15"/>
    </row>
    <row r="103" spans="1:20" ht="18.75" x14ac:dyDescent="0.15">
      <c r="A103" s="8"/>
      <c r="B103" s="9">
        <v>99</v>
      </c>
      <c r="C103" s="10">
        <f t="shared" si="7"/>
        <v>157.14699999999999</v>
      </c>
      <c r="D103" s="11">
        <f t="shared" si="5"/>
        <v>0</v>
      </c>
      <c r="E103" s="9">
        <f t="shared" si="5"/>
        <v>0</v>
      </c>
      <c r="F103" s="9">
        <v>1</v>
      </c>
      <c r="G103" s="19">
        <f t="shared" si="8"/>
        <v>833.71</v>
      </c>
      <c r="H103" s="12">
        <f t="shared" si="9"/>
        <v>4</v>
      </c>
      <c r="I103" s="13">
        <f t="shared" si="6"/>
        <v>0</v>
      </c>
      <c r="K103" s="12">
        <v>99</v>
      </c>
      <c r="L103" s="9"/>
      <c r="M103" s="9"/>
      <c r="N103" s="9"/>
      <c r="O103" s="9"/>
      <c r="P103" s="9"/>
      <c r="Q103" s="9"/>
      <c r="R103" s="9"/>
      <c r="S103" s="9"/>
      <c r="T103" s="9"/>
    </row>
    <row r="104" spans="1:20" ht="18.75" x14ac:dyDescent="0.15">
      <c r="A104" s="14"/>
      <c r="B104" s="15">
        <v>100</v>
      </c>
      <c r="C104" s="16">
        <f t="shared" si="7"/>
        <v>157.14699999999999</v>
      </c>
      <c r="D104" s="17">
        <f t="shared" si="5"/>
        <v>0</v>
      </c>
      <c r="E104" s="15">
        <f t="shared" si="5"/>
        <v>0</v>
      </c>
      <c r="F104" s="15">
        <v>1</v>
      </c>
      <c r="G104" s="18">
        <f t="shared" si="8"/>
        <v>833.71</v>
      </c>
      <c r="H104" s="15">
        <f t="shared" si="9"/>
        <v>4</v>
      </c>
      <c r="I104" s="7">
        <f t="shared" si="6"/>
        <v>0</v>
      </c>
      <c r="K104" s="20">
        <v>100</v>
      </c>
      <c r="L104" s="15"/>
      <c r="M104" s="15"/>
      <c r="N104" s="15"/>
      <c r="O104" s="15"/>
      <c r="P104" s="15"/>
      <c r="Q104" s="15"/>
      <c r="R104" s="15"/>
      <c r="S104" s="15"/>
      <c r="T104" s="15"/>
    </row>
    <row r="105" spans="1:20" ht="18.75" x14ac:dyDescent="0.15">
      <c r="A105" s="8"/>
      <c r="B105" s="9">
        <v>101</v>
      </c>
      <c r="C105" s="10">
        <f t="shared" si="7"/>
        <v>157.14699999999999</v>
      </c>
      <c r="D105" s="11">
        <f t="shared" si="5"/>
        <v>0</v>
      </c>
      <c r="E105" s="9">
        <f t="shared" si="5"/>
        <v>0</v>
      </c>
      <c r="F105" s="9">
        <v>1</v>
      </c>
      <c r="G105" s="19">
        <f t="shared" si="8"/>
        <v>833.71</v>
      </c>
      <c r="H105" s="12">
        <f t="shared" si="9"/>
        <v>4</v>
      </c>
      <c r="I105" s="13">
        <f t="shared" si="6"/>
        <v>0</v>
      </c>
      <c r="K105" s="12">
        <v>101</v>
      </c>
      <c r="L105" s="9"/>
      <c r="M105" s="9"/>
      <c r="N105" s="9"/>
      <c r="O105" s="9"/>
      <c r="P105" s="9"/>
      <c r="Q105" s="9"/>
      <c r="R105" s="9"/>
      <c r="S105" s="9"/>
      <c r="T105" s="9"/>
    </row>
    <row r="106" spans="1:20" ht="18.75" x14ac:dyDescent="0.15">
      <c r="A106" s="14"/>
      <c r="B106" s="15">
        <v>102</v>
      </c>
      <c r="C106" s="16">
        <f t="shared" si="7"/>
        <v>157.14699999999999</v>
      </c>
      <c r="D106" s="17">
        <f t="shared" si="5"/>
        <v>0</v>
      </c>
      <c r="E106" s="15">
        <f t="shared" si="5"/>
        <v>0</v>
      </c>
      <c r="F106" s="15">
        <v>1</v>
      </c>
      <c r="G106" s="18">
        <f t="shared" si="8"/>
        <v>833.71</v>
      </c>
      <c r="H106" s="15">
        <f t="shared" si="9"/>
        <v>4</v>
      </c>
      <c r="I106" s="7">
        <f t="shared" si="6"/>
        <v>0</v>
      </c>
      <c r="K106" s="20">
        <v>102</v>
      </c>
      <c r="L106" s="15"/>
      <c r="M106" s="15"/>
      <c r="N106" s="15"/>
      <c r="O106" s="15"/>
      <c r="P106" s="15"/>
      <c r="Q106" s="15"/>
      <c r="R106" s="15"/>
      <c r="S106" s="15"/>
      <c r="T106" s="15"/>
    </row>
    <row r="107" spans="1:20" ht="18.75" x14ac:dyDescent="0.15">
      <c r="A107" s="8"/>
      <c r="B107" s="9">
        <v>103</v>
      </c>
      <c r="C107" s="10">
        <f t="shared" si="7"/>
        <v>157.14699999999999</v>
      </c>
      <c r="D107" s="11">
        <f t="shared" si="5"/>
        <v>0</v>
      </c>
      <c r="E107" s="9">
        <f t="shared" si="5"/>
        <v>0</v>
      </c>
      <c r="F107" s="9">
        <v>1</v>
      </c>
      <c r="G107" s="19">
        <f t="shared" si="8"/>
        <v>833.71</v>
      </c>
      <c r="H107" s="12">
        <f t="shared" si="9"/>
        <v>4</v>
      </c>
      <c r="I107" s="13">
        <f t="shared" si="6"/>
        <v>0</v>
      </c>
      <c r="K107" s="12">
        <v>103</v>
      </c>
      <c r="L107" s="9"/>
      <c r="M107" s="9"/>
      <c r="N107" s="9"/>
      <c r="O107" s="9"/>
      <c r="P107" s="9"/>
      <c r="Q107" s="9"/>
      <c r="R107" s="9"/>
      <c r="S107" s="9"/>
      <c r="T107" s="9"/>
    </row>
    <row r="108" spans="1:20" ht="18.75" x14ac:dyDescent="0.15">
      <c r="A108" s="14"/>
      <c r="B108" s="15">
        <v>104</v>
      </c>
      <c r="C108" s="16">
        <f t="shared" si="7"/>
        <v>157.14699999999999</v>
      </c>
      <c r="D108" s="17">
        <f t="shared" si="5"/>
        <v>0</v>
      </c>
      <c r="E108" s="15">
        <f t="shared" si="5"/>
        <v>0</v>
      </c>
      <c r="F108" s="15">
        <v>1</v>
      </c>
      <c r="G108" s="18">
        <f t="shared" si="8"/>
        <v>833.71</v>
      </c>
      <c r="H108" s="15">
        <f t="shared" si="9"/>
        <v>4</v>
      </c>
      <c r="I108" s="7">
        <f t="shared" si="6"/>
        <v>0</v>
      </c>
      <c r="K108" s="20">
        <v>104</v>
      </c>
      <c r="L108" s="15"/>
      <c r="M108" s="15"/>
      <c r="N108" s="15"/>
      <c r="O108" s="15"/>
      <c r="P108" s="15"/>
      <c r="Q108" s="15"/>
      <c r="R108" s="15"/>
      <c r="S108" s="15"/>
      <c r="T108" s="15"/>
    </row>
    <row r="109" spans="1:20" ht="18.75" x14ac:dyDescent="0.15">
      <c r="A109" s="8"/>
      <c r="B109" s="9">
        <v>105</v>
      </c>
      <c r="C109" s="10">
        <f t="shared" si="7"/>
        <v>157.14699999999999</v>
      </c>
      <c r="D109" s="11">
        <f t="shared" si="5"/>
        <v>0</v>
      </c>
      <c r="E109" s="9">
        <f t="shared" si="5"/>
        <v>0</v>
      </c>
      <c r="F109" s="9">
        <v>1</v>
      </c>
      <c r="G109" s="19">
        <f t="shared" si="8"/>
        <v>833.71</v>
      </c>
      <c r="H109" s="12">
        <f t="shared" si="9"/>
        <v>4</v>
      </c>
      <c r="I109" s="13">
        <f t="shared" si="6"/>
        <v>0</v>
      </c>
      <c r="K109" s="12">
        <v>105</v>
      </c>
      <c r="L109" s="9"/>
      <c r="M109" s="9"/>
      <c r="N109" s="9"/>
      <c r="O109" s="9"/>
      <c r="P109" s="9"/>
      <c r="Q109" s="9"/>
      <c r="R109" s="9"/>
      <c r="S109" s="9"/>
      <c r="T109" s="9"/>
    </row>
    <row r="110" spans="1:20" ht="18.75" x14ac:dyDescent="0.15">
      <c r="A110" s="14"/>
      <c r="B110" s="15">
        <v>106</v>
      </c>
      <c r="C110" s="16">
        <f t="shared" si="7"/>
        <v>157.14699999999999</v>
      </c>
      <c r="D110" s="17">
        <f t="shared" si="5"/>
        <v>0</v>
      </c>
      <c r="E110" s="15">
        <f t="shared" si="5"/>
        <v>0</v>
      </c>
      <c r="F110" s="15">
        <v>1</v>
      </c>
      <c r="G110" s="18">
        <f t="shared" si="8"/>
        <v>833.71</v>
      </c>
      <c r="H110" s="15">
        <f t="shared" si="9"/>
        <v>4</v>
      </c>
      <c r="I110" s="7">
        <f t="shared" si="6"/>
        <v>0</v>
      </c>
      <c r="K110" s="20">
        <v>106</v>
      </c>
      <c r="L110" s="15"/>
      <c r="M110" s="15"/>
      <c r="N110" s="15"/>
      <c r="O110" s="15"/>
      <c r="P110" s="15"/>
      <c r="Q110" s="15"/>
      <c r="R110" s="15"/>
      <c r="S110" s="15"/>
      <c r="T110" s="15"/>
    </row>
    <row r="111" spans="1:20" ht="18.75" x14ac:dyDescent="0.15">
      <c r="A111" s="8"/>
      <c r="B111" s="9">
        <v>107</v>
      </c>
      <c r="C111" s="10">
        <f t="shared" si="7"/>
        <v>157.14699999999999</v>
      </c>
      <c r="D111" s="11">
        <f t="shared" si="5"/>
        <v>0</v>
      </c>
      <c r="E111" s="9">
        <f t="shared" si="5"/>
        <v>0</v>
      </c>
      <c r="F111" s="9">
        <v>1</v>
      </c>
      <c r="G111" s="19">
        <f t="shared" si="8"/>
        <v>833.71</v>
      </c>
      <c r="H111" s="12">
        <f t="shared" si="9"/>
        <v>4</v>
      </c>
      <c r="I111" s="13">
        <f t="shared" si="6"/>
        <v>0</v>
      </c>
      <c r="K111" s="12">
        <v>107</v>
      </c>
      <c r="L111" s="9"/>
      <c r="M111" s="9"/>
      <c r="N111" s="9"/>
      <c r="O111" s="9"/>
      <c r="P111" s="9"/>
      <c r="Q111" s="9"/>
      <c r="R111" s="9"/>
      <c r="S111" s="9"/>
      <c r="T111" s="9"/>
    </row>
    <row r="112" spans="1:20" ht="18.75" x14ac:dyDescent="0.15">
      <c r="A112" s="14"/>
      <c r="B112" s="15">
        <v>108</v>
      </c>
      <c r="C112" s="16">
        <f t="shared" si="7"/>
        <v>157.14699999999999</v>
      </c>
      <c r="D112" s="17">
        <f t="shared" si="5"/>
        <v>0</v>
      </c>
      <c r="E112" s="15">
        <f t="shared" si="5"/>
        <v>0</v>
      </c>
      <c r="F112" s="15">
        <v>1</v>
      </c>
      <c r="G112" s="18">
        <f t="shared" si="8"/>
        <v>833.71</v>
      </c>
      <c r="H112" s="15">
        <f t="shared" si="9"/>
        <v>4</v>
      </c>
      <c r="I112" s="7">
        <f t="shared" si="6"/>
        <v>0</v>
      </c>
      <c r="K112" s="20">
        <v>108</v>
      </c>
      <c r="L112" s="15"/>
      <c r="M112" s="15"/>
      <c r="N112" s="15"/>
      <c r="O112" s="15"/>
      <c r="P112" s="15"/>
      <c r="Q112" s="15"/>
      <c r="R112" s="15"/>
      <c r="S112" s="15"/>
      <c r="T112" s="15"/>
    </row>
    <row r="113" spans="1:20" ht="18.75" x14ac:dyDescent="0.15">
      <c r="A113" s="8"/>
      <c r="B113" s="9">
        <v>109</v>
      </c>
      <c r="C113" s="10">
        <f t="shared" si="7"/>
        <v>157.14699999999999</v>
      </c>
      <c r="D113" s="11">
        <f t="shared" si="5"/>
        <v>0</v>
      </c>
      <c r="E113" s="9">
        <f t="shared" si="5"/>
        <v>0</v>
      </c>
      <c r="F113" s="9">
        <v>1</v>
      </c>
      <c r="G113" s="19">
        <f t="shared" si="8"/>
        <v>833.71</v>
      </c>
      <c r="H113" s="12">
        <f t="shared" si="9"/>
        <v>4</v>
      </c>
      <c r="I113" s="13">
        <f t="shared" si="6"/>
        <v>0</v>
      </c>
      <c r="K113" s="12">
        <v>109</v>
      </c>
      <c r="L113" s="9"/>
      <c r="M113" s="9"/>
      <c r="N113" s="9"/>
      <c r="O113" s="9"/>
      <c r="P113" s="9"/>
      <c r="Q113" s="9"/>
      <c r="R113" s="9"/>
      <c r="S113" s="9"/>
      <c r="T113" s="9"/>
    </row>
    <row r="114" spans="1:20" ht="18.75" x14ac:dyDescent="0.15">
      <c r="A114" s="14"/>
      <c r="B114" s="15">
        <v>110</v>
      </c>
      <c r="C114" s="16">
        <f t="shared" si="7"/>
        <v>157.14699999999999</v>
      </c>
      <c r="D114" s="17">
        <f t="shared" si="5"/>
        <v>0</v>
      </c>
      <c r="E114" s="15">
        <f t="shared" si="5"/>
        <v>0</v>
      </c>
      <c r="F114" s="15">
        <v>1</v>
      </c>
      <c r="G114" s="18">
        <f t="shared" si="8"/>
        <v>833.71</v>
      </c>
      <c r="H114" s="15">
        <f t="shared" si="9"/>
        <v>4</v>
      </c>
      <c r="I114" s="7">
        <f t="shared" si="6"/>
        <v>0</v>
      </c>
      <c r="K114" s="20">
        <v>110</v>
      </c>
      <c r="L114" s="15"/>
      <c r="M114" s="15"/>
      <c r="N114" s="15"/>
      <c r="O114" s="15"/>
      <c r="P114" s="15"/>
      <c r="Q114" s="15"/>
      <c r="R114" s="15"/>
      <c r="S114" s="15"/>
      <c r="T114" s="15"/>
    </row>
    <row r="115" spans="1:20" ht="18.75" x14ac:dyDescent="0.15">
      <c r="A115" s="8"/>
      <c r="B115" s="9">
        <v>111</v>
      </c>
      <c r="C115" s="10">
        <f t="shared" si="7"/>
        <v>157.14699999999999</v>
      </c>
      <c r="D115" s="11">
        <f t="shared" si="5"/>
        <v>0</v>
      </c>
      <c r="E115" s="9">
        <f t="shared" si="5"/>
        <v>0</v>
      </c>
      <c r="F115" s="9">
        <v>1</v>
      </c>
      <c r="G115" s="19">
        <f t="shared" si="8"/>
        <v>833.71</v>
      </c>
      <c r="H115" s="12">
        <f t="shared" si="9"/>
        <v>4</v>
      </c>
      <c r="I115" s="13">
        <f t="shared" si="6"/>
        <v>0</v>
      </c>
      <c r="K115" s="12">
        <v>111</v>
      </c>
      <c r="L115" s="9"/>
      <c r="M115" s="9"/>
      <c r="N115" s="9"/>
      <c r="O115" s="9"/>
      <c r="P115" s="9"/>
      <c r="Q115" s="9"/>
      <c r="R115" s="9"/>
      <c r="S115" s="9"/>
      <c r="T115" s="9"/>
    </row>
    <row r="116" spans="1:20" ht="18.75" x14ac:dyDescent="0.15">
      <c r="A116" s="14"/>
      <c r="B116" s="15">
        <v>112</v>
      </c>
      <c r="C116" s="16">
        <f t="shared" si="7"/>
        <v>157.14699999999999</v>
      </c>
      <c r="D116" s="17">
        <f t="shared" si="5"/>
        <v>0</v>
      </c>
      <c r="E116" s="15">
        <f t="shared" si="5"/>
        <v>0</v>
      </c>
      <c r="F116" s="15">
        <v>1</v>
      </c>
      <c r="G116" s="18">
        <f t="shared" si="8"/>
        <v>833.71</v>
      </c>
      <c r="H116" s="15">
        <f t="shared" si="9"/>
        <v>4</v>
      </c>
      <c r="I116" s="7">
        <f t="shared" si="6"/>
        <v>0</v>
      </c>
      <c r="K116" s="20">
        <v>112</v>
      </c>
      <c r="L116" s="15"/>
      <c r="M116" s="15"/>
      <c r="N116" s="15"/>
      <c r="O116" s="15"/>
      <c r="P116" s="15"/>
      <c r="Q116" s="15"/>
      <c r="R116" s="15"/>
      <c r="S116" s="15"/>
      <c r="T116" s="15"/>
    </row>
    <row r="117" spans="1:20" ht="18.75" x14ac:dyDescent="0.15">
      <c r="A117" s="8"/>
      <c r="B117" s="9">
        <v>113</v>
      </c>
      <c r="C117" s="10">
        <f t="shared" si="7"/>
        <v>157.14699999999999</v>
      </c>
      <c r="D117" s="11">
        <f t="shared" si="5"/>
        <v>0</v>
      </c>
      <c r="E117" s="9">
        <f t="shared" si="5"/>
        <v>0</v>
      </c>
      <c r="F117" s="9">
        <v>1</v>
      </c>
      <c r="G117" s="19">
        <f t="shared" si="8"/>
        <v>833.71</v>
      </c>
      <c r="H117" s="12">
        <f t="shared" si="9"/>
        <v>4</v>
      </c>
      <c r="I117" s="13">
        <f t="shared" si="6"/>
        <v>0</v>
      </c>
      <c r="K117" s="12">
        <v>113</v>
      </c>
      <c r="L117" s="9"/>
      <c r="M117" s="9"/>
      <c r="N117" s="9"/>
      <c r="O117" s="9"/>
      <c r="P117" s="9"/>
      <c r="Q117" s="9"/>
      <c r="R117" s="9"/>
      <c r="S117" s="9"/>
      <c r="T117" s="9"/>
    </row>
    <row r="118" spans="1:20" ht="18.75" x14ac:dyDescent="0.15">
      <c r="A118" s="14"/>
      <c r="B118" s="15">
        <v>114</v>
      </c>
      <c r="C118" s="16">
        <f t="shared" si="7"/>
        <v>157.14699999999999</v>
      </c>
      <c r="D118" s="17">
        <f t="shared" si="5"/>
        <v>0</v>
      </c>
      <c r="E118" s="15">
        <f t="shared" si="5"/>
        <v>0</v>
      </c>
      <c r="F118" s="15">
        <v>1</v>
      </c>
      <c r="G118" s="18">
        <f t="shared" si="8"/>
        <v>833.71</v>
      </c>
      <c r="H118" s="15">
        <f t="shared" si="9"/>
        <v>4</v>
      </c>
      <c r="I118" s="7">
        <f t="shared" si="6"/>
        <v>0</v>
      </c>
      <c r="K118" s="20">
        <v>114</v>
      </c>
      <c r="L118" s="15"/>
      <c r="M118" s="15"/>
      <c r="N118" s="15"/>
      <c r="O118" s="15"/>
      <c r="P118" s="15"/>
      <c r="Q118" s="15"/>
      <c r="R118" s="15"/>
      <c r="S118" s="15"/>
      <c r="T118" s="15"/>
    </row>
    <row r="119" spans="1:20" ht="18.75" x14ac:dyDescent="0.15">
      <c r="A119" s="8"/>
      <c r="B119" s="9">
        <v>115</v>
      </c>
      <c r="C119" s="10">
        <f t="shared" si="7"/>
        <v>157.14699999999999</v>
      </c>
      <c r="D119" s="11">
        <f t="shared" si="5"/>
        <v>0</v>
      </c>
      <c r="E119" s="9">
        <f t="shared" si="5"/>
        <v>0</v>
      </c>
      <c r="F119" s="9">
        <v>1</v>
      </c>
      <c r="G119" s="19">
        <f t="shared" si="8"/>
        <v>833.71</v>
      </c>
      <c r="H119" s="12">
        <f t="shared" si="9"/>
        <v>4</v>
      </c>
      <c r="I119" s="13">
        <f t="shared" si="6"/>
        <v>0</v>
      </c>
      <c r="K119" s="12">
        <v>115</v>
      </c>
      <c r="L119" s="9"/>
      <c r="M119" s="9"/>
      <c r="N119" s="9"/>
      <c r="O119" s="9"/>
      <c r="P119" s="9"/>
      <c r="Q119" s="9"/>
      <c r="R119" s="9"/>
      <c r="S119" s="9"/>
      <c r="T119" s="9"/>
    </row>
    <row r="120" spans="1:20" ht="18.75" x14ac:dyDescent="0.15">
      <c r="A120" s="14"/>
      <c r="B120" s="15">
        <v>116</v>
      </c>
      <c r="C120" s="16">
        <f t="shared" si="7"/>
        <v>157.14699999999999</v>
      </c>
      <c r="D120" s="17">
        <f t="shared" si="5"/>
        <v>0</v>
      </c>
      <c r="E120" s="15">
        <f t="shared" si="5"/>
        <v>0</v>
      </c>
      <c r="F120" s="15">
        <v>1</v>
      </c>
      <c r="G120" s="18">
        <f t="shared" si="8"/>
        <v>833.71</v>
      </c>
      <c r="H120" s="15">
        <f t="shared" si="9"/>
        <v>4</v>
      </c>
      <c r="I120" s="7">
        <f t="shared" si="6"/>
        <v>0</v>
      </c>
      <c r="K120" s="20">
        <v>116</v>
      </c>
      <c r="L120" s="15"/>
      <c r="M120" s="15"/>
      <c r="N120" s="15"/>
      <c r="O120" s="15"/>
      <c r="P120" s="15"/>
      <c r="Q120" s="15"/>
      <c r="R120" s="15"/>
      <c r="S120" s="15"/>
      <c r="T120" s="15"/>
    </row>
    <row r="121" spans="1:20" ht="18.75" x14ac:dyDescent="0.15">
      <c r="A121" s="8"/>
      <c r="B121" s="9">
        <v>117</v>
      </c>
      <c r="C121" s="10">
        <f t="shared" si="7"/>
        <v>157.14699999999999</v>
      </c>
      <c r="D121" s="11">
        <f t="shared" si="5"/>
        <v>0</v>
      </c>
      <c r="E121" s="9">
        <f t="shared" si="5"/>
        <v>0</v>
      </c>
      <c r="F121" s="9">
        <v>1</v>
      </c>
      <c r="G121" s="19">
        <f t="shared" si="8"/>
        <v>833.71</v>
      </c>
      <c r="H121" s="12">
        <f t="shared" si="9"/>
        <v>4</v>
      </c>
      <c r="I121" s="13">
        <f t="shared" si="6"/>
        <v>0</v>
      </c>
      <c r="K121" s="12">
        <v>117</v>
      </c>
      <c r="L121" s="9"/>
      <c r="M121" s="9"/>
      <c r="N121" s="9"/>
      <c r="O121" s="9"/>
      <c r="P121" s="9"/>
      <c r="Q121" s="9"/>
      <c r="R121" s="9"/>
      <c r="S121" s="9"/>
      <c r="T121" s="9"/>
    </row>
    <row r="122" spans="1:20" ht="18.75" x14ac:dyDescent="0.15">
      <c r="A122" s="14"/>
      <c r="B122" s="15">
        <v>118</v>
      </c>
      <c r="C122" s="16">
        <f t="shared" si="7"/>
        <v>157.14699999999999</v>
      </c>
      <c r="D122" s="17">
        <f t="shared" si="5"/>
        <v>0</v>
      </c>
      <c r="E122" s="15">
        <f t="shared" si="5"/>
        <v>0</v>
      </c>
      <c r="F122" s="15">
        <v>1</v>
      </c>
      <c r="G122" s="18">
        <f t="shared" si="8"/>
        <v>833.71</v>
      </c>
      <c r="H122" s="15">
        <f t="shared" si="9"/>
        <v>4</v>
      </c>
      <c r="I122" s="7">
        <f t="shared" si="6"/>
        <v>0</v>
      </c>
      <c r="K122" s="20">
        <v>118</v>
      </c>
      <c r="L122" s="15"/>
      <c r="M122" s="15"/>
      <c r="N122" s="15"/>
      <c r="O122" s="15"/>
      <c r="P122" s="15"/>
      <c r="Q122" s="15"/>
      <c r="R122" s="15"/>
      <c r="S122" s="15"/>
      <c r="T122" s="15"/>
    </row>
    <row r="123" spans="1:20" ht="18.75" x14ac:dyDescent="0.15">
      <c r="A123" s="8"/>
      <c r="B123" s="9">
        <v>119</v>
      </c>
      <c r="C123" s="10">
        <f t="shared" si="7"/>
        <v>157.14699999999999</v>
      </c>
      <c r="D123" s="11">
        <f t="shared" si="5"/>
        <v>0</v>
      </c>
      <c r="E123" s="9">
        <f t="shared" si="5"/>
        <v>0</v>
      </c>
      <c r="F123" s="9">
        <v>1</v>
      </c>
      <c r="G123" s="19">
        <f t="shared" si="8"/>
        <v>833.71</v>
      </c>
      <c r="H123" s="12">
        <f t="shared" si="9"/>
        <v>4</v>
      </c>
      <c r="I123" s="13">
        <f t="shared" si="6"/>
        <v>0</v>
      </c>
      <c r="K123" s="12">
        <v>119</v>
      </c>
      <c r="L123" s="9"/>
      <c r="M123" s="9"/>
      <c r="N123" s="9"/>
      <c r="O123" s="9"/>
      <c r="P123" s="9"/>
      <c r="Q123" s="9"/>
      <c r="R123" s="9"/>
      <c r="S123" s="9"/>
      <c r="T123" s="9"/>
    </row>
    <row r="124" spans="1:20" ht="18.75" x14ac:dyDescent="0.15">
      <c r="A124" s="14"/>
      <c r="B124" s="15">
        <v>120</v>
      </c>
      <c r="C124" s="16">
        <f t="shared" si="7"/>
        <v>157.14699999999999</v>
      </c>
      <c r="D124" s="17">
        <f t="shared" si="5"/>
        <v>0</v>
      </c>
      <c r="E124" s="15">
        <f t="shared" si="5"/>
        <v>0</v>
      </c>
      <c r="F124" s="15">
        <v>1</v>
      </c>
      <c r="G124" s="18">
        <f t="shared" si="8"/>
        <v>833.71</v>
      </c>
      <c r="H124" s="15">
        <f t="shared" si="9"/>
        <v>4</v>
      </c>
      <c r="I124" s="7">
        <f t="shared" si="6"/>
        <v>0</v>
      </c>
      <c r="K124" s="20">
        <v>120</v>
      </c>
      <c r="L124" s="15"/>
      <c r="M124" s="15"/>
      <c r="N124" s="15"/>
      <c r="O124" s="15"/>
      <c r="P124" s="15"/>
      <c r="Q124" s="15"/>
      <c r="R124" s="15"/>
      <c r="S124" s="15"/>
      <c r="T124" s="15"/>
    </row>
    <row r="125" spans="1:20" ht="18.75" x14ac:dyDescent="0.15">
      <c r="A125" s="8"/>
      <c r="B125" s="9">
        <v>121</v>
      </c>
      <c r="C125" s="10">
        <f t="shared" si="7"/>
        <v>157.14699999999999</v>
      </c>
      <c r="D125" s="11">
        <f t="shared" si="5"/>
        <v>0</v>
      </c>
      <c r="E125" s="9">
        <f t="shared" si="5"/>
        <v>0</v>
      </c>
      <c r="F125" s="9">
        <v>1</v>
      </c>
      <c r="G125" s="19">
        <f t="shared" si="8"/>
        <v>833.71</v>
      </c>
      <c r="H125" s="12">
        <f t="shared" si="9"/>
        <v>4</v>
      </c>
      <c r="I125" s="13">
        <f t="shared" si="6"/>
        <v>0</v>
      </c>
      <c r="K125" s="12">
        <v>121</v>
      </c>
      <c r="L125" s="9"/>
      <c r="M125" s="9"/>
      <c r="N125" s="9"/>
      <c r="O125" s="9"/>
      <c r="P125" s="9"/>
      <c r="Q125" s="9"/>
      <c r="R125" s="9"/>
      <c r="S125" s="9"/>
      <c r="T125" s="9"/>
    </row>
    <row r="126" spans="1:20" ht="18.75" x14ac:dyDescent="0.15">
      <c r="A126" s="14"/>
      <c r="B126" s="15">
        <v>122</v>
      </c>
      <c r="C126" s="16">
        <f t="shared" si="7"/>
        <v>157.14699999999999</v>
      </c>
      <c r="D126" s="17">
        <f t="shared" si="5"/>
        <v>0</v>
      </c>
      <c r="E126" s="15">
        <f t="shared" si="5"/>
        <v>0</v>
      </c>
      <c r="F126" s="15">
        <v>1</v>
      </c>
      <c r="G126" s="18">
        <f t="shared" si="8"/>
        <v>833.71</v>
      </c>
      <c r="H126" s="15">
        <f t="shared" si="9"/>
        <v>4</v>
      </c>
      <c r="I126" s="7">
        <f t="shared" si="6"/>
        <v>0</v>
      </c>
      <c r="K126" s="20">
        <v>122</v>
      </c>
      <c r="L126" s="15"/>
      <c r="M126" s="15"/>
      <c r="N126" s="15"/>
      <c r="O126" s="15"/>
      <c r="P126" s="15"/>
      <c r="Q126" s="15"/>
      <c r="R126" s="15"/>
      <c r="S126" s="15"/>
      <c r="T126" s="15"/>
    </row>
    <row r="127" spans="1:20" ht="18.75" x14ac:dyDescent="0.15">
      <c r="A127" s="8"/>
      <c r="B127" s="9">
        <v>123</v>
      </c>
      <c r="C127" s="10">
        <f t="shared" si="7"/>
        <v>157.14699999999999</v>
      </c>
      <c r="D127" s="11">
        <f t="shared" si="5"/>
        <v>0</v>
      </c>
      <c r="E127" s="9">
        <f t="shared" si="5"/>
        <v>0</v>
      </c>
      <c r="F127" s="9">
        <v>1</v>
      </c>
      <c r="G127" s="19">
        <f t="shared" si="8"/>
        <v>833.71</v>
      </c>
      <c r="H127" s="12">
        <f t="shared" si="9"/>
        <v>4</v>
      </c>
      <c r="I127" s="13">
        <f t="shared" si="6"/>
        <v>0</v>
      </c>
      <c r="K127" s="12">
        <v>123</v>
      </c>
      <c r="L127" s="9"/>
      <c r="M127" s="9"/>
      <c r="N127" s="9"/>
      <c r="O127" s="9"/>
      <c r="P127" s="9"/>
      <c r="Q127" s="9"/>
      <c r="R127" s="9"/>
      <c r="S127" s="9"/>
      <c r="T127" s="9"/>
    </row>
    <row r="128" spans="1:20" ht="18.75" x14ac:dyDescent="0.15">
      <c r="A128" s="14"/>
      <c r="B128" s="15">
        <v>124</v>
      </c>
      <c r="C128" s="16">
        <f t="shared" si="7"/>
        <v>157.14699999999999</v>
      </c>
      <c r="D128" s="17">
        <f t="shared" si="5"/>
        <v>0</v>
      </c>
      <c r="E128" s="15">
        <f t="shared" si="5"/>
        <v>0</v>
      </c>
      <c r="F128" s="15">
        <v>1</v>
      </c>
      <c r="G128" s="18">
        <f t="shared" si="8"/>
        <v>833.71</v>
      </c>
      <c r="H128" s="15">
        <f t="shared" si="9"/>
        <v>4</v>
      </c>
      <c r="I128" s="7">
        <f t="shared" si="6"/>
        <v>0</v>
      </c>
      <c r="K128" s="20">
        <v>124</v>
      </c>
      <c r="L128" s="15"/>
      <c r="M128" s="15"/>
      <c r="N128" s="15"/>
      <c r="O128" s="15"/>
      <c r="P128" s="15"/>
      <c r="Q128" s="15"/>
      <c r="R128" s="15"/>
      <c r="S128" s="15"/>
      <c r="T128" s="15"/>
    </row>
    <row r="129" spans="1:20" ht="18.75" x14ac:dyDescent="0.15">
      <c r="A129" s="8"/>
      <c r="B129" s="9">
        <v>125</v>
      </c>
      <c r="C129" s="10">
        <f t="shared" si="7"/>
        <v>157.14699999999999</v>
      </c>
      <c r="D129" s="11">
        <f t="shared" si="5"/>
        <v>0</v>
      </c>
      <c r="E129" s="9">
        <f t="shared" si="5"/>
        <v>0</v>
      </c>
      <c r="F129" s="9">
        <v>1</v>
      </c>
      <c r="G129" s="19">
        <f t="shared" si="8"/>
        <v>833.71</v>
      </c>
      <c r="H129" s="12">
        <f t="shared" si="9"/>
        <v>4</v>
      </c>
      <c r="I129" s="13">
        <f t="shared" si="6"/>
        <v>0</v>
      </c>
      <c r="K129" s="12">
        <v>125</v>
      </c>
      <c r="L129" s="9"/>
      <c r="M129" s="9"/>
      <c r="N129" s="9"/>
      <c r="O129" s="9"/>
      <c r="P129" s="9"/>
      <c r="Q129" s="9"/>
      <c r="R129" s="9"/>
      <c r="S129" s="9"/>
      <c r="T129" s="9"/>
    </row>
    <row r="130" spans="1:20" ht="18.75" x14ac:dyDescent="0.15">
      <c r="A130" s="14"/>
      <c r="B130" s="15">
        <v>126</v>
      </c>
      <c r="C130" s="16">
        <f t="shared" si="7"/>
        <v>157.14699999999999</v>
      </c>
      <c r="D130" s="17">
        <f t="shared" si="5"/>
        <v>0</v>
      </c>
      <c r="E130" s="15">
        <f t="shared" si="5"/>
        <v>0</v>
      </c>
      <c r="F130" s="15">
        <v>1</v>
      </c>
      <c r="G130" s="18">
        <f t="shared" si="8"/>
        <v>833.71</v>
      </c>
      <c r="H130" s="15">
        <f t="shared" si="9"/>
        <v>4</v>
      </c>
      <c r="I130" s="7">
        <f t="shared" si="6"/>
        <v>0</v>
      </c>
      <c r="K130" s="20">
        <v>126</v>
      </c>
      <c r="L130" s="15"/>
      <c r="M130" s="15"/>
      <c r="N130" s="15"/>
      <c r="O130" s="15"/>
      <c r="P130" s="15"/>
      <c r="Q130" s="15"/>
      <c r="R130" s="15"/>
      <c r="S130" s="15"/>
      <c r="T130" s="15"/>
    </row>
    <row r="131" spans="1:20" ht="18.75" x14ac:dyDescent="0.15">
      <c r="A131" s="8"/>
      <c r="B131" s="9">
        <v>127</v>
      </c>
      <c r="C131" s="10">
        <f t="shared" si="7"/>
        <v>157.14699999999999</v>
      </c>
      <c r="D131" s="11">
        <f t="shared" si="5"/>
        <v>0</v>
      </c>
      <c r="E131" s="9">
        <f t="shared" si="5"/>
        <v>0</v>
      </c>
      <c r="F131" s="9">
        <v>1</v>
      </c>
      <c r="G131" s="19">
        <f t="shared" si="8"/>
        <v>833.71</v>
      </c>
      <c r="H131" s="12">
        <f t="shared" si="9"/>
        <v>4</v>
      </c>
      <c r="I131" s="13">
        <f t="shared" si="6"/>
        <v>0</v>
      </c>
      <c r="K131" s="12">
        <v>127</v>
      </c>
      <c r="L131" s="9"/>
      <c r="M131" s="9"/>
      <c r="N131" s="9"/>
      <c r="O131" s="9"/>
      <c r="P131" s="9"/>
      <c r="Q131" s="9"/>
      <c r="R131" s="9"/>
      <c r="S131" s="9"/>
      <c r="T131" s="9"/>
    </row>
    <row r="132" spans="1:20" ht="18.75" x14ac:dyDescent="0.15">
      <c r="A132" s="14"/>
      <c r="B132" s="15">
        <v>128</v>
      </c>
      <c r="C132" s="16">
        <f t="shared" si="7"/>
        <v>157.14699999999999</v>
      </c>
      <c r="D132" s="17">
        <f t="shared" si="5"/>
        <v>0</v>
      </c>
      <c r="E132" s="15">
        <f t="shared" si="5"/>
        <v>0</v>
      </c>
      <c r="F132" s="15">
        <v>1</v>
      </c>
      <c r="G132" s="18">
        <f t="shared" si="8"/>
        <v>833.71</v>
      </c>
      <c r="H132" s="15">
        <f t="shared" si="9"/>
        <v>4</v>
      </c>
      <c r="I132" s="7">
        <f t="shared" si="6"/>
        <v>0</v>
      </c>
      <c r="K132" s="20">
        <v>128</v>
      </c>
      <c r="L132" s="15"/>
      <c r="M132" s="15"/>
      <c r="N132" s="15"/>
      <c r="O132" s="15"/>
      <c r="P132" s="15"/>
      <c r="Q132" s="15"/>
      <c r="R132" s="15"/>
      <c r="S132" s="15"/>
      <c r="T132" s="15"/>
    </row>
    <row r="133" spans="1:20" ht="18.75" x14ac:dyDescent="0.15">
      <c r="A133" s="8"/>
      <c r="B133" s="9">
        <v>129</v>
      </c>
      <c r="C133" s="10">
        <f t="shared" si="7"/>
        <v>157.14699999999999</v>
      </c>
      <c r="D133" s="11">
        <f t="shared" si="5"/>
        <v>0</v>
      </c>
      <c r="E133" s="9">
        <f t="shared" si="5"/>
        <v>0</v>
      </c>
      <c r="F133" s="9">
        <v>1</v>
      </c>
      <c r="G133" s="19">
        <f t="shared" si="8"/>
        <v>833.71</v>
      </c>
      <c r="H133" s="12">
        <f t="shared" si="9"/>
        <v>4</v>
      </c>
      <c r="I133" s="13">
        <f t="shared" si="6"/>
        <v>0</v>
      </c>
      <c r="K133" s="12">
        <v>129</v>
      </c>
      <c r="L133" s="9"/>
      <c r="M133" s="9"/>
      <c r="N133" s="9"/>
      <c r="O133" s="9"/>
      <c r="P133" s="9"/>
      <c r="Q133" s="9"/>
      <c r="R133" s="9"/>
      <c r="S133" s="9"/>
      <c r="T133" s="9"/>
    </row>
    <row r="134" spans="1:20" ht="18.75" x14ac:dyDescent="0.15">
      <c r="A134" s="14"/>
      <c r="B134" s="15">
        <v>130</v>
      </c>
      <c r="C134" s="16">
        <f t="shared" si="7"/>
        <v>157.14699999999999</v>
      </c>
      <c r="D134" s="17">
        <f t="shared" ref="D134:E197" si="10">N134</f>
        <v>0</v>
      </c>
      <c r="E134" s="15">
        <f t="shared" si="10"/>
        <v>0</v>
      </c>
      <c r="F134" s="15">
        <v>1</v>
      </c>
      <c r="G134" s="18">
        <f t="shared" si="8"/>
        <v>833.71</v>
      </c>
      <c r="H134" s="15">
        <f t="shared" si="9"/>
        <v>4</v>
      </c>
      <c r="I134" s="7">
        <f t="shared" ref="I134:I197" si="11">($C134+$E134/1000-$C135)*1000</f>
        <v>0</v>
      </c>
      <c r="K134" s="20">
        <v>130</v>
      </c>
      <c r="L134" s="15"/>
      <c r="M134" s="15"/>
      <c r="N134" s="15"/>
      <c r="O134" s="15"/>
      <c r="P134" s="15"/>
      <c r="Q134" s="15"/>
      <c r="R134" s="15"/>
      <c r="S134" s="15"/>
      <c r="T134" s="15"/>
    </row>
    <row r="135" spans="1:20" ht="18.75" x14ac:dyDescent="0.15">
      <c r="A135" s="8"/>
      <c r="B135" s="9">
        <v>131</v>
      </c>
      <c r="C135" s="10">
        <f t="shared" ref="C135:C198" si="12">ROUND(C134+E134/1000,3)</f>
        <v>157.14699999999999</v>
      </c>
      <c r="D135" s="11">
        <f t="shared" si="10"/>
        <v>0</v>
      </c>
      <c r="E135" s="9">
        <f t="shared" si="10"/>
        <v>0</v>
      </c>
      <c r="F135" s="9">
        <v>1</v>
      </c>
      <c r="G135" s="19">
        <f t="shared" ref="G135:G198" si="13">ROUND(G134+D134*E134/1000,2)</f>
        <v>833.71</v>
      </c>
      <c r="H135" s="12">
        <f t="shared" si="9"/>
        <v>4</v>
      </c>
      <c r="I135" s="13">
        <f t="shared" si="11"/>
        <v>0</v>
      </c>
      <c r="K135" s="12">
        <v>131</v>
      </c>
      <c r="L135" s="9"/>
      <c r="M135" s="9"/>
      <c r="N135" s="9"/>
      <c r="O135" s="9"/>
      <c r="P135" s="9"/>
      <c r="Q135" s="9"/>
      <c r="R135" s="9"/>
      <c r="S135" s="9"/>
      <c r="T135" s="9"/>
    </row>
    <row r="136" spans="1:20" ht="18.75" x14ac:dyDescent="0.15">
      <c r="A136" s="14"/>
      <c r="B136" s="15">
        <v>132</v>
      </c>
      <c r="C136" s="16">
        <f t="shared" si="12"/>
        <v>157.14699999999999</v>
      </c>
      <c r="D136" s="17">
        <f t="shared" si="10"/>
        <v>0</v>
      </c>
      <c r="E136" s="15">
        <f t="shared" si="10"/>
        <v>0</v>
      </c>
      <c r="F136" s="15">
        <v>1</v>
      </c>
      <c r="G136" s="18">
        <f t="shared" si="13"/>
        <v>833.71</v>
      </c>
      <c r="H136" s="15">
        <f t="shared" ref="H136:H199" si="14">H135</f>
        <v>4</v>
      </c>
      <c r="I136" s="7">
        <f t="shared" si="11"/>
        <v>0</v>
      </c>
      <c r="K136" s="20">
        <v>132</v>
      </c>
      <c r="L136" s="15"/>
      <c r="M136" s="15"/>
      <c r="N136" s="15"/>
      <c r="O136" s="15"/>
      <c r="P136" s="15"/>
      <c r="Q136" s="15"/>
      <c r="R136" s="15"/>
      <c r="S136" s="15"/>
      <c r="T136" s="15"/>
    </row>
    <row r="137" spans="1:20" ht="18.75" x14ac:dyDescent="0.15">
      <c r="A137" s="8"/>
      <c r="B137" s="9">
        <v>133</v>
      </c>
      <c r="C137" s="10">
        <f t="shared" si="12"/>
        <v>157.14699999999999</v>
      </c>
      <c r="D137" s="11">
        <f t="shared" si="10"/>
        <v>0</v>
      </c>
      <c r="E137" s="9">
        <f t="shared" si="10"/>
        <v>0</v>
      </c>
      <c r="F137" s="9">
        <v>1</v>
      </c>
      <c r="G137" s="19">
        <f t="shared" si="13"/>
        <v>833.71</v>
      </c>
      <c r="H137" s="12">
        <f t="shared" si="14"/>
        <v>4</v>
      </c>
      <c r="I137" s="13">
        <f t="shared" si="11"/>
        <v>0</v>
      </c>
      <c r="K137" s="12">
        <v>133</v>
      </c>
      <c r="L137" s="9"/>
      <c r="M137" s="9"/>
      <c r="N137" s="9"/>
      <c r="O137" s="9"/>
      <c r="P137" s="9"/>
      <c r="Q137" s="9"/>
      <c r="R137" s="9"/>
      <c r="S137" s="9"/>
      <c r="T137" s="9"/>
    </row>
    <row r="138" spans="1:20" ht="18.75" x14ac:dyDescent="0.15">
      <c r="A138" s="14"/>
      <c r="B138" s="15">
        <v>134</v>
      </c>
      <c r="C138" s="16">
        <f t="shared" si="12"/>
        <v>157.14699999999999</v>
      </c>
      <c r="D138" s="17">
        <f t="shared" si="10"/>
        <v>0</v>
      </c>
      <c r="E138" s="15">
        <f t="shared" si="10"/>
        <v>0</v>
      </c>
      <c r="F138" s="15">
        <v>1</v>
      </c>
      <c r="G138" s="18">
        <f t="shared" si="13"/>
        <v>833.71</v>
      </c>
      <c r="H138" s="15">
        <f t="shared" si="14"/>
        <v>4</v>
      </c>
      <c r="I138" s="7">
        <f t="shared" si="11"/>
        <v>0</v>
      </c>
      <c r="K138" s="20">
        <v>134</v>
      </c>
      <c r="L138" s="15"/>
      <c r="M138" s="15"/>
      <c r="N138" s="15"/>
      <c r="O138" s="15"/>
      <c r="P138" s="15"/>
      <c r="Q138" s="15"/>
      <c r="R138" s="15"/>
      <c r="S138" s="15"/>
      <c r="T138" s="15"/>
    </row>
    <row r="139" spans="1:20" ht="18.75" x14ac:dyDescent="0.15">
      <c r="A139" s="8"/>
      <c r="B139" s="9">
        <v>135</v>
      </c>
      <c r="C139" s="10">
        <f t="shared" si="12"/>
        <v>157.14699999999999</v>
      </c>
      <c r="D139" s="11">
        <f t="shared" si="10"/>
        <v>0</v>
      </c>
      <c r="E139" s="9">
        <f t="shared" si="10"/>
        <v>0</v>
      </c>
      <c r="F139" s="9">
        <v>1</v>
      </c>
      <c r="G139" s="19">
        <f t="shared" si="13"/>
        <v>833.71</v>
      </c>
      <c r="H139" s="12">
        <f t="shared" si="14"/>
        <v>4</v>
      </c>
      <c r="I139" s="13">
        <f t="shared" si="11"/>
        <v>0</v>
      </c>
      <c r="K139" s="12">
        <v>135</v>
      </c>
      <c r="L139" s="9"/>
      <c r="M139" s="9"/>
      <c r="N139" s="9"/>
      <c r="O139" s="9"/>
      <c r="P139" s="9"/>
      <c r="Q139" s="9"/>
      <c r="R139" s="9"/>
      <c r="S139" s="9"/>
      <c r="T139" s="9"/>
    </row>
    <row r="140" spans="1:20" ht="18.75" x14ac:dyDescent="0.15">
      <c r="A140" s="14"/>
      <c r="B140" s="15">
        <v>136</v>
      </c>
      <c r="C140" s="16">
        <f t="shared" si="12"/>
        <v>157.14699999999999</v>
      </c>
      <c r="D140" s="17">
        <f t="shared" si="10"/>
        <v>0</v>
      </c>
      <c r="E140" s="15">
        <f t="shared" si="10"/>
        <v>0</v>
      </c>
      <c r="F140" s="15">
        <v>1</v>
      </c>
      <c r="G140" s="18">
        <f t="shared" si="13"/>
        <v>833.71</v>
      </c>
      <c r="H140" s="15">
        <f t="shared" si="14"/>
        <v>4</v>
      </c>
      <c r="I140" s="7">
        <f t="shared" si="11"/>
        <v>0</v>
      </c>
      <c r="K140" s="20">
        <v>136</v>
      </c>
      <c r="L140" s="15"/>
      <c r="M140" s="15"/>
      <c r="N140" s="15"/>
      <c r="O140" s="15"/>
      <c r="P140" s="15"/>
      <c r="Q140" s="15"/>
      <c r="R140" s="15"/>
      <c r="S140" s="15"/>
      <c r="T140" s="15"/>
    </row>
    <row r="141" spans="1:20" ht="18.75" x14ac:dyDescent="0.15">
      <c r="A141" s="8"/>
      <c r="B141" s="9">
        <v>137</v>
      </c>
      <c r="C141" s="10">
        <f t="shared" si="12"/>
        <v>157.14699999999999</v>
      </c>
      <c r="D141" s="11">
        <f t="shared" si="10"/>
        <v>0</v>
      </c>
      <c r="E141" s="9">
        <f t="shared" si="10"/>
        <v>0</v>
      </c>
      <c r="F141" s="9">
        <v>1</v>
      </c>
      <c r="G141" s="19">
        <f t="shared" si="13"/>
        <v>833.71</v>
      </c>
      <c r="H141" s="12">
        <f t="shared" si="14"/>
        <v>4</v>
      </c>
      <c r="I141" s="13">
        <f t="shared" si="11"/>
        <v>0</v>
      </c>
      <c r="K141" s="12">
        <v>137</v>
      </c>
      <c r="L141" s="9"/>
      <c r="M141" s="9"/>
      <c r="N141" s="9"/>
      <c r="O141" s="9"/>
      <c r="P141" s="9"/>
      <c r="Q141" s="9"/>
      <c r="R141" s="9"/>
      <c r="S141" s="9"/>
      <c r="T141" s="9"/>
    </row>
    <row r="142" spans="1:20" ht="18.75" x14ac:dyDescent="0.15">
      <c r="A142" s="14"/>
      <c r="B142" s="15">
        <v>138</v>
      </c>
      <c r="C142" s="16">
        <f t="shared" si="12"/>
        <v>157.14699999999999</v>
      </c>
      <c r="D142" s="17">
        <f t="shared" si="10"/>
        <v>0</v>
      </c>
      <c r="E142" s="15">
        <f t="shared" si="10"/>
        <v>0</v>
      </c>
      <c r="F142" s="15">
        <v>1</v>
      </c>
      <c r="G142" s="18">
        <f t="shared" si="13"/>
        <v>833.71</v>
      </c>
      <c r="H142" s="15">
        <f t="shared" si="14"/>
        <v>4</v>
      </c>
      <c r="I142" s="7">
        <f t="shared" si="11"/>
        <v>0</v>
      </c>
      <c r="K142" s="20">
        <v>138</v>
      </c>
      <c r="L142" s="15"/>
      <c r="M142" s="15"/>
      <c r="N142" s="15"/>
      <c r="O142" s="15"/>
      <c r="P142" s="15"/>
      <c r="Q142" s="15"/>
      <c r="R142" s="15"/>
      <c r="S142" s="15"/>
      <c r="T142" s="15"/>
    </row>
    <row r="143" spans="1:20" ht="18.75" x14ac:dyDescent="0.15">
      <c r="A143" s="8"/>
      <c r="B143" s="9">
        <v>139</v>
      </c>
      <c r="C143" s="10">
        <f t="shared" si="12"/>
        <v>157.14699999999999</v>
      </c>
      <c r="D143" s="11">
        <f t="shared" si="10"/>
        <v>0</v>
      </c>
      <c r="E143" s="9">
        <f t="shared" si="10"/>
        <v>0</v>
      </c>
      <c r="F143" s="9">
        <v>1</v>
      </c>
      <c r="G143" s="19">
        <f t="shared" si="13"/>
        <v>833.71</v>
      </c>
      <c r="H143" s="12">
        <f t="shared" si="14"/>
        <v>4</v>
      </c>
      <c r="I143" s="13">
        <f t="shared" si="11"/>
        <v>0</v>
      </c>
      <c r="K143" s="12">
        <v>139</v>
      </c>
      <c r="L143" s="9"/>
      <c r="M143" s="9"/>
      <c r="N143" s="9"/>
      <c r="O143" s="9"/>
      <c r="P143" s="9"/>
      <c r="Q143" s="9"/>
      <c r="R143" s="9"/>
      <c r="S143" s="9"/>
      <c r="T143" s="9"/>
    </row>
    <row r="144" spans="1:20" ht="18.75" x14ac:dyDescent="0.15">
      <c r="A144" s="14"/>
      <c r="B144" s="15">
        <v>140</v>
      </c>
      <c r="C144" s="16">
        <f t="shared" si="12"/>
        <v>157.14699999999999</v>
      </c>
      <c r="D144" s="17">
        <f t="shared" si="10"/>
        <v>0</v>
      </c>
      <c r="E144" s="15">
        <f t="shared" si="10"/>
        <v>0</v>
      </c>
      <c r="F144" s="15">
        <v>1</v>
      </c>
      <c r="G144" s="18">
        <f t="shared" si="13"/>
        <v>833.71</v>
      </c>
      <c r="H144" s="15">
        <f t="shared" si="14"/>
        <v>4</v>
      </c>
      <c r="I144" s="7">
        <f t="shared" si="11"/>
        <v>0</v>
      </c>
      <c r="K144" s="20">
        <v>140</v>
      </c>
      <c r="L144" s="15"/>
      <c r="M144" s="15"/>
      <c r="N144" s="15"/>
      <c r="O144" s="15"/>
      <c r="P144" s="15"/>
      <c r="Q144" s="15"/>
      <c r="R144" s="15"/>
      <c r="S144" s="15"/>
      <c r="T144" s="15"/>
    </row>
    <row r="145" spans="1:20" ht="18.75" x14ac:dyDescent="0.15">
      <c r="A145" s="8"/>
      <c r="B145" s="9">
        <v>141</v>
      </c>
      <c r="C145" s="10">
        <f t="shared" si="12"/>
        <v>157.14699999999999</v>
      </c>
      <c r="D145" s="11">
        <f t="shared" si="10"/>
        <v>0</v>
      </c>
      <c r="E145" s="9">
        <f t="shared" si="10"/>
        <v>0</v>
      </c>
      <c r="F145" s="9">
        <v>1</v>
      </c>
      <c r="G145" s="19">
        <f t="shared" si="13"/>
        <v>833.71</v>
      </c>
      <c r="H145" s="12">
        <f t="shared" si="14"/>
        <v>4</v>
      </c>
      <c r="I145" s="13">
        <f t="shared" si="11"/>
        <v>0</v>
      </c>
      <c r="K145" s="12">
        <v>141</v>
      </c>
      <c r="L145" s="9"/>
      <c r="M145" s="9"/>
      <c r="N145" s="9"/>
      <c r="O145" s="9"/>
      <c r="P145" s="9"/>
      <c r="Q145" s="9"/>
      <c r="R145" s="9"/>
      <c r="S145" s="9"/>
      <c r="T145" s="9"/>
    </row>
    <row r="146" spans="1:20" ht="18.75" x14ac:dyDescent="0.15">
      <c r="A146" s="14"/>
      <c r="B146" s="15">
        <v>142</v>
      </c>
      <c r="C146" s="16">
        <f t="shared" si="12"/>
        <v>157.14699999999999</v>
      </c>
      <c r="D146" s="17">
        <f t="shared" si="10"/>
        <v>0</v>
      </c>
      <c r="E146" s="15">
        <f t="shared" si="10"/>
        <v>0</v>
      </c>
      <c r="F146" s="15">
        <v>1</v>
      </c>
      <c r="G146" s="18">
        <f t="shared" si="13"/>
        <v>833.71</v>
      </c>
      <c r="H146" s="15">
        <f t="shared" si="14"/>
        <v>4</v>
      </c>
      <c r="I146" s="7">
        <f t="shared" si="11"/>
        <v>0</v>
      </c>
      <c r="K146" s="20">
        <v>142</v>
      </c>
      <c r="L146" s="15"/>
      <c r="M146" s="15"/>
      <c r="N146" s="15"/>
      <c r="O146" s="15"/>
      <c r="P146" s="15"/>
      <c r="Q146" s="15"/>
      <c r="R146" s="15"/>
      <c r="S146" s="15"/>
      <c r="T146" s="15"/>
    </row>
    <row r="147" spans="1:20" ht="18.75" x14ac:dyDescent="0.15">
      <c r="A147" s="8"/>
      <c r="B147" s="9">
        <v>143</v>
      </c>
      <c r="C147" s="10">
        <f t="shared" si="12"/>
        <v>157.14699999999999</v>
      </c>
      <c r="D147" s="11">
        <f t="shared" si="10"/>
        <v>0</v>
      </c>
      <c r="E147" s="9">
        <f t="shared" si="10"/>
        <v>0</v>
      </c>
      <c r="F147" s="9">
        <v>1</v>
      </c>
      <c r="G147" s="19">
        <f t="shared" si="13"/>
        <v>833.71</v>
      </c>
      <c r="H147" s="12">
        <f t="shared" si="14"/>
        <v>4</v>
      </c>
      <c r="I147" s="13">
        <f t="shared" si="11"/>
        <v>0</v>
      </c>
      <c r="K147" s="12">
        <v>143</v>
      </c>
      <c r="L147" s="9"/>
      <c r="M147" s="9"/>
      <c r="N147" s="9"/>
      <c r="O147" s="9"/>
      <c r="P147" s="9"/>
      <c r="Q147" s="9"/>
      <c r="R147" s="9"/>
      <c r="S147" s="9"/>
      <c r="T147" s="9"/>
    </row>
    <row r="148" spans="1:20" ht="18.75" x14ac:dyDescent="0.15">
      <c r="A148" s="14"/>
      <c r="B148" s="15">
        <v>144</v>
      </c>
      <c r="C148" s="16">
        <f t="shared" si="12"/>
        <v>157.14699999999999</v>
      </c>
      <c r="D148" s="17">
        <f t="shared" si="10"/>
        <v>0</v>
      </c>
      <c r="E148" s="15">
        <f t="shared" si="10"/>
        <v>0</v>
      </c>
      <c r="F148" s="15">
        <v>1</v>
      </c>
      <c r="G148" s="18">
        <f t="shared" si="13"/>
        <v>833.71</v>
      </c>
      <c r="H148" s="15">
        <f t="shared" si="14"/>
        <v>4</v>
      </c>
      <c r="I148" s="7">
        <f t="shared" si="11"/>
        <v>0</v>
      </c>
      <c r="K148" s="20">
        <v>144</v>
      </c>
      <c r="L148" s="15"/>
      <c r="M148" s="15"/>
      <c r="N148" s="15"/>
      <c r="O148" s="15"/>
      <c r="P148" s="15"/>
      <c r="Q148" s="15"/>
      <c r="R148" s="15"/>
      <c r="S148" s="15"/>
      <c r="T148" s="15"/>
    </row>
    <row r="149" spans="1:20" ht="18.75" x14ac:dyDescent="0.15">
      <c r="A149" s="8"/>
      <c r="B149" s="9">
        <v>145</v>
      </c>
      <c r="C149" s="10">
        <f t="shared" si="12"/>
        <v>157.14699999999999</v>
      </c>
      <c r="D149" s="11">
        <f t="shared" si="10"/>
        <v>0</v>
      </c>
      <c r="E149" s="9">
        <f t="shared" si="10"/>
        <v>0</v>
      </c>
      <c r="F149" s="9">
        <v>1</v>
      </c>
      <c r="G149" s="19">
        <f t="shared" si="13"/>
        <v>833.71</v>
      </c>
      <c r="H149" s="12">
        <f t="shared" si="14"/>
        <v>4</v>
      </c>
      <c r="I149" s="13">
        <f t="shared" si="11"/>
        <v>0</v>
      </c>
      <c r="K149" s="12">
        <v>145</v>
      </c>
      <c r="L149" s="9"/>
      <c r="M149" s="9"/>
      <c r="N149" s="9"/>
      <c r="O149" s="9"/>
      <c r="P149" s="9"/>
      <c r="Q149" s="9"/>
      <c r="R149" s="9"/>
      <c r="S149" s="9"/>
      <c r="T149" s="9"/>
    </row>
    <row r="150" spans="1:20" ht="18.75" x14ac:dyDescent="0.15">
      <c r="A150" s="14"/>
      <c r="B150" s="15">
        <v>146</v>
      </c>
      <c r="C150" s="16">
        <f t="shared" si="12"/>
        <v>157.14699999999999</v>
      </c>
      <c r="D150" s="17">
        <f t="shared" si="10"/>
        <v>0</v>
      </c>
      <c r="E150" s="15">
        <f t="shared" si="10"/>
        <v>0</v>
      </c>
      <c r="F150" s="15">
        <v>1</v>
      </c>
      <c r="G150" s="18">
        <f t="shared" si="13"/>
        <v>833.71</v>
      </c>
      <c r="H150" s="15">
        <f t="shared" si="14"/>
        <v>4</v>
      </c>
      <c r="I150" s="7">
        <f t="shared" si="11"/>
        <v>0</v>
      </c>
      <c r="K150" s="20">
        <v>146</v>
      </c>
      <c r="L150" s="15"/>
      <c r="M150" s="15"/>
      <c r="N150" s="15"/>
      <c r="O150" s="15"/>
      <c r="P150" s="15"/>
      <c r="Q150" s="15"/>
      <c r="R150" s="15"/>
      <c r="S150" s="15"/>
      <c r="T150" s="15"/>
    </row>
    <row r="151" spans="1:20" ht="18.75" x14ac:dyDescent="0.15">
      <c r="A151" s="8"/>
      <c r="B151" s="9">
        <v>147</v>
      </c>
      <c r="C151" s="10">
        <f t="shared" si="12"/>
        <v>157.14699999999999</v>
      </c>
      <c r="D151" s="11">
        <f t="shared" si="10"/>
        <v>0</v>
      </c>
      <c r="E151" s="9">
        <f t="shared" si="10"/>
        <v>0</v>
      </c>
      <c r="F151" s="9">
        <v>1</v>
      </c>
      <c r="G151" s="19">
        <f t="shared" si="13"/>
        <v>833.71</v>
      </c>
      <c r="H151" s="12">
        <f t="shared" si="14"/>
        <v>4</v>
      </c>
      <c r="I151" s="13">
        <f t="shared" si="11"/>
        <v>0</v>
      </c>
      <c r="K151" s="12">
        <v>147</v>
      </c>
      <c r="L151" s="9"/>
      <c r="M151" s="9"/>
      <c r="N151" s="9"/>
      <c r="O151" s="9"/>
      <c r="P151" s="9"/>
      <c r="Q151" s="9"/>
      <c r="R151" s="9"/>
      <c r="S151" s="9"/>
      <c r="T151" s="9"/>
    </row>
    <row r="152" spans="1:20" ht="18.75" x14ac:dyDescent="0.15">
      <c r="A152" s="14"/>
      <c r="B152" s="15">
        <v>148</v>
      </c>
      <c r="C152" s="16">
        <f t="shared" si="12"/>
        <v>157.14699999999999</v>
      </c>
      <c r="D152" s="17">
        <f t="shared" si="10"/>
        <v>0</v>
      </c>
      <c r="E152" s="15">
        <f t="shared" si="10"/>
        <v>0</v>
      </c>
      <c r="F152" s="15">
        <v>1</v>
      </c>
      <c r="G152" s="18">
        <f t="shared" si="13"/>
        <v>833.71</v>
      </c>
      <c r="H152" s="15">
        <f t="shared" si="14"/>
        <v>4</v>
      </c>
      <c r="I152" s="7">
        <f t="shared" si="11"/>
        <v>0</v>
      </c>
      <c r="K152" s="20">
        <v>148</v>
      </c>
      <c r="L152" s="15"/>
      <c r="M152" s="15"/>
      <c r="N152" s="15"/>
      <c r="O152" s="15"/>
      <c r="P152" s="15"/>
      <c r="Q152" s="15"/>
      <c r="R152" s="15"/>
      <c r="S152" s="15"/>
      <c r="T152" s="15"/>
    </row>
    <row r="153" spans="1:20" ht="18.75" x14ac:dyDescent="0.15">
      <c r="A153" s="8"/>
      <c r="B153" s="9">
        <v>149</v>
      </c>
      <c r="C153" s="10">
        <f t="shared" si="12"/>
        <v>157.14699999999999</v>
      </c>
      <c r="D153" s="11">
        <f t="shared" si="10"/>
        <v>0</v>
      </c>
      <c r="E153" s="9">
        <f t="shared" si="10"/>
        <v>0</v>
      </c>
      <c r="F153" s="9">
        <v>1</v>
      </c>
      <c r="G153" s="19">
        <f t="shared" si="13"/>
        <v>833.71</v>
      </c>
      <c r="H153" s="12">
        <f t="shared" si="14"/>
        <v>4</v>
      </c>
      <c r="I153" s="13">
        <f t="shared" si="11"/>
        <v>0</v>
      </c>
      <c r="K153" s="12">
        <v>149</v>
      </c>
      <c r="L153" s="9"/>
      <c r="M153" s="9"/>
      <c r="N153" s="9"/>
      <c r="O153" s="9"/>
      <c r="P153" s="9"/>
      <c r="Q153" s="9"/>
      <c r="R153" s="9"/>
      <c r="S153" s="9"/>
      <c r="T153" s="9"/>
    </row>
    <row r="154" spans="1:20" ht="18.75" x14ac:dyDescent="0.15">
      <c r="A154" s="14"/>
      <c r="B154" s="15">
        <v>150</v>
      </c>
      <c r="C154" s="16">
        <f t="shared" si="12"/>
        <v>157.14699999999999</v>
      </c>
      <c r="D154" s="17">
        <f t="shared" si="10"/>
        <v>0</v>
      </c>
      <c r="E154" s="15">
        <f t="shared" si="10"/>
        <v>0</v>
      </c>
      <c r="F154" s="15">
        <v>1</v>
      </c>
      <c r="G154" s="18">
        <f t="shared" si="13"/>
        <v>833.71</v>
      </c>
      <c r="H154" s="15">
        <f t="shared" si="14"/>
        <v>4</v>
      </c>
      <c r="I154" s="7">
        <f t="shared" si="11"/>
        <v>0</v>
      </c>
      <c r="K154" s="20">
        <v>150</v>
      </c>
      <c r="L154" s="15"/>
      <c r="M154" s="15"/>
      <c r="N154" s="15"/>
      <c r="O154" s="15"/>
      <c r="P154" s="15"/>
      <c r="Q154" s="15"/>
      <c r="R154" s="15"/>
      <c r="S154" s="15"/>
      <c r="T154" s="15"/>
    </row>
    <row r="155" spans="1:20" ht="18.75" x14ac:dyDescent="0.15">
      <c r="A155" s="8"/>
      <c r="B155" s="9">
        <v>151</v>
      </c>
      <c r="C155" s="10">
        <f t="shared" si="12"/>
        <v>157.14699999999999</v>
      </c>
      <c r="D155" s="11">
        <f t="shared" si="10"/>
        <v>0</v>
      </c>
      <c r="E155" s="9">
        <f t="shared" si="10"/>
        <v>0</v>
      </c>
      <c r="F155" s="9">
        <v>1</v>
      </c>
      <c r="G155" s="19">
        <f t="shared" si="13"/>
        <v>833.71</v>
      </c>
      <c r="H155" s="12">
        <f t="shared" si="14"/>
        <v>4</v>
      </c>
      <c r="I155" s="13">
        <f t="shared" si="11"/>
        <v>0</v>
      </c>
      <c r="K155" s="12">
        <v>151</v>
      </c>
      <c r="L155" s="9"/>
      <c r="M155" s="9"/>
      <c r="N155" s="9"/>
      <c r="O155" s="9"/>
      <c r="P155" s="9"/>
      <c r="Q155" s="9"/>
      <c r="R155" s="9"/>
      <c r="S155" s="9"/>
      <c r="T155" s="9"/>
    </row>
    <row r="156" spans="1:20" ht="18.75" x14ac:dyDescent="0.15">
      <c r="A156" s="14"/>
      <c r="B156" s="15">
        <v>152</v>
      </c>
      <c r="C156" s="16">
        <f t="shared" si="12"/>
        <v>157.14699999999999</v>
      </c>
      <c r="D156" s="17">
        <f t="shared" si="10"/>
        <v>0</v>
      </c>
      <c r="E156" s="15">
        <f t="shared" si="10"/>
        <v>0</v>
      </c>
      <c r="F156" s="15">
        <v>1</v>
      </c>
      <c r="G156" s="18">
        <f t="shared" si="13"/>
        <v>833.71</v>
      </c>
      <c r="H156" s="15">
        <f t="shared" si="14"/>
        <v>4</v>
      </c>
      <c r="I156" s="7">
        <f t="shared" si="11"/>
        <v>0</v>
      </c>
      <c r="K156" s="20">
        <v>152</v>
      </c>
      <c r="L156" s="15"/>
      <c r="M156" s="15"/>
      <c r="N156" s="15"/>
      <c r="O156" s="15"/>
      <c r="P156" s="15"/>
      <c r="Q156" s="15"/>
      <c r="R156" s="15"/>
      <c r="S156" s="15"/>
      <c r="T156" s="15"/>
    </row>
    <row r="157" spans="1:20" ht="18.75" x14ac:dyDescent="0.15">
      <c r="A157" s="8"/>
      <c r="B157" s="9">
        <v>153</v>
      </c>
      <c r="C157" s="10">
        <f t="shared" si="12"/>
        <v>157.14699999999999</v>
      </c>
      <c r="D157" s="11">
        <f t="shared" si="10"/>
        <v>0</v>
      </c>
      <c r="E157" s="9">
        <f t="shared" si="10"/>
        <v>0</v>
      </c>
      <c r="F157" s="9">
        <v>1</v>
      </c>
      <c r="G157" s="19">
        <f t="shared" si="13"/>
        <v>833.71</v>
      </c>
      <c r="H157" s="12">
        <f t="shared" si="14"/>
        <v>4</v>
      </c>
      <c r="I157" s="13">
        <f t="shared" si="11"/>
        <v>0</v>
      </c>
      <c r="K157" s="12">
        <v>153</v>
      </c>
      <c r="L157" s="9"/>
      <c r="M157" s="9"/>
      <c r="N157" s="9"/>
      <c r="O157" s="9"/>
      <c r="P157" s="9"/>
      <c r="Q157" s="9"/>
      <c r="R157" s="9"/>
      <c r="S157" s="9"/>
      <c r="T157" s="9"/>
    </row>
    <row r="158" spans="1:20" ht="18.75" x14ac:dyDescent="0.15">
      <c r="A158" s="14"/>
      <c r="B158" s="15">
        <v>154</v>
      </c>
      <c r="C158" s="16">
        <f t="shared" si="12"/>
        <v>157.14699999999999</v>
      </c>
      <c r="D158" s="17">
        <f t="shared" si="10"/>
        <v>0</v>
      </c>
      <c r="E158" s="15">
        <f t="shared" si="10"/>
        <v>0</v>
      </c>
      <c r="F158" s="15">
        <v>1</v>
      </c>
      <c r="G158" s="18">
        <f t="shared" si="13"/>
        <v>833.71</v>
      </c>
      <c r="H158" s="15">
        <f t="shared" si="14"/>
        <v>4</v>
      </c>
      <c r="I158" s="7">
        <f t="shared" si="11"/>
        <v>0</v>
      </c>
      <c r="K158" s="20">
        <v>154</v>
      </c>
      <c r="L158" s="15"/>
      <c r="M158" s="15"/>
      <c r="N158" s="15"/>
      <c r="O158" s="15"/>
      <c r="P158" s="15"/>
      <c r="Q158" s="15"/>
      <c r="R158" s="15"/>
      <c r="S158" s="15"/>
      <c r="T158" s="15"/>
    </row>
    <row r="159" spans="1:20" ht="18.75" x14ac:dyDescent="0.15">
      <c r="A159" s="8"/>
      <c r="B159" s="9">
        <v>155</v>
      </c>
      <c r="C159" s="10">
        <f t="shared" si="12"/>
        <v>157.14699999999999</v>
      </c>
      <c r="D159" s="11">
        <f t="shared" si="10"/>
        <v>0</v>
      </c>
      <c r="E159" s="9">
        <f t="shared" si="10"/>
        <v>0</v>
      </c>
      <c r="F159" s="9">
        <v>1</v>
      </c>
      <c r="G159" s="19">
        <f t="shared" si="13"/>
        <v>833.71</v>
      </c>
      <c r="H159" s="12">
        <f t="shared" si="14"/>
        <v>4</v>
      </c>
      <c r="I159" s="13">
        <f t="shared" si="11"/>
        <v>0</v>
      </c>
      <c r="K159" s="12">
        <v>155</v>
      </c>
      <c r="L159" s="9"/>
      <c r="M159" s="9"/>
      <c r="N159" s="9"/>
      <c r="O159" s="9"/>
      <c r="P159" s="9"/>
      <c r="Q159" s="9"/>
      <c r="R159" s="9"/>
      <c r="S159" s="9"/>
      <c r="T159" s="9"/>
    </row>
    <row r="160" spans="1:20" ht="18.75" x14ac:dyDescent="0.15">
      <c r="A160" s="14"/>
      <c r="B160" s="15">
        <v>156</v>
      </c>
      <c r="C160" s="16">
        <f t="shared" si="12"/>
        <v>157.14699999999999</v>
      </c>
      <c r="D160" s="17">
        <f t="shared" si="10"/>
        <v>0</v>
      </c>
      <c r="E160" s="15">
        <f t="shared" si="10"/>
        <v>0</v>
      </c>
      <c r="F160" s="15">
        <v>1</v>
      </c>
      <c r="G160" s="18">
        <f t="shared" si="13"/>
        <v>833.71</v>
      </c>
      <c r="H160" s="15">
        <f t="shared" si="14"/>
        <v>4</v>
      </c>
      <c r="I160" s="7">
        <f t="shared" si="11"/>
        <v>0</v>
      </c>
      <c r="K160" s="20">
        <v>156</v>
      </c>
      <c r="L160" s="15"/>
      <c r="M160" s="15"/>
      <c r="N160" s="15"/>
      <c r="O160" s="15"/>
      <c r="P160" s="15"/>
      <c r="Q160" s="15"/>
      <c r="R160" s="15"/>
      <c r="S160" s="15"/>
      <c r="T160" s="15"/>
    </row>
    <row r="161" spans="1:20" ht="18.75" x14ac:dyDescent="0.15">
      <c r="A161" s="8"/>
      <c r="B161" s="9">
        <v>157</v>
      </c>
      <c r="C161" s="10">
        <f t="shared" si="12"/>
        <v>157.14699999999999</v>
      </c>
      <c r="D161" s="11">
        <f t="shared" si="10"/>
        <v>0</v>
      </c>
      <c r="E161" s="9">
        <f t="shared" si="10"/>
        <v>0</v>
      </c>
      <c r="F161" s="9">
        <v>1</v>
      </c>
      <c r="G161" s="19">
        <f t="shared" si="13"/>
        <v>833.71</v>
      </c>
      <c r="H161" s="12">
        <f t="shared" si="14"/>
        <v>4</v>
      </c>
      <c r="I161" s="13">
        <f t="shared" si="11"/>
        <v>0</v>
      </c>
      <c r="K161" s="12">
        <v>157</v>
      </c>
      <c r="L161" s="9"/>
      <c r="M161" s="9"/>
      <c r="N161" s="9"/>
      <c r="O161" s="9"/>
      <c r="P161" s="9"/>
      <c r="Q161" s="9"/>
      <c r="R161" s="9"/>
      <c r="S161" s="9"/>
      <c r="T161" s="9"/>
    </row>
    <row r="162" spans="1:20" ht="18.75" x14ac:dyDescent="0.15">
      <c r="A162" s="14"/>
      <c r="B162" s="15">
        <v>158</v>
      </c>
      <c r="C162" s="16">
        <f t="shared" si="12"/>
        <v>157.14699999999999</v>
      </c>
      <c r="D162" s="17">
        <f t="shared" si="10"/>
        <v>0</v>
      </c>
      <c r="E162" s="15">
        <f t="shared" si="10"/>
        <v>0</v>
      </c>
      <c r="F162" s="15">
        <v>1</v>
      </c>
      <c r="G162" s="18">
        <f t="shared" si="13"/>
        <v>833.71</v>
      </c>
      <c r="H162" s="15">
        <f t="shared" si="14"/>
        <v>4</v>
      </c>
      <c r="I162" s="7">
        <f t="shared" si="11"/>
        <v>0</v>
      </c>
      <c r="K162" s="20">
        <v>158</v>
      </c>
      <c r="L162" s="15"/>
      <c r="M162" s="15"/>
      <c r="N162" s="15"/>
      <c r="O162" s="15"/>
      <c r="P162" s="15"/>
      <c r="Q162" s="15"/>
      <c r="R162" s="15"/>
      <c r="S162" s="15"/>
      <c r="T162" s="15"/>
    </row>
    <row r="163" spans="1:20" ht="18.75" x14ac:dyDescent="0.15">
      <c r="A163" s="8"/>
      <c r="B163" s="9">
        <v>159</v>
      </c>
      <c r="C163" s="10">
        <f t="shared" si="12"/>
        <v>157.14699999999999</v>
      </c>
      <c r="D163" s="11">
        <f t="shared" si="10"/>
        <v>0</v>
      </c>
      <c r="E163" s="9">
        <f t="shared" si="10"/>
        <v>0</v>
      </c>
      <c r="F163" s="9">
        <v>1</v>
      </c>
      <c r="G163" s="19">
        <f t="shared" si="13"/>
        <v>833.71</v>
      </c>
      <c r="H163" s="12">
        <f t="shared" si="14"/>
        <v>4</v>
      </c>
      <c r="I163" s="13">
        <f t="shared" si="11"/>
        <v>0</v>
      </c>
      <c r="K163" s="12">
        <v>159</v>
      </c>
      <c r="L163" s="9"/>
      <c r="M163" s="9"/>
      <c r="N163" s="9"/>
      <c r="O163" s="9"/>
      <c r="P163" s="9"/>
      <c r="Q163" s="9"/>
      <c r="R163" s="9"/>
      <c r="S163" s="9"/>
      <c r="T163" s="9"/>
    </row>
    <row r="164" spans="1:20" ht="18.75" x14ac:dyDescent="0.15">
      <c r="A164" s="14"/>
      <c r="B164" s="15">
        <v>160</v>
      </c>
      <c r="C164" s="16">
        <f t="shared" si="12"/>
        <v>157.14699999999999</v>
      </c>
      <c r="D164" s="17">
        <f t="shared" si="10"/>
        <v>0</v>
      </c>
      <c r="E164" s="15">
        <f t="shared" si="10"/>
        <v>0</v>
      </c>
      <c r="F164" s="15">
        <v>1</v>
      </c>
      <c r="G164" s="18">
        <f t="shared" si="13"/>
        <v>833.71</v>
      </c>
      <c r="H164" s="15">
        <f t="shared" si="14"/>
        <v>4</v>
      </c>
      <c r="I164" s="7">
        <f t="shared" si="11"/>
        <v>0</v>
      </c>
      <c r="K164" s="20">
        <v>160</v>
      </c>
      <c r="L164" s="15"/>
      <c r="M164" s="15"/>
      <c r="N164" s="15"/>
      <c r="O164" s="15"/>
      <c r="P164" s="15"/>
      <c r="Q164" s="15"/>
      <c r="R164" s="15"/>
      <c r="S164" s="15"/>
      <c r="T164" s="15"/>
    </row>
    <row r="165" spans="1:20" ht="18.75" x14ac:dyDescent="0.15">
      <c r="A165" s="8"/>
      <c r="B165" s="9">
        <v>161</v>
      </c>
      <c r="C165" s="10">
        <f t="shared" si="12"/>
        <v>157.14699999999999</v>
      </c>
      <c r="D165" s="11">
        <f t="shared" si="10"/>
        <v>0</v>
      </c>
      <c r="E165" s="9">
        <f t="shared" si="10"/>
        <v>0</v>
      </c>
      <c r="F165" s="9">
        <v>1</v>
      </c>
      <c r="G165" s="19">
        <f t="shared" si="13"/>
        <v>833.71</v>
      </c>
      <c r="H165" s="12">
        <f t="shared" si="14"/>
        <v>4</v>
      </c>
      <c r="I165" s="13">
        <f t="shared" si="11"/>
        <v>0</v>
      </c>
      <c r="K165" s="12">
        <v>161</v>
      </c>
      <c r="L165" s="9"/>
      <c r="M165" s="9"/>
      <c r="N165" s="9"/>
      <c r="O165" s="9"/>
      <c r="P165" s="9"/>
      <c r="Q165" s="9"/>
      <c r="R165" s="9"/>
      <c r="S165" s="9"/>
      <c r="T165" s="9"/>
    </row>
    <row r="166" spans="1:20" ht="18.75" x14ac:dyDescent="0.15">
      <c r="A166" s="14"/>
      <c r="B166" s="15">
        <v>162</v>
      </c>
      <c r="C166" s="16">
        <f t="shared" si="12"/>
        <v>157.14699999999999</v>
      </c>
      <c r="D166" s="17">
        <f t="shared" si="10"/>
        <v>0</v>
      </c>
      <c r="E166" s="15">
        <f t="shared" si="10"/>
        <v>0</v>
      </c>
      <c r="F166" s="15">
        <v>1</v>
      </c>
      <c r="G166" s="18">
        <f t="shared" si="13"/>
        <v>833.71</v>
      </c>
      <c r="H166" s="15">
        <f t="shared" si="14"/>
        <v>4</v>
      </c>
      <c r="I166" s="7">
        <f t="shared" si="11"/>
        <v>0</v>
      </c>
      <c r="K166" s="20">
        <v>162</v>
      </c>
      <c r="L166" s="15"/>
      <c r="M166" s="15"/>
      <c r="N166" s="15"/>
      <c r="O166" s="15"/>
      <c r="P166" s="15"/>
      <c r="Q166" s="15"/>
      <c r="R166" s="15"/>
      <c r="S166" s="15"/>
      <c r="T166" s="15"/>
    </row>
    <row r="167" spans="1:20" ht="18.75" x14ac:dyDescent="0.15">
      <c r="A167" s="8"/>
      <c r="B167" s="9">
        <v>163</v>
      </c>
      <c r="C167" s="10">
        <f t="shared" si="12"/>
        <v>157.14699999999999</v>
      </c>
      <c r="D167" s="11">
        <f t="shared" si="10"/>
        <v>0</v>
      </c>
      <c r="E167" s="9">
        <f t="shared" si="10"/>
        <v>0</v>
      </c>
      <c r="F167" s="9">
        <v>1</v>
      </c>
      <c r="G167" s="19">
        <f t="shared" si="13"/>
        <v>833.71</v>
      </c>
      <c r="H167" s="12">
        <f t="shared" si="14"/>
        <v>4</v>
      </c>
      <c r="I167" s="13">
        <f t="shared" si="11"/>
        <v>0</v>
      </c>
      <c r="K167" s="12">
        <v>163</v>
      </c>
      <c r="L167" s="9"/>
      <c r="M167" s="9"/>
      <c r="N167" s="9"/>
      <c r="O167" s="9"/>
      <c r="P167" s="9"/>
      <c r="Q167" s="9"/>
      <c r="R167" s="9"/>
      <c r="S167" s="9"/>
      <c r="T167" s="9"/>
    </row>
    <row r="168" spans="1:20" ht="18.75" x14ac:dyDescent="0.15">
      <c r="A168" s="14"/>
      <c r="B168" s="15">
        <v>164</v>
      </c>
      <c r="C168" s="16">
        <f t="shared" si="12"/>
        <v>157.14699999999999</v>
      </c>
      <c r="D168" s="17">
        <f t="shared" si="10"/>
        <v>0</v>
      </c>
      <c r="E168" s="15">
        <f t="shared" si="10"/>
        <v>0</v>
      </c>
      <c r="F168" s="15">
        <v>1</v>
      </c>
      <c r="G168" s="18">
        <f t="shared" si="13"/>
        <v>833.71</v>
      </c>
      <c r="H168" s="15">
        <f t="shared" si="14"/>
        <v>4</v>
      </c>
      <c r="I168" s="7">
        <f t="shared" si="11"/>
        <v>0</v>
      </c>
      <c r="K168" s="20">
        <v>164</v>
      </c>
      <c r="L168" s="15"/>
      <c r="M168" s="15"/>
      <c r="N168" s="15"/>
      <c r="O168" s="15"/>
      <c r="P168" s="15"/>
      <c r="Q168" s="15"/>
      <c r="R168" s="15"/>
      <c r="S168" s="15"/>
      <c r="T168" s="15"/>
    </row>
    <row r="169" spans="1:20" ht="18.75" x14ac:dyDescent="0.15">
      <c r="A169" s="8"/>
      <c r="B169" s="9">
        <v>165</v>
      </c>
      <c r="C169" s="10">
        <f t="shared" si="12"/>
        <v>157.14699999999999</v>
      </c>
      <c r="D169" s="11">
        <f t="shared" si="10"/>
        <v>0</v>
      </c>
      <c r="E169" s="9">
        <f t="shared" si="10"/>
        <v>0</v>
      </c>
      <c r="F169" s="9">
        <v>1</v>
      </c>
      <c r="G169" s="19">
        <f t="shared" si="13"/>
        <v>833.71</v>
      </c>
      <c r="H169" s="12">
        <f t="shared" si="14"/>
        <v>4</v>
      </c>
      <c r="I169" s="13">
        <f t="shared" si="11"/>
        <v>0</v>
      </c>
      <c r="K169" s="12">
        <v>165</v>
      </c>
      <c r="L169" s="9"/>
      <c r="M169" s="9"/>
      <c r="N169" s="9"/>
      <c r="O169" s="9"/>
      <c r="P169" s="9"/>
      <c r="Q169" s="9"/>
      <c r="R169" s="9"/>
      <c r="S169" s="9"/>
      <c r="T169" s="9"/>
    </row>
    <row r="170" spans="1:20" ht="18.75" x14ac:dyDescent="0.15">
      <c r="A170" s="14"/>
      <c r="B170" s="15">
        <v>166</v>
      </c>
      <c r="C170" s="16">
        <f t="shared" si="12"/>
        <v>157.14699999999999</v>
      </c>
      <c r="D170" s="17">
        <f t="shared" si="10"/>
        <v>0</v>
      </c>
      <c r="E170" s="15">
        <f t="shared" si="10"/>
        <v>0</v>
      </c>
      <c r="F170" s="15">
        <v>1</v>
      </c>
      <c r="G170" s="18">
        <f t="shared" si="13"/>
        <v>833.71</v>
      </c>
      <c r="H170" s="15">
        <f t="shared" si="14"/>
        <v>4</v>
      </c>
      <c r="I170" s="7">
        <f t="shared" si="11"/>
        <v>0</v>
      </c>
      <c r="K170" s="20">
        <v>166</v>
      </c>
      <c r="L170" s="15"/>
      <c r="M170" s="15"/>
      <c r="N170" s="15"/>
      <c r="O170" s="15"/>
      <c r="P170" s="15"/>
      <c r="Q170" s="15"/>
      <c r="R170" s="15"/>
      <c r="S170" s="15"/>
      <c r="T170" s="15"/>
    </row>
    <row r="171" spans="1:20" ht="18.75" x14ac:dyDescent="0.15">
      <c r="A171" s="8"/>
      <c r="B171" s="9">
        <v>167</v>
      </c>
      <c r="C171" s="10">
        <f t="shared" si="12"/>
        <v>157.14699999999999</v>
      </c>
      <c r="D171" s="11">
        <f t="shared" si="10"/>
        <v>0</v>
      </c>
      <c r="E171" s="9">
        <f t="shared" si="10"/>
        <v>0</v>
      </c>
      <c r="F171" s="9">
        <v>1</v>
      </c>
      <c r="G171" s="19">
        <f t="shared" si="13"/>
        <v>833.71</v>
      </c>
      <c r="H171" s="12">
        <f t="shared" si="14"/>
        <v>4</v>
      </c>
      <c r="I171" s="13">
        <f t="shared" si="11"/>
        <v>0</v>
      </c>
      <c r="K171" s="12">
        <v>167</v>
      </c>
      <c r="L171" s="9"/>
      <c r="M171" s="9"/>
      <c r="N171" s="9"/>
      <c r="O171" s="9"/>
      <c r="P171" s="9"/>
      <c r="Q171" s="9"/>
      <c r="R171" s="9"/>
      <c r="S171" s="9"/>
      <c r="T171" s="9"/>
    </row>
    <row r="172" spans="1:20" ht="18.75" x14ac:dyDescent="0.15">
      <c r="A172" s="14"/>
      <c r="B172" s="15">
        <v>168</v>
      </c>
      <c r="C172" s="16">
        <f t="shared" si="12"/>
        <v>157.14699999999999</v>
      </c>
      <c r="D172" s="17">
        <f t="shared" si="10"/>
        <v>0</v>
      </c>
      <c r="E172" s="15">
        <f t="shared" si="10"/>
        <v>0</v>
      </c>
      <c r="F172" s="15">
        <v>1</v>
      </c>
      <c r="G172" s="18">
        <f t="shared" si="13"/>
        <v>833.71</v>
      </c>
      <c r="H172" s="15">
        <f t="shared" si="14"/>
        <v>4</v>
      </c>
      <c r="I172" s="7">
        <f t="shared" si="11"/>
        <v>0</v>
      </c>
      <c r="K172" s="20">
        <v>168</v>
      </c>
      <c r="L172" s="15"/>
      <c r="M172" s="15"/>
      <c r="N172" s="15"/>
      <c r="O172" s="15"/>
      <c r="P172" s="15"/>
      <c r="Q172" s="15"/>
      <c r="R172" s="15"/>
      <c r="S172" s="15"/>
      <c r="T172" s="15"/>
    </row>
    <row r="173" spans="1:20" ht="18.75" x14ac:dyDescent="0.15">
      <c r="A173" s="8"/>
      <c r="B173" s="9">
        <v>169</v>
      </c>
      <c r="C173" s="10">
        <f t="shared" si="12"/>
        <v>157.14699999999999</v>
      </c>
      <c r="D173" s="11">
        <f t="shared" si="10"/>
        <v>0</v>
      </c>
      <c r="E173" s="9">
        <f t="shared" si="10"/>
        <v>0</v>
      </c>
      <c r="F173" s="9">
        <v>1</v>
      </c>
      <c r="G173" s="19">
        <f t="shared" si="13"/>
        <v>833.71</v>
      </c>
      <c r="H173" s="12">
        <f t="shared" si="14"/>
        <v>4</v>
      </c>
      <c r="I173" s="13">
        <f t="shared" si="11"/>
        <v>0</v>
      </c>
      <c r="K173" s="12">
        <v>169</v>
      </c>
      <c r="L173" s="9"/>
      <c r="M173" s="9"/>
      <c r="N173" s="9"/>
      <c r="O173" s="9"/>
      <c r="P173" s="9"/>
      <c r="Q173" s="9"/>
      <c r="R173" s="9"/>
      <c r="S173" s="9"/>
      <c r="T173" s="9"/>
    </row>
    <row r="174" spans="1:20" ht="18.75" x14ac:dyDescent="0.15">
      <c r="A174" s="14"/>
      <c r="B174" s="15">
        <v>170</v>
      </c>
      <c r="C174" s="16">
        <f t="shared" si="12"/>
        <v>157.14699999999999</v>
      </c>
      <c r="D174" s="17">
        <f t="shared" si="10"/>
        <v>0</v>
      </c>
      <c r="E174" s="15">
        <f t="shared" si="10"/>
        <v>0</v>
      </c>
      <c r="F174" s="15">
        <v>1</v>
      </c>
      <c r="G174" s="18">
        <f t="shared" si="13"/>
        <v>833.71</v>
      </c>
      <c r="H174" s="15">
        <f t="shared" si="14"/>
        <v>4</v>
      </c>
      <c r="I174" s="7">
        <f t="shared" si="11"/>
        <v>0</v>
      </c>
      <c r="K174" s="20">
        <v>170</v>
      </c>
      <c r="L174" s="15"/>
      <c r="M174" s="15"/>
      <c r="N174" s="15"/>
      <c r="O174" s="15"/>
      <c r="P174" s="15"/>
      <c r="Q174" s="15"/>
      <c r="R174" s="15"/>
      <c r="S174" s="15"/>
      <c r="T174" s="15"/>
    </row>
    <row r="175" spans="1:20" ht="18.75" x14ac:dyDescent="0.15">
      <c r="A175" s="8"/>
      <c r="B175" s="9">
        <v>171</v>
      </c>
      <c r="C175" s="10">
        <f t="shared" si="12"/>
        <v>157.14699999999999</v>
      </c>
      <c r="D175" s="11">
        <f t="shared" si="10"/>
        <v>0</v>
      </c>
      <c r="E175" s="9">
        <f t="shared" si="10"/>
        <v>0</v>
      </c>
      <c r="F175" s="9">
        <v>1</v>
      </c>
      <c r="G175" s="19">
        <f t="shared" si="13"/>
        <v>833.71</v>
      </c>
      <c r="H175" s="12">
        <f t="shared" si="14"/>
        <v>4</v>
      </c>
      <c r="I175" s="13">
        <f t="shared" si="11"/>
        <v>0</v>
      </c>
      <c r="K175" s="12">
        <v>171</v>
      </c>
      <c r="L175" s="9"/>
      <c r="M175" s="9"/>
      <c r="N175" s="9"/>
      <c r="O175" s="9"/>
      <c r="P175" s="9"/>
      <c r="Q175" s="9"/>
      <c r="R175" s="9"/>
      <c r="S175" s="9"/>
      <c r="T175" s="9"/>
    </row>
    <row r="176" spans="1:20" ht="18.75" x14ac:dyDescent="0.15">
      <c r="A176" s="14"/>
      <c r="B176" s="15">
        <v>172</v>
      </c>
      <c r="C176" s="16">
        <f t="shared" si="12"/>
        <v>157.14699999999999</v>
      </c>
      <c r="D176" s="17">
        <f t="shared" si="10"/>
        <v>0</v>
      </c>
      <c r="E176" s="15">
        <f t="shared" si="10"/>
        <v>0</v>
      </c>
      <c r="F176" s="15">
        <v>1</v>
      </c>
      <c r="G176" s="18">
        <f t="shared" si="13"/>
        <v>833.71</v>
      </c>
      <c r="H176" s="15">
        <f t="shared" si="14"/>
        <v>4</v>
      </c>
      <c r="I176" s="7">
        <f t="shared" si="11"/>
        <v>0</v>
      </c>
      <c r="K176" s="20">
        <v>172</v>
      </c>
      <c r="L176" s="15"/>
      <c r="M176" s="15"/>
      <c r="N176" s="15"/>
      <c r="O176" s="15"/>
      <c r="P176" s="15"/>
      <c r="Q176" s="15"/>
      <c r="R176" s="15"/>
      <c r="S176" s="15"/>
      <c r="T176" s="15"/>
    </row>
    <row r="177" spans="1:20" ht="18.75" x14ac:dyDescent="0.15">
      <c r="A177" s="8"/>
      <c r="B177" s="9">
        <v>173</v>
      </c>
      <c r="C177" s="10">
        <f t="shared" si="12"/>
        <v>157.14699999999999</v>
      </c>
      <c r="D177" s="11">
        <f t="shared" si="10"/>
        <v>0</v>
      </c>
      <c r="E177" s="9">
        <f t="shared" si="10"/>
        <v>0</v>
      </c>
      <c r="F177" s="9">
        <v>1</v>
      </c>
      <c r="G177" s="19">
        <f t="shared" si="13"/>
        <v>833.71</v>
      </c>
      <c r="H177" s="12">
        <f t="shared" si="14"/>
        <v>4</v>
      </c>
      <c r="I177" s="13">
        <f t="shared" si="11"/>
        <v>0</v>
      </c>
      <c r="K177" s="12">
        <v>173</v>
      </c>
      <c r="L177" s="9"/>
      <c r="M177" s="9"/>
      <c r="N177" s="9"/>
      <c r="O177" s="9"/>
      <c r="P177" s="9"/>
      <c r="Q177" s="9"/>
      <c r="R177" s="9"/>
      <c r="S177" s="9"/>
      <c r="T177" s="9"/>
    </row>
    <row r="178" spans="1:20" ht="18.75" x14ac:dyDescent="0.15">
      <c r="A178" s="14"/>
      <c r="B178" s="15">
        <v>174</v>
      </c>
      <c r="C178" s="16">
        <f t="shared" si="12"/>
        <v>157.14699999999999</v>
      </c>
      <c r="D178" s="17">
        <f t="shared" si="10"/>
        <v>0</v>
      </c>
      <c r="E178" s="15">
        <f t="shared" si="10"/>
        <v>0</v>
      </c>
      <c r="F178" s="15">
        <v>1</v>
      </c>
      <c r="G178" s="18">
        <f t="shared" si="13"/>
        <v>833.71</v>
      </c>
      <c r="H178" s="15">
        <f t="shared" si="14"/>
        <v>4</v>
      </c>
      <c r="I178" s="7">
        <f t="shared" si="11"/>
        <v>0</v>
      </c>
      <c r="K178" s="20">
        <v>174</v>
      </c>
      <c r="L178" s="15"/>
      <c r="M178" s="15"/>
      <c r="N178" s="15"/>
      <c r="O178" s="15"/>
      <c r="P178" s="15"/>
      <c r="Q178" s="15"/>
      <c r="R178" s="15"/>
      <c r="S178" s="15"/>
      <c r="T178" s="15"/>
    </row>
    <row r="179" spans="1:20" ht="18.75" x14ac:dyDescent="0.15">
      <c r="A179" s="8"/>
      <c r="B179" s="9">
        <v>175</v>
      </c>
      <c r="C179" s="10">
        <f t="shared" si="12"/>
        <v>157.14699999999999</v>
      </c>
      <c r="D179" s="11">
        <f t="shared" si="10"/>
        <v>0</v>
      </c>
      <c r="E179" s="9">
        <f t="shared" si="10"/>
        <v>0</v>
      </c>
      <c r="F179" s="9">
        <v>1</v>
      </c>
      <c r="G179" s="19">
        <f t="shared" si="13"/>
        <v>833.71</v>
      </c>
      <c r="H179" s="12">
        <f t="shared" si="14"/>
        <v>4</v>
      </c>
      <c r="I179" s="13">
        <f t="shared" si="11"/>
        <v>0</v>
      </c>
      <c r="K179" s="12">
        <v>175</v>
      </c>
      <c r="L179" s="9"/>
      <c r="M179" s="9"/>
      <c r="N179" s="9"/>
      <c r="O179" s="9"/>
      <c r="P179" s="9"/>
      <c r="Q179" s="9"/>
      <c r="R179" s="9"/>
      <c r="S179" s="9"/>
      <c r="T179" s="9"/>
    </row>
    <row r="180" spans="1:20" ht="18.75" x14ac:dyDescent="0.15">
      <c r="A180" s="14"/>
      <c r="B180" s="15">
        <v>176</v>
      </c>
      <c r="C180" s="16">
        <f t="shared" si="12"/>
        <v>157.14699999999999</v>
      </c>
      <c r="D180" s="17">
        <f t="shared" si="10"/>
        <v>0</v>
      </c>
      <c r="E180" s="15">
        <f t="shared" si="10"/>
        <v>0</v>
      </c>
      <c r="F180" s="15">
        <v>1</v>
      </c>
      <c r="G180" s="18">
        <f t="shared" si="13"/>
        <v>833.71</v>
      </c>
      <c r="H180" s="15">
        <f t="shared" si="14"/>
        <v>4</v>
      </c>
      <c r="I180" s="7">
        <f t="shared" si="11"/>
        <v>0</v>
      </c>
      <c r="K180" s="20">
        <v>176</v>
      </c>
      <c r="L180" s="15"/>
      <c r="M180" s="15"/>
      <c r="N180" s="15"/>
      <c r="O180" s="15"/>
      <c r="P180" s="15"/>
      <c r="Q180" s="15"/>
      <c r="R180" s="15"/>
      <c r="S180" s="15"/>
      <c r="T180" s="15"/>
    </row>
    <row r="181" spans="1:20" ht="18.75" x14ac:dyDescent="0.15">
      <c r="A181" s="8"/>
      <c r="B181" s="9">
        <v>177</v>
      </c>
      <c r="C181" s="10">
        <f t="shared" si="12"/>
        <v>157.14699999999999</v>
      </c>
      <c r="D181" s="11">
        <f t="shared" si="10"/>
        <v>0</v>
      </c>
      <c r="E181" s="9">
        <f t="shared" si="10"/>
        <v>0</v>
      </c>
      <c r="F181" s="9">
        <v>1</v>
      </c>
      <c r="G181" s="19">
        <f t="shared" si="13"/>
        <v>833.71</v>
      </c>
      <c r="H181" s="12">
        <f t="shared" si="14"/>
        <v>4</v>
      </c>
      <c r="I181" s="13">
        <f t="shared" si="11"/>
        <v>0</v>
      </c>
      <c r="K181" s="12">
        <v>177</v>
      </c>
      <c r="L181" s="9"/>
      <c r="M181" s="9"/>
      <c r="N181" s="9"/>
      <c r="O181" s="9"/>
      <c r="P181" s="9"/>
      <c r="Q181" s="9"/>
      <c r="R181" s="9"/>
      <c r="S181" s="9"/>
      <c r="T181" s="9"/>
    </row>
    <row r="182" spans="1:20" ht="18.75" x14ac:dyDescent="0.15">
      <c r="A182" s="14"/>
      <c r="B182" s="15">
        <v>178</v>
      </c>
      <c r="C182" s="16">
        <f t="shared" si="12"/>
        <v>157.14699999999999</v>
      </c>
      <c r="D182" s="17">
        <f t="shared" si="10"/>
        <v>0</v>
      </c>
      <c r="E182" s="15">
        <f t="shared" si="10"/>
        <v>0</v>
      </c>
      <c r="F182" s="15">
        <v>1</v>
      </c>
      <c r="G182" s="18">
        <f t="shared" si="13"/>
        <v>833.71</v>
      </c>
      <c r="H182" s="15">
        <f t="shared" si="14"/>
        <v>4</v>
      </c>
      <c r="I182" s="7">
        <f t="shared" si="11"/>
        <v>0</v>
      </c>
      <c r="K182" s="20">
        <v>178</v>
      </c>
      <c r="L182" s="15"/>
      <c r="M182" s="15"/>
      <c r="N182" s="15"/>
      <c r="O182" s="15"/>
      <c r="P182" s="15"/>
      <c r="Q182" s="15"/>
      <c r="R182" s="15"/>
      <c r="S182" s="15"/>
      <c r="T182" s="15"/>
    </row>
    <row r="183" spans="1:20" ht="18.75" x14ac:dyDescent="0.15">
      <c r="A183" s="8"/>
      <c r="B183" s="9">
        <v>179</v>
      </c>
      <c r="C183" s="10">
        <f t="shared" si="12"/>
        <v>157.14699999999999</v>
      </c>
      <c r="D183" s="11">
        <f t="shared" si="10"/>
        <v>0</v>
      </c>
      <c r="E183" s="9">
        <f t="shared" si="10"/>
        <v>0</v>
      </c>
      <c r="F183" s="9">
        <v>1</v>
      </c>
      <c r="G183" s="19">
        <f t="shared" si="13"/>
        <v>833.71</v>
      </c>
      <c r="H183" s="12">
        <f t="shared" si="14"/>
        <v>4</v>
      </c>
      <c r="I183" s="13">
        <f t="shared" si="11"/>
        <v>0</v>
      </c>
      <c r="K183" s="12">
        <v>179</v>
      </c>
      <c r="L183" s="9"/>
      <c r="M183" s="9"/>
      <c r="N183" s="9"/>
      <c r="O183" s="9"/>
      <c r="P183" s="9"/>
      <c r="Q183" s="9"/>
      <c r="R183" s="9"/>
      <c r="S183" s="9"/>
      <c r="T183" s="9"/>
    </row>
    <row r="184" spans="1:20" ht="18.75" x14ac:dyDescent="0.15">
      <c r="A184" s="14"/>
      <c r="B184" s="15">
        <v>180</v>
      </c>
      <c r="C184" s="16">
        <f t="shared" si="12"/>
        <v>157.14699999999999</v>
      </c>
      <c r="D184" s="17">
        <f t="shared" si="10"/>
        <v>0</v>
      </c>
      <c r="E184" s="15">
        <f t="shared" si="10"/>
        <v>0</v>
      </c>
      <c r="F184" s="15">
        <v>1</v>
      </c>
      <c r="G184" s="18">
        <f t="shared" si="13"/>
        <v>833.71</v>
      </c>
      <c r="H184" s="15">
        <f t="shared" si="14"/>
        <v>4</v>
      </c>
      <c r="I184" s="7">
        <f t="shared" si="11"/>
        <v>0</v>
      </c>
      <c r="K184" s="20">
        <v>180</v>
      </c>
      <c r="L184" s="15"/>
      <c r="M184" s="15"/>
      <c r="N184" s="15"/>
      <c r="O184" s="15"/>
      <c r="P184" s="15"/>
      <c r="Q184" s="15"/>
      <c r="R184" s="15"/>
      <c r="S184" s="15"/>
      <c r="T184" s="15"/>
    </row>
    <row r="185" spans="1:20" ht="18.75" x14ac:dyDescent="0.15">
      <c r="A185" s="8"/>
      <c r="B185" s="9">
        <v>181</v>
      </c>
      <c r="C185" s="10">
        <f t="shared" si="12"/>
        <v>157.14699999999999</v>
      </c>
      <c r="D185" s="11">
        <f t="shared" si="10"/>
        <v>0</v>
      </c>
      <c r="E185" s="9">
        <f t="shared" si="10"/>
        <v>0</v>
      </c>
      <c r="F185" s="9">
        <v>1</v>
      </c>
      <c r="G185" s="19">
        <f t="shared" si="13"/>
        <v>833.71</v>
      </c>
      <c r="H185" s="12">
        <f t="shared" si="14"/>
        <v>4</v>
      </c>
      <c r="I185" s="13">
        <f t="shared" si="11"/>
        <v>0</v>
      </c>
      <c r="K185" s="12">
        <v>181</v>
      </c>
      <c r="L185" s="9"/>
      <c r="M185" s="9"/>
      <c r="N185" s="9"/>
      <c r="O185" s="9"/>
      <c r="P185" s="9"/>
      <c r="Q185" s="9"/>
      <c r="R185" s="9"/>
      <c r="S185" s="9"/>
      <c r="T185" s="9"/>
    </row>
    <row r="186" spans="1:20" ht="18.75" x14ac:dyDescent="0.15">
      <c r="A186" s="14"/>
      <c r="B186" s="15">
        <v>182</v>
      </c>
      <c r="C186" s="16">
        <f t="shared" si="12"/>
        <v>157.14699999999999</v>
      </c>
      <c r="D186" s="17">
        <f t="shared" si="10"/>
        <v>0</v>
      </c>
      <c r="E186" s="15">
        <f t="shared" si="10"/>
        <v>0</v>
      </c>
      <c r="F186" s="15">
        <v>1</v>
      </c>
      <c r="G186" s="18">
        <f t="shared" si="13"/>
        <v>833.71</v>
      </c>
      <c r="H186" s="15">
        <f t="shared" si="14"/>
        <v>4</v>
      </c>
      <c r="I186" s="7">
        <f t="shared" si="11"/>
        <v>0</v>
      </c>
      <c r="K186" s="20">
        <v>182</v>
      </c>
      <c r="L186" s="15"/>
      <c r="M186" s="15"/>
      <c r="N186" s="15"/>
      <c r="O186" s="15"/>
      <c r="P186" s="15"/>
      <c r="Q186" s="15"/>
      <c r="R186" s="15"/>
      <c r="S186" s="15"/>
      <c r="T186" s="15"/>
    </row>
    <row r="187" spans="1:20" ht="18.75" x14ac:dyDescent="0.15">
      <c r="A187" s="8"/>
      <c r="B187" s="9">
        <v>183</v>
      </c>
      <c r="C187" s="10">
        <f t="shared" si="12"/>
        <v>157.14699999999999</v>
      </c>
      <c r="D187" s="11">
        <f t="shared" si="10"/>
        <v>0</v>
      </c>
      <c r="E187" s="9">
        <f t="shared" si="10"/>
        <v>0</v>
      </c>
      <c r="F187" s="9">
        <v>1</v>
      </c>
      <c r="G187" s="19">
        <f t="shared" si="13"/>
        <v>833.71</v>
      </c>
      <c r="H187" s="12">
        <f t="shared" si="14"/>
        <v>4</v>
      </c>
      <c r="I187" s="13">
        <f t="shared" si="11"/>
        <v>0</v>
      </c>
      <c r="K187" s="12">
        <v>183</v>
      </c>
      <c r="L187" s="9"/>
      <c r="M187" s="9"/>
      <c r="N187" s="9"/>
      <c r="O187" s="9"/>
      <c r="P187" s="9"/>
      <c r="Q187" s="9"/>
      <c r="R187" s="9"/>
      <c r="S187" s="9"/>
      <c r="T187" s="9"/>
    </row>
    <row r="188" spans="1:20" ht="18.75" x14ac:dyDescent="0.15">
      <c r="A188" s="14"/>
      <c r="B188" s="15">
        <v>184</v>
      </c>
      <c r="C188" s="16">
        <f t="shared" si="12"/>
        <v>157.14699999999999</v>
      </c>
      <c r="D188" s="17">
        <f t="shared" si="10"/>
        <v>0</v>
      </c>
      <c r="E188" s="15">
        <f t="shared" si="10"/>
        <v>0</v>
      </c>
      <c r="F188" s="15">
        <v>1</v>
      </c>
      <c r="G188" s="18">
        <f t="shared" si="13"/>
        <v>833.71</v>
      </c>
      <c r="H188" s="15">
        <f t="shared" si="14"/>
        <v>4</v>
      </c>
      <c r="I188" s="7">
        <f t="shared" si="11"/>
        <v>0</v>
      </c>
      <c r="K188" s="20">
        <v>184</v>
      </c>
      <c r="L188" s="15"/>
      <c r="M188" s="15"/>
      <c r="N188" s="15"/>
      <c r="O188" s="15"/>
      <c r="P188" s="15"/>
      <c r="Q188" s="15"/>
      <c r="R188" s="15"/>
      <c r="S188" s="15"/>
      <c r="T188" s="15"/>
    </row>
    <row r="189" spans="1:20" ht="18.75" x14ac:dyDescent="0.15">
      <c r="A189" s="8"/>
      <c r="B189" s="9">
        <v>185</v>
      </c>
      <c r="C189" s="10">
        <f t="shared" si="12"/>
        <v>157.14699999999999</v>
      </c>
      <c r="D189" s="11">
        <f t="shared" si="10"/>
        <v>0</v>
      </c>
      <c r="E189" s="9">
        <f t="shared" si="10"/>
        <v>0</v>
      </c>
      <c r="F189" s="9">
        <v>1</v>
      </c>
      <c r="G189" s="19">
        <f t="shared" si="13"/>
        <v>833.71</v>
      </c>
      <c r="H189" s="12">
        <f t="shared" si="14"/>
        <v>4</v>
      </c>
      <c r="I189" s="13">
        <f t="shared" si="11"/>
        <v>0</v>
      </c>
      <c r="K189" s="12">
        <v>185</v>
      </c>
      <c r="L189" s="9"/>
      <c r="M189" s="9"/>
      <c r="N189" s="9"/>
      <c r="O189" s="9"/>
      <c r="P189" s="9"/>
      <c r="Q189" s="9"/>
      <c r="R189" s="9"/>
      <c r="S189" s="9"/>
      <c r="T189" s="9"/>
    </row>
    <row r="190" spans="1:20" ht="18.75" x14ac:dyDescent="0.15">
      <c r="A190" s="14"/>
      <c r="B190" s="15">
        <v>186</v>
      </c>
      <c r="C190" s="16">
        <f t="shared" si="12"/>
        <v>157.14699999999999</v>
      </c>
      <c r="D190" s="17">
        <f t="shared" si="10"/>
        <v>0</v>
      </c>
      <c r="E190" s="15">
        <f t="shared" si="10"/>
        <v>0</v>
      </c>
      <c r="F190" s="15">
        <v>1</v>
      </c>
      <c r="G190" s="18">
        <f t="shared" si="13"/>
        <v>833.71</v>
      </c>
      <c r="H190" s="15">
        <f t="shared" si="14"/>
        <v>4</v>
      </c>
      <c r="I190" s="7">
        <f t="shared" si="11"/>
        <v>0</v>
      </c>
      <c r="K190" s="20">
        <v>186</v>
      </c>
      <c r="L190" s="15"/>
      <c r="M190" s="15"/>
      <c r="N190" s="15"/>
      <c r="O190" s="15"/>
      <c r="P190" s="15"/>
      <c r="Q190" s="15"/>
      <c r="R190" s="15"/>
      <c r="S190" s="15"/>
      <c r="T190" s="15"/>
    </row>
    <row r="191" spans="1:20" ht="18.75" x14ac:dyDescent="0.15">
      <c r="A191" s="8"/>
      <c r="B191" s="9">
        <v>187</v>
      </c>
      <c r="C191" s="10">
        <f t="shared" si="12"/>
        <v>157.14699999999999</v>
      </c>
      <c r="D191" s="11">
        <f t="shared" si="10"/>
        <v>0</v>
      </c>
      <c r="E191" s="9">
        <f t="shared" si="10"/>
        <v>0</v>
      </c>
      <c r="F191" s="9">
        <v>1</v>
      </c>
      <c r="G191" s="19">
        <f t="shared" si="13"/>
        <v>833.71</v>
      </c>
      <c r="H191" s="12">
        <f t="shared" si="14"/>
        <v>4</v>
      </c>
      <c r="I191" s="13">
        <f t="shared" si="11"/>
        <v>0</v>
      </c>
      <c r="K191" s="12">
        <v>187</v>
      </c>
      <c r="L191" s="9"/>
      <c r="M191" s="9"/>
      <c r="N191" s="9"/>
      <c r="O191" s="9"/>
      <c r="P191" s="9"/>
      <c r="Q191" s="9"/>
      <c r="R191" s="9"/>
      <c r="S191" s="9"/>
      <c r="T191" s="9"/>
    </row>
    <row r="192" spans="1:20" ht="18.75" x14ac:dyDescent="0.15">
      <c r="A192" s="14"/>
      <c r="B192" s="15">
        <v>188</v>
      </c>
      <c r="C192" s="16">
        <f t="shared" si="12"/>
        <v>157.14699999999999</v>
      </c>
      <c r="D192" s="17">
        <f t="shared" si="10"/>
        <v>0</v>
      </c>
      <c r="E192" s="15">
        <f t="shared" si="10"/>
        <v>0</v>
      </c>
      <c r="F192" s="15">
        <v>1</v>
      </c>
      <c r="G192" s="18">
        <f t="shared" si="13"/>
        <v>833.71</v>
      </c>
      <c r="H192" s="15">
        <f t="shared" si="14"/>
        <v>4</v>
      </c>
      <c r="I192" s="7">
        <f t="shared" si="11"/>
        <v>0</v>
      </c>
      <c r="K192" s="20">
        <v>188</v>
      </c>
      <c r="L192" s="15"/>
      <c r="M192" s="15"/>
      <c r="N192" s="15"/>
      <c r="O192" s="15"/>
      <c r="P192" s="15"/>
      <c r="Q192" s="15"/>
      <c r="R192" s="15"/>
      <c r="S192" s="15"/>
      <c r="T192" s="15"/>
    </row>
    <row r="193" spans="1:20" ht="18.75" x14ac:dyDescent="0.15">
      <c r="A193" s="8"/>
      <c r="B193" s="9">
        <v>189</v>
      </c>
      <c r="C193" s="10">
        <f t="shared" si="12"/>
        <v>157.14699999999999</v>
      </c>
      <c r="D193" s="11">
        <f t="shared" si="10"/>
        <v>0</v>
      </c>
      <c r="E193" s="9">
        <f t="shared" si="10"/>
        <v>0</v>
      </c>
      <c r="F193" s="9">
        <v>1</v>
      </c>
      <c r="G193" s="19">
        <f t="shared" si="13"/>
        <v>833.71</v>
      </c>
      <c r="H193" s="12">
        <f t="shared" si="14"/>
        <v>4</v>
      </c>
      <c r="I193" s="13">
        <f t="shared" si="11"/>
        <v>0</v>
      </c>
      <c r="K193" s="12">
        <v>189</v>
      </c>
      <c r="L193" s="9"/>
      <c r="M193" s="9"/>
      <c r="N193" s="9"/>
      <c r="O193" s="9"/>
      <c r="P193" s="9"/>
      <c r="Q193" s="9"/>
      <c r="R193" s="9"/>
      <c r="S193" s="9"/>
      <c r="T193" s="9"/>
    </row>
    <row r="194" spans="1:20" ht="18.75" x14ac:dyDescent="0.15">
      <c r="A194" s="14"/>
      <c r="B194" s="15">
        <v>190</v>
      </c>
      <c r="C194" s="16">
        <f t="shared" si="12"/>
        <v>157.14699999999999</v>
      </c>
      <c r="D194" s="17">
        <f t="shared" si="10"/>
        <v>0</v>
      </c>
      <c r="E194" s="15">
        <f t="shared" si="10"/>
        <v>0</v>
      </c>
      <c r="F194" s="15">
        <v>1</v>
      </c>
      <c r="G194" s="18">
        <f t="shared" si="13"/>
        <v>833.71</v>
      </c>
      <c r="H194" s="15">
        <f t="shared" si="14"/>
        <v>4</v>
      </c>
      <c r="I194" s="7">
        <f t="shared" si="11"/>
        <v>0</v>
      </c>
      <c r="K194" s="20">
        <v>190</v>
      </c>
      <c r="L194" s="15"/>
      <c r="M194" s="15"/>
      <c r="N194" s="15"/>
      <c r="O194" s="15"/>
      <c r="P194" s="15"/>
      <c r="Q194" s="15"/>
      <c r="R194" s="15"/>
      <c r="S194" s="15"/>
      <c r="T194" s="15"/>
    </row>
    <row r="195" spans="1:20" ht="18.75" x14ac:dyDescent="0.15">
      <c r="A195" s="8"/>
      <c r="B195" s="9">
        <v>191</v>
      </c>
      <c r="C195" s="10">
        <f t="shared" si="12"/>
        <v>157.14699999999999</v>
      </c>
      <c r="D195" s="11">
        <f t="shared" si="10"/>
        <v>0</v>
      </c>
      <c r="E195" s="9">
        <f t="shared" si="10"/>
        <v>0</v>
      </c>
      <c r="F195" s="9">
        <v>1</v>
      </c>
      <c r="G195" s="19">
        <f t="shared" si="13"/>
        <v>833.71</v>
      </c>
      <c r="H195" s="12">
        <f t="shared" si="14"/>
        <v>4</v>
      </c>
      <c r="I195" s="13">
        <f t="shared" si="11"/>
        <v>0</v>
      </c>
      <c r="K195" s="12">
        <v>191</v>
      </c>
      <c r="L195" s="9"/>
      <c r="M195" s="9"/>
      <c r="N195" s="9"/>
      <c r="O195" s="9"/>
      <c r="P195" s="9"/>
      <c r="Q195" s="9"/>
      <c r="R195" s="9"/>
      <c r="S195" s="9"/>
      <c r="T195" s="9"/>
    </row>
    <row r="196" spans="1:20" ht="18.75" x14ac:dyDescent="0.15">
      <c r="A196" s="14"/>
      <c r="B196" s="15">
        <v>192</v>
      </c>
      <c r="C196" s="16">
        <f t="shared" si="12"/>
        <v>157.14699999999999</v>
      </c>
      <c r="D196" s="17">
        <f t="shared" si="10"/>
        <v>0</v>
      </c>
      <c r="E196" s="15">
        <f t="shared" si="10"/>
        <v>0</v>
      </c>
      <c r="F196" s="15">
        <v>1</v>
      </c>
      <c r="G196" s="18">
        <f t="shared" si="13"/>
        <v>833.71</v>
      </c>
      <c r="H196" s="15">
        <f t="shared" si="14"/>
        <v>4</v>
      </c>
      <c r="I196" s="7">
        <f t="shared" si="11"/>
        <v>0</v>
      </c>
      <c r="K196" s="20">
        <v>192</v>
      </c>
      <c r="L196" s="15"/>
      <c r="M196" s="15"/>
      <c r="N196" s="15"/>
      <c r="O196" s="15"/>
      <c r="P196" s="15"/>
      <c r="Q196" s="15"/>
      <c r="R196" s="15"/>
      <c r="S196" s="15"/>
      <c r="T196" s="15"/>
    </row>
    <row r="197" spans="1:20" ht="18.75" x14ac:dyDescent="0.15">
      <c r="A197" s="8"/>
      <c r="B197" s="9">
        <v>193</v>
      </c>
      <c r="C197" s="10">
        <f t="shared" si="12"/>
        <v>157.14699999999999</v>
      </c>
      <c r="D197" s="11">
        <f t="shared" si="10"/>
        <v>0</v>
      </c>
      <c r="E197" s="9">
        <f t="shared" si="10"/>
        <v>0</v>
      </c>
      <c r="F197" s="9">
        <v>1</v>
      </c>
      <c r="G197" s="19">
        <f t="shared" si="13"/>
        <v>833.71</v>
      </c>
      <c r="H197" s="12">
        <f t="shared" si="14"/>
        <v>4</v>
      </c>
      <c r="I197" s="13">
        <f t="shared" si="11"/>
        <v>0</v>
      </c>
      <c r="K197" s="12">
        <v>193</v>
      </c>
      <c r="L197" s="9"/>
      <c r="M197" s="9"/>
      <c r="N197" s="9"/>
      <c r="O197" s="9"/>
      <c r="P197" s="9"/>
      <c r="Q197" s="9"/>
      <c r="R197" s="9"/>
      <c r="S197" s="9"/>
      <c r="T197" s="9"/>
    </row>
    <row r="198" spans="1:20" ht="18.75" x14ac:dyDescent="0.15">
      <c r="A198" s="14"/>
      <c r="B198" s="15">
        <v>194</v>
      </c>
      <c r="C198" s="16">
        <f t="shared" si="12"/>
        <v>157.14699999999999</v>
      </c>
      <c r="D198" s="17">
        <f t="shared" ref="D198:E261" si="15">N198</f>
        <v>0</v>
      </c>
      <c r="E198" s="15">
        <f t="shared" si="15"/>
        <v>0</v>
      </c>
      <c r="F198" s="15">
        <v>1</v>
      </c>
      <c r="G198" s="18">
        <f t="shared" si="13"/>
        <v>833.71</v>
      </c>
      <c r="H198" s="15">
        <f t="shared" si="14"/>
        <v>4</v>
      </c>
      <c r="I198" s="7">
        <f t="shared" ref="I198:I261" si="16">($C198+$E198/1000-$C199)*1000</f>
        <v>0</v>
      </c>
      <c r="K198" s="20">
        <v>194</v>
      </c>
      <c r="L198" s="15"/>
      <c r="M198" s="15"/>
      <c r="N198" s="15"/>
      <c r="O198" s="15"/>
      <c r="P198" s="15"/>
      <c r="Q198" s="15"/>
      <c r="R198" s="15"/>
      <c r="S198" s="15"/>
      <c r="T198" s="15"/>
    </row>
    <row r="199" spans="1:20" ht="18.75" x14ac:dyDescent="0.15">
      <c r="A199" s="8"/>
      <c r="B199" s="9">
        <v>195</v>
      </c>
      <c r="C199" s="10">
        <f t="shared" ref="C199:C262" si="17">ROUND(C198+E198/1000,3)</f>
        <v>157.14699999999999</v>
      </c>
      <c r="D199" s="11">
        <f t="shared" si="15"/>
        <v>0</v>
      </c>
      <c r="E199" s="9">
        <f t="shared" si="15"/>
        <v>0</v>
      </c>
      <c r="F199" s="9">
        <v>1</v>
      </c>
      <c r="G199" s="19">
        <f t="shared" ref="G199:G262" si="18">ROUND(G198+D198*E198/1000,2)</f>
        <v>833.71</v>
      </c>
      <c r="H199" s="12">
        <f t="shared" si="14"/>
        <v>4</v>
      </c>
      <c r="I199" s="13">
        <f t="shared" si="16"/>
        <v>0</v>
      </c>
      <c r="K199" s="12">
        <v>195</v>
      </c>
      <c r="L199" s="9"/>
      <c r="M199" s="9"/>
      <c r="N199" s="9"/>
      <c r="O199" s="9"/>
      <c r="P199" s="9"/>
      <c r="Q199" s="9"/>
      <c r="R199" s="9"/>
      <c r="S199" s="9"/>
      <c r="T199" s="9"/>
    </row>
    <row r="200" spans="1:20" ht="18.75" x14ac:dyDescent="0.15">
      <c r="A200" s="14"/>
      <c r="B200" s="15">
        <v>196</v>
      </c>
      <c r="C200" s="16">
        <f t="shared" si="17"/>
        <v>157.14699999999999</v>
      </c>
      <c r="D200" s="17">
        <f t="shared" si="15"/>
        <v>0</v>
      </c>
      <c r="E200" s="15">
        <f t="shared" si="15"/>
        <v>0</v>
      </c>
      <c r="F200" s="15">
        <v>1</v>
      </c>
      <c r="G200" s="18">
        <f t="shared" si="18"/>
        <v>833.71</v>
      </c>
      <c r="H200" s="15">
        <f t="shared" ref="H200:H263" si="19">H199</f>
        <v>4</v>
      </c>
      <c r="I200" s="7">
        <f t="shared" si="16"/>
        <v>0</v>
      </c>
      <c r="K200" s="20">
        <v>196</v>
      </c>
      <c r="L200" s="15"/>
      <c r="M200" s="15"/>
      <c r="N200" s="15"/>
      <c r="O200" s="15"/>
      <c r="P200" s="15"/>
      <c r="Q200" s="15"/>
      <c r="R200" s="15"/>
      <c r="S200" s="15"/>
      <c r="T200" s="15"/>
    </row>
    <row r="201" spans="1:20" ht="18.75" x14ac:dyDescent="0.15">
      <c r="A201" s="8"/>
      <c r="B201" s="9">
        <v>197</v>
      </c>
      <c r="C201" s="10">
        <f t="shared" si="17"/>
        <v>157.14699999999999</v>
      </c>
      <c r="D201" s="11">
        <f t="shared" si="15"/>
        <v>0</v>
      </c>
      <c r="E201" s="9">
        <f t="shared" si="15"/>
        <v>0</v>
      </c>
      <c r="F201" s="9">
        <v>1</v>
      </c>
      <c r="G201" s="19">
        <f t="shared" si="18"/>
        <v>833.71</v>
      </c>
      <c r="H201" s="12">
        <f t="shared" si="19"/>
        <v>4</v>
      </c>
      <c r="I201" s="13">
        <f t="shared" si="16"/>
        <v>0</v>
      </c>
      <c r="K201" s="12">
        <v>197</v>
      </c>
      <c r="L201" s="9"/>
      <c r="M201" s="9"/>
      <c r="N201" s="9"/>
      <c r="O201" s="9"/>
      <c r="P201" s="9"/>
      <c r="Q201" s="9"/>
      <c r="R201" s="9"/>
      <c r="S201" s="9"/>
      <c r="T201" s="9"/>
    </row>
    <row r="202" spans="1:20" ht="18.75" x14ac:dyDescent="0.15">
      <c r="A202" s="14"/>
      <c r="B202" s="15">
        <v>198</v>
      </c>
      <c r="C202" s="16">
        <f t="shared" si="17"/>
        <v>157.14699999999999</v>
      </c>
      <c r="D202" s="17">
        <f t="shared" si="15"/>
        <v>0</v>
      </c>
      <c r="E202" s="15">
        <f t="shared" si="15"/>
        <v>0</v>
      </c>
      <c r="F202" s="15">
        <v>1</v>
      </c>
      <c r="G202" s="18">
        <f t="shared" si="18"/>
        <v>833.71</v>
      </c>
      <c r="H202" s="15">
        <f t="shared" si="19"/>
        <v>4</v>
      </c>
      <c r="I202" s="7">
        <f t="shared" si="16"/>
        <v>0</v>
      </c>
      <c r="K202" s="20">
        <v>198</v>
      </c>
      <c r="L202" s="15"/>
      <c r="M202" s="15"/>
      <c r="N202" s="15"/>
      <c r="O202" s="15"/>
      <c r="P202" s="15"/>
      <c r="Q202" s="15"/>
      <c r="R202" s="15"/>
      <c r="S202" s="15"/>
      <c r="T202" s="15"/>
    </row>
    <row r="203" spans="1:20" ht="18.75" x14ac:dyDescent="0.15">
      <c r="A203" s="8"/>
      <c r="B203" s="9">
        <v>199</v>
      </c>
      <c r="C203" s="10">
        <f t="shared" si="17"/>
        <v>157.14699999999999</v>
      </c>
      <c r="D203" s="11">
        <f t="shared" si="15"/>
        <v>0</v>
      </c>
      <c r="E203" s="9">
        <f t="shared" si="15"/>
        <v>0</v>
      </c>
      <c r="F203" s="9">
        <v>1</v>
      </c>
      <c r="G203" s="19">
        <f t="shared" si="18"/>
        <v>833.71</v>
      </c>
      <c r="H203" s="12">
        <f t="shared" si="19"/>
        <v>4</v>
      </c>
      <c r="I203" s="13">
        <f t="shared" si="16"/>
        <v>0</v>
      </c>
      <c r="K203" s="12">
        <v>199</v>
      </c>
      <c r="L203" s="9"/>
      <c r="M203" s="9"/>
      <c r="N203" s="9"/>
      <c r="O203" s="9"/>
      <c r="P203" s="9"/>
      <c r="Q203" s="9"/>
      <c r="R203" s="9"/>
      <c r="S203" s="9"/>
      <c r="T203" s="9"/>
    </row>
    <row r="204" spans="1:20" ht="18.75" x14ac:dyDescent="0.15">
      <c r="A204" s="14"/>
      <c r="B204" s="15">
        <v>200</v>
      </c>
      <c r="C204" s="16">
        <f t="shared" si="17"/>
        <v>157.14699999999999</v>
      </c>
      <c r="D204" s="17">
        <f t="shared" si="15"/>
        <v>0</v>
      </c>
      <c r="E204" s="15">
        <f t="shared" si="15"/>
        <v>0</v>
      </c>
      <c r="F204" s="15">
        <v>1</v>
      </c>
      <c r="G204" s="18">
        <f t="shared" si="18"/>
        <v>833.71</v>
      </c>
      <c r="H204" s="15">
        <f t="shared" si="19"/>
        <v>4</v>
      </c>
      <c r="I204" s="7">
        <f t="shared" si="16"/>
        <v>0</v>
      </c>
      <c r="K204" s="20">
        <v>200</v>
      </c>
      <c r="L204" s="15"/>
      <c r="M204" s="15"/>
      <c r="N204" s="15"/>
      <c r="O204" s="15"/>
      <c r="P204" s="15"/>
      <c r="Q204" s="15"/>
      <c r="R204" s="15"/>
      <c r="S204" s="15"/>
      <c r="T204" s="15"/>
    </row>
    <row r="205" spans="1:20" ht="18.75" x14ac:dyDescent="0.15">
      <c r="A205" s="8"/>
      <c r="B205" s="9">
        <v>201</v>
      </c>
      <c r="C205" s="10">
        <f t="shared" si="17"/>
        <v>157.14699999999999</v>
      </c>
      <c r="D205" s="11">
        <f t="shared" si="15"/>
        <v>0</v>
      </c>
      <c r="E205" s="9">
        <f t="shared" si="15"/>
        <v>0</v>
      </c>
      <c r="F205" s="9">
        <v>1</v>
      </c>
      <c r="G205" s="19">
        <f t="shared" si="18"/>
        <v>833.71</v>
      </c>
      <c r="H205" s="12">
        <f t="shared" si="19"/>
        <v>4</v>
      </c>
      <c r="I205" s="13">
        <f t="shared" si="16"/>
        <v>0</v>
      </c>
      <c r="K205" s="12">
        <v>201</v>
      </c>
      <c r="L205" s="9"/>
      <c r="M205" s="9"/>
      <c r="N205" s="9"/>
      <c r="O205" s="9"/>
      <c r="P205" s="9"/>
      <c r="Q205" s="9"/>
      <c r="R205" s="9"/>
      <c r="S205" s="9"/>
      <c r="T205" s="9"/>
    </row>
    <row r="206" spans="1:20" ht="18.75" x14ac:dyDescent="0.15">
      <c r="A206" s="14"/>
      <c r="B206" s="15">
        <v>202</v>
      </c>
      <c r="C206" s="16">
        <f t="shared" si="17"/>
        <v>157.14699999999999</v>
      </c>
      <c r="D206" s="17">
        <f t="shared" si="15"/>
        <v>0</v>
      </c>
      <c r="E206" s="15">
        <f t="shared" si="15"/>
        <v>0</v>
      </c>
      <c r="F206" s="15">
        <v>1</v>
      </c>
      <c r="G206" s="18">
        <f t="shared" si="18"/>
        <v>833.71</v>
      </c>
      <c r="H206" s="15">
        <f t="shared" si="19"/>
        <v>4</v>
      </c>
      <c r="I206" s="7">
        <f t="shared" si="16"/>
        <v>0</v>
      </c>
      <c r="K206" s="20">
        <v>202</v>
      </c>
      <c r="L206" s="15"/>
      <c r="M206" s="15"/>
      <c r="N206" s="15"/>
      <c r="O206" s="15"/>
      <c r="P206" s="15"/>
      <c r="Q206" s="15"/>
      <c r="R206" s="15"/>
      <c r="S206" s="15"/>
      <c r="T206" s="15"/>
    </row>
    <row r="207" spans="1:20" ht="18.75" x14ac:dyDescent="0.15">
      <c r="A207" s="8"/>
      <c r="B207" s="9">
        <v>203</v>
      </c>
      <c r="C207" s="10">
        <f t="shared" si="17"/>
        <v>157.14699999999999</v>
      </c>
      <c r="D207" s="11">
        <f t="shared" si="15"/>
        <v>0</v>
      </c>
      <c r="E207" s="9">
        <f t="shared" si="15"/>
        <v>0</v>
      </c>
      <c r="F207" s="9">
        <v>1</v>
      </c>
      <c r="G207" s="19">
        <f t="shared" si="18"/>
        <v>833.71</v>
      </c>
      <c r="H207" s="12">
        <f t="shared" si="19"/>
        <v>4</v>
      </c>
      <c r="I207" s="13">
        <f t="shared" si="16"/>
        <v>0</v>
      </c>
      <c r="K207" s="12">
        <v>203</v>
      </c>
      <c r="L207" s="9"/>
      <c r="M207" s="9"/>
      <c r="N207" s="9"/>
      <c r="O207" s="9"/>
      <c r="P207" s="9"/>
      <c r="Q207" s="9"/>
      <c r="R207" s="9"/>
      <c r="S207" s="9"/>
      <c r="T207" s="9"/>
    </row>
    <row r="208" spans="1:20" ht="18.75" x14ac:dyDescent="0.15">
      <c r="A208" s="14"/>
      <c r="B208" s="15">
        <v>204</v>
      </c>
      <c r="C208" s="16">
        <f t="shared" si="17"/>
        <v>157.14699999999999</v>
      </c>
      <c r="D208" s="17">
        <f t="shared" si="15"/>
        <v>0</v>
      </c>
      <c r="E208" s="15">
        <f t="shared" si="15"/>
        <v>0</v>
      </c>
      <c r="F208" s="15">
        <v>1</v>
      </c>
      <c r="G208" s="18">
        <f t="shared" si="18"/>
        <v>833.71</v>
      </c>
      <c r="H208" s="15">
        <f t="shared" si="19"/>
        <v>4</v>
      </c>
      <c r="I208" s="7">
        <f t="shared" si="16"/>
        <v>0</v>
      </c>
      <c r="K208" s="20">
        <v>204</v>
      </c>
      <c r="L208" s="15"/>
      <c r="M208" s="15"/>
      <c r="N208" s="15"/>
      <c r="O208" s="15"/>
      <c r="P208" s="15"/>
      <c r="Q208" s="15"/>
      <c r="R208" s="15"/>
      <c r="S208" s="15"/>
      <c r="T208" s="15"/>
    </row>
    <row r="209" spans="1:20" ht="18.75" x14ac:dyDescent="0.15">
      <c r="A209" s="8"/>
      <c r="B209" s="9">
        <v>205</v>
      </c>
      <c r="C209" s="10">
        <f t="shared" si="17"/>
        <v>157.14699999999999</v>
      </c>
      <c r="D209" s="11">
        <f t="shared" si="15"/>
        <v>0</v>
      </c>
      <c r="E209" s="9">
        <f t="shared" si="15"/>
        <v>0</v>
      </c>
      <c r="F209" s="9">
        <v>1</v>
      </c>
      <c r="G209" s="19">
        <f t="shared" si="18"/>
        <v>833.71</v>
      </c>
      <c r="H209" s="12">
        <f t="shared" si="19"/>
        <v>4</v>
      </c>
      <c r="I209" s="13">
        <f t="shared" si="16"/>
        <v>0</v>
      </c>
      <c r="K209" s="12">
        <v>205</v>
      </c>
      <c r="L209" s="9"/>
      <c r="M209" s="9"/>
      <c r="N209" s="9"/>
      <c r="O209" s="9"/>
      <c r="P209" s="9"/>
      <c r="Q209" s="9"/>
      <c r="R209" s="9"/>
      <c r="S209" s="9"/>
      <c r="T209" s="9"/>
    </row>
    <row r="210" spans="1:20" ht="18.75" x14ac:dyDescent="0.15">
      <c r="A210" s="14"/>
      <c r="B210" s="15">
        <v>206</v>
      </c>
      <c r="C210" s="16">
        <f t="shared" si="17"/>
        <v>157.14699999999999</v>
      </c>
      <c r="D210" s="17">
        <f t="shared" si="15"/>
        <v>0</v>
      </c>
      <c r="E210" s="15">
        <f t="shared" si="15"/>
        <v>0</v>
      </c>
      <c r="F210" s="15">
        <v>1</v>
      </c>
      <c r="G210" s="18">
        <f t="shared" si="18"/>
        <v>833.71</v>
      </c>
      <c r="H210" s="15">
        <f t="shared" si="19"/>
        <v>4</v>
      </c>
      <c r="I210" s="7">
        <f t="shared" si="16"/>
        <v>0</v>
      </c>
      <c r="K210" s="20">
        <v>206</v>
      </c>
      <c r="L210" s="15"/>
      <c r="M210" s="15"/>
      <c r="N210" s="15"/>
      <c r="O210" s="15"/>
      <c r="P210" s="15"/>
      <c r="Q210" s="15"/>
      <c r="R210" s="15"/>
      <c r="S210" s="15"/>
      <c r="T210" s="15"/>
    </row>
    <row r="211" spans="1:20" ht="18.75" x14ac:dyDescent="0.15">
      <c r="A211" s="8"/>
      <c r="B211" s="9">
        <v>207</v>
      </c>
      <c r="C211" s="10">
        <f t="shared" si="17"/>
        <v>157.14699999999999</v>
      </c>
      <c r="D211" s="11">
        <f t="shared" si="15"/>
        <v>0</v>
      </c>
      <c r="E211" s="9">
        <f t="shared" si="15"/>
        <v>0</v>
      </c>
      <c r="F211" s="9">
        <v>1</v>
      </c>
      <c r="G211" s="19">
        <f t="shared" si="18"/>
        <v>833.71</v>
      </c>
      <c r="H211" s="12">
        <f t="shared" si="19"/>
        <v>4</v>
      </c>
      <c r="I211" s="13">
        <f t="shared" si="16"/>
        <v>0</v>
      </c>
      <c r="K211" s="12">
        <v>207</v>
      </c>
      <c r="L211" s="9"/>
      <c r="M211" s="9"/>
      <c r="N211" s="9"/>
      <c r="O211" s="9"/>
      <c r="P211" s="9"/>
      <c r="Q211" s="9"/>
      <c r="R211" s="9"/>
      <c r="S211" s="9"/>
      <c r="T211" s="9"/>
    </row>
    <row r="212" spans="1:20" ht="18.75" x14ac:dyDescent="0.15">
      <c r="A212" s="14"/>
      <c r="B212" s="15">
        <v>208</v>
      </c>
      <c r="C212" s="16">
        <f t="shared" si="17"/>
        <v>157.14699999999999</v>
      </c>
      <c r="D212" s="17">
        <f t="shared" si="15"/>
        <v>0</v>
      </c>
      <c r="E212" s="15">
        <f t="shared" si="15"/>
        <v>0</v>
      </c>
      <c r="F212" s="15">
        <v>1</v>
      </c>
      <c r="G212" s="18">
        <f t="shared" si="18"/>
        <v>833.71</v>
      </c>
      <c r="H212" s="15">
        <f t="shared" si="19"/>
        <v>4</v>
      </c>
      <c r="I212" s="7">
        <f t="shared" si="16"/>
        <v>0</v>
      </c>
      <c r="K212" s="20">
        <v>208</v>
      </c>
      <c r="L212" s="15"/>
      <c r="M212" s="15"/>
      <c r="N212" s="15"/>
      <c r="O212" s="15"/>
      <c r="P212" s="15"/>
      <c r="Q212" s="15"/>
      <c r="R212" s="15"/>
      <c r="S212" s="15"/>
      <c r="T212" s="15"/>
    </row>
    <row r="213" spans="1:20" ht="18.75" x14ac:dyDescent="0.15">
      <c r="A213" s="8"/>
      <c r="B213" s="9">
        <v>209</v>
      </c>
      <c r="C213" s="10">
        <f t="shared" si="17"/>
        <v>157.14699999999999</v>
      </c>
      <c r="D213" s="11">
        <f t="shared" si="15"/>
        <v>0</v>
      </c>
      <c r="E213" s="9">
        <f t="shared" si="15"/>
        <v>0</v>
      </c>
      <c r="F213" s="9">
        <v>1</v>
      </c>
      <c r="G213" s="19">
        <f t="shared" si="18"/>
        <v>833.71</v>
      </c>
      <c r="H213" s="12">
        <f t="shared" si="19"/>
        <v>4</v>
      </c>
      <c r="I213" s="13">
        <f t="shared" si="16"/>
        <v>0</v>
      </c>
      <c r="K213" s="12">
        <v>209</v>
      </c>
      <c r="L213" s="9"/>
      <c r="M213" s="9"/>
      <c r="N213" s="9"/>
      <c r="O213" s="9"/>
      <c r="P213" s="9"/>
      <c r="Q213" s="9"/>
      <c r="R213" s="9"/>
      <c r="S213" s="9"/>
      <c r="T213" s="9"/>
    </row>
    <row r="214" spans="1:20" ht="18.75" x14ac:dyDescent="0.15">
      <c r="A214" s="14"/>
      <c r="B214" s="15">
        <v>210</v>
      </c>
      <c r="C214" s="16">
        <f t="shared" si="17"/>
        <v>157.14699999999999</v>
      </c>
      <c r="D214" s="17">
        <f t="shared" si="15"/>
        <v>0</v>
      </c>
      <c r="E214" s="15">
        <f t="shared" si="15"/>
        <v>0</v>
      </c>
      <c r="F214" s="15">
        <v>1</v>
      </c>
      <c r="G214" s="18">
        <f t="shared" si="18"/>
        <v>833.71</v>
      </c>
      <c r="H214" s="15">
        <f t="shared" si="19"/>
        <v>4</v>
      </c>
      <c r="I214" s="7">
        <f t="shared" si="16"/>
        <v>0</v>
      </c>
      <c r="K214" s="20">
        <v>210</v>
      </c>
      <c r="L214" s="15"/>
      <c r="M214" s="15"/>
      <c r="N214" s="15"/>
      <c r="O214" s="15"/>
      <c r="P214" s="15"/>
      <c r="Q214" s="15"/>
      <c r="R214" s="15"/>
      <c r="S214" s="15"/>
      <c r="T214" s="15"/>
    </row>
    <row r="215" spans="1:20" ht="18.75" x14ac:dyDescent="0.15">
      <c r="A215" s="8"/>
      <c r="B215" s="9">
        <v>211</v>
      </c>
      <c r="C215" s="10">
        <f t="shared" si="17"/>
        <v>157.14699999999999</v>
      </c>
      <c r="D215" s="11">
        <f t="shared" si="15"/>
        <v>0</v>
      </c>
      <c r="E215" s="9">
        <f t="shared" si="15"/>
        <v>0</v>
      </c>
      <c r="F215" s="9">
        <v>1</v>
      </c>
      <c r="G215" s="19">
        <f t="shared" si="18"/>
        <v>833.71</v>
      </c>
      <c r="H215" s="12">
        <f t="shared" si="19"/>
        <v>4</v>
      </c>
      <c r="I215" s="13">
        <f t="shared" si="16"/>
        <v>0</v>
      </c>
      <c r="K215" s="12">
        <v>211</v>
      </c>
      <c r="L215" s="9"/>
      <c r="M215" s="9"/>
      <c r="N215" s="9"/>
      <c r="O215" s="9"/>
      <c r="P215" s="9"/>
      <c r="Q215" s="9"/>
      <c r="R215" s="9"/>
      <c r="S215" s="9"/>
      <c r="T215" s="9"/>
    </row>
    <row r="216" spans="1:20" ht="18.75" x14ac:dyDescent="0.15">
      <c r="A216" s="14"/>
      <c r="B216" s="15">
        <v>212</v>
      </c>
      <c r="C216" s="16">
        <f t="shared" si="17"/>
        <v>157.14699999999999</v>
      </c>
      <c r="D216" s="17">
        <f t="shared" si="15"/>
        <v>0</v>
      </c>
      <c r="E216" s="15">
        <f t="shared" si="15"/>
        <v>0</v>
      </c>
      <c r="F216" s="15">
        <v>1</v>
      </c>
      <c r="G216" s="18">
        <f t="shared" si="18"/>
        <v>833.71</v>
      </c>
      <c r="H216" s="15">
        <f t="shared" si="19"/>
        <v>4</v>
      </c>
      <c r="I216" s="7">
        <f t="shared" si="16"/>
        <v>0</v>
      </c>
      <c r="K216" s="20">
        <v>212</v>
      </c>
      <c r="L216" s="15"/>
      <c r="M216" s="15"/>
      <c r="N216" s="15"/>
      <c r="O216" s="15"/>
      <c r="P216" s="15"/>
      <c r="Q216" s="15"/>
      <c r="R216" s="15"/>
      <c r="S216" s="15"/>
      <c r="T216" s="15"/>
    </row>
    <row r="217" spans="1:20" ht="18.75" x14ac:dyDescent="0.15">
      <c r="A217" s="8"/>
      <c r="B217" s="9">
        <v>213</v>
      </c>
      <c r="C217" s="10">
        <f t="shared" si="17"/>
        <v>157.14699999999999</v>
      </c>
      <c r="D217" s="11">
        <f t="shared" si="15"/>
        <v>0</v>
      </c>
      <c r="E217" s="9">
        <f t="shared" si="15"/>
        <v>0</v>
      </c>
      <c r="F217" s="9">
        <v>1</v>
      </c>
      <c r="G217" s="19">
        <f t="shared" si="18"/>
        <v>833.71</v>
      </c>
      <c r="H217" s="12">
        <f t="shared" si="19"/>
        <v>4</v>
      </c>
      <c r="I217" s="13">
        <f t="shared" si="16"/>
        <v>0</v>
      </c>
      <c r="K217" s="12">
        <v>213</v>
      </c>
      <c r="L217" s="9"/>
      <c r="M217" s="9"/>
      <c r="N217" s="9"/>
      <c r="O217" s="9"/>
      <c r="P217" s="9"/>
      <c r="Q217" s="9"/>
      <c r="R217" s="9"/>
      <c r="S217" s="9"/>
      <c r="T217" s="9"/>
    </row>
    <row r="218" spans="1:20" ht="18.75" x14ac:dyDescent="0.15">
      <c r="A218" s="14"/>
      <c r="B218" s="15">
        <v>214</v>
      </c>
      <c r="C218" s="16">
        <f t="shared" si="17"/>
        <v>157.14699999999999</v>
      </c>
      <c r="D218" s="17">
        <f t="shared" si="15"/>
        <v>0</v>
      </c>
      <c r="E218" s="15">
        <f t="shared" si="15"/>
        <v>0</v>
      </c>
      <c r="F218" s="15">
        <v>1</v>
      </c>
      <c r="G218" s="18">
        <f t="shared" si="18"/>
        <v>833.71</v>
      </c>
      <c r="H218" s="15">
        <f t="shared" si="19"/>
        <v>4</v>
      </c>
      <c r="I218" s="7">
        <f t="shared" si="16"/>
        <v>0</v>
      </c>
      <c r="K218" s="20">
        <v>214</v>
      </c>
      <c r="L218" s="15"/>
      <c r="M218" s="15"/>
      <c r="N218" s="15"/>
      <c r="O218" s="15"/>
      <c r="P218" s="15"/>
      <c r="Q218" s="15"/>
      <c r="R218" s="15"/>
      <c r="S218" s="15"/>
      <c r="T218" s="15"/>
    </row>
    <row r="219" spans="1:20" ht="18.75" x14ac:dyDescent="0.15">
      <c r="A219" s="8"/>
      <c r="B219" s="9">
        <v>215</v>
      </c>
      <c r="C219" s="10">
        <f t="shared" si="17"/>
        <v>157.14699999999999</v>
      </c>
      <c r="D219" s="11">
        <f t="shared" si="15"/>
        <v>0</v>
      </c>
      <c r="E219" s="9">
        <f t="shared" si="15"/>
        <v>0</v>
      </c>
      <c r="F219" s="9">
        <v>1</v>
      </c>
      <c r="G219" s="19">
        <f t="shared" si="18"/>
        <v>833.71</v>
      </c>
      <c r="H219" s="12">
        <f t="shared" si="19"/>
        <v>4</v>
      </c>
      <c r="I219" s="13">
        <f t="shared" si="16"/>
        <v>0</v>
      </c>
      <c r="K219" s="12">
        <v>215</v>
      </c>
      <c r="L219" s="9"/>
      <c r="M219" s="9"/>
      <c r="N219" s="9"/>
      <c r="O219" s="9"/>
      <c r="P219" s="9"/>
      <c r="Q219" s="9"/>
      <c r="R219" s="9"/>
      <c r="S219" s="9"/>
      <c r="T219" s="9"/>
    </row>
    <row r="220" spans="1:20" ht="18.75" x14ac:dyDescent="0.15">
      <c r="A220" s="14"/>
      <c r="B220" s="15">
        <v>216</v>
      </c>
      <c r="C220" s="16">
        <f t="shared" si="17"/>
        <v>157.14699999999999</v>
      </c>
      <c r="D220" s="17">
        <f t="shared" si="15"/>
        <v>0</v>
      </c>
      <c r="E220" s="15">
        <f t="shared" si="15"/>
        <v>0</v>
      </c>
      <c r="F220" s="15">
        <v>1</v>
      </c>
      <c r="G220" s="18">
        <f t="shared" si="18"/>
        <v>833.71</v>
      </c>
      <c r="H220" s="15">
        <f t="shared" si="19"/>
        <v>4</v>
      </c>
      <c r="I220" s="7">
        <f t="shared" si="16"/>
        <v>0</v>
      </c>
      <c r="K220" s="20">
        <v>216</v>
      </c>
      <c r="L220" s="15"/>
      <c r="M220" s="15"/>
      <c r="N220" s="15"/>
      <c r="O220" s="15"/>
      <c r="P220" s="15"/>
      <c r="Q220" s="15"/>
      <c r="R220" s="15"/>
      <c r="S220" s="15"/>
      <c r="T220" s="15"/>
    </row>
    <row r="221" spans="1:20" ht="18.75" x14ac:dyDescent="0.15">
      <c r="A221" s="8"/>
      <c r="B221" s="9">
        <v>217</v>
      </c>
      <c r="C221" s="10">
        <f t="shared" si="17"/>
        <v>157.14699999999999</v>
      </c>
      <c r="D221" s="11">
        <f t="shared" si="15"/>
        <v>0</v>
      </c>
      <c r="E221" s="9">
        <f t="shared" si="15"/>
        <v>0</v>
      </c>
      <c r="F221" s="9">
        <v>1</v>
      </c>
      <c r="G221" s="19">
        <f t="shared" si="18"/>
        <v>833.71</v>
      </c>
      <c r="H221" s="12">
        <f t="shared" si="19"/>
        <v>4</v>
      </c>
      <c r="I221" s="13">
        <f t="shared" si="16"/>
        <v>0</v>
      </c>
      <c r="K221" s="12">
        <v>217</v>
      </c>
      <c r="L221" s="9"/>
      <c r="M221" s="9"/>
      <c r="N221" s="9"/>
      <c r="O221" s="9"/>
      <c r="P221" s="9"/>
      <c r="Q221" s="9"/>
      <c r="R221" s="9"/>
      <c r="S221" s="9"/>
      <c r="T221" s="9"/>
    </row>
    <row r="222" spans="1:20" ht="18.75" x14ac:dyDescent="0.15">
      <c r="A222" s="14"/>
      <c r="B222" s="15">
        <v>218</v>
      </c>
      <c r="C222" s="16">
        <f t="shared" si="17"/>
        <v>157.14699999999999</v>
      </c>
      <c r="D222" s="17">
        <f t="shared" si="15"/>
        <v>0</v>
      </c>
      <c r="E222" s="15">
        <f t="shared" si="15"/>
        <v>0</v>
      </c>
      <c r="F222" s="15">
        <v>1</v>
      </c>
      <c r="G222" s="18">
        <f t="shared" si="18"/>
        <v>833.71</v>
      </c>
      <c r="H222" s="15">
        <f t="shared" si="19"/>
        <v>4</v>
      </c>
      <c r="I222" s="7">
        <f t="shared" si="16"/>
        <v>0</v>
      </c>
      <c r="K222" s="20">
        <v>218</v>
      </c>
      <c r="L222" s="15"/>
      <c r="M222" s="15"/>
      <c r="N222" s="15"/>
      <c r="O222" s="15"/>
      <c r="P222" s="15"/>
      <c r="Q222" s="15"/>
      <c r="R222" s="15"/>
      <c r="S222" s="15"/>
      <c r="T222" s="15"/>
    </row>
    <row r="223" spans="1:20" ht="18.75" x14ac:dyDescent="0.15">
      <c r="A223" s="8"/>
      <c r="B223" s="9">
        <v>219</v>
      </c>
      <c r="C223" s="10">
        <f t="shared" si="17"/>
        <v>157.14699999999999</v>
      </c>
      <c r="D223" s="11">
        <f t="shared" si="15"/>
        <v>0</v>
      </c>
      <c r="E223" s="9">
        <f t="shared" si="15"/>
        <v>0</v>
      </c>
      <c r="F223" s="9">
        <v>1</v>
      </c>
      <c r="G223" s="19">
        <f t="shared" si="18"/>
        <v>833.71</v>
      </c>
      <c r="H223" s="12">
        <f t="shared" si="19"/>
        <v>4</v>
      </c>
      <c r="I223" s="13">
        <f t="shared" si="16"/>
        <v>0</v>
      </c>
      <c r="K223" s="12">
        <v>219</v>
      </c>
      <c r="L223" s="9"/>
      <c r="M223" s="9"/>
      <c r="N223" s="9"/>
      <c r="O223" s="9"/>
      <c r="P223" s="9"/>
      <c r="Q223" s="9"/>
      <c r="R223" s="9"/>
      <c r="S223" s="9"/>
      <c r="T223" s="9"/>
    </row>
    <row r="224" spans="1:20" ht="18.75" x14ac:dyDescent="0.15">
      <c r="A224" s="14"/>
      <c r="B224" s="15">
        <v>220</v>
      </c>
      <c r="C224" s="16">
        <f t="shared" si="17"/>
        <v>157.14699999999999</v>
      </c>
      <c r="D224" s="17">
        <f t="shared" si="15"/>
        <v>0</v>
      </c>
      <c r="E224" s="15">
        <f t="shared" si="15"/>
        <v>0</v>
      </c>
      <c r="F224" s="15">
        <v>1</v>
      </c>
      <c r="G224" s="18">
        <f t="shared" si="18"/>
        <v>833.71</v>
      </c>
      <c r="H224" s="15">
        <f t="shared" si="19"/>
        <v>4</v>
      </c>
      <c r="I224" s="7">
        <f t="shared" si="16"/>
        <v>0</v>
      </c>
      <c r="K224" s="20">
        <v>220</v>
      </c>
      <c r="L224" s="15"/>
      <c r="M224" s="15"/>
      <c r="N224" s="15"/>
      <c r="O224" s="15"/>
      <c r="P224" s="15"/>
      <c r="Q224" s="15"/>
      <c r="R224" s="15"/>
      <c r="S224" s="15"/>
      <c r="T224" s="15"/>
    </row>
    <row r="225" spans="1:20" ht="18.75" x14ac:dyDescent="0.15">
      <c r="A225" s="8"/>
      <c r="B225" s="9">
        <v>221</v>
      </c>
      <c r="C225" s="10">
        <f t="shared" si="17"/>
        <v>157.14699999999999</v>
      </c>
      <c r="D225" s="11">
        <f t="shared" si="15"/>
        <v>0</v>
      </c>
      <c r="E225" s="9">
        <f t="shared" si="15"/>
        <v>0</v>
      </c>
      <c r="F225" s="9">
        <v>1</v>
      </c>
      <c r="G225" s="19">
        <f t="shared" si="18"/>
        <v>833.71</v>
      </c>
      <c r="H225" s="12">
        <f t="shared" si="19"/>
        <v>4</v>
      </c>
      <c r="I225" s="13">
        <f t="shared" si="16"/>
        <v>0</v>
      </c>
      <c r="K225" s="12">
        <v>221</v>
      </c>
      <c r="L225" s="9"/>
      <c r="M225" s="9"/>
      <c r="N225" s="9"/>
      <c r="O225" s="9"/>
      <c r="P225" s="9"/>
      <c r="Q225" s="9"/>
      <c r="R225" s="9"/>
      <c r="S225" s="9"/>
      <c r="T225" s="9"/>
    </row>
    <row r="226" spans="1:20" ht="18.75" x14ac:dyDescent="0.15">
      <c r="A226" s="14"/>
      <c r="B226" s="15">
        <v>222</v>
      </c>
      <c r="C226" s="16">
        <f t="shared" si="17"/>
        <v>157.14699999999999</v>
      </c>
      <c r="D226" s="17">
        <f t="shared" si="15"/>
        <v>0</v>
      </c>
      <c r="E226" s="15">
        <f t="shared" si="15"/>
        <v>0</v>
      </c>
      <c r="F226" s="15">
        <v>1</v>
      </c>
      <c r="G226" s="18">
        <f t="shared" si="18"/>
        <v>833.71</v>
      </c>
      <c r="H226" s="15">
        <f t="shared" si="19"/>
        <v>4</v>
      </c>
      <c r="I226" s="7">
        <f t="shared" si="16"/>
        <v>0</v>
      </c>
      <c r="K226" s="20">
        <v>222</v>
      </c>
      <c r="L226" s="15"/>
      <c r="M226" s="15"/>
      <c r="N226" s="15"/>
      <c r="O226" s="15"/>
      <c r="P226" s="15"/>
      <c r="Q226" s="15"/>
      <c r="R226" s="15"/>
      <c r="S226" s="15"/>
      <c r="T226" s="15"/>
    </row>
    <row r="227" spans="1:20" ht="18.75" x14ac:dyDescent="0.15">
      <c r="A227" s="8"/>
      <c r="B227" s="9">
        <v>223</v>
      </c>
      <c r="C227" s="10">
        <f t="shared" si="17"/>
        <v>157.14699999999999</v>
      </c>
      <c r="D227" s="11">
        <f t="shared" si="15"/>
        <v>0</v>
      </c>
      <c r="E227" s="9">
        <f t="shared" si="15"/>
        <v>0</v>
      </c>
      <c r="F227" s="9">
        <v>1</v>
      </c>
      <c r="G227" s="19">
        <f t="shared" si="18"/>
        <v>833.71</v>
      </c>
      <c r="H227" s="12">
        <f t="shared" si="19"/>
        <v>4</v>
      </c>
      <c r="I227" s="13">
        <f t="shared" si="16"/>
        <v>0</v>
      </c>
      <c r="K227" s="12">
        <v>223</v>
      </c>
      <c r="L227" s="9"/>
      <c r="M227" s="9"/>
      <c r="N227" s="9"/>
      <c r="O227" s="9"/>
      <c r="P227" s="9"/>
      <c r="Q227" s="9"/>
      <c r="R227" s="9"/>
      <c r="S227" s="9"/>
      <c r="T227" s="9"/>
    </row>
    <row r="228" spans="1:20" ht="18.75" x14ac:dyDescent="0.15">
      <c r="A228" s="14"/>
      <c r="B228" s="15">
        <v>224</v>
      </c>
      <c r="C228" s="16">
        <f t="shared" si="17"/>
        <v>157.14699999999999</v>
      </c>
      <c r="D228" s="17">
        <f t="shared" si="15"/>
        <v>0</v>
      </c>
      <c r="E228" s="15">
        <f t="shared" si="15"/>
        <v>0</v>
      </c>
      <c r="F228" s="15">
        <v>1</v>
      </c>
      <c r="G228" s="18">
        <f t="shared" si="18"/>
        <v>833.71</v>
      </c>
      <c r="H228" s="15">
        <f t="shared" si="19"/>
        <v>4</v>
      </c>
      <c r="I228" s="7">
        <f t="shared" si="16"/>
        <v>0</v>
      </c>
      <c r="K228" s="20">
        <v>224</v>
      </c>
      <c r="L228" s="15"/>
      <c r="M228" s="15"/>
      <c r="N228" s="15"/>
      <c r="O228" s="15"/>
      <c r="P228" s="15"/>
      <c r="Q228" s="15"/>
      <c r="R228" s="15"/>
      <c r="S228" s="15"/>
      <c r="T228" s="15"/>
    </row>
    <row r="229" spans="1:20" ht="18.75" x14ac:dyDescent="0.15">
      <c r="A229" s="8"/>
      <c r="B229" s="9">
        <v>225</v>
      </c>
      <c r="C229" s="10">
        <f t="shared" si="17"/>
        <v>157.14699999999999</v>
      </c>
      <c r="D229" s="11">
        <f t="shared" si="15"/>
        <v>0</v>
      </c>
      <c r="E229" s="9">
        <f t="shared" si="15"/>
        <v>0</v>
      </c>
      <c r="F229" s="9">
        <v>1</v>
      </c>
      <c r="G229" s="19">
        <f t="shared" si="18"/>
        <v>833.71</v>
      </c>
      <c r="H229" s="12">
        <f t="shared" si="19"/>
        <v>4</v>
      </c>
      <c r="I229" s="13">
        <f t="shared" si="16"/>
        <v>0</v>
      </c>
      <c r="K229" s="12">
        <v>225</v>
      </c>
      <c r="L229" s="9"/>
      <c r="M229" s="9"/>
      <c r="N229" s="9"/>
      <c r="O229" s="9"/>
      <c r="P229" s="9"/>
      <c r="Q229" s="9"/>
      <c r="R229" s="9"/>
      <c r="S229" s="9"/>
      <c r="T229" s="9"/>
    </row>
    <row r="230" spans="1:20" ht="18.75" x14ac:dyDescent="0.15">
      <c r="A230" s="14"/>
      <c r="B230" s="15">
        <v>226</v>
      </c>
      <c r="C230" s="16">
        <f t="shared" si="17"/>
        <v>157.14699999999999</v>
      </c>
      <c r="D230" s="17">
        <f t="shared" si="15"/>
        <v>0</v>
      </c>
      <c r="E230" s="15">
        <f t="shared" si="15"/>
        <v>0</v>
      </c>
      <c r="F230" s="15">
        <v>1</v>
      </c>
      <c r="G230" s="18">
        <f t="shared" si="18"/>
        <v>833.71</v>
      </c>
      <c r="H230" s="15">
        <f t="shared" si="19"/>
        <v>4</v>
      </c>
      <c r="I230" s="7">
        <f t="shared" si="16"/>
        <v>0</v>
      </c>
      <c r="K230" s="20">
        <v>226</v>
      </c>
      <c r="L230" s="15"/>
      <c r="M230" s="15"/>
      <c r="N230" s="15"/>
      <c r="O230" s="15"/>
      <c r="P230" s="15"/>
      <c r="Q230" s="15"/>
      <c r="R230" s="15"/>
      <c r="S230" s="15"/>
      <c r="T230" s="15"/>
    </row>
    <row r="231" spans="1:20" ht="18.75" x14ac:dyDescent="0.15">
      <c r="A231" s="8"/>
      <c r="B231" s="9">
        <v>227</v>
      </c>
      <c r="C231" s="10">
        <f t="shared" si="17"/>
        <v>157.14699999999999</v>
      </c>
      <c r="D231" s="11">
        <f t="shared" si="15"/>
        <v>0</v>
      </c>
      <c r="E231" s="9">
        <f t="shared" si="15"/>
        <v>0</v>
      </c>
      <c r="F231" s="9">
        <v>1</v>
      </c>
      <c r="G231" s="19">
        <f t="shared" si="18"/>
        <v>833.71</v>
      </c>
      <c r="H231" s="12">
        <f t="shared" si="19"/>
        <v>4</v>
      </c>
      <c r="I231" s="13">
        <f t="shared" si="16"/>
        <v>0</v>
      </c>
      <c r="K231" s="12">
        <v>227</v>
      </c>
      <c r="L231" s="9"/>
      <c r="M231" s="9"/>
      <c r="N231" s="9"/>
      <c r="O231" s="9"/>
      <c r="P231" s="9"/>
      <c r="Q231" s="9"/>
      <c r="R231" s="9"/>
      <c r="S231" s="9"/>
      <c r="T231" s="9"/>
    </row>
    <row r="232" spans="1:20" ht="18.75" x14ac:dyDescent="0.15">
      <c r="A232" s="14"/>
      <c r="B232" s="15">
        <v>228</v>
      </c>
      <c r="C232" s="16">
        <f t="shared" si="17"/>
        <v>157.14699999999999</v>
      </c>
      <c r="D232" s="17">
        <f t="shared" si="15"/>
        <v>0</v>
      </c>
      <c r="E232" s="15">
        <f t="shared" si="15"/>
        <v>0</v>
      </c>
      <c r="F232" s="15">
        <v>1</v>
      </c>
      <c r="G232" s="18">
        <f t="shared" si="18"/>
        <v>833.71</v>
      </c>
      <c r="H232" s="15">
        <f t="shared" si="19"/>
        <v>4</v>
      </c>
      <c r="I232" s="7">
        <f t="shared" si="16"/>
        <v>0</v>
      </c>
      <c r="K232" s="20">
        <v>228</v>
      </c>
      <c r="L232" s="15"/>
      <c r="M232" s="15"/>
      <c r="N232" s="15"/>
      <c r="O232" s="15"/>
      <c r="P232" s="15"/>
      <c r="Q232" s="15"/>
      <c r="R232" s="15"/>
      <c r="S232" s="15"/>
      <c r="T232" s="15"/>
    </row>
    <row r="233" spans="1:20" ht="18.75" x14ac:dyDescent="0.15">
      <c r="A233" s="8"/>
      <c r="B233" s="9">
        <v>229</v>
      </c>
      <c r="C233" s="10">
        <f t="shared" si="17"/>
        <v>157.14699999999999</v>
      </c>
      <c r="D233" s="11">
        <f t="shared" si="15"/>
        <v>0</v>
      </c>
      <c r="E233" s="9">
        <f t="shared" si="15"/>
        <v>0</v>
      </c>
      <c r="F233" s="9">
        <v>1</v>
      </c>
      <c r="G233" s="19">
        <f t="shared" si="18"/>
        <v>833.71</v>
      </c>
      <c r="H233" s="12">
        <f t="shared" si="19"/>
        <v>4</v>
      </c>
      <c r="I233" s="13">
        <f t="shared" si="16"/>
        <v>0</v>
      </c>
      <c r="K233" s="12">
        <v>229</v>
      </c>
      <c r="L233" s="9"/>
      <c r="M233" s="9"/>
      <c r="N233" s="9"/>
      <c r="O233" s="9"/>
      <c r="P233" s="9"/>
      <c r="Q233" s="9"/>
      <c r="R233" s="9"/>
      <c r="S233" s="9"/>
      <c r="T233" s="9"/>
    </row>
    <row r="234" spans="1:20" ht="18.75" x14ac:dyDescent="0.15">
      <c r="A234" s="14"/>
      <c r="B234" s="15">
        <v>230</v>
      </c>
      <c r="C234" s="16">
        <f t="shared" si="17"/>
        <v>157.14699999999999</v>
      </c>
      <c r="D234" s="17">
        <f t="shared" si="15"/>
        <v>0</v>
      </c>
      <c r="E234" s="15">
        <f t="shared" si="15"/>
        <v>0</v>
      </c>
      <c r="F234" s="15">
        <v>1</v>
      </c>
      <c r="G234" s="18">
        <f t="shared" si="18"/>
        <v>833.71</v>
      </c>
      <c r="H234" s="15">
        <f t="shared" si="19"/>
        <v>4</v>
      </c>
      <c r="I234" s="7">
        <f t="shared" si="16"/>
        <v>0</v>
      </c>
      <c r="K234" s="20">
        <v>230</v>
      </c>
      <c r="L234" s="15"/>
      <c r="M234" s="15"/>
      <c r="N234" s="15"/>
      <c r="O234" s="15"/>
      <c r="P234" s="15"/>
      <c r="Q234" s="15"/>
      <c r="R234" s="15"/>
      <c r="S234" s="15"/>
      <c r="T234" s="15"/>
    </row>
    <row r="235" spans="1:20" ht="18.75" x14ac:dyDescent="0.15">
      <c r="A235" s="8"/>
      <c r="B235" s="9">
        <v>231</v>
      </c>
      <c r="C235" s="10">
        <f t="shared" si="17"/>
        <v>157.14699999999999</v>
      </c>
      <c r="D235" s="11">
        <f t="shared" si="15"/>
        <v>0</v>
      </c>
      <c r="E235" s="9">
        <f t="shared" si="15"/>
        <v>0</v>
      </c>
      <c r="F235" s="9">
        <v>1</v>
      </c>
      <c r="G235" s="19">
        <f t="shared" si="18"/>
        <v>833.71</v>
      </c>
      <c r="H235" s="12">
        <f t="shared" si="19"/>
        <v>4</v>
      </c>
      <c r="I235" s="13">
        <f t="shared" si="16"/>
        <v>0</v>
      </c>
      <c r="K235" s="12">
        <v>231</v>
      </c>
      <c r="L235" s="9"/>
      <c r="M235" s="9"/>
      <c r="N235" s="9"/>
      <c r="O235" s="9"/>
      <c r="P235" s="9"/>
      <c r="Q235" s="9"/>
      <c r="R235" s="9"/>
      <c r="S235" s="9"/>
      <c r="T235" s="9"/>
    </row>
    <row r="236" spans="1:20" ht="18.75" x14ac:dyDescent="0.15">
      <c r="A236" s="14"/>
      <c r="B236" s="15">
        <v>232</v>
      </c>
      <c r="C236" s="16">
        <f t="shared" si="17"/>
        <v>157.14699999999999</v>
      </c>
      <c r="D236" s="17">
        <f t="shared" si="15"/>
        <v>0</v>
      </c>
      <c r="E236" s="15">
        <f t="shared" si="15"/>
        <v>0</v>
      </c>
      <c r="F236" s="15">
        <v>1</v>
      </c>
      <c r="G236" s="18">
        <f t="shared" si="18"/>
        <v>833.71</v>
      </c>
      <c r="H236" s="15">
        <f t="shared" si="19"/>
        <v>4</v>
      </c>
      <c r="I236" s="7">
        <f t="shared" si="16"/>
        <v>0</v>
      </c>
      <c r="K236" s="20">
        <v>232</v>
      </c>
      <c r="L236" s="15"/>
      <c r="M236" s="15"/>
      <c r="N236" s="15"/>
      <c r="O236" s="15"/>
      <c r="P236" s="15"/>
      <c r="Q236" s="15"/>
      <c r="R236" s="15"/>
      <c r="S236" s="15"/>
      <c r="T236" s="15"/>
    </row>
    <row r="237" spans="1:20" ht="18.75" x14ac:dyDescent="0.15">
      <c r="A237" s="8"/>
      <c r="B237" s="9">
        <v>233</v>
      </c>
      <c r="C237" s="10">
        <f t="shared" si="17"/>
        <v>157.14699999999999</v>
      </c>
      <c r="D237" s="11">
        <f t="shared" si="15"/>
        <v>0</v>
      </c>
      <c r="E237" s="9">
        <f t="shared" si="15"/>
        <v>0</v>
      </c>
      <c r="F237" s="9">
        <v>1</v>
      </c>
      <c r="G237" s="19">
        <f t="shared" si="18"/>
        <v>833.71</v>
      </c>
      <c r="H237" s="12">
        <f t="shared" si="19"/>
        <v>4</v>
      </c>
      <c r="I237" s="13">
        <f t="shared" si="16"/>
        <v>0</v>
      </c>
      <c r="K237" s="12">
        <v>233</v>
      </c>
      <c r="L237" s="9"/>
      <c r="M237" s="9"/>
      <c r="N237" s="9"/>
      <c r="O237" s="9"/>
      <c r="P237" s="9"/>
      <c r="Q237" s="9"/>
      <c r="R237" s="9"/>
      <c r="S237" s="9"/>
      <c r="T237" s="9"/>
    </row>
    <row r="238" spans="1:20" ht="18.75" x14ac:dyDescent="0.15">
      <c r="A238" s="14"/>
      <c r="B238" s="15">
        <v>234</v>
      </c>
      <c r="C238" s="16">
        <f t="shared" si="17"/>
        <v>157.14699999999999</v>
      </c>
      <c r="D238" s="17">
        <f t="shared" si="15"/>
        <v>0</v>
      </c>
      <c r="E238" s="15">
        <f t="shared" si="15"/>
        <v>0</v>
      </c>
      <c r="F238" s="15">
        <v>1</v>
      </c>
      <c r="G238" s="18">
        <f t="shared" si="18"/>
        <v>833.71</v>
      </c>
      <c r="H238" s="15">
        <f t="shared" si="19"/>
        <v>4</v>
      </c>
      <c r="I238" s="7">
        <f t="shared" si="16"/>
        <v>0</v>
      </c>
      <c r="K238" s="20">
        <v>234</v>
      </c>
      <c r="L238" s="15"/>
      <c r="M238" s="15"/>
      <c r="N238" s="15"/>
      <c r="O238" s="15"/>
      <c r="P238" s="15"/>
      <c r="Q238" s="15"/>
      <c r="R238" s="15"/>
      <c r="S238" s="15"/>
      <c r="T238" s="15"/>
    </row>
    <row r="239" spans="1:20" ht="18.75" x14ac:dyDescent="0.15">
      <c r="A239" s="8"/>
      <c r="B239" s="9">
        <v>235</v>
      </c>
      <c r="C239" s="10">
        <f t="shared" si="17"/>
        <v>157.14699999999999</v>
      </c>
      <c r="D239" s="11">
        <f t="shared" si="15"/>
        <v>0</v>
      </c>
      <c r="E239" s="9">
        <f t="shared" si="15"/>
        <v>0</v>
      </c>
      <c r="F239" s="9">
        <v>1</v>
      </c>
      <c r="G239" s="19">
        <f t="shared" si="18"/>
        <v>833.71</v>
      </c>
      <c r="H239" s="12">
        <f t="shared" si="19"/>
        <v>4</v>
      </c>
      <c r="I239" s="13">
        <f t="shared" si="16"/>
        <v>0</v>
      </c>
      <c r="K239" s="12">
        <v>235</v>
      </c>
      <c r="L239" s="9"/>
      <c r="M239" s="9"/>
      <c r="N239" s="9"/>
      <c r="O239" s="9"/>
      <c r="P239" s="9"/>
      <c r="Q239" s="9"/>
      <c r="R239" s="9"/>
      <c r="S239" s="9"/>
      <c r="T239" s="9"/>
    </row>
    <row r="240" spans="1:20" ht="18.75" x14ac:dyDescent="0.15">
      <c r="A240" s="14"/>
      <c r="B240" s="15">
        <v>236</v>
      </c>
      <c r="C240" s="16">
        <f t="shared" si="17"/>
        <v>157.14699999999999</v>
      </c>
      <c r="D240" s="17">
        <f t="shared" si="15"/>
        <v>0</v>
      </c>
      <c r="E240" s="15">
        <f t="shared" si="15"/>
        <v>0</v>
      </c>
      <c r="F240" s="15">
        <v>1</v>
      </c>
      <c r="G240" s="18">
        <f t="shared" si="18"/>
        <v>833.71</v>
      </c>
      <c r="H240" s="15">
        <f t="shared" si="19"/>
        <v>4</v>
      </c>
      <c r="I240" s="7">
        <f t="shared" si="16"/>
        <v>0</v>
      </c>
      <c r="K240" s="20">
        <v>236</v>
      </c>
      <c r="L240" s="15"/>
      <c r="M240" s="15"/>
      <c r="N240" s="15"/>
      <c r="O240" s="15"/>
      <c r="P240" s="15"/>
      <c r="Q240" s="15"/>
      <c r="R240" s="15"/>
      <c r="S240" s="15"/>
      <c r="T240" s="15"/>
    </row>
    <row r="241" spans="1:20" ht="18.75" x14ac:dyDescent="0.15">
      <c r="A241" s="8"/>
      <c r="B241" s="9">
        <v>237</v>
      </c>
      <c r="C241" s="10">
        <f t="shared" si="17"/>
        <v>157.14699999999999</v>
      </c>
      <c r="D241" s="11">
        <f t="shared" si="15"/>
        <v>0</v>
      </c>
      <c r="E241" s="9">
        <f t="shared" si="15"/>
        <v>0</v>
      </c>
      <c r="F241" s="9">
        <v>1</v>
      </c>
      <c r="G241" s="19">
        <f t="shared" si="18"/>
        <v>833.71</v>
      </c>
      <c r="H241" s="12">
        <f t="shared" si="19"/>
        <v>4</v>
      </c>
      <c r="I241" s="13">
        <f t="shared" si="16"/>
        <v>0</v>
      </c>
      <c r="K241" s="12">
        <v>237</v>
      </c>
      <c r="L241" s="9"/>
      <c r="M241" s="9"/>
      <c r="N241" s="9"/>
      <c r="O241" s="9"/>
      <c r="P241" s="9"/>
      <c r="Q241" s="9"/>
      <c r="R241" s="9"/>
      <c r="S241" s="9"/>
      <c r="T241" s="9"/>
    </row>
    <row r="242" spans="1:20" ht="18.75" x14ac:dyDescent="0.15">
      <c r="A242" s="14"/>
      <c r="B242" s="15">
        <v>238</v>
      </c>
      <c r="C242" s="16">
        <f t="shared" si="17"/>
        <v>157.14699999999999</v>
      </c>
      <c r="D242" s="17">
        <f t="shared" si="15"/>
        <v>0</v>
      </c>
      <c r="E242" s="15">
        <f t="shared" si="15"/>
        <v>0</v>
      </c>
      <c r="F242" s="15">
        <v>1</v>
      </c>
      <c r="G242" s="18">
        <f t="shared" si="18"/>
        <v>833.71</v>
      </c>
      <c r="H242" s="15">
        <f t="shared" si="19"/>
        <v>4</v>
      </c>
      <c r="I242" s="7">
        <f t="shared" si="16"/>
        <v>0</v>
      </c>
      <c r="K242" s="20">
        <v>238</v>
      </c>
      <c r="L242" s="15"/>
      <c r="M242" s="15"/>
      <c r="N242" s="15"/>
      <c r="O242" s="15"/>
      <c r="P242" s="15"/>
      <c r="Q242" s="15"/>
      <c r="R242" s="15"/>
      <c r="S242" s="15"/>
      <c r="T242" s="15"/>
    </row>
    <row r="243" spans="1:20" ht="18.75" x14ac:dyDescent="0.15">
      <c r="A243" s="8"/>
      <c r="B243" s="9">
        <v>239</v>
      </c>
      <c r="C243" s="10">
        <f t="shared" si="17"/>
        <v>157.14699999999999</v>
      </c>
      <c r="D243" s="11">
        <f t="shared" si="15"/>
        <v>0</v>
      </c>
      <c r="E243" s="9">
        <f t="shared" si="15"/>
        <v>0</v>
      </c>
      <c r="F243" s="9">
        <v>1</v>
      </c>
      <c r="G243" s="19">
        <f t="shared" si="18"/>
        <v>833.71</v>
      </c>
      <c r="H243" s="12">
        <f t="shared" si="19"/>
        <v>4</v>
      </c>
      <c r="I243" s="13">
        <f t="shared" si="16"/>
        <v>0</v>
      </c>
      <c r="K243" s="12">
        <v>239</v>
      </c>
      <c r="L243" s="9"/>
      <c r="M243" s="9"/>
      <c r="N243" s="9"/>
      <c r="O243" s="9"/>
      <c r="P243" s="9"/>
      <c r="Q243" s="9"/>
      <c r="R243" s="9"/>
      <c r="S243" s="9"/>
      <c r="T243" s="9"/>
    </row>
    <row r="244" spans="1:20" ht="18.75" x14ac:dyDescent="0.15">
      <c r="A244" s="14"/>
      <c r="B244" s="15">
        <v>240</v>
      </c>
      <c r="C244" s="16">
        <f t="shared" si="17"/>
        <v>157.14699999999999</v>
      </c>
      <c r="D244" s="17">
        <f t="shared" si="15"/>
        <v>0</v>
      </c>
      <c r="E244" s="15">
        <f t="shared" si="15"/>
        <v>0</v>
      </c>
      <c r="F244" s="15">
        <v>1</v>
      </c>
      <c r="G244" s="18">
        <f t="shared" si="18"/>
        <v>833.71</v>
      </c>
      <c r="H244" s="15">
        <f t="shared" si="19"/>
        <v>4</v>
      </c>
      <c r="I244" s="7">
        <f t="shared" si="16"/>
        <v>0</v>
      </c>
      <c r="K244" s="20">
        <v>240</v>
      </c>
      <c r="L244" s="15"/>
      <c r="M244" s="15"/>
      <c r="N244" s="15"/>
      <c r="O244" s="15"/>
      <c r="P244" s="15"/>
      <c r="Q244" s="15"/>
      <c r="R244" s="15"/>
      <c r="S244" s="15"/>
      <c r="T244" s="15"/>
    </row>
    <row r="245" spans="1:20" ht="18.75" x14ac:dyDescent="0.15">
      <c r="A245" s="8"/>
      <c r="B245" s="9">
        <v>241</v>
      </c>
      <c r="C245" s="10">
        <f t="shared" si="17"/>
        <v>157.14699999999999</v>
      </c>
      <c r="D245" s="11">
        <f t="shared" si="15"/>
        <v>0</v>
      </c>
      <c r="E245" s="9">
        <f t="shared" si="15"/>
        <v>0</v>
      </c>
      <c r="F245" s="9">
        <v>1</v>
      </c>
      <c r="G245" s="19">
        <f t="shared" si="18"/>
        <v>833.71</v>
      </c>
      <c r="H245" s="12">
        <f t="shared" si="19"/>
        <v>4</v>
      </c>
      <c r="I245" s="13">
        <f t="shared" si="16"/>
        <v>0</v>
      </c>
      <c r="K245" s="12">
        <v>241</v>
      </c>
      <c r="L245" s="9"/>
      <c r="M245" s="9"/>
      <c r="N245" s="9"/>
      <c r="O245" s="9"/>
      <c r="P245" s="9"/>
      <c r="Q245" s="9"/>
      <c r="R245" s="9"/>
      <c r="S245" s="9"/>
      <c r="T245" s="9"/>
    </row>
    <row r="246" spans="1:20" ht="18.75" x14ac:dyDescent="0.15">
      <c r="A246" s="14"/>
      <c r="B246" s="15">
        <v>242</v>
      </c>
      <c r="C246" s="16">
        <f t="shared" si="17"/>
        <v>157.14699999999999</v>
      </c>
      <c r="D246" s="17">
        <f t="shared" si="15"/>
        <v>0</v>
      </c>
      <c r="E246" s="15">
        <f t="shared" si="15"/>
        <v>0</v>
      </c>
      <c r="F246" s="15">
        <v>1</v>
      </c>
      <c r="G246" s="18">
        <f t="shared" si="18"/>
        <v>833.71</v>
      </c>
      <c r="H246" s="15">
        <f t="shared" si="19"/>
        <v>4</v>
      </c>
      <c r="I246" s="7">
        <f t="shared" si="16"/>
        <v>0</v>
      </c>
      <c r="K246" s="20">
        <v>242</v>
      </c>
      <c r="L246" s="15"/>
      <c r="M246" s="15"/>
      <c r="N246" s="15"/>
      <c r="O246" s="15"/>
      <c r="P246" s="15"/>
      <c r="Q246" s="15"/>
      <c r="R246" s="15"/>
      <c r="S246" s="15"/>
      <c r="T246" s="15"/>
    </row>
    <row r="247" spans="1:20" ht="18.75" x14ac:dyDescent="0.15">
      <c r="A247" s="8"/>
      <c r="B247" s="9">
        <v>243</v>
      </c>
      <c r="C247" s="10">
        <f t="shared" si="17"/>
        <v>157.14699999999999</v>
      </c>
      <c r="D247" s="11">
        <f t="shared" si="15"/>
        <v>0</v>
      </c>
      <c r="E247" s="9">
        <f t="shared" si="15"/>
        <v>0</v>
      </c>
      <c r="F247" s="9">
        <v>1</v>
      </c>
      <c r="G247" s="19">
        <f t="shared" si="18"/>
        <v>833.71</v>
      </c>
      <c r="H247" s="12">
        <f t="shared" si="19"/>
        <v>4</v>
      </c>
      <c r="I247" s="13">
        <f t="shared" si="16"/>
        <v>0</v>
      </c>
      <c r="K247" s="12">
        <v>243</v>
      </c>
      <c r="L247" s="9"/>
      <c r="M247" s="9"/>
      <c r="N247" s="9"/>
      <c r="O247" s="9"/>
      <c r="P247" s="9"/>
      <c r="Q247" s="9"/>
      <c r="R247" s="9"/>
      <c r="S247" s="9"/>
      <c r="T247" s="9"/>
    </row>
    <row r="248" spans="1:20" ht="18.75" x14ac:dyDescent="0.15">
      <c r="A248" s="14"/>
      <c r="B248" s="15">
        <v>244</v>
      </c>
      <c r="C248" s="16">
        <f t="shared" si="17"/>
        <v>157.14699999999999</v>
      </c>
      <c r="D248" s="17">
        <f t="shared" si="15"/>
        <v>0</v>
      </c>
      <c r="E248" s="15">
        <f t="shared" si="15"/>
        <v>0</v>
      </c>
      <c r="F248" s="15">
        <v>1</v>
      </c>
      <c r="G248" s="18">
        <f t="shared" si="18"/>
        <v>833.71</v>
      </c>
      <c r="H248" s="15">
        <f t="shared" si="19"/>
        <v>4</v>
      </c>
      <c r="I248" s="7">
        <f t="shared" si="16"/>
        <v>0</v>
      </c>
      <c r="K248" s="20">
        <v>244</v>
      </c>
      <c r="L248" s="15"/>
      <c r="M248" s="15"/>
      <c r="N248" s="15"/>
      <c r="O248" s="15"/>
      <c r="P248" s="15"/>
      <c r="Q248" s="15"/>
      <c r="R248" s="15"/>
      <c r="S248" s="15"/>
      <c r="T248" s="15"/>
    </row>
    <row r="249" spans="1:20" ht="18.75" x14ac:dyDescent="0.15">
      <c r="A249" s="8"/>
      <c r="B249" s="9">
        <v>245</v>
      </c>
      <c r="C249" s="10">
        <f t="shared" si="17"/>
        <v>157.14699999999999</v>
      </c>
      <c r="D249" s="11">
        <f t="shared" si="15"/>
        <v>0</v>
      </c>
      <c r="E249" s="9">
        <f t="shared" si="15"/>
        <v>0</v>
      </c>
      <c r="F249" s="9">
        <v>1</v>
      </c>
      <c r="G249" s="19">
        <f t="shared" si="18"/>
        <v>833.71</v>
      </c>
      <c r="H249" s="12">
        <f t="shared" si="19"/>
        <v>4</v>
      </c>
      <c r="I249" s="13">
        <f t="shared" si="16"/>
        <v>0</v>
      </c>
      <c r="K249" s="12">
        <v>245</v>
      </c>
      <c r="L249" s="9"/>
      <c r="M249" s="9"/>
      <c r="N249" s="9"/>
      <c r="O249" s="9"/>
      <c r="P249" s="9"/>
      <c r="Q249" s="9"/>
      <c r="R249" s="9"/>
      <c r="S249" s="9"/>
      <c r="T249" s="9"/>
    </row>
    <row r="250" spans="1:20" ht="18.75" x14ac:dyDescent="0.15">
      <c r="A250" s="14"/>
      <c r="B250" s="15">
        <v>246</v>
      </c>
      <c r="C250" s="16">
        <f t="shared" si="17"/>
        <v>157.14699999999999</v>
      </c>
      <c r="D250" s="17">
        <f t="shared" si="15"/>
        <v>0</v>
      </c>
      <c r="E250" s="15">
        <f t="shared" si="15"/>
        <v>0</v>
      </c>
      <c r="F250" s="15">
        <v>1</v>
      </c>
      <c r="G250" s="18">
        <f t="shared" si="18"/>
        <v>833.71</v>
      </c>
      <c r="H250" s="15">
        <f t="shared" si="19"/>
        <v>4</v>
      </c>
      <c r="I250" s="7">
        <f t="shared" si="16"/>
        <v>0</v>
      </c>
      <c r="K250" s="20">
        <v>246</v>
      </c>
      <c r="L250" s="15"/>
      <c r="M250" s="15"/>
      <c r="N250" s="15"/>
      <c r="O250" s="15"/>
      <c r="P250" s="15"/>
      <c r="Q250" s="15"/>
      <c r="R250" s="15"/>
      <c r="S250" s="15"/>
      <c r="T250" s="15"/>
    </row>
    <row r="251" spans="1:20" ht="18.75" x14ac:dyDescent="0.15">
      <c r="A251" s="8"/>
      <c r="B251" s="9">
        <v>247</v>
      </c>
      <c r="C251" s="10">
        <f t="shared" si="17"/>
        <v>157.14699999999999</v>
      </c>
      <c r="D251" s="11">
        <f t="shared" si="15"/>
        <v>0</v>
      </c>
      <c r="E251" s="9">
        <f t="shared" si="15"/>
        <v>0</v>
      </c>
      <c r="F251" s="9">
        <v>1</v>
      </c>
      <c r="G251" s="19">
        <f t="shared" si="18"/>
        <v>833.71</v>
      </c>
      <c r="H251" s="12">
        <f t="shared" si="19"/>
        <v>4</v>
      </c>
      <c r="I251" s="13">
        <f t="shared" si="16"/>
        <v>0</v>
      </c>
      <c r="K251" s="12">
        <v>247</v>
      </c>
      <c r="L251" s="9"/>
      <c r="M251" s="9"/>
      <c r="N251" s="9"/>
      <c r="O251" s="9"/>
      <c r="P251" s="9"/>
      <c r="Q251" s="9"/>
      <c r="R251" s="9"/>
      <c r="S251" s="9"/>
      <c r="T251" s="9"/>
    </row>
    <row r="252" spans="1:20" ht="18.75" x14ac:dyDescent="0.15">
      <c r="A252" s="14"/>
      <c r="B252" s="15">
        <v>248</v>
      </c>
      <c r="C252" s="16">
        <f t="shared" si="17"/>
        <v>157.14699999999999</v>
      </c>
      <c r="D252" s="17">
        <f t="shared" si="15"/>
        <v>0</v>
      </c>
      <c r="E252" s="15">
        <f t="shared" si="15"/>
        <v>0</v>
      </c>
      <c r="F252" s="15">
        <v>1</v>
      </c>
      <c r="G252" s="18">
        <f t="shared" si="18"/>
        <v>833.71</v>
      </c>
      <c r="H252" s="15">
        <f t="shared" si="19"/>
        <v>4</v>
      </c>
      <c r="I252" s="7">
        <f t="shared" si="16"/>
        <v>0</v>
      </c>
      <c r="K252" s="20">
        <v>248</v>
      </c>
      <c r="L252" s="15"/>
      <c r="M252" s="15"/>
      <c r="N252" s="15"/>
      <c r="O252" s="15"/>
      <c r="P252" s="15"/>
      <c r="Q252" s="15"/>
      <c r="R252" s="15"/>
      <c r="S252" s="15"/>
      <c r="T252" s="15"/>
    </row>
    <row r="253" spans="1:20" ht="18.75" x14ac:dyDescent="0.15">
      <c r="A253" s="8"/>
      <c r="B253" s="9">
        <v>249</v>
      </c>
      <c r="C253" s="10">
        <f t="shared" si="17"/>
        <v>157.14699999999999</v>
      </c>
      <c r="D253" s="11">
        <f t="shared" si="15"/>
        <v>0</v>
      </c>
      <c r="E253" s="9">
        <f t="shared" si="15"/>
        <v>0</v>
      </c>
      <c r="F253" s="9">
        <v>1</v>
      </c>
      <c r="G253" s="19">
        <f t="shared" si="18"/>
        <v>833.71</v>
      </c>
      <c r="H253" s="12">
        <f t="shared" si="19"/>
        <v>4</v>
      </c>
      <c r="I253" s="13">
        <f t="shared" si="16"/>
        <v>0</v>
      </c>
      <c r="K253" s="12">
        <v>249</v>
      </c>
      <c r="L253" s="9"/>
      <c r="M253" s="9"/>
      <c r="N253" s="9"/>
      <c r="O253" s="9"/>
      <c r="P253" s="9"/>
      <c r="Q253" s="9"/>
      <c r="R253" s="9"/>
      <c r="S253" s="9"/>
      <c r="T253" s="9"/>
    </row>
    <row r="254" spans="1:20" ht="18.75" x14ac:dyDescent="0.15">
      <c r="A254" s="14"/>
      <c r="B254" s="15">
        <v>250</v>
      </c>
      <c r="C254" s="16">
        <f t="shared" si="17"/>
        <v>157.14699999999999</v>
      </c>
      <c r="D254" s="17">
        <f t="shared" si="15"/>
        <v>0</v>
      </c>
      <c r="E254" s="15">
        <f t="shared" si="15"/>
        <v>0</v>
      </c>
      <c r="F254" s="15">
        <v>1</v>
      </c>
      <c r="G254" s="18">
        <f t="shared" si="18"/>
        <v>833.71</v>
      </c>
      <c r="H254" s="15">
        <f t="shared" si="19"/>
        <v>4</v>
      </c>
      <c r="I254" s="7">
        <f t="shared" si="16"/>
        <v>0</v>
      </c>
      <c r="K254" s="20">
        <v>250</v>
      </c>
      <c r="L254" s="15"/>
      <c r="M254" s="15"/>
      <c r="N254" s="15"/>
      <c r="O254" s="15"/>
      <c r="P254" s="15"/>
      <c r="Q254" s="15"/>
      <c r="R254" s="15"/>
      <c r="S254" s="15"/>
      <c r="T254" s="15"/>
    </row>
    <row r="255" spans="1:20" ht="18.75" x14ac:dyDescent="0.15">
      <c r="A255" s="8"/>
      <c r="B255" s="9">
        <v>251</v>
      </c>
      <c r="C255" s="10">
        <f t="shared" si="17"/>
        <v>157.14699999999999</v>
      </c>
      <c r="D255" s="11">
        <f t="shared" si="15"/>
        <v>0</v>
      </c>
      <c r="E255" s="9">
        <f t="shared" si="15"/>
        <v>0</v>
      </c>
      <c r="F255" s="9">
        <v>1</v>
      </c>
      <c r="G255" s="19">
        <f t="shared" si="18"/>
        <v>833.71</v>
      </c>
      <c r="H255" s="12">
        <f t="shared" si="19"/>
        <v>4</v>
      </c>
      <c r="I255" s="13">
        <f t="shared" si="16"/>
        <v>0</v>
      </c>
      <c r="K255" s="12">
        <v>251</v>
      </c>
      <c r="L255" s="9"/>
      <c r="M255" s="9"/>
      <c r="N255" s="9"/>
      <c r="O255" s="9"/>
      <c r="P255" s="9"/>
      <c r="Q255" s="9"/>
      <c r="R255" s="9"/>
      <c r="S255" s="9"/>
      <c r="T255" s="9"/>
    </row>
    <row r="256" spans="1:20" ht="18.75" x14ac:dyDescent="0.15">
      <c r="A256" s="14"/>
      <c r="B256" s="15">
        <v>252</v>
      </c>
      <c r="C256" s="16">
        <f t="shared" si="17"/>
        <v>157.14699999999999</v>
      </c>
      <c r="D256" s="17">
        <f t="shared" si="15"/>
        <v>0</v>
      </c>
      <c r="E256" s="15">
        <f t="shared" si="15"/>
        <v>0</v>
      </c>
      <c r="F256" s="15">
        <v>1</v>
      </c>
      <c r="G256" s="18">
        <f t="shared" si="18"/>
        <v>833.71</v>
      </c>
      <c r="H256" s="15">
        <f t="shared" si="19"/>
        <v>4</v>
      </c>
      <c r="I256" s="7">
        <f t="shared" si="16"/>
        <v>0</v>
      </c>
      <c r="K256" s="20">
        <v>252</v>
      </c>
      <c r="L256" s="15"/>
      <c r="M256" s="15"/>
      <c r="N256" s="15"/>
      <c r="O256" s="15"/>
      <c r="P256" s="15"/>
      <c r="Q256" s="15"/>
      <c r="R256" s="15"/>
      <c r="S256" s="15"/>
      <c r="T256" s="15"/>
    </row>
    <row r="257" spans="1:20" ht="18.75" x14ac:dyDescent="0.15">
      <c r="A257" s="8"/>
      <c r="B257" s="9">
        <v>253</v>
      </c>
      <c r="C257" s="10">
        <f t="shared" si="17"/>
        <v>157.14699999999999</v>
      </c>
      <c r="D257" s="11">
        <f t="shared" si="15"/>
        <v>0</v>
      </c>
      <c r="E257" s="9">
        <f t="shared" si="15"/>
        <v>0</v>
      </c>
      <c r="F257" s="9">
        <v>1</v>
      </c>
      <c r="G257" s="19">
        <f t="shared" si="18"/>
        <v>833.71</v>
      </c>
      <c r="H257" s="12">
        <f t="shared" si="19"/>
        <v>4</v>
      </c>
      <c r="I257" s="13">
        <f t="shared" si="16"/>
        <v>0</v>
      </c>
      <c r="K257" s="12">
        <v>253</v>
      </c>
      <c r="L257" s="9"/>
      <c r="M257" s="9"/>
      <c r="N257" s="9"/>
      <c r="O257" s="9"/>
      <c r="P257" s="9"/>
      <c r="Q257" s="9"/>
      <c r="R257" s="9"/>
      <c r="S257" s="9"/>
      <c r="T257" s="9"/>
    </row>
    <row r="258" spans="1:20" ht="18.75" x14ac:dyDescent="0.15">
      <c r="A258" s="14"/>
      <c r="B258" s="15">
        <v>254</v>
      </c>
      <c r="C258" s="16">
        <f t="shared" si="17"/>
        <v>157.14699999999999</v>
      </c>
      <c r="D258" s="17">
        <f t="shared" si="15"/>
        <v>0</v>
      </c>
      <c r="E258" s="15">
        <f t="shared" si="15"/>
        <v>0</v>
      </c>
      <c r="F258" s="15">
        <v>1</v>
      </c>
      <c r="G258" s="18">
        <f t="shared" si="18"/>
        <v>833.71</v>
      </c>
      <c r="H258" s="15">
        <f t="shared" si="19"/>
        <v>4</v>
      </c>
      <c r="I258" s="7">
        <f t="shared" si="16"/>
        <v>0</v>
      </c>
      <c r="K258" s="20">
        <v>254</v>
      </c>
      <c r="L258" s="15"/>
      <c r="M258" s="15"/>
      <c r="N258" s="15"/>
      <c r="O258" s="15"/>
      <c r="P258" s="15"/>
      <c r="Q258" s="15"/>
      <c r="R258" s="15"/>
      <c r="S258" s="15"/>
      <c r="T258" s="15"/>
    </row>
    <row r="259" spans="1:20" ht="18.75" x14ac:dyDescent="0.15">
      <c r="A259" s="8"/>
      <c r="B259" s="9">
        <v>255</v>
      </c>
      <c r="C259" s="10">
        <f t="shared" si="17"/>
        <v>157.14699999999999</v>
      </c>
      <c r="D259" s="11">
        <f t="shared" si="15"/>
        <v>0</v>
      </c>
      <c r="E259" s="9">
        <f t="shared" si="15"/>
        <v>0</v>
      </c>
      <c r="F259" s="9">
        <v>1</v>
      </c>
      <c r="G259" s="19">
        <f t="shared" si="18"/>
        <v>833.71</v>
      </c>
      <c r="H259" s="12">
        <f t="shared" si="19"/>
        <v>4</v>
      </c>
      <c r="I259" s="13">
        <f t="shared" si="16"/>
        <v>0</v>
      </c>
      <c r="K259" s="12">
        <v>255</v>
      </c>
      <c r="L259" s="9"/>
      <c r="M259" s="9"/>
      <c r="N259" s="9"/>
      <c r="O259" s="9"/>
      <c r="P259" s="9"/>
      <c r="Q259" s="9"/>
      <c r="R259" s="9"/>
      <c r="S259" s="9"/>
      <c r="T259" s="9"/>
    </row>
    <row r="260" spans="1:20" ht="18.75" x14ac:dyDescent="0.15">
      <c r="A260" s="14"/>
      <c r="B260" s="15">
        <v>256</v>
      </c>
      <c r="C260" s="16">
        <f t="shared" si="17"/>
        <v>157.14699999999999</v>
      </c>
      <c r="D260" s="17">
        <f t="shared" si="15"/>
        <v>0</v>
      </c>
      <c r="E260" s="15">
        <f t="shared" si="15"/>
        <v>0</v>
      </c>
      <c r="F260" s="15">
        <v>1</v>
      </c>
      <c r="G260" s="18">
        <f t="shared" si="18"/>
        <v>833.71</v>
      </c>
      <c r="H260" s="15">
        <f t="shared" si="19"/>
        <v>4</v>
      </c>
      <c r="I260" s="7">
        <f t="shared" si="16"/>
        <v>0</v>
      </c>
      <c r="K260" s="20">
        <v>256</v>
      </c>
      <c r="L260" s="15"/>
      <c r="M260" s="15"/>
      <c r="N260" s="15"/>
      <c r="O260" s="15"/>
      <c r="P260" s="15"/>
      <c r="Q260" s="15"/>
      <c r="R260" s="15"/>
      <c r="S260" s="15"/>
      <c r="T260" s="15"/>
    </row>
    <row r="261" spans="1:20" ht="18.75" x14ac:dyDescent="0.15">
      <c r="A261" s="8"/>
      <c r="B261" s="9">
        <v>257</v>
      </c>
      <c r="C261" s="10">
        <f t="shared" si="17"/>
        <v>157.14699999999999</v>
      </c>
      <c r="D261" s="11">
        <f t="shared" si="15"/>
        <v>0</v>
      </c>
      <c r="E261" s="9">
        <f t="shared" si="15"/>
        <v>0</v>
      </c>
      <c r="F261" s="9">
        <v>1</v>
      </c>
      <c r="G261" s="19">
        <f t="shared" si="18"/>
        <v>833.71</v>
      </c>
      <c r="H261" s="12">
        <f t="shared" si="19"/>
        <v>4</v>
      </c>
      <c r="I261" s="13">
        <f t="shared" si="16"/>
        <v>0</v>
      </c>
      <c r="K261" s="12">
        <v>257</v>
      </c>
      <c r="L261" s="9"/>
      <c r="M261" s="9"/>
      <c r="N261" s="9"/>
      <c r="O261" s="9"/>
      <c r="P261" s="9"/>
      <c r="Q261" s="9"/>
      <c r="R261" s="9"/>
      <c r="S261" s="9"/>
      <c r="T261" s="9"/>
    </row>
    <row r="262" spans="1:20" ht="18.75" x14ac:dyDescent="0.15">
      <c r="A262" s="14"/>
      <c r="B262" s="15">
        <v>258</v>
      </c>
      <c r="C262" s="16">
        <f t="shared" si="17"/>
        <v>157.14699999999999</v>
      </c>
      <c r="D262" s="17">
        <f t="shared" ref="D262:E325" si="20">N262</f>
        <v>0</v>
      </c>
      <c r="E262" s="15">
        <f t="shared" si="20"/>
        <v>0</v>
      </c>
      <c r="F262" s="15">
        <v>1</v>
      </c>
      <c r="G262" s="18">
        <f t="shared" si="18"/>
        <v>833.71</v>
      </c>
      <c r="H262" s="15">
        <f t="shared" si="19"/>
        <v>4</v>
      </c>
      <c r="I262" s="7">
        <f t="shared" ref="I262:I325" si="21">($C262+$E262/1000-$C263)*1000</f>
        <v>0</v>
      </c>
      <c r="K262" s="20">
        <v>258</v>
      </c>
      <c r="L262" s="15"/>
      <c r="M262" s="15"/>
      <c r="N262" s="15"/>
      <c r="O262" s="15"/>
      <c r="P262" s="15"/>
      <c r="Q262" s="15"/>
      <c r="R262" s="15"/>
      <c r="S262" s="15"/>
      <c r="T262" s="15"/>
    </row>
    <row r="263" spans="1:20" ht="18.75" x14ac:dyDescent="0.15">
      <c r="A263" s="8"/>
      <c r="B263" s="9">
        <v>259</v>
      </c>
      <c r="C263" s="10">
        <f t="shared" ref="C263:C326" si="22">ROUND(C262+E262/1000,3)</f>
        <v>157.14699999999999</v>
      </c>
      <c r="D263" s="11">
        <f t="shared" si="20"/>
        <v>0</v>
      </c>
      <c r="E263" s="9">
        <f t="shared" si="20"/>
        <v>0</v>
      </c>
      <c r="F263" s="9">
        <v>1</v>
      </c>
      <c r="G263" s="19">
        <f t="shared" ref="G263:G326" si="23">ROUND(G262+D262*E262/1000,2)</f>
        <v>833.71</v>
      </c>
      <c r="H263" s="12">
        <f t="shared" si="19"/>
        <v>4</v>
      </c>
      <c r="I263" s="13">
        <f t="shared" si="21"/>
        <v>0</v>
      </c>
      <c r="K263" s="12">
        <v>259</v>
      </c>
      <c r="L263" s="9"/>
      <c r="M263" s="9"/>
      <c r="N263" s="9"/>
      <c r="O263" s="9"/>
      <c r="P263" s="9"/>
      <c r="Q263" s="9"/>
      <c r="R263" s="9"/>
      <c r="S263" s="9"/>
      <c r="T263" s="9"/>
    </row>
    <row r="264" spans="1:20" ht="18.75" x14ac:dyDescent="0.15">
      <c r="A264" s="14"/>
      <c r="B264" s="15">
        <v>260</v>
      </c>
      <c r="C264" s="16">
        <f t="shared" si="22"/>
        <v>157.14699999999999</v>
      </c>
      <c r="D264" s="17">
        <f t="shared" si="20"/>
        <v>0</v>
      </c>
      <c r="E264" s="15">
        <f t="shared" si="20"/>
        <v>0</v>
      </c>
      <c r="F264" s="15">
        <v>1</v>
      </c>
      <c r="G264" s="18">
        <f t="shared" si="23"/>
        <v>833.71</v>
      </c>
      <c r="H264" s="15">
        <f t="shared" ref="H264:H327" si="24">H263</f>
        <v>4</v>
      </c>
      <c r="I264" s="7">
        <f t="shared" si="21"/>
        <v>0</v>
      </c>
      <c r="K264" s="20">
        <v>260</v>
      </c>
      <c r="L264" s="15"/>
      <c r="M264" s="15"/>
      <c r="N264" s="15"/>
      <c r="O264" s="15"/>
      <c r="P264" s="15"/>
      <c r="Q264" s="15"/>
      <c r="R264" s="15"/>
      <c r="S264" s="15"/>
      <c r="T264" s="15"/>
    </row>
    <row r="265" spans="1:20" ht="18.75" x14ac:dyDescent="0.15">
      <c r="A265" s="8"/>
      <c r="B265" s="9">
        <v>261</v>
      </c>
      <c r="C265" s="10">
        <f t="shared" si="22"/>
        <v>157.14699999999999</v>
      </c>
      <c r="D265" s="11">
        <f t="shared" si="20"/>
        <v>0</v>
      </c>
      <c r="E265" s="9">
        <f t="shared" si="20"/>
        <v>0</v>
      </c>
      <c r="F265" s="9">
        <v>1</v>
      </c>
      <c r="G265" s="19">
        <f t="shared" si="23"/>
        <v>833.71</v>
      </c>
      <c r="H265" s="12">
        <f t="shared" si="24"/>
        <v>4</v>
      </c>
      <c r="I265" s="13">
        <f t="shared" si="21"/>
        <v>0</v>
      </c>
      <c r="K265" s="12">
        <v>261</v>
      </c>
      <c r="L265" s="9"/>
      <c r="M265" s="9"/>
      <c r="N265" s="9"/>
      <c r="O265" s="9"/>
      <c r="P265" s="9"/>
      <c r="Q265" s="9"/>
      <c r="R265" s="9"/>
      <c r="S265" s="9"/>
      <c r="T265" s="9"/>
    </row>
    <row r="266" spans="1:20" ht="18.75" x14ac:dyDescent="0.15">
      <c r="A266" s="14"/>
      <c r="B266" s="15">
        <v>262</v>
      </c>
      <c r="C266" s="16">
        <f t="shared" si="22"/>
        <v>157.14699999999999</v>
      </c>
      <c r="D266" s="17">
        <f t="shared" si="20"/>
        <v>0</v>
      </c>
      <c r="E266" s="15">
        <f t="shared" si="20"/>
        <v>0</v>
      </c>
      <c r="F266" s="15">
        <v>1</v>
      </c>
      <c r="G266" s="18">
        <f t="shared" si="23"/>
        <v>833.71</v>
      </c>
      <c r="H266" s="15">
        <f t="shared" si="24"/>
        <v>4</v>
      </c>
      <c r="I266" s="7">
        <f t="shared" si="21"/>
        <v>0</v>
      </c>
      <c r="K266" s="20">
        <v>262</v>
      </c>
      <c r="L266" s="15"/>
      <c r="M266" s="15"/>
      <c r="N266" s="15"/>
      <c r="O266" s="15"/>
      <c r="P266" s="15"/>
      <c r="Q266" s="15"/>
      <c r="R266" s="15"/>
      <c r="S266" s="15"/>
      <c r="T266" s="15"/>
    </row>
    <row r="267" spans="1:20" ht="18.75" x14ac:dyDescent="0.15">
      <c r="A267" s="8"/>
      <c r="B267" s="9">
        <v>263</v>
      </c>
      <c r="C267" s="10">
        <f t="shared" si="22"/>
        <v>157.14699999999999</v>
      </c>
      <c r="D267" s="11">
        <f t="shared" si="20"/>
        <v>0</v>
      </c>
      <c r="E267" s="9">
        <f t="shared" si="20"/>
        <v>0</v>
      </c>
      <c r="F267" s="9">
        <v>1</v>
      </c>
      <c r="G267" s="19">
        <f t="shared" si="23"/>
        <v>833.71</v>
      </c>
      <c r="H267" s="12">
        <f t="shared" si="24"/>
        <v>4</v>
      </c>
      <c r="I267" s="13">
        <f t="shared" si="21"/>
        <v>0</v>
      </c>
      <c r="K267" s="12">
        <v>263</v>
      </c>
      <c r="L267" s="9"/>
      <c r="M267" s="9"/>
      <c r="N267" s="9"/>
      <c r="O267" s="9"/>
      <c r="P267" s="9"/>
      <c r="Q267" s="9"/>
      <c r="R267" s="9"/>
      <c r="S267" s="9"/>
      <c r="T267" s="9"/>
    </row>
    <row r="268" spans="1:20" ht="18.75" x14ac:dyDescent="0.15">
      <c r="A268" s="14"/>
      <c r="B268" s="15">
        <v>264</v>
      </c>
      <c r="C268" s="16">
        <f t="shared" si="22"/>
        <v>157.14699999999999</v>
      </c>
      <c r="D268" s="17">
        <f t="shared" si="20"/>
        <v>0</v>
      </c>
      <c r="E268" s="15">
        <f t="shared" si="20"/>
        <v>0</v>
      </c>
      <c r="F268" s="15">
        <v>1</v>
      </c>
      <c r="G268" s="18">
        <f t="shared" si="23"/>
        <v>833.71</v>
      </c>
      <c r="H268" s="15">
        <f t="shared" si="24"/>
        <v>4</v>
      </c>
      <c r="I268" s="7">
        <f t="shared" si="21"/>
        <v>0</v>
      </c>
      <c r="K268" s="20">
        <v>264</v>
      </c>
      <c r="L268" s="15"/>
      <c r="M268" s="15"/>
      <c r="N268" s="15"/>
      <c r="O268" s="15"/>
      <c r="P268" s="15"/>
      <c r="Q268" s="15"/>
      <c r="R268" s="15"/>
      <c r="S268" s="15"/>
      <c r="T268" s="15"/>
    </row>
    <row r="269" spans="1:20" ht="18.75" x14ac:dyDescent="0.15">
      <c r="A269" s="8"/>
      <c r="B269" s="9">
        <v>265</v>
      </c>
      <c r="C269" s="10">
        <f t="shared" si="22"/>
        <v>157.14699999999999</v>
      </c>
      <c r="D269" s="11">
        <f t="shared" si="20"/>
        <v>0</v>
      </c>
      <c r="E269" s="9">
        <f t="shared" si="20"/>
        <v>0</v>
      </c>
      <c r="F269" s="9">
        <v>1</v>
      </c>
      <c r="G269" s="19">
        <f t="shared" si="23"/>
        <v>833.71</v>
      </c>
      <c r="H269" s="12">
        <f t="shared" si="24"/>
        <v>4</v>
      </c>
      <c r="I269" s="13">
        <f t="shared" si="21"/>
        <v>0</v>
      </c>
      <c r="K269" s="12">
        <v>265</v>
      </c>
      <c r="L269" s="9"/>
      <c r="M269" s="9"/>
      <c r="N269" s="9"/>
      <c r="O269" s="9"/>
      <c r="P269" s="9"/>
      <c r="Q269" s="9"/>
      <c r="R269" s="9"/>
      <c r="S269" s="9"/>
      <c r="T269" s="9"/>
    </row>
    <row r="270" spans="1:20" ht="18.75" x14ac:dyDescent="0.15">
      <c r="A270" s="14"/>
      <c r="B270" s="15">
        <v>266</v>
      </c>
      <c r="C270" s="16">
        <f t="shared" si="22"/>
        <v>157.14699999999999</v>
      </c>
      <c r="D270" s="17">
        <f t="shared" si="20"/>
        <v>0</v>
      </c>
      <c r="E270" s="15">
        <f t="shared" si="20"/>
        <v>0</v>
      </c>
      <c r="F270" s="15">
        <v>1</v>
      </c>
      <c r="G270" s="18">
        <f t="shared" si="23"/>
        <v>833.71</v>
      </c>
      <c r="H270" s="15">
        <f t="shared" si="24"/>
        <v>4</v>
      </c>
      <c r="I270" s="7">
        <f t="shared" si="21"/>
        <v>0</v>
      </c>
      <c r="K270" s="20">
        <v>266</v>
      </c>
      <c r="L270" s="15"/>
      <c r="M270" s="15"/>
      <c r="N270" s="15"/>
      <c r="O270" s="15"/>
      <c r="P270" s="15"/>
      <c r="Q270" s="15"/>
      <c r="R270" s="15"/>
      <c r="S270" s="15"/>
      <c r="T270" s="15"/>
    </row>
    <row r="271" spans="1:20" ht="18.75" x14ac:dyDescent="0.15">
      <c r="A271" s="8"/>
      <c r="B271" s="9">
        <v>267</v>
      </c>
      <c r="C271" s="10">
        <f t="shared" si="22"/>
        <v>157.14699999999999</v>
      </c>
      <c r="D271" s="11">
        <f t="shared" si="20"/>
        <v>0</v>
      </c>
      <c r="E271" s="9">
        <f t="shared" si="20"/>
        <v>0</v>
      </c>
      <c r="F271" s="9">
        <v>1</v>
      </c>
      <c r="G271" s="19">
        <f t="shared" si="23"/>
        <v>833.71</v>
      </c>
      <c r="H271" s="12">
        <f t="shared" si="24"/>
        <v>4</v>
      </c>
      <c r="I271" s="13">
        <f t="shared" si="21"/>
        <v>0</v>
      </c>
      <c r="K271" s="12">
        <v>267</v>
      </c>
      <c r="L271" s="9"/>
      <c r="M271" s="9"/>
      <c r="N271" s="9"/>
      <c r="O271" s="9"/>
      <c r="P271" s="9"/>
      <c r="Q271" s="9"/>
      <c r="R271" s="9"/>
      <c r="S271" s="9"/>
      <c r="T271" s="9"/>
    </row>
    <row r="272" spans="1:20" ht="18.75" x14ac:dyDescent="0.15">
      <c r="A272" s="14"/>
      <c r="B272" s="15">
        <v>268</v>
      </c>
      <c r="C272" s="16">
        <f t="shared" si="22"/>
        <v>157.14699999999999</v>
      </c>
      <c r="D272" s="17">
        <f t="shared" si="20"/>
        <v>0</v>
      </c>
      <c r="E272" s="15">
        <f t="shared" si="20"/>
        <v>0</v>
      </c>
      <c r="F272" s="15">
        <v>1</v>
      </c>
      <c r="G272" s="18">
        <f t="shared" si="23"/>
        <v>833.71</v>
      </c>
      <c r="H272" s="15">
        <f t="shared" si="24"/>
        <v>4</v>
      </c>
      <c r="I272" s="7">
        <f t="shared" si="21"/>
        <v>0</v>
      </c>
      <c r="K272" s="20">
        <v>268</v>
      </c>
      <c r="L272" s="15"/>
      <c r="M272" s="15"/>
      <c r="N272" s="15"/>
      <c r="O272" s="15"/>
      <c r="P272" s="15"/>
      <c r="Q272" s="15"/>
      <c r="R272" s="15"/>
      <c r="S272" s="15"/>
      <c r="T272" s="15"/>
    </row>
    <row r="273" spans="1:20" ht="18.75" x14ac:dyDescent="0.15">
      <c r="A273" s="8"/>
      <c r="B273" s="9">
        <v>269</v>
      </c>
      <c r="C273" s="10">
        <f t="shared" si="22"/>
        <v>157.14699999999999</v>
      </c>
      <c r="D273" s="11">
        <f t="shared" si="20"/>
        <v>0</v>
      </c>
      <c r="E273" s="9">
        <f t="shared" si="20"/>
        <v>0</v>
      </c>
      <c r="F273" s="9">
        <v>1</v>
      </c>
      <c r="G273" s="19">
        <f t="shared" si="23"/>
        <v>833.71</v>
      </c>
      <c r="H273" s="12">
        <f t="shared" si="24"/>
        <v>4</v>
      </c>
      <c r="I273" s="13">
        <f t="shared" si="21"/>
        <v>0</v>
      </c>
      <c r="K273" s="12">
        <v>269</v>
      </c>
      <c r="L273" s="9"/>
      <c r="M273" s="9"/>
      <c r="N273" s="9"/>
      <c r="O273" s="9"/>
      <c r="P273" s="9"/>
      <c r="Q273" s="9"/>
      <c r="R273" s="9"/>
      <c r="S273" s="9"/>
      <c r="T273" s="9"/>
    </row>
    <row r="274" spans="1:20" ht="18.75" x14ac:dyDescent="0.15">
      <c r="A274" s="14"/>
      <c r="B274" s="15">
        <v>270</v>
      </c>
      <c r="C274" s="16">
        <f t="shared" si="22"/>
        <v>157.14699999999999</v>
      </c>
      <c r="D274" s="17">
        <f t="shared" si="20"/>
        <v>0</v>
      </c>
      <c r="E274" s="15">
        <f t="shared" si="20"/>
        <v>0</v>
      </c>
      <c r="F274" s="15">
        <v>1</v>
      </c>
      <c r="G274" s="18">
        <f t="shared" si="23"/>
        <v>833.71</v>
      </c>
      <c r="H274" s="15">
        <f t="shared" si="24"/>
        <v>4</v>
      </c>
      <c r="I274" s="7">
        <f t="shared" si="21"/>
        <v>0</v>
      </c>
      <c r="K274" s="20">
        <v>270</v>
      </c>
      <c r="L274" s="15"/>
      <c r="M274" s="15"/>
      <c r="N274" s="15"/>
      <c r="O274" s="15"/>
      <c r="P274" s="15"/>
      <c r="Q274" s="15"/>
      <c r="R274" s="15"/>
      <c r="S274" s="15"/>
      <c r="T274" s="15"/>
    </row>
    <row r="275" spans="1:20" ht="18.75" x14ac:dyDescent="0.15">
      <c r="A275" s="8"/>
      <c r="B275" s="9">
        <v>271</v>
      </c>
      <c r="C275" s="10">
        <f t="shared" si="22"/>
        <v>157.14699999999999</v>
      </c>
      <c r="D275" s="11">
        <f t="shared" si="20"/>
        <v>0</v>
      </c>
      <c r="E275" s="9">
        <f t="shared" si="20"/>
        <v>0</v>
      </c>
      <c r="F275" s="9">
        <v>1</v>
      </c>
      <c r="G275" s="19">
        <f t="shared" si="23"/>
        <v>833.71</v>
      </c>
      <c r="H275" s="12">
        <f t="shared" si="24"/>
        <v>4</v>
      </c>
      <c r="I275" s="13">
        <f t="shared" si="21"/>
        <v>0</v>
      </c>
      <c r="K275" s="12">
        <v>271</v>
      </c>
      <c r="L275" s="9"/>
      <c r="M275" s="9"/>
      <c r="N275" s="9"/>
      <c r="O275" s="9"/>
      <c r="P275" s="9"/>
      <c r="Q275" s="9"/>
      <c r="R275" s="9"/>
      <c r="S275" s="9"/>
      <c r="T275" s="9"/>
    </row>
    <row r="276" spans="1:20" ht="18.75" x14ac:dyDescent="0.15">
      <c r="A276" s="14"/>
      <c r="B276" s="15">
        <v>272</v>
      </c>
      <c r="C276" s="16">
        <f t="shared" si="22"/>
        <v>157.14699999999999</v>
      </c>
      <c r="D276" s="17">
        <f t="shared" si="20"/>
        <v>0</v>
      </c>
      <c r="E276" s="15">
        <f t="shared" si="20"/>
        <v>0</v>
      </c>
      <c r="F276" s="15">
        <v>1</v>
      </c>
      <c r="G276" s="18">
        <f t="shared" si="23"/>
        <v>833.71</v>
      </c>
      <c r="H276" s="15">
        <f t="shared" si="24"/>
        <v>4</v>
      </c>
      <c r="I276" s="7">
        <f t="shared" si="21"/>
        <v>0</v>
      </c>
      <c r="K276" s="20">
        <v>272</v>
      </c>
      <c r="L276" s="15"/>
      <c r="M276" s="15"/>
      <c r="N276" s="15"/>
      <c r="O276" s="15"/>
      <c r="P276" s="15"/>
      <c r="Q276" s="15"/>
      <c r="R276" s="15"/>
      <c r="S276" s="15"/>
      <c r="T276" s="15"/>
    </row>
    <row r="277" spans="1:20" ht="18.75" x14ac:dyDescent="0.15">
      <c r="A277" s="8"/>
      <c r="B277" s="9">
        <v>273</v>
      </c>
      <c r="C277" s="10">
        <f t="shared" si="22"/>
        <v>157.14699999999999</v>
      </c>
      <c r="D277" s="11">
        <f t="shared" si="20"/>
        <v>0</v>
      </c>
      <c r="E277" s="9">
        <f t="shared" si="20"/>
        <v>0</v>
      </c>
      <c r="F277" s="9">
        <v>1</v>
      </c>
      <c r="G277" s="19">
        <f t="shared" si="23"/>
        <v>833.71</v>
      </c>
      <c r="H277" s="12">
        <f t="shared" si="24"/>
        <v>4</v>
      </c>
      <c r="I277" s="13">
        <f t="shared" si="21"/>
        <v>0</v>
      </c>
      <c r="K277" s="12">
        <v>273</v>
      </c>
      <c r="L277" s="9"/>
      <c r="M277" s="9"/>
      <c r="N277" s="9"/>
      <c r="O277" s="9"/>
      <c r="P277" s="9"/>
      <c r="Q277" s="9"/>
      <c r="R277" s="9"/>
      <c r="S277" s="9"/>
      <c r="T277" s="9"/>
    </row>
    <row r="278" spans="1:20" ht="18.75" x14ac:dyDescent="0.15">
      <c r="A278" s="14"/>
      <c r="B278" s="15">
        <v>274</v>
      </c>
      <c r="C278" s="16">
        <f t="shared" si="22"/>
        <v>157.14699999999999</v>
      </c>
      <c r="D278" s="17">
        <f t="shared" si="20"/>
        <v>0</v>
      </c>
      <c r="E278" s="15">
        <f t="shared" si="20"/>
        <v>0</v>
      </c>
      <c r="F278" s="15">
        <v>1</v>
      </c>
      <c r="G278" s="18">
        <f t="shared" si="23"/>
        <v>833.71</v>
      </c>
      <c r="H278" s="15">
        <f t="shared" si="24"/>
        <v>4</v>
      </c>
      <c r="I278" s="7">
        <f t="shared" si="21"/>
        <v>0</v>
      </c>
      <c r="K278" s="20">
        <v>274</v>
      </c>
      <c r="L278" s="15"/>
      <c r="M278" s="15"/>
      <c r="N278" s="15"/>
      <c r="O278" s="15"/>
      <c r="P278" s="15"/>
      <c r="Q278" s="15"/>
      <c r="R278" s="15"/>
      <c r="S278" s="15"/>
      <c r="T278" s="15"/>
    </row>
    <row r="279" spans="1:20" ht="18.75" x14ac:dyDescent="0.15">
      <c r="A279" s="8"/>
      <c r="B279" s="9">
        <v>275</v>
      </c>
      <c r="C279" s="10">
        <f t="shared" si="22"/>
        <v>157.14699999999999</v>
      </c>
      <c r="D279" s="11">
        <f t="shared" si="20"/>
        <v>0</v>
      </c>
      <c r="E279" s="9">
        <f t="shared" si="20"/>
        <v>0</v>
      </c>
      <c r="F279" s="9">
        <v>1</v>
      </c>
      <c r="G279" s="19">
        <f t="shared" si="23"/>
        <v>833.71</v>
      </c>
      <c r="H279" s="12">
        <f t="shared" si="24"/>
        <v>4</v>
      </c>
      <c r="I279" s="13">
        <f t="shared" si="21"/>
        <v>0</v>
      </c>
      <c r="K279" s="12">
        <v>275</v>
      </c>
      <c r="L279" s="9"/>
      <c r="M279" s="9"/>
      <c r="N279" s="9"/>
      <c r="O279" s="9"/>
      <c r="P279" s="9"/>
      <c r="Q279" s="9"/>
      <c r="R279" s="9"/>
      <c r="S279" s="9"/>
      <c r="T279" s="9"/>
    </row>
    <row r="280" spans="1:20" ht="18.75" x14ac:dyDescent="0.15">
      <c r="A280" s="14"/>
      <c r="B280" s="15">
        <v>276</v>
      </c>
      <c r="C280" s="16">
        <f t="shared" si="22"/>
        <v>157.14699999999999</v>
      </c>
      <c r="D280" s="17">
        <f t="shared" si="20"/>
        <v>0</v>
      </c>
      <c r="E280" s="15">
        <f t="shared" si="20"/>
        <v>0</v>
      </c>
      <c r="F280" s="15">
        <v>1</v>
      </c>
      <c r="G280" s="18">
        <f t="shared" si="23"/>
        <v>833.71</v>
      </c>
      <c r="H280" s="15">
        <f t="shared" si="24"/>
        <v>4</v>
      </c>
      <c r="I280" s="7">
        <f t="shared" si="21"/>
        <v>0</v>
      </c>
      <c r="K280" s="20">
        <v>276</v>
      </c>
      <c r="L280" s="15"/>
      <c r="M280" s="15"/>
      <c r="N280" s="15"/>
      <c r="O280" s="15"/>
      <c r="P280" s="15"/>
      <c r="Q280" s="15"/>
      <c r="R280" s="15"/>
      <c r="S280" s="15"/>
      <c r="T280" s="15"/>
    </row>
    <row r="281" spans="1:20" ht="18.75" x14ac:dyDescent="0.15">
      <c r="A281" s="8"/>
      <c r="B281" s="9">
        <v>277</v>
      </c>
      <c r="C281" s="10">
        <f t="shared" si="22"/>
        <v>157.14699999999999</v>
      </c>
      <c r="D281" s="11">
        <f t="shared" si="20"/>
        <v>0</v>
      </c>
      <c r="E281" s="9">
        <f t="shared" si="20"/>
        <v>0</v>
      </c>
      <c r="F281" s="9">
        <v>1</v>
      </c>
      <c r="G281" s="19">
        <f t="shared" si="23"/>
        <v>833.71</v>
      </c>
      <c r="H281" s="12">
        <f t="shared" si="24"/>
        <v>4</v>
      </c>
      <c r="I281" s="13">
        <f t="shared" si="21"/>
        <v>0</v>
      </c>
      <c r="K281" s="12">
        <v>277</v>
      </c>
      <c r="L281" s="9"/>
      <c r="M281" s="9"/>
      <c r="N281" s="9"/>
      <c r="O281" s="9"/>
      <c r="P281" s="9"/>
      <c r="Q281" s="9"/>
      <c r="R281" s="9"/>
      <c r="S281" s="9"/>
      <c r="T281" s="9"/>
    </row>
    <row r="282" spans="1:20" ht="18.75" x14ac:dyDescent="0.15">
      <c r="A282" s="14"/>
      <c r="B282" s="15">
        <v>278</v>
      </c>
      <c r="C282" s="16">
        <f t="shared" si="22"/>
        <v>157.14699999999999</v>
      </c>
      <c r="D282" s="17">
        <f t="shared" si="20"/>
        <v>0</v>
      </c>
      <c r="E282" s="15">
        <f t="shared" si="20"/>
        <v>0</v>
      </c>
      <c r="F282" s="15">
        <v>1</v>
      </c>
      <c r="G282" s="18">
        <f t="shared" si="23"/>
        <v>833.71</v>
      </c>
      <c r="H282" s="15">
        <f t="shared" si="24"/>
        <v>4</v>
      </c>
      <c r="I282" s="7">
        <f t="shared" si="21"/>
        <v>0</v>
      </c>
      <c r="K282" s="20">
        <v>278</v>
      </c>
      <c r="L282" s="15"/>
      <c r="M282" s="15"/>
      <c r="N282" s="15"/>
      <c r="O282" s="15"/>
      <c r="P282" s="15"/>
      <c r="Q282" s="15"/>
      <c r="R282" s="15"/>
      <c r="S282" s="15"/>
      <c r="T282" s="15"/>
    </row>
    <row r="283" spans="1:20" ht="18.75" x14ac:dyDescent="0.15">
      <c r="A283" s="8"/>
      <c r="B283" s="9">
        <v>279</v>
      </c>
      <c r="C283" s="10">
        <f t="shared" si="22"/>
        <v>157.14699999999999</v>
      </c>
      <c r="D283" s="11">
        <f t="shared" si="20"/>
        <v>0</v>
      </c>
      <c r="E283" s="9">
        <f t="shared" si="20"/>
        <v>0</v>
      </c>
      <c r="F283" s="9">
        <v>1</v>
      </c>
      <c r="G283" s="19">
        <f t="shared" si="23"/>
        <v>833.71</v>
      </c>
      <c r="H283" s="12">
        <f t="shared" si="24"/>
        <v>4</v>
      </c>
      <c r="I283" s="13">
        <f t="shared" si="21"/>
        <v>0</v>
      </c>
      <c r="K283" s="12">
        <v>279</v>
      </c>
      <c r="L283" s="9"/>
      <c r="M283" s="9"/>
      <c r="N283" s="9"/>
      <c r="O283" s="9"/>
      <c r="P283" s="9"/>
      <c r="Q283" s="9"/>
      <c r="R283" s="9"/>
      <c r="S283" s="9"/>
      <c r="T283" s="9"/>
    </row>
    <row r="284" spans="1:20" ht="18.75" x14ac:dyDescent="0.15">
      <c r="A284" s="14"/>
      <c r="B284" s="15">
        <v>280</v>
      </c>
      <c r="C284" s="16">
        <f t="shared" si="22"/>
        <v>157.14699999999999</v>
      </c>
      <c r="D284" s="17">
        <f t="shared" si="20"/>
        <v>0</v>
      </c>
      <c r="E284" s="15">
        <f t="shared" si="20"/>
        <v>0</v>
      </c>
      <c r="F284" s="15">
        <v>1</v>
      </c>
      <c r="G284" s="18">
        <f t="shared" si="23"/>
        <v>833.71</v>
      </c>
      <c r="H284" s="15">
        <f t="shared" si="24"/>
        <v>4</v>
      </c>
      <c r="I284" s="7">
        <f t="shared" si="21"/>
        <v>0</v>
      </c>
      <c r="K284" s="20">
        <v>280</v>
      </c>
      <c r="L284" s="15"/>
      <c r="M284" s="15"/>
      <c r="N284" s="15"/>
      <c r="O284" s="15"/>
      <c r="P284" s="15"/>
      <c r="Q284" s="15"/>
      <c r="R284" s="15"/>
      <c r="S284" s="15"/>
      <c r="T284" s="15"/>
    </row>
    <row r="285" spans="1:20" ht="18.75" x14ac:dyDescent="0.15">
      <c r="A285" s="8"/>
      <c r="B285" s="9">
        <v>281</v>
      </c>
      <c r="C285" s="10">
        <f t="shared" si="22"/>
        <v>157.14699999999999</v>
      </c>
      <c r="D285" s="11">
        <f t="shared" si="20"/>
        <v>0</v>
      </c>
      <c r="E285" s="9">
        <f t="shared" si="20"/>
        <v>0</v>
      </c>
      <c r="F285" s="9">
        <v>1</v>
      </c>
      <c r="G285" s="19">
        <f t="shared" si="23"/>
        <v>833.71</v>
      </c>
      <c r="H285" s="12">
        <f t="shared" si="24"/>
        <v>4</v>
      </c>
      <c r="I285" s="13">
        <f t="shared" si="21"/>
        <v>0</v>
      </c>
      <c r="K285" s="12">
        <v>281</v>
      </c>
      <c r="L285" s="9"/>
      <c r="M285" s="9"/>
      <c r="N285" s="9"/>
      <c r="O285" s="9"/>
      <c r="P285" s="9"/>
      <c r="Q285" s="9"/>
      <c r="R285" s="9"/>
      <c r="S285" s="9"/>
      <c r="T285" s="9"/>
    </row>
    <row r="286" spans="1:20" ht="18.75" x14ac:dyDescent="0.15">
      <c r="A286" s="14"/>
      <c r="B286" s="15">
        <v>282</v>
      </c>
      <c r="C286" s="16">
        <f t="shared" si="22"/>
        <v>157.14699999999999</v>
      </c>
      <c r="D286" s="17">
        <f t="shared" si="20"/>
        <v>0</v>
      </c>
      <c r="E286" s="15">
        <f t="shared" si="20"/>
        <v>0</v>
      </c>
      <c r="F286" s="15">
        <v>1</v>
      </c>
      <c r="G286" s="18">
        <f t="shared" si="23"/>
        <v>833.71</v>
      </c>
      <c r="H286" s="15">
        <f t="shared" si="24"/>
        <v>4</v>
      </c>
      <c r="I286" s="7">
        <f t="shared" si="21"/>
        <v>0</v>
      </c>
      <c r="K286" s="20">
        <v>282</v>
      </c>
      <c r="L286" s="15"/>
      <c r="M286" s="15"/>
      <c r="N286" s="15"/>
      <c r="O286" s="15"/>
      <c r="P286" s="15"/>
      <c r="Q286" s="15"/>
      <c r="R286" s="15"/>
      <c r="S286" s="15"/>
      <c r="T286" s="15"/>
    </row>
    <row r="287" spans="1:20" ht="18.75" x14ac:dyDescent="0.15">
      <c r="A287" s="8"/>
      <c r="B287" s="9">
        <v>283</v>
      </c>
      <c r="C287" s="10">
        <f t="shared" si="22"/>
        <v>157.14699999999999</v>
      </c>
      <c r="D287" s="11">
        <f t="shared" si="20"/>
        <v>0</v>
      </c>
      <c r="E287" s="9">
        <f t="shared" si="20"/>
        <v>0</v>
      </c>
      <c r="F287" s="9">
        <v>1</v>
      </c>
      <c r="G287" s="19">
        <f t="shared" si="23"/>
        <v>833.71</v>
      </c>
      <c r="H287" s="12">
        <f t="shared" si="24"/>
        <v>4</v>
      </c>
      <c r="I287" s="13">
        <f t="shared" si="21"/>
        <v>0</v>
      </c>
      <c r="K287" s="12">
        <v>283</v>
      </c>
      <c r="L287" s="9"/>
      <c r="M287" s="9"/>
      <c r="N287" s="9"/>
      <c r="O287" s="9"/>
      <c r="P287" s="9"/>
      <c r="Q287" s="9"/>
      <c r="R287" s="9"/>
      <c r="S287" s="9"/>
      <c r="T287" s="9"/>
    </row>
    <row r="288" spans="1:20" ht="18.75" x14ac:dyDescent="0.15">
      <c r="A288" s="14"/>
      <c r="B288" s="15">
        <v>284</v>
      </c>
      <c r="C288" s="16">
        <f t="shared" si="22"/>
        <v>157.14699999999999</v>
      </c>
      <c r="D288" s="17">
        <f t="shared" si="20"/>
        <v>0</v>
      </c>
      <c r="E288" s="15">
        <f t="shared" si="20"/>
        <v>0</v>
      </c>
      <c r="F288" s="15">
        <v>1</v>
      </c>
      <c r="G288" s="18">
        <f t="shared" si="23"/>
        <v>833.71</v>
      </c>
      <c r="H288" s="15">
        <f t="shared" si="24"/>
        <v>4</v>
      </c>
      <c r="I288" s="7">
        <f t="shared" si="21"/>
        <v>0</v>
      </c>
      <c r="K288" s="20">
        <v>284</v>
      </c>
      <c r="L288" s="15"/>
      <c r="M288" s="15"/>
      <c r="N288" s="15"/>
      <c r="O288" s="15"/>
      <c r="P288" s="15"/>
      <c r="Q288" s="15"/>
      <c r="R288" s="15"/>
      <c r="S288" s="15"/>
      <c r="T288" s="15"/>
    </row>
    <row r="289" spans="1:20" ht="18.75" x14ac:dyDescent="0.15">
      <c r="A289" s="8"/>
      <c r="B289" s="9">
        <v>285</v>
      </c>
      <c r="C289" s="10">
        <f t="shared" si="22"/>
        <v>157.14699999999999</v>
      </c>
      <c r="D289" s="11">
        <f t="shared" si="20"/>
        <v>0</v>
      </c>
      <c r="E289" s="9">
        <f t="shared" si="20"/>
        <v>0</v>
      </c>
      <c r="F289" s="9">
        <v>1</v>
      </c>
      <c r="G289" s="19">
        <f t="shared" si="23"/>
        <v>833.71</v>
      </c>
      <c r="H289" s="12">
        <f t="shared" si="24"/>
        <v>4</v>
      </c>
      <c r="I289" s="13">
        <f t="shared" si="21"/>
        <v>0</v>
      </c>
      <c r="K289" s="12">
        <v>285</v>
      </c>
      <c r="L289" s="9"/>
      <c r="M289" s="9"/>
      <c r="N289" s="9"/>
      <c r="O289" s="9"/>
      <c r="P289" s="9"/>
      <c r="Q289" s="9"/>
      <c r="R289" s="9"/>
      <c r="S289" s="9"/>
      <c r="T289" s="9"/>
    </row>
    <row r="290" spans="1:20" ht="18.75" x14ac:dyDescent="0.15">
      <c r="A290" s="14"/>
      <c r="B290" s="15">
        <v>286</v>
      </c>
      <c r="C290" s="16">
        <f t="shared" si="22"/>
        <v>157.14699999999999</v>
      </c>
      <c r="D290" s="17">
        <f t="shared" si="20"/>
        <v>0</v>
      </c>
      <c r="E290" s="15">
        <f t="shared" si="20"/>
        <v>0</v>
      </c>
      <c r="F290" s="15">
        <v>1</v>
      </c>
      <c r="G290" s="18">
        <f t="shared" si="23"/>
        <v>833.71</v>
      </c>
      <c r="H290" s="15">
        <f t="shared" si="24"/>
        <v>4</v>
      </c>
      <c r="I290" s="7">
        <f t="shared" si="21"/>
        <v>0</v>
      </c>
      <c r="K290" s="20">
        <v>286</v>
      </c>
      <c r="L290" s="15"/>
      <c r="M290" s="15"/>
      <c r="N290" s="15"/>
      <c r="O290" s="15"/>
      <c r="P290" s="15"/>
      <c r="Q290" s="15"/>
      <c r="R290" s="15"/>
      <c r="S290" s="15"/>
      <c r="T290" s="15"/>
    </row>
    <row r="291" spans="1:20" ht="18.75" x14ac:dyDescent="0.15">
      <c r="A291" s="8"/>
      <c r="B291" s="9">
        <v>287</v>
      </c>
      <c r="C291" s="10">
        <f t="shared" si="22"/>
        <v>157.14699999999999</v>
      </c>
      <c r="D291" s="11">
        <f t="shared" si="20"/>
        <v>0</v>
      </c>
      <c r="E291" s="9">
        <f t="shared" si="20"/>
        <v>0</v>
      </c>
      <c r="F291" s="9">
        <v>1</v>
      </c>
      <c r="G291" s="19">
        <f t="shared" si="23"/>
        <v>833.71</v>
      </c>
      <c r="H291" s="12">
        <f t="shared" si="24"/>
        <v>4</v>
      </c>
      <c r="I291" s="13">
        <f t="shared" si="21"/>
        <v>0</v>
      </c>
      <c r="K291" s="12">
        <v>287</v>
      </c>
      <c r="L291" s="9"/>
      <c r="M291" s="9"/>
      <c r="N291" s="9"/>
      <c r="O291" s="9"/>
      <c r="P291" s="9"/>
      <c r="Q291" s="9"/>
      <c r="R291" s="9"/>
      <c r="S291" s="9"/>
      <c r="T291" s="9"/>
    </row>
    <row r="292" spans="1:20" ht="18.75" x14ac:dyDescent="0.15">
      <c r="A292" s="14"/>
      <c r="B292" s="15">
        <v>288</v>
      </c>
      <c r="C292" s="16">
        <f t="shared" si="22"/>
        <v>157.14699999999999</v>
      </c>
      <c r="D292" s="17">
        <f t="shared" si="20"/>
        <v>0</v>
      </c>
      <c r="E292" s="15">
        <f t="shared" si="20"/>
        <v>0</v>
      </c>
      <c r="F292" s="15">
        <v>1</v>
      </c>
      <c r="G292" s="18">
        <f t="shared" si="23"/>
        <v>833.71</v>
      </c>
      <c r="H292" s="15">
        <f t="shared" si="24"/>
        <v>4</v>
      </c>
      <c r="I292" s="7">
        <f t="shared" si="21"/>
        <v>0</v>
      </c>
      <c r="K292" s="20">
        <v>288</v>
      </c>
      <c r="L292" s="15"/>
      <c r="M292" s="15"/>
      <c r="N292" s="15"/>
      <c r="O292" s="15"/>
      <c r="P292" s="15"/>
      <c r="Q292" s="15"/>
      <c r="R292" s="15"/>
      <c r="S292" s="15"/>
      <c r="T292" s="15"/>
    </row>
    <row r="293" spans="1:20" ht="18.75" x14ac:dyDescent="0.15">
      <c r="A293" s="8"/>
      <c r="B293" s="9">
        <v>289</v>
      </c>
      <c r="C293" s="10">
        <f t="shared" si="22"/>
        <v>157.14699999999999</v>
      </c>
      <c r="D293" s="11">
        <f t="shared" si="20"/>
        <v>0</v>
      </c>
      <c r="E293" s="9">
        <f t="shared" si="20"/>
        <v>0</v>
      </c>
      <c r="F293" s="9">
        <v>1</v>
      </c>
      <c r="G293" s="19">
        <f t="shared" si="23"/>
        <v>833.71</v>
      </c>
      <c r="H293" s="12">
        <f t="shared" si="24"/>
        <v>4</v>
      </c>
      <c r="I293" s="13">
        <f t="shared" si="21"/>
        <v>0</v>
      </c>
      <c r="K293" s="12">
        <v>289</v>
      </c>
      <c r="L293" s="9"/>
      <c r="M293" s="9"/>
      <c r="N293" s="9"/>
      <c r="O293" s="9"/>
      <c r="P293" s="9"/>
      <c r="Q293" s="9"/>
      <c r="R293" s="9"/>
      <c r="S293" s="9"/>
      <c r="T293" s="9"/>
    </row>
    <row r="294" spans="1:20" ht="18.75" x14ac:dyDescent="0.15">
      <c r="A294" s="14"/>
      <c r="B294" s="15">
        <v>290</v>
      </c>
      <c r="C294" s="16">
        <f t="shared" si="22"/>
        <v>157.14699999999999</v>
      </c>
      <c r="D294" s="17">
        <f t="shared" si="20"/>
        <v>0</v>
      </c>
      <c r="E294" s="15">
        <f t="shared" si="20"/>
        <v>0</v>
      </c>
      <c r="F294" s="15">
        <v>1</v>
      </c>
      <c r="G294" s="18">
        <f t="shared" si="23"/>
        <v>833.71</v>
      </c>
      <c r="H294" s="15">
        <f t="shared" si="24"/>
        <v>4</v>
      </c>
      <c r="I294" s="7">
        <f t="shared" si="21"/>
        <v>0</v>
      </c>
      <c r="K294" s="20">
        <v>290</v>
      </c>
      <c r="L294" s="15"/>
      <c r="M294" s="15"/>
      <c r="N294" s="15"/>
      <c r="O294" s="15"/>
      <c r="P294" s="15"/>
      <c r="Q294" s="15"/>
      <c r="R294" s="15"/>
      <c r="S294" s="15"/>
      <c r="T294" s="15"/>
    </row>
    <row r="295" spans="1:20" ht="18.75" x14ac:dyDescent="0.15">
      <c r="A295" s="8"/>
      <c r="B295" s="9">
        <v>291</v>
      </c>
      <c r="C295" s="10">
        <f t="shared" si="22"/>
        <v>157.14699999999999</v>
      </c>
      <c r="D295" s="11">
        <f t="shared" si="20"/>
        <v>0</v>
      </c>
      <c r="E295" s="9">
        <f t="shared" si="20"/>
        <v>0</v>
      </c>
      <c r="F295" s="9">
        <v>1</v>
      </c>
      <c r="G295" s="19">
        <f t="shared" si="23"/>
        <v>833.71</v>
      </c>
      <c r="H295" s="12">
        <f t="shared" si="24"/>
        <v>4</v>
      </c>
      <c r="I295" s="13">
        <f t="shared" si="21"/>
        <v>0</v>
      </c>
      <c r="K295" s="12">
        <v>291</v>
      </c>
      <c r="L295" s="9"/>
      <c r="M295" s="9"/>
      <c r="N295" s="9"/>
      <c r="O295" s="9"/>
      <c r="P295" s="9"/>
      <c r="Q295" s="9"/>
      <c r="R295" s="9"/>
      <c r="S295" s="9"/>
      <c r="T295" s="9"/>
    </row>
    <row r="296" spans="1:20" ht="18.75" x14ac:dyDescent="0.15">
      <c r="A296" s="14"/>
      <c r="B296" s="15">
        <v>292</v>
      </c>
      <c r="C296" s="16">
        <f t="shared" si="22"/>
        <v>157.14699999999999</v>
      </c>
      <c r="D296" s="17">
        <f t="shared" si="20"/>
        <v>0</v>
      </c>
      <c r="E296" s="15">
        <f t="shared" si="20"/>
        <v>0</v>
      </c>
      <c r="F296" s="15">
        <v>1</v>
      </c>
      <c r="G296" s="18">
        <f t="shared" si="23"/>
        <v>833.71</v>
      </c>
      <c r="H296" s="15">
        <f t="shared" si="24"/>
        <v>4</v>
      </c>
      <c r="I296" s="7">
        <f t="shared" si="21"/>
        <v>0</v>
      </c>
      <c r="K296" s="20">
        <v>292</v>
      </c>
      <c r="L296" s="15"/>
      <c r="M296" s="15"/>
      <c r="N296" s="15"/>
      <c r="O296" s="15"/>
      <c r="P296" s="15"/>
      <c r="Q296" s="15"/>
      <c r="R296" s="15"/>
      <c r="S296" s="15"/>
      <c r="T296" s="15"/>
    </row>
    <row r="297" spans="1:20" ht="18.75" x14ac:dyDescent="0.15">
      <c r="A297" s="8"/>
      <c r="B297" s="9">
        <v>293</v>
      </c>
      <c r="C297" s="10">
        <f t="shared" si="22"/>
        <v>157.14699999999999</v>
      </c>
      <c r="D297" s="11">
        <f t="shared" si="20"/>
        <v>0</v>
      </c>
      <c r="E297" s="9">
        <f t="shared" si="20"/>
        <v>0</v>
      </c>
      <c r="F297" s="9">
        <v>1</v>
      </c>
      <c r="G297" s="19">
        <f t="shared" si="23"/>
        <v>833.71</v>
      </c>
      <c r="H297" s="12">
        <f t="shared" si="24"/>
        <v>4</v>
      </c>
      <c r="I297" s="13">
        <f t="shared" si="21"/>
        <v>0</v>
      </c>
      <c r="K297" s="12">
        <v>293</v>
      </c>
      <c r="L297" s="9"/>
      <c r="M297" s="9"/>
      <c r="N297" s="9"/>
      <c r="O297" s="9"/>
      <c r="P297" s="9"/>
      <c r="Q297" s="9"/>
      <c r="R297" s="9"/>
      <c r="S297" s="9"/>
      <c r="T297" s="9"/>
    </row>
    <row r="298" spans="1:20" ht="18.75" x14ac:dyDescent="0.15">
      <c r="A298" s="14"/>
      <c r="B298" s="15">
        <v>294</v>
      </c>
      <c r="C298" s="16">
        <f t="shared" si="22"/>
        <v>157.14699999999999</v>
      </c>
      <c r="D298" s="17">
        <f t="shared" si="20"/>
        <v>0</v>
      </c>
      <c r="E298" s="15">
        <f t="shared" si="20"/>
        <v>0</v>
      </c>
      <c r="F298" s="15">
        <v>1</v>
      </c>
      <c r="G298" s="18">
        <f t="shared" si="23"/>
        <v>833.71</v>
      </c>
      <c r="H298" s="15">
        <f t="shared" si="24"/>
        <v>4</v>
      </c>
      <c r="I298" s="7">
        <f t="shared" si="21"/>
        <v>0</v>
      </c>
      <c r="K298" s="20">
        <v>294</v>
      </c>
      <c r="L298" s="15"/>
      <c r="M298" s="15"/>
      <c r="N298" s="15"/>
      <c r="O298" s="15"/>
      <c r="P298" s="15"/>
      <c r="Q298" s="15"/>
      <c r="R298" s="15"/>
      <c r="S298" s="15"/>
      <c r="T298" s="15"/>
    </row>
    <row r="299" spans="1:20" ht="18.75" x14ac:dyDescent="0.15">
      <c r="A299" s="8"/>
      <c r="B299" s="9">
        <v>295</v>
      </c>
      <c r="C299" s="10">
        <f t="shared" si="22"/>
        <v>157.14699999999999</v>
      </c>
      <c r="D299" s="11">
        <f t="shared" si="20"/>
        <v>0</v>
      </c>
      <c r="E299" s="9">
        <f t="shared" si="20"/>
        <v>0</v>
      </c>
      <c r="F299" s="9">
        <v>1</v>
      </c>
      <c r="G299" s="19">
        <f t="shared" si="23"/>
        <v>833.71</v>
      </c>
      <c r="H299" s="12">
        <f t="shared" si="24"/>
        <v>4</v>
      </c>
      <c r="I299" s="13">
        <f t="shared" si="21"/>
        <v>0</v>
      </c>
      <c r="K299" s="12">
        <v>295</v>
      </c>
      <c r="L299" s="9"/>
      <c r="M299" s="9"/>
      <c r="N299" s="9"/>
      <c r="O299" s="9"/>
      <c r="P299" s="9"/>
      <c r="Q299" s="9"/>
      <c r="R299" s="9"/>
      <c r="S299" s="9"/>
      <c r="T299" s="9"/>
    </row>
    <row r="300" spans="1:20" ht="18.75" x14ac:dyDescent="0.15">
      <c r="A300" s="14"/>
      <c r="B300" s="15">
        <v>296</v>
      </c>
      <c r="C300" s="16">
        <f t="shared" si="22"/>
        <v>157.14699999999999</v>
      </c>
      <c r="D300" s="17">
        <f t="shared" si="20"/>
        <v>0</v>
      </c>
      <c r="E300" s="15">
        <f t="shared" si="20"/>
        <v>0</v>
      </c>
      <c r="F300" s="15">
        <v>1</v>
      </c>
      <c r="G300" s="18">
        <f t="shared" si="23"/>
        <v>833.71</v>
      </c>
      <c r="H300" s="15">
        <f t="shared" si="24"/>
        <v>4</v>
      </c>
      <c r="I300" s="7">
        <f t="shared" si="21"/>
        <v>0</v>
      </c>
      <c r="K300" s="20">
        <v>296</v>
      </c>
      <c r="L300" s="15"/>
      <c r="M300" s="15"/>
      <c r="N300" s="15"/>
      <c r="O300" s="15"/>
      <c r="P300" s="15"/>
      <c r="Q300" s="15"/>
      <c r="R300" s="15"/>
      <c r="S300" s="15"/>
      <c r="T300" s="15"/>
    </row>
    <row r="301" spans="1:20" ht="18.75" x14ac:dyDescent="0.15">
      <c r="A301" s="8"/>
      <c r="B301" s="9">
        <v>297</v>
      </c>
      <c r="C301" s="10">
        <f t="shared" si="22"/>
        <v>157.14699999999999</v>
      </c>
      <c r="D301" s="11">
        <f t="shared" si="20"/>
        <v>0</v>
      </c>
      <c r="E301" s="9">
        <f t="shared" si="20"/>
        <v>0</v>
      </c>
      <c r="F301" s="9">
        <v>1</v>
      </c>
      <c r="G301" s="19">
        <f t="shared" si="23"/>
        <v>833.71</v>
      </c>
      <c r="H301" s="12">
        <f t="shared" si="24"/>
        <v>4</v>
      </c>
      <c r="I301" s="13">
        <f t="shared" si="21"/>
        <v>0</v>
      </c>
      <c r="K301" s="12">
        <v>297</v>
      </c>
      <c r="L301" s="9"/>
      <c r="M301" s="9"/>
      <c r="N301" s="9"/>
      <c r="O301" s="9"/>
      <c r="P301" s="9"/>
      <c r="Q301" s="9"/>
      <c r="R301" s="9"/>
      <c r="S301" s="9"/>
      <c r="T301" s="9"/>
    </row>
    <row r="302" spans="1:20" ht="18.75" x14ac:dyDescent="0.15">
      <c r="A302" s="14"/>
      <c r="B302" s="15">
        <v>298</v>
      </c>
      <c r="C302" s="16">
        <f t="shared" si="22"/>
        <v>157.14699999999999</v>
      </c>
      <c r="D302" s="17">
        <f t="shared" si="20"/>
        <v>0</v>
      </c>
      <c r="E302" s="15">
        <f t="shared" si="20"/>
        <v>0</v>
      </c>
      <c r="F302" s="15">
        <v>1</v>
      </c>
      <c r="G302" s="18">
        <f t="shared" si="23"/>
        <v>833.71</v>
      </c>
      <c r="H302" s="15">
        <f t="shared" si="24"/>
        <v>4</v>
      </c>
      <c r="I302" s="7">
        <f t="shared" si="21"/>
        <v>0</v>
      </c>
      <c r="K302" s="20">
        <v>298</v>
      </c>
      <c r="L302" s="15"/>
      <c r="M302" s="15"/>
      <c r="N302" s="15"/>
      <c r="O302" s="15"/>
      <c r="P302" s="15"/>
      <c r="Q302" s="15"/>
      <c r="R302" s="15"/>
      <c r="S302" s="15"/>
      <c r="T302" s="15"/>
    </row>
    <row r="303" spans="1:20" ht="18.75" x14ac:dyDescent="0.15">
      <c r="A303" s="8"/>
      <c r="B303" s="9">
        <v>299</v>
      </c>
      <c r="C303" s="10">
        <f t="shared" si="22"/>
        <v>157.14699999999999</v>
      </c>
      <c r="D303" s="11">
        <f t="shared" si="20"/>
        <v>0</v>
      </c>
      <c r="E303" s="9">
        <f t="shared" si="20"/>
        <v>0</v>
      </c>
      <c r="F303" s="9">
        <v>1</v>
      </c>
      <c r="G303" s="19">
        <f t="shared" si="23"/>
        <v>833.71</v>
      </c>
      <c r="H303" s="12">
        <f t="shared" si="24"/>
        <v>4</v>
      </c>
      <c r="I303" s="13">
        <f t="shared" si="21"/>
        <v>0</v>
      </c>
      <c r="K303" s="12">
        <v>299</v>
      </c>
      <c r="L303" s="9"/>
      <c r="M303" s="9"/>
      <c r="N303" s="9"/>
      <c r="O303" s="9"/>
      <c r="P303" s="9"/>
      <c r="Q303" s="9"/>
      <c r="R303" s="9"/>
      <c r="S303" s="9"/>
      <c r="T303" s="9"/>
    </row>
    <row r="304" spans="1:20" ht="18.75" x14ac:dyDescent="0.15">
      <c r="A304" s="14"/>
      <c r="B304" s="15">
        <v>300</v>
      </c>
      <c r="C304" s="16">
        <f t="shared" si="22"/>
        <v>157.14699999999999</v>
      </c>
      <c r="D304" s="17">
        <f t="shared" si="20"/>
        <v>0</v>
      </c>
      <c r="E304" s="15">
        <f t="shared" si="20"/>
        <v>0</v>
      </c>
      <c r="F304" s="15">
        <v>1</v>
      </c>
      <c r="G304" s="18">
        <f t="shared" si="23"/>
        <v>833.71</v>
      </c>
      <c r="H304" s="15">
        <f t="shared" si="24"/>
        <v>4</v>
      </c>
      <c r="I304" s="7">
        <f t="shared" si="21"/>
        <v>0</v>
      </c>
      <c r="K304" s="20">
        <v>300</v>
      </c>
      <c r="L304" s="15"/>
      <c r="M304" s="15"/>
      <c r="N304" s="15"/>
      <c r="O304" s="15"/>
      <c r="P304" s="15"/>
      <c r="Q304" s="15"/>
      <c r="R304" s="15"/>
      <c r="S304" s="15"/>
      <c r="T304" s="15"/>
    </row>
    <row r="305" spans="1:20" ht="18.75" x14ac:dyDescent="0.15">
      <c r="A305" s="8"/>
      <c r="B305" s="9">
        <v>301</v>
      </c>
      <c r="C305" s="10">
        <f t="shared" si="22"/>
        <v>157.14699999999999</v>
      </c>
      <c r="D305" s="11">
        <f t="shared" si="20"/>
        <v>0</v>
      </c>
      <c r="E305" s="9">
        <f t="shared" si="20"/>
        <v>0</v>
      </c>
      <c r="F305" s="9">
        <v>1</v>
      </c>
      <c r="G305" s="19">
        <f t="shared" si="23"/>
        <v>833.71</v>
      </c>
      <c r="H305" s="12">
        <f t="shared" si="24"/>
        <v>4</v>
      </c>
      <c r="I305" s="13">
        <f t="shared" si="21"/>
        <v>0</v>
      </c>
      <c r="K305" s="12">
        <v>301</v>
      </c>
      <c r="L305" s="9"/>
      <c r="M305" s="9"/>
      <c r="N305" s="9"/>
      <c r="O305" s="9"/>
      <c r="P305" s="9"/>
      <c r="Q305" s="9"/>
      <c r="R305" s="9"/>
      <c r="S305" s="9"/>
      <c r="T305" s="9"/>
    </row>
    <row r="306" spans="1:20" ht="18.75" x14ac:dyDescent="0.15">
      <c r="A306" s="14"/>
      <c r="B306" s="15">
        <v>302</v>
      </c>
      <c r="C306" s="16">
        <f t="shared" si="22"/>
        <v>157.14699999999999</v>
      </c>
      <c r="D306" s="17">
        <f t="shared" si="20"/>
        <v>0</v>
      </c>
      <c r="E306" s="15">
        <f t="shared" si="20"/>
        <v>0</v>
      </c>
      <c r="F306" s="15">
        <v>1</v>
      </c>
      <c r="G306" s="18">
        <f t="shared" si="23"/>
        <v>833.71</v>
      </c>
      <c r="H306" s="15">
        <f t="shared" si="24"/>
        <v>4</v>
      </c>
      <c r="I306" s="7">
        <f t="shared" si="21"/>
        <v>0</v>
      </c>
      <c r="K306" s="20">
        <v>302</v>
      </c>
      <c r="L306" s="15"/>
      <c r="M306" s="15"/>
      <c r="N306" s="15"/>
      <c r="O306" s="15"/>
      <c r="P306" s="15"/>
      <c r="Q306" s="15"/>
      <c r="R306" s="15"/>
      <c r="S306" s="15"/>
      <c r="T306" s="15"/>
    </row>
    <row r="307" spans="1:20" ht="18.75" x14ac:dyDescent="0.15">
      <c r="A307" s="8"/>
      <c r="B307" s="9">
        <v>303</v>
      </c>
      <c r="C307" s="10">
        <f t="shared" si="22"/>
        <v>157.14699999999999</v>
      </c>
      <c r="D307" s="11">
        <f t="shared" si="20"/>
        <v>0</v>
      </c>
      <c r="E307" s="9">
        <f t="shared" si="20"/>
        <v>0</v>
      </c>
      <c r="F307" s="9">
        <v>1</v>
      </c>
      <c r="G307" s="19">
        <f t="shared" si="23"/>
        <v>833.71</v>
      </c>
      <c r="H307" s="12">
        <f t="shared" si="24"/>
        <v>4</v>
      </c>
      <c r="I307" s="13">
        <f t="shared" si="21"/>
        <v>0</v>
      </c>
      <c r="K307" s="12">
        <v>303</v>
      </c>
      <c r="L307" s="9"/>
      <c r="M307" s="9"/>
      <c r="N307" s="9"/>
      <c r="O307" s="9"/>
      <c r="P307" s="9"/>
      <c r="Q307" s="9"/>
      <c r="R307" s="9"/>
      <c r="S307" s="9"/>
      <c r="T307" s="9"/>
    </row>
    <row r="308" spans="1:20" ht="18.75" x14ac:dyDescent="0.15">
      <c r="A308" s="14"/>
      <c r="B308" s="15">
        <v>304</v>
      </c>
      <c r="C308" s="16">
        <f t="shared" si="22"/>
        <v>157.14699999999999</v>
      </c>
      <c r="D308" s="17">
        <f t="shared" si="20"/>
        <v>0</v>
      </c>
      <c r="E308" s="15">
        <f t="shared" si="20"/>
        <v>0</v>
      </c>
      <c r="F308" s="15">
        <v>1</v>
      </c>
      <c r="G308" s="18">
        <f t="shared" si="23"/>
        <v>833.71</v>
      </c>
      <c r="H308" s="15">
        <f t="shared" si="24"/>
        <v>4</v>
      </c>
      <c r="I308" s="7">
        <f t="shared" si="21"/>
        <v>0</v>
      </c>
      <c r="K308" s="20">
        <v>304</v>
      </c>
      <c r="L308" s="15"/>
      <c r="M308" s="15"/>
      <c r="N308" s="15"/>
      <c r="O308" s="15"/>
      <c r="P308" s="15"/>
      <c r="Q308" s="15"/>
      <c r="R308" s="15"/>
      <c r="S308" s="15"/>
      <c r="T308" s="15"/>
    </row>
    <row r="309" spans="1:20" ht="18.75" x14ac:dyDescent="0.15">
      <c r="A309" s="8"/>
      <c r="B309" s="9">
        <v>305</v>
      </c>
      <c r="C309" s="10">
        <f t="shared" si="22"/>
        <v>157.14699999999999</v>
      </c>
      <c r="D309" s="11">
        <f t="shared" si="20"/>
        <v>0</v>
      </c>
      <c r="E309" s="9">
        <f t="shared" si="20"/>
        <v>0</v>
      </c>
      <c r="F309" s="9">
        <v>1</v>
      </c>
      <c r="G309" s="19">
        <f t="shared" si="23"/>
        <v>833.71</v>
      </c>
      <c r="H309" s="12">
        <f t="shared" si="24"/>
        <v>4</v>
      </c>
      <c r="I309" s="13">
        <f t="shared" si="21"/>
        <v>0</v>
      </c>
      <c r="K309" s="12">
        <v>305</v>
      </c>
      <c r="L309" s="9"/>
      <c r="M309" s="9"/>
      <c r="N309" s="9"/>
      <c r="O309" s="9"/>
      <c r="P309" s="9"/>
      <c r="Q309" s="9"/>
      <c r="R309" s="9"/>
      <c r="S309" s="9"/>
      <c r="T309" s="9"/>
    </row>
    <row r="310" spans="1:20" ht="18.75" x14ac:dyDescent="0.15">
      <c r="A310" s="14"/>
      <c r="B310" s="15">
        <v>306</v>
      </c>
      <c r="C310" s="16">
        <f t="shared" si="22"/>
        <v>157.14699999999999</v>
      </c>
      <c r="D310" s="17">
        <f t="shared" si="20"/>
        <v>0</v>
      </c>
      <c r="E310" s="15">
        <f t="shared" si="20"/>
        <v>0</v>
      </c>
      <c r="F310" s="15">
        <v>1</v>
      </c>
      <c r="G310" s="18">
        <f t="shared" si="23"/>
        <v>833.71</v>
      </c>
      <c r="H310" s="15">
        <f t="shared" si="24"/>
        <v>4</v>
      </c>
      <c r="I310" s="7">
        <f t="shared" si="21"/>
        <v>0</v>
      </c>
      <c r="K310" s="20">
        <v>306</v>
      </c>
      <c r="L310" s="15"/>
      <c r="M310" s="15"/>
      <c r="N310" s="15"/>
      <c r="O310" s="15"/>
      <c r="P310" s="15"/>
      <c r="Q310" s="15"/>
      <c r="R310" s="15"/>
      <c r="S310" s="15"/>
      <c r="T310" s="15"/>
    </row>
    <row r="311" spans="1:20" ht="18.75" x14ac:dyDescent="0.15">
      <c r="A311" s="8"/>
      <c r="B311" s="9">
        <v>307</v>
      </c>
      <c r="C311" s="10">
        <f t="shared" si="22"/>
        <v>157.14699999999999</v>
      </c>
      <c r="D311" s="11">
        <f t="shared" si="20"/>
        <v>0</v>
      </c>
      <c r="E311" s="9">
        <f t="shared" si="20"/>
        <v>0</v>
      </c>
      <c r="F311" s="9">
        <v>1</v>
      </c>
      <c r="G311" s="19">
        <f t="shared" si="23"/>
        <v>833.71</v>
      </c>
      <c r="H311" s="12">
        <f t="shared" si="24"/>
        <v>4</v>
      </c>
      <c r="I311" s="13">
        <f t="shared" si="21"/>
        <v>0</v>
      </c>
      <c r="K311" s="12">
        <v>307</v>
      </c>
      <c r="L311" s="9"/>
      <c r="M311" s="9"/>
      <c r="N311" s="9"/>
      <c r="O311" s="9"/>
      <c r="P311" s="9"/>
      <c r="Q311" s="9"/>
      <c r="R311" s="9"/>
      <c r="S311" s="9"/>
      <c r="T311" s="9"/>
    </row>
    <row r="312" spans="1:20" ht="18.75" x14ac:dyDescent="0.15">
      <c r="A312" s="14"/>
      <c r="B312" s="15">
        <v>308</v>
      </c>
      <c r="C312" s="16">
        <f t="shared" si="22"/>
        <v>157.14699999999999</v>
      </c>
      <c r="D312" s="17">
        <f t="shared" si="20"/>
        <v>0</v>
      </c>
      <c r="E312" s="15">
        <f t="shared" si="20"/>
        <v>0</v>
      </c>
      <c r="F312" s="15">
        <v>1</v>
      </c>
      <c r="G312" s="18">
        <f t="shared" si="23"/>
        <v>833.71</v>
      </c>
      <c r="H312" s="15">
        <f t="shared" si="24"/>
        <v>4</v>
      </c>
      <c r="I312" s="7">
        <f t="shared" si="21"/>
        <v>0</v>
      </c>
      <c r="K312" s="20">
        <v>308</v>
      </c>
      <c r="L312" s="15"/>
      <c r="M312" s="15"/>
      <c r="N312" s="15"/>
      <c r="O312" s="15"/>
      <c r="P312" s="15"/>
      <c r="Q312" s="15"/>
      <c r="R312" s="15"/>
      <c r="S312" s="15"/>
      <c r="T312" s="15"/>
    </row>
    <row r="313" spans="1:20" ht="18.75" x14ac:dyDescent="0.15">
      <c r="A313" s="8"/>
      <c r="B313" s="9">
        <v>309</v>
      </c>
      <c r="C313" s="10">
        <f t="shared" si="22"/>
        <v>157.14699999999999</v>
      </c>
      <c r="D313" s="11">
        <f t="shared" si="20"/>
        <v>0</v>
      </c>
      <c r="E313" s="9">
        <f t="shared" si="20"/>
        <v>0</v>
      </c>
      <c r="F313" s="9">
        <v>1</v>
      </c>
      <c r="G313" s="19">
        <f t="shared" si="23"/>
        <v>833.71</v>
      </c>
      <c r="H313" s="12">
        <f t="shared" si="24"/>
        <v>4</v>
      </c>
      <c r="I313" s="13">
        <f t="shared" si="21"/>
        <v>0</v>
      </c>
      <c r="K313" s="12">
        <v>309</v>
      </c>
      <c r="L313" s="9"/>
      <c r="M313" s="9"/>
      <c r="N313" s="9"/>
      <c r="O313" s="9"/>
      <c r="P313" s="9"/>
      <c r="Q313" s="9"/>
      <c r="R313" s="9"/>
      <c r="S313" s="9"/>
      <c r="T313" s="9"/>
    </row>
    <row r="314" spans="1:20" ht="18.75" x14ac:dyDescent="0.15">
      <c r="A314" s="14"/>
      <c r="B314" s="15">
        <v>310</v>
      </c>
      <c r="C314" s="16">
        <f t="shared" si="22"/>
        <v>157.14699999999999</v>
      </c>
      <c r="D314" s="17">
        <f t="shared" si="20"/>
        <v>0</v>
      </c>
      <c r="E314" s="15">
        <f t="shared" si="20"/>
        <v>0</v>
      </c>
      <c r="F314" s="15">
        <v>1</v>
      </c>
      <c r="G314" s="18">
        <f t="shared" si="23"/>
        <v>833.71</v>
      </c>
      <c r="H314" s="15">
        <f t="shared" si="24"/>
        <v>4</v>
      </c>
      <c r="I314" s="7">
        <f t="shared" si="21"/>
        <v>0</v>
      </c>
      <c r="K314" s="20">
        <v>310</v>
      </c>
      <c r="L314" s="15"/>
      <c r="M314" s="15"/>
      <c r="N314" s="15"/>
      <c r="O314" s="15"/>
      <c r="P314" s="15"/>
      <c r="Q314" s="15"/>
      <c r="R314" s="15"/>
      <c r="S314" s="15"/>
      <c r="T314" s="15"/>
    </row>
    <row r="315" spans="1:20" ht="18.75" x14ac:dyDescent="0.15">
      <c r="A315" s="8"/>
      <c r="B315" s="9">
        <v>311</v>
      </c>
      <c r="C315" s="10">
        <f t="shared" si="22"/>
        <v>157.14699999999999</v>
      </c>
      <c r="D315" s="11">
        <f t="shared" si="20"/>
        <v>0</v>
      </c>
      <c r="E315" s="9">
        <f t="shared" si="20"/>
        <v>0</v>
      </c>
      <c r="F315" s="9">
        <v>1</v>
      </c>
      <c r="G315" s="19">
        <f t="shared" si="23"/>
        <v>833.71</v>
      </c>
      <c r="H315" s="12">
        <f t="shared" si="24"/>
        <v>4</v>
      </c>
      <c r="I315" s="13">
        <f t="shared" si="21"/>
        <v>0</v>
      </c>
      <c r="K315" s="12">
        <v>311</v>
      </c>
      <c r="L315" s="9"/>
      <c r="M315" s="9"/>
      <c r="N315" s="9"/>
      <c r="O315" s="9"/>
      <c r="P315" s="9"/>
      <c r="Q315" s="9"/>
      <c r="R315" s="9"/>
      <c r="S315" s="9"/>
      <c r="T315" s="9"/>
    </row>
    <row r="316" spans="1:20" ht="18.75" x14ac:dyDescent="0.15">
      <c r="A316" s="14"/>
      <c r="B316" s="15">
        <v>312</v>
      </c>
      <c r="C316" s="16">
        <f t="shared" si="22"/>
        <v>157.14699999999999</v>
      </c>
      <c r="D316" s="17">
        <f t="shared" si="20"/>
        <v>0</v>
      </c>
      <c r="E316" s="15">
        <f t="shared" si="20"/>
        <v>0</v>
      </c>
      <c r="F316" s="15">
        <v>1</v>
      </c>
      <c r="G316" s="18">
        <f t="shared" si="23"/>
        <v>833.71</v>
      </c>
      <c r="H316" s="15">
        <f t="shared" si="24"/>
        <v>4</v>
      </c>
      <c r="I316" s="7">
        <f t="shared" si="21"/>
        <v>0</v>
      </c>
      <c r="K316" s="20">
        <v>312</v>
      </c>
      <c r="L316" s="15"/>
      <c r="M316" s="15"/>
      <c r="N316" s="15"/>
      <c r="O316" s="15"/>
      <c r="P316" s="15"/>
      <c r="Q316" s="15"/>
      <c r="R316" s="15"/>
      <c r="S316" s="15"/>
      <c r="T316" s="15"/>
    </row>
    <row r="317" spans="1:20" ht="18.75" x14ac:dyDescent="0.15">
      <c r="A317" s="8"/>
      <c r="B317" s="9">
        <v>313</v>
      </c>
      <c r="C317" s="10">
        <f t="shared" si="22"/>
        <v>157.14699999999999</v>
      </c>
      <c r="D317" s="11">
        <f t="shared" si="20"/>
        <v>0</v>
      </c>
      <c r="E317" s="9">
        <f t="shared" si="20"/>
        <v>0</v>
      </c>
      <c r="F317" s="9">
        <v>1</v>
      </c>
      <c r="G317" s="19">
        <f t="shared" si="23"/>
        <v>833.71</v>
      </c>
      <c r="H317" s="12">
        <f t="shared" si="24"/>
        <v>4</v>
      </c>
      <c r="I317" s="13">
        <f t="shared" si="21"/>
        <v>0</v>
      </c>
      <c r="K317" s="12">
        <v>313</v>
      </c>
      <c r="L317" s="9"/>
      <c r="M317" s="9"/>
      <c r="N317" s="9"/>
      <c r="O317" s="9"/>
      <c r="P317" s="9"/>
      <c r="Q317" s="9"/>
      <c r="R317" s="9"/>
      <c r="S317" s="9"/>
      <c r="T317" s="9"/>
    </row>
    <row r="318" spans="1:20" ht="18.75" x14ac:dyDescent="0.15">
      <c r="A318" s="14"/>
      <c r="B318" s="15">
        <v>314</v>
      </c>
      <c r="C318" s="16">
        <f t="shared" si="22"/>
        <v>157.14699999999999</v>
      </c>
      <c r="D318" s="17">
        <f t="shared" si="20"/>
        <v>0</v>
      </c>
      <c r="E318" s="15">
        <f t="shared" si="20"/>
        <v>0</v>
      </c>
      <c r="F318" s="15">
        <v>1</v>
      </c>
      <c r="G318" s="18">
        <f t="shared" si="23"/>
        <v>833.71</v>
      </c>
      <c r="H318" s="15">
        <f t="shared" si="24"/>
        <v>4</v>
      </c>
      <c r="I318" s="7">
        <f t="shared" si="21"/>
        <v>0</v>
      </c>
      <c r="K318" s="20">
        <v>314</v>
      </c>
      <c r="L318" s="15"/>
      <c r="M318" s="15"/>
      <c r="N318" s="15"/>
      <c r="O318" s="15"/>
      <c r="P318" s="15"/>
      <c r="Q318" s="15"/>
      <c r="R318" s="15"/>
      <c r="S318" s="15"/>
      <c r="T318" s="15"/>
    </row>
    <row r="319" spans="1:20" ht="18.75" x14ac:dyDescent="0.15">
      <c r="A319" s="8"/>
      <c r="B319" s="9">
        <v>315</v>
      </c>
      <c r="C319" s="10">
        <f t="shared" si="22"/>
        <v>157.14699999999999</v>
      </c>
      <c r="D319" s="11">
        <f t="shared" si="20"/>
        <v>0</v>
      </c>
      <c r="E319" s="9">
        <f t="shared" si="20"/>
        <v>0</v>
      </c>
      <c r="F319" s="9">
        <v>1</v>
      </c>
      <c r="G319" s="19">
        <f t="shared" si="23"/>
        <v>833.71</v>
      </c>
      <c r="H319" s="12">
        <f t="shared" si="24"/>
        <v>4</v>
      </c>
      <c r="I319" s="13">
        <f t="shared" si="21"/>
        <v>0</v>
      </c>
      <c r="K319" s="12">
        <v>315</v>
      </c>
      <c r="L319" s="9"/>
      <c r="M319" s="9"/>
      <c r="N319" s="9"/>
      <c r="O319" s="9"/>
      <c r="P319" s="9"/>
      <c r="Q319" s="9"/>
      <c r="R319" s="9"/>
      <c r="S319" s="9"/>
      <c r="T319" s="9"/>
    </row>
    <row r="320" spans="1:20" ht="18.75" x14ac:dyDescent="0.15">
      <c r="A320" s="14"/>
      <c r="B320" s="15">
        <v>316</v>
      </c>
      <c r="C320" s="16">
        <f t="shared" si="22"/>
        <v>157.14699999999999</v>
      </c>
      <c r="D320" s="17">
        <f t="shared" si="20"/>
        <v>0</v>
      </c>
      <c r="E320" s="15">
        <f t="shared" si="20"/>
        <v>0</v>
      </c>
      <c r="F320" s="15">
        <v>1</v>
      </c>
      <c r="G320" s="18">
        <f t="shared" si="23"/>
        <v>833.71</v>
      </c>
      <c r="H320" s="15">
        <f t="shared" si="24"/>
        <v>4</v>
      </c>
      <c r="I320" s="7">
        <f t="shared" si="21"/>
        <v>0</v>
      </c>
      <c r="K320" s="20">
        <v>316</v>
      </c>
      <c r="L320" s="15"/>
      <c r="M320" s="15"/>
      <c r="N320" s="15"/>
      <c r="O320" s="15"/>
      <c r="P320" s="15"/>
      <c r="Q320" s="15"/>
      <c r="R320" s="15"/>
      <c r="S320" s="15"/>
      <c r="T320" s="15"/>
    </row>
    <row r="321" spans="1:20" ht="18.75" x14ac:dyDescent="0.15">
      <c r="A321" s="8"/>
      <c r="B321" s="9">
        <v>317</v>
      </c>
      <c r="C321" s="10">
        <f t="shared" si="22"/>
        <v>157.14699999999999</v>
      </c>
      <c r="D321" s="11">
        <f t="shared" si="20"/>
        <v>0</v>
      </c>
      <c r="E321" s="9">
        <f t="shared" si="20"/>
        <v>0</v>
      </c>
      <c r="F321" s="9">
        <v>1</v>
      </c>
      <c r="G321" s="19">
        <f t="shared" si="23"/>
        <v>833.71</v>
      </c>
      <c r="H321" s="12">
        <f t="shared" si="24"/>
        <v>4</v>
      </c>
      <c r="I321" s="13">
        <f t="shared" si="21"/>
        <v>0</v>
      </c>
      <c r="K321" s="12">
        <v>317</v>
      </c>
      <c r="L321" s="9"/>
      <c r="M321" s="9"/>
      <c r="N321" s="9"/>
      <c r="O321" s="9"/>
      <c r="P321" s="9"/>
      <c r="Q321" s="9"/>
      <c r="R321" s="9"/>
      <c r="S321" s="9"/>
      <c r="T321" s="9"/>
    </row>
    <row r="322" spans="1:20" ht="18.75" x14ac:dyDescent="0.15">
      <c r="A322" s="14"/>
      <c r="B322" s="15">
        <v>318</v>
      </c>
      <c r="C322" s="16">
        <f t="shared" si="22"/>
        <v>157.14699999999999</v>
      </c>
      <c r="D322" s="17">
        <f t="shared" si="20"/>
        <v>0</v>
      </c>
      <c r="E322" s="15">
        <f t="shared" si="20"/>
        <v>0</v>
      </c>
      <c r="F322" s="15">
        <v>1</v>
      </c>
      <c r="G322" s="18">
        <f t="shared" si="23"/>
        <v>833.71</v>
      </c>
      <c r="H322" s="15">
        <f t="shared" si="24"/>
        <v>4</v>
      </c>
      <c r="I322" s="7">
        <f t="shared" si="21"/>
        <v>0</v>
      </c>
      <c r="K322" s="20">
        <v>318</v>
      </c>
      <c r="L322" s="15"/>
      <c r="M322" s="15"/>
      <c r="N322" s="15"/>
      <c r="O322" s="15"/>
      <c r="P322" s="15"/>
      <c r="Q322" s="15"/>
      <c r="R322" s="15"/>
      <c r="S322" s="15"/>
      <c r="T322" s="15"/>
    </row>
    <row r="323" spans="1:20" ht="18.75" x14ac:dyDescent="0.15">
      <c r="A323" s="8"/>
      <c r="B323" s="9">
        <v>319</v>
      </c>
      <c r="C323" s="10">
        <f t="shared" si="22"/>
        <v>157.14699999999999</v>
      </c>
      <c r="D323" s="11">
        <f t="shared" si="20"/>
        <v>0</v>
      </c>
      <c r="E323" s="9">
        <f t="shared" si="20"/>
        <v>0</v>
      </c>
      <c r="F323" s="9">
        <v>1</v>
      </c>
      <c r="G323" s="19">
        <f t="shared" si="23"/>
        <v>833.71</v>
      </c>
      <c r="H323" s="12">
        <f t="shared" si="24"/>
        <v>4</v>
      </c>
      <c r="I323" s="13">
        <f t="shared" si="21"/>
        <v>0</v>
      </c>
      <c r="K323" s="12">
        <v>319</v>
      </c>
      <c r="L323" s="9"/>
      <c r="M323" s="9"/>
      <c r="N323" s="9"/>
      <c r="O323" s="9"/>
      <c r="P323" s="9"/>
      <c r="Q323" s="9"/>
      <c r="R323" s="9"/>
      <c r="S323" s="9"/>
      <c r="T323" s="9"/>
    </row>
    <row r="324" spans="1:20" ht="18.75" x14ac:dyDescent="0.15">
      <c r="A324" s="14"/>
      <c r="B324" s="15">
        <v>320</v>
      </c>
      <c r="C324" s="16">
        <f t="shared" si="22"/>
        <v>157.14699999999999</v>
      </c>
      <c r="D324" s="17">
        <f t="shared" si="20"/>
        <v>0</v>
      </c>
      <c r="E324" s="15">
        <f t="shared" si="20"/>
        <v>0</v>
      </c>
      <c r="F324" s="15">
        <v>1</v>
      </c>
      <c r="G324" s="18">
        <f t="shared" si="23"/>
        <v>833.71</v>
      </c>
      <c r="H324" s="15">
        <f t="shared" si="24"/>
        <v>4</v>
      </c>
      <c r="I324" s="7">
        <f t="shared" si="21"/>
        <v>0</v>
      </c>
      <c r="K324" s="20">
        <v>320</v>
      </c>
      <c r="L324" s="15"/>
      <c r="M324" s="15"/>
      <c r="N324" s="15"/>
      <c r="O324" s="15"/>
      <c r="P324" s="15"/>
      <c r="Q324" s="15"/>
      <c r="R324" s="15"/>
      <c r="S324" s="15"/>
      <c r="T324" s="15"/>
    </row>
    <row r="325" spans="1:20" ht="18.75" x14ac:dyDescent="0.15">
      <c r="A325" s="8"/>
      <c r="B325" s="9">
        <v>321</v>
      </c>
      <c r="C325" s="10">
        <f t="shared" si="22"/>
        <v>157.14699999999999</v>
      </c>
      <c r="D325" s="11">
        <f t="shared" si="20"/>
        <v>0</v>
      </c>
      <c r="E325" s="9">
        <f t="shared" si="20"/>
        <v>0</v>
      </c>
      <c r="F325" s="9">
        <v>1</v>
      </c>
      <c r="G325" s="19">
        <f t="shared" si="23"/>
        <v>833.71</v>
      </c>
      <c r="H325" s="12">
        <f t="shared" si="24"/>
        <v>4</v>
      </c>
      <c r="I325" s="13">
        <f t="shared" si="21"/>
        <v>0</v>
      </c>
      <c r="K325" s="12">
        <v>321</v>
      </c>
      <c r="L325" s="9"/>
      <c r="M325" s="9"/>
      <c r="N325" s="9"/>
      <c r="O325" s="9"/>
      <c r="P325" s="9"/>
      <c r="Q325" s="9"/>
      <c r="R325" s="9"/>
      <c r="S325" s="9"/>
      <c r="T325" s="9"/>
    </row>
    <row r="326" spans="1:20" ht="18.75" x14ac:dyDescent="0.15">
      <c r="A326" s="14"/>
      <c r="B326" s="15">
        <v>322</v>
      </c>
      <c r="C326" s="16">
        <f t="shared" si="22"/>
        <v>157.14699999999999</v>
      </c>
      <c r="D326" s="17">
        <f t="shared" ref="D326:E389" si="25">N326</f>
        <v>0</v>
      </c>
      <c r="E326" s="15">
        <f t="shared" si="25"/>
        <v>0</v>
      </c>
      <c r="F326" s="15">
        <v>1</v>
      </c>
      <c r="G326" s="18">
        <f t="shared" si="23"/>
        <v>833.71</v>
      </c>
      <c r="H326" s="15">
        <f t="shared" si="24"/>
        <v>4</v>
      </c>
      <c r="I326" s="7">
        <f t="shared" ref="I326:I389" si="26">($C326+$E326/1000-$C327)*1000</f>
        <v>0</v>
      </c>
      <c r="K326" s="20">
        <v>322</v>
      </c>
      <c r="L326" s="15"/>
      <c r="M326" s="15"/>
      <c r="N326" s="15"/>
      <c r="O326" s="15"/>
      <c r="P326" s="15"/>
      <c r="Q326" s="15"/>
      <c r="R326" s="15"/>
      <c r="S326" s="15"/>
      <c r="T326" s="15"/>
    </row>
    <row r="327" spans="1:20" ht="18.75" x14ac:dyDescent="0.15">
      <c r="A327" s="8"/>
      <c r="B327" s="9">
        <v>323</v>
      </c>
      <c r="C327" s="10">
        <f t="shared" ref="C327:C390" si="27">ROUND(C326+E326/1000,3)</f>
        <v>157.14699999999999</v>
      </c>
      <c r="D327" s="11">
        <f t="shared" si="25"/>
        <v>0</v>
      </c>
      <c r="E327" s="9">
        <f t="shared" si="25"/>
        <v>0</v>
      </c>
      <c r="F327" s="9">
        <v>1</v>
      </c>
      <c r="G327" s="19">
        <f t="shared" ref="G327:G390" si="28">ROUND(G326+D326*E326/1000,2)</f>
        <v>833.71</v>
      </c>
      <c r="H327" s="12">
        <f t="shared" si="24"/>
        <v>4</v>
      </c>
      <c r="I327" s="13">
        <f t="shared" si="26"/>
        <v>0</v>
      </c>
      <c r="K327" s="12">
        <v>323</v>
      </c>
      <c r="L327" s="9"/>
      <c r="M327" s="9"/>
      <c r="N327" s="9"/>
      <c r="O327" s="9"/>
      <c r="P327" s="9"/>
      <c r="Q327" s="9"/>
      <c r="R327" s="9"/>
      <c r="S327" s="9"/>
      <c r="T327" s="9"/>
    </row>
    <row r="328" spans="1:20" ht="18.75" x14ac:dyDescent="0.15">
      <c r="A328" s="14"/>
      <c r="B328" s="15">
        <v>324</v>
      </c>
      <c r="C328" s="16">
        <f t="shared" si="27"/>
        <v>157.14699999999999</v>
      </c>
      <c r="D328" s="17">
        <f t="shared" si="25"/>
        <v>0</v>
      </c>
      <c r="E328" s="15">
        <f t="shared" si="25"/>
        <v>0</v>
      </c>
      <c r="F328" s="15">
        <v>1</v>
      </c>
      <c r="G328" s="18">
        <f t="shared" si="28"/>
        <v>833.71</v>
      </c>
      <c r="H328" s="15">
        <f t="shared" ref="H328:H391" si="29">H327</f>
        <v>4</v>
      </c>
      <c r="I328" s="7">
        <f t="shared" si="26"/>
        <v>0</v>
      </c>
      <c r="K328" s="20">
        <v>324</v>
      </c>
      <c r="L328" s="15"/>
      <c r="M328" s="15"/>
      <c r="N328" s="15"/>
      <c r="O328" s="15"/>
      <c r="P328" s="15"/>
      <c r="Q328" s="15"/>
      <c r="R328" s="15"/>
      <c r="S328" s="15"/>
      <c r="T328" s="15"/>
    </row>
    <row r="329" spans="1:20" ht="18.75" x14ac:dyDescent="0.15">
      <c r="A329" s="8"/>
      <c r="B329" s="9">
        <v>325</v>
      </c>
      <c r="C329" s="10">
        <f t="shared" si="27"/>
        <v>157.14699999999999</v>
      </c>
      <c r="D329" s="11">
        <f t="shared" si="25"/>
        <v>0</v>
      </c>
      <c r="E329" s="9">
        <f t="shared" si="25"/>
        <v>0</v>
      </c>
      <c r="F329" s="9">
        <v>1</v>
      </c>
      <c r="G329" s="19">
        <f t="shared" si="28"/>
        <v>833.71</v>
      </c>
      <c r="H329" s="12">
        <f t="shared" si="29"/>
        <v>4</v>
      </c>
      <c r="I329" s="13">
        <f t="shared" si="26"/>
        <v>0</v>
      </c>
      <c r="K329" s="12">
        <v>325</v>
      </c>
      <c r="L329" s="9"/>
      <c r="M329" s="9"/>
      <c r="N329" s="9"/>
      <c r="O329" s="9"/>
      <c r="P329" s="9"/>
      <c r="Q329" s="9"/>
      <c r="R329" s="9"/>
      <c r="S329" s="9"/>
      <c r="T329" s="9"/>
    </row>
    <row r="330" spans="1:20" ht="18.75" x14ac:dyDescent="0.15">
      <c r="A330" s="14"/>
      <c r="B330" s="15">
        <v>326</v>
      </c>
      <c r="C330" s="16">
        <f t="shared" si="27"/>
        <v>157.14699999999999</v>
      </c>
      <c r="D330" s="17">
        <f t="shared" si="25"/>
        <v>0</v>
      </c>
      <c r="E330" s="15">
        <f t="shared" si="25"/>
        <v>0</v>
      </c>
      <c r="F330" s="15">
        <v>1</v>
      </c>
      <c r="G330" s="18">
        <f t="shared" si="28"/>
        <v>833.71</v>
      </c>
      <c r="H330" s="15">
        <f t="shared" si="29"/>
        <v>4</v>
      </c>
      <c r="I330" s="7">
        <f t="shared" si="26"/>
        <v>0</v>
      </c>
      <c r="K330" s="20">
        <v>326</v>
      </c>
      <c r="L330" s="15"/>
      <c r="M330" s="15"/>
      <c r="N330" s="15"/>
      <c r="O330" s="15"/>
      <c r="P330" s="15"/>
      <c r="Q330" s="15"/>
      <c r="R330" s="15"/>
      <c r="S330" s="15"/>
      <c r="T330" s="15"/>
    </row>
    <row r="331" spans="1:20" ht="18.75" x14ac:dyDescent="0.15">
      <c r="A331" s="8"/>
      <c r="B331" s="9">
        <v>327</v>
      </c>
      <c r="C331" s="10">
        <f t="shared" si="27"/>
        <v>157.14699999999999</v>
      </c>
      <c r="D331" s="11">
        <f t="shared" si="25"/>
        <v>0</v>
      </c>
      <c r="E331" s="9">
        <f t="shared" si="25"/>
        <v>0</v>
      </c>
      <c r="F331" s="9">
        <v>1</v>
      </c>
      <c r="G331" s="19">
        <f t="shared" si="28"/>
        <v>833.71</v>
      </c>
      <c r="H331" s="12">
        <f t="shared" si="29"/>
        <v>4</v>
      </c>
      <c r="I331" s="13">
        <f t="shared" si="26"/>
        <v>0</v>
      </c>
      <c r="K331" s="12">
        <v>327</v>
      </c>
      <c r="L331" s="9"/>
      <c r="M331" s="9"/>
      <c r="N331" s="9"/>
      <c r="O331" s="9"/>
      <c r="P331" s="9"/>
      <c r="Q331" s="9"/>
      <c r="R331" s="9"/>
      <c r="S331" s="9"/>
      <c r="T331" s="9"/>
    </row>
    <row r="332" spans="1:20" ht="18.75" x14ac:dyDescent="0.15">
      <c r="A332" s="14"/>
      <c r="B332" s="15">
        <v>328</v>
      </c>
      <c r="C332" s="16">
        <f t="shared" si="27"/>
        <v>157.14699999999999</v>
      </c>
      <c r="D332" s="17">
        <f t="shared" si="25"/>
        <v>0</v>
      </c>
      <c r="E332" s="15">
        <f t="shared" si="25"/>
        <v>0</v>
      </c>
      <c r="F332" s="15">
        <v>1</v>
      </c>
      <c r="G332" s="18">
        <f t="shared" si="28"/>
        <v>833.71</v>
      </c>
      <c r="H332" s="15">
        <f t="shared" si="29"/>
        <v>4</v>
      </c>
      <c r="I332" s="7">
        <f t="shared" si="26"/>
        <v>0</v>
      </c>
      <c r="K332" s="20">
        <v>328</v>
      </c>
      <c r="L332" s="15"/>
      <c r="M332" s="15"/>
      <c r="N332" s="15"/>
      <c r="O332" s="15"/>
      <c r="P332" s="15"/>
      <c r="Q332" s="15"/>
      <c r="R332" s="15"/>
      <c r="S332" s="15"/>
      <c r="T332" s="15"/>
    </row>
    <row r="333" spans="1:20" ht="18.75" x14ac:dyDescent="0.15">
      <c r="A333" s="8"/>
      <c r="B333" s="9">
        <v>329</v>
      </c>
      <c r="C333" s="10">
        <f t="shared" si="27"/>
        <v>157.14699999999999</v>
      </c>
      <c r="D333" s="11">
        <f t="shared" si="25"/>
        <v>0</v>
      </c>
      <c r="E333" s="9">
        <f t="shared" si="25"/>
        <v>0</v>
      </c>
      <c r="F333" s="9">
        <v>1</v>
      </c>
      <c r="G333" s="19">
        <f t="shared" si="28"/>
        <v>833.71</v>
      </c>
      <c r="H333" s="12">
        <f t="shared" si="29"/>
        <v>4</v>
      </c>
      <c r="I333" s="13">
        <f t="shared" si="26"/>
        <v>0</v>
      </c>
      <c r="K333" s="12">
        <v>329</v>
      </c>
      <c r="L333" s="9"/>
      <c r="M333" s="9"/>
      <c r="N333" s="9"/>
      <c r="O333" s="9"/>
      <c r="P333" s="9"/>
      <c r="Q333" s="9"/>
      <c r="R333" s="9"/>
      <c r="S333" s="9"/>
      <c r="T333" s="9"/>
    </row>
    <row r="334" spans="1:20" ht="18.75" x14ac:dyDescent="0.15">
      <c r="A334" s="14"/>
      <c r="B334" s="15">
        <v>330</v>
      </c>
      <c r="C334" s="16">
        <f t="shared" si="27"/>
        <v>157.14699999999999</v>
      </c>
      <c r="D334" s="17">
        <f t="shared" si="25"/>
        <v>0</v>
      </c>
      <c r="E334" s="15">
        <f t="shared" si="25"/>
        <v>0</v>
      </c>
      <c r="F334" s="15">
        <v>1</v>
      </c>
      <c r="G334" s="18">
        <f t="shared" si="28"/>
        <v>833.71</v>
      </c>
      <c r="H334" s="15">
        <f t="shared" si="29"/>
        <v>4</v>
      </c>
      <c r="I334" s="7">
        <f t="shared" si="26"/>
        <v>0</v>
      </c>
      <c r="K334" s="20">
        <v>330</v>
      </c>
      <c r="L334" s="15"/>
      <c r="M334" s="15"/>
      <c r="N334" s="15"/>
      <c r="O334" s="15"/>
      <c r="P334" s="15"/>
      <c r="Q334" s="15"/>
      <c r="R334" s="15"/>
      <c r="S334" s="15"/>
      <c r="T334" s="15"/>
    </row>
    <row r="335" spans="1:20" ht="18.75" x14ac:dyDescent="0.15">
      <c r="A335" s="8"/>
      <c r="B335" s="9">
        <v>331</v>
      </c>
      <c r="C335" s="10">
        <f t="shared" si="27"/>
        <v>157.14699999999999</v>
      </c>
      <c r="D335" s="11">
        <f t="shared" si="25"/>
        <v>0</v>
      </c>
      <c r="E335" s="9">
        <f t="shared" si="25"/>
        <v>0</v>
      </c>
      <c r="F335" s="9">
        <v>1</v>
      </c>
      <c r="G335" s="19">
        <f t="shared" si="28"/>
        <v>833.71</v>
      </c>
      <c r="H335" s="12">
        <f t="shared" si="29"/>
        <v>4</v>
      </c>
      <c r="I335" s="13">
        <f t="shared" si="26"/>
        <v>0</v>
      </c>
      <c r="K335" s="12">
        <v>331</v>
      </c>
      <c r="L335" s="9"/>
      <c r="M335" s="9"/>
      <c r="N335" s="9"/>
      <c r="O335" s="9"/>
      <c r="P335" s="9"/>
      <c r="Q335" s="9"/>
      <c r="R335" s="9"/>
      <c r="S335" s="9"/>
      <c r="T335" s="9"/>
    </row>
    <row r="336" spans="1:20" ht="18.75" x14ac:dyDescent="0.15">
      <c r="A336" s="14"/>
      <c r="B336" s="15">
        <v>332</v>
      </c>
      <c r="C336" s="16">
        <f t="shared" si="27"/>
        <v>157.14699999999999</v>
      </c>
      <c r="D336" s="17">
        <f t="shared" si="25"/>
        <v>0</v>
      </c>
      <c r="E336" s="15">
        <f t="shared" si="25"/>
        <v>0</v>
      </c>
      <c r="F336" s="15">
        <v>1</v>
      </c>
      <c r="G336" s="18">
        <f t="shared" si="28"/>
        <v>833.71</v>
      </c>
      <c r="H336" s="15">
        <f t="shared" si="29"/>
        <v>4</v>
      </c>
      <c r="I336" s="7">
        <f t="shared" si="26"/>
        <v>0</v>
      </c>
      <c r="K336" s="20">
        <v>332</v>
      </c>
      <c r="L336" s="15"/>
      <c r="M336" s="15"/>
      <c r="N336" s="15"/>
      <c r="O336" s="15"/>
      <c r="P336" s="15"/>
      <c r="Q336" s="15"/>
      <c r="R336" s="15"/>
      <c r="S336" s="15"/>
      <c r="T336" s="15"/>
    </row>
    <row r="337" spans="1:20" ht="18.75" x14ac:dyDescent="0.15">
      <c r="A337" s="8"/>
      <c r="B337" s="9">
        <v>333</v>
      </c>
      <c r="C337" s="10">
        <f t="shared" si="27"/>
        <v>157.14699999999999</v>
      </c>
      <c r="D337" s="11">
        <f t="shared" si="25"/>
        <v>0</v>
      </c>
      <c r="E337" s="9">
        <f t="shared" si="25"/>
        <v>0</v>
      </c>
      <c r="F337" s="9">
        <v>1</v>
      </c>
      <c r="G337" s="19">
        <f t="shared" si="28"/>
        <v>833.71</v>
      </c>
      <c r="H337" s="12">
        <f t="shared" si="29"/>
        <v>4</v>
      </c>
      <c r="I337" s="13">
        <f t="shared" si="26"/>
        <v>0</v>
      </c>
      <c r="K337" s="12">
        <v>333</v>
      </c>
      <c r="L337" s="9"/>
      <c r="M337" s="9"/>
      <c r="N337" s="9"/>
      <c r="O337" s="9"/>
      <c r="P337" s="9"/>
      <c r="Q337" s="9"/>
      <c r="R337" s="9"/>
      <c r="S337" s="9"/>
      <c r="T337" s="9"/>
    </row>
    <row r="338" spans="1:20" ht="18.75" x14ac:dyDescent="0.15">
      <c r="A338" s="14"/>
      <c r="B338" s="15">
        <v>334</v>
      </c>
      <c r="C338" s="16">
        <f t="shared" si="27"/>
        <v>157.14699999999999</v>
      </c>
      <c r="D338" s="17">
        <f t="shared" si="25"/>
        <v>0</v>
      </c>
      <c r="E338" s="15">
        <f t="shared" si="25"/>
        <v>0</v>
      </c>
      <c r="F338" s="15">
        <v>1</v>
      </c>
      <c r="G338" s="18">
        <f t="shared" si="28"/>
        <v>833.71</v>
      </c>
      <c r="H338" s="15">
        <f t="shared" si="29"/>
        <v>4</v>
      </c>
      <c r="I338" s="7">
        <f t="shared" si="26"/>
        <v>0</v>
      </c>
      <c r="K338" s="20">
        <v>334</v>
      </c>
      <c r="L338" s="15"/>
      <c r="M338" s="15"/>
      <c r="N338" s="15"/>
      <c r="O338" s="15"/>
      <c r="P338" s="15"/>
      <c r="Q338" s="15"/>
      <c r="R338" s="15"/>
      <c r="S338" s="15"/>
      <c r="T338" s="15"/>
    </row>
    <row r="339" spans="1:20" ht="18.75" x14ac:dyDescent="0.15">
      <c r="A339" s="8"/>
      <c r="B339" s="9">
        <v>335</v>
      </c>
      <c r="C339" s="10">
        <f t="shared" si="27"/>
        <v>157.14699999999999</v>
      </c>
      <c r="D339" s="11">
        <f t="shared" si="25"/>
        <v>0</v>
      </c>
      <c r="E339" s="9">
        <f t="shared" si="25"/>
        <v>0</v>
      </c>
      <c r="F339" s="9">
        <v>1</v>
      </c>
      <c r="G339" s="19">
        <f t="shared" si="28"/>
        <v>833.71</v>
      </c>
      <c r="H339" s="12">
        <f t="shared" si="29"/>
        <v>4</v>
      </c>
      <c r="I339" s="13">
        <f t="shared" si="26"/>
        <v>0</v>
      </c>
      <c r="K339" s="12">
        <v>335</v>
      </c>
      <c r="L339" s="9"/>
      <c r="M339" s="9"/>
      <c r="N339" s="9"/>
      <c r="O339" s="9"/>
      <c r="P339" s="9"/>
      <c r="Q339" s="9"/>
      <c r="R339" s="9"/>
      <c r="S339" s="9"/>
      <c r="T339" s="9"/>
    </row>
    <row r="340" spans="1:20" ht="18.75" x14ac:dyDescent="0.15">
      <c r="A340" s="14"/>
      <c r="B340" s="15">
        <v>336</v>
      </c>
      <c r="C340" s="16">
        <f t="shared" si="27"/>
        <v>157.14699999999999</v>
      </c>
      <c r="D340" s="17">
        <f t="shared" si="25"/>
        <v>0</v>
      </c>
      <c r="E340" s="15">
        <f t="shared" si="25"/>
        <v>0</v>
      </c>
      <c r="F340" s="15">
        <v>1</v>
      </c>
      <c r="G340" s="18">
        <f t="shared" si="28"/>
        <v>833.71</v>
      </c>
      <c r="H340" s="15">
        <f t="shared" si="29"/>
        <v>4</v>
      </c>
      <c r="I340" s="7">
        <f t="shared" si="26"/>
        <v>0</v>
      </c>
      <c r="K340" s="20">
        <v>336</v>
      </c>
      <c r="L340" s="15"/>
      <c r="M340" s="15"/>
      <c r="N340" s="15"/>
      <c r="O340" s="15"/>
      <c r="P340" s="15"/>
      <c r="Q340" s="15"/>
      <c r="R340" s="15"/>
      <c r="S340" s="15"/>
      <c r="T340" s="15"/>
    </row>
    <row r="341" spans="1:20" ht="18.75" x14ac:dyDescent="0.15">
      <c r="A341" s="8"/>
      <c r="B341" s="9">
        <v>337</v>
      </c>
      <c r="C341" s="10">
        <f t="shared" si="27"/>
        <v>157.14699999999999</v>
      </c>
      <c r="D341" s="11">
        <f t="shared" si="25"/>
        <v>0</v>
      </c>
      <c r="E341" s="9">
        <f t="shared" si="25"/>
        <v>0</v>
      </c>
      <c r="F341" s="9">
        <v>1</v>
      </c>
      <c r="G341" s="19">
        <f t="shared" si="28"/>
        <v>833.71</v>
      </c>
      <c r="H341" s="12">
        <f t="shared" si="29"/>
        <v>4</v>
      </c>
      <c r="I341" s="13">
        <f t="shared" si="26"/>
        <v>0</v>
      </c>
      <c r="K341" s="12">
        <v>337</v>
      </c>
      <c r="L341" s="9"/>
      <c r="M341" s="9"/>
      <c r="N341" s="9"/>
      <c r="O341" s="9"/>
      <c r="P341" s="9"/>
      <c r="Q341" s="9"/>
      <c r="R341" s="9"/>
      <c r="S341" s="9"/>
      <c r="T341" s="9"/>
    </row>
    <row r="342" spans="1:20" ht="18.75" x14ac:dyDescent="0.15">
      <c r="A342" s="14"/>
      <c r="B342" s="15">
        <v>338</v>
      </c>
      <c r="C342" s="16">
        <f t="shared" si="27"/>
        <v>157.14699999999999</v>
      </c>
      <c r="D342" s="17">
        <f t="shared" si="25"/>
        <v>0</v>
      </c>
      <c r="E342" s="15">
        <f t="shared" si="25"/>
        <v>0</v>
      </c>
      <c r="F342" s="15">
        <v>1</v>
      </c>
      <c r="G342" s="18">
        <f t="shared" si="28"/>
        <v>833.71</v>
      </c>
      <c r="H342" s="15">
        <f t="shared" si="29"/>
        <v>4</v>
      </c>
      <c r="I342" s="7">
        <f t="shared" si="26"/>
        <v>0</v>
      </c>
      <c r="K342" s="20">
        <v>338</v>
      </c>
      <c r="L342" s="15"/>
      <c r="M342" s="15"/>
      <c r="N342" s="15"/>
      <c r="O342" s="15"/>
      <c r="P342" s="15"/>
      <c r="Q342" s="15"/>
      <c r="R342" s="15"/>
      <c r="S342" s="15"/>
      <c r="T342" s="15"/>
    </row>
    <row r="343" spans="1:20" ht="18.75" x14ac:dyDescent="0.15">
      <c r="A343" s="8"/>
      <c r="B343" s="9">
        <v>339</v>
      </c>
      <c r="C343" s="10">
        <f t="shared" si="27"/>
        <v>157.14699999999999</v>
      </c>
      <c r="D343" s="11">
        <f t="shared" si="25"/>
        <v>0</v>
      </c>
      <c r="E343" s="9">
        <f t="shared" si="25"/>
        <v>0</v>
      </c>
      <c r="F343" s="9">
        <v>1</v>
      </c>
      <c r="G343" s="19">
        <f t="shared" si="28"/>
        <v>833.71</v>
      </c>
      <c r="H343" s="12">
        <f t="shared" si="29"/>
        <v>4</v>
      </c>
      <c r="I343" s="13">
        <f t="shared" si="26"/>
        <v>0</v>
      </c>
      <c r="K343" s="12">
        <v>339</v>
      </c>
      <c r="L343" s="9"/>
      <c r="M343" s="9"/>
      <c r="N343" s="9"/>
      <c r="O343" s="9"/>
      <c r="P343" s="9"/>
      <c r="Q343" s="9"/>
      <c r="R343" s="9"/>
      <c r="S343" s="9"/>
      <c r="T343" s="9"/>
    </row>
    <row r="344" spans="1:20" ht="18.75" x14ac:dyDescent="0.15">
      <c r="A344" s="14"/>
      <c r="B344" s="15">
        <v>340</v>
      </c>
      <c r="C344" s="16">
        <f t="shared" si="27"/>
        <v>157.14699999999999</v>
      </c>
      <c r="D344" s="17">
        <f t="shared" si="25"/>
        <v>0</v>
      </c>
      <c r="E344" s="15">
        <f t="shared" si="25"/>
        <v>0</v>
      </c>
      <c r="F344" s="15">
        <v>1</v>
      </c>
      <c r="G344" s="18">
        <f t="shared" si="28"/>
        <v>833.71</v>
      </c>
      <c r="H344" s="15">
        <f t="shared" si="29"/>
        <v>4</v>
      </c>
      <c r="I344" s="7">
        <f t="shared" si="26"/>
        <v>0</v>
      </c>
      <c r="K344" s="20">
        <v>340</v>
      </c>
      <c r="L344" s="15"/>
      <c r="M344" s="15"/>
      <c r="N344" s="15"/>
      <c r="O344" s="15"/>
      <c r="P344" s="15"/>
      <c r="Q344" s="15"/>
      <c r="R344" s="15"/>
      <c r="S344" s="15"/>
      <c r="T344" s="15"/>
    </row>
    <row r="345" spans="1:20" ht="18.75" x14ac:dyDescent="0.15">
      <c r="A345" s="8"/>
      <c r="B345" s="9">
        <v>341</v>
      </c>
      <c r="C345" s="10">
        <f t="shared" si="27"/>
        <v>157.14699999999999</v>
      </c>
      <c r="D345" s="11">
        <f t="shared" si="25"/>
        <v>0</v>
      </c>
      <c r="E345" s="9">
        <f t="shared" si="25"/>
        <v>0</v>
      </c>
      <c r="F345" s="9">
        <v>1</v>
      </c>
      <c r="G345" s="19">
        <f t="shared" si="28"/>
        <v>833.71</v>
      </c>
      <c r="H345" s="12">
        <f t="shared" si="29"/>
        <v>4</v>
      </c>
      <c r="I345" s="13">
        <f t="shared" si="26"/>
        <v>0</v>
      </c>
      <c r="K345" s="12">
        <v>341</v>
      </c>
      <c r="L345" s="9"/>
      <c r="M345" s="9"/>
      <c r="N345" s="9"/>
      <c r="O345" s="9"/>
      <c r="P345" s="9"/>
      <c r="Q345" s="9"/>
      <c r="R345" s="9"/>
      <c r="S345" s="9"/>
      <c r="T345" s="9"/>
    </row>
    <row r="346" spans="1:20" ht="18.75" x14ac:dyDescent="0.15">
      <c r="A346" s="14"/>
      <c r="B346" s="15">
        <v>342</v>
      </c>
      <c r="C346" s="16">
        <f t="shared" si="27"/>
        <v>157.14699999999999</v>
      </c>
      <c r="D346" s="17">
        <f t="shared" si="25"/>
        <v>0</v>
      </c>
      <c r="E346" s="15">
        <f t="shared" si="25"/>
        <v>0</v>
      </c>
      <c r="F346" s="15">
        <v>1</v>
      </c>
      <c r="G346" s="18">
        <f t="shared" si="28"/>
        <v>833.71</v>
      </c>
      <c r="H346" s="15">
        <f t="shared" si="29"/>
        <v>4</v>
      </c>
      <c r="I346" s="7">
        <f t="shared" si="26"/>
        <v>0</v>
      </c>
      <c r="K346" s="20">
        <v>342</v>
      </c>
      <c r="L346" s="15"/>
      <c r="M346" s="15"/>
      <c r="N346" s="15"/>
      <c r="O346" s="15"/>
      <c r="P346" s="15"/>
      <c r="Q346" s="15"/>
      <c r="R346" s="15"/>
      <c r="S346" s="15"/>
      <c r="T346" s="15"/>
    </row>
    <row r="347" spans="1:20" ht="18.75" x14ac:dyDescent="0.15">
      <c r="A347" s="8"/>
      <c r="B347" s="9">
        <v>343</v>
      </c>
      <c r="C347" s="10">
        <f t="shared" si="27"/>
        <v>157.14699999999999</v>
      </c>
      <c r="D347" s="11">
        <f t="shared" si="25"/>
        <v>0</v>
      </c>
      <c r="E347" s="9">
        <f t="shared" si="25"/>
        <v>0</v>
      </c>
      <c r="F347" s="9">
        <v>1</v>
      </c>
      <c r="G347" s="19">
        <f t="shared" si="28"/>
        <v>833.71</v>
      </c>
      <c r="H347" s="12">
        <f t="shared" si="29"/>
        <v>4</v>
      </c>
      <c r="I347" s="13">
        <f t="shared" si="26"/>
        <v>0</v>
      </c>
      <c r="K347" s="12">
        <v>343</v>
      </c>
      <c r="L347" s="9"/>
      <c r="M347" s="9"/>
      <c r="N347" s="9"/>
      <c r="O347" s="9"/>
      <c r="P347" s="9"/>
      <c r="Q347" s="9"/>
      <c r="R347" s="9"/>
      <c r="S347" s="9"/>
      <c r="T347" s="9"/>
    </row>
    <row r="348" spans="1:20" ht="18.75" x14ac:dyDescent="0.15">
      <c r="A348" s="14"/>
      <c r="B348" s="15">
        <v>344</v>
      </c>
      <c r="C348" s="16">
        <f t="shared" si="27"/>
        <v>157.14699999999999</v>
      </c>
      <c r="D348" s="17">
        <f t="shared" si="25"/>
        <v>0</v>
      </c>
      <c r="E348" s="15">
        <f t="shared" si="25"/>
        <v>0</v>
      </c>
      <c r="F348" s="15">
        <v>1</v>
      </c>
      <c r="G348" s="18">
        <f t="shared" si="28"/>
        <v>833.71</v>
      </c>
      <c r="H348" s="15">
        <f t="shared" si="29"/>
        <v>4</v>
      </c>
      <c r="I348" s="7">
        <f t="shared" si="26"/>
        <v>0</v>
      </c>
      <c r="K348" s="20">
        <v>344</v>
      </c>
      <c r="L348" s="15"/>
      <c r="M348" s="15"/>
      <c r="N348" s="15"/>
      <c r="O348" s="15"/>
      <c r="P348" s="15"/>
      <c r="Q348" s="15"/>
      <c r="R348" s="15"/>
      <c r="S348" s="15"/>
      <c r="T348" s="15"/>
    </row>
    <row r="349" spans="1:20" ht="18.75" x14ac:dyDescent="0.15">
      <c r="A349" s="8"/>
      <c r="B349" s="9">
        <v>345</v>
      </c>
      <c r="C349" s="10">
        <f t="shared" si="27"/>
        <v>157.14699999999999</v>
      </c>
      <c r="D349" s="11">
        <f t="shared" si="25"/>
        <v>0</v>
      </c>
      <c r="E349" s="9">
        <f t="shared" si="25"/>
        <v>0</v>
      </c>
      <c r="F349" s="9">
        <v>1</v>
      </c>
      <c r="G349" s="19">
        <f t="shared" si="28"/>
        <v>833.71</v>
      </c>
      <c r="H349" s="12">
        <f t="shared" si="29"/>
        <v>4</v>
      </c>
      <c r="I349" s="13">
        <f t="shared" si="26"/>
        <v>0</v>
      </c>
      <c r="K349" s="12">
        <v>345</v>
      </c>
      <c r="L349" s="9"/>
      <c r="M349" s="9"/>
      <c r="N349" s="9"/>
      <c r="O349" s="9"/>
      <c r="P349" s="9"/>
      <c r="Q349" s="9"/>
      <c r="R349" s="9"/>
      <c r="S349" s="9"/>
      <c r="T349" s="9"/>
    </row>
    <row r="350" spans="1:20" ht="18.75" x14ac:dyDescent="0.15">
      <c r="A350" s="14"/>
      <c r="B350" s="15">
        <v>346</v>
      </c>
      <c r="C350" s="16">
        <f t="shared" si="27"/>
        <v>157.14699999999999</v>
      </c>
      <c r="D350" s="17">
        <f t="shared" si="25"/>
        <v>0</v>
      </c>
      <c r="E350" s="15">
        <f t="shared" si="25"/>
        <v>0</v>
      </c>
      <c r="F350" s="15">
        <v>1</v>
      </c>
      <c r="G350" s="18">
        <f t="shared" si="28"/>
        <v>833.71</v>
      </c>
      <c r="H350" s="15">
        <f t="shared" si="29"/>
        <v>4</v>
      </c>
      <c r="I350" s="7">
        <f t="shared" si="26"/>
        <v>0</v>
      </c>
      <c r="K350" s="20">
        <v>346</v>
      </c>
      <c r="L350" s="15"/>
      <c r="M350" s="15"/>
      <c r="N350" s="15"/>
      <c r="O350" s="15"/>
      <c r="P350" s="15"/>
      <c r="Q350" s="15"/>
      <c r="R350" s="15"/>
      <c r="S350" s="15"/>
      <c r="T350" s="15"/>
    </row>
    <row r="351" spans="1:20" ht="18.75" x14ac:dyDescent="0.15">
      <c r="A351" s="8"/>
      <c r="B351" s="9">
        <v>347</v>
      </c>
      <c r="C351" s="10">
        <f t="shared" si="27"/>
        <v>157.14699999999999</v>
      </c>
      <c r="D351" s="11">
        <f t="shared" si="25"/>
        <v>0</v>
      </c>
      <c r="E351" s="9">
        <f t="shared" si="25"/>
        <v>0</v>
      </c>
      <c r="F351" s="9">
        <v>1</v>
      </c>
      <c r="G351" s="19">
        <f t="shared" si="28"/>
        <v>833.71</v>
      </c>
      <c r="H351" s="12">
        <f t="shared" si="29"/>
        <v>4</v>
      </c>
      <c r="I351" s="13">
        <f t="shared" si="26"/>
        <v>0</v>
      </c>
      <c r="K351" s="12">
        <v>347</v>
      </c>
      <c r="L351" s="9"/>
      <c r="M351" s="9"/>
      <c r="N351" s="9"/>
      <c r="O351" s="9"/>
      <c r="P351" s="9"/>
      <c r="Q351" s="9"/>
      <c r="R351" s="9"/>
      <c r="S351" s="9"/>
      <c r="T351" s="9"/>
    </row>
    <row r="352" spans="1:20" ht="18.75" x14ac:dyDescent="0.15">
      <c r="A352" s="14"/>
      <c r="B352" s="15">
        <v>348</v>
      </c>
      <c r="C352" s="16">
        <f t="shared" si="27"/>
        <v>157.14699999999999</v>
      </c>
      <c r="D352" s="17">
        <f t="shared" si="25"/>
        <v>0</v>
      </c>
      <c r="E352" s="15">
        <f t="shared" si="25"/>
        <v>0</v>
      </c>
      <c r="F352" s="15">
        <v>1</v>
      </c>
      <c r="G352" s="18">
        <f t="shared" si="28"/>
        <v>833.71</v>
      </c>
      <c r="H352" s="15">
        <f t="shared" si="29"/>
        <v>4</v>
      </c>
      <c r="I352" s="7">
        <f t="shared" si="26"/>
        <v>0</v>
      </c>
      <c r="K352" s="20">
        <v>348</v>
      </c>
      <c r="L352" s="15"/>
      <c r="M352" s="15"/>
      <c r="N352" s="15"/>
      <c r="O352" s="15"/>
      <c r="P352" s="15"/>
      <c r="Q352" s="15"/>
      <c r="R352" s="15"/>
      <c r="S352" s="15"/>
      <c r="T352" s="15"/>
    </row>
    <row r="353" spans="1:20" ht="18.75" x14ac:dyDescent="0.15">
      <c r="A353" s="8"/>
      <c r="B353" s="9">
        <v>349</v>
      </c>
      <c r="C353" s="10">
        <f t="shared" si="27"/>
        <v>157.14699999999999</v>
      </c>
      <c r="D353" s="11">
        <f t="shared" si="25"/>
        <v>0</v>
      </c>
      <c r="E353" s="9">
        <f t="shared" si="25"/>
        <v>0</v>
      </c>
      <c r="F353" s="9">
        <v>1</v>
      </c>
      <c r="G353" s="19">
        <f t="shared" si="28"/>
        <v>833.71</v>
      </c>
      <c r="H353" s="12">
        <f t="shared" si="29"/>
        <v>4</v>
      </c>
      <c r="I353" s="13">
        <f t="shared" si="26"/>
        <v>0</v>
      </c>
      <c r="K353" s="12">
        <v>349</v>
      </c>
      <c r="L353" s="9"/>
      <c r="M353" s="9"/>
      <c r="N353" s="9"/>
      <c r="O353" s="9"/>
      <c r="P353" s="9"/>
      <c r="Q353" s="9"/>
      <c r="R353" s="9"/>
      <c r="S353" s="9"/>
      <c r="T353" s="9"/>
    </row>
    <row r="354" spans="1:20" ht="18.75" x14ac:dyDescent="0.15">
      <c r="A354" s="14"/>
      <c r="B354" s="15">
        <v>350</v>
      </c>
      <c r="C354" s="16">
        <f t="shared" si="27"/>
        <v>157.14699999999999</v>
      </c>
      <c r="D354" s="17">
        <f t="shared" si="25"/>
        <v>0</v>
      </c>
      <c r="E354" s="15">
        <f t="shared" si="25"/>
        <v>0</v>
      </c>
      <c r="F354" s="15">
        <v>1</v>
      </c>
      <c r="G354" s="18">
        <f t="shared" si="28"/>
        <v>833.71</v>
      </c>
      <c r="H354" s="15">
        <f t="shared" si="29"/>
        <v>4</v>
      </c>
      <c r="I354" s="7">
        <f t="shared" si="26"/>
        <v>0</v>
      </c>
      <c r="K354" s="20">
        <v>350</v>
      </c>
      <c r="L354" s="15"/>
      <c r="M354" s="15"/>
      <c r="N354" s="15"/>
      <c r="O354" s="15"/>
      <c r="P354" s="15"/>
      <c r="Q354" s="15"/>
      <c r="R354" s="15"/>
      <c r="S354" s="15"/>
      <c r="T354" s="15"/>
    </row>
    <row r="355" spans="1:20" ht="18.75" x14ac:dyDescent="0.15">
      <c r="A355" s="8"/>
      <c r="B355" s="9">
        <v>351</v>
      </c>
      <c r="C355" s="10">
        <f t="shared" si="27"/>
        <v>157.14699999999999</v>
      </c>
      <c r="D355" s="11">
        <f t="shared" si="25"/>
        <v>0</v>
      </c>
      <c r="E355" s="9">
        <f t="shared" si="25"/>
        <v>0</v>
      </c>
      <c r="F355" s="9">
        <v>1</v>
      </c>
      <c r="G355" s="19">
        <f t="shared" si="28"/>
        <v>833.71</v>
      </c>
      <c r="H355" s="12">
        <f t="shared" si="29"/>
        <v>4</v>
      </c>
      <c r="I355" s="13">
        <f t="shared" si="26"/>
        <v>0</v>
      </c>
      <c r="K355" s="12">
        <v>351</v>
      </c>
      <c r="L355" s="9"/>
      <c r="M355" s="9"/>
      <c r="N355" s="9"/>
      <c r="O355" s="9"/>
      <c r="P355" s="9"/>
      <c r="Q355" s="9"/>
      <c r="R355" s="9"/>
      <c r="S355" s="9"/>
      <c r="T355" s="9"/>
    </row>
    <row r="356" spans="1:20" ht="18.75" x14ac:dyDescent="0.15">
      <c r="A356" s="14"/>
      <c r="B356" s="15">
        <v>352</v>
      </c>
      <c r="C356" s="16">
        <f t="shared" si="27"/>
        <v>157.14699999999999</v>
      </c>
      <c r="D356" s="17">
        <f t="shared" si="25"/>
        <v>0</v>
      </c>
      <c r="E356" s="15">
        <f t="shared" si="25"/>
        <v>0</v>
      </c>
      <c r="F356" s="15">
        <v>1</v>
      </c>
      <c r="G356" s="18">
        <f t="shared" si="28"/>
        <v>833.71</v>
      </c>
      <c r="H356" s="15">
        <f t="shared" si="29"/>
        <v>4</v>
      </c>
      <c r="I356" s="7">
        <f t="shared" si="26"/>
        <v>0</v>
      </c>
      <c r="K356" s="20">
        <v>352</v>
      </c>
      <c r="L356" s="15"/>
      <c r="M356" s="15"/>
      <c r="N356" s="15"/>
      <c r="O356" s="15"/>
      <c r="P356" s="15"/>
      <c r="Q356" s="15"/>
      <c r="R356" s="15"/>
      <c r="S356" s="15"/>
      <c r="T356" s="15"/>
    </row>
    <row r="357" spans="1:20" ht="18.75" x14ac:dyDescent="0.15">
      <c r="A357" s="8"/>
      <c r="B357" s="9">
        <v>353</v>
      </c>
      <c r="C357" s="10">
        <f t="shared" si="27"/>
        <v>157.14699999999999</v>
      </c>
      <c r="D357" s="11">
        <f t="shared" si="25"/>
        <v>0</v>
      </c>
      <c r="E357" s="9">
        <f t="shared" si="25"/>
        <v>0</v>
      </c>
      <c r="F357" s="9">
        <v>1</v>
      </c>
      <c r="G357" s="19">
        <f t="shared" si="28"/>
        <v>833.71</v>
      </c>
      <c r="H357" s="12">
        <f t="shared" si="29"/>
        <v>4</v>
      </c>
      <c r="I357" s="13">
        <f t="shared" si="26"/>
        <v>0</v>
      </c>
      <c r="K357" s="12">
        <v>353</v>
      </c>
      <c r="L357" s="9"/>
      <c r="M357" s="9"/>
      <c r="N357" s="9"/>
      <c r="O357" s="9"/>
      <c r="P357" s="9"/>
      <c r="Q357" s="9"/>
      <c r="R357" s="9"/>
      <c r="S357" s="9"/>
      <c r="T357" s="9"/>
    </row>
    <row r="358" spans="1:20" ht="18.75" x14ac:dyDescent="0.15">
      <c r="A358" s="14"/>
      <c r="B358" s="15">
        <v>354</v>
      </c>
      <c r="C358" s="16">
        <f t="shared" si="27"/>
        <v>157.14699999999999</v>
      </c>
      <c r="D358" s="17">
        <f t="shared" si="25"/>
        <v>0</v>
      </c>
      <c r="E358" s="15">
        <f t="shared" si="25"/>
        <v>0</v>
      </c>
      <c r="F358" s="15">
        <v>1</v>
      </c>
      <c r="G358" s="18">
        <f t="shared" si="28"/>
        <v>833.71</v>
      </c>
      <c r="H358" s="15">
        <f t="shared" si="29"/>
        <v>4</v>
      </c>
      <c r="I358" s="7">
        <f t="shared" si="26"/>
        <v>0</v>
      </c>
      <c r="K358" s="20">
        <v>354</v>
      </c>
      <c r="L358" s="15"/>
      <c r="M358" s="15"/>
      <c r="N358" s="15"/>
      <c r="O358" s="15"/>
      <c r="P358" s="15"/>
      <c r="Q358" s="15"/>
      <c r="R358" s="15"/>
      <c r="S358" s="15"/>
      <c r="T358" s="15"/>
    </row>
    <row r="359" spans="1:20" ht="18.75" x14ac:dyDescent="0.15">
      <c r="A359" s="8"/>
      <c r="B359" s="9">
        <v>355</v>
      </c>
      <c r="C359" s="10">
        <f t="shared" si="27"/>
        <v>157.14699999999999</v>
      </c>
      <c r="D359" s="11">
        <f t="shared" si="25"/>
        <v>0</v>
      </c>
      <c r="E359" s="9">
        <f t="shared" si="25"/>
        <v>0</v>
      </c>
      <c r="F359" s="9">
        <v>1</v>
      </c>
      <c r="G359" s="19">
        <f t="shared" si="28"/>
        <v>833.71</v>
      </c>
      <c r="H359" s="12">
        <f t="shared" si="29"/>
        <v>4</v>
      </c>
      <c r="I359" s="13">
        <f t="shared" si="26"/>
        <v>0</v>
      </c>
      <c r="K359" s="12">
        <v>355</v>
      </c>
      <c r="L359" s="9"/>
      <c r="M359" s="9"/>
      <c r="N359" s="9"/>
      <c r="O359" s="9"/>
      <c r="P359" s="9"/>
      <c r="Q359" s="9"/>
      <c r="R359" s="9"/>
      <c r="S359" s="9"/>
      <c r="T359" s="9"/>
    </row>
    <row r="360" spans="1:20" ht="18.75" x14ac:dyDescent="0.15">
      <c r="A360" s="14"/>
      <c r="B360" s="15">
        <v>356</v>
      </c>
      <c r="C360" s="16">
        <f t="shared" si="27"/>
        <v>157.14699999999999</v>
      </c>
      <c r="D360" s="17">
        <f t="shared" si="25"/>
        <v>0</v>
      </c>
      <c r="E360" s="15">
        <f t="shared" si="25"/>
        <v>0</v>
      </c>
      <c r="F360" s="15">
        <v>1</v>
      </c>
      <c r="G360" s="18">
        <f t="shared" si="28"/>
        <v>833.71</v>
      </c>
      <c r="H360" s="15">
        <f t="shared" si="29"/>
        <v>4</v>
      </c>
      <c r="I360" s="7">
        <f t="shared" si="26"/>
        <v>0</v>
      </c>
      <c r="K360" s="20">
        <v>356</v>
      </c>
      <c r="L360" s="15"/>
      <c r="M360" s="15"/>
      <c r="N360" s="15"/>
      <c r="O360" s="15"/>
      <c r="P360" s="15"/>
      <c r="Q360" s="15"/>
      <c r="R360" s="15"/>
      <c r="S360" s="15"/>
      <c r="T360" s="15"/>
    </row>
    <row r="361" spans="1:20" ht="18.75" x14ac:dyDescent="0.15">
      <c r="A361" s="8"/>
      <c r="B361" s="9">
        <v>357</v>
      </c>
      <c r="C361" s="10">
        <f t="shared" si="27"/>
        <v>157.14699999999999</v>
      </c>
      <c r="D361" s="11">
        <f t="shared" si="25"/>
        <v>0</v>
      </c>
      <c r="E361" s="9">
        <f t="shared" si="25"/>
        <v>0</v>
      </c>
      <c r="F361" s="9">
        <v>1</v>
      </c>
      <c r="G361" s="19">
        <f t="shared" si="28"/>
        <v>833.71</v>
      </c>
      <c r="H361" s="12">
        <f t="shared" si="29"/>
        <v>4</v>
      </c>
      <c r="I361" s="13">
        <f t="shared" si="26"/>
        <v>0</v>
      </c>
      <c r="K361" s="12">
        <v>357</v>
      </c>
      <c r="L361" s="9"/>
      <c r="M361" s="9"/>
      <c r="N361" s="9"/>
      <c r="O361" s="9"/>
      <c r="P361" s="9"/>
      <c r="Q361" s="9"/>
      <c r="R361" s="9"/>
      <c r="S361" s="9"/>
      <c r="T361" s="9"/>
    </row>
    <row r="362" spans="1:20" ht="18.75" x14ac:dyDescent="0.15">
      <c r="A362" s="14"/>
      <c r="B362" s="15">
        <v>358</v>
      </c>
      <c r="C362" s="16">
        <f t="shared" si="27"/>
        <v>157.14699999999999</v>
      </c>
      <c r="D362" s="17">
        <f t="shared" si="25"/>
        <v>0</v>
      </c>
      <c r="E362" s="15">
        <f t="shared" si="25"/>
        <v>0</v>
      </c>
      <c r="F362" s="15">
        <v>1</v>
      </c>
      <c r="G362" s="18">
        <f t="shared" si="28"/>
        <v>833.71</v>
      </c>
      <c r="H362" s="15">
        <f t="shared" si="29"/>
        <v>4</v>
      </c>
      <c r="I362" s="7">
        <f t="shared" si="26"/>
        <v>0</v>
      </c>
      <c r="K362" s="20">
        <v>358</v>
      </c>
      <c r="L362" s="15"/>
      <c r="M362" s="15"/>
      <c r="N362" s="15"/>
      <c r="O362" s="15"/>
      <c r="P362" s="15"/>
      <c r="Q362" s="15"/>
      <c r="R362" s="15"/>
      <c r="S362" s="15"/>
      <c r="T362" s="15"/>
    </row>
    <row r="363" spans="1:20" ht="18.75" x14ac:dyDescent="0.15">
      <c r="A363" s="8"/>
      <c r="B363" s="9">
        <v>359</v>
      </c>
      <c r="C363" s="10">
        <f t="shared" si="27"/>
        <v>157.14699999999999</v>
      </c>
      <c r="D363" s="11">
        <f t="shared" si="25"/>
        <v>0</v>
      </c>
      <c r="E363" s="9">
        <f t="shared" si="25"/>
        <v>0</v>
      </c>
      <c r="F363" s="9">
        <v>1</v>
      </c>
      <c r="G363" s="19">
        <f t="shared" si="28"/>
        <v>833.71</v>
      </c>
      <c r="H363" s="12">
        <f t="shared" si="29"/>
        <v>4</v>
      </c>
      <c r="I363" s="13">
        <f t="shared" si="26"/>
        <v>0</v>
      </c>
      <c r="K363" s="12">
        <v>359</v>
      </c>
      <c r="L363" s="9"/>
      <c r="M363" s="9"/>
      <c r="N363" s="9"/>
      <c r="O363" s="9"/>
      <c r="P363" s="9"/>
      <c r="Q363" s="9"/>
      <c r="R363" s="9"/>
      <c r="S363" s="9"/>
      <c r="T363" s="9"/>
    </row>
    <row r="364" spans="1:20" ht="18.75" x14ac:dyDescent="0.15">
      <c r="A364" s="14"/>
      <c r="B364" s="15">
        <v>360</v>
      </c>
      <c r="C364" s="16">
        <f t="shared" si="27"/>
        <v>157.14699999999999</v>
      </c>
      <c r="D364" s="17">
        <f t="shared" si="25"/>
        <v>0</v>
      </c>
      <c r="E364" s="15">
        <f t="shared" si="25"/>
        <v>0</v>
      </c>
      <c r="F364" s="15">
        <v>1</v>
      </c>
      <c r="G364" s="18">
        <f t="shared" si="28"/>
        <v>833.71</v>
      </c>
      <c r="H364" s="15">
        <f t="shared" si="29"/>
        <v>4</v>
      </c>
      <c r="I364" s="7">
        <f t="shared" si="26"/>
        <v>0</v>
      </c>
      <c r="K364" s="20">
        <v>360</v>
      </c>
      <c r="L364" s="15"/>
      <c r="M364" s="15"/>
      <c r="N364" s="15"/>
      <c r="O364" s="15"/>
      <c r="P364" s="15"/>
      <c r="Q364" s="15"/>
      <c r="R364" s="15"/>
      <c r="S364" s="15"/>
      <c r="T364" s="15"/>
    </row>
    <row r="365" spans="1:20" ht="18.75" x14ac:dyDescent="0.15">
      <c r="A365" s="8"/>
      <c r="B365" s="9">
        <v>361</v>
      </c>
      <c r="C365" s="10">
        <f t="shared" si="27"/>
        <v>157.14699999999999</v>
      </c>
      <c r="D365" s="11">
        <f t="shared" si="25"/>
        <v>0</v>
      </c>
      <c r="E365" s="9">
        <f t="shared" si="25"/>
        <v>0</v>
      </c>
      <c r="F365" s="9">
        <v>1</v>
      </c>
      <c r="G365" s="19">
        <f t="shared" si="28"/>
        <v>833.71</v>
      </c>
      <c r="H365" s="12">
        <f t="shared" si="29"/>
        <v>4</v>
      </c>
      <c r="I365" s="13">
        <f t="shared" si="26"/>
        <v>0</v>
      </c>
      <c r="K365" s="12">
        <v>361</v>
      </c>
      <c r="L365" s="9"/>
      <c r="M365" s="9"/>
      <c r="N365" s="9"/>
      <c r="O365" s="9"/>
      <c r="P365" s="9"/>
      <c r="Q365" s="9"/>
      <c r="R365" s="9"/>
      <c r="S365" s="9"/>
      <c r="T365" s="9"/>
    </row>
    <row r="366" spans="1:20" ht="18.75" x14ac:dyDescent="0.15">
      <c r="A366" s="14"/>
      <c r="B366" s="15">
        <v>362</v>
      </c>
      <c r="C366" s="16">
        <f t="shared" si="27"/>
        <v>157.14699999999999</v>
      </c>
      <c r="D366" s="17">
        <f t="shared" si="25"/>
        <v>0</v>
      </c>
      <c r="E366" s="15">
        <f t="shared" si="25"/>
        <v>0</v>
      </c>
      <c r="F366" s="15">
        <v>1</v>
      </c>
      <c r="G366" s="18">
        <f t="shared" si="28"/>
        <v>833.71</v>
      </c>
      <c r="H366" s="15">
        <f t="shared" si="29"/>
        <v>4</v>
      </c>
      <c r="I366" s="7">
        <f t="shared" si="26"/>
        <v>0</v>
      </c>
      <c r="K366" s="20">
        <v>362</v>
      </c>
      <c r="L366" s="15"/>
      <c r="M366" s="15"/>
      <c r="N366" s="15"/>
      <c r="O366" s="15"/>
      <c r="P366" s="15"/>
      <c r="Q366" s="15"/>
      <c r="R366" s="15"/>
      <c r="S366" s="15"/>
      <c r="T366" s="15"/>
    </row>
    <row r="367" spans="1:20" ht="18.75" x14ac:dyDescent="0.15">
      <c r="A367" s="8"/>
      <c r="B367" s="9">
        <v>363</v>
      </c>
      <c r="C367" s="10">
        <f t="shared" si="27"/>
        <v>157.14699999999999</v>
      </c>
      <c r="D367" s="11">
        <f t="shared" si="25"/>
        <v>0</v>
      </c>
      <c r="E367" s="9">
        <f t="shared" si="25"/>
        <v>0</v>
      </c>
      <c r="F367" s="9">
        <v>1</v>
      </c>
      <c r="G367" s="19">
        <f t="shared" si="28"/>
        <v>833.71</v>
      </c>
      <c r="H367" s="12">
        <f t="shared" si="29"/>
        <v>4</v>
      </c>
      <c r="I367" s="13">
        <f t="shared" si="26"/>
        <v>0</v>
      </c>
      <c r="K367" s="12">
        <v>363</v>
      </c>
      <c r="L367" s="9"/>
      <c r="M367" s="9"/>
      <c r="N367" s="9"/>
      <c r="O367" s="9"/>
      <c r="P367" s="9"/>
      <c r="Q367" s="9"/>
      <c r="R367" s="9"/>
      <c r="S367" s="9"/>
      <c r="T367" s="9"/>
    </row>
    <row r="368" spans="1:20" ht="18.75" x14ac:dyDescent="0.15">
      <c r="A368" s="14"/>
      <c r="B368" s="15">
        <v>364</v>
      </c>
      <c r="C368" s="16">
        <f t="shared" si="27"/>
        <v>157.14699999999999</v>
      </c>
      <c r="D368" s="17">
        <f t="shared" si="25"/>
        <v>0</v>
      </c>
      <c r="E368" s="15">
        <f t="shared" si="25"/>
        <v>0</v>
      </c>
      <c r="F368" s="15">
        <v>1</v>
      </c>
      <c r="G368" s="18">
        <f t="shared" si="28"/>
        <v>833.71</v>
      </c>
      <c r="H368" s="15">
        <f t="shared" si="29"/>
        <v>4</v>
      </c>
      <c r="I368" s="7">
        <f t="shared" si="26"/>
        <v>0</v>
      </c>
      <c r="K368" s="20">
        <v>364</v>
      </c>
      <c r="L368" s="15"/>
      <c r="M368" s="15"/>
      <c r="N368" s="15"/>
      <c r="O368" s="15"/>
      <c r="P368" s="15"/>
      <c r="Q368" s="15"/>
      <c r="R368" s="15"/>
      <c r="S368" s="15"/>
      <c r="T368" s="15"/>
    </row>
    <row r="369" spans="1:20" ht="18.75" x14ac:dyDescent="0.15">
      <c r="A369" s="8"/>
      <c r="B369" s="9">
        <v>365</v>
      </c>
      <c r="C369" s="10">
        <f t="shared" si="27"/>
        <v>157.14699999999999</v>
      </c>
      <c r="D369" s="11">
        <f t="shared" si="25"/>
        <v>0</v>
      </c>
      <c r="E369" s="9">
        <f t="shared" si="25"/>
        <v>0</v>
      </c>
      <c r="F369" s="9">
        <v>1</v>
      </c>
      <c r="G369" s="19">
        <f t="shared" si="28"/>
        <v>833.71</v>
      </c>
      <c r="H369" s="12">
        <f t="shared" si="29"/>
        <v>4</v>
      </c>
      <c r="I369" s="13">
        <f t="shared" si="26"/>
        <v>0</v>
      </c>
      <c r="K369" s="12">
        <v>365</v>
      </c>
      <c r="L369" s="9"/>
      <c r="M369" s="9"/>
      <c r="N369" s="9"/>
      <c r="O369" s="9"/>
      <c r="P369" s="9"/>
      <c r="Q369" s="9"/>
      <c r="R369" s="9"/>
      <c r="S369" s="9"/>
      <c r="T369" s="9"/>
    </row>
    <row r="370" spans="1:20" ht="18.75" x14ac:dyDescent="0.15">
      <c r="A370" s="14"/>
      <c r="B370" s="15">
        <v>366</v>
      </c>
      <c r="C370" s="16">
        <f t="shared" si="27"/>
        <v>157.14699999999999</v>
      </c>
      <c r="D370" s="17">
        <f t="shared" si="25"/>
        <v>0</v>
      </c>
      <c r="E370" s="15">
        <f t="shared" si="25"/>
        <v>0</v>
      </c>
      <c r="F370" s="15">
        <v>1</v>
      </c>
      <c r="G370" s="18">
        <f t="shared" si="28"/>
        <v>833.71</v>
      </c>
      <c r="H370" s="15">
        <f t="shared" si="29"/>
        <v>4</v>
      </c>
      <c r="I370" s="7">
        <f t="shared" si="26"/>
        <v>0</v>
      </c>
      <c r="K370" s="20">
        <v>366</v>
      </c>
      <c r="L370" s="15"/>
      <c r="M370" s="15"/>
      <c r="N370" s="15"/>
      <c r="O370" s="15"/>
      <c r="P370" s="15"/>
      <c r="Q370" s="15"/>
      <c r="R370" s="15"/>
      <c r="S370" s="15"/>
      <c r="T370" s="15"/>
    </row>
    <row r="371" spans="1:20" ht="18.75" x14ac:dyDescent="0.15">
      <c r="A371" s="8"/>
      <c r="B371" s="9">
        <v>367</v>
      </c>
      <c r="C371" s="10">
        <f t="shared" si="27"/>
        <v>157.14699999999999</v>
      </c>
      <c r="D371" s="11">
        <f t="shared" si="25"/>
        <v>0</v>
      </c>
      <c r="E371" s="9">
        <f t="shared" si="25"/>
        <v>0</v>
      </c>
      <c r="F371" s="9">
        <v>1</v>
      </c>
      <c r="G371" s="19">
        <f t="shared" si="28"/>
        <v>833.71</v>
      </c>
      <c r="H371" s="12">
        <f t="shared" si="29"/>
        <v>4</v>
      </c>
      <c r="I371" s="13">
        <f t="shared" si="26"/>
        <v>0</v>
      </c>
      <c r="K371" s="12">
        <v>367</v>
      </c>
      <c r="L371" s="9"/>
      <c r="M371" s="9"/>
      <c r="N371" s="9"/>
      <c r="O371" s="9"/>
      <c r="P371" s="9"/>
      <c r="Q371" s="9"/>
      <c r="R371" s="9"/>
      <c r="S371" s="9"/>
      <c r="T371" s="9"/>
    </row>
    <row r="372" spans="1:20" ht="18.75" x14ac:dyDescent="0.15">
      <c r="A372" s="14"/>
      <c r="B372" s="15">
        <v>368</v>
      </c>
      <c r="C372" s="16">
        <f t="shared" si="27"/>
        <v>157.14699999999999</v>
      </c>
      <c r="D372" s="17">
        <f t="shared" si="25"/>
        <v>0</v>
      </c>
      <c r="E372" s="15">
        <f t="shared" si="25"/>
        <v>0</v>
      </c>
      <c r="F372" s="15">
        <v>1</v>
      </c>
      <c r="G372" s="18">
        <f t="shared" si="28"/>
        <v>833.71</v>
      </c>
      <c r="H372" s="15">
        <f t="shared" si="29"/>
        <v>4</v>
      </c>
      <c r="I372" s="7">
        <f t="shared" si="26"/>
        <v>0</v>
      </c>
      <c r="K372" s="20">
        <v>368</v>
      </c>
      <c r="L372" s="15"/>
      <c r="M372" s="15"/>
      <c r="N372" s="15"/>
      <c r="O372" s="15"/>
      <c r="P372" s="15"/>
      <c r="Q372" s="15"/>
      <c r="R372" s="15"/>
      <c r="S372" s="15"/>
      <c r="T372" s="15"/>
    </row>
    <row r="373" spans="1:20" ht="18.75" x14ac:dyDescent="0.15">
      <c r="A373" s="8"/>
      <c r="B373" s="9">
        <v>369</v>
      </c>
      <c r="C373" s="10">
        <f t="shared" si="27"/>
        <v>157.14699999999999</v>
      </c>
      <c r="D373" s="11">
        <f t="shared" si="25"/>
        <v>0</v>
      </c>
      <c r="E373" s="9">
        <f t="shared" si="25"/>
        <v>0</v>
      </c>
      <c r="F373" s="9">
        <v>1</v>
      </c>
      <c r="G373" s="19">
        <f t="shared" si="28"/>
        <v>833.71</v>
      </c>
      <c r="H373" s="12">
        <f t="shared" si="29"/>
        <v>4</v>
      </c>
      <c r="I373" s="13">
        <f t="shared" si="26"/>
        <v>0</v>
      </c>
      <c r="K373" s="12">
        <v>369</v>
      </c>
      <c r="L373" s="9"/>
      <c r="M373" s="9"/>
      <c r="N373" s="9"/>
      <c r="O373" s="9"/>
      <c r="P373" s="9"/>
      <c r="Q373" s="9"/>
      <c r="R373" s="9"/>
      <c r="S373" s="9"/>
      <c r="T373" s="9"/>
    </row>
    <row r="374" spans="1:20" ht="18.75" x14ac:dyDescent="0.15">
      <c r="A374" s="14"/>
      <c r="B374" s="15">
        <v>370</v>
      </c>
      <c r="C374" s="16">
        <f t="shared" si="27"/>
        <v>157.14699999999999</v>
      </c>
      <c r="D374" s="17">
        <f t="shared" si="25"/>
        <v>0</v>
      </c>
      <c r="E374" s="15">
        <f t="shared" si="25"/>
        <v>0</v>
      </c>
      <c r="F374" s="15">
        <v>1</v>
      </c>
      <c r="G374" s="18">
        <f t="shared" si="28"/>
        <v>833.71</v>
      </c>
      <c r="H374" s="15">
        <f t="shared" si="29"/>
        <v>4</v>
      </c>
      <c r="I374" s="7">
        <f t="shared" si="26"/>
        <v>0</v>
      </c>
      <c r="K374" s="20">
        <v>370</v>
      </c>
      <c r="L374" s="15"/>
      <c r="M374" s="15"/>
      <c r="N374" s="15"/>
      <c r="O374" s="15"/>
      <c r="P374" s="15"/>
      <c r="Q374" s="15"/>
      <c r="R374" s="15"/>
      <c r="S374" s="15"/>
      <c r="T374" s="15"/>
    </row>
    <row r="375" spans="1:20" ht="18.75" x14ac:dyDescent="0.15">
      <c r="A375" s="8"/>
      <c r="B375" s="9">
        <v>371</v>
      </c>
      <c r="C375" s="10">
        <f t="shared" si="27"/>
        <v>157.14699999999999</v>
      </c>
      <c r="D375" s="11">
        <f t="shared" si="25"/>
        <v>0</v>
      </c>
      <c r="E375" s="9">
        <f t="shared" si="25"/>
        <v>0</v>
      </c>
      <c r="F375" s="9">
        <v>1</v>
      </c>
      <c r="G375" s="19">
        <f t="shared" si="28"/>
        <v>833.71</v>
      </c>
      <c r="H375" s="12">
        <f t="shared" si="29"/>
        <v>4</v>
      </c>
      <c r="I375" s="13">
        <f t="shared" si="26"/>
        <v>0</v>
      </c>
      <c r="K375" s="12">
        <v>371</v>
      </c>
      <c r="L375" s="9"/>
      <c r="M375" s="9"/>
      <c r="N375" s="9"/>
      <c r="O375" s="9"/>
      <c r="P375" s="9"/>
      <c r="Q375" s="9"/>
      <c r="R375" s="9"/>
      <c r="S375" s="9"/>
      <c r="T375" s="9"/>
    </row>
    <row r="376" spans="1:20" ht="18.75" x14ac:dyDescent="0.15">
      <c r="A376" s="14"/>
      <c r="B376" s="15">
        <v>372</v>
      </c>
      <c r="C376" s="16">
        <f t="shared" si="27"/>
        <v>157.14699999999999</v>
      </c>
      <c r="D376" s="17">
        <f t="shared" si="25"/>
        <v>0</v>
      </c>
      <c r="E376" s="15">
        <f t="shared" si="25"/>
        <v>0</v>
      </c>
      <c r="F376" s="15">
        <v>1</v>
      </c>
      <c r="G376" s="18">
        <f t="shared" si="28"/>
        <v>833.71</v>
      </c>
      <c r="H376" s="15">
        <f t="shared" si="29"/>
        <v>4</v>
      </c>
      <c r="I376" s="7">
        <f t="shared" si="26"/>
        <v>0</v>
      </c>
      <c r="K376" s="20">
        <v>372</v>
      </c>
      <c r="L376" s="15"/>
      <c r="M376" s="15"/>
      <c r="N376" s="15"/>
      <c r="O376" s="15"/>
      <c r="P376" s="15"/>
      <c r="Q376" s="15"/>
      <c r="R376" s="15"/>
      <c r="S376" s="15"/>
      <c r="T376" s="15"/>
    </row>
    <row r="377" spans="1:20" ht="18.75" x14ac:dyDescent="0.15">
      <c r="A377" s="8"/>
      <c r="B377" s="9">
        <v>373</v>
      </c>
      <c r="C377" s="10">
        <f t="shared" si="27"/>
        <v>157.14699999999999</v>
      </c>
      <c r="D377" s="11">
        <f t="shared" si="25"/>
        <v>0</v>
      </c>
      <c r="E377" s="9">
        <f t="shared" si="25"/>
        <v>0</v>
      </c>
      <c r="F377" s="9">
        <v>1</v>
      </c>
      <c r="G377" s="19">
        <f t="shared" si="28"/>
        <v>833.71</v>
      </c>
      <c r="H377" s="12">
        <f t="shared" si="29"/>
        <v>4</v>
      </c>
      <c r="I377" s="13">
        <f t="shared" si="26"/>
        <v>0</v>
      </c>
      <c r="K377" s="12">
        <v>373</v>
      </c>
      <c r="L377" s="9"/>
      <c r="M377" s="9"/>
      <c r="N377" s="9"/>
      <c r="O377" s="9"/>
      <c r="P377" s="9"/>
      <c r="Q377" s="9"/>
      <c r="R377" s="9"/>
      <c r="S377" s="9"/>
      <c r="T377" s="9"/>
    </row>
    <row r="378" spans="1:20" ht="18.75" x14ac:dyDescent="0.15">
      <c r="A378" s="14"/>
      <c r="B378" s="15">
        <v>374</v>
      </c>
      <c r="C378" s="16">
        <f t="shared" si="27"/>
        <v>157.14699999999999</v>
      </c>
      <c r="D378" s="17">
        <f t="shared" si="25"/>
        <v>0</v>
      </c>
      <c r="E378" s="15">
        <f t="shared" si="25"/>
        <v>0</v>
      </c>
      <c r="F378" s="15">
        <v>1</v>
      </c>
      <c r="G378" s="18">
        <f t="shared" si="28"/>
        <v>833.71</v>
      </c>
      <c r="H378" s="15">
        <f t="shared" si="29"/>
        <v>4</v>
      </c>
      <c r="I378" s="7">
        <f t="shared" si="26"/>
        <v>0</v>
      </c>
      <c r="K378" s="20">
        <v>374</v>
      </c>
      <c r="L378" s="15"/>
      <c r="M378" s="15"/>
      <c r="N378" s="15"/>
      <c r="O378" s="15"/>
      <c r="P378" s="15"/>
      <c r="Q378" s="15"/>
      <c r="R378" s="15"/>
      <c r="S378" s="15"/>
      <c r="T378" s="15"/>
    </row>
    <row r="379" spans="1:20" ht="18.75" x14ac:dyDescent="0.15">
      <c r="A379" s="8"/>
      <c r="B379" s="9">
        <v>375</v>
      </c>
      <c r="C379" s="10">
        <f t="shared" si="27"/>
        <v>157.14699999999999</v>
      </c>
      <c r="D379" s="11">
        <f t="shared" si="25"/>
        <v>0</v>
      </c>
      <c r="E379" s="9">
        <f t="shared" si="25"/>
        <v>0</v>
      </c>
      <c r="F379" s="9">
        <v>1</v>
      </c>
      <c r="G379" s="19">
        <f t="shared" si="28"/>
        <v>833.71</v>
      </c>
      <c r="H379" s="12">
        <f t="shared" si="29"/>
        <v>4</v>
      </c>
      <c r="I379" s="13">
        <f t="shared" si="26"/>
        <v>0</v>
      </c>
      <c r="K379" s="12">
        <v>375</v>
      </c>
      <c r="L379" s="9"/>
      <c r="M379" s="9"/>
      <c r="N379" s="9"/>
      <c r="O379" s="9"/>
      <c r="P379" s="9"/>
      <c r="Q379" s="9"/>
      <c r="R379" s="9"/>
      <c r="S379" s="9"/>
      <c r="T379" s="9"/>
    </row>
    <row r="380" spans="1:20" ht="18.75" x14ac:dyDescent="0.15">
      <c r="A380" s="14"/>
      <c r="B380" s="15">
        <v>376</v>
      </c>
      <c r="C380" s="16">
        <f t="shared" si="27"/>
        <v>157.14699999999999</v>
      </c>
      <c r="D380" s="17">
        <f t="shared" si="25"/>
        <v>0</v>
      </c>
      <c r="E380" s="15">
        <f t="shared" si="25"/>
        <v>0</v>
      </c>
      <c r="F380" s="15">
        <v>1</v>
      </c>
      <c r="G380" s="18">
        <f t="shared" si="28"/>
        <v>833.71</v>
      </c>
      <c r="H380" s="15">
        <f t="shared" si="29"/>
        <v>4</v>
      </c>
      <c r="I380" s="7">
        <f t="shared" si="26"/>
        <v>0</v>
      </c>
      <c r="K380" s="20">
        <v>376</v>
      </c>
      <c r="L380" s="15"/>
      <c r="M380" s="15"/>
      <c r="N380" s="15"/>
      <c r="O380" s="15"/>
      <c r="P380" s="15"/>
      <c r="Q380" s="15"/>
      <c r="R380" s="15"/>
      <c r="S380" s="15"/>
      <c r="T380" s="15"/>
    </row>
    <row r="381" spans="1:20" ht="18.75" x14ac:dyDescent="0.15">
      <c r="A381" s="8"/>
      <c r="B381" s="9">
        <v>377</v>
      </c>
      <c r="C381" s="10">
        <f t="shared" si="27"/>
        <v>157.14699999999999</v>
      </c>
      <c r="D381" s="11">
        <f t="shared" si="25"/>
        <v>0</v>
      </c>
      <c r="E381" s="9">
        <f t="shared" si="25"/>
        <v>0</v>
      </c>
      <c r="F381" s="9">
        <v>1</v>
      </c>
      <c r="G381" s="19">
        <f t="shared" si="28"/>
        <v>833.71</v>
      </c>
      <c r="H381" s="12">
        <f t="shared" si="29"/>
        <v>4</v>
      </c>
      <c r="I381" s="13">
        <f t="shared" si="26"/>
        <v>0</v>
      </c>
      <c r="K381" s="12">
        <v>377</v>
      </c>
      <c r="L381" s="9"/>
      <c r="M381" s="9"/>
      <c r="N381" s="9"/>
      <c r="O381" s="9"/>
      <c r="P381" s="9"/>
      <c r="Q381" s="9"/>
      <c r="R381" s="9"/>
      <c r="S381" s="9"/>
      <c r="T381" s="9"/>
    </row>
    <row r="382" spans="1:20" ht="18.75" x14ac:dyDescent="0.15">
      <c r="A382" s="14"/>
      <c r="B382" s="15">
        <v>378</v>
      </c>
      <c r="C382" s="16">
        <f t="shared" si="27"/>
        <v>157.14699999999999</v>
      </c>
      <c r="D382" s="17">
        <f t="shared" si="25"/>
        <v>0</v>
      </c>
      <c r="E382" s="15">
        <f t="shared" si="25"/>
        <v>0</v>
      </c>
      <c r="F382" s="15">
        <v>1</v>
      </c>
      <c r="G382" s="18">
        <f t="shared" si="28"/>
        <v>833.71</v>
      </c>
      <c r="H382" s="15">
        <f t="shared" si="29"/>
        <v>4</v>
      </c>
      <c r="I382" s="7">
        <f t="shared" si="26"/>
        <v>0</v>
      </c>
      <c r="K382" s="20">
        <v>378</v>
      </c>
      <c r="L382" s="15"/>
      <c r="M382" s="15"/>
      <c r="N382" s="15"/>
      <c r="O382" s="15"/>
      <c r="P382" s="15"/>
      <c r="Q382" s="15"/>
      <c r="R382" s="15"/>
      <c r="S382" s="15"/>
      <c r="T382" s="15"/>
    </row>
    <row r="383" spans="1:20" ht="18.75" x14ac:dyDescent="0.15">
      <c r="A383" s="8"/>
      <c r="B383" s="9">
        <v>379</v>
      </c>
      <c r="C383" s="10">
        <f t="shared" si="27"/>
        <v>157.14699999999999</v>
      </c>
      <c r="D383" s="11">
        <f t="shared" si="25"/>
        <v>0</v>
      </c>
      <c r="E383" s="9">
        <f t="shared" si="25"/>
        <v>0</v>
      </c>
      <c r="F383" s="9">
        <v>1</v>
      </c>
      <c r="G383" s="19">
        <f t="shared" si="28"/>
        <v>833.71</v>
      </c>
      <c r="H383" s="12">
        <f t="shared" si="29"/>
        <v>4</v>
      </c>
      <c r="I383" s="13">
        <f t="shared" si="26"/>
        <v>0</v>
      </c>
      <c r="K383" s="12">
        <v>379</v>
      </c>
      <c r="L383" s="9"/>
      <c r="M383" s="9"/>
      <c r="N383" s="9"/>
      <c r="O383" s="9"/>
      <c r="P383" s="9"/>
      <c r="Q383" s="9"/>
      <c r="R383" s="9"/>
      <c r="S383" s="9"/>
      <c r="T383" s="9"/>
    </row>
    <row r="384" spans="1:20" ht="18.75" x14ac:dyDescent="0.15">
      <c r="A384" s="14"/>
      <c r="B384" s="15">
        <v>380</v>
      </c>
      <c r="C384" s="16">
        <f t="shared" si="27"/>
        <v>157.14699999999999</v>
      </c>
      <c r="D384" s="17">
        <f t="shared" si="25"/>
        <v>0</v>
      </c>
      <c r="E384" s="15">
        <f t="shared" si="25"/>
        <v>0</v>
      </c>
      <c r="F384" s="15">
        <v>1</v>
      </c>
      <c r="G384" s="18">
        <f t="shared" si="28"/>
        <v>833.71</v>
      </c>
      <c r="H384" s="15">
        <f t="shared" si="29"/>
        <v>4</v>
      </c>
      <c r="I384" s="7">
        <f t="shared" si="26"/>
        <v>0</v>
      </c>
      <c r="K384" s="20">
        <v>380</v>
      </c>
      <c r="L384" s="15"/>
      <c r="M384" s="15"/>
      <c r="N384" s="15"/>
      <c r="O384" s="15"/>
      <c r="P384" s="15"/>
      <c r="Q384" s="15"/>
      <c r="R384" s="15"/>
      <c r="S384" s="15"/>
      <c r="T384" s="15"/>
    </row>
    <row r="385" spans="1:20" ht="18.75" x14ac:dyDescent="0.15">
      <c r="A385" s="8"/>
      <c r="B385" s="9">
        <v>381</v>
      </c>
      <c r="C385" s="10">
        <f t="shared" si="27"/>
        <v>157.14699999999999</v>
      </c>
      <c r="D385" s="11">
        <f t="shared" si="25"/>
        <v>0</v>
      </c>
      <c r="E385" s="9">
        <f t="shared" si="25"/>
        <v>0</v>
      </c>
      <c r="F385" s="9">
        <v>1</v>
      </c>
      <c r="G385" s="19">
        <f t="shared" si="28"/>
        <v>833.71</v>
      </c>
      <c r="H385" s="12">
        <f t="shared" si="29"/>
        <v>4</v>
      </c>
      <c r="I385" s="13">
        <f t="shared" si="26"/>
        <v>0</v>
      </c>
      <c r="K385" s="12">
        <v>381</v>
      </c>
      <c r="L385" s="9"/>
      <c r="M385" s="9"/>
      <c r="N385" s="9"/>
      <c r="O385" s="9"/>
      <c r="P385" s="9"/>
      <c r="Q385" s="9"/>
      <c r="R385" s="9"/>
      <c r="S385" s="9"/>
      <c r="T385" s="9"/>
    </row>
    <row r="386" spans="1:20" ht="18.75" x14ac:dyDescent="0.15">
      <c r="A386" s="14"/>
      <c r="B386" s="15">
        <v>382</v>
      </c>
      <c r="C386" s="16">
        <f t="shared" si="27"/>
        <v>157.14699999999999</v>
      </c>
      <c r="D386" s="17">
        <f t="shared" si="25"/>
        <v>0</v>
      </c>
      <c r="E386" s="15">
        <f t="shared" si="25"/>
        <v>0</v>
      </c>
      <c r="F386" s="15">
        <v>1</v>
      </c>
      <c r="G386" s="18">
        <f t="shared" si="28"/>
        <v>833.71</v>
      </c>
      <c r="H386" s="15">
        <f t="shared" si="29"/>
        <v>4</v>
      </c>
      <c r="I386" s="7">
        <f t="shared" si="26"/>
        <v>0</v>
      </c>
      <c r="K386" s="20">
        <v>382</v>
      </c>
      <c r="L386" s="15"/>
      <c r="M386" s="15"/>
      <c r="N386" s="15"/>
      <c r="O386" s="15"/>
      <c r="P386" s="15"/>
      <c r="Q386" s="15"/>
      <c r="R386" s="15"/>
      <c r="S386" s="15"/>
      <c r="T386" s="15"/>
    </row>
    <row r="387" spans="1:20" ht="18.75" x14ac:dyDescent="0.15">
      <c r="A387" s="8"/>
      <c r="B387" s="9">
        <v>383</v>
      </c>
      <c r="C387" s="10">
        <f t="shared" si="27"/>
        <v>157.14699999999999</v>
      </c>
      <c r="D387" s="11">
        <f t="shared" si="25"/>
        <v>0</v>
      </c>
      <c r="E387" s="9">
        <f t="shared" si="25"/>
        <v>0</v>
      </c>
      <c r="F387" s="9">
        <v>1</v>
      </c>
      <c r="G387" s="19">
        <f t="shared" si="28"/>
        <v>833.71</v>
      </c>
      <c r="H387" s="12">
        <f t="shared" si="29"/>
        <v>4</v>
      </c>
      <c r="I387" s="13">
        <f t="shared" si="26"/>
        <v>0</v>
      </c>
      <c r="K387" s="12">
        <v>383</v>
      </c>
      <c r="L387" s="9"/>
      <c r="M387" s="9"/>
      <c r="N387" s="9"/>
      <c r="O387" s="9"/>
      <c r="P387" s="9"/>
      <c r="Q387" s="9"/>
      <c r="R387" s="9"/>
      <c r="S387" s="9"/>
      <c r="T387" s="9"/>
    </row>
    <row r="388" spans="1:20" ht="18.75" x14ac:dyDescent="0.15">
      <c r="A388" s="14"/>
      <c r="B388" s="15">
        <v>384</v>
      </c>
      <c r="C388" s="16">
        <f t="shared" si="27"/>
        <v>157.14699999999999</v>
      </c>
      <c r="D388" s="17">
        <f t="shared" si="25"/>
        <v>0</v>
      </c>
      <c r="E388" s="15">
        <f t="shared" si="25"/>
        <v>0</v>
      </c>
      <c r="F388" s="15">
        <v>1</v>
      </c>
      <c r="G388" s="18">
        <f t="shared" si="28"/>
        <v>833.71</v>
      </c>
      <c r="H388" s="15">
        <f t="shared" si="29"/>
        <v>4</v>
      </c>
      <c r="I388" s="7">
        <f t="shared" si="26"/>
        <v>0</v>
      </c>
      <c r="K388" s="20">
        <v>384</v>
      </c>
      <c r="L388" s="15"/>
      <c r="M388" s="15"/>
      <c r="N388" s="15"/>
      <c r="O388" s="15"/>
      <c r="P388" s="15"/>
      <c r="Q388" s="15"/>
      <c r="R388" s="15"/>
      <c r="S388" s="15"/>
      <c r="T388" s="15"/>
    </row>
    <row r="389" spans="1:20" ht="18.75" x14ac:dyDescent="0.15">
      <c r="A389" s="8"/>
      <c r="B389" s="9">
        <v>385</v>
      </c>
      <c r="C389" s="10">
        <f t="shared" si="27"/>
        <v>157.14699999999999</v>
      </c>
      <c r="D389" s="11">
        <f t="shared" si="25"/>
        <v>0</v>
      </c>
      <c r="E389" s="9">
        <f t="shared" si="25"/>
        <v>0</v>
      </c>
      <c r="F389" s="9">
        <v>1</v>
      </c>
      <c r="G389" s="19">
        <f t="shared" si="28"/>
        <v>833.71</v>
      </c>
      <c r="H389" s="12">
        <f t="shared" si="29"/>
        <v>4</v>
      </c>
      <c r="I389" s="13">
        <f t="shared" si="26"/>
        <v>0</v>
      </c>
      <c r="K389" s="12">
        <v>385</v>
      </c>
      <c r="L389" s="9"/>
      <c r="M389" s="9"/>
      <c r="N389" s="9"/>
      <c r="O389" s="9"/>
      <c r="P389" s="9"/>
      <c r="Q389" s="9"/>
      <c r="R389" s="9"/>
      <c r="S389" s="9"/>
      <c r="T389" s="9"/>
    </row>
    <row r="390" spans="1:20" ht="18.75" x14ac:dyDescent="0.15">
      <c r="A390" s="14"/>
      <c r="B390" s="15">
        <v>386</v>
      </c>
      <c r="C390" s="16">
        <f t="shared" si="27"/>
        <v>157.14699999999999</v>
      </c>
      <c r="D390" s="17">
        <f t="shared" ref="D390:E453" si="30">N390</f>
        <v>0</v>
      </c>
      <c r="E390" s="15">
        <f t="shared" si="30"/>
        <v>0</v>
      </c>
      <c r="F390" s="15">
        <v>1</v>
      </c>
      <c r="G390" s="18">
        <f t="shared" si="28"/>
        <v>833.71</v>
      </c>
      <c r="H390" s="15">
        <f t="shared" si="29"/>
        <v>4</v>
      </c>
      <c r="I390" s="7">
        <f t="shared" ref="I390:I453" si="31">($C390+$E390/1000-$C391)*1000</f>
        <v>0</v>
      </c>
      <c r="K390" s="20">
        <v>386</v>
      </c>
      <c r="L390" s="15"/>
      <c r="M390" s="15"/>
      <c r="N390" s="15"/>
      <c r="O390" s="15"/>
      <c r="P390" s="15"/>
      <c r="Q390" s="15"/>
      <c r="R390" s="15"/>
      <c r="S390" s="15"/>
      <c r="T390" s="15"/>
    </row>
    <row r="391" spans="1:20" ht="18.75" x14ac:dyDescent="0.15">
      <c r="A391" s="8"/>
      <c r="B391" s="9">
        <v>387</v>
      </c>
      <c r="C391" s="10">
        <f t="shared" ref="C391:C454" si="32">ROUND(C390+E390/1000,3)</f>
        <v>157.14699999999999</v>
      </c>
      <c r="D391" s="11">
        <f t="shared" si="30"/>
        <v>0</v>
      </c>
      <c r="E391" s="9">
        <f t="shared" si="30"/>
        <v>0</v>
      </c>
      <c r="F391" s="9">
        <v>1</v>
      </c>
      <c r="G391" s="19">
        <f t="shared" ref="G391:G454" si="33">ROUND(G390+D390*E390/1000,2)</f>
        <v>833.71</v>
      </c>
      <c r="H391" s="12">
        <f t="shared" si="29"/>
        <v>4</v>
      </c>
      <c r="I391" s="13">
        <f t="shared" si="31"/>
        <v>0</v>
      </c>
      <c r="K391" s="12">
        <v>387</v>
      </c>
      <c r="L391" s="9"/>
      <c r="M391" s="9"/>
      <c r="N391" s="9"/>
      <c r="O391" s="9"/>
      <c r="P391" s="9"/>
      <c r="Q391" s="9"/>
      <c r="R391" s="9"/>
      <c r="S391" s="9"/>
      <c r="T391" s="9"/>
    </row>
    <row r="392" spans="1:20" ht="18.75" x14ac:dyDescent="0.15">
      <c r="A392" s="14"/>
      <c r="B392" s="15">
        <v>388</v>
      </c>
      <c r="C392" s="16">
        <f t="shared" si="32"/>
        <v>157.14699999999999</v>
      </c>
      <c r="D392" s="17">
        <f t="shared" si="30"/>
        <v>0</v>
      </c>
      <c r="E392" s="15">
        <f t="shared" si="30"/>
        <v>0</v>
      </c>
      <c r="F392" s="15">
        <v>1</v>
      </c>
      <c r="G392" s="18">
        <f t="shared" si="33"/>
        <v>833.71</v>
      </c>
      <c r="H392" s="15">
        <f t="shared" ref="H392:H455" si="34">H391</f>
        <v>4</v>
      </c>
      <c r="I392" s="7">
        <f t="shared" si="31"/>
        <v>0</v>
      </c>
      <c r="K392" s="20">
        <v>388</v>
      </c>
      <c r="L392" s="15"/>
      <c r="M392" s="15"/>
      <c r="N392" s="15"/>
      <c r="O392" s="15"/>
      <c r="P392" s="15"/>
      <c r="Q392" s="15"/>
      <c r="R392" s="15"/>
      <c r="S392" s="15"/>
      <c r="T392" s="15"/>
    </row>
    <row r="393" spans="1:20" ht="18.75" x14ac:dyDescent="0.15">
      <c r="A393" s="8"/>
      <c r="B393" s="9">
        <v>389</v>
      </c>
      <c r="C393" s="10">
        <f t="shared" si="32"/>
        <v>157.14699999999999</v>
      </c>
      <c r="D393" s="11">
        <f t="shared" si="30"/>
        <v>0</v>
      </c>
      <c r="E393" s="9">
        <f t="shared" si="30"/>
        <v>0</v>
      </c>
      <c r="F393" s="9">
        <v>1</v>
      </c>
      <c r="G393" s="19">
        <f t="shared" si="33"/>
        <v>833.71</v>
      </c>
      <c r="H393" s="12">
        <f t="shared" si="34"/>
        <v>4</v>
      </c>
      <c r="I393" s="13">
        <f t="shared" si="31"/>
        <v>0</v>
      </c>
      <c r="K393" s="12">
        <v>389</v>
      </c>
      <c r="L393" s="9"/>
      <c r="M393" s="9"/>
      <c r="N393" s="9"/>
      <c r="O393" s="9"/>
      <c r="P393" s="9"/>
      <c r="Q393" s="9"/>
      <c r="R393" s="9"/>
      <c r="S393" s="9"/>
      <c r="T393" s="9"/>
    </row>
    <row r="394" spans="1:20" ht="18.75" x14ac:dyDescent="0.15">
      <c r="A394" s="14"/>
      <c r="B394" s="15">
        <v>390</v>
      </c>
      <c r="C394" s="16">
        <f t="shared" si="32"/>
        <v>157.14699999999999</v>
      </c>
      <c r="D394" s="17">
        <f t="shared" si="30"/>
        <v>0</v>
      </c>
      <c r="E394" s="15">
        <f t="shared" si="30"/>
        <v>0</v>
      </c>
      <c r="F394" s="15">
        <v>1</v>
      </c>
      <c r="G394" s="18">
        <f t="shared" si="33"/>
        <v>833.71</v>
      </c>
      <c r="H394" s="15">
        <f t="shared" si="34"/>
        <v>4</v>
      </c>
      <c r="I394" s="7">
        <f t="shared" si="31"/>
        <v>0</v>
      </c>
      <c r="K394" s="20">
        <v>390</v>
      </c>
      <c r="L394" s="15"/>
      <c r="M394" s="15"/>
      <c r="N394" s="15"/>
      <c r="O394" s="15"/>
      <c r="P394" s="15"/>
      <c r="Q394" s="15"/>
      <c r="R394" s="15"/>
      <c r="S394" s="15"/>
      <c r="T394" s="15"/>
    </row>
    <row r="395" spans="1:20" ht="18.75" x14ac:dyDescent="0.15">
      <c r="A395" s="8"/>
      <c r="B395" s="9">
        <v>391</v>
      </c>
      <c r="C395" s="10">
        <f t="shared" si="32"/>
        <v>157.14699999999999</v>
      </c>
      <c r="D395" s="11">
        <f t="shared" si="30"/>
        <v>0</v>
      </c>
      <c r="E395" s="9">
        <f t="shared" si="30"/>
        <v>0</v>
      </c>
      <c r="F395" s="9">
        <v>1</v>
      </c>
      <c r="G395" s="19">
        <f t="shared" si="33"/>
        <v>833.71</v>
      </c>
      <c r="H395" s="12">
        <f t="shared" si="34"/>
        <v>4</v>
      </c>
      <c r="I395" s="13">
        <f t="shared" si="31"/>
        <v>0</v>
      </c>
      <c r="K395" s="12">
        <v>391</v>
      </c>
      <c r="L395" s="9"/>
      <c r="M395" s="9"/>
      <c r="N395" s="9"/>
      <c r="O395" s="9"/>
      <c r="P395" s="9"/>
      <c r="Q395" s="9"/>
      <c r="R395" s="9"/>
      <c r="S395" s="9"/>
      <c r="T395" s="9"/>
    </row>
    <row r="396" spans="1:20" ht="18.75" x14ac:dyDescent="0.15">
      <c r="A396" s="14"/>
      <c r="B396" s="15">
        <v>392</v>
      </c>
      <c r="C396" s="16">
        <f t="shared" si="32"/>
        <v>157.14699999999999</v>
      </c>
      <c r="D396" s="17">
        <f t="shared" si="30"/>
        <v>0</v>
      </c>
      <c r="E396" s="15">
        <f t="shared" si="30"/>
        <v>0</v>
      </c>
      <c r="F396" s="15">
        <v>1</v>
      </c>
      <c r="G396" s="18">
        <f t="shared" si="33"/>
        <v>833.71</v>
      </c>
      <c r="H396" s="15">
        <f t="shared" si="34"/>
        <v>4</v>
      </c>
      <c r="I396" s="7">
        <f t="shared" si="31"/>
        <v>0</v>
      </c>
      <c r="K396" s="20">
        <v>392</v>
      </c>
      <c r="L396" s="15"/>
      <c r="M396" s="15"/>
      <c r="N396" s="15"/>
      <c r="O396" s="15"/>
      <c r="P396" s="15"/>
      <c r="Q396" s="15"/>
      <c r="R396" s="15"/>
      <c r="S396" s="15"/>
      <c r="T396" s="15"/>
    </row>
    <row r="397" spans="1:20" ht="18.75" x14ac:dyDescent="0.15">
      <c r="A397" s="8"/>
      <c r="B397" s="9">
        <v>393</v>
      </c>
      <c r="C397" s="10">
        <f t="shared" si="32"/>
        <v>157.14699999999999</v>
      </c>
      <c r="D397" s="11">
        <f t="shared" si="30"/>
        <v>0</v>
      </c>
      <c r="E397" s="9">
        <f t="shared" si="30"/>
        <v>0</v>
      </c>
      <c r="F397" s="9">
        <v>1</v>
      </c>
      <c r="G397" s="19">
        <f t="shared" si="33"/>
        <v>833.71</v>
      </c>
      <c r="H397" s="12">
        <f t="shared" si="34"/>
        <v>4</v>
      </c>
      <c r="I397" s="13">
        <f t="shared" si="31"/>
        <v>0</v>
      </c>
      <c r="K397" s="12">
        <v>393</v>
      </c>
      <c r="L397" s="9"/>
      <c r="M397" s="9"/>
      <c r="N397" s="9"/>
      <c r="O397" s="9"/>
      <c r="P397" s="9"/>
      <c r="Q397" s="9"/>
      <c r="R397" s="9"/>
      <c r="S397" s="9"/>
      <c r="T397" s="9"/>
    </row>
    <row r="398" spans="1:20" ht="18.75" x14ac:dyDescent="0.15">
      <c r="A398" s="14"/>
      <c r="B398" s="15">
        <v>394</v>
      </c>
      <c r="C398" s="16">
        <f t="shared" si="32"/>
        <v>157.14699999999999</v>
      </c>
      <c r="D398" s="17">
        <f t="shared" si="30"/>
        <v>0</v>
      </c>
      <c r="E398" s="15">
        <f t="shared" si="30"/>
        <v>0</v>
      </c>
      <c r="F398" s="15">
        <v>1</v>
      </c>
      <c r="G398" s="18">
        <f t="shared" si="33"/>
        <v>833.71</v>
      </c>
      <c r="H398" s="15">
        <f t="shared" si="34"/>
        <v>4</v>
      </c>
      <c r="I398" s="7">
        <f t="shared" si="31"/>
        <v>0</v>
      </c>
      <c r="K398" s="20">
        <v>394</v>
      </c>
      <c r="L398" s="15"/>
      <c r="M398" s="15"/>
      <c r="N398" s="15"/>
      <c r="O398" s="15"/>
      <c r="P398" s="15"/>
      <c r="Q398" s="15"/>
      <c r="R398" s="15"/>
      <c r="S398" s="15"/>
      <c r="T398" s="15"/>
    </row>
    <row r="399" spans="1:20" ht="18.75" x14ac:dyDescent="0.15">
      <c r="A399" s="8"/>
      <c r="B399" s="9">
        <v>395</v>
      </c>
      <c r="C399" s="10">
        <f t="shared" si="32"/>
        <v>157.14699999999999</v>
      </c>
      <c r="D399" s="11">
        <f t="shared" si="30"/>
        <v>0</v>
      </c>
      <c r="E399" s="9">
        <f t="shared" si="30"/>
        <v>0</v>
      </c>
      <c r="F399" s="9">
        <v>1</v>
      </c>
      <c r="G399" s="19">
        <f t="shared" si="33"/>
        <v>833.71</v>
      </c>
      <c r="H399" s="12">
        <f t="shared" si="34"/>
        <v>4</v>
      </c>
      <c r="I399" s="13">
        <f t="shared" si="31"/>
        <v>0</v>
      </c>
      <c r="K399" s="12">
        <v>395</v>
      </c>
      <c r="L399" s="9"/>
      <c r="M399" s="9"/>
      <c r="N399" s="9"/>
      <c r="O399" s="9"/>
      <c r="P399" s="9"/>
      <c r="Q399" s="9"/>
      <c r="R399" s="9"/>
      <c r="S399" s="9"/>
      <c r="T399" s="9"/>
    </row>
    <row r="400" spans="1:20" ht="18.75" x14ac:dyDescent="0.15">
      <c r="A400" s="14"/>
      <c r="B400" s="15">
        <v>396</v>
      </c>
      <c r="C400" s="16">
        <f t="shared" si="32"/>
        <v>157.14699999999999</v>
      </c>
      <c r="D400" s="17">
        <f t="shared" si="30"/>
        <v>0</v>
      </c>
      <c r="E400" s="15">
        <f t="shared" si="30"/>
        <v>0</v>
      </c>
      <c r="F400" s="15">
        <v>1</v>
      </c>
      <c r="G400" s="18">
        <f t="shared" si="33"/>
        <v>833.71</v>
      </c>
      <c r="H400" s="15">
        <f t="shared" si="34"/>
        <v>4</v>
      </c>
      <c r="I400" s="7">
        <f t="shared" si="31"/>
        <v>0</v>
      </c>
      <c r="K400" s="20">
        <v>396</v>
      </c>
      <c r="L400" s="15"/>
      <c r="M400" s="15"/>
      <c r="N400" s="15"/>
      <c r="O400" s="15"/>
      <c r="P400" s="15"/>
      <c r="Q400" s="15"/>
      <c r="R400" s="15"/>
      <c r="S400" s="15"/>
      <c r="T400" s="15"/>
    </row>
    <row r="401" spans="1:20" ht="18.75" x14ac:dyDescent="0.15">
      <c r="A401" s="8"/>
      <c r="B401" s="9">
        <v>397</v>
      </c>
      <c r="C401" s="10">
        <f t="shared" si="32"/>
        <v>157.14699999999999</v>
      </c>
      <c r="D401" s="11">
        <f t="shared" si="30"/>
        <v>0</v>
      </c>
      <c r="E401" s="9">
        <f t="shared" si="30"/>
        <v>0</v>
      </c>
      <c r="F401" s="9">
        <v>1</v>
      </c>
      <c r="G401" s="19">
        <f t="shared" si="33"/>
        <v>833.71</v>
      </c>
      <c r="H401" s="12">
        <f t="shared" si="34"/>
        <v>4</v>
      </c>
      <c r="I401" s="13">
        <f t="shared" si="31"/>
        <v>0</v>
      </c>
      <c r="K401" s="12">
        <v>397</v>
      </c>
      <c r="L401" s="9"/>
      <c r="M401" s="9"/>
      <c r="N401" s="9"/>
      <c r="O401" s="9"/>
      <c r="P401" s="9"/>
      <c r="Q401" s="9"/>
      <c r="R401" s="9"/>
      <c r="S401" s="9"/>
      <c r="T401" s="9"/>
    </row>
    <row r="402" spans="1:20" ht="18.75" x14ac:dyDescent="0.15">
      <c r="A402" s="14"/>
      <c r="B402" s="15">
        <v>398</v>
      </c>
      <c r="C402" s="16">
        <f t="shared" si="32"/>
        <v>157.14699999999999</v>
      </c>
      <c r="D402" s="17">
        <f t="shared" si="30"/>
        <v>0</v>
      </c>
      <c r="E402" s="15">
        <f t="shared" si="30"/>
        <v>0</v>
      </c>
      <c r="F402" s="15">
        <v>1</v>
      </c>
      <c r="G402" s="18">
        <f t="shared" si="33"/>
        <v>833.71</v>
      </c>
      <c r="H402" s="15">
        <f t="shared" si="34"/>
        <v>4</v>
      </c>
      <c r="I402" s="7">
        <f t="shared" si="31"/>
        <v>0</v>
      </c>
      <c r="K402" s="20">
        <v>398</v>
      </c>
      <c r="L402" s="15"/>
      <c r="M402" s="15"/>
      <c r="N402" s="15"/>
      <c r="O402" s="15"/>
      <c r="P402" s="15"/>
      <c r="Q402" s="15"/>
      <c r="R402" s="15"/>
      <c r="S402" s="15"/>
      <c r="T402" s="15"/>
    </row>
    <row r="403" spans="1:20" ht="18.75" x14ac:dyDescent="0.15">
      <c r="A403" s="8"/>
      <c r="B403" s="9">
        <v>399</v>
      </c>
      <c r="C403" s="10">
        <f t="shared" si="32"/>
        <v>157.14699999999999</v>
      </c>
      <c r="D403" s="11">
        <f t="shared" si="30"/>
        <v>0</v>
      </c>
      <c r="E403" s="9">
        <f t="shared" si="30"/>
        <v>0</v>
      </c>
      <c r="F403" s="9">
        <v>1</v>
      </c>
      <c r="G403" s="19">
        <f t="shared" si="33"/>
        <v>833.71</v>
      </c>
      <c r="H403" s="12">
        <f t="shared" si="34"/>
        <v>4</v>
      </c>
      <c r="I403" s="13">
        <f t="shared" si="31"/>
        <v>0</v>
      </c>
      <c r="K403" s="12">
        <v>399</v>
      </c>
      <c r="L403" s="9"/>
      <c r="M403" s="9"/>
      <c r="N403" s="9"/>
      <c r="O403" s="9"/>
      <c r="P403" s="9"/>
      <c r="Q403" s="9"/>
      <c r="R403" s="9"/>
      <c r="S403" s="9"/>
      <c r="T403" s="9"/>
    </row>
    <row r="404" spans="1:20" ht="18.75" x14ac:dyDescent="0.15">
      <c r="A404" s="14"/>
      <c r="B404" s="15">
        <v>400</v>
      </c>
      <c r="C404" s="16">
        <f t="shared" si="32"/>
        <v>157.14699999999999</v>
      </c>
      <c r="D404" s="17">
        <f t="shared" si="30"/>
        <v>0</v>
      </c>
      <c r="E404" s="15">
        <f t="shared" si="30"/>
        <v>0</v>
      </c>
      <c r="F404" s="15">
        <v>1</v>
      </c>
      <c r="G404" s="18">
        <f t="shared" si="33"/>
        <v>833.71</v>
      </c>
      <c r="H404" s="15">
        <f t="shared" si="34"/>
        <v>4</v>
      </c>
      <c r="I404" s="7">
        <f t="shared" si="31"/>
        <v>0</v>
      </c>
      <c r="K404" s="20">
        <v>400</v>
      </c>
      <c r="L404" s="15"/>
      <c r="M404" s="15"/>
      <c r="N404" s="15"/>
      <c r="O404" s="15"/>
      <c r="P404" s="15"/>
      <c r="Q404" s="15"/>
      <c r="R404" s="15"/>
      <c r="S404" s="15"/>
      <c r="T404" s="15"/>
    </row>
    <row r="405" spans="1:20" ht="18.75" x14ac:dyDescent="0.15">
      <c r="A405" s="8"/>
      <c r="B405" s="9">
        <v>401</v>
      </c>
      <c r="C405" s="10">
        <f t="shared" si="32"/>
        <v>157.14699999999999</v>
      </c>
      <c r="D405" s="11">
        <f t="shared" si="30"/>
        <v>0</v>
      </c>
      <c r="E405" s="9">
        <f t="shared" si="30"/>
        <v>0</v>
      </c>
      <c r="F405" s="9">
        <v>1</v>
      </c>
      <c r="G405" s="19">
        <f t="shared" si="33"/>
        <v>833.71</v>
      </c>
      <c r="H405" s="12">
        <f t="shared" si="34"/>
        <v>4</v>
      </c>
      <c r="I405" s="13">
        <f t="shared" si="31"/>
        <v>0</v>
      </c>
      <c r="K405" s="12">
        <v>401</v>
      </c>
      <c r="L405" s="9"/>
      <c r="M405" s="9"/>
      <c r="N405" s="9"/>
      <c r="O405" s="9"/>
      <c r="P405" s="9"/>
      <c r="Q405" s="9"/>
      <c r="R405" s="9"/>
      <c r="S405" s="9"/>
      <c r="T405" s="9"/>
    </row>
    <row r="406" spans="1:20" ht="18.75" x14ac:dyDescent="0.15">
      <c r="A406" s="14"/>
      <c r="B406" s="15">
        <v>402</v>
      </c>
      <c r="C406" s="16">
        <f t="shared" si="32"/>
        <v>157.14699999999999</v>
      </c>
      <c r="D406" s="17">
        <f t="shared" si="30"/>
        <v>0</v>
      </c>
      <c r="E406" s="15">
        <f t="shared" si="30"/>
        <v>0</v>
      </c>
      <c r="F406" s="15">
        <v>1</v>
      </c>
      <c r="G406" s="18">
        <f t="shared" si="33"/>
        <v>833.71</v>
      </c>
      <c r="H406" s="15">
        <f t="shared" si="34"/>
        <v>4</v>
      </c>
      <c r="I406" s="7">
        <f t="shared" si="31"/>
        <v>0</v>
      </c>
      <c r="K406" s="20">
        <v>402</v>
      </c>
      <c r="L406" s="15"/>
      <c r="M406" s="15"/>
      <c r="N406" s="15"/>
      <c r="O406" s="15"/>
      <c r="P406" s="15"/>
      <c r="Q406" s="15"/>
      <c r="R406" s="15"/>
      <c r="S406" s="15"/>
      <c r="T406" s="15"/>
    </row>
    <row r="407" spans="1:20" ht="18.75" x14ac:dyDescent="0.15">
      <c r="A407" s="8"/>
      <c r="B407" s="9">
        <v>403</v>
      </c>
      <c r="C407" s="10">
        <f t="shared" si="32"/>
        <v>157.14699999999999</v>
      </c>
      <c r="D407" s="11">
        <f t="shared" si="30"/>
        <v>0</v>
      </c>
      <c r="E407" s="9">
        <f t="shared" si="30"/>
        <v>0</v>
      </c>
      <c r="F407" s="9">
        <v>1</v>
      </c>
      <c r="G407" s="19">
        <f t="shared" si="33"/>
        <v>833.71</v>
      </c>
      <c r="H407" s="12">
        <f t="shared" si="34"/>
        <v>4</v>
      </c>
      <c r="I407" s="13">
        <f t="shared" si="31"/>
        <v>0</v>
      </c>
      <c r="K407" s="12">
        <v>403</v>
      </c>
      <c r="L407" s="9"/>
      <c r="M407" s="9"/>
      <c r="N407" s="9"/>
      <c r="O407" s="9"/>
      <c r="P407" s="9"/>
      <c r="Q407" s="9"/>
      <c r="R407" s="9"/>
      <c r="S407" s="9"/>
      <c r="T407" s="9"/>
    </row>
    <row r="408" spans="1:20" ht="18.75" x14ac:dyDescent="0.15">
      <c r="A408" s="14"/>
      <c r="B408" s="15">
        <v>404</v>
      </c>
      <c r="C408" s="16">
        <f t="shared" si="32"/>
        <v>157.14699999999999</v>
      </c>
      <c r="D408" s="17">
        <f t="shared" si="30"/>
        <v>0</v>
      </c>
      <c r="E408" s="15">
        <f t="shared" si="30"/>
        <v>0</v>
      </c>
      <c r="F408" s="15">
        <v>1</v>
      </c>
      <c r="G408" s="18">
        <f t="shared" si="33"/>
        <v>833.71</v>
      </c>
      <c r="H408" s="15">
        <f t="shared" si="34"/>
        <v>4</v>
      </c>
      <c r="I408" s="7">
        <f t="shared" si="31"/>
        <v>0</v>
      </c>
      <c r="K408" s="20">
        <v>404</v>
      </c>
      <c r="L408" s="15"/>
      <c r="M408" s="15"/>
      <c r="N408" s="15"/>
      <c r="O408" s="15"/>
      <c r="P408" s="15"/>
      <c r="Q408" s="15"/>
      <c r="R408" s="15"/>
      <c r="S408" s="15"/>
      <c r="T408" s="15"/>
    </row>
    <row r="409" spans="1:20" ht="18.75" x14ac:dyDescent="0.15">
      <c r="A409" s="8"/>
      <c r="B409" s="9">
        <v>405</v>
      </c>
      <c r="C409" s="10">
        <f t="shared" si="32"/>
        <v>157.14699999999999</v>
      </c>
      <c r="D409" s="11">
        <f t="shared" si="30"/>
        <v>0</v>
      </c>
      <c r="E409" s="9">
        <f t="shared" si="30"/>
        <v>0</v>
      </c>
      <c r="F409" s="9">
        <v>1</v>
      </c>
      <c r="G409" s="19">
        <f t="shared" si="33"/>
        <v>833.71</v>
      </c>
      <c r="H409" s="12">
        <f t="shared" si="34"/>
        <v>4</v>
      </c>
      <c r="I409" s="13">
        <f t="shared" si="31"/>
        <v>0</v>
      </c>
      <c r="K409" s="12">
        <v>405</v>
      </c>
      <c r="L409" s="9"/>
      <c r="M409" s="9"/>
      <c r="N409" s="9"/>
      <c r="O409" s="9"/>
      <c r="P409" s="9"/>
      <c r="Q409" s="9"/>
      <c r="R409" s="9"/>
      <c r="S409" s="9"/>
      <c r="T409" s="9"/>
    </row>
    <row r="410" spans="1:20" ht="18.75" x14ac:dyDescent="0.15">
      <c r="A410" s="14"/>
      <c r="B410" s="15">
        <v>406</v>
      </c>
      <c r="C410" s="16">
        <f t="shared" si="32"/>
        <v>157.14699999999999</v>
      </c>
      <c r="D410" s="17">
        <f t="shared" si="30"/>
        <v>0</v>
      </c>
      <c r="E410" s="15">
        <f t="shared" si="30"/>
        <v>0</v>
      </c>
      <c r="F410" s="15">
        <v>1</v>
      </c>
      <c r="G410" s="18">
        <f t="shared" si="33"/>
        <v>833.71</v>
      </c>
      <c r="H410" s="15">
        <f t="shared" si="34"/>
        <v>4</v>
      </c>
      <c r="I410" s="7">
        <f t="shared" si="31"/>
        <v>0</v>
      </c>
      <c r="K410" s="20">
        <v>406</v>
      </c>
      <c r="L410" s="15"/>
      <c r="M410" s="15"/>
      <c r="N410" s="15"/>
      <c r="O410" s="15"/>
      <c r="P410" s="15"/>
      <c r="Q410" s="15"/>
      <c r="R410" s="15"/>
      <c r="S410" s="15"/>
      <c r="T410" s="15"/>
    </row>
    <row r="411" spans="1:20" ht="18.75" x14ac:dyDescent="0.15">
      <c r="A411" s="8"/>
      <c r="B411" s="9">
        <v>407</v>
      </c>
      <c r="C411" s="10">
        <f t="shared" si="32"/>
        <v>157.14699999999999</v>
      </c>
      <c r="D411" s="11">
        <f t="shared" si="30"/>
        <v>0</v>
      </c>
      <c r="E411" s="9">
        <f t="shared" si="30"/>
        <v>0</v>
      </c>
      <c r="F411" s="9">
        <v>1</v>
      </c>
      <c r="G411" s="19">
        <f t="shared" si="33"/>
        <v>833.71</v>
      </c>
      <c r="H411" s="12">
        <f t="shared" si="34"/>
        <v>4</v>
      </c>
      <c r="I411" s="13">
        <f t="shared" si="31"/>
        <v>0</v>
      </c>
      <c r="K411" s="12">
        <v>407</v>
      </c>
      <c r="L411" s="9"/>
      <c r="M411" s="9"/>
      <c r="N411" s="9"/>
      <c r="O411" s="9"/>
      <c r="P411" s="9"/>
      <c r="Q411" s="9"/>
      <c r="R411" s="9"/>
      <c r="S411" s="9"/>
      <c r="T411" s="9"/>
    </row>
    <row r="412" spans="1:20" ht="18.75" x14ac:dyDescent="0.15">
      <c r="A412" s="14"/>
      <c r="B412" s="15">
        <v>408</v>
      </c>
      <c r="C412" s="16">
        <f t="shared" si="32"/>
        <v>157.14699999999999</v>
      </c>
      <c r="D412" s="17">
        <f t="shared" si="30"/>
        <v>0</v>
      </c>
      <c r="E412" s="15">
        <f t="shared" si="30"/>
        <v>0</v>
      </c>
      <c r="F412" s="15">
        <v>1</v>
      </c>
      <c r="G412" s="18">
        <f t="shared" si="33"/>
        <v>833.71</v>
      </c>
      <c r="H412" s="15">
        <f t="shared" si="34"/>
        <v>4</v>
      </c>
      <c r="I412" s="7">
        <f t="shared" si="31"/>
        <v>0</v>
      </c>
      <c r="K412" s="20">
        <v>408</v>
      </c>
      <c r="L412" s="15"/>
      <c r="M412" s="15"/>
      <c r="N412" s="15"/>
      <c r="O412" s="15"/>
      <c r="P412" s="15"/>
      <c r="Q412" s="15"/>
      <c r="R412" s="15"/>
      <c r="S412" s="15"/>
      <c r="T412" s="15"/>
    </row>
    <row r="413" spans="1:20" ht="18.75" x14ac:dyDescent="0.15">
      <c r="A413" s="8"/>
      <c r="B413" s="9">
        <v>409</v>
      </c>
      <c r="C413" s="10">
        <f t="shared" si="32"/>
        <v>157.14699999999999</v>
      </c>
      <c r="D413" s="11">
        <f t="shared" si="30"/>
        <v>0</v>
      </c>
      <c r="E413" s="9">
        <f t="shared" si="30"/>
        <v>0</v>
      </c>
      <c r="F413" s="9">
        <v>1</v>
      </c>
      <c r="G413" s="19">
        <f t="shared" si="33"/>
        <v>833.71</v>
      </c>
      <c r="H413" s="12">
        <f t="shared" si="34"/>
        <v>4</v>
      </c>
      <c r="I413" s="13">
        <f t="shared" si="31"/>
        <v>0</v>
      </c>
      <c r="K413" s="12">
        <v>409</v>
      </c>
      <c r="L413" s="9"/>
      <c r="M413" s="9"/>
      <c r="N413" s="9"/>
      <c r="O413" s="9"/>
      <c r="P413" s="9"/>
      <c r="Q413" s="9"/>
      <c r="R413" s="9"/>
      <c r="S413" s="9"/>
      <c r="T413" s="9"/>
    </row>
    <row r="414" spans="1:20" ht="18.75" x14ac:dyDescent="0.15">
      <c r="A414" s="14"/>
      <c r="B414" s="15">
        <v>410</v>
      </c>
      <c r="C414" s="16">
        <f t="shared" si="32"/>
        <v>157.14699999999999</v>
      </c>
      <c r="D414" s="17">
        <f t="shared" si="30"/>
        <v>0</v>
      </c>
      <c r="E414" s="15">
        <f t="shared" si="30"/>
        <v>0</v>
      </c>
      <c r="F414" s="15">
        <v>1</v>
      </c>
      <c r="G414" s="18">
        <f t="shared" si="33"/>
        <v>833.71</v>
      </c>
      <c r="H414" s="15">
        <f t="shared" si="34"/>
        <v>4</v>
      </c>
      <c r="I414" s="7">
        <f t="shared" si="31"/>
        <v>0</v>
      </c>
      <c r="K414" s="20">
        <v>410</v>
      </c>
      <c r="L414" s="15"/>
      <c r="M414" s="15"/>
      <c r="N414" s="15"/>
      <c r="O414" s="15"/>
      <c r="P414" s="15"/>
      <c r="Q414" s="15"/>
      <c r="R414" s="15"/>
      <c r="S414" s="15"/>
      <c r="T414" s="15"/>
    </row>
    <row r="415" spans="1:20" ht="18.75" x14ac:dyDescent="0.15">
      <c r="A415" s="8"/>
      <c r="B415" s="9">
        <v>411</v>
      </c>
      <c r="C415" s="10">
        <f t="shared" si="32"/>
        <v>157.14699999999999</v>
      </c>
      <c r="D415" s="11">
        <f t="shared" si="30"/>
        <v>0</v>
      </c>
      <c r="E415" s="9">
        <f t="shared" si="30"/>
        <v>0</v>
      </c>
      <c r="F415" s="9">
        <v>1</v>
      </c>
      <c r="G415" s="19">
        <f t="shared" si="33"/>
        <v>833.71</v>
      </c>
      <c r="H415" s="12">
        <f t="shared" si="34"/>
        <v>4</v>
      </c>
      <c r="I415" s="13">
        <f t="shared" si="31"/>
        <v>0</v>
      </c>
      <c r="K415" s="12">
        <v>411</v>
      </c>
      <c r="L415" s="9"/>
      <c r="M415" s="9"/>
      <c r="N415" s="9"/>
      <c r="O415" s="9"/>
      <c r="P415" s="9"/>
      <c r="Q415" s="9"/>
      <c r="R415" s="9"/>
      <c r="S415" s="9"/>
      <c r="T415" s="9"/>
    </row>
    <row r="416" spans="1:20" ht="18.75" x14ac:dyDescent="0.15">
      <c r="A416" s="14"/>
      <c r="B416" s="15">
        <v>412</v>
      </c>
      <c r="C416" s="16">
        <f t="shared" si="32"/>
        <v>157.14699999999999</v>
      </c>
      <c r="D416" s="17">
        <f t="shared" si="30"/>
        <v>0</v>
      </c>
      <c r="E416" s="15">
        <f t="shared" si="30"/>
        <v>0</v>
      </c>
      <c r="F416" s="15">
        <v>1</v>
      </c>
      <c r="G416" s="18">
        <f t="shared" si="33"/>
        <v>833.71</v>
      </c>
      <c r="H416" s="15">
        <f t="shared" si="34"/>
        <v>4</v>
      </c>
      <c r="I416" s="7">
        <f t="shared" si="31"/>
        <v>0</v>
      </c>
      <c r="K416" s="20">
        <v>412</v>
      </c>
      <c r="L416" s="15"/>
      <c r="M416" s="15"/>
      <c r="N416" s="15"/>
      <c r="O416" s="15"/>
      <c r="P416" s="15"/>
      <c r="Q416" s="15"/>
      <c r="R416" s="15"/>
      <c r="S416" s="15"/>
      <c r="T416" s="15"/>
    </row>
    <row r="417" spans="1:20" ht="18.75" x14ac:dyDescent="0.15">
      <c r="A417" s="8"/>
      <c r="B417" s="9">
        <v>413</v>
      </c>
      <c r="C417" s="10">
        <f t="shared" si="32"/>
        <v>157.14699999999999</v>
      </c>
      <c r="D417" s="11">
        <f t="shared" si="30"/>
        <v>0</v>
      </c>
      <c r="E417" s="9">
        <f t="shared" si="30"/>
        <v>0</v>
      </c>
      <c r="F417" s="9">
        <v>1</v>
      </c>
      <c r="G417" s="19">
        <f t="shared" si="33"/>
        <v>833.71</v>
      </c>
      <c r="H417" s="12">
        <f t="shared" si="34"/>
        <v>4</v>
      </c>
      <c r="I417" s="13">
        <f t="shared" si="31"/>
        <v>0</v>
      </c>
      <c r="K417" s="12">
        <v>413</v>
      </c>
      <c r="L417" s="9"/>
      <c r="M417" s="9"/>
      <c r="N417" s="9"/>
      <c r="O417" s="9"/>
      <c r="P417" s="9"/>
      <c r="Q417" s="9"/>
      <c r="R417" s="9"/>
      <c r="S417" s="9"/>
      <c r="T417" s="9"/>
    </row>
    <row r="418" spans="1:20" ht="18.75" x14ac:dyDescent="0.15">
      <c r="A418" s="14"/>
      <c r="B418" s="15">
        <v>414</v>
      </c>
      <c r="C418" s="16">
        <f t="shared" si="32"/>
        <v>157.14699999999999</v>
      </c>
      <c r="D418" s="17">
        <f t="shared" si="30"/>
        <v>0</v>
      </c>
      <c r="E418" s="15">
        <f t="shared" si="30"/>
        <v>0</v>
      </c>
      <c r="F418" s="15">
        <v>1</v>
      </c>
      <c r="G418" s="18">
        <f t="shared" si="33"/>
        <v>833.71</v>
      </c>
      <c r="H418" s="15">
        <f t="shared" si="34"/>
        <v>4</v>
      </c>
      <c r="I418" s="7">
        <f t="shared" si="31"/>
        <v>0</v>
      </c>
      <c r="K418" s="20">
        <v>414</v>
      </c>
      <c r="L418" s="15"/>
      <c r="M418" s="15"/>
      <c r="N418" s="15"/>
      <c r="O418" s="15"/>
      <c r="P418" s="15"/>
      <c r="Q418" s="15"/>
      <c r="R418" s="15"/>
      <c r="S418" s="15"/>
      <c r="T418" s="15"/>
    </row>
    <row r="419" spans="1:20" ht="18.75" x14ac:dyDescent="0.15">
      <c r="A419" s="8"/>
      <c r="B419" s="9">
        <v>415</v>
      </c>
      <c r="C419" s="10">
        <f t="shared" si="32"/>
        <v>157.14699999999999</v>
      </c>
      <c r="D419" s="11">
        <f t="shared" si="30"/>
        <v>0</v>
      </c>
      <c r="E419" s="9">
        <f t="shared" si="30"/>
        <v>0</v>
      </c>
      <c r="F419" s="9">
        <v>1</v>
      </c>
      <c r="G419" s="19">
        <f t="shared" si="33"/>
        <v>833.71</v>
      </c>
      <c r="H419" s="12">
        <f t="shared" si="34"/>
        <v>4</v>
      </c>
      <c r="I419" s="13">
        <f t="shared" si="31"/>
        <v>0</v>
      </c>
      <c r="K419" s="12">
        <v>415</v>
      </c>
      <c r="L419" s="9"/>
      <c r="M419" s="9"/>
      <c r="N419" s="9"/>
      <c r="O419" s="9"/>
      <c r="P419" s="9"/>
      <c r="Q419" s="9"/>
      <c r="R419" s="9"/>
      <c r="S419" s="9"/>
      <c r="T419" s="9"/>
    </row>
    <row r="420" spans="1:20" ht="18.75" x14ac:dyDescent="0.15">
      <c r="A420" s="14"/>
      <c r="B420" s="15">
        <v>416</v>
      </c>
      <c r="C420" s="16">
        <f t="shared" si="32"/>
        <v>157.14699999999999</v>
      </c>
      <c r="D420" s="17">
        <f t="shared" si="30"/>
        <v>0</v>
      </c>
      <c r="E420" s="15">
        <f t="shared" si="30"/>
        <v>0</v>
      </c>
      <c r="F420" s="15">
        <v>1</v>
      </c>
      <c r="G420" s="18">
        <f t="shared" si="33"/>
        <v>833.71</v>
      </c>
      <c r="H420" s="15">
        <f t="shared" si="34"/>
        <v>4</v>
      </c>
      <c r="I420" s="7">
        <f t="shared" si="31"/>
        <v>0</v>
      </c>
      <c r="K420" s="20">
        <v>416</v>
      </c>
      <c r="L420" s="15"/>
      <c r="M420" s="15"/>
      <c r="N420" s="15"/>
      <c r="O420" s="15"/>
      <c r="P420" s="15"/>
      <c r="Q420" s="15"/>
      <c r="R420" s="15"/>
      <c r="S420" s="15"/>
      <c r="T420" s="15"/>
    </row>
    <row r="421" spans="1:20" ht="18.75" x14ac:dyDescent="0.15">
      <c r="A421" s="8"/>
      <c r="B421" s="9">
        <v>417</v>
      </c>
      <c r="C421" s="10">
        <f t="shared" si="32"/>
        <v>157.14699999999999</v>
      </c>
      <c r="D421" s="11">
        <f t="shared" si="30"/>
        <v>0</v>
      </c>
      <c r="E421" s="9">
        <f t="shared" si="30"/>
        <v>0</v>
      </c>
      <c r="F421" s="9">
        <v>1</v>
      </c>
      <c r="G421" s="19">
        <f t="shared" si="33"/>
        <v>833.71</v>
      </c>
      <c r="H421" s="12">
        <f t="shared" si="34"/>
        <v>4</v>
      </c>
      <c r="I421" s="13">
        <f t="shared" si="31"/>
        <v>0</v>
      </c>
      <c r="K421" s="12">
        <v>417</v>
      </c>
      <c r="L421" s="9"/>
      <c r="M421" s="9"/>
      <c r="N421" s="9"/>
      <c r="O421" s="9"/>
      <c r="P421" s="9"/>
      <c r="Q421" s="9"/>
      <c r="R421" s="9"/>
      <c r="S421" s="9"/>
      <c r="T421" s="9"/>
    </row>
    <row r="422" spans="1:20" ht="18.75" x14ac:dyDescent="0.15">
      <c r="A422" s="14"/>
      <c r="B422" s="15">
        <v>418</v>
      </c>
      <c r="C422" s="16">
        <f t="shared" si="32"/>
        <v>157.14699999999999</v>
      </c>
      <c r="D422" s="17">
        <f t="shared" si="30"/>
        <v>0</v>
      </c>
      <c r="E422" s="15">
        <f t="shared" si="30"/>
        <v>0</v>
      </c>
      <c r="F422" s="15">
        <v>1</v>
      </c>
      <c r="G422" s="18">
        <f t="shared" si="33"/>
        <v>833.71</v>
      </c>
      <c r="H422" s="15">
        <f t="shared" si="34"/>
        <v>4</v>
      </c>
      <c r="I422" s="7">
        <f t="shared" si="31"/>
        <v>0</v>
      </c>
      <c r="K422" s="20">
        <v>418</v>
      </c>
      <c r="L422" s="15"/>
      <c r="M422" s="15"/>
      <c r="N422" s="15"/>
      <c r="O422" s="15"/>
      <c r="P422" s="15"/>
      <c r="Q422" s="15"/>
      <c r="R422" s="15"/>
      <c r="S422" s="15"/>
      <c r="T422" s="15"/>
    </row>
    <row r="423" spans="1:20" ht="18.75" x14ac:dyDescent="0.15">
      <c r="A423" s="8"/>
      <c r="B423" s="9">
        <v>419</v>
      </c>
      <c r="C423" s="10">
        <f t="shared" si="32"/>
        <v>157.14699999999999</v>
      </c>
      <c r="D423" s="11">
        <f t="shared" si="30"/>
        <v>0</v>
      </c>
      <c r="E423" s="9">
        <f t="shared" si="30"/>
        <v>0</v>
      </c>
      <c r="F423" s="9">
        <v>1</v>
      </c>
      <c r="G423" s="19">
        <f t="shared" si="33"/>
        <v>833.71</v>
      </c>
      <c r="H423" s="12">
        <f t="shared" si="34"/>
        <v>4</v>
      </c>
      <c r="I423" s="13">
        <f t="shared" si="31"/>
        <v>0</v>
      </c>
      <c r="K423" s="12">
        <v>419</v>
      </c>
      <c r="L423" s="9"/>
      <c r="M423" s="9"/>
      <c r="N423" s="9"/>
      <c r="O423" s="9"/>
      <c r="P423" s="9"/>
      <c r="Q423" s="9"/>
      <c r="R423" s="9"/>
      <c r="S423" s="9"/>
      <c r="T423" s="9"/>
    </row>
    <row r="424" spans="1:20" ht="18.75" x14ac:dyDescent="0.15">
      <c r="A424" s="14"/>
      <c r="B424" s="15">
        <v>420</v>
      </c>
      <c r="C424" s="16">
        <f t="shared" si="32"/>
        <v>157.14699999999999</v>
      </c>
      <c r="D424" s="17">
        <f t="shared" si="30"/>
        <v>0</v>
      </c>
      <c r="E424" s="15">
        <f t="shared" si="30"/>
        <v>0</v>
      </c>
      <c r="F424" s="15">
        <v>1</v>
      </c>
      <c r="G424" s="18">
        <f t="shared" si="33"/>
        <v>833.71</v>
      </c>
      <c r="H424" s="15">
        <f t="shared" si="34"/>
        <v>4</v>
      </c>
      <c r="I424" s="7">
        <f t="shared" si="31"/>
        <v>0</v>
      </c>
      <c r="K424" s="20">
        <v>420</v>
      </c>
      <c r="L424" s="15"/>
      <c r="M424" s="15"/>
      <c r="N424" s="15"/>
      <c r="O424" s="15"/>
      <c r="P424" s="15"/>
      <c r="Q424" s="15"/>
      <c r="R424" s="15"/>
      <c r="S424" s="15"/>
      <c r="T424" s="15"/>
    </row>
    <row r="425" spans="1:20" ht="18.75" x14ac:dyDescent="0.15">
      <c r="A425" s="8"/>
      <c r="B425" s="9">
        <v>421</v>
      </c>
      <c r="C425" s="10">
        <f t="shared" si="32"/>
        <v>157.14699999999999</v>
      </c>
      <c r="D425" s="11">
        <f t="shared" si="30"/>
        <v>0</v>
      </c>
      <c r="E425" s="9">
        <f t="shared" si="30"/>
        <v>0</v>
      </c>
      <c r="F425" s="9">
        <v>1</v>
      </c>
      <c r="G425" s="19">
        <f t="shared" si="33"/>
        <v>833.71</v>
      </c>
      <c r="H425" s="12">
        <f t="shared" si="34"/>
        <v>4</v>
      </c>
      <c r="I425" s="13">
        <f t="shared" si="31"/>
        <v>0</v>
      </c>
      <c r="K425" s="12">
        <v>421</v>
      </c>
      <c r="L425" s="9"/>
      <c r="M425" s="9"/>
      <c r="N425" s="9"/>
      <c r="O425" s="9"/>
      <c r="P425" s="9"/>
      <c r="Q425" s="9"/>
      <c r="R425" s="9"/>
      <c r="S425" s="9"/>
      <c r="T425" s="9"/>
    </row>
    <row r="426" spans="1:20" ht="18.75" x14ac:dyDescent="0.15">
      <c r="A426" s="14"/>
      <c r="B426" s="15">
        <v>422</v>
      </c>
      <c r="C426" s="16">
        <f t="shared" si="32"/>
        <v>157.14699999999999</v>
      </c>
      <c r="D426" s="17">
        <f t="shared" si="30"/>
        <v>0</v>
      </c>
      <c r="E426" s="15">
        <f t="shared" si="30"/>
        <v>0</v>
      </c>
      <c r="F426" s="15">
        <v>1</v>
      </c>
      <c r="G426" s="18">
        <f t="shared" si="33"/>
        <v>833.71</v>
      </c>
      <c r="H426" s="15">
        <f t="shared" si="34"/>
        <v>4</v>
      </c>
      <c r="I426" s="7">
        <f t="shared" si="31"/>
        <v>0</v>
      </c>
      <c r="K426" s="20">
        <v>422</v>
      </c>
      <c r="L426" s="15"/>
      <c r="M426" s="15"/>
      <c r="N426" s="15"/>
      <c r="O426" s="15"/>
      <c r="P426" s="15"/>
      <c r="Q426" s="15"/>
      <c r="R426" s="15"/>
      <c r="S426" s="15"/>
      <c r="T426" s="15"/>
    </row>
    <row r="427" spans="1:20" ht="18.75" x14ac:dyDescent="0.15">
      <c r="A427" s="8"/>
      <c r="B427" s="9">
        <v>423</v>
      </c>
      <c r="C427" s="10">
        <f t="shared" si="32"/>
        <v>157.14699999999999</v>
      </c>
      <c r="D427" s="11">
        <f t="shared" si="30"/>
        <v>0</v>
      </c>
      <c r="E427" s="9">
        <f t="shared" si="30"/>
        <v>0</v>
      </c>
      <c r="F427" s="9">
        <v>1</v>
      </c>
      <c r="G427" s="19">
        <f t="shared" si="33"/>
        <v>833.71</v>
      </c>
      <c r="H427" s="12">
        <f t="shared" si="34"/>
        <v>4</v>
      </c>
      <c r="I427" s="13">
        <f t="shared" si="31"/>
        <v>0</v>
      </c>
      <c r="K427" s="12">
        <v>423</v>
      </c>
      <c r="L427" s="9"/>
      <c r="M427" s="9"/>
      <c r="N427" s="9"/>
      <c r="O427" s="9"/>
      <c r="P427" s="9"/>
      <c r="Q427" s="9"/>
      <c r="R427" s="9"/>
      <c r="S427" s="9"/>
      <c r="T427" s="9"/>
    </row>
    <row r="428" spans="1:20" ht="18.75" x14ac:dyDescent="0.15">
      <c r="A428" s="14"/>
      <c r="B428" s="15">
        <v>424</v>
      </c>
      <c r="C428" s="16">
        <f t="shared" si="32"/>
        <v>157.14699999999999</v>
      </c>
      <c r="D428" s="17">
        <f t="shared" si="30"/>
        <v>0</v>
      </c>
      <c r="E428" s="15">
        <f t="shared" si="30"/>
        <v>0</v>
      </c>
      <c r="F428" s="15">
        <v>1</v>
      </c>
      <c r="G428" s="18">
        <f t="shared" si="33"/>
        <v>833.71</v>
      </c>
      <c r="H428" s="15">
        <f t="shared" si="34"/>
        <v>4</v>
      </c>
      <c r="I428" s="7">
        <f t="shared" si="31"/>
        <v>0</v>
      </c>
      <c r="K428" s="20">
        <v>424</v>
      </c>
      <c r="L428" s="15"/>
      <c r="M428" s="15"/>
      <c r="N428" s="15"/>
      <c r="O428" s="15"/>
      <c r="P428" s="15"/>
      <c r="Q428" s="15"/>
      <c r="R428" s="15"/>
      <c r="S428" s="15"/>
      <c r="T428" s="15"/>
    </row>
    <row r="429" spans="1:20" ht="18.75" x14ac:dyDescent="0.15">
      <c r="A429" s="8"/>
      <c r="B429" s="9">
        <v>425</v>
      </c>
      <c r="C429" s="10">
        <f t="shared" si="32"/>
        <v>157.14699999999999</v>
      </c>
      <c r="D429" s="11">
        <f t="shared" si="30"/>
        <v>0</v>
      </c>
      <c r="E429" s="9">
        <f t="shared" si="30"/>
        <v>0</v>
      </c>
      <c r="F429" s="9">
        <v>1</v>
      </c>
      <c r="G429" s="19">
        <f t="shared" si="33"/>
        <v>833.71</v>
      </c>
      <c r="H429" s="12">
        <f t="shared" si="34"/>
        <v>4</v>
      </c>
      <c r="I429" s="13">
        <f t="shared" si="31"/>
        <v>0</v>
      </c>
      <c r="K429" s="12">
        <v>425</v>
      </c>
      <c r="L429" s="9"/>
      <c r="M429" s="9"/>
      <c r="N429" s="9"/>
      <c r="O429" s="9"/>
      <c r="P429" s="9"/>
      <c r="Q429" s="9"/>
      <c r="R429" s="9"/>
      <c r="S429" s="9"/>
      <c r="T429" s="9"/>
    </row>
    <row r="430" spans="1:20" ht="18.75" x14ac:dyDescent="0.15">
      <c r="A430" s="14"/>
      <c r="B430" s="15">
        <v>426</v>
      </c>
      <c r="C430" s="16">
        <f t="shared" si="32"/>
        <v>157.14699999999999</v>
      </c>
      <c r="D430" s="17">
        <f t="shared" si="30"/>
        <v>0</v>
      </c>
      <c r="E430" s="15">
        <f t="shared" si="30"/>
        <v>0</v>
      </c>
      <c r="F430" s="15">
        <v>1</v>
      </c>
      <c r="G430" s="18">
        <f t="shared" si="33"/>
        <v>833.71</v>
      </c>
      <c r="H430" s="15">
        <f t="shared" si="34"/>
        <v>4</v>
      </c>
      <c r="I430" s="7">
        <f t="shared" si="31"/>
        <v>0</v>
      </c>
      <c r="K430" s="20">
        <v>426</v>
      </c>
      <c r="L430" s="15"/>
      <c r="M430" s="15"/>
      <c r="N430" s="15"/>
      <c r="O430" s="15"/>
      <c r="P430" s="15"/>
      <c r="Q430" s="15"/>
      <c r="R430" s="15"/>
      <c r="S430" s="15"/>
      <c r="T430" s="15"/>
    </row>
    <row r="431" spans="1:20" ht="18.75" x14ac:dyDescent="0.15">
      <c r="A431" s="8"/>
      <c r="B431" s="9">
        <v>427</v>
      </c>
      <c r="C431" s="10">
        <f t="shared" si="32"/>
        <v>157.14699999999999</v>
      </c>
      <c r="D431" s="11">
        <f t="shared" si="30"/>
        <v>0</v>
      </c>
      <c r="E431" s="9">
        <f t="shared" si="30"/>
        <v>0</v>
      </c>
      <c r="F431" s="9">
        <v>1</v>
      </c>
      <c r="G431" s="19">
        <f t="shared" si="33"/>
        <v>833.71</v>
      </c>
      <c r="H431" s="12">
        <f t="shared" si="34"/>
        <v>4</v>
      </c>
      <c r="I431" s="13">
        <f t="shared" si="31"/>
        <v>0</v>
      </c>
      <c r="K431" s="12">
        <v>427</v>
      </c>
      <c r="L431" s="9"/>
      <c r="M431" s="9"/>
      <c r="N431" s="9"/>
      <c r="O431" s="9"/>
      <c r="P431" s="9"/>
      <c r="Q431" s="9"/>
      <c r="R431" s="9"/>
      <c r="S431" s="9"/>
      <c r="T431" s="9"/>
    </row>
    <row r="432" spans="1:20" ht="18.75" x14ac:dyDescent="0.15">
      <c r="A432" s="14"/>
      <c r="B432" s="15">
        <v>428</v>
      </c>
      <c r="C432" s="16">
        <f t="shared" si="32"/>
        <v>157.14699999999999</v>
      </c>
      <c r="D432" s="17">
        <f t="shared" si="30"/>
        <v>0</v>
      </c>
      <c r="E432" s="15">
        <f t="shared" si="30"/>
        <v>0</v>
      </c>
      <c r="F432" s="15">
        <v>1</v>
      </c>
      <c r="G432" s="18">
        <f t="shared" si="33"/>
        <v>833.71</v>
      </c>
      <c r="H432" s="15">
        <f t="shared" si="34"/>
        <v>4</v>
      </c>
      <c r="I432" s="7">
        <f t="shared" si="31"/>
        <v>0</v>
      </c>
      <c r="K432" s="20">
        <v>428</v>
      </c>
      <c r="L432" s="15"/>
      <c r="M432" s="15"/>
      <c r="N432" s="15"/>
      <c r="O432" s="15"/>
      <c r="P432" s="15"/>
      <c r="Q432" s="15"/>
      <c r="R432" s="15"/>
      <c r="S432" s="15"/>
      <c r="T432" s="15"/>
    </row>
    <row r="433" spans="1:20" ht="18.75" x14ac:dyDescent="0.15">
      <c r="A433" s="8"/>
      <c r="B433" s="9">
        <v>429</v>
      </c>
      <c r="C433" s="10">
        <f t="shared" si="32"/>
        <v>157.14699999999999</v>
      </c>
      <c r="D433" s="11">
        <f t="shared" si="30"/>
        <v>0</v>
      </c>
      <c r="E433" s="9">
        <f t="shared" si="30"/>
        <v>0</v>
      </c>
      <c r="F433" s="9">
        <v>1</v>
      </c>
      <c r="G433" s="19">
        <f t="shared" si="33"/>
        <v>833.71</v>
      </c>
      <c r="H433" s="12">
        <f t="shared" si="34"/>
        <v>4</v>
      </c>
      <c r="I433" s="13">
        <f t="shared" si="31"/>
        <v>0</v>
      </c>
      <c r="K433" s="12">
        <v>429</v>
      </c>
      <c r="L433" s="9"/>
      <c r="M433" s="9"/>
      <c r="N433" s="9"/>
      <c r="O433" s="9"/>
      <c r="P433" s="9"/>
      <c r="Q433" s="9"/>
      <c r="R433" s="9"/>
      <c r="S433" s="9"/>
      <c r="T433" s="9"/>
    </row>
    <row r="434" spans="1:20" ht="18.75" x14ac:dyDescent="0.15">
      <c r="A434" s="14"/>
      <c r="B434" s="15">
        <v>430</v>
      </c>
      <c r="C434" s="16">
        <f t="shared" si="32"/>
        <v>157.14699999999999</v>
      </c>
      <c r="D434" s="17">
        <f t="shared" si="30"/>
        <v>0</v>
      </c>
      <c r="E434" s="15">
        <f t="shared" si="30"/>
        <v>0</v>
      </c>
      <c r="F434" s="15">
        <v>1</v>
      </c>
      <c r="G434" s="18">
        <f t="shared" si="33"/>
        <v>833.71</v>
      </c>
      <c r="H434" s="15">
        <f t="shared" si="34"/>
        <v>4</v>
      </c>
      <c r="I434" s="7">
        <f t="shared" si="31"/>
        <v>0</v>
      </c>
      <c r="K434" s="20">
        <v>430</v>
      </c>
      <c r="L434" s="15"/>
      <c r="M434" s="15"/>
      <c r="N434" s="15"/>
      <c r="O434" s="15"/>
      <c r="P434" s="15"/>
      <c r="Q434" s="15"/>
      <c r="R434" s="15"/>
      <c r="S434" s="15"/>
      <c r="T434" s="15"/>
    </row>
    <row r="435" spans="1:20" ht="18.75" x14ac:dyDescent="0.15">
      <c r="A435" s="8"/>
      <c r="B435" s="9">
        <v>431</v>
      </c>
      <c r="C435" s="10">
        <f t="shared" si="32"/>
        <v>157.14699999999999</v>
      </c>
      <c r="D435" s="11">
        <f t="shared" si="30"/>
        <v>0</v>
      </c>
      <c r="E435" s="9">
        <f t="shared" si="30"/>
        <v>0</v>
      </c>
      <c r="F435" s="9">
        <v>1</v>
      </c>
      <c r="G435" s="19">
        <f t="shared" si="33"/>
        <v>833.71</v>
      </c>
      <c r="H435" s="12">
        <f t="shared" si="34"/>
        <v>4</v>
      </c>
      <c r="I435" s="13">
        <f t="shared" si="31"/>
        <v>0</v>
      </c>
      <c r="K435" s="12">
        <v>431</v>
      </c>
      <c r="L435" s="9"/>
      <c r="M435" s="9"/>
      <c r="N435" s="9"/>
      <c r="O435" s="9"/>
      <c r="P435" s="9"/>
      <c r="Q435" s="9"/>
      <c r="R435" s="9"/>
      <c r="S435" s="9"/>
      <c r="T435" s="9"/>
    </row>
    <row r="436" spans="1:20" ht="18.75" x14ac:dyDescent="0.15">
      <c r="A436" s="14"/>
      <c r="B436" s="15">
        <v>432</v>
      </c>
      <c r="C436" s="16">
        <f t="shared" si="32"/>
        <v>157.14699999999999</v>
      </c>
      <c r="D436" s="17">
        <f t="shared" si="30"/>
        <v>0</v>
      </c>
      <c r="E436" s="15">
        <f t="shared" si="30"/>
        <v>0</v>
      </c>
      <c r="F436" s="15">
        <v>1</v>
      </c>
      <c r="G436" s="18">
        <f t="shared" si="33"/>
        <v>833.71</v>
      </c>
      <c r="H436" s="15">
        <f t="shared" si="34"/>
        <v>4</v>
      </c>
      <c r="I436" s="7">
        <f t="shared" si="31"/>
        <v>0</v>
      </c>
      <c r="K436" s="20">
        <v>432</v>
      </c>
      <c r="L436" s="15"/>
      <c r="M436" s="15"/>
      <c r="N436" s="15"/>
      <c r="O436" s="15"/>
      <c r="P436" s="15"/>
      <c r="Q436" s="15"/>
      <c r="R436" s="15"/>
      <c r="S436" s="15"/>
      <c r="T436" s="15"/>
    </row>
    <row r="437" spans="1:20" ht="18.75" x14ac:dyDescent="0.15">
      <c r="A437" s="8"/>
      <c r="B437" s="9">
        <v>433</v>
      </c>
      <c r="C437" s="10">
        <f t="shared" si="32"/>
        <v>157.14699999999999</v>
      </c>
      <c r="D437" s="11">
        <f t="shared" si="30"/>
        <v>0</v>
      </c>
      <c r="E437" s="9">
        <f t="shared" si="30"/>
        <v>0</v>
      </c>
      <c r="F437" s="9">
        <v>1</v>
      </c>
      <c r="G437" s="19">
        <f t="shared" si="33"/>
        <v>833.71</v>
      </c>
      <c r="H437" s="12">
        <f t="shared" si="34"/>
        <v>4</v>
      </c>
      <c r="I437" s="13">
        <f t="shared" si="31"/>
        <v>0</v>
      </c>
      <c r="K437" s="12">
        <v>433</v>
      </c>
      <c r="L437" s="9"/>
      <c r="M437" s="9"/>
      <c r="N437" s="9"/>
      <c r="O437" s="9"/>
      <c r="P437" s="9"/>
      <c r="Q437" s="9"/>
      <c r="R437" s="9"/>
      <c r="S437" s="9"/>
      <c r="T437" s="9"/>
    </row>
    <row r="438" spans="1:20" ht="18.75" x14ac:dyDescent="0.15">
      <c r="A438" s="14"/>
      <c r="B438" s="15">
        <v>434</v>
      </c>
      <c r="C438" s="16">
        <f t="shared" si="32"/>
        <v>157.14699999999999</v>
      </c>
      <c r="D438" s="17">
        <f t="shared" si="30"/>
        <v>0</v>
      </c>
      <c r="E438" s="15">
        <f t="shared" si="30"/>
        <v>0</v>
      </c>
      <c r="F438" s="15">
        <v>1</v>
      </c>
      <c r="G438" s="18">
        <f t="shared" si="33"/>
        <v>833.71</v>
      </c>
      <c r="H438" s="15">
        <f t="shared" si="34"/>
        <v>4</v>
      </c>
      <c r="I438" s="7">
        <f t="shared" si="31"/>
        <v>0</v>
      </c>
      <c r="K438" s="20">
        <v>434</v>
      </c>
      <c r="L438" s="15"/>
      <c r="M438" s="15"/>
      <c r="N438" s="15"/>
      <c r="O438" s="15"/>
      <c r="P438" s="15"/>
      <c r="Q438" s="15"/>
      <c r="R438" s="15"/>
      <c r="S438" s="15"/>
      <c r="T438" s="15"/>
    </row>
    <row r="439" spans="1:20" ht="18.75" x14ac:dyDescent="0.15">
      <c r="A439" s="8"/>
      <c r="B439" s="9">
        <v>435</v>
      </c>
      <c r="C439" s="10">
        <f t="shared" si="32"/>
        <v>157.14699999999999</v>
      </c>
      <c r="D439" s="11">
        <f t="shared" si="30"/>
        <v>0</v>
      </c>
      <c r="E439" s="9">
        <f t="shared" si="30"/>
        <v>0</v>
      </c>
      <c r="F439" s="9">
        <v>1</v>
      </c>
      <c r="G439" s="19">
        <f t="shared" si="33"/>
        <v>833.71</v>
      </c>
      <c r="H439" s="12">
        <f t="shared" si="34"/>
        <v>4</v>
      </c>
      <c r="I439" s="13">
        <f t="shared" si="31"/>
        <v>0</v>
      </c>
      <c r="K439" s="12">
        <v>435</v>
      </c>
      <c r="L439" s="9"/>
      <c r="M439" s="9"/>
      <c r="N439" s="9"/>
      <c r="O439" s="9"/>
      <c r="P439" s="9"/>
      <c r="Q439" s="9"/>
      <c r="R439" s="9"/>
      <c r="S439" s="9"/>
      <c r="T439" s="9"/>
    </row>
    <row r="440" spans="1:20" ht="18.75" x14ac:dyDescent="0.15">
      <c r="A440" s="14"/>
      <c r="B440" s="15">
        <v>436</v>
      </c>
      <c r="C440" s="16">
        <f t="shared" si="32"/>
        <v>157.14699999999999</v>
      </c>
      <c r="D440" s="17">
        <f t="shared" si="30"/>
        <v>0</v>
      </c>
      <c r="E440" s="15">
        <f t="shared" si="30"/>
        <v>0</v>
      </c>
      <c r="F440" s="15">
        <v>1</v>
      </c>
      <c r="G440" s="18">
        <f t="shared" si="33"/>
        <v>833.71</v>
      </c>
      <c r="H440" s="15">
        <f t="shared" si="34"/>
        <v>4</v>
      </c>
      <c r="I440" s="7">
        <f t="shared" si="31"/>
        <v>0</v>
      </c>
      <c r="K440" s="20">
        <v>436</v>
      </c>
      <c r="L440" s="15"/>
      <c r="M440" s="15"/>
      <c r="N440" s="15"/>
      <c r="O440" s="15"/>
      <c r="P440" s="15"/>
      <c r="Q440" s="15"/>
      <c r="R440" s="15"/>
      <c r="S440" s="15"/>
      <c r="T440" s="15"/>
    </row>
    <row r="441" spans="1:20" ht="18.75" x14ac:dyDescent="0.15">
      <c r="A441" s="8"/>
      <c r="B441" s="9">
        <v>437</v>
      </c>
      <c r="C441" s="10">
        <f t="shared" si="32"/>
        <v>157.14699999999999</v>
      </c>
      <c r="D441" s="11">
        <f t="shared" si="30"/>
        <v>0</v>
      </c>
      <c r="E441" s="9">
        <f t="shared" si="30"/>
        <v>0</v>
      </c>
      <c r="F441" s="9">
        <v>1</v>
      </c>
      <c r="G441" s="19">
        <f t="shared" si="33"/>
        <v>833.71</v>
      </c>
      <c r="H441" s="12">
        <f t="shared" si="34"/>
        <v>4</v>
      </c>
      <c r="I441" s="13">
        <f t="shared" si="31"/>
        <v>0</v>
      </c>
      <c r="K441" s="12">
        <v>437</v>
      </c>
      <c r="L441" s="9"/>
      <c r="M441" s="9"/>
      <c r="N441" s="9"/>
      <c r="O441" s="9"/>
      <c r="P441" s="9"/>
      <c r="Q441" s="9"/>
      <c r="R441" s="9"/>
      <c r="S441" s="9"/>
      <c r="T441" s="9"/>
    </row>
    <row r="442" spans="1:20" ht="18.75" x14ac:dyDescent="0.15">
      <c r="A442" s="14"/>
      <c r="B442" s="15">
        <v>438</v>
      </c>
      <c r="C442" s="16">
        <f t="shared" si="32"/>
        <v>157.14699999999999</v>
      </c>
      <c r="D442" s="17">
        <f t="shared" si="30"/>
        <v>0</v>
      </c>
      <c r="E442" s="15">
        <f t="shared" si="30"/>
        <v>0</v>
      </c>
      <c r="F442" s="15">
        <v>1</v>
      </c>
      <c r="G442" s="18">
        <f t="shared" si="33"/>
        <v>833.71</v>
      </c>
      <c r="H442" s="15">
        <f t="shared" si="34"/>
        <v>4</v>
      </c>
      <c r="I442" s="7">
        <f t="shared" si="31"/>
        <v>0</v>
      </c>
      <c r="K442" s="20">
        <v>438</v>
      </c>
      <c r="L442" s="15"/>
      <c r="M442" s="15"/>
      <c r="N442" s="15"/>
      <c r="O442" s="15"/>
      <c r="P442" s="15"/>
      <c r="Q442" s="15"/>
      <c r="R442" s="15"/>
      <c r="S442" s="15"/>
      <c r="T442" s="15"/>
    </row>
    <row r="443" spans="1:20" ht="18.75" x14ac:dyDescent="0.15">
      <c r="A443" s="8"/>
      <c r="B443" s="9">
        <v>439</v>
      </c>
      <c r="C443" s="10">
        <f t="shared" si="32"/>
        <v>157.14699999999999</v>
      </c>
      <c r="D443" s="11">
        <f t="shared" si="30"/>
        <v>0</v>
      </c>
      <c r="E443" s="9">
        <f t="shared" si="30"/>
        <v>0</v>
      </c>
      <c r="F443" s="9">
        <v>1</v>
      </c>
      <c r="G443" s="19">
        <f t="shared" si="33"/>
        <v>833.71</v>
      </c>
      <c r="H443" s="12">
        <f t="shared" si="34"/>
        <v>4</v>
      </c>
      <c r="I443" s="13">
        <f t="shared" si="31"/>
        <v>0</v>
      </c>
      <c r="K443" s="12">
        <v>439</v>
      </c>
      <c r="L443" s="9"/>
      <c r="M443" s="9"/>
      <c r="N443" s="9"/>
      <c r="O443" s="9"/>
      <c r="P443" s="9"/>
      <c r="Q443" s="9"/>
      <c r="R443" s="9"/>
      <c r="S443" s="9"/>
      <c r="T443" s="9"/>
    </row>
    <row r="444" spans="1:20" ht="18.75" x14ac:dyDescent="0.15">
      <c r="A444" s="14"/>
      <c r="B444" s="15">
        <v>440</v>
      </c>
      <c r="C444" s="16">
        <f t="shared" si="32"/>
        <v>157.14699999999999</v>
      </c>
      <c r="D444" s="17">
        <f t="shared" si="30"/>
        <v>0</v>
      </c>
      <c r="E444" s="15">
        <f t="shared" si="30"/>
        <v>0</v>
      </c>
      <c r="F444" s="15">
        <v>1</v>
      </c>
      <c r="G444" s="18">
        <f t="shared" si="33"/>
        <v>833.71</v>
      </c>
      <c r="H444" s="15">
        <f t="shared" si="34"/>
        <v>4</v>
      </c>
      <c r="I444" s="7">
        <f t="shared" si="31"/>
        <v>0</v>
      </c>
      <c r="K444" s="20">
        <v>440</v>
      </c>
      <c r="L444" s="15"/>
      <c r="M444" s="15"/>
      <c r="N444" s="15"/>
      <c r="O444" s="15"/>
      <c r="P444" s="15"/>
      <c r="Q444" s="15"/>
      <c r="R444" s="15"/>
      <c r="S444" s="15"/>
      <c r="T444" s="15"/>
    </row>
    <row r="445" spans="1:20" ht="18.75" x14ac:dyDescent="0.15">
      <c r="A445" s="8"/>
      <c r="B445" s="9">
        <v>441</v>
      </c>
      <c r="C445" s="10">
        <f t="shared" si="32"/>
        <v>157.14699999999999</v>
      </c>
      <c r="D445" s="11">
        <f t="shared" si="30"/>
        <v>0</v>
      </c>
      <c r="E445" s="9">
        <f t="shared" si="30"/>
        <v>0</v>
      </c>
      <c r="F445" s="9">
        <v>1</v>
      </c>
      <c r="G445" s="19">
        <f t="shared" si="33"/>
        <v>833.71</v>
      </c>
      <c r="H445" s="12">
        <f t="shared" si="34"/>
        <v>4</v>
      </c>
      <c r="I445" s="13">
        <f t="shared" si="31"/>
        <v>0</v>
      </c>
      <c r="K445" s="12">
        <v>441</v>
      </c>
      <c r="L445" s="9"/>
      <c r="M445" s="9"/>
      <c r="N445" s="9"/>
      <c r="O445" s="9"/>
      <c r="P445" s="9"/>
      <c r="Q445" s="9"/>
      <c r="R445" s="9"/>
      <c r="S445" s="9"/>
      <c r="T445" s="9"/>
    </row>
    <row r="446" spans="1:20" ht="18.75" x14ac:dyDescent="0.15">
      <c r="A446" s="14"/>
      <c r="B446" s="15">
        <v>442</v>
      </c>
      <c r="C446" s="16">
        <f t="shared" si="32"/>
        <v>157.14699999999999</v>
      </c>
      <c r="D446" s="17">
        <f t="shared" si="30"/>
        <v>0</v>
      </c>
      <c r="E446" s="15">
        <f t="shared" si="30"/>
        <v>0</v>
      </c>
      <c r="F446" s="15">
        <v>1</v>
      </c>
      <c r="G446" s="18">
        <f t="shared" si="33"/>
        <v>833.71</v>
      </c>
      <c r="H446" s="15">
        <f t="shared" si="34"/>
        <v>4</v>
      </c>
      <c r="I446" s="7">
        <f t="shared" si="31"/>
        <v>0</v>
      </c>
      <c r="K446" s="20">
        <v>442</v>
      </c>
      <c r="L446" s="15"/>
      <c r="M446" s="15"/>
      <c r="N446" s="15"/>
      <c r="O446" s="15"/>
      <c r="P446" s="15"/>
      <c r="Q446" s="15"/>
      <c r="R446" s="15"/>
      <c r="S446" s="15"/>
      <c r="T446" s="15"/>
    </row>
    <row r="447" spans="1:20" ht="18.75" x14ac:dyDescent="0.15">
      <c r="A447" s="8"/>
      <c r="B447" s="9">
        <v>443</v>
      </c>
      <c r="C447" s="10">
        <f t="shared" si="32"/>
        <v>157.14699999999999</v>
      </c>
      <c r="D447" s="11">
        <f t="shared" si="30"/>
        <v>0</v>
      </c>
      <c r="E447" s="9">
        <f t="shared" si="30"/>
        <v>0</v>
      </c>
      <c r="F447" s="9">
        <v>1</v>
      </c>
      <c r="G447" s="19">
        <f t="shared" si="33"/>
        <v>833.71</v>
      </c>
      <c r="H447" s="12">
        <f t="shared" si="34"/>
        <v>4</v>
      </c>
      <c r="I447" s="13">
        <f t="shared" si="31"/>
        <v>0</v>
      </c>
      <c r="K447" s="12">
        <v>443</v>
      </c>
      <c r="L447" s="9"/>
      <c r="M447" s="9"/>
      <c r="N447" s="9"/>
      <c r="O447" s="9"/>
      <c r="P447" s="9"/>
      <c r="Q447" s="9"/>
      <c r="R447" s="9"/>
      <c r="S447" s="9"/>
      <c r="T447" s="9"/>
    </row>
    <row r="448" spans="1:20" ht="18.75" x14ac:dyDescent="0.15">
      <c r="A448" s="14"/>
      <c r="B448" s="15">
        <v>444</v>
      </c>
      <c r="C448" s="16">
        <f t="shared" si="32"/>
        <v>157.14699999999999</v>
      </c>
      <c r="D448" s="17">
        <f t="shared" si="30"/>
        <v>0</v>
      </c>
      <c r="E448" s="15">
        <f t="shared" si="30"/>
        <v>0</v>
      </c>
      <c r="F448" s="15">
        <v>1</v>
      </c>
      <c r="G448" s="18">
        <f t="shared" si="33"/>
        <v>833.71</v>
      </c>
      <c r="H448" s="15">
        <f t="shared" si="34"/>
        <v>4</v>
      </c>
      <c r="I448" s="7">
        <f t="shared" si="31"/>
        <v>0</v>
      </c>
      <c r="K448" s="20">
        <v>444</v>
      </c>
      <c r="L448" s="15"/>
      <c r="M448" s="15"/>
      <c r="N448" s="15"/>
      <c r="O448" s="15"/>
      <c r="P448" s="15"/>
      <c r="Q448" s="15"/>
      <c r="R448" s="15"/>
      <c r="S448" s="15"/>
      <c r="T448" s="15"/>
    </row>
    <row r="449" spans="1:20" ht="18.75" x14ac:dyDescent="0.15">
      <c r="A449" s="8"/>
      <c r="B449" s="9">
        <v>445</v>
      </c>
      <c r="C449" s="10">
        <f t="shared" si="32"/>
        <v>157.14699999999999</v>
      </c>
      <c r="D449" s="11">
        <f t="shared" si="30"/>
        <v>0</v>
      </c>
      <c r="E449" s="9">
        <f t="shared" si="30"/>
        <v>0</v>
      </c>
      <c r="F449" s="9">
        <v>1</v>
      </c>
      <c r="G449" s="19">
        <f t="shared" si="33"/>
        <v>833.71</v>
      </c>
      <c r="H449" s="12">
        <f t="shared" si="34"/>
        <v>4</v>
      </c>
      <c r="I449" s="13">
        <f t="shared" si="31"/>
        <v>0</v>
      </c>
      <c r="K449" s="12">
        <v>445</v>
      </c>
      <c r="L449" s="9"/>
      <c r="M449" s="9"/>
      <c r="N449" s="9"/>
      <c r="O449" s="9"/>
      <c r="P449" s="9"/>
      <c r="Q449" s="9"/>
      <c r="R449" s="9"/>
      <c r="S449" s="9"/>
      <c r="T449" s="9"/>
    </row>
    <row r="450" spans="1:20" ht="18.75" x14ac:dyDescent="0.15">
      <c r="A450" s="14"/>
      <c r="B450" s="15">
        <v>446</v>
      </c>
      <c r="C450" s="16">
        <f t="shared" si="32"/>
        <v>157.14699999999999</v>
      </c>
      <c r="D450" s="17">
        <f t="shared" si="30"/>
        <v>0</v>
      </c>
      <c r="E450" s="15">
        <f t="shared" si="30"/>
        <v>0</v>
      </c>
      <c r="F450" s="15">
        <v>1</v>
      </c>
      <c r="G450" s="18">
        <f t="shared" si="33"/>
        <v>833.71</v>
      </c>
      <c r="H450" s="15">
        <f t="shared" si="34"/>
        <v>4</v>
      </c>
      <c r="I450" s="7">
        <f t="shared" si="31"/>
        <v>0</v>
      </c>
      <c r="K450" s="20">
        <v>446</v>
      </c>
      <c r="L450" s="15"/>
      <c r="M450" s="15"/>
      <c r="N450" s="15"/>
      <c r="O450" s="15"/>
      <c r="P450" s="15"/>
      <c r="Q450" s="15"/>
      <c r="R450" s="15"/>
      <c r="S450" s="15"/>
      <c r="T450" s="15"/>
    </row>
    <row r="451" spans="1:20" ht="18.75" x14ac:dyDescent="0.15">
      <c r="A451" s="8"/>
      <c r="B451" s="9">
        <v>447</v>
      </c>
      <c r="C451" s="10">
        <f t="shared" si="32"/>
        <v>157.14699999999999</v>
      </c>
      <c r="D451" s="11">
        <f t="shared" si="30"/>
        <v>0</v>
      </c>
      <c r="E451" s="9">
        <f t="shared" si="30"/>
        <v>0</v>
      </c>
      <c r="F451" s="9">
        <v>1</v>
      </c>
      <c r="G451" s="19">
        <f t="shared" si="33"/>
        <v>833.71</v>
      </c>
      <c r="H451" s="12">
        <f t="shared" si="34"/>
        <v>4</v>
      </c>
      <c r="I451" s="13">
        <f t="shared" si="31"/>
        <v>0</v>
      </c>
      <c r="K451" s="12">
        <v>447</v>
      </c>
      <c r="L451" s="9"/>
      <c r="M451" s="9"/>
      <c r="N451" s="9"/>
      <c r="O451" s="9"/>
      <c r="P451" s="9"/>
      <c r="Q451" s="9"/>
      <c r="R451" s="9"/>
      <c r="S451" s="9"/>
      <c r="T451" s="9"/>
    </row>
    <row r="452" spans="1:20" ht="18.75" x14ac:dyDescent="0.15">
      <c r="A452" s="14"/>
      <c r="B452" s="15">
        <v>448</v>
      </c>
      <c r="C452" s="16">
        <f t="shared" si="32"/>
        <v>157.14699999999999</v>
      </c>
      <c r="D452" s="17">
        <f t="shared" si="30"/>
        <v>0</v>
      </c>
      <c r="E452" s="15">
        <f t="shared" si="30"/>
        <v>0</v>
      </c>
      <c r="F452" s="15">
        <v>1</v>
      </c>
      <c r="G452" s="18">
        <f t="shared" si="33"/>
        <v>833.71</v>
      </c>
      <c r="H452" s="15">
        <f t="shared" si="34"/>
        <v>4</v>
      </c>
      <c r="I452" s="7">
        <f t="shared" si="31"/>
        <v>0</v>
      </c>
      <c r="K452" s="20">
        <v>448</v>
      </c>
      <c r="L452" s="15"/>
      <c r="M452" s="15"/>
      <c r="N452" s="15"/>
      <c r="O452" s="15"/>
      <c r="P452" s="15"/>
      <c r="Q452" s="15"/>
      <c r="R452" s="15"/>
      <c r="S452" s="15"/>
      <c r="T452" s="15"/>
    </row>
    <row r="453" spans="1:20" ht="18.75" x14ac:dyDescent="0.15">
      <c r="A453" s="8"/>
      <c r="B453" s="9">
        <v>449</v>
      </c>
      <c r="C453" s="10">
        <f t="shared" si="32"/>
        <v>157.14699999999999</v>
      </c>
      <c r="D453" s="11">
        <f t="shared" si="30"/>
        <v>0</v>
      </c>
      <c r="E453" s="9">
        <f t="shared" si="30"/>
        <v>0</v>
      </c>
      <c r="F453" s="9">
        <v>1</v>
      </c>
      <c r="G453" s="19">
        <f t="shared" si="33"/>
        <v>833.71</v>
      </c>
      <c r="H453" s="12">
        <f t="shared" si="34"/>
        <v>4</v>
      </c>
      <c r="I453" s="13">
        <f t="shared" si="31"/>
        <v>0</v>
      </c>
      <c r="K453" s="12">
        <v>449</v>
      </c>
      <c r="L453" s="9"/>
      <c r="M453" s="9"/>
      <c r="N453" s="9"/>
      <c r="O453" s="9"/>
      <c r="P453" s="9"/>
      <c r="Q453" s="9"/>
      <c r="R453" s="9"/>
      <c r="S453" s="9"/>
      <c r="T453" s="9"/>
    </row>
    <row r="454" spans="1:20" ht="18.75" x14ac:dyDescent="0.15">
      <c r="A454" s="14"/>
      <c r="B454" s="15">
        <v>450</v>
      </c>
      <c r="C454" s="16">
        <f t="shared" si="32"/>
        <v>157.14699999999999</v>
      </c>
      <c r="D454" s="17">
        <f t="shared" ref="D454:E517" si="35">N454</f>
        <v>0</v>
      </c>
      <c r="E454" s="15">
        <f t="shared" si="35"/>
        <v>0</v>
      </c>
      <c r="F454" s="15">
        <v>1</v>
      </c>
      <c r="G454" s="18">
        <f t="shared" si="33"/>
        <v>833.71</v>
      </c>
      <c r="H454" s="15">
        <f t="shared" si="34"/>
        <v>4</v>
      </c>
      <c r="I454" s="7">
        <f t="shared" ref="I454:I517" si="36">($C454+$E454/1000-$C455)*1000</f>
        <v>0</v>
      </c>
      <c r="K454" s="20">
        <v>450</v>
      </c>
      <c r="L454" s="15"/>
      <c r="M454" s="15"/>
      <c r="N454" s="15"/>
      <c r="O454" s="15"/>
      <c r="P454" s="15"/>
      <c r="Q454" s="15"/>
      <c r="R454" s="15"/>
      <c r="S454" s="15"/>
      <c r="T454" s="15"/>
    </row>
    <row r="455" spans="1:20" ht="18.75" x14ac:dyDescent="0.15">
      <c r="A455" s="8"/>
      <c r="B455" s="9">
        <v>451</v>
      </c>
      <c r="C455" s="10">
        <f t="shared" ref="C455:C518" si="37">ROUND(C454+E454/1000,3)</f>
        <v>157.14699999999999</v>
      </c>
      <c r="D455" s="11">
        <f t="shared" si="35"/>
        <v>0</v>
      </c>
      <c r="E455" s="9">
        <f t="shared" si="35"/>
        <v>0</v>
      </c>
      <c r="F455" s="9">
        <v>1</v>
      </c>
      <c r="G455" s="19">
        <f t="shared" ref="G455:G518" si="38">ROUND(G454+D454*E454/1000,2)</f>
        <v>833.71</v>
      </c>
      <c r="H455" s="12">
        <f t="shared" si="34"/>
        <v>4</v>
      </c>
      <c r="I455" s="13">
        <f t="shared" si="36"/>
        <v>0</v>
      </c>
      <c r="K455" s="12">
        <v>451</v>
      </c>
      <c r="L455" s="9"/>
      <c r="M455" s="9"/>
      <c r="N455" s="9"/>
      <c r="O455" s="9"/>
      <c r="P455" s="9"/>
      <c r="Q455" s="9"/>
      <c r="R455" s="9"/>
      <c r="S455" s="9"/>
      <c r="T455" s="9"/>
    </row>
    <row r="456" spans="1:20" ht="18.75" x14ac:dyDescent="0.15">
      <c r="A456" s="14"/>
      <c r="B456" s="15">
        <v>452</v>
      </c>
      <c r="C456" s="16">
        <f t="shared" si="37"/>
        <v>157.14699999999999</v>
      </c>
      <c r="D456" s="17">
        <f t="shared" si="35"/>
        <v>0</v>
      </c>
      <c r="E456" s="15">
        <f t="shared" si="35"/>
        <v>0</v>
      </c>
      <c r="F456" s="15">
        <v>1</v>
      </c>
      <c r="G456" s="18">
        <f t="shared" si="38"/>
        <v>833.71</v>
      </c>
      <c r="H456" s="15">
        <f t="shared" ref="H456:H519" si="39">H455</f>
        <v>4</v>
      </c>
      <c r="I456" s="7">
        <f t="shared" si="36"/>
        <v>0</v>
      </c>
      <c r="K456" s="20">
        <v>452</v>
      </c>
      <c r="L456" s="15"/>
      <c r="M456" s="15"/>
      <c r="N456" s="15"/>
      <c r="O456" s="15"/>
      <c r="P456" s="15"/>
      <c r="Q456" s="15"/>
      <c r="R456" s="15"/>
      <c r="S456" s="15"/>
      <c r="T456" s="15"/>
    </row>
    <row r="457" spans="1:20" ht="18.75" x14ac:dyDescent="0.15">
      <c r="A457" s="8"/>
      <c r="B457" s="9">
        <v>453</v>
      </c>
      <c r="C457" s="10">
        <f t="shared" si="37"/>
        <v>157.14699999999999</v>
      </c>
      <c r="D457" s="11">
        <f t="shared" si="35"/>
        <v>0</v>
      </c>
      <c r="E457" s="9">
        <f t="shared" si="35"/>
        <v>0</v>
      </c>
      <c r="F457" s="9">
        <v>1</v>
      </c>
      <c r="G457" s="19">
        <f t="shared" si="38"/>
        <v>833.71</v>
      </c>
      <c r="H457" s="12">
        <f t="shared" si="39"/>
        <v>4</v>
      </c>
      <c r="I457" s="13">
        <f t="shared" si="36"/>
        <v>0</v>
      </c>
      <c r="K457" s="12">
        <v>453</v>
      </c>
      <c r="L457" s="9"/>
      <c r="M457" s="9"/>
      <c r="N457" s="9"/>
      <c r="O457" s="9"/>
      <c r="P457" s="9"/>
      <c r="Q457" s="9"/>
      <c r="R457" s="9"/>
      <c r="S457" s="9"/>
      <c r="T457" s="9"/>
    </row>
    <row r="458" spans="1:20" ht="18.75" x14ac:dyDescent="0.15">
      <c r="A458" s="14"/>
      <c r="B458" s="15">
        <v>454</v>
      </c>
      <c r="C458" s="16">
        <f t="shared" si="37"/>
        <v>157.14699999999999</v>
      </c>
      <c r="D458" s="17">
        <f t="shared" si="35"/>
        <v>0</v>
      </c>
      <c r="E458" s="15">
        <f t="shared" si="35"/>
        <v>0</v>
      </c>
      <c r="F458" s="15">
        <v>1</v>
      </c>
      <c r="G458" s="18">
        <f t="shared" si="38"/>
        <v>833.71</v>
      </c>
      <c r="H458" s="15">
        <f t="shared" si="39"/>
        <v>4</v>
      </c>
      <c r="I458" s="7">
        <f t="shared" si="36"/>
        <v>0</v>
      </c>
      <c r="K458" s="20">
        <v>454</v>
      </c>
      <c r="L458" s="15"/>
      <c r="M458" s="15"/>
      <c r="N458" s="15"/>
      <c r="O458" s="15"/>
      <c r="P458" s="15"/>
      <c r="Q458" s="15"/>
      <c r="R458" s="15"/>
      <c r="S458" s="15"/>
      <c r="T458" s="15"/>
    </row>
    <row r="459" spans="1:20" ht="18.75" x14ac:dyDescent="0.15">
      <c r="A459" s="8"/>
      <c r="B459" s="9">
        <v>455</v>
      </c>
      <c r="C459" s="10">
        <f t="shared" si="37"/>
        <v>157.14699999999999</v>
      </c>
      <c r="D459" s="11">
        <f t="shared" si="35"/>
        <v>0</v>
      </c>
      <c r="E459" s="9">
        <f t="shared" si="35"/>
        <v>0</v>
      </c>
      <c r="F459" s="9">
        <v>1</v>
      </c>
      <c r="G459" s="19">
        <f t="shared" si="38"/>
        <v>833.71</v>
      </c>
      <c r="H459" s="12">
        <f t="shared" si="39"/>
        <v>4</v>
      </c>
      <c r="I459" s="13">
        <f t="shared" si="36"/>
        <v>0</v>
      </c>
      <c r="K459" s="12">
        <v>455</v>
      </c>
      <c r="L459" s="9"/>
      <c r="M459" s="9"/>
      <c r="N459" s="9"/>
      <c r="O459" s="9"/>
      <c r="P459" s="9"/>
      <c r="Q459" s="9"/>
      <c r="R459" s="9"/>
      <c r="S459" s="9"/>
      <c r="T459" s="9"/>
    </row>
    <row r="460" spans="1:20" ht="18.75" x14ac:dyDescent="0.15">
      <c r="A460" s="14"/>
      <c r="B460" s="15">
        <v>456</v>
      </c>
      <c r="C460" s="16">
        <f t="shared" si="37"/>
        <v>157.14699999999999</v>
      </c>
      <c r="D460" s="17">
        <f t="shared" si="35"/>
        <v>0</v>
      </c>
      <c r="E460" s="15">
        <f t="shared" si="35"/>
        <v>0</v>
      </c>
      <c r="F460" s="15">
        <v>1</v>
      </c>
      <c r="G460" s="18">
        <f t="shared" si="38"/>
        <v>833.71</v>
      </c>
      <c r="H460" s="15">
        <f t="shared" si="39"/>
        <v>4</v>
      </c>
      <c r="I460" s="7">
        <f t="shared" si="36"/>
        <v>0</v>
      </c>
      <c r="K460" s="20">
        <v>456</v>
      </c>
      <c r="L460" s="15"/>
      <c r="M460" s="15"/>
      <c r="N460" s="15"/>
      <c r="O460" s="15"/>
      <c r="P460" s="15"/>
      <c r="Q460" s="15"/>
      <c r="R460" s="15"/>
      <c r="S460" s="15"/>
      <c r="T460" s="15"/>
    </row>
    <row r="461" spans="1:20" ht="18.75" x14ac:dyDescent="0.15">
      <c r="A461" s="8"/>
      <c r="B461" s="9">
        <v>457</v>
      </c>
      <c r="C461" s="10">
        <f t="shared" si="37"/>
        <v>157.14699999999999</v>
      </c>
      <c r="D461" s="11">
        <f t="shared" si="35"/>
        <v>0</v>
      </c>
      <c r="E461" s="9">
        <f t="shared" si="35"/>
        <v>0</v>
      </c>
      <c r="F461" s="9">
        <v>1</v>
      </c>
      <c r="G461" s="19">
        <f t="shared" si="38"/>
        <v>833.71</v>
      </c>
      <c r="H461" s="12">
        <f t="shared" si="39"/>
        <v>4</v>
      </c>
      <c r="I461" s="13">
        <f t="shared" si="36"/>
        <v>0</v>
      </c>
      <c r="K461" s="12">
        <v>457</v>
      </c>
      <c r="L461" s="9"/>
      <c r="M461" s="9"/>
      <c r="N461" s="9"/>
      <c r="O461" s="9"/>
      <c r="P461" s="9"/>
      <c r="Q461" s="9"/>
      <c r="R461" s="9"/>
      <c r="S461" s="9"/>
      <c r="T461" s="9"/>
    </row>
    <row r="462" spans="1:20" ht="18.75" x14ac:dyDescent="0.15">
      <c r="A462" s="14"/>
      <c r="B462" s="15">
        <v>458</v>
      </c>
      <c r="C462" s="16">
        <f t="shared" si="37"/>
        <v>157.14699999999999</v>
      </c>
      <c r="D462" s="17">
        <f t="shared" si="35"/>
        <v>0</v>
      </c>
      <c r="E462" s="15">
        <f t="shared" si="35"/>
        <v>0</v>
      </c>
      <c r="F462" s="15">
        <v>1</v>
      </c>
      <c r="G462" s="18">
        <f t="shared" si="38"/>
        <v>833.71</v>
      </c>
      <c r="H462" s="15">
        <f t="shared" si="39"/>
        <v>4</v>
      </c>
      <c r="I462" s="7">
        <f t="shared" si="36"/>
        <v>0</v>
      </c>
      <c r="K462" s="20">
        <v>458</v>
      </c>
      <c r="L462" s="15"/>
      <c r="M462" s="15"/>
      <c r="N462" s="15"/>
      <c r="O462" s="15"/>
      <c r="P462" s="15"/>
      <c r="Q462" s="15"/>
      <c r="R462" s="15"/>
      <c r="S462" s="15"/>
      <c r="T462" s="15"/>
    </row>
    <row r="463" spans="1:20" ht="18.75" x14ac:dyDescent="0.15">
      <c r="A463" s="8"/>
      <c r="B463" s="9">
        <v>459</v>
      </c>
      <c r="C463" s="10">
        <f t="shared" si="37"/>
        <v>157.14699999999999</v>
      </c>
      <c r="D463" s="11">
        <f t="shared" si="35"/>
        <v>0</v>
      </c>
      <c r="E463" s="9">
        <f t="shared" si="35"/>
        <v>0</v>
      </c>
      <c r="F463" s="9">
        <v>1</v>
      </c>
      <c r="G463" s="19">
        <f t="shared" si="38"/>
        <v>833.71</v>
      </c>
      <c r="H463" s="12">
        <f t="shared" si="39"/>
        <v>4</v>
      </c>
      <c r="I463" s="13">
        <f t="shared" si="36"/>
        <v>0</v>
      </c>
      <c r="K463" s="12">
        <v>459</v>
      </c>
      <c r="L463" s="9"/>
      <c r="M463" s="9"/>
      <c r="N463" s="9"/>
      <c r="O463" s="9"/>
      <c r="P463" s="9"/>
      <c r="Q463" s="9"/>
      <c r="R463" s="9"/>
      <c r="S463" s="9"/>
      <c r="T463" s="9"/>
    </row>
    <row r="464" spans="1:20" ht="18.75" x14ac:dyDescent="0.15">
      <c r="A464" s="14"/>
      <c r="B464" s="15">
        <v>460</v>
      </c>
      <c r="C464" s="16">
        <f t="shared" si="37"/>
        <v>157.14699999999999</v>
      </c>
      <c r="D464" s="17">
        <f t="shared" si="35"/>
        <v>0</v>
      </c>
      <c r="E464" s="15">
        <f t="shared" si="35"/>
        <v>0</v>
      </c>
      <c r="F464" s="15">
        <v>1</v>
      </c>
      <c r="G464" s="18">
        <f t="shared" si="38"/>
        <v>833.71</v>
      </c>
      <c r="H464" s="15">
        <f t="shared" si="39"/>
        <v>4</v>
      </c>
      <c r="I464" s="7">
        <f t="shared" si="36"/>
        <v>0</v>
      </c>
      <c r="K464" s="20">
        <v>460</v>
      </c>
      <c r="L464" s="15"/>
      <c r="M464" s="15"/>
      <c r="N464" s="15"/>
      <c r="O464" s="15"/>
      <c r="P464" s="15"/>
      <c r="Q464" s="15"/>
      <c r="R464" s="15"/>
      <c r="S464" s="15"/>
      <c r="T464" s="15"/>
    </row>
    <row r="465" spans="1:20" ht="18.75" x14ac:dyDescent="0.15">
      <c r="A465" s="8"/>
      <c r="B465" s="9">
        <v>461</v>
      </c>
      <c r="C465" s="10">
        <f t="shared" si="37"/>
        <v>157.14699999999999</v>
      </c>
      <c r="D465" s="11">
        <f t="shared" si="35"/>
        <v>0</v>
      </c>
      <c r="E465" s="9">
        <f t="shared" si="35"/>
        <v>0</v>
      </c>
      <c r="F465" s="9">
        <v>1</v>
      </c>
      <c r="G465" s="19">
        <f t="shared" si="38"/>
        <v>833.71</v>
      </c>
      <c r="H465" s="12">
        <f t="shared" si="39"/>
        <v>4</v>
      </c>
      <c r="I465" s="13">
        <f t="shared" si="36"/>
        <v>0</v>
      </c>
      <c r="K465" s="12">
        <v>461</v>
      </c>
      <c r="L465" s="9"/>
      <c r="M465" s="9"/>
      <c r="N465" s="9"/>
      <c r="O465" s="9"/>
      <c r="P465" s="9"/>
      <c r="Q465" s="9"/>
      <c r="R465" s="9"/>
      <c r="S465" s="9"/>
      <c r="T465" s="9"/>
    </row>
    <row r="466" spans="1:20" ht="18.75" x14ac:dyDescent="0.15">
      <c r="A466" s="14"/>
      <c r="B466" s="15">
        <v>462</v>
      </c>
      <c r="C466" s="16">
        <f t="shared" si="37"/>
        <v>157.14699999999999</v>
      </c>
      <c r="D466" s="17">
        <f t="shared" si="35"/>
        <v>0</v>
      </c>
      <c r="E466" s="15">
        <f t="shared" si="35"/>
        <v>0</v>
      </c>
      <c r="F466" s="15">
        <v>1</v>
      </c>
      <c r="G466" s="18">
        <f t="shared" si="38"/>
        <v>833.71</v>
      </c>
      <c r="H466" s="15">
        <f t="shared" si="39"/>
        <v>4</v>
      </c>
      <c r="I466" s="7">
        <f t="shared" si="36"/>
        <v>0</v>
      </c>
      <c r="K466" s="20">
        <v>462</v>
      </c>
      <c r="L466" s="15"/>
      <c r="M466" s="15"/>
      <c r="N466" s="15"/>
      <c r="O466" s="15"/>
      <c r="P466" s="15"/>
      <c r="Q466" s="15"/>
      <c r="R466" s="15"/>
      <c r="S466" s="15"/>
      <c r="T466" s="15"/>
    </row>
    <row r="467" spans="1:20" ht="18.75" x14ac:dyDescent="0.15">
      <c r="A467" s="8"/>
      <c r="B467" s="9">
        <v>463</v>
      </c>
      <c r="C467" s="10">
        <f t="shared" si="37"/>
        <v>157.14699999999999</v>
      </c>
      <c r="D467" s="11">
        <f t="shared" si="35"/>
        <v>0</v>
      </c>
      <c r="E467" s="9">
        <f t="shared" si="35"/>
        <v>0</v>
      </c>
      <c r="F467" s="9">
        <v>1</v>
      </c>
      <c r="G467" s="19">
        <f t="shared" si="38"/>
        <v>833.71</v>
      </c>
      <c r="H467" s="12">
        <f t="shared" si="39"/>
        <v>4</v>
      </c>
      <c r="I467" s="13">
        <f t="shared" si="36"/>
        <v>0</v>
      </c>
      <c r="K467" s="12">
        <v>463</v>
      </c>
      <c r="L467" s="9"/>
      <c r="M467" s="9"/>
      <c r="N467" s="9"/>
      <c r="O467" s="9"/>
      <c r="P467" s="9"/>
      <c r="Q467" s="9"/>
      <c r="R467" s="9"/>
      <c r="S467" s="9"/>
      <c r="T467" s="9"/>
    </row>
    <row r="468" spans="1:20" ht="18.75" x14ac:dyDescent="0.15">
      <c r="A468" s="14"/>
      <c r="B468" s="15">
        <v>464</v>
      </c>
      <c r="C468" s="16">
        <f t="shared" si="37"/>
        <v>157.14699999999999</v>
      </c>
      <c r="D468" s="17">
        <f t="shared" si="35"/>
        <v>0</v>
      </c>
      <c r="E468" s="15">
        <f t="shared" si="35"/>
        <v>0</v>
      </c>
      <c r="F468" s="15">
        <v>1</v>
      </c>
      <c r="G468" s="18">
        <f t="shared" si="38"/>
        <v>833.71</v>
      </c>
      <c r="H468" s="15">
        <f t="shared" si="39"/>
        <v>4</v>
      </c>
      <c r="I468" s="7">
        <f t="shared" si="36"/>
        <v>0</v>
      </c>
      <c r="K468" s="20">
        <v>464</v>
      </c>
      <c r="L468" s="15"/>
      <c r="M468" s="15"/>
      <c r="N468" s="15"/>
      <c r="O468" s="15"/>
      <c r="P468" s="15"/>
      <c r="Q468" s="15"/>
      <c r="R468" s="15"/>
      <c r="S468" s="15"/>
      <c r="T468" s="15"/>
    </row>
    <row r="469" spans="1:20" ht="18.75" x14ac:dyDescent="0.15">
      <c r="A469" s="8"/>
      <c r="B469" s="9">
        <v>465</v>
      </c>
      <c r="C469" s="10">
        <f t="shared" si="37"/>
        <v>157.14699999999999</v>
      </c>
      <c r="D469" s="11">
        <f t="shared" si="35"/>
        <v>0</v>
      </c>
      <c r="E469" s="9">
        <f t="shared" si="35"/>
        <v>0</v>
      </c>
      <c r="F469" s="9">
        <v>1</v>
      </c>
      <c r="G469" s="19">
        <f t="shared" si="38"/>
        <v>833.71</v>
      </c>
      <c r="H469" s="12">
        <f t="shared" si="39"/>
        <v>4</v>
      </c>
      <c r="I469" s="13">
        <f t="shared" si="36"/>
        <v>0</v>
      </c>
      <c r="K469" s="12">
        <v>465</v>
      </c>
      <c r="L469" s="9"/>
      <c r="M469" s="9"/>
      <c r="N469" s="9"/>
      <c r="O469" s="9"/>
      <c r="P469" s="9"/>
      <c r="Q469" s="9"/>
      <c r="R469" s="9"/>
      <c r="S469" s="9"/>
      <c r="T469" s="9"/>
    </row>
    <row r="470" spans="1:20" ht="18.75" x14ac:dyDescent="0.15">
      <c r="A470" s="14"/>
      <c r="B470" s="15">
        <v>466</v>
      </c>
      <c r="C470" s="16">
        <f t="shared" si="37"/>
        <v>157.14699999999999</v>
      </c>
      <c r="D470" s="17">
        <f t="shared" si="35"/>
        <v>0</v>
      </c>
      <c r="E470" s="15">
        <f t="shared" si="35"/>
        <v>0</v>
      </c>
      <c r="F470" s="15">
        <v>1</v>
      </c>
      <c r="G470" s="18">
        <f t="shared" si="38"/>
        <v>833.71</v>
      </c>
      <c r="H470" s="15">
        <f t="shared" si="39"/>
        <v>4</v>
      </c>
      <c r="I470" s="7">
        <f t="shared" si="36"/>
        <v>0</v>
      </c>
      <c r="K470" s="20">
        <v>466</v>
      </c>
      <c r="L470" s="15"/>
      <c r="M470" s="15"/>
      <c r="N470" s="15"/>
      <c r="O470" s="15"/>
      <c r="P470" s="15"/>
      <c r="Q470" s="15"/>
      <c r="R470" s="15"/>
      <c r="S470" s="15"/>
      <c r="T470" s="15"/>
    </row>
    <row r="471" spans="1:20" ht="18.75" x14ac:dyDescent="0.15">
      <c r="A471" s="8"/>
      <c r="B471" s="9">
        <v>467</v>
      </c>
      <c r="C471" s="10">
        <f t="shared" si="37"/>
        <v>157.14699999999999</v>
      </c>
      <c r="D471" s="11">
        <f t="shared" si="35"/>
        <v>0</v>
      </c>
      <c r="E471" s="9">
        <f t="shared" si="35"/>
        <v>0</v>
      </c>
      <c r="F471" s="9">
        <v>1</v>
      </c>
      <c r="G471" s="19">
        <f t="shared" si="38"/>
        <v>833.71</v>
      </c>
      <c r="H471" s="12">
        <f t="shared" si="39"/>
        <v>4</v>
      </c>
      <c r="I471" s="13">
        <f t="shared" si="36"/>
        <v>0</v>
      </c>
      <c r="K471" s="12">
        <v>467</v>
      </c>
      <c r="L471" s="9"/>
      <c r="M471" s="9"/>
      <c r="N471" s="9"/>
      <c r="O471" s="9"/>
      <c r="P471" s="9"/>
      <c r="Q471" s="9"/>
      <c r="R471" s="9"/>
      <c r="S471" s="9"/>
      <c r="T471" s="9"/>
    </row>
    <row r="472" spans="1:20" ht="18.75" x14ac:dyDescent="0.15">
      <c r="A472" s="14"/>
      <c r="B472" s="15">
        <v>468</v>
      </c>
      <c r="C472" s="16">
        <f t="shared" si="37"/>
        <v>157.14699999999999</v>
      </c>
      <c r="D472" s="17">
        <f t="shared" si="35"/>
        <v>0</v>
      </c>
      <c r="E472" s="15">
        <f t="shared" si="35"/>
        <v>0</v>
      </c>
      <c r="F472" s="15">
        <v>1</v>
      </c>
      <c r="G472" s="18">
        <f t="shared" si="38"/>
        <v>833.71</v>
      </c>
      <c r="H472" s="15">
        <f t="shared" si="39"/>
        <v>4</v>
      </c>
      <c r="I472" s="7">
        <f t="shared" si="36"/>
        <v>0</v>
      </c>
      <c r="K472" s="20">
        <v>468</v>
      </c>
      <c r="L472" s="15"/>
      <c r="M472" s="15"/>
      <c r="N472" s="15"/>
      <c r="O472" s="15"/>
      <c r="P472" s="15"/>
      <c r="Q472" s="15"/>
      <c r="R472" s="15"/>
      <c r="S472" s="15"/>
      <c r="T472" s="15"/>
    </row>
    <row r="473" spans="1:20" ht="18.75" x14ac:dyDescent="0.15">
      <c r="A473" s="8"/>
      <c r="B473" s="9">
        <v>469</v>
      </c>
      <c r="C473" s="10">
        <f t="shared" si="37"/>
        <v>157.14699999999999</v>
      </c>
      <c r="D473" s="11">
        <f t="shared" si="35"/>
        <v>0</v>
      </c>
      <c r="E473" s="9">
        <f t="shared" si="35"/>
        <v>0</v>
      </c>
      <c r="F473" s="9">
        <v>1</v>
      </c>
      <c r="G473" s="19">
        <f t="shared" si="38"/>
        <v>833.71</v>
      </c>
      <c r="H473" s="12">
        <f t="shared" si="39"/>
        <v>4</v>
      </c>
      <c r="I473" s="13">
        <f t="shared" si="36"/>
        <v>0</v>
      </c>
      <c r="K473" s="12">
        <v>469</v>
      </c>
      <c r="L473" s="9"/>
      <c r="M473" s="9"/>
      <c r="N473" s="9"/>
      <c r="O473" s="9"/>
      <c r="P473" s="9"/>
      <c r="Q473" s="9"/>
      <c r="R473" s="9"/>
      <c r="S473" s="9"/>
      <c r="T473" s="9"/>
    </row>
    <row r="474" spans="1:20" ht="18.75" x14ac:dyDescent="0.15">
      <c r="A474" s="14"/>
      <c r="B474" s="15">
        <v>470</v>
      </c>
      <c r="C474" s="16">
        <f t="shared" si="37"/>
        <v>157.14699999999999</v>
      </c>
      <c r="D474" s="17">
        <f t="shared" si="35"/>
        <v>0</v>
      </c>
      <c r="E474" s="15">
        <f t="shared" si="35"/>
        <v>0</v>
      </c>
      <c r="F474" s="15">
        <v>1</v>
      </c>
      <c r="G474" s="18">
        <f t="shared" si="38"/>
        <v>833.71</v>
      </c>
      <c r="H474" s="15">
        <f t="shared" si="39"/>
        <v>4</v>
      </c>
      <c r="I474" s="7">
        <f t="shared" si="36"/>
        <v>0</v>
      </c>
      <c r="K474" s="20">
        <v>470</v>
      </c>
      <c r="L474" s="15"/>
      <c r="M474" s="15"/>
      <c r="N474" s="15"/>
      <c r="O474" s="15"/>
      <c r="P474" s="15"/>
      <c r="Q474" s="15"/>
      <c r="R474" s="15"/>
      <c r="S474" s="15"/>
      <c r="T474" s="15"/>
    </row>
    <row r="475" spans="1:20" ht="18.75" x14ac:dyDescent="0.15">
      <c r="A475" s="8"/>
      <c r="B475" s="9">
        <v>471</v>
      </c>
      <c r="C475" s="10">
        <f t="shared" si="37"/>
        <v>157.14699999999999</v>
      </c>
      <c r="D475" s="11">
        <f t="shared" si="35"/>
        <v>0</v>
      </c>
      <c r="E475" s="9">
        <f t="shared" si="35"/>
        <v>0</v>
      </c>
      <c r="F475" s="9">
        <v>1</v>
      </c>
      <c r="G475" s="19">
        <f t="shared" si="38"/>
        <v>833.71</v>
      </c>
      <c r="H475" s="12">
        <f t="shared" si="39"/>
        <v>4</v>
      </c>
      <c r="I475" s="13">
        <f t="shared" si="36"/>
        <v>0</v>
      </c>
      <c r="K475" s="12">
        <v>471</v>
      </c>
      <c r="L475" s="9"/>
      <c r="M475" s="9"/>
      <c r="N475" s="9"/>
      <c r="O475" s="9"/>
      <c r="P475" s="9"/>
      <c r="Q475" s="9"/>
      <c r="R475" s="9"/>
      <c r="S475" s="9"/>
      <c r="T475" s="9"/>
    </row>
    <row r="476" spans="1:20" ht="18.75" x14ac:dyDescent="0.15">
      <c r="A476" s="14"/>
      <c r="B476" s="15">
        <v>472</v>
      </c>
      <c r="C476" s="16">
        <f t="shared" si="37"/>
        <v>157.14699999999999</v>
      </c>
      <c r="D476" s="17">
        <f t="shared" si="35"/>
        <v>0</v>
      </c>
      <c r="E476" s="15">
        <f t="shared" si="35"/>
        <v>0</v>
      </c>
      <c r="F476" s="15">
        <v>1</v>
      </c>
      <c r="G476" s="18">
        <f t="shared" si="38"/>
        <v>833.71</v>
      </c>
      <c r="H476" s="15">
        <f t="shared" si="39"/>
        <v>4</v>
      </c>
      <c r="I476" s="7">
        <f t="shared" si="36"/>
        <v>0</v>
      </c>
      <c r="K476" s="20">
        <v>472</v>
      </c>
      <c r="L476" s="15"/>
      <c r="M476" s="15"/>
      <c r="N476" s="15"/>
      <c r="O476" s="15"/>
      <c r="P476" s="15"/>
      <c r="Q476" s="15"/>
      <c r="R476" s="15"/>
      <c r="S476" s="15"/>
      <c r="T476" s="15"/>
    </row>
    <row r="477" spans="1:20" ht="18.75" x14ac:dyDescent="0.15">
      <c r="A477" s="8"/>
      <c r="B477" s="9">
        <v>473</v>
      </c>
      <c r="C477" s="10">
        <f t="shared" si="37"/>
        <v>157.14699999999999</v>
      </c>
      <c r="D477" s="11">
        <f t="shared" si="35"/>
        <v>0</v>
      </c>
      <c r="E477" s="9">
        <f t="shared" si="35"/>
        <v>0</v>
      </c>
      <c r="F477" s="9">
        <v>1</v>
      </c>
      <c r="G477" s="19">
        <f t="shared" si="38"/>
        <v>833.71</v>
      </c>
      <c r="H477" s="12">
        <f t="shared" si="39"/>
        <v>4</v>
      </c>
      <c r="I477" s="13">
        <f t="shared" si="36"/>
        <v>0</v>
      </c>
      <c r="K477" s="12">
        <v>473</v>
      </c>
      <c r="L477" s="9"/>
      <c r="M477" s="9"/>
      <c r="N477" s="9"/>
      <c r="O477" s="9"/>
      <c r="P477" s="9"/>
      <c r="Q477" s="9"/>
      <c r="R477" s="9"/>
      <c r="S477" s="9"/>
      <c r="T477" s="9"/>
    </row>
    <row r="478" spans="1:20" ht="18.75" x14ac:dyDescent="0.15">
      <c r="A478" s="14"/>
      <c r="B478" s="15">
        <v>474</v>
      </c>
      <c r="C478" s="16">
        <f t="shared" si="37"/>
        <v>157.14699999999999</v>
      </c>
      <c r="D478" s="17">
        <f t="shared" si="35"/>
        <v>0</v>
      </c>
      <c r="E478" s="15">
        <f t="shared" si="35"/>
        <v>0</v>
      </c>
      <c r="F478" s="15">
        <v>1</v>
      </c>
      <c r="G478" s="18">
        <f t="shared" si="38"/>
        <v>833.71</v>
      </c>
      <c r="H478" s="15">
        <f t="shared" si="39"/>
        <v>4</v>
      </c>
      <c r="I478" s="7">
        <f t="shared" si="36"/>
        <v>0</v>
      </c>
      <c r="K478" s="20">
        <v>474</v>
      </c>
      <c r="L478" s="15"/>
      <c r="M478" s="15"/>
      <c r="N478" s="15"/>
      <c r="O478" s="15"/>
      <c r="P478" s="15"/>
      <c r="Q478" s="15"/>
      <c r="R478" s="15"/>
      <c r="S478" s="15"/>
      <c r="T478" s="15"/>
    </row>
    <row r="479" spans="1:20" ht="18.75" x14ac:dyDescent="0.15">
      <c r="A479" s="8"/>
      <c r="B479" s="9">
        <v>475</v>
      </c>
      <c r="C479" s="10">
        <f t="shared" si="37"/>
        <v>157.14699999999999</v>
      </c>
      <c r="D479" s="11">
        <f t="shared" si="35"/>
        <v>0</v>
      </c>
      <c r="E479" s="9">
        <f t="shared" si="35"/>
        <v>0</v>
      </c>
      <c r="F479" s="9">
        <v>1</v>
      </c>
      <c r="G479" s="19">
        <f t="shared" si="38"/>
        <v>833.71</v>
      </c>
      <c r="H479" s="12">
        <f t="shared" si="39"/>
        <v>4</v>
      </c>
      <c r="I479" s="13">
        <f t="shared" si="36"/>
        <v>0</v>
      </c>
      <c r="K479" s="12">
        <v>475</v>
      </c>
      <c r="L479" s="9"/>
      <c r="M479" s="9"/>
      <c r="N479" s="9"/>
      <c r="O479" s="9"/>
      <c r="P479" s="9"/>
      <c r="Q479" s="9"/>
      <c r="R479" s="9"/>
      <c r="S479" s="9"/>
      <c r="T479" s="9"/>
    </row>
    <row r="480" spans="1:20" ht="18.75" x14ac:dyDescent="0.15">
      <c r="A480" s="14"/>
      <c r="B480" s="15">
        <v>476</v>
      </c>
      <c r="C480" s="16">
        <f t="shared" si="37"/>
        <v>157.14699999999999</v>
      </c>
      <c r="D480" s="17">
        <f t="shared" si="35"/>
        <v>0</v>
      </c>
      <c r="E480" s="15">
        <f t="shared" si="35"/>
        <v>0</v>
      </c>
      <c r="F480" s="15">
        <v>1</v>
      </c>
      <c r="G480" s="18">
        <f t="shared" si="38"/>
        <v>833.71</v>
      </c>
      <c r="H480" s="15">
        <f t="shared" si="39"/>
        <v>4</v>
      </c>
      <c r="I480" s="7">
        <f t="shared" si="36"/>
        <v>0</v>
      </c>
      <c r="K480" s="20">
        <v>476</v>
      </c>
      <c r="L480" s="15"/>
      <c r="M480" s="15"/>
      <c r="N480" s="15"/>
      <c r="O480" s="15"/>
      <c r="P480" s="15"/>
      <c r="Q480" s="15"/>
      <c r="R480" s="15"/>
      <c r="S480" s="15"/>
      <c r="T480" s="15"/>
    </row>
    <row r="481" spans="1:20" ht="18.75" x14ac:dyDescent="0.15">
      <c r="A481" s="8"/>
      <c r="B481" s="9">
        <v>477</v>
      </c>
      <c r="C481" s="10">
        <f t="shared" si="37"/>
        <v>157.14699999999999</v>
      </c>
      <c r="D481" s="11">
        <f t="shared" si="35"/>
        <v>0</v>
      </c>
      <c r="E481" s="9">
        <f t="shared" si="35"/>
        <v>0</v>
      </c>
      <c r="F481" s="9">
        <v>1</v>
      </c>
      <c r="G481" s="19">
        <f t="shared" si="38"/>
        <v>833.71</v>
      </c>
      <c r="H481" s="12">
        <f t="shared" si="39"/>
        <v>4</v>
      </c>
      <c r="I481" s="13">
        <f t="shared" si="36"/>
        <v>0</v>
      </c>
      <c r="K481" s="12">
        <v>477</v>
      </c>
      <c r="L481" s="9"/>
      <c r="M481" s="9"/>
      <c r="N481" s="9"/>
      <c r="O481" s="9"/>
      <c r="P481" s="9"/>
      <c r="Q481" s="9"/>
      <c r="R481" s="9"/>
      <c r="S481" s="9"/>
      <c r="T481" s="9"/>
    </row>
    <row r="482" spans="1:20" ht="18.75" x14ac:dyDescent="0.15">
      <c r="A482" s="14"/>
      <c r="B482" s="15">
        <v>478</v>
      </c>
      <c r="C482" s="16">
        <f t="shared" si="37"/>
        <v>157.14699999999999</v>
      </c>
      <c r="D482" s="17">
        <f t="shared" si="35"/>
        <v>0</v>
      </c>
      <c r="E482" s="15">
        <f t="shared" si="35"/>
        <v>0</v>
      </c>
      <c r="F482" s="15">
        <v>1</v>
      </c>
      <c r="G482" s="18">
        <f t="shared" si="38"/>
        <v>833.71</v>
      </c>
      <c r="H482" s="15">
        <f t="shared" si="39"/>
        <v>4</v>
      </c>
      <c r="I482" s="7">
        <f t="shared" si="36"/>
        <v>0</v>
      </c>
      <c r="K482" s="20">
        <v>478</v>
      </c>
      <c r="L482" s="15"/>
      <c r="M482" s="15"/>
      <c r="N482" s="15"/>
      <c r="O482" s="15"/>
      <c r="P482" s="15"/>
      <c r="Q482" s="15"/>
      <c r="R482" s="15"/>
      <c r="S482" s="15"/>
      <c r="T482" s="15"/>
    </row>
    <row r="483" spans="1:20" ht="18.75" x14ac:dyDescent="0.15">
      <c r="A483" s="8"/>
      <c r="B483" s="9">
        <v>479</v>
      </c>
      <c r="C483" s="10">
        <f t="shared" si="37"/>
        <v>157.14699999999999</v>
      </c>
      <c r="D483" s="11">
        <f t="shared" si="35"/>
        <v>0</v>
      </c>
      <c r="E483" s="9">
        <f t="shared" si="35"/>
        <v>0</v>
      </c>
      <c r="F483" s="9">
        <v>1</v>
      </c>
      <c r="G483" s="19">
        <f t="shared" si="38"/>
        <v>833.71</v>
      </c>
      <c r="H483" s="12">
        <f t="shared" si="39"/>
        <v>4</v>
      </c>
      <c r="I483" s="13">
        <f t="shared" si="36"/>
        <v>0</v>
      </c>
      <c r="K483" s="12">
        <v>479</v>
      </c>
      <c r="L483" s="9"/>
      <c r="M483" s="9"/>
      <c r="N483" s="9"/>
      <c r="O483" s="9"/>
      <c r="P483" s="9"/>
      <c r="Q483" s="9"/>
      <c r="R483" s="9"/>
      <c r="S483" s="9"/>
      <c r="T483" s="9"/>
    </row>
    <row r="484" spans="1:20" ht="18.75" x14ac:dyDescent="0.15">
      <c r="A484" s="14"/>
      <c r="B484" s="15">
        <v>480</v>
      </c>
      <c r="C484" s="16">
        <f t="shared" si="37"/>
        <v>157.14699999999999</v>
      </c>
      <c r="D484" s="17">
        <f t="shared" si="35"/>
        <v>0</v>
      </c>
      <c r="E484" s="15">
        <f t="shared" si="35"/>
        <v>0</v>
      </c>
      <c r="F484" s="15">
        <v>1</v>
      </c>
      <c r="G484" s="18">
        <f t="shared" si="38"/>
        <v>833.71</v>
      </c>
      <c r="H484" s="15">
        <f t="shared" si="39"/>
        <v>4</v>
      </c>
      <c r="I484" s="7">
        <f t="shared" si="36"/>
        <v>0</v>
      </c>
      <c r="K484" s="20">
        <v>480</v>
      </c>
      <c r="L484" s="15"/>
      <c r="M484" s="15"/>
      <c r="N484" s="15"/>
      <c r="O484" s="15"/>
      <c r="P484" s="15"/>
      <c r="Q484" s="15"/>
      <c r="R484" s="15"/>
      <c r="S484" s="15"/>
      <c r="T484" s="15"/>
    </row>
    <row r="485" spans="1:20" ht="18.75" x14ac:dyDescent="0.15">
      <c r="A485" s="8"/>
      <c r="B485" s="9">
        <v>481</v>
      </c>
      <c r="C485" s="10">
        <f t="shared" si="37"/>
        <v>157.14699999999999</v>
      </c>
      <c r="D485" s="11">
        <f t="shared" si="35"/>
        <v>0</v>
      </c>
      <c r="E485" s="9">
        <f t="shared" si="35"/>
        <v>0</v>
      </c>
      <c r="F485" s="9">
        <v>1</v>
      </c>
      <c r="G485" s="19">
        <f t="shared" si="38"/>
        <v>833.71</v>
      </c>
      <c r="H485" s="12">
        <f t="shared" si="39"/>
        <v>4</v>
      </c>
      <c r="I485" s="13">
        <f t="shared" si="36"/>
        <v>0</v>
      </c>
      <c r="K485" s="12">
        <v>481</v>
      </c>
      <c r="L485" s="9"/>
      <c r="M485" s="9"/>
      <c r="N485" s="9"/>
      <c r="O485" s="9"/>
      <c r="P485" s="9"/>
      <c r="Q485" s="9"/>
      <c r="R485" s="9"/>
      <c r="S485" s="9"/>
      <c r="T485" s="9"/>
    </row>
    <row r="486" spans="1:20" ht="18.75" x14ac:dyDescent="0.15">
      <c r="A486" s="14"/>
      <c r="B486" s="15">
        <v>482</v>
      </c>
      <c r="C486" s="16">
        <f t="shared" si="37"/>
        <v>157.14699999999999</v>
      </c>
      <c r="D486" s="17">
        <f t="shared" si="35"/>
        <v>0</v>
      </c>
      <c r="E486" s="15">
        <f t="shared" si="35"/>
        <v>0</v>
      </c>
      <c r="F486" s="15">
        <v>1</v>
      </c>
      <c r="G486" s="18">
        <f t="shared" si="38"/>
        <v>833.71</v>
      </c>
      <c r="H486" s="15">
        <f t="shared" si="39"/>
        <v>4</v>
      </c>
      <c r="I486" s="7">
        <f t="shared" si="36"/>
        <v>0</v>
      </c>
      <c r="K486" s="20">
        <v>482</v>
      </c>
      <c r="L486" s="15"/>
      <c r="M486" s="15"/>
      <c r="N486" s="15"/>
      <c r="O486" s="15"/>
      <c r="P486" s="15"/>
      <c r="Q486" s="15"/>
      <c r="R486" s="15"/>
      <c r="S486" s="15"/>
      <c r="T486" s="15"/>
    </row>
    <row r="487" spans="1:20" ht="18.75" x14ac:dyDescent="0.15">
      <c r="A487" s="8"/>
      <c r="B487" s="9">
        <v>483</v>
      </c>
      <c r="C487" s="10">
        <f t="shared" si="37"/>
        <v>157.14699999999999</v>
      </c>
      <c r="D487" s="11">
        <f t="shared" si="35"/>
        <v>0</v>
      </c>
      <c r="E487" s="9">
        <f t="shared" si="35"/>
        <v>0</v>
      </c>
      <c r="F487" s="9">
        <v>1</v>
      </c>
      <c r="G487" s="19">
        <f t="shared" si="38"/>
        <v>833.71</v>
      </c>
      <c r="H487" s="12">
        <f t="shared" si="39"/>
        <v>4</v>
      </c>
      <c r="I487" s="13">
        <f t="shared" si="36"/>
        <v>0</v>
      </c>
      <c r="K487" s="12">
        <v>483</v>
      </c>
      <c r="L487" s="9"/>
      <c r="M487" s="9"/>
      <c r="N487" s="9"/>
      <c r="O487" s="9"/>
      <c r="P487" s="9"/>
      <c r="Q487" s="9"/>
      <c r="R487" s="9"/>
      <c r="S487" s="9"/>
      <c r="T487" s="9"/>
    </row>
    <row r="488" spans="1:20" ht="18.75" x14ac:dyDescent="0.15">
      <c r="A488" s="14"/>
      <c r="B488" s="15">
        <v>484</v>
      </c>
      <c r="C488" s="16">
        <f t="shared" si="37"/>
        <v>157.14699999999999</v>
      </c>
      <c r="D488" s="17">
        <f t="shared" si="35"/>
        <v>0</v>
      </c>
      <c r="E488" s="15">
        <f t="shared" si="35"/>
        <v>0</v>
      </c>
      <c r="F488" s="15">
        <v>1</v>
      </c>
      <c r="G488" s="18">
        <f t="shared" si="38"/>
        <v>833.71</v>
      </c>
      <c r="H488" s="15">
        <f t="shared" si="39"/>
        <v>4</v>
      </c>
      <c r="I488" s="7">
        <f t="shared" si="36"/>
        <v>0</v>
      </c>
      <c r="K488" s="20">
        <v>484</v>
      </c>
      <c r="L488" s="15"/>
      <c r="M488" s="15"/>
      <c r="N488" s="15"/>
      <c r="O488" s="15"/>
      <c r="P488" s="15"/>
      <c r="Q488" s="15"/>
      <c r="R488" s="15"/>
      <c r="S488" s="15"/>
      <c r="T488" s="15"/>
    </row>
    <row r="489" spans="1:20" ht="18.75" x14ac:dyDescent="0.15">
      <c r="A489" s="8"/>
      <c r="B489" s="9">
        <v>485</v>
      </c>
      <c r="C489" s="10">
        <f t="shared" si="37"/>
        <v>157.14699999999999</v>
      </c>
      <c r="D489" s="11">
        <f t="shared" si="35"/>
        <v>0</v>
      </c>
      <c r="E489" s="9">
        <f t="shared" si="35"/>
        <v>0</v>
      </c>
      <c r="F489" s="9">
        <v>1</v>
      </c>
      <c r="G489" s="19">
        <f t="shared" si="38"/>
        <v>833.71</v>
      </c>
      <c r="H489" s="12">
        <f t="shared" si="39"/>
        <v>4</v>
      </c>
      <c r="I489" s="13">
        <f t="shared" si="36"/>
        <v>0</v>
      </c>
      <c r="K489" s="12">
        <v>485</v>
      </c>
      <c r="L489" s="9"/>
      <c r="M489" s="9"/>
      <c r="N489" s="9"/>
      <c r="O489" s="9"/>
      <c r="P489" s="9"/>
      <c r="Q489" s="9"/>
      <c r="R489" s="9"/>
      <c r="S489" s="9"/>
      <c r="T489" s="9"/>
    </row>
    <row r="490" spans="1:20" ht="18.75" x14ac:dyDescent="0.15">
      <c r="A490" s="14"/>
      <c r="B490" s="15">
        <v>486</v>
      </c>
      <c r="C490" s="16">
        <f t="shared" si="37"/>
        <v>157.14699999999999</v>
      </c>
      <c r="D490" s="17">
        <f t="shared" si="35"/>
        <v>0</v>
      </c>
      <c r="E490" s="15">
        <f t="shared" si="35"/>
        <v>0</v>
      </c>
      <c r="F490" s="15">
        <v>1</v>
      </c>
      <c r="G490" s="18">
        <f t="shared" si="38"/>
        <v>833.71</v>
      </c>
      <c r="H490" s="15">
        <f t="shared" si="39"/>
        <v>4</v>
      </c>
      <c r="I490" s="7">
        <f t="shared" si="36"/>
        <v>0</v>
      </c>
      <c r="K490" s="20">
        <v>486</v>
      </c>
      <c r="L490" s="15"/>
      <c r="M490" s="15"/>
      <c r="N490" s="15"/>
      <c r="O490" s="15"/>
      <c r="P490" s="15"/>
      <c r="Q490" s="15"/>
      <c r="R490" s="15"/>
      <c r="S490" s="15"/>
      <c r="T490" s="15"/>
    </row>
    <row r="491" spans="1:20" ht="18.75" x14ac:dyDescent="0.15">
      <c r="A491" s="8"/>
      <c r="B491" s="9">
        <v>487</v>
      </c>
      <c r="C491" s="10">
        <f t="shared" si="37"/>
        <v>157.14699999999999</v>
      </c>
      <c r="D491" s="11">
        <f t="shared" si="35"/>
        <v>0</v>
      </c>
      <c r="E491" s="9">
        <f t="shared" si="35"/>
        <v>0</v>
      </c>
      <c r="F491" s="9">
        <v>1</v>
      </c>
      <c r="G491" s="19">
        <f t="shared" si="38"/>
        <v>833.71</v>
      </c>
      <c r="H491" s="12">
        <f t="shared" si="39"/>
        <v>4</v>
      </c>
      <c r="I491" s="13">
        <f t="shared" si="36"/>
        <v>0</v>
      </c>
      <c r="K491" s="12">
        <v>487</v>
      </c>
      <c r="L491" s="9"/>
      <c r="M491" s="9"/>
      <c r="N491" s="9"/>
      <c r="O491" s="9"/>
      <c r="P491" s="9"/>
      <c r="Q491" s="9"/>
      <c r="R491" s="9"/>
      <c r="S491" s="9"/>
      <c r="T491" s="9"/>
    </row>
    <row r="492" spans="1:20" ht="18.75" x14ac:dyDescent="0.15">
      <c r="A492" s="14"/>
      <c r="B492" s="15">
        <v>488</v>
      </c>
      <c r="C492" s="16">
        <f t="shared" si="37"/>
        <v>157.14699999999999</v>
      </c>
      <c r="D492" s="17">
        <f t="shared" si="35"/>
        <v>0</v>
      </c>
      <c r="E492" s="15">
        <f t="shared" si="35"/>
        <v>0</v>
      </c>
      <c r="F492" s="15">
        <v>1</v>
      </c>
      <c r="G492" s="18">
        <f t="shared" si="38"/>
        <v>833.71</v>
      </c>
      <c r="H492" s="15">
        <f t="shared" si="39"/>
        <v>4</v>
      </c>
      <c r="I492" s="7">
        <f t="shared" si="36"/>
        <v>0</v>
      </c>
      <c r="K492" s="20">
        <v>488</v>
      </c>
      <c r="L492" s="15"/>
      <c r="M492" s="15"/>
      <c r="N492" s="15"/>
      <c r="O492" s="15"/>
      <c r="P492" s="15"/>
      <c r="Q492" s="15"/>
      <c r="R492" s="15"/>
      <c r="S492" s="15"/>
      <c r="T492" s="15"/>
    </row>
    <row r="493" spans="1:20" ht="18.75" x14ac:dyDescent="0.15">
      <c r="A493" s="8"/>
      <c r="B493" s="9">
        <v>489</v>
      </c>
      <c r="C493" s="10">
        <f t="shared" si="37"/>
        <v>157.14699999999999</v>
      </c>
      <c r="D493" s="11">
        <f t="shared" si="35"/>
        <v>0</v>
      </c>
      <c r="E493" s="9">
        <f t="shared" si="35"/>
        <v>0</v>
      </c>
      <c r="F493" s="9">
        <v>1</v>
      </c>
      <c r="G493" s="19">
        <f t="shared" si="38"/>
        <v>833.71</v>
      </c>
      <c r="H493" s="12">
        <f t="shared" si="39"/>
        <v>4</v>
      </c>
      <c r="I493" s="13">
        <f t="shared" si="36"/>
        <v>0</v>
      </c>
      <c r="K493" s="12">
        <v>489</v>
      </c>
      <c r="L493" s="9"/>
      <c r="M493" s="9"/>
      <c r="N493" s="9"/>
      <c r="O493" s="9"/>
      <c r="P493" s="9"/>
      <c r="Q493" s="9"/>
      <c r="R493" s="9"/>
      <c r="S493" s="9"/>
      <c r="T493" s="9"/>
    </row>
    <row r="494" spans="1:20" ht="18.75" x14ac:dyDescent="0.15">
      <c r="A494" s="14"/>
      <c r="B494" s="15">
        <v>490</v>
      </c>
      <c r="C494" s="16">
        <f t="shared" si="37"/>
        <v>157.14699999999999</v>
      </c>
      <c r="D494" s="17">
        <f t="shared" si="35"/>
        <v>0</v>
      </c>
      <c r="E494" s="15">
        <f t="shared" si="35"/>
        <v>0</v>
      </c>
      <c r="F494" s="15">
        <v>1</v>
      </c>
      <c r="G494" s="18">
        <f t="shared" si="38"/>
        <v>833.71</v>
      </c>
      <c r="H494" s="15">
        <f t="shared" si="39"/>
        <v>4</v>
      </c>
      <c r="I494" s="7">
        <f t="shared" si="36"/>
        <v>0</v>
      </c>
      <c r="K494" s="20">
        <v>490</v>
      </c>
      <c r="L494" s="15"/>
      <c r="M494" s="15"/>
      <c r="N494" s="15"/>
      <c r="O494" s="15"/>
      <c r="P494" s="15"/>
      <c r="Q494" s="15"/>
      <c r="R494" s="15"/>
      <c r="S494" s="15"/>
      <c r="T494" s="15"/>
    </row>
    <row r="495" spans="1:20" ht="18.75" x14ac:dyDescent="0.15">
      <c r="A495" s="8"/>
      <c r="B495" s="9">
        <v>491</v>
      </c>
      <c r="C495" s="10">
        <f t="shared" si="37"/>
        <v>157.14699999999999</v>
      </c>
      <c r="D495" s="11">
        <f t="shared" si="35"/>
        <v>0</v>
      </c>
      <c r="E495" s="9">
        <f t="shared" si="35"/>
        <v>0</v>
      </c>
      <c r="F495" s="9">
        <v>1</v>
      </c>
      <c r="G495" s="19">
        <f t="shared" si="38"/>
        <v>833.71</v>
      </c>
      <c r="H495" s="12">
        <f t="shared" si="39"/>
        <v>4</v>
      </c>
      <c r="I495" s="13">
        <f t="shared" si="36"/>
        <v>0</v>
      </c>
      <c r="K495" s="12">
        <v>491</v>
      </c>
      <c r="L495" s="9"/>
      <c r="M495" s="9"/>
      <c r="N495" s="9"/>
      <c r="O495" s="9"/>
      <c r="P495" s="9"/>
      <c r="Q495" s="9"/>
      <c r="R495" s="9"/>
      <c r="S495" s="9"/>
      <c r="T495" s="9"/>
    </row>
    <row r="496" spans="1:20" ht="18.75" x14ac:dyDescent="0.15">
      <c r="A496" s="14"/>
      <c r="B496" s="15">
        <v>492</v>
      </c>
      <c r="C496" s="16">
        <f t="shared" si="37"/>
        <v>157.14699999999999</v>
      </c>
      <c r="D496" s="17">
        <f t="shared" si="35"/>
        <v>0</v>
      </c>
      <c r="E496" s="15">
        <f t="shared" si="35"/>
        <v>0</v>
      </c>
      <c r="F496" s="15">
        <v>1</v>
      </c>
      <c r="G496" s="18">
        <f t="shared" si="38"/>
        <v>833.71</v>
      </c>
      <c r="H496" s="15">
        <f t="shared" si="39"/>
        <v>4</v>
      </c>
      <c r="I496" s="7">
        <f t="shared" si="36"/>
        <v>0</v>
      </c>
      <c r="K496" s="20">
        <v>492</v>
      </c>
      <c r="L496" s="15"/>
      <c r="M496" s="15"/>
      <c r="N496" s="15"/>
      <c r="O496" s="15"/>
      <c r="P496" s="15"/>
      <c r="Q496" s="15"/>
      <c r="R496" s="15"/>
      <c r="S496" s="15"/>
      <c r="T496" s="15"/>
    </row>
    <row r="497" spans="1:20" ht="18.75" x14ac:dyDescent="0.15">
      <c r="A497" s="8"/>
      <c r="B497" s="9">
        <v>493</v>
      </c>
      <c r="C497" s="10">
        <f t="shared" si="37"/>
        <v>157.14699999999999</v>
      </c>
      <c r="D497" s="11">
        <f t="shared" si="35"/>
        <v>0</v>
      </c>
      <c r="E497" s="9">
        <f t="shared" si="35"/>
        <v>0</v>
      </c>
      <c r="F497" s="9">
        <v>1</v>
      </c>
      <c r="G497" s="19">
        <f t="shared" si="38"/>
        <v>833.71</v>
      </c>
      <c r="H497" s="12">
        <f t="shared" si="39"/>
        <v>4</v>
      </c>
      <c r="I497" s="13">
        <f t="shared" si="36"/>
        <v>0</v>
      </c>
      <c r="K497" s="12">
        <v>493</v>
      </c>
      <c r="L497" s="9"/>
      <c r="M497" s="9"/>
      <c r="N497" s="9"/>
      <c r="O497" s="9"/>
      <c r="P497" s="9"/>
      <c r="Q497" s="9"/>
      <c r="R497" s="9"/>
      <c r="S497" s="9"/>
      <c r="T497" s="9"/>
    </row>
    <row r="498" spans="1:20" ht="18.75" x14ac:dyDescent="0.15">
      <c r="A498" s="14"/>
      <c r="B498" s="15">
        <v>494</v>
      </c>
      <c r="C498" s="16">
        <f t="shared" si="37"/>
        <v>157.14699999999999</v>
      </c>
      <c r="D498" s="17">
        <f t="shared" si="35"/>
        <v>0</v>
      </c>
      <c r="E498" s="15">
        <f t="shared" si="35"/>
        <v>0</v>
      </c>
      <c r="F498" s="15">
        <v>1</v>
      </c>
      <c r="G498" s="18">
        <f t="shared" si="38"/>
        <v>833.71</v>
      </c>
      <c r="H498" s="15">
        <f t="shared" si="39"/>
        <v>4</v>
      </c>
      <c r="I498" s="7">
        <f t="shared" si="36"/>
        <v>0</v>
      </c>
      <c r="K498" s="20">
        <v>494</v>
      </c>
      <c r="L498" s="15"/>
      <c r="M498" s="15"/>
      <c r="N498" s="15"/>
      <c r="O498" s="15"/>
      <c r="P498" s="15"/>
      <c r="Q498" s="15"/>
      <c r="R498" s="15"/>
      <c r="S498" s="15"/>
      <c r="T498" s="15"/>
    </row>
    <row r="499" spans="1:20" ht="18.75" x14ac:dyDescent="0.15">
      <c r="A499" s="8"/>
      <c r="B499" s="9">
        <v>495</v>
      </c>
      <c r="C499" s="10">
        <f t="shared" si="37"/>
        <v>157.14699999999999</v>
      </c>
      <c r="D499" s="11">
        <f t="shared" si="35"/>
        <v>0</v>
      </c>
      <c r="E499" s="9">
        <f t="shared" si="35"/>
        <v>0</v>
      </c>
      <c r="F499" s="9">
        <v>1</v>
      </c>
      <c r="G499" s="19">
        <f t="shared" si="38"/>
        <v>833.71</v>
      </c>
      <c r="H499" s="12">
        <f t="shared" si="39"/>
        <v>4</v>
      </c>
      <c r="I499" s="13">
        <f t="shared" si="36"/>
        <v>0</v>
      </c>
      <c r="K499" s="12">
        <v>495</v>
      </c>
      <c r="L499" s="9"/>
      <c r="M499" s="9"/>
      <c r="N499" s="9"/>
      <c r="O499" s="9"/>
      <c r="P499" s="9"/>
      <c r="Q499" s="9"/>
      <c r="R499" s="9"/>
      <c r="S499" s="9"/>
      <c r="T499" s="9"/>
    </row>
    <row r="500" spans="1:20" ht="18.75" x14ac:dyDescent="0.15">
      <c r="A500" s="14"/>
      <c r="B500" s="15">
        <v>496</v>
      </c>
      <c r="C500" s="16">
        <f t="shared" si="37"/>
        <v>157.14699999999999</v>
      </c>
      <c r="D500" s="17">
        <f t="shared" si="35"/>
        <v>0</v>
      </c>
      <c r="E500" s="15">
        <f t="shared" si="35"/>
        <v>0</v>
      </c>
      <c r="F500" s="15">
        <v>1</v>
      </c>
      <c r="G500" s="18">
        <f t="shared" si="38"/>
        <v>833.71</v>
      </c>
      <c r="H500" s="15">
        <f t="shared" si="39"/>
        <v>4</v>
      </c>
      <c r="I500" s="7">
        <f t="shared" si="36"/>
        <v>0</v>
      </c>
      <c r="K500" s="20">
        <v>496</v>
      </c>
      <c r="L500" s="15"/>
      <c r="M500" s="15"/>
      <c r="N500" s="15"/>
      <c r="O500" s="15"/>
      <c r="P500" s="15"/>
      <c r="Q500" s="15"/>
      <c r="R500" s="15"/>
      <c r="S500" s="15"/>
      <c r="T500" s="15"/>
    </row>
    <row r="501" spans="1:20" ht="18.75" x14ac:dyDescent="0.15">
      <c r="A501" s="8"/>
      <c r="B501" s="9">
        <v>497</v>
      </c>
      <c r="C501" s="10">
        <f t="shared" si="37"/>
        <v>157.14699999999999</v>
      </c>
      <c r="D501" s="11">
        <f t="shared" si="35"/>
        <v>0</v>
      </c>
      <c r="E501" s="9">
        <f t="shared" si="35"/>
        <v>0</v>
      </c>
      <c r="F501" s="9">
        <v>1</v>
      </c>
      <c r="G501" s="19">
        <f t="shared" si="38"/>
        <v>833.71</v>
      </c>
      <c r="H501" s="12">
        <f t="shared" si="39"/>
        <v>4</v>
      </c>
      <c r="I501" s="13">
        <f t="shared" si="36"/>
        <v>0</v>
      </c>
      <c r="K501" s="12">
        <v>497</v>
      </c>
      <c r="L501" s="9"/>
      <c r="M501" s="9"/>
      <c r="N501" s="9"/>
      <c r="O501" s="9"/>
      <c r="P501" s="9"/>
      <c r="Q501" s="9"/>
      <c r="R501" s="9"/>
      <c r="S501" s="9"/>
      <c r="T501" s="9"/>
    </row>
    <row r="502" spans="1:20" ht="18.75" x14ac:dyDescent="0.15">
      <c r="A502" s="14"/>
      <c r="B502" s="15">
        <v>498</v>
      </c>
      <c r="C502" s="16">
        <f t="shared" si="37"/>
        <v>157.14699999999999</v>
      </c>
      <c r="D502" s="17">
        <f t="shared" si="35"/>
        <v>0</v>
      </c>
      <c r="E502" s="15">
        <f t="shared" si="35"/>
        <v>0</v>
      </c>
      <c r="F502" s="15">
        <v>1</v>
      </c>
      <c r="G502" s="18">
        <f t="shared" si="38"/>
        <v>833.71</v>
      </c>
      <c r="H502" s="15">
        <f t="shared" si="39"/>
        <v>4</v>
      </c>
      <c r="I502" s="7">
        <f t="shared" si="36"/>
        <v>0</v>
      </c>
      <c r="K502" s="20">
        <v>498</v>
      </c>
      <c r="L502" s="15"/>
      <c r="M502" s="15"/>
      <c r="N502" s="15"/>
      <c r="O502" s="15"/>
      <c r="P502" s="15"/>
      <c r="Q502" s="15"/>
      <c r="R502" s="15"/>
      <c r="S502" s="15"/>
      <c r="T502" s="15"/>
    </row>
    <row r="503" spans="1:20" ht="18.75" x14ac:dyDescent="0.15">
      <c r="A503" s="8"/>
      <c r="B503" s="9">
        <v>499</v>
      </c>
      <c r="C503" s="10">
        <f t="shared" si="37"/>
        <v>157.14699999999999</v>
      </c>
      <c r="D503" s="11">
        <f t="shared" si="35"/>
        <v>0</v>
      </c>
      <c r="E503" s="9">
        <f t="shared" si="35"/>
        <v>0</v>
      </c>
      <c r="F503" s="9">
        <v>1</v>
      </c>
      <c r="G503" s="19">
        <f t="shared" si="38"/>
        <v>833.71</v>
      </c>
      <c r="H503" s="12">
        <f t="shared" si="39"/>
        <v>4</v>
      </c>
      <c r="I503" s="13">
        <f t="shared" si="36"/>
        <v>0</v>
      </c>
      <c r="K503" s="12">
        <v>499</v>
      </c>
      <c r="L503" s="9"/>
      <c r="M503" s="9"/>
      <c r="N503" s="9"/>
      <c r="O503" s="9"/>
      <c r="P503" s="9"/>
      <c r="Q503" s="9"/>
      <c r="R503" s="9"/>
      <c r="S503" s="9"/>
      <c r="T503" s="9"/>
    </row>
    <row r="504" spans="1:20" ht="18.75" x14ac:dyDescent="0.15">
      <c r="A504" s="14"/>
      <c r="B504" s="15">
        <v>500</v>
      </c>
      <c r="C504" s="16">
        <f t="shared" si="37"/>
        <v>157.14699999999999</v>
      </c>
      <c r="D504" s="17">
        <f t="shared" si="35"/>
        <v>0</v>
      </c>
      <c r="E504" s="15">
        <f t="shared" si="35"/>
        <v>0</v>
      </c>
      <c r="F504" s="15">
        <v>1</v>
      </c>
      <c r="G504" s="18">
        <f t="shared" si="38"/>
        <v>833.71</v>
      </c>
      <c r="H504" s="15">
        <f t="shared" si="39"/>
        <v>4</v>
      </c>
      <c r="I504" s="7">
        <f t="shared" si="36"/>
        <v>0</v>
      </c>
      <c r="K504" s="20">
        <v>500</v>
      </c>
      <c r="L504" s="15"/>
      <c r="M504" s="15"/>
      <c r="N504" s="15"/>
      <c r="O504" s="15"/>
      <c r="P504" s="15"/>
      <c r="Q504" s="15"/>
      <c r="R504" s="15"/>
      <c r="S504" s="15"/>
      <c r="T504" s="15"/>
    </row>
    <row r="505" spans="1:20" ht="18.75" x14ac:dyDescent="0.15">
      <c r="A505" s="8"/>
      <c r="B505" s="9">
        <v>501</v>
      </c>
      <c r="C505" s="10">
        <f t="shared" si="37"/>
        <v>157.14699999999999</v>
      </c>
      <c r="D505" s="11">
        <f t="shared" si="35"/>
        <v>0</v>
      </c>
      <c r="E505" s="9">
        <f t="shared" si="35"/>
        <v>0</v>
      </c>
      <c r="F505" s="9">
        <v>1</v>
      </c>
      <c r="G505" s="19">
        <f t="shared" si="38"/>
        <v>833.71</v>
      </c>
      <c r="H505" s="12">
        <f t="shared" si="39"/>
        <v>4</v>
      </c>
      <c r="I505" s="13">
        <f t="shared" si="36"/>
        <v>0</v>
      </c>
      <c r="K505" s="12">
        <v>501</v>
      </c>
      <c r="L505" s="9"/>
      <c r="M505" s="9"/>
      <c r="N505" s="9"/>
      <c r="O505" s="9"/>
      <c r="P505" s="9"/>
      <c r="Q505" s="9"/>
      <c r="R505" s="9"/>
      <c r="S505" s="9"/>
      <c r="T505" s="9"/>
    </row>
    <row r="506" spans="1:20" ht="18.75" x14ac:dyDescent="0.15">
      <c r="A506" s="14"/>
      <c r="B506" s="15">
        <v>502</v>
      </c>
      <c r="C506" s="16">
        <f t="shared" si="37"/>
        <v>157.14699999999999</v>
      </c>
      <c r="D506" s="17">
        <f t="shared" si="35"/>
        <v>0</v>
      </c>
      <c r="E506" s="15">
        <f t="shared" si="35"/>
        <v>0</v>
      </c>
      <c r="F506" s="15">
        <v>1</v>
      </c>
      <c r="G506" s="18">
        <f t="shared" si="38"/>
        <v>833.71</v>
      </c>
      <c r="H506" s="15">
        <f t="shared" si="39"/>
        <v>4</v>
      </c>
      <c r="I506" s="7">
        <f t="shared" si="36"/>
        <v>0</v>
      </c>
      <c r="K506" s="20">
        <v>502</v>
      </c>
      <c r="L506" s="15"/>
      <c r="M506" s="15"/>
      <c r="N506" s="15"/>
      <c r="O506" s="15"/>
      <c r="P506" s="15"/>
      <c r="Q506" s="15"/>
      <c r="R506" s="15"/>
      <c r="S506" s="15"/>
      <c r="T506" s="15"/>
    </row>
    <row r="507" spans="1:20" ht="18.75" x14ac:dyDescent="0.15">
      <c r="A507" s="8"/>
      <c r="B507" s="9">
        <v>503</v>
      </c>
      <c r="C507" s="10">
        <f t="shared" si="37"/>
        <v>157.14699999999999</v>
      </c>
      <c r="D507" s="11">
        <f t="shared" si="35"/>
        <v>0</v>
      </c>
      <c r="E507" s="9">
        <f t="shared" si="35"/>
        <v>0</v>
      </c>
      <c r="F507" s="9">
        <v>1</v>
      </c>
      <c r="G507" s="19">
        <f t="shared" si="38"/>
        <v>833.71</v>
      </c>
      <c r="H507" s="12">
        <f t="shared" si="39"/>
        <v>4</v>
      </c>
      <c r="I507" s="13">
        <f t="shared" si="36"/>
        <v>0</v>
      </c>
      <c r="K507" s="12">
        <v>503</v>
      </c>
      <c r="L507" s="9"/>
      <c r="M507" s="9"/>
      <c r="N507" s="9"/>
      <c r="O507" s="9"/>
      <c r="P507" s="9"/>
      <c r="Q507" s="9"/>
      <c r="R507" s="9"/>
      <c r="S507" s="9"/>
      <c r="T507" s="9"/>
    </row>
    <row r="508" spans="1:20" ht="18.75" x14ac:dyDescent="0.15">
      <c r="A508" s="14"/>
      <c r="B508" s="15">
        <v>504</v>
      </c>
      <c r="C508" s="16">
        <f t="shared" si="37"/>
        <v>157.14699999999999</v>
      </c>
      <c r="D508" s="17">
        <f t="shared" si="35"/>
        <v>0</v>
      </c>
      <c r="E508" s="15">
        <f t="shared" si="35"/>
        <v>0</v>
      </c>
      <c r="F508" s="15">
        <v>1</v>
      </c>
      <c r="G508" s="18">
        <f t="shared" si="38"/>
        <v>833.71</v>
      </c>
      <c r="H508" s="15">
        <f t="shared" si="39"/>
        <v>4</v>
      </c>
      <c r="I508" s="7">
        <f t="shared" si="36"/>
        <v>0</v>
      </c>
      <c r="K508" s="20">
        <v>504</v>
      </c>
      <c r="L508" s="15"/>
      <c r="M508" s="15"/>
      <c r="N508" s="15"/>
      <c r="O508" s="15"/>
      <c r="P508" s="15"/>
      <c r="Q508" s="15"/>
      <c r="R508" s="15"/>
      <c r="S508" s="15"/>
      <c r="T508" s="15"/>
    </row>
    <row r="509" spans="1:20" ht="18.75" x14ac:dyDescent="0.15">
      <c r="A509" s="8"/>
      <c r="B509" s="9">
        <v>505</v>
      </c>
      <c r="C509" s="10">
        <f t="shared" si="37"/>
        <v>157.14699999999999</v>
      </c>
      <c r="D509" s="11">
        <f t="shared" si="35"/>
        <v>0</v>
      </c>
      <c r="E509" s="9">
        <f t="shared" si="35"/>
        <v>0</v>
      </c>
      <c r="F509" s="9">
        <v>1</v>
      </c>
      <c r="G509" s="19">
        <f t="shared" si="38"/>
        <v>833.71</v>
      </c>
      <c r="H509" s="12">
        <f t="shared" si="39"/>
        <v>4</v>
      </c>
      <c r="I509" s="13">
        <f t="shared" si="36"/>
        <v>0</v>
      </c>
      <c r="K509" s="12">
        <v>505</v>
      </c>
      <c r="L509" s="9"/>
      <c r="M509" s="9"/>
      <c r="N509" s="9"/>
      <c r="O509" s="9"/>
      <c r="P509" s="9"/>
      <c r="Q509" s="9"/>
      <c r="R509" s="9"/>
      <c r="S509" s="9"/>
      <c r="T509" s="9"/>
    </row>
    <row r="510" spans="1:20" ht="18.75" x14ac:dyDescent="0.15">
      <c r="A510" s="14"/>
      <c r="B510" s="15">
        <v>506</v>
      </c>
      <c r="C510" s="16">
        <f t="shared" si="37"/>
        <v>157.14699999999999</v>
      </c>
      <c r="D510" s="17">
        <f t="shared" si="35"/>
        <v>0</v>
      </c>
      <c r="E510" s="15">
        <f t="shared" si="35"/>
        <v>0</v>
      </c>
      <c r="F510" s="15">
        <v>1</v>
      </c>
      <c r="G510" s="18">
        <f t="shared" si="38"/>
        <v>833.71</v>
      </c>
      <c r="H510" s="15">
        <f t="shared" si="39"/>
        <v>4</v>
      </c>
      <c r="I510" s="7">
        <f t="shared" si="36"/>
        <v>0</v>
      </c>
      <c r="K510" s="20">
        <v>506</v>
      </c>
      <c r="L510" s="15"/>
      <c r="M510" s="15"/>
      <c r="N510" s="15"/>
      <c r="O510" s="15"/>
      <c r="P510" s="15"/>
      <c r="Q510" s="15"/>
      <c r="R510" s="15"/>
      <c r="S510" s="15"/>
      <c r="T510" s="15"/>
    </row>
    <row r="511" spans="1:20" ht="18.75" x14ac:dyDescent="0.15">
      <c r="A511" s="8"/>
      <c r="B511" s="9">
        <v>507</v>
      </c>
      <c r="C511" s="10">
        <f t="shared" si="37"/>
        <v>157.14699999999999</v>
      </c>
      <c r="D511" s="11">
        <f t="shared" si="35"/>
        <v>0</v>
      </c>
      <c r="E511" s="9">
        <f t="shared" si="35"/>
        <v>0</v>
      </c>
      <c r="F511" s="9">
        <v>1</v>
      </c>
      <c r="G511" s="19">
        <f t="shared" si="38"/>
        <v>833.71</v>
      </c>
      <c r="H511" s="12">
        <f t="shared" si="39"/>
        <v>4</v>
      </c>
      <c r="I511" s="13">
        <f t="shared" si="36"/>
        <v>0</v>
      </c>
      <c r="K511" s="12">
        <v>507</v>
      </c>
      <c r="L511" s="9"/>
      <c r="M511" s="9"/>
      <c r="N511" s="9"/>
      <c r="O511" s="9"/>
      <c r="P511" s="9"/>
      <c r="Q511" s="9"/>
      <c r="R511" s="9"/>
      <c r="S511" s="9"/>
      <c r="T511" s="9"/>
    </row>
    <row r="512" spans="1:20" ht="18.75" x14ac:dyDescent="0.15">
      <c r="A512" s="14"/>
      <c r="B512" s="15">
        <v>508</v>
      </c>
      <c r="C512" s="16">
        <f t="shared" si="37"/>
        <v>157.14699999999999</v>
      </c>
      <c r="D512" s="17">
        <f t="shared" si="35"/>
        <v>0</v>
      </c>
      <c r="E512" s="15">
        <f t="shared" si="35"/>
        <v>0</v>
      </c>
      <c r="F512" s="15">
        <v>1</v>
      </c>
      <c r="G512" s="18">
        <f t="shared" si="38"/>
        <v>833.71</v>
      </c>
      <c r="H512" s="15">
        <f t="shared" si="39"/>
        <v>4</v>
      </c>
      <c r="I512" s="7">
        <f t="shared" si="36"/>
        <v>0</v>
      </c>
      <c r="K512" s="20">
        <v>508</v>
      </c>
      <c r="L512" s="15"/>
      <c r="M512" s="15"/>
      <c r="N512" s="15"/>
      <c r="O512" s="15"/>
      <c r="P512" s="15"/>
      <c r="Q512" s="15"/>
      <c r="R512" s="15"/>
      <c r="S512" s="15"/>
      <c r="T512" s="15"/>
    </row>
    <row r="513" spans="1:20" ht="18.75" x14ac:dyDescent="0.15">
      <c r="A513" s="8"/>
      <c r="B513" s="9">
        <v>509</v>
      </c>
      <c r="C513" s="10">
        <f t="shared" si="37"/>
        <v>157.14699999999999</v>
      </c>
      <c r="D513" s="11">
        <f t="shared" si="35"/>
        <v>0</v>
      </c>
      <c r="E513" s="9">
        <f t="shared" si="35"/>
        <v>0</v>
      </c>
      <c r="F513" s="9">
        <v>1</v>
      </c>
      <c r="G513" s="19">
        <f t="shared" si="38"/>
        <v>833.71</v>
      </c>
      <c r="H513" s="12">
        <f t="shared" si="39"/>
        <v>4</v>
      </c>
      <c r="I513" s="13">
        <f t="shared" si="36"/>
        <v>0</v>
      </c>
      <c r="K513" s="12">
        <v>509</v>
      </c>
      <c r="L513" s="9"/>
      <c r="M513" s="9"/>
      <c r="N513" s="9"/>
      <c r="O513" s="9"/>
      <c r="P513" s="9"/>
      <c r="Q513" s="9"/>
      <c r="R513" s="9"/>
      <c r="S513" s="9"/>
      <c r="T513" s="9"/>
    </row>
    <row r="514" spans="1:20" ht="18.75" x14ac:dyDescent="0.15">
      <c r="A514" s="14"/>
      <c r="B514" s="15">
        <v>510</v>
      </c>
      <c r="C514" s="16">
        <f t="shared" si="37"/>
        <v>157.14699999999999</v>
      </c>
      <c r="D514" s="17">
        <f t="shared" si="35"/>
        <v>0</v>
      </c>
      <c r="E514" s="15">
        <f t="shared" si="35"/>
        <v>0</v>
      </c>
      <c r="F514" s="15">
        <v>1</v>
      </c>
      <c r="G514" s="18">
        <f t="shared" si="38"/>
        <v>833.71</v>
      </c>
      <c r="H514" s="15">
        <f t="shared" si="39"/>
        <v>4</v>
      </c>
      <c r="I514" s="7">
        <f t="shared" si="36"/>
        <v>0</v>
      </c>
      <c r="K514" s="20">
        <v>510</v>
      </c>
      <c r="L514" s="15"/>
      <c r="M514" s="15"/>
      <c r="N514" s="15"/>
      <c r="O514" s="15"/>
      <c r="P514" s="15"/>
      <c r="Q514" s="15"/>
      <c r="R514" s="15"/>
      <c r="S514" s="15"/>
      <c r="T514" s="15"/>
    </row>
    <row r="515" spans="1:20" ht="18.75" x14ac:dyDescent="0.15">
      <c r="A515" s="8"/>
      <c r="B515" s="9">
        <v>511</v>
      </c>
      <c r="C515" s="10">
        <f t="shared" si="37"/>
        <v>157.14699999999999</v>
      </c>
      <c r="D515" s="11">
        <f t="shared" si="35"/>
        <v>0</v>
      </c>
      <c r="E515" s="9">
        <f t="shared" si="35"/>
        <v>0</v>
      </c>
      <c r="F515" s="9">
        <v>1</v>
      </c>
      <c r="G515" s="19">
        <f t="shared" si="38"/>
        <v>833.71</v>
      </c>
      <c r="H515" s="12">
        <f t="shared" si="39"/>
        <v>4</v>
      </c>
      <c r="I515" s="13">
        <f t="shared" si="36"/>
        <v>0</v>
      </c>
      <c r="K515" s="12">
        <v>511</v>
      </c>
      <c r="L515" s="9"/>
      <c r="M515" s="9"/>
      <c r="N515" s="9"/>
      <c r="O515" s="9"/>
      <c r="P515" s="9"/>
      <c r="Q515" s="9"/>
      <c r="R515" s="9"/>
      <c r="S515" s="9"/>
      <c r="T515" s="9"/>
    </row>
    <row r="516" spans="1:20" ht="18.75" x14ac:dyDescent="0.15">
      <c r="A516" s="14"/>
      <c r="B516" s="15">
        <v>512</v>
      </c>
      <c r="C516" s="16">
        <f t="shared" si="37"/>
        <v>157.14699999999999</v>
      </c>
      <c r="D516" s="17">
        <f t="shared" si="35"/>
        <v>0</v>
      </c>
      <c r="E516" s="15">
        <f t="shared" si="35"/>
        <v>0</v>
      </c>
      <c r="F516" s="15">
        <v>1</v>
      </c>
      <c r="G516" s="18">
        <f t="shared" si="38"/>
        <v>833.71</v>
      </c>
      <c r="H516" s="15">
        <f t="shared" si="39"/>
        <v>4</v>
      </c>
      <c r="I516" s="7">
        <f t="shared" si="36"/>
        <v>0</v>
      </c>
      <c r="K516" s="20">
        <v>512</v>
      </c>
      <c r="L516" s="15"/>
      <c r="M516" s="15"/>
      <c r="N516" s="15"/>
      <c r="O516" s="15"/>
      <c r="P516" s="15"/>
      <c r="Q516" s="15"/>
      <c r="R516" s="15"/>
      <c r="S516" s="15"/>
      <c r="T516" s="15"/>
    </row>
    <row r="517" spans="1:20" ht="18.75" x14ac:dyDescent="0.15">
      <c r="A517" s="8"/>
      <c r="B517" s="9">
        <v>513</v>
      </c>
      <c r="C517" s="10">
        <f t="shared" si="37"/>
        <v>157.14699999999999</v>
      </c>
      <c r="D517" s="11">
        <f t="shared" si="35"/>
        <v>0</v>
      </c>
      <c r="E517" s="9">
        <f t="shared" si="35"/>
        <v>0</v>
      </c>
      <c r="F517" s="9">
        <v>1</v>
      </c>
      <c r="G517" s="19">
        <f t="shared" si="38"/>
        <v>833.71</v>
      </c>
      <c r="H517" s="12">
        <f t="shared" si="39"/>
        <v>4</v>
      </c>
      <c r="I517" s="13">
        <f t="shared" si="36"/>
        <v>0</v>
      </c>
      <c r="K517" s="12">
        <v>513</v>
      </c>
      <c r="L517" s="9"/>
      <c r="M517" s="9"/>
      <c r="N517" s="9"/>
      <c r="O517" s="9"/>
      <c r="P517" s="9"/>
      <c r="Q517" s="9"/>
      <c r="R517" s="9"/>
      <c r="S517" s="9"/>
      <c r="T517" s="9"/>
    </row>
    <row r="518" spans="1:20" ht="18.75" x14ac:dyDescent="0.15">
      <c r="A518" s="14"/>
      <c r="B518" s="15">
        <v>514</v>
      </c>
      <c r="C518" s="16">
        <f t="shared" si="37"/>
        <v>157.14699999999999</v>
      </c>
      <c r="D518" s="17">
        <f t="shared" ref="D518:E581" si="40">N518</f>
        <v>0</v>
      </c>
      <c r="E518" s="15">
        <f t="shared" si="40"/>
        <v>0</v>
      </c>
      <c r="F518" s="15">
        <v>1</v>
      </c>
      <c r="G518" s="18">
        <f t="shared" si="38"/>
        <v>833.71</v>
      </c>
      <c r="H518" s="15">
        <f t="shared" si="39"/>
        <v>4</v>
      </c>
      <c r="I518" s="7">
        <f t="shared" ref="I518:I581" si="41">($C518+$E518/1000-$C519)*1000</f>
        <v>0</v>
      </c>
      <c r="K518" s="20">
        <v>514</v>
      </c>
      <c r="L518" s="15"/>
      <c r="M518" s="15"/>
      <c r="N518" s="15"/>
      <c r="O518" s="15"/>
      <c r="P518" s="15"/>
      <c r="Q518" s="15"/>
      <c r="R518" s="15"/>
      <c r="S518" s="15"/>
      <c r="T518" s="15"/>
    </row>
    <row r="519" spans="1:20" ht="18.75" x14ac:dyDescent="0.15">
      <c r="A519" s="8"/>
      <c r="B519" s="9">
        <v>515</v>
      </c>
      <c r="C519" s="10">
        <f t="shared" ref="C519:C582" si="42">ROUND(C518+E518/1000,3)</f>
        <v>157.14699999999999</v>
      </c>
      <c r="D519" s="11">
        <f t="shared" si="40"/>
        <v>0</v>
      </c>
      <c r="E519" s="9">
        <f t="shared" si="40"/>
        <v>0</v>
      </c>
      <c r="F519" s="9">
        <v>1</v>
      </c>
      <c r="G519" s="19">
        <f t="shared" ref="G519:G582" si="43">ROUND(G518+D518*E518/1000,2)</f>
        <v>833.71</v>
      </c>
      <c r="H519" s="12">
        <f t="shared" si="39"/>
        <v>4</v>
      </c>
      <c r="I519" s="13">
        <f t="shared" si="41"/>
        <v>0</v>
      </c>
      <c r="K519" s="12">
        <v>515</v>
      </c>
      <c r="L519" s="9"/>
      <c r="M519" s="9"/>
      <c r="N519" s="9"/>
      <c r="O519" s="9"/>
      <c r="P519" s="9"/>
      <c r="Q519" s="9"/>
      <c r="R519" s="9"/>
      <c r="S519" s="9"/>
      <c r="T519" s="9"/>
    </row>
    <row r="520" spans="1:20" ht="18.75" x14ac:dyDescent="0.15">
      <c r="A520" s="14"/>
      <c r="B520" s="15">
        <v>516</v>
      </c>
      <c r="C520" s="16">
        <f t="shared" si="42"/>
        <v>157.14699999999999</v>
      </c>
      <c r="D520" s="17">
        <f t="shared" si="40"/>
        <v>0</v>
      </c>
      <c r="E520" s="15">
        <f t="shared" si="40"/>
        <v>0</v>
      </c>
      <c r="F520" s="15">
        <v>1</v>
      </c>
      <c r="G520" s="18">
        <f t="shared" si="43"/>
        <v>833.71</v>
      </c>
      <c r="H520" s="15">
        <f t="shared" ref="H520:H583" si="44">H519</f>
        <v>4</v>
      </c>
      <c r="I520" s="7">
        <f t="shared" si="41"/>
        <v>0</v>
      </c>
      <c r="K520" s="20">
        <v>516</v>
      </c>
      <c r="L520" s="15"/>
      <c r="M520" s="15"/>
      <c r="N520" s="15"/>
      <c r="O520" s="15"/>
      <c r="P520" s="15"/>
      <c r="Q520" s="15"/>
      <c r="R520" s="15"/>
      <c r="S520" s="15"/>
      <c r="T520" s="15"/>
    </row>
    <row r="521" spans="1:20" ht="18.75" x14ac:dyDescent="0.15">
      <c r="A521" s="8"/>
      <c r="B521" s="9">
        <v>517</v>
      </c>
      <c r="C521" s="10">
        <f t="shared" si="42"/>
        <v>157.14699999999999</v>
      </c>
      <c r="D521" s="11">
        <f t="shared" si="40"/>
        <v>0</v>
      </c>
      <c r="E521" s="9">
        <f t="shared" si="40"/>
        <v>0</v>
      </c>
      <c r="F521" s="9">
        <v>1</v>
      </c>
      <c r="G521" s="19">
        <f t="shared" si="43"/>
        <v>833.71</v>
      </c>
      <c r="H521" s="12">
        <f t="shared" si="44"/>
        <v>4</v>
      </c>
      <c r="I521" s="13">
        <f t="shared" si="41"/>
        <v>0</v>
      </c>
      <c r="K521" s="12">
        <v>517</v>
      </c>
      <c r="L521" s="9"/>
      <c r="M521" s="9"/>
      <c r="N521" s="9"/>
      <c r="O521" s="9"/>
      <c r="P521" s="9"/>
      <c r="Q521" s="9"/>
      <c r="R521" s="9"/>
      <c r="S521" s="9"/>
      <c r="T521" s="9"/>
    </row>
    <row r="522" spans="1:20" ht="18.75" x14ac:dyDescent="0.15">
      <c r="A522" s="14"/>
      <c r="B522" s="15">
        <v>518</v>
      </c>
      <c r="C522" s="16">
        <f t="shared" si="42"/>
        <v>157.14699999999999</v>
      </c>
      <c r="D522" s="17">
        <f t="shared" si="40"/>
        <v>0</v>
      </c>
      <c r="E522" s="15">
        <f t="shared" si="40"/>
        <v>0</v>
      </c>
      <c r="F522" s="15">
        <v>1</v>
      </c>
      <c r="G522" s="18">
        <f t="shared" si="43"/>
        <v>833.71</v>
      </c>
      <c r="H522" s="15">
        <f t="shared" si="44"/>
        <v>4</v>
      </c>
      <c r="I522" s="7">
        <f t="shared" si="41"/>
        <v>0</v>
      </c>
      <c r="K522" s="20">
        <v>518</v>
      </c>
      <c r="L522" s="15"/>
      <c r="M522" s="15"/>
      <c r="N522" s="15"/>
      <c r="O522" s="15"/>
      <c r="P522" s="15"/>
      <c r="Q522" s="15"/>
      <c r="R522" s="15"/>
      <c r="S522" s="15"/>
      <c r="T522" s="15"/>
    </row>
    <row r="523" spans="1:20" ht="18.75" x14ac:dyDescent="0.15">
      <c r="A523" s="8"/>
      <c r="B523" s="9">
        <v>519</v>
      </c>
      <c r="C523" s="10">
        <f t="shared" si="42"/>
        <v>157.14699999999999</v>
      </c>
      <c r="D523" s="11">
        <f t="shared" si="40"/>
        <v>0</v>
      </c>
      <c r="E523" s="9">
        <f t="shared" si="40"/>
        <v>0</v>
      </c>
      <c r="F523" s="9">
        <v>1</v>
      </c>
      <c r="G523" s="19">
        <f t="shared" si="43"/>
        <v>833.71</v>
      </c>
      <c r="H523" s="12">
        <f t="shared" si="44"/>
        <v>4</v>
      </c>
      <c r="I523" s="13">
        <f t="shared" si="41"/>
        <v>0</v>
      </c>
      <c r="K523" s="12">
        <v>519</v>
      </c>
      <c r="L523" s="9"/>
      <c r="M523" s="9"/>
      <c r="N523" s="9"/>
      <c r="O523" s="9"/>
      <c r="P523" s="9"/>
      <c r="Q523" s="9"/>
      <c r="R523" s="9"/>
      <c r="S523" s="9"/>
      <c r="T523" s="9"/>
    </row>
    <row r="524" spans="1:20" ht="18.75" x14ac:dyDescent="0.15">
      <c r="A524" s="14"/>
      <c r="B524" s="15">
        <v>520</v>
      </c>
      <c r="C524" s="16">
        <f t="shared" si="42"/>
        <v>157.14699999999999</v>
      </c>
      <c r="D524" s="17">
        <f t="shared" si="40"/>
        <v>0</v>
      </c>
      <c r="E524" s="15">
        <f t="shared" si="40"/>
        <v>0</v>
      </c>
      <c r="F524" s="15">
        <v>1</v>
      </c>
      <c r="G524" s="18">
        <f t="shared" si="43"/>
        <v>833.71</v>
      </c>
      <c r="H524" s="15">
        <f t="shared" si="44"/>
        <v>4</v>
      </c>
      <c r="I524" s="7">
        <f t="shared" si="41"/>
        <v>0</v>
      </c>
      <c r="K524" s="20">
        <v>520</v>
      </c>
      <c r="L524" s="15"/>
      <c r="M524" s="15"/>
      <c r="N524" s="15"/>
      <c r="O524" s="15"/>
      <c r="P524" s="15"/>
      <c r="Q524" s="15"/>
      <c r="R524" s="15"/>
      <c r="S524" s="15"/>
      <c r="T524" s="15"/>
    </row>
    <row r="525" spans="1:20" ht="18.75" x14ac:dyDescent="0.15">
      <c r="A525" s="8"/>
      <c r="B525" s="9">
        <v>521</v>
      </c>
      <c r="C525" s="10">
        <f t="shared" si="42"/>
        <v>157.14699999999999</v>
      </c>
      <c r="D525" s="11">
        <f t="shared" si="40"/>
        <v>0</v>
      </c>
      <c r="E525" s="9">
        <f t="shared" si="40"/>
        <v>0</v>
      </c>
      <c r="F525" s="9">
        <v>1</v>
      </c>
      <c r="G525" s="19">
        <f t="shared" si="43"/>
        <v>833.71</v>
      </c>
      <c r="H525" s="12">
        <f t="shared" si="44"/>
        <v>4</v>
      </c>
      <c r="I525" s="13">
        <f t="shared" si="41"/>
        <v>0</v>
      </c>
      <c r="K525" s="12">
        <v>521</v>
      </c>
      <c r="L525" s="9"/>
      <c r="M525" s="9"/>
      <c r="N525" s="9"/>
      <c r="O525" s="9"/>
      <c r="P525" s="9"/>
      <c r="Q525" s="9"/>
      <c r="R525" s="9"/>
      <c r="S525" s="9"/>
      <c r="T525" s="9"/>
    </row>
    <row r="526" spans="1:20" ht="18.75" x14ac:dyDescent="0.15">
      <c r="A526" s="14"/>
      <c r="B526" s="15">
        <v>522</v>
      </c>
      <c r="C526" s="16">
        <f t="shared" si="42"/>
        <v>157.14699999999999</v>
      </c>
      <c r="D526" s="17">
        <f t="shared" si="40"/>
        <v>0</v>
      </c>
      <c r="E526" s="15">
        <f t="shared" si="40"/>
        <v>0</v>
      </c>
      <c r="F526" s="15">
        <v>1</v>
      </c>
      <c r="G526" s="18">
        <f t="shared" si="43"/>
        <v>833.71</v>
      </c>
      <c r="H526" s="15">
        <f t="shared" si="44"/>
        <v>4</v>
      </c>
      <c r="I526" s="7">
        <f t="shared" si="41"/>
        <v>0</v>
      </c>
      <c r="K526" s="20">
        <v>522</v>
      </c>
      <c r="L526" s="15"/>
      <c r="M526" s="15"/>
      <c r="N526" s="15"/>
      <c r="O526" s="15"/>
      <c r="P526" s="15"/>
      <c r="Q526" s="15"/>
      <c r="R526" s="15"/>
      <c r="S526" s="15"/>
      <c r="T526" s="15"/>
    </row>
    <row r="527" spans="1:20" ht="18.75" x14ac:dyDescent="0.15">
      <c r="A527" s="8"/>
      <c r="B527" s="9">
        <v>523</v>
      </c>
      <c r="C527" s="10">
        <f t="shared" si="42"/>
        <v>157.14699999999999</v>
      </c>
      <c r="D527" s="11">
        <f t="shared" si="40"/>
        <v>0</v>
      </c>
      <c r="E527" s="9">
        <f t="shared" si="40"/>
        <v>0</v>
      </c>
      <c r="F527" s="9">
        <v>1</v>
      </c>
      <c r="G527" s="19">
        <f t="shared" si="43"/>
        <v>833.71</v>
      </c>
      <c r="H527" s="12">
        <f t="shared" si="44"/>
        <v>4</v>
      </c>
      <c r="I527" s="13">
        <f t="shared" si="41"/>
        <v>0</v>
      </c>
      <c r="K527" s="12">
        <v>523</v>
      </c>
      <c r="L527" s="9"/>
      <c r="M527" s="9"/>
      <c r="N527" s="9"/>
      <c r="O527" s="9"/>
      <c r="P527" s="9"/>
      <c r="Q527" s="9"/>
      <c r="R527" s="9"/>
      <c r="S527" s="9"/>
      <c r="T527" s="9"/>
    </row>
    <row r="528" spans="1:20" ht="18.75" x14ac:dyDescent="0.15">
      <c r="A528" s="14"/>
      <c r="B528" s="15">
        <v>524</v>
      </c>
      <c r="C528" s="16">
        <f t="shared" si="42"/>
        <v>157.14699999999999</v>
      </c>
      <c r="D528" s="17">
        <f t="shared" si="40"/>
        <v>0</v>
      </c>
      <c r="E528" s="15">
        <f t="shared" si="40"/>
        <v>0</v>
      </c>
      <c r="F528" s="15">
        <v>1</v>
      </c>
      <c r="G528" s="18">
        <f t="shared" si="43"/>
        <v>833.71</v>
      </c>
      <c r="H528" s="15">
        <f t="shared" si="44"/>
        <v>4</v>
      </c>
      <c r="I528" s="7">
        <f t="shared" si="41"/>
        <v>0</v>
      </c>
      <c r="K528" s="20">
        <v>524</v>
      </c>
      <c r="L528" s="15"/>
      <c r="M528" s="15"/>
      <c r="N528" s="15"/>
      <c r="O528" s="15"/>
      <c r="P528" s="15"/>
      <c r="Q528" s="15"/>
      <c r="R528" s="15"/>
      <c r="S528" s="15"/>
      <c r="T528" s="15"/>
    </row>
    <row r="529" spans="1:20" ht="18.75" x14ac:dyDescent="0.15">
      <c r="A529" s="8"/>
      <c r="B529" s="9">
        <v>525</v>
      </c>
      <c r="C529" s="10">
        <f t="shared" si="42"/>
        <v>157.14699999999999</v>
      </c>
      <c r="D529" s="11">
        <f t="shared" si="40"/>
        <v>0</v>
      </c>
      <c r="E529" s="9">
        <f t="shared" si="40"/>
        <v>0</v>
      </c>
      <c r="F529" s="9">
        <v>1</v>
      </c>
      <c r="G529" s="19">
        <f t="shared" si="43"/>
        <v>833.71</v>
      </c>
      <c r="H529" s="12">
        <f t="shared" si="44"/>
        <v>4</v>
      </c>
      <c r="I529" s="13">
        <f t="shared" si="41"/>
        <v>0</v>
      </c>
      <c r="K529" s="12">
        <v>525</v>
      </c>
      <c r="L529" s="9"/>
      <c r="M529" s="9"/>
      <c r="N529" s="9"/>
      <c r="O529" s="9"/>
      <c r="P529" s="9"/>
      <c r="Q529" s="9"/>
      <c r="R529" s="9"/>
      <c r="S529" s="9"/>
      <c r="T529" s="9"/>
    </row>
    <row r="530" spans="1:20" ht="18.75" x14ac:dyDescent="0.15">
      <c r="A530" s="14"/>
      <c r="B530" s="15">
        <v>526</v>
      </c>
      <c r="C530" s="16">
        <f t="shared" si="42"/>
        <v>157.14699999999999</v>
      </c>
      <c r="D530" s="17">
        <f t="shared" si="40"/>
        <v>0</v>
      </c>
      <c r="E530" s="15">
        <f t="shared" si="40"/>
        <v>0</v>
      </c>
      <c r="F530" s="15">
        <v>1</v>
      </c>
      <c r="G530" s="18">
        <f t="shared" si="43"/>
        <v>833.71</v>
      </c>
      <c r="H530" s="15">
        <f t="shared" si="44"/>
        <v>4</v>
      </c>
      <c r="I530" s="7">
        <f t="shared" si="41"/>
        <v>0</v>
      </c>
      <c r="K530" s="20">
        <v>526</v>
      </c>
      <c r="L530" s="15"/>
      <c r="M530" s="15"/>
      <c r="N530" s="15"/>
      <c r="O530" s="15"/>
      <c r="P530" s="15"/>
      <c r="Q530" s="15"/>
      <c r="R530" s="15"/>
      <c r="S530" s="15"/>
      <c r="T530" s="15"/>
    </row>
    <row r="531" spans="1:20" ht="18.75" x14ac:dyDescent="0.15">
      <c r="A531" s="8"/>
      <c r="B531" s="9">
        <v>527</v>
      </c>
      <c r="C531" s="10">
        <f t="shared" si="42"/>
        <v>157.14699999999999</v>
      </c>
      <c r="D531" s="11">
        <f t="shared" si="40"/>
        <v>0</v>
      </c>
      <c r="E531" s="9">
        <f t="shared" si="40"/>
        <v>0</v>
      </c>
      <c r="F531" s="9">
        <v>1</v>
      </c>
      <c r="G531" s="19">
        <f t="shared" si="43"/>
        <v>833.71</v>
      </c>
      <c r="H531" s="12">
        <f t="shared" si="44"/>
        <v>4</v>
      </c>
      <c r="I531" s="13">
        <f t="shared" si="41"/>
        <v>0</v>
      </c>
      <c r="K531" s="12">
        <v>527</v>
      </c>
      <c r="L531" s="9"/>
      <c r="M531" s="9"/>
      <c r="N531" s="9"/>
      <c r="O531" s="9"/>
      <c r="P531" s="9"/>
      <c r="Q531" s="9"/>
      <c r="R531" s="9"/>
      <c r="S531" s="9"/>
      <c r="T531" s="9"/>
    </row>
    <row r="532" spans="1:20" ht="18.75" x14ac:dyDescent="0.15">
      <c r="A532" s="14"/>
      <c r="B532" s="15">
        <v>528</v>
      </c>
      <c r="C532" s="16">
        <f t="shared" si="42"/>
        <v>157.14699999999999</v>
      </c>
      <c r="D532" s="17">
        <f t="shared" si="40"/>
        <v>0</v>
      </c>
      <c r="E532" s="15">
        <f t="shared" si="40"/>
        <v>0</v>
      </c>
      <c r="F532" s="15">
        <v>1</v>
      </c>
      <c r="G532" s="18">
        <f t="shared" si="43"/>
        <v>833.71</v>
      </c>
      <c r="H532" s="15">
        <f t="shared" si="44"/>
        <v>4</v>
      </c>
      <c r="I532" s="7">
        <f t="shared" si="41"/>
        <v>0</v>
      </c>
      <c r="K532" s="20">
        <v>528</v>
      </c>
      <c r="L532" s="15"/>
      <c r="M532" s="15"/>
      <c r="N532" s="15"/>
      <c r="O532" s="15"/>
      <c r="P532" s="15"/>
      <c r="Q532" s="15"/>
      <c r="R532" s="15"/>
      <c r="S532" s="15"/>
      <c r="T532" s="15"/>
    </row>
    <row r="533" spans="1:20" ht="18.75" x14ac:dyDescent="0.15">
      <c r="A533" s="8"/>
      <c r="B533" s="9">
        <v>529</v>
      </c>
      <c r="C533" s="10">
        <f t="shared" si="42"/>
        <v>157.14699999999999</v>
      </c>
      <c r="D533" s="11">
        <f t="shared" si="40"/>
        <v>0</v>
      </c>
      <c r="E533" s="9">
        <f t="shared" si="40"/>
        <v>0</v>
      </c>
      <c r="F533" s="9">
        <v>1</v>
      </c>
      <c r="G533" s="19">
        <f t="shared" si="43"/>
        <v>833.71</v>
      </c>
      <c r="H533" s="12">
        <f t="shared" si="44"/>
        <v>4</v>
      </c>
      <c r="I533" s="13">
        <f t="shared" si="41"/>
        <v>0</v>
      </c>
      <c r="K533" s="12">
        <v>529</v>
      </c>
      <c r="L533" s="9"/>
      <c r="M533" s="9"/>
      <c r="N533" s="9"/>
      <c r="O533" s="9"/>
      <c r="P533" s="9"/>
      <c r="Q533" s="9"/>
      <c r="R533" s="9"/>
      <c r="S533" s="9"/>
      <c r="T533" s="9"/>
    </row>
    <row r="534" spans="1:20" ht="18.75" x14ac:dyDescent="0.15">
      <c r="A534" s="14"/>
      <c r="B534" s="15">
        <v>530</v>
      </c>
      <c r="C534" s="16">
        <f t="shared" si="42"/>
        <v>157.14699999999999</v>
      </c>
      <c r="D534" s="17">
        <f t="shared" si="40"/>
        <v>0</v>
      </c>
      <c r="E534" s="15">
        <f t="shared" si="40"/>
        <v>0</v>
      </c>
      <c r="F534" s="15">
        <v>1</v>
      </c>
      <c r="G534" s="18">
        <f t="shared" si="43"/>
        <v>833.71</v>
      </c>
      <c r="H534" s="15">
        <f t="shared" si="44"/>
        <v>4</v>
      </c>
      <c r="I534" s="7">
        <f t="shared" si="41"/>
        <v>0</v>
      </c>
      <c r="K534" s="20">
        <v>530</v>
      </c>
      <c r="L534" s="15"/>
      <c r="M534" s="15"/>
      <c r="N534" s="15"/>
      <c r="O534" s="15"/>
      <c r="P534" s="15"/>
      <c r="Q534" s="15"/>
      <c r="R534" s="15"/>
      <c r="S534" s="15"/>
      <c r="T534" s="15"/>
    </row>
    <row r="535" spans="1:20" ht="18.75" x14ac:dyDescent="0.15">
      <c r="A535" s="8"/>
      <c r="B535" s="9">
        <v>531</v>
      </c>
      <c r="C535" s="10">
        <f t="shared" si="42"/>
        <v>157.14699999999999</v>
      </c>
      <c r="D535" s="11">
        <f t="shared" si="40"/>
        <v>0</v>
      </c>
      <c r="E535" s="9">
        <f t="shared" si="40"/>
        <v>0</v>
      </c>
      <c r="F535" s="9">
        <v>1</v>
      </c>
      <c r="G535" s="19">
        <f t="shared" si="43"/>
        <v>833.71</v>
      </c>
      <c r="H535" s="12">
        <f t="shared" si="44"/>
        <v>4</v>
      </c>
      <c r="I535" s="13">
        <f t="shared" si="41"/>
        <v>0</v>
      </c>
      <c r="K535" s="12">
        <v>531</v>
      </c>
      <c r="L535" s="9"/>
      <c r="M535" s="9"/>
      <c r="N535" s="9"/>
      <c r="O535" s="9"/>
      <c r="P535" s="9"/>
      <c r="Q535" s="9"/>
      <c r="R535" s="9"/>
      <c r="S535" s="9"/>
      <c r="T535" s="9"/>
    </row>
    <row r="536" spans="1:20" ht="18.75" x14ac:dyDescent="0.15">
      <c r="A536" s="14"/>
      <c r="B536" s="15">
        <v>532</v>
      </c>
      <c r="C536" s="16">
        <f t="shared" si="42"/>
        <v>157.14699999999999</v>
      </c>
      <c r="D536" s="17">
        <f t="shared" si="40"/>
        <v>0</v>
      </c>
      <c r="E536" s="15">
        <f t="shared" si="40"/>
        <v>0</v>
      </c>
      <c r="F536" s="15">
        <v>1</v>
      </c>
      <c r="G536" s="18">
        <f t="shared" si="43"/>
        <v>833.71</v>
      </c>
      <c r="H536" s="15">
        <f t="shared" si="44"/>
        <v>4</v>
      </c>
      <c r="I536" s="7">
        <f t="shared" si="41"/>
        <v>0</v>
      </c>
      <c r="K536" s="20">
        <v>532</v>
      </c>
      <c r="L536" s="15"/>
      <c r="M536" s="15"/>
      <c r="N536" s="15"/>
      <c r="O536" s="15"/>
      <c r="P536" s="15"/>
      <c r="Q536" s="15"/>
      <c r="R536" s="15"/>
      <c r="S536" s="15"/>
      <c r="T536" s="15"/>
    </row>
    <row r="537" spans="1:20" ht="18.75" x14ac:dyDescent="0.15">
      <c r="A537" s="8"/>
      <c r="B537" s="9">
        <v>533</v>
      </c>
      <c r="C537" s="10">
        <f t="shared" si="42"/>
        <v>157.14699999999999</v>
      </c>
      <c r="D537" s="11">
        <f t="shared" si="40"/>
        <v>0</v>
      </c>
      <c r="E537" s="9">
        <f t="shared" si="40"/>
        <v>0</v>
      </c>
      <c r="F537" s="9">
        <v>1</v>
      </c>
      <c r="G537" s="19">
        <f t="shared" si="43"/>
        <v>833.71</v>
      </c>
      <c r="H537" s="12">
        <f t="shared" si="44"/>
        <v>4</v>
      </c>
      <c r="I537" s="13">
        <f t="shared" si="41"/>
        <v>0</v>
      </c>
      <c r="K537" s="12">
        <v>533</v>
      </c>
      <c r="L537" s="9"/>
      <c r="M537" s="9"/>
      <c r="N537" s="9"/>
      <c r="O537" s="9"/>
      <c r="P537" s="9"/>
      <c r="Q537" s="9"/>
      <c r="R537" s="9"/>
      <c r="S537" s="9"/>
      <c r="T537" s="9"/>
    </row>
    <row r="538" spans="1:20" ht="18.75" x14ac:dyDescent="0.15">
      <c r="A538" s="14"/>
      <c r="B538" s="15">
        <v>534</v>
      </c>
      <c r="C538" s="16">
        <f t="shared" si="42"/>
        <v>157.14699999999999</v>
      </c>
      <c r="D538" s="17">
        <f t="shared" si="40"/>
        <v>0</v>
      </c>
      <c r="E538" s="15">
        <f t="shared" si="40"/>
        <v>0</v>
      </c>
      <c r="F538" s="15">
        <v>1</v>
      </c>
      <c r="G538" s="18">
        <f t="shared" si="43"/>
        <v>833.71</v>
      </c>
      <c r="H538" s="15">
        <f t="shared" si="44"/>
        <v>4</v>
      </c>
      <c r="I538" s="7">
        <f t="shared" si="41"/>
        <v>0</v>
      </c>
      <c r="K538" s="20">
        <v>534</v>
      </c>
      <c r="L538" s="15"/>
      <c r="M538" s="15"/>
      <c r="N538" s="15"/>
      <c r="O538" s="15"/>
      <c r="P538" s="15"/>
      <c r="Q538" s="15"/>
      <c r="R538" s="15"/>
      <c r="S538" s="15"/>
      <c r="T538" s="15"/>
    </row>
    <row r="539" spans="1:20" ht="18.75" x14ac:dyDescent="0.15">
      <c r="A539" s="8"/>
      <c r="B539" s="9">
        <v>535</v>
      </c>
      <c r="C539" s="10">
        <f t="shared" si="42"/>
        <v>157.14699999999999</v>
      </c>
      <c r="D539" s="11">
        <f t="shared" si="40"/>
        <v>0</v>
      </c>
      <c r="E539" s="9">
        <f t="shared" si="40"/>
        <v>0</v>
      </c>
      <c r="F539" s="9">
        <v>1</v>
      </c>
      <c r="G539" s="19">
        <f t="shared" si="43"/>
        <v>833.71</v>
      </c>
      <c r="H539" s="12">
        <f t="shared" si="44"/>
        <v>4</v>
      </c>
      <c r="I539" s="13">
        <f t="shared" si="41"/>
        <v>0</v>
      </c>
      <c r="K539" s="12">
        <v>535</v>
      </c>
      <c r="L539" s="9"/>
      <c r="M539" s="9"/>
      <c r="N539" s="9"/>
      <c r="O539" s="9"/>
      <c r="P539" s="9"/>
      <c r="Q539" s="9"/>
      <c r="R539" s="9"/>
      <c r="S539" s="9"/>
      <c r="T539" s="9"/>
    </row>
    <row r="540" spans="1:20" ht="18.75" x14ac:dyDescent="0.15">
      <c r="A540" s="14"/>
      <c r="B540" s="15">
        <v>536</v>
      </c>
      <c r="C540" s="16">
        <f t="shared" si="42"/>
        <v>157.14699999999999</v>
      </c>
      <c r="D540" s="17">
        <f t="shared" si="40"/>
        <v>0</v>
      </c>
      <c r="E540" s="15">
        <f t="shared" si="40"/>
        <v>0</v>
      </c>
      <c r="F540" s="15">
        <v>1</v>
      </c>
      <c r="G540" s="18">
        <f t="shared" si="43"/>
        <v>833.71</v>
      </c>
      <c r="H540" s="15">
        <f t="shared" si="44"/>
        <v>4</v>
      </c>
      <c r="I540" s="7">
        <f t="shared" si="41"/>
        <v>0</v>
      </c>
      <c r="K540" s="20">
        <v>536</v>
      </c>
      <c r="L540" s="15"/>
      <c r="M540" s="15"/>
      <c r="N540" s="15"/>
      <c r="O540" s="15"/>
      <c r="P540" s="15"/>
      <c r="Q540" s="15"/>
      <c r="R540" s="15"/>
      <c r="S540" s="15"/>
      <c r="T540" s="15"/>
    </row>
    <row r="541" spans="1:20" ht="18.75" x14ac:dyDescent="0.15">
      <c r="A541" s="8"/>
      <c r="B541" s="9">
        <v>537</v>
      </c>
      <c r="C541" s="10">
        <f t="shared" si="42"/>
        <v>157.14699999999999</v>
      </c>
      <c r="D541" s="11">
        <f t="shared" si="40"/>
        <v>0</v>
      </c>
      <c r="E541" s="9">
        <f t="shared" si="40"/>
        <v>0</v>
      </c>
      <c r="F541" s="9">
        <v>1</v>
      </c>
      <c r="G541" s="19">
        <f t="shared" si="43"/>
        <v>833.71</v>
      </c>
      <c r="H541" s="12">
        <f t="shared" si="44"/>
        <v>4</v>
      </c>
      <c r="I541" s="13">
        <f t="shared" si="41"/>
        <v>0</v>
      </c>
      <c r="K541" s="12">
        <v>537</v>
      </c>
      <c r="L541" s="9"/>
      <c r="M541" s="9"/>
      <c r="N541" s="9"/>
      <c r="O541" s="9"/>
      <c r="P541" s="9"/>
      <c r="Q541" s="9"/>
      <c r="R541" s="9"/>
      <c r="S541" s="9"/>
      <c r="T541" s="9"/>
    </row>
    <row r="542" spans="1:20" ht="18.75" x14ac:dyDescent="0.15">
      <c r="A542" s="14"/>
      <c r="B542" s="15">
        <v>538</v>
      </c>
      <c r="C542" s="16">
        <f t="shared" si="42"/>
        <v>157.14699999999999</v>
      </c>
      <c r="D542" s="17">
        <f t="shared" si="40"/>
        <v>0</v>
      </c>
      <c r="E542" s="15">
        <f t="shared" si="40"/>
        <v>0</v>
      </c>
      <c r="F542" s="15">
        <v>1</v>
      </c>
      <c r="G542" s="18">
        <f t="shared" si="43"/>
        <v>833.71</v>
      </c>
      <c r="H542" s="15">
        <f t="shared" si="44"/>
        <v>4</v>
      </c>
      <c r="I542" s="7">
        <f t="shared" si="41"/>
        <v>0</v>
      </c>
      <c r="K542" s="20">
        <v>538</v>
      </c>
      <c r="L542" s="15"/>
      <c r="M542" s="15"/>
      <c r="N542" s="15"/>
      <c r="O542" s="15"/>
      <c r="P542" s="15"/>
      <c r="Q542" s="15"/>
      <c r="R542" s="15"/>
      <c r="S542" s="15"/>
      <c r="T542" s="15"/>
    </row>
    <row r="543" spans="1:20" ht="18.75" x14ac:dyDescent="0.15">
      <c r="A543" s="8"/>
      <c r="B543" s="9">
        <v>539</v>
      </c>
      <c r="C543" s="10">
        <f t="shared" si="42"/>
        <v>157.14699999999999</v>
      </c>
      <c r="D543" s="11">
        <f t="shared" si="40"/>
        <v>0</v>
      </c>
      <c r="E543" s="9">
        <f t="shared" si="40"/>
        <v>0</v>
      </c>
      <c r="F543" s="9">
        <v>1</v>
      </c>
      <c r="G543" s="19">
        <f t="shared" si="43"/>
        <v>833.71</v>
      </c>
      <c r="H543" s="12">
        <f t="shared" si="44"/>
        <v>4</v>
      </c>
      <c r="I543" s="13">
        <f t="shared" si="41"/>
        <v>0</v>
      </c>
      <c r="K543" s="12">
        <v>539</v>
      </c>
      <c r="L543" s="9"/>
      <c r="M543" s="9"/>
      <c r="N543" s="9"/>
      <c r="O543" s="9"/>
      <c r="P543" s="9"/>
      <c r="Q543" s="9"/>
      <c r="R543" s="9"/>
      <c r="S543" s="9"/>
      <c r="T543" s="9"/>
    </row>
    <row r="544" spans="1:20" ht="18.75" x14ac:dyDescent="0.15">
      <c r="A544" s="14"/>
      <c r="B544" s="15">
        <v>540</v>
      </c>
      <c r="C544" s="16">
        <f t="shared" si="42"/>
        <v>157.14699999999999</v>
      </c>
      <c r="D544" s="17">
        <f t="shared" si="40"/>
        <v>0</v>
      </c>
      <c r="E544" s="15">
        <f t="shared" si="40"/>
        <v>0</v>
      </c>
      <c r="F544" s="15">
        <v>1</v>
      </c>
      <c r="G544" s="18">
        <f t="shared" si="43"/>
        <v>833.71</v>
      </c>
      <c r="H544" s="15">
        <f t="shared" si="44"/>
        <v>4</v>
      </c>
      <c r="I544" s="7">
        <f t="shared" si="41"/>
        <v>0</v>
      </c>
      <c r="K544" s="20">
        <v>540</v>
      </c>
      <c r="L544" s="15"/>
      <c r="M544" s="15"/>
      <c r="N544" s="15"/>
      <c r="O544" s="15"/>
      <c r="P544" s="15"/>
      <c r="Q544" s="15"/>
      <c r="R544" s="15"/>
      <c r="S544" s="15"/>
      <c r="T544" s="15"/>
    </row>
    <row r="545" spans="1:20" ht="18.75" x14ac:dyDescent="0.15">
      <c r="A545" s="8"/>
      <c r="B545" s="9">
        <v>541</v>
      </c>
      <c r="C545" s="10">
        <f t="shared" si="42"/>
        <v>157.14699999999999</v>
      </c>
      <c r="D545" s="11">
        <f t="shared" si="40"/>
        <v>0</v>
      </c>
      <c r="E545" s="9">
        <f t="shared" si="40"/>
        <v>0</v>
      </c>
      <c r="F545" s="9">
        <v>1</v>
      </c>
      <c r="G545" s="19">
        <f t="shared" si="43"/>
        <v>833.71</v>
      </c>
      <c r="H545" s="12">
        <f t="shared" si="44"/>
        <v>4</v>
      </c>
      <c r="I545" s="13">
        <f t="shared" si="41"/>
        <v>0</v>
      </c>
      <c r="K545" s="12">
        <v>541</v>
      </c>
      <c r="L545" s="9"/>
      <c r="M545" s="9"/>
      <c r="N545" s="9"/>
      <c r="O545" s="9"/>
      <c r="P545" s="9"/>
      <c r="Q545" s="9"/>
      <c r="R545" s="9"/>
      <c r="S545" s="9"/>
      <c r="T545" s="9"/>
    </row>
    <row r="546" spans="1:20" ht="18.75" x14ac:dyDescent="0.15">
      <c r="A546" s="14"/>
      <c r="B546" s="15">
        <v>542</v>
      </c>
      <c r="C546" s="16">
        <f t="shared" si="42"/>
        <v>157.14699999999999</v>
      </c>
      <c r="D546" s="17">
        <f t="shared" si="40"/>
        <v>0</v>
      </c>
      <c r="E546" s="15">
        <f t="shared" si="40"/>
        <v>0</v>
      </c>
      <c r="F546" s="15">
        <v>1</v>
      </c>
      <c r="G546" s="18">
        <f t="shared" si="43"/>
        <v>833.71</v>
      </c>
      <c r="H546" s="15">
        <f t="shared" si="44"/>
        <v>4</v>
      </c>
      <c r="I546" s="7">
        <f t="shared" si="41"/>
        <v>0</v>
      </c>
      <c r="K546" s="20">
        <v>542</v>
      </c>
      <c r="L546" s="15"/>
      <c r="M546" s="15"/>
      <c r="N546" s="15"/>
      <c r="O546" s="15"/>
      <c r="P546" s="15"/>
      <c r="Q546" s="15"/>
      <c r="R546" s="15"/>
      <c r="S546" s="15"/>
      <c r="T546" s="15"/>
    </row>
    <row r="547" spans="1:20" ht="18.75" x14ac:dyDescent="0.15">
      <c r="A547" s="8"/>
      <c r="B547" s="9">
        <v>543</v>
      </c>
      <c r="C547" s="10">
        <f t="shared" si="42"/>
        <v>157.14699999999999</v>
      </c>
      <c r="D547" s="11">
        <f t="shared" si="40"/>
        <v>0</v>
      </c>
      <c r="E547" s="9">
        <f t="shared" si="40"/>
        <v>0</v>
      </c>
      <c r="F547" s="9">
        <v>1</v>
      </c>
      <c r="G547" s="19">
        <f t="shared" si="43"/>
        <v>833.71</v>
      </c>
      <c r="H547" s="12">
        <f t="shared" si="44"/>
        <v>4</v>
      </c>
      <c r="I547" s="13">
        <f t="shared" si="41"/>
        <v>0</v>
      </c>
      <c r="K547" s="12">
        <v>543</v>
      </c>
      <c r="L547" s="9"/>
      <c r="M547" s="9"/>
      <c r="N547" s="9"/>
      <c r="O547" s="9"/>
      <c r="P547" s="9"/>
      <c r="Q547" s="9"/>
      <c r="R547" s="9"/>
      <c r="S547" s="9"/>
      <c r="T547" s="9"/>
    </row>
    <row r="548" spans="1:20" ht="18.75" x14ac:dyDescent="0.15">
      <c r="A548" s="14"/>
      <c r="B548" s="15">
        <v>544</v>
      </c>
      <c r="C548" s="16">
        <f t="shared" si="42"/>
        <v>157.14699999999999</v>
      </c>
      <c r="D548" s="17">
        <f t="shared" si="40"/>
        <v>0</v>
      </c>
      <c r="E548" s="15">
        <f t="shared" si="40"/>
        <v>0</v>
      </c>
      <c r="F548" s="15">
        <v>1</v>
      </c>
      <c r="G548" s="18">
        <f t="shared" si="43"/>
        <v>833.71</v>
      </c>
      <c r="H548" s="15">
        <f t="shared" si="44"/>
        <v>4</v>
      </c>
      <c r="I548" s="7">
        <f t="shared" si="41"/>
        <v>0</v>
      </c>
      <c r="K548" s="20">
        <v>544</v>
      </c>
      <c r="L548" s="15"/>
      <c r="M548" s="15"/>
      <c r="N548" s="15"/>
      <c r="O548" s="15"/>
      <c r="P548" s="15"/>
      <c r="Q548" s="15"/>
      <c r="R548" s="15"/>
      <c r="S548" s="15"/>
      <c r="T548" s="15"/>
    </row>
    <row r="549" spans="1:20" ht="18.75" x14ac:dyDescent="0.15">
      <c r="A549" s="8"/>
      <c r="B549" s="9">
        <v>545</v>
      </c>
      <c r="C549" s="10">
        <f t="shared" si="42"/>
        <v>157.14699999999999</v>
      </c>
      <c r="D549" s="11">
        <f t="shared" si="40"/>
        <v>0</v>
      </c>
      <c r="E549" s="9">
        <f t="shared" si="40"/>
        <v>0</v>
      </c>
      <c r="F549" s="9">
        <v>1</v>
      </c>
      <c r="G549" s="19">
        <f t="shared" si="43"/>
        <v>833.71</v>
      </c>
      <c r="H549" s="12">
        <f t="shared" si="44"/>
        <v>4</v>
      </c>
      <c r="I549" s="13">
        <f t="shared" si="41"/>
        <v>0</v>
      </c>
      <c r="K549" s="12">
        <v>545</v>
      </c>
      <c r="L549" s="9"/>
      <c r="M549" s="9"/>
      <c r="N549" s="9"/>
      <c r="O549" s="9"/>
      <c r="P549" s="9"/>
      <c r="Q549" s="9"/>
      <c r="R549" s="9"/>
      <c r="S549" s="9"/>
      <c r="T549" s="9"/>
    </row>
    <row r="550" spans="1:20" ht="18.75" x14ac:dyDescent="0.15">
      <c r="A550" s="14"/>
      <c r="B550" s="15">
        <v>546</v>
      </c>
      <c r="C550" s="16">
        <f t="shared" si="42"/>
        <v>157.14699999999999</v>
      </c>
      <c r="D550" s="17">
        <f t="shared" si="40"/>
        <v>0</v>
      </c>
      <c r="E550" s="15">
        <f t="shared" si="40"/>
        <v>0</v>
      </c>
      <c r="F550" s="15">
        <v>1</v>
      </c>
      <c r="G550" s="18">
        <f t="shared" si="43"/>
        <v>833.71</v>
      </c>
      <c r="H550" s="15">
        <f t="shared" si="44"/>
        <v>4</v>
      </c>
      <c r="I550" s="7">
        <f t="shared" si="41"/>
        <v>0</v>
      </c>
      <c r="K550" s="20">
        <v>546</v>
      </c>
      <c r="L550" s="15"/>
      <c r="M550" s="15"/>
      <c r="N550" s="15"/>
      <c r="O550" s="15"/>
      <c r="P550" s="15"/>
      <c r="Q550" s="15"/>
      <c r="R550" s="15"/>
      <c r="S550" s="15"/>
      <c r="T550" s="15"/>
    </row>
    <row r="551" spans="1:20" ht="18.75" x14ac:dyDescent="0.15">
      <c r="A551" s="8"/>
      <c r="B551" s="9">
        <v>547</v>
      </c>
      <c r="C551" s="10">
        <f t="shared" si="42"/>
        <v>157.14699999999999</v>
      </c>
      <c r="D551" s="11">
        <f t="shared" si="40"/>
        <v>0</v>
      </c>
      <c r="E551" s="9">
        <f t="shared" si="40"/>
        <v>0</v>
      </c>
      <c r="F551" s="9">
        <v>1</v>
      </c>
      <c r="G551" s="19">
        <f t="shared" si="43"/>
        <v>833.71</v>
      </c>
      <c r="H551" s="12">
        <f t="shared" si="44"/>
        <v>4</v>
      </c>
      <c r="I551" s="13">
        <f t="shared" si="41"/>
        <v>0</v>
      </c>
      <c r="K551" s="12">
        <v>547</v>
      </c>
      <c r="L551" s="9"/>
      <c r="M551" s="9"/>
      <c r="N551" s="9"/>
      <c r="O551" s="9"/>
      <c r="P551" s="9"/>
      <c r="Q551" s="9"/>
      <c r="R551" s="9"/>
      <c r="S551" s="9"/>
      <c r="T551" s="9"/>
    </row>
    <row r="552" spans="1:20" ht="18.75" x14ac:dyDescent="0.15">
      <c r="A552" s="14"/>
      <c r="B552" s="15">
        <v>548</v>
      </c>
      <c r="C552" s="16">
        <f t="shared" si="42"/>
        <v>157.14699999999999</v>
      </c>
      <c r="D552" s="17">
        <f t="shared" si="40"/>
        <v>0</v>
      </c>
      <c r="E552" s="15">
        <f t="shared" si="40"/>
        <v>0</v>
      </c>
      <c r="F552" s="15">
        <v>1</v>
      </c>
      <c r="G552" s="18">
        <f t="shared" si="43"/>
        <v>833.71</v>
      </c>
      <c r="H552" s="15">
        <f t="shared" si="44"/>
        <v>4</v>
      </c>
      <c r="I552" s="7">
        <f t="shared" si="41"/>
        <v>0</v>
      </c>
      <c r="K552" s="20">
        <v>548</v>
      </c>
      <c r="L552" s="15"/>
      <c r="M552" s="15"/>
      <c r="N552" s="15"/>
      <c r="O552" s="15"/>
      <c r="P552" s="15"/>
      <c r="Q552" s="15"/>
      <c r="R552" s="15"/>
      <c r="S552" s="15"/>
      <c r="T552" s="15"/>
    </row>
    <row r="553" spans="1:20" ht="18.75" x14ac:dyDescent="0.15">
      <c r="A553" s="8"/>
      <c r="B553" s="9">
        <v>549</v>
      </c>
      <c r="C553" s="10">
        <f t="shared" si="42"/>
        <v>157.14699999999999</v>
      </c>
      <c r="D553" s="11">
        <f t="shared" si="40"/>
        <v>0</v>
      </c>
      <c r="E553" s="9">
        <f t="shared" si="40"/>
        <v>0</v>
      </c>
      <c r="F553" s="9">
        <v>1</v>
      </c>
      <c r="G553" s="19">
        <f t="shared" si="43"/>
        <v>833.71</v>
      </c>
      <c r="H553" s="12">
        <f t="shared" si="44"/>
        <v>4</v>
      </c>
      <c r="I553" s="13">
        <f t="shared" si="41"/>
        <v>0</v>
      </c>
      <c r="K553" s="12">
        <v>549</v>
      </c>
      <c r="L553" s="9"/>
      <c r="M553" s="9"/>
      <c r="N553" s="9"/>
      <c r="O553" s="9"/>
      <c r="P553" s="9"/>
      <c r="Q553" s="9"/>
      <c r="R553" s="9"/>
      <c r="S553" s="9"/>
      <c r="T553" s="9"/>
    </row>
    <row r="554" spans="1:20" ht="18.75" x14ac:dyDescent="0.15">
      <c r="A554" s="14"/>
      <c r="B554" s="15">
        <v>550</v>
      </c>
      <c r="C554" s="16">
        <f t="shared" si="42"/>
        <v>157.14699999999999</v>
      </c>
      <c r="D554" s="17">
        <f t="shared" si="40"/>
        <v>0</v>
      </c>
      <c r="E554" s="15">
        <f t="shared" si="40"/>
        <v>0</v>
      </c>
      <c r="F554" s="15">
        <v>1</v>
      </c>
      <c r="G554" s="18">
        <f t="shared" si="43"/>
        <v>833.71</v>
      </c>
      <c r="H554" s="15">
        <f t="shared" si="44"/>
        <v>4</v>
      </c>
      <c r="I554" s="7">
        <f t="shared" si="41"/>
        <v>0</v>
      </c>
      <c r="K554" s="20">
        <v>550</v>
      </c>
      <c r="L554" s="15"/>
      <c r="M554" s="15"/>
      <c r="N554" s="15"/>
      <c r="O554" s="15"/>
      <c r="P554" s="15"/>
      <c r="Q554" s="15"/>
      <c r="R554" s="15"/>
      <c r="S554" s="15"/>
      <c r="T554" s="15"/>
    </row>
    <row r="555" spans="1:20" ht="18.75" x14ac:dyDescent="0.15">
      <c r="A555" s="8"/>
      <c r="B555" s="9">
        <v>551</v>
      </c>
      <c r="C555" s="10">
        <f t="shared" si="42"/>
        <v>157.14699999999999</v>
      </c>
      <c r="D555" s="11">
        <f t="shared" si="40"/>
        <v>0</v>
      </c>
      <c r="E555" s="9">
        <f t="shared" si="40"/>
        <v>0</v>
      </c>
      <c r="F555" s="9">
        <v>1</v>
      </c>
      <c r="G555" s="19">
        <f t="shared" si="43"/>
        <v>833.71</v>
      </c>
      <c r="H555" s="12">
        <f t="shared" si="44"/>
        <v>4</v>
      </c>
      <c r="I555" s="13">
        <f t="shared" si="41"/>
        <v>0</v>
      </c>
      <c r="K555" s="12">
        <v>551</v>
      </c>
      <c r="L555" s="9"/>
      <c r="M555" s="9"/>
      <c r="N555" s="9"/>
      <c r="O555" s="9"/>
      <c r="P555" s="9"/>
      <c r="Q555" s="9"/>
      <c r="R555" s="9"/>
      <c r="S555" s="9"/>
      <c r="T555" s="9"/>
    </row>
    <row r="556" spans="1:20" ht="18.75" x14ac:dyDescent="0.15">
      <c r="A556" s="14"/>
      <c r="B556" s="15">
        <v>552</v>
      </c>
      <c r="C556" s="16">
        <f t="shared" si="42"/>
        <v>157.14699999999999</v>
      </c>
      <c r="D556" s="17">
        <f t="shared" si="40"/>
        <v>0</v>
      </c>
      <c r="E556" s="15">
        <f t="shared" si="40"/>
        <v>0</v>
      </c>
      <c r="F556" s="15">
        <v>1</v>
      </c>
      <c r="G556" s="18">
        <f t="shared" si="43"/>
        <v>833.71</v>
      </c>
      <c r="H556" s="15">
        <f t="shared" si="44"/>
        <v>4</v>
      </c>
      <c r="I556" s="7">
        <f t="shared" si="41"/>
        <v>0</v>
      </c>
      <c r="K556" s="20">
        <v>552</v>
      </c>
      <c r="L556" s="15"/>
      <c r="M556" s="15"/>
      <c r="N556" s="15"/>
      <c r="O556" s="15"/>
      <c r="P556" s="15"/>
      <c r="Q556" s="15"/>
      <c r="R556" s="15"/>
      <c r="S556" s="15"/>
      <c r="T556" s="15"/>
    </row>
    <row r="557" spans="1:20" ht="18.75" x14ac:dyDescent="0.15">
      <c r="A557" s="8"/>
      <c r="B557" s="9">
        <v>553</v>
      </c>
      <c r="C557" s="10">
        <f t="shared" si="42"/>
        <v>157.14699999999999</v>
      </c>
      <c r="D557" s="11">
        <f t="shared" si="40"/>
        <v>0</v>
      </c>
      <c r="E557" s="9">
        <f t="shared" si="40"/>
        <v>0</v>
      </c>
      <c r="F557" s="9">
        <v>1</v>
      </c>
      <c r="G557" s="19">
        <f t="shared" si="43"/>
        <v>833.71</v>
      </c>
      <c r="H557" s="12">
        <f t="shared" si="44"/>
        <v>4</v>
      </c>
      <c r="I557" s="13">
        <f t="shared" si="41"/>
        <v>0</v>
      </c>
      <c r="K557" s="12">
        <v>553</v>
      </c>
      <c r="L557" s="9"/>
      <c r="M557" s="9"/>
      <c r="N557" s="9"/>
      <c r="O557" s="9"/>
      <c r="P557" s="9"/>
      <c r="Q557" s="9"/>
      <c r="R557" s="9"/>
      <c r="S557" s="9"/>
      <c r="T557" s="9"/>
    </row>
    <row r="558" spans="1:20" ht="18.75" x14ac:dyDescent="0.15">
      <c r="A558" s="14"/>
      <c r="B558" s="15">
        <v>554</v>
      </c>
      <c r="C558" s="16">
        <f t="shared" si="42"/>
        <v>157.14699999999999</v>
      </c>
      <c r="D558" s="17">
        <f t="shared" si="40"/>
        <v>0</v>
      </c>
      <c r="E558" s="15">
        <f t="shared" si="40"/>
        <v>0</v>
      </c>
      <c r="F558" s="15">
        <v>1</v>
      </c>
      <c r="G558" s="18">
        <f t="shared" si="43"/>
        <v>833.71</v>
      </c>
      <c r="H558" s="15">
        <f t="shared" si="44"/>
        <v>4</v>
      </c>
      <c r="I558" s="7">
        <f t="shared" si="41"/>
        <v>0</v>
      </c>
      <c r="K558" s="20">
        <v>554</v>
      </c>
      <c r="L558" s="15"/>
      <c r="M558" s="15"/>
      <c r="N558" s="15"/>
      <c r="O558" s="15"/>
      <c r="P558" s="15"/>
      <c r="Q558" s="15"/>
      <c r="R558" s="15"/>
      <c r="S558" s="15"/>
      <c r="T558" s="15"/>
    </row>
    <row r="559" spans="1:20" ht="18.75" x14ac:dyDescent="0.15">
      <c r="A559" s="8"/>
      <c r="B559" s="9">
        <v>555</v>
      </c>
      <c r="C559" s="10">
        <f t="shared" si="42"/>
        <v>157.14699999999999</v>
      </c>
      <c r="D559" s="11">
        <f t="shared" si="40"/>
        <v>0</v>
      </c>
      <c r="E559" s="9">
        <f t="shared" si="40"/>
        <v>0</v>
      </c>
      <c r="F559" s="9">
        <v>1</v>
      </c>
      <c r="G559" s="19">
        <f t="shared" si="43"/>
        <v>833.71</v>
      </c>
      <c r="H559" s="12">
        <f t="shared" si="44"/>
        <v>4</v>
      </c>
      <c r="I559" s="13">
        <f t="shared" si="41"/>
        <v>0</v>
      </c>
      <c r="K559" s="12">
        <v>555</v>
      </c>
      <c r="L559" s="9"/>
      <c r="M559" s="9"/>
      <c r="N559" s="9"/>
      <c r="O559" s="9"/>
      <c r="P559" s="9"/>
      <c r="Q559" s="9"/>
      <c r="R559" s="9"/>
      <c r="S559" s="9"/>
      <c r="T559" s="9"/>
    </row>
    <row r="560" spans="1:20" ht="18.75" x14ac:dyDescent="0.15">
      <c r="A560" s="14"/>
      <c r="B560" s="15">
        <v>556</v>
      </c>
      <c r="C560" s="16">
        <f t="shared" si="42"/>
        <v>157.14699999999999</v>
      </c>
      <c r="D560" s="17">
        <f t="shared" si="40"/>
        <v>0</v>
      </c>
      <c r="E560" s="15">
        <f t="shared" si="40"/>
        <v>0</v>
      </c>
      <c r="F560" s="15">
        <v>1</v>
      </c>
      <c r="G560" s="18">
        <f t="shared" si="43"/>
        <v>833.71</v>
      </c>
      <c r="H560" s="15">
        <f t="shared" si="44"/>
        <v>4</v>
      </c>
      <c r="I560" s="7">
        <f t="shared" si="41"/>
        <v>0</v>
      </c>
      <c r="K560" s="20">
        <v>556</v>
      </c>
      <c r="L560" s="15"/>
      <c r="M560" s="15"/>
      <c r="N560" s="15"/>
      <c r="O560" s="15"/>
      <c r="P560" s="15"/>
      <c r="Q560" s="15"/>
      <c r="R560" s="15"/>
      <c r="S560" s="15"/>
      <c r="T560" s="15"/>
    </row>
    <row r="561" spans="1:20" ht="18.75" x14ac:dyDescent="0.15">
      <c r="A561" s="8"/>
      <c r="B561" s="9">
        <v>557</v>
      </c>
      <c r="C561" s="10">
        <f t="shared" si="42"/>
        <v>157.14699999999999</v>
      </c>
      <c r="D561" s="11">
        <f t="shared" si="40"/>
        <v>0</v>
      </c>
      <c r="E561" s="9">
        <f t="shared" si="40"/>
        <v>0</v>
      </c>
      <c r="F561" s="9">
        <v>1</v>
      </c>
      <c r="G561" s="19">
        <f t="shared" si="43"/>
        <v>833.71</v>
      </c>
      <c r="H561" s="12">
        <f t="shared" si="44"/>
        <v>4</v>
      </c>
      <c r="I561" s="13">
        <f t="shared" si="41"/>
        <v>0</v>
      </c>
      <c r="K561" s="12">
        <v>557</v>
      </c>
      <c r="L561" s="9"/>
      <c r="M561" s="9"/>
      <c r="N561" s="9"/>
      <c r="O561" s="9"/>
      <c r="P561" s="9"/>
      <c r="Q561" s="9"/>
      <c r="R561" s="9"/>
      <c r="S561" s="9"/>
      <c r="T561" s="9"/>
    </row>
    <row r="562" spans="1:20" ht="18.75" x14ac:dyDescent="0.15">
      <c r="A562" s="14"/>
      <c r="B562" s="15">
        <v>558</v>
      </c>
      <c r="C562" s="16">
        <f t="shared" si="42"/>
        <v>157.14699999999999</v>
      </c>
      <c r="D562" s="17">
        <f t="shared" si="40"/>
        <v>0</v>
      </c>
      <c r="E562" s="15">
        <f t="shared" si="40"/>
        <v>0</v>
      </c>
      <c r="F562" s="15">
        <v>1</v>
      </c>
      <c r="G562" s="18">
        <f t="shared" si="43"/>
        <v>833.71</v>
      </c>
      <c r="H562" s="15">
        <f t="shared" si="44"/>
        <v>4</v>
      </c>
      <c r="I562" s="7">
        <f t="shared" si="41"/>
        <v>0</v>
      </c>
      <c r="K562" s="20">
        <v>558</v>
      </c>
      <c r="L562" s="15"/>
      <c r="M562" s="15"/>
      <c r="N562" s="15"/>
      <c r="O562" s="15"/>
      <c r="P562" s="15"/>
      <c r="Q562" s="15"/>
      <c r="R562" s="15"/>
      <c r="S562" s="15"/>
      <c r="T562" s="15"/>
    </row>
    <row r="563" spans="1:20" ht="18.75" x14ac:dyDescent="0.15">
      <c r="A563" s="8"/>
      <c r="B563" s="9">
        <v>559</v>
      </c>
      <c r="C563" s="10">
        <f t="shared" si="42"/>
        <v>157.14699999999999</v>
      </c>
      <c r="D563" s="11">
        <f t="shared" si="40"/>
        <v>0</v>
      </c>
      <c r="E563" s="9">
        <f t="shared" si="40"/>
        <v>0</v>
      </c>
      <c r="F563" s="9">
        <v>1</v>
      </c>
      <c r="G563" s="19">
        <f t="shared" si="43"/>
        <v>833.71</v>
      </c>
      <c r="H563" s="12">
        <f t="shared" si="44"/>
        <v>4</v>
      </c>
      <c r="I563" s="13">
        <f t="shared" si="41"/>
        <v>0</v>
      </c>
      <c r="K563" s="12">
        <v>559</v>
      </c>
      <c r="L563" s="9"/>
      <c r="M563" s="9"/>
      <c r="N563" s="9"/>
      <c r="O563" s="9"/>
      <c r="P563" s="9"/>
      <c r="Q563" s="9"/>
      <c r="R563" s="9"/>
      <c r="S563" s="9"/>
      <c r="T563" s="9"/>
    </row>
    <row r="564" spans="1:20" ht="18.75" x14ac:dyDescent="0.15">
      <c r="A564" s="14"/>
      <c r="B564" s="15">
        <v>560</v>
      </c>
      <c r="C564" s="16">
        <f t="shared" si="42"/>
        <v>157.14699999999999</v>
      </c>
      <c r="D564" s="17">
        <f t="shared" si="40"/>
        <v>0</v>
      </c>
      <c r="E564" s="15">
        <f t="shared" si="40"/>
        <v>0</v>
      </c>
      <c r="F564" s="15">
        <v>1</v>
      </c>
      <c r="G564" s="18">
        <f t="shared" si="43"/>
        <v>833.71</v>
      </c>
      <c r="H564" s="15">
        <f t="shared" si="44"/>
        <v>4</v>
      </c>
      <c r="I564" s="7">
        <f t="shared" si="41"/>
        <v>0</v>
      </c>
      <c r="K564" s="20">
        <v>560</v>
      </c>
      <c r="L564" s="15"/>
      <c r="M564" s="15"/>
      <c r="N564" s="15"/>
      <c r="O564" s="15"/>
      <c r="P564" s="15"/>
      <c r="Q564" s="15"/>
      <c r="R564" s="15"/>
      <c r="S564" s="15"/>
      <c r="T564" s="15"/>
    </row>
    <row r="565" spans="1:20" ht="18.75" x14ac:dyDescent="0.15">
      <c r="A565" s="8"/>
      <c r="B565" s="9">
        <v>561</v>
      </c>
      <c r="C565" s="10">
        <f t="shared" si="42"/>
        <v>157.14699999999999</v>
      </c>
      <c r="D565" s="11">
        <f t="shared" si="40"/>
        <v>0</v>
      </c>
      <c r="E565" s="9">
        <f t="shared" si="40"/>
        <v>0</v>
      </c>
      <c r="F565" s="9">
        <v>1</v>
      </c>
      <c r="G565" s="19">
        <f t="shared" si="43"/>
        <v>833.71</v>
      </c>
      <c r="H565" s="12">
        <f t="shared" si="44"/>
        <v>4</v>
      </c>
      <c r="I565" s="13">
        <f t="shared" si="41"/>
        <v>0</v>
      </c>
      <c r="K565" s="12">
        <v>561</v>
      </c>
      <c r="L565" s="9"/>
      <c r="M565" s="9"/>
      <c r="N565" s="9"/>
      <c r="O565" s="9"/>
      <c r="P565" s="9"/>
      <c r="Q565" s="9"/>
      <c r="R565" s="9"/>
      <c r="S565" s="9"/>
      <c r="T565" s="9"/>
    </row>
    <row r="566" spans="1:20" ht="18.75" x14ac:dyDescent="0.15">
      <c r="A566" s="14"/>
      <c r="B566" s="15">
        <v>562</v>
      </c>
      <c r="C566" s="16">
        <f t="shared" si="42"/>
        <v>157.14699999999999</v>
      </c>
      <c r="D566" s="17">
        <f t="shared" si="40"/>
        <v>0</v>
      </c>
      <c r="E566" s="15">
        <f t="shared" si="40"/>
        <v>0</v>
      </c>
      <c r="F566" s="15">
        <v>1</v>
      </c>
      <c r="G566" s="18">
        <f t="shared" si="43"/>
        <v>833.71</v>
      </c>
      <c r="H566" s="15">
        <f t="shared" si="44"/>
        <v>4</v>
      </c>
      <c r="I566" s="7">
        <f t="shared" si="41"/>
        <v>0</v>
      </c>
      <c r="K566" s="20">
        <v>562</v>
      </c>
      <c r="L566" s="15"/>
      <c r="M566" s="15"/>
      <c r="N566" s="15"/>
      <c r="O566" s="15"/>
      <c r="P566" s="15"/>
      <c r="Q566" s="15"/>
      <c r="R566" s="15"/>
      <c r="S566" s="15"/>
      <c r="T566" s="15"/>
    </row>
    <row r="567" spans="1:20" ht="18.75" x14ac:dyDescent="0.15">
      <c r="A567" s="8"/>
      <c r="B567" s="9">
        <v>563</v>
      </c>
      <c r="C567" s="10">
        <f t="shared" si="42"/>
        <v>157.14699999999999</v>
      </c>
      <c r="D567" s="11">
        <f t="shared" si="40"/>
        <v>0</v>
      </c>
      <c r="E567" s="9">
        <f t="shared" si="40"/>
        <v>0</v>
      </c>
      <c r="F567" s="9">
        <v>1</v>
      </c>
      <c r="G567" s="19">
        <f t="shared" si="43"/>
        <v>833.71</v>
      </c>
      <c r="H567" s="12">
        <f t="shared" si="44"/>
        <v>4</v>
      </c>
      <c r="I567" s="13">
        <f t="shared" si="41"/>
        <v>0</v>
      </c>
      <c r="K567" s="12">
        <v>563</v>
      </c>
      <c r="L567" s="9"/>
      <c r="M567" s="9"/>
      <c r="N567" s="9"/>
      <c r="O567" s="9"/>
      <c r="P567" s="9"/>
      <c r="Q567" s="9"/>
      <c r="R567" s="9"/>
      <c r="S567" s="9"/>
      <c r="T567" s="9"/>
    </row>
    <row r="568" spans="1:20" ht="18.75" x14ac:dyDescent="0.15">
      <c r="A568" s="14"/>
      <c r="B568" s="15">
        <v>564</v>
      </c>
      <c r="C568" s="16">
        <f t="shared" si="42"/>
        <v>157.14699999999999</v>
      </c>
      <c r="D568" s="17">
        <f t="shared" si="40"/>
        <v>0</v>
      </c>
      <c r="E568" s="15">
        <f t="shared" si="40"/>
        <v>0</v>
      </c>
      <c r="F568" s="15">
        <v>1</v>
      </c>
      <c r="G568" s="18">
        <f t="shared" si="43"/>
        <v>833.71</v>
      </c>
      <c r="H568" s="15">
        <f t="shared" si="44"/>
        <v>4</v>
      </c>
      <c r="I568" s="7">
        <f t="shared" si="41"/>
        <v>0</v>
      </c>
      <c r="K568" s="20">
        <v>564</v>
      </c>
      <c r="L568" s="15"/>
      <c r="M568" s="15"/>
      <c r="N568" s="15"/>
      <c r="O568" s="15"/>
      <c r="P568" s="15"/>
      <c r="Q568" s="15"/>
      <c r="R568" s="15"/>
      <c r="S568" s="15"/>
      <c r="T568" s="15"/>
    </row>
    <row r="569" spans="1:20" ht="18.75" x14ac:dyDescent="0.15">
      <c r="A569" s="8"/>
      <c r="B569" s="9">
        <v>565</v>
      </c>
      <c r="C569" s="10">
        <f t="shared" si="42"/>
        <v>157.14699999999999</v>
      </c>
      <c r="D569" s="11">
        <f t="shared" si="40"/>
        <v>0</v>
      </c>
      <c r="E569" s="9">
        <f t="shared" si="40"/>
        <v>0</v>
      </c>
      <c r="F569" s="9">
        <v>1</v>
      </c>
      <c r="G569" s="19">
        <f t="shared" si="43"/>
        <v>833.71</v>
      </c>
      <c r="H569" s="12">
        <f t="shared" si="44"/>
        <v>4</v>
      </c>
      <c r="I569" s="13">
        <f t="shared" si="41"/>
        <v>0</v>
      </c>
      <c r="K569" s="12">
        <v>565</v>
      </c>
      <c r="L569" s="9"/>
      <c r="M569" s="9"/>
      <c r="N569" s="9"/>
      <c r="O569" s="9"/>
      <c r="P569" s="9"/>
      <c r="Q569" s="9"/>
      <c r="R569" s="9"/>
      <c r="S569" s="9"/>
      <c r="T569" s="9"/>
    </row>
    <row r="570" spans="1:20" ht="18.75" x14ac:dyDescent="0.15">
      <c r="A570" s="14"/>
      <c r="B570" s="15">
        <v>566</v>
      </c>
      <c r="C570" s="16">
        <f t="shared" si="42"/>
        <v>157.14699999999999</v>
      </c>
      <c r="D570" s="17">
        <f t="shared" si="40"/>
        <v>0</v>
      </c>
      <c r="E570" s="15">
        <f t="shared" si="40"/>
        <v>0</v>
      </c>
      <c r="F570" s="15">
        <v>1</v>
      </c>
      <c r="G570" s="18">
        <f t="shared" si="43"/>
        <v>833.71</v>
      </c>
      <c r="H570" s="15">
        <f t="shared" si="44"/>
        <v>4</v>
      </c>
      <c r="I570" s="7">
        <f t="shared" si="41"/>
        <v>0</v>
      </c>
      <c r="K570" s="20">
        <v>566</v>
      </c>
      <c r="L570" s="15"/>
      <c r="M570" s="15"/>
      <c r="N570" s="15"/>
      <c r="O570" s="15"/>
      <c r="P570" s="15"/>
      <c r="Q570" s="15"/>
      <c r="R570" s="15"/>
      <c r="S570" s="15"/>
      <c r="T570" s="15"/>
    </row>
    <row r="571" spans="1:20" ht="18.75" x14ac:dyDescent="0.15">
      <c r="A571" s="8"/>
      <c r="B571" s="9">
        <v>567</v>
      </c>
      <c r="C571" s="10">
        <f t="shared" si="42"/>
        <v>157.14699999999999</v>
      </c>
      <c r="D571" s="11">
        <f t="shared" si="40"/>
        <v>0</v>
      </c>
      <c r="E571" s="9">
        <f t="shared" si="40"/>
        <v>0</v>
      </c>
      <c r="F571" s="9">
        <v>1</v>
      </c>
      <c r="G571" s="19">
        <f t="shared" si="43"/>
        <v>833.71</v>
      </c>
      <c r="H571" s="12">
        <f t="shared" si="44"/>
        <v>4</v>
      </c>
      <c r="I571" s="13">
        <f t="shared" si="41"/>
        <v>0</v>
      </c>
      <c r="K571" s="12">
        <v>567</v>
      </c>
      <c r="L571" s="9"/>
      <c r="M571" s="9"/>
      <c r="N571" s="9"/>
      <c r="O571" s="9"/>
      <c r="P571" s="9"/>
      <c r="Q571" s="9"/>
      <c r="R571" s="9"/>
      <c r="S571" s="9"/>
      <c r="T571" s="9"/>
    </row>
    <row r="572" spans="1:20" ht="18.75" x14ac:dyDescent="0.15">
      <c r="A572" s="14"/>
      <c r="B572" s="15">
        <v>568</v>
      </c>
      <c r="C572" s="16">
        <f t="shared" si="42"/>
        <v>157.14699999999999</v>
      </c>
      <c r="D572" s="17">
        <f t="shared" si="40"/>
        <v>0</v>
      </c>
      <c r="E572" s="15">
        <f t="shared" si="40"/>
        <v>0</v>
      </c>
      <c r="F572" s="15">
        <v>1</v>
      </c>
      <c r="G572" s="18">
        <f t="shared" si="43"/>
        <v>833.71</v>
      </c>
      <c r="H572" s="15">
        <f t="shared" si="44"/>
        <v>4</v>
      </c>
      <c r="I572" s="7">
        <f t="shared" si="41"/>
        <v>0</v>
      </c>
      <c r="K572" s="20">
        <v>568</v>
      </c>
      <c r="L572" s="15"/>
      <c r="M572" s="15"/>
      <c r="N572" s="15"/>
      <c r="O572" s="15"/>
      <c r="P572" s="15"/>
      <c r="Q572" s="15"/>
      <c r="R572" s="15"/>
      <c r="S572" s="15"/>
      <c r="T572" s="15"/>
    </row>
    <row r="573" spans="1:20" ht="18.75" x14ac:dyDescent="0.15">
      <c r="A573" s="8"/>
      <c r="B573" s="9">
        <v>569</v>
      </c>
      <c r="C573" s="10">
        <f t="shared" si="42"/>
        <v>157.14699999999999</v>
      </c>
      <c r="D573" s="11">
        <f t="shared" si="40"/>
        <v>0</v>
      </c>
      <c r="E573" s="9">
        <f t="shared" si="40"/>
        <v>0</v>
      </c>
      <c r="F573" s="9">
        <v>1</v>
      </c>
      <c r="G573" s="19">
        <f t="shared" si="43"/>
        <v>833.71</v>
      </c>
      <c r="H573" s="12">
        <f t="shared" si="44"/>
        <v>4</v>
      </c>
      <c r="I573" s="13">
        <f t="shared" si="41"/>
        <v>0</v>
      </c>
      <c r="K573" s="12">
        <v>569</v>
      </c>
      <c r="L573" s="9"/>
      <c r="M573" s="9"/>
      <c r="N573" s="9"/>
      <c r="O573" s="9"/>
      <c r="P573" s="9"/>
      <c r="Q573" s="9"/>
      <c r="R573" s="9"/>
      <c r="S573" s="9"/>
      <c r="T573" s="9"/>
    </row>
    <row r="574" spans="1:20" ht="18.75" x14ac:dyDescent="0.15">
      <c r="A574" s="14"/>
      <c r="B574" s="15">
        <v>570</v>
      </c>
      <c r="C574" s="16">
        <f t="shared" si="42"/>
        <v>157.14699999999999</v>
      </c>
      <c r="D574" s="17">
        <f t="shared" si="40"/>
        <v>0</v>
      </c>
      <c r="E574" s="15">
        <f t="shared" si="40"/>
        <v>0</v>
      </c>
      <c r="F574" s="15">
        <v>1</v>
      </c>
      <c r="G574" s="18">
        <f t="shared" si="43"/>
        <v>833.71</v>
      </c>
      <c r="H574" s="15">
        <f t="shared" si="44"/>
        <v>4</v>
      </c>
      <c r="I574" s="7">
        <f t="shared" si="41"/>
        <v>0</v>
      </c>
      <c r="K574" s="20">
        <v>570</v>
      </c>
      <c r="L574" s="15"/>
      <c r="M574" s="15"/>
      <c r="N574" s="15"/>
      <c r="O574" s="15"/>
      <c r="P574" s="15"/>
      <c r="Q574" s="15"/>
      <c r="R574" s="15"/>
      <c r="S574" s="15"/>
      <c r="T574" s="15"/>
    </row>
    <row r="575" spans="1:20" ht="18.75" x14ac:dyDescent="0.15">
      <c r="A575" s="8"/>
      <c r="B575" s="9">
        <v>571</v>
      </c>
      <c r="C575" s="10">
        <f t="shared" si="42"/>
        <v>157.14699999999999</v>
      </c>
      <c r="D575" s="11">
        <f t="shared" si="40"/>
        <v>0</v>
      </c>
      <c r="E575" s="9">
        <f t="shared" si="40"/>
        <v>0</v>
      </c>
      <c r="F575" s="9">
        <v>1</v>
      </c>
      <c r="G575" s="19">
        <f t="shared" si="43"/>
        <v>833.71</v>
      </c>
      <c r="H575" s="12">
        <f t="shared" si="44"/>
        <v>4</v>
      </c>
      <c r="I575" s="13">
        <f t="shared" si="41"/>
        <v>0</v>
      </c>
      <c r="K575" s="12">
        <v>571</v>
      </c>
      <c r="L575" s="9"/>
      <c r="M575" s="9"/>
      <c r="N575" s="9"/>
      <c r="O575" s="9"/>
      <c r="P575" s="9"/>
      <c r="Q575" s="9"/>
      <c r="R575" s="9"/>
      <c r="S575" s="9"/>
      <c r="T575" s="9"/>
    </row>
    <row r="576" spans="1:20" ht="18.75" x14ac:dyDescent="0.15">
      <c r="A576" s="14"/>
      <c r="B576" s="15">
        <v>572</v>
      </c>
      <c r="C576" s="16">
        <f t="shared" si="42"/>
        <v>157.14699999999999</v>
      </c>
      <c r="D576" s="17">
        <f t="shared" si="40"/>
        <v>0</v>
      </c>
      <c r="E576" s="15">
        <f t="shared" si="40"/>
        <v>0</v>
      </c>
      <c r="F576" s="15">
        <v>1</v>
      </c>
      <c r="G576" s="18">
        <f t="shared" si="43"/>
        <v>833.71</v>
      </c>
      <c r="H576" s="15">
        <f t="shared" si="44"/>
        <v>4</v>
      </c>
      <c r="I576" s="7">
        <f t="shared" si="41"/>
        <v>0</v>
      </c>
      <c r="K576" s="20">
        <v>572</v>
      </c>
      <c r="L576" s="15"/>
      <c r="M576" s="15"/>
      <c r="N576" s="15"/>
      <c r="O576" s="15"/>
      <c r="P576" s="15"/>
      <c r="Q576" s="15"/>
      <c r="R576" s="15"/>
      <c r="S576" s="15"/>
      <c r="T576" s="15"/>
    </row>
    <row r="577" spans="1:20" ht="18.75" x14ac:dyDescent="0.15">
      <c r="A577" s="8"/>
      <c r="B577" s="9">
        <v>573</v>
      </c>
      <c r="C577" s="10">
        <f t="shared" si="42"/>
        <v>157.14699999999999</v>
      </c>
      <c r="D577" s="11">
        <f t="shared" si="40"/>
        <v>0</v>
      </c>
      <c r="E577" s="9">
        <f t="shared" si="40"/>
        <v>0</v>
      </c>
      <c r="F577" s="9">
        <v>1</v>
      </c>
      <c r="G577" s="19">
        <f t="shared" si="43"/>
        <v>833.71</v>
      </c>
      <c r="H577" s="12">
        <f t="shared" si="44"/>
        <v>4</v>
      </c>
      <c r="I577" s="13">
        <f t="shared" si="41"/>
        <v>0</v>
      </c>
      <c r="K577" s="12">
        <v>573</v>
      </c>
      <c r="L577" s="9"/>
      <c r="M577" s="9"/>
      <c r="N577" s="9"/>
      <c r="O577" s="9"/>
      <c r="P577" s="9"/>
      <c r="Q577" s="9"/>
      <c r="R577" s="9"/>
      <c r="S577" s="9"/>
      <c r="T577" s="9"/>
    </row>
    <row r="578" spans="1:20" ht="18.75" x14ac:dyDescent="0.15">
      <c r="A578" s="14"/>
      <c r="B578" s="15">
        <v>574</v>
      </c>
      <c r="C578" s="16">
        <f t="shared" si="42"/>
        <v>157.14699999999999</v>
      </c>
      <c r="D578" s="17">
        <f t="shared" si="40"/>
        <v>0</v>
      </c>
      <c r="E578" s="15">
        <f t="shared" si="40"/>
        <v>0</v>
      </c>
      <c r="F578" s="15">
        <v>1</v>
      </c>
      <c r="G578" s="18">
        <f t="shared" si="43"/>
        <v>833.71</v>
      </c>
      <c r="H578" s="15">
        <f t="shared" si="44"/>
        <v>4</v>
      </c>
      <c r="I578" s="7">
        <f t="shared" si="41"/>
        <v>0</v>
      </c>
      <c r="K578" s="20">
        <v>574</v>
      </c>
      <c r="L578" s="15"/>
      <c r="M578" s="15"/>
      <c r="N578" s="15"/>
      <c r="O578" s="15"/>
      <c r="P578" s="15"/>
      <c r="Q578" s="15"/>
      <c r="R578" s="15"/>
      <c r="S578" s="15"/>
      <c r="T578" s="15"/>
    </row>
    <row r="579" spans="1:20" ht="18.75" x14ac:dyDescent="0.15">
      <c r="A579" s="8"/>
      <c r="B579" s="9">
        <v>575</v>
      </c>
      <c r="C579" s="10">
        <f t="shared" si="42"/>
        <v>157.14699999999999</v>
      </c>
      <c r="D579" s="11">
        <f t="shared" si="40"/>
        <v>0</v>
      </c>
      <c r="E579" s="9">
        <f t="shared" si="40"/>
        <v>0</v>
      </c>
      <c r="F579" s="9">
        <v>1</v>
      </c>
      <c r="G579" s="19">
        <f t="shared" si="43"/>
        <v>833.71</v>
      </c>
      <c r="H579" s="12">
        <f t="shared" si="44"/>
        <v>4</v>
      </c>
      <c r="I579" s="13">
        <f t="shared" si="41"/>
        <v>0</v>
      </c>
      <c r="K579" s="12">
        <v>575</v>
      </c>
      <c r="L579" s="9"/>
      <c r="M579" s="9"/>
      <c r="N579" s="9"/>
      <c r="O579" s="9"/>
      <c r="P579" s="9"/>
      <c r="Q579" s="9"/>
      <c r="R579" s="9"/>
      <c r="S579" s="9"/>
      <c r="T579" s="9"/>
    </row>
    <row r="580" spans="1:20" ht="18.75" x14ac:dyDescent="0.15">
      <c r="A580" s="14"/>
      <c r="B580" s="15">
        <v>576</v>
      </c>
      <c r="C580" s="16">
        <f t="shared" si="42"/>
        <v>157.14699999999999</v>
      </c>
      <c r="D580" s="17">
        <f t="shared" si="40"/>
        <v>0</v>
      </c>
      <c r="E580" s="15">
        <f t="shared" si="40"/>
        <v>0</v>
      </c>
      <c r="F580" s="15">
        <v>1</v>
      </c>
      <c r="G580" s="18">
        <f t="shared" si="43"/>
        <v>833.71</v>
      </c>
      <c r="H580" s="15">
        <f t="shared" si="44"/>
        <v>4</v>
      </c>
      <c r="I580" s="7">
        <f t="shared" si="41"/>
        <v>0</v>
      </c>
      <c r="K580" s="20">
        <v>576</v>
      </c>
      <c r="L580" s="15"/>
      <c r="M580" s="15"/>
      <c r="N580" s="15"/>
      <c r="O580" s="15"/>
      <c r="P580" s="15"/>
      <c r="Q580" s="15"/>
      <c r="R580" s="15"/>
      <c r="S580" s="15"/>
      <c r="T580" s="15"/>
    </row>
    <row r="581" spans="1:20" ht="18.75" x14ac:dyDescent="0.15">
      <c r="A581" s="8"/>
      <c r="B581" s="9">
        <v>577</v>
      </c>
      <c r="C581" s="10">
        <f t="shared" si="42"/>
        <v>157.14699999999999</v>
      </c>
      <c r="D581" s="11">
        <f t="shared" si="40"/>
        <v>0</v>
      </c>
      <c r="E581" s="9">
        <f t="shared" si="40"/>
        <v>0</v>
      </c>
      <c r="F581" s="9">
        <v>1</v>
      </c>
      <c r="G581" s="19">
        <f t="shared" si="43"/>
        <v>833.71</v>
      </c>
      <c r="H581" s="12">
        <f t="shared" si="44"/>
        <v>4</v>
      </c>
      <c r="I581" s="13">
        <f t="shared" si="41"/>
        <v>0</v>
      </c>
      <c r="K581" s="12">
        <v>577</v>
      </c>
      <c r="L581" s="9"/>
      <c r="M581" s="9"/>
      <c r="N581" s="9"/>
      <c r="O581" s="9"/>
      <c r="P581" s="9"/>
      <c r="Q581" s="9"/>
      <c r="R581" s="9"/>
      <c r="S581" s="9"/>
      <c r="T581" s="9"/>
    </row>
    <row r="582" spans="1:20" ht="18.75" x14ac:dyDescent="0.15">
      <c r="A582" s="14"/>
      <c r="B582" s="15">
        <v>578</v>
      </c>
      <c r="C582" s="16">
        <f t="shared" si="42"/>
        <v>157.14699999999999</v>
      </c>
      <c r="D582" s="17">
        <f t="shared" ref="D582:E645" si="45">N582</f>
        <v>0</v>
      </c>
      <c r="E582" s="15">
        <f t="shared" si="45"/>
        <v>0</v>
      </c>
      <c r="F582" s="15">
        <v>1</v>
      </c>
      <c r="G582" s="18">
        <f t="shared" si="43"/>
        <v>833.71</v>
      </c>
      <c r="H582" s="15">
        <f t="shared" si="44"/>
        <v>4</v>
      </c>
      <c r="I582" s="7">
        <f t="shared" ref="I582:I645" si="46">($C582+$E582/1000-$C583)*1000</f>
        <v>0</v>
      </c>
      <c r="K582" s="20">
        <v>578</v>
      </c>
      <c r="L582" s="15"/>
      <c r="M582" s="15"/>
      <c r="N582" s="15"/>
      <c r="O582" s="15"/>
      <c r="P582" s="15"/>
      <c r="Q582" s="15"/>
      <c r="R582" s="15"/>
      <c r="S582" s="15"/>
      <c r="T582" s="15"/>
    </row>
    <row r="583" spans="1:20" ht="18.75" x14ac:dyDescent="0.15">
      <c r="A583" s="8"/>
      <c r="B583" s="9">
        <v>579</v>
      </c>
      <c r="C583" s="10">
        <f t="shared" ref="C583:C646" si="47">ROUND(C582+E582/1000,3)</f>
        <v>157.14699999999999</v>
      </c>
      <c r="D583" s="11">
        <f t="shared" si="45"/>
        <v>0</v>
      </c>
      <c r="E583" s="9">
        <f t="shared" si="45"/>
        <v>0</v>
      </c>
      <c r="F583" s="9">
        <v>1</v>
      </c>
      <c r="G583" s="19">
        <f t="shared" ref="G583:G646" si="48">ROUND(G582+D582*E582/1000,2)</f>
        <v>833.71</v>
      </c>
      <c r="H583" s="12">
        <f t="shared" si="44"/>
        <v>4</v>
      </c>
      <c r="I583" s="13">
        <f t="shared" si="46"/>
        <v>0</v>
      </c>
      <c r="K583" s="12">
        <v>579</v>
      </c>
      <c r="L583" s="9"/>
      <c r="M583" s="9"/>
      <c r="N583" s="9"/>
      <c r="O583" s="9"/>
      <c r="P583" s="9"/>
      <c r="Q583" s="9"/>
      <c r="R583" s="9"/>
      <c r="S583" s="9"/>
      <c r="T583" s="9"/>
    </row>
    <row r="584" spans="1:20" ht="18.75" x14ac:dyDescent="0.15">
      <c r="A584" s="14"/>
      <c r="B584" s="15">
        <v>580</v>
      </c>
      <c r="C584" s="16">
        <f t="shared" si="47"/>
        <v>157.14699999999999</v>
      </c>
      <c r="D584" s="17">
        <f t="shared" si="45"/>
        <v>0</v>
      </c>
      <c r="E584" s="15">
        <f t="shared" si="45"/>
        <v>0</v>
      </c>
      <c r="F584" s="15">
        <v>1</v>
      </c>
      <c r="G584" s="18">
        <f t="shared" si="48"/>
        <v>833.71</v>
      </c>
      <c r="H584" s="15">
        <f t="shared" ref="H584:H647" si="49">H583</f>
        <v>4</v>
      </c>
      <c r="I584" s="7">
        <f t="shared" si="46"/>
        <v>0</v>
      </c>
      <c r="K584" s="20">
        <v>580</v>
      </c>
      <c r="L584" s="15"/>
      <c r="M584" s="15"/>
      <c r="N584" s="15"/>
      <c r="O584" s="15"/>
      <c r="P584" s="15"/>
      <c r="Q584" s="15"/>
      <c r="R584" s="15"/>
      <c r="S584" s="15"/>
      <c r="T584" s="15"/>
    </row>
    <row r="585" spans="1:20" ht="18.75" x14ac:dyDescent="0.15">
      <c r="A585" s="8"/>
      <c r="B585" s="9">
        <v>581</v>
      </c>
      <c r="C585" s="10">
        <f t="shared" si="47"/>
        <v>157.14699999999999</v>
      </c>
      <c r="D585" s="11">
        <f t="shared" si="45"/>
        <v>0</v>
      </c>
      <c r="E585" s="9">
        <f t="shared" si="45"/>
        <v>0</v>
      </c>
      <c r="F585" s="9">
        <v>1</v>
      </c>
      <c r="G585" s="19">
        <f t="shared" si="48"/>
        <v>833.71</v>
      </c>
      <c r="H585" s="12">
        <f t="shared" si="49"/>
        <v>4</v>
      </c>
      <c r="I585" s="13">
        <f t="shared" si="46"/>
        <v>0</v>
      </c>
      <c r="K585" s="12">
        <v>581</v>
      </c>
      <c r="L585" s="9"/>
      <c r="M585" s="9"/>
      <c r="N585" s="9"/>
      <c r="O585" s="9"/>
      <c r="P585" s="9"/>
      <c r="Q585" s="9"/>
      <c r="R585" s="9"/>
      <c r="S585" s="9"/>
      <c r="T585" s="9"/>
    </row>
    <row r="586" spans="1:20" ht="18.75" x14ac:dyDescent="0.15">
      <c r="A586" s="14"/>
      <c r="B586" s="15">
        <v>582</v>
      </c>
      <c r="C586" s="16">
        <f t="shared" si="47"/>
        <v>157.14699999999999</v>
      </c>
      <c r="D586" s="17">
        <f t="shared" si="45"/>
        <v>0</v>
      </c>
      <c r="E586" s="15">
        <f t="shared" si="45"/>
        <v>0</v>
      </c>
      <c r="F586" s="15">
        <v>1</v>
      </c>
      <c r="G586" s="18">
        <f t="shared" si="48"/>
        <v>833.71</v>
      </c>
      <c r="H586" s="15">
        <f t="shared" si="49"/>
        <v>4</v>
      </c>
      <c r="I586" s="7">
        <f t="shared" si="46"/>
        <v>0</v>
      </c>
      <c r="K586" s="20">
        <v>582</v>
      </c>
      <c r="L586" s="15"/>
      <c r="M586" s="15"/>
      <c r="N586" s="15"/>
      <c r="O586" s="15"/>
      <c r="P586" s="15"/>
      <c r="Q586" s="15"/>
      <c r="R586" s="15"/>
      <c r="S586" s="15"/>
      <c r="T586" s="15"/>
    </row>
    <row r="587" spans="1:20" ht="18.75" x14ac:dyDescent="0.15">
      <c r="A587" s="8"/>
      <c r="B587" s="9">
        <v>583</v>
      </c>
      <c r="C587" s="10">
        <f t="shared" si="47"/>
        <v>157.14699999999999</v>
      </c>
      <c r="D587" s="11">
        <f t="shared" si="45"/>
        <v>0</v>
      </c>
      <c r="E587" s="9">
        <f t="shared" si="45"/>
        <v>0</v>
      </c>
      <c r="F587" s="9">
        <v>1</v>
      </c>
      <c r="G587" s="19">
        <f t="shared" si="48"/>
        <v>833.71</v>
      </c>
      <c r="H587" s="12">
        <f t="shared" si="49"/>
        <v>4</v>
      </c>
      <c r="I587" s="13">
        <f t="shared" si="46"/>
        <v>0</v>
      </c>
      <c r="K587" s="12">
        <v>583</v>
      </c>
      <c r="L587" s="9"/>
      <c r="M587" s="9"/>
      <c r="N587" s="9"/>
      <c r="O587" s="9"/>
      <c r="P587" s="9"/>
      <c r="Q587" s="9"/>
      <c r="R587" s="9"/>
      <c r="S587" s="9"/>
      <c r="T587" s="9"/>
    </row>
    <row r="588" spans="1:20" ht="18.75" x14ac:dyDescent="0.15">
      <c r="A588" s="14"/>
      <c r="B588" s="15">
        <v>584</v>
      </c>
      <c r="C588" s="16">
        <f t="shared" si="47"/>
        <v>157.14699999999999</v>
      </c>
      <c r="D588" s="17">
        <f t="shared" si="45"/>
        <v>0</v>
      </c>
      <c r="E588" s="15">
        <f t="shared" si="45"/>
        <v>0</v>
      </c>
      <c r="F588" s="15">
        <v>1</v>
      </c>
      <c r="G588" s="18">
        <f t="shared" si="48"/>
        <v>833.71</v>
      </c>
      <c r="H588" s="15">
        <f t="shared" si="49"/>
        <v>4</v>
      </c>
      <c r="I588" s="7">
        <f t="shared" si="46"/>
        <v>0</v>
      </c>
      <c r="K588" s="20">
        <v>584</v>
      </c>
      <c r="L588" s="15"/>
      <c r="M588" s="15"/>
      <c r="N588" s="15"/>
      <c r="O588" s="15"/>
      <c r="P588" s="15"/>
      <c r="Q588" s="15"/>
      <c r="R588" s="15"/>
      <c r="S588" s="15"/>
      <c r="T588" s="15"/>
    </row>
    <row r="589" spans="1:20" ht="18.75" x14ac:dyDescent="0.15">
      <c r="A589" s="8"/>
      <c r="B589" s="9">
        <v>585</v>
      </c>
      <c r="C589" s="10">
        <f t="shared" si="47"/>
        <v>157.14699999999999</v>
      </c>
      <c r="D589" s="11">
        <f t="shared" si="45"/>
        <v>0</v>
      </c>
      <c r="E589" s="9">
        <f t="shared" si="45"/>
        <v>0</v>
      </c>
      <c r="F589" s="9">
        <v>1</v>
      </c>
      <c r="G589" s="19">
        <f t="shared" si="48"/>
        <v>833.71</v>
      </c>
      <c r="H589" s="12">
        <f t="shared" si="49"/>
        <v>4</v>
      </c>
      <c r="I589" s="13">
        <f t="shared" si="46"/>
        <v>0</v>
      </c>
      <c r="K589" s="12">
        <v>585</v>
      </c>
      <c r="L589" s="9"/>
      <c r="M589" s="9"/>
      <c r="N589" s="9"/>
      <c r="O589" s="9"/>
      <c r="P589" s="9"/>
      <c r="Q589" s="9"/>
      <c r="R589" s="9"/>
      <c r="S589" s="9"/>
      <c r="T589" s="9"/>
    </row>
    <row r="590" spans="1:20" ht="18.75" x14ac:dyDescent="0.15">
      <c r="A590" s="14"/>
      <c r="B590" s="15">
        <v>586</v>
      </c>
      <c r="C590" s="16">
        <f t="shared" si="47"/>
        <v>157.14699999999999</v>
      </c>
      <c r="D590" s="17">
        <f t="shared" si="45"/>
        <v>0</v>
      </c>
      <c r="E590" s="15">
        <f t="shared" si="45"/>
        <v>0</v>
      </c>
      <c r="F590" s="15">
        <v>1</v>
      </c>
      <c r="G590" s="18">
        <f t="shared" si="48"/>
        <v>833.71</v>
      </c>
      <c r="H590" s="15">
        <f t="shared" si="49"/>
        <v>4</v>
      </c>
      <c r="I590" s="7">
        <f t="shared" si="46"/>
        <v>0</v>
      </c>
      <c r="K590" s="20">
        <v>586</v>
      </c>
      <c r="L590" s="15"/>
      <c r="M590" s="15"/>
      <c r="N590" s="15"/>
      <c r="O590" s="15"/>
      <c r="P590" s="15"/>
      <c r="Q590" s="15"/>
      <c r="R590" s="15"/>
      <c r="S590" s="15"/>
      <c r="T590" s="15"/>
    </row>
    <row r="591" spans="1:20" ht="18.75" x14ac:dyDescent="0.15">
      <c r="A591" s="8"/>
      <c r="B591" s="9">
        <v>587</v>
      </c>
      <c r="C591" s="10">
        <f t="shared" si="47"/>
        <v>157.14699999999999</v>
      </c>
      <c r="D591" s="11">
        <f t="shared" si="45"/>
        <v>0</v>
      </c>
      <c r="E591" s="9">
        <f t="shared" si="45"/>
        <v>0</v>
      </c>
      <c r="F591" s="9">
        <v>1</v>
      </c>
      <c r="G591" s="19">
        <f t="shared" si="48"/>
        <v>833.71</v>
      </c>
      <c r="H591" s="12">
        <f t="shared" si="49"/>
        <v>4</v>
      </c>
      <c r="I591" s="13">
        <f t="shared" si="46"/>
        <v>0</v>
      </c>
      <c r="K591" s="12">
        <v>587</v>
      </c>
      <c r="L591" s="9"/>
      <c r="M591" s="9"/>
      <c r="N591" s="9"/>
      <c r="O591" s="9"/>
      <c r="P591" s="9"/>
      <c r="Q591" s="9"/>
      <c r="R591" s="9"/>
      <c r="S591" s="9"/>
      <c r="T591" s="9"/>
    </row>
    <row r="592" spans="1:20" ht="18.75" x14ac:dyDescent="0.15">
      <c r="A592" s="14"/>
      <c r="B592" s="15">
        <v>588</v>
      </c>
      <c r="C592" s="16">
        <f t="shared" si="47"/>
        <v>157.14699999999999</v>
      </c>
      <c r="D592" s="17">
        <f t="shared" si="45"/>
        <v>0</v>
      </c>
      <c r="E592" s="15">
        <f t="shared" si="45"/>
        <v>0</v>
      </c>
      <c r="F592" s="15">
        <v>1</v>
      </c>
      <c r="G592" s="18">
        <f t="shared" si="48"/>
        <v>833.71</v>
      </c>
      <c r="H592" s="15">
        <f t="shared" si="49"/>
        <v>4</v>
      </c>
      <c r="I592" s="7">
        <f t="shared" si="46"/>
        <v>0</v>
      </c>
      <c r="K592" s="20">
        <v>588</v>
      </c>
      <c r="L592" s="15"/>
      <c r="M592" s="15"/>
      <c r="N592" s="15"/>
      <c r="O592" s="15"/>
      <c r="P592" s="15"/>
      <c r="Q592" s="15"/>
      <c r="R592" s="15"/>
      <c r="S592" s="15"/>
      <c r="T592" s="15"/>
    </row>
    <row r="593" spans="1:20" ht="18.75" x14ac:dyDescent="0.15">
      <c r="A593" s="8"/>
      <c r="B593" s="9">
        <v>589</v>
      </c>
      <c r="C593" s="10">
        <f t="shared" si="47"/>
        <v>157.14699999999999</v>
      </c>
      <c r="D593" s="11">
        <f t="shared" si="45"/>
        <v>0</v>
      </c>
      <c r="E593" s="9">
        <f t="shared" si="45"/>
        <v>0</v>
      </c>
      <c r="F593" s="9">
        <v>1</v>
      </c>
      <c r="G593" s="19">
        <f t="shared" si="48"/>
        <v>833.71</v>
      </c>
      <c r="H593" s="12">
        <f t="shared" si="49"/>
        <v>4</v>
      </c>
      <c r="I593" s="13">
        <f t="shared" si="46"/>
        <v>0</v>
      </c>
      <c r="K593" s="12">
        <v>589</v>
      </c>
      <c r="L593" s="9"/>
      <c r="M593" s="9"/>
      <c r="N593" s="9"/>
      <c r="O593" s="9"/>
      <c r="P593" s="9"/>
      <c r="Q593" s="9"/>
      <c r="R593" s="9"/>
      <c r="S593" s="9"/>
      <c r="T593" s="9"/>
    </row>
    <row r="594" spans="1:20" ht="18.75" x14ac:dyDescent="0.15">
      <c r="A594" s="14"/>
      <c r="B594" s="15">
        <v>590</v>
      </c>
      <c r="C594" s="16">
        <f t="shared" si="47"/>
        <v>157.14699999999999</v>
      </c>
      <c r="D594" s="17">
        <f t="shared" si="45"/>
        <v>0</v>
      </c>
      <c r="E594" s="15">
        <f t="shared" si="45"/>
        <v>0</v>
      </c>
      <c r="F594" s="15">
        <v>1</v>
      </c>
      <c r="G594" s="18">
        <f t="shared" si="48"/>
        <v>833.71</v>
      </c>
      <c r="H594" s="15">
        <f t="shared" si="49"/>
        <v>4</v>
      </c>
      <c r="I594" s="7">
        <f t="shared" si="46"/>
        <v>0</v>
      </c>
      <c r="K594" s="20">
        <v>590</v>
      </c>
      <c r="L594" s="15"/>
      <c r="M594" s="15"/>
      <c r="N594" s="15"/>
      <c r="O594" s="15"/>
      <c r="P594" s="15"/>
      <c r="Q594" s="15"/>
      <c r="R594" s="15"/>
      <c r="S594" s="15"/>
      <c r="T594" s="15"/>
    </row>
    <row r="595" spans="1:20" ht="18.75" x14ac:dyDescent="0.15">
      <c r="A595" s="8"/>
      <c r="B595" s="9">
        <v>591</v>
      </c>
      <c r="C595" s="10">
        <f t="shared" si="47"/>
        <v>157.14699999999999</v>
      </c>
      <c r="D595" s="11">
        <f t="shared" si="45"/>
        <v>0</v>
      </c>
      <c r="E595" s="9">
        <f t="shared" si="45"/>
        <v>0</v>
      </c>
      <c r="F595" s="9">
        <v>1</v>
      </c>
      <c r="G595" s="19">
        <f t="shared" si="48"/>
        <v>833.71</v>
      </c>
      <c r="H595" s="12">
        <f t="shared" si="49"/>
        <v>4</v>
      </c>
      <c r="I595" s="13">
        <f t="shared" si="46"/>
        <v>0</v>
      </c>
      <c r="K595" s="12">
        <v>591</v>
      </c>
      <c r="L595" s="9"/>
      <c r="M595" s="9"/>
      <c r="N595" s="9"/>
      <c r="O595" s="9"/>
      <c r="P595" s="9"/>
      <c r="Q595" s="9"/>
      <c r="R595" s="9"/>
      <c r="S595" s="9"/>
      <c r="T595" s="9"/>
    </row>
    <row r="596" spans="1:20" ht="18.75" x14ac:dyDescent="0.15">
      <c r="A596" s="14"/>
      <c r="B596" s="15">
        <v>592</v>
      </c>
      <c r="C596" s="16">
        <f t="shared" si="47"/>
        <v>157.14699999999999</v>
      </c>
      <c r="D596" s="17">
        <f t="shared" si="45"/>
        <v>0</v>
      </c>
      <c r="E596" s="15">
        <f t="shared" si="45"/>
        <v>0</v>
      </c>
      <c r="F596" s="15">
        <v>1</v>
      </c>
      <c r="G596" s="18">
        <f t="shared" si="48"/>
        <v>833.71</v>
      </c>
      <c r="H596" s="15">
        <f t="shared" si="49"/>
        <v>4</v>
      </c>
      <c r="I596" s="7">
        <f t="shared" si="46"/>
        <v>0</v>
      </c>
      <c r="K596" s="20">
        <v>592</v>
      </c>
      <c r="L596" s="15"/>
      <c r="M596" s="15"/>
      <c r="N596" s="15"/>
      <c r="O596" s="15"/>
      <c r="P596" s="15"/>
      <c r="Q596" s="15"/>
      <c r="R596" s="15"/>
      <c r="S596" s="15"/>
      <c r="T596" s="15"/>
    </row>
    <row r="597" spans="1:20" ht="18.75" x14ac:dyDescent="0.15">
      <c r="A597" s="8"/>
      <c r="B597" s="9">
        <v>593</v>
      </c>
      <c r="C597" s="10">
        <f t="shared" si="47"/>
        <v>157.14699999999999</v>
      </c>
      <c r="D597" s="11">
        <f t="shared" si="45"/>
        <v>0</v>
      </c>
      <c r="E597" s="9">
        <f t="shared" si="45"/>
        <v>0</v>
      </c>
      <c r="F597" s="9">
        <v>1</v>
      </c>
      <c r="G597" s="19">
        <f t="shared" si="48"/>
        <v>833.71</v>
      </c>
      <c r="H597" s="12">
        <f t="shared" si="49"/>
        <v>4</v>
      </c>
      <c r="I597" s="13">
        <f t="shared" si="46"/>
        <v>0</v>
      </c>
      <c r="K597" s="12">
        <v>593</v>
      </c>
      <c r="L597" s="9"/>
      <c r="M597" s="9"/>
      <c r="N597" s="9"/>
      <c r="O597" s="9"/>
      <c r="P597" s="9"/>
      <c r="Q597" s="9"/>
      <c r="R597" s="9"/>
      <c r="S597" s="9"/>
      <c r="T597" s="9"/>
    </row>
    <row r="598" spans="1:20" ht="18.75" x14ac:dyDescent="0.15">
      <c r="A598" s="14"/>
      <c r="B598" s="15">
        <v>594</v>
      </c>
      <c r="C598" s="16">
        <f t="shared" si="47"/>
        <v>157.14699999999999</v>
      </c>
      <c r="D598" s="17">
        <f t="shared" si="45"/>
        <v>0</v>
      </c>
      <c r="E598" s="15">
        <f t="shared" si="45"/>
        <v>0</v>
      </c>
      <c r="F598" s="15">
        <v>1</v>
      </c>
      <c r="G598" s="18">
        <f t="shared" si="48"/>
        <v>833.71</v>
      </c>
      <c r="H598" s="15">
        <f t="shared" si="49"/>
        <v>4</v>
      </c>
      <c r="I598" s="7">
        <f t="shared" si="46"/>
        <v>0</v>
      </c>
      <c r="K598" s="20">
        <v>594</v>
      </c>
      <c r="L598" s="15"/>
      <c r="M598" s="15"/>
      <c r="N598" s="15"/>
      <c r="O598" s="15"/>
      <c r="P598" s="15"/>
      <c r="Q598" s="15"/>
      <c r="R598" s="15"/>
      <c r="S598" s="15"/>
      <c r="T598" s="15"/>
    </row>
    <row r="599" spans="1:20" ht="18.75" x14ac:dyDescent="0.15">
      <c r="A599" s="8"/>
      <c r="B599" s="9">
        <v>595</v>
      </c>
      <c r="C599" s="10">
        <f t="shared" si="47"/>
        <v>157.14699999999999</v>
      </c>
      <c r="D599" s="11">
        <f t="shared" si="45"/>
        <v>0</v>
      </c>
      <c r="E599" s="9">
        <f t="shared" si="45"/>
        <v>0</v>
      </c>
      <c r="F599" s="9">
        <v>1</v>
      </c>
      <c r="G599" s="19">
        <f t="shared" si="48"/>
        <v>833.71</v>
      </c>
      <c r="H599" s="12">
        <f t="shared" si="49"/>
        <v>4</v>
      </c>
      <c r="I599" s="13">
        <f t="shared" si="46"/>
        <v>0</v>
      </c>
      <c r="K599" s="12">
        <v>595</v>
      </c>
      <c r="L599" s="9"/>
      <c r="M599" s="9"/>
      <c r="N599" s="9"/>
      <c r="O599" s="9"/>
      <c r="P599" s="9"/>
      <c r="Q599" s="9"/>
      <c r="R599" s="9"/>
      <c r="S599" s="9"/>
      <c r="T599" s="9"/>
    </row>
    <row r="600" spans="1:20" ht="18.75" x14ac:dyDescent="0.15">
      <c r="A600" s="14"/>
      <c r="B600" s="15">
        <v>596</v>
      </c>
      <c r="C600" s="16">
        <f t="shared" si="47"/>
        <v>157.14699999999999</v>
      </c>
      <c r="D600" s="17">
        <f t="shared" si="45"/>
        <v>0</v>
      </c>
      <c r="E600" s="15">
        <f t="shared" si="45"/>
        <v>0</v>
      </c>
      <c r="F600" s="15">
        <v>1</v>
      </c>
      <c r="G600" s="18">
        <f t="shared" si="48"/>
        <v>833.71</v>
      </c>
      <c r="H600" s="15">
        <f t="shared" si="49"/>
        <v>4</v>
      </c>
      <c r="I600" s="7">
        <f t="shared" si="46"/>
        <v>0</v>
      </c>
      <c r="K600" s="20">
        <v>596</v>
      </c>
      <c r="L600" s="15"/>
      <c r="M600" s="15"/>
      <c r="N600" s="15"/>
      <c r="O600" s="15"/>
      <c r="P600" s="15"/>
      <c r="Q600" s="15"/>
      <c r="R600" s="15"/>
      <c r="S600" s="15"/>
      <c r="T600" s="15"/>
    </row>
    <row r="601" spans="1:20" ht="18.75" x14ac:dyDescent="0.15">
      <c r="A601" s="8"/>
      <c r="B601" s="9">
        <v>597</v>
      </c>
      <c r="C601" s="10">
        <f t="shared" si="47"/>
        <v>157.14699999999999</v>
      </c>
      <c r="D601" s="11">
        <f t="shared" si="45"/>
        <v>0</v>
      </c>
      <c r="E601" s="9">
        <f t="shared" si="45"/>
        <v>0</v>
      </c>
      <c r="F601" s="9">
        <v>1</v>
      </c>
      <c r="G601" s="19">
        <f t="shared" si="48"/>
        <v>833.71</v>
      </c>
      <c r="H601" s="12">
        <f t="shared" si="49"/>
        <v>4</v>
      </c>
      <c r="I601" s="13">
        <f t="shared" si="46"/>
        <v>0</v>
      </c>
      <c r="K601" s="12">
        <v>597</v>
      </c>
      <c r="L601" s="9"/>
      <c r="M601" s="9"/>
      <c r="N601" s="9"/>
      <c r="O601" s="9"/>
      <c r="P601" s="9"/>
      <c r="Q601" s="9"/>
      <c r="R601" s="9"/>
      <c r="S601" s="9"/>
      <c r="T601" s="9"/>
    </row>
    <row r="602" spans="1:20" ht="18.75" x14ac:dyDescent="0.15">
      <c r="A602" s="14"/>
      <c r="B602" s="15">
        <v>598</v>
      </c>
      <c r="C602" s="16">
        <f t="shared" si="47"/>
        <v>157.14699999999999</v>
      </c>
      <c r="D602" s="17">
        <f t="shared" si="45"/>
        <v>0</v>
      </c>
      <c r="E602" s="15">
        <f t="shared" si="45"/>
        <v>0</v>
      </c>
      <c r="F602" s="15">
        <v>1</v>
      </c>
      <c r="G602" s="18">
        <f t="shared" si="48"/>
        <v>833.71</v>
      </c>
      <c r="H602" s="15">
        <f t="shared" si="49"/>
        <v>4</v>
      </c>
      <c r="I602" s="7">
        <f t="shared" si="46"/>
        <v>0</v>
      </c>
      <c r="K602" s="20">
        <v>598</v>
      </c>
      <c r="L602" s="15"/>
      <c r="M602" s="15"/>
      <c r="N602" s="15"/>
      <c r="O602" s="15"/>
      <c r="P602" s="15"/>
      <c r="Q602" s="15"/>
      <c r="R602" s="15"/>
      <c r="S602" s="15"/>
      <c r="T602" s="15"/>
    </row>
    <row r="603" spans="1:20" ht="18.75" x14ac:dyDescent="0.15">
      <c r="A603" s="8"/>
      <c r="B603" s="9">
        <v>599</v>
      </c>
      <c r="C603" s="10">
        <f t="shared" si="47"/>
        <v>157.14699999999999</v>
      </c>
      <c r="D603" s="11">
        <f t="shared" si="45"/>
        <v>0</v>
      </c>
      <c r="E603" s="9">
        <f t="shared" si="45"/>
        <v>0</v>
      </c>
      <c r="F603" s="9">
        <v>1</v>
      </c>
      <c r="G603" s="19">
        <f t="shared" si="48"/>
        <v>833.71</v>
      </c>
      <c r="H603" s="12">
        <f t="shared" si="49"/>
        <v>4</v>
      </c>
      <c r="I603" s="13">
        <f t="shared" si="46"/>
        <v>0</v>
      </c>
      <c r="K603" s="12">
        <v>599</v>
      </c>
      <c r="L603" s="9"/>
      <c r="M603" s="9"/>
      <c r="N603" s="9"/>
      <c r="O603" s="9"/>
      <c r="P603" s="9"/>
      <c r="Q603" s="9"/>
      <c r="R603" s="9"/>
      <c r="S603" s="9"/>
      <c r="T603" s="9"/>
    </row>
    <row r="604" spans="1:20" ht="18.75" x14ac:dyDescent="0.15">
      <c r="A604" s="14"/>
      <c r="B604" s="15">
        <v>600</v>
      </c>
      <c r="C604" s="16">
        <f t="shared" si="47"/>
        <v>157.14699999999999</v>
      </c>
      <c r="D604" s="17">
        <f t="shared" si="45"/>
        <v>0</v>
      </c>
      <c r="E604" s="15">
        <f t="shared" si="45"/>
        <v>0</v>
      </c>
      <c r="F604" s="15">
        <v>1</v>
      </c>
      <c r="G604" s="18">
        <f t="shared" si="48"/>
        <v>833.71</v>
      </c>
      <c r="H604" s="15">
        <f t="shared" si="49"/>
        <v>4</v>
      </c>
      <c r="I604" s="7">
        <f t="shared" si="46"/>
        <v>0</v>
      </c>
      <c r="K604" s="20">
        <v>600</v>
      </c>
      <c r="L604" s="15"/>
      <c r="M604" s="15"/>
      <c r="N604" s="15"/>
      <c r="O604" s="15"/>
      <c r="P604" s="15"/>
      <c r="Q604" s="15"/>
      <c r="R604" s="15"/>
      <c r="S604" s="15"/>
      <c r="T604" s="15"/>
    </row>
    <row r="605" spans="1:20" ht="18.75" x14ac:dyDescent="0.15">
      <c r="A605" s="8"/>
      <c r="B605" s="9">
        <v>601</v>
      </c>
      <c r="C605" s="10">
        <f t="shared" si="47"/>
        <v>157.14699999999999</v>
      </c>
      <c r="D605" s="11">
        <f t="shared" si="45"/>
        <v>0</v>
      </c>
      <c r="E605" s="9">
        <f t="shared" si="45"/>
        <v>0</v>
      </c>
      <c r="F605" s="9">
        <v>1</v>
      </c>
      <c r="G605" s="19">
        <f t="shared" si="48"/>
        <v>833.71</v>
      </c>
      <c r="H605" s="12">
        <f t="shared" si="49"/>
        <v>4</v>
      </c>
      <c r="I605" s="13">
        <f t="shared" si="46"/>
        <v>0</v>
      </c>
      <c r="K605" s="12">
        <v>601</v>
      </c>
      <c r="L605" s="9"/>
      <c r="M605" s="9"/>
      <c r="N605" s="9"/>
      <c r="O605" s="9"/>
      <c r="P605" s="9"/>
      <c r="Q605" s="9"/>
      <c r="R605" s="9"/>
      <c r="S605" s="9"/>
      <c r="T605" s="9"/>
    </row>
    <row r="606" spans="1:20" ht="18.75" x14ac:dyDescent="0.15">
      <c r="A606" s="14"/>
      <c r="B606" s="15">
        <v>602</v>
      </c>
      <c r="C606" s="16">
        <f t="shared" si="47"/>
        <v>157.14699999999999</v>
      </c>
      <c r="D606" s="17">
        <f t="shared" si="45"/>
        <v>0</v>
      </c>
      <c r="E606" s="15">
        <f t="shared" si="45"/>
        <v>0</v>
      </c>
      <c r="F606" s="15">
        <v>1</v>
      </c>
      <c r="G606" s="18">
        <f t="shared" si="48"/>
        <v>833.71</v>
      </c>
      <c r="H606" s="15">
        <f t="shared" si="49"/>
        <v>4</v>
      </c>
      <c r="I606" s="7">
        <f t="shared" si="46"/>
        <v>0</v>
      </c>
      <c r="K606" s="20">
        <v>602</v>
      </c>
      <c r="L606" s="15"/>
      <c r="M606" s="15"/>
      <c r="N606" s="15"/>
      <c r="O606" s="15"/>
      <c r="P606" s="15"/>
      <c r="Q606" s="15"/>
      <c r="R606" s="15"/>
      <c r="S606" s="15"/>
      <c r="T606" s="15"/>
    </row>
    <row r="607" spans="1:20" ht="18.75" x14ac:dyDescent="0.15">
      <c r="A607" s="8"/>
      <c r="B607" s="9">
        <v>603</v>
      </c>
      <c r="C607" s="10">
        <f t="shared" si="47"/>
        <v>157.14699999999999</v>
      </c>
      <c r="D607" s="11">
        <f t="shared" si="45"/>
        <v>0</v>
      </c>
      <c r="E607" s="9">
        <f t="shared" si="45"/>
        <v>0</v>
      </c>
      <c r="F607" s="9">
        <v>1</v>
      </c>
      <c r="G607" s="19">
        <f t="shared" si="48"/>
        <v>833.71</v>
      </c>
      <c r="H607" s="12">
        <f t="shared" si="49"/>
        <v>4</v>
      </c>
      <c r="I607" s="13">
        <f t="shared" si="46"/>
        <v>0</v>
      </c>
      <c r="K607" s="12">
        <v>603</v>
      </c>
      <c r="L607" s="9"/>
      <c r="M607" s="9"/>
      <c r="N607" s="9"/>
      <c r="O607" s="9"/>
      <c r="P607" s="9"/>
      <c r="Q607" s="9"/>
      <c r="R607" s="9"/>
      <c r="S607" s="9"/>
      <c r="T607" s="9"/>
    </row>
    <row r="608" spans="1:20" ht="18.75" x14ac:dyDescent="0.15">
      <c r="A608" s="14"/>
      <c r="B608" s="15">
        <v>604</v>
      </c>
      <c r="C608" s="16">
        <f t="shared" si="47"/>
        <v>157.14699999999999</v>
      </c>
      <c r="D608" s="17">
        <f t="shared" si="45"/>
        <v>0</v>
      </c>
      <c r="E608" s="15">
        <f t="shared" si="45"/>
        <v>0</v>
      </c>
      <c r="F608" s="15">
        <v>1</v>
      </c>
      <c r="G608" s="18">
        <f t="shared" si="48"/>
        <v>833.71</v>
      </c>
      <c r="H608" s="15">
        <f t="shared" si="49"/>
        <v>4</v>
      </c>
      <c r="I608" s="7">
        <f t="shared" si="46"/>
        <v>0</v>
      </c>
      <c r="K608" s="20">
        <v>604</v>
      </c>
      <c r="L608" s="15"/>
      <c r="M608" s="15"/>
      <c r="N608" s="15"/>
      <c r="O608" s="15"/>
      <c r="P608" s="15"/>
      <c r="Q608" s="15"/>
      <c r="R608" s="15"/>
      <c r="S608" s="15"/>
      <c r="T608" s="15"/>
    </row>
    <row r="609" spans="1:20" ht="18.75" x14ac:dyDescent="0.15">
      <c r="A609" s="8"/>
      <c r="B609" s="9">
        <v>605</v>
      </c>
      <c r="C609" s="10">
        <f t="shared" si="47"/>
        <v>157.14699999999999</v>
      </c>
      <c r="D609" s="11">
        <f t="shared" si="45"/>
        <v>0</v>
      </c>
      <c r="E609" s="9">
        <f t="shared" si="45"/>
        <v>0</v>
      </c>
      <c r="F609" s="9">
        <v>1</v>
      </c>
      <c r="G609" s="19">
        <f t="shared" si="48"/>
        <v>833.71</v>
      </c>
      <c r="H609" s="12">
        <f t="shared" si="49"/>
        <v>4</v>
      </c>
      <c r="I609" s="13">
        <f t="shared" si="46"/>
        <v>0</v>
      </c>
      <c r="K609" s="12">
        <v>605</v>
      </c>
      <c r="L609" s="9"/>
      <c r="M609" s="9"/>
      <c r="N609" s="9"/>
      <c r="O609" s="9"/>
      <c r="P609" s="9"/>
      <c r="Q609" s="9"/>
      <c r="R609" s="9"/>
      <c r="S609" s="9"/>
      <c r="T609" s="9"/>
    </row>
    <row r="610" spans="1:20" ht="18.75" x14ac:dyDescent="0.15">
      <c r="A610" s="14"/>
      <c r="B610" s="15">
        <v>606</v>
      </c>
      <c r="C610" s="16">
        <f t="shared" si="47"/>
        <v>157.14699999999999</v>
      </c>
      <c r="D610" s="17">
        <f t="shared" si="45"/>
        <v>0</v>
      </c>
      <c r="E610" s="15">
        <f t="shared" si="45"/>
        <v>0</v>
      </c>
      <c r="F610" s="15">
        <v>1</v>
      </c>
      <c r="G610" s="18">
        <f t="shared" si="48"/>
        <v>833.71</v>
      </c>
      <c r="H610" s="15">
        <f t="shared" si="49"/>
        <v>4</v>
      </c>
      <c r="I610" s="7">
        <f t="shared" si="46"/>
        <v>0</v>
      </c>
      <c r="K610" s="20">
        <v>606</v>
      </c>
      <c r="L610" s="15"/>
      <c r="M610" s="15"/>
      <c r="N610" s="15"/>
      <c r="O610" s="15"/>
      <c r="P610" s="15"/>
      <c r="Q610" s="15"/>
      <c r="R610" s="15"/>
      <c r="S610" s="15"/>
      <c r="T610" s="15"/>
    </row>
    <row r="611" spans="1:20" ht="18.75" x14ac:dyDescent="0.15">
      <c r="A611" s="8"/>
      <c r="B611" s="9">
        <v>607</v>
      </c>
      <c r="C611" s="10">
        <f t="shared" si="47"/>
        <v>157.14699999999999</v>
      </c>
      <c r="D611" s="11">
        <f t="shared" si="45"/>
        <v>0</v>
      </c>
      <c r="E611" s="9">
        <f t="shared" si="45"/>
        <v>0</v>
      </c>
      <c r="F611" s="9">
        <v>1</v>
      </c>
      <c r="G611" s="19">
        <f t="shared" si="48"/>
        <v>833.71</v>
      </c>
      <c r="H611" s="12">
        <f t="shared" si="49"/>
        <v>4</v>
      </c>
      <c r="I611" s="13">
        <f t="shared" si="46"/>
        <v>0</v>
      </c>
      <c r="K611" s="12">
        <v>607</v>
      </c>
      <c r="L611" s="9"/>
      <c r="M611" s="9"/>
      <c r="N611" s="9"/>
      <c r="O611" s="9"/>
      <c r="P611" s="9"/>
      <c r="Q611" s="9"/>
      <c r="R611" s="9"/>
      <c r="S611" s="9"/>
      <c r="T611" s="9"/>
    </row>
    <row r="612" spans="1:20" ht="18.75" x14ac:dyDescent="0.15">
      <c r="A612" s="14"/>
      <c r="B612" s="15">
        <v>608</v>
      </c>
      <c r="C612" s="16">
        <f t="shared" si="47"/>
        <v>157.14699999999999</v>
      </c>
      <c r="D612" s="17">
        <f t="shared" si="45"/>
        <v>0</v>
      </c>
      <c r="E612" s="15">
        <f t="shared" si="45"/>
        <v>0</v>
      </c>
      <c r="F612" s="15">
        <v>1</v>
      </c>
      <c r="G612" s="18">
        <f t="shared" si="48"/>
        <v>833.71</v>
      </c>
      <c r="H612" s="15">
        <f t="shared" si="49"/>
        <v>4</v>
      </c>
      <c r="I612" s="7">
        <f t="shared" si="46"/>
        <v>0</v>
      </c>
      <c r="K612" s="20">
        <v>608</v>
      </c>
      <c r="L612" s="15"/>
      <c r="M612" s="15"/>
      <c r="N612" s="15"/>
      <c r="O612" s="15"/>
      <c r="P612" s="15"/>
      <c r="Q612" s="15"/>
      <c r="R612" s="15"/>
      <c r="S612" s="15"/>
      <c r="T612" s="15"/>
    </row>
    <row r="613" spans="1:20" ht="18.75" x14ac:dyDescent="0.15">
      <c r="A613" s="8"/>
      <c r="B613" s="9">
        <v>609</v>
      </c>
      <c r="C613" s="10">
        <f t="shared" si="47"/>
        <v>157.14699999999999</v>
      </c>
      <c r="D613" s="11">
        <f t="shared" si="45"/>
        <v>0</v>
      </c>
      <c r="E613" s="9">
        <f t="shared" si="45"/>
        <v>0</v>
      </c>
      <c r="F613" s="9">
        <v>1</v>
      </c>
      <c r="G613" s="19">
        <f t="shared" si="48"/>
        <v>833.71</v>
      </c>
      <c r="H613" s="12">
        <f t="shared" si="49"/>
        <v>4</v>
      </c>
      <c r="I613" s="13">
        <f t="shared" si="46"/>
        <v>0</v>
      </c>
      <c r="K613" s="12">
        <v>609</v>
      </c>
      <c r="L613" s="9"/>
      <c r="M613" s="9"/>
      <c r="N613" s="9"/>
      <c r="O613" s="9"/>
      <c r="P613" s="9"/>
      <c r="Q613" s="9"/>
      <c r="R613" s="9"/>
      <c r="S613" s="9"/>
      <c r="T613" s="9"/>
    </row>
    <row r="614" spans="1:20" ht="18.75" x14ac:dyDescent="0.15">
      <c r="A614" s="14"/>
      <c r="B614" s="15">
        <v>610</v>
      </c>
      <c r="C614" s="16">
        <f t="shared" si="47"/>
        <v>157.14699999999999</v>
      </c>
      <c r="D614" s="17">
        <f t="shared" si="45"/>
        <v>0</v>
      </c>
      <c r="E614" s="15">
        <f t="shared" si="45"/>
        <v>0</v>
      </c>
      <c r="F614" s="15">
        <v>1</v>
      </c>
      <c r="G614" s="18">
        <f t="shared" si="48"/>
        <v>833.71</v>
      </c>
      <c r="H614" s="15">
        <f t="shared" si="49"/>
        <v>4</v>
      </c>
      <c r="I614" s="7">
        <f t="shared" si="46"/>
        <v>0</v>
      </c>
      <c r="K614" s="20">
        <v>610</v>
      </c>
      <c r="L614" s="15"/>
      <c r="M614" s="15"/>
      <c r="N614" s="15"/>
      <c r="O614" s="15"/>
      <c r="P614" s="15"/>
      <c r="Q614" s="15"/>
      <c r="R614" s="15"/>
      <c r="S614" s="15"/>
      <c r="T614" s="15"/>
    </row>
    <row r="615" spans="1:20" ht="18.75" x14ac:dyDescent="0.15">
      <c r="A615" s="8"/>
      <c r="B615" s="9">
        <v>611</v>
      </c>
      <c r="C615" s="10">
        <f t="shared" si="47"/>
        <v>157.14699999999999</v>
      </c>
      <c r="D615" s="11">
        <f t="shared" si="45"/>
        <v>0</v>
      </c>
      <c r="E615" s="9">
        <f t="shared" si="45"/>
        <v>0</v>
      </c>
      <c r="F615" s="9">
        <v>1</v>
      </c>
      <c r="G615" s="19">
        <f t="shared" si="48"/>
        <v>833.71</v>
      </c>
      <c r="H615" s="12">
        <f t="shared" si="49"/>
        <v>4</v>
      </c>
      <c r="I615" s="13">
        <f t="shared" si="46"/>
        <v>0</v>
      </c>
      <c r="K615" s="12">
        <v>611</v>
      </c>
      <c r="L615" s="9"/>
      <c r="M615" s="9"/>
      <c r="N615" s="9"/>
      <c r="O615" s="9"/>
      <c r="P615" s="9"/>
      <c r="Q615" s="9"/>
      <c r="R615" s="9"/>
      <c r="S615" s="9"/>
      <c r="T615" s="9"/>
    </row>
    <row r="616" spans="1:20" ht="18.75" x14ac:dyDescent="0.15">
      <c r="A616" s="14"/>
      <c r="B616" s="15">
        <v>612</v>
      </c>
      <c r="C616" s="16">
        <f t="shared" si="47"/>
        <v>157.14699999999999</v>
      </c>
      <c r="D616" s="17">
        <f t="shared" si="45"/>
        <v>0</v>
      </c>
      <c r="E616" s="15">
        <f t="shared" si="45"/>
        <v>0</v>
      </c>
      <c r="F616" s="15">
        <v>1</v>
      </c>
      <c r="G616" s="18">
        <f t="shared" si="48"/>
        <v>833.71</v>
      </c>
      <c r="H616" s="15">
        <f t="shared" si="49"/>
        <v>4</v>
      </c>
      <c r="I616" s="7">
        <f t="shared" si="46"/>
        <v>0</v>
      </c>
      <c r="K616" s="20">
        <v>612</v>
      </c>
      <c r="L616" s="15"/>
      <c r="M616" s="15"/>
      <c r="N616" s="15"/>
      <c r="O616" s="15"/>
      <c r="P616" s="15"/>
      <c r="Q616" s="15"/>
      <c r="R616" s="15"/>
      <c r="S616" s="15"/>
      <c r="T616" s="15"/>
    </row>
    <row r="617" spans="1:20" ht="18.75" x14ac:dyDescent="0.15">
      <c r="A617" s="8"/>
      <c r="B617" s="9">
        <v>613</v>
      </c>
      <c r="C617" s="10">
        <f t="shared" si="47"/>
        <v>157.14699999999999</v>
      </c>
      <c r="D617" s="11">
        <f t="shared" si="45"/>
        <v>0</v>
      </c>
      <c r="E617" s="9">
        <f t="shared" si="45"/>
        <v>0</v>
      </c>
      <c r="F617" s="9">
        <v>1</v>
      </c>
      <c r="G617" s="19">
        <f t="shared" si="48"/>
        <v>833.71</v>
      </c>
      <c r="H617" s="12">
        <f t="shared" si="49"/>
        <v>4</v>
      </c>
      <c r="I617" s="13">
        <f t="shared" si="46"/>
        <v>0</v>
      </c>
      <c r="K617" s="12">
        <v>613</v>
      </c>
      <c r="L617" s="9"/>
      <c r="M617" s="9"/>
      <c r="N617" s="9"/>
      <c r="O617" s="9"/>
      <c r="P617" s="9"/>
      <c r="Q617" s="9"/>
      <c r="R617" s="9"/>
      <c r="S617" s="9"/>
      <c r="T617" s="9"/>
    </row>
    <row r="618" spans="1:20" ht="18.75" x14ac:dyDescent="0.15">
      <c r="A618" s="14"/>
      <c r="B618" s="15">
        <v>614</v>
      </c>
      <c r="C618" s="16">
        <f t="shared" si="47"/>
        <v>157.14699999999999</v>
      </c>
      <c r="D618" s="17">
        <f t="shared" si="45"/>
        <v>0</v>
      </c>
      <c r="E618" s="15">
        <f t="shared" si="45"/>
        <v>0</v>
      </c>
      <c r="F618" s="15">
        <v>1</v>
      </c>
      <c r="G618" s="18">
        <f t="shared" si="48"/>
        <v>833.71</v>
      </c>
      <c r="H618" s="15">
        <f t="shared" si="49"/>
        <v>4</v>
      </c>
      <c r="I618" s="7">
        <f t="shared" si="46"/>
        <v>0</v>
      </c>
      <c r="K618" s="20">
        <v>614</v>
      </c>
      <c r="L618" s="15"/>
      <c r="M618" s="15"/>
      <c r="N618" s="15"/>
      <c r="O618" s="15"/>
      <c r="P618" s="15"/>
      <c r="Q618" s="15"/>
      <c r="R618" s="15"/>
      <c r="S618" s="15"/>
      <c r="T618" s="15"/>
    </row>
    <row r="619" spans="1:20" ht="18.75" x14ac:dyDescent="0.15">
      <c r="A619" s="8"/>
      <c r="B619" s="9">
        <v>615</v>
      </c>
      <c r="C619" s="10">
        <f t="shared" si="47"/>
        <v>157.14699999999999</v>
      </c>
      <c r="D619" s="11">
        <f t="shared" si="45"/>
        <v>0</v>
      </c>
      <c r="E619" s="9">
        <f t="shared" si="45"/>
        <v>0</v>
      </c>
      <c r="F619" s="9">
        <v>1</v>
      </c>
      <c r="G619" s="19">
        <f t="shared" si="48"/>
        <v>833.71</v>
      </c>
      <c r="H619" s="12">
        <f t="shared" si="49"/>
        <v>4</v>
      </c>
      <c r="I619" s="13">
        <f t="shared" si="46"/>
        <v>0</v>
      </c>
      <c r="K619" s="12">
        <v>615</v>
      </c>
      <c r="L619" s="9"/>
      <c r="M619" s="9"/>
      <c r="N619" s="9"/>
      <c r="O619" s="9"/>
      <c r="P619" s="9"/>
      <c r="Q619" s="9"/>
      <c r="R619" s="9"/>
      <c r="S619" s="9"/>
      <c r="T619" s="9"/>
    </row>
    <row r="620" spans="1:20" ht="18.75" x14ac:dyDescent="0.15">
      <c r="A620" s="14"/>
      <c r="B620" s="15">
        <v>616</v>
      </c>
      <c r="C620" s="16">
        <f t="shared" si="47"/>
        <v>157.14699999999999</v>
      </c>
      <c r="D620" s="17">
        <f t="shared" si="45"/>
        <v>0</v>
      </c>
      <c r="E620" s="15">
        <f t="shared" si="45"/>
        <v>0</v>
      </c>
      <c r="F620" s="15">
        <v>1</v>
      </c>
      <c r="G620" s="18">
        <f t="shared" si="48"/>
        <v>833.71</v>
      </c>
      <c r="H620" s="15">
        <f t="shared" si="49"/>
        <v>4</v>
      </c>
      <c r="I620" s="7">
        <f t="shared" si="46"/>
        <v>0</v>
      </c>
      <c r="K620" s="20">
        <v>616</v>
      </c>
      <c r="L620" s="15"/>
      <c r="M620" s="15"/>
      <c r="N620" s="15"/>
      <c r="O620" s="15"/>
      <c r="P620" s="15"/>
      <c r="Q620" s="15"/>
      <c r="R620" s="15"/>
      <c r="S620" s="15"/>
      <c r="T620" s="15"/>
    </row>
    <row r="621" spans="1:20" ht="18.75" x14ac:dyDescent="0.15">
      <c r="A621" s="8"/>
      <c r="B621" s="9">
        <v>617</v>
      </c>
      <c r="C621" s="10">
        <f t="shared" si="47"/>
        <v>157.14699999999999</v>
      </c>
      <c r="D621" s="11">
        <f t="shared" si="45"/>
        <v>0</v>
      </c>
      <c r="E621" s="9">
        <f t="shared" si="45"/>
        <v>0</v>
      </c>
      <c r="F621" s="9">
        <v>1</v>
      </c>
      <c r="G621" s="19">
        <f t="shared" si="48"/>
        <v>833.71</v>
      </c>
      <c r="H621" s="12">
        <f t="shared" si="49"/>
        <v>4</v>
      </c>
      <c r="I621" s="13">
        <f t="shared" si="46"/>
        <v>0</v>
      </c>
      <c r="K621" s="12">
        <v>617</v>
      </c>
      <c r="L621" s="9"/>
      <c r="M621" s="9"/>
      <c r="N621" s="9"/>
      <c r="O621" s="9"/>
      <c r="P621" s="9"/>
      <c r="Q621" s="9"/>
      <c r="R621" s="9"/>
      <c r="S621" s="9"/>
      <c r="T621" s="9"/>
    </row>
    <row r="622" spans="1:20" ht="18.75" x14ac:dyDescent="0.15">
      <c r="A622" s="14"/>
      <c r="B622" s="15">
        <v>618</v>
      </c>
      <c r="C622" s="16">
        <f t="shared" si="47"/>
        <v>157.14699999999999</v>
      </c>
      <c r="D622" s="17">
        <f t="shared" si="45"/>
        <v>0</v>
      </c>
      <c r="E622" s="15">
        <f t="shared" si="45"/>
        <v>0</v>
      </c>
      <c r="F622" s="15">
        <v>1</v>
      </c>
      <c r="G622" s="18">
        <f t="shared" si="48"/>
        <v>833.71</v>
      </c>
      <c r="H622" s="15">
        <f t="shared" si="49"/>
        <v>4</v>
      </c>
      <c r="I622" s="7">
        <f t="shared" si="46"/>
        <v>0</v>
      </c>
      <c r="K622" s="20">
        <v>618</v>
      </c>
      <c r="L622" s="15"/>
      <c r="M622" s="15"/>
      <c r="N622" s="15"/>
      <c r="O622" s="15"/>
      <c r="P622" s="15"/>
      <c r="Q622" s="15"/>
      <c r="R622" s="15"/>
      <c r="S622" s="15"/>
      <c r="T622" s="15"/>
    </row>
    <row r="623" spans="1:20" ht="18.75" x14ac:dyDescent="0.15">
      <c r="A623" s="8"/>
      <c r="B623" s="9">
        <v>619</v>
      </c>
      <c r="C623" s="10">
        <f t="shared" si="47"/>
        <v>157.14699999999999</v>
      </c>
      <c r="D623" s="11">
        <f t="shared" si="45"/>
        <v>0</v>
      </c>
      <c r="E623" s="9">
        <f t="shared" si="45"/>
        <v>0</v>
      </c>
      <c r="F623" s="9">
        <v>1</v>
      </c>
      <c r="G623" s="19">
        <f t="shared" si="48"/>
        <v>833.71</v>
      </c>
      <c r="H623" s="12">
        <f t="shared" si="49"/>
        <v>4</v>
      </c>
      <c r="I623" s="13">
        <f t="shared" si="46"/>
        <v>0</v>
      </c>
      <c r="K623" s="12">
        <v>619</v>
      </c>
      <c r="L623" s="9"/>
      <c r="M623" s="9"/>
      <c r="N623" s="9"/>
      <c r="O623" s="9"/>
      <c r="P623" s="9"/>
      <c r="Q623" s="9"/>
      <c r="R623" s="9"/>
      <c r="S623" s="9"/>
      <c r="T623" s="9"/>
    </row>
    <row r="624" spans="1:20" ht="18.75" x14ac:dyDescent="0.15">
      <c r="A624" s="14"/>
      <c r="B624" s="15">
        <v>620</v>
      </c>
      <c r="C624" s="16">
        <f t="shared" si="47"/>
        <v>157.14699999999999</v>
      </c>
      <c r="D624" s="17">
        <f t="shared" si="45"/>
        <v>0</v>
      </c>
      <c r="E624" s="15">
        <f t="shared" si="45"/>
        <v>0</v>
      </c>
      <c r="F624" s="15">
        <v>1</v>
      </c>
      <c r="G624" s="18">
        <f t="shared" si="48"/>
        <v>833.71</v>
      </c>
      <c r="H624" s="15">
        <f t="shared" si="49"/>
        <v>4</v>
      </c>
      <c r="I624" s="7">
        <f t="shared" si="46"/>
        <v>0</v>
      </c>
      <c r="K624" s="20">
        <v>620</v>
      </c>
      <c r="L624" s="15"/>
      <c r="M624" s="15"/>
      <c r="N624" s="15"/>
      <c r="O624" s="15"/>
      <c r="P624" s="15"/>
      <c r="Q624" s="15"/>
      <c r="R624" s="15"/>
      <c r="S624" s="15"/>
      <c r="T624" s="15"/>
    </row>
    <row r="625" spans="1:20" ht="18.75" x14ac:dyDescent="0.15">
      <c r="A625" s="8"/>
      <c r="B625" s="9">
        <v>621</v>
      </c>
      <c r="C625" s="10">
        <f t="shared" si="47"/>
        <v>157.14699999999999</v>
      </c>
      <c r="D625" s="11">
        <f t="shared" si="45"/>
        <v>0</v>
      </c>
      <c r="E625" s="9">
        <f t="shared" si="45"/>
        <v>0</v>
      </c>
      <c r="F625" s="9">
        <v>1</v>
      </c>
      <c r="G625" s="19">
        <f t="shared" si="48"/>
        <v>833.71</v>
      </c>
      <c r="H625" s="12">
        <f t="shared" si="49"/>
        <v>4</v>
      </c>
      <c r="I625" s="13">
        <f t="shared" si="46"/>
        <v>0</v>
      </c>
      <c r="K625" s="12">
        <v>621</v>
      </c>
      <c r="L625" s="9"/>
      <c r="M625" s="9"/>
      <c r="N625" s="9"/>
      <c r="O625" s="9"/>
      <c r="P625" s="9"/>
      <c r="Q625" s="9"/>
      <c r="R625" s="9"/>
      <c r="S625" s="9"/>
      <c r="T625" s="9"/>
    </row>
    <row r="626" spans="1:20" ht="18.75" x14ac:dyDescent="0.15">
      <c r="A626" s="14"/>
      <c r="B626" s="15">
        <v>622</v>
      </c>
      <c r="C626" s="16">
        <f t="shared" si="47"/>
        <v>157.14699999999999</v>
      </c>
      <c r="D626" s="17">
        <f t="shared" si="45"/>
        <v>0</v>
      </c>
      <c r="E626" s="15">
        <f t="shared" si="45"/>
        <v>0</v>
      </c>
      <c r="F626" s="15">
        <v>1</v>
      </c>
      <c r="G626" s="18">
        <f t="shared" si="48"/>
        <v>833.71</v>
      </c>
      <c r="H626" s="15">
        <f t="shared" si="49"/>
        <v>4</v>
      </c>
      <c r="I626" s="7">
        <f t="shared" si="46"/>
        <v>0</v>
      </c>
      <c r="K626" s="20">
        <v>622</v>
      </c>
      <c r="L626" s="15"/>
      <c r="M626" s="15"/>
      <c r="N626" s="15"/>
      <c r="O626" s="15"/>
      <c r="P626" s="15"/>
      <c r="Q626" s="15"/>
      <c r="R626" s="15"/>
      <c r="S626" s="15"/>
      <c r="T626" s="15"/>
    </row>
    <row r="627" spans="1:20" ht="18.75" x14ac:dyDescent="0.15">
      <c r="A627" s="8"/>
      <c r="B627" s="9">
        <v>623</v>
      </c>
      <c r="C627" s="10">
        <f t="shared" si="47"/>
        <v>157.14699999999999</v>
      </c>
      <c r="D627" s="11">
        <f t="shared" si="45"/>
        <v>0</v>
      </c>
      <c r="E627" s="9">
        <f t="shared" si="45"/>
        <v>0</v>
      </c>
      <c r="F627" s="9">
        <v>1</v>
      </c>
      <c r="G627" s="19">
        <f t="shared" si="48"/>
        <v>833.71</v>
      </c>
      <c r="H627" s="12">
        <f t="shared" si="49"/>
        <v>4</v>
      </c>
      <c r="I627" s="13">
        <f t="shared" si="46"/>
        <v>0</v>
      </c>
      <c r="K627" s="12">
        <v>623</v>
      </c>
      <c r="L627" s="9"/>
      <c r="M627" s="9"/>
      <c r="N627" s="9"/>
      <c r="O627" s="9"/>
      <c r="P627" s="9"/>
      <c r="Q627" s="9"/>
      <c r="R627" s="9"/>
      <c r="S627" s="9"/>
      <c r="T627" s="9"/>
    </row>
    <row r="628" spans="1:20" ht="18.75" x14ac:dyDescent="0.15">
      <c r="A628" s="14"/>
      <c r="B628" s="15">
        <v>624</v>
      </c>
      <c r="C628" s="16">
        <f t="shared" si="47"/>
        <v>157.14699999999999</v>
      </c>
      <c r="D628" s="17">
        <f t="shared" si="45"/>
        <v>0</v>
      </c>
      <c r="E628" s="15">
        <f t="shared" si="45"/>
        <v>0</v>
      </c>
      <c r="F628" s="15">
        <v>1</v>
      </c>
      <c r="G628" s="18">
        <f t="shared" si="48"/>
        <v>833.71</v>
      </c>
      <c r="H628" s="15">
        <f t="shared" si="49"/>
        <v>4</v>
      </c>
      <c r="I628" s="7">
        <f t="shared" si="46"/>
        <v>0</v>
      </c>
      <c r="K628" s="20">
        <v>624</v>
      </c>
      <c r="L628" s="15"/>
      <c r="M628" s="15"/>
      <c r="N628" s="15"/>
      <c r="O628" s="15"/>
      <c r="P628" s="15"/>
      <c r="Q628" s="15"/>
      <c r="R628" s="15"/>
      <c r="S628" s="15"/>
      <c r="T628" s="15"/>
    </row>
    <row r="629" spans="1:20" ht="18.75" x14ac:dyDescent="0.15">
      <c r="A629" s="8"/>
      <c r="B629" s="9">
        <v>625</v>
      </c>
      <c r="C629" s="10">
        <f t="shared" si="47"/>
        <v>157.14699999999999</v>
      </c>
      <c r="D629" s="11">
        <f t="shared" si="45"/>
        <v>0</v>
      </c>
      <c r="E629" s="9">
        <f t="shared" si="45"/>
        <v>0</v>
      </c>
      <c r="F629" s="9">
        <v>1</v>
      </c>
      <c r="G629" s="19">
        <f t="shared" si="48"/>
        <v>833.71</v>
      </c>
      <c r="H629" s="12">
        <f t="shared" si="49"/>
        <v>4</v>
      </c>
      <c r="I629" s="13">
        <f t="shared" si="46"/>
        <v>0</v>
      </c>
      <c r="K629" s="12">
        <v>625</v>
      </c>
      <c r="L629" s="9"/>
      <c r="M629" s="9"/>
      <c r="N629" s="9"/>
      <c r="O629" s="9"/>
      <c r="P629" s="9"/>
      <c r="Q629" s="9"/>
      <c r="R629" s="9"/>
      <c r="S629" s="9"/>
      <c r="T629" s="9"/>
    </row>
    <row r="630" spans="1:20" ht="18.75" x14ac:dyDescent="0.15">
      <c r="A630" s="14"/>
      <c r="B630" s="15">
        <v>626</v>
      </c>
      <c r="C630" s="16">
        <f t="shared" si="47"/>
        <v>157.14699999999999</v>
      </c>
      <c r="D630" s="17">
        <f t="shared" si="45"/>
        <v>0</v>
      </c>
      <c r="E630" s="15">
        <f t="shared" si="45"/>
        <v>0</v>
      </c>
      <c r="F630" s="15">
        <v>1</v>
      </c>
      <c r="G630" s="18">
        <f t="shared" si="48"/>
        <v>833.71</v>
      </c>
      <c r="H630" s="15">
        <f t="shared" si="49"/>
        <v>4</v>
      </c>
      <c r="I630" s="7">
        <f t="shared" si="46"/>
        <v>0</v>
      </c>
      <c r="K630" s="20">
        <v>626</v>
      </c>
      <c r="L630" s="15"/>
      <c r="M630" s="15"/>
      <c r="N630" s="15"/>
      <c r="O630" s="15"/>
      <c r="P630" s="15"/>
      <c r="Q630" s="15"/>
      <c r="R630" s="15"/>
      <c r="S630" s="15"/>
      <c r="T630" s="15"/>
    </row>
    <row r="631" spans="1:20" ht="18.75" x14ac:dyDescent="0.15">
      <c r="A631" s="8"/>
      <c r="B631" s="9">
        <v>627</v>
      </c>
      <c r="C631" s="10">
        <f t="shared" si="47"/>
        <v>157.14699999999999</v>
      </c>
      <c r="D631" s="11">
        <f t="shared" si="45"/>
        <v>0</v>
      </c>
      <c r="E631" s="9">
        <f t="shared" si="45"/>
        <v>0</v>
      </c>
      <c r="F631" s="9">
        <v>1</v>
      </c>
      <c r="G631" s="19">
        <f t="shared" si="48"/>
        <v>833.71</v>
      </c>
      <c r="H631" s="12">
        <f t="shared" si="49"/>
        <v>4</v>
      </c>
      <c r="I631" s="13">
        <f t="shared" si="46"/>
        <v>0</v>
      </c>
      <c r="K631" s="12">
        <v>627</v>
      </c>
      <c r="L631" s="9"/>
      <c r="M631" s="9"/>
      <c r="N631" s="9"/>
      <c r="O631" s="9"/>
      <c r="P631" s="9"/>
      <c r="Q631" s="9"/>
      <c r="R631" s="9"/>
      <c r="S631" s="9"/>
      <c r="T631" s="9"/>
    </row>
    <row r="632" spans="1:20" ht="18.75" x14ac:dyDescent="0.15">
      <c r="A632" s="14"/>
      <c r="B632" s="15">
        <v>628</v>
      </c>
      <c r="C632" s="16">
        <f t="shared" si="47"/>
        <v>157.14699999999999</v>
      </c>
      <c r="D632" s="17">
        <f t="shared" si="45"/>
        <v>0</v>
      </c>
      <c r="E632" s="15">
        <f t="shared" si="45"/>
        <v>0</v>
      </c>
      <c r="F632" s="15">
        <v>1</v>
      </c>
      <c r="G632" s="18">
        <f t="shared" si="48"/>
        <v>833.71</v>
      </c>
      <c r="H632" s="15">
        <f t="shared" si="49"/>
        <v>4</v>
      </c>
      <c r="I632" s="7">
        <f t="shared" si="46"/>
        <v>0</v>
      </c>
      <c r="K632" s="20">
        <v>628</v>
      </c>
      <c r="L632" s="15"/>
      <c r="M632" s="15"/>
      <c r="N632" s="15"/>
      <c r="O632" s="15"/>
      <c r="P632" s="15"/>
      <c r="Q632" s="15"/>
      <c r="R632" s="15"/>
      <c r="S632" s="15"/>
      <c r="T632" s="15"/>
    </row>
    <row r="633" spans="1:20" ht="18.75" x14ac:dyDescent="0.15">
      <c r="A633" s="8"/>
      <c r="B633" s="9">
        <v>629</v>
      </c>
      <c r="C633" s="10">
        <f t="shared" si="47"/>
        <v>157.14699999999999</v>
      </c>
      <c r="D633" s="11">
        <f t="shared" si="45"/>
        <v>0</v>
      </c>
      <c r="E633" s="9">
        <f t="shared" si="45"/>
        <v>0</v>
      </c>
      <c r="F633" s="9">
        <v>1</v>
      </c>
      <c r="G633" s="19">
        <f t="shared" si="48"/>
        <v>833.71</v>
      </c>
      <c r="H633" s="12">
        <f t="shared" si="49"/>
        <v>4</v>
      </c>
      <c r="I633" s="13">
        <f t="shared" si="46"/>
        <v>0</v>
      </c>
      <c r="K633" s="12">
        <v>629</v>
      </c>
      <c r="L633" s="9"/>
      <c r="M633" s="9"/>
      <c r="N633" s="9"/>
      <c r="O633" s="9"/>
      <c r="P633" s="9"/>
      <c r="Q633" s="9"/>
      <c r="R633" s="9"/>
      <c r="S633" s="9"/>
      <c r="T633" s="9"/>
    </row>
    <row r="634" spans="1:20" ht="18.75" x14ac:dyDescent="0.15">
      <c r="A634" s="14"/>
      <c r="B634" s="15">
        <v>630</v>
      </c>
      <c r="C634" s="16">
        <f t="shared" si="47"/>
        <v>157.14699999999999</v>
      </c>
      <c r="D634" s="17">
        <f t="shared" si="45"/>
        <v>0</v>
      </c>
      <c r="E634" s="15">
        <f t="shared" si="45"/>
        <v>0</v>
      </c>
      <c r="F634" s="15">
        <v>1</v>
      </c>
      <c r="G634" s="18">
        <f t="shared" si="48"/>
        <v>833.71</v>
      </c>
      <c r="H634" s="15">
        <f t="shared" si="49"/>
        <v>4</v>
      </c>
      <c r="I634" s="7">
        <f t="shared" si="46"/>
        <v>0</v>
      </c>
      <c r="K634" s="20">
        <v>630</v>
      </c>
      <c r="L634" s="15"/>
      <c r="M634" s="15"/>
      <c r="N634" s="15"/>
      <c r="O634" s="15"/>
      <c r="P634" s="15"/>
      <c r="Q634" s="15"/>
      <c r="R634" s="15"/>
      <c r="S634" s="15"/>
      <c r="T634" s="15"/>
    </row>
    <row r="635" spans="1:20" ht="18.75" x14ac:dyDescent="0.15">
      <c r="A635" s="8"/>
      <c r="B635" s="9">
        <v>631</v>
      </c>
      <c r="C635" s="10">
        <f t="shared" si="47"/>
        <v>157.14699999999999</v>
      </c>
      <c r="D635" s="11">
        <f t="shared" si="45"/>
        <v>0</v>
      </c>
      <c r="E635" s="9">
        <f t="shared" si="45"/>
        <v>0</v>
      </c>
      <c r="F635" s="9">
        <v>1</v>
      </c>
      <c r="G635" s="19">
        <f t="shared" si="48"/>
        <v>833.71</v>
      </c>
      <c r="H635" s="12">
        <f t="shared" si="49"/>
        <v>4</v>
      </c>
      <c r="I635" s="13">
        <f t="shared" si="46"/>
        <v>0</v>
      </c>
      <c r="K635" s="12">
        <v>631</v>
      </c>
      <c r="L635" s="9"/>
      <c r="M635" s="9"/>
      <c r="N635" s="9"/>
      <c r="O635" s="9"/>
      <c r="P635" s="9"/>
      <c r="Q635" s="9"/>
      <c r="R635" s="9"/>
      <c r="S635" s="9"/>
      <c r="T635" s="9"/>
    </row>
    <row r="636" spans="1:20" ht="18.75" x14ac:dyDescent="0.15">
      <c r="A636" s="14"/>
      <c r="B636" s="15">
        <v>632</v>
      </c>
      <c r="C636" s="16">
        <f t="shared" si="47"/>
        <v>157.14699999999999</v>
      </c>
      <c r="D636" s="17">
        <f t="shared" si="45"/>
        <v>0</v>
      </c>
      <c r="E636" s="15">
        <f t="shared" si="45"/>
        <v>0</v>
      </c>
      <c r="F636" s="15">
        <v>1</v>
      </c>
      <c r="G636" s="18">
        <f t="shared" si="48"/>
        <v>833.71</v>
      </c>
      <c r="H636" s="15">
        <f t="shared" si="49"/>
        <v>4</v>
      </c>
      <c r="I636" s="7">
        <f t="shared" si="46"/>
        <v>0</v>
      </c>
      <c r="K636" s="20">
        <v>632</v>
      </c>
      <c r="L636" s="15"/>
      <c r="M636" s="15"/>
      <c r="N636" s="15"/>
      <c r="O636" s="15"/>
      <c r="P636" s="15"/>
      <c r="Q636" s="15"/>
      <c r="R636" s="15"/>
      <c r="S636" s="15"/>
      <c r="T636" s="15"/>
    </row>
    <row r="637" spans="1:20" ht="18.75" x14ac:dyDescent="0.15">
      <c r="A637" s="8"/>
      <c r="B637" s="9">
        <v>633</v>
      </c>
      <c r="C637" s="10">
        <f t="shared" si="47"/>
        <v>157.14699999999999</v>
      </c>
      <c r="D637" s="11">
        <f t="shared" si="45"/>
        <v>0</v>
      </c>
      <c r="E637" s="9">
        <f t="shared" si="45"/>
        <v>0</v>
      </c>
      <c r="F637" s="9">
        <v>1</v>
      </c>
      <c r="G637" s="19">
        <f t="shared" si="48"/>
        <v>833.71</v>
      </c>
      <c r="H637" s="12">
        <f t="shared" si="49"/>
        <v>4</v>
      </c>
      <c r="I637" s="13">
        <f t="shared" si="46"/>
        <v>0</v>
      </c>
      <c r="K637" s="12">
        <v>633</v>
      </c>
      <c r="L637" s="9"/>
      <c r="M637" s="9"/>
      <c r="N637" s="9"/>
      <c r="O637" s="9"/>
      <c r="P637" s="9"/>
      <c r="Q637" s="9"/>
      <c r="R637" s="9"/>
      <c r="S637" s="9"/>
      <c r="T637" s="9"/>
    </row>
    <row r="638" spans="1:20" ht="18.75" x14ac:dyDescent="0.15">
      <c r="A638" s="14"/>
      <c r="B638" s="15">
        <v>634</v>
      </c>
      <c r="C638" s="16">
        <f t="shared" si="47"/>
        <v>157.14699999999999</v>
      </c>
      <c r="D638" s="17">
        <f t="shared" si="45"/>
        <v>0</v>
      </c>
      <c r="E638" s="15">
        <f t="shared" si="45"/>
        <v>0</v>
      </c>
      <c r="F638" s="15">
        <v>1</v>
      </c>
      <c r="G638" s="18">
        <f t="shared" si="48"/>
        <v>833.71</v>
      </c>
      <c r="H638" s="15">
        <f t="shared" si="49"/>
        <v>4</v>
      </c>
      <c r="I638" s="7">
        <f t="shared" si="46"/>
        <v>0</v>
      </c>
      <c r="K638" s="20">
        <v>634</v>
      </c>
      <c r="L638" s="15"/>
      <c r="M638" s="15"/>
      <c r="N638" s="15"/>
      <c r="O638" s="15"/>
      <c r="P638" s="15"/>
      <c r="Q638" s="15"/>
      <c r="R638" s="15"/>
      <c r="S638" s="15"/>
      <c r="T638" s="15"/>
    </row>
    <row r="639" spans="1:20" ht="18.75" x14ac:dyDescent="0.15">
      <c r="A639" s="8"/>
      <c r="B639" s="9">
        <v>635</v>
      </c>
      <c r="C639" s="10">
        <f t="shared" si="47"/>
        <v>157.14699999999999</v>
      </c>
      <c r="D639" s="11">
        <f t="shared" si="45"/>
        <v>0</v>
      </c>
      <c r="E639" s="9">
        <f t="shared" si="45"/>
        <v>0</v>
      </c>
      <c r="F639" s="9">
        <v>1</v>
      </c>
      <c r="G639" s="19">
        <f t="shared" si="48"/>
        <v>833.71</v>
      </c>
      <c r="H639" s="12">
        <f t="shared" si="49"/>
        <v>4</v>
      </c>
      <c r="I639" s="13">
        <f t="shared" si="46"/>
        <v>0</v>
      </c>
      <c r="K639" s="12">
        <v>635</v>
      </c>
      <c r="L639" s="9"/>
      <c r="M639" s="9"/>
      <c r="N639" s="9"/>
      <c r="O639" s="9"/>
      <c r="P639" s="9"/>
      <c r="Q639" s="9"/>
      <c r="R639" s="9"/>
      <c r="S639" s="9"/>
      <c r="T639" s="9"/>
    </row>
    <row r="640" spans="1:20" ht="18.75" x14ac:dyDescent="0.15">
      <c r="A640" s="14"/>
      <c r="B640" s="15">
        <v>636</v>
      </c>
      <c r="C640" s="16">
        <f t="shared" si="47"/>
        <v>157.14699999999999</v>
      </c>
      <c r="D640" s="17">
        <f t="shared" si="45"/>
        <v>0</v>
      </c>
      <c r="E640" s="15">
        <f t="shared" si="45"/>
        <v>0</v>
      </c>
      <c r="F640" s="15">
        <v>1</v>
      </c>
      <c r="G640" s="18">
        <f t="shared" si="48"/>
        <v>833.71</v>
      </c>
      <c r="H640" s="15">
        <f t="shared" si="49"/>
        <v>4</v>
      </c>
      <c r="I640" s="7">
        <f t="shared" si="46"/>
        <v>0</v>
      </c>
      <c r="K640" s="20">
        <v>636</v>
      </c>
      <c r="L640" s="15"/>
      <c r="M640" s="15"/>
      <c r="N640" s="15"/>
      <c r="O640" s="15"/>
      <c r="P640" s="15"/>
      <c r="Q640" s="15"/>
      <c r="R640" s="15"/>
      <c r="S640" s="15"/>
      <c r="T640" s="15"/>
    </row>
    <row r="641" spans="1:20" ht="18.75" x14ac:dyDescent="0.15">
      <c r="A641" s="8"/>
      <c r="B641" s="9">
        <v>637</v>
      </c>
      <c r="C641" s="10">
        <f t="shared" si="47"/>
        <v>157.14699999999999</v>
      </c>
      <c r="D641" s="11">
        <f t="shared" si="45"/>
        <v>0</v>
      </c>
      <c r="E641" s="9">
        <f t="shared" si="45"/>
        <v>0</v>
      </c>
      <c r="F641" s="9">
        <v>1</v>
      </c>
      <c r="G641" s="19">
        <f t="shared" si="48"/>
        <v>833.71</v>
      </c>
      <c r="H641" s="12">
        <f t="shared" si="49"/>
        <v>4</v>
      </c>
      <c r="I641" s="13">
        <f t="shared" si="46"/>
        <v>0</v>
      </c>
      <c r="K641" s="12">
        <v>637</v>
      </c>
      <c r="L641" s="9"/>
      <c r="M641" s="9"/>
      <c r="N641" s="9"/>
      <c r="O641" s="9"/>
      <c r="P641" s="9"/>
      <c r="Q641" s="9"/>
      <c r="R641" s="9"/>
      <c r="S641" s="9"/>
      <c r="T641" s="9"/>
    </row>
    <row r="642" spans="1:20" ht="18.75" x14ac:dyDescent="0.15">
      <c r="A642" s="14"/>
      <c r="B642" s="15">
        <v>638</v>
      </c>
      <c r="C642" s="16">
        <f t="shared" si="47"/>
        <v>157.14699999999999</v>
      </c>
      <c r="D642" s="17">
        <f t="shared" si="45"/>
        <v>0</v>
      </c>
      <c r="E642" s="15">
        <f t="shared" si="45"/>
        <v>0</v>
      </c>
      <c r="F642" s="15">
        <v>1</v>
      </c>
      <c r="G642" s="18">
        <f t="shared" si="48"/>
        <v>833.71</v>
      </c>
      <c r="H642" s="15">
        <f t="shared" si="49"/>
        <v>4</v>
      </c>
      <c r="I642" s="7">
        <f t="shared" si="46"/>
        <v>0</v>
      </c>
      <c r="K642" s="20">
        <v>638</v>
      </c>
      <c r="L642" s="15"/>
      <c r="M642" s="15"/>
      <c r="N642" s="15"/>
      <c r="O642" s="15"/>
      <c r="P642" s="15"/>
      <c r="Q642" s="15"/>
      <c r="R642" s="15"/>
      <c r="S642" s="15"/>
      <c r="T642" s="15"/>
    </row>
    <row r="643" spans="1:20" ht="18.75" x14ac:dyDescent="0.15">
      <c r="A643" s="8"/>
      <c r="B643" s="9">
        <v>639</v>
      </c>
      <c r="C643" s="10">
        <f t="shared" si="47"/>
        <v>157.14699999999999</v>
      </c>
      <c r="D643" s="11">
        <f t="shared" si="45"/>
        <v>0</v>
      </c>
      <c r="E643" s="9">
        <f t="shared" si="45"/>
        <v>0</v>
      </c>
      <c r="F643" s="9">
        <v>1</v>
      </c>
      <c r="G643" s="19">
        <f t="shared" si="48"/>
        <v>833.71</v>
      </c>
      <c r="H643" s="12">
        <f t="shared" si="49"/>
        <v>4</v>
      </c>
      <c r="I643" s="13">
        <f t="shared" si="46"/>
        <v>0</v>
      </c>
      <c r="K643" s="12">
        <v>639</v>
      </c>
      <c r="L643" s="9"/>
      <c r="M643" s="9"/>
      <c r="N643" s="9"/>
      <c r="O643" s="9"/>
      <c r="P643" s="9"/>
      <c r="Q643" s="9"/>
      <c r="R643" s="9"/>
      <c r="S643" s="9"/>
      <c r="T643" s="9"/>
    </row>
    <row r="644" spans="1:20" ht="18.75" x14ac:dyDescent="0.15">
      <c r="A644" s="14"/>
      <c r="B644" s="15">
        <v>640</v>
      </c>
      <c r="C644" s="16">
        <f t="shared" si="47"/>
        <v>157.14699999999999</v>
      </c>
      <c r="D644" s="17">
        <f t="shared" si="45"/>
        <v>0</v>
      </c>
      <c r="E644" s="15">
        <f t="shared" si="45"/>
        <v>0</v>
      </c>
      <c r="F644" s="15">
        <v>1</v>
      </c>
      <c r="G644" s="18">
        <f t="shared" si="48"/>
        <v>833.71</v>
      </c>
      <c r="H644" s="15">
        <f t="shared" si="49"/>
        <v>4</v>
      </c>
      <c r="I644" s="7">
        <f t="shared" si="46"/>
        <v>0</v>
      </c>
      <c r="K644" s="20">
        <v>640</v>
      </c>
      <c r="L644" s="15"/>
      <c r="M644" s="15"/>
      <c r="N644" s="15"/>
      <c r="O644" s="15"/>
      <c r="P644" s="15"/>
      <c r="Q644" s="15"/>
      <c r="R644" s="15"/>
      <c r="S644" s="15"/>
      <c r="T644" s="15"/>
    </row>
    <row r="645" spans="1:20" ht="18.75" x14ac:dyDescent="0.15">
      <c r="A645" s="8"/>
      <c r="B645" s="9">
        <v>641</v>
      </c>
      <c r="C645" s="10">
        <f t="shared" si="47"/>
        <v>157.14699999999999</v>
      </c>
      <c r="D645" s="11">
        <f t="shared" si="45"/>
        <v>0</v>
      </c>
      <c r="E645" s="9">
        <f t="shared" si="45"/>
        <v>0</v>
      </c>
      <c r="F645" s="9">
        <v>1</v>
      </c>
      <c r="G645" s="19">
        <f t="shared" si="48"/>
        <v>833.71</v>
      </c>
      <c r="H645" s="12">
        <f t="shared" si="49"/>
        <v>4</v>
      </c>
      <c r="I645" s="13">
        <f t="shared" si="46"/>
        <v>0</v>
      </c>
      <c r="K645" s="12">
        <v>641</v>
      </c>
      <c r="L645" s="9"/>
      <c r="M645" s="9"/>
      <c r="N645" s="9"/>
      <c r="O645" s="9"/>
      <c r="P645" s="9"/>
      <c r="Q645" s="9"/>
      <c r="R645" s="9"/>
      <c r="S645" s="9"/>
      <c r="T645" s="9"/>
    </row>
    <row r="646" spans="1:20" ht="18.75" x14ac:dyDescent="0.15">
      <c r="A646" s="14"/>
      <c r="B646" s="15">
        <v>642</v>
      </c>
      <c r="C646" s="16">
        <f t="shared" si="47"/>
        <v>157.14699999999999</v>
      </c>
      <c r="D646" s="17">
        <f t="shared" ref="D646:E709" si="50">N646</f>
        <v>0</v>
      </c>
      <c r="E646" s="15">
        <f t="shared" si="50"/>
        <v>0</v>
      </c>
      <c r="F646" s="15">
        <v>1</v>
      </c>
      <c r="G646" s="18">
        <f t="shared" si="48"/>
        <v>833.71</v>
      </c>
      <c r="H646" s="15">
        <f t="shared" si="49"/>
        <v>4</v>
      </c>
      <c r="I646" s="7">
        <f t="shared" ref="I646:I709" si="51">($C646+$E646/1000-$C647)*1000</f>
        <v>0</v>
      </c>
      <c r="K646" s="20">
        <v>642</v>
      </c>
      <c r="L646" s="15"/>
      <c r="M646" s="15"/>
      <c r="N646" s="15"/>
      <c r="O646" s="15"/>
      <c r="P646" s="15"/>
      <c r="Q646" s="15"/>
      <c r="R646" s="15"/>
      <c r="S646" s="15"/>
      <c r="T646" s="15"/>
    </row>
    <row r="647" spans="1:20" ht="18.75" x14ac:dyDescent="0.15">
      <c r="A647" s="8"/>
      <c r="B647" s="9">
        <v>643</v>
      </c>
      <c r="C647" s="10">
        <f t="shared" ref="C647:C710" si="52">ROUND(C646+E646/1000,3)</f>
        <v>157.14699999999999</v>
      </c>
      <c r="D647" s="11">
        <f t="shared" si="50"/>
        <v>0</v>
      </c>
      <c r="E647" s="9">
        <f t="shared" si="50"/>
        <v>0</v>
      </c>
      <c r="F647" s="9">
        <v>1</v>
      </c>
      <c r="G647" s="19">
        <f t="shared" ref="G647:G710" si="53">ROUND(G646+D646*E646/1000,2)</f>
        <v>833.71</v>
      </c>
      <c r="H647" s="12">
        <f t="shared" si="49"/>
        <v>4</v>
      </c>
      <c r="I647" s="13">
        <f t="shared" si="51"/>
        <v>0</v>
      </c>
      <c r="K647" s="12">
        <v>643</v>
      </c>
      <c r="L647" s="9"/>
      <c r="M647" s="9"/>
      <c r="N647" s="9"/>
      <c r="O647" s="9"/>
      <c r="P647" s="9"/>
      <c r="Q647" s="9"/>
      <c r="R647" s="9"/>
      <c r="S647" s="9"/>
      <c r="T647" s="9"/>
    </row>
    <row r="648" spans="1:20" ht="18.75" x14ac:dyDescent="0.15">
      <c r="A648" s="14"/>
      <c r="B648" s="15">
        <v>644</v>
      </c>
      <c r="C648" s="16">
        <f t="shared" si="52"/>
        <v>157.14699999999999</v>
      </c>
      <c r="D648" s="17">
        <f t="shared" si="50"/>
        <v>0</v>
      </c>
      <c r="E648" s="15">
        <f t="shared" si="50"/>
        <v>0</v>
      </c>
      <c r="F648" s="15">
        <v>1</v>
      </c>
      <c r="G648" s="18">
        <f t="shared" si="53"/>
        <v>833.71</v>
      </c>
      <c r="H648" s="15">
        <f t="shared" ref="H648:H711" si="54">H647</f>
        <v>4</v>
      </c>
      <c r="I648" s="7">
        <f t="shared" si="51"/>
        <v>0</v>
      </c>
      <c r="K648" s="20">
        <v>644</v>
      </c>
      <c r="L648" s="15"/>
      <c r="M648" s="15"/>
      <c r="N648" s="15"/>
      <c r="O648" s="15"/>
      <c r="P648" s="15"/>
      <c r="Q648" s="15"/>
      <c r="R648" s="15"/>
      <c r="S648" s="15"/>
      <c r="T648" s="15"/>
    </row>
    <row r="649" spans="1:20" ht="18.75" x14ac:dyDescent="0.15">
      <c r="A649" s="8"/>
      <c r="B649" s="9">
        <v>645</v>
      </c>
      <c r="C649" s="10">
        <f t="shared" si="52"/>
        <v>157.14699999999999</v>
      </c>
      <c r="D649" s="11">
        <f t="shared" si="50"/>
        <v>0</v>
      </c>
      <c r="E649" s="9">
        <f t="shared" si="50"/>
        <v>0</v>
      </c>
      <c r="F649" s="9">
        <v>1</v>
      </c>
      <c r="G649" s="19">
        <f t="shared" si="53"/>
        <v>833.71</v>
      </c>
      <c r="H649" s="12">
        <f t="shared" si="54"/>
        <v>4</v>
      </c>
      <c r="I649" s="13">
        <f t="shared" si="51"/>
        <v>0</v>
      </c>
      <c r="K649" s="12">
        <v>645</v>
      </c>
      <c r="L649" s="9"/>
      <c r="M649" s="9"/>
      <c r="N649" s="9"/>
      <c r="O649" s="9"/>
      <c r="P649" s="9"/>
      <c r="Q649" s="9"/>
      <c r="R649" s="9"/>
      <c r="S649" s="9"/>
      <c r="T649" s="9"/>
    </row>
    <row r="650" spans="1:20" ht="18.75" x14ac:dyDescent="0.15">
      <c r="A650" s="14"/>
      <c r="B650" s="15">
        <v>646</v>
      </c>
      <c r="C650" s="16">
        <f t="shared" si="52"/>
        <v>157.14699999999999</v>
      </c>
      <c r="D650" s="17">
        <f t="shared" si="50"/>
        <v>0</v>
      </c>
      <c r="E650" s="15">
        <f t="shared" si="50"/>
        <v>0</v>
      </c>
      <c r="F650" s="15">
        <v>1</v>
      </c>
      <c r="G650" s="18">
        <f t="shared" si="53"/>
        <v>833.71</v>
      </c>
      <c r="H650" s="15">
        <f t="shared" si="54"/>
        <v>4</v>
      </c>
      <c r="I650" s="7">
        <f t="shared" si="51"/>
        <v>0</v>
      </c>
      <c r="K650" s="20">
        <v>646</v>
      </c>
      <c r="L650" s="15"/>
      <c r="M650" s="15"/>
      <c r="N650" s="15"/>
      <c r="O650" s="15"/>
      <c r="P650" s="15"/>
      <c r="Q650" s="15"/>
      <c r="R650" s="15"/>
      <c r="S650" s="15"/>
      <c r="T650" s="15"/>
    </row>
    <row r="651" spans="1:20" ht="18.75" x14ac:dyDescent="0.15">
      <c r="A651" s="8"/>
      <c r="B651" s="9">
        <v>647</v>
      </c>
      <c r="C651" s="10">
        <f t="shared" si="52"/>
        <v>157.14699999999999</v>
      </c>
      <c r="D651" s="11">
        <f t="shared" si="50"/>
        <v>0</v>
      </c>
      <c r="E651" s="9">
        <f t="shared" si="50"/>
        <v>0</v>
      </c>
      <c r="F651" s="9">
        <v>1</v>
      </c>
      <c r="G651" s="19">
        <f t="shared" si="53"/>
        <v>833.71</v>
      </c>
      <c r="H651" s="12">
        <f t="shared" si="54"/>
        <v>4</v>
      </c>
      <c r="I651" s="13">
        <f t="shared" si="51"/>
        <v>0</v>
      </c>
      <c r="K651" s="12">
        <v>647</v>
      </c>
      <c r="L651" s="9"/>
      <c r="M651" s="9"/>
      <c r="N651" s="9"/>
      <c r="O651" s="9"/>
      <c r="P651" s="9"/>
      <c r="Q651" s="9"/>
      <c r="R651" s="9"/>
      <c r="S651" s="9"/>
      <c r="T651" s="9"/>
    </row>
    <row r="652" spans="1:20" ht="18.75" x14ac:dyDescent="0.15">
      <c r="A652" s="14"/>
      <c r="B652" s="15">
        <v>648</v>
      </c>
      <c r="C652" s="16">
        <f t="shared" si="52"/>
        <v>157.14699999999999</v>
      </c>
      <c r="D652" s="17">
        <f t="shared" si="50"/>
        <v>0</v>
      </c>
      <c r="E652" s="15">
        <f t="shared" si="50"/>
        <v>0</v>
      </c>
      <c r="F652" s="15">
        <v>1</v>
      </c>
      <c r="G652" s="18">
        <f t="shared" si="53"/>
        <v>833.71</v>
      </c>
      <c r="H652" s="15">
        <f t="shared" si="54"/>
        <v>4</v>
      </c>
      <c r="I652" s="7">
        <f t="shared" si="51"/>
        <v>0</v>
      </c>
      <c r="K652" s="20">
        <v>648</v>
      </c>
      <c r="L652" s="15"/>
      <c r="M652" s="15"/>
      <c r="N652" s="15"/>
      <c r="O652" s="15"/>
      <c r="P652" s="15"/>
      <c r="Q652" s="15"/>
      <c r="R652" s="15"/>
      <c r="S652" s="15"/>
      <c r="T652" s="15"/>
    </row>
    <row r="653" spans="1:20" ht="18.75" x14ac:dyDescent="0.15">
      <c r="A653" s="8"/>
      <c r="B653" s="9">
        <v>649</v>
      </c>
      <c r="C653" s="10">
        <f t="shared" si="52"/>
        <v>157.14699999999999</v>
      </c>
      <c r="D653" s="11">
        <f t="shared" si="50"/>
        <v>0</v>
      </c>
      <c r="E653" s="9">
        <f t="shared" si="50"/>
        <v>0</v>
      </c>
      <c r="F653" s="9">
        <v>1</v>
      </c>
      <c r="G653" s="19">
        <f t="shared" si="53"/>
        <v>833.71</v>
      </c>
      <c r="H653" s="12">
        <f t="shared" si="54"/>
        <v>4</v>
      </c>
      <c r="I653" s="13">
        <f t="shared" si="51"/>
        <v>0</v>
      </c>
      <c r="K653" s="12">
        <v>649</v>
      </c>
      <c r="L653" s="9"/>
      <c r="M653" s="9"/>
      <c r="N653" s="9"/>
      <c r="O653" s="9"/>
      <c r="P653" s="9"/>
      <c r="Q653" s="9"/>
      <c r="R653" s="9"/>
      <c r="S653" s="9"/>
      <c r="T653" s="9"/>
    </row>
    <row r="654" spans="1:20" ht="18.75" x14ac:dyDescent="0.15">
      <c r="A654" s="14"/>
      <c r="B654" s="15">
        <v>650</v>
      </c>
      <c r="C654" s="16">
        <f t="shared" si="52"/>
        <v>157.14699999999999</v>
      </c>
      <c r="D654" s="17">
        <f t="shared" si="50"/>
        <v>0</v>
      </c>
      <c r="E654" s="15">
        <f t="shared" si="50"/>
        <v>0</v>
      </c>
      <c r="F654" s="15">
        <v>1</v>
      </c>
      <c r="G654" s="18">
        <f t="shared" si="53"/>
        <v>833.71</v>
      </c>
      <c r="H654" s="15">
        <f t="shared" si="54"/>
        <v>4</v>
      </c>
      <c r="I654" s="7">
        <f t="shared" si="51"/>
        <v>0</v>
      </c>
      <c r="K654" s="20">
        <v>650</v>
      </c>
      <c r="L654" s="15"/>
      <c r="M654" s="15"/>
      <c r="N654" s="15"/>
      <c r="O654" s="15"/>
      <c r="P654" s="15"/>
      <c r="Q654" s="15"/>
      <c r="R654" s="15"/>
      <c r="S654" s="15"/>
      <c r="T654" s="15"/>
    </row>
    <row r="655" spans="1:20" ht="18.75" x14ac:dyDescent="0.15">
      <c r="A655" s="8"/>
      <c r="B655" s="9">
        <v>651</v>
      </c>
      <c r="C655" s="10">
        <f t="shared" si="52"/>
        <v>157.14699999999999</v>
      </c>
      <c r="D655" s="11">
        <f t="shared" si="50"/>
        <v>0</v>
      </c>
      <c r="E655" s="9">
        <f t="shared" si="50"/>
        <v>0</v>
      </c>
      <c r="F655" s="9">
        <v>1</v>
      </c>
      <c r="G655" s="19">
        <f t="shared" si="53"/>
        <v>833.71</v>
      </c>
      <c r="H655" s="12">
        <f t="shared" si="54"/>
        <v>4</v>
      </c>
      <c r="I655" s="13">
        <f t="shared" si="51"/>
        <v>0</v>
      </c>
      <c r="K655" s="12">
        <v>651</v>
      </c>
      <c r="L655" s="9"/>
      <c r="M655" s="9"/>
      <c r="N655" s="9"/>
      <c r="O655" s="9"/>
      <c r="P655" s="9"/>
      <c r="Q655" s="9"/>
      <c r="R655" s="9"/>
      <c r="S655" s="9"/>
      <c r="T655" s="9"/>
    </row>
    <row r="656" spans="1:20" ht="18.75" x14ac:dyDescent="0.15">
      <c r="A656" s="14"/>
      <c r="B656" s="15">
        <v>652</v>
      </c>
      <c r="C656" s="16">
        <f t="shared" si="52"/>
        <v>157.14699999999999</v>
      </c>
      <c r="D656" s="17">
        <f t="shared" si="50"/>
        <v>0</v>
      </c>
      <c r="E656" s="15">
        <f t="shared" si="50"/>
        <v>0</v>
      </c>
      <c r="F656" s="15">
        <v>1</v>
      </c>
      <c r="G656" s="18">
        <f t="shared" si="53"/>
        <v>833.71</v>
      </c>
      <c r="H656" s="15">
        <f t="shared" si="54"/>
        <v>4</v>
      </c>
      <c r="I656" s="7">
        <f t="shared" si="51"/>
        <v>0</v>
      </c>
      <c r="K656" s="20">
        <v>652</v>
      </c>
      <c r="L656" s="15"/>
      <c r="M656" s="15"/>
      <c r="N656" s="15"/>
      <c r="O656" s="15"/>
      <c r="P656" s="15"/>
      <c r="Q656" s="15"/>
      <c r="R656" s="15"/>
      <c r="S656" s="15"/>
      <c r="T656" s="15"/>
    </row>
    <row r="657" spans="1:20" ht="18.75" x14ac:dyDescent="0.15">
      <c r="A657" s="8"/>
      <c r="B657" s="9">
        <v>653</v>
      </c>
      <c r="C657" s="10">
        <f t="shared" si="52"/>
        <v>157.14699999999999</v>
      </c>
      <c r="D657" s="11">
        <f t="shared" si="50"/>
        <v>0</v>
      </c>
      <c r="E657" s="9">
        <f t="shared" si="50"/>
        <v>0</v>
      </c>
      <c r="F657" s="9">
        <v>1</v>
      </c>
      <c r="G657" s="19">
        <f t="shared" si="53"/>
        <v>833.71</v>
      </c>
      <c r="H657" s="12">
        <f t="shared" si="54"/>
        <v>4</v>
      </c>
      <c r="I657" s="13">
        <f t="shared" si="51"/>
        <v>0</v>
      </c>
      <c r="K657" s="12">
        <v>653</v>
      </c>
      <c r="L657" s="9"/>
      <c r="M657" s="9"/>
      <c r="N657" s="9"/>
      <c r="O657" s="9"/>
      <c r="P657" s="9"/>
      <c r="Q657" s="9"/>
      <c r="R657" s="9"/>
      <c r="S657" s="9"/>
      <c r="T657" s="9"/>
    </row>
    <row r="658" spans="1:20" ht="18.75" x14ac:dyDescent="0.15">
      <c r="A658" s="14"/>
      <c r="B658" s="15">
        <v>654</v>
      </c>
      <c r="C658" s="16">
        <f t="shared" si="52"/>
        <v>157.14699999999999</v>
      </c>
      <c r="D658" s="17">
        <f t="shared" si="50"/>
        <v>0</v>
      </c>
      <c r="E658" s="15">
        <f t="shared" si="50"/>
        <v>0</v>
      </c>
      <c r="F658" s="15">
        <v>1</v>
      </c>
      <c r="G658" s="18">
        <f t="shared" si="53"/>
        <v>833.71</v>
      </c>
      <c r="H658" s="15">
        <f t="shared" si="54"/>
        <v>4</v>
      </c>
      <c r="I658" s="7">
        <f t="shared" si="51"/>
        <v>0</v>
      </c>
      <c r="K658" s="20">
        <v>654</v>
      </c>
      <c r="L658" s="15"/>
      <c r="M658" s="15"/>
      <c r="N658" s="15"/>
      <c r="O658" s="15"/>
      <c r="P658" s="15"/>
      <c r="Q658" s="15"/>
      <c r="R658" s="15"/>
      <c r="S658" s="15"/>
      <c r="T658" s="15"/>
    </row>
    <row r="659" spans="1:20" ht="18.75" x14ac:dyDescent="0.15">
      <c r="A659" s="8"/>
      <c r="B659" s="9">
        <v>655</v>
      </c>
      <c r="C659" s="10">
        <f t="shared" si="52"/>
        <v>157.14699999999999</v>
      </c>
      <c r="D659" s="11">
        <f t="shared" si="50"/>
        <v>0</v>
      </c>
      <c r="E659" s="9">
        <f t="shared" si="50"/>
        <v>0</v>
      </c>
      <c r="F659" s="9">
        <v>1</v>
      </c>
      <c r="G659" s="19">
        <f t="shared" si="53"/>
        <v>833.71</v>
      </c>
      <c r="H659" s="12">
        <f t="shared" si="54"/>
        <v>4</v>
      </c>
      <c r="I659" s="13">
        <f t="shared" si="51"/>
        <v>0</v>
      </c>
      <c r="K659" s="12">
        <v>655</v>
      </c>
      <c r="L659" s="9"/>
      <c r="M659" s="9"/>
      <c r="N659" s="9"/>
      <c r="O659" s="9"/>
      <c r="P659" s="9"/>
      <c r="Q659" s="9"/>
      <c r="R659" s="9"/>
      <c r="S659" s="9"/>
      <c r="T659" s="9"/>
    </row>
    <row r="660" spans="1:20" ht="18.75" x14ac:dyDescent="0.15">
      <c r="A660" s="14"/>
      <c r="B660" s="15">
        <v>656</v>
      </c>
      <c r="C660" s="16">
        <f t="shared" si="52"/>
        <v>157.14699999999999</v>
      </c>
      <c r="D660" s="17">
        <f t="shared" si="50"/>
        <v>0</v>
      </c>
      <c r="E660" s="15">
        <f t="shared" si="50"/>
        <v>0</v>
      </c>
      <c r="F660" s="15">
        <v>1</v>
      </c>
      <c r="G660" s="18">
        <f t="shared" si="53"/>
        <v>833.71</v>
      </c>
      <c r="H660" s="15">
        <f t="shared" si="54"/>
        <v>4</v>
      </c>
      <c r="I660" s="7">
        <f t="shared" si="51"/>
        <v>0</v>
      </c>
      <c r="K660" s="20">
        <v>656</v>
      </c>
      <c r="L660" s="15"/>
      <c r="M660" s="15"/>
      <c r="N660" s="15"/>
      <c r="O660" s="15"/>
      <c r="P660" s="15"/>
      <c r="Q660" s="15"/>
      <c r="R660" s="15"/>
      <c r="S660" s="15"/>
      <c r="T660" s="15"/>
    </row>
    <row r="661" spans="1:20" ht="18.75" x14ac:dyDescent="0.15">
      <c r="A661" s="8"/>
      <c r="B661" s="9">
        <v>657</v>
      </c>
      <c r="C661" s="10">
        <f t="shared" si="52"/>
        <v>157.14699999999999</v>
      </c>
      <c r="D661" s="11">
        <f t="shared" si="50"/>
        <v>0</v>
      </c>
      <c r="E661" s="9">
        <f t="shared" si="50"/>
        <v>0</v>
      </c>
      <c r="F661" s="9">
        <v>1</v>
      </c>
      <c r="G661" s="19">
        <f t="shared" si="53"/>
        <v>833.71</v>
      </c>
      <c r="H661" s="12">
        <f t="shared" si="54"/>
        <v>4</v>
      </c>
      <c r="I661" s="13">
        <f t="shared" si="51"/>
        <v>0</v>
      </c>
      <c r="K661" s="12">
        <v>657</v>
      </c>
      <c r="L661" s="9"/>
      <c r="M661" s="9"/>
      <c r="N661" s="9"/>
      <c r="O661" s="9"/>
      <c r="P661" s="9"/>
      <c r="Q661" s="9"/>
      <c r="R661" s="9"/>
      <c r="S661" s="9"/>
      <c r="T661" s="9"/>
    </row>
    <row r="662" spans="1:20" ht="18.75" x14ac:dyDescent="0.15">
      <c r="A662" s="14"/>
      <c r="B662" s="15">
        <v>658</v>
      </c>
      <c r="C662" s="16">
        <f t="shared" si="52"/>
        <v>157.14699999999999</v>
      </c>
      <c r="D662" s="17">
        <f t="shared" si="50"/>
        <v>0</v>
      </c>
      <c r="E662" s="15">
        <f t="shared" si="50"/>
        <v>0</v>
      </c>
      <c r="F662" s="15">
        <v>1</v>
      </c>
      <c r="G662" s="18">
        <f t="shared" si="53"/>
        <v>833.71</v>
      </c>
      <c r="H662" s="15">
        <f t="shared" si="54"/>
        <v>4</v>
      </c>
      <c r="I662" s="7">
        <f t="shared" si="51"/>
        <v>0</v>
      </c>
      <c r="K662" s="20">
        <v>658</v>
      </c>
      <c r="L662" s="15"/>
      <c r="M662" s="15"/>
      <c r="N662" s="15"/>
      <c r="O662" s="15"/>
      <c r="P662" s="15"/>
      <c r="Q662" s="15"/>
      <c r="R662" s="15"/>
      <c r="S662" s="15"/>
      <c r="T662" s="15"/>
    </row>
    <row r="663" spans="1:20" ht="18.75" x14ac:dyDescent="0.15">
      <c r="A663" s="8"/>
      <c r="B663" s="9">
        <v>659</v>
      </c>
      <c r="C663" s="10">
        <f t="shared" si="52"/>
        <v>157.14699999999999</v>
      </c>
      <c r="D663" s="11">
        <f t="shared" si="50"/>
        <v>0</v>
      </c>
      <c r="E663" s="9">
        <f t="shared" si="50"/>
        <v>0</v>
      </c>
      <c r="F663" s="9">
        <v>1</v>
      </c>
      <c r="G663" s="19">
        <f t="shared" si="53"/>
        <v>833.71</v>
      </c>
      <c r="H663" s="12">
        <f t="shared" si="54"/>
        <v>4</v>
      </c>
      <c r="I663" s="13">
        <f t="shared" si="51"/>
        <v>0</v>
      </c>
      <c r="K663" s="12">
        <v>659</v>
      </c>
      <c r="L663" s="9"/>
      <c r="M663" s="9"/>
      <c r="N663" s="9"/>
      <c r="O663" s="9"/>
      <c r="P663" s="9"/>
      <c r="Q663" s="9"/>
      <c r="R663" s="9"/>
      <c r="S663" s="9"/>
      <c r="T663" s="9"/>
    </row>
    <row r="664" spans="1:20" ht="18.75" x14ac:dyDescent="0.15">
      <c r="A664" s="14"/>
      <c r="B664" s="15">
        <v>660</v>
      </c>
      <c r="C664" s="16">
        <f t="shared" si="52"/>
        <v>157.14699999999999</v>
      </c>
      <c r="D664" s="17">
        <f t="shared" si="50"/>
        <v>0</v>
      </c>
      <c r="E664" s="15">
        <f t="shared" si="50"/>
        <v>0</v>
      </c>
      <c r="F664" s="15">
        <v>1</v>
      </c>
      <c r="G664" s="18">
        <f t="shared" si="53"/>
        <v>833.71</v>
      </c>
      <c r="H664" s="15">
        <f t="shared" si="54"/>
        <v>4</v>
      </c>
      <c r="I664" s="7">
        <f t="shared" si="51"/>
        <v>0</v>
      </c>
      <c r="K664" s="20">
        <v>660</v>
      </c>
      <c r="L664" s="15"/>
      <c r="M664" s="15"/>
      <c r="N664" s="15"/>
      <c r="O664" s="15"/>
      <c r="P664" s="15"/>
      <c r="Q664" s="15"/>
      <c r="R664" s="15"/>
      <c r="S664" s="15"/>
      <c r="T664" s="15"/>
    </row>
    <row r="665" spans="1:20" ht="18.75" x14ac:dyDescent="0.15">
      <c r="A665" s="8"/>
      <c r="B665" s="9">
        <v>661</v>
      </c>
      <c r="C665" s="10">
        <f t="shared" si="52"/>
        <v>157.14699999999999</v>
      </c>
      <c r="D665" s="11">
        <f t="shared" si="50"/>
        <v>0</v>
      </c>
      <c r="E665" s="9">
        <f t="shared" si="50"/>
        <v>0</v>
      </c>
      <c r="F665" s="9">
        <v>1</v>
      </c>
      <c r="G665" s="19">
        <f t="shared" si="53"/>
        <v>833.71</v>
      </c>
      <c r="H665" s="12">
        <f t="shared" si="54"/>
        <v>4</v>
      </c>
      <c r="I665" s="13">
        <f t="shared" si="51"/>
        <v>0</v>
      </c>
      <c r="K665" s="12">
        <v>661</v>
      </c>
      <c r="L665" s="9"/>
      <c r="M665" s="9"/>
      <c r="N665" s="9"/>
      <c r="O665" s="9"/>
      <c r="P665" s="9"/>
      <c r="Q665" s="9"/>
      <c r="R665" s="9"/>
      <c r="S665" s="9"/>
      <c r="T665" s="9"/>
    </row>
    <row r="666" spans="1:20" ht="18.75" x14ac:dyDescent="0.15">
      <c r="A666" s="14"/>
      <c r="B666" s="15">
        <v>662</v>
      </c>
      <c r="C666" s="16">
        <f t="shared" si="52"/>
        <v>157.14699999999999</v>
      </c>
      <c r="D666" s="17">
        <f t="shared" si="50"/>
        <v>0</v>
      </c>
      <c r="E666" s="15">
        <f t="shared" si="50"/>
        <v>0</v>
      </c>
      <c r="F666" s="15">
        <v>1</v>
      </c>
      <c r="G666" s="18">
        <f t="shared" si="53"/>
        <v>833.71</v>
      </c>
      <c r="H666" s="15">
        <f t="shared" si="54"/>
        <v>4</v>
      </c>
      <c r="I666" s="7">
        <f t="shared" si="51"/>
        <v>0</v>
      </c>
      <c r="K666" s="20">
        <v>662</v>
      </c>
      <c r="L666" s="15"/>
      <c r="M666" s="15"/>
      <c r="N666" s="15"/>
      <c r="O666" s="15"/>
      <c r="P666" s="15"/>
      <c r="Q666" s="15"/>
      <c r="R666" s="15"/>
      <c r="S666" s="15"/>
      <c r="T666" s="15"/>
    </row>
    <row r="667" spans="1:20" ht="18.75" x14ac:dyDescent="0.15">
      <c r="A667" s="8"/>
      <c r="B667" s="9">
        <v>663</v>
      </c>
      <c r="C667" s="10">
        <f t="shared" si="52"/>
        <v>157.14699999999999</v>
      </c>
      <c r="D667" s="11">
        <f t="shared" si="50"/>
        <v>0</v>
      </c>
      <c r="E667" s="9">
        <f t="shared" si="50"/>
        <v>0</v>
      </c>
      <c r="F667" s="9">
        <v>1</v>
      </c>
      <c r="G667" s="19">
        <f t="shared" si="53"/>
        <v>833.71</v>
      </c>
      <c r="H667" s="12">
        <f t="shared" si="54"/>
        <v>4</v>
      </c>
      <c r="I667" s="13">
        <f t="shared" si="51"/>
        <v>0</v>
      </c>
      <c r="K667" s="12">
        <v>663</v>
      </c>
      <c r="L667" s="9"/>
      <c r="M667" s="9"/>
      <c r="N667" s="9"/>
      <c r="O667" s="9"/>
      <c r="P667" s="9"/>
      <c r="Q667" s="9"/>
      <c r="R667" s="9"/>
      <c r="S667" s="9"/>
      <c r="T667" s="9"/>
    </row>
    <row r="668" spans="1:20" ht="18.75" x14ac:dyDescent="0.15">
      <c r="A668" s="14"/>
      <c r="B668" s="15">
        <v>664</v>
      </c>
      <c r="C668" s="16">
        <f t="shared" si="52"/>
        <v>157.14699999999999</v>
      </c>
      <c r="D668" s="17">
        <f t="shared" si="50"/>
        <v>0</v>
      </c>
      <c r="E668" s="15">
        <f t="shared" si="50"/>
        <v>0</v>
      </c>
      <c r="F668" s="15">
        <v>1</v>
      </c>
      <c r="G668" s="18">
        <f t="shared" si="53"/>
        <v>833.71</v>
      </c>
      <c r="H668" s="15">
        <f t="shared" si="54"/>
        <v>4</v>
      </c>
      <c r="I668" s="7">
        <f t="shared" si="51"/>
        <v>0</v>
      </c>
      <c r="K668" s="20">
        <v>664</v>
      </c>
      <c r="L668" s="15"/>
      <c r="M668" s="15"/>
      <c r="N668" s="15"/>
      <c r="O668" s="15"/>
      <c r="P668" s="15"/>
      <c r="Q668" s="15"/>
      <c r="R668" s="15"/>
      <c r="S668" s="15"/>
      <c r="T668" s="15"/>
    </row>
    <row r="669" spans="1:20" ht="18.75" x14ac:dyDescent="0.15">
      <c r="A669" s="8"/>
      <c r="B669" s="9">
        <v>665</v>
      </c>
      <c r="C669" s="10">
        <f t="shared" si="52"/>
        <v>157.14699999999999</v>
      </c>
      <c r="D669" s="11">
        <f t="shared" si="50"/>
        <v>0</v>
      </c>
      <c r="E669" s="9">
        <f t="shared" si="50"/>
        <v>0</v>
      </c>
      <c r="F669" s="9">
        <v>1</v>
      </c>
      <c r="G669" s="19">
        <f t="shared" si="53"/>
        <v>833.71</v>
      </c>
      <c r="H669" s="12">
        <f t="shared" si="54"/>
        <v>4</v>
      </c>
      <c r="I669" s="13">
        <f t="shared" si="51"/>
        <v>0</v>
      </c>
      <c r="K669" s="12">
        <v>665</v>
      </c>
      <c r="L669" s="9"/>
      <c r="M669" s="9"/>
      <c r="N669" s="9"/>
      <c r="O669" s="9"/>
      <c r="P669" s="9"/>
      <c r="Q669" s="9"/>
      <c r="R669" s="9"/>
      <c r="S669" s="9"/>
      <c r="T669" s="9"/>
    </row>
    <row r="670" spans="1:20" ht="18.75" x14ac:dyDescent="0.15">
      <c r="A670" s="14"/>
      <c r="B670" s="15">
        <v>666</v>
      </c>
      <c r="C670" s="16">
        <f t="shared" si="52"/>
        <v>157.14699999999999</v>
      </c>
      <c r="D670" s="17">
        <f t="shared" si="50"/>
        <v>0</v>
      </c>
      <c r="E670" s="15">
        <f t="shared" si="50"/>
        <v>0</v>
      </c>
      <c r="F670" s="15">
        <v>1</v>
      </c>
      <c r="G670" s="18">
        <f t="shared" si="53"/>
        <v>833.71</v>
      </c>
      <c r="H670" s="15">
        <f t="shared" si="54"/>
        <v>4</v>
      </c>
      <c r="I670" s="7">
        <f t="shared" si="51"/>
        <v>0</v>
      </c>
      <c r="K670" s="20">
        <v>666</v>
      </c>
      <c r="L670" s="15"/>
      <c r="M670" s="15"/>
      <c r="N670" s="15"/>
      <c r="O670" s="15"/>
      <c r="P670" s="15"/>
      <c r="Q670" s="15"/>
      <c r="R670" s="15"/>
      <c r="S670" s="15"/>
      <c r="T670" s="15"/>
    </row>
    <row r="671" spans="1:20" ht="18.75" x14ac:dyDescent="0.15">
      <c r="A671" s="8"/>
      <c r="B671" s="9">
        <v>667</v>
      </c>
      <c r="C671" s="10">
        <f t="shared" si="52"/>
        <v>157.14699999999999</v>
      </c>
      <c r="D671" s="11">
        <f t="shared" si="50"/>
        <v>0</v>
      </c>
      <c r="E671" s="9">
        <f t="shared" si="50"/>
        <v>0</v>
      </c>
      <c r="F671" s="9">
        <v>1</v>
      </c>
      <c r="G671" s="19">
        <f t="shared" si="53"/>
        <v>833.71</v>
      </c>
      <c r="H671" s="12">
        <f t="shared" si="54"/>
        <v>4</v>
      </c>
      <c r="I671" s="13">
        <f t="shared" si="51"/>
        <v>0</v>
      </c>
      <c r="K671" s="12">
        <v>667</v>
      </c>
      <c r="L671" s="9"/>
      <c r="M671" s="9"/>
      <c r="N671" s="9"/>
      <c r="O671" s="9"/>
      <c r="P671" s="9"/>
      <c r="Q671" s="9"/>
      <c r="R671" s="9"/>
      <c r="S671" s="9"/>
      <c r="T671" s="9"/>
    </row>
    <row r="672" spans="1:20" ht="18.75" x14ac:dyDescent="0.15">
      <c r="A672" s="14"/>
      <c r="B672" s="15">
        <v>668</v>
      </c>
      <c r="C672" s="16">
        <f t="shared" si="52"/>
        <v>157.14699999999999</v>
      </c>
      <c r="D672" s="17">
        <f t="shared" si="50"/>
        <v>0</v>
      </c>
      <c r="E672" s="15">
        <f t="shared" si="50"/>
        <v>0</v>
      </c>
      <c r="F672" s="15">
        <v>1</v>
      </c>
      <c r="G672" s="18">
        <f t="shared" si="53"/>
        <v>833.71</v>
      </c>
      <c r="H672" s="15">
        <f t="shared" si="54"/>
        <v>4</v>
      </c>
      <c r="I672" s="7">
        <f t="shared" si="51"/>
        <v>0</v>
      </c>
      <c r="K672" s="20">
        <v>668</v>
      </c>
      <c r="L672" s="15"/>
      <c r="M672" s="15"/>
      <c r="N672" s="15"/>
      <c r="O672" s="15"/>
      <c r="P672" s="15"/>
      <c r="Q672" s="15"/>
      <c r="R672" s="15"/>
      <c r="S672" s="15"/>
      <c r="T672" s="15"/>
    </row>
    <row r="673" spans="1:20" ht="18.75" x14ac:dyDescent="0.15">
      <c r="A673" s="8"/>
      <c r="B673" s="9">
        <v>669</v>
      </c>
      <c r="C673" s="10">
        <f t="shared" si="52"/>
        <v>157.14699999999999</v>
      </c>
      <c r="D673" s="11">
        <f t="shared" si="50"/>
        <v>0</v>
      </c>
      <c r="E673" s="9">
        <f t="shared" si="50"/>
        <v>0</v>
      </c>
      <c r="F673" s="9">
        <v>1</v>
      </c>
      <c r="G673" s="19">
        <f t="shared" si="53"/>
        <v>833.71</v>
      </c>
      <c r="H673" s="12">
        <f t="shared" si="54"/>
        <v>4</v>
      </c>
      <c r="I673" s="13">
        <f t="shared" si="51"/>
        <v>0</v>
      </c>
      <c r="K673" s="12">
        <v>669</v>
      </c>
      <c r="L673" s="9"/>
      <c r="M673" s="9"/>
      <c r="N673" s="9"/>
      <c r="O673" s="9"/>
      <c r="P673" s="9"/>
      <c r="Q673" s="9"/>
      <c r="R673" s="9"/>
      <c r="S673" s="9"/>
      <c r="T673" s="9"/>
    </row>
    <row r="674" spans="1:20" ht="18.75" x14ac:dyDescent="0.15">
      <c r="A674" s="14"/>
      <c r="B674" s="15">
        <v>670</v>
      </c>
      <c r="C674" s="16">
        <f t="shared" si="52"/>
        <v>157.14699999999999</v>
      </c>
      <c r="D674" s="17">
        <f t="shared" si="50"/>
        <v>0</v>
      </c>
      <c r="E674" s="15">
        <f t="shared" si="50"/>
        <v>0</v>
      </c>
      <c r="F674" s="15">
        <v>1</v>
      </c>
      <c r="G674" s="18">
        <f t="shared" si="53"/>
        <v>833.71</v>
      </c>
      <c r="H674" s="15">
        <f t="shared" si="54"/>
        <v>4</v>
      </c>
      <c r="I674" s="7">
        <f t="shared" si="51"/>
        <v>0</v>
      </c>
      <c r="K674" s="20">
        <v>670</v>
      </c>
      <c r="L674" s="15"/>
      <c r="M674" s="15"/>
      <c r="N674" s="15"/>
      <c r="O674" s="15"/>
      <c r="P674" s="15"/>
      <c r="Q674" s="15"/>
      <c r="R674" s="15"/>
      <c r="S674" s="15"/>
      <c r="T674" s="15"/>
    </row>
    <row r="675" spans="1:20" ht="18.75" x14ac:dyDescent="0.15">
      <c r="A675" s="8"/>
      <c r="B675" s="9">
        <v>671</v>
      </c>
      <c r="C675" s="10">
        <f t="shared" si="52"/>
        <v>157.14699999999999</v>
      </c>
      <c r="D675" s="11">
        <f t="shared" si="50"/>
        <v>0</v>
      </c>
      <c r="E675" s="9">
        <f t="shared" si="50"/>
        <v>0</v>
      </c>
      <c r="F675" s="9">
        <v>1</v>
      </c>
      <c r="G675" s="19">
        <f t="shared" si="53"/>
        <v>833.71</v>
      </c>
      <c r="H675" s="12">
        <f t="shared" si="54"/>
        <v>4</v>
      </c>
      <c r="I675" s="13">
        <f t="shared" si="51"/>
        <v>0</v>
      </c>
      <c r="K675" s="12">
        <v>671</v>
      </c>
      <c r="L675" s="9"/>
      <c r="M675" s="9"/>
      <c r="N675" s="9"/>
      <c r="O675" s="9"/>
      <c r="P675" s="9"/>
      <c r="Q675" s="9"/>
      <c r="R675" s="9"/>
      <c r="S675" s="9"/>
      <c r="T675" s="9"/>
    </row>
    <row r="676" spans="1:20" ht="18.75" x14ac:dyDescent="0.15">
      <c r="A676" s="14"/>
      <c r="B676" s="15">
        <v>672</v>
      </c>
      <c r="C676" s="16">
        <f t="shared" si="52"/>
        <v>157.14699999999999</v>
      </c>
      <c r="D676" s="17">
        <f t="shared" si="50"/>
        <v>0</v>
      </c>
      <c r="E676" s="15">
        <f t="shared" si="50"/>
        <v>0</v>
      </c>
      <c r="F676" s="15">
        <v>1</v>
      </c>
      <c r="G676" s="18">
        <f t="shared" si="53"/>
        <v>833.71</v>
      </c>
      <c r="H676" s="15">
        <f t="shared" si="54"/>
        <v>4</v>
      </c>
      <c r="I676" s="7">
        <f t="shared" si="51"/>
        <v>0</v>
      </c>
      <c r="K676" s="20">
        <v>672</v>
      </c>
      <c r="L676" s="15"/>
      <c r="M676" s="15"/>
      <c r="N676" s="15"/>
      <c r="O676" s="15"/>
      <c r="P676" s="15"/>
      <c r="Q676" s="15"/>
      <c r="R676" s="15"/>
      <c r="S676" s="15"/>
      <c r="T676" s="15"/>
    </row>
    <row r="677" spans="1:20" ht="18.75" x14ac:dyDescent="0.15">
      <c r="A677" s="8"/>
      <c r="B677" s="9">
        <v>673</v>
      </c>
      <c r="C677" s="10">
        <f t="shared" si="52"/>
        <v>157.14699999999999</v>
      </c>
      <c r="D677" s="11">
        <f t="shared" si="50"/>
        <v>0</v>
      </c>
      <c r="E677" s="9">
        <f t="shared" si="50"/>
        <v>0</v>
      </c>
      <c r="F677" s="9">
        <v>1</v>
      </c>
      <c r="G677" s="19">
        <f t="shared" si="53"/>
        <v>833.71</v>
      </c>
      <c r="H677" s="12">
        <f t="shared" si="54"/>
        <v>4</v>
      </c>
      <c r="I677" s="13">
        <f t="shared" si="51"/>
        <v>0</v>
      </c>
      <c r="K677" s="12">
        <v>673</v>
      </c>
      <c r="L677" s="9"/>
      <c r="M677" s="9"/>
      <c r="N677" s="9"/>
      <c r="O677" s="9"/>
      <c r="P677" s="9"/>
      <c r="Q677" s="9"/>
      <c r="R677" s="9"/>
      <c r="S677" s="9"/>
      <c r="T677" s="9"/>
    </row>
    <row r="678" spans="1:20" ht="18.75" x14ac:dyDescent="0.15">
      <c r="A678" s="14"/>
      <c r="B678" s="15">
        <v>674</v>
      </c>
      <c r="C678" s="16">
        <f t="shared" si="52"/>
        <v>157.14699999999999</v>
      </c>
      <c r="D678" s="17">
        <f t="shared" si="50"/>
        <v>0</v>
      </c>
      <c r="E678" s="15">
        <f t="shared" si="50"/>
        <v>0</v>
      </c>
      <c r="F678" s="15">
        <v>1</v>
      </c>
      <c r="G678" s="18">
        <f t="shared" si="53"/>
        <v>833.71</v>
      </c>
      <c r="H678" s="15">
        <f t="shared" si="54"/>
        <v>4</v>
      </c>
      <c r="I678" s="7">
        <f t="shared" si="51"/>
        <v>0</v>
      </c>
      <c r="K678" s="20">
        <v>674</v>
      </c>
      <c r="L678" s="15"/>
      <c r="M678" s="15"/>
      <c r="N678" s="15"/>
      <c r="O678" s="15"/>
      <c r="P678" s="15"/>
      <c r="Q678" s="15"/>
      <c r="R678" s="15"/>
      <c r="S678" s="15"/>
      <c r="T678" s="15"/>
    </row>
    <row r="679" spans="1:20" ht="18.75" x14ac:dyDescent="0.15">
      <c r="A679" s="8"/>
      <c r="B679" s="9">
        <v>675</v>
      </c>
      <c r="C679" s="10">
        <f t="shared" si="52"/>
        <v>157.14699999999999</v>
      </c>
      <c r="D679" s="11">
        <f t="shared" si="50"/>
        <v>0</v>
      </c>
      <c r="E679" s="9">
        <f t="shared" si="50"/>
        <v>0</v>
      </c>
      <c r="F679" s="9">
        <v>1</v>
      </c>
      <c r="G679" s="19">
        <f t="shared" si="53"/>
        <v>833.71</v>
      </c>
      <c r="H679" s="12">
        <f t="shared" si="54"/>
        <v>4</v>
      </c>
      <c r="I679" s="13">
        <f t="shared" si="51"/>
        <v>0</v>
      </c>
      <c r="K679" s="12">
        <v>675</v>
      </c>
      <c r="L679" s="9"/>
      <c r="M679" s="9"/>
      <c r="N679" s="9"/>
      <c r="O679" s="9"/>
      <c r="P679" s="9"/>
      <c r="Q679" s="9"/>
      <c r="R679" s="9"/>
      <c r="S679" s="9"/>
      <c r="T679" s="9"/>
    </row>
    <row r="680" spans="1:20" ht="18.75" x14ac:dyDescent="0.15">
      <c r="A680" s="14"/>
      <c r="B680" s="15">
        <v>676</v>
      </c>
      <c r="C680" s="16">
        <f t="shared" si="52"/>
        <v>157.14699999999999</v>
      </c>
      <c r="D680" s="17">
        <f t="shared" si="50"/>
        <v>0</v>
      </c>
      <c r="E680" s="15">
        <f t="shared" si="50"/>
        <v>0</v>
      </c>
      <c r="F680" s="15">
        <v>1</v>
      </c>
      <c r="G680" s="18">
        <f t="shared" si="53"/>
        <v>833.71</v>
      </c>
      <c r="H680" s="15">
        <f t="shared" si="54"/>
        <v>4</v>
      </c>
      <c r="I680" s="7">
        <f t="shared" si="51"/>
        <v>0</v>
      </c>
      <c r="K680" s="20">
        <v>676</v>
      </c>
      <c r="L680" s="15"/>
      <c r="M680" s="15"/>
      <c r="N680" s="15"/>
      <c r="O680" s="15"/>
      <c r="P680" s="15"/>
      <c r="Q680" s="15"/>
      <c r="R680" s="15"/>
      <c r="S680" s="15"/>
      <c r="T680" s="15"/>
    </row>
    <row r="681" spans="1:20" ht="18.75" x14ac:dyDescent="0.15">
      <c r="A681" s="8"/>
      <c r="B681" s="9">
        <v>677</v>
      </c>
      <c r="C681" s="10">
        <f t="shared" si="52"/>
        <v>157.14699999999999</v>
      </c>
      <c r="D681" s="11">
        <f t="shared" si="50"/>
        <v>0</v>
      </c>
      <c r="E681" s="9">
        <f t="shared" si="50"/>
        <v>0</v>
      </c>
      <c r="F681" s="9">
        <v>1</v>
      </c>
      <c r="G681" s="19">
        <f t="shared" si="53"/>
        <v>833.71</v>
      </c>
      <c r="H681" s="12">
        <f t="shared" si="54"/>
        <v>4</v>
      </c>
      <c r="I681" s="13">
        <f t="shared" si="51"/>
        <v>0</v>
      </c>
      <c r="K681" s="12">
        <v>677</v>
      </c>
      <c r="L681" s="9"/>
      <c r="M681" s="9"/>
      <c r="N681" s="9"/>
      <c r="O681" s="9"/>
      <c r="P681" s="9"/>
      <c r="Q681" s="9"/>
      <c r="R681" s="9"/>
      <c r="S681" s="9"/>
      <c r="T681" s="9"/>
    </row>
    <row r="682" spans="1:20" ht="18.75" x14ac:dyDescent="0.15">
      <c r="A682" s="14"/>
      <c r="B682" s="15">
        <v>678</v>
      </c>
      <c r="C682" s="16">
        <f t="shared" si="52"/>
        <v>157.14699999999999</v>
      </c>
      <c r="D682" s="17">
        <f t="shared" si="50"/>
        <v>0</v>
      </c>
      <c r="E682" s="15">
        <f t="shared" si="50"/>
        <v>0</v>
      </c>
      <c r="F682" s="15">
        <v>1</v>
      </c>
      <c r="G682" s="18">
        <f t="shared" si="53"/>
        <v>833.71</v>
      </c>
      <c r="H682" s="15">
        <f t="shared" si="54"/>
        <v>4</v>
      </c>
      <c r="I682" s="7">
        <f t="shared" si="51"/>
        <v>0</v>
      </c>
      <c r="K682" s="20">
        <v>678</v>
      </c>
      <c r="L682" s="15"/>
      <c r="M682" s="15"/>
      <c r="N682" s="15"/>
      <c r="O682" s="15"/>
      <c r="P682" s="15"/>
      <c r="Q682" s="15"/>
      <c r="R682" s="15"/>
      <c r="S682" s="15"/>
      <c r="T682" s="15"/>
    </row>
    <row r="683" spans="1:20" ht="18.75" x14ac:dyDescent="0.15">
      <c r="A683" s="8"/>
      <c r="B683" s="9">
        <v>679</v>
      </c>
      <c r="C683" s="10">
        <f t="shared" si="52"/>
        <v>157.14699999999999</v>
      </c>
      <c r="D683" s="11">
        <f t="shared" si="50"/>
        <v>0</v>
      </c>
      <c r="E683" s="9">
        <f t="shared" si="50"/>
        <v>0</v>
      </c>
      <c r="F683" s="9">
        <v>1</v>
      </c>
      <c r="G683" s="19">
        <f t="shared" si="53"/>
        <v>833.71</v>
      </c>
      <c r="H683" s="12">
        <f t="shared" si="54"/>
        <v>4</v>
      </c>
      <c r="I683" s="13">
        <f t="shared" si="51"/>
        <v>0</v>
      </c>
      <c r="K683" s="12">
        <v>679</v>
      </c>
      <c r="L683" s="9"/>
      <c r="M683" s="9"/>
      <c r="N683" s="9"/>
      <c r="O683" s="9"/>
      <c r="P683" s="9"/>
      <c r="Q683" s="9"/>
      <c r="R683" s="9"/>
      <c r="S683" s="9"/>
      <c r="T683" s="9"/>
    </row>
    <row r="684" spans="1:20" ht="18.75" x14ac:dyDescent="0.15">
      <c r="A684" s="14"/>
      <c r="B684" s="15">
        <v>680</v>
      </c>
      <c r="C684" s="16">
        <f t="shared" si="52"/>
        <v>157.14699999999999</v>
      </c>
      <c r="D684" s="17">
        <f t="shared" si="50"/>
        <v>0</v>
      </c>
      <c r="E684" s="15">
        <f t="shared" si="50"/>
        <v>0</v>
      </c>
      <c r="F684" s="15">
        <v>1</v>
      </c>
      <c r="G684" s="18">
        <f t="shared" si="53"/>
        <v>833.71</v>
      </c>
      <c r="H684" s="15">
        <f t="shared" si="54"/>
        <v>4</v>
      </c>
      <c r="I684" s="7">
        <f t="shared" si="51"/>
        <v>0</v>
      </c>
      <c r="K684" s="20">
        <v>680</v>
      </c>
      <c r="L684" s="15"/>
      <c r="M684" s="15"/>
      <c r="N684" s="15"/>
      <c r="O684" s="15"/>
      <c r="P684" s="15"/>
      <c r="Q684" s="15"/>
      <c r="R684" s="15"/>
      <c r="S684" s="15"/>
      <c r="T684" s="15"/>
    </row>
    <row r="685" spans="1:20" ht="18.75" x14ac:dyDescent="0.15">
      <c r="A685" s="8"/>
      <c r="B685" s="9">
        <v>681</v>
      </c>
      <c r="C685" s="10">
        <f t="shared" si="52"/>
        <v>157.14699999999999</v>
      </c>
      <c r="D685" s="11">
        <f t="shared" si="50"/>
        <v>0</v>
      </c>
      <c r="E685" s="9">
        <f t="shared" si="50"/>
        <v>0</v>
      </c>
      <c r="F685" s="9">
        <v>1</v>
      </c>
      <c r="G685" s="19">
        <f t="shared" si="53"/>
        <v>833.71</v>
      </c>
      <c r="H685" s="12">
        <f t="shared" si="54"/>
        <v>4</v>
      </c>
      <c r="I685" s="13">
        <f t="shared" si="51"/>
        <v>0</v>
      </c>
      <c r="K685" s="12">
        <v>681</v>
      </c>
      <c r="L685" s="9"/>
      <c r="M685" s="9"/>
      <c r="N685" s="9"/>
      <c r="O685" s="9"/>
      <c r="P685" s="9"/>
      <c r="Q685" s="9"/>
      <c r="R685" s="9"/>
      <c r="S685" s="9"/>
      <c r="T685" s="9"/>
    </row>
    <row r="686" spans="1:20" ht="18.75" x14ac:dyDescent="0.15">
      <c r="A686" s="14"/>
      <c r="B686" s="15">
        <v>682</v>
      </c>
      <c r="C686" s="16">
        <f t="shared" si="52"/>
        <v>157.14699999999999</v>
      </c>
      <c r="D686" s="17">
        <f t="shared" si="50"/>
        <v>0</v>
      </c>
      <c r="E686" s="15">
        <f t="shared" si="50"/>
        <v>0</v>
      </c>
      <c r="F686" s="15">
        <v>1</v>
      </c>
      <c r="G686" s="18">
        <f t="shared" si="53"/>
        <v>833.71</v>
      </c>
      <c r="H686" s="15">
        <f t="shared" si="54"/>
        <v>4</v>
      </c>
      <c r="I686" s="7">
        <f t="shared" si="51"/>
        <v>0</v>
      </c>
      <c r="K686" s="20">
        <v>682</v>
      </c>
      <c r="L686" s="15"/>
      <c r="M686" s="15"/>
      <c r="N686" s="15"/>
      <c r="O686" s="15"/>
      <c r="P686" s="15"/>
      <c r="Q686" s="15"/>
      <c r="R686" s="15"/>
      <c r="S686" s="15"/>
      <c r="T686" s="15"/>
    </row>
    <row r="687" spans="1:20" ht="18.75" x14ac:dyDescent="0.15">
      <c r="A687" s="8"/>
      <c r="B687" s="9">
        <v>683</v>
      </c>
      <c r="C687" s="10">
        <f t="shared" si="52"/>
        <v>157.14699999999999</v>
      </c>
      <c r="D687" s="11">
        <f t="shared" si="50"/>
        <v>0</v>
      </c>
      <c r="E687" s="9">
        <f t="shared" si="50"/>
        <v>0</v>
      </c>
      <c r="F687" s="9">
        <v>1</v>
      </c>
      <c r="G687" s="19">
        <f t="shared" si="53"/>
        <v>833.71</v>
      </c>
      <c r="H687" s="12">
        <f t="shared" si="54"/>
        <v>4</v>
      </c>
      <c r="I687" s="13">
        <f t="shared" si="51"/>
        <v>0</v>
      </c>
      <c r="K687" s="12">
        <v>683</v>
      </c>
      <c r="L687" s="9"/>
      <c r="M687" s="9"/>
      <c r="N687" s="9"/>
      <c r="O687" s="9"/>
      <c r="P687" s="9"/>
      <c r="Q687" s="9"/>
      <c r="R687" s="9"/>
      <c r="S687" s="9"/>
      <c r="T687" s="9"/>
    </row>
    <row r="688" spans="1:20" ht="18.75" x14ac:dyDescent="0.15">
      <c r="A688" s="14"/>
      <c r="B688" s="15">
        <v>684</v>
      </c>
      <c r="C688" s="16">
        <f t="shared" si="52"/>
        <v>157.14699999999999</v>
      </c>
      <c r="D688" s="17">
        <f t="shared" si="50"/>
        <v>0</v>
      </c>
      <c r="E688" s="15">
        <f t="shared" si="50"/>
        <v>0</v>
      </c>
      <c r="F688" s="15">
        <v>1</v>
      </c>
      <c r="G688" s="18">
        <f t="shared" si="53"/>
        <v>833.71</v>
      </c>
      <c r="H688" s="15">
        <f t="shared" si="54"/>
        <v>4</v>
      </c>
      <c r="I688" s="7">
        <f t="shared" si="51"/>
        <v>0</v>
      </c>
      <c r="K688" s="20">
        <v>684</v>
      </c>
      <c r="L688" s="15"/>
      <c r="M688" s="15"/>
      <c r="N688" s="15"/>
      <c r="O688" s="15"/>
      <c r="P688" s="15"/>
      <c r="Q688" s="15"/>
      <c r="R688" s="15"/>
      <c r="S688" s="15"/>
      <c r="T688" s="15"/>
    </row>
    <row r="689" spans="1:20" ht="18.75" x14ac:dyDescent="0.15">
      <c r="A689" s="8"/>
      <c r="B689" s="9">
        <v>685</v>
      </c>
      <c r="C689" s="10">
        <f t="shared" si="52"/>
        <v>157.14699999999999</v>
      </c>
      <c r="D689" s="11">
        <f t="shared" si="50"/>
        <v>0</v>
      </c>
      <c r="E689" s="9">
        <f t="shared" si="50"/>
        <v>0</v>
      </c>
      <c r="F689" s="9">
        <v>1</v>
      </c>
      <c r="G689" s="19">
        <f t="shared" si="53"/>
        <v>833.71</v>
      </c>
      <c r="H689" s="12">
        <f t="shared" si="54"/>
        <v>4</v>
      </c>
      <c r="I689" s="13">
        <f t="shared" si="51"/>
        <v>0</v>
      </c>
      <c r="K689" s="12">
        <v>685</v>
      </c>
      <c r="L689" s="9"/>
      <c r="M689" s="9"/>
      <c r="N689" s="9"/>
      <c r="O689" s="9"/>
      <c r="P689" s="9"/>
      <c r="Q689" s="9"/>
      <c r="R689" s="9"/>
      <c r="S689" s="9"/>
      <c r="T689" s="9"/>
    </row>
    <row r="690" spans="1:20" ht="18.75" x14ac:dyDescent="0.15">
      <c r="A690" s="14"/>
      <c r="B690" s="15">
        <v>686</v>
      </c>
      <c r="C690" s="16">
        <f t="shared" si="52"/>
        <v>157.14699999999999</v>
      </c>
      <c r="D690" s="17">
        <f t="shared" si="50"/>
        <v>0</v>
      </c>
      <c r="E690" s="15">
        <f t="shared" si="50"/>
        <v>0</v>
      </c>
      <c r="F690" s="15">
        <v>1</v>
      </c>
      <c r="G690" s="18">
        <f t="shared" si="53"/>
        <v>833.71</v>
      </c>
      <c r="H690" s="15">
        <f t="shared" si="54"/>
        <v>4</v>
      </c>
      <c r="I690" s="7">
        <f t="shared" si="51"/>
        <v>0</v>
      </c>
      <c r="K690" s="20">
        <v>686</v>
      </c>
      <c r="L690" s="15"/>
      <c r="M690" s="15"/>
      <c r="N690" s="15"/>
      <c r="O690" s="15"/>
      <c r="P690" s="15"/>
      <c r="Q690" s="15"/>
      <c r="R690" s="15"/>
      <c r="S690" s="15"/>
      <c r="T690" s="15"/>
    </row>
    <row r="691" spans="1:20" ht="18.75" x14ac:dyDescent="0.15">
      <c r="A691" s="8"/>
      <c r="B691" s="9">
        <v>687</v>
      </c>
      <c r="C691" s="10">
        <f t="shared" si="52"/>
        <v>157.14699999999999</v>
      </c>
      <c r="D691" s="11">
        <f t="shared" si="50"/>
        <v>0</v>
      </c>
      <c r="E691" s="9">
        <f t="shared" si="50"/>
        <v>0</v>
      </c>
      <c r="F691" s="9">
        <v>1</v>
      </c>
      <c r="G691" s="19">
        <f t="shared" si="53"/>
        <v>833.71</v>
      </c>
      <c r="H691" s="12">
        <f t="shared" si="54"/>
        <v>4</v>
      </c>
      <c r="I691" s="13">
        <f t="shared" si="51"/>
        <v>0</v>
      </c>
      <c r="K691" s="12">
        <v>687</v>
      </c>
      <c r="L691" s="9"/>
      <c r="M691" s="9"/>
      <c r="N691" s="9"/>
      <c r="O691" s="9"/>
      <c r="P691" s="9"/>
      <c r="Q691" s="9"/>
      <c r="R691" s="9"/>
      <c r="S691" s="9"/>
      <c r="T691" s="9"/>
    </row>
    <row r="692" spans="1:20" ht="18.75" x14ac:dyDescent="0.15">
      <c r="A692" s="14"/>
      <c r="B692" s="15">
        <v>688</v>
      </c>
      <c r="C692" s="16">
        <f t="shared" si="52"/>
        <v>157.14699999999999</v>
      </c>
      <c r="D692" s="17">
        <f t="shared" si="50"/>
        <v>0</v>
      </c>
      <c r="E692" s="15">
        <f t="shared" si="50"/>
        <v>0</v>
      </c>
      <c r="F692" s="15">
        <v>1</v>
      </c>
      <c r="G692" s="18">
        <f t="shared" si="53"/>
        <v>833.71</v>
      </c>
      <c r="H692" s="15">
        <f t="shared" si="54"/>
        <v>4</v>
      </c>
      <c r="I692" s="7">
        <f t="shared" si="51"/>
        <v>0</v>
      </c>
      <c r="K692" s="20">
        <v>688</v>
      </c>
      <c r="L692" s="15"/>
      <c r="M692" s="15"/>
      <c r="N692" s="15"/>
      <c r="O692" s="15"/>
      <c r="P692" s="15"/>
      <c r="Q692" s="15"/>
      <c r="R692" s="15"/>
      <c r="S692" s="15"/>
      <c r="T692" s="15"/>
    </row>
    <row r="693" spans="1:20" ht="18.75" x14ac:dyDescent="0.15">
      <c r="A693" s="8"/>
      <c r="B693" s="9">
        <v>689</v>
      </c>
      <c r="C693" s="10">
        <f t="shared" si="52"/>
        <v>157.14699999999999</v>
      </c>
      <c r="D693" s="11">
        <f t="shared" si="50"/>
        <v>0</v>
      </c>
      <c r="E693" s="9">
        <f t="shared" si="50"/>
        <v>0</v>
      </c>
      <c r="F693" s="9">
        <v>1</v>
      </c>
      <c r="G693" s="19">
        <f t="shared" si="53"/>
        <v>833.71</v>
      </c>
      <c r="H693" s="12">
        <f t="shared" si="54"/>
        <v>4</v>
      </c>
      <c r="I693" s="13">
        <f t="shared" si="51"/>
        <v>0</v>
      </c>
      <c r="K693" s="12">
        <v>689</v>
      </c>
      <c r="L693" s="9"/>
      <c r="M693" s="9"/>
      <c r="N693" s="9"/>
      <c r="O693" s="9"/>
      <c r="P693" s="9"/>
      <c r="Q693" s="9"/>
      <c r="R693" s="9"/>
      <c r="S693" s="9"/>
      <c r="T693" s="9"/>
    </row>
    <row r="694" spans="1:20" ht="18.75" x14ac:dyDescent="0.15">
      <c r="A694" s="14"/>
      <c r="B694" s="15">
        <v>690</v>
      </c>
      <c r="C694" s="16">
        <f t="shared" si="52"/>
        <v>157.14699999999999</v>
      </c>
      <c r="D694" s="17">
        <f t="shared" si="50"/>
        <v>0</v>
      </c>
      <c r="E694" s="15">
        <f t="shared" si="50"/>
        <v>0</v>
      </c>
      <c r="F694" s="15">
        <v>1</v>
      </c>
      <c r="G694" s="18">
        <f t="shared" si="53"/>
        <v>833.71</v>
      </c>
      <c r="H694" s="15">
        <f t="shared" si="54"/>
        <v>4</v>
      </c>
      <c r="I694" s="7">
        <f t="shared" si="51"/>
        <v>0</v>
      </c>
      <c r="K694" s="20">
        <v>690</v>
      </c>
      <c r="L694" s="15"/>
      <c r="M694" s="15"/>
      <c r="N694" s="15"/>
      <c r="O694" s="15"/>
      <c r="P694" s="15"/>
      <c r="Q694" s="15"/>
      <c r="R694" s="15"/>
      <c r="S694" s="15"/>
      <c r="T694" s="15"/>
    </row>
    <row r="695" spans="1:20" ht="18.75" x14ac:dyDescent="0.15">
      <c r="A695" s="8"/>
      <c r="B695" s="9">
        <v>691</v>
      </c>
      <c r="C695" s="10">
        <f t="shared" si="52"/>
        <v>157.14699999999999</v>
      </c>
      <c r="D695" s="11">
        <f t="shared" si="50"/>
        <v>0</v>
      </c>
      <c r="E695" s="9">
        <f t="shared" si="50"/>
        <v>0</v>
      </c>
      <c r="F695" s="9">
        <v>1</v>
      </c>
      <c r="G695" s="19">
        <f t="shared" si="53"/>
        <v>833.71</v>
      </c>
      <c r="H695" s="12">
        <f t="shared" si="54"/>
        <v>4</v>
      </c>
      <c r="I695" s="13">
        <f t="shared" si="51"/>
        <v>0</v>
      </c>
      <c r="K695" s="12">
        <v>691</v>
      </c>
      <c r="L695" s="9"/>
      <c r="M695" s="9"/>
      <c r="N695" s="9"/>
      <c r="O695" s="9"/>
      <c r="P695" s="9"/>
      <c r="Q695" s="9"/>
      <c r="R695" s="9"/>
      <c r="S695" s="9"/>
      <c r="T695" s="9"/>
    </row>
    <row r="696" spans="1:20" ht="18.75" x14ac:dyDescent="0.15">
      <c r="A696" s="14"/>
      <c r="B696" s="15">
        <v>692</v>
      </c>
      <c r="C696" s="16">
        <f t="shared" si="52"/>
        <v>157.14699999999999</v>
      </c>
      <c r="D696" s="17">
        <f t="shared" si="50"/>
        <v>0</v>
      </c>
      <c r="E696" s="15">
        <f t="shared" si="50"/>
        <v>0</v>
      </c>
      <c r="F696" s="15">
        <v>1</v>
      </c>
      <c r="G696" s="18">
        <f t="shared" si="53"/>
        <v>833.71</v>
      </c>
      <c r="H696" s="15">
        <f t="shared" si="54"/>
        <v>4</v>
      </c>
      <c r="I696" s="7">
        <f t="shared" si="51"/>
        <v>0</v>
      </c>
      <c r="K696" s="20">
        <v>692</v>
      </c>
      <c r="L696" s="15"/>
      <c r="M696" s="15"/>
      <c r="N696" s="15"/>
      <c r="O696" s="15"/>
      <c r="P696" s="15"/>
      <c r="Q696" s="15"/>
      <c r="R696" s="15"/>
      <c r="S696" s="15"/>
      <c r="T696" s="15"/>
    </row>
    <row r="697" spans="1:20" ht="18.75" x14ac:dyDescent="0.15">
      <c r="A697" s="8"/>
      <c r="B697" s="9">
        <v>693</v>
      </c>
      <c r="C697" s="10">
        <f t="shared" si="52"/>
        <v>157.14699999999999</v>
      </c>
      <c r="D697" s="11">
        <f t="shared" si="50"/>
        <v>0</v>
      </c>
      <c r="E697" s="9">
        <f t="shared" si="50"/>
        <v>0</v>
      </c>
      <c r="F697" s="9">
        <v>1</v>
      </c>
      <c r="G697" s="19">
        <f t="shared" si="53"/>
        <v>833.71</v>
      </c>
      <c r="H697" s="12">
        <f t="shared" si="54"/>
        <v>4</v>
      </c>
      <c r="I697" s="13">
        <f t="shared" si="51"/>
        <v>0</v>
      </c>
      <c r="K697" s="12">
        <v>693</v>
      </c>
      <c r="L697" s="9"/>
      <c r="M697" s="9"/>
      <c r="N697" s="9"/>
      <c r="O697" s="9"/>
      <c r="P697" s="9"/>
      <c r="Q697" s="9"/>
      <c r="R697" s="9"/>
      <c r="S697" s="9"/>
      <c r="T697" s="9"/>
    </row>
    <row r="698" spans="1:20" ht="18.75" x14ac:dyDescent="0.15">
      <c r="A698" s="14"/>
      <c r="B698" s="15">
        <v>694</v>
      </c>
      <c r="C698" s="16">
        <f t="shared" si="52"/>
        <v>157.14699999999999</v>
      </c>
      <c r="D698" s="17">
        <f t="shared" si="50"/>
        <v>0</v>
      </c>
      <c r="E698" s="15">
        <f t="shared" si="50"/>
        <v>0</v>
      </c>
      <c r="F698" s="15">
        <v>1</v>
      </c>
      <c r="G698" s="18">
        <f t="shared" si="53"/>
        <v>833.71</v>
      </c>
      <c r="H698" s="15">
        <f t="shared" si="54"/>
        <v>4</v>
      </c>
      <c r="I698" s="7">
        <f t="shared" si="51"/>
        <v>0</v>
      </c>
      <c r="K698" s="20">
        <v>694</v>
      </c>
      <c r="L698" s="15"/>
      <c r="M698" s="15"/>
      <c r="N698" s="15"/>
      <c r="O698" s="15"/>
      <c r="P698" s="15"/>
      <c r="Q698" s="15"/>
      <c r="R698" s="15"/>
      <c r="S698" s="15"/>
      <c r="T698" s="15"/>
    </row>
    <row r="699" spans="1:20" ht="18.75" x14ac:dyDescent="0.15">
      <c r="A699" s="8"/>
      <c r="B699" s="9">
        <v>695</v>
      </c>
      <c r="C699" s="10">
        <f t="shared" si="52"/>
        <v>157.14699999999999</v>
      </c>
      <c r="D699" s="11">
        <f t="shared" si="50"/>
        <v>0</v>
      </c>
      <c r="E699" s="9">
        <f t="shared" si="50"/>
        <v>0</v>
      </c>
      <c r="F699" s="9">
        <v>1</v>
      </c>
      <c r="G699" s="19">
        <f t="shared" si="53"/>
        <v>833.71</v>
      </c>
      <c r="H699" s="12">
        <f t="shared" si="54"/>
        <v>4</v>
      </c>
      <c r="I699" s="13">
        <f t="shared" si="51"/>
        <v>0</v>
      </c>
      <c r="K699" s="12">
        <v>695</v>
      </c>
      <c r="L699" s="9"/>
      <c r="M699" s="9"/>
      <c r="N699" s="9"/>
      <c r="O699" s="9"/>
      <c r="P699" s="9"/>
      <c r="Q699" s="9"/>
      <c r="R699" s="9"/>
      <c r="S699" s="9"/>
      <c r="T699" s="9"/>
    </row>
    <row r="700" spans="1:20" ht="18.75" x14ac:dyDescent="0.15">
      <c r="A700" s="14"/>
      <c r="B700" s="15">
        <v>696</v>
      </c>
      <c r="C700" s="16">
        <f t="shared" si="52"/>
        <v>157.14699999999999</v>
      </c>
      <c r="D700" s="17">
        <f t="shared" si="50"/>
        <v>0</v>
      </c>
      <c r="E700" s="15">
        <f t="shared" si="50"/>
        <v>0</v>
      </c>
      <c r="F700" s="15">
        <v>1</v>
      </c>
      <c r="G700" s="18">
        <f t="shared" si="53"/>
        <v>833.71</v>
      </c>
      <c r="H700" s="15">
        <f t="shared" si="54"/>
        <v>4</v>
      </c>
      <c r="I700" s="7">
        <f t="shared" si="51"/>
        <v>0</v>
      </c>
      <c r="K700" s="20">
        <v>696</v>
      </c>
      <c r="L700" s="15"/>
      <c r="M700" s="15"/>
      <c r="N700" s="15"/>
      <c r="O700" s="15"/>
      <c r="P700" s="15"/>
      <c r="Q700" s="15"/>
      <c r="R700" s="15"/>
      <c r="S700" s="15"/>
      <c r="T700" s="15"/>
    </row>
    <row r="701" spans="1:20" ht="18.75" x14ac:dyDescent="0.15">
      <c r="A701" s="8"/>
      <c r="B701" s="9">
        <v>697</v>
      </c>
      <c r="C701" s="10">
        <f t="shared" si="52"/>
        <v>157.14699999999999</v>
      </c>
      <c r="D701" s="11">
        <f t="shared" si="50"/>
        <v>0</v>
      </c>
      <c r="E701" s="9">
        <f t="shared" si="50"/>
        <v>0</v>
      </c>
      <c r="F701" s="9">
        <v>1</v>
      </c>
      <c r="G701" s="19">
        <f t="shared" si="53"/>
        <v>833.71</v>
      </c>
      <c r="H701" s="12">
        <f t="shared" si="54"/>
        <v>4</v>
      </c>
      <c r="I701" s="13">
        <f t="shared" si="51"/>
        <v>0</v>
      </c>
      <c r="K701" s="12">
        <v>697</v>
      </c>
      <c r="L701" s="9"/>
      <c r="M701" s="9"/>
      <c r="N701" s="9"/>
      <c r="O701" s="9"/>
      <c r="P701" s="9"/>
      <c r="Q701" s="9"/>
      <c r="R701" s="9"/>
      <c r="S701" s="9"/>
      <c r="T701" s="9"/>
    </row>
    <row r="702" spans="1:20" ht="18.75" x14ac:dyDescent="0.15">
      <c r="A702" s="14"/>
      <c r="B702" s="15">
        <v>698</v>
      </c>
      <c r="C702" s="16">
        <f t="shared" si="52"/>
        <v>157.14699999999999</v>
      </c>
      <c r="D702" s="17">
        <f t="shared" si="50"/>
        <v>0</v>
      </c>
      <c r="E702" s="15">
        <f t="shared" si="50"/>
        <v>0</v>
      </c>
      <c r="F702" s="15">
        <v>1</v>
      </c>
      <c r="G702" s="18">
        <f t="shared" si="53"/>
        <v>833.71</v>
      </c>
      <c r="H702" s="15">
        <f t="shared" si="54"/>
        <v>4</v>
      </c>
      <c r="I702" s="7">
        <f t="shared" si="51"/>
        <v>0</v>
      </c>
      <c r="K702" s="20">
        <v>698</v>
      </c>
      <c r="L702" s="15"/>
      <c r="M702" s="15"/>
      <c r="N702" s="15"/>
      <c r="O702" s="15"/>
      <c r="P702" s="15"/>
      <c r="Q702" s="15"/>
      <c r="R702" s="15"/>
      <c r="S702" s="15"/>
      <c r="T702" s="15"/>
    </row>
    <row r="703" spans="1:20" ht="18.75" x14ac:dyDescent="0.15">
      <c r="A703" s="8"/>
      <c r="B703" s="9">
        <v>699</v>
      </c>
      <c r="C703" s="10">
        <f t="shared" si="52"/>
        <v>157.14699999999999</v>
      </c>
      <c r="D703" s="11">
        <f t="shared" si="50"/>
        <v>0</v>
      </c>
      <c r="E703" s="9">
        <f t="shared" si="50"/>
        <v>0</v>
      </c>
      <c r="F703" s="9">
        <v>1</v>
      </c>
      <c r="G703" s="19">
        <f t="shared" si="53"/>
        <v>833.71</v>
      </c>
      <c r="H703" s="12">
        <f t="shared" si="54"/>
        <v>4</v>
      </c>
      <c r="I703" s="13">
        <f t="shared" si="51"/>
        <v>0</v>
      </c>
      <c r="K703" s="12">
        <v>699</v>
      </c>
      <c r="L703" s="9"/>
      <c r="M703" s="9"/>
      <c r="N703" s="9"/>
      <c r="O703" s="9"/>
      <c r="P703" s="9"/>
      <c r="Q703" s="9"/>
      <c r="R703" s="9"/>
      <c r="S703" s="9"/>
      <c r="T703" s="9"/>
    </row>
    <row r="704" spans="1:20" ht="18.75" x14ac:dyDescent="0.15">
      <c r="A704" s="14"/>
      <c r="B704" s="15">
        <v>700</v>
      </c>
      <c r="C704" s="16">
        <f t="shared" si="52"/>
        <v>157.14699999999999</v>
      </c>
      <c r="D704" s="17">
        <f t="shared" si="50"/>
        <v>0</v>
      </c>
      <c r="E704" s="15">
        <f t="shared" si="50"/>
        <v>0</v>
      </c>
      <c r="F704" s="15">
        <v>1</v>
      </c>
      <c r="G704" s="18">
        <f t="shared" si="53"/>
        <v>833.71</v>
      </c>
      <c r="H704" s="15">
        <f t="shared" si="54"/>
        <v>4</v>
      </c>
      <c r="I704" s="7">
        <f t="shared" si="51"/>
        <v>0</v>
      </c>
      <c r="K704" s="20">
        <v>700</v>
      </c>
      <c r="L704" s="15"/>
      <c r="M704" s="15"/>
      <c r="N704" s="15"/>
      <c r="O704" s="15"/>
      <c r="P704" s="15"/>
      <c r="Q704" s="15"/>
      <c r="R704" s="15"/>
      <c r="S704" s="15"/>
      <c r="T704" s="15"/>
    </row>
    <row r="705" spans="1:20" ht="18.75" x14ac:dyDescent="0.15">
      <c r="A705" s="8"/>
      <c r="B705" s="9">
        <v>701</v>
      </c>
      <c r="C705" s="10">
        <f t="shared" si="52"/>
        <v>157.14699999999999</v>
      </c>
      <c r="D705" s="11">
        <f t="shared" si="50"/>
        <v>0</v>
      </c>
      <c r="E705" s="9">
        <f t="shared" si="50"/>
        <v>0</v>
      </c>
      <c r="F705" s="9">
        <v>1</v>
      </c>
      <c r="G705" s="19">
        <f t="shared" si="53"/>
        <v>833.71</v>
      </c>
      <c r="H705" s="12">
        <f t="shared" si="54"/>
        <v>4</v>
      </c>
      <c r="I705" s="13">
        <f t="shared" si="51"/>
        <v>0</v>
      </c>
      <c r="K705" s="12">
        <v>701</v>
      </c>
      <c r="L705" s="9"/>
      <c r="M705" s="9"/>
      <c r="N705" s="9"/>
      <c r="O705" s="9"/>
      <c r="P705" s="9"/>
      <c r="Q705" s="9"/>
      <c r="R705" s="9"/>
      <c r="S705" s="9"/>
      <c r="T705" s="9"/>
    </row>
    <row r="706" spans="1:20" ht="18.75" x14ac:dyDescent="0.15">
      <c r="A706" s="14"/>
      <c r="B706" s="15">
        <v>702</v>
      </c>
      <c r="C706" s="16">
        <f t="shared" si="52"/>
        <v>157.14699999999999</v>
      </c>
      <c r="D706" s="17">
        <f t="shared" si="50"/>
        <v>0</v>
      </c>
      <c r="E706" s="15">
        <f t="shared" si="50"/>
        <v>0</v>
      </c>
      <c r="F706" s="15">
        <v>1</v>
      </c>
      <c r="G706" s="18">
        <f t="shared" si="53"/>
        <v>833.71</v>
      </c>
      <c r="H706" s="15">
        <f t="shared" si="54"/>
        <v>4</v>
      </c>
      <c r="I706" s="7">
        <f t="shared" si="51"/>
        <v>0</v>
      </c>
      <c r="K706" s="20">
        <v>702</v>
      </c>
      <c r="L706" s="15"/>
      <c r="M706" s="15"/>
      <c r="N706" s="15"/>
      <c r="O706" s="15"/>
      <c r="P706" s="15"/>
      <c r="Q706" s="15"/>
      <c r="R706" s="15"/>
      <c r="S706" s="15"/>
      <c r="T706" s="15"/>
    </row>
    <row r="707" spans="1:20" ht="18.75" x14ac:dyDescent="0.15">
      <c r="A707" s="8"/>
      <c r="B707" s="9">
        <v>703</v>
      </c>
      <c r="C707" s="10">
        <f t="shared" si="52"/>
        <v>157.14699999999999</v>
      </c>
      <c r="D707" s="11">
        <f t="shared" si="50"/>
        <v>0</v>
      </c>
      <c r="E707" s="9">
        <f t="shared" si="50"/>
        <v>0</v>
      </c>
      <c r="F707" s="9">
        <v>1</v>
      </c>
      <c r="G707" s="19">
        <f t="shared" si="53"/>
        <v>833.71</v>
      </c>
      <c r="H707" s="12">
        <f t="shared" si="54"/>
        <v>4</v>
      </c>
      <c r="I707" s="13">
        <f t="shared" si="51"/>
        <v>0</v>
      </c>
      <c r="K707" s="12">
        <v>703</v>
      </c>
      <c r="L707" s="9"/>
      <c r="M707" s="9"/>
      <c r="N707" s="9"/>
      <c r="O707" s="9"/>
      <c r="P707" s="9"/>
      <c r="Q707" s="9"/>
      <c r="R707" s="9"/>
      <c r="S707" s="9"/>
      <c r="T707" s="9"/>
    </row>
    <row r="708" spans="1:20" ht="18.75" x14ac:dyDescent="0.15">
      <c r="A708" s="14"/>
      <c r="B708" s="15">
        <v>704</v>
      </c>
      <c r="C708" s="16">
        <f t="shared" si="52"/>
        <v>157.14699999999999</v>
      </c>
      <c r="D708" s="17">
        <f t="shared" si="50"/>
        <v>0</v>
      </c>
      <c r="E708" s="15">
        <f t="shared" si="50"/>
        <v>0</v>
      </c>
      <c r="F708" s="15">
        <v>1</v>
      </c>
      <c r="G708" s="18">
        <f t="shared" si="53"/>
        <v>833.71</v>
      </c>
      <c r="H708" s="15">
        <f t="shared" si="54"/>
        <v>4</v>
      </c>
      <c r="I708" s="7">
        <f t="shared" si="51"/>
        <v>0</v>
      </c>
      <c r="K708" s="20">
        <v>704</v>
      </c>
      <c r="L708" s="15"/>
      <c r="M708" s="15"/>
      <c r="N708" s="15"/>
      <c r="O708" s="15"/>
      <c r="P708" s="15"/>
      <c r="Q708" s="15"/>
      <c r="R708" s="15"/>
      <c r="S708" s="15"/>
      <c r="T708" s="15"/>
    </row>
    <row r="709" spans="1:20" ht="18.75" x14ac:dyDescent="0.15">
      <c r="A709" s="8"/>
      <c r="B709" s="9">
        <v>705</v>
      </c>
      <c r="C709" s="10">
        <f t="shared" si="52"/>
        <v>157.14699999999999</v>
      </c>
      <c r="D709" s="11">
        <f t="shared" si="50"/>
        <v>0</v>
      </c>
      <c r="E709" s="9">
        <f t="shared" si="50"/>
        <v>0</v>
      </c>
      <c r="F709" s="9">
        <v>1</v>
      </c>
      <c r="G709" s="19">
        <f t="shared" si="53"/>
        <v>833.71</v>
      </c>
      <c r="H709" s="12">
        <f t="shared" si="54"/>
        <v>4</v>
      </c>
      <c r="I709" s="13">
        <f t="shared" si="51"/>
        <v>0</v>
      </c>
      <c r="K709" s="12">
        <v>705</v>
      </c>
      <c r="L709" s="9"/>
      <c r="M709" s="9"/>
      <c r="N709" s="9"/>
      <c r="O709" s="9"/>
      <c r="P709" s="9"/>
      <c r="Q709" s="9"/>
      <c r="R709" s="9"/>
      <c r="S709" s="9"/>
      <c r="T709" s="9"/>
    </row>
    <row r="710" spans="1:20" ht="18.75" x14ac:dyDescent="0.15">
      <c r="A710" s="14"/>
      <c r="B710" s="15">
        <v>706</v>
      </c>
      <c r="C710" s="16">
        <f t="shared" si="52"/>
        <v>157.14699999999999</v>
      </c>
      <c r="D710" s="17">
        <f t="shared" ref="D710:E773" si="55">N710</f>
        <v>0</v>
      </c>
      <c r="E710" s="15">
        <f t="shared" si="55"/>
        <v>0</v>
      </c>
      <c r="F710" s="15">
        <v>1</v>
      </c>
      <c r="G710" s="18">
        <f t="shared" si="53"/>
        <v>833.71</v>
      </c>
      <c r="H710" s="15">
        <f t="shared" si="54"/>
        <v>4</v>
      </c>
      <c r="I710" s="7">
        <f t="shared" ref="I710:I773" si="56">($C710+$E710/1000-$C711)*1000</f>
        <v>0</v>
      </c>
      <c r="K710" s="20">
        <v>706</v>
      </c>
      <c r="L710" s="15"/>
      <c r="M710" s="15"/>
      <c r="N710" s="15"/>
      <c r="O710" s="15"/>
      <c r="P710" s="15"/>
      <c r="Q710" s="15"/>
      <c r="R710" s="15"/>
      <c r="S710" s="15"/>
      <c r="T710" s="15"/>
    </row>
    <row r="711" spans="1:20" ht="18.75" x14ac:dyDescent="0.15">
      <c r="A711" s="8"/>
      <c r="B711" s="9">
        <v>707</v>
      </c>
      <c r="C711" s="10">
        <f t="shared" ref="C711:C774" si="57">ROUND(C710+E710/1000,3)</f>
        <v>157.14699999999999</v>
      </c>
      <c r="D711" s="11">
        <f t="shared" si="55"/>
        <v>0</v>
      </c>
      <c r="E711" s="9">
        <f t="shared" si="55"/>
        <v>0</v>
      </c>
      <c r="F711" s="9">
        <v>1</v>
      </c>
      <c r="G711" s="19">
        <f t="shared" ref="G711:G774" si="58">ROUND(G710+D710*E710/1000,2)</f>
        <v>833.71</v>
      </c>
      <c r="H711" s="12">
        <f t="shared" si="54"/>
        <v>4</v>
      </c>
      <c r="I711" s="13">
        <f t="shared" si="56"/>
        <v>0</v>
      </c>
      <c r="K711" s="12">
        <v>707</v>
      </c>
      <c r="L711" s="9"/>
      <c r="M711" s="9"/>
      <c r="N711" s="9"/>
      <c r="O711" s="9"/>
      <c r="P711" s="9"/>
      <c r="Q711" s="9"/>
      <c r="R711" s="9"/>
      <c r="S711" s="9"/>
      <c r="T711" s="9"/>
    </row>
    <row r="712" spans="1:20" ht="18.75" x14ac:dyDescent="0.15">
      <c r="A712" s="14"/>
      <c r="B712" s="15">
        <v>708</v>
      </c>
      <c r="C712" s="16">
        <f t="shared" si="57"/>
        <v>157.14699999999999</v>
      </c>
      <c r="D712" s="17">
        <f t="shared" si="55"/>
        <v>0</v>
      </c>
      <c r="E712" s="15">
        <f t="shared" si="55"/>
        <v>0</v>
      </c>
      <c r="F712" s="15">
        <v>1</v>
      </c>
      <c r="G712" s="18">
        <f t="shared" si="58"/>
        <v>833.71</v>
      </c>
      <c r="H712" s="15">
        <f t="shared" ref="H712:H775" si="59">H711</f>
        <v>4</v>
      </c>
      <c r="I712" s="7">
        <f t="shared" si="56"/>
        <v>0</v>
      </c>
      <c r="K712" s="20">
        <v>708</v>
      </c>
      <c r="L712" s="15"/>
      <c r="M712" s="15"/>
      <c r="N712" s="15"/>
      <c r="O712" s="15"/>
      <c r="P712" s="15"/>
      <c r="Q712" s="15"/>
      <c r="R712" s="15"/>
      <c r="S712" s="15"/>
      <c r="T712" s="15"/>
    </row>
    <row r="713" spans="1:20" ht="18.75" x14ac:dyDescent="0.15">
      <c r="A713" s="8"/>
      <c r="B713" s="9">
        <v>709</v>
      </c>
      <c r="C713" s="10">
        <f t="shared" si="57"/>
        <v>157.14699999999999</v>
      </c>
      <c r="D713" s="11">
        <f t="shared" si="55"/>
        <v>0</v>
      </c>
      <c r="E713" s="9">
        <f t="shared" si="55"/>
        <v>0</v>
      </c>
      <c r="F713" s="9">
        <v>1</v>
      </c>
      <c r="G713" s="19">
        <f t="shared" si="58"/>
        <v>833.71</v>
      </c>
      <c r="H713" s="12">
        <f t="shared" si="59"/>
        <v>4</v>
      </c>
      <c r="I713" s="13">
        <f t="shared" si="56"/>
        <v>0</v>
      </c>
      <c r="K713" s="12">
        <v>709</v>
      </c>
      <c r="L713" s="9"/>
      <c r="M713" s="9"/>
      <c r="N713" s="9"/>
      <c r="O713" s="9"/>
      <c r="P713" s="9"/>
      <c r="Q713" s="9"/>
      <c r="R713" s="9"/>
      <c r="S713" s="9"/>
      <c r="T713" s="9"/>
    </row>
    <row r="714" spans="1:20" ht="18.75" x14ac:dyDescent="0.15">
      <c r="A714" s="14"/>
      <c r="B714" s="15">
        <v>710</v>
      </c>
      <c r="C714" s="16">
        <f t="shared" si="57"/>
        <v>157.14699999999999</v>
      </c>
      <c r="D714" s="17">
        <f t="shared" si="55"/>
        <v>0</v>
      </c>
      <c r="E714" s="15">
        <f t="shared" si="55"/>
        <v>0</v>
      </c>
      <c r="F714" s="15">
        <v>1</v>
      </c>
      <c r="G714" s="18">
        <f t="shared" si="58"/>
        <v>833.71</v>
      </c>
      <c r="H714" s="15">
        <f t="shared" si="59"/>
        <v>4</v>
      </c>
      <c r="I714" s="7">
        <f t="shared" si="56"/>
        <v>0</v>
      </c>
      <c r="K714" s="20">
        <v>710</v>
      </c>
      <c r="L714" s="15"/>
      <c r="M714" s="15"/>
      <c r="N714" s="15"/>
      <c r="O714" s="15"/>
      <c r="P714" s="15"/>
      <c r="Q714" s="15"/>
      <c r="R714" s="15"/>
      <c r="S714" s="15"/>
      <c r="T714" s="15"/>
    </row>
    <row r="715" spans="1:20" ht="18.75" x14ac:dyDescent="0.15">
      <c r="A715" s="8"/>
      <c r="B715" s="9">
        <v>711</v>
      </c>
      <c r="C715" s="10">
        <f t="shared" si="57"/>
        <v>157.14699999999999</v>
      </c>
      <c r="D715" s="11">
        <f t="shared" si="55"/>
        <v>0</v>
      </c>
      <c r="E715" s="9">
        <f t="shared" si="55"/>
        <v>0</v>
      </c>
      <c r="F715" s="9">
        <v>1</v>
      </c>
      <c r="G715" s="19">
        <f t="shared" si="58"/>
        <v>833.71</v>
      </c>
      <c r="H715" s="12">
        <f t="shared" si="59"/>
        <v>4</v>
      </c>
      <c r="I715" s="13">
        <f t="shared" si="56"/>
        <v>0</v>
      </c>
      <c r="K715" s="12">
        <v>711</v>
      </c>
      <c r="L715" s="9"/>
      <c r="M715" s="9"/>
      <c r="N715" s="9"/>
      <c r="O715" s="9"/>
      <c r="P715" s="9"/>
      <c r="Q715" s="9"/>
      <c r="R715" s="9"/>
      <c r="S715" s="9"/>
      <c r="T715" s="9"/>
    </row>
    <row r="716" spans="1:20" ht="18.75" x14ac:dyDescent="0.15">
      <c r="A716" s="14"/>
      <c r="B716" s="15">
        <v>712</v>
      </c>
      <c r="C716" s="16">
        <f t="shared" si="57"/>
        <v>157.14699999999999</v>
      </c>
      <c r="D716" s="17">
        <f t="shared" si="55"/>
        <v>0</v>
      </c>
      <c r="E716" s="15">
        <f t="shared" si="55"/>
        <v>0</v>
      </c>
      <c r="F716" s="15">
        <v>1</v>
      </c>
      <c r="G716" s="18">
        <f t="shared" si="58"/>
        <v>833.71</v>
      </c>
      <c r="H716" s="15">
        <f t="shared" si="59"/>
        <v>4</v>
      </c>
      <c r="I716" s="7">
        <f t="shared" si="56"/>
        <v>0</v>
      </c>
      <c r="K716" s="20">
        <v>712</v>
      </c>
      <c r="L716" s="15"/>
      <c r="M716" s="15"/>
      <c r="N716" s="15"/>
      <c r="O716" s="15"/>
      <c r="P716" s="15"/>
      <c r="Q716" s="15"/>
      <c r="R716" s="15"/>
      <c r="S716" s="15"/>
      <c r="T716" s="15"/>
    </row>
    <row r="717" spans="1:20" ht="18.75" x14ac:dyDescent="0.15">
      <c r="A717" s="8"/>
      <c r="B717" s="9">
        <v>713</v>
      </c>
      <c r="C717" s="10">
        <f t="shared" si="57"/>
        <v>157.14699999999999</v>
      </c>
      <c r="D717" s="11">
        <f t="shared" si="55"/>
        <v>0</v>
      </c>
      <c r="E717" s="9">
        <f t="shared" si="55"/>
        <v>0</v>
      </c>
      <c r="F717" s="9">
        <v>1</v>
      </c>
      <c r="G717" s="19">
        <f t="shared" si="58"/>
        <v>833.71</v>
      </c>
      <c r="H717" s="12">
        <f t="shared" si="59"/>
        <v>4</v>
      </c>
      <c r="I717" s="13">
        <f t="shared" si="56"/>
        <v>0</v>
      </c>
      <c r="K717" s="12">
        <v>713</v>
      </c>
      <c r="L717" s="9"/>
      <c r="M717" s="9"/>
      <c r="N717" s="9"/>
      <c r="O717" s="9"/>
      <c r="P717" s="9"/>
      <c r="Q717" s="9"/>
      <c r="R717" s="9"/>
      <c r="S717" s="9"/>
      <c r="T717" s="9"/>
    </row>
    <row r="718" spans="1:20" ht="18.75" x14ac:dyDescent="0.15">
      <c r="A718" s="14"/>
      <c r="B718" s="15">
        <v>714</v>
      </c>
      <c r="C718" s="16">
        <f t="shared" si="57"/>
        <v>157.14699999999999</v>
      </c>
      <c r="D718" s="17">
        <f t="shared" si="55"/>
        <v>0</v>
      </c>
      <c r="E718" s="15">
        <f t="shared" si="55"/>
        <v>0</v>
      </c>
      <c r="F718" s="15">
        <v>1</v>
      </c>
      <c r="G718" s="18">
        <f t="shared" si="58"/>
        <v>833.71</v>
      </c>
      <c r="H718" s="15">
        <f t="shared" si="59"/>
        <v>4</v>
      </c>
      <c r="I718" s="7">
        <f t="shared" si="56"/>
        <v>0</v>
      </c>
      <c r="K718" s="20">
        <v>714</v>
      </c>
      <c r="L718" s="15"/>
      <c r="M718" s="15"/>
      <c r="N718" s="15"/>
      <c r="O718" s="15"/>
      <c r="P718" s="15"/>
      <c r="Q718" s="15"/>
      <c r="R718" s="15"/>
      <c r="S718" s="15"/>
      <c r="T718" s="15"/>
    </row>
    <row r="719" spans="1:20" ht="18.75" x14ac:dyDescent="0.15">
      <c r="A719" s="8"/>
      <c r="B719" s="9">
        <v>715</v>
      </c>
      <c r="C719" s="10">
        <f t="shared" si="57"/>
        <v>157.14699999999999</v>
      </c>
      <c r="D719" s="11">
        <f t="shared" si="55"/>
        <v>0</v>
      </c>
      <c r="E719" s="9">
        <f t="shared" si="55"/>
        <v>0</v>
      </c>
      <c r="F719" s="9">
        <v>1</v>
      </c>
      <c r="G719" s="19">
        <f t="shared" si="58"/>
        <v>833.71</v>
      </c>
      <c r="H719" s="12">
        <f t="shared" si="59"/>
        <v>4</v>
      </c>
      <c r="I719" s="13">
        <f t="shared" si="56"/>
        <v>0</v>
      </c>
      <c r="K719" s="12">
        <v>715</v>
      </c>
      <c r="L719" s="9"/>
      <c r="M719" s="9"/>
      <c r="N719" s="9"/>
      <c r="O719" s="9"/>
      <c r="P719" s="9"/>
      <c r="Q719" s="9"/>
      <c r="R719" s="9"/>
      <c r="S719" s="9"/>
      <c r="T719" s="9"/>
    </row>
    <row r="720" spans="1:20" ht="18.75" x14ac:dyDescent="0.15">
      <c r="A720" s="14"/>
      <c r="B720" s="15">
        <v>716</v>
      </c>
      <c r="C720" s="16">
        <f t="shared" si="57"/>
        <v>157.14699999999999</v>
      </c>
      <c r="D720" s="17">
        <f t="shared" si="55"/>
        <v>0</v>
      </c>
      <c r="E720" s="15">
        <f t="shared" si="55"/>
        <v>0</v>
      </c>
      <c r="F720" s="15">
        <v>1</v>
      </c>
      <c r="G720" s="18">
        <f t="shared" si="58"/>
        <v>833.71</v>
      </c>
      <c r="H720" s="15">
        <f t="shared" si="59"/>
        <v>4</v>
      </c>
      <c r="I720" s="7">
        <f t="shared" si="56"/>
        <v>0</v>
      </c>
      <c r="K720" s="20">
        <v>716</v>
      </c>
      <c r="L720" s="15"/>
      <c r="M720" s="15"/>
      <c r="N720" s="15"/>
      <c r="O720" s="15"/>
      <c r="P720" s="15"/>
      <c r="Q720" s="15"/>
      <c r="R720" s="15"/>
      <c r="S720" s="15"/>
      <c r="T720" s="15"/>
    </row>
    <row r="721" spans="1:20" ht="18.75" x14ac:dyDescent="0.15">
      <c r="A721" s="8"/>
      <c r="B721" s="9">
        <v>717</v>
      </c>
      <c r="C721" s="10">
        <f t="shared" si="57"/>
        <v>157.14699999999999</v>
      </c>
      <c r="D721" s="11">
        <f t="shared" si="55"/>
        <v>0</v>
      </c>
      <c r="E721" s="9">
        <f t="shared" si="55"/>
        <v>0</v>
      </c>
      <c r="F721" s="9">
        <v>1</v>
      </c>
      <c r="G721" s="19">
        <f t="shared" si="58"/>
        <v>833.71</v>
      </c>
      <c r="H721" s="12">
        <f t="shared" si="59"/>
        <v>4</v>
      </c>
      <c r="I721" s="13">
        <f t="shared" si="56"/>
        <v>0</v>
      </c>
      <c r="K721" s="12">
        <v>717</v>
      </c>
      <c r="L721" s="9"/>
      <c r="M721" s="9"/>
      <c r="N721" s="9"/>
      <c r="O721" s="9"/>
      <c r="P721" s="9"/>
      <c r="Q721" s="9"/>
      <c r="R721" s="9"/>
      <c r="S721" s="9"/>
      <c r="T721" s="9"/>
    </row>
    <row r="722" spans="1:20" ht="18.75" x14ac:dyDescent="0.15">
      <c r="A722" s="14"/>
      <c r="B722" s="15">
        <v>718</v>
      </c>
      <c r="C722" s="16">
        <f t="shared" si="57"/>
        <v>157.14699999999999</v>
      </c>
      <c r="D722" s="17">
        <f t="shared" si="55"/>
        <v>0</v>
      </c>
      <c r="E722" s="15">
        <f t="shared" si="55"/>
        <v>0</v>
      </c>
      <c r="F722" s="15">
        <v>1</v>
      </c>
      <c r="G722" s="18">
        <f t="shared" si="58"/>
        <v>833.71</v>
      </c>
      <c r="H722" s="15">
        <f t="shared" si="59"/>
        <v>4</v>
      </c>
      <c r="I722" s="7">
        <f t="shared" si="56"/>
        <v>0</v>
      </c>
      <c r="K722" s="20">
        <v>718</v>
      </c>
      <c r="L722" s="15"/>
      <c r="M722" s="15"/>
      <c r="N722" s="15"/>
      <c r="O722" s="15"/>
      <c r="P722" s="15"/>
      <c r="Q722" s="15"/>
      <c r="R722" s="15"/>
      <c r="S722" s="15"/>
      <c r="T722" s="15"/>
    </row>
    <row r="723" spans="1:20" ht="18.75" x14ac:dyDescent="0.15">
      <c r="A723" s="8"/>
      <c r="B723" s="9">
        <v>719</v>
      </c>
      <c r="C723" s="10">
        <f t="shared" si="57"/>
        <v>157.14699999999999</v>
      </c>
      <c r="D723" s="11">
        <f t="shared" si="55"/>
        <v>0</v>
      </c>
      <c r="E723" s="9">
        <f t="shared" si="55"/>
        <v>0</v>
      </c>
      <c r="F723" s="9">
        <v>1</v>
      </c>
      <c r="G723" s="19">
        <f t="shared" si="58"/>
        <v>833.71</v>
      </c>
      <c r="H723" s="12">
        <f t="shared" si="59"/>
        <v>4</v>
      </c>
      <c r="I723" s="13">
        <f t="shared" si="56"/>
        <v>0</v>
      </c>
      <c r="K723" s="12">
        <v>719</v>
      </c>
      <c r="L723" s="9"/>
      <c r="M723" s="9"/>
      <c r="N723" s="9"/>
      <c r="O723" s="9"/>
      <c r="P723" s="9"/>
      <c r="Q723" s="9"/>
      <c r="R723" s="9"/>
      <c r="S723" s="9"/>
      <c r="T723" s="9"/>
    </row>
    <row r="724" spans="1:20" ht="18.75" x14ac:dyDescent="0.15">
      <c r="A724" s="14"/>
      <c r="B724" s="15">
        <v>720</v>
      </c>
      <c r="C724" s="16">
        <f t="shared" si="57"/>
        <v>157.14699999999999</v>
      </c>
      <c r="D724" s="17">
        <f t="shared" si="55"/>
        <v>0</v>
      </c>
      <c r="E724" s="15">
        <f t="shared" si="55"/>
        <v>0</v>
      </c>
      <c r="F724" s="15">
        <v>1</v>
      </c>
      <c r="G724" s="18">
        <f t="shared" si="58"/>
        <v>833.71</v>
      </c>
      <c r="H724" s="15">
        <f t="shared" si="59"/>
        <v>4</v>
      </c>
      <c r="I724" s="7">
        <f t="shared" si="56"/>
        <v>0</v>
      </c>
      <c r="K724" s="20">
        <v>720</v>
      </c>
      <c r="L724" s="15"/>
      <c r="M724" s="15"/>
      <c r="N724" s="15"/>
      <c r="O724" s="15"/>
      <c r="P724" s="15"/>
      <c r="Q724" s="15"/>
      <c r="R724" s="15"/>
      <c r="S724" s="15"/>
      <c r="T724" s="15"/>
    </row>
    <row r="725" spans="1:20" ht="18.75" x14ac:dyDescent="0.15">
      <c r="A725" s="8"/>
      <c r="B725" s="9">
        <v>721</v>
      </c>
      <c r="C725" s="10">
        <f t="shared" si="57"/>
        <v>157.14699999999999</v>
      </c>
      <c r="D725" s="11">
        <f t="shared" si="55"/>
        <v>0</v>
      </c>
      <c r="E725" s="9">
        <f t="shared" si="55"/>
        <v>0</v>
      </c>
      <c r="F725" s="9">
        <v>1</v>
      </c>
      <c r="G725" s="19">
        <f t="shared" si="58"/>
        <v>833.71</v>
      </c>
      <c r="H725" s="12">
        <f t="shared" si="59"/>
        <v>4</v>
      </c>
      <c r="I725" s="13">
        <f t="shared" si="56"/>
        <v>0</v>
      </c>
      <c r="K725" s="12">
        <v>721</v>
      </c>
      <c r="L725" s="9"/>
      <c r="M725" s="9"/>
      <c r="N725" s="9"/>
      <c r="O725" s="9"/>
      <c r="P725" s="9"/>
      <c r="Q725" s="9"/>
      <c r="R725" s="9"/>
      <c r="S725" s="9"/>
      <c r="T725" s="9"/>
    </row>
    <row r="726" spans="1:20" ht="18.75" x14ac:dyDescent="0.15">
      <c r="A726" s="14"/>
      <c r="B726" s="15">
        <v>722</v>
      </c>
      <c r="C726" s="16">
        <f t="shared" si="57"/>
        <v>157.14699999999999</v>
      </c>
      <c r="D726" s="17">
        <f t="shared" si="55"/>
        <v>0</v>
      </c>
      <c r="E726" s="15">
        <f t="shared" si="55"/>
        <v>0</v>
      </c>
      <c r="F726" s="15">
        <v>1</v>
      </c>
      <c r="G726" s="18">
        <f t="shared" si="58"/>
        <v>833.71</v>
      </c>
      <c r="H726" s="15">
        <f t="shared" si="59"/>
        <v>4</v>
      </c>
      <c r="I726" s="7">
        <f t="shared" si="56"/>
        <v>0</v>
      </c>
      <c r="K726" s="20">
        <v>722</v>
      </c>
      <c r="L726" s="15"/>
      <c r="M726" s="15"/>
      <c r="N726" s="15"/>
      <c r="O726" s="15"/>
      <c r="P726" s="15"/>
      <c r="Q726" s="15"/>
      <c r="R726" s="15"/>
      <c r="S726" s="15"/>
      <c r="T726" s="15"/>
    </row>
    <row r="727" spans="1:20" ht="18.75" x14ac:dyDescent="0.15">
      <c r="A727" s="8"/>
      <c r="B727" s="9">
        <v>723</v>
      </c>
      <c r="C727" s="10">
        <f t="shared" si="57"/>
        <v>157.14699999999999</v>
      </c>
      <c r="D727" s="11">
        <f t="shared" si="55"/>
        <v>0</v>
      </c>
      <c r="E727" s="9">
        <f t="shared" si="55"/>
        <v>0</v>
      </c>
      <c r="F727" s="9">
        <v>1</v>
      </c>
      <c r="G727" s="19">
        <f t="shared" si="58"/>
        <v>833.71</v>
      </c>
      <c r="H727" s="12">
        <f t="shared" si="59"/>
        <v>4</v>
      </c>
      <c r="I727" s="13">
        <f t="shared" si="56"/>
        <v>0</v>
      </c>
      <c r="K727" s="12">
        <v>723</v>
      </c>
      <c r="L727" s="9"/>
      <c r="M727" s="9"/>
      <c r="N727" s="9"/>
      <c r="O727" s="9"/>
      <c r="P727" s="9"/>
      <c r="Q727" s="9"/>
      <c r="R727" s="9"/>
      <c r="S727" s="9"/>
      <c r="T727" s="9"/>
    </row>
    <row r="728" spans="1:20" ht="18.75" x14ac:dyDescent="0.15">
      <c r="A728" s="14"/>
      <c r="B728" s="15">
        <v>724</v>
      </c>
      <c r="C728" s="16">
        <f t="shared" si="57"/>
        <v>157.14699999999999</v>
      </c>
      <c r="D728" s="17">
        <f t="shared" si="55"/>
        <v>0</v>
      </c>
      <c r="E728" s="15">
        <f t="shared" si="55"/>
        <v>0</v>
      </c>
      <c r="F728" s="15">
        <v>1</v>
      </c>
      <c r="G728" s="18">
        <f t="shared" si="58"/>
        <v>833.71</v>
      </c>
      <c r="H728" s="15">
        <f t="shared" si="59"/>
        <v>4</v>
      </c>
      <c r="I728" s="7">
        <f t="shared" si="56"/>
        <v>0</v>
      </c>
      <c r="K728" s="20">
        <v>724</v>
      </c>
      <c r="L728" s="15"/>
      <c r="M728" s="15"/>
      <c r="N728" s="15"/>
      <c r="O728" s="15"/>
      <c r="P728" s="15"/>
      <c r="Q728" s="15"/>
      <c r="R728" s="15"/>
      <c r="S728" s="15"/>
      <c r="T728" s="15"/>
    </row>
    <row r="729" spans="1:20" ht="18.75" x14ac:dyDescent="0.15">
      <c r="A729" s="8"/>
      <c r="B729" s="9">
        <v>725</v>
      </c>
      <c r="C729" s="10">
        <f t="shared" si="57"/>
        <v>157.14699999999999</v>
      </c>
      <c r="D729" s="11">
        <f t="shared" si="55"/>
        <v>0</v>
      </c>
      <c r="E729" s="9">
        <f t="shared" si="55"/>
        <v>0</v>
      </c>
      <c r="F729" s="9">
        <v>1</v>
      </c>
      <c r="G729" s="19">
        <f t="shared" si="58"/>
        <v>833.71</v>
      </c>
      <c r="H729" s="12">
        <f t="shared" si="59"/>
        <v>4</v>
      </c>
      <c r="I729" s="13">
        <f t="shared" si="56"/>
        <v>0</v>
      </c>
      <c r="K729" s="12">
        <v>725</v>
      </c>
      <c r="L729" s="9"/>
      <c r="M729" s="9"/>
      <c r="N729" s="9"/>
      <c r="O729" s="9"/>
      <c r="P729" s="9"/>
      <c r="Q729" s="9"/>
      <c r="R729" s="9"/>
      <c r="S729" s="9"/>
      <c r="T729" s="9"/>
    </row>
    <row r="730" spans="1:20" ht="18.75" x14ac:dyDescent="0.15">
      <c r="A730" s="14"/>
      <c r="B730" s="15">
        <v>726</v>
      </c>
      <c r="C730" s="16">
        <f t="shared" si="57"/>
        <v>157.14699999999999</v>
      </c>
      <c r="D730" s="17">
        <f t="shared" si="55"/>
        <v>0</v>
      </c>
      <c r="E730" s="15">
        <f t="shared" si="55"/>
        <v>0</v>
      </c>
      <c r="F730" s="15">
        <v>1</v>
      </c>
      <c r="G730" s="18">
        <f t="shared" si="58"/>
        <v>833.71</v>
      </c>
      <c r="H730" s="15">
        <f t="shared" si="59"/>
        <v>4</v>
      </c>
      <c r="I730" s="7">
        <f t="shared" si="56"/>
        <v>0</v>
      </c>
      <c r="K730" s="20">
        <v>726</v>
      </c>
      <c r="L730" s="15"/>
      <c r="M730" s="15"/>
      <c r="N730" s="15"/>
      <c r="O730" s="15"/>
      <c r="P730" s="15"/>
      <c r="Q730" s="15"/>
      <c r="R730" s="15"/>
      <c r="S730" s="15"/>
      <c r="T730" s="15"/>
    </row>
    <row r="731" spans="1:20" ht="18.75" x14ac:dyDescent="0.15">
      <c r="A731" s="8"/>
      <c r="B731" s="9">
        <v>727</v>
      </c>
      <c r="C731" s="10">
        <f t="shared" si="57"/>
        <v>157.14699999999999</v>
      </c>
      <c r="D731" s="11">
        <f t="shared" si="55"/>
        <v>0</v>
      </c>
      <c r="E731" s="9">
        <f t="shared" si="55"/>
        <v>0</v>
      </c>
      <c r="F731" s="9">
        <v>1</v>
      </c>
      <c r="G731" s="19">
        <f t="shared" si="58"/>
        <v>833.71</v>
      </c>
      <c r="H731" s="12">
        <f t="shared" si="59"/>
        <v>4</v>
      </c>
      <c r="I731" s="13">
        <f t="shared" si="56"/>
        <v>0</v>
      </c>
      <c r="K731" s="12">
        <v>727</v>
      </c>
      <c r="L731" s="9"/>
      <c r="M731" s="9"/>
      <c r="N731" s="9"/>
      <c r="O731" s="9"/>
      <c r="P731" s="9"/>
      <c r="Q731" s="9"/>
      <c r="R731" s="9"/>
      <c r="S731" s="9"/>
      <c r="T731" s="9"/>
    </row>
    <row r="732" spans="1:20" ht="18.75" x14ac:dyDescent="0.15">
      <c r="A732" s="14"/>
      <c r="B732" s="15">
        <v>728</v>
      </c>
      <c r="C732" s="16">
        <f t="shared" si="57"/>
        <v>157.14699999999999</v>
      </c>
      <c r="D732" s="17">
        <f t="shared" si="55"/>
        <v>0</v>
      </c>
      <c r="E732" s="15">
        <f t="shared" si="55"/>
        <v>0</v>
      </c>
      <c r="F732" s="15">
        <v>1</v>
      </c>
      <c r="G732" s="18">
        <f t="shared" si="58"/>
        <v>833.71</v>
      </c>
      <c r="H732" s="15">
        <f t="shared" si="59"/>
        <v>4</v>
      </c>
      <c r="I732" s="7">
        <f t="shared" si="56"/>
        <v>0</v>
      </c>
      <c r="K732" s="20">
        <v>728</v>
      </c>
      <c r="L732" s="15"/>
      <c r="M732" s="15"/>
      <c r="N732" s="15"/>
      <c r="O732" s="15"/>
      <c r="P732" s="15"/>
      <c r="Q732" s="15"/>
      <c r="R732" s="15"/>
      <c r="S732" s="15"/>
      <c r="T732" s="15"/>
    </row>
    <row r="733" spans="1:20" ht="18.75" x14ac:dyDescent="0.15">
      <c r="A733" s="8"/>
      <c r="B733" s="9">
        <v>729</v>
      </c>
      <c r="C733" s="10">
        <f t="shared" si="57"/>
        <v>157.14699999999999</v>
      </c>
      <c r="D733" s="11">
        <f t="shared" si="55"/>
        <v>0</v>
      </c>
      <c r="E733" s="9">
        <f t="shared" si="55"/>
        <v>0</v>
      </c>
      <c r="F733" s="9">
        <v>1</v>
      </c>
      <c r="G733" s="19">
        <f t="shared" si="58"/>
        <v>833.71</v>
      </c>
      <c r="H733" s="12">
        <f t="shared" si="59"/>
        <v>4</v>
      </c>
      <c r="I733" s="13">
        <f t="shared" si="56"/>
        <v>0</v>
      </c>
      <c r="K733" s="12">
        <v>729</v>
      </c>
      <c r="L733" s="9"/>
      <c r="M733" s="9"/>
      <c r="N733" s="9"/>
      <c r="O733" s="9"/>
      <c r="P733" s="9"/>
      <c r="Q733" s="9"/>
      <c r="R733" s="9"/>
      <c r="S733" s="9"/>
      <c r="T733" s="9"/>
    </row>
    <row r="734" spans="1:20" ht="18.75" x14ac:dyDescent="0.15">
      <c r="A734" s="14"/>
      <c r="B734" s="15">
        <v>730</v>
      </c>
      <c r="C734" s="16">
        <f t="shared" si="57"/>
        <v>157.14699999999999</v>
      </c>
      <c r="D734" s="17">
        <f t="shared" si="55"/>
        <v>0</v>
      </c>
      <c r="E734" s="15">
        <f t="shared" si="55"/>
        <v>0</v>
      </c>
      <c r="F734" s="15">
        <v>1</v>
      </c>
      <c r="G734" s="18">
        <f t="shared" si="58"/>
        <v>833.71</v>
      </c>
      <c r="H734" s="15">
        <f t="shared" si="59"/>
        <v>4</v>
      </c>
      <c r="I734" s="7">
        <f t="shared" si="56"/>
        <v>0</v>
      </c>
      <c r="K734" s="20">
        <v>730</v>
      </c>
      <c r="L734" s="15"/>
      <c r="M734" s="15"/>
      <c r="N734" s="15"/>
      <c r="O734" s="15"/>
      <c r="P734" s="15"/>
      <c r="Q734" s="15"/>
      <c r="R734" s="15"/>
      <c r="S734" s="15"/>
      <c r="T734" s="15"/>
    </row>
    <row r="735" spans="1:20" ht="18.75" x14ac:dyDescent="0.15">
      <c r="A735" s="8"/>
      <c r="B735" s="9">
        <v>731</v>
      </c>
      <c r="C735" s="10">
        <f t="shared" si="57"/>
        <v>157.14699999999999</v>
      </c>
      <c r="D735" s="11">
        <f t="shared" si="55"/>
        <v>0</v>
      </c>
      <c r="E735" s="9">
        <f t="shared" si="55"/>
        <v>0</v>
      </c>
      <c r="F735" s="9">
        <v>1</v>
      </c>
      <c r="G735" s="19">
        <f t="shared" si="58"/>
        <v>833.71</v>
      </c>
      <c r="H735" s="12">
        <f t="shared" si="59"/>
        <v>4</v>
      </c>
      <c r="I735" s="13">
        <f t="shared" si="56"/>
        <v>0</v>
      </c>
      <c r="K735" s="12">
        <v>731</v>
      </c>
      <c r="L735" s="9"/>
      <c r="M735" s="9"/>
      <c r="N735" s="9"/>
      <c r="O735" s="9"/>
      <c r="P735" s="9"/>
      <c r="Q735" s="9"/>
      <c r="R735" s="9"/>
      <c r="S735" s="9"/>
      <c r="T735" s="9"/>
    </row>
    <row r="736" spans="1:20" ht="18.75" x14ac:dyDescent="0.15">
      <c r="A736" s="14"/>
      <c r="B736" s="15">
        <v>732</v>
      </c>
      <c r="C736" s="16">
        <f t="shared" si="57"/>
        <v>157.14699999999999</v>
      </c>
      <c r="D736" s="17">
        <f t="shared" si="55"/>
        <v>0</v>
      </c>
      <c r="E736" s="15">
        <f t="shared" si="55"/>
        <v>0</v>
      </c>
      <c r="F736" s="15">
        <v>1</v>
      </c>
      <c r="G736" s="18">
        <f t="shared" si="58"/>
        <v>833.71</v>
      </c>
      <c r="H736" s="15">
        <f t="shared" si="59"/>
        <v>4</v>
      </c>
      <c r="I736" s="7">
        <f t="shared" si="56"/>
        <v>0</v>
      </c>
      <c r="K736" s="20">
        <v>732</v>
      </c>
      <c r="L736" s="15"/>
      <c r="M736" s="15"/>
      <c r="N736" s="15"/>
      <c r="O736" s="15"/>
      <c r="P736" s="15"/>
      <c r="Q736" s="15"/>
      <c r="R736" s="15"/>
      <c r="S736" s="15"/>
      <c r="T736" s="15"/>
    </row>
    <row r="737" spans="1:20" ht="18.75" x14ac:dyDescent="0.15">
      <c r="A737" s="8"/>
      <c r="B737" s="9">
        <v>733</v>
      </c>
      <c r="C737" s="10">
        <f t="shared" si="57"/>
        <v>157.14699999999999</v>
      </c>
      <c r="D737" s="11">
        <f t="shared" si="55"/>
        <v>0</v>
      </c>
      <c r="E737" s="9">
        <f t="shared" si="55"/>
        <v>0</v>
      </c>
      <c r="F737" s="9">
        <v>1</v>
      </c>
      <c r="G737" s="19">
        <f t="shared" si="58"/>
        <v>833.71</v>
      </c>
      <c r="H737" s="12">
        <f t="shared" si="59"/>
        <v>4</v>
      </c>
      <c r="I737" s="13">
        <f t="shared" si="56"/>
        <v>0</v>
      </c>
      <c r="K737" s="12">
        <v>733</v>
      </c>
      <c r="L737" s="9"/>
      <c r="M737" s="9"/>
      <c r="N737" s="9"/>
      <c r="O737" s="9"/>
      <c r="P737" s="9"/>
      <c r="Q737" s="9"/>
      <c r="R737" s="9"/>
      <c r="S737" s="9"/>
      <c r="T737" s="9"/>
    </row>
    <row r="738" spans="1:20" ht="18.75" x14ac:dyDescent="0.15">
      <c r="A738" s="14"/>
      <c r="B738" s="15">
        <v>734</v>
      </c>
      <c r="C738" s="16">
        <f t="shared" si="57"/>
        <v>157.14699999999999</v>
      </c>
      <c r="D738" s="17">
        <f t="shared" si="55"/>
        <v>0</v>
      </c>
      <c r="E738" s="15">
        <f t="shared" si="55"/>
        <v>0</v>
      </c>
      <c r="F738" s="15">
        <v>1</v>
      </c>
      <c r="G738" s="18">
        <f t="shared" si="58"/>
        <v>833.71</v>
      </c>
      <c r="H738" s="15">
        <f t="shared" si="59"/>
        <v>4</v>
      </c>
      <c r="I738" s="7">
        <f t="shared" si="56"/>
        <v>0</v>
      </c>
      <c r="K738" s="20">
        <v>734</v>
      </c>
      <c r="L738" s="15"/>
      <c r="M738" s="15"/>
      <c r="N738" s="15"/>
      <c r="O738" s="15"/>
      <c r="P738" s="15"/>
      <c r="Q738" s="15"/>
      <c r="R738" s="15"/>
      <c r="S738" s="15"/>
      <c r="T738" s="15"/>
    </row>
    <row r="739" spans="1:20" ht="18.75" x14ac:dyDescent="0.15">
      <c r="A739" s="8"/>
      <c r="B739" s="9">
        <v>735</v>
      </c>
      <c r="C739" s="10">
        <f t="shared" si="57"/>
        <v>157.14699999999999</v>
      </c>
      <c r="D739" s="11">
        <f t="shared" si="55"/>
        <v>0</v>
      </c>
      <c r="E739" s="9">
        <f t="shared" si="55"/>
        <v>0</v>
      </c>
      <c r="F739" s="9">
        <v>1</v>
      </c>
      <c r="G739" s="19">
        <f t="shared" si="58"/>
        <v>833.71</v>
      </c>
      <c r="H739" s="12">
        <f t="shared" si="59"/>
        <v>4</v>
      </c>
      <c r="I739" s="13">
        <f t="shared" si="56"/>
        <v>0</v>
      </c>
      <c r="K739" s="12">
        <v>735</v>
      </c>
      <c r="L739" s="9"/>
      <c r="M739" s="9"/>
      <c r="N739" s="9"/>
      <c r="O739" s="9"/>
      <c r="P739" s="9"/>
      <c r="Q739" s="9"/>
      <c r="R739" s="9"/>
      <c r="S739" s="9"/>
      <c r="T739" s="9"/>
    </row>
    <row r="740" spans="1:20" ht="18.75" x14ac:dyDescent="0.15">
      <c r="A740" s="14"/>
      <c r="B740" s="15">
        <v>736</v>
      </c>
      <c r="C740" s="16">
        <f t="shared" si="57"/>
        <v>157.14699999999999</v>
      </c>
      <c r="D740" s="17">
        <f t="shared" si="55"/>
        <v>0</v>
      </c>
      <c r="E740" s="15">
        <f t="shared" si="55"/>
        <v>0</v>
      </c>
      <c r="F740" s="15">
        <v>1</v>
      </c>
      <c r="G740" s="18">
        <f t="shared" si="58"/>
        <v>833.71</v>
      </c>
      <c r="H740" s="15">
        <f t="shared" si="59"/>
        <v>4</v>
      </c>
      <c r="I740" s="7">
        <f t="shared" si="56"/>
        <v>0</v>
      </c>
      <c r="K740" s="20">
        <v>736</v>
      </c>
      <c r="L740" s="15"/>
      <c r="M740" s="15"/>
      <c r="N740" s="15"/>
      <c r="O740" s="15"/>
      <c r="P740" s="15"/>
      <c r="Q740" s="15"/>
      <c r="R740" s="15"/>
      <c r="S740" s="15"/>
      <c r="T740" s="15"/>
    </row>
    <row r="741" spans="1:20" ht="18.75" x14ac:dyDescent="0.15">
      <c r="A741" s="8"/>
      <c r="B741" s="9">
        <v>737</v>
      </c>
      <c r="C741" s="10">
        <f t="shared" si="57"/>
        <v>157.14699999999999</v>
      </c>
      <c r="D741" s="11">
        <f t="shared" si="55"/>
        <v>0</v>
      </c>
      <c r="E741" s="9">
        <f t="shared" si="55"/>
        <v>0</v>
      </c>
      <c r="F741" s="9">
        <v>1</v>
      </c>
      <c r="G741" s="19">
        <f t="shared" si="58"/>
        <v>833.71</v>
      </c>
      <c r="H741" s="12">
        <f t="shared" si="59"/>
        <v>4</v>
      </c>
      <c r="I741" s="13">
        <f t="shared" si="56"/>
        <v>0</v>
      </c>
      <c r="K741" s="12">
        <v>737</v>
      </c>
      <c r="L741" s="9"/>
      <c r="M741" s="9"/>
      <c r="N741" s="9"/>
      <c r="O741" s="9"/>
      <c r="P741" s="9"/>
      <c r="Q741" s="9"/>
      <c r="R741" s="9"/>
      <c r="S741" s="9"/>
      <c r="T741" s="9"/>
    </row>
    <row r="742" spans="1:20" ht="18.75" x14ac:dyDescent="0.15">
      <c r="A742" s="14"/>
      <c r="B742" s="15">
        <v>738</v>
      </c>
      <c r="C742" s="16">
        <f t="shared" si="57"/>
        <v>157.14699999999999</v>
      </c>
      <c r="D742" s="17">
        <f t="shared" si="55"/>
        <v>0</v>
      </c>
      <c r="E742" s="15">
        <f t="shared" si="55"/>
        <v>0</v>
      </c>
      <c r="F742" s="15">
        <v>1</v>
      </c>
      <c r="G742" s="18">
        <f t="shared" si="58"/>
        <v>833.71</v>
      </c>
      <c r="H742" s="15">
        <f t="shared" si="59"/>
        <v>4</v>
      </c>
      <c r="I742" s="7">
        <f t="shared" si="56"/>
        <v>0</v>
      </c>
      <c r="K742" s="20">
        <v>738</v>
      </c>
      <c r="L742" s="15"/>
      <c r="M742" s="15"/>
      <c r="N742" s="15"/>
      <c r="O742" s="15"/>
      <c r="P742" s="15"/>
      <c r="Q742" s="15"/>
      <c r="R742" s="15"/>
      <c r="S742" s="15"/>
      <c r="T742" s="15"/>
    </row>
    <row r="743" spans="1:20" ht="18.75" x14ac:dyDescent="0.15">
      <c r="A743" s="8"/>
      <c r="B743" s="9">
        <v>739</v>
      </c>
      <c r="C743" s="10">
        <f t="shared" si="57"/>
        <v>157.14699999999999</v>
      </c>
      <c r="D743" s="11">
        <f t="shared" si="55"/>
        <v>0</v>
      </c>
      <c r="E743" s="9">
        <f t="shared" si="55"/>
        <v>0</v>
      </c>
      <c r="F743" s="9">
        <v>1</v>
      </c>
      <c r="G743" s="19">
        <f t="shared" si="58"/>
        <v>833.71</v>
      </c>
      <c r="H743" s="12">
        <f t="shared" si="59"/>
        <v>4</v>
      </c>
      <c r="I743" s="13">
        <f t="shared" si="56"/>
        <v>0</v>
      </c>
      <c r="K743" s="12">
        <v>739</v>
      </c>
      <c r="L743" s="9"/>
      <c r="M743" s="9"/>
      <c r="N743" s="9"/>
      <c r="O743" s="9"/>
      <c r="P743" s="9"/>
      <c r="Q743" s="9"/>
      <c r="R743" s="9"/>
      <c r="S743" s="9"/>
      <c r="T743" s="9"/>
    </row>
    <row r="744" spans="1:20" ht="18.75" x14ac:dyDescent="0.15">
      <c r="A744" s="14"/>
      <c r="B744" s="15">
        <v>740</v>
      </c>
      <c r="C744" s="16">
        <f t="shared" si="57"/>
        <v>157.14699999999999</v>
      </c>
      <c r="D744" s="17">
        <f t="shared" si="55"/>
        <v>0</v>
      </c>
      <c r="E744" s="15">
        <f t="shared" si="55"/>
        <v>0</v>
      </c>
      <c r="F744" s="15">
        <v>1</v>
      </c>
      <c r="G744" s="18">
        <f t="shared" si="58"/>
        <v>833.71</v>
      </c>
      <c r="H744" s="15">
        <f t="shared" si="59"/>
        <v>4</v>
      </c>
      <c r="I744" s="7">
        <f t="shared" si="56"/>
        <v>0</v>
      </c>
      <c r="K744" s="20">
        <v>740</v>
      </c>
      <c r="L744" s="15"/>
      <c r="M744" s="15"/>
      <c r="N744" s="15"/>
      <c r="O744" s="15"/>
      <c r="P744" s="15"/>
      <c r="Q744" s="15"/>
      <c r="R744" s="15"/>
      <c r="S744" s="15"/>
      <c r="T744" s="15"/>
    </row>
    <row r="745" spans="1:20" ht="18.75" x14ac:dyDescent="0.15">
      <c r="A745" s="8"/>
      <c r="B745" s="9">
        <v>741</v>
      </c>
      <c r="C745" s="10">
        <f t="shared" si="57"/>
        <v>157.14699999999999</v>
      </c>
      <c r="D745" s="11">
        <f t="shared" si="55"/>
        <v>0</v>
      </c>
      <c r="E745" s="9">
        <f t="shared" si="55"/>
        <v>0</v>
      </c>
      <c r="F745" s="9">
        <v>1</v>
      </c>
      <c r="G745" s="19">
        <f t="shared" si="58"/>
        <v>833.71</v>
      </c>
      <c r="H745" s="12">
        <f t="shared" si="59"/>
        <v>4</v>
      </c>
      <c r="I745" s="13">
        <f t="shared" si="56"/>
        <v>0</v>
      </c>
      <c r="K745" s="12">
        <v>741</v>
      </c>
      <c r="L745" s="9"/>
      <c r="M745" s="9"/>
      <c r="N745" s="9"/>
      <c r="O745" s="9"/>
      <c r="P745" s="9"/>
      <c r="Q745" s="9"/>
      <c r="R745" s="9"/>
      <c r="S745" s="9"/>
      <c r="T745" s="9"/>
    </row>
    <row r="746" spans="1:20" ht="18.75" x14ac:dyDescent="0.15">
      <c r="A746" s="14"/>
      <c r="B746" s="15">
        <v>742</v>
      </c>
      <c r="C746" s="16">
        <f t="shared" si="57"/>
        <v>157.14699999999999</v>
      </c>
      <c r="D746" s="17">
        <f t="shared" si="55"/>
        <v>0</v>
      </c>
      <c r="E746" s="15">
        <f t="shared" si="55"/>
        <v>0</v>
      </c>
      <c r="F746" s="15">
        <v>1</v>
      </c>
      <c r="G746" s="18">
        <f t="shared" si="58"/>
        <v>833.71</v>
      </c>
      <c r="H746" s="15">
        <f t="shared" si="59"/>
        <v>4</v>
      </c>
      <c r="I746" s="7">
        <f t="shared" si="56"/>
        <v>0</v>
      </c>
      <c r="K746" s="20">
        <v>742</v>
      </c>
      <c r="L746" s="15"/>
      <c r="M746" s="15"/>
      <c r="N746" s="15"/>
      <c r="O746" s="15"/>
      <c r="P746" s="15"/>
      <c r="Q746" s="15"/>
      <c r="R746" s="15"/>
      <c r="S746" s="15"/>
      <c r="T746" s="15"/>
    </row>
    <row r="747" spans="1:20" ht="18.75" x14ac:dyDescent="0.15">
      <c r="A747" s="8"/>
      <c r="B747" s="9">
        <v>743</v>
      </c>
      <c r="C747" s="10">
        <f t="shared" si="57"/>
        <v>157.14699999999999</v>
      </c>
      <c r="D747" s="11">
        <f t="shared" si="55"/>
        <v>0</v>
      </c>
      <c r="E747" s="9">
        <f t="shared" si="55"/>
        <v>0</v>
      </c>
      <c r="F747" s="9">
        <v>1</v>
      </c>
      <c r="G747" s="19">
        <f t="shared" si="58"/>
        <v>833.71</v>
      </c>
      <c r="H747" s="12">
        <f t="shared" si="59"/>
        <v>4</v>
      </c>
      <c r="I747" s="13">
        <f t="shared" si="56"/>
        <v>0</v>
      </c>
      <c r="K747" s="12">
        <v>743</v>
      </c>
      <c r="L747" s="9"/>
      <c r="M747" s="9"/>
      <c r="N747" s="9"/>
      <c r="O747" s="9"/>
      <c r="P747" s="9"/>
      <c r="Q747" s="9"/>
      <c r="R747" s="9"/>
      <c r="S747" s="9"/>
      <c r="T747" s="9"/>
    </row>
    <row r="748" spans="1:20" ht="18.75" x14ac:dyDescent="0.15">
      <c r="A748" s="14"/>
      <c r="B748" s="15">
        <v>744</v>
      </c>
      <c r="C748" s="16">
        <f t="shared" si="57"/>
        <v>157.14699999999999</v>
      </c>
      <c r="D748" s="17">
        <f t="shared" si="55"/>
        <v>0</v>
      </c>
      <c r="E748" s="15">
        <f t="shared" si="55"/>
        <v>0</v>
      </c>
      <c r="F748" s="15">
        <v>1</v>
      </c>
      <c r="G748" s="18">
        <f t="shared" si="58"/>
        <v>833.71</v>
      </c>
      <c r="H748" s="15">
        <f t="shared" si="59"/>
        <v>4</v>
      </c>
      <c r="I748" s="7">
        <f t="shared" si="56"/>
        <v>0</v>
      </c>
      <c r="K748" s="20">
        <v>744</v>
      </c>
      <c r="L748" s="15"/>
      <c r="M748" s="15"/>
      <c r="N748" s="15"/>
      <c r="O748" s="15"/>
      <c r="P748" s="15"/>
      <c r="Q748" s="15"/>
      <c r="R748" s="15"/>
      <c r="S748" s="15"/>
      <c r="T748" s="15"/>
    </row>
    <row r="749" spans="1:20" ht="18.75" x14ac:dyDescent="0.15">
      <c r="A749" s="8"/>
      <c r="B749" s="9">
        <v>745</v>
      </c>
      <c r="C749" s="10">
        <f t="shared" si="57"/>
        <v>157.14699999999999</v>
      </c>
      <c r="D749" s="11">
        <f t="shared" si="55"/>
        <v>0</v>
      </c>
      <c r="E749" s="9">
        <f t="shared" si="55"/>
        <v>0</v>
      </c>
      <c r="F749" s="9">
        <v>1</v>
      </c>
      <c r="G749" s="19">
        <f t="shared" si="58"/>
        <v>833.71</v>
      </c>
      <c r="H749" s="12">
        <f t="shared" si="59"/>
        <v>4</v>
      </c>
      <c r="I749" s="13">
        <f t="shared" si="56"/>
        <v>0</v>
      </c>
      <c r="K749" s="12">
        <v>745</v>
      </c>
      <c r="L749" s="9"/>
      <c r="M749" s="9"/>
      <c r="N749" s="9"/>
      <c r="O749" s="9"/>
      <c r="P749" s="9"/>
      <c r="Q749" s="9"/>
      <c r="R749" s="9"/>
      <c r="S749" s="9"/>
      <c r="T749" s="9"/>
    </row>
    <row r="750" spans="1:20" ht="18.75" x14ac:dyDescent="0.15">
      <c r="A750" s="14"/>
      <c r="B750" s="15">
        <v>746</v>
      </c>
      <c r="C750" s="16">
        <f t="shared" si="57"/>
        <v>157.14699999999999</v>
      </c>
      <c r="D750" s="17">
        <f t="shared" si="55"/>
        <v>0</v>
      </c>
      <c r="E750" s="15">
        <f t="shared" si="55"/>
        <v>0</v>
      </c>
      <c r="F750" s="15">
        <v>1</v>
      </c>
      <c r="G750" s="18">
        <f t="shared" si="58"/>
        <v>833.71</v>
      </c>
      <c r="H750" s="15">
        <f t="shared" si="59"/>
        <v>4</v>
      </c>
      <c r="I750" s="7">
        <f t="shared" si="56"/>
        <v>0</v>
      </c>
      <c r="K750" s="20">
        <v>746</v>
      </c>
      <c r="L750" s="15"/>
      <c r="M750" s="15"/>
      <c r="N750" s="15"/>
      <c r="O750" s="15"/>
      <c r="P750" s="15"/>
      <c r="Q750" s="15"/>
      <c r="R750" s="15"/>
      <c r="S750" s="15"/>
      <c r="T750" s="15"/>
    </row>
    <row r="751" spans="1:20" ht="18.75" x14ac:dyDescent="0.15">
      <c r="A751" s="8"/>
      <c r="B751" s="9">
        <v>747</v>
      </c>
      <c r="C751" s="10">
        <f t="shared" si="57"/>
        <v>157.14699999999999</v>
      </c>
      <c r="D751" s="11">
        <f t="shared" si="55"/>
        <v>0</v>
      </c>
      <c r="E751" s="9">
        <f t="shared" si="55"/>
        <v>0</v>
      </c>
      <c r="F751" s="9">
        <v>1</v>
      </c>
      <c r="G751" s="19">
        <f t="shared" si="58"/>
        <v>833.71</v>
      </c>
      <c r="H751" s="12">
        <f t="shared" si="59"/>
        <v>4</v>
      </c>
      <c r="I751" s="13">
        <f t="shared" si="56"/>
        <v>0</v>
      </c>
      <c r="K751" s="12">
        <v>747</v>
      </c>
      <c r="L751" s="9"/>
      <c r="M751" s="9"/>
      <c r="N751" s="9"/>
      <c r="O751" s="9"/>
      <c r="P751" s="9"/>
      <c r="Q751" s="9"/>
      <c r="R751" s="9"/>
      <c r="S751" s="9"/>
      <c r="T751" s="9"/>
    </row>
    <row r="752" spans="1:20" ht="18.75" x14ac:dyDescent="0.15">
      <c r="A752" s="14"/>
      <c r="B752" s="15">
        <v>748</v>
      </c>
      <c r="C752" s="16">
        <f t="shared" si="57"/>
        <v>157.14699999999999</v>
      </c>
      <c r="D752" s="17">
        <f t="shared" si="55"/>
        <v>0</v>
      </c>
      <c r="E752" s="15">
        <f t="shared" si="55"/>
        <v>0</v>
      </c>
      <c r="F752" s="15">
        <v>1</v>
      </c>
      <c r="G752" s="18">
        <f t="shared" si="58"/>
        <v>833.71</v>
      </c>
      <c r="H752" s="15">
        <f t="shared" si="59"/>
        <v>4</v>
      </c>
      <c r="I752" s="7">
        <f t="shared" si="56"/>
        <v>0</v>
      </c>
      <c r="K752" s="20">
        <v>748</v>
      </c>
      <c r="L752" s="15"/>
      <c r="M752" s="15"/>
      <c r="N752" s="15"/>
      <c r="O752" s="15"/>
      <c r="P752" s="15"/>
      <c r="Q752" s="15"/>
      <c r="R752" s="15"/>
      <c r="S752" s="15"/>
      <c r="T752" s="15"/>
    </row>
    <row r="753" spans="1:20" ht="18.75" x14ac:dyDescent="0.15">
      <c r="A753" s="8"/>
      <c r="B753" s="9">
        <v>749</v>
      </c>
      <c r="C753" s="10">
        <f t="shared" si="57"/>
        <v>157.14699999999999</v>
      </c>
      <c r="D753" s="11">
        <f t="shared" si="55"/>
        <v>0</v>
      </c>
      <c r="E753" s="9">
        <f t="shared" si="55"/>
        <v>0</v>
      </c>
      <c r="F753" s="9">
        <v>1</v>
      </c>
      <c r="G753" s="19">
        <f t="shared" si="58"/>
        <v>833.71</v>
      </c>
      <c r="H753" s="12">
        <f t="shared" si="59"/>
        <v>4</v>
      </c>
      <c r="I753" s="13">
        <f t="shared" si="56"/>
        <v>0</v>
      </c>
      <c r="K753" s="12">
        <v>749</v>
      </c>
      <c r="L753" s="9"/>
      <c r="M753" s="9"/>
      <c r="N753" s="9"/>
      <c r="O753" s="9"/>
      <c r="P753" s="9"/>
      <c r="Q753" s="9"/>
      <c r="R753" s="9"/>
      <c r="S753" s="9"/>
      <c r="T753" s="9"/>
    </row>
    <row r="754" spans="1:20" ht="18.75" x14ac:dyDescent="0.15">
      <c r="A754" s="14"/>
      <c r="B754" s="15">
        <v>750</v>
      </c>
      <c r="C754" s="16">
        <f t="shared" si="57"/>
        <v>157.14699999999999</v>
      </c>
      <c r="D754" s="17">
        <f t="shared" si="55"/>
        <v>0</v>
      </c>
      <c r="E754" s="15">
        <f t="shared" si="55"/>
        <v>0</v>
      </c>
      <c r="F754" s="15">
        <v>1</v>
      </c>
      <c r="G754" s="18">
        <f t="shared" si="58"/>
        <v>833.71</v>
      </c>
      <c r="H754" s="15">
        <f t="shared" si="59"/>
        <v>4</v>
      </c>
      <c r="I754" s="7">
        <f t="shared" si="56"/>
        <v>0</v>
      </c>
      <c r="K754" s="20">
        <v>750</v>
      </c>
      <c r="L754" s="15"/>
      <c r="M754" s="15"/>
      <c r="N754" s="15"/>
      <c r="O754" s="15"/>
      <c r="P754" s="15"/>
      <c r="Q754" s="15"/>
      <c r="R754" s="15"/>
      <c r="S754" s="15"/>
      <c r="T754" s="15"/>
    </row>
    <row r="755" spans="1:20" ht="18.75" x14ac:dyDescent="0.15">
      <c r="A755" s="8"/>
      <c r="B755" s="9">
        <v>751</v>
      </c>
      <c r="C755" s="10">
        <f t="shared" si="57"/>
        <v>157.14699999999999</v>
      </c>
      <c r="D755" s="11">
        <f t="shared" si="55"/>
        <v>0</v>
      </c>
      <c r="E755" s="9">
        <f t="shared" si="55"/>
        <v>0</v>
      </c>
      <c r="F755" s="9">
        <v>1</v>
      </c>
      <c r="G755" s="19">
        <f t="shared" si="58"/>
        <v>833.71</v>
      </c>
      <c r="H755" s="12">
        <f t="shared" si="59"/>
        <v>4</v>
      </c>
      <c r="I755" s="13">
        <f t="shared" si="56"/>
        <v>0</v>
      </c>
      <c r="K755" s="12">
        <v>751</v>
      </c>
      <c r="L755" s="9"/>
      <c r="M755" s="9"/>
      <c r="N755" s="9"/>
      <c r="O755" s="9"/>
      <c r="P755" s="9"/>
      <c r="Q755" s="9"/>
      <c r="R755" s="9"/>
      <c r="S755" s="9"/>
      <c r="T755" s="9"/>
    </row>
    <row r="756" spans="1:20" ht="18.75" x14ac:dyDescent="0.15">
      <c r="A756" s="14"/>
      <c r="B756" s="15">
        <v>752</v>
      </c>
      <c r="C756" s="16">
        <f t="shared" si="57"/>
        <v>157.14699999999999</v>
      </c>
      <c r="D756" s="17">
        <f t="shared" si="55"/>
        <v>0</v>
      </c>
      <c r="E756" s="15">
        <f t="shared" si="55"/>
        <v>0</v>
      </c>
      <c r="F756" s="15">
        <v>1</v>
      </c>
      <c r="G756" s="18">
        <f t="shared" si="58"/>
        <v>833.71</v>
      </c>
      <c r="H756" s="15">
        <f t="shared" si="59"/>
        <v>4</v>
      </c>
      <c r="I756" s="7">
        <f t="shared" si="56"/>
        <v>0</v>
      </c>
      <c r="K756" s="20">
        <v>752</v>
      </c>
      <c r="L756" s="15"/>
      <c r="M756" s="15"/>
      <c r="N756" s="15"/>
      <c r="O756" s="15"/>
      <c r="P756" s="15"/>
      <c r="Q756" s="15"/>
      <c r="R756" s="15"/>
      <c r="S756" s="15"/>
      <c r="T756" s="15"/>
    </row>
    <row r="757" spans="1:20" ht="18.75" x14ac:dyDescent="0.15">
      <c r="A757" s="8"/>
      <c r="B757" s="9">
        <v>753</v>
      </c>
      <c r="C757" s="10">
        <f t="shared" si="57"/>
        <v>157.14699999999999</v>
      </c>
      <c r="D757" s="11">
        <f t="shared" si="55"/>
        <v>0</v>
      </c>
      <c r="E757" s="9">
        <f t="shared" si="55"/>
        <v>0</v>
      </c>
      <c r="F757" s="9">
        <v>1</v>
      </c>
      <c r="G757" s="19">
        <f t="shared" si="58"/>
        <v>833.71</v>
      </c>
      <c r="H757" s="12">
        <f t="shared" si="59"/>
        <v>4</v>
      </c>
      <c r="I757" s="13">
        <f t="shared" si="56"/>
        <v>0</v>
      </c>
      <c r="K757" s="12">
        <v>753</v>
      </c>
      <c r="L757" s="9"/>
      <c r="M757" s="9"/>
      <c r="N757" s="9"/>
      <c r="O757" s="9"/>
      <c r="P757" s="9"/>
      <c r="Q757" s="9"/>
      <c r="R757" s="9"/>
      <c r="S757" s="9"/>
      <c r="T757" s="9"/>
    </row>
    <row r="758" spans="1:20" ht="18.75" x14ac:dyDescent="0.15">
      <c r="A758" s="14"/>
      <c r="B758" s="15">
        <v>754</v>
      </c>
      <c r="C758" s="16">
        <f t="shared" si="57"/>
        <v>157.14699999999999</v>
      </c>
      <c r="D758" s="17">
        <f t="shared" si="55"/>
        <v>0</v>
      </c>
      <c r="E758" s="15">
        <f t="shared" si="55"/>
        <v>0</v>
      </c>
      <c r="F758" s="15">
        <v>1</v>
      </c>
      <c r="G758" s="18">
        <f t="shared" si="58"/>
        <v>833.71</v>
      </c>
      <c r="H758" s="15">
        <f t="shared" si="59"/>
        <v>4</v>
      </c>
      <c r="I758" s="7">
        <f t="shared" si="56"/>
        <v>0</v>
      </c>
      <c r="K758" s="20">
        <v>754</v>
      </c>
      <c r="L758" s="15"/>
      <c r="M758" s="15"/>
      <c r="N758" s="15"/>
      <c r="O758" s="15"/>
      <c r="P758" s="15"/>
      <c r="Q758" s="15"/>
      <c r="R758" s="15"/>
      <c r="S758" s="15"/>
      <c r="T758" s="15"/>
    </row>
    <row r="759" spans="1:20" ht="18.75" x14ac:dyDescent="0.15">
      <c r="A759" s="8"/>
      <c r="B759" s="9">
        <v>755</v>
      </c>
      <c r="C759" s="10">
        <f t="shared" si="57"/>
        <v>157.14699999999999</v>
      </c>
      <c r="D759" s="11">
        <f t="shared" si="55"/>
        <v>0</v>
      </c>
      <c r="E759" s="9">
        <f t="shared" si="55"/>
        <v>0</v>
      </c>
      <c r="F759" s="9">
        <v>1</v>
      </c>
      <c r="G759" s="19">
        <f t="shared" si="58"/>
        <v>833.71</v>
      </c>
      <c r="H759" s="12">
        <f t="shared" si="59"/>
        <v>4</v>
      </c>
      <c r="I759" s="13">
        <f t="shared" si="56"/>
        <v>0</v>
      </c>
      <c r="K759" s="12">
        <v>755</v>
      </c>
      <c r="L759" s="9"/>
      <c r="M759" s="9"/>
      <c r="N759" s="9"/>
      <c r="O759" s="9"/>
      <c r="P759" s="9"/>
      <c r="Q759" s="9"/>
      <c r="R759" s="9"/>
      <c r="S759" s="9"/>
      <c r="T759" s="9"/>
    </row>
    <row r="760" spans="1:20" ht="18.75" x14ac:dyDescent="0.15">
      <c r="A760" s="14"/>
      <c r="B760" s="15">
        <v>756</v>
      </c>
      <c r="C760" s="16">
        <f t="shared" si="57"/>
        <v>157.14699999999999</v>
      </c>
      <c r="D760" s="17">
        <f t="shared" si="55"/>
        <v>0</v>
      </c>
      <c r="E760" s="15">
        <f t="shared" si="55"/>
        <v>0</v>
      </c>
      <c r="F760" s="15">
        <v>1</v>
      </c>
      <c r="G760" s="18">
        <f t="shared" si="58"/>
        <v>833.71</v>
      </c>
      <c r="H760" s="15">
        <f t="shared" si="59"/>
        <v>4</v>
      </c>
      <c r="I760" s="7">
        <f t="shared" si="56"/>
        <v>0</v>
      </c>
      <c r="K760" s="20">
        <v>756</v>
      </c>
      <c r="L760" s="15"/>
      <c r="M760" s="15"/>
      <c r="N760" s="15"/>
      <c r="O760" s="15"/>
      <c r="P760" s="15"/>
      <c r="Q760" s="15"/>
      <c r="R760" s="15"/>
      <c r="S760" s="15"/>
      <c r="T760" s="15"/>
    </row>
    <row r="761" spans="1:20" ht="18.75" x14ac:dyDescent="0.15">
      <c r="A761" s="8"/>
      <c r="B761" s="9">
        <v>757</v>
      </c>
      <c r="C761" s="10">
        <f t="shared" si="57"/>
        <v>157.14699999999999</v>
      </c>
      <c r="D761" s="11">
        <f t="shared" si="55"/>
        <v>0</v>
      </c>
      <c r="E761" s="9">
        <f t="shared" si="55"/>
        <v>0</v>
      </c>
      <c r="F761" s="9">
        <v>1</v>
      </c>
      <c r="G761" s="19">
        <f t="shared" si="58"/>
        <v>833.71</v>
      </c>
      <c r="H761" s="12">
        <f t="shared" si="59"/>
        <v>4</v>
      </c>
      <c r="I761" s="13">
        <f t="shared" si="56"/>
        <v>0</v>
      </c>
      <c r="K761" s="12">
        <v>757</v>
      </c>
      <c r="L761" s="9"/>
      <c r="M761" s="9"/>
      <c r="N761" s="9"/>
      <c r="O761" s="9"/>
      <c r="P761" s="9"/>
      <c r="Q761" s="9"/>
      <c r="R761" s="9"/>
      <c r="S761" s="9"/>
      <c r="T761" s="9"/>
    </row>
    <row r="762" spans="1:20" ht="18.75" x14ac:dyDescent="0.15">
      <c r="A762" s="14"/>
      <c r="B762" s="15">
        <v>758</v>
      </c>
      <c r="C762" s="16">
        <f t="shared" si="57"/>
        <v>157.14699999999999</v>
      </c>
      <c r="D762" s="17">
        <f t="shared" si="55"/>
        <v>0</v>
      </c>
      <c r="E762" s="15">
        <f t="shared" si="55"/>
        <v>0</v>
      </c>
      <c r="F762" s="15">
        <v>1</v>
      </c>
      <c r="G762" s="18">
        <f t="shared" si="58"/>
        <v>833.71</v>
      </c>
      <c r="H762" s="15">
        <f t="shared" si="59"/>
        <v>4</v>
      </c>
      <c r="I762" s="7">
        <f t="shared" si="56"/>
        <v>0</v>
      </c>
      <c r="K762" s="20">
        <v>758</v>
      </c>
      <c r="L762" s="15"/>
      <c r="M762" s="15"/>
      <c r="N762" s="15"/>
      <c r="O762" s="15"/>
      <c r="P762" s="15"/>
      <c r="Q762" s="15"/>
      <c r="R762" s="15"/>
      <c r="S762" s="15"/>
      <c r="T762" s="15"/>
    </row>
    <row r="763" spans="1:20" ht="18.75" x14ac:dyDescent="0.15">
      <c r="A763" s="8"/>
      <c r="B763" s="9">
        <v>759</v>
      </c>
      <c r="C763" s="10">
        <f t="shared" si="57"/>
        <v>157.14699999999999</v>
      </c>
      <c r="D763" s="11">
        <f t="shared" si="55"/>
        <v>0</v>
      </c>
      <c r="E763" s="9">
        <f t="shared" si="55"/>
        <v>0</v>
      </c>
      <c r="F763" s="9">
        <v>1</v>
      </c>
      <c r="G763" s="19">
        <f t="shared" si="58"/>
        <v>833.71</v>
      </c>
      <c r="H763" s="12">
        <f t="shared" si="59"/>
        <v>4</v>
      </c>
      <c r="I763" s="13">
        <f t="shared" si="56"/>
        <v>0</v>
      </c>
      <c r="K763" s="12">
        <v>759</v>
      </c>
      <c r="L763" s="9"/>
      <c r="M763" s="9"/>
      <c r="N763" s="9"/>
      <c r="O763" s="9"/>
      <c r="P763" s="9"/>
      <c r="Q763" s="9"/>
      <c r="R763" s="9"/>
      <c r="S763" s="9"/>
      <c r="T763" s="9"/>
    </row>
    <row r="764" spans="1:20" ht="18.75" x14ac:dyDescent="0.15">
      <c r="A764" s="14"/>
      <c r="B764" s="15">
        <v>760</v>
      </c>
      <c r="C764" s="16">
        <f t="shared" si="57"/>
        <v>157.14699999999999</v>
      </c>
      <c r="D764" s="17">
        <f t="shared" si="55"/>
        <v>0</v>
      </c>
      <c r="E764" s="15">
        <f t="shared" si="55"/>
        <v>0</v>
      </c>
      <c r="F764" s="15">
        <v>1</v>
      </c>
      <c r="G764" s="18">
        <f t="shared" si="58"/>
        <v>833.71</v>
      </c>
      <c r="H764" s="15">
        <f t="shared" si="59"/>
        <v>4</v>
      </c>
      <c r="I764" s="7">
        <f t="shared" si="56"/>
        <v>0</v>
      </c>
      <c r="K764" s="20">
        <v>760</v>
      </c>
      <c r="L764" s="15"/>
      <c r="M764" s="15"/>
      <c r="N764" s="15"/>
      <c r="O764" s="15"/>
      <c r="P764" s="15"/>
      <c r="Q764" s="15"/>
      <c r="R764" s="15"/>
      <c r="S764" s="15"/>
      <c r="T764" s="15"/>
    </row>
    <row r="765" spans="1:20" ht="18.75" x14ac:dyDescent="0.15">
      <c r="A765" s="8"/>
      <c r="B765" s="9">
        <v>761</v>
      </c>
      <c r="C765" s="10">
        <f t="shared" si="57"/>
        <v>157.14699999999999</v>
      </c>
      <c r="D765" s="11">
        <f t="shared" si="55"/>
        <v>0</v>
      </c>
      <c r="E765" s="9">
        <f t="shared" si="55"/>
        <v>0</v>
      </c>
      <c r="F765" s="9">
        <v>1</v>
      </c>
      <c r="G765" s="19">
        <f t="shared" si="58"/>
        <v>833.71</v>
      </c>
      <c r="H765" s="12">
        <f t="shared" si="59"/>
        <v>4</v>
      </c>
      <c r="I765" s="13">
        <f t="shared" si="56"/>
        <v>0</v>
      </c>
      <c r="K765" s="12">
        <v>761</v>
      </c>
      <c r="L765" s="9"/>
      <c r="M765" s="9"/>
      <c r="N765" s="9"/>
      <c r="O765" s="9"/>
      <c r="P765" s="9"/>
      <c r="Q765" s="9"/>
      <c r="R765" s="9"/>
      <c r="S765" s="9"/>
      <c r="T765" s="9"/>
    </row>
    <row r="766" spans="1:20" ht="18.75" x14ac:dyDescent="0.15">
      <c r="A766" s="14"/>
      <c r="B766" s="15">
        <v>762</v>
      </c>
      <c r="C766" s="16">
        <f t="shared" si="57"/>
        <v>157.14699999999999</v>
      </c>
      <c r="D766" s="17">
        <f t="shared" si="55"/>
        <v>0</v>
      </c>
      <c r="E766" s="15">
        <f t="shared" si="55"/>
        <v>0</v>
      </c>
      <c r="F766" s="15">
        <v>1</v>
      </c>
      <c r="G766" s="18">
        <f t="shared" si="58"/>
        <v>833.71</v>
      </c>
      <c r="H766" s="15">
        <f t="shared" si="59"/>
        <v>4</v>
      </c>
      <c r="I766" s="7">
        <f t="shared" si="56"/>
        <v>0</v>
      </c>
      <c r="K766" s="20">
        <v>762</v>
      </c>
      <c r="L766" s="15"/>
      <c r="M766" s="15"/>
      <c r="N766" s="15"/>
      <c r="O766" s="15"/>
      <c r="P766" s="15"/>
      <c r="Q766" s="15"/>
      <c r="R766" s="15"/>
      <c r="S766" s="15"/>
      <c r="T766" s="15"/>
    </row>
    <row r="767" spans="1:20" ht="18.75" x14ac:dyDescent="0.15">
      <c r="A767" s="8"/>
      <c r="B767" s="9">
        <v>763</v>
      </c>
      <c r="C767" s="10">
        <f t="shared" si="57"/>
        <v>157.14699999999999</v>
      </c>
      <c r="D767" s="11">
        <f t="shared" si="55"/>
        <v>0</v>
      </c>
      <c r="E767" s="9">
        <f t="shared" si="55"/>
        <v>0</v>
      </c>
      <c r="F767" s="9">
        <v>1</v>
      </c>
      <c r="G767" s="19">
        <f t="shared" si="58"/>
        <v>833.71</v>
      </c>
      <c r="H767" s="12">
        <f t="shared" si="59"/>
        <v>4</v>
      </c>
      <c r="I767" s="13">
        <f t="shared" si="56"/>
        <v>0</v>
      </c>
      <c r="K767" s="12">
        <v>763</v>
      </c>
      <c r="L767" s="9"/>
      <c r="M767" s="9"/>
      <c r="N767" s="9"/>
      <c r="O767" s="9"/>
      <c r="P767" s="9"/>
      <c r="Q767" s="9"/>
      <c r="R767" s="9"/>
      <c r="S767" s="9"/>
      <c r="T767" s="9"/>
    </row>
    <row r="768" spans="1:20" ht="18.75" x14ac:dyDescent="0.15">
      <c r="A768" s="14"/>
      <c r="B768" s="15">
        <v>764</v>
      </c>
      <c r="C768" s="16">
        <f t="shared" si="57"/>
        <v>157.14699999999999</v>
      </c>
      <c r="D768" s="17">
        <f t="shared" si="55"/>
        <v>0</v>
      </c>
      <c r="E768" s="15">
        <f t="shared" si="55"/>
        <v>0</v>
      </c>
      <c r="F768" s="15">
        <v>1</v>
      </c>
      <c r="G768" s="18">
        <f t="shared" si="58"/>
        <v>833.71</v>
      </c>
      <c r="H768" s="15">
        <f t="shared" si="59"/>
        <v>4</v>
      </c>
      <c r="I768" s="7">
        <f t="shared" si="56"/>
        <v>0</v>
      </c>
      <c r="K768" s="20">
        <v>764</v>
      </c>
      <c r="L768" s="15"/>
      <c r="M768" s="15"/>
      <c r="N768" s="15"/>
      <c r="O768" s="15"/>
      <c r="P768" s="15"/>
      <c r="Q768" s="15"/>
      <c r="R768" s="15"/>
      <c r="S768" s="15"/>
      <c r="T768" s="15"/>
    </row>
    <row r="769" spans="1:20" ht="18.75" x14ac:dyDescent="0.15">
      <c r="A769" s="8"/>
      <c r="B769" s="9">
        <v>765</v>
      </c>
      <c r="C769" s="10">
        <f t="shared" si="57"/>
        <v>157.14699999999999</v>
      </c>
      <c r="D769" s="11">
        <f t="shared" si="55"/>
        <v>0</v>
      </c>
      <c r="E769" s="9">
        <f t="shared" si="55"/>
        <v>0</v>
      </c>
      <c r="F769" s="9">
        <v>1</v>
      </c>
      <c r="G769" s="19">
        <f t="shared" si="58"/>
        <v>833.71</v>
      </c>
      <c r="H769" s="12">
        <f t="shared" si="59"/>
        <v>4</v>
      </c>
      <c r="I769" s="13">
        <f t="shared" si="56"/>
        <v>0</v>
      </c>
      <c r="K769" s="12">
        <v>765</v>
      </c>
      <c r="L769" s="9"/>
      <c r="M769" s="9"/>
      <c r="N769" s="9"/>
      <c r="O769" s="9"/>
      <c r="P769" s="9"/>
      <c r="Q769" s="9"/>
      <c r="R769" s="9"/>
      <c r="S769" s="9"/>
      <c r="T769" s="9"/>
    </row>
    <row r="770" spans="1:20" ht="18.75" x14ac:dyDescent="0.15">
      <c r="A770" s="14"/>
      <c r="B770" s="15">
        <v>766</v>
      </c>
      <c r="C770" s="16">
        <f t="shared" si="57"/>
        <v>157.14699999999999</v>
      </c>
      <c r="D770" s="17">
        <f t="shared" si="55"/>
        <v>0</v>
      </c>
      <c r="E770" s="15">
        <f t="shared" si="55"/>
        <v>0</v>
      </c>
      <c r="F770" s="15">
        <v>1</v>
      </c>
      <c r="G770" s="18">
        <f t="shared" si="58"/>
        <v>833.71</v>
      </c>
      <c r="H770" s="15">
        <f t="shared" si="59"/>
        <v>4</v>
      </c>
      <c r="I770" s="7">
        <f t="shared" si="56"/>
        <v>0</v>
      </c>
      <c r="K770" s="20">
        <v>766</v>
      </c>
      <c r="L770" s="15"/>
      <c r="M770" s="15"/>
      <c r="N770" s="15"/>
      <c r="O770" s="15"/>
      <c r="P770" s="15"/>
      <c r="Q770" s="15"/>
      <c r="R770" s="15"/>
      <c r="S770" s="15"/>
      <c r="T770" s="15"/>
    </row>
    <row r="771" spans="1:20" ht="18.75" x14ac:dyDescent="0.15">
      <c r="A771" s="8"/>
      <c r="B771" s="9">
        <v>767</v>
      </c>
      <c r="C771" s="10">
        <f t="shared" si="57"/>
        <v>157.14699999999999</v>
      </c>
      <c r="D771" s="11">
        <f t="shared" si="55"/>
        <v>0</v>
      </c>
      <c r="E771" s="9">
        <f t="shared" si="55"/>
        <v>0</v>
      </c>
      <c r="F771" s="9">
        <v>1</v>
      </c>
      <c r="G771" s="19">
        <f t="shared" si="58"/>
        <v>833.71</v>
      </c>
      <c r="H771" s="12">
        <f t="shared" si="59"/>
        <v>4</v>
      </c>
      <c r="I771" s="13">
        <f t="shared" si="56"/>
        <v>0</v>
      </c>
      <c r="K771" s="12">
        <v>767</v>
      </c>
      <c r="L771" s="9"/>
      <c r="M771" s="9"/>
      <c r="N771" s="9"/>
      <c r="O771" s="9"/>
      <c r="P771" s="9"/>
      <c r="Q771" s="9"/>
      <c r="R771" s="9"/>
      <c r="S771" s="9"/>
      <c r="T771" s="9"/>
    </row>
    <row r="772" spans="1:20" ht="18.75" x14ac:dyDescent="0.15">
      <c r="A772" s="14"/>
      <c r="B772" s="15">
        <v>768</v>
      </c>
      <c r="C772" s="16">
        <f t="shared" si="57"/>
        <v>157.14699999999999</v>
      </c>
      <c r="D772" s="17">
        <f t="shared" si="55"/>
        <v>0</v>
      </c>
      <c r="E772" s="15">
        <f t="shared" si="55"/>
        <v>0</v>
      </c>
      <c r="F772" s="15">
        <v>1</v>
      </c>
      <c r="G772" s="18">
        <f t="shared" si="58"/>
        <v>833.71</v>
      </c>
      <c r="H772" s="15">
        <f t="shared" si="59"/>
        <v>4</v>
      </c>
      <c r="I772" s="7">
        <f t="shared" si="56"/>
        <v>0</v>
      </c>
      <c r="K772" s="20">
        <v>768</v>
      </c>
      <c r="L772" s="15"/>
      <c r="M772" s="15"/>
      <c r="N772" s="15"/>
      <c r="O772" s="15"/>
      <c r="P772" s="15"/>
      <c r="Q772" s="15"/>
      <c r="R772" s="15"/>
      <c r="S772" s="15"/>
      <c r="T772" s="15"/>
    </row>
    <row r="773" spans="1:20" ht="18.75" x14ac:dyDescent="0.15">
      <c r="A773" s="8"/>
      <c r="B773" s="9">
        <v>769</v>
      </c>
      <c r="C773" s="10">
        <f t="shared" si="57"/>
        <v>157.14699999999999</v>
      </c>
      <c r="D773" s="11">
        <f t="shared" si="55"/>
        <v>0</v>
      </c>
      <c r="E773" s="9">
        <f t="shared" si="55"/>
        <v>0</v>
      </c>
      <c r="F773" s="9">
        <v>1</v>
      </c>
      <c r="G773" s="19">
        <f t="shared" si="58"/>
        <v>833.71</v>
      </c>
      <c r="H773" s="12">
        <f t="shared" si="59"/>
        <v>4</v>
      </c>
      <c r="I773" s="13">
        <f t="shared" si="56"/>
        <v>0</v>
      </c>
      <c r="K773" s="12">
        <v>769</v>
      </c>
      <c r="L773" s="9"/>
      <c r="M773" s="9"/>
      <c r="N773" s="9"/>
      <c r="O773" s="9"/>
      <c r="P773" s="9"/>
      <c r="Q773" s="9"/>
      <c r="R773" s="9"/>
      <c r="S773" s="9"/>
      <c r="T773" s="9"/>
    </row>
    <row r="774" spans="1:20" ht="18.75" x14ac:dyDescent="0.15">
      <c r="A774" s="14"/>
      <c r="B774" s="15">
        <v>770</v>
      </c>
      <c r="C774" s="16">
        <f t="shared" si="57"/>
        <v>157.14699999999999</v>
      </c>
      <c r="D774" s="17">
        <f t="shared" ref="D774:E837" si="60">N774</f>
        <v>0</v>
      </c>
      <c r="E774" s="15">
        <f t="shared" si="60"/>
        <v>0</v>
      </c>
      <c r="F774" s="15">
        <v>1</v>
      </c>
      <c r="G774" s="18">
        <f t="shared" si="58"/>
        <v>833.71</v>
      </c>
      <c r="H774" s="15">
        <f t="shared" si="59"/>
        <v>4</v>
      </c>
      <c r="I774" s="7">
        <f t="shared" ref="I774:I837" si="61">($C774+$E774/1000-$C775)*1000</f>
        <v>0</v>
      </c>
      <c r="K774" s="20">
        <v>770</v>
      </c>
      <c r="L774" s="15"/>
      <c r="M774" s="15"/>
      <c r="N774" s="15"/>
      <c r="O774" s="15"/>
      <c r="P774" s="15"/>
      <c r="Q774" s="15"/>
      <c r="R774" s="15"/>
      <c r="S774" s="15"/>
      <c r="T774" s="15"/>
    </row>
    <row r="775" spans="1:20" ht="18.75" x14ac:dyDescent="0.15">
      <c r="A775" s="8"/>
      <c r="B775" s="9">
        <v>771</v>
      </c>
      <c r="C775" s="10">
        <f t="shared" ref="C775:C838" si="62">ROUND(C774+E774/1000,3)</f>
        <v>157.14699999999999</v>
      </c>
      <c r="D775" s="11">
        <f t="shared" si="60"/>
        <v>0</v>
      </c>
      <c r="E775" s="9">
        <f t="shared" si="60"/>
        <v>0</v>
      </c>
      <c r="F775" s="9">
        <v>1</v>
      </c>
      <c r="G775" s="19">
        <f t="shared" ref="G775:G838" si="63">ROUND(G774+D774*E774/1000,2)</f>
        <v>833.71</v>
      </c>
      <c r="H775" s="12">
        <f t="shared" si="59"/>
        <v>4</v>
      </c>
      <c r="I775" s="13">
        <f t="shared" si="61"/>
        <v>0</v>
      </c>
      <c r="K775" s="12">
        <v>771</v>
      </c>
      <c r="L775" s="9"/>
      <c r="M775" s="9"/>
      <c r="N775" s="9"/>
      <c r="O775" s="9"/>
      <c r="P775" s="9"/>
      <c r="Q775" s="9"/>
      <c r="R775" s="9"/>
      <c r="S775" s="9"/>
      <c r="T775" s="9"/>
    </row>
    <row r="776" spans="1:20" ht="18.75" x14ac:dyDescent="0.15">
      <c r="A776" s="14"/>
      <c r="B776" s="15">
        <v>772</v>
      </c>
      <c r="C776" s="16">
        <f t="shared" si="62"/>
        <v>157.14699999999999</v>
      </c>
      <c r="D776" s="17">
        <f t="shared" si="60"/>
        <v>0</v>
      </c>
      <c r="E776" s="15">
        <f t="shared" si="60"/>
        <v>0</v>
      </c>
      <c r="F776" s="15">
        <v>1</v>
      </c>
      <c r="G776" s="18">
        <f t="shared" si="63"/>
        <v>833.71</v>
      </c>
      <c r="H776" s="15">
        <f t="shared" ref="H776:H839" si="64">H775</f>
        <v>4</v>
      </c>
      <c r="I776" s="7">
        <f t="shared" si="61"/>
        <v>0</v>
      </c>
      <c r="K776" s="20">
        <v>772</v>
      </c>
      <c r="L776" s="15"/>
      <c r="M776" s="15"/>
      <c r="N776" s="15"/>
      <c r="O776" s="15"/>
      <c r="P776" s="15"/>
      <c r="Q776" s="15"/>
      <c r="R776" s="15"/>
      <c r="S776" s="15"/>
      <c r="T776" s="15"/>
    </row>
    <row r="777" spans="1:20" ht="18.75" x14ac:dyDescent="0.15">
      <c r="A777" s="8"/>
      <c r="B777" s="9">
        <v>773</v>
      </c>
      <c r="C777" s="10">
        <f t="shared" si="62"/>
        <v>157.14699999999999</v>
      </c>
      <c r="D777" s="11">
        <f t="shared" si="60"/>
        <v>0</v>
      </c>
      <c r="E777" s="9">
        <f t="shared" si="60"/>
        <v>0</v>
      </c>
      <c r="F777" s="9">
        <v>1</v>
      </c>
      <c r="G777" s="19">
        <f t="shared" si="63"/>
        <v>833.71</v>
      </c>
      <c r="H777" s="12">
        <f t="shared" si="64"/>
        <v>4</v>
      </c>
      <c r="I777" s="13">
        <f t="shared" si="61"/>
        <v>0</v>
      </c>
      <c r="K777" s="12">
        <v>773</v>
      </c>
      <c r="L777" s="9"/>
      <c r="M777" s="9"/>
      <c r="N777" s="9"/>
      <c r="O777" s="9"/>
      <c r="P777" s="9"/>
      <c r="Q777" s="9"/>
      <c r="R777" s="9"/>
      <c r="S777" s="9"/>
      <c r="T777" s="9"/>
    </row>
    <row r="778" spans="1:20" ht="18.75" x14ac:dyDescent="0.15">
      <c r="A778" s="14"/>
      <c r="B778" s="15">
        <v>774</v>
      </c>
      <c r="C778" s="16">
        <f t="shared" si="62"/>
        <v>157.14699999999999</v>
      </c>
      <c r="D778" s="17">
        <f t="shared" si="60"/>
        <v>0</v>
      </c>
      <c r="E778" s="15">
        <f t="shared" si="60"/>
        <v>0</v>
      </c>
      <c r="F778" s="15">
        <v>1</v>
      </c>
      <c r="G778" s="18">
        <f t="shared" si="63"/>
        <v>833.71</v>
      </c>
      <c r="H778" s="15">
        <f t="shared" si="64"/>
        <v>4</v>
      </c>
      <c r="I778" s="7">
        <f t="shared" si="61"/>
        <v>0</v>
      </c>
      <c r="K778" s="20">
        <v>774</v>
      </c>
      <c r="L778" s="15"/>
      <c r="M778" s="15"/>
      <c r="N778" s="15"/>
      <c r="O778" s="15"/>
      <c r="P778" s="15"/>
      <c r="Q778" s="15"/>
      <c r="R778" s="15"/>
      <c r="S778" s="15"/>
      <c r="T778" s="15"/>
    </row>
    <row r="779" spans="1:20" ht="18.75" x14ac:dyDescent="0.15">
      <c r="A779" s="8"/>
      <c r="B779" s="9">
        <v>775</v>
      </c>
      <c r="C779" s="10">
        <f t="shared" si="62"/>
        <v>157.14699999999999</v>
      </c>
      <c r="D779" s="11">
        <f t="shared" si="60"/>
        <v>0</v>
      </c>
      <c r="E779" s="9">
        <f t="shared" si="60"/>
        <v>0</v>
      </c>
      <c r="F779" s="9">
        <v>1</v>
      </c>
      <c r="G779" s="19">
        <f t="shared" si="63"/>
        <v>833.71</v>
      </c>
      <c r="H779" s="12">
        <f t="shared" si="64"/>
        <v>4</v>
      </c>
      <c r="I779" s="13">
        <f t="shared" si="61"/>
        <v>0</v>
      </c>
      <c r="K779" s="12">
        <v>775</v>
      </c>
      <c r="L779" s="9"/>
      <c r="M779" s="9"/>
      <c r="N779" s="9"/>
      <c r="O779" s="9"/>
      <c r="P779" s="9"/>
      <c r="Q779" s="9"/>
      <c r="R779" s="9"/>
      <c r="S779" s="9"/>
      <c r="T779" s="9"/>
    </row>
    <row r="780" spans="1:20" ht="18.75" x14ac:dyDescent="0.15">
      <c r="A780" s="14"/>
      <c r="B780" s="15">
        <v>776</v>
      </c>
      <c r="C780" s="16">
        <f t="shared" si="62"/>
        <v>157.14699999999999</v>
      </c>
      <c r="D780" s="17">
        <f t="shared" si="60"/>
        <v>0</v>
      </c>
      <c r="E780" s="15">
        <f t="shared" si="60"/>
        <v>0</v>
      </c>
      <c r="F780" s="15">
        <v>1</v>
      </c>
      <c r="G780" s="18">
        <f t="shared" si="63"/>
        <v>833.71</v>
      </c>
      <c r="H780" s="15">
        <f t="shared" si="64"/>
        <v>4</v>
      </c>
      <c r="I780" s="7">
        <f t="shared" si="61"/>
        <v>0</v>
      </c>
      <c r="K780" s="20">
        <v>776</v>
      </c>
      <c r="L780" s="15"/>
      <c r="M780" s="15"/>
      <c r="N780" s="15"/>
      <c r="O780" s="15"/>
      <c r="P780" s="15"/>
      <c r="Q780" s="15"/>
      <c r="R780" s="15"/>
      <c r="S780" s="15"/>
      <c r="T780" s="15"/>
    </row>
    <row r="781" spans="1:20" ht="18.75" x14ac:dyDescent="0.15">
      <c r="A781" s="8"/>
      <c r="B781" s="9">
        <v>777</v>
      </c>
      <c r="C781" s="10">
        <f t="shared" si="62"/>
        <v>157.14699999999999</v>
      </c>
      <c r="D781" s="11">
        <f t="shared" si="60"/>
        <v>0</v>
      </c>
      <c r="E781" s="9">
        <f t="shared" si="60"/>
        <v>0</v>
      </c>
      <c r="F781" s="9">
        <v>1</v>
      </c>
      <c r="G781" s="19">
        <f t="shared" si="63"/>
        <v>833.71</v>
      </c>
      <c r="H781" s="12">
        <f t="shared" si="64"/>
        <v>4</v>
      </c>
      <c r="I781" s="13">
        <f t="shared" si="61"/>
        <v>0</v>
      </c>
      <c r="K781" s="12">
        <v>777</v>
      </c>
      <c r="L781" s="9"/>
      <c r="M781" s="9"/>
      <c r="N781" s="9"/>
      <c r="O781" s="9"/>
      <c r="P781" s="9"/>
      <c r="Q781" s="9"/>
      <c r="R781" s="9"/>
      <c r="S781" s="9"/>
      <c r="T781" s="9"/>
    </row>
    <row r="782" spans="1:20" ht="18.75" x14ac:dyDescent="0.15">
      <c r="A782" s="14"/>
      <c r="B782" s="15">
        <v>778</v>
      </c>
      <c r="C782" s="16">
        <f t="shared" si="62"/>
        <v>157.14699999999999</v>
      </c>
      <c r="D782" s="17">
        <f t="shared" si="60"/>
        <v>0</v>
      </c>
      <c r="E782" s="15">
        <f t="shared" si="60"/>
        <v>0</v>
      </c>
      <c r="F782" s="15">
        <v>1</v>
      </c>
      <c r="G782" s="18">
        <f t="shared" si="63"/>
        <v>833.71</v>
      </c>
      <c r="H782" s="15">
        <f t="shared" si="64"/>
        <v>4</v>
      </c>
      <c r="I782" s="7">
        <f t="shared" si="61"/>
        <v>0</v>
      </c>
      <c r="K782" s="20">
        <v>778</v>
      </c>
      <c r="L782" s="15"/>
      <c r="M782" s="15"/>
      <c r="N782" s="15"/>
      <c r="O782" s="15"/>
      <c r="P782" s="15"/>
      <c r="Q782" s="15"/>
      <c r="R782" s="15"/>
      <c r="S782" s="15"/>
      <c r="T782" s="15"/>
    </row>
    <row r="783" spans="1:20" ht="18.75" x14ac:dyDescent="0.15">
      <c r="A783" s="8"/>
      <c r="B783" s="9">
        <v>779</v>
      </c>
      <c r="C783" s="10">
        <f t="shared" si="62"/>
        <v>157.14699999999999</v>
      </c>
      <c r="D783" s="11">
        <f t="shared" si="60"/>
        <v>0</v>
      </c>
      <c r="E783" s="9">
        <f t="shared" si="60"/>
        <v>0</v>
      </c>
      <c r="F783" s="9">
        <v>1</v>
      </c>
      <c r="G783" s="19">
        <f t="shared" si="63"/>
        <v>833.71</v>
      </c>
      <c r="H783" s="12">
        <f t="shared" si="64"/>
        <v>4</v>
      </c>
      <c r="I783" s="13">
        <f t="shared" si="61"/>
        <v>0</v>
      </c>
      <c r="K783" s="12">
        <v>779</v>
      </c>
      <c r="L783" s="9"/>
      <c r="M783" s="9"/>
      <c r="N783" s="9"/>
      <c r="O783" s="9"/>
      <c r="P783" s="9"/>
      <c r="Q783" s="9"/>
      <c r="R783" s="9"/>
      <c r="S783" s="9"/>
      <c r="T783" s="9"/>
    </row>
    <row r="784" spans="1:20" ht="18.75" x14ac:dyDescent="0.15">
      <c r="A784" s="14"/>
      <c r="B784" s="15">
        <v>780</v>
      </c>
      <c r="C784" s="16">
        <f t="shared" si="62"/>
        <v>157.14699999999999</v>
      </c>
      <c r="D784" s="17">
        <f t="shared" si="60"/>
        <v>0</v>
      </c>
      <c r="E784" s="15">
        <f t="shared" si="60"/>
        <v>0</v>
      </c>
      <c r="F784" s="15">
        <v>1</v>
      </c>
      <c r="G784" s="18">
        <f t="shared" si="63"/>
        <v>833.71</v>
      </c>
      <c r="H784" s="15">
        <f t="shared" si="64"/>
        <v>4</v>
      </c>
      <c r="I784" s="7">
        <f t="shared" si="61"/>
        <v>0</v>
      </c>
      <c r="K784" s="20">
        <v>780</v>
      </c>
      <c r="L784" s="15"/>
      <c r="M784" s="15"/>
      <c r="N784" s="15"/>
      <c r="O784" s="15"/>
      <c r="P784" s="15"/>
      <c r="Q784" s="15"/>
      <c r="R784" s="15"/>
      <c r="S784" s="15"/>
      <c r="T784" s="15"/>
    </row>
    <row r="785" spans="1:20" ht="18.75" x14ac:dyDescent="0.15">
      <c r="A785" s="8"/>
      <c r="B785" s="9">
        <v>781</v>
      </c>
      <c r="C785" s="10">
        <f t="shared" si="62"/>
        <v>157.14699999999999</v>
      </c>
      <c r="D785" s="11">
        <f t="shared" si="60"/>
        <v>0</v>
      </c>
      <c r="E785" s="9">
        <f t="shared" si="60"/>
        <v>0</v>
      </c>
      <c r="F785" s="9">
        <v>1</v>
      </c>
      <c r="G785" s="19">
        <f t="shared" si="63"/>
        <v>833.71</v>
      </c>
      <c r="H785" s="12">
        <f t="shared" si="64"/>
        <v>4</v>
      </c>
      <c r="I785" s="13">
        <f t="shared" si="61"/>
        <v>0</v>
      </c>
      <c r="K785" s="12">
        <v>781</v>
      </c>
      <c r="L785" s="9"/>
      <c r="M785" s="9"/>
      <c r="N785" s="9"/>
      <c r="O785" s="9"/>
      <c r="P785" s="9"/>
      <c r="Q785" s="9"/>
      <c r="R785" s="9"/>
      <c r="S785" s="9"/>
      <c r="T785" s="9"/>
    </row>
    <row r="786" spans="1:20" ht="18.75" x14ac:dyDescent="0.15">
      <c r="A786" s="14"/>
      <c r="B786" s="15">
        <v>782</v>
      </c>
      <c r="C786" s="16">
        <f t="shared" si="62"/>
        <v>157.14699999999999</v>
      </c>
      <c r="D786" s="17">
        <f t="shared" si="60"/>
        <v>0</v>
      </c>
      <c r="E786" s="15">
        <f t="shared" si="60"/>
        <v>0</v>
      </c>
      <c r="F786" s="15">
        <v>1</v>
      </c>
      <c r="G786" s="18">
        <f t="shared" si="63"/>
        <v>833.71</v>
      </c>
      <c r="H786" s="15">
        <f t="shared" si="64"/>
        <v>4</v>
      </c>
      <c r="I786" s="7">
        <f t="shared" si="61"/>
        <v>0</v>
      </c>
      <c r="K786" s="20">
        <v>782</v>
      </c>
      <c r="L786" s="15"/>
      <c r="M786" s="15"/>
      <c r="N786" s="15"/>
      <c r="O786" s="15"/>
      <c r="P786" s="15"/>
      <c r="Q786" s="15"/>
      <c r="R786" s="15"/>
      <c r="S786" s="15"/>
      <c r="T786" s="15"/>
    </row>
    <row r="787" spans="1:20" ht="18.75" x14ac:dyDescent="0.15">
      <c r="A787" s="8"/>
      <c r="B787" s="9">
        <v>783</v>
      </c>
      <c r="C787" s="10">
        <f t="shared" si="62"/>
        <v>157.14699999999999</v>
      </c>
      <c r="D787" s="11">
        <f t="shared" si="60"/>
        <v>0</v>
      </c>
      <c r="E787" s="9">
        <f t="shared" si="60"/>
        <v>0</v>
      </c>
      <c r="F787" s="9">
        <v>1</v>
      </c>
      <c r="G787" s="19">
        <f t="shared" si="63"/>
        <v>833.71</v>
      </c>
      <c r="H787" s="12">
        <f t="shared" si="64"/>
        <v>4</v>
      </c>
      <c r="I787" s="13">
        <f t="shared" si="61"/>
        <v>0</v>
      </c>
      <c r="K787" s="12">
        <v>783</v>
      </c>
      <c r="L787" s="9"/>
      <c r="M787" s="9"/>
      <c r="N787" s="9"/>
      <c r="O787" s="9"/>
      <c r="P787" s="9"/>
      <c r="Q787" s="9"/>
      <c r="R787" s="9"/>
      <c r="S787" s="9"/>
      <c r="T787" s="9"/>
    </row>
    <row r="788" spans="1:20" ht="18.75" x14ac:dyDescent="0.15">
      <c r="A788" s="14"/>
      <c r="B788" s="15">
        <v>784</v>
      </c>
      <c r="C788" s="16">
        <f t="shared" si="62"/>
        <v>157.14699999999999</v>
      </c>
      <c r="D788" s="17">
        <f t="shared" si="60"/>
        <v>0</v>
      </c>
      <c r="E788" s="15">
        <f t="shared" si="60"/>
        <v>0</v>
      </c>
      <c r="F788" s="15">
        <v>1</v>
      </c>
      <c r="G788" s="18">
        <f t="shared" si="63"/>
        <v>833.71</v>
      </c>
      <c r="H788" s="15">
        <f t="shared" si="64"/>
        <v>4</v>
      </c>
      <c r="I788" s="7">
        <f t="shared" si="61"/>
        <v>0</v>
      </c>
      <c r="K788" s="20">
        <v>784</v>
      </c>
      <c r="L788" s="15"/>
      <c r="M788" s="15"/>
      <c r="N788" s="15"/>
      <c r="O788" s="15"/>
      <c r="P788" s="15"/>
      <c r="Q788" s="15"/>
      <c r="R788" s="15"/>
      <c r="S788" s="15"/>
      <c r="T788" s="15"/>
    </row>
    <row r="789" spans="1:20" ht="18.75" x14ac:dyDescent="0.15">
      <c r="A789" s="8"/>
      <c r="B789" s="9">
        <v>785</v>
      </c>
      <c r="C789" s="10">
        <f t="shared" si="62"/>
        <v>157.14699999999999</v>
      </c>
      <c r="D789" s="11">
        <f t="shared" si="60"/>
        <v>0</v>
      </c>
      <c r="E789" s="9">
        <f t="shared" si="60"/>
        <v>0</v>
      </c>
      <c r="F789" s="9">
        <v>1</v>
      </c>
      <c r="G789" s="19">
        <f t="shared" si="63"/>
        <v>833.71</v>
      </c>
      <c r="H789" s="12">
        <f t="shared" si="64"/>
        <v>4</v>
      </c>
      <c r="I789" s="13">
        <f t="shared" si="61"/>
        <v>0</v>
      </c>
      <c r="K789" s="12">
        <v>785</v>
      </c>
      <c r="L789" s="9"/>
      <c r="M789" s="9"/>
      <c r="N789" s="9"/>
      <c r="O789" s="9"/>
      <c r="P789" s="9"/>
      <c r="Q789" s="9"/>
      <c r="R789" s="9"/>
      <c r="S789" s="9"/>
      <c r="T789" s="9"/>
    </row>
    <row r="790" spans="1:20" ht="18.75" x14ac:dyDescent="0.15">
      <c r="A790" s="14"/>
      <c r="B790" s="15">
        <v>786</v>
      </c>
      <c r="C790" s="16">
        <f t="shared" si="62"/>
        <v>157.14699999999999</v>
      </c>
      <c r="D790" s="17">
        <f t="shared" si="60"/>
        <v>0</v>
      </c>
      <c r="E790" s="15">
        <f t="shared" si="60"/>
        <v>0</v>
      </c>
      <c r="F790" s="15">
        <v>1</v>
      </c>
      <c r="G790" s="18">
        <f t="shared" si="63"/>
        <v>833.71</v>
      </c>
      <c r="H790" s="15">
        <f t="shared" si="64"/>
        <v>4</v>
      </c>
      <c r="I790" s="7">
        <f t="shared" si="61"/>
        <v>0</v>
      </c>
      <c r="K790" s="20">
        <v>786</v>
      </c>
      <c r="L790" s="15"/>
      <c r="M790" s="15"/>
      <c r="N790" s="15"/>
      <c r="O790" s="15"/>
      <c r="P790" s="15"/>
      <c r="Q790" s="15"/>
      <c r="R790" s="15"/>
      <c r="S790" s="15"/>
      <c r="T790" s="15"/>
    </row>
    <row r="791" spans="1:20" ht="18.75" x14ac:dyDescent="0.15">
      <c r="A791" s="8"/>
      <c r="B791" s="9">
        <v>787</v>
      </c>
      <c r="C791" s="10">
        <f t="shared" si="62"/>
        <v>157.14699999999999</v>
      </c>
      <c r="D791" s="11">
        <f t="shared" si="60"/>
        <v>0</v>
      </c>
      <c r="E791" s="9">
        <f t="shared" si="60"/>
        <v>0</v>
      </c>
      <c r="F791" s="9">
        <v>1</v>
      </c>
      <c r="G791" s="19">
        <f t="shared" si="63"/>
        <v>833.71</v>
      </c>
      <c r="H791" s="12">
        <f t="shared" si="64"/>
        <v>4</v>
      </c>
      <c r="I791" s="13">
        <f t="shared" si="61"/>
        <v>0</v>
      </c>
      <c r="K791" s="12">
        <v>787</v>
      </c>
      <c r="L791" s="9"/>
      <c r="M791" s="9"/>
      <c r="N791" s="9"/>
      <c r="O791" s="9"/>
      <c r="P791" s="9"/>
      <c r="Q791" s="9"/>
      <c r="R791" s="9"/>
      <c r="S791" s="9"/>
      <c r="T791" s="9"/>
    </row>
    <row r="792" spans="1:20" ht="18.75" x14ac:dyDescent="0.15">
      <c r="A792" s="14"/>
      <c r="B792" s="15">
        <v>788</v>
      </c>
      <c r="C792" s="16">
        <f t="shared" si="62"/>
        <v>157.14699999999999</v>
      </c>
      <c r="D792" s="17">
        <f t="shared" si="60"/>
        <v>0</v>
      </c>
      <c r="E792" s="15">
        <f t="shared" si="60"/>
        <v>0</v>
      </c>
      <c r="F792" s="15">
        <v>1</v>
      </c>
      <c r="G792" s="18">
        <f t="shared" si="63"/>
        <v>833.71</v>
      </c>
      <c r="H792" s="15">
        <f t="shared" si="64"/>
        <v>4</v>
      </c>
      <c r="I792" s="7">
        <f t="shared" si="61"/>
        <v>0</v>
      </c>
      <c r="K792" s="20">
        <v>788</v>
      </c>
      <c r="L792" s="15"/>
      <c r="M792" s="15"/>
      <c r="N792" s="15"/>
      <c r="O792" s="15"/>
      <c r="P792" s="15"/>
      <c r="Q792" s="15"/>
      <c r="R792" s="15"/>
      <c r="S792" s="15"/>
      <c r="T792" s="15"/>
    </row>
    <row r="793" spans="1:20" ht="18.75" x14ac:dyDescent="0.15">
      <c r="A793" s="8"/>
      <c r="B793" s="9">
        <v>789</v>
      </c>
      <c r="C793" s="10">
        <f t="shared" si="62"/>
        <v>157.14699999999999</v>
      </c>
      <c r="D793" s="11">
        <f t="shared" si="60"/>
        <v>0</v>
      </c>
      <c r="E793" s="9">
        <f t="shared" si="60"/>
        <v>0</v>
      </c>
      <c r="F793" s="9">
        <v>1</v>
      </c>
      <c r="G793" s="19">
        <f t="shared" si="63"/>
        <v>833.71</v>
      </c>
      <c r="H793" s="12">
        <f t="shared" si="64"/>
        <v>4</v>
      </c>
      <c r="I793" s="13">
        <f t="shared" si="61"/>
        <v>0</v>
      </c>
      <c r="K793" s="12">
        <v>789</v>
      </c>
      <c r="L793" s="9"/>
      <c r="M793" s="9"/>
      <c r="N793" s="9"/>
      <c r="O793" s="9"/>
      <c r="P793" s="9"/>
      <c r="Q793" s="9"/>
      <c r="R793" s="9"/>
      <c r="S793" s="9"/>
      <c r="T793" s="9"/>
    </row>
    <row r="794" spans="1:20" ht="18.75" x14ac:dyDescent="0.15">
      <c r="A794" s="14"/>
      <c r="B794" s="15">
        <v>790</v>
      </c>
      <c r="C794" s="16">
        <f t="shared" si="62"/>
        <v>157.14699999999999</v>
      </c>
      <c r="D794" s="17">
        <f t="shared" si="60"/>
        <v>0</v>
      </c>
      <c r="E794" s="15">
        <f t="shared" si="60"/>
        <v>0</v>
      </c>
      <c r="F794" s="15">
        <v>1</v>
      </c>
      <c r="G794" s="18">
        <f t="shared" si="63"/>
        <v>833.71</v>
      </c>
      <c r="H794" s="15">
        <f t="shared" si="64"/>
        <v>4</v>
      </c>
      <c r="I794" s="7">
        <f t="shared" si="61"/>
        <v>0</v>
      </c>
      <c r="K794" s="20">
        <v>790</v>
      </c>
      <c r="L794" s="15"/>
      <c r="M794" s="15"/>
      <c r="N794" s="15"/>
      <c r="O794" s="15"/>
      <c r="P794" s="15"/>
      <c r="Q794" s="15"/>
      <c r="R794" s="15"/>
      <c r="S794" s="15"/>
      <c r="T794" s="15"/>
    </row>
    <row r="795" spans="1:20" ht="18.75" x14ac:dyDescent="0.15">
      <c r="A795" s="8"/>
      <c r="B795" s="9">
        <v>791</v>
      </c>
      <c r="C795" s="10">
        <f t="shared" si="62"/>
        <v>157.14699999999999</v>
      </c>
      <c r="D795" s="11">
        <f t="shared" si="60"/>
        <v>0</v>
      </c>
      <c r="E795" s="9">
        <f t="shared" si="60"/>
        <v>0</v>
      </c>
      <c r="F795" s="9">
        <v>1</v>
      </c>
      <c r="G795" s="19">
        <f t="shared" si="63"/>
        <v>833.71</v>
      </c>
      <c r="H795" s="12">
        <f t="shared" si="64"/>
        <v>4</v>
      </c>
      <c r="I795" s="13">
        <f t="shared" si="61"/>
        <v>0</v>
      </c>
      <c r="K795" s="12">
        <v>791</v>
      </c>
      <c r="L795" s="9"/>
      <c r="M795" s="9"/>
      <c r="N795" s="9"/>
      <c r="O795" s="9"/>
      <c r="P795" s="9"/>
      <c r="Q795" s="9"/>
      <c r="R795" s="9"/>
      <c r="S795" s="9"/>
      <c r="T795" s="9"/>
    </row>
    <row r="796" spans="1:20" ht="18.75" x14ac:dyDescent="0.15">
      <c r="A796" s="14"/>
      <c r="B796" s="15">
        <v>792</v>
      </c>
      <c r="C796" s="16">
        <f t="shared" si="62"/>
        <v>157.14699999999999</v>
      </c>
      <c r="D796" s="17">
        <f t="shared" si="60"/>
        <v>0</v>
      </c>
      <c r="E796" s="15">
        <f t="shared" si="60"/>
        <v>0</v>
      </c>
      <c r="F796" s="15">
        <v>1</v>
      </c>
      <c r="G796" s="18">
        <f t="shared" si="63"/>
        <v>833.71</v>
      </c>
      <c r="H796" s="15">
        <f t="shared" si="64"/>
        <v>4</v>
      </c>
      <c r="I796" s="7">
        <f t="shared" si="61"/>
        <v>0</v>
      </c>
      <c r="K796" s="20">
        <v>792</v>
      </c>
      <c r="L796" s="15"/>
      <c r="M796" s="15"/>
      <c r="N796" s="15"/>
      <c r="O796" s="15"/>
      <c r="P796" s="15"/>
      <c r="Q796" s="15"/>
      <c r="R796" s="15"/>
      <c r="S796" s="15"/>
      <c r="T796" s="15"/>
    </row>
    <row r="797" spans="1:20" ht="18.75" x14ac:dyDescent="0.15">
      <c r="A797" s="8"/>
      <c r="B797" s="9">
        <v>793</v>
      </c>
      <c r="C797" s="10">
        <f t="shared" si="62"/>
        <v>157.14699999999999</v>
      </c>
      <c r="D797" s="11">
        <f t="shared" si="60"/>
        <v>0</v>
      </c>
      <c r="E797" s="9">
        <f t="shared" si="60"/>
        <v>0</v>
      </c>
      <c r="F797" s="9">
        <v>1</v>
      </c>
      <c r="G797" s="19">
        <f t="shared" si="63"/>
        <v>833.71</v>
      </c>
      <c r="H797" s="12">
        <f t="shared" si="64"/>
        <v>4</v>
      </c>
      <c r="I797" s="13">
        <f t="shared" si="61"/>
        <v>0</v>
      </c>
      <c r="K797" s="12">
        <v>793</v>
      </c>
      <c r="L797" s="9"/>
      <c r="M797" s="9"/>
      <c r="N797" s="9"/>
      <c r="O797" s="9"/>
      <c r="P797" s="9"/>
      <c r="Q797" s="9"/>
      <c r="R797" s="9"/>
      <c r="S797" s="9"/>
      <c r="T797" s="9"/>
    </row>
    <row r="798" spans="1:20" ht="18.75" x14ac:dyDescent="0.15">
      <c r="A798" s="14"/>
      <c r="B798" s="15">
        <v>794</v>
      </c>
      <c r="C798" s="16">
        <f t="shared" si="62"/>
        <v>157.14699999999999</v>
      </c>
      <c r="D798" s="17">
        <f t="shared" si="60"/>
        <v>0</v>
      </c>
      <c r="E798" s="15">
        <f t="shared" si="60"/>
        <v>0</v>
      </c>
      <c r="F798" s="15">
        <v>1</v>
      </c>
      <c r="G798" s="18">
        <f t="shared" si="63"/>
        <v>833.71</v>
      </c>
      <c r="H798" s="15">
        <f t="shared" si="64"/>
        <v>4</v>
      </c>
      <c r="I798" s="7">
        <f t="shared" si="61"/>
        <v>0</v>
      </c>
      <c r="K798" s="20">
        <v>794</v>
      </c>
      <c r="L798" s="15"/>
      <c r="M798" s="15"/>
      <c r="N798" s="15"/>
      <c r="O798" s="15"/>
      <c r="P798" s="15"/>
      <c r="Q798" s="15"/>
      <c r="R798" s="15"/>
      <c r="S798" s="15"/>
      <c r="T798" s="15"/>
    </row>
    <row r="799" spans="1:20" ht="18.75" x14ac:dyDescent="0.15">
      <c r="A799" s="8"/>
      <c r="B799" s="9">
        <v>795</v>
      </c>
      <c r="C799" s="10">
        <f t="shared" si="62"/>
        <v>157.14699999999999</v>
      </c>
      <c r="D799" s="11">
        <f t="shared" si="60"/>
        <v>0</v>
      </c>
      <c r="E799" s="9">
        <f t="shared" si="60"/>
        <v>0</v>
      </c>
      <c r="F799" s="9">
        <v>1</v>
      </c>
      <c r="G799" s="19">
        <f t="shared" si="63"/>
        <v>833.71</v>
      </c>
      <c r="H799" s="12">
        <f t="shared" si="64"/>
        <v>4</v>
      </c>
      <c r="I799" s="13">
        <f t="shared" si="61"/>
        <v>0</v>
      </c>
      <c r="K799" s="12">
        <v>795</v>
      </c>
      <c r="L799" s="9"/>
      <c r="M799" s="9"/>
      <c r="N799" s="9"/>
      <c r="O799" s="9"/>
      <c r="P799" s="9"/>
      <c r="Q799" s="9"/>
      <c r="R799" s="9"/>
      <c r="S799" s="9"/>
      <c r="T799" s="9"/>
    </row>
    <row r="800" spans="1:20" ht="18.75" x14ac:dyDescent="0.15">
      <c r="A800" s="14"/>
      <c r="B800" s="15">
        <v>796</v>
      </c>
      <c r="C800" s="16">
        <f t="shared" si="62"/>
        <v>157.14699999999999</v>
      </c>
      <c r="D800" s="17">
        <f t="shared" si="60"/>
        <v>0</v>
      </c>
      <c r="E800" s="15">
        <f t="shared" si="60"/>
        <v>0</v>
      </c>
      <c r="F800" s="15">
        <v>1</v>
      </c>
      <c r="G800" s="18">
        <f t="shared" si="63"/>
        <v>833.71</v>
      </c>
      <c r="H800" s="15">
        <f t="shared" si="64"/>
        <v>4</v>
      </c>
      <c r="I800" s="7">
        <f t="shared" si="61"/>
        <v>0</v>
      </c>
      <c r="K800" s="20">
        <v>796</v>
      </c>
      <c r="L800" s="15"/>
      <c r="M800" s="15"/>
      <c r="N800" s="15"/>
      <c r="O800" s="15"/>
      <c r="P800" s="15"/>
      <c r="Q800" s="15"/>
      <c r="R800" s="15"/>
      <c r="S800" s="15"/>
      <c r="T800" s="15"/>
    </row>
    <row r="801" spans="1:20" ht="18.75" x14ac:dyDescent="0.15">
      <c r="A801" s="8"/>
      <c r="B801" s="9">
        <v>797</v>
      </c>
      <c r="C801" s="10">
        <f t="shared" si="62"/>
        <v>157.14699999999999</v>
      </c>
      <c r="D801" s="11">
        <f t="shared" si="60"/>
        <v>0</v>
      </c>
      <c r="E801" s="9">
        <f t="shared" si="60"/>
        <v>0</v>
      </c>
      <c r="F801" s="9">
        <v>1</v>
      </c>
      <c r="G801" s="19">
        <f t="shared" si="63"/>
        <v>833.71</v>
      </c>
      <c r="H801" s="12">
        <f t="shared" si="64"/>
        <v>4</v>
      </c>
      <c r="I801" s="13">
        <f t="shared" si="61"/>
        <v>0</v>
      </c>
      <c r="K801" s="12">
        <v>797</v>
      </c>
      <c r="L801" s="9"/>
      <c r="M801" s="9"/>
      <c r="N801" s="9"/>
      <c r="O801" s="9"/>
      <c r="P801" s="9"/>
      <c r="Q801" s="9"/>
      <c r="R801" s="9"/>
      <c r="S801" s="9"/>
      <c r="T801" s="9"/>
    </row>
    <row r="802" spans="1:20" ht="18.75" x14ac:dyDescent="0.15">
      <c r="A802" s="14"/>
      <c r="B802" s="15">
        <v>798</v>
      </c>
      <c r="C802" s="16">
        <f t="shared" si="62"/>
        <v>157.14699999999999</v>
      </c>
      <c r="D802" s="17">
        <f t="shared" si="60"/>
        <v>0</v>
      </c>
      <c r="E802" s="15">
        <f t="shared" si="60"/>
        <v>0</v>
      </c>
      <c r="F802" s="15">
        <v>1</v>
      </c>
      <c r="G802" s="18">
        <f t="shared" si="63"/>
        <v>833.71</v>
      </c>
      <c r="H802" s="15">
        <f t="shared" si="64"/>
        <v>4</v>
      </c>
      <c r="I802" s="7">
        <f t="shared" si="61"/>
        <v>0</v>
      </c>
      <c r="K802" s="20">
        <v>798</v>
      </c>
      <c r="L802" s="15"/>
      <c r="M802" s="15"/>
      <c r="N802" s="15"/>
      <c r="O802" s="15"/>
      <c r="P802" s="15"/>
      <c r="Q802" s="15"/>
      <c r="R802" s="15"/>
      <c r="S802" s="15"/>
      <c r="T802" s="15"/>
    </row>
    <row r="803" spans="1:20" ht="18.75" x14ac:dyDescent="0.15">
      <c r="A803" s="8"/>
      <c r="B803" s="9">
        <v>799</v>
      </c>
      <c r="C803" s="10">
        <f t="shared" si="62"/>
        <v>157.14699999999999</v>
      </c>
      <c r="D803" s="11">
        <f t="shared" si="60"/>
        <v>0</v>
      </c>
      <c r="E803" s="9">
        <f t="shared" si="60"/>
        <v>0</v>
      </c>
      <c r="F803" s="9">
        <v>1</v>
      </c>
      <c r="G803" s="19">
        <f t="shared" si="63"/>
        <v>833.71</v>
      </c>
      <c r="H803" s="12">
        <f t="shared" si="64"/>
        <v>4</v>
      </c>
      <c r="I803" s="13">
        <f t="shared" si="61"/>
        <v>0</v>
      </c>
      <c r="K803" s="12">
        <v>799</v>
      </c>
      <c r="L803" s="9"/>
      <c r="M803" s="9"/>
      <c r="N803" s="9"/>
      <c r="O803" s="9"/>
      <c r="P803" s="9"/>
      <c r="Q803" s="9"/>
      <c r="R803" s="9"/>
      <c r="S803" s="9"/>
      <c r="T803" s="9"/>
    </row>
    <row r="804" spans="1:20" ht="18.75" x14ac:dyDescent="0.15">
      <c r="A804" s="14"/>
      <c r="B804" s="15">
        <v>800</v>
      </c>
      <c r="C804" s="16">
        <f t="shared" si="62"/>
        <v>157.14699999999999</v>
      </c>
      <c r="D804" s="17">
        <f t="shared" si="60"/>
        <v>0</v>
      </c>
      <c r="E804" s="15">
        <f t="shared" si="60"/>
        <v>0</v>
      </c>
      <c r="F804" s="15">
        <v>1</v>
      </c>
      <c r="G804" s="18">
        <f t="shared" si="63"/>
        <v>833.71</v>
      </c>
      <c r="H804" s="15">
        <f t="shared" si="64"/>
        <v>4</v>
      </c>
      <c r="I804" s="7">
        <f t="shared" si="61"/>
        <v>0</v>
      </c>
      <c r="K804" s="20">
        <v>800</v>
      </c>
      <c r="L804" s="15"/>
      <c r="M804" s="15"/>
      <c r="N804" s="15"/>
      <c r="O804" s="15"/>
      <c r="P804" s="15"/>
      <c r="Q804" s="15"/>
      <c r="R804" s="15"/>
      <c r="S804" s="15"/>
      <c r="T804" s="15"/>
    </row>
    <row r="805" spans="1:20" ht="18.75" x14ac:dyDescent="0.15">
      <c r="A805" s="8"/>
      <c r="B805" s="9">
        <v>801</v>
      </c>
      <c r="C805" s="10">
        <f t="shared" si="62"/>
        <v>157.14699999999999</v>
      </c>
      <c r="D805" s="11">
        <f t="shared" si="60"/>
        <v>0</v>
      </c>
      <c r="E805" s="9">
        <f t="shared" si="60"/>
        <v>0</v>
      </c>
      <c r="F805" s="9">
        <v>1</v>
      </c>
      <c r="G805" s="19">
        <f t="shared" si="63"/>
        <v>833.71</v>
      </c>
      <c r="H805" s="12">
        <f t="shared" si="64"/>
        <v>4</v>
      </c>
      <c r="I805" s="13">
        <f t="shared" si="61"/>
        <v>0</v>
      </c>
      <c r="K805" s="12">
        <v>801</v>
      </c>
      <c r="L805" s="9"/>
      <c r="M805" s="9"/>
      <c r="N805" s="9"/>
      <c r="O805" s="9"/>
      <c r="P805" s="9"/>
      <c r="Q805" s="9"/>
      <c r="R805" s="9"/>
      <c r="S805" s="9"/>
      <c r="T805" s="9"/>
    </row>
    <row r="806" spans="1:20" ht="18.75" x14ac:dyDescent="0.15">
      <c r="A806" s="14"/>
      <c r="B806" s="15">
        <v>802</v>
      </c>
      <c r="C806" s="16">
        <f t="shared" si="62"/>
        <v>157.14699999999999</v>
      </c>
      <c r="D806" s="17">
        <f t="shared" si="60"/>
        <v>0</v>
      </c>
      <c r="E806" s="15">
        <f t="shared" si="60"/>
        <v>0</v>
      </c>
      <c r="F806" s="15">
        <v>1</v>
      </c>
      <c r="G806" s="18">
        <f t="shared" si="63"/>
        <v>833.71</v>
      </c>
      <c r="H806" s="15">
        <f t="shared" si="64"/>
        <v>4</v>
      </c>
      <c r="I806" s="7">
        <f t="shared" si="61"/>
        <v>0</v>
      </c>
      <c r="K806" s="20">
        <v>802</v>
      </c>
      <c r="L806" s="15"/>
      <c r="M806" s="15"/>
      <c r="N806" s="15"/>
      <c r="O806" s="15"/>
      <c r="P806" s="15"/>
      <c r="Q806" s="15"/>
      <c r="R806" s="15"/>
      <c r="S806" s="15"/>
      <c r="T806" s="15"/>
    </row>
    <row r="807" spans="1:20" ht="18.75" x14ac:dyDescent="0.15">
      <c r="A807" s="8"/>
      <c r="B807" s="9">
        <v>803</v>
      </c>
      <c r="C807" s="10">
        <f t="shared" si="62"/>
        <v>157.14699999999999</v>
      </c>
      <c r="D807" s="11">
        <f t="shared" si="60"/>
        <v>0</v>
      </c>
      <c r="E807" s="9">
        <f t="shared" si="60"/>
        <v>0</v>
      </c>
      <c r="F807" s="9">
        <v>1</v>
      </c>
      <c r="G807" s="19">
        <f t="shared" si="63"/>
        <v>833.71</v>
      </c>
      <c r="H807" s="12">
        <f t="shared" si="64"/>
        <v>4</v>
      </c>
      <c r="I807" s="13">
        <f t="shared" si="61"/>
        <v>0</v>
      </c>
      <c r="K807" s="12">
        <v>803</v>
      </c>
      <c r="L807" s="9"/>
      <c r="M807" s="9"/>
      <c r="N807" s="9"/>
      <c r="O807" s="9"/>
      <c r="P807" s="9"/>
      <c r="Q807" s="9"/>
      <c r="R807" s="9"/>
      <c r="S807" s="9"/>
      <c r="T807" s="9"/>
    </row>
    <row r="808" spans="1:20" ht="18.75" x14ac:dyDescent="0.15">
      <c r="A808" s="14"/>
      <c r="B808" s="15">
        <v>804</v>
      </c>
      <c r="C808" s="16">
        <f t="shared" si="62"/>
        <v>157.14699999999999</v>
      </c>
      <c r="D808" s="17">
        <f t="shared" si="60"/>
        <v>0</v>
      </c>
      <c r="E808" s="15">
        <f t="shared" si="60"/>
        <v>0</v>
      </c>
      <c r="F808" s="15">
        <v>1</v>
      </c>
      <c r="G808" s="18">
        <f t="shared" si="63"/>
        <v>833.71</v>
      </c>
      <c r="H808" s="15">
        <f t="shared" si="64"/>
        <v>4</v>
      </c>
      <c r="I808" s="7">
        <f t="shared" si="61"/>
        <v>0</v>
      </c>
      <c r="K808" s="20">
        <v>804</v>
      </c>
      <c r="L808" s="15"/>
      <c r="M808" s="15"/>
      <c r="N808" s="15"/>
      <c r="O808" s="15"/>
      <c r="P808" s="15"/>
      <c r="Q808" s="15"/>
      <c r="R808" s="15"/>
      <c r="S808" s="15"/>
      <c r="T808" s="15"/>
    </row>
    <row r="809" spans="1:20" ht="18.75" x14ac:dyDescent="0.15">
      <c r="A809" s="8"/>
      <c r="B809" s="9">
        <v>805</v>
      </c>
      <c r="C809" s="10">
        <f t="shared" si="62"/>
        <v>157.14699999999999</v>
      </c>
      <c r="D809" s="11">
        <f t="shared" si="60"/>
        <v>0</v>
      </c>
      <c r="E809" s="9">
        <f t="shared" si="60"/>
        <v>0</v>
      </c>
      <c r="F809" s="9">
        <v>1</v>
      </c>
      <c r="G809" s="19">
        <f t="shared" si="63"/>
        <v>833.71</v>
      </c>
      <c r="H809" s="12">
        <f t="shared" si="64"/>
        <v>4</v>
      </c>
      <c r="I809" s="13">
        <f t="shared" si="61"/>
        <v>0</v>
      </c>
      <c r="K809" s="12">
        <v>805</v>
      </c>
      <c r="L809" s="9"/>
      <c r="M809" s="9"/>
      <c r="N809" s="9"/>
      <c r="O809" s="9"/>
      <c r="P809" s="9"/>
      <c r="Q809" s="9"/>
      <c r="R809" s="9"/>
      <c r="S809" s="9"/>
      <c r="T809" s="9"/>
    </row>
    <row r="810" spans="1:20" ht="18.75" x14ac:dyDescent="0.15">
      <c r="A810" s="14"/>
      <c r="B810" s="15">
        <v>806</v>
      </c>
      <c r="C810" s="16">
        <f t="shared" si="62"/>
        <v>157.14699999999999</v>
      </c>
      <c r="D810" s="17">
        <f t="shared" si="60"/>
        <v>0</v>
      </c>
      <c r="E810" s="15">
        <f t="shared" si="60"/>
        <v>0</v>
      </c>
      <c r="F810" s="15">
        <v>1</v>
      </c>
      <c r="G810" s="18">
        <f t="shared" si="63"/>
        <v>833.71</v>
      </c>
      <c r="H810" s="15">
        <f t="shared" si="64"/>
        <v>4</v>
      </c>
      <c r="I810" s="7">
        <f t="shared" si="61"/>
        <v>0</v>
      </c>
      <c r="K810" s="20">
        <v>806</v>
      </c>
      <c r="L810" s="15"/>
      <c r="M810" s="15"/>
      <c r="N810" s="15"/>
      <c r="O810" s="15"/>
      <c r="P810" s="15"/>
      <c r="Q810" s="15"/>
      <c r="R810" s="15"/>
      <c r="S810" s="15"/>
      <c r="T810" s="15"/>
    </row>
    <row r="811" spans="1:20" ht="18.75" x14ac:dyDescent="0.15">
      <c r="A811" s="8"/>
      <c r="B811" s="9">
        <v>807</v>
      </c>
      <c r="C811" s="10">
        <f t="shared" si="62"/>
        <v>157.14699999999999</v>
      </c>
      <c r="D811" s="11">
        <f t="shared" si="60"/>
        <v>0</v>
      </c>
      <c r="E811" s="9">
        <f t="shared" si="60"/>
        <v>0</v>
      </c>
      <c r="F811" s="9">
        <v>1</v>
      </c>
      <c r="G811" s="19">
        <f t="shared" si="63"/>
        <v>833.71</v>
      </c>
      <c r="H811" s="12">
        <f t="shared" si="64"/>
        <v>4</v>
      </c>
      <c r="I811" s="13">
        <f t="shared" si="61"/>
        <v>0</v>
      </c>
      <c r="K811" s="12">
        <v>807</v>
      </c>
      <c r="L811" s="9"/>
      <c r="M811" s="9"/>
      <c r="N811" s="9"/>
      <c r="O811" s="9"/>
      <c r="P811" s="9"/>
      <c r="Q811" s="9"/>
      <c r="R811" s="9"/>
      <c r="S811" s="9"/>
      <c r="T811" s="9"/>
    </row>
    <row r="812" spans="1:20" ht="18.75" x14ac:dyDescent="0.15">
      <c r="A812" s="14"/>
      <c r="B812" s="15">
        <v>808</v>
      </c>
      <c r="C812" s="16">
        <f t="shared" si="62"/>
        <v>157.14699999999999</v>
      </c>
      <c r="D812" s="17">
        <f t="shared" si="60"/>
        <v>0</v>
      </c>
      <c r="E812" s="15">
        <f t="shared" si="60"/>
        <v>0</v>
      </c>
      <c r="F812" s="15">
        <v>1</v>
      </c>
      <c r="G812" s="18">
        <f t="shared" si="63"/>
        <v>833.71</v>
      </c>
      <c r="H812" s="15">
        <f t="shared" si="64"/>
        <v>4</v>
      </c>
      <c r="I812" s="7">
        <f t="shared" si="61"/>
        <v>0</v>
      </c>
      <c r="K812" s="20">
        <v>808</v>
      </c>
      <c r="L812" s="15"/>
      <c r="M812" s="15"/>
      <c r="N812" s="15"/>
      <c r="O812" s="15"/>
      <c r="P812" s="15"/>
      <c r="Q812" s="15"/>
      <c r="R812" s="15"/>
      <c r="S812" s="15"/>
      <c r="T812" s="15"/>
    </row>
    <row r="813" spans="1:20" ht="18.75" x14ac:dyDescent="0.15">
      <c r="A813" s="8"/>
      <c r="B813" s="9">
        <v>809</v>
      </c>
      <c r="C813" s="10">
        <f t="shared" si="62"/>
        <v>157.14699999999999</v>
      </c>
      <c r="D813" s="11">
        <f t="shared" si="60"/>
        <v>0</v>
      </c>
      <c r="E813" s="9">
        <f t="shared" si="60"/>
        <v>0</v>
      </c>
      <c r="F813" s="9">
        <v>1</v>
      </c>
      <c r="G813" s="19">
        <f t="shared" si="63"/>
        <v>833.71</v>
      </c>
      <c r="H813" s="12">
        <f t="shared" si="64"/>
        <v>4</v>
      </c>
      <c r="I813" s="13">
        <f t="shared" si="61"/>
        <v>0</v>
      </c>
      <c r="K813" s="12">
        <v>809</v>
      </c>
      <c r="L813" s="9"/>
      <c r="M813" s="9"/>
      <c r="N813" s="9"/>
      <c r="O813" s="9"/>
      <c r="P813" s="9"/>
      <c r="Q813" s="9"/>
      <c r="R813" s="9"/>
      <c r="S813" s="9"/>
      <c r="T813" s="9"/>
    </row>
    <row r="814" spans="1:20" ht="18.75" x14ac:dyDescent="0.15">
      <c r="A814" s="14"/>
      <c r="B814" s="15">
        <v>810</v>
      </c>
      <c r="C814" s="16">
        <f t="shared" si="62"/>
        <v>157.14699999999999</v>
      </c>
      <c r="D814" s="17">
        <f t="shared" si="60"/>
        <v>0</v>
      </c>
      <c r="E814" s="15">
        <f t="shared" si="60"/>
        <v>0</v>
      </c>
      <c r="F814" s="15">
        <v>1</v>
      </c>
      <c r="G814" s="18">
        <f t="shared" si="63"/>
        <v>833.71</v>
      </c>
      <c r="H814" s="15">
        <f t="shared" si="64"/>
        <v>4</v>
      </c>
      <c r="I814" s="7">
        <f t="shared" si="61"/>
        <v>0</v>
      </c>
      <c r="K814" s="20">
        <v>810</v>
      </c>
      <c r="L814" s="15"/>
      <c r="M814" s="15"/>
      <c r="N814" s="15"/>
      <c r="O814" s="15"/>
      <c r="P814" s="15"/>
      <c r="Q814" s="15"/>
      <c r="R814" s="15"/>
      <c r="S814" s="15"/>
      <c r="T814" s="15"/>
    </row>
    <row r="815" spans="1:20" ht="18.75" x14ac:dyDescent="0.15">
      <c r="A815" s="8"/>
      <c r="B815" s="9">
        <v>811</v>
      </c>
      <c r="C815" s="10">
        <f t="shared" si="62"/>
        <v>157.14699999999999</v>
      </c>
      <c r="D815" s="11">
        <f t="shared" si="60"/>
        <v>0</v>
      </c>
      <c r="E815" s="9">
        <f t="shared" si="60"/>
        <v>0</v>
      </c>
      <c r="F815" s="9">
        <v>1</v>
      </c>
      <c r="G815" s="19">
        <f t="shared" si="63"/>
        <v>833.71</v>
      </c>
      <c r="H815" s="12">
        <f t="shared" si="64"/>
        <v>4</v>
      </c>
      <c r="I815" s="13">
        <f t="shared" si="61"/>
        <v>0</v>
      </c>
      <c r="K815" s="12">
        <v>811</v>
      </c>
      <c r="L815" s="9"/>
      <c r="M815" s="9"/>
      <c r="N815" s="9"/>
      <c r="O815" s="9"/>
      <c r="P815" s="9"/>
      <c r="Q815" s="9"/>
      <c r="R815" s="9"/>
      <c r="S815" s="9"/>
      <c r="T815" s="9"/>
    </row>
    <row r="816" spans="1:20" ht="18.75" x14ac:dyDescent="0.15">
      <c r="A816" s="14"/>
      <c r="B816" s="15">
        <v>812</v>
      </c>
      <c r="C816" s="16">
        <f t="shared" si="62"/>
        <v>157.14699999999999</v>
      </c>
      <c r="D816" s="17">
        <f t="shared" si="60"/>
        <v>0</v>
      </c>
      <c r="E816" s="15">
        <f t="shared" si="60"/>
        <v>0</v>
      </c>
      <c r="F816" s="15">
        <v>1</v>
      </c>
      <c r="G816" s="18">
        <f t="shared" si="63"/>
        <v>833.71</v>
      </c>
      <c r="H816" s="15">
        <f t="shared" si="64"/>
        <v>4</v>
      </c>
      <c r="I816" s="7">
        <f t="shared" si="61"/>
        <v>0</v>
      </c>
      <c r="K816" s="20">
        <v>812</v>
      </c>
      <c r="L816" s="15"/>
      <c r="M816" s="15"/>
      <c r="N816" s="15"/>
      <c r="O816" s="15"/>
      <c r="P816" s="15"/>
      <c r="Q816" s="15"/>
      <c r="R816" s="15"/>
      <c r="S816" s="15"/>
      <c r="T816" s="15"/>
    </row>
    <row r="817" spans="1:20" ht="18.75" x14ac:dyDescent="0.15">
      <c r="A817" s="8"/>
      <c r="B817" s="9">
        <v>813</v>
      </c>
      <c r="C817" s="10">
        <f t="shared" si="62"/>
        <v>157.14699999999999</v>
      </c>
      <c r="D817" s="11">
        <f t="shared" si="60"/>
        <v>0</v>
      </c>
      <c r="E817" s="9">
        <f t="shared" si="60"/>
        <v>0</v>
      </c>
      <c r="F817" s="9">
        <v>1</v>
      </c>
      <c r="G817" s="19">
        <f t="shared" si="63"/>
        <v>833.71</v>
      </c>
      <c r="H817" s="12">
        <f t="shared" si="64"/>
        <v>4</v>
      </c>
      <c r="I817" s="13">
        <f t="shared" si="61"/>
        <v>0</v>
      </c>
      <c r="K817" s="12">
        <v>813</v>
      </c>
      <c r="L817" s="9"/>
      <c r="M817" s="9"/>
      <c r="N817" s="9"/>
      <c r="O817" s="9"/>
      <c r="P817" s="9"/>
      <c r="Q817" s="9"/>
      <c r="R817" s="9"/>
      <c r="S817" s="9"/>
      <c r="T817" s="9"/>
    </row>
    <row r="818" spans="1:20" ht="18.75" x14ac:dyDescent="0.15">
      <c r="A818" s="14"/>
      <c r="B818" s="15">
        <v>814</v>
      </c>
      <c r="C818" s="16">
        <f t="shared" si="62"/>
        <v>157.14699999999999</v>
      </c>
      <c r="D818" s="17">
        <f t="shared" si="60"/>
        <v>0</v>
      </c>
      <c r="E818" s="15">
        <f t="shared" si="60"/>
        <v>0</v>
      </c>
      <c r="F818" s="15">
        <v>1</v>
      </c>
      <c r="G818" s="18">
        <f t="shared" si="63"/>
        <v>833.71</v>
      </c>
      <c r="H818" s="15">
        <f t="shared" si="64"/>
        <v>4</v>
      </c>
      <c r="I818" s="7">
        <f t="shared" si="61"/>
        <v>0</v>
      </c>
      <c r="K818" s="20">
        <v>814</v>
      </c>
      <c r="L818" s="15"/>
      <c r="M818" s="15"/>
      <c r="N818" s="15"/>
      <c r="O818" s="15"/>
      <c r="P818" s="15"/>
      <c r="Q818" s="15"/>
      <c r="R818" s="15"/>
      <c r="S818" s="15"/>
      <c r="T818" s="15"/>
    </row>
    <row r="819" spans="1:20" ht="18.75" x14ac:dyDescent="0.15">
      <c r="A819" s="8"/>
      <c r="B819" s="9">
        <v>815</v>
      </c>
      <c r="C819" s="10">
        <f t="shared" si="62"/>
        <v>157.14699999999999</v>
      </c>
      <c r="D819" s="11">
        <f t="shared" si="60"/>
        <v>0</v>
      </c>
      <c r="E819" s="9">
        <f t="shared" si="60"/>
        <v>0</v>
      </c>
      <c r="F819" s="9">
        <v>1</v>
      </c>
      <c r="G819" s="19">
        <f t="shared" si="63"/>
        <v>833.71</v>
      </c>
      <c r="H819" s="12">
        <f t="shared" si="64"/>
        <v>4</v>
      </c>
      <c r="I819" s="13">
        <f t="shared" si="61"/>
        <v>0</v>
      </c>
      <c r="K819" s="12">
        <v>815</v>
      </c>
      <c r="L819" s="9"/>
      <c r="M819" s="9"/>
      <c r="N819" s="9"/>
      <c r="O819" s="9"/>
      <c r="P819" s="9"/>
      <c r="Q819" s="9"/>
      <c r="R819" s="9"/>
      <c r="S819" s="9"/>
      <c r="T819" s="9"/>
    </row>
    <row r="820" spans="1:20" ht="18.75" x14ac:dyDescent="0.15">
      <c r="A820" s="14"/>
      <c r="B820" s="15">
        <v>816</v>
      </c>
      <c r="C820" s="16">
        <f t="shared" si="62"/>
        <v>157.14699999999999</v>
      </c>
      <c r="D820" s="17">
        <f t="shared" si="60"/>
        <v>0</v>
      </c>
      <c r="E820" s="15">
        <f t="shared" si="60"/>
        <v>0</v>
      </c>
      <c r="F820" s="15">
        <v>1</v>
      </c>
      <c r="G820" s="18">
        <f t="shared" si="63"/>
        <v>833.71</v>
      </c>
      <c r="H820" s="15">
        <f t="shared" si="64"/>
        <v>4</v>
      </c>
      <c r="I820" s="7">
        <f t="shared" si="61"/>
        <v>0</v>
      </c>
      <c r="K820" s="20">
        <v>816</v>
      </c>
      <c r="L820" s="15"/>
      <c r="M820" s="15"/>
      <c r="N820" s="15"/>
      <c r="O820" s="15"/>
      <c r="P820" s="15"/>
      <c r="Q820" s="15"/>
      <c r="R820" s="15"/>
      <c r="S820" s="15"/>
      <c r="T820" s="15"/>
    </row>
    <row r="821" spans="1:20" ht="18.75" x14ac:dyDescent="0.15">
      <c r="A821" s="8"/>
      <c r="B821" s="9">
        <v>817</v>
      </c>
      <c r="C821" s="10">
        <f t="shared" si="62"/>
        <v>157.14699999999999</v>
      </c>
      <c r="D821" s="11">
        <f t="shared" si="60"/>
        <v>0</v>
      </c>
      <c r="E821" s="9">
        <f t="shared" si="60"/>
        <v>0</v>
      </c>
      <c r="F821" s="9">
        <v>1</v>
      </c>
      <c r="G821" s="19">
        <f t="shared" si="63"/>
        <v>833.71</v>
      </c>
      <c r="H821" s="12">
        <f t="shared" si="64"/>
        <v>4</v>
      </c>
      <c r="I821" s="13">
        <f t="shared" si="61"/>
        <v>0</v>
      </c>
      <c r="K821" s="12">
        <v>817</v>
      </c>
      <c r="L821" s="9"/>
      <c r="M821" s="9"/>
      <c r="N821" s="9"/>
      <c r="O821" s="9"/>
      <c r="P821" s="9"/>
      <c r="Q821" s="9"/>
      <c r="R821" s="9"/>
      <c r="S821" s="9"/>
      <c r="T821" s="9"/>
    </row>
    <row r="822" spans="1:20" ht="18.75" x14ac:dyDescent="0.15">
      <c r="A822" s="14"/>
      <c r="B822" s="15">
        <v>818</v>
      </c>
      <c r="C822" s="16">
        <f t="shared" si="62"/>
        <v>157.14699999999999</v>
      </c>
      <c r="D822" s="17">
        <f t="shared" si="60"/>
        <v>0</v>
      </c>
      <c r="E822" s="15">
        <f t="shared" si="60"/>
        <v>0</v>
      </c>
      <c r="F822" s="15">
        <v>1</v>
      </c>
      <c r="G822" s="18">
        <f t="shared" si="63"/>
        <v>833.71</v>
      </c>
      <c r="H822" s="15">
        <f t="shared" si="64"/>
        <v>4</v>
      </c>
      <c r="I822" s="7">
        <f t="shared" si="61"/>
        <v>0</v>
      </c>
      <c r="K822" s="20">
        <v>818</v>
      </c>
      <c r="L822" s="15"/>
      <c r="M822" s="15"/>
      <c r="N822" s="15"/>
      <c r="O822" s="15"/>
      <c r="P822" s="15"/>
      <c r="Q822" s="15"/>
      <c r="R822" s="15"/>
      <c r="S822" s="15"/>
      <c r="T822" s="15"/>
    </row>
    <row r="823" spans="1:20" ht="18.75" x14ac:dyDescent="0.15">
      <c r="A823" s="8"/>
      <c r="B823" s="9">
        <v>819</v>
      </c>
      <c r="C823" s="10">
        <f t="shared" si="62"/>
        <v>157.14699999999999</v>
      </c>
      <c r="D823" s="11">
        <f t="shared" si="60"/>
        <v>0</v>
      </c>
      <c r="E823" s="9">
        <f t="shared" si="60"/>
        <v>0</v>
      </c>
      <c r="F823" s="9">
        <v>1</v>
      </c>
      <c r="G823" s="19">
        <f t="shared" si="63"/>
        <v>833.71</v>
      </c>
      <c r="H823" s="12">
        <f t="shared" si="64"/>
        <v>4</v>
      </c>
      <c r="I823" s="13">
        <f t="shared" si="61"/>
        <v>0</v>
      </c>
      <c r="K823" s="12">
        <v>819</v>
      </c>
      <c r="L823" s="9"/>
      <c r="M823" s="9"/>
      <c r="N823" s="9"/>
      <c r="O823" s="9"/>
      <c r="P823" s="9"/>
      <c r="Q823" s="9"/>
      <c r="R823" s="9"/>
      <c r="S823" s="9"/>
      <c r="T823" s="9"/>
    </row>
    <row r="824" spans="1:20" ht="18.75" x14ac:dyDescent="0.15">
      <c r="A824" s="14"/>
      <c r="B824" s="15">
        <v>820</v>
      </c>
      <c r="C824" s="16">
        <f t="shared" si="62"/>
        <v>157.14699999999999</v>
      </c>
      <c r="D824" s="17">
        <f t="shared" si="60"/>
        <v>0</v>
      </c>
      <c r="E824" s="15">
        <f t="shared" si="60"/>
        <v>0</v>
      </c>
      <c r="F824" s="15">
        <v>1</v>
      </c>
      <c r="G824" s="18">
        <f t="shared" si="63"/>
        <v>833.71</v>
      </c>
      <c r="H824" s="15">
        <f t="shared" si="64"/>
        <v>4</v>
      </c>
      <c r="I824" s="7">
        <f t="shared" si="61"/>
        <v>0</v>
      </c>
      <c r="K824" s="20">
        <v>820</v>
      </c>
      <c r="L824" s="15"/>
      <c r="M824" s="15"/>
      <c r="N824" s="15"/>
      <c r="O824" s="15"/>
      <c r="P824" s="15"/>
      <c r="Q824" s="15"/>
      <c r="R824" s="15"/>
      <c r="S824" s="15"/>
      <c r="T824" s="15"/>
    </row>
    <row r="825" spans="1:20" ht="18.75" x14ac:dyDescent="0.15">
      <c r="A825" s="8"/>
      <c r="B825" s="9">
        <v>821</v>
      </c>
      <c r="C825" s="10">
        <f t="shared" si="62"/>
        <v>157.14699999999999</v>
      </c>
      <c r="D825" s="11">
        <f t="shared" si="60"/>
        <v>0</v>
      </c>
      <c r="E825" s="9">
        <f t="shared" si="60"/>
        <v>0</v>
      </c>
      <c r="F825" s="9">
        <v>1</v>
      </c>
      <c r="G825" s="19">
        <f t="shared" si="63"/>
        <v>833.71</v>
      </c>
      <c r="H825" s="12">
        <f t="shared" si="64"/>
        <v>4</v>
      </c>
      <c r="I825" s="13">
        <f t="shared" si="61"/>
        <v>0</v>
      </c>
      <c r="K825" s="12">
        <v>821</v>
      </c>
      <c r="L825" s="9"/>
      <c r="M825" s="9"/>
      <c r="N825" s="9"/>
      <c r="O825" s="9"/>
      <c r="P825" s="9"/>
      <c r="Q825" s="9"/>
      <c r="R825" s="9"/>
      <c r="S825" s="9"/>
      <c r="T825" s="9"/>
    </row>
    <row r="826" spans="1:20" ht="18.75" x14ac:dyDescent="0.15">
      <c r="A826" s="14"/>
      <c r="B826" s="15">
        <v>822</v>
      </c>
      <c r="C826" s="16">
        <f t="shared" si="62"/>
        <v>157.14699999999999</v>
      </c>
      <c r="D826" s="17">
        <f t="shared" si="60"/>
        <v>0</v>
      </c>
      <c r="E826" s="15">
        <f t="shared" si="60"/>
        <v>0</v>
      </c>
      <c r="F826" s="15">
        <v>1</v>
      </c>
      <c r="G826" s="18">
        <f t="shared" si="63"/>
        <v>833.71</v>
      </c>
      <c r="H826" s="15">
        <f t="shared" si="64"/>
        <v>4</v>
      </c>
      <c r="I826" s="7">
        <f t="shared" si="61"/>
        <v>0</v>
      </c>
      <c r="K826" s="20">
        <v>822</v>
      </c>
      <c r="L826" s="15"/>
      <c r="M826" s="15"/>
      <c r="N826" s="15"/>
      <c r="O826" s="15"/>
      <c r="P826" s="15"/>
      <c r="Q826" s="15"/>
      <c r="R826" s="15"/>
      <c r="S826" s="15"/>
      <c r="T826" s="15"/>
    </row>
    <row r="827" spans="1:20" ht="18.75" x14ac:dyDescent="0.15">
      <c r="A827" s="8"/>
      <c r="B827" s="9">
        <v>823</v>
      </c>
      <c r="C827" s="10">
        <f t="shared" si="62"/>
        <v>157.14699999999999</v>
      </c>
      <c r="D827" s="11">
        <f t="shared" si="60"/>
        <v>0</v>
      </c>
      <c r="E827" s="9">
        <f t="shared" si="60"/>
        <v>0</v>
      </c>
      <c r="F827" s="9">
        <v>1</v>
      </c>
      <c r="G827" s="19">
        <f t="shared" si="63"/>
        <v>833.71</v>
      </c>
      <c r="H827" s="12">
        <f t="shared" si="64"/>
        <v>4</v>
      </c>
      <c r="I827" s="13">
        <f t="shared" si="61"/>
        <v>0</v>
      </c>
      <c r="K827" s="12">
        <v>823</v>
      </c>
      <c r="L827" s="9"/>
      <c r="M827" s="9"/>
      <c r="N827" s="9"/>
      <c r="O827" s="9"/>
      <c r="P827" s="9"/>
      <c r="Q827" s="9"/>
      <c r="R827" s="9"/>
      <c r="S827" s="9"/>
      <c r="T827" s="9"/>
    </row>
    <row r="828" spans="1:20" ht="18.75" x14ac:dyDescent="0.15">
      <c r="A828" s="14"/>
      <c r="B828" s="15">
        <v>824</v>
      </c>
      <c r="C828" s="16">
        <f t="shared" si="62"/>
        <v>157.14699999999999</v>
      </c>
      <c r="D828" s="17">
        <f t="shared" si="60"/>
        <v>0</v>
      </c>
      <c r="E828" s="15">
        <f t="shared" si="60"/>
        <v>0</v>
      </c>
      <c r="F828" s="15">
        <v>1</v>
      </c>
      <c r="G828" s="18">
        <f t="shared" si="63"/>
        <v>833.71</v>
      </c>
      <c r="H828" s="15">
        <f t="shared" si="64"/>
        <v>4</v>
      </c>
      <c r="I828" s="7">
        <f t="shared" si="61"/>
        <v>0</v>
      </c>
      <c r="K828" s="20">
        <v>824</v>
      </c>
      <c r="L828" s="15"/>
      <c r="M828" s="15"/>
      <c r="N828" s="15"/>
      <c r="O828" s="15"/>
      <c r="P828" s="15"/>
      <c r="Q828" s="15"/>
      <c r="R828" s="15"/>
      <c r="S828" s="15"/>
      <c r="T828" s="15"/>
    </row>
    <row r="829" spans="1:20" ht="18.75" x14ac:dyDescent="0.15">
      <c r="A829" s="8"/>
      <c r="B829" s="9">
        <v>825</v>
      </c>
      <c r="C829" s="10">
        <f t="shared" si="62"/>
        <v>157.14699999999999</v>
      </c>
      <c r="D829" s="11">
        <f t="shared" si="60"/>
        <v>0</v>
      </c>
      <c r="E829" s="9">
        <f t="shared" si="60"/>
        <v>0</v>
      </c>
      <c r="F829" s="9">
        <v>1</v>
      </c>
      <c r="G829" s="19">
        <f t="shared" si="63"/>
        <v>833.71</v>
      </c>
      <c r="H829" s="12">
        <f t="shared" si="64"/>
        <v>4</v>
      </c>
      <c r="I829" s="13">
        <f t="shared" si="61"/>
        <v>0</v>
      </c>
      <c r="K829" s="12">
        <v>825</v>
      </c>
      <c r="L829" s="9"/>
      <c r="M829" s="9"/>
      <c r="N829" s="9"/>
      <c r="O829" s="9"/>
      <c r="P829" s="9"/>
      <c r="Q829" s="9"/>
      <c r="R829" s="9"/>
      <c r="S829" s="9"/>
      <c r="T829" s="9"/>
    </row>
    <row r="830" spans="1:20" ht="18.75" x14ac:dyDescent="0.15">
      <c r="A830" s="14"/>
      <c r="B830" s="15">
        <v>826</v>
      </c>
      <c r="C830" s="16">
        <f t="shared" si="62"/>
        <v>157.14699999999999</v>
      </c>
      <c r="D830" s="17">
        <f t="shared" si="60"/>
        <v>0</v>
      </c>
      <c r="E830" s="15">
        <f t="shared" si="60"/>
        <v>0</v>
      </c>
      <c r="F830" s="15">
        <v>1</v>
      </c>
      <c r="G830" s="18">
        <f t="shared" si="63"/>
        <v>833.71</v>
      </c>
      <c r="H830" s="15">
        <f t="shared" si="64"/>
        <v>4</v>
      </c>
      <c r="I830" s="7">
        <f t="shared" si="61"/>
        <v>0</v>
      </c>
      <c r="K830" s="20">
        <v>826</v>
      </c>
      <c r="L830" s="15"/>
      <c r="M830" s="15"/>
      <c r="N830" s="15"/>
      <c r="O830" s="15"/>
      <c r="P830" s="15"/>
      <c r="Q830" s="15"/>
      <c r="R830" s="15"/>
      <c r="S830" s="15"/>
      <c r="T830" s="15"/>
    </row>
    <row r="831" spans="1:20" ht="18.75" x14ac:dyDescent="0.15">
      <c r="A831" s="8"/>
      <c r="B831" s="9">
        <v>827</v>
      </c>
      <c r="C831" s="10">
        <f t="shared" si="62"/>
        <v>157.14699999999999</v>
      </c>
      <c r="D831" s="11">
        <f t="shared" si="60"/>
        <v>0</v>
      </c>
      <c r="E831" s="9">
        <f t="shared" si="60"/>
        <v>0</v>
      </c>
      <c r="F831" s="9">
        <v>1</v>
      </c>
      <c r="G831" s="19">
        <f t="shared" si="63"/>
        <v>833.71</v>
      </c>
      <c r="H831" s="12">
        <f t="shared" si="64"/>
        <v>4</v>
      </c>
      <c r="I831" s="13">
        <f t="shared" si="61"/>
        <v>0</v>
      </c>
      <c r="K831" s="12">
        <v>827</v>
      </c>
      <c r="L831" s="9"/>
      <c r="M831" s="9"/>
      <c r="N831" s="9"/>
      <c r="O831" s="9"/>
      <c r="P831" s="9"/>
      <c r="Q831" s="9"/>
      <c r="R831" s="9"/>
      <c r="S831" s="9"/>
      <c r="T831" s="9"/>
    </row>
    <row r="832" spans="1:20" ht="18.75" x14ac:dyDescent="0.15">
      <c r="A832" s="14"/>
      <c r="B832" s="15">
        <v>828</v>
      </c>
      <c r="C832" s="16">
        <f t="shared" si="62"/>
        <v>157.14699999999999</v>
      </c>
      <c r="D832" s="17">
        <f t="shared" si="60"/>
        <v>0</v>
      </c>
      <c r="E832" s="15">
        <f t="shared" si="60"/>
        <v>0</v>
      </c>
      <c r="F832" s="15">
        <v>1</v>
      </c>
      <c r="G832" s="18">
        <f t="shared" si="63"/>
        <v>833.71</v>
      </c>
      <c r="H832" s="15">
        <f t="shared" si="64"/>
        <v>4</v>
      </c>
      <c r="I832" s="7">
        <f t="shared" si="61"/>
        <v>0</v>
      </c>
      <c r="K832" s="20">
        <v>828</v>
      </c>
      <c r="L832" s="15"/>
      <c r="M832" s="15"/>
      <c r="N832" s="15"/>
      <c r="O832" s="15"/>
      <c r="P832" s="15"/>
      <c r="Q832" s="15"/>
      <c r="R832" s="15"/>
      <c r="S832" s="15"/>
      <c r="T832" s="15"/>
    </row>
    <row r="833" spans="1:20" ht="18.75" x14ac:dyDescent="0.15">
      <c r="A833" s="8"/>
      <c r="B833" s="9">
        <v>829</v>
      </c>
      <c r="C833" s="10">
        <f t="shared" si="62"/>
        <v>157.14699999999999</v>
      </c>
      <c r="D833" s="11">
        <f t="shared" si="60"/>
        <v>0</v>
      </c>
      <c r="E833" s="9">
        <f t="shared" si="60"/>
        <v>0</v>
      </c>
      <c r="F833" s="9">
        <v>1</v>
      </c>
      <c r="G833" s="19">
        <f t="shared" si="63"/>
        <v>833.71</v>
      </c>
      <c r="H833" s="12">
        <f t="shared" si="64"/>
        <v>4</v>
      </c>
      <c r="I833" s="13">
        <f t="shared" si="61"/>
        <v>0</v>
      </c>
      <c r="K833" s="12">
        <v>829</v>
      </c>
      <c r="L833" s="9"/>
      <c r="M833" s="9"/>
      <c r="N833" s="9"/>
      <c r="O833" s="9"/>
      <c r="P833" s="9"/>
      <c r="Q833" s="9"/>
      <c r="R833" s="9"/>
      <c r="S833" s="9"/>
      <c r="T833" s="9"/>
    </row>
    <row r="834" spans="1:20" ht="18.75" x14ac:dyDescent="0.15">
      <c r="A834" s="14"/>
      <c r="B834" s="15">
        <v>830</v>
      </c>
      <c r="C834" s="16">
        <f t="shared" si="62"/>
        <v>157.14699999999999</v>
      </c>
      <c r="D834" s="17">
        <f t="shared" si="60"/>
        <v>0</v>
      </c>
      <c r="E834" s="15">
        <f t="shared" si="60"/>
        <v>0</v>
      </c>
      <c r="F834" s="15">
        <v>1</v>
      </c>
      <c r="G834" s="18">
        <f t="shared" si="63"/>
        <v>833.71</v>
      </c>
      <c r="H834" s="15">
        <f t="shared" si="64"/>
        <v>4</v>
      </c>
      <c r="I834" s="7">
        <f t="shared" si="61"/>
        <v>0</v>
      </c>
      <c r="K834" s="20">
        <v>830</v>
      </c>
      <c r="L834" s="15"/>
      <c r="M834" s="15"/>
      <c r="N834" s="15"/>
      <c r="O834" s="15"/>
      <c r="P834" s="15"/>
      <c r="Q834" s="15"/>
      <c r="R834" s="15"/>
      <c r="S834" s="15"/>
      <c r="T834" s="15"/>
    </row>
    <row r="835" spans="1:20" ht="18.75" x14ac:dyDescent="0.15">
      <c r="A835" s="8"/>
      <c r="B835" s="9">
        <v>831</v>
      </c>
      <c r="C835" s="10">
        <f t="shared" si="62"/>
        <v>157.14699999999999</v>
      </c>
      <c r="D835" s="11">
        <f t="shared" si="60"/>
        <v>0</v>
      </c>
      <c r="E835" s="9">
        <f t="shared" si="60"/>
        <v>0</v>
      </c>
      <c r="F835" s="9">
        <v>1</v>
      </c>
      <c r="G835" s="19">
        <f t="shared" si="63"/>
        <v>833.71</v>
      </c>
      <c r="H835" s="12">
        <f t="shared" si="64"/>
        <v>4</v>
      </c>
      <c r="I835" s="13">
        <f t="shared" si="61"/>
        <v>0</v>
      </c>
      <c r="K835" s="12">
        <v>831</v>
      </c>
      <c r="L835" s="9"/>
      <c r="M835" s="9"/>
      <c r="N835" s="9"/>
      <c r="O835" s="9"/>
      <c r="P835" s="9"/>
      <c r="Q835" s="9"/>
      <c r="R835" s="9"/>
      <c r="S835" s="9"/>
      <c r="T835" s="9"/>
    </row>
    <row r="836" spans="1:20" ht="18.75" x14ac:dyDescent="0.15">
      <c r="A836" s="14"/>
      <c r="B836" s="15">
        <v>832</v>
      </c>
      <c r="C836" s="16">
        <f t="shared" si="62"/>
        <v>157.14699999999999</v>
      </c>
      <c r="D836" s="17">
        <f t="shared" si="60"/>
        <v>0</v>
      </c>
      <c r="E836" s="15">
        <f t="shared" si="60"/>
        <v>0</v>
      </c>
      <c r="F836" s="15">
        <v>1</v>
      </c>
      <c r="G836" s="18">
        <f t="shared" si="63"/>
        <v>833.71</v>
      </c>
      <c r="H836" s="15">
        <f t="shared" si="64"/>
        <v>4</v>
      </c>
      <c r="I836" s="7">
        <f t="shared" si="61"/>
        <v>0</v>
      </c>
      <c r="K836" s="20">
        <v>832</v>
      </c>
      <c r="L836" s="15"/>
      <c r="M836" s="15"/>
      <c r="N836" s="15"/>
      <c r="O836" s="15"/>
      <c r="P836" s="15"/>
      <c r="Q836" s="15"/>
      <c r="R836" s="15"/>
      <c r="S836" s="15"/>
      <c r="T836" s="15"/>
    </row>
    <row r="837" spans="1:20" ht="18.75" x14ac:dyDescent="0.15">
      <c r="A837" s="8"/>
      <c r="B837" s="9">
        <v>833</v>
      </c>
      <c r="C837" s="10">
        <f t="shared" si="62"/>
        <v>157.14699999999999</v>
      </c>
      <c r="D837" s="11">
        <f t="shared" si="60"/>
        <v>0</v>
      </c>
      <c r="E837" s="9">
        <f t="shared" si="60"/>
        <v>0</v>
      </c>
      <c r="F837" s="9">
        <v>1</v>
      </c>
      <c r="G837" s="19">
        <f t="shared" si="63"/>
        <v>833.71</v>
      </c>
      <c r="H837" s="12">
        <f t="shared" si="64"/>
        <v>4</v>
      </c>
      <c r="I837" s="13">
        <f t="shared" si="61"/>
        <v>0</v>
      </c>
      <c r="K837" s="12">
        <v>833</v>
      </c>
      <c r="L837" s="9"/>
      <c r="M837" s="9"/>
      <c r="N837" s="9"/>
      <c r="O837" s="9"/>
      <c r="P837" s="9"/>
      <c r="Q837" s="9"/>
      <c r="R837" s="9"/>
      <c r="S837" s="9"/>
      <c r="T837" s="9"/>
    </row>
    <row r="838" spans="1:20" ht="18.75" x14ac:dyDescent="0.15">
      <c r="A838" s="14"/>
      <c r="B838" s="15">
        <v>834</v>
      </c>
      <c r="C838" s="16">
        <f t="shared" si="62"/>
        <v>157.14699999999999</v>
      </c>
      <c r="D838" s="17">
        <f t="shared" ref="D838:E901" si="65">N838</f>
        <v>0</v>
      </c>
      <c r="E838" s="15">
        <f t="shared" si="65"/>
        <v>0</v>
      </c>
      <c r="F838" s="15">
        <v>1</v>
      </c>
      <c r="G838" s="18">
        <f t="shared" si="63"/>
        <v>833.71</v>
      </c>
      <c r="H838" s="15">
        <f t="shared" si="64"/>
        <v>4</v>
      </c>
      <c r="I838" s="7">
        <f t="shared" ref="I838:I901" si="66">($C838+$E838/1000-$C839)*1000</f>
        <v>0</v>
      </c>
      <c r="K838" s="20">
        <v>834</v>
      </c>
      <c r="L838" s="15"/>
      <c r="M838" s="15"/>
      <c r="N838" s="15"/>
      <c r="O838" s="15"/>
      <c r="P838" s="15"/>
      <c r="Q838" s="15"/>
      <c r="R838" s="15"/>
      <c r="S838" s="15"/>
      <c r="T838" s="15"/>
    </row>
    <row r="839" spans="1:20" ht="18.75" x14ac:dyDescent="0.15">
      <c r="A839" s="8"/>
      <c r="B839" s="9">
        <v>835</v>
      </c>
      <c r="C839" s="10">
        <f t="shared" ref="C839:C902" si="67">ROUND(C838+E838/1000,3)</f>
        <v>157.14699999999999</v>
      </c>
      <c r="D839" s="11">
        <f t="shared" si="65"/>
        <v>0</v>
      </c>
      <c r="E839" s="9">
        <f t="shared" si="65"/>
        <v>0</v>
      </c>
      <c r="F839" s="9">
        <v>1</v>
      </c>
      <c r="G839" s="19">
        <f t="shared" ref="G839:G902" si="68">ROUND(G838+D838*E838/1000,2)</f>
        <v>833.71</v>
      </c>
      <c r="H839" s="12">
        <f t="shared" si="64"/>
        <v>4</v>
      </c>
      <c r="I839" s="13">
        <f t="shared" si="66"/>
        <v>0</v>
      </c>
      <c r="K839" s="12">
        <v>835</v>
      </c>
      <c r="L839" s="9"/>
      <c r="M839" s="9"/>
      <c r="N839" s="9"/>
      <c r="O839" s="9"/>
      <c r="P839" s="9"/>
      <c r="Q839" s="9"/>
      <c r="R839" s="9"/>
      <c r="S839" s="9"/>
      <c r="T839" s="9"/>
    </row>
    <row r="840" spans="1:20" ht="18.75" x14ac:dyDescent="0.15">
      <c r="A840" s="14"/>
      <c r="B840" s="15">
        <v>836</v>
      </c>
      <c r="C840" s="16">
        <f t="shared" si="67"/>
        <v>157.14699999999999</v>
      </c>
      <c r="D840" s="17">
        <f t="shared" si="65"/>
        <v>0</v>
      </c>
      <c r="E840" s="15">
        <f t="shared" si="65"/>
        <v>0</v>
      </c>
      <c r="F840" s="15">
        <v>1</v>
      </c>
      <c r="G840" s="18">
        <f t="shared" si="68"/>
        <v>833.71</v>
      </c>
      <c r="H840" s="15">
        <f t="shared" ref="H840:H903" si="69">H839</f>
        <v>4</v>
      </c>
      <c r="I840" s="7">
        <f t="shared" si="66"/>
        <v>0</v>
      </c>
      <c r="K840" s="20">
        <v>836</v>
      </c>
      <c r="L840" s="15"/>
      <c r="M840" s="15"/>
      <c r="N840" s="15"/>
      <c r="O840" s="15"/>
      <c r="P840" s="15"/>
      <c r="Q840" s="15"/>
      <c r="R840" s="15"/>
      <c r="S840" s="15"/>
      <c r="T840" s="15"/>
    </row>
    <row r="841" spans="1:20" ht="18.75" x14ac:dyDescent="0.15">
      <c r="A841" s="8"/>
      <c r="B841" s="9">
        <v>837</v>
      </c>
      <c r="C841" s="10">
        <f t="shared" si="67"/>
        <v>157.14699999999999</v>
      </c>
      <c r="D841" s="11">
        <f t="shared" si="65"/>
        <v>0</v>
      </c>
      <c r="E841" s="9">
        <f t="shared" si="65"/>
        <v>0</v>
      </c>
      <c r="F841" s="9">
        <v>1</v>
      </c>
      <c r="G841" s="19">
        <f t="shared" si="68"/>
        <v>833.71</v>
      </c>
      <c r="H841" s="12">
        <f t="shared" si="69"/>
        <v>4</v>
      </c>
      <c r="I841" s="13">
        <f t="shared" si="66"/>
        <v>0</v>
      </c>
      <c r="K841" s="12">
        <v>837</v>
      </c>
      <c r="L841" s="9"/>
      <c r="M841" s="9"/>
      <c r="N841" s="9"/>
      <c r="O841" s="9"/>
      <c r="P841" s="9"/>
      <c r="Q841" s="9"/>
      <c r="R841" s="9"/>
      <c r="S841" s="9"/>
      <c r="T841" s="9"/>
    </row>
    <row r="842" spans="1:20" ht="18.75" x14ac:dyDescent="0.15">
      <c r="A842" s="14"/>
      <c r="B842" s="15">
        <v>838</v>
      </c>
      <c r="C842" s="16">
        <f t="shared" si="67"/>
        <v>157.14699999999999</v>
      </c>
      <c r="D842" s="17">
        <f t="shared" si="65"/>
        <v>0</v>
      </c>
      <c r="E842" s="15">
        <f t="shared" si="65"/>
        <v>0</v>
      </c>
      <c r="F842" s="15">
        <v>1</v>
      </c>
      <c r="G842" s="18">
        <f t="shared" si="68"/>
        <v>833.71</v>
      </c>
      <c r="H842" s="15">
        <f t="shared" si="69"/>
        <v>4</v>
      </c>
      <c r="I842" s="7">
        <f t="shared" si="66"/>
        <v>0</v>
      </c>
      <c r="K842" s="20">
        <v>838</v>
      </c>
      <c r="L842" s="15"/>
      <c r="M842" s="15"/>
      <c r="N842" s="15"/>
      <c r="O842" s="15"/>
      <c r="P842" s="15"/>
      <c r="Q842" s="15"/>
      <c r="R842" s="15"/>
      <c r="S842" s="15"/>
      <c r="T842" s="15"/>
    </row>
    <row r="843" spans="1:20" ht="18.75" x14ac:dyDescent="0.15">
      <c r="A843" s="8"/>
      <c r="B843" s="9">
        <v>839</v>
      </c>
      <c r="C843" s="10">
        <f t="shared" si="67"/>
        <v>157.14699999999999</v>
      </c>
      <c r="D843" s="11">
        <f t="shared" si="65"/>
        <v>0</v>
      </c>
      <c r="E843" s="9">
        <f t="shared" si="65"/>
        <v>0</v>
      </c>
      <c r="F843" s="9">
        <v>1</v>
      </c>
      <c r="G843" s="19">
        <f t="shared" si="68"/>
        <v>833.71</v>
      </c>
      <c r="H843" s="12">
        <f t="shared" si="69"/>
        <v>4</v>
      </c>
      <c r="I843" s="13">
        <f t="shared" si="66"/>
        <v>0</v>
      </c>
      <c r="K843" s="12">
        <v>839</v>
      </c>
      <c r="L843" s="9"/>
      <c r="M843" s="9"/>
      <c r="N843" s="9"/>
      <c r="O843" s="9"/>
      <c r="P843" s="9"/>
      <c r="Q843" s="9"/>
      <c r="R843" s="9"/>
      <c r="S843" s="9"/>
      <c r="T843" s="9"/>
    </row>
    <row r="844" spans="1:20" ht="18.75" x14ac:dyDescent="0.15">
      <c r="A844" s="14"/>
      <c r="B844" s="15">
        <v>840</v>
      </c>
      <c r="C844" s="16">
        <f t="shared" si="67"/>
        <v>157.14699999999999</v>
      </c>
      <c r="D844" s="17">
        <f t="shared" si="65"/>
        <v>0</v>
      </c>
      <c r="E844" s="15">
        <f t="shared" si="65"/>
        <v>0</v>
      </c>
      <c r="F844" s="15">
        <v>1</v>
      </c>
      <c r="G844" s="18">
        <f t="shared" si="68"/>
        <v>833.71</v>
      </c>
      <c r="H844" s="15">
        <f t="shared" si="69"/>
        <v>4</v>
      </c>
      <c r="I844" s="7">
        <f t="shared" si="66"/>
        <v>0</v>
      </c>
      <c r="K844" s="20">
        <v>840</v>
      </c>
      <c r="L844" s="15"/>
      <c r="M844" s="15"/>
      <c r="N844" s="15"/>
      <c r="O844" s="15"/>
      <c r="P844" s="15"/>
      <c r="Q844" s="15"/>
      <c r="R844" s="15"/>
      <c r="S844" s="15"/>
      <c r="T844" s="15"/>
    </row>
    <row r="845" spans="1:20" ht="18.75" x14ac:dyDescent="0.15">
      <c r="A845" s="8"/>
      <c r="B845" s="9">
        <v>841</v>
      </c>
      <c r="C845" s="10">
        <f t="shared" si="67"/>
        <v>157.14699999999999</v>
      </c>
      <c r="D845" s="11">
        <f t="shared" si="65"/>
        <v>0</v>
      </c>
      <c r="E845" s="9">
        <f t="shared" si="65"/>
        <v>0</v>
      </c>
      <c r="F845" s="9">
        <v>1</v>
      </c>
      <c r="G845" s="19">
        <f t="shared" si="68"/>
        <v>833.71</v>
      </c>
      <c r="H845" s="12">
        <f t="shared" si="69"/>
        <v>4</v>
      </c>
      <c r="I845" s="13">
        <f t="shared" si="66"/>
        <v>0</v>
      </c>
      <c r="K845" s="12">
        <v>841</v>
      </c>
      <c r="L845" s="9"/>
      <c r="M845" s="9"/>
      <c r="N845" s="9"/>
      <c r="O845" s="9"/>
      <c r="P845" s="9"/>
      <c r="Q845" s="9"/>
      <c r="R845" s="9"/>
      <c r="S845" s="9"/>
      <c r="T845" s="9"/>
    </row>
    <row r="846" spans="1:20" ht="18.75" x14ac:dyDescent="0.15">
      <c r="A846" s="14"/>
      <c r="B846" s="15">
        <v>842</v>
      </c>
      <c r="C846" s="16">
        <f t="shared" si="67"/>
        <v>157.14699999999999</v>
      </c>
      <c r="D846" s="17">
        <f t="shared" si="65"/>
        <v>0</v>
      </c>
      <c r="E846" s="15">
        <f t="shared" si="65"/>
        <v>0</v>
      </c>
      <c r="F846" s="15">
        <v>1</v>
      </c>
      <c r="G846" s="18">
        <f t="shared" si="68"/>
        <v>833.71</v>
      </c>
      <c r="H846" s="15">
        <f t="shared" si="69"/>
        <v>4</v>
      </c>
      <c r="I846" s="7">
        <f t="shared" si="66"/>
        <v>0</v>
      </c>
      <c r="K846" s="20">
        <v>842</v>
      </c>
      <c r="L846" s="15"/>
      <c r="M846" s="15"/>
      <c r="N846" s="15"/>
      <c r="O846" s="15"/>
      <c r="P846" s="15"/>
      <c r="Q846" s="15"/>
      <c r="R846" s="15"/>
      <c r="S846" s="15"/>
      <c r="T846" s="15"/>
    </row>
    <row r="847" spans="1:20" ht="18.75" x14ac:dyDescent="0.15">
      <c r="A847" s="8"/>
      <c r="B847" s="9">
        <v>843</v>
      </c>
      <c r="C847" s="10">
        <f t="shared" si="67"/>
        <v>157.14699999999999</v>
      </c>
      <c r="D847" s="11">
        <f t="shared" si="65"/>
        <v>0</v>
      </c>
      <c r="E847" s="9">
        <f t="shared" si="65"/>
        <v>0</v>
      </c>
      <c r="F847" s="9">
        <v>1</v>
      </c>
      <c r="G847" s="19">
        <f t="shared" si="68"/>
        <v>833.71</v>
      </c>
      <c r="H847" s="12">
        <f t="shared" si="69"/>
        <v>4</v>
      </c>
      <c r="I847" s="13">
        <f t="shared" si="66"/>
        <v>0</v>
      </c>
      <c r="K847" s="12">
        <v>843</v>
      </c>
      <c r="L847" s="9"/>
      <c r="M847" s="9"/>
      <c r="N847" s="9"/>
      <c r="O847" s="9"/>
      <c r="P847" s="9"/>
      <c r="Q847" s="9"/>
      <c r="R847" s="9"/>
      <c r="S847" s="9"/>
      <c r="T847" s="9"/>
    </row>
    <row r="848" spans="1:20" ht="18.75" x14ac:dyDescent="0.15">
      <c r="A848" s="14"/>
      <c r="B848" s="15">
        <v>844</v>
      </c>
      <c r="C848" s="16">
        <f t="shared" si="67"/>
        <v>157.14699999999999</v>
      </c>
      <c r="D848" s="17">
        <f t="shared" si="65"/>
        <v>0</v>
      </c>
      <c r="E848" s="15">
        <f t="shared" si="65"/>
        <v>0</v>
      </c>
      <c r="F848" s="15">
        <v>1</v>
      </c>
      <c r="G848" s="18">
        <f t="shared" si="68"/>
        <v>833.71</v>
      </c>
      <c r="H848" s="15">
        <f t="shared" si="69"/>
        <v>4</v>
      </c>
      <c r="I848" s="7">
        <f t="shared" si="66"/>
        <v>0</v>
      </c>
      <c r="K848" s="20">
        <v>844</v>
      </c>
      <c r="L848" s="15"/>
      <c r="M848" s="15"/>
      <c r="N848" s="15"/>
      <c r="O848" s="15"/>
      <c r="P848" s="15"/>
      <c r="Q848" s="15"/>
      <c r="R848" s="15"/>
      <c r="S848" s="15"/>
      <c r="T848" s="15"/>
    </row>
    <row r="849" spans="1:20" ht="18.75" x14ac:dyDescent="0.15">
      <c r="A849" s="8"/>
      <c r="B849" s="9">
        <v>845</v>
      </c>
      <c r="C849" s="10">
        <f t="shared" si="67"/>
        <v>157.14699999999999</v>
      </c>
      <c r="D849" s="11">
        <f t="shared" si="65"/>
        <v>0</v>
      </c>
      <c r="E849" s="9">
        <f t="shared" si="65"/>
        <v>0</v>
      </c>
      <c r="F849" s="9">
        <v>1</v>
      </c>
      <c r="G849" s="19">
        <f t="shared" si="68"/>
        <v>833.71</v>
      </c>
      <c r="H849" s="12">
        <f t="shared" si="69"/>
        <v>4</v>
      </c>
      <c r="I849" s="13">
        <f t="shared" si="66"/>
        <v>0</v>
      </c>
      <c r="K849" s="12">
        <v>845</v>
      </c>
      <c r="L849" s="9"/>
      <c r="M849" s="9"/>
      <c r="N849" s="9"/>
      <c r="O849" s="9"/>
      <c r="P849" s="9"/>
      <c r="Q849" s="9"/>
      <c r="R849" s="9"/>
      <c r="S849" s="9"/>
      <c r="T849" s="9"/>
    </row>
    <row r="850" spans="1:20" ht="18.75" x14ac:dyDescent="0.15">
      <c r="A850" s="14"/>
      <c r="B850" s="15">
        <v>846</v>
      </c>
      <c r="C850" s="16">
        <f t="shared" si="67"/>
        <v>157.14699999999999</v>
      </c>
      <c r="D850" s="17">
        <f t="shared" si="65"/>
        <v>0</v>
      </c>
      <c r="E850" s="15">
        <f t="shared" si="65"/>
        <v>0</v>
      </c>
      <c r="F850" s="15">
        <v>1</v>
      </c>
      <c r="G850" s="18">
        <f t="shared" si="68"/>
        <v>833.71</v>
      </c>
      <c r="H850" s="15">
        <f t="shared" si="69"/>
        <v>4</v>
      </c>
      <c r="I850" s="7">
        <f t="shared" si="66"/>
        <v>0</v>
      </c>
      <c r="K850" s="20">
        <v>846</v>
      </c>
      <c r="L850" s="15"/>
      <c r="M850" s="15"/>
      <c r="N850" s="15"/>
      <c r="O850" s="15"/>
      <c r="P850" s="15"/>
      <c r="Q850" s="15"/>
      <c r="R850" s="15"/>
      <c r="S850" s="15"/>
      <c r="T850" s="15"/>
    </row>
    <row r="851" spans="1:20" ht="18.75" x14ac:dyDescent="0.15">
      <c r="A851" s="8"/>
      <c r="B851" s="9">
        <v>847</v>
      </c>
      <c r="C851" s="10">
        <f t="shared" si="67"/>
        <v>157.14699999999999</v>
      </c>
      <c r="D851" s="11">
        <f t="shared" si="65"/>
        <v>0</v>
      </c>
      <c r="E851" s="9">
        <f t="shared" si="65"/>
        <v>0</v>
      </c>
      <c r="F851" s="9">
        <v>1</v>
      </c>
      <c r="G851" s="19">
        <f t="shared" si="68"/>
        <v>833.71</v>
      </c>
      <c r="H851" s="12">
        <f t="shared" si="69"/>
        <v>4</v>
      </c>
      <c r="I851" s="13">
        <f t="shared" si="66"/>
        <v>0</v>
      </c>
      <c r="K851" s="12">
        <v>847</v>
      </c>
      <c r="L851" s="9"/>
      <c r="M851" s="9"/>
      <c r="N851" s="9"/>
      <c r="O851" s="9"/>
      <c r="P851" s="9"/>
      <c r="Q851" s="9"/>
      <c r="R851" s="9"/>
      <c r="S851" s="9"/>
      <c r="T851" s="9"/>
    </row>
    <row r="852" spans="1:20" ht="18.75" x14ac:dyDescent="0.15">
      <c r="A852" s="14"/>
      <c r="B852" s="15">
        <v>848</v>
      </c>
      <c r="C852" s="16">
        <f t="shared" si="67"/>
        <v>157.14699999999999</v>
      </c>
      <c r="D852" s="17">
        <f t="shared" si="65"/>
        <v>0</v>
      </c>
      <c r="E852" s="15">
        <f t="shared" si="65"/>
        <v>0</v>
      </c>
      <c r="F852" s="15">
        <v>1</v>
      </c>
      <c r="G852" s="18">
        <f t="shared" si="68"/>
        <v>833.71</v>
      </c>
      <c r="H852" s="15">
        <f t="shared" si="69"/>
        <v>4</v>
      </c>
      <c r="I852" s="7">
        <f t="shared" si="66"/>
        <v>0</v>
      </c>
      <c r="K852" s="20">
        <v>848</v>
      </c>
      <c r="L852" s="15"/>
      <c r="M852" s="15"/>
      <c r="N852" s="15"/>
      <c r="O852" s="15"/>
      <c r="P852" s="15"/>
      <c r="Q852" s="15"/>
      <c r="R852" s="15"/>
      <c r="S852" s="15"/>
      <c r="T852" s="15"/>
    </row>
    <row r="853" spans="1:20" ht="18.75" x14ac:dyDescent="0.15">
      <c r="A853" s="8"/>
      <c r="B853" s="9">
        <v>849</v>
      </c>
      <c r="C853" s="10">
        <f t="shared" si="67"/>
        <v>157.14699999999999</v>
      </c>
      <c r="D853" s="11">
        <f t="shared" si="65"/>
        <v>0</v>
      </c>
      <c r="E853" s="9">
        <f t="shared" si="65"/>
        <v>0</v>
      </c>
      <c r="F853" s="9">
        <v>1</v>
      </c>
      <c r="G853" s="19">
        <f t="shared" si="68"/>
        <v>833.71</v>
      </c>
      <c r="H853" s="12">
        <f t="shared" si="69"/>
        <v>4</v>
      </c>
      <c r="I853" s="13">
        <f t="shared" si="66"/>
        <v>0</v>
      </c>
      <c r="K853" s="12">
        <v>849</v>
      </c>
      <c r="L853" s="9"/>
      <c r="M853" s="9"/>
      <c r="N853" s="9"/>
      <c r="O853" s="9"/>
      <c r="P853" s="9"/>
      <c r="Q853" s="9"/>
      <c r="R853" s="9"/>
      <c r="S853" s="9"/>
      <c r="T853" s="9"/>
    </row>
    <row r="854" spans="1:20" ht="18.75" x14ac:dyDescent="0.15">
      <c r="A854" s="14"/>
      <c r="B854" s="15">
        <v>850</v>
      </c>
      <c r="C854" s="16">
        <f t="shared" si="67"/>
        <v>157.14699999999999</v>
      </c>
      <c r="D854" s="17">
        <f t="shared" si="65"/>
        <v>0</v>
      </c>
      <c r="E854" s="15">
        <f t="shared" si="65"/>
        <v>0</v>
      </c>
      <c r="F854" s="15">
        <v>1</v>
      </c>
      <c r="G854" s="18">
        <f t="shared" si="68"/>
        <v>833.71</v>
      </c>
      <c r="H854" s="15">
        <f t="shared" si="69"/>
        <v>4</v>
      </c>
      <c r="I854" s="7">
        <f t="shared" si="66"/>
        <v>0</v>
      </c>
      <c r="K854" s="20">
        <v>850</v>
      </c>
      <c r="L854" s="15"/>
      <c r="M854" s="15"/>
      <c r="N854" s="15"/>
      <c r="O854" s="15"/>
      <c r="P854" s="15"/>
      <c r="Q854" s="15"/>
      <c r="R854" s="15"/>
      <c r="S854" s="15"/>
      <c r="T854" s="15"/>
    </row>
    <row r="855" spans="1:20" ht="18.75" x14ac:dyDescent="0.15">
      <c r="A855" s="8"/>
      <c r="B855" s="9">
        <v>851</v>
      </c>
      <c r="C855" s="10">
        <f t="shared" si="67"/>
        <v>157.14699999999999</v>
      </c>
      <c r="D855" s="11">
        <f t="shared" si="65"/>
        <v>0</v>
      </c>
      <c r="E855" s="9">
        <f t="shared" si="65"/>
        <v>0</v>
      </c>
      <c r="F855" s="9">
        <v>1</v>
      </c>
      <c r="G855" s="19">
        <f t="shared" si="68"/>
        <v>833.71</v>
      </c>
      <c r="H855" s="12">
        <f t="shared" si="69"/>
        <v>4</v>
      </c>
      <c r="I855" s="13">
        <f t="shared" si="66"/>
        <v>0</v>
      </c>
      <c r="K855" s="12">
        <v>851</v>
      </c>
      <c r="L855" s="9"/>
      <c r="M855" s="9"/>
      <c r="N855" s="9"/>
      <c r="O855" s="9"/>
      <c r="P855" s="9"/>
      <c r="Q855" s="9"/>
      <c r="R855" s="9"/>
      <c r="S855" s="9"/>
      <c r="T855" s="9"/>
    </row>
    <row r="856" spans="1:20" ht="18.75" x14ac:dyDescent="0.15">
      <c r="A856" s="14"/>
      <c r="B856" s="15">
        <v>852</v>
      </c>
      <c r="C856" s="16">
        <f t="shared" si="67"/>
        <v>157.14699999999999</v>
      </c>
      <c r="D856" s="17">
        <f t="shared" si="65"/>
        <v>0</v>
      </c>
      <c r="E856" s="15">
        <f t="shared" si="65"/>
        <v>0</v>
      </c>
      <c r="F856" s="15">
        <v>1</v>
      </c>
      <c r="G856" s="18">
        <f t="shared" si="68"/>
        <v>833.71</v>
      </c>
      <c r="H856" s="15">
        <f t="shared" si="69"/>
        <v>4</v>
      </c>
      <c r="I856" s="7">
        <f t="shared" si="66"/>
        <v>0</v>
      </c>
      <c r="K856" s="20">
        <v>852</v>
      </c>
      <c r="L856" s="15"/>
      <c r="M856" s="15"/>
      <c r="N856" s="15"/>
      <c r="O856" s="15"/>
      <c r="P856" s="15"/>
      <c r="Q856" s="15"/>
      <c r="R856" s="15"/>
      <c r="S856" s="15"/>
      <c r="T856" s="15"/>
    </row>
    <row r="857" spans="1:20" ht="18.75" x14ac:dyDescent="0.15">
      <c r="A857" s="8"/>
      <c r="B857" s="9">
        <v>853</v>
      </c>
      <c r="C857" s="10">
        <f t="shared" si="67"/>
        <v>157.14699999999999</v>
      </c>
      <c r="D857" s="11">
        <f t="shared" si="65"/>
        <v>0</v>
      </c>
      <c r="E857" s="9">
        <f t="shared" si="65"/>
        <v>0</v>
      </c>
      <c r="F857" s="9">
        <v>1</v>
      </c>
      <c r="G857" s="19">
        <f t="shared" si="68"/>
        <v>833.71</v>
      </c>
      <c r="H857" s="12">
        <f t="shared" si="69"/>
        <v>4</v>
      </c>
      <c r="I857" s="13">
        <f t="shared" si="66"/>
        <v>0</v>
      </c>
      <c r="K857" s="12">
        <v>853</v>
      </c>
      <c r="L857" s="9"/>
      <c r="M857" s="9"/>
      <c r="N857" s="9"/>
      <c r="O857" s="9"/>
      <c r="P857" s="9"/>
      <c r="Q857" s="9"/>
      <c r="R857" s="9"/>
      <c r="S857" s="9"/>
      <c r="T857" s="9"/>
    </row>
    <row r="858" spans="1:20" ht="18.75" x14ac:dyDescent="0.15">
      <c r="A858" s="14"/>
      <c r="B858" s="15">
        <v>854</v>
      </c>
      <c r="C858" s="16">
        <f t="shared" si="67"/>
        <v>157.14699999999999</v>
      </c>
      <c r="D858" s="17">
        <f t="shared" si="65"/>
        <v>0</v>
      </c>
      <c r="E858" s="15">
        <f t="shared" si="65"/>
        <v>0</v>
      </c>
      <c r="F858" s="15">
        <v>1</v>
      </c>
      <c r="G858" s="18">
        <f t="shared" si="68"/>
        <v>833.71</v>
      </c>
      <c r="H858" s="15">
        <f t="shared" si="69"/>
        <v>4</v>
      </c>
      <c r="I858" s="7">
        <f t="shared" si="66"/>
        <v>0</v>
      </c>
      <c r="K858" s="20">
        <v>854</v>
      </c>
      <c r="L858" s="15"/>
      <c r="M858" s="15"/>
      <c r="N858" s="15"/>
      <c r="O858" s="15"/>
      <c r="P858" s="15"/>
      <c r="Q858" s="15"/>
      <c r="R858" s="15"/>
      <c r="S858" s="15"/>
      <c r="T858" s="15"/>
    </row>
    <row r="859" spans="1:20" ht="18.75" x14ac:dyDescent="0.15">
      <c r="A859" s="8"/>
      <c r="B859" s="9">
        <v>855</v>
      </c>
      <c r="C859" s="10">
        <f t="shared" si="67"/>
        <v>157.14699999999999</v>
      </c>
      <c r="D859" s="11">
        <f t="shared" si="65"/>
        <v>0</v>
      </c>
      <c r="E859" s="9">
        <f t="shared" si="65"/>
        <v>0</v>
      </c>
      <c r="F859" s="9">
        <v>1</v>
      </c>
      <c r="G859" s="19">
        <f t="shared" si="68"/>
        <v>833.71</v>
      </c>
      <c r="H859" s="12">
        <f t="shared" si="69"/>
        <v>4</v>
      </c>
      <c r="I859" s="13">
        <f t="shared" si="66"/>
        <v>0</v>
      </c>
      <c r="K859" s="12">
        <v>855</v>
      </c>
      <c r="L859" s="9"/>
      <c r="M859" s="9"/>
      <c r="N859" s="9"/>
      <c r="O859" s="9"/>
      <c r="P859" s="9"/>
      <c r="Q859" s="9"/>
      <c r="R859" s="9"/>
      <c r="S859" s="9"/>
      <c r="T859" s="9"/>
    </row>
    <row r="860" spans="1:20" ht="18.75" x14ac:dyDescent="0.15">
      <c r="A860" s="14"/>
      <c r="B860" s="15">
        <v>856</v>
      </c>
      <c r="C860" s="16">
        <f t="shared" si="67"/>
        <v>157.14699999999999</v>
      </c>
      <c r="D860" s="17">
        <f t="shared" si="65"/>
        <v>0</v>
      </c>
      <c r="E860" s="15">
        <f t="shared" si="65"/>
        <v>0</v>
      </c>
      <c r="F860" s="15">
        <v>1</v>
      </c>
      <c r="G860" s="18">
        <f t="shared" si="68"/>
        <v>833.71</v>
      </c>
      <c r="H860" s="15">
        <f t="shared" si="69"/>
        <v>4</v>
      </c>
      <c r="I860" s="7">
        <f t="shared" si="66"/>
        <v>0</v>
      </c>
      <c r="K860" s="20">
        <v>856</v>
      </c>
      <c r="L860" s="15"/>
      <c r="M860" s="15"/>
      <c r="N860" s="15"/>
      <c r="O860" s="15"/>
      <c r="P860" s="15"/>
      <c r="Q860" s="15"/>
      <c r="R860" s="15"/>
      <c r="S860" s="15"/>
      <c r="T860" s="15"/>
    </row>
    <row r="861" spans="1:20" ht="18.75" x14ac:dyDescent="0.15">
      <c r="A861" s="8"/>
      <c r="B861" s="9">
        <v>857</v>
      </c>
      <c r="C861" s="10">
        <f t="shared" si="67"/>
        <v>157.14699999999999</v>
      </c>
      <c r="D861" s="11">
        <f t="shared" si="65"/>
        <v>0</v>
      </c>
      <c r="E861" s="9">
        <f t="shared" si="65"/>
        <v>0</v>
      </c>
      <c r="F861" s="9">
        <v>1</v>
      </c>
      <c r="G861" s="19">
        <f t="shared" si="68"/>
        <v>833.71</v>
      </c>
      <c r="H861" s="12">
        <f t="shared" si="69"/>
        <v>4</v>
      </c>
      <c r="I861" s="13">
        <f t="shared" si="66"/>
        <v>0</v>
      </c>
      <c r="K861" s="12">
        <v>857</v>
      </c>
      <c r="L861" s="9"/>
      <c r="M861" s="9"/>
      <c r="N861" s="9"/>
      <c r="O861" s="9"/>
      <c r="P861" s="9"/>
      <c r="Q861" s="9"/>
      <c r="R861" s="9"/>
      <c r="S861" s="9"/>
      <c r="T861" s="9"/>
    </row>
    <row r="862" spans="1:20" ht="18.75" x14ac:dyDescent="0.15">
      <c r="A862" s="14"/>
      <c r="B862" s="15">
        <v>858</v>
      </c>
      <c r="C862" s="16">
        <f t="shared" si="67"/>
        <v>157.14699999999999</v>
      </c>
      <c r="D862" s="17">
        <f t="shared" si="65"/>
        <v>0</v>
      </c>
      <c r="E862" s="15">
        <f t="shared" si="65"/>
        <v>0</v>
      </c>
      <c r="F862" s="15">
        <v>1</v>
      </c>
      <c r="G862" s="18">
        <f t="shared" si="68"/>
        <v>833.71</v>
      </c>
      <c r="H862" s="15">
        <f t="shared" si="69"/>
        <v>4</v>
      </c>
      <c r="I862" s="7">
        <f t="shared" si="66"/>
        <v>0</v>
      </c>
      <c r="K862" s="20">
        <v>858</v>
      </c>
      <c r="L862" s="15"/>
      <c r="M862" s="15"/>
      <c r="N862" s="15"/>
      <c r="O862" s="15"/>
      <c r="P862" s="15"/>
      <c r="Q862" s="15"/>
      <c r="R862" s="15"/>
      <c r="S862" s="15"/>
      <c r="T862" s="15"/>
    </row>
    <row r="863" spans="1:20" ht="18.75" x14ac:dyDescent="0.15">
      <c r="A863" s="8"/>
      <c r="B863" s="9">
        <v>859</v>
      </c>
      <c r="C863" s="10">
        <f t="shared" si="67"/>
        <v>157.14699999999999</v>
      </c>
      <c r="D863" s="11">
        <f t="shared" si="65"/>
        <v>0</v>
      </c>
      <c r="E863" s="9">
        <f t="shared" si="65"/>
        <v>0</v>
      </c>
      <c r="F863" s="9">
        <v>1</v>
      </c>
      <c r="G863" s="19">
        <f t="shared" si="68"/>
        <v>833.71</v>
      </c>
      <c r="H863" s="12">
        <f t="shared" si="69"/>
        <v>4</v>
      </c>
      <c r="I863" s="13">
        <f t="shared" si="66"/>
        <v>0</v>
      </c>
      <c r="K863" s="12">
        <v>859</v>
      </c>
      <c r="L863" s="9"/>
      <c r="M863" s="9"/>
      <c r="N863" s="9"/>
      <c r="O863" s="9"/>
      <c r="P863" s="9"/>
      <c r="Q863" s="9"/>
      <c r="R863" s="9"/>
      <c r="S863" s="9"/>
      <c r="T863" s="9"/>
    </row>
    <row r="864" spans="1:20" ht="18.75" x14ac:dyDescent="0.15">
      <c r="A864" s="14"/>
      <c r="B864" s="15">
        <v>860</v>
      </c>
      <c r="C864" s="16">
        <f t="shared" si="67"/>
        <v>157.14699999999999</v>
      </c>
      <c r="D864" s="17">
        <f t="shared" si="65"/>
        <v>0</v>
      </c>
      <c r="E864" s="15">
        <f t="shared" si="65"/>
        <v>0</v>
      </c>
      <c r="F864" s="15">
        <v>1</v>
      </c>
      <c r="G864" s="18">
        <f t="shared" si="68"/>
        <v>833.71</v>
      </c>
      <c r="H864" s="15">
        <f t="shared" si="69"/>
        <v>4</v>
      </c>
      <c r="I864" s="7">
        <f t="shared" si="66"/>
        <v>0</v>
      </c>
      <c r="K864" s="20">
        <v>860</v>
      </c>
      <c r="L864" s="15"/>
      <c r="M864" s="15"/>
      <c r="N864" s="15"/>
      <c r="O864" s="15"/>
      <c r="P864" s="15"/>
      <c r="Q864" s="15"/>
      <c r="R864" s="15"/>
      <c r="S864" s="15"/>
      <c r="T864" s="15"/>
    </row>
    <row r="865" spans="1:20" ht="18.75" x14ac:dyDescent="0.15">
      <c r="A865" s="8"/>
      <c r="B865" s="9">
        <v>861</v>
      </c>
      <c r="C865" s="10">
        <f t="shared" si="67"/>
        <v>157.14699999999999</v>
      </c>
      <c r="D865" s="11">
        <f t="shared" si="65"/>
        <v>0</v>
      </c>
      <c r="E865" s="9">
        <f t="shared" si="65"/>
        <v>0</v>
      </c>
      <c r="F865" s="9">
        <v>1</v>
      </c>
      <c r="G865" s="19">
        <f t="shared" si="68"/>
        <v>833.71</v>
      </c>
      <c r="H865" s="12">
        <f t="shared" si="69"/>
        <v>4</v>
      </c>
      <c r="I865" s="13">
        <f t="shared" si="66"/>
        <v>0</v>
      </c>
      <c r="K865" s="12">
        <v>861</v>
      </c>
      <c r="L865" s="9"/>
      <c r="M865" s="9"/>
      <c r="N865" s="9"/>
      <c r="O865" s="9"/>
      <c r="P865" s="9"/>
      <c r="Q865" s="9"/>
      <c r="R865" s="9"/>
      <c r="S865" s="9"/>
      <c r="T865" s="9"/>
    </row>
    <row r="866" spans="1:20" ht="18.75" x14ac:dyDescent="0.15">
      <c r="A866" s="14"/>
      <c r="B866" s="15">
        <v>862</v>
      </c>
      <c r="C866" s="16">
        <f t="shared" si="67"/>
        <v>157.14699999999999</v>
      </c>
      <c r="D866" s="17">
        <f t="shared" si="65"/>
        <v>0</v>
      </c>
      <c r="E866" s="15">
        <f t="shared" si="65"/>
        <v>0</v>
      </c>
      <c r="F866" s="15">
        <v>1</v>
      </c>
      <c r="G866" s="18">
        <f t="shared" si="68"/>
        <v>833.71</v>
      </c>
      <c r="H866" s="15">
        <f t="shared" si="69"/>
        <v>4</v>
      </c>
      <c r="I866" s="7">
        <f t="shared" si="66"/>
        <v>0</v>
      </c>
      <c r="K866" s="20">
        <v>862</v>
      </c>
      <c r="L866" s="15"/>
      <c r="M866" s="15"/>
      <c r="N866" s="15"/>
      <c r="O866" s="15"/>
      <c r="P866" s="15"/>
      <c r="Q866" s="15"/>
      <c r="R866" s="15"/>
      <c r="S866" s="15"/>
      <c r="T866" s="15"/>
    </row>
    <row r="867" spans="1:20" ht="18.75" x14ac:dyDescent="0.15">
      <c r="A867" s="8"/>
      <c r="B867" s="9">
        <v>863</v>
      </c>
      <c r="C867" s="10">
        <f t="shared" si="67"/>
        <v>157.14699999999999</v>
      </c>
      <c r="D867" s="11">
        <f t="shared" si="65"/>
        <v>0</v>
      </c>
      <c r="E867" s="9">
        <f t="shared" si="65"/>
        <v>0</v>
      </c>
      <c r="F867" s="9">
        <v>1</v>
      </c>
      <c r="G867" s="19">
        <f t="shared" si="68"/>
        <v>833.71</v>
      </c>
      <c r="H867" s="12">
        <f t="shared" si="69"/>
        <v>4</v>
      </c>
      <c r="I867" s="13">
        <f t="shared" si="66"/>
        <v>0</v>
      </c>
      <c r="K867" s="12">
        <v>863</v>
      </c>
      <c r="L867" s="9"/>
      <c r="M867" s="9"/>
      <c r="N867" s="9"/>
      <c r="O867" s="9"/>
      <c r="P867" s="9"/>
      <c r="Q867" s="9"/>
      <c r="R867" s="9"/>
      <c r="S867" s="9"/>
      <c r="T867" s="9"/>
    </row>
    <row r="868" spans="1:20" ht="18.75" x14ac:dyDescent="0.15">
      <c r="A868" s="14"/>
      <c r="B868" s="15">
        <v>864</v>
      </c>
      <c r="C868" s="16">
        <f t="shared" si="67"/>
        <v>157.14699999999999</v>
      </c>
      <c r="D868" s="17">
        <f t="shared" si="65"/>
        <v>0</v>
      </c>
      <c r="E868" s="15">
        <f t="shared" si="65"/>
        <v>0</v>
      </c>
      <c r="F868" s="15">
        <v>1</v>
      </c>
      <c r="G868" s="18">
        <f t="shared" si="68"/>
        <v>833.71</v>
      </c>
      <c r="H868" s="15">
        <f t="shared" si="69"/>
        <v>4</v>
      </c>
      <c r="I868" s="7">
        <f t="shared" si="66"/>
        <v>0</v>
      </c>
      <c r="K868" s="20">
        <v>864</v>
      </c>
      <c r="L868" s="15"/>
      <c r="M868" s="15"/>
      <c r="N868" s="15"/>
      <c r="O868" s="15"/>
      <c r="P868" s="15"/>
      <c r="Q868" s="15"/>
      <c r="R868" s="15"/>
      <c r="S868" s="15"/>
      <c r="T868" s="15"/>
    </row>
    <row r="869" spans="1:20" ht="18.75" x14ac:dyDescent="0.15">
      <c r="A869" s="8"/>
      <c r="B869" s="9">
        <v>865</v>
      </c>
      <c r="C869" s="10">
        <f t="shared" si="67"/>
        <v>157.14699999999999</v>
      </c>
      <c r="D869" s="11">
        <f t="shared" si="65"/>
        <v>0</v>
      </c>
      <c r="E869" s="9">
        <f t="shared" si="65"/>
        <v>0</v>
      </c>
      <c r="F869" s="9">
        <v>1</v>
      </c>
      <c r="G869" s="19">
        <f t="shared" si="68"/>
        <v>833.71</v>
      </c>
      <c r="H869" s="12">
        <f t="shared" si="69"/>
        <v>4</v>
      </c>
      <c r="I869" s="13">
        <f t="shared" si="66"/>
        <v>0</v>
      </c>
      <c r="K869" s="12">
        <v>865</v>
      </c>
      <c r="L869" s="9"/>
      <c r="M869" s="9"/>
      <c r="N869" s="9"/>
      <c r="O869" s="9"/>
      <c r="P869" s="9"/>
      <c r="Q869" s="9"/>
      <c r="R869" s="9"/>
      <c r="S869" s="9"/>
      <c r="T869" s="9"/>
    </row>
    <row r="870" spans="1:20" ht="18.75" x14ac:dyDescent="0.15">
      <c r="A870" s="14"/>
      <c r="B870" s="15">
        <v>866</v>
      </c>
      <c r="C870" s="16">
        <f t="shared" si="67"/>
        <v>157.14699999999999</v>
      </c>
      <c r="D870" s="17">
        <f t="shared" si="65"/>
        <v>0</v>
      </c>
      <c r="E870" s="15">
        <f t="shared" si="65"/>
        <v>0</v>
      </c>
      <c r="F870" s="15">
        <v>1</v>
      </c>
      <c r="G870" s="18">
        <f t="shared" si="68"/>
        <v>833.71</v>
      </c>
      <c r="H870" s="15">
        <f t="shared" si="69"/>
        <v>4</v>
      </c>
      <c r="I870" s="7">
        <f t="shared" si="66"/>
        <v>0</v>
      </c>
      <c r="K870" s="20">
        <v>866</v>
      </c>
      <c r="L870" s="15"/>
      <c r="M870" s="15"/>
      <c r="N870" s="15"/>
      <c r="O870" s="15"/>
      <c r="P870" s="15"/>
      <c r="Q870" s="15"/>
      <c r="R870" s="15"/>
      <c r="S870" s="15"/>
      <c r="T870" s="15"/>
    </row>
    <row r="871" spans="1:20" ht="18.75" x14ac:dyDescent="0.15">
      <c r="A871" s="8"/>
      <c r="B871" s="9">
        <v>867</v>
      </c>
      <c r="C871" s="10">
        <f t="shared" si="67"/>
        <v>157.14699999999999</v>
      </c>
      <c r="D871" s="11">
        <f t="shared" si="65"/>
        <v>0</v>
      </c>
      <c r="E871" s="9">
        <f t="shared" si="65"/>
        <v>0</v>
      </c>
      <c r="F871" s="9">
        <v>1</v>
      </c>
      <c r="G871" s="19">
        <f t="shared" si="68"/>
        <v>833.71</v>
      </c>
      <c r="H871" s="12">
        <f t="shared" si="69"/>
        <v>4</v>
      </c>
      <c r="I871" s="13">
        <f t="shared" si="66"/>
        <v>0</v>
      </c>
      <c r="K871" s="12">
        <v>867</v>
      </c>
      <c r="L871" s="9"/>
      <c r="M871" s="9"/>
      <c r="N871" s="9"/>
      <c r="O871" s="9"/>
      <c r="P871" s="9"/>
      <c r="Q871" s="9"/>
      <c r="R871" s="9"/>
      <c r="S871" s="9"/>
      <c r="T871" s="9"/>
    </row>
    <row r="872" spans="1:20" ht="18.75" x14ac:dyDescent="0.15">
      <c r="A872" s="14"/>
      <c r="B872" s="15">
        <v>868</v>
      </c>
      <c r="C872" s="16">
        <f t="shared" si="67"/>
        <v>157.14699999999999</v>
      </c>
      <c r="D872" s="17">
        <f t="shared" si="65"/>
        <v>0</v>
      </c>
      <c r="E872" s="15">
        <f t="shared" si="65"/>
        <v>0</v>
      </c>
      <c r="F872" s="15">
        <v>1</v>
      </c>
      <c r="G872" s="18">
        <f t="shared" si="68"/>
        <v>833.71</v>
      </c>
      <c r="H872" s="15">
        <f t="shared" si="69"/>
        <v>4</v>
      </c>
      <c r="I872" s="7">
        <f t="shared" si="66"/>
        <v>0</v>
      </c>
      <c r="K872" s="20">
        <v>868</v>
      </c>
      <c r="L872" s="15"/>
      <c r="M872" s="15"/>
      <c r="N872" s="15"/>
      <c r="O872" s="15"/>
      <c r="P872" s="15"/>
      <c r="Q872" s="15"/>
      <c r="R872" s="15"/>
      <c r="S872" s="15"/>
      <c r="T872" s="15"/>
    </row>
    <row r="873" spans="1:20" ht="18.75" x14ac:dyDescent="0.15">
      <c r="A873" s="8"/>
      <c r="B873" s="9">
        <v>869</v>
      </c>
      <c r="C873" s="10">
        <f t="shared" si="67"/>
        <v>157.14699999999999</v>
      </c>
      <c r="D873" s="11">
        <f t="shared" si="65"/>
        <v>0</v>
      </c>
      <c r="E873" s="9">
        <f t="shared" si="65"/>
        <v>0</v>
      </c>
      <c r="F873" s="9">
        <v>1</v>
      </c>
      <c r="G873" s="19">
        <f t="shared" si="68"/>
        <v>833.71</v>
      </c>
      <c r="H873" s="12">
        <f t="shared" si="69"/>
        <v>4</v>
      </c>
      <c r="I873" s="13">
        <f t="shared" si="66"/>
        <v>0</v>
      </c>
      <c r="K873" s="12">
        <v>869</v>
      </c>
      <c r="L873" s="9"/>
      <c r="M873" s="9"/>
      <c r="N873" s="9"/>
      <c r="O873" s="9"/>
      <c r="P873" s="9"/>
      <c r="Q873" s="9"/>
      <c r="R873" s="9"/>
      <c r="S873" s="9"/>
      <c r="T873" s="9"/>
    </row>
    <row r="874" spans="1:20" ht="18.75" x14ac:dyDescent="0.15">
      <c r="A874" s="14"/>
      <c r="B874" s="15">
        <v>870</v>
      </c>
      <c r="C874" s="16">
        <f t="shared" si="67"/>
        <v>157.14699999999999</v>
      </c>
      <c r="D874" s="17">
        <f t="shared" si="65"/>
        <v>0</v>
      </c>
      <c r="E874" s="15">
        <f t="shared" si="65"/>
        <v>0</v>
      </c>
      <c r="F874" s="15">
        <v>1</v>
      </c>
      <c r="G874" s="18">
        <f t="shared" si="68"/>
        <v>833.71</v>
      </c>
      <c r="H874" s="15">
        <f t="shared" si="69"/>
        <v>4</v>
      </c>
      <c r="I874" s="7">
        <f t="shared" si="66"/>
        <v>0</v>
      </c>
      <c r="K874" s="20">
        <v>870</v>
      </c>
      <c r="L874" s="15"/>
      <c r="M874" s="15"/>
      <c r="N874" s="15"/>
      <c r="O874" s="15"/>
      <c r="P874" s="15"/>
      <c r="Q874" s="15"/>
      <c r="R874" s="15"/>
      <c r="S874" s="15"/>
      <c r="T874" s="15"/>
    </row>
    <row r="875" spans="1:20" ht="18.75" x14ac:dyDescent="0.15">
      <c r="A875" s="8"/>
      <c r="B875" s="9">
        <v>871</v>
      </c>
      <c r="C875" s="10">
        <f t="shared" si="67"/>
        <v>157.14699999999999</v>
      </c>
      <c r="D875" s="11">
        <f t="shared" si="65"/>
        <v>0</v>
      </c>
      <c r="E875" s="9">
        <f t="shared" si="65"/>
        <v>0</v>
      </c>
      <c r="F875" s="9">
        <v>1</v>
      </c>
      <c r="G875" s="19">
        <f t="shared" si="68"/>
        <v>833.71</v>
      </c>
      <c r="H875" s="12">
        <f t="shared" si="69"/>
        <v>4</v>
      </c>
      <c r="I875" s="13">
        <f t="shared" si="66"/>
        <v>0</v>
      </c>
      <c r="K875" s="12">
        <v>871</v>
      </c>
      <c r="L875" s="9"/>
      <c r="M875" s="9"/>
      <c r="N875" s="9"/>
      <c r="O875" s="9"/>
      <c r="P875" s="9"/>
      <c r="Q875" s="9"/>
      <c r="R875" s="9"/>
      <c r="S875" s="9"/>
      <c r="T875" s="9"/>
    </row>
    <row r="876" spans="1:20" ht="18.75" x14ac:dyDescent="0.15">
      <c r="A876" s="14"/>
      <c r="B876" s="15">
        <v>872</v>
      </c>
      <c r="C876" s="16">
        <f t="shared" si="67"/>
        <v>157.14699999999999</v>
      </c>
      <c r="D876" s="17">
        <f t="shared" si="65"/>
        <v>0</v>
      </c>
      <c r="E876" s="15">
        <f t="shared" si="65"/>
        <v>0</v>
      </c>
      <c r="F876" s="15">
        <v>1</v>
      </c>
      <c r="G876" s="18">
        <f t="shared" si="68"/>
        <v>833.71</v>
      </c>
      <c r="H876" s="15">
        <f t="shared" si="69"/>
        <v>4</v>
      </c>
      <c r="I876" s="7">
        <f t="shared" si="66"/>
        <v>0</v>
      </c>
      <c r="K876" s="20">
        <v>872</v>
      </c>
      <c r="L876" s="15"/>
      <c r="M876" s="15"/>
      <c r="N876" s="15"/>
      <c r="O876" s="15"/>
      <c r="P876" s="15"/>
      <c r="Q876" s="15"/>
      <c r="R876" s="15"/>
      <c r="S876" s="15"/>
      <c r="T876" s="15"/>
    </row>
    <row r="877" spans="1:20" ht="18.75" x14ac:dyDescent="0.15">
      <c r="A877" s="8"/>
      <c r="B877" s="9">
        <v>873</v>
      </c>
      <c r="C877" s="10">
        <f t="shared" si="67"/>
        <v>157.14699999999999</v>
      </c>
      <c r="D877" s="11">
        <f t="shared" si="65"/>
        <v>0</v>
      </c>
      <c r="E877" s="9">
        <f t="shared" si="65"/>
        <v>0</v>
      </c>
      <c r="F877" s="9">
        <v>1</v>
      </c>
      <c r="G877" s="19">
        <f t="shared" si="68"/>
        <v>833.71</v>
      </c>
      <c r="H877" s="12">
        <f t="shared" si="69"/>
        <v>4</v>
      </c>
      <c r="I877" s="13">
        <f t="shared" si="66"/>
        <v>0</v>
      </c>
      <c r="K877" s="12">
        <v>873</v>
      </c>
      <c r="L877" s="9"/>
      <c r="M877" s="9"/>
      <c r="N877" s="9"/>
      <c r="O877" s="9"/>
      <c r="P877" s="9"/>
      <c r="Q877" s="9"/>
      <c r="R877" s="9"/>
      <c r="S877" s="9"/>
      <c r="T877" s="9"/>
    </row>
    <row r="878" spans="1:20" ht="18.75" x14ac:dyDescent="0.15">
      <c r="A878" s="14"/>
      <c r="B878" s="15">
        <v>874</v>
      </c>
      <c r="C878" s="16">
        <f t="shared" si="67"/>
        <v>157.14699999999999</v>
      </c>
      <c r="D878" s="17">
        <f t="shared" si="65"/>
        <v>0</v>
      </c>
      <c r="E878" s="15">
        <f t="shared" si="65"/>
        <v>0</v>
      </c>
      <c r="F878" s="15">
        <v>1</v>
      </c>
      <c r="G878" s="18">
        <f t="shared" si="68"/>
        <v>833.71</v>
      </c>
      <c r="H878" s="15">
        <f t="shared" si="69"/>
        <v>4</v>
      </c>
      <c r="I878" s="7">
        <f t="shared" si="66"/>
        <v>0</v>
      </c>
      <c r="K878" s="20">
        <v>874</v>
      </c>
      <c r="L878" s="15"/>
      <c r="M878" s="15"/>
      <c r="N878" s="15"/>
      <c r="O878" s="15"/>
      <c r="P878" s="15"/>
      <c r="Q878" s="15"/>
      <c r="R878" s="15"/>
      <c r="S878" s="15"/>
      <c r="T878" s="15"/>
    </row>
    <row r="879" spans="1:20" ht="18.75" x14ac:dyDescent="0.15">
      <c r="A879" s="8"/>
      <c r="B879" s="9">
        <v>875</v>
      </c>
      <c r="C879" s="10">
        <f t="shared" si="67"/>
        <v>157.14699999999999</v>
      </c>
      <c r="D879" s="11">
        <f t="shared" si="65"/>
        <v>0</v>
      </c>
      <c r="E879" s="9">
        <f t="shared" si="65"/>
        <v>0</v>
      </c>
      <c r="F879" s="9">
        <v>1</v>
      </c>
      <c r="G879" s="19">
        <f t="shared" si="68"/>
        <v>833.71</v>
      </c>
      <c r="H879" s="12">
        <f t="shared" si="69"/>
        <v>4</v>
      </c>
      <c r="I879" s="13">
        <f t="shared" si="66"/>
        <v>0</v>
      </c>
      <c r="K879" s="12">
        <v>875</v>
      </c>
      <c r="L879" s="9"/>
      <c r="M879" s="9"/>
      <c r="N879" s="9"/>
      <c r="O879" s="9"/>
      <c r="P879" s="9"/>
      <c r="Q879" s="9"/>
      <c r="R879" s="9"/>
      <c r="S879" s="9"/>
      <c r="T879" s="9"/>
    </row>
    <row r="880" spans="1:20" ht="18.75" x14ac:dyDescent="0.15">
      <c r="A880" s="14"/>
      <c r="B880" s="15">
        <v>876</v>
      </c>
      <c r="C880" s="16">
        <f t="shared" si="67"/>
        <v>157.14699999999999</v>
      </c>
      <c r="D880" s="17">
        <f t="shared" si="65"/>
        <v>0</v>
      </c>
      <c r="E880" s="15">
        <f t="shared" si="65"/>
        <v>0</v>
      </c>
      <c r="F880" s="15">
        <v>1</v>
      </c>
      <c r="G880" s="18">
        <f t="shared" si="68"/>
        <v>833.71</v>
      </c>
      <c r="H880" s="15">
        <f t="shared" si="69"/>
        <v>4</v>
      </c>
      <c r="I880" s="7">
        <f t="shared" si="66"/>
        <v>0</v>
      </c>
      <c r="K880" s="20">
        <v>876</v>
      </c>
      <c r="L880" s="15"/>
      <c r="M880" s="15"/>
      <c r="N880" s="15"/>
      <c r="O880" s="15"/>
      <c r="P880" s="15"/>
      <c r="Q880" s="15"/>
      <c r="R880" s="15"/>
      <c r="S880" s="15"/>
      <c r="T880" s="15"/>
    </row>
    <row r="881" spans="1:20" ht="18.75" x14ac:dyDescent="0.15">
      <c r="A881" s="8"/>
      <c r="B881" s="9">
        <v>877</v>
      </c>
      <c r="C881" s="10">
        <f t="shared" si="67"/>
        <v>157.14699999999999</v>
      </c>
      <c r="D881" s="11">
        <f t="shared" si="65"/>
        <v>0</v>
      </c>
      <c r="E881" s="9">
        <f t="shared" si="65"/>
        <v>0</v>
      </c>
      <c r="F881" s="9">
        <v>1</v>
      </c>
      <c r="G881" s="19">
        <f t="shared" si="68"/>
        <v>833.71</v>
      </c>
      <c r="H881" s="12">
        <f t="shared" si="69"/>
        <v>4</v>
      </c>
      <c r="I881" s="13">
        <f t="shared" si="66"/>
        <v>0</v>
      </c>
      <c r="K881" s="12">
        <v>877</v>
      </c>
      <c r="L881" s="9"/>
      <c r="M881" s="9"/>
      <c r="N881" s="9"/>
      <c r="O881" s="9"/>
      <c r="P881" s="9"/>
      <c r="Q881" s="9"/>
      <c r="R881" s="9"/>
      <c r="S881" s="9"/>
      <c r="T881" s="9"/>
    </row>
    <row r="882" spans="1:20" ht="18.75" x14ac:dyDescent="0.15">
      <c r="A882" s="14"/>
      <c r="B882" s="15">
        <v>878</v>
      </c>
      <c r="C882" s="16">
        <f t="shared" si="67"/>
        <v>157.14699999999999</v>
      </c>
      <c r="D882" s="17">
        <f t="shared" si="65"/>
        <v>0</v>
      </c>
      <c r="E882" s="15">
        <f t="shared" si="65"/>
        <v>0</v>
      </c>
      <c r="F882" s="15">
        <v>1</v>
      </c>
      <c r="G882" s="18">
        <f t="shared" si="68"/>
        <v>833.71</v>
      </c>
      <c r="H882" s="15">
        <f t="shared" si="69"/>
        <v>4</v>
      </c>
      <c r="I882" s="7">
        <f t="shared" si="66"/>
        <v>0</v>
      </c>
      <c r="K882" s="20">
        <v>878</v>
      </c>
      <c r="L882" s="15"/>
      <c r="M882" s="15"/>
      <c r="N882" s="15"/>
      <c r="O882" s="15"/>
      <c r="P882" s="15"/>
      <c r="Q882" s="15"/>
      <c r="R882" s="15"/>
      <c r="S882" s="15"/>
      <c r="T882" s="15"/>
    </row>
    <row r="883" spans="1:20" ht="18.75" x14ac:dyDescent="0.15">
      <c r="A883" s="8"/>
      <c r="B883" s="9">
        <v>879</v>
      </c>
      <c r="C883" s="10">
        <f t="shared" si="67"/>
        <v>157.14699999999999</v>
      </c>
      <c r="D883" s="11">
        <f t="shared" si="65"/>
        <v>0</v>
      </c>
      <c r="E883" s="9">
        <f t="shared" si="65"/>
        <v>0</v>
      </c>
      <c r="F883" s="9">
        <v>1</v>
      </c>
      <c r="G883" s="19">
        <f t="shared" si="68"/>
        <v>833.71</v>
      </c>
      <c r="H883" s="12">
        <f t="shared" si="69"/>
        <v>4</v>
      </c>
      <c r="I883" s="13">
        <f t="shared" si="66"/>
        <v>0</v>
      </c>
      <c r="K883" s="12">
        <v>879</v>
      </c>
      <c r="L883" s="9"/>
      <c r="M883" s="9"/>
      <c r="N883" s="9"/>
      <c r="O883" s="9"/>
      <c r="P883" s="9"/>
      <c r="Q883" s="9"/>
      <c r="R883" s="9"/>
      <c r="S883" s="9"/>
      <c r="T883" s="9"/>
    </row>
    <row r="884" spans="1:20" ht="18.75" x14ac:dyDescent="0.15">
      <c r="A884" s="14"/>
      <c r="B884" s="15">
        <v>880</v>
      </c>
      <c r="C884" s="16">
        <f t="shared" si="67"/>
        <v>157.14699999999999</v>
      </c>
      <c r="D884" s="17">
        <f t="shared" si="65"/>
        <v>0</v>
      </c>
      <c r="E884" s="15">
        <f t="shared" si="65"/>
        <v>0</v>
      </c>
      <c r="F884" s="15">
        <v>1</v>
      </c>
      <c r="G884" s="18">
        <f t="shared" si="68"/>
        <v>833.71</v>
      </c>
      <c r="H884" s="15">
        <f t="shared" si="69"/>
        <v>4</v>
      </c>
      <c r="I884" s="7">
        <f t="shared" si="66"/>
        <v>0</v>
      </c>
      <c r="K884" s="20">
        <v>880</v>
      </c>
      <c r="L884" s="15"/>
      <c r="M884" s="15"/>
      <c r="N884" s="15"/>
      <c r="O884" s="15"/>
      <c r="P884" s="15"/>
      <c r="Q884" s="15"/>
      <c r="R884" s="15"/>
      <c r="S884" s="15"/>
      <c r="T884" s="15"/>
    </row>
    <row r="885" spans="1:20" ht="18.75" x14ac:dyDescent="0.15">
      <c r="A885" s="8"/>
      <c r="B885" s="9">
        <v>881</v>
      </c>
      <c r="C885" s="10">
        <f t="shared" si="67"/>
        <v>157.14699999999999</v>
      </c>
      <c r="D885" s="11">
        <f t="shared" si="65"/>
        <v>0</v>
      </c>
      <c r="E885" s="9">
        <f t="shared" si="65"/>
        <v>0</v>
      </c>
      <c r="F885" s="9">
        <v>1</v>
      </c>
      <c r="G885" s="19">
        <f t="shared" si="68"/>
        <v>833.71</v>
      </c>
      <c r="H885" s="12">
        <f t="shared" si="69"/>
        <v>4</v>
      </c>
      <c r="I885" s="13">
        <f t="shared" si="66"/>
        <v>0</v>
      </c>
      <c r="K885" s="12">
        <v>881</v>
      </c>
      <c r="L885" s="9"/>
      <c r="M885" s="9"/>
      <c r="N885" s="9"/>
      <c r="O885" s="9"/>
      <c r="P885" s="9"/>
      <c r="Q885" s="9"/>
      <c r="R885" s="9"/>
      <c r="S885" s="9"/>
      <c r="T885" s="9"/>
    </row>
    <row r="886" spans="1:20" ht="18.75" x14ac:dyDescent="0.15">
      <c r="A886" s="14"/>
      <c r="B886" s="15">
        <v>882</v>
      </c>
      <c r="C886" s="16">
        <f t="shared" si="67"/>
        <v>157.14699999999999</v>
      </c>
      <c r="D886" s="17">
        <f t="shared" si="65"/>
        <v>0</v>
      </c>
      <c r="E886" s="15">
        <f t="shared" si="65"/>
        <v>0</v>
      </c>
      <c r="F886" s="15">
        <v>1</v>
      </c>
      <c r="G886" s="18">
        <f t="shared" si="68"/>
        <v>833.71</v>
      </c>
      <c r="H886" s="15">
        <f t="shared" si="69"/>
        <v>4</v>
      </c>
      <c r="I886" s="7">
        <f t="shared" si="66"/>
        <v>0</v>
      </c>
      <c r="K886" s="20">
        <v>882</v>
      </c>
      <c r="L886" s="15"/>
      <c r="M886" s="15"/>
      <c r="N886" s="15"/>
      <c r="O886" s="15"/>
      <c r="P886" s="15"/>
      <c r="Q886" s="15"/>
      <c r="R886" s="15"/>
      <c r="S886" s="15"/>
      <c r="T886" s="15"/>
    </row>
    <row r="887" spans="1:20" ht="18.75" x14ac:dyDescent="0.15">
      <c r="A887" s="8"/>
      <c r="B887" s="9">
        <v>883</v>
      </c>
      <c r="C887" s="10">
        <f t="shared" si="67"/>
        <v>157.14699999999999</v>
      </c>
      <c r="D887" s="11">
        <f t="shared" si="65"/>
        <v>0</v>
      </c>
      <c r="E887" s="9">
        <f t="shared" si="65"/>
        <v>0</v>
      </c>
      <c r="F887" s="9">
        <v>1</v>
      </c>
      <c r="G887" s="19">
        <f t="shared" si="68"/>
        <v>833.71</v>
      </c>
      <c r="H887" s="12">
        <f t="shared" si="69"/>
        <v>4</v>
      </c>
      <c r="I887" s="13">
        <f t="shared" si="66"/>
        <v>0</v>
      </c>
      <c r="K887" s="12">
        <v>883</v>
      </c>
      <c r="L887" s="9"/>
      <c r="M887" s="9"/>
      <c r="N887" s="9"/>
      <c r="O887" s="9"/>
      <c r="P887" s="9"/>
      <c r="Q887" s="9"/>
      <c r="R887" s="9"/>
      <c r="S887" s="9"/>
      <c r="T887" s="9"/>
    </row>
    <row r="888" spans="1:20" ht="18.75" x14ac:dyDescent="0.15">
      <c r="A888" s="14"/>
      <c r="B888" s="15">
        <v>884</v>
      </c>
      <c r="C888" s="16">
        <f t="shared" si="67"/>
        <v>157.14699999999999</v>
      </c>
      <c r="D888" s="17">
        <f t="shared" si="65"/>
        <v>0</v>
      </c>
      <c r="E888" s="15">
        <f t="shared" si="65"/>
        <v>0</v>
      </c>
      <c r="F888" s="15">
        <v>1</v>
      </c>
      <c r="G888" s="18">
        <f t="shared" si="68"/>
        <v>833.71</v>
      </c>
      <c r="H888" s="15">
        <f t="shared" si="69"/>
        <v>4</v>
      </c>
      <c r="I888" s="7">
        <f t="shared" si="66"/>
        <v>0</v>
      </c>
      <c r="K888" s="20">
        <v>884</v>
      </c>
      <c r="L888" s="15"/>
      <c r="M888" s="15"/>
      <c r="N888" s="15"/>
      <c r="O888" s="15"/>
      <c r="P888" s="15"/>
      <c r="Q888" s="15"/>
      <c r="R888" s="15"/>
      <c r="S888" s="15"/>
      <c r="T888" s="15"/>
    </row>
    <row r="889" spans="1:20" ht="18.75" x14ac:dyDescent="0.15">
      <c r="A889" s="8"/>
      <c r="B889" s="9">
        <v>885</v>
      </c>
      <c r="C889" s="10">
        <f t="shared" si="67"/>
        <v>157.14699999999999</v>
      </c>
      <c r="D889" s="11">
        <f t="shared" si="65"/>
        <v>0</v>
      </c>
      <c r="E889" s="9">
        <f t="shared" si="65"/>
        <v>0</v>
      </c>
      <c r="F889" s="9">
        <v>1</v>
      </c>
      <c r="G889" s="19">
        <f t="shared" si="68"/>
        <v>833.71</v>
      </c>
      <c r="H889" s="12">
        <f t="shared" si="69"/>
        <v>4</v>
      </c>
      <c r="I889" s="13">
        <f t="shared" si="66"/>
        <v>0</v>
      </c>
      <c r="K889" s="12">
        <v>885</v>
      </c>
      <c r="L889" s="9"/>
      <c r="M889" s="9"/>
      <c r="N889" s="9"/>
      <c r="O889" s="9"/>
      <c r="P889" s="9"/>
      <c r="Q889" s="9"/>
      <c r="R889" s="9"/>
      <c r="S889" s="9"/>
      <c r="T889" s="9"/>
    </row>
    <row r="890" spans="1:20" ht="18.75" x14ac:dyDescent="0.15">
      <c r="A890" s="14"/>
      <c r="B890" s="15">
        <v>886</v>
      </c>
      <c r="C890" s="16">
        <f t="shared" si="67"/>
        <v>157.14699999999999</v>
      </c>
      <c r="D890" s="17">
        <f t="shared" si="65"/>
        <v>0</v>
      </c>
      <c r="E890" s="15">
        <f t="shared" si="65"/>
        <v>0</v>
      </c>
      <c r="F890" s="15">
        <v>1</v>
      </c>
      <c r="G890" s="18">
        <f t="shared" si="68"/>
        <v>833.71</v>
      </c>
      <c r="H890" s="15">
        <f t="shared" si="69"/>
        <v>4</v>
      </c>
      <c r="I890" s="7">
        <f t="shared" si="66"/>
        <v>0</v>
      </c>
      <c r="K890" s="20">
        <v>886</v>
      </c>
      <c r="L890" s="15"/>
      <c r="M890" s="15"/>
      <c r="N890" s="15"/>
      <c r="O890" s="15"/>
      <c r="P890" s="15"/>
      <c r="Q890" s="15"/>
      <c r="R890" s="15"/>
      <c r="S890" s="15"/>
      <c r="T890" s="15"/>
    </row>
    <row r="891" spans="1:20" ht="18.75" x14ac:dyDescent="0.15">
      <c r="A891" s="8"/>
      <c r="B891" s="9">
        <v>887</v>
      </c>
      <c r="C891" s="10">
        <f t="shared" si="67"/>
        <v>157.14699999999999</v>
      </c>
      <c r="D891" s="11">
        <f t="shared" si="65"/>
        <v>0</v>
      </c>
      <c r="E891" s="9">
        <f t="shared" si="65"/>
        <v>0</v>
      </c>
      <c r="F891" s="9">
        <v>1</v>
      </c>
      <c r="G891" s="19">
        <f t="shared" si="68"/>
        <v>833.71</v>
      </c>
      <c r="H891" s="12">
        <f t="shared" si="69"/>
        <v>4</v>
      </c>
      <c r="I891" s="13">
        <f t="shared" si="66"/>
        <v>0</v>
      </c>
      <c r="K891" s="12">
        <v>887</v>
      </c>
      <c r="L891" s="9"/>
      <c r="M891" s="9"/>
      <c r="N891" s="9"/>
      <c r="O891" s="9"/>
      <c r="P891" s="9"/>
      <c r="Q891" s="9"/>
      <c r="R891" s="9"/>
      <c r="S891" s="9"/>
      <c r="T891" s="9"/>
    </row>
    <row r="892" spans="1:20" ht="18.75" x14ac:dyDescent="0.15">
      <c r="A892" s="14"/>
      <c r="B892" s="15">
        <v>888</v>
      </c>
      <c r="C892" s="16">
        <f t="shared" si="67"/>
        <v>157.14699999999999</v>
      </c>
      <c r="D892" s="17">
        <f t="shared" si="65"/>
        <v>0</v>
      </c>
      <c r="E892" s="15">
        <f t="shared" si="65"/>
        <v>0</v>
      </c>
      <c r="F892" s="15">
        <v>1</v>
      </c>
      <c r="G892" s="18">
        <f t="shared" si="68"/>
        <v>833.71</v>
      </c>
      <c r="H892" s="15">
        <f t="shared" si="69"/>
        <v>4</v>
      </c>
      <c r="I892" s="7">
        <f t="shared" si="66"/>
        <v>0</v>
      </c>
      <c r="K892" s="20">
        <v>888</v>
      </c>
      <c r="L892" s="15"/>
      <c r="M892" s="15"/>
      <c r="N892" s="15"/>
      <c r="O892" s="15"/>
      <c r="P892" s="15"/>
      <c r="Q892" s="15"/>
      <c r="R892" s="15"/>
      <c r="S892" s="15"/>
      <c r="T892" s="15"/>
    </row>
    <row r="893" spans="1:20" ht="18.75" x14ac:dyDescent="0.15">
      <c r="A893" s="8"/>
      <c r="B893" s="9">
        <v>889</v>
      </c>
      <c r="C893" s="10">
        <f t="shared" si="67"/>
        <v>157.14699999999999</v>
      </c>
      <c r="D893" s="11">
        <f t="shared" si="65"/>
        <v>0</v>
      </c>
      <c r="E893" s="9">
        <f t="shared" si="65"/>
        <v>0</v>
      </c>
      <c r="F893" s="9">
        <v>1</v>
      </c>
      <c r="G893" s="19">
        <f t="shared" si="68"/>
        <v>833.71</v>
      </c>
      <c r="H893" s="12">
        <f t="shared" si="69"/>
        <v>4</v>
      </c>
      <c r="I893" s="13">
        <f t="shared" si="66"/>
        <v>0</v>
      </c>
      <c r="K893" s="12">
        <v>889</v>
      </c>
      <c r="L893" s="9"/>
      <c r="M893" s="9"/>
      <c r="N893" s="9"/>
      <c r="O893" s="9"/>
      <c r="P893" s="9"/>
      <c r="Q893" s="9"/>
      <c r="R893" s="9"/>
      <c r="S893" s="9"/>
      <c r="T893" s="9"/>
    </row>
    <row r="894" spans="1:20" ht="18.75" x14ac:dyDescent="0.15">
      <c r="A894" s="14"/>
      <c r="B894" s="15">
        <v>890</v>
      </c>
      <c r="C894" s="16">
        <f t="shared" si="67"/>
        <v>157.14699999999999</v>
      </c>
      <c r="D894" s="17">
        <f t="shared" si="65"/>
        <v>0</v>
      </c>
      <c r="E894" s="15">
        <f t="shared" si="65"/>
        <v>0</v>
      </c>
      <c r="F894" s="15">
        <v>1</v>
      </c>
      <c r="G894" s="18">
        <f t="shared" si="68"/>
        <v>833.71</v>
      </c>
      <c r="H894" s="15">
        <f t="shared" si="69"/>
        <v>4</v>
      </c>
      <c r="I894" s="7">
        <f t="shared" si="66"/>
        <v>0</v>
      </c>
      <c r="K894" s="20">
        <v>890</v>
      </c>
      <c r="L894" s="15"/>
      <c r="M894" s="15"/>
      <c r="N894" s="15"/>
      <c r="O894" s="15"/>
      <c r="P894" s="15"/>
      <c r="Q894" s="15"/>
      <c r="R894" s="15"/>
      <c r="S894" s="15"/>
      <c r="T894" s="15"/>
    </row>
    <row r="895" spans="1:20" ht="18.75" x14ac:dyDescent="0.15">
      <c r="A895" s="8"/>
      <c r="B895" s="9">
        <v>891</v>
      </c>
      <c r="C895" s="10">
        <f t="shared" si="67"/>
        <v>157.14699999999999</v>
      </c>
      <c r="D895" s="11">
        <f t="shared" si="65"/>
        <v>0</v>
      </c>
      <c r="E895" s="9">
        <f t="shared" si="65"/>
        <v>0</v>
      </c>
      <c r="F895" s="9">
        <v>1</v>
      </c>
      <c r="G895" s="19">
        <f t="shared" si="68"/>
        <v>833.71</v>
      </c>
      <c r="H895" s="12">
        <f t="shared" si="69"/>
        <v>4</v>
      </c>
      <c r="I895" s="13">
        <f t="shared" si="66"/>
        <v>0</v>
      </c>
      <c r="K895" s="12">
        <v>891</v>
      </c>
      <c r="L895" s="9"/>
      <c r="M895" s="9"/>
      <c r="N895" s="9"/>
      <c r="O895" s="9"/>
      <c r="P895" s="9"/>
      <c r="Q895" s="9"/>
      <c r="R895" s="9"/>
      <c r="S895" s="9"/>
      <c r="T895" s="9"/>
    </row>
    <row r="896" spans="1:20" ht="18.75" x14ac:dyDescent="0.15">
      <c r="A896" s="14"/>
      <c r="B896" s="15">
        <v>892</v>
      </c>
      <c r="C896" s="16">
        <f t="shared" si="67"/>
        <v>157.14699999999999</v>
      </c>
      <c r="D896" s="17">
        <f t="shared" si="65"/>
        <v>0</v>
      </c>
      <c r="E896" s="15">
        <f t="shared" si="65"/>
        <v>0</v>
      </c>
      <c r="F896" s="15">
        <v>1</v>
      </c>
      <c r="G896" s="18">
        <f t="shared" si="68"/>
        <v>833.71</v>
      </c>
      <c r="H896" s="15">
        <f t="shared" si="69"/>
        <v>4</v>
      </c>
      <c r="I896" s="7">
        <f t="shared" si="66"/>
        <v>0</v>
      </c>
      <c r="K896" s="20">
        <v>892</v>
      </c>
      <c r="L896" s="15"/>
      <c r="M896" s="15"/>
      <c r="N896" s="15"/>
      <c r="O896" s="15"/>
      <c r="P896" s="15"/>
      <c r="Q896" s="15"/>
      <c r="R896" s="15"/>
      <c r="S896" s="15"/>
      <c r="T896" s="15"/>
    </row>
    <row r="897" spans="1:20" ht="18.75" x14ac:dyDescent="0.15">
      <c r="A897" s="8"/>
      <c r="B897" s="9">
        <v>893</v>
      </c>
      <c r="C897" s="10">
        <f t="shared" si="67"/>
        <v>157.14699999999999</v>
      </c>
      <c r="D897" s="11">
        <f t="shared" si="65"/>
        <v>0</v>
      </c>
      <c r="E897" s="9">
        <f t="shared" si="65"/>
        <v>0</v>
      </c>
      <c r="F897" s="9">
        <v>1</v>
      </c>
      <c r="G897" s="19">
        <f t="shared" si="68"/>
        <v>833.71</v>
      </c>
      <c r="H897" s="12">
        <f t="shared" si="69"/>
        <v>4</v>
      </c>
      <c r="I897" s="13">
        <f t="shared" si="66"/>
        <v>0</v>
      </c>
      <c r="K897" s="12">
        <v>893</v>
      </c>
      <c r="L897" s="9"/>
      <c r="M897" s="9"/>
      <c r="N897" s="9"/>
      <c r="O897" s="9"/>
      <c r="P897" s="9"/>
      <c r="Q897" s="9"/>
      <c r="R897" s="9"/>
      <c r="S897" s="9"/>
      <c r="T897" s="9"/>
    </row>
    <row r="898" spans="1:20" ht="18.75" x14ac:dyDescent="0.15">
      <c r="A898" s="14"/>
      <c r="B898" s="15">
        <v>894</v>
      </c>
      <c r="C898" s="16">
        <f t="shared" si="67"/>
        <v>157.14699999999999</v>
      </c>
      <c r="D898" s="17">
        <f t="shared" si="65"/>
        <v>0</v>
      </c>
      <c r="E898" s="15">
        <f t="shared" si="65"/>
        <v>0</v>
      </c>
      <c r="F898" s="15">
        <v>1</v>
      </c>
      <c r="G898" s="18">
        <f t="shared" si="68"/>
        <v>833.71</v>
      </c>
      <c r="H898" s="15">
        <f t="shared" si="69"/>
        <v>4</v>
      </c>
      <c r="I898" s="7">
        <f t="shared" si="66"/>
        <v>0</v>
      </c>
      <c r="K898" s="20">
        <v>894</v>
      </c>
      <c r="L898" s="15"/>
      <c r="M898" s="15"/>
      <c r="N898" s="15"/>
      <c r="O898" s="15"/>
      <c r="P898" s="15"/>
      <c r="Q898" s="15"/>
      <c r="R898" s="15"/>
      <c r="S898" s="15"/>
      <c r="T898" s="15"/>
    </row>
    <row r="899" spans="1:20" ht="18.75" x14ac:dyDescent="0.15">
      <c r="A899" s="8"/>
      <c r="B899" s="9">
        <v>895</v>
      </c>
      <c r="C899" s="10">
        <f t="shared" si="67"/>
        <v>157.14699999999999</v>
      </c>
      <c r="D899" s="11">
        <f t="shared" si="65"/>
        <v>0</v>
      </c>
      <c r="E899" s="9">
        <f t="shared" si="65"/>
        <v>0</v>
      </c>
      <c r="F899" s="9">
        <v>1</v>
      </c>
      <c r="G899" s="19">
        <f t="shared" si="68"/>
        <v>833.71</v>
      </c>
      <c r="H899" s="12">
        <f t="shared" si="69"/>
        <v>4</v>
      </c>
      <c r="I899" s="13">
        <f t="shared" si="66"/>
        <v>0</v>
      </c>
      <c r="K899" s="12">
        <v>895</v>
      </c>
      <c r="L899" s="9"/>
      <c r="M899" s="9"/>
      <c r="N899" s="9"/>
      <c r="O899" s="9"/>
      <c r="P899" s="9"/>
      <c r="Q899" s="9"/>
      <c r="R899" s="9"/>
      <c r="S899" s="9"/>
      <c r="T899" s="9"/>
    </row>
    <row r="900" spans="1:20" ht="18.75" x14ac:dyDescent="0.15">
      <c r="A900" s="14"/>
      <c r="B900" s="15">
        <v>896</v>
      </c>
      <c r="C900" s="16">
        <f t="shared" si="67"/>
        <v>157.14699999999999</v>
      </c>
      <c r="D900" s="17">
        <f t="shared" si="65"/>
        <v>0</v>
      </c>
      <c r="E900" s="15">
        <f t="shared" si="65"/>
        <v>0</v>
      </c>
      <c r="F900" s="15">
        <v>1</v>
      </c>
      <c r="G900" s="18">
        <f t="shared" si="68"/>
        <v>833.71</v>
      </c>
      <c r="H900" s="15">
        <f t="shared" si="69"/>
        <v>4</v>
      </c>
      <c r="I900" s="7">
        <f t="shared" si="66"/>
        <v>0</v>
      </c>
      <c r="K900" s="20">
        <v>896</v>
      </c>
      <c r="L900" s="15"/>
      <c r="M900" s="15"/>
      <c r="N900" s="15"/>
      <c r="O900" s="15"/>
      <c r="P900" s="15"/>
      <c r="Q900" s="15"/>
      <c r="R900" s="15"/>
      <c r="S900" s="15"/>
      <c r="T900" s="15"/>
    </row>
    <row r="901" spans="1:20" ht="18.75" x14ac:dyDescent="0.15">
      <c r="A901" s="8"/>
      <c r="B901" s="9">
        <v>897</v>
      </c>
      <c r="C901" s="10">
        <f t="shared" si="67"/>
        <v>157.14699999999999</v>
      </c>
      <c r="D901" s="11">
        <f t="shared" si="65"/>
        <v>0</v>
      </c>
      <c r="E901" s="9">
        <f t="shared" si="65"/>
        <v>0</v>
      </c>
      <c r="F901" s="9">
        <v>1</v>
      </c>
      <c r="G901" s="19">
        <f t="shared" si="68"/>
        <v>833.71</v>
      </c>
      <c r="H901" s="12">
        <f t="shared" si="69"/>
        <v>4</v>
      </c>
      <c r="I901" s="13">
        <f t="shared" si="66"/>
        <v>0</v>
      </c>
      <c r="K901" s="12">
        <v>897</v>
      </c>
      <c r="L901" s="9"/>
      <c r="M901" s="9"/>
      <c r="N901" s="9"/>
      <c r="O901" s="9"/>
      <c r="P901" s="9"/>
      <c r="Q901" s="9"/>
      <c r="R901" s="9"/>
      <c r="S901" s="9"/>
      <c r="T901" s="9"/>
    </row>
    <row r="902" spans="1:20" ht="18.75" x14ac:dyDescent="0.15">
      <c r="A902" s="14"/>
      <c r="B902" s="15">
        <v>898</v>
      </c>
      <c r="C902" s="16">
        <f t="shared" si="67"/>
        <v>157.14699999999999</v>
      </c>
      <c r="D902" s="17">
        <f t="shared" ref="D902:E965" si="70">N902</f>
        <v>0</v>
      </c>
      <c r="E902" s="15">
        <f t="shared" si="70"/>
        <v>0</v>
      </c>
      <c r="F902" s="15">
        <v>1</v>
      </c>
      <c r="G902" s="18">
        <f t="shared" si="68"/>
        <v>833.71</v>
      </c>
      <c r="H902" s="15">
        <f t="shared" si="69"/>
        <v>4</v>
      </c>
      <c r="I902" s="7">
        <f t="shared" ref="I902:I965" si="71">($C902+$E902/1000-$C903)*1000</f>
        <v>0</v>
      </c>
      <c r="K902" s="20">
        <v>898</v>
      </c>
      <c r="L902" s="15"/>
      <c r="M902" s="15"/>
      <c r="N902" s="15"/>
      <c r="O902" s="15"/>
      <c r="P902" s="15"/>
      <c r="Q902" s="15"/>
      <c r="R902" s="15"/>
      <c r="S902" s="15"/>
      <c r="T902" s="15"/>
    </row>
    <row r="903" spans="1:20" ht="18.75" x14ac:dyDescent="0.15">
      <c r="A903" s="8"/>
      <c r="B903" s="9">
        <v>899</v>
      </c>
      <c r="C903" s="10">
        <f t="shared" ref="C903:C966" si="72">ROUND(C902+E902/1000,3)</f>
        <v>157.14699999999999</v>
      </c>
      <c r="D903" s="11">
        <f t="shared" si="70"/>
        <v>0</v>
      </c>
      <c r="E903" s="9">
        <f t="shared" si="70"/>
        <v>0</v>
      </c>
      <c r="F903" s="9">
        <v>1</v>
      </c>
      <c r="G903" s="19">
        <f t="shared" ref="G903:G966" si="73">ROUND(G902+D902*E902/1000,2)</f>
        <v>833.71</v>
      </c>
      <c r="H903" s="12">
        <f t="shared" si="69"/>
        <v>4</v>
      </c>
      <c r="I903" s="13">
        <f t="shared" si="71"/>
        <v>0</v>
      </c>
      <c r="K903" s="12">
        <v>899</v>
      </c>
      <c r="L903" s="9"/>
      <c r="M903" s="9"/>
      <c r="N903" s="9"/>
      <c r="O903" s="9"/>
      <c r="P903" s="9"/>
      <c r="Q903" s="9"/>
      <c r="R903" s="9"/>
      <c r="S903" s="9"/>
      <c r="T903" s="9"/>
    </row>
    <row r="904" spans="1:20" ht="18.75" x14ac:dyDescent="0.15">
      <c r="A904" s="14"/>
      <c r="B904" s="15">
        <v>900</v>
      </c>
      <c r="C904" s="16">
        <f t="shared" si="72"/>
        <v>157.14699999999999</v>
      </c>
      <c r="D904" s="17">
        <f t="shared" si="70"/>
        <v>0</v>
      </c>
      <c r="E904" s="15">
        <f t="shared" si="70"/>
        <v>0</v>
      </c>
      <c r="F904" s="15">
        <v>1</v>
      </c>
      <c r="G904" s="18">
        <f t="shared" si="73"/>
        <v>833.71</v>
      </c>
      <c r="H904" s="15">
        <f t="shared" ref="H904:H967" si="74">H903</f>
        <v>4</v>
      </c>
      <c r="I904" s="7">
        <f t="shared" si="71"/>
        <v>0</v>
      </c>
      <c r="K904" s="20">
        <v>900</v>
      </c>
      <c r="L904" s="15"/>
      <c r="M904" s="15"/>
      <c r="N904" s="15"/>
      <c r="O904" s="15"/>
      <c r="P904" s="15"/>
      <c r="Q904" s="15"/>
      <c r="R904" s="15"/>
      <c r="S904" s="15"/>
      <c r="T904" s="15"/>
    </row>
    <row r="905" spans="1:20" ht="18.75" x14ac:dyDescent="0.15">
      <c r="A905" s="8"/>
      <c r="B905" s="9">
        <v>901</v>
      </c>
      <c r="C905" s="10">
        <f t="shared" si="72"/>
        <v>157.14699999999999</v>
      </c>
      <c r="D905" s="11">
        <f t="shared" si="70"/>
        <v>0</v>
      </c>
      <c r="E905" s="9">
        <f t="shared" si="70"/>
        <v>0</v>
      </c>
      <c r="F905" s="9">
        <v>1</v>
      </c>
      <c r="G905" s="19">
        <f t="shared" si="73"/>
        <v>833.71</v>
      </c>
      <c r="H905" s="12">
        <f t="shared" si="74"/>
        <v>4</v>
      </c>
      <c r="I905" s="13">
        <f t="shared" si="71"/>
        <v>0</v>
      </c>
      <c r="K905" s="12">
        <v>901</v>
      </c>
      <c r="L905" s="9"/>
      <c r="M905" s="9"/>
      <c r="N905" s="9"/>
      <c r="O905" s="9"/>
      <c r="P905" s="9"/>
      <c r="Q905" s="9"/>
      <c r="R905" s="9"/>
      <c r="S905" s="9"/>
      <c r="T905" s="9"/>
    </row>
    <row r="906" spans="1:20" ht="18.75" x14ac:dyDescent="0.15">
      <c r="A906" s="14"/>
      <c r="B906" s="15">
        <v>902</v>
      </c>
      <c r="C906" s="16">
        <f t="shared" si="72"/>
        <v>157.14699999999999</v>
      </c>
      <c r="D906" s="17">
        <f t="shared" si="70"/>
        <v>0</v>
      </c>
      <c r="E906" s="15">
        <f t="shared" si="70"/>
        <v>0</v>
      </c>
      <c r="F906" s="15">
        <v>1</v>
      </c>
      <c r="G906" s="18">
        <f t="shared" si="73"/>
        <v>833.71</v>
      </c>
      <c r="H906" s="15">
        <f t="shared" si="74"/>
        <v>4</v>
      </c>
      <c r="I906" s="7">
        <f t="shared" si="71"/>
        <v>0</v>
      </c>
      <c r="K906" s="20">
        <v>902</v>
      </c>
      <c r="L906" s="15"/>
      <c r="M906" s="15"/>
      <c r="N906" s="15"/>
      <c r="O906" s="15"/>
      <c r="P906" s="15"/>
      <c r="Q906" s="15"/>
      <c r="R906" s="15"/>
      <c r="S906" s="15"/>
      <c r="T906" s="15"/>
    </row>
    <row r="907" spans="1:20" ht="18.75" x14ac:dyDescent="0.15">
      <c r="A907" s="8"/>
      <c r="B907" s="9">
        <v>903</v>
      </c>
      <c r="C907" s="10">
        <f t="shared" si="72"/>
        <v>157.14699999999999</v>
      </c>
      <c r="D907" s="11">
        <f t="shared" si="70"/>
        <v>0</v>
      </c>
      <c r="E907" s="9">
        <f t="shared" si="70"/>
        <v>0</v>
      </c>
      <c r="F907" s="9">
        <v>1</v>
      </c>
      <c r="G907" s="19">
        <f t="shared" si="73"/>
        <v>833.71</v>
      </c>
      <c r="H907" s="12">
        <f t="shared" si="74"/>
        <v>4</v>
      </c>
      <c r="I907" s="13">
        <f t="shared" si="71"/>
        <v>0</v>
      </c>
      <c r="K907" s="12">
        <v>903</v>
      </c>
      <c r="L907" s="9"/>
      <c r="M907" s="9"/>
      <c r="N907" s="9"/>
      <c r="O907" s="9"/>
      <c r="P907" s="9"/>
      <c r="Q907" s="9"/>
      <c r="R907" s="9"/>
      <c r="S907" s="9"/>
      <c r="T907" s="9"/>
    </row>
    <row r="908" spans="1:20" ht="18.75" x14ac:dyDescent="0.15">
      <c r="A908" s="14"/>
      <c r="B908" s="15">
        <v>904</v>
      </c>
      <c r="C908" s="16">
        <f t="shared" si="72"/>
        <v>157.14699999999999</v>
      </c>
      <c r="D908" s="17">
        <f t="shared" si="70"/>
        <v>0</v>
      </c>
      <c r="E908" s="15">
        <f t="shared" si="70"/>
        <v>0</v>
      </c>
      <c r="F908" s="15">
        <v>1</v>
      </c>
      <c r="G908" s="18">
        <f t="shared" si="73"/>
        <v>833.71</v>
      </c>
      <c r="H908" s="15">
        <f t="shared" si="74"/>
        <v>4</v>
      </c>
      <c r="I908" s="7">
        <f t="shared" si="71"/>
        <v>0</v>
      </c>
      <c r="K908" s="20">
        <v>904</v>
      </c>
      <c r="L908" s="15"/>
      <c r="M908" s="15"/>
      <c r="N908" s="15"/>
      <c r="O908" s="15"/>
      <c r="P908" s="15"/>
      <c r="Q908" s="15"/>
      <c r="R908" s="15"/>
      <c r="S908" s="15"/>
      <c r="T908" s="15"/>
    </row>
    <row r="909" spans="1:20" ht="18.75" x14ac:dyDescent="0.15">
      <c r="A909" s="8"/>
      <c r="B909" s="9">
        <v>905</v>
      </c>
      <c r="C909" s="10">
        <f t="shared" si="72"/>
        <v>157.14699999999999</v>
      </c>
      <c r="D909" s="11">
        <f t="shared" si="70"/>
        <v>0</v>
      </c>
      <c r="E909" s="9">
        <f t="shared" si="70"/>
        <v>0</v>
      </c>
      <c r="F909" s="9">
        <v>1</v>
      </c>
      <c r="G909" s="19">
        <f t="shared" si="73"/>
        <v>833.71</v>
      </c>
      <c r="H909" s="12">
        <f t="shared" si="74"/>
        <v>4</v>
      </c>
      <c r="I909" s="13">
        <f t="shared" si="71"/>
        <v>0</v>
      </c>
      <c r="K909" s="12">
        <v>905</v>
      </c>
      <c r="L909" s="9"/>
      <c r="M909" s="9"/>
      <c r="N909" s="9"/>
      <c r="O909" s="9"/>
      <c r="P909" s="9"/>
      <c r="Q909" s="9"/>
      <c r="R909" s="9"/>
      <c r="S909" s="9"/>
      <c r="T909" s="9"/>
    </row>
    <row r="910" spans="1:20" ht="18.75" x14ac:dyDescent="0.15">
      <c r="A910" s="14"/>
      <c r="B910" s="15">
        <v>906</v>
      </c>
      <c r="C910" s="16">
        <f t="shared" si="72"/>
        <v>157.14699999999999</v>
      </c>
      <c r="D910" s="17">
        <f t="shared" si="70"/>
        <v>0</v>
      </c>
      <c r="E910" s="15">
        <f t="shared" si="70"/>
        <v>0</v>
      </c>
      <c r="F910" s="15">
        <v>1</v>
      </c>
      <c r="G910" s="18">
        <f t="shared" si="73"/>
        <v>833.71</v>
      </c>
      <c r="H910" s="15">
        <f t="shared" si="74"/>
        <v>4</v>
      </c>
      <c r="I910" s="7">
        <f t="shared" si="71"/>
        <v>0</v>
      </c>
      <c r="K910" s="20">
        <v>906</v>
      </c>
      <c r="L910" s="15"/>
      <c r="M910" s="15"/>
      <c r="N910" s="15"/>
      <c r="O910" s="15"/>
      <c r="P910" s="15"/>
      <c r="Q910" s="15"/>
      <c r="R910" s="15"/>
      <c r="S910" s="15"/>
      <c r="T910" s="15"/>
    </row>
    <row r="911" spans="1:20" ht="18.75" x14ac:dyDescent="0.15">
      <c r="A911" s="8"/>
      <c r="B911" s="9">
        <v>907</v>
      </c>
      <c r="C911" s="10">
        <f t="shared" si="72"/>
        <v>157.14699999999999</v>
      </c>
      <c r="D911" s="11">
        <f t="shared" si="70"/>
        <v>0</v>
      </c>
      <c r="E911" s="9">
        <f t="shared" si="70"/>
        <v>0</v>
      </c>
      <c r="F911" s="9">
        <v>1</v>
      </c>
      <c r="G911" s="19">
        <f t="shared" si="73"/>
        <v>833.71</v>
      </c>
      <c r="H911" s="12">
        <f t="shared" si="74"/>
        <v>4</v>
      </c>
      <c r="I911" s="13">
        <f t="shared" si="71"/>
        <v>0</v>
      </c>
      <c r="K911" s="12">
        <v>907</v>
      </c>
      <c r="L911" s="9"/>
      <c r="M911" s="9"/>
      <c r="N911" s="9"/>
      <c r="O911" s="9"/>
      <c r="P911" s="9"/>
      <c r="Q911" s="9"/>
      <c r="R911" s="9"/>
      <c r="S911" s="9"/>
      <c r="T911" s="9"/>
    </row>
    <row r="912" spans="1:20" ht="18.75" x14ac:dyDescent="0.15">
      <c r="A912" s="14"/>
      <c r="B912" s="15">
        <v>908</v>
      </c>
      <c r="C912" s="16">
        <f t="shared" si="72"/>
        <v>157.14699999999999</v>
      </c>
      <c r="D912" s="17">
        <f t="shared" si="70"/>
        <v>0</v>
      </c>
      <c r="E912" s="15">
        <f t="shared" si="70"/>
        <v>0</v>
      </c>
      <c r="F912" s="15">
        <v>1</v>
      </c>
      <c r="G912" s="18">
        <f t="shared" si="73"/>
        <v>833.71</v>
      </c>
      <c r="H912" s="15">
        <f t="shared" si="74"/>
        <v>4</v>
      </c>
      <c r="I912" s="7">
        <f t="shared" si="71"/>
        <v>0</v>
      </c>
      <c r="K912" s="20">
        <v>908</v>
      </c>
      <c r="L912" s="15"/>
      <c r="M912" s="15"/>
      <c r="N912" s="15"/>
      <c r="O912" s="15"/>
      <c r="P912" s="15"/>
      <c r="Q912" s="15"/>
      <c r="R912" s="15"/>
      <c r="S912" s="15"/>
      <c r="T912" s="15"/>
    </row>
    <row r="913" spans="1:20" ht="18.75" x14ac:dyDescent="0.15">
      <c r="A913" s="8"/>
      <c r="B913" s="9">
        <v>909</v>
      </c>
      <c r="C913" s="10">
        <f t="shared" si="72"/>
        <v>157.14699999999999</v>
      </c>
      <c r="D913" s="11">
        <f t="shared" si="70"/>
        <v>0</v>
      </c>
      <c r="E913" s="9">
        <f t="shared" si="70"/>
        <v>0</v>
      </c>
      <c r="F913" s="9">
        <v>1</v>
      </c>
      <c r="G913" s="19">
        <f t="shared" si="73"/>
        <v>833.71</v>
      </c>
      <c r="H913" s="12">
        <f t="shared" si="74"/>
        <v>4</v>
      </c>
      <c r="I913" s="13">
        <f t="shared" si="71"/>
        <v>0</v>
      </c>
      <c r="K913" s="12">
        <v>909</v>
      </c>
      <c r="L913" s="9"/>
      <c r="M913" s="9"/>
      <c r="N913" s="9"/>
      <c r="O913" s="9"/>
      <c r="P913" s="9"/>
      <c r="Q913" s="9"/>
      <c r="R913" s="9"/>
      <c r="S913" s="9"/>
      <c r="T913" s="9"/>
    </row>
    <row r="914" spans="1:20" ht="18.75" x14ac:dyDescent="0.15">
      <c r="A914" s="14"/>
      <c r="B914" s="15">
        <v>910</v>
      </c>
      <c r="C914" s="16">
        <f t="shared" si="72"/>
        <v>157.14699999999999</v>
      </c>
      <c r="D914" s="17">
        <f t="shared" si="70"/>
        <v>0</v>
      </c>
      <c r="E914" s="15">
        <f t="shared" si="70"/>
        <v>0</v>
      </c>
      <c r="F914" s="15">
        <v>1</v>
      </c>
      <c r="G914" s="18">
        <f t="shared" si="73"/>
        <v>833.71</v>
      </c>
      <c r="H914" s="15">
        <f t="shared" si="74"/>
        <v>4</v>
      </c>
      <c r="I914" s="7">
        <f t="shared" si="71"/>
        <v>0</v>
      </c>
      <c r="K914" s="20">
        <v>910</v>
      </c>
      <c r="L914" s="15"/>
      <c r="M914" s="15"/>
      <c r="N914" s="15"/>
      <c r="O914" s="15"/>
      <c r="P914" s="15"/>
      <c r="Q914" s="15"/>
      <c r="R914" s="15"/>
      <c r="S914" s="15"/>
      <c r="T914" s="15"/>
    </row>
    <row r="915" spans="1:20" ht="18.75" x14ac:dyDescent="0.15">
      <c r="A915" s="8"/>
      <c r="B915" s="9">
        <v>911</v>
      </c>
      <c r="C915" s="10">
        <f t="shared" si="72"/>
        <v>157.14699999999999</v>
      </c>
      <c r="D915" s="11">
        <f t="shared" si="70"/>
        <v>0</v>
      </c>
      <c r="E915" s="9">
        <f t="shared" si="70"/>
        <v>0</v>
      </c>
      <c r="F915" s="9">
        <v>1</v>
      </c>
      <c r="G915" s="19">
        <f t="shared" si="73"/>
        <v>833.71</v>
      </c>
      <c r="H915" s="12">
        <f t="shared" si="74"/>
        <v>4</v>
      </c>
      <c r="I915" s="13">
        <f t="shared" si="71"/>
        <v>0</v>
      </c>
      <c r="K915" s="12">
        <v>911</v>
      </c>
      <c r="L915" s="9"/>
      <c r="M915" s="9"/>
      <c r="N915" s="9"/>
      <c r="O915" s="9"/>
      <c r="P915" s="9"/>
      <c r="Q915" s="9"/>
      <c r="R915" s="9"/>
      <c r="S915" s="9"/>
      <c r="T915" s="9"/>
    </row>
    <row r="916" spans="1:20" ht="18.75" x14ac:dyDescent="0.15">
      <c r="A916" s="14"/>
      <c r="B916" s="15">
        <v>912</v>
      </c>
      <c r="C916" s="16">
        <f t="shared" si="72"/>
        <v>157.14699999999999</v>
      </c>
      <c r="D916" s="17">
        <f t="shared" si="70"/>
        <v>0</v>
      </c>
      <c r="E916" s="15">
        <f t="shared" si="70"/>
        <v>0</v>
      </c>
      <c r="F916" s="15">
        <v>1</v>
      </c>
      <c r="G916" s="18">
        <f t="shared" si="73"/>
        <v>833.71</v>
      </c>
      <c r="H916" s="15">
        <f t="shared" si="74"/>
        <v>4</v>
      </c>
      <c r="I916" s="7">
        <f t="shared" si="71"/>
        <v>0</v>
      </c>
      <c r="K916" s="20">
        <v>912</v>
      </c>
      <c r="L916" s="15"/>
      <c r="M916" s="15"/>
      <c r="N916" s="15"/>
      <c r="O916" s="15"/>
      <c r="P916" s="15"/>
      <c r="Q916" s="15"/>
      <c r="R916" s="15"/>
      <c r="S916" s="15"/>
      <c r="T916" s="15"/>
    </row>
    <row r="917" spans="1:20" ht="18.75" x14ac:dyDescent="0.15">
      <c r="A917" s="8"/>
      <c r="B917" s="9">
        <v>913</v>
      </c>
      <c r="C917" s="10">
        <f t="shared" si="72"/>
        <v>157.14699999999999</v>
      </c>
      <c r="D917" s="11">
        <f t="shared" si="70"/>
        <v>0</v>
      </c>
      <c r="E917" s="9">
        <f t="shared" si="70"/>
        <v>0</v>
      </c>
      <c r="F917" s="9">
        <v>1</v>
      </c>
      <c r="G917" s="19">
        <f t="shared" si="73"/>
        <v>833.71</v>
      </c>
      <c r="H917" s="12">
        <f t="shared" si="74"/>
        <v>4</v>
      </c>
      <c r="I917" s="13">
        <f t="shared" si="71"/>
        <v>0</v>
      </c>
      <c r="K917" s="12">
        <v>913</v>
      </c>
      <c r="L917" s="9"/>
      <c r="M917" s="9"/>
      <c r="N917" s="9"/>
      <c r="O917" s="9"/>
      <c r="P917" s="9"/>
      <c r="Q917" s="9"/>
      <c r="R917" s="9"/>
      <c r="S917" s="9"/>
      <c r="T917" s="9"/>
    </row>
    <row r="918" spans="1:20" ht="18.75" x14ac:dyDescent="0.15">
      <c r="A918" s="14"/>
      <c r="B918" s="15">
        <v>914</v>
      </c>
      <c r="C918" s="16">
        <f t="shared" si="72"/>
        <v>157.14699999999999</v>
      </c>
      <c r="D918" s="17">
        <f t="shared" si="70"/>
        <v>0</v>
      </c>
      <c r="E918" s="15">
        <f t="shared" si="70"/>
        <v>0</v>
      </c>
      <c r="F918" s="15">
        <v>1</v>
      </c>
      <c r="G918" s="18">
        <f t="shared" si="73"/>
        <v>833.71</v>
      </c>
      <c r="H918" s="15">
        <f t="shared" si="74"/>
        <v>4</v>
      </c>
      <c r="I918" s="7">
        <f t="shared" si="71"/>
        <v>0</v>
      </c>
      <c r="K918" s="20">
        <v>914</v>
      </c>
      <c r="L918" s="15"/>
      <c r="M918" s="15"/>
      <c r="N918" s="15"/>
      <c r="O918" s="15"/>
      <c r="P918" s="15"/>
      <c r="Q918" s="15"/>
      <c r="R918" s="15"/>
      <c r="S918" s="15"/>
      <c r="T918" s="15"/>
    </row>
    <row r="919" spans="1:20" ht="18.75" x14ac:dyDescent="0.15">
      <c r="A919" s="8"/>
      <c r="B919" s="9">
        <v>915</v>
      </c>
      <c r="C919" s="10">
        <f t="shared" si="72"/>
        <v>157.14699999999999</v>
      </c>
      <c r="D919" s="11">
        <f t="shared" si="70"/>
        <v>0</v>
      </c>
      <c r="E919" s="9">
        <f t="shared" si="70"/>
        <v>0</v>
      </c>
      <c r="F919" s="9">
        <v>1</v>
      </c>
      <c r="G919" s="19">
        <f t="shared" si="73"/>
        <v>833.71</v>
      </c>
      <c r="H919" s="12">
        <f t="shared" si="74"/>
        <v>4</v>
      </c>
      <c r="I919" s="13">
        <f t="shared" si="71"/>
        <v>0</v>
      </c>
      <c r="K919" s="12">
        <v>915</v>
      </c>
      <c r="L919" s="9"/>
      <c r="M919" s="9"/>
      <c r="N919" s="9"/>
      <c r="O919" s="9"/>
      <c r="P919" s="9"/>
      <c r="Q919" s="9"/>
      <c r="R919" s="9"/>
      <c r="S919" s="9"/>
      <c r="T919" s="9"/>
    </row>
    <row r="920" spans="1:20" ht="18.75" x14ac:dyDescent="0.15">
      <c r="A920" s="14"/>
      <c r="B920" s="15">
        <v>916</v>
      </c>
      <c r="C920" s="16">
        <f t="shared" si="72"/>
        <v>157.14699999999999</v>
      </c>
      <c r="D920" s="17">
        <f t="shared" si="70"/>
        <v>0</v>
      </c>
      <c r="E920" s="15">
        <f t="shared" si="70"/>
        <v>0</v>
      </c>
      <c r="F920" s="15">
        <v>1</v>
      </c>
      <c r="G920" s="18">
        <f t="shared" si="73"/>
        <v>833.71</v>
      </c>
      <c r="H920" s="15">
        <f t="shared" si="74"/>
        <v>4</v>
      </c>
      <c r="I920" s="7">
        <f t="shared" si="71"/>
        <v>0</v>
      </c>
      <c r="K920" s="20">
        <v>916</v>
      </c>
      <c r="L920" s="15"/>
      <c r="M920" s="15"/>
      <c r="N920" s="15"/>
      <c r="O920" s="15"/>
      <c r="P920" s="15"/>
      <c r="Q920" s="15"/>
      <c r="R920" s="15"/>
      <c r="S920" s="15"/>
      <c r="T920" s="15"/>
    </row>
    <row r="921" spans="1:20" ht="18.75" x14ac:dyDescent="0.15">
      <c r="A921" s="8"/>
      <c r="B921" s="9">
        <v>917</v>
      </c>
      <c r="C921" s="10">
        <f t="shared" si="72"/>
        <v>157.14699999999999</v>
      </c>
      <c r="D921" s="11">
        <f t="shared" si="70"/>
        <v>0</v>
      </c>
      <c r="E921" s="9">
        <f t="shared" si="70"/>
        <v>0</v>
      </c>
      <c r="F921" s="9">
        <v>1</v>
      </c>
      <c r="G921" s="19">
        <f t="shared" si="73"/>
        <v>833.71</v>
      </c>
      <c r="H921" s="12">
        <f t="shared" si="74"/>
        <v>4</v>
      </c>
      <c r="I921" s="13">
        <f t="shared" si="71"/>
        <v>0</v>
      </c>
      <c r="K921" s="12">
        <v>917</v>
      </c>
      <c r="L921" s="9"/>
      <c r="M921" s="9"/>
      <c r="N921" s="9"/>
      <c r="O921" s="9"/>
      <c r="P921" s="9"/>
      <c r="Q921" s="9"/>
      <c r="R921" s="9"/>
      <c r="S921" s="9"/>
      <c r="T921" s="9"/>
    </row>
    <row r="922" spans="1:20" ht="18.75" x14ac:dyDescent="0.15">
      <c r="A922" s="14"/>
      <c r="B922" s="15">
        <v>918</v>
      </c>
      <c r="C922" s="16">
        <f t="shared" si="72"/>
        <v>157.14699999999999</v>
      </c>
      <c r="D922" s="17">
        <f t="shared" si="70"/>
        <v>0</v>
      </c>
      <c r="E922" s="15">
        <f t="shared" si="70"/>
        <v>0</v>
      </c>
      <c r="F922" s="15">
        <v>1</v>
      </c>
      <c r="G922" s="18">
        <f t="shared" si="73"/>
        <v>833.71</v>
      </c>
      <c r="H922" s="15">
        <f t="shared" si="74"/>
        <v>4</v>
      </c>
      <c r="I922" s="7">
        <f t="shared" si="71"/>
        <v>0</v>
      </c>
      <c r="K922" s="20">
        <v>918</v>
      </c>
      <c r="L922" s="15"/>
      <c r="M922" s="15"/>
      <c r="N922" s="15"/>
      <c r="O922" s="15"/>
      <c r="P922" s="15"/>
      <c r="Q922" s="15"/>
      <c r="R922" s="15"/>
      <c r="S922" s="15"/>
      <c r="T922" s="15"/>
    </row>
    <row r="923" spans="1:20" ht="18.75" x14ac:dyDescent="0.15">
      <c r="A923" s="8"/>
      <c r="B923" s="9">
        <v>919</v>
      </c>
      <c r="C923" s="10">
        <f t="shared" si="72"/>
        <v>157.14699999999999</v>
      </c>
      <c r="D923" s="11">
        <f t="shared" si="70"/>
        <v>0</v>
      </c>
      <c r="E923" s="9">
        <f t="shared" si="70"/>
        <v>0</v>
      </c>
      <c r="F923" s="9">
        <v>1</v>
      </c>
      <c r="G923" s="19">
        <f t="shared" si="73"/>
        <v>833.71</v>
      </c>
      <c r="H923" s="12">
        <f t="shared" si="74"/>
        <v>4</v>
      </c>
      <c r="I923" s="13">
        <f t="shared" si="71"/>
        <v>0</v>
      </c>
      <c r="K923" s="12">
        <v>919</v>
      </c>
      <c r="L923" s="9"/>
      <c r="M923" s="9"/>
      <c r="N923" s="9"/>
      <c r="O923" s="9"/>
      <c r="P923" s="9"/>
      <c r="Q923" s="9"/>
      <c r="R923" s="9"/>
      <c r="S923" s="9"/>
      <c r="T923" s="9"/>
    </row>
    <row r="924" spans="1:20" ht="18.75" x14ac:dyDescent="0.15">
      <c r="A924" s="14"/>
      <c r="B924" s="15">
        <v>920</v>
      </c>
      <c r="C924" s="16">
        <f t="shared" si="72"/>
        <v>157.14699999999999</v>
      </c>
      <c r="D924" s="17">
        <f t="shared" si="70"/>
        <v>0</v>
      </c>
      <c r="E924" s="15">
        <f t="shared" si="70"/>
        <v>0</v>
      </c>
      <c r="F924" s="15">
        <v>1</v>
      </c>
      <c r="G924" s="18">
        <f t="shared" si="73"/>
        <v>833.71</v>
      </c>
      <c r="H924" s="15">
        <f t="shared" si="74"/>
        <v>4</v>
      </c>
      <c r="I924" s="7">
        <f t="shared" si="71"/>
        <v>0</v>
      </c>
      <c r="K924" s="20">
        <v>920</v>
      </c>
      <c r="L924" s="15"/>
      <c r="M924" s="15"/>
      <c r="N924" s="15"/>
      <c r="O924" s="15"/>
      <c r="P924" s="15"/>
      <c r="Q924" s="15"/>
      <c r="R924" s="15"/>
      <c r="S924" s="15"/>
      <c r="T924" s="15"/>
    </row>
    <row r="925" spans="1:20" ht="18.75" x14ac:dyDescent="0.15">
      <c r="A925" s="8"/>
      <c r="B925" s="9">
        <v>921</v>
      </c>
      <c r="C925" s="10">
        <f t="shared" si="72"/>
        <v>157.14699999999999</v>
      </c>
      <c r="D925" s="11">
        <f t="shared" si="70"/>
        <v>0</v>
      </c>
      <c r="E925" s="9">
        <f t="shared" si="70"/>
        <v>0</v>
      </c>
      <c r="F925" s="9">
        <v>1</v>
      </c>
      <c r="G925" s="19">
        <f t="shared" si="73"/>
        <v>833.71</v>
      </c>
      <c r="H925" s="12">
        <f t="shared" si="74"/>
        <v>4</v>
      </c>
      <c r="I925" s="13">
        <f t="shared" si="71"/>
        <v>0</v>
      </c>
      <c r="K925" s="12">
        <v>921</v>
      </c>
      <c r="L925" s="9"/>
      <c r="M925" s="9"/>
      <c r="N925" s="9"/>
      <c r="O925" s="9"/>
      <c r="P925" s="9"/>
      <c r="Q925" s="9"/>
      <c r="R925" s="9"/>
      <c r="S925" s="9"/>
      <c r="T925" s="9"/>
    </row>
    <row r="926" spans="1:20" ht="18.75" x14ac:dyDescent="0.15">
      <c r="A926" s="14"/>
      <c r="B926" s="15">
        <v>922</v>
      </c>
      <c r="C926" s="16">
        <f t="shared" si="72"/>
        <v>157.14699999999999</v>
      </c>
      <c r="D926" s="17">
        <f t="shared" si="70"/>
        <v>0</v>
      </c>
      <c r="E926" s="15">
        <f t="shared" si="70"/>
        <v>0</v>
      </c>
      <c r="F926" s="15">
        <v>1</v>
      </c>
      <c r="G926" s="18">
        <f t="shared" si="73"/>
        <v>833.71</v>
      </c>
      <c r="H926" s="15">
        <f t="shared" si="74"/>
        <v>4</v>
      </c>
      <c r="I926" s="7">
        <f t="shared" si="71"/>
        <v>0</v>
      </c>
      <c r="K926" s="20">
        <v>922</v>
      </c>
      <c r="L926" s="15"/>
      <c r="M926" s="15"/>
      <c r="N926" s="15"/>
      <c r="O926" s="15"/>
      <c r="P926" s="15"/>
      <c r="Q926" s="15"/>
      <c r="R926" s="15"/>
      <c r="S926" s="15"/>
      <c r="T926" s="15"/>
    </row>
    <row r="927" spans="1:20" ht="18.75" x14ac:dyDescent="0.15">
      <c r="A927" s="8"/>
      <c r="B927" s="9">
        <v>923</v>
      </c>
      <c r="C927" s="10">
        <f t="shared" si="72"/>
        <v>157.14699999999999</v>
      </c>
      <c r="D927" s="11">
        <f t="shared" si="70"/>
        <v>0</v>
      </c>
      <c r="E927" s="9">
        <f t="shared" si="70"/>
        <v>0</v>
      </c>
      <c r="F927" s="9">
        <v>1</v>
      </c>
      <c r="G927" s="19">
        <f t="shared" si="73"/>
        <v>833.71</v>
      </c>
      <c r="H927" s="12">
        <f t="shared" si="74"/>
        <v>4</v>
      </c>
      <c r="I927" s="13">
        <f t="shared" si="71"/>
        <v>0</v>
      </c>
      <c r="K927" s="12">
        <v>923</v>
      </c>
      <c r="L927" s="9"/>
      <c r="M927" s="9"/>
      <c r="N927" s="9"/>
      <c r="O927" s="9"/>
      <c r="P927" s="9"/>
      <c r="Q927" s="9"/>
      <c r="R927" s="9"/>
      <c r="S927" s="9"/>
      <c r="T927" s="9"/>
    </row>
    <row r="928" spans="1:20" ht="18.75" x14ac:dyDescent="0.15">
      <c r="A928" s="14"/>
      <c r="B928" s="15">
        <v>924</v>
      </c>
      <c r="C928" s="16">
        <f t="shared" si="72"/>
        <v>157.14699999999999</v>
      </c>
      <c r="D928" s="17">
        <f t="shared" si="70"/>
        <v>0</v>
      </c>
      <c r="E928" s="15">
        <f t="shared" si="70"/>
        <v>0</v>
      </c>
      <c r="F928" s="15">
        <v>1</v>
      </c>
      <c r="G928" s="18">
        <f t="shared" si="73"/>
        <v>833.71</v>
      </c>
      <c r="H928" s="15">
        <f t="shared" si="74"/>
        <v>4</v>
      </c>
      <c r="I928" s="7">
        <f t="shared" si="71"/>
        <v>0</v>
      </c>
      <c r="K928" s="20">
        <v>924</v>
      </c>
      <c r="L928" s="15"/>
      <c r="M928" s="15"/>
      <c r="N928" s="15"/>
      <c r="O928" s="15"/>
      <c r="P928" s="15"/>
      <c r="Q928" s="15"/>
      <c r="R928" s="15"/>
      <c r="S928" s="15"/>
      <c r="T928" s="15"/>
    </row>
    <row r="929" spans="1:20" ht="18.75" x14ac:dyDescent="0.15">
      <c r="A929" s="8"/>
      <c r="B929" s="9">
        <v>925</v>
      </c>
      <c r="C929" s="10">
        <f t="shared" si="72"/>
        <v>157.14699999999999</v>
      </c>
      <c r="D929" s="11">
        <f t="shared" si="70"/>
        <v>0</v>
      </c>
      <c r="E929" s="9">
        <f t="shared" si="70"/>
        <v>0</v>
      </c>
      <c r="F929" s="9">
        <v>1</v>
      </c>
      <c r="G929" s="19">
        <f t="shared" si="73"/>
        <v>833.71</v>
      </c>
      <c r="H929" s="12">
        <f t="shared" si="74"/>
        <v>4</v>
      </c>
      <c r="I929" s="13">
        <f t="shared" si="71"/>
        <v>0</v>
      </c>
      <c r="K929" s="12">
        <v>925</v>
      </c>
      <c r="L929" s="9"/>
      <c r="M929" s="9"/>
      <c r="N929" s="9"/>
      <c r="O929" s="9"/>
      <c r="P929" s="9"/>
      <c r="Q929" s="9"/>
      <c r="R929" s="9"/>
      <c r="S929" s="9"/>
      <c r="T929" s="9"/>
    </row>
    <row r="930" spans="1:20" ht="18.75" x14ac:dyDescent="0.15">
      <c r="A930" s="14"/>
      <c r="B930" s="15">
        <v>926</v>
      </c>
      <c r="C930" s="16">
        <f t="shared" si="72"/>
        <v>157.14699999999999</v>
      </c>
      <c r="D930" s="17">
        <f t="shared" si="70"/>
        <v>0</v>
      </c>
      <c r="E930" s="15">
        <f t="shared" si="70"/>
        <v>0</v>
      </c>
      <c r="F930" s="15">
        <v>1</v>
      </c>
      <c r="G930" s="18">
        <f t="shared" si="73"/>
        <v>833.71</v>
      </c>
      <c r="H930" s="15">
        <f t="shared" si="74"/>
        <v>4</v>
      </c>
      <c r="I930" s="7">
        <f t="shared" si="71"/>
        <v>0</v>
      </c>
      <c r="K930" s="20">
        <v>926</v>
      </c>
      <c r="L930" s="15"/>
      <c r="M930" s="15"/>
      <c r="N930" s="15"/>
      <c r="O930" s="15"/>
      <c r="P930" s="15"/>
      <c r="Q930" s="15"/>
      <c r="R930" s="15"/>
      <c r="S930" s="15"/>
      <c r="T930" s="15"/>
    </row>
    <row r="931" spans="1:20" ht="18.75" x14ac:dyDescent="0.15">
      <c r="A931" s="8"/>
      <c r="B931" s="9">
        <v>927</v>
      </c>
      <c r="C931" s="10">
        <f t="shared" si="72"/>
        <v>157.14699999999999</v>
      </c>
      <c r="D931" s="11">
        <f t="shared" si="70"/>
        <v>0</v>
      </c>
      <c r="E931" s="9">
        <f t="shared" si="70"/>
        <v>0</v>
      </c>
      <c r="F931" s="9">
        <v>1</v>
      </c>
      <c r="G931" s="19">
        <f t="shared" si="73"/>
        <v>833.71</v>
      </c>
      <c r="H931" s="12">
        <f t="shared" si="74"/>
        <v>4</v>
      </c>
      <c r="I931" s="13">
        <f t="shared" si="71"/>
        <v>0</v>
      </c>
      <c r="K931" s="12">
        <v>927</v>
      </c>
      <c r="L931" s="9"/>
      <c r="M931" s="9"/>
      <c r="N931" s="9"/>
      <c r="O931" s="9"/>
      <c r="P931" s="9"/>
      <c r="Q931" s="9"/>
      <c r="R931" s="9"/>
      <c r="S931" s="9"/>
      <c r="T931" s="9"/>
    </row>
    <row r="932" spans="1:20" ht="18.75" x14ac:dyDescent="0.15">
      <c r="A932" s="14"/>
      <c r="B932" s="15">
        <v>928</v>
      </c>
      <c r="C932" s="16">
        <f t="shared" si="72"/>
        <v>157.14699999999999</v>
      </c>
      <c r="D932" s="17">
        <f t="shared" si="70"/>
        <v>0</v>
      </c>
      <c r="E932" s="15">
        <f t="shared" si="70"/>
        <v>0</v>
      </c>
      <c r="F932" s="15">
        <v>1</v>
      </c>
      <c r="G932" s="18">
        <f t="shared" si="73"/>
        <v>833.71</v>
      </c>
      <c r="H932" s="15">
        <f t="shared" si="74"/>
        <v>4</v>
      </c>
      <c r="I932" s="7">
        <f t="shared" si="71"/>
        <v>0</v>
      </c>
      <c r="K932" s="20">
        <v>928</v>
      </c>
      <c r="L932" s="15"/>
      <c r="M932" s="15"/>
      <c r="N932" s="15"/>
      <c r="O932" s="15"/>
      <c r="P932" s="15"/>
      <c r="Q932" s="15"/>
      <c r="R932" s="15"/>
      <c r="S932" s="15"/>
      <c r="T932" s="15"/>
    </row>
    <row r="933" spans="1:20" ht="18.75" x14ac:dyDescent="0.15">
      <c r="A933" s="8"/>
      <c r="B933" s="9">
        <v>929</v>
      </c>
      <c r="C933" s="10">
        <f t="shared" si="72"/>
        <v>157.14699999999999</v>
      </c>
      <c r="D933" s="11">
        <f t="shared" si="70"/>
        <v>0</v>
      </c>
      <c r="E933" s="9">
        <f t="shared" si="70"/>
        <v>0</v>
      </c>
      <c r="F933" s="9">
        <v>1</v>
      </c>
      <c r="G933" s="19">
        <f t="shared" si="73"/>
        <v>833.71</v>
      </c>
      <c r="H933" s="12">
        <f t="shared" si="74"/>
        <v>4</v>
      </c>
      <c r="I933" s="13">
        <f t="shared" si="71"/>
        <v>0</v>
      </c>
      <c r="K933" s="12">
        <v>929</v>
      </c>
      <c r="L933" s="9"/>
      <c r="M933" s="9"/>
      <c r="N933" s="9"/>
      <c r="O933" s="9"/>
      <c r="P933" s="9"/>
      <c r="Q933" s="9"/>
      <c r="R933" s="9"/>
      <c r="S933" s="9"/>
      <c r="T933" s="9"/>
    </row>
    <row r="934" spans="1:20" ht="18.75" x14ac:dyDescent="0.15">
      <c r="A934" s="14"/>
      <c r="B934" s="15">
        <v>930</v>
      </c>
      <c r="C934" s="16">
        <f t="shared" si="72"/>
        <v>157.14699999999999</v>
      </c>
      <c r="D934" s="17">
        <f t="shared" si="70"/>
        <v>0</v>
      </c>
      <c r="E934" s="15">
        <f t="shared" si="70"/>
        <v>0</v>
      </c>
      <c r="F934" s="15">
        <v>1</v>
      </c>
      <c r="G934" s="18">
        <f t="shared" si="73"/>
        <v>833.71</v>
      </c>
      <c r="H934" s="15">
        <f t="shared" si="74"/>
        <v>4</v>
      </c>
      <c r="I934" s="7">
        <f t="shared" si="71"/>
        <v>0</v>
      </c>
      <c r="K934" s="20">
        <v>930</v>
      </c>
      <c r="L934" s="15"/>
      <c r="M934" s="15"/>
      <c r="N934" s="15"/>
      <c r="O934" s="15"/>
      <c r="P934" s="15"/>
      <c r="Q934" s="15"/>
      <c r="R934" s="15"/>
      <c r="S934" s="15"/>
      <c r="T934" s="15"/>
    </row>
    <row r="935" spans="1:20" ht="18.75" x14ac:dyDescent="0.15">
      <c r="A935" s="8"/>
      <c r="B935" s="9">
        <v>931</v>
      </c>
      <c r="C935" s="10">
        <f t="shared" si="72"/>
        <v>157.14699999999999</v>
      </c>
      <c r="D935" s="11">
        <f t="shared" si="70"/>
        <v>0</v>
      </c>
      <c r="E935" s="9">
        <f t="shared" si="70"/>
        <v>0</v>
      </c>
      <c r="F935" s="9">
        <v>1</v>
      </c>
      <c r="G935" s="19">
        <f t="shared" si="73"/>
        <v>833.71</v>
      </c>
      <c r="H935" s="12">
        <f t="shared" si="74"/>
        <v>4</v>
      </c>
      <c r="I935" s="13">
        <f t="shared" si="71"/>
        <v>0</v>
      </c>
      <c r="K935" s="12">
        <v>931</v>
      </c>
      <c r="L935" s="9"/>
      <c r="M935" s="9"/>
      <c r="N935" s="9"/>
      <c r="O935" s="9"/>
      <c r="P935" s="9"/>
      <c r="Q935" s="9"/>
      <c r="R935" s="9"/>
      <c r="S935" s="9"/>
      <c r="T935" s="9"/>
    </row>
    <row r="936" spans="1:20" ht="18.75" x14ac:dyDescent="0.15">
      <c r="A936" s="14"/>
      <c r="B936" s="15">
        <v>932</v>
      </c>
      <c r="C936" s="16">
        <f t="shared" si="72"/>
        <v>157.14699999999999</v>
      </c>
      <c r="D936" s="17">
        <f t="shared" si="70"/>
        <v>0</v>
      </c>
      <c r="E936" s="15">
        <f t="shared" si="70"/>
        <v>0</v>
      </c>
      <c r="F936" s="15">
        <v>1</v>
      </c>
      <c r="G936" s="18">
        <f t="shared" si="73"/>
        <v>833.71</v>
      </c>
      <c r="H936" s="15">
        <f t="shared" si="74"/>
        <v>4</v>
      </c>
      <c r="I936" s="7">
        <f t="shared" si="71"/>
        <v>0</v>
      </c>
      <c r="K936" s="20">
        <v>932</v>
      </c>
      <c r="L936" s="15"/>
      <c r="M936" s="15"/>
      <c r="N936" s="15"/>
      <c r="O936" s="15"/>
      <c r="P936" s="15"/>
      <c r="Q936" s="15"/>
      <c r="R936" s="15"/>
      <c r="S936" s="15"/>
      <c r="T936" s="15"/>
    </row>
    <row r="937" spans="1:20" ht="18.75" x14ac:dyDescent="0.15">
      <c r="A937" s="8"/>
      <c r="B937" s="9">
        <v>933</v>
      </c>
      <c r="C937" s="10">
        <f t="shared" si="72"/>
        <v>157.14699999999999</v>
      </c>
      <c r="D937" s="11">
        <f t="shared" si="70"/>
        <v>0</v>
      </c>
      <c r="E937" s="9">
        <f t="shared" si="70"/>
        <v>0</v>
      </c>
      <c r="F937" s="9">
        <v>1</v>
      </c>
      <c r="G937" s="19">
        <f t="shared" si="73"/>
        <v>833.71</v>
      </c>
      <c r="H937" s="12">
        <f t="shared" si="74"/>
        <v>4</v>
      </c>
      <c r="I937" s="13">
        <f t="shared" si="71"/>
        <v>0</v>
      </c>
      <c r="K937" s="12">
        <v>933</v>
      </c>
      <c r="L937" s="9"/>
      <c r="M937" s="9"/>
      <c r="N937" s="9"/>
      <c r="O937" s="9"/>
      <c r="P937" s="9"/>
      <c r="Q937" s="9"/>
      <c r="R937" s="9"/>
      <c r="S937" s="9"/>
      <c r="T937" s="9"/>
    </row>
    <row r="938" spans="1:20" ht="18.75" x14ac:dyDescent="0.15">
      <c r="A938" s="14"/>
      <c r="B938" s="15">
        <v>934</v>
      </c>
      <c r="C938" s="16">
        <f t="shared" si="72"/>
        <v>157.14699999999999</v>
      </c>
      <c r="D938" s="17">
        <f t="shared" si="70"/>
        <v>0</v>
      </c>
      <c r="E938" s="15">
        <f t="shared" si="70"/>
        <v>0</v>
      </c>
      <c r="F938" s="15">
        <v>1</v>
      </c>
      <c r="G938" s="18">
        <f t="shared" si="73"/>
        <v>833.71</v>
      </c>
      <c r="H938" s="15">
        <f t="shared" si="74"/>
        <v>4</v>
      </c>
      <c r="I938" s="7">
        <f t="shared" si="71"/>
        <v>0</v>
      </c>
      <c r="K938" s="20">
        <v>934</v>
      </c>
      <c r="L938" s="15"/>
      <c r="M938" s="15"/>
      <c r="N938" s="15"/>
      <c r="O938" s="15"/>
      <c r="P938" s="15"/>
      <c r="Q938" s="15"/>
      <c r="R938" s="15"/>
      <c r="S938" s="15"/>
      <c r="T938" s="15"/>
    </row>
    <row r="939" spans="1:20" ht="18.75" x14ac:dyDescent="0.15">
      <c r="A939" s="8"/>
      <c r="B939" s="9">
        <v>935</v>
      </c>
      <c r="C939" s="10">
        <f t="shared" si="72"/>
        <v>157.14699999999999</v>
      </c>
      <c r="D939" s="11">
        <f t="shared" si="70"/>
        <v>0</v>
      </c>
      <c r="E939" s="9">
        <f t="shared" si="70"/>
        <v>0</v>
      </c>
      <c r="F939" s="9">
        <v>1</v>
      </c>
      <c r="G939" s="19">
        <f t="shared" si="73"/>
        <v>833.71</v>
      </c>
      <c r="H939" s="12">
        <f t="shared" si="74"/>
        <v>4</v>
      </c>
      <c r="I939" s="13">
        <f t="shared" si="71"/>
        <v>0</v>
      </c>
      <c r="K939" s="12">
        <v>935</v>
      </c>
      <c r="L939" s="9"/>
      <c r="M939" s="9"/>
      <c r="N939" s="9"/>
      <c r="O939" s="9"/>
      <c r="P939" s="9"/>
      <c r="Q939" s="9"/>
      <c r="R939" s="9"/>
      <c r="S939" s="9"/>
      <c r="T939" s="9"/>
    </row>
    <row r="940" spans="1:20" ht="18.75" x14ac:dyDescent="0.15">
      <c r="A940" s="14"/>
      <c r="B940" s="15">
        <v>936</v>
      </c>
      <c r="C940" s="16">
        <f t="shared" si="72"/>
        <v>157.14699999999999</v>
      </c>
      <c r="D940" s="17">
        <f t="shared" si="70"/>
        <v>0</v>
      </c>
      <c r="E940" s="15">
        <f t="shared" si="70"/>
        <v>0</v>
      </c>
      <c r="F940" s="15">
        <v>1</v>
      </c>
      <c r="G940" s="18">
        <f t="shared" si="73"/>
        <v>833.71</v>
      </c>
      <c r="H940" s="15">
        <f t="shared" si="74"/>
        <v>4</v>
      </c>
      <c r="I940" s="7">
        <f t="shared" si="71"/>
        <v>0</v>
      </c>
      <c r="K940" s="20">
        <v>936</v>
      </c>
      <c r="L940" s="15"/>
      <c r="M940" s="15"/>
      <c r="N940" s="15"/>
      <c r="O940" s="15"/>
      <c r="P940" s="15"/>
      <c r="Q940" s="15"/>
      <c r="R940" s="15"/>
      <c r="S940" s="15"/>
      <c r="T940" s="15"/>
    </row>
    <row r="941" spans="1:20" ht="18.75" x14ac:dyDescent="0.15">
      <c r="A941" s="8"/>
      <c r="B941" s="9">
        <v>937</v>
      </c>
      <c r="C941" s="10">
        <f t="shared" si="72"/>
        <v>157.14699999999999</v>
      </c>
      <c r="D941" s="11">
        <f t="shared" si="70"/>
        <v>0</v>
      </c>
      <c r="E941" s="9">
        <f t="shared" si="70"/>
        <v>0</v>
      </c>
      <c r="F941" s="9">
        <v>1</v>
      </c>
      <c r="G941" s="19">
        <f t="shared" si="73"/>
        <v>833.71</v>
      </c>
      <c r="H941" s="12">
        <f t="shared" si="74"/>
        <v>4</v>
      </c>
      <c r="I941" s="13">
        <f t="shared" si="71"/>
        <v>0</v>
      </c>
      <c r="K941" s="12">
        <v>937</v>
      </c>
      <c r="L941" s="9"/>
      <c r="M941" s="9"/>
      <c r="N941" s="9"/>
      <c r="O941" s="9"/>
      <c r="P941" s="9"/>
      <c r="Q941" s="9"/>
      <c r="R941" s="9"/>
      <c r="S941" s="9"/>
      <c r="T941" s="9"/>
    </row>
    <row r="942" spans="1:20" ht="18.75" x14ac:dyDescent="0.15">
      <c r="A942" s="14"/>
      <c r="B942" s="15">
        <v>938</v>
      </c>
      <c r="C942" s="16">
        <f t="shared" si="72"/>
        <v>157.14699999999999</v>
      </c>
      <c r="D942" s="17">
        <f t="shared" si="70"/>
        <v>0</v>
      </c>
      <c r="E942" s="15">
        <f t="shared" si="70"/>
        <v>0</v>
      </c>
      <c r="F942" s="15">
        <v>1</v>
      </c>
      <c r="G942" s="18">
        <f t="shared" si="73"/>
        <v>833.71</v>
      </c>
      <c r="H942" s="15">
        <f t="shared" si="74"/>
        <v>4</v>
      </c>
      <c r="I942" s="7">
        <f t="shared" si="71"/>
        <v>0</v>
      </c>
      <c r="K942" s="20">
        <v>938</v>
      </c>
      <c r="L942" s="15"/>
      <c r="M942" s="15"/>
      <c r="N942" s="15"/>
      <c r="O942" s="15"/>
      <c r="P942" s="15"/>
      <c r="Q942" s="15"/>
      <c r="R942" s="15"/>
      <c r="S942" s="15"/>
      <c r="T942" s="15"/>
    </row>
    <row r="943" spans="1:20" ht="18.75" x14ac:dyDescent="0.15">
      <c r="A943" s="8"/>
      <c r="B943" s="9">
        <v>939</v>
      </c>
      <c r="C943" s="10">
        <f t="shared" si="72"/>
        <v>157.14699999999999</v>
      </c>
      <c r="D943" s="11">
        <f t="shared" si="70"/>
        <v>0</v>
      </c>
      <c r="E943" s="9">
        <f t="shared" si="70"/>
        <v>0</v>
      </c>
      <c r="F943" s="9">
        <v>1</v>
      </c>
      <c r="G943" s="19">
        <f t="shared" si="73"/>
        <v>833.71</v>
      </c>
      <c r="H943" s="12">
        <f t="shared" si="74"/>
        <v>4</v>
      </c>
      <c r="I943" s="13">
        <f t="shared" si="71"/>
        <v>0</v>
      </c>
      <c r="K943" s="12">
        <v>939</v>
      </c>
      <c r="L943" s="9"/>
      <c r="M943" s="9"/>
      <c r="N943" s="9"/>
      <c r="O943" s="9"/>
      <c r="P943" s="9"/>
      <c r="Q943" s="9"/>
      <c r="R943" s="9"/>
      <c r="S943" s="9"/>
      <c r="T943" s="9"/>
    </row>
    <row r="944" spans="1:20" ht="18.75" x14ac:dyDescent="0.15">
      <c r="A944" s="14"/>
      <c r="B944" s="15">
        <v>940</v>
      </c>
      <c r="C944" s="16">
        <f t="shared" si="72"/>
        <v>157.14699999999999</v>
      </c>
      <c r="D944" s="17">
        <f t="shared" si="70"/>
        <v>0</v>
      </c>
      <c r="E944" s="15">
        <f t="shared" si="70"/>
        <v>0</v>
      </c>
      <c r="F944" s="15">
        <v>1</v>
      </c>
      <c r="G944" s="18">
        <f t="shared" si="73"/>
        <v>833.71</v>
      </c>
      <c r="H944" s="15">
        <f t="shared" si="74"/>
        <v>4</v>
      </c>
      <c r="I944" s="7">
        <f t="shared" si="71"/>
        <v>0</v>
      </c>
      <c r="K944" s="20">
        <v>940</v>
      </c>
      <c r="L944" s="15"/>
      <c r="M944" s="15"/>
      <c r="N944" s="15"/>
      <c r="O944" s="15"/>
      <c r="P944" s="15"/>
      <c r="Q944" s="15"/>
      <c r="R944" s="15"/>
      <c r="S944" s="15"/>
      <c r="T944" s="15"/>
    </row>
    <row r="945" spans="1:20" ht="18.75" x14ac:dyDescent="0.15">
      <c r="A945" s="8"/>
      <c r="B945" s="9">
        <v>941</v>
      </c>
      <c r="C945" s="10">
        <f t="shared" si="72"/>
        <v>157.14699999999999</v>
      </c>
      <c r="D945" s="11">
        <f t="shared" si="70"/>
        <v>0</v>
      </c>
      <c r="E945" s="9">
        <f t="shared" si="70"/>
        <v>0</v>
      </c>
      <c r="F945" s="9">
        <v>1</v>
      </c>
      <c r="G945" s="19">
        <f t="shared" si="73"/>
        <v>833.71</v>
      </c>
      <c r="H945" s="12">
        <f t="shared" si="74"/>
        <v>4</v>
      </c>
      <c r="I945" s="13">
        <f t="shared" si="71"/>
        <v>0</v>
      </c>
      <c r="K945" s="12">
        <v>941</v>
      </c>
      <c r="L945" s="9"/>
      <c r="M945" s="9"/>
      <c r="N945" s="9"/>
      <c r="O945" s="9"/>
      <c r="P945" s="9"/>
      <c r="Q945" s="9"/>
      <c r="R945" s="9"/>
      <c r="S945" s="9"/>
      <c r="T945" s="9"/>
    </row>
    <row r="946" spans="1:20" ht="18.75" x14ac:dyDescent="0.15">
      <c r="A946" s="14"/>
      <c r="B946" s="15">
        <v>942</v>
      </c>
      <c r="C946" s="16">
        <f t="shared" si="72"/>
        <v>157.14699999999999</v>
      </c>
      <c r="D946" s="17">
        <f t="shared" si="70"/>
        <v>0</v>
      </c>
      <c r="E946" s="15">
        <f t="shared" si="70"/>
        <v>0</v>
      </c>
      <c r="F946" s="15">
        <v>1</v>
      </c>
      <c r="G946" s="18">
        <f t="shared" si="73"/>
        <v>833.71</v>
      </c>
      <c r="H946" s="15">
        <f t="shared" si="74"/>
        <v>4</v>
      </c>
      <c r="I946" s="7">
        <f t="shared" si="71"/>
        <v>0</v>
      </c>
      <c r="K946" s="20">
        <v>942</v>
      </c>
      <c r="L946" s="15"/>
      <c r="M946" s="15"/>
      <c r="N946" s="15"/>
      <c r="O946" s="15"/>
      <c r="P946" s="15"/>
      <c r="Q946" s="15"/>
      <c r="R946" s="15"/>
      <c r="S946" s="15"/>
      <c r="T946" s="15"/>
    </row>
    <row r="947" spans="1:20" ht="18.75" x14ac:dyDescent="0.15">
      <c r="A947" s="8"/>
      <c r="B947" s="9">
        <v>943</v>
      </c>
      <c r="C947" s="10">
        <f t="shared" si="72"/>
        <v>157.14699999999999</v>
      </c>
      <c r="D947" s="11">
        <f t="shared" si="70"/>
        <v>0</v>
      </c>
      <c r="E947" s="9">
        <f t="shared" si="70"/>
        <v>0</v>
      </c>
      <c r="F947" s="9">
        <v>1</v>
      </c>
      <c r="G947" s="19">
        <f t="shared" si="73"/>
        <v>833.71</v>
      </c>
      <c r="H947" s="12">
        <f t="shared" si="74"/>
        <v>4</v>
      </c>
      <c r="I947" s="13">
        <f t="shared" si="71"/>
        <v>0</v>
      </c>
      <c r="K947" s="12">
        <v>943</v>
      </c>
      <c r="L947" s="9"/>
      <c r="M947" s="9"/>
      <c r="N947" s="9"/>
      <c r="O947" s="9"/>
      <c r="P947" s="9"/>
      <c r="Q947" s="9"/>
      <c r="R947" s="9"/>
      <c r="S947" s="9"/>
      <c r="T947" s="9"/>
    </row>
    <row r="948" spans="1:20" ht="18.75" x14ac:dyDescent="0.15">
      <c r="A948" s="14"/>
      <c r="B948" s="15">
        <v>944</v>
      </c>
      <c r="C948" s="16">
        <f t="shared" si="72"/>
        <v>157.14699999999999</v>
      </c>
      <c r="D948" s="17">
        <f t="shared" si="70"/>
        <v>0</v>
      </c>
      <c r="E948" s="15">
        <f t="shared" si="70"/>
        <v>0</v>
      </c>
      <c r="F948" s="15">
        <v>1</v>
      </c>
      <c r="G948" s="18">
        <f t="shared" si="73"/>
        <v>833.71</v>
      </c>
      <c r="H948" s="15">
        <f t="shared" si="74"/>
        <v>4</v>
      </c>
      <c r="I948" s="7">
        <f t="shared" si="71"/>
        <v>0</v>
      </c>
      <c r="K948" s="20">
        <v>944</v>
      </c>
      <c r="L948" s="15"/>
      <c r="M948" s="15"/>
      <c r="N948" s="15"/>
      <c r="O948" s="15"/>
      <c r="P948" s="15"/>
      <c r="Q948" s="15"/>
      <c r="R948" s="15"/>
      <c r="S948" s="15"/>
      <c r="T948" s="15"/>
    </row>
    <row r="949" spans="1:20" ht="18.75" x14ac:dyDescent="0.15">
      <c r="A949" s="8"/>
      <c r="B949" s="9">
        <v>945</v>
      </c>
      <c r="C949" s="10">
        <f t="shared" si="72"/>
        <v>157.14699999999999</v>
      </c>
      <c r="D949" s="11">
        <f t="shared" si="70"/>
        <v>0</v>
      </c>
      <c r="E949" s="9">
        <f t="shared" si="70"/>
        <v>0</v>
      </c>
      <c r="F949" s="9">
        <v>1</v>
      </c>
      <c r="G949" s="19">
        <f t="shared" si="73"/>
        <v>833.71</v>
      </c>
      <c r="H949" s="12">
        <f t="shared" si="74"/>
        <v>4</v>
      </c>
      <c r="I949" s="13">
        <f t="shared" si="71"/>
        <v>0</v>
      </c>
      <c r="K949" s="12">
        <v>945</v>
      </c>
      <c r="L949" s="9"/>
      <c r="M949" s="9"/>
      <c r="N949" s="9"/>
      <c r="O949" s="9"/>
      <c r="P949" s="9"/>
      <c r="Q949" s="9"/>
      <c r="R949" s="9"/>
      <c r="S949" s="9"/>
      <c r="T949" s="9"/>
    </row>
    <row r="950" spans="1:20" ht="18.75" x14ac:dyDescent="0.15">
      <c r="A950" s="14"/>
      <c r="B950" s="15">
        <v>946</v>
      </c>
      <c r="C950" s="16">
        <f t="shared" si="72"/>
        <v>157.14699999999999</v>
      </c>
      <c r="D950" s="17">
        <f t="shared" si="70"/>
        <v>0</v>
      </c>
      <c r="E950" s="15">
        <f t="shared" si="70"/>
        <v>0</v>
      </c>
      <c r="F950" s="15">
        <v>1</v>
      </c>
      <c r="G950" s="18">
        <f t="shared" si="73"/>
        <v>833.71</v>
      </c>
      <c r="H950" s="15">
        <f t="shared" si="74"/>
        <v>4</v>
      </c>
      <c r="I950" s="7">
        <f t="shared" si="71"/>
        <v>0</v>
      </c>
      <c r="K950" s="20">
        <v>946</v>
      </c>
      <c r="L950" s="15"/>
      <c r="M950" s="15"/>
      <c r="N950" s="15"/>
      <c r="O950" s="15"/>
      <c r="P950" s="15"/>
      <c r="Q950" s="15"/>
      <c r="R950" s="15"/>
      <c r="S950" s="15"/>
      <c r="T950" s="15"/>
    </row>
    <row r="951" spans="1:20" ht="18.75" x14ac:dyDescent="0.15">
      <c r="A951" s="8"/>
      <c r="B951" s="9">
        <v>947</v>
      </c>
      <c r="C951" s="10">
        <f t="shared" si="72"/>
        <v>157.14699999999999</v>
      </c>
      <c r="D951" s="11">
        <f t="shared" si="70"/>
        <v>0</v>
      </c>
      <c r="E951" s="9">
        <f t="shared" si="70"/>
        <v>0</v>
      </c>
      <c r="F951" s="9">
        <v>1</v>
      </c>
      <c r="G951" s="19">
        <f t="shared" si="73"/>
        <v>833.71</v>
      </c>
      <c r="H951" s="12">
        <f t="shared" si="74"/>
        <v>4</v>
      </c>
      <c r="I951" s="13">
        <f t="shared" si="71"/>
        <v>0</v>
      </c>
      <c r="K951" s="12">
        <v>947</v>
      </c>
      <c r="L951" s="9"/>
      <c r="M951" s="9"/>
      <c r="N951" s="9"/>
      <c r="O951" s="9"/>
      <c r="P951" s="9"/>
      <c r="Q951" s="9"/>
      <c r="R951" s="9"/>
      <c r="S951" s="9"/>
      <c r="T951" s="9"/>
    </row>
    <row r="952" spans="1:20" ht="18.75" x14ac:dyDescent="0.15">
      <c r="A952" s="14"/>
      <c r="B952" s="15">
        <v>948</v>
      </c>
      <c r="C952" s="16">
        <f t="shared" si="72"/>
        <v>157.14699999999999</v>
      </c>
      <c r="D952" s="17">
        <f t="shared" si="70"/>
        <v>0</v>
      </c>
      <c r="E952" s="15">
        <f t="shared" si="70"/>
        <v>0</v>
      </c>
      <c r="F952" s="15">
        <v>1</v>
      </c>
      <c r="G952" s="18">
        <f t="shared" si="73"/>
        <v>833.71</v>
      </c>
      <c r="H952" s="15">
        <f t="shared" si="74"/>
        <v>4</v>
      </c>
      <c r="I952" s="7">
        <f t="shared" si="71"/>
        <v>0</v>
      </c>
      <c r="K952" s="20">
        <v>948</v>
      </c>
      <c r="L952" s="15"/>
      <c r="M952" s="15"/>
      <c r="N952" s="15"/>
      <c r="O952" s="15"/>
      <c r="P952" s="15"/>
      <c r="Q952" s="15"/>
      <c r="R952" s="15"/>
      <c r="S952" s="15"/>
      <c r="T952" s="15"/>
    </row>
    <row r="953" spans="1:20" ht="18.75" x14ac:dyDescent="0.15">
      <c r="A953" s="8"/>
      <c r="B953" s="9">
        <v>949</v>
      </c>
      <c r="C953" s="10">
        <f t="shared" si="72"/>
        <v>157.14699999999999</v>
      </c>
      <c r="D953" s="11">
        <f t="shared" si="70"/>
        <v>0</v>
      </c>
      <c r="E953" s="9">
        <f t="shared" si="70"/>
        <v>0</v>
      </c>
      <c r="F953" s="9">
        <v>1</v>
      </c>
      <c r="G953" s="19">
        <f t="shared" si="73"/>
        <v>833.71</v>
      </c>
      <c r="H953" s="12">
        <f t="shared" si="74"/>
        <v>4</v>
      </c>
      <c r="I953" s="13">
        <f t="shared" si="71"/>
        <v>0</v>
      </c>
      <c r="K953" s="12">
        <v>949</v>
      </c>
      <c r="L953" s="9"/>
      <c r="M953" s="9"/>
      <c r="N953" s="9"/>
      <c r="O953" s="9"/>
      <c r="P953" s="9"/>
      <c r="Q953" s="9"/>
      <c r="R953" s="9"/>
      <c r="S953" s="9"/>
      <c r="T953" s="9"/>
    </row>
    <row r="954" spans="1:20" ht="18.75" x14ac:dyDescent="0.15">
      <c r="A954" s="14"/>
      <c r="B954" s="15">
        <v>950</v>
      </c>
      <c r="C954" s="16">
        <f t="shared" si="72"/>
        <v>157.14699999999999</v>
      </c>
      <c r="D954" s="17">
        <f t="shared" si="70"/>
        <v>0</v>
      </c>
      <c r="E954" s="15">
        <f t="shared" si="70"/>
        <v>0</v>
      </c>
      <c r="F954" s="15">
        <v>1</v>
      </c>
      <c r="G954" s="18">
        <f t="shared" si="73"/>
        <v>833.71</v>
      </c>
      <c r="H954" s="15">
        <f t="shared" si="74"/>
        <v>4</v>
      </c>
      <c r="I954" s="7">
        <f t="shared" si="71"/>
        <v>0</v>
      </c>
      <c r="K954" s="20">
        <v>950</v>
      </c>
      <c r="L954" s="15"/>
      <c r="M954" s="15"/>
      <c r="N954" s="15"/>
      <c r="O954" s="15"/>
      <c r="P954" s="15"/>
      <c r="Q954" s="15"/>
      <c r="R954" s="15"/>
      <c r="S954" s="15"/>
      <c r="T954" s="15"/>
    </row>
    <row r="955" spans="1:20" ht="18.75" x14ac:dyDescent="0.15">
      <c r="A955" s="8"/>
      <c r="B955" s="9">
        <v>951</v>
      </c>
      <c r="C955" s="10">
        <f t="shared" si="72"/>
        <v>157.14699999999999</v>
      </c>
      <c r="D955" s="11">
        <f t="shared" si="70"/>
        <v>0</v>
      </c>
      <c r="E955" s="9">
        <f t="shared" si="70"/>
        <v>0</v>
      </c>
      <c r="F955" s="9">
        <v>1</v>
      </c>
      <c r="G955" s="19">
        <f t="shared" si="73"/>
        <v>833.71</v>
      </c>
      <c r="H955" s="12">
        <f t="shared" si="74"/>
        <v>4</v>
      </c>
      <c r="I955" s="13">
        <f t="shared" si="71"/>
        <v>0</v>
      </c>
      <c r="K955" s="12">
        <v>951</v>
      </c>
      <c r="L955" s="9"/>
      <c r="M955" s="9"/>
      <c r="N955" s="9"/>
      <c r="O955" s="9"/>
      <c r="P955" s="9"/>
      <c r="Q955" s="9"/>
      <c r="R955" s="9"/>
      <c r="S955" s="9"/>
      <c r="T955" s="9"/>
    </row>
    <row r="956" spans="1:20" ht="18.75" x14ac:dyDescent="0.15">
      <c r="A956" s="14"/>
      <c r="B956" s="15">
        <v>952</v>
      </c>
      <c r="C956" s="16">
        <f t="shared" si="72"/>
        <v>157.14699999999999</v>
      </c>
      <c r="D956" s="17">
        <f t="shared" si="70"/>
        <v>0</v>
      </c>
      <c r="E956" s="15">
        <f t="shared" si="70"/>
        <v>0</v>
      </c>
      <c r="F956" s="15">
        <v>1</v>
      </c>
      <c r="G956" s="18">
        <f t="shared" si="73"/>
        <v>833.71</v>
      </c>
      <c r="H956" s="15">
        <f t="shared" si="74"/>
        <v>4</v>
      </c>
      <c r="I956" s="7">
        <f t="shared" si="71"/>
        <v>0</v>
      </c>
      <c r="K956" s="20">
        <v>952</v>
      </c>
      <c r="L956" s="15"/>
      <c r="M956" s="15"/>
      <c r="N956" s="15"/>
      <c r="O956" s="15"/>
      <c r="P956" s="15"/>
      <c r="Q956" s="15"/>
      <c r="R956" s="15"/>
      <c r="S956" s="15"/>
      <c r="T956" s="15"/>
    </row>
    <row r="957" spans="1:20" ht="18.75" x14ac:dyDescent="0.15">
      <c r="A957" s="8"/>
      <c r="B957" s="9">
        <v>953</v>
      </c>
      <c r="C957" s="10">
        <f t="shared" si="72"/>
        <v>157.14699999999999</v>
      </c>
      <c r="D957" s="11">
        <f t="shared" si="70"/>
        <v>0</v>
      </c>
      <c r="E957" s="9">
        <f t="shared" si="70"/>
        <v>0</v>
      </c>
      <c r="F957" s="9">
        <v>1</v>
      </c>
      <c r="G957" s="19">
        <f t="shared" si="73"/>
        <v>833.71</v>
      </c>
      <c r="H957" s="12">
        <f t="shared" si="74"/>
        <v>4</v>
      </c>
      <c r="I957" s="13">
        <f t="shared" si="71"/>
        <v>0</v>
      </c>
      <c r="K957" s="12">
        <v>953</v>
      </c>
      <c r="L957" s="9"/>
      <c r="M957" s="9"/>
      <c r="N957" s="9"/>
      <c r="O957" s="9"/>
      <c r="P957" s="9"/>
      <c r="Q957" s="9"/>
      <c r="R957" s="9"/>
      <c r="S957" s="9"/>
      <c r="T957" s="9"/>
    </row>
    <row r="958" spans="1:20" ht="18.75" x14ac:dyDescent="0.15">
      <c r="A958" s="14"/>
      <c r="B958" s="15">
        <v>954</v>
      </c>
      <c r="C958" s="16">
        <f t="shared" si="72"/>
        <v>157.14699999999999</v>
      </c>
      <c r="D958" s="17">
        <f t="shared" si="70"/>
        <v>0</v>
      </c>
      <c r="E958" s="15">
        <f t="shared" si="70"/>
        <v>0</v>
      </c>
      <c r="F958" s="15">
        <v>1</v>
      </c>
      <c r="G958" s="18">
        <f t="shared" si="73"/>
        <v>833.71</v>
      </c>
      <c r="H958" s="15">
        <f t="shared" si="74"/>
        <v>4</v>
      </c>
      <c r="I958" s="7">
        <f t="shared" si="71"/>
        <v>0</v>
      </c>
      <c r="K958" s="20">
        <v>954</v>
      </c>
      <c r="L958" s="15"/>
      <c r="M958" s="15"/>
      <c r="N958" s="15"/>
      <c r="O958" s="15"/>
      <c r="P958" s="15"/>
      <c r="Q958" s="15"/>
      <c r="R958" s="15"/>
      <c r="S958" s="15"/>
      <c r="T958" s="15"/>
    </row>
    <row r="959" spans="1:20" ht="18.75" x14ac:dyDescent="0.15">
      <c r="A959" s="8"/>
      <c r="B959" s="9">
        <v>955</v>
      </c>
      <c r="C959" s="10">
        <f t="shared" si="72"/>
        <v>157.14699999999999</v>
      </c>
      <c r="D959" s="11">
        <f t="shared" si="70"/>
        <v>0</v>
      </c>
      <c r="E959" s="9">
        <f t="shared" si="70"/>
        <v>0</v>
      </c>
      <c r="F959" s="9">
        <v>1</v>
      </c>
      <c r="G959" s="19">
        <f t="shared" si="73"/>
        <v>833.71</v>
      </c>
      <c r="H959" s="12">
        <f t="shared" si="74"/>
        <v>4</v>
      </c>
      <c r="I959" s="13">
        <f t="shared" si="71"/>
        <v>0</v>
      </c>
      <c r="K959" s="12">
        <v>955</v>
      </c>
      <c r="L959" s="9"/>
      <c r="M959" s="9"/>
      <c r="N959" s="9"/>
      <c r="O959" s="9"/>
      <c r="P959" s="9"/>
      <c r="Q959" s="9"/>
      <c r="R959" s="9"/>
      <c r="S959" s="9"/>
      <c r="T959" s="9"/>
    </row>
    <row r="960" spans="1:20" ht="18.75" x14ac:dyDescent="0.15">
      <c r="A960" s="14"/>
      <c r="B960" s="15">
        <v>956</v>
      </c>
      <c r="C960" s="16">
        <f t="shared" si="72"/>
        <v>157.14699999999999</v>
      </c>
      <c r="D960" s="17">
        <f t="shared" si="70"/>
        <v>0</v>
      </c>
      <c r="E960" s="15">
        <f t="shared" si="70"/>
        <v>0</v>
      </c>
      <c r="F960" s="15">
        <v>1</v>
      </c>
      <c r="G960" s="18">
        <f t="shared" si="73"/>
        <v>833.71</v>
      </c>
      <c r="H960" s="15">
        <f t="shared" si="74"/>
        <v>4</v>
      </c>
      <c r="I960" s="7">
        <f t="shared" si="71"/>
        <v>0</v>
      </c>
      <c r="K960" s="20">
        <v>956</v>
      </c>
      <c r="L960" s="15"/>
      <c r="M960" s="15"/>
      <c r="N960" s="15"/>
      <c r="O960" s="15"/>
      <c r="P960" s="15"/>
      <c r="Q960" s="15"/>
      <c r="R960" s="15"/>
      <c r="S960" s="15"/>
      <c r="T960" s="15"/>
    </row>
    <row r="961" spans="1:20" ht="18.75" x14ac:dyDescent="0.15">
      <c r="A961" s="8"/>
      <c r="B961" s="9">
        <v>957</v>
      </c>
      <c r="C961" s="10">
        <f t="shared" si="72"/>
        <v>157.14699999999999</v>
      </c>
      <c r="D961" s="11">
        <f t="shared" si="70"/>
        <v>0</v>
      </c>
      <c r="E961" s="9">
        <f t="shared" si="70"/>
        <v>0</v>
      </c>
      <c r="F961" s="9">
        <v>1</v>
      </c>
      <c r="G961" s="19">
        <f t="shared" si="73"/>
        <v>833.71</v>
      </c>
      <c r="H961" s="12">
        <f t="shared" si="74"/>
        <v>4</v>
      </c>
      <c r="I961" s="13">
        <f t="shared" si="71"/>
        <v>0</v>
      </c>
      <c r="K961" s="12">
        <v>957</v>
      </c>
      <c r="L961" s="9"/>
      <c r="M961" s="9"/>
      <c r="N961" s="9"/>
      <c r="O961" s="9"/>
      <c r="P961" s="9"/>
      <c r="Q961" s="9"/>
      <c r="R961" s="9"/>
      <c r="S961" s="9"/>
      <c r="T961" s="9"/>
    </row>
    <row r="962" spans="1:20" ht="18.75" x14ac:dyDescent="0.15">
      <c r="A962" s="14"/>
      <c r="B962" s="15">
        <v>958</v>
      </c>
      <c r="C962" s="16">
        <f t="shared" si="72"/>
        <v>157.14699999999999</v>
      </c>
      <c r="D962" s="17">
        <f t="shared" si="70"/>
        <v>0</v>
      </c>
      <c r="E962" s="15">
        <f t="shared" si="70"/>
        <v>0</v>
      </c>
      <c r="F962" s="15">
        <v>1</v>
      </c>
      <c r="G962" s="18">
        <f t="shared" si="73"/>
        <v>833.71</v>
      </c>
      <c r="H962" s="15">
        <f t="shared" si="74"/>
        <v>4</v>
      </c>
      <c r="I962" s="7">
        <f t="shared" si="71"/>
        <v>0</v>
      </c>
      <c r="K962" s="20">
        <v>958</v>
      </c>
      <c r="L962" s="15"/>
      <c r="M962" s="15"/>
      <c r="N962" s="15"/>
      <c r="O962" s="15"/>
      <c r="P962" s="15"/>
      <c r="Q962" s="15"/>
      <c r="R962" s="15"/>
      <c r="S962" s="15"/>
      <c r="T962" s="15"/>
    </row>
    <row r="963" spans="1:20" ht="18.75" x14ac:dyDescent="0.15">
      <c r="A963" s="8"/>
      <c r="B963" s="9">
        <v>959</v>
      </c>
      <c r="C963" s="10">
        <f t="shared" si="72"/>
        <v>157.14699999999999</v>
      </c>
      <c r="D963" s="11">
        <f t="shared" si="70"/>
        <v>0</v>
      </c>
      <c r="E963" s="9">
        <f t="shared" si="70"/>
        <v>0</v>
      </c>
      <c r="F963" s="9">
        <v>1</v>
      </c>
      <c r="G963" s="19">
        <f t="shared" si="73"/>
        <v>833.71</v>
      </c>
      <c r="H963" s="12">
        <f t="shared" si="74"/>
        <v>4</v>
      </c>
      <c r="I963" s="13">
        <f t="shared" si="71"/>
        <v>0</v>
      </c>
      <c r="K963" s="12">
        <v>959</v>
      </c>
      <c r="L963" s="9"/>
      <c r="M963" s="9"/>
      <c r="N963" s="9"/>
      <c r="O963" s="9"/>
      <c r="P963" s="9"/>
      <c r="Q963" s="9"/>
      <c r="R963" s="9"/>
      <c r="S963" s="9"/>
      <c r="T963" s="9"/>
    </row>
    <row r="964" spans="1:20" ht="18.75" x14ac:dyDescent="0.15">
      <c r="A964" s="14"/>
      <c r="B964" s="15">
        <v>960</v>
      </c>
      <c r="C964" s="16">
        <f t="shared" si="72"/>
        <v>157.14699999999999</v>
      </c>
      <c r="D964" s="17">
        <f t="shared" si="70"/>
        <v>0</v>
      </c>
      <c r="E964" s="15">
        <f t="shared" si="70"/>
        <v>0</v>
      </c>
      <c r="F964" s="15">
        <v>1</v>
      </c>
      <c r="G964" s="18">
        <f t="shared" si="73"/>
        <v>833.71</v>
      </c>
      <c r="H964" s="15">
        <f t="shared" si="74"/>
        <v>4</v>
      </c>
      <c r="I964" s="7">
        <f t="shared" si="71"/>
        <v>0</v>
      </c>
      <c r="K964" s="20">
        <v>960</v>
      </c>
      <c r="L964" s="15"/>
      <c r="M964" s="15"/>
      <c r="N964" s="15"/>
      <c r="O964" s="15"/>
      <c r="P964" s="15"/>
      <c r="Q964" s="15"/>
      <c r="R964" s="15"/>
      <c r="S964" s="15"/>
      <c r="T964" s="15"/>
    </row>
    <row r="965" spans="1:20" ht="18.75" x14ac:dyDescent="0.15">
      <c r="A965" s="8"/>
      <c r="B965" s="9">
        <v>961</v>
      </c>
      <c r="C965" s="10">
        <f t="shared" si="72"/>
        <v>157.14699999999999</v>
      </c>
      <c r="D965" s="11">
        <f t="shared" si="70"/>
        <v>0</v>
      </c>
      <c r="E965" s="9">
        <f t="shared" si="70"/>
        <v>0</v>
      </c>
      <c r="F965" s="9">
        <v>1</v>
      </c>
      <c r="G965" s="19">
        <f t="shared" si="73"/>
        <v>833.71</v>
      </c>
      <c r="H965" s="12">
        <f t="shared" si="74"/>
        <v>4</v>
      </c>
      <c r="I965" s="13">
        <f t="shared" si="71"/>
        <v>0</v>
      </c>
      <c r="K965" s="12">
        <v>961</v>
      </c>
      <c r="L965" s="9"/>
      <c r="M965" s="9"/>
      <c r="N965" s="9"/>
      <c r="O965" s="9"/>
      <c r="P965" s="9"/>
      <c r="Q965" s="9"/>
      <c r="R965" s="9"/>
      <c r="S965" s="9"/>
      <c r="T965" s="9"/>
    </row>
    <row r="966" spans="1:20" ht="18.75" x14ac:dyDescent="0.15">
      <c r="A966" s="14"/>
      <c r="B966" s="15">
        <v>962</v>
      </c>
      <c r="C966" s="16">
        <f t="shared" si="72"/>
        <v>157.14699999999999</v>
      </c>
      <c r="D966" s="17">
        <f t="shared" ref="D966:E1000" si="75">N966</f>
        <v>0</v>
      </c>
      <c r="E966" s="15">
        <f t="shared" si="75"/>
        <v>0</v>
      </c>
      <c r="F966" s="15">
        <v>1</v>
      </c>
      <c r="G966" s="18">
        <f t="shared" si="73"/>
        <v>833.71</v>
      </c>
      <c r="H966" s="15">
        <f t="shared" si="74"/>
        <v>4</v>
      </c>
      <c r="I966" s="7">
        <f t="shared" ref="I966:I1000" si="76">($C966+$E966/1000-$C967)*1000</f>
        <v>0</v>
      </c>
      <c r="K966" s="20">
        <v>962</v>
      </c>
      <c r="L966" s="15"/>
      <c r="M966" s="15"/>
      <c r="N966" s="15"/>
      <c r="O966" s="15"/>
      <c r="P966" s="15"/>
      <c r="Q966" s="15"/>
      <c r="R966" s="15"/>
      <c r="S966" s="15"/>
      <c r="T966" s="15"/>
    </row>
    <row r="967" spans="1:20" ht="18.75" x14ac:dyDescent="0.15">
      <c r="A967" s="8"/>
      <c r="B967" s="9">
        <v>963</v>
      </c>
      <c r="C967" s="10">
        <f t="shared" ref="C967:C1000" si="77">ROUND(C966+E966/1000,3)</f>
        <v>157.14699999999999</v>
      </c>
      <c r="D967" s="11">
        <f t="shared" si="75"/>
        <v>0</v>
      </c>
      <c r="E967" s="9">
        <f t="shared" si="75"/>
        <v>0</v>
      </c>
      <c r="F967" s="9">
        <v>1</v>
      </c>
      <c r="G967" s="19">
        <f t="shared" ref="G967:G1000" si="78">ROUND(G966+D966*E966/1000,2)</f>
        <v>833.71</v>
      </c>
      <c r="H967" s="12">
        <f t="shared" si="74"/>
        <v>4</v>
      </c>
      <c r="I967" s="13">
        <f t="shared" si="76"/>
        <v>0</v>
      </c>
      <c r="K967" s="12">
        <v>963</v>
      </c>
      <c r="L967" s="9"/>
      <c r="M967" s="9"/>
      <c r="N967" s="9"/>
      <c r="O967" s="9"/>
      <c r="P967" s="9"/>
      <c r="Q967" s="9"/>
      <c r="R967" s="9"/>
      <c r="S967" s="9"/>
      <c r="T967" s="9"/>
    </row>
    <row r="968" spans="1:20" ht="18.75" x14ac:dyDescent="0.15">
      <c r="A968" s="14"/>
      <c r="B968" s="15">
        <v>964</v>
      </c>
      <c r="C968" s="16">
        <f t="shared" si="77"/>
        <v>157.14699999999999</v>
      </c>
      <c r="D968" s="17">
        <f t="shared" si="75"/>
        <v>0</v>
      </c>
      <c r="E968" s="15">
        <f t="shared" si="75"/>
        <v>0</v>
      </c>
      <c r="F968" s="15">
        <v>1</v>
      </c>
      <c r="G968" s="18">
        <f t="shared" si="78"/>
        <v>833.71</v>
      </c>
      <c r="H968" s="15">
        <f t="shared" ref="H968:H1000" si="79">H967</f>
        <v>4</v>
      </c>
      <c r="I968" s="7">
        <f t="shared" si="76"/>
        <v>0</v>
      </c>
      <c r="K968" s="20">
        <v>964</v>
      </c>
      <c r="L968" s="15"/>
      <c r="M968" s="15"/>
      <c r="N968" s="15"/>
      <c r="O968" s="15"/>
      <c r="P968" s="15"/>
      <c r="Q968" s="15"/>
      <c r="R968" s="15"/>
      <c r="S968" s="15"/>
      <c r="T968" s="15"/>
    </row>
    <row r="969" spans="1:20" ht="18.75" x14ac:dyDescent="0.15">
      <c r="A969" s="8"/>
      <c r="B969" s="9">
        <v>965</v>
      </c>
      <c r="C969" s="10">
        <f t="shared" si="77"/>
        <v>157.14699999999999</v>
      </c>
      <c r="D969" s="11">
        <f t="shared" si="75"/>
        <v>0</v>
      </c>
      <c r="E969" s="9">
        <f t="shared" si="75"/>
        <v>0</v>
      </c>
      <c r="F969" s="9">
        <v>1</v>
      </c>
      <c r="G969" s="19">
        <f t="shared" si="78"/>
        <v>833.71</v>
      </c>
      <c r="H969" s="12">
        <f t="shared" si="79"/>
        <v>4</v>
      </c>
      <c r="I969" s="13">
        <f t="shared" si="76"/>
        <v>0</v>
      </c>
      <c r="K969" s="12">
        <v>965</v>
      </c>
      <c r="L969" s="9"/>
      <c r="M969" s="9"/>
      <c r="N969" s="9"/>
      <c r="O969" s="9"/>
      <c r="P969" s="9"/>
      <c r="Q969" s="9"/>
      <c r="R969" s="9"/>
      <c r="S969" s="9"/>
      <c r="T969" s="9"/>
    </row>
    <row r="970" spans="1:20" ht="18.75" x14ac:dyDescent="0.15">
      <c r="A970" s="14"/>
      <c r="B970" s="15">
        <v>966</v>
      </c>
      <c r="C970" s="16">
        <f t="shared" si="77"/>
        <v>157.14699999999999</v>
      </c>
      <c r="D970" s="17">
        <f t="shared" si="75"/>
        <v>0</v>
      </c>
      <c r="E970" s="15">
        <f t="shared" si="75"/>
        <v>0</v>
      </c>
      <c r="F970" s="15">
        <v>1</v>
      </c>
      <c r="G970" s="18">
        <f t="shared" si="78"/>
        <v>833.71</v>
      </c>
      <c r="H970" s="15">
        <f t="shared" si="79"/>
        <v>4</v>
      </c>
      <c r="I970" s="7">
        <f t="shared" si="76"/>
        <v>0</v>
      </c>
      <c r="K970" s="20">
        <v>966</v>
      </c>
      <c r="L970" s="15"/>
      <c r="M970" s="15"/>
      <c r="N970" s="15"/>
      <c r="O970" s="15"/>
      <c r="P970" s="15"/>
      <c r="Q970" s="15"/>
      <c r="R970" s="15"/>
      <c r="S970" s="15"/>
      <c r="T970" s="15"/>
    </row>
    <row r="971" spans="1:20" ht="18.75" x14ac:dyDescent="0.15">
      <c r="A971" s="8"/>
      <c r="B971" s="9">
        <v>967</v>
      </c>
      <c r="C971" s="10">
        <f t="shared" si="77"/>
        <v>157.14699999999999</v>
      </c>
      <c r="D971" s="11">
        <f t="shared" si="75"/>
        <v>0</v>
      </c>
      <c r="E971" s="9">
        <f t="shared" si="75"/>
        <v>0</v>
      </c>
      <c r="F971" s="9">
        <v>1</v>
      </c>
      <c r="G971" s="19">
        <f t="shared" si="78"/>
        <v>833.71</v>
      </c>
      <c r="H971" s="12">
        <f t="shared" si="79"/>
        <v>4</v>
      </c>
      <c r="I971" s="13">
        <f t="shared" si="76"/>
        <v>0</v>
      </c>
      <c r="K971" s="12">
        <v>967</v>
      </c>
      <c r="L971" s="9"/>
      <c r="M971" s="9"/>
      <c r="N971" s="9"/>
      <c r="O971" s="9"/>
      <c r="P971" s="9"/>
      <c r="Q971" s="9"/>
      <c r="R971" s="9"/>
      <c r="S971" s="9"/>
      <c r="T971" s="9"/>
    </row>
    <row r="972" spans="1:20" ht="18.75" x14ac:dyDescent="0.15">
      <c r="A972" s="14"/>
      <c r="B972" s="15">
        <v>968</v>
      </c>
      <c r="C972" s="16">
        <f t="shared" si="77"/>
        <v>157.14699999999999</v>
      </c>
      <c r="D972" s="17">
        <f t="shared" si="75"/>
        <v>0</v>
      </c>
      <c r="E972" s="15">
        <f t="shared" si="75"/>
        <v>0</v>
      </c>
      <c r="F972" s="15">
        <v>1</v>
      </c>
      <c r="G972" s="18">
        <f t="shared" si="78"/>
        <v>833.71</v>
      </c>
      <c r="H972" s="15">
        <f t="shared" si="79"/>
        <v>4</v>
      </c>
      <c r="I972" s="7">
        <f t="shared" si="76"/>
        <v>0</v>
      </c>
      <c r="K972" s="20">
        <v>968</v>
      </c>
      <c r="L972" s="15"/>
      <c r="M972" s="15"/>
      <c r="N972" s="15"/>
      <c r="O972" s="15"/>
      <c r="P972" s="15"/>
      <c r="Q972" s="15"/>
      <c r="R972" s="15"/>
      <c r="S972" s="15"/>
      <c r="T972" s="15"/>
    </row>
    <row r="973" spans="1:20" ht="18.75" x14ac:dyDescent="0.15">
      <c r="A973" s="8"/>
      <c r="B973" s="9">
        <v>969</v>
      </c>
      <c r="C973" s="10">
        <f t="shared" si="77"/>
        <v>157.14699999999999</v>
      </c>
      <c r="D973" s="11">
        <f t="shared" si="75"/>
        <v>0</v>
      </c>
      <c r="E973" s="9">
        <f t="shared" si="75"/>
        <v>0</v>
      </c>
      <c r="F973" s="9">
        <v>1</v>
      </c>
      <c r="G973" s="19">
        <f t="shared" si="78"/>
        <v>833.71</v>
      </c>
      <c r="H973" s="12">
        <f t="shared" si="79"/>
        <v>4</v>
      </c>
      <c r="I973" s="13">
        <f t="shared" si="76"/>
        <v>0</v>
      </c>
      <c r="K973" s="12">
        <v>969</v>
      </c>
      <c r="L973" s="9"/>
      <c r="M973" s="9"/>
      <c r="N973" s="9"/>
      <c r="O973" s="9"/>
      <c r="P973" s="9"/>
      <c r="Q973" s="9"/>
      <c r="R973" s="9"/>
      <c r="S973" s="9"/>
      <c r="T973" s="9"/>
    </row>
    <row r="974" spans="1:20" ht="18.75" x14ac:dyDescent="0.15">
      <c r="A974" s="14"/>
      <c r="B974" s="15">
        <v>970</v>
      </c>
      <c r="C974" s="16">
        <f t="shared" si="77"/>
        <v>157.14699999999999</v>
      </c>
      <c r="D974" s="17">
        <f t="shared" si="75"/>
        <v>0</v>
      </c>
      <c r="E974" s="15">
        <f t="shared" si="75"/>
        <v>0</v>
      </c>
      <c r="F974" s="15">
        <v>1</v>
      </c>
      <c r="G974" s="18">
        <f t="shared" si="78"/>
        <v>833.71</v>
      </c>
      <c r="H974" s="15">
        <f t="shared" si="79"/>
        <v>4</v>
      </c>
      <c r="I974" s="7">
        <f t="shared" si="76"/>
        <v>0</v>
      </c>
      <c r="K974" s="20">
        <v>970</v>
      </c>
      <c r="L974" s="15"/>
      <c r="M974" s="15"/>
      <c r="N974" s="15"/>
      <c r="O974" s="15"/>
      <c r="P974" s="15"/>
      <c r="Q974" s="15"/>
      <c r="R974" s="15"/>
      <c r="S974" s="15"/>
      <c r="T974" s="15"/>
    </row>
    <row r="975" spans="1:20" ht="18.75" x14ac:dyDescent="0.15">
      <c r="A975" s="8"/>
      <c r="B975" s="9">
        <v>971</v>
      </c>
      <c r="C975" s="10">
        <f t="shared" si="77"/>
        <v>157.14699999999999</v>
      </c>
      <c r="D975" s="11">
        <f t="shared" si="75"/>
        <v>0</v>
      </c>
      <c r="E975" s="9">
        <f t="shared" si="75"/>
        <v>0</v>
      </c>
      <c r="F975" s="9">
        <v>1</v>
      </c>
      <c r="G975" s="19">
        <f t="shared" si="78"/>
        <v>833.71</v>
      </c>
      <c r="H975" s="12">
        <f t="shared" si="79"/>
        <v>4</v>
      </c>
      <c r="I975" s="13">
        <f t="shared" si="76"/>
        <v>0</v>
      </c>
      <c r="K975" s="12">
        <v>971</v>
      </c>
      <c r="L975" s="9"/>
      <c r="M975" s="9"/>
      <c r="N975" s="9"/>
      <c r="O975" s="9"/>
      <c r="P975" s="9"/>
      <c r="Q975" s="9"/>
      <c r="R975" s="9"/>
      <c r="S975" s="9"/>
      <c r="T975" s="9"/>
    </row>
    <row r="976" spans="1:20" ht="18.75" x14ac:dyDescent="0.15">
      <c r="A976" s="14"/>
      <c r="B976" s="15">
        <v>972</v>
      </c>
      <c r="C976" s="16">
        <f t="shared" si="77"/>
        <v>157.14699999999999</v>
      </c>
      <c r="D976" s="17">
        <f t="shared" si="75"/>
        <v>0</v>
      </c>
      <c r="E976" s="15">
        <f t="shared" si="75"/>
        <v>0</v>
      </c>
      <c r="F976" s="15">
        <v>1</v>
      </c>
      <c r="G976" s="18">
        <f t="shared" si="78"/>
        <v>833.71</v>
      </c>
      <c r="H976" s="15">
        <f t="shared" si="79"/>
        <v>4</v>
      </c>
      <c r="I976" s="7">
        <f t="shared" si="76"/>
        <v>0</v>
      </c>
      <c r="K976" s="20">
        <v>972</v>
      </c>
      <c r="L976" s="15"/>
      <c r="M976" s="15"/>
      <c r="N976" s="15"/>
      <c r="O976" s="15"/>
      <c r="P976" s="15"/>
      <c r="Q976" s="15"/>
      <c r="R976" s="15"/>
      <c r="S976" s="15"/>
      <c r="T976" s="15"/>
    </row>
    <row r="977" spans="1:20" ht="18.75" x14ac:dyDescent="0.15">
      <c r="A977" s="8"/>
      <c r="B977" s="9">
        <v>973</v>
      </c>
      <c r="C977" s="10">
        <f t="shared" si="77"/>
        <v>157.14699999999999</v>
      </c>
      <c r="D977" s="11">
        <f t="shared" si="75"/>
        <v>0</v>
      </c>
      <c r="E977" s="9">
        <f t="shared" si="75"/>
        <v>0</v>
      </c>
      <c r="F977" s="9">
        <v>1</v>
      </c>
      <c r="G977" s="19">
        <f t="shared" si="78"/>
        <v>833.71</v>
      </c>
      <c r="H977" s="12">
        <f t="shared" si="79"/>
        <v>4</v>
      </c>
      <c r="I977" s="13">
        <f t="shared" si="76"/>
        <v>0</v>
      </c>
      <c r="K977" s="12">
        <v>973</v>
      </c>
      <c r="L977" s="9"/>
      <c r="M977" s="9"/>
      <c r="N977" s="9"/>
      <c r="O977" s="9"/>
      <c r="P977" s="9"/>
      <c r="Q977" s="9"/>
      <c r="R977" s="9"/>
      <c r="S977" s="9"/>
      <c r="T977" s="9"/>
    </row>
    <row r="978" spans="1:20" ht="18.75" x14ac:dyDescent="0.15">
      <c r="A978" s="14"/>
      <c r="B978" s="15">
        <v>974</v>
      </c>
      <c r="C978" s="16">
        <f t="shared" si="77"/>
        <v>157.14699999999999</v>
      </c>
      <c r="D978" s="17">
        <f t="shared" si="75"/>
        <v>0</v>
      </c>
      <c r="E978" s="15">
        <f t="shared" si="75"/>
        <v>0</v>
      </c>
      <c r="F978" s="15">
        <v>1</v>
      </c>
      <c r="G978" s="18">
        <f t="shared" si="78"/>
        <v>833.71</v>
      </c>
      <c r="H978" s="15">
        <f t="shared" si="79"/>
        <v>4</v>
      </c>
      <c r="I978" s="7">
        <f t="shared" si="76"/>
        <v>0</v>
      </c>
      <c r="K978" s="20">
        <v>974</v>
      </c>
      <c r="L978" s="15"/>
      <c r="M978" s="15"/>
      <c r="N978" s="15"/>
      <c r="O978" s="15"/>
      <c r="P978" s="15"/>
      <c r="Q978" s="15"/>
      <c r="R978" s="15"/>
      <c r="S978" s="15"/>
      <c r="T978" s="15"/>
    </row>
    <row r="979" spans="1:20" ht="18.75" x14ac:dyDescent="0.15">
      <c r="A979" s="8"/>
      <c r="B979" s="9">
        <v>975</v>
      </c>
      <c r="C979" s="10">
        <f t="shared" si="77"/>
        <v>157.14699999999999</v>
      </c>
      <c r="D979" s="11">
        <f t="shared" si="75"/>
        <v>0</v>
      </c>
      <c r="E979" s="9">
        <f t="shared" si="75"/>
        <v>0</v>
      </c>
      <c r="F979" s="9">
        <v>1</v>
      </c>
      <c r="G979" s="19">
        <f t="shared" si="78"/>
        <v>833.71</v>
      </c>
      <c r="H979" s="12">
        <f t="shared" si="79"/>
        <v>4</v>
      </c>
      <c r="I979" s="13">
        <f t="shared" si="76"/>
        <v>0</v>
      </c>
      <c r="K979" s="12">
        <v>975</v>
      </c>
      <c r="L979" s="9"/>
      <c r="M979" s="9"/>
      <c r="N979" s="9"/>
      <c r="O979" s="9"/>
      <c r="P979" s="9"/>
      <c r="Q979" s="9"/>
      <c r="R979" s="9"/>
      <c r="S979" s="9"/>
      <c r="T979" s="9"/>
    </row>
    <row r="980" spans="1:20" ht="18.75" x14ac:dyDescent="0.15">
      <c r="A980" s="14"/>
      <c r="B980" s="15">
        <v>976</v>
      </c>
      <c r="C980" s="16">
        <f t="shared" si="77"/>
        <v>157.14699999999999</v>
      </c>
      <c r="D980" s="17">
        <f t="shared" si="75"/>
        <v>0</v>
      </c>
      <c r="E980" s="15">
        <f t="shared" si="75"/>
        <v>0</v>
      </c>
      <c r="F980" s="15">
        <v>1</v>
      </c>
      <c r="G980" s="18">
        <f t="shared" si="78"/>
        <v>833.71</v>
      </c>
      <c r="H980" s="15">
        <f t="shared" si="79"/>
        <v>4</v>
      </c>
      <c r="I980" s="7">
        <f t="shared" si="76"/>
        <v>0</v>
      </c>
      <c r="K980" s="20">
        <v>976</v>
      </c>
      <c r="L980" s="15"/>
      <c r="M980" s="15"/>
      <c r="N980" s="15"/>
      <c r="O980" s="15"/>
      <c r="P980" s="15"/>
      <c r="Q980" s="15"/>
      <c r="R980" s="15"/>
      <c r="S980" s="15"/>
      <c r="T980" s="15"/>
    </row>
    <row r="981" spans="1:20" ht="18.75" x14ac:dyDescent="0.15">
      <c r="A981" s="8"/>
      <c r="B981" s="9">
        <v>977</v>
      </c>
      <c r="C981" s="10">
        <f t="shared" si="77"/>
        <v>157.14699999999999</v>
      </c>
      <c r="D981" s="11">
        <f t="shared" si="75"/>
        <v>0</v>
      </c>
      <c r="E981" s="9">
        <f t="shared" si="75"/>
        <v>0</v>
      </c>
      <c r="F981" s="9">
        <v>1</v>
      </c>
      <c r="G981" s="19">
        <f t="shared" si="78"/>
        <v>833.71</v>
      </c>
      <c r="H981" s="12">
        <f t="shared" si="79"/>
        <v>4</v>
      </c>
      <c r="I981" s="13">
        <f t="shared" si="76"/>
        <v>0</v>
      </c>
      <c r="K981" s="12">
        <v>977</v>
      </c>
      <c r="L981" s="9"/>
      <c r="M981" s="9"/>
      <c r="N981" s="9"/>
      <c r="O981" s="9"/>
      <c r="P981" s="9"/>
      <c r="Q981" s="9"/>
      <c r="R981" s="9"/>
      <c r="S981" s="9"/>
      <c r="T981" s="9"/>
    </row>
    <row r="982" spans="1:20" ht="18.75" x14ac:dyDescent="0.15">
      <c r="A982" s="14"/>
      <c r="B982" s="15">
        <v>978</v>
      </c>
      <c r="C982" s="16">
        <f t="shared" si="77"/>
        <v>157.14699999999999</v>
      </c>
      <c r="D982" s="17">
        <f t="shared" si="75"/>
        <v>0</v>
      </c>
      <c r="E982" s="15">
        <f t="shared" si="75"/>
        <v>0</v>
      </c>
      <c r="F982" s="15">
        <v>1</v>
      </c>
      <c r="G982" s="18">
        <f t="shared" si="78"/>
        <v>833.71</v>
      </c>
      <c r="H982" s="15">
        <f t="shared" si="79"/>
        <v>4</v>
      </c>
      <c r="I982" s="7">
        <f t="shared" si="76"/>
        <v>0</v>
      </c>
      <c r="K982" s="20">
        <v>978</v>
      </c>
      <c r="L982" s="15"/>
      <c r="M982" s="15"/>
      <c r="N982" s="15"/>
      <c r="O982" s="15"/>
      <c r="P982" s="15"/>
      <c r="Q982" s="15"/>
      <c r="R982" s="15"/>
      <c r="S982" s="15"/>
      <c r="T982" s="15"/>
    </row>
    <row r="983" spans="1:20" ht="18.75" x14ac:dyDescent="0.15">
      <c r="A983" s="8"/>
      <c r="B983" s="9">
        <v>979</v>
      </c>
      <c r="C983" s="10">
        <f t="shared" si="77"/>
        <v>157.14699999999999</v>
      </c>
      <c r="D983" s="11">
        <f t="shared" si="75"/>
        <v>0</v>
      </c>
      <c r="E983" s="9">
        <f t="shared" si="75"/>
        <v>0</v>
      </c>
      <c r="F983" s="9">
        <v>1</v>
      </c>
      <c r="G983" s="19">
        <f t="shared" si="78"/>
        <v>833.71</v>
      </c>
      <c r="H983" s="12">
        <f t="shared" si="79"/>
        <v>4</v>
      </c>
      <c r="I983" s="13">
        <f t="shared" si="76"/>
        <v>0</v>
      </c>
      <c r="K983" s="12">
        <v>979</v>
      </c>
      <c r="L983" s="9"/>
      <c r="M983" s="9"/>
      <c r="N983" s="9"/>
      <c r="O983" s="9"/>
      <c r="P983" s="9"/>
      <c r="Q983" s="9"/>
      <c r="R983" s="9"/>
      <c r="S983" s="9"/>
      <c r="T983" s="9"/>
    </row>
    <row r="984" spans="1:20" ht="18.75" x14ac:dyDescent="0.15">
      <c r="A984" s="14"/>
      <c r="B984" s="15">
        <v>980</v>
      </c>
      <c r="C984" s="16">
        <f t="shared" si="77"/>
        <v>157.14699999999999</v>
      </c>
      <c r="D984" s="17">
        <f t="shared" si="75"/>
        <v>0</v>
      </c>
      <c r="E984" s="15">
        <f t="shared" si="75"/>
        <v>0</v>
      </c>
      <c r="F984" s="15">
        <v>1</v>
      </c>
      <c r="G984" s="18">
        <f t="shared" si="78"/>
        <v>833.71</v>
      </c>
      <c r="H984" s="15">
        <f t="shared" si="79"/>
        <v>4</v>
      </c>
      <c r="I984" s="7">
        <f t="shared" si="76"/>
        <v>0</v>
      </c>
      <c r="K984" s="20">
        <v>980</v>
      </c>
      <c r="L984" s="15"/>
      <c r="M984" s="15"/>
      <c r="N984" s="15"/>
      <c r="O984" s="15"/>
      <c r="P984" s="15"/>
      <c r="Q984" s="15"/>
      <c r="R984" s="15"/>
      <c r="S984" s="15"/>
      <c r="T984" s="15"/>
    </row>
    <row r="985" spans="1:20" ht="18.75" x14ac:dyDescent="0.15">
      <c r="A985" s="8"/>
      <c r="B985" s="9">
        <v>981</v>
      </c>
      <c r="C985" s="10">
        <f t="shared" si="77"/>
        <v>157.14699999999999</v>
      </c>
      <c r="D985" s="11">
        <f t="shared" si="75"/>
        <v>0</v>
      </c>
      <c r="E985" s="9">
        <f t="shared" si="75"/>
        <v>0</v>
      </c>
      <c r="F985" s="9">
        <v>1</v>
      </c>
      <c r="G985" s="19">
        <f t="shared" si="78"/>
        <v>833.71</v>
      </c>
      <c r="H985" s="12">
        <f t="shared" si="79"/>
        <v>4</v>
      </c>
      <c r="I985" s="13">
        <f t="shared" si="76"/>
        <v>0</v>
      </c>
      <c r="K985" s="12">
        <v>981</v>
      </c>
      <c r="L985" s="9"/>
      <c r="M985" s="9"/>
      <c r="N985" s="9"/>
      <c r="O985" s="9"/>
      <c r="P985" s="9"/>
      <c r="Q985" s="9"/>
      <c r="R985" s="9"/>
      <c r="S985" s="9"/>
      <c r="T985" s="9"/>
    </row>
    <row r="986" spans="1:20" ht="18.75" x14ac:dyDescent="0.15">
      <c r="A986" s="14"/>
      <c r="B986" s="15">
        <v>982</v>
      </c>
      <c r="C986" s="16">
        <f t="shared" si="77"/>
        <v>157.14699999999999</v>
      </c>
      <c r="D986" s="17">
        <f t="shared" si="75"/>
        <v>0</v>
      </c>
      <c r="E986" s="15">
        <f t="shared" si="75"/>
        <v>0</v>
      </c>
      <c r="F986" s="15">
        <v>1</v>
      </c>
      <c r="G986" s="18">
        <f t="shared" si="78"/>
        <v>833.71</v>
      </c>
      <c r="H986" s="15">
        <f t="shared" si="79"/>
        <v>4</v>
      </c>
      <c r="I986" s="7">
        <f t="shared" si="76"/>
        <v>0</v>
      </c>
      <c r="K986" s="20">
        <v>982</v>
      </c>
      <c r="L986" s="15"/>
      <c r="M986" s="15"/>
      <c r="N986" s="15"/>
      <c r="O986" s="15"/>
      <c r="P986" s="15"/>
      <c r="Q986" s="15"/>
      <c r="R986" s="15"/>
      <c r="S986" s="15"/>
      <c r="T986" s="15"/>
    </row>
    <row r="987" spans="1:20" ht="18.75" x14ac:dyDescent="0.15">
      <c r="A987" s="8"/>
      <c r="B987" s="9">
        <v>983</v>
      </c>
      <c r="C987" s="10">
        <f t="shared" si="77"/>
        <v>157.14699999999999</v>
      </c>
      <c r="D987" s="11">
        <f t="shared" si="75"/>
        <v>0</v>
      </c>
      <c r="E987" s="9">
        <f t="shared" si="75"/>
        <v>0</v>
      </c>
      <c r="F987" s="9">
        <v>1</v>
      </c>
      <c r="G987" s="19">
        <f t="shared" si="78"/>
        <v>833.71</v>
      </c>
      <c r="H987" s="12">
        <f t="shared" si="79"/>
        <v>4</v>
      </c>
      <c r="I987" s="13">
        <f t="shared" si="76"/>
        <v>0</v>
      </c>
      <c r="K987" s="12">
        <v>983</v>
      </c>
      <c r="L987" s="9"/>
      <c r="M987" s="9"/>
      <c r="N987" s="9"/>
      <c r="O987" s="9"/>
      <c r="P987" s="9"/>
      <c r="Q987" s="9"/>
      <c r="R987" s="9"/>
      <c r="S987" s="9"/>
      <c r="T987" s="9"/>
    </row>
    <row r="988" spans="1:20" ht="18.75" x14ac:dyDescent="0.15">
      <c r="A988" s="14"/>
      <c r="B988" s="15">
        <v>984</v>
      </c>
      <c r="C988" s="16">
        <f t="shared" si="77"/>
        <v>157.14699999999999</v>
      </c>
      <c r="D988" s="17">
        <f t="shared" si="75"/>
        <v>0</v>
      </c>
      <c r="E988" s="15">
        <f t="shared" si="75"/>
        <v>0</v>
      </c>
      <c r="F988" s="15">
        <v>1</v>
      </c>
      <c r="G988" s="18">
        <f t="shared" si="78"/>
        <v>833.71</v>
      </c>
      <c r="H988" s="15">
        <f t="shared" si="79"/>
        <v>4</v>
      </c>
      <c r="I988" s="7">
        <f t="shared" si="76"/>
        <v>0</v>
      </c>
      <c r="K988" s="20">
        <v>984</v>
      </c>
      <c r="L988" s="15"/>
      <c r="M988" s="15"/>
      <c r="N988" s="15"/>
      <c r="O988" s="15"/>
      <c r="P988" s="15"/>
      <c r="Q988" s="15"/>
      <c r="R988" s="15"/>
      <c r="S988" s="15"/>
      <c r="T988" s="15"/>
    </row>
    <row r="989" spans="1:20" ht="18.75" x14ac:dyDescent="0.15">
      <c r="A989" s="8"/>
      <c r="B989" s="9">
        <v>985</v>
      </c>
      <c r="C989" s="10">
        <f t="shared" si="77"/>
        <v>157.14699999999999</v>
      </c>
      <c r="D989" s="11">
        <f t="shared" si="75"/>
        <v>0</v>
      </c>
      <c r="E989" s="9">
        <f t="shared" si="75"/>
        <v>0</v>
      </c>
      <c r="F989" s="9">
        <v>1</v>
      </c>
      <c r="G989" s="19">
        <f t="shared" si="78"/>
        <v>833.71</v>
      </c>
      <c r="H989" s="12">
        <f t="shared" si="79"/>
        <v>4</v>
      </c>
      <c r="I989" s="13">
        <f t="shared" si="76"/>
        <v>0</v>
      </c>
      <c r="K989" s="12">
        <v>985</v>
      </c>
      <c r="L989" s="9"/>
      <c r="M989" s="9"/>
      <c r="N989" s="9"/>
      <c r="O989" s="9"/>
      <c r="P989" s="9"/>
      <c r="Q989" s="9"/>
      <c r="R989" s="9"/>
      <c r="S989" s="9"/>
      <c r="T989" s="9"/>
    </row>
    <row r="990" spans="1:20" ht="18.75" x14ac:dyDescent="0.15">
      <c r="A990" s="14"/>
      <c r="B990" s="15">
        <v>986</v>
      </c>
      <c r="C990" s="16">
        <f t="shared" si="77"/>
        <v>157.14699999999999</v>
      </c>
      <c r="D990" s="17">
        <f t="shared" si="75"/>
        <v>0</v>
      </c>
      <c r="E990" s="15">
        <f t="shared" si="75"/>
        <v>0</v>
      </c>
      <c r="F990" s="15">
        <v>1</v>
      </c>
      <c r="G990" s="18">
        <f t="shared" si="78"/>
        <v>833.71</v>
      </c>
      <c r="H990" s="15">
        <f t="shared" si="79"/>
        <v>4</v>
      </c>
      <c r="I990" s="7">
        <f t="shared" si="76"/>
        <v>0</v>
      </c>
      <c r="K990" s="20">
        <v>986</v>
      </c>
      <c r="L990" s="15"/>
      <c r="M990" s="15"/>
      <c r="N990" s="15"/>
      <c r="O990" s="15"/>
      <c r="P990" s="15"/>
      <c r="Q990" s="15"/>
      <c r="R990" s="15"/>
      <c r="S990" s="15"/>
      <c r="T990" s="15"/>
    </row>
    <row r="991" spans="1:20" ht="18.75" x14ac:dyDescent="0.15">
      <c r="A991" s="8"/>
      <c r="B991" s="9">
        <v>987</v>
      </c>
      <c r="C991" s="10">
        <f t="shared" si="77"/>
        <v>157.14699999999999</v>
      </c>
      <c r="D991" s="11">
        <f t="shared" si="75"/>
        <v>0</v>
      </c>
      <c r="E991" s="9">
        <f t="shared" si="75"/>
        <v>0</v>
      </c>
      <c r="F991" s="9">
        <v>1</v>
      </c>
      <c r="G991" s="19">
        <f t="shared" si="78"/>
        <v>833.71</v>
      </c>
      <c r="H991" s="12">
        <f t="shared" si="79"/>
        <v>4</v>
      </c>
      <c r="I991" s="13">
        <f t="shared" si="76"/>
        <v>0</v>
      </c>
      <c r="K991" s="12">
        <v>987</v>
      </c>
      <c r="L991" s="9"/>
      <c r="M991" s="9"/>
      <c r="N991" s="9"/>
      <c r="O991" s="9"/>
      <c r="P991" s="9"/>
      <c r="Q991" s="9"/>
      <c r="R991" s="9"/>
      <c r="S991" s="9"/>
      <c r="T991" s="9"/>
    </row>
    <row r="992" spans="1:20" ht="18.75" x14ac:dyDescent="0.15">
      <c r="A992" s="14"/>
      <c r="B992" s="15">
        <v>988</v>
      </c>
      <c r="C992" s="16">
        <f t="shared" si="77"/>
        <v>157.14699999999999</v>
      </c>
      <c r="D992" s="17">
        <f t="shared" si="75"/>
        <v>0</v>
      </c>
      <c r="E992" s="15">
        <f t="shared" si="75"/>
        <v>0</v>
      </c>
      <c r="F992" s="15">
        <v>1</v>
      </c>
      <c r="G992" s="18">
        <f t="shared" si="78"/>
        <v>833.71</v>
      </c>
      <c r="H992" s="15">
        <f t="shared" si="79"/>
        <v>4</v>
      </c>
      <c r="I992" s="7">
        <f t="shared" si="76"/>
        <v>0</v>
      </c>
      <c r="K992" s="20">
        <v>988</v>
      </c>
      <c r="L992" s="15"/>
      <c r="M992" s="15"/>
      <c r="N992" s="15"/>
      <c r="O992" s="15"/>
      <c r="P992" s="15"/>
      <c r="Q992" s="15"/>
      <c r="R992" s="15"/>
      <c r="S992" s="15"/>
      <c r="T992" s="15"/>
    </row>
    <row r="993" spans="1:20" ht="18.75" x14ac:dyDescent="0.15">
      <c r="A993" s="8"/>
      <c r="B993" s="9">
        <v>989</v>
      </c>
      <c r="C993" s="10">
        <f t="shared" si="77"/>
        <v>157.14699999999999</v>
      </c>
      <c r="D993" s="11">
        <f t="shared" si="75"/>
        <v>0</v>
      </c>
      <c r="E993" s="9">
        <f t="shared" si="75"/>
        <v>0</v>
      </c>
      <c r="F993" s="9">
        <v>1</v>
      </c>
      <c r="G993" s="19">
        <f t="shared" si="78"/>
        <v>833.71</v>
      </c>
      <c r="H993" s="12">
        <f t="shared" si="79"/>
        <v>4</v>
      </c>
      <c r="I993" s="13">
        <f t="shared" si="76"/>
        <v>0</v>
      </c>
      <c r="K993" s="12">
        <v>989</v>
      </c>
      <c r="L993" s="9"/>
      <c r="M993" s="9"/>
      <c r="N993" s="9"/>
      <c r="O993" s="9"/>
      <c r="P993" s="9"/>
      <c r="Q993" s="9"/>
      <c r="R993" s="9"/>
      <c r="S993" s="9"/>
      <c r="T993" s="9"/>
    </row>
    <row r="994" spans="1:20" ht="18.75" x14ac:dyDescent="0.15">
      <c r="A994" s="14"/>
      <c r="B994" s="15">
        <v>990</v>
      </c>
      <c r="C994" s="16">
        <f t="shared" si="77"/>
        <v>157.14699999999999</v>
      </c>
      <c r="D994" s="17">
        <f t="shared" si="75"/>
        <v>0</v>
      </c>
      <c r="E994" s="15">
        <f t="shared" si="75"/>
        <v>0</v>
      </c>
      <c r="F994" s="15">
        <v>1</v>
      </c>
      <c r="G994" s="18">
        <f t="shared" si="78"/>
        <v>833.71</v>
      </c>
      <c r="H994" s="15">
        <f t="shared" si="79"/>
        <v>4</v>
      </c>
      <c r="I994" s="7">
        <f t="shared" si="76"/>
        <v>0</v>
      </c>
      <c r="K994" s="20">
        <v>990</v>
      </c>
      <c r="L994" s="15"/>
      <c r="M994" s="15"/>
      <c r="N994" s="15"/>
      <c r="O994" s="15"/>
      <c r="P994" s="15"/>
      <c r="Q994" s="15"/>
      <c r="R994" s="15"/>
      <c r="S994" s="15"/>
      <c r="T994" s="15"/>
    </row>
    <row r="995" spans="1:20" ht="18.75" x14ac:dyDescent="0.15">
      <c r="A995" s="8"/>
      <c r="B995" s="9">
        <v>991</v>
      </c>
      <c r="C995" s="10">
        <f t="shared" si="77"/>
        <v>157.14699999999999</v>
      </c>
      <c r="D995" s="11">
        <f t="shared" si="75"/>
        <v>0</v>
      </c>
      <c r="E995" s="9">
        <f t="shared" si="75"/>
        <v>0</v>
      </c>
      <c r="F995" s="9">
        <v>1</v>
      </c>
      <c r="G995" s="19">
        <f t="shared" si="78"/>
        <v>833.71</v>
      </c>
      <c r="H995" s="12">
        <f t="shared" si="79"/>
        <v>4</v>
      </c>
      <c r="I995" s="13">
        <f t="shared" si="76"/>
        <v>0</v>
      </c>
      <c r="K995" s="12">
        <v>991</v>
      </c>
      <c r="L995" s="9"/>
      <c r="M995" s="9"/>
      <c r="N995" s="9"/>
      <c r="O995" s="9"/>
      <c r="P995" s="9"/>
      <c r="Q995" s="9"/>
      <c r="R995" s="9"/>
      <c r="S995" s="9"/>
      <c r="T995" s="9"/>
    </row>
    <row r="996" spans="1:20" ht="18.75" x14ac:dyDescent="0.15">
      <c r="A996" s="14"/>
      <c r="B996" s="15">
        <v>992</v>
      </c>
      <c r="C996" s="16">
        <f t="shared" si="77"/>
        <v>157.14699999999999</v>
      </c>
      <c r="D996" s="17">
        <f t="shared" si="75"/>
        <v>0</v>
      </c>
      <c r="E996" s="15">
        <f t="shared" si="75"/>
        <v>0</v>
      </c>
      <c r="F996" s="15">
        <v>1</v>
      </c>
      <c r="G996" s="18">
        <f t="shared" si="78"/>
        <v>833.71</v>
      </c>
      <c r="H996" s="15">
        <f t="shared" si="79"/>
        <v>4</v>
      </c>
      <c r="I996" s="7">
        <f t="shared" si="76"/>
        <v>0</v>
      </c>
      <c r="K996" s="20">
        <v>992</v>
      </c>
      <c r="L996" s="15"/>
      <c r="M996" s="15"/>
      <c r="N996" s="15"/>
      <c r="O996" s="15"/>
      <c r="P996" s="15"/>
      <c r="Q996" s="15"/>
      <c r="R996" s="15"/>
      <c r="S996" s="15"/>
      <c r="T996" s="15"/>
    </row>
    <row r="997" spans="1:20" ht="18.75" x14ac:dyDescent="0.15">
      <c r="A997" s="8"/>
      <c r="B997" s="9">
        <v>993</v>
      </c>
      <c r="C997" s="10">
        <f t="shared" si="77"/>
        <v>157.14699999999999</v>
      </c>
      <c r="D997" s="11">
        <f t="shared" si="75"/>
        <v>0</v>
      </c>
      <c r="E997" s="9">
        <f t="shared" si="75"/>
        <v>0</v>
      </c>
      <c r="F997" s="9">
        <v>1</v>
      </c>
      <c r="G997" s="19">
        <f t="shared" si="78"/>
        <v>833.71</v>
      </c>
      <c r="H997" s="12">
        <f t="shared" si="79"/>
        <v>4</v>
      </c>
      <c r="I997" s="13">
        <f t="shared" si="76"/>
        <v>0</v>
      </c>
      <c r="K997" s="12">
        <v>993</v>
      </c>
      <c r="L997" s="9"/>
      <c r="M997" s="9"/>
      <c r="N997" s="9"/>
      <c r="O997" s="9"/>
      <c r="P997" s="9"/>
      <c r="Q997" s="9"/>
      <c r="R997" s="9"/>
      <c r="S997" s="9"/>
      <c r="T997" s="9"/>
    </row>
    <row r="998" spans="1:20" ht="18.75" x14ac:dyDescent="0.15">
      <c r="A998" s="14"/>
      <c r="B998" s="15">
        <v>994</v>
      </c>
      <c r="C998" s="16">
        <f t="shared" si="77"/>
        <v>157.14699999999999</v>
      </c>
      <c r="D998" s="17">
        <f t="shared" si="75"/>
        <v>0</v>
      </c>
      <c r="E998" s="15">
        <f t="shared" si="75"/>
        <v>0</v>
      </c>
      <c r="F998" s="15">
        <v>1</v>
      </c>
      <c r="G998" s="18">
        <f t="shared" si="78"/>
        <v>833.71</v>
      </c>
      <c r="H998" s="15">
        <f t="shared" si="79"/>
        <v>4</v>
      </c>
      <c r="I998" s="7">
        <f t="shared" si="76"/>
        <v>0</v>
      </c>
      <c r="K998" s="20">
        <v>994</v>
      </c>
      <c r="L998" s="15"/>
      <c r="M998" s="15"/>
      <c r="N998" s="15"/>
      <c r="O998" s="15"/>
      <c r="P998" s="15"/>
      <c r="Q998" s="15"/>
      <c r="R998" s="15"/>
      <c r="S998" s="15"/>
      <c r="T998" s="15"/>
    </row>
    <row r="999" spans="1:20" ht="18.75" x14ac:dyDescent="0.15">
      <c r="A999" s="8"/>
      <c r="B999" s="9">
        <v>995</v>
      </c>
      <c r="C999" s="10">
        <f t="shared" si="77"/>
        <v>157.14699999999999</v>
      </c>
      <c r="D999" s="11">
        <f t="shared" si="75"/>
        <v>0</v>
      </c>
      <c r="E999" s="9">
        <f t="shared" si="75"/>
        <v>0</v>
      </c>
      <c r="F999" s="9">
        <v>1</v>
      </c>
      <c r="G999" s="19">
        <f t="shared" si="78"/>
        <v>833.71</v>
      </c>
      <c r="H999" s="12">
        <f t="shared" si="79"/>
        <v>4</v>
      </c>
      <c r="I999" s="13">
        <f t="shared" si="76"/>
        <v>0</v>
      </c>
      <c r="K999" s="12">
        <v>995</v>
      </c>
      <c r="L999" s="9"/>
      <c r="M999" s="9"/>
      <c r="N999" s="9"/>
      <c r="O999" s="9"/>
      <c r="P999" s="9"/>
      <c r="Q999" s="9"/>
      <c r="R999" s="9"/>
      <c r="S999" s="9"/>
      <c r="T999" s="9"/>
    </row>
    <row r="1000" spans="1:20" ht="18.75" x14ac:dyDescent="0.15">
      <c r="A1000" s="14"/>
      <c r="B1000" s="15">
        <v>996</v>
      </c>
      <c r="C1000" s="16">
        <f t="shared" si="77"/>
        <v>157.14699999999999</v>
      </c>
      <c r="D1000" s="17">
        <f t="shared" si="75"/>
        <v>0</v>
      </c>
      <c r="E1000" s="15">
        <f t="shared" si="75"/>
        <v>0</v>
      </c>
      <c r="F1000" s="15">
        <v>1</v>
      </c>
      <c r="G1000" s="18">
        <f t="shared" si="78"/>
        <v>833.71</v>
      </c>
      <c r="H1000" s="15">
        <f t="shared" si="79"/>
        <v>4</v>
      </c>
      <c r="I1000" s="7">
        <f t="shared" si="76"/>
        <v>157147</v>
      </c>
      <c r="K1000" s="20">
        <v>996</v>
      </c>
      <c r="L1000" s="15"/>
      <c r="M1000" s="15"/>
      <c r="N1000" s="15"/>
      <c r="O1000" s="15"/>
      <c r="P1000" s="15"/>
      <c r="Q1000" s="15"/>
      <c r="R1000" s="15"/>
      <c r="S1000" s="15"/>
      <c r="T1000" s="15"/>
    </row>
  </sheetData>
  <dataConsolidate/>
  <mergeCells count="3">
    <mergeCell ref="A1:P1"/>
    <mergeCell ref="A2:I3"/>
    <mergeCell ref="K2:T3"/>
  </mergeCells>
  <phoneticPr fontId="1" type="noConversion"/>
  <conditionalFormatting sqref="I5:I1000">
    <cfRule type="cellIs" dxfId="10" priority="1" stopIfTrue="1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0"/>
  <sheetViews>
    <sheetView workbookViewId="0">
      <pane ySplit="4" topLeftCell="A5" activePane="bottomLeft" state="frozen"/>
      <selection pane="bottomLeft" activeCell="C8" sqref="C8"/>
    </sheetView>
  </sheetViews>
  <sheetFormatPr defaultRowHeight="13.5" x14ac:dyDescent="0.15"/>
  <cols>
    <col min="3" max="3" width="12.125" customWidth="1"/>
    <col min="10" max="10" width="1.25" style="3" customWidth="1"/>
    <col min="12" max="12" width="13.5" customWidth="1"/>
    <col min="13" max="13" width="9.625" customWidth="1"/>
    <col min="17" max="20" width="9" hidden="1" customWidth="1"/>
  </cols>
  <sheetData>
    <row r="1" spans="1:20" ht="25.5" customHeight="1" x14ac:dyDescent="0.15">
      <c r="A1" s="24" t="s">
        <v>30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1"/>
      <c r="R1" s="21"/>
      <c r="S1" s="21"/>
      <c r="T1" s="23"/>
    </row>
    <row r="2" spans="1:20" ht="12" customHeight="1" x14ac:dyDescent="0.15">
      <c r="A2" s="25" t="s">
        <v>6</v>
      </c>
      <c r="B2" s="26"/>
      <c r="C2" s="26"/>
      <c r="D2" s="26"/>
      <c r="E2" s="26"/>
      <c r="F2" s="26"/>
      <c r="G2" s="26"/>
      <c r="H2" s="26"/>
      <c r="I2" s="26"/>
      <c r="K2" s="25" t="s">
        <v>7</v>
      </c>
      <c r="L2" s="25"/>
      <c r="M2" s="25"/>
      <c r="N2" s="25"/>
      <c r="O2" s="25"/>
      <c r="P2" s="25"/>
      <c r="Q2" s="25"/>
      <c r="R2" s="25"/>
      <c r="S2" s="25"/>
      <c r="T2" s="25"/>
    </row>
    <row r="3" spans="1:20" ht="13.5" customHeight="1" x14ac:dyDescent="0.15">
      <c r="A3" s="26"/>
      <c r="B3" s="26"/>
      <c r="C3" s="26"/>
      <c r="D3" s="26"/>
      <c r="E3" s="26"/>
      <c r="F3" s="26"/>
      <c r="G3" s="26"/>
      <c r="H3" s="26"/>
      <c r="I3" s="26"/>
      <c r="K3" s="25"/>
      <c r="L3" s="25"/>
      <c r="M3" s="25"/>
      <c r="N3" s="25"/>
      <c r="O3" s="25"/>
      <c r="P3" s="25"/>
      <c r="Q3" s="25"/>
      <c r="R3" s="25"/>
      <c r="S3" s="25"/>
      <c r="T3" s="25"/>
    </row>
    <row r="4" spans="1:20" ht="13.5" customHeight="1" x14ac:dyDescent="0.15">
      <c r="A4" s="1" t="s">
        <v>1</v>
      </c>
      <c r="B4" s="1" t="s">
        <v>0</v>
      </c>
      <c r="C4" s="6" t="s">
        <v>11</v>
      </c>
      <c r="D4" s="4" t="s">
        <v>8</v>
      </c>
      <c r="E4" s="5" t="s">
        <v>9</v>
      </c>
      <c r="F4" s="2">
        <v>1</v>
      </c>
      <c r="G4" s="5" t="s">
        <v>3</v>
      </c>
      <c r="H4" s="2" t="s">
        <v>4</v>
      </c>
      <c r="I4" s="2" t="s">
        <v>5</v>
      </c>
      <c r="K4" s="1" t="s">
        <v>0</v>
      </c>
      <c r="L4" s="5" t="s">
        <v>12</v>
      </c>
      <c r="M4" s="5" t="s">
        <v>10</v>
      </c>
      <c r="N4" s="5" t="s">
        <v>8</v>
      </c>
      <c r="O4" s="5" t="s">
        <v>9</v>
      </c>
      <c r="P4" s="2" t="s">
        <v>14</v>
      </c>
      <c r="Q4" s="2" t="s">
        <v>15</v>
      </c>
      <c r="R4" s="2" t="s">
        <v>16</v>
      </c>
      <c r="S4" s="2" t="s">
        <v>17</v>
      </c>
      <c r="T4" s="2" t="s">
        <v>18</v>
      </c>
    </row>
    <row r="5" spans="1:20" ht="18.75" x14ac:dyDescent="0.15">
      <c r="A5" s="8" t="s">
        <v>43</v>
      </c>
      <c r="B5" s="9">
        <v>1</v>
      </c>
      <c r="C5" s="10">
        <v>157.65</v>
      </c>
      <c r="D5" s="11">
        <f>N5</f>
        <v>-25</v>
      </c>
      <c r="E5" s="9">
        <f>O5</f>
        <v>5850</v>
      </c>
      <c r="F5" s="9">
        <v>1</v>
      </c>
      <c r="G5" s="19">
        <f>M5</f>
        <v>833.70809999999994</v>
      </c>
      <c r="H5" s="12">
        <v>5</v>
      </c>
      <c r="I5" s="13">
        <f>($C5+$E5/1000-$C6)*1000</f>
        <v>0</v>
      </c>
      <c r="K5" s="12">
        <v>1</v>
      </c>
      <c r="L5" s="9">
        <v>157650</v>
      </c>
      <c r="M5" s="9">
        <v>833.70809999999994</v>
      </c>
      <c r="N5" s="9">
        <v>-25</v>
      </c>
      <c r="O5" s="9">
        <v>5850</v>
      </c>
      <c r="P5" s="9" t="s">
        <v>22</v>
      </c>
      <c r="Q5" s="9"/>
      <c r="R5" s="9"/>
      <c r="S5" s="9"/>
      <c r="T5" s="9"/>
    </row>
    <row r="6" spans="1:20" ht="18.75" x14ac:dyDescent="0.15">
      <c r="A6" s="14"/>
      <c r="B6" s="15">
        <v>2</v>
      </c>
      <c r="C6" s="16">
        <f>ROUND(C5+E5/1000,3)</f>
        <v>163.5</v>
      </c>
      <c r="D6" s="17">
        <f t="shared" ref="D6:E69" si="0">N6</f>
        <v>0</v>
      </c>
      <c r="E6" s="15">
        <f t="shared" si="0"/>
        <v>0</v>
      </c>
      <c r="F6" s="15">
        <v>1</v>
      </c>
      <c r="G6" s="18">
        <f>ROUND(G5+D5*E5/1000,2)</f>
        <v>687.46</v>
      </c>
      <c r="H6" s="15">
        <f>H5</f>
        <v>5</v>
      </c>
      <c r="I6" s="7">
        <f t="shared" ref="I6:I69" si="1">($C6+$E6/1000-$C7)*1000</f>
        <v>0</v>
      </c>
      <c r="K6" s="20">
        <v>2</v>
      </c>
      <c r="L6" s="15">
        <v>163500</v>
      </c>
      <c r="M6" s="15">
        <v>687.45809999999994</v>
      </c>
      <c r="N6" s="15">
        <v>0</v>
      </c>
      <c r="O6" s="15">
        <v>0</v>
      </c>
      <c r="P6" s="15" t="s">
        <v>22</v>
      </c>
      <c r="Q6" s="15"/>
      <c r="R6" s="15"/>
      <c r="S6" s="15"/>
      <c r="T6" s="15"/>
    </row>
    <row r="7" spans="1:20" ht="18.75" x14ac:dyDescent="0.15">
      <c r="A7" s="8"/>
      <c r="B7" s="9">
        <v>3</v>
      </c>
      <c r="C7" s="10">
        <f t="shared" ref="C7:C70" si="2">ROUND(C6+E6/1000,3)</f>
        <v>163.5</v>
      </c>
      <c r="D7" s="11">
        <f t="shared" si="0"/>
        <v>0</v>
      </c>
      <c r="E7" s="9">
        <f t="shared" si="0"/>
        <v>0</v>
      </c>
      <c r="F7" s="9">
        <v>1</v>
      </c>
      <c r="G7" s="19">
        <f t="shared" ref="G7:G70" si="3">ROUND(G6+D6*E6/1000,2)</f>
        <v>687.46</v>
      </c>
      <c r="H7" s="12">
        <f>H6</f>
        <v>5</v>
      </c>
      <c r="I7" s="13">
        <f t="shared" si="1"/>
        <v>0</v>
      </c>
      <c r="K7" s="12">
        <v>3</v>
      </c>
      <c r="L7" s="9"/>
      <c r="M7" s="9"/>
      <c r="N7" s="9"/>
      <c r="O7" s="9"/>
      <c r="P7" s="9"/>
      <c r="Q7" s="9"/>
      <c r="R7" s="9"/>
      <c r="S7" s="9"/>
      <c r="T7" s="9"/>
    </row>
    <row r="8" spans="1:20" ht="18.75" x14ac:dyDescent="0.15">
      <c r="A8" s="14"/>
      <c r="B8" s="15">
        <v>4</v>
      </c>
      <c r="C8" s="16">
        <f t="shared" si="2"/>
        <v>163.5</v>
      </c>
      <c r="D8" s="17">
        <f t="shared" si="0"/>
        <v>0</v>
      </c>
      <c r="E8" s="15">
        <f t="shared" si="0"/>
        <v>0</v>
      </c>
      <c r="F8" s="15">
        <v>1</v>
      </c>
      <c r="G8" s="18">
        <f t="shared" si="3"/>
        <v>687.46</v>
      </c>
      <c r="H8" s="15">
        <f t="shared" ref="H8:H71" si="4">H7</f>
        <v>5</v>
      </c>
      <c r="I8" s="7">
        <f t="shared" si="1"/>
        <v>0</v>
      </c>
      <c r="K8" s="20">
        <v>4</v>
      </c>
      <c r="L8" s="15"/>
      <c r="M8" s="15"/>
      <c r="N8" s="15"/>
      <c r="O8" s="15"/>
      <c r="P8" s="15"/>
      <c r="Q8" s="15"/>
      <c r="R8" s="15"/>
      <c r="S8" s="15"/>
      <c r="T8" s="15"/>
    </row>
    <row r="9" spans="1:20" ht="18.75" x14ac:dyDescent="0.15">
      <c r="A9" s="8"/>
      <c r="B9" s="9">
        <v>5</v>
      </c>
      <c r="C9" s="10">
        <f t="shared" si="2"/>
        <v>163.5</v>
      </c>
      <c r="D9" s="11">
        <f t="shared" si="0"/>
        <v>0</v>
      </c>
      <c r="E9" s="9">
        <f t="shared" si="0"/>
        <v>0</v>
      </c>
      <c r="F9" s="9">
        <v>1</v>
      </c>
      <c r="G9" s="19">
        <f t="shared" si="3"/>
        <v>687.46</v>
      </c>
      <c r="H9" s="12">
        <f t="shared" si="4"/>
        <v>5</v>
      </c>
      <c r="I9" s="13">
        <f t="shared" si="1"/>
        <v>0</v>
      </c>
      <c r="K9" s="12">
        <v>5</v>
      </c>
      <c r="L9" s="9"/>
      <c r="M9" s="9"/>
      <c r="N9" s="9"/>
      <c r="O9" s="9"/>
      <c r="P9" s="9"/>
      <c r="Q9" s="9"/>
      <c r="R9" s="9"/>
      <c r="S9" s="9"/>
      <c r="T9" s="9"/>
    </row>
    <row r="10" spans="1:20" ht="18.75" x14ac:dyDescent="0.15">
      <c r="A10" s="14"/>
      <c r="B10" s="15">
        <v>6</v>
      </c>
      <c r="C10" s="16">
        <f t="shared" si="2"/>
        <v>163.5</v>
      </c>
      <c r="D10" s="17">
        <f t="shared" si="0"/>
        <v>0</v>
      </c>
      <c r="E10" s="15">
        <f t="shared" si="0"/>
        <v>0</v>
      </c>
      <c r="F10" s="15">
        <v>1</v>
      </c>
      <c r="G10" s="18">
        <f t="shared" si="3"/>
        <v>687.46</v>
      </c>
      <c r="H10" s="15">
        <f t="shared" si="4"/>
        <v>5</v>
      </c>
      <c r="I10" s="7">
        <f t="shared" si="1"/>
        <v>0</v>
      </c>
      <c r="K10" s="20">
        <v>6</v>
      </c>
      <c r="L10" s="15"/>
      <c r="M10" s="15"/>
      <c r="N10" s="15"/>
      <c r="O10" s="15"/>
      <c r="P10" s="15"/>
      <c r="Q10" s="15"/>
      <c r="R10" s="15"/>
      <c r="S10" s="15"/>
      <c r="T10" s="15"/>
    </row>
    <row r="11" spans="1:20" ht="18.75" x14ac:dyDescent="0.15">
      <c r="A11" s="8"/>
      <c r="B11" s="9">
        <v>7</v>
      </c>
      <c r="C11" s="10">
        <f t="shared" si="2"/>
        <v>163.5</v>
      </c>
      <c r="D11" s="11">
        <f t="shared" si="0"/>
        <v>0</v>
      </c>
      <c r="E11" s="9">
        <f t="shared" si="0"/>
        <v>0</v>
      </c>
      <c r="F11" s="9">
        <v>1</v>
      </c>
      <c r="G11" s="19">
        <f t="shared" si="3"/>
        <v>687.46</v>
      </c>
      <c r="H11" s="12">
        <f t="shared" si="4"/>
        <v>5</v>
      </c>
      <c r="I11" s="13">
        <f t="shared" si="1"/>
        <v>0</v>
      </c>
      <c r="K11" s="12">
        <v>7</v>
      </c>
      <c r="L11" s="9"/>
      <c r="M11" s="9"/>
      <c r="N11" s="9"/>
      <c r="O11" s="9"/>
      <c r="P11" s="9"/>
      <c r="Q11" s="9"/>
      <c r="R11" s="9"/>
      <c r="S11" s="9"/>
      <c r="T11" s="9"/>
    </row>
    <row r="12" spans="1:20" ht="18.75" x14ac:dyDescent="0.15">
      <c r="A12" s="14"/>
      <c r="B12" s="15">
        <v>8</v>
      </c>
      <c r="C12" s="16">
        <f t="shared" si="2"/>
        <v>163.5</v>
      </c>
      <c r="D12" s="17">
        <f t="shared" si="0"/>
        <v>0</v>
      </c>
      <c r="E12" s="15">
        <f t="shared" si="0"/>
        <v>0</v>
      </c>
      <c r="F12" s="15">
        <v>1</v>
      </c>
      <c r="G12" s="18">
        <f t="shared" si="3"/>
        <v>687.46</v>
      </c>
      <c r="H12" s="15">
        <f t="shared" si="4"/>
        <v>5</v>
      </c>
      <c r="I12" s="7">
        <f t="shared" si="1"/>
        <v>0</v>
      </c>
      <c r="K12" s="20">
        <v>8</v>
      </c>
      <c r="L12" s="15"/>
      <c r="M12" s="15"/>
      <c r="N12" s="15"/>
      <c r="O12" s="15"/>
      <c r="P12" s="15"/>
      <c r="Q12" s="15"/>
      <c r="R12" s="15"/>
      <c r="S12" s="15"/>
      <c r="T12" s="15"/>
    </row>
    <row r="13" spans="1:20" ht="18.75" x14ac:dyDescent="0.15">
      <c r="A13" s="8"/>
      <c r="B13" s="9">
        <v>9</v>
      </c>
      <c r="C13" s="10">
        <f t="shared" si="2"/>
        <v>163.5</v>
      </c>
      <c r="D13" s="11">
        <f t="shared" si="0"/>
        <v>0</v>
      </c>
      <c r="E13" s="9">
        <f t="shared" si="0"/>
        <v>0</v>
      </c>
      <c r="F13" s="9">
        <v>1</v>
      </c>
      <c r="G13" s="19">
        <f t="shared" si="3"/>
        <v>687.46</v>
      </c>
      <c r="H13" s="12">
        <f t="shared" si="4"/>
        <v>5</v>
      </c>
      <c r="I13" s="13">
        <f t="shared" si="1"/>
        <v>0</v>
      </c>
      <c r="K13" s="12">
        <v>9</v>
      </c>
      <c r="L13" s="9"/>
      <c r="M13" s="9"/>
      <c r="N13" s="9"/>
      <c r="O13" s="9"/>
      <c r="P13" s="9"/>
      <c r="Q13" s="9"/>
      <c r="R13" s="9"/>
      <c r="S13" s="9"/>
      <c r="T13" s="9"/>
    </row>
    <row r="14" spans="1:20" ht="18.75" x14ac:dyDescent="0.15">
      <c r="A14" s="14"/>
      <c r="B14" s="15">
        <v>10</v>
      </c>
      <c r="C14" s="16">
        <f t="shared" si="2"/>
        <v>163.5</v>
      </c>
      <c r="D14" s="17">
        <f t="shared" si="0"/>
        <v>0</v>
      </c>
      <c r="E14" s="15">
        <f t="shared" si="0"/>
        <v>0</v>
      </c>
      <c r="F14" s="15">
        <v>1</v>
      </c>
      <c r="G14" s="18">
        <f t="shared" si="3"/>
        <v>687.46</v>
      </c>
      <c r="H14" s="15">
        <f t="shared" si="4"/>
        <v>5</v>
      </c>
      <c r="I14" s="7">
        <f t="shared" si="1"/>
        <v>0</v>
      </c>
      <c r="K14" s="20">
        <v>10</v>
      </c>
      <c r="L14" s="15"/>
      <c r="M14" s="15"/>
      <c r="N14" s="15"/>
      <c r="O14" s="15"/>
      <c r="P14" s="15"/>
      <c r="Q14" s="15"/>
      <c r="R14" s="15"/>
      <c r="S14" s="15"/>
      <c r="T14" s="15"/>
    </row>
    <row r="15" spans="1:20" ht="18.75" x14ac:dyDescent="0.15">
      <c r="A15" s="8"/>
      <c r="B15" s="9">
        <v>11</v>
      </c>
      <c r="C15" s="10">
        <f t="shared" si="2"/>
        <v>163.5</v>
      </c>
      <c r="D15" s="11">
        <f t="shared" si="0"/>
        <v>0</v>
      </c>
      <c r="E15" s="9">
        <f t="shared" si="0"/>
        <v>0</v>
      </c>
      <c r="F15" s="9">
        <v>1</v>
      </c>
      <c r="G15" s="19">
        <f t="shared" si="3"/>
        <v>687.46</v>
      </c>
      <c r="H15" s="12">
        <f t="shared" si="4"/>
        <v>5</v>
      </c>
      <c r="I15" s="13">
        <f t="shared" si="1"/>
        <v>0</v>
      </c>
      <c r="K15" s="12">
        <v>11</v>
      </c>
      <c r="L15" s="9"/>
      <c r="M15" s="9"/>
      <c r="N15" s="9"/>
      <c r="O15" s="9"/>
      <c r="P15" s="9"/>
      <c r="Q15" s="9"/>
      <c r="R15" s="9"/>
      <c r="S15" s="9"/>
      <c r="T15" s="9"/>
    </row>
    <row r="16" spans="1:20" ht="18.75" x14ac:dyDescent="0.15">
      <c r="A16" s="14"/>
      <c r="B16" s="15">
        <v>12</v>
      </c>
      <c r="C16" s="16">
        <f t="shared" si="2"/>
        <v>163.5</v>
      </c>
      <c r="D16" s="17">
        <f t="shared" si="0"/>
        <v>0</v>
      </c>
      <c r="E16" s="15">
        <f t="shared" si="0"/>
        <v>0</v>
      </c>
      <c r="F16" s="15">
        <v>1</v>
      </c>
      <c r="G16" s="18">
        <f t="shared" si="3"/>
        <v>687.46</v>
      </c>
      <c r="H16" s="15">
        <f t="shared" si="4"/>
        <v>5</v>
      </c>
      <c r="I16" s="7">
        <f t="shared" si="1"/>
        <v>0</v>
      </c>
      <c r="K16" s="20">
        <v>12</v>
      </c>
      <c r="L16" s="15"/>
      <c r="M16" s="15"/>
      <c r="N16" s="15"/>
      <c r="O16" s="15"/>
      <c r="P16" s="15"/>
      <c r="Q16" s="15"/>
      <c r="R16" s="15"/>
      <c r="S16" s="15"/>
      <c r="T16" s="15"/>
    </row>
    <row r="17" spans="1:20" ht="18.75" x14ac:dyDescent="0.15">
      <c r="A17" s="8"/>
      <c r="B17" s="9">
        <v>13</v>
      </c>
      <c r="C17" s="10">
        <f t="shared" si="2"/>
        <v>163.5</v>
      </c>
      <c r="D17" s="11">
        <f t="shared" si="0"/>
        <v>0</v>
      </c>
      <c r="E17" s="9">
        <f t="shared" si="0"/>
        <v>0</v>
      </c>
      <c r="F17" s="9">
        <v>1</v>
      </c>
      <c r="G17" s="19">
        <f t="shared" si="3"/>
        <v>687.46</v>
      </c>
      <c r="H17" s="12">
        <f t="shared" si="4"/>
        <v>5</v>
      </c>
      <c r="I17" s="13">
        <f t="shared" si="1"/>
        <v>0</v>
      </c>
      <c r="K17" s="12">
        <v>13</v>
      </c>
      <c r="L17" s="9"/>
      <c r="M17" s="9"/>
      <c r="N17" s="9"/>
      <c r="O17" s="9"/>
      <c r="P17" s="9"/>
      <c r="Q17" s="9"/>
      <c r="R17" s="9"/>
      <c r="S17" s="9"/>
      <c r="T17" s="9"/>
    </row>
    <row r="18" spans="1:20" ht="18.75" x14ac:dyDescent="0.15">
      <c r="A18" s="14"/>
      <c r="B18" s="15">
        <v>14</v>
      </c>
      <c r="C18" s="16">
        <f t="shared" si="2"/>
        <v>163.5</v>
      </c>
      <c r="D18" s="17">
        <f t="shared" si="0"/>
        <v>0</v>
      </c>
      <c r="E18" s="15">
        <f t="shared" si="0"/>
        <v>0</v>
      </c>
      <c r="F18" s="15">
        <v>1</v>
      </c>
      <c r="G18" s="18">
        <f t="shared" si="3"/>
        <v>687.46</v>
      </c>
      <c r="H18" s="15">
        <f t="shared" si="4"/>
        <v>5</v>
      </c>
      <c r="I18" s="7">
        <f t="shared" si="1"/>
        <v>0</v>
      </c>
      <c r="K18" s="20">
        <v>14</v>
      </c>
      <c r="L18" s="15"/>
      <c r="M18" s="15"/>
      <c r="N18" s="15"/>
      <c r="O18" s="15"/>
      <c r="P18" s="15"/>
      <c r="Q18" s="15"/>
      <c r="R18" s="15"/>
      <c r="S18" s="15"/>
      <c r="T18" s="15"/>
    </row>
    <row r="19" spans="1:20" ht="18.75" x14ac:dyDescent="0.15">
      <c r="A19" s="8"/>
      <c r="B19" s="9">
        <v>15</v>
      </c>
      <c r="C19" s="10">
        <f t="shared" si="2"/>
        <v>163.5</v>
      </c>
      <c r="D19" s="11">
        <f t="shared" si="0"/>
        <v>0</v>
      </c>
      <c r="E19" s="9">
        <f t="shared" si="0"/>
        <v>0</v>
      </c>
      <c r="F19" s="9">
        <v>1</v>
      </c>
      <c r="G19" s="19">
        <f t="shared" si="3"/>
        <v>687.46</v>
      </c>
      <c r="H19" s="12">
        <f t="shared" si="4"/>
        <v>5</v>
      </c>
      <c r="I19" s="13">
        <f t="shared" si="1"/>
        <v>0</v>
      </c>
      <c r="K19" s="12">
        <v>15</v>
      </c>
      <c r="L19" s="9"/>
      <c r="M19" s="9"/>
      <c r="N19" s="9"/>
      <c r="O19" s="9"/>
      <c r="P19" s="9"/>
      <c r="Q19" s="9"/>
      <c r="R19" s="9"/>
      <c r="S19" s="9"/>
      <c r="T19" s="9"/>
    </row>
    <row r="20" spans="1:20" ht="18.75" x14ac:dyDescent="0.15">
      <c r="A20" s="14"/>
      <c r="B20" s="15">
        <v>16</v>
      </c>
      <c r="C20" s="16">
        <f t="shared" si="2"/>
        <v>163.5</v>
      </c>
      <c r="D20" s="17">
        <f t="shared" si="0"/>
        <v>0</v>
      </c>
      <c r="E20" s="15">
        <f t="shared" si="0"/>
        <v>0</v>
      </c>
      <c r="F20" s="15">
        <v>1</v>
      </c>
      <c r="G20" s="18">
        <f t="shared" si="3"/>
        <v>687.46</v>
      </c>
      <c r="H20" s="15">
        <f t="shared" si="4"/>
        <v>5</v>
      </c>
      <c r="I20" s="7">
        <f t="shared" si="1"/>
        <v>0</v>
      </c>
      <c r="K20" s="20">
        <v>16</v>
      </c>
      <c r="L20" s="15"/>
      <c r="M20" s="15"/>
      <c r="N20" s="15"/>
      <c r="O20" s="15"/>
      <c r="P20" s="15"/>
      <c r="Q20" s="15"/>
      <c r="R20" s="15"/>
      <c r="S20" s="15"/>
      <c r="T20" s="15"/>
    </row>
    <row r="21" spans="1:20" ht="18.75" x14ac:dyDescent="0.15">
      <c r="A21" s="8"/>
      <c r="B21" s="9">
        <v>17</v>
      </c>
      <c r="C21" s="10">
        <f t="shared" si="2"/>
        <v>163.5</v>
      </c>
      <c r="D21" s="11">
        <f t="shared" si="0"/>
        <v>0</v>
      </c>
      <c r="E21" s="9">
        <f t="shared" si="0"/>
        <v>0</v>
      </c>
      <c r="F21" s="9">
        <v>1</v>
      </c>
      <c r="G21" s="19">
        <f t="shared" si="3"/>
        <v>687.46</v>
      </c>
      <c r="H21" s="12">
        <f t="shared" si="4"/>
        <v>5</v>
      </c>
      <c r="I21" s="13">
        <f t="shared" si="1"/>
        <v>0</v>
      </c>
      <c r="K21" s="12">
        <v>17</v>
      </c>
      <c r="L21" s="9"/>
      <c r="M21" s="9"/>
      <c r="N21" s="9"/>
      <c r="O21" s="9"/>
      <c r="P21" s="9"/>
      <c r="Q21" s="9"/>
      <c r="R21" s="9"/>
      <c r="S21" s="9"/>
      <c r="T21" s="9"/>
    </row>
    <row r="22" spans="1:20" ht="18.75" x14ac:dyDescent="0.15">
      <c r="A22" s="14"/>
      <c r="B22" s="15">
        <v>18</v>
      </c>
      <c r="C22" s="16">
        <f t="shared" si="2"/>
        <v>163.5</v>
      </c>
      <c r="D22" s="17">
        <f t="shared" si="0"/>
        <v>0</v>
      </c>
      <c r="E22" s="15">
        <f t="shared" si="0"/>
        <v>0</v>
      </c>
      <c r="F22" s="15">
        <v>1</v>
      </c>
      <c r="G22" s="18">
        <f t="shared" si="3"/>
        <v>687.46</v>
      </c>
      <c r="H22" s="15">
        <f t="shared" si="4"/>
        <v>5</v>
      </c>
      <c r="I22" s="7">
        <f t="shared" si="1"/>
        <v>0</v>
      </c>
      <c r="K22" s="20">
        <v>18</v>
      </c>
      <c r="L22" s="15"/>
      <c r="M22" s="15"/>
      <c r="N22" s="15"/>
      <c r="O22" s="15"/>
      <c r="P22" s="15"/>
      <c r="Q22" s="15"/>
      <c r="R22" s="15"/>
      <c r="S22" s="15"/>
      <c r="T22" s="15"/>
    </row>
    <row r="23" spans="1:20" ht="18.75" x14ac:dyDescent="0.15">
      <c r="A23" s="8"/>
      <c r="B23" s="9">
        <v>19</v>
      </c>
      <c r="C23" s="10">
        <f t="shared" si="2"/>
        <v>163.5</v>
      </c>
      <c r="D23" s="11">
        <f t="shared" si="0"/>
        <v>0</v>
      </c>
      <c r="E23" s="9">
        <f t="shared" si="0"/>
        <v>0</v>
      </c>
      <c r="F23" s="9">
        <v>1</v>
      </c>
      <c r="G23" s="19">
        <f t="shared" si="3"/>
        <v>687.46</v>
      </c>
      <c r="H23" s="12">
        <f t="shared" si="4"/>
        <v>5</v>
      </c>
      <c r="I23" s="13">
        <f t="shared" si="1"/>
        <v>0</v>
      </c>
      <c r="K23" s="12">
        <v>19</v>
      </c>
      <c r="L23" s="9"/>
      <c r="M23" s="9"/>
      <c r="N23" s="9"/>
      <c r="O23" s="9"/>
      <c r="P23" s="9"/>
      <c r="Q23" s="9"/>
      <c r="R23" s="9"/>
      <c r="S23" s="9"/>
      <c r="T23" s="9"/>
    </row>
    <row r="24" spans="1:20" ht="18.75" x14ac:dyDescent="0.15">
      <c r="A24" s="14"/>
      <c r="B24" s="15">
        <v>20</v>
      </c>
      <c r="C24" s="16">
        <f t="shared" si="2"/>
        <v>163.5</v>
      </c>
      <c r="D24" s="17">
        <f t="shared" si="0"/>
        <v>0</v>
      </c>
      <c r="E24" s="15">
        <f t="shared" si="0"/>
        <v>0</v>
      </c>
      <c r="F24" s="15">
        <v>1</v>
      </c>
      <c r="G24" s="18">
        <f t="shared" si="3"/>
        <v>687.46</v>
      </c>
      <c r="H24" s="15">
        <f t="shared" si="4"/>
        <v>5</v>
      </c>
      <c r="I24" s="7">
        <f t="shared" si="1"/>
        <v>0</v>
      </c>
      <c r="K24" s="20">
        <v>20</v>
      </c>
      <c r="L24" s="15"/>
      <c r="M24" s="15"/>
      <c r="N24" s="15"/>
      <c r="O24" s="15"/>
      <c r="P24" s="15"/>
      <c r="Q24" s="15"/>
      <c r="R24" s="15"/>
      <c r="S24" s="15"/>
      <c r="T24" s="15"/>
    </row>
    <row r="25" spans="1:20" ht="18.75" x14ac:dyDescent="0.15">
      <c r="A25" s="8"/>
      <c r="B25" s="9">
        <v>21</v>
      </c>
      <c r="C25" s="10">
        <f t="shared" si="2"/>
        <v>163.5</v>
      </c>
      <c r="D25" s="11">
        <f t="shared" si="0"/>
        <v>0</v>
      </c>
      <c r="E25" s="9">
        <f t="shared" si="0"/>
        <v>0</v>
      </c>
      <c r="F25" s="9">
        <v>1</v>
      </c>
      <c r="G25" s="19">
        <f t="shared" si="3"/>
        <v>687.46</v>
      </c>
      <c r="H25" s="12">
        <f t="shared" si="4"/>
        <v>5</v>
      </c>
      <c r="I25" s="13">
        <f t="shared" si="1"/>
        <v>0</v>
      </c>
      <c r="K25" s="12">
        <v>21</v>
      </c>
      <c r="L25" s="9"/>
      <c r="M25" s="9"/>
      <c r="N25" s="9"/>
      <c r="O25" s="9"/>
      <c r="P25" s="9"/>
      <c r="Q25" s="9"/>
      <c r="R25" s="9"/>
      <c r="S25" s="9"/>
      <c r="T25" s="9"/>
    </row>
    <row r="26" spans="1:20" ht="18.75" x14ac:dyDescent="0.15">
      <c r="A26" s="14"/>
      <c r="B26" s="15">
        <v>22</v>
      </c>
      <c r="C26" s="16">
        <f t="shared" si="2"/>
        <v>163.5</v>
      </c>
      <c r="D26" s="17">
        <f t="shared" si="0"/>
        <v>0</v>
      </c>
      <c r="E26" s="15">
        <f t="shared" si="0"/>
        <v>0</v>
      </c>
      <c r="F26" s="15">
        <v>1</v>
      </c>
      <c r="G26" s="18">
        <f t="shared" si="3"/>
        <v>687.46</v>
      </c>
      <c r="H26" s="15">
        <f t="shared" si="4"/>
        <v>5</v>
      </c>
      <c r="I26" s="7">
        <f t="shared" si="1"/>
        <v>0</v>
      </c>
      <c r="K26" s="20">
        <v>22</v>
      </c>
      <c r="L26" s="15"/>
      <c r="M26" s="15"/>
      <c r="N26" s="15"/>
      <c r="O26" s="15"/>
      <c r="P26" s="15"/>
      <c r="Q26" s="15"/>
      <c r="R26" s="15"/>
      <c r="S26" s="15"/>
      <c r="T26" s="15"/>
    </row>
    <row r="27" spans="1:20" ht="18.75" x14ac:dyDescent="0.15">
      <c r="A27" s="8"/>
      <c r="B27" s="9">
        <v>23</v>
      </c>
      <c r="C27" s="10">
        <f t="shared" si="2"/>
        <v>163.5</v>
      </c>
      <c r="D27" s="11">
        <f t="shared" si="0"/>
        <v>0</v>
      </c>
      <c r="E27" s="9">
        <f t="shared" si="0"/>
        <v>0</v>
      </c>
      <c r="F27" s="9">
        <v>1</v>
      </c>
      <c r="G27" s="19">
        <f t="shared" si="3"/>
        <v>687.46</v>
      </c>
      <c r="H27" s="12">
        <f t="shared" si="4"/>
        <v>5</v>
      </c>
      <c r="I27" s="13">
        <f t="shared" si="1"/>
        <v>0</v>
      </c>
      <c r="K27" s="12">
        <v>23</v>
      </c>
      <c r="L27" s="9"/>
      <c r="M27" s="9"/>
      <c r="N27" s="9"/>
      <c r="O27" s="9"/>
      <c r="P27" s="9"/>
      <c r="Q27" s="9"/>
      <c r="R27" s="9"/>
      <c r="S27" s="9"/>
      <c r="T27" s="9"/>
    </row>
    <row r="28" spans="1:20" ht="18.75" x14ac:dyDescent="0.15">
      <c r="A28" s="14"/>
      <c r="B28" s="15">
        <v>24</v>
      </c>
      <c r="C28" s="16">
        <f t="shared" si="2"/>
        <v>163.5</v>
      </c>
      <c r="D28" s="17">
        <f t="shared" si="0"/>
        <v>0</v>
      </c>
      <c r="E28" s="15">
        <f t="shared" si="0"/>
        <v>0</v>
      </c>
      <c r="F28" s="15">
        <v>1</v>
      </c>
      <c r="G28" s="18">
        <f t="shared" si="3"/>
        <v>687.46</v>
      </c>
      <c r="H28" s="15">
        <f t="shared" si="4"/>
        <v>5</v>
      </c>
      <c r="I28" s="7">
        <f t="shared" si="1"/>
        <v>0</v>
      </c>
      <c r="K28" s="20">
        <v>24</v>
      </c>
      <c r="L28" s="15"/>
      <c r="M28" s="15"/>
      <c r="N28" s="15"/>
      <c r="O28" s="15"/>
      <c r="P28" s="15"/>
      <c r="Q28" s="15"/>
      <c r="R28" s="15"/>
      <c r="S28" s="15"/>
      <c r="T28" s="15"/>
    </row>
    <row r="29" spans="1:20" ht="18.75" x14ac:dyDescent="0.15">
      <c r="A29" s="8"/>
      <c r="B29" s="9">
        <v>25</v>
      </c>
      <c r="C29" s="10">
        <f t="shared" si="2"/>
        <v>163.5</v>
      </c>
      <c r="D29" s="11">
        <f t="shared" si="0"/>
        <v>0</v>
      </c>
      <c r="E29" s="9">
        <f t="shared" si="0"/>
        <v>0</v>
      </c>
      <c r="F29" s="9">
        <v>1</v>
      </c>
      <c r="G29" s="19">
        <f t="shared" si="3"/>
        <v>687.46</v>
      </c>
      <c r="H29" s="12">
        <f t="shared" si="4"/>
        <v>5</v>
      </c>
      <c r="I29" s="13">
        <f t="shared" si="1"/>
        <v>0</v>
      </c>
      <c r="K29" s="12">
        <v>25</v>
      </c>
      <c r="L29" s="9"/>
      <c r="M29" s="9"/>
      <c r="N29" s="9"/>
      <c r="O29" s="9"/>
      <c r="P29" s="9"/>
      <c r="Q29" s="9"/>
      <c r="R29" s="9"/>
      <c r="S29" s="9"/>
      <c r="T29" s="9"/>
    </row>
    <row r="30" spans="1:20" ht="18.75" x14ac:dyDescent="0.15">
      <c r="A30" s="14"/>
      <c r="B30" s="15">
        <v>26</v>
      </c>
      <c r="C30" s="16">
        <f t="shared" si="2"/>
        <v>163.5</v>
      </c>
      <c r="D30" s="17">
        <f t="shared" si="0"/>
        <v>0</v>
      </c>
      <c r="E30" s="15">
        <f t="shared" si="0"/>
        <v>0</v>
      </c>
      <c r="F30" s="15">
        <v>1</v>
      </c>
      <c r="G30" s="18">
        <f t="shared" si="3"/>
        <v>687.46</v>
      </c>
      <c r="H30" s="15">
        <f t="shared" si="4"/>
        <v>5</v>
      </c>
      <c r="I30" s="7">
        <f t="shared" si="1"/>
        <v>0</v>
      </c>
      <c r="K30" s="20">
        <v>26</v>
      </c>
      <c r="L30" s="15"/>
      <c r="M30" s="15"/>
      <c r="N30" s="15"/>
      <c r="O30" s="15"/>
      <c r="P30" s="15"/>
      <c r="Q30" s="15"/>
      <c r="R30" s="15"/>
      <c r="S30" s="15"/>
      <c r="T30" s="15"/>
    </row>
    <row r="31" spans="1:20" ht="18.75" x14ac:dyDescent="0.15">
      <c r="A31" s="8"/>
      <c r="B31" s="9">
        <v>27</v>
      </c>
      <c r="C31" s="10">
        <f t="shared" si="2"/>
        <v>163.5</v>
      </c>
      <c r="D31" s="11">
        <f t="shared" si="0"/>
        <v>0</v>
      </c>
      <c r="E31" s="9">
        <f t="shared" si="0"/>
        <v>0</v>
      </c>
      <c r="F31" s="9">
        <v>1</v>
      </c>
      <c r="G31" s="19">
        <f t="shared" si="3"/>
        <v>687.46</v>
      </c>
      <c r="H31" s="12">
        <f t="shared" si="4"/>
        <v>5</v>
      </c>
      <c r="I31" s="13">
        <f t="shared" si="1"/>
        <v>0</v>
      </c>
      <c r="K31" s="12">
        <v>27</v>
      </c>
      <c r="L31" s="9"/>
      <c r="M31" s="9"/>
      <c r="N31" s="9"/>
      <c r="O31" s="9"/>
      <c r="P31" s="9"/>
      <c r="Q31" s="9"/>
      <c r="R31" s="9"/>
      <c r="S31" s="9"/>
      <c r="T31" s="9"/>
    </row>
    <row r="32" spans="1:20" ht="18.75" x14ac:dyDescent="0.15">
      <c r="A32" s="14"/>
      <c r="B32" s="15">
        <v>28</v>
      </c>
      <c r="C32" s="16">
        <f t="shared" si="2"/>
        <v>163.5</v>
      </c>
      <c r="D32" s="17">
        <f t="shared" si="0"/>
        <v>0</v>
      </c>
      <c r="E32" s="15">
        <f t="shared" si="0"/>
        <v>0</v>
      </c>
      <c r="F32" s="15">
        <v>1</v>
      </c>
      <c r="G32" s="18">
        <f t="shared" si="3"/>
        <v>687.46</v>
      </c>
      <c r="H32" s="15">
        <f t="shared" si="4"/>
        <v>5</v>
      </c>
      <c r="I32" s="7">
        <f t="shared" si="1"/>
        <v>0</v>
      </c>
      <c r="K32" s="20">
        <v>28</v>
      </c>
      <c r="L32" s="15"/>
      <c r="M32" s="15"/>
      <c r="N32" s="15"/>
      <c r="O32" s="15"/>
      <c r="P32" s="15"/>
      <c r="Q32" s="15"/>
      <c r="R32" s="15"/>
      <c r="S32" s="15"/>
      <c r="T32" s="15"/>
    </row>
    <row r="33" spans="1:20" ht="18.75" x14ac:dyDescent="0.15">
      <c r="A33" s="8"/>
      <c r="B33" s="9">
        <v>29</v>
      </c>
      <c r="C33" s="10">
        <f t="shared" si="2"/>
        <v>163.5</v>
      </c>
      <c r="D33" s="11">
        <f t="shared" si="0"/>
        <v>0</v>
      </c>
      <c r="E33" s="9">
        <f t="shared" si="0"/>
        <v>0</v>
      </c>
      <c r="F33" s="9">
        <v>1</v>
      </c>
      <c r="G33" s="19">
        <f t="shared" si="3"/>
        <v>687.46</v>
      </c>
      <c r="H33" s="12">
        <f t="shared" si="4"/>
        <v>5</v>
      </c>
      <c r="I33" s="13">
        <f t="shared" si="1"/>
        <v>0</v>
      </c>
      <c r="K33" s="12">
        <v>29</v>
      </c>
      <c r="L33" s="9"/>
      <c r="M33" s="9"/>
      <c r="N33" s="9"/>
      <c r="O33" s="9"/>
      <c r="P33" s="9"/>
      <c r="Q33" s="9"/>
      <c r="R33" s="9"/>
      <c r="S33" s="9"/>
      <c r="T33" s="9"/>
    </row>
    <row r="34" spans="1:20" ht="18.75" x14ac:dyDescent="0.15">
      <c r="A34" s="14"/>
      <c r="B34" s="15">
        <v>30</v>
      </c>
      <c r="C34" s="16">
        <f t="shared" si="2"/>
        <v>163.5</v>
      </c>
      <c r="D34" s="17">
        <f t="shared" si="0"/>
        <v>0</v>
      </c>
      <c r="E34" s="15">
        <f t="shared" si="0"/>
        <v>0</v>
      </c>
      <c r="F34" s="15">
        <v>1</v>
      </c>
      <c r="G34" s="18">
        <f t="shared" si="3"/>
        <v>687.46</v>
      </c>
      <c r="H34" s="15">
        <f t="shared" si="4"/>
        <v>5</v>
      </c>
      <c r="I34" s="7">
        <f t="shared" si="1"/>
        <v>0</v>
      </c>
      <c r="K34" s="20">
        <v>30</v>
      </c>
      <c r="L34" s="15"/>
      <c r="M34" s="15"/>
      <c r="N34" s="15"/>
      <c r="O34" s="15"/>
      <c r="P34" s="15"/>
      <c r="Q34" s="15"/>
      <c r="R34" s="15"/>
      <c r="S34" s="15"/>
      <c r="T34" s="15"/>
    </row>
    <row r="35" spans="1:20" ht="18.75" x14ac:dyDescent="0.15">
      <c r="A35" s="8"/>
      <c r="B35" s="9">
        <v>31</v>
      </c>
      <c r="C35" s="10">
        <f t="shared" si="2"/>
        <v>163.5</v>
      </c>
      <c r="D35" s="11">
        <f t="shared" si="0"/>
        <v>0</v>
      </c>
      <c r="E35" s="9">
        <f t="shared" si="0"/>
        <v>0</v>
      </c>
      <c r="F35" s="9">
        <v>1</v>
      </c>
      <c r="G35" s="19">
        <f t="shared" si="3"/>
        <v>687.46</v>
      </c>
      <c r="H35" s="12">
        <f t="shared" si="4"/>
        <v>5</v>
      </c>
      <c r="I35" s="13">
        <f t="shared" si="1"/>
        <v>0</v>
      </c>
      <c r="K35" s="12">
        <v>31</v>
      </c>
      <c r="L35" s="9"/>
      <c r="M35" s="9"/>
      <c r="N35" s="9"/>
      <c r="O35" s="9"/>
      <c r="P35" s="9"/>
      <c r="Q35" s="9"/>
      <c r="R35" s="9"/>
      <c r="S35" s="9"/>
      <c r="T35" s="9"/>
    </row>
    <row r="36" spans="1:20" ht="18.75" x14ac:dyDescent="0.15">
      <c r="A36" s="14"/>
      <c r="B36" s="15">
        <v>32</v>
      </c>
      <c r="C36" s="16">
        <f t="shared" si="2"/>
        <v>163.5</v>
      </c>
      <c r="D36" s="17">
        <f t="shared" si="0"/>
        <v>0</v>
      </c>
      <c r="E36" s="15">
        <f t="shared" si="0"/>
        <v>0</v>
      </c>
      <c r="F36" s="15">
        <v>1</v>
      </c>
      <c r="G36" s="18">
        <f t="shared" si="3"/>
        <v>687.46</v>
      </c>
      <c r="H36" s="15">
        <f t="shared" si="4"/>
        <v>5</v>
      </c>
      <c r="I36" s="7">
        <f t="shared" si="1"/>
        <v>0</v>
      </c>
      <c r="K36" s="20">
        <v>32</v>
      </c>
      <c r="L36" s="15"/>
      <c r="M36" s="15"/>
      <c r="N36" s="15"/>
      <c r="O36" s="15"/>
      <c r="P36" s="15"/>
      <c r="Q36" s="15"/>
      <c r="R36" s="15"/>
      <c r="S36" s="15"/>
      <c r="T36" s="15"/>
    </row>
    <row r="37" spans="1:20" ht="18.75" x14ac:dyDescent="0.15">
      <c r="A37" s="8"/>
      <c r="B37" s="9">
        <v>33</v>
      </c>
      <c r="C37" s="10">
        <f t="shared" si="2"/>
        <v>163.5</v>
      </c>
      <c r="D37" s="11">
        <f t="shared" si="0"/>
        <v>0</v>
      </c>
      <c r="E37" s="9">
        <f t="shared" si="0"/>
        <v>0</v>
      </c>
      <c r="F37" s="9">
        <v>1</v>
      </c>
      <c r="G37" s="19">
        <f t="shared" si="3"/>
        <v>687.46</v>
      </c>
      <c r="H37" s="12">
        <f t="shared" si="4"/>
        <v>5</v>
      </c>
      <c r="I37" s="13">
        <f t="shared" si="1"/>
        <v>0</v>
      </c>
      <c r="K37" s="12">
        <v>33</v>
      </c>
      <c r="L37" s="9"/>
      <c r="M37" s="9"/>
      <c r="N37" s="9"/>
      <c r="O37" s="9"/>
      <c r="P37" s="9"/>
      <c r="Q37" s="9"/>
      <c r="R37" s="9"/>
      <c r="S37" s="9"/>
      <c r="T37" s="9"/>
    </row>
    <row r="38" spans="1:20" ht="18.75" x14ac:dyDescent="0.15">
      <c r="A38" s="14"/>
      <c r="B38" s="15">
        <v>34</v>
      </c>
      <c r="C38" s="16">
        <f t="shared" si="2"/>
        <v>163.5</v>
      </c>
      <c r="D38" s="17">
        <f t="shared" si="0"/>
        <v>0</v>
      </c>
      <c r="E38" s="15">
        <f t="shared" si="0"/>
        <v>0</v>
      </c>
      <c r="F38" s="15">
        <v>1</v>
      </c>
      <c r="G38" s="18">
        <f t="shared" si="3"/>
        <v>687.46</v>
      </c>
      <c r="H38" s="15">
        <f t="shared" si="4"/>
        <v>5</v>
      </c>
      <c r="I38" s="7">
        <f t="shared" si="1"/>
        <v>0</v>
      </c>
      <c r="K38" s="20">
        <v>34</v>
      </c>
      <c r="L38" s="15"/>
      <c r="M38" s="15"/>
      <c r="N38" s="15"/>
      <c r="O38" s="15"/>
      <c r="P38" s="15"/>
      <c r="Q38" s="15"/>
      <c r="R38" s="15"/>
      <c r="S38" s="15"/>
      <c r="T38" s="15"/>
    </row>
    <row r="39" spans="1:20" ht="18.75" x14ac:dyDescent="0.15">
      <c r="A39" s="8"/>
      <c r="B39" s="9">
        <v>35</v>
      </c>
      <c r="C39" s="10">
        <f t="shared" si="2"/>
        <v>163.5</v>
      </c>
      <c r="D39" s="11">
        <f t="shared" si="0"/>
        <v>0</v>
      </c>
      <c r="E39" s="9">
        <f t="shared" si="0"/>
        <v>0</v>
      </c>
      <c r="F39" s="9">
        <v>1</v>
      </c>
      <c r="G39" s="19">
        <f t="shared" si="3"/>
        <v>687.46</v>
      </c>
      <c r="H39" s="12">
        <f t="shared" si="4"/>
        <v>5</v>
      </c>
      <c r="I39" s="13">
        <f t="shared" si="1"/>
        <v>0</v>
      </c>
      <c r="K39" s="12">
        <v>35</v>
      </c>
      <c r="L39" s="9"/>
      <c r="M39" s="9"/>
      <c r="N39" s="9"/>
      <c r="O39" s="9"/>
      <c r="P39" s="9"/>
      <c r="Q39" s="9"/>
      <c r="R39" s="9"/>
      <c r="S39" s="9"/>
      <c r="T39" s="9"/>
    </row>
    <row r="40" spans="1:20" ht="18.75" x14ac:dyDescent="0.15">
      <c r="A40" s="14"/>
      <c r="B40" s="15">
        <v>36</v>
      </c>
      <c r="C40" s="16">
        <f t="shared" si="2"/>
        <v>163.5</v>
      </c>
      <c r="D40" s="17">
        <f t="shared" si="0"/>
        <v>0</v>
      </c>
      <c r="E40" s="15">
        <f t="shared" si="0"/>
        <v>0</v>
      </c>
      <c r="F40" s="15">
        <v>1</v>
      </c>
      <c r="G40" s="18">
        <f t="shared" si="3"/>
        <v>687.46</v>
      </c>
      <c r="H40" s="15">
        <f t="shared" si="4"/>
        <v>5</v>
      </c>
      <c r="I40" s="7">
        <f t="shared" si="1"/>
        <v>0</v>
      </c>
      <c r="K40" s="20">
        <v>36</v>
      </c>
      <c r="L40" s="15"/>
      <c r="M40" s="15"/>
      <c r="N40" s="15"/>
      <c r="O40" s="15"/>
      <c r="P40" s="15"/>
      <c r="Q40" s="15"/>
      <c r="R40" s="15"/>
      <c r="S40" s="15"/>
      <c r="T40" s="15"/>
    </row>
    <row r="41" spans="1:20" ht="18.75" x14ac:dyDescent="0.15">
      <c r="A41" s="8"/>
      <c r="B41" s="9">
        <v>37</v>
      </c>
      <c r="C41" s="10">
        <f t="shared" si="2"/>
        <v>163.5</v>
      </c>
      <c r="D41" s="11">
        <f t="shared" si="0"/>
        <v>0</v>
      </c>
      <c r="E41" s="9">
        <f t="shared" si="0"/>
        <v>0</v>
      </c>
      <c r="F41" s="9">
        <v>1</v>
      </c>
      <c r="G41" s="19">
        <f t="shared" si="3"/>
        <v>687.46</v>
      </c>
      <c r="H41" s="12">
        <f t="shared" si="4"/>
        <v>5</v>
      </c>
      <c r="I41" s="13">
        <f t="shared" si="1"/>
        <v>0</v>
      </c>
      <c r="K41" s="12">
        <v>37</v>
      </c>
      <c r="L41" s="9"/>
      <c r="M41" s="9"/>
      <c r="N41" s="9"/>
      <c r="O41" s="9"/>
      <c r="P41" s="9"/>
      <c r="Q41" s="9"/>
      <c r="R41" s="9"/>
      <c r="S41" s="9"/>
      <c r="T41" s="9"/>
    </row>
    <row r="42" spans="1:20" ht="18.75" x14ac:dyDescent="0.15">
      <c r="A42" s="14"/>
      <c r="B42" s="15">
        <v>38</v>
      </c>
      <c r="C42" s="16">
        <f t="shared" si="2"/>
        <v>163.5</v>
      </c>
      <c r="D42" s="17">
        <f t="shared" si="0"/>
        <v>0</v>
      </c>
      <c r="E42" s="15">
        <f t="shared" si="0"/>
        <v>0</v>
      </c>
      <c r="F42" s="15">
        <v>1</v>
      </c>
      <c r="G42" s="18">
        <f t="shared" si="3"/>
        <v>687.46</v>
      </c>
      <c r="H42" s="15">
        <f t="shared" si="4"/>
        <v>5</v>
      </c>
      <c r="I42" s="7">
        <f t="shared" si="1"/>
        <v>0</v>
      </c>
      <c r="K42" s="20">
        <v>38</v>
      </c>
      <c r="L42" s="15"/>
      <c r="M42" s="15"/>
      <c r="N42" s="15"/>
      <c r="O42" s="15"/>
      <c r="P42" s="15"/>
      <c r="Q42" s="15"/>
      <c r="R42" s="15"/>
      <c r="S42" s="15"/>
      <c r="T42" s="15"/>
    </row>
    <row r="43" spans="1:20" ht="18.75" x14ac:dyDescent="0.15">
      <c r="A43" s="8"/>
      <c r="B43" s="9">
        <v>39</v>
      </c>
      <c r="C43" s="10">
        <f t="shared" si="2"/>
        <v>163.5</v>
      </c>
      <c r="D43" s="11">
        <f t="shared" si="0"/>
        <v>0</v>
      </c>
      <c r="E43" s="9">
        <f t="shared" si="0"/>
        <v>0</v>
      </c>
      <c r="F43" s="9">
        <v>1</v>
      </c>
      <c r="G43" s="19">
        <f t="shared" si="3"/>
        <v>687.46</v>
      </c>
      <c r="H43" s="12">
        <f t="shared" si="4"/>
        <v>5</v>
      </c>
      <c r="I43" s="13">
        <f t="shared" si="1"/>
        <v>0</v>
      </c>
      <c r="K43" s="12">
        <v>39</v>
      </c>
      <c r="L43" s="9"/>
      <c r="M43" s="9"/>
      <c r="N43" s="9"/>
      <c r="O43" s="9"/>
      <c r="P43" s="9"/>
      <c r="Q43" s="9"/>
      <c r="R43" s="9"/>
      <c r="S43" s="9"/>
      <c r="T43" s="9"/>
    </row>
    <row r="44" spans="1:20" ht="18.75" x14ac:dyDescent="0.15">
      <c r="A44" s="14"/>
      <c r="B44" s="15">
        <v>40</v>
      </c>
      <c r="C44" s="16">
        <f t="shared" si="2"/>
        <v>163.5</v>
      </c>
      <c r="D44" s="17">
        <f t="shared" si="0"/>
        <v>0</v>
      </c>
      <c r="E44" s="15">
        <f t="shared" si="0"/>
        <v>0</v>
      </c>
      <c r="F44" s="15">
        <v>1</v>
      </c>
      <c r="G44" s="18">
        <f t="shared" si="3"/>
        <v>687.46</v>
      </c>
      <c r="H44" s="15">
        <f t="shared" si="4"/>
        <v>5</v>
      </c>
      <c r="I44" s="7">
        <f t="shared" si="1"/>
        <v>0</v>
      </c>
      <c r="K44" s="20">
        <v>40</v>
      </c>
      <c r="L44" s="15"/>
      <c r="M44" s="15"/>
      <c r="N44" s="15"/>
      <c r="O44" s="15"/>
      <c r="P44" s="15"/>
      <c r="Q44" s="15"/>
      <c r="R44" s="15"/>
      <c r="S44" s="15"/>
      <c r="T44" s="15"/>
    </row>
    <row r="45" spans="1:20" ht="18.75" x14ac:dyDescent="0.15">
      <c r="A45" s="8"/>
      <c r="B45" s="9">
        <v>41</v>
      </c>
      <c r="C45" s="10">
        <f t="shared" si="2"/>
        <v>163.5</v>
      </c>
      <c r="D45" s="11">
        <f t="shared" si="0"/>
        <v>0</v>
      </c>
      <c r="E45" s="9">
        <f t="shared" si="0"/>
        <v>0</v>
      </c>
      <c r="F45" s="9">
        <v>1</v>
      </c>
      <c r="G45" s="19">
        <f t="shared" si="3"/>
        <v>687.46</v>
      </c>
      <c r="H45" s="12">
        <f t="shared" si="4"/>
        <v>5</v>
      </c>
      <c r="I45" s="13">
        <f t="shared" si="1"/>
        <v>0</v>
      </c>
      <c r="K45" s="12">
        <v>41</v>
      </c>
      <c r="L45" s="9"/>
      <c r="M45" s="9"/>
      <c r="N45" s="9"/>
      <c r="O45" s="9"/>
      <c r="P45" s="9"/>
      <c r="Q45" s="9"/>
      <c r="R45" s="9"/>
      <c r="S45" s="9"/>
      <c r="T45" s="9"/>
    </row>
    <row r="46" spans="1:20" ht="18.75" x14ac:dyDescent="0.15">
      <c r="A46" s="14"/>
      <c r="B46" s="15">
        <v>42</v>
      </c>
      <c r="C46" s="16">
        <f t="shared" si="2"/>
        <v>163.5</v>
      </c>
      <c r="D46" s="17">
        <f t="shared" si="0"/>
        <v>0</v>
      </c>
      <c r="E46" s="15">
        <f t="shared" si="0"/>
        <v>0</v>
      </c>
      <c r="F46" s="15">
        <v>1</v>
      </c>
      <c r="G46" s="18">
        <f t="shared" si="3"/>
        <v>687.46</v>
      </c>
      <c r="H46" s="15">
        <f t="shared" si="4"/>
        <v>5</v>
      </c>
      <c r="I46" s="7">
        <f t="shared" si="1"/>
        <v>0</v>
      </c>
      <c r="K46" s="20">
        <v>42</v>
      </c>
      <c r="L46" s="15"/>
      <c r="M46" s="15"/>
      <c r="N46" s="15"/>
      <c r="O46" s="15"/>
      <c r="P46" s="15"/>
      <c r="Q46" s="15"/>
      <c r="R46" s="15"/>
      <c r="S46" s="15"/>
      <c r="T46" s="15"/>
    </row>
    <row r="47" spans="1:20" ht="18.75" x14ac:dyDescent="0.15">
      <c r="A47" s="8"/>
      <c r="B47" s="9">
        <v>43</v>
      </c>
      <c r="C47" s="10">
        <f t="shared" si="2"/>
        <v>163.5</v>
      </c>
      <c r="D47" s="11">
        <f t="shared" si="0"/>
        <v>0</v>
      </c>
      <c r="E47" s="9">
        <f t="shared" si="0"/>
        <v>0</v>
      </c>
      <c r="F47" s="9">
        <v>1</v>
      </c>
      <c r="G47" s="19">
        <f t="shared" si="3"/>
        <v>687.46</v>
      </c>
      <c r="H47" s="12">
        <f t="shared" si="4"/>
        <v>5</v>
      </c>
      <c r="I47" s="13">
        <f t="shared" si="1"/>
        <v>0</v>
      </c>
      <c r="K47" s="12">
        <v>43</v>
      </c>
      <c r="L47" s="9"/>
      <c r="M47" s="9"/>
      <c r="N47" s="9"/>
      <c r="O47" s="9"/>
      <c r="P47" s="9"/>
      <c r="Q47" s="9"/>
      <c r="R47" s="9"/>
      <c r="S47" s="9"/>
      <c r="T47" s="9"/>
    </row>
    <row r="48" spans="1:20" ht="18.75" x14ac:dyDescent="0.15">
      <c r="A48" s="14"/>
      <c r="B48" s="15">
        <v>44</v>
      </c>
      <c r="C48" s="16">
        <f t="shared" si="2"/>
        <v>163.5</v>
      </c>
      <c r="D48" s="17">
        <f t="shared" si="0"/>
        <v>0</v>
      </c>
      <c r="E48" s="15">
        <f t="shared" si="0"/>
        <v>0</v>
      </c>
      <c r="F48" s="15">
        <v>1</v>
      </c>
      <c r="G48" s="18">
        <f t="shared" si="3"/>
        <v>687.46</v>
      </c>
      <c r="H48" s="15">
        <f t="shared" si="4"/>
        <v>5</v>
      </c>
      <c r="I48" s="7">
        <f t="shared" si="1"/>
        <v>0</v>
      </c>
      <c r="K48" s="20">
        <v>44</v>
      </c>
      <c r="L48" s="15"/>
      <c r="M48" s="15"/>
      <c r="N48" s="15"/>
      <c r="O48" s="15"/>
      <c r="P48" s="15"/>
      <c r="Q48" s="15"/>
      <c r="R48" s="15"/>
      <c r="S48" s="15"/>
      <c r="T48" s="15"/>
    </row>
    <row r="49" spans="1:20" ht="18.75" x14ac:dyDescent="0.15">
      <c r="A49" s="8"/>
      <c r="B49" s="9">
        <v>45</v>
      </c>
      <c r="C49" s="10">
        <f t="shared" si="2"/>
        <v>163.5</v>
      </c>
      <c r="D49" s="11">
        <f t="shared" si="0"/>
        <v>0</v>
      </c>
      <c r="E49" s="9">
        <f t="shared" si="0"/>
        <v>0</v>
      </c>
      <c r="F49" s="9">
        <v>1</v>
      </c>
      <c r="G49" s="19">
        <f t="shared" si="3"/>
        <v>687.46</v>
      </c>
      <c r="H49" s="12">
        <f t="shared" si="4"/>
        <v>5</v>
      </c>
      <c r="I49" s="13">
        <f t="shared" si="1"/>
        <v>0</v>
      </c>
      <c r="K49" s="12">
        <v>45</v>
      </c>
      <c r="L49" s="9"/>
      <c r="M49" s="9"/>
      <c r="N49" s="9"/>
      <c r="O49" s="9"/>
      <c r="P49" s="9"/>
      <c r="Q49" s="9"/>
      <c r="R49" s="9"/>
      <c r="S49" s="9"/>
      <c r="T49" s="9"/>
    </row>
    <row r="50" spans="1:20" ht="18.75" x14ac:dyDescent="0.15">
      <c r="A50" s="14"/>
      <c r="B50" s="15">
        <v>46</v>
      </c>
      <c r="C50" s="16">
        <f t="shared" si="2"/>
        <v>163.5</v>
      </c>
      <c r="D50" s="17">
        <f t="shared" si="0"/>
        <v>0</v>
      </c>
      <c r="E50" s="15">
        <f t="shared" si="0"/>
        <v>0</v>
      </c>
      <c r="F50" s="15">
        <v>1</v>
      </c>
      <c r="G50" s="18">
        <f t="shared" si="3"/>
        <v>687.46</v>
      </c>
      <c r="H50" s="15">
        <f t="shared" si="4"/>
        <v>5</v>
      </c>
      <c r="I50" s="7">
        <f t="shared" si="1"/>
        <v>0</v>
      </c>
      <c r="K50" s="20">
        <v>46</v>
      </c>
      <c r="L50" s="15"/>
      <c r="M50" s="15"/>
      <c r="N50" s="15"/>
      <c r="O50" s="15"/>
      <c r="P50" s="15"/>
      <c r="Q50" s="15"/>
      <c r="R50" s="15"/>
      <c r="S50" s="15"/>
      <c r="T50" s="15"/>
    </row>
    <row r="51" spans="1:20" ht="18.75" x14ac:dyDescent="0.15">
      <c r="A51" s="8"/>
      <c r="B51" s="9">
        <v>47</v>
      </c>
      <c r="C51" s="10">
        <f t="shared" si="2"/>
        <v>163.5</v>
      </c>
      <c r="D51" s="11">
        <f t="shared" si="0"/>
        <v>0</v>
      </c>
      <c r="E51" s="9">
        <f t="shared" si="0"/>
        <v>0</v>
      </c>
      <c r="F51" s="9">
        <v>1</v>
      </c>
      <c r="G51" s="19">
        <f t="shared" si="3"/>
        <v>687.46</v>
      </c>
      <c r="H51" s="12">
        <f t="shared" si="4"/>
        <v>5</v>
      </c>
      <c r="I51" s="13">
        <f t="shared" si="1"/>
        <v>0</v>
      </c>
      <c r="K51" s="12">
        <v>47</v>
      </c>
      <c r="L51" s="9"/>
      <c r="M51" s="9"/>
      <c r="N51" s="9"/>
      <c r="O51" s="9"/>
      <c r="P51" s="9"/>
      <c r="Q51" s="9"/>
      <c r="R51" s="9"/>
      <c r="S51" s="9"/>
      <c r="T51" s="9"/>
    </row>
    <row r="52" spans="1:20" ht="18.75" x14ac:dyDescent="0.15">
      <c r="A52" s="14"/>
      <c r="B52" s="15">
        <v>48</v>
      </c>
      <c r="C52" s="16">
        <f t="shared" si="2"/>
        <v>163.5</v>
      </c>
      <c r="D52" s="17">
        <f t="shared" si="0"/>
        <v>0</v>
      </c>
      <c r="E52" s="15">
        <f t="shared" si="0"/>
        <v>0</v>
      </c>
      <c r="F52" s="15">
        <v>1</v>
      </c>
      <c r="G52" s="18">
        <f t="shared" si="3"/>
        <v>687.46</v>
      </c>
      <c r="H52" s="15">
        <f t="shared" si="4"/>
        <v>5</v>
      </c>
      <c r="I52" s="7">
        <f t="shared" si="1"/>
        <v>0</v>
      </c>
      <c r="K52" s="20">
        <v>48</v>
      </c>
      <c r="L52" s="15"/>
      <c r="M52" s="15"/>
      <c r="N52" s="15"/>
      <c r="O52" s="15"/>
      <c r="P52" s="15"/>
      <c r="Q52" s="15"/>
      <c r="R52" s="15"/>
      <c r="S52" s="15"/>
      <c r="T52" s="15"/>
    </row>
    <row r="53" spans="1:20" ht="18.75" x14ac:dyDescent="0.15">
      <c r="A53" s="8"/>
      <c r="B53" s="9">
        <v>49</v>
      </c>
      <c r="C53" s="10">
        <f t="shared" si="2"/>
        <v>163.5</v>
      </c>
      <c r="D53" s="11">
        <f t="shared" si="0"/>
        <v>0</v>
      </c>
      <c r="E53" s="9">
        <f t="shared" si="0"/>
        <v>0</v>
      </c>
      <c r="F53" s="9">
        <v>1</v>
      </c>
      <c r="G53" s="19">
        <f t="shared" si="3"/>
        <v>687.46</v>
      </c>
      <c r="H53" s="12">
        <f t="shared" si="4"/>
        <v>5</v>
      </c>
      <c r="I53" s="13">
        <f t="shared" si="1"/>
        <v>0</v>
      </c>
      <c r="K53" s="12">
        <v>49</v>
      </c>
      <c r="L53" s="9"/>
      <c r="M53" s="9"/>
      <c r="N53" s="9"/>
      <c r="O53" s="9"/>
      <c r="P53" s="9"/>
      <c r="Q53" s="9"/>
      <c r="R53" s="9"/>
      <c r="S53" s="9"/>
      <c r="T53" s="9"/>
    </row>
    <row r="54" spans="1:20" ht="18.75" x14ac:dyDescent="0.15">
      <c r="A54" s="14"/>
      <c r="B54" s="15">
        <v>50</v>
      </c>
      <c r="C54" s="16">
        <f t="shared" si="2"/>
        <v>163.5</v>
      </c>
      <c r="D54" s="17">
        <f t="shared" si="0"/>
        <v>0</v>
      </c>
      <c r="E54" s="15">
        <f t="shared" si="0"/>
        <v>0</v>
      </c>
      <c r="F54" s="15">
        <v>1</v>
      </c>
      <c r="G54" s="18">
        <f t="shared" si="3"/>
        <v>687.46</v>
      </c>
      <c r="H54" s="15">
        <f t="shared" si="4"/>
        <v>5</v>
      </c>
      <c r="I54" s="7">
        <f t="shared" si="1"/>
        <v>0</v>
      </c>
      <c r="K54" s="20">
        <v>50</v>
      </c>
      <c r="L54" s="15"/>
      <c r="M54" s="15"/>
      <c r="N54" s="15"/>
      <c r="O54" s="15"/>
      <c r="P54" s="15"/>
      <c r="Q54" s="15"/>
      <c r="R54" s="15"/>
      <c r="S54" s="15"/>
      <c r="T54" s="15"/>
    </row>
    <row r="55" spans="1:20" ht="18.75" x14ac:dyDescent="0.15">
      <c r="A55" s="8"/>
      <c r="B55" s="9">
        <v>51</v>
      </c>
      <c r="C55" s="10">
        <f t="shared" si="2"/>
        <v>163.5</v>
      </c>
      <c r="D55" s="11">
        <f t="shared" si="0"/>
        <v>0</v>
      </c>
      <c r="E55" s="9">
        <f t="shared" si="0"/>
        <v>0</v>
      </c>
      <c r="F55" s="9">
        <v>1</v>
      </c>
      <c r="G55" s="19">
        <f t="shared" si="3"/>
        <v>687.46</v>
      </c>
      <c r="H55" s="12">
        <f t="shared" si="4"/>
        <v>5</v>
      </c>
      <c r="I55" s="13">
        <f t="shared" si="1"/>
        <v>0</v>
      </c>
      <c r="K55" s="12">
        <v>51</v>
      </c>
      <c r="L55" s="9"/>
      <c r="M55" s="9"/>
      <c r="N55" s="9"/>
      <c r="O55" s="9"/>
      <c r="P55" s="9"/>
      <c r="Q55" s="9"/>
      <c r="R55" s="9"/>
      <c r="S55" s="9"/>
      <c r="T55" s="9"/>
    </row>
    <row r="56" spans="1:20" ht="18.75" x14ac:dyDescent="0.15">
      <c r="A56" s="14"/>
      <c r="B56" s="15">
        <v>52</v>
      </c>
      <c r="C56" s="16">
        <f t="shared" si="2"/>
        <v>163.5</v>
      </c>
      <c r="D56" s="17">
        <f t="shared" si="0"/>
        <v>0</v>
      </c>
      <c r="E56" s="15">
        <f t="shared" si="0"/>
        <v>0</v>
      </c>
      <c r="F56" s="15">
        <v>1</v>
      </c>
      <c r="G56" s="18">
        <f t="shared" si="3"/>
        <v>687.46</v>
      </c>
      <c r="H56" s="15">
        <f t="shared" si="4"/>
        <v>5</v>
      </c>
      <c r="I56" s="7">
        <f t="shared" si="1"/>
        <v>0</v>
      </c>
      <c r="K56" s="20">
        <v>52</v>
      </c>
      <c r="L56" s="15"/>
      <c r="M56" s="15"/>
      <c r="N56" s="15"/>
      <c r="O56" s="15"/>
      <c r="P56" s="15"/>
      <c r="Q56" s="15"/>
      <c r="R56" s="15"/>
      <c r="S56" s="15"/>
      <c r="T56" s="15"/>
    </row>
    <row r="57" spans="1:20" ht="18.75" x14ac:dyDescent="0.15">
      <c r="A57" s="8"/>
      <c r="B57" s="9">
        <v>53</v>
      </c>
      <c r="C57" s="10">
        <f t="shared" si="2"/>
        <v>163.5</v>
      </c>
      <c r="D57" s="11">
        <f t="shared" si="0"/>
        <v>0</v>
      </c>
      <c r="E57" s="9">
        <f t="shared" si="0"/>
        <v>0</v>
      </c>
      <c r="F57" s="9">
        <v>1</v>
      </c>
      <c r="G57" s="19">
        <f t="shared" si="3"/>
        <v>687.46</v>
      </c>
      <c r="H57" s="12">
        <f t="shared" si="4"/>
        <v>5</v>
      </c>
      <c r="I57" s="13">
        <f t="shared" si="1"/>
        <v>0</v>
      </c>
      <c r="K57" s="12">
        <v>53</v>
      </c>
      <c r="L57" s="9"/>
      <c r="M57" s="9"/>
      <c r="N57" s="9"/>
      <c r="O57" s="9"/>
      <c r="P57" s="9"/>
      <c r="Q57" s="9"/>
      <c r="R57" s="9"/>
      <c r="S57" s="9"/>
      <c r="T57" s="9"/>
    </row>
    <row r="58" spans="1:20" ht="18.75" x14ac:dyDescent="0.15">
      <c r="A58" s="14"/>
      <c r="B58" s="15">
        <v>54</v>
      </c>
      <c r="C58" s="16">
        <f t="shared" si="2"/>
        <v>163.5</v>
      </c>
      <c r="D58" s="17">
        <f t="shared" si="0"/>
        <v>0</v>
      </c>
      <c r="E58" s="15">
        <f t="shared" si="0"/>
        <v>0</v>
      </c>
      <c r="F58" s="15">
        <v>1</v>
      </c>
      <c r="G58" s="18">
        <f t="shared" si="3"/>
        <v>687.46</v>
      </c>
      <c r="H58" s="15">
        <f t="shared" si="4"/>
        <v>5</v>
      </c>
      <c r="I58" s="7">
        <f t="shared" si="1"/>
        <v>0</v>
      </c>
      <c r="K58" s="20">
        <v>54</v>
      </c>
      <c r="L58" s="15"/>
      <c r="M58" s="15"/>
      <c r="N58" s="15"/>
      <c r="O58" s="15"/>
      <c r="P58" s="15"/>
      <c r="Q58" s="15"/>
      <c r="R58" s="15"/>
      <c r="S58" s="15"/>
      <c r="T58" s="15"/>
    </row>
    <row r="59" spans="1:20" ht="18.75" x14ac:dyDescent="0.15">
      <c r="A59" s="8"/>
      <c r="B59" s="9">
        <v>55</v>
      </c>
      <c r="C59" s="10">
        <f t="shared" si="2"/>
        <v>163.5</v>
      </c>
      <c r="D59" s="11">
        <f t="shared" si="0"/>
        <v>0</v>
      </c>
      <c r="E59" s="9">
        <f t="shared" si="0"/>
        <v>0</v>
      </c>
      <c r="F59" s="9">
        <v>1</v>
      </c>
      <c r="G59" s="19">
        <f t="shared" si="3"/>
        <v>687.46</v>
      </c>
      <c r="H59" s="12">
        <f t="shared" si="4"/>
        <v>5</v>
      </c>
      <c r="I59" s="13">
        <f t="shared" si="1"/>
        <v>0</v>
      </c>
      <c r="K59" s="12">
        <v>55</v>
      </c>
      <c r="L59" s="9"/>
      <c r="M59" s="9"/>
      <c r="N59" s="9"/>
      <c r="O59" s="9"/>
      <c r="P59" s="9"/>
      <c r="Q59" s="9"/>
      <c r="R59" s="9"/>
      <c r="S59" s="9"/>
      <c r="T59" s="9"/>
    </row>
    <row r="60" spans="1:20" ht="18.75" x14ac:dyDescent="0.15">
      <c r="A60" s="14"/>
      <c r="B60" s="15">
        <v>56</v>
      </c>
      <c r="C60" s="16">
        <f t="shared" si="2"/>
        <v>163.5</v>
      </c>
      <c r="D60" s="17">
        <f t="shared" si="0"/>
        <v>0</v>
      </c>
      <c r="E60" s="15">
        <f t="shared" si="0"/>
        <v>0</v>
      </c>
      <c r="F60" s="15">
        <v>1</v>
      </c>
      <c r="G60" s="18">
        <f t="shared" si="3"/>
        <v>687.46</v>
      </c>
      <c r="H60" s="15">
        <f t="shared" si="4"/>
        <v>5</v>
      </c>
      <c r="I60" s="7">
        <f t="shared" si="1"/>
        <v>0</v>
      </c>
      <c r="K60" s="20">
        <v>56</v>
      </c>
      <c r="L60" s="15"/>
      <c r="M60" s="15"/>
      <c r="N60" s="15"/>
      <c r="O60" s="15"/>
      <c r="P60" s="15"/>
      <c r="Q60" s="15"/>
      <c r="R60" s="15"/>
      <c r="S60" s="15"/>
      <c r="T60" s="15"/>
    </row>
    <row r="61" spans="1:20" ht="18.75" x14ac:dyDescent="0.15">
      <c r="A61" s="8"/>
      <c r="B61" s="9">
        <v>57</v>
      </c>
      <c r="C61" s="10">
        <f t="shared" si="2"/>
        <v>163.5</v>
      </c>
      <c r="D61" s="11">
        <f t="shared" si="0"/>
        <v>0</v>
      </c>
      <c r="E61" s="9">
        <f t="shared" si="0"/>
        <v>0</v>
      </c>
      <c r="F61" s="9">
        <v>1</v>
      </c>
      <c r="G61" s="19">
        <f t="shared" si="3"/>
        <v>687.46</v>
      </c>
      <c r="H61" s="12">
        <f t="shared" si="4"/>
        <v>5</v>
      </c>
      <c r="I61" s="13">
        <f t="shared" si="1"/>
        <v>0</v>
      </c>
      <c r="K61" s="12">
        <v>57</v>
      </c>
      <c r="L61" s="9"/>
      <c r="M61" s="9"/>
      <c r="N61" s="9"/>
      <c r="O61" s="9"/>
      <c r="P61" s="9"/>
      <c r="Q61" s="9"/>
      <c r="R61" s="9"/>
      <c r="S61" s="9"/>
      <c r="T61" s="9"/>
    </row>
    <row r="62" spans="1:20" ht="18.75" x14ac:dyDescent="0.15">
      <c r="A62" s="14"/>
      <c r="B62" s="15">
        <v>58</v>
      </c>
      <c r="C62" s="16">
        <f t="shared" si="2"/>
        <v>163.5</v>
      </c>
      <c r="D62" s="17">
        <f t="shared" si="0"/>
        <v>0</v>
      </c>
      <c r="E62" s="15">
        <f t="shared" si="0"/>
        <v>0</v>
      </c>
      <c r="F62" s="15">
        <v>1</v>
      </c>
      <c r="G62" s="18">
        <f t="shared" si="3"/>
        <v>687.46</v>
      </c>
      <c r="H62" s="15">
        <f t="shared" si="4"/>
        <v>5</v>
      </c>
      <c r="I62" s="7">
        <f t="shared" si="1"/>
        <v>0</v>
      </c>
      <c r="K62" s="20">
        <v>58</v>
      </c>
      <c r="L62" s="15"/>
      <c r="M62" s="15"/>
      <c r="N62" s="15"/>
      <c r="O62" s="15"/>
      <c r="P62" s="15"/>
      <c r="Q62" s="15"/>
      <c r="R62" s="15"/>
      <c r="S62" s="15"/>
      <c r="T62" s="15"/>
    </row>
    <row r="63" spans="1:20" ht="18.75" x14ac:dyDescent="0.15">
      <c r="A63" s="8"/>
      <c r="B63" s="9">
        <v>59</v>
      </c>
      <c r="C63" s="10">
        <f t="shared" si="2"/>
        <v>163.5</v>
      </c>
      <c r="D63" s="11">
        <f t="shared" si="0"/>
        <v>0</v>
      </c>
      <c r="E63" s="9">
        <f t="shared" si="0"/>
        <v>0</v>
      </c>
      <c r="F63" s="9">
        <v>1</v>
      </c>
      <c r="G63" s="19">
        <f t="shared" si="3"/>
        <v>687.46</v>
      </c>
      <c r="H63" s="12">
        <f t="shared" si="4"/>
        <v>5</v>
      </c>
      <c r="I63" s="13">
        <f t="shared" si="1"/>
        <v>0</v>
      </c>
      <c r="K63" s="12">
        <v>59</v>
      </c>
      <c r="L63" s="9"/>
      <c r="M63" s="9"/>
      <c r="N63" s="9"/>
      <c r="O63" s="9"/>
      <c r="P63" s="9"/>
      <c r="Q63" s="9"/>
      <c r="R63" s="9"/>
      <c r="S63" s="9"/>
      <c r="T63" s="9"/>
    </row>
    <row r="64" spans="1:20" ht="18.75" x14ac:dyDescent="0.15">
      <c r="A64" s="14"/>
      <c r="B64" s="15">
        <v>60</v>
      </c>
      <c r="C64" s="16">
        <f t="shared" si="2"/>
        <v>163.5</v>
      </c>
      <c r="D64" s="17">
        <f t="shared" si="0"/>
        <v>0</v>
      </c>
      <c r="E64" s="15">
        <f t="shared" si="0"/>
        <v>0</v>
      </c>
      <c r="F64" s="15">
        <v>1</v>
      </c>
      <c r="G64" s="18">
        <f t="shared" si="3"/>
        <v>687.46</v>
      </c>
      <c r="H64" s="15">
        <f t="shared" si="4"/>
        <v>5</v>
      </c>
      <c r="I64" s="7">
        <f t="shared" si="1"/>
        <v>0</v>
      </c>
      <c r="K64" s="20">
        <v>60</v>
      </c>
      <c r="L64" s="15"/>
      <c r="M64" s="15"/>
      <c r="N64" s="15"/>
      <c r="O64" s="15"/>
      <c r="P64" s="15"/>
      <c r="Q64" s="15"/>
      <c r="R64" s="15"/>
      <c r="S64" s="15"/>
      <c r="T64" s="15"/>
    </row>
    <row r="65" spans="1:20" ht="18.75" x14ac:dyDescent="0.15">
      <c r="A65" s="8"/>
      <c r="B65" s="9">
        <v>61</v>
      </c>
      <c r="C65" s="10">
        <f t="shared" si="2"/>
        <v>163.5</v>
      </c>
      <c r="D65" s="11">
        <f t="shared" si="0"/>
        <v>0</v>
      </c>
      <c r="E65" s="9">
        <f t="shared" si="0"/>
        <v>0</v>
      </c>
      <c r="F65" s="9">
        <v>1</v>
      </c>
      <c r="G65" s="19">
        <f t="shared" si="3"/>
        <v>687.46</v>
      </c>
      <c r="H65" s="12">
        <f t="shared" si="4"/>
        <v>5</v>
      </c>
      <c r="I65" s="13">
        <f t="shared" si="1"/>
        <v>0</v>
      </c>
      <c r="K65" s="12">
        <v>61</v>
      </c>
      <c r="L65" s="9"/>
      <c r="M65" s="9"/>
      <c r="N65" s="9"/>
      <c r="O65" s="9"/>
      <c r="P65" s="9"/>
      <c r="Q65" s="9"/>
      <c r="R65" s="9"/>
      <c r="S65" s="9"/>
      <c r="T65" s="9"/>
    </row>
    <row r="66" spans="1:20" ht="18.75" x14ac:dyDescent="0.15">
      <c r="A66" s="14"/>
      <c r="B66" s="15">
        <v>62</v>
      </c>
      <c r="C66" s="16">
        <f t="shared" si="2"/>
        <v>163.5</v>
      </c>
      <c r="D66" s="17">
        <f t="shared" si="0"/>
        <v>0</v>
      </c>
      <c r="E66" s="15">
        <f t="shared" si="0"/>
        <v>0</v>
      </c>
      <c r="F66" s="15">
        <v>1</v>
      </c>
      <c r="G66" s="18">
        <f t="shared" si="3"/>
        <v>687.46</v>
      </c>
      <c r="H66" s="15">
        <f t="shared" si="4"/>
        <v>5</v>
      </c>
      <c r="I66" s="7">
        <f t="shared" si="1"/>
        <v>0</v>
      </c>
      <c r="K66" s="20">
        <v>62</v>
      </c>
      <c r="L66" s="15"/>
      <c r="M66" s="15"/>
      <c r="N66" s="15"/>
      <c r="O66" s="15"/>
      <c r="P66" s="15"/>
      <c r="Q66" s="15"/>
      <c r="R66" s="15"/>
      <c r="S66" s="15"/>
      <c r="T66" s="15"/>
    </row>
    <row r="67" spans="1:20" ht="18.75" x14ac:dyDescent="0.15">
      <c r="A67" s="8"/>
      <c r="B67" s="9">
        <v>63</v>
      </c>
      <c r="C67" s="10">
        <f t="shared" si="2"/>
        <v>163.5</v>
      </c>
      <c r="D67" s="11">
        <f t="shared" si="0"/>
        <v>0</v>
      </c>
      <c r="E67" s="9">
        <f t="shared" si="0"/>
        <v>0</v>
      </c>
      <c r="F67" s="9">
        <v>1</v>
      </c>
      <c r="G67" s="19">
        <f t="shared" si="3"/>
        <v>687.46</v>
      </c>
      <c r="H67" s="12">
        <f t="shared" si="4"/>
        <v>5</v>
      </c>
      <c r="I67" s="13">
        <f t="shared" si="1"/>
        <v>0</v>
      </c>
      <c r="K67" s="12">
        <v>63</v>
      </c>
      <c r="L67" s="9"/>
      <c r="M67" s="9"/>
      <c r="N67" s="9"/>
      <c r="O67" s="9"/>
      <c r="P67" s="9"/>
      <c r="Q67" s="9"/>
      <c r="R67" s="9"/>
      <c r="S67" s="9"/>
      <c r="T67" s="9"/>
    </row>
    <row r="68" spans="1:20" ht="18.75" x14ac:dyDescent="0.15">
      <c r="A68" s="14"/>
      <c r="B68" s="15">
        <v>64</v>
      </c>
      <c r="C68" s="16">
        <f t="shared" si="2"/>
        <v>163.5</v>
      </c>
      <c r="D68" s="17">
        <f t="shared" si="0"/>
        <v>0</v>
      </c>
      <c r="E68" s="15">
        <f t="shared" si="0"/>
        <v>0</v>
      </c>
      <c r="F68" s="15">
        <v>1</v>
      </c>
      <c r="G68" s="18">
        <f t="shared" si="3"/>
        <v>687.46</v>
      </c>
      <c r="H68" s="15">
        <f t="shared" si="4"/>
        <v>5</v>
      </c>
      <c r="I68" s="7">
        <f t="shared" si="1"/>
        <v>0</v>
      </c>
      <c r="K68" s="20">
        <v>64</v>
      </c>
      <c r="L68" s="15"/>
      <c r="M68" s="15"/>
      <c r="N68" s="15"/>
      <c r="O68" s="15"/>
      <c r="P68" s="15"/>
      <c r="Q68" s="15"/>
      <c r="R68" s="15"/>
      <c r="S68" s="15"/>
      <c r="T68" s="15"/>
    </row>
    <row r="69" spans="1:20" ht="18.75" x14ac:dyDescent="0.15">
      <c r="A69" s="8"/>
      <c r="B69" s="9">
        <v>65</v>
      </c>
      <c r="C69" s="10">
        <f t="shared" si="2"/>
        <v>163.5</v>
      </c>
      <c r="D69" s="11">
        <f t="shared" si="0"/>
        <v>0</v>
      </c>
      <c r="E69" s="9">
        <f t="shared" si="0"/>
        <v>0</v>
      </c>
      <c r="F69" s="9">
        <v>1</v>
      </c>
      <c r="G69" s="19">
        <f t="shared" si="3"/>
        <v>687.46</v>
      </c>
      <c r="H69" s="12">
        <f t="shared" si="4"/>
        <v>5</v>
      </c>
      <c r="I69" s="13">
        <f t="shared" si="1"/>
        <v>0</v>
      </c>
      <c r="K69" s="12">
        <v>65</v>
      </c>
      <c r="L69" s="9"/>
      <c r="M69" s="9"/>
      <c r="N69" s="9"/>
      <c r="O69" s="9"/>
      <c r="P69" s="9"/>
      <c r="Q69" s="9"/>
      <c r="R69" s="9"/>
      <c r="S69" s="9"/>
      <c r="T69" s="9"/>
    </row>
    <row r="70" spans="1:20" ht="18.75" x14ac:dyDescent="0.15">
      <c r="A70" s="14"/>
      <c r="B70" s="15">
        <v>66</v>
      </c>
      <c r="C70" s="16">
        <f t="shared" si="2"/>
        <v>163.5</v>
      </c>
      <c r="D70" s="17">
        <f t="shared" ref="D70:E133" si="5">N70</f>
        <v>0</v>
      </c>
      <c r="E70" s="15">
        <f t="shared" si="5"/>
        <v>0</v>
      </c>
      <c r="F70" s="15">
        <v>1</v>
      </c>
      <c r="G70" s="18">
        <f t="shared" si="3"/>
        <v>687.46</v>
      </c>
      <c r="H70" s="15">
        <f t="shared" si="4"/>
        <v>5</v>
      </c>
      <c r="I70" s="7">
        <f t="shared" ref="I70:I133" si="6">($C70+$E70/1000-$C71)*1000</f>
        <v>0</v>
      </c>
      <c r="K70" s="20">
        <v>66</v>
      </c>
      <c r="L70" s="15"/>
      <c r="M70" s="15"/>
      <c r="N70" s="15"/>
      <c r="O70" s="15"/>
      <c r="P70" s="15"/>
      <c r="Q70" s="15"/>
      <c r="R70" s="15"/>
      <c r="S70" s="15"/>
      <c r="T70" s="15"/>
    </row>
    <row r="71" spans="1:20" ht="18.75" x14ac:dyDescent="0.15">
      <c r="A71" s="8"/>
      <c r="B71" s="9">
        <v>67</v>
      </c>
      <c r="C71" s="10">
        <f t="shared" ref="C71:C134" si="7">ROUND(C70+E70/1000,3)</f>
        <v>163.5</v>
      </c>
      <c r="D71" s="11">
        <f t="shared" si="5"/>
        <v>0</v>
      </c>
      <c r="E71" s="9">
        <f t="shared" si="5"/>
        <v>0</v>
      </c>
      <c r="F71" s="9">
        <v>1</v>
      </c>
      <c r="G71" s="19">
        <f t="shared" ref="G71:G134" si="8">ROUND(G70+D70*E70/1000,2)</f>
        <v>687.46</v>
      </c>
      <c r="H71" s="12">
        <f t="shared" si="4"/>
        <v>5</v>
      </c>
      <c r="I71" s="13">
        <f t="shared" si="6"/>
        <v>0</v>
      </c>
      <c r="K71" s="12">
        <v>67</v>
      </c>
      <c r="L71" s="9"/>
      <c r="M71" s="9"/>
      <c r="N71" s="9"/>
      <c r="O71" s="9"/>
      <c r="P71" s="9"/>
      <c r="Q71" s="9"/>
      <c r="R71" s="9"/>
      <c r="S71" s="9"/>
      <c r="T71" s="9"/>
    </row>
    <row r="72" spans="1:20" ht="18.75" x14ac:dyDescent="0.15">
      <c r="A72" s="14"/>
      <c r="B72" s="15">
        <v>68</v>
      </c>
      <c r="C72" s="16">
        <f t="shared" si="7"/>
        <v>163.5</v>
      </c>
      <c r="D72" s="17">
        <f t="shared" si="5"/>
        <v>0</v>
      </c>
      <c r="E72" s="15">
        <f t="shared" si="5"/>
        <v>0</v>
      </c>
      <c r="F72" s="15">
        <v>1</v>
      </c>
      <c r="G72" s="18">
        <f t="shared" si="8"/>
        <v>687.46</v>
      </c>
      <c r="H72" s="15">
        <f t="shared" ref="H72:H135" si="9">H71</f>
        <v>5</v>
      </c>
      <c r="I72" s="7">
        <f t="shared" si="6"/>
        <v>0</v>
      </c>
      <c r="K72" s="20">
        <v>68</v>
      </c>
      <c r="L72" s="15"/>
      <c r="M72" s="15"/>
      <c r="N72" s="15"/>
      <c r="O72" s="15"/>
      <c r="P72" s="15"/>
      <c r="Q72" s="15"/>
      <c r="R72" s="15"/>
      <c r="S72" s="15"/>
      <c r="T72" s="15"/>
    </row>
    <row r="73" spans="1:20" ht="18.75" x14ac:dyDescent="0.15">
      <c r="A73" s="8"/>
      <c r="B73" s="9">
        <v>69</v>
      </c>
      <c r="C73" s="10">
        <f t="shared" si="7"/>
        <v>163.5</v>
      </c>
      <c r="D73" s="11">
        <f t="shared" si="5"/>
        <v>0</v>
      </c>
      <c r="E73" s="9">
        <f t="shared" si="5"/>
        <v>0</v>
      </c>
      <c r="F73" s="9">
        <v>1</v>
      </c>
      <c r="G73" s="19">
        <f t="shared" si="8"/>
        <v>687.46</v>
      </c>
      <c r="H73" s="12">
        <f t="shared" si="9"/>
        <v>5</v>
      </c>
      <c r="I73" s="13">
        <f t="shared" si="6"/>
        <v>0</v>
      </c>
      <c r="K73" s="12">
        <v>69</v>
      </c>
      <c r="L73" s="9"/>
      <c r="M73" s="9"/>
      <c r="N73" s="9"/>
      <c r="O73" s="9"/>
      <c r="P73" s="9"/>
      <c r="Q73" s="9"/>
      <c r="R73" s="9"/>
      <c r="S73" s="9"/>
      <c r="T73" s="9"/>
    </row>
    <row r="74" spans="1:20" ht="18.75" x14ac:dyDescent="0.15">
      <c r="A74" s="14"/>
      <c r="B74" s="15">
        <v>70</v>
      </c>
      <c r="C74" s="16">
        <f t="shared" si="7"/>
        <v>163.5</v>
      </c>
      <c r="D74" s="17">
        <f t="shared" si="5"/>
        <v>0</v>
      </c>
      <c r="E74" s="15">
        <f t="shared" si="5"/>
        <v>0</v>
      </c>
      <c r="F74" s="15">
        <v>1</v>
      </c>
      <c r="G74" s="18">
        <f t="shared" si="8"/>
        <v>687.46</v>
      </c>
      <c r="H74" s="15">
        <f t="shared" si="9"/>
        <v>5</v>
      </c>
      <c r="I74" s="7">
        <f t="shared" si="6"/>
        <v>0</v>
      </c>
      <c r="K74" s="20">
        <v>70</v>
      </c>
      <c r="L74" s="15"/>
      <c r="M74" s="15"/>
      <c r="N74" s="15"/>
      <c r="O74" s="15"/>
      <c r="P74" s="15"/>
      <c r="Q74" s="15"/>
      <c r="R74" s="15"/>
      <c r="S74" s="15"/>
      <c r="T74" s="15"/>
    </row>
    <row r="75" spans="1:20" ht="18.75" x14ac:dyDescent="0.15">
      <c r="A75" s="8"/>
      <c r="B75" s="9">
        <v>71</v>
      </c>
      <c r="C75" s="10">
        <f t="shared" si="7"/>
        <v>163.5</v>
      </c>
      <c r="D75" s="11">
        <f t="shared" si="5"/>
        <v>0</v>
      </c>
      <c r="E75" s="9">
        <f t="shared" si="5"/>
        <v>0</v>
      </c>
      <c r="F75" s="9">
        <v>1</v>
      </c>
      <c r="G75" s="19">
        <f t="shared" si="8"/>
        <v>687.46</v>
      </c>
      <c r="H75" s="12">
        <f t="shared" si="9"/>
        <v>5</v>
      </c>
      <c r="I75" s="13">
        <f t="shared" si="6"/>
        <v>0</v>
      </c>
      <c r="K75" s="12">
        <v>71</v>
      </c>
      <c r="L75" s="9"/>
      <c r="M75" s="9"/>
      <c r="N75" s="9"/>
      <c r="O75" s="9"/>
      <c r="P75" s="9"/>
      <c r="Q75" s="9"/>
      <c r="R75" s="9"/>
      <c r="S75" s="9"/>
      <c r="T75" s="9"/>
    </row>
    <row r="76" spans="1:20" ht="18.75" x14ac:dyDescent="0.15">
      <c r="A76" s="14"/>
      <c r="B76" s="15">
        <v>72</v>
      </c>
      <c r="C76" s="16">
        <f t="shared" si="7"/>
        <v>163.5</v>
      </c>
      <c r="D76" s="17">
        <f t="shared" si="5"/>
        <v>0</v>
      </c>
      <c r="E76" s="15">
        <f t="shared" si="5"/>
        <v>0</v>
      </c>
      <c r="F76" s="15">
        <v>1</v>
      </c>
      <c r="G76" s="18">
        <f t="shared" si="8"/>
        <v>687.46</v>
      </c>
      <c r="H76" s="15">
        <f t="shared" si="9"/>
        <v>5</v>
      </c>
      <c r="I76" s="7">
        <f t="shared" si="6"/>
        <v>0</v>
      </c>
      <c r="K76" s="20">
        <v>72</v>
      </c>
      <c r="L76" s="15"/>
      <c r="M76" s="15"/>
      <c r="N76" s="15"/>
      <c r="O76" s="15"/>
      <c r="P76" s="15"/>
      <c r="Q76" s="15"/>
      <c r="R76" s="15"/>
      <c r="S76" s="15"/>
      <c r="T76" s="15"/>
    </row>
    <row r="77" spans="1:20" ht="18.75" x14ac:dyDescent="0.15">
      <c r="A77" s="8"/>
      <c r="B77" s="9">
        <v>73</v>
      </c>
      <c r="C77" s="10">
        <f t="shared" si="7"/>
        <v>163.5</v>
      </c>
      <c r="D77" s="11">
        <f t="shared" si="5"/>
        <v>0</v>
      </c>
      <c r="E77" s="9">
        <f t="shared" si="5"/>
        <v>0</v>
      </c>
      <c r="F77" s="9">
        <v>1</v>
      </c>
      <c r="G77" s="19">
        <f t="shared" si="8"/>
        <v>687.46</v>
      </c>
      <c r="H77" s="12">
        <f t="shared" si="9"/>
        <v>5</v>
      </c>
      <c r="I77" s="13">
        <f t="shared" si="6"/>
        <v>0</v>
      </c>
      <c r="K77" s="12">
        <v>73</v>
      </c>
      <c r="L77" s="9"/>
      <c r="M77" s="9"/>
      <c r="N77" s="9"/>
      <c r="O77" s="9"/>
      <c r="P77" s="9"/>
      <c r="Q77" s="9"/>
      <c r="R77" s="9"/>
      <c r="S77" s="9"/>
      <c r="T77" s="9"/>
    </row>
    <row r="78" spans="1:20" ht="18.75" x14ac:dyDescent="0.15">
      <c r="A78" s="14"/>
      <c r="B78" s="15">
        <v>74</v>
      </c>
      <c r="C78" s="16">
        <f t="shared" si="7"/>
        <v>163.5</v>
      </c>
      <c r="D78" s="17">
        <f t="shared" si="5"/>
        <v>0</v>
      </c>
      <c r="E78" s="15">
        <f t="shared" si="5"/>
        <v>0</v>
      </c>
      <c r="F78" s="15">
        <v>1</v>
      </c>
      <c r="G78" s="18">
        <f t="shared" si="8"/>
        <v>687.46</v>
      </c>
      <c r="H78" s="15">
        <f t="shared" si="9"/>
        <v>5</v>
      </c>
      <c r="I78" s="7">
        <f t="shared" si="6"/>
        <v>0</v>
      </c>
      <c r="K78" s="20">
        <v>74</v>
      </c>
      <c r="L78" s="15"/>
      <c r="M78" s="15"/>
      <c r="N78" s="15"/>
      <c r="O78" s="15"/>
      <c r="P78" s="15"/>
      <c r="Q78" s="15"/>
      <c r="R78" s="15"/>
      <c r="S78" s="15"/>
      <c r="T78" s="15"/>
    </row>
    <row r="79" spans="1:20" ht="18.75" x14ac:dyDescent="0.15">
      <c r="A79" s="8"/>
      <c r="B79" s="9">
        <v>75</v>
      </c>
      <c r="C79" s="10">
        <f t="shared" si="7"/>
        <v>163.5</v>
      </c>
      <c r="D79" s="11">
        <f t="shared" si="5"/>
        <v>0</v>
      </c>
      <c r="E79" s="9">
        <f t="shared" si="5"/>
        <v>0</v>
      </c>
      <c r="F79" s="9">
        <v>1</v>
      </c>
      <c r="G79" s="19">
        <f t="shared" si="8"/>
        <v>687.46</v>
      </c>
      <c r="H79" s="12">
        <f t="shared" si="9"/>
        <v>5</v>
      </c>
      <c r="I79" s="13">
        <f t="shared" si="6"/>
        <v>0</v>
      </c>
      <c r="K79" s="12">
        <v>75</v>
      </c>
      <c r="L79" s="9"/>
      <c r="M79" s="9"/>
      <c r="N79" s="9"/>
      <c r="O79" s="9"/>
      <c r="P79" s="9"/>
      <c r="Q79" s="9"/>
      <c r="R79" s="9"/>
      <c r="S79" s="9"/>
      <c r="T79" s="9"/>
    </row>
    <row r="80" spans="1:20" ht="18.75" x14ac:dyDescent="0.15">
      <c r="A80" s="14"/>
      <c r="B80" s="15">
        <v>76</v>
      </c>
      <c r="C80" s="16">
        <f t="shared" si="7"/>
        <v>163.5</v>
      </c>
      <c r="D80" s="17">
        <f t="shared" si="5"/>
        <v>0</v>
      </c>
      <c r="E80" s="15">
        <f t="shared" si="5"/>
        <v>0</v>
      </c>
      <c r="F80" s="15">
        <v>1</v>
      </c>
      <c r="G80" s="18">
        <f t="shared" si="8"/>
        <v>687.46</v>
      </c>
      <c r="H80" s="15">
        <f t="shared" si="9"/>
        <v>5</v>
      </c>
      <c r="I80" s="7">
        <f t="shared" si="6"/>
        <v>0</v>
      </c>
      <c r="K80" s="20">
        <v>76</v>
      </c>
      <c r="L80" s="15"/>
      <c r="M80" s="15"/>
      <c r="N80" s="15"/>
      <c r="O80" s="15"/>
      <c r="P80" s="15"/>
      <c r="Q80" s="15"/>
      <c r="R80" s="15"/>
      <c r="S80" s="15"/>
      <c r="T80" s="15"/>
    </row>
    <row r="81" spans="1:20" ht="18.75" x14ac:dyDescent="0.15">
      <c r="A81" s="8"/>
      <c r="B81" s="9">
        <v>77</v>
      </c>
      <c r="C81" s="10">
        <f t="shared" si="7"/>
        <v>163.5</v>
      </c>
      <c r="D81" s="11">
        <f t="shared" si="5"/>
        <v>0</v>
      </c>
      <c r="E81" s="9">
        <f t="shared" si="5"/>
        <v>0</v>
      </c>
      <c r="F81" s="9">
        <v>1</v>
      </c>
      <c r="G81" s="19">
        <f t="shared" si="8"/>
        <v>687.46</v>
      </c>
      <c r="H81" s="12">
        <f t="shared" si="9"/>
        <v>5</v>
      </c>
      <c r="I81" s="13">
        <f t="shared" si="6"/>
        <v>0</v>
      </c>
      <c r="K81" s="12">
        <v>77</v>
      </c>
      <c r="L81" s="9"/>
      <c r="M81" s="9"/>
      <c r="N81" s="9"/>
      <c r="O81" s="9"/>
      <c r="P81" s="9"/>
      <c r="Q81" s="9"/>
      <c r="R81" s="9"/>
      <c r="S81" s="9"/>
      <c r="T81" s="9"/>
    </row>
    <row r="82" spans="1:20" ht="18.75" x14ac:dyDescent="0.15">
      <c r="A82" s="14"/>
      <c r="B82" s="15">
        <v>78</v>
      </c>
      <c r="C82" s="16">
        <f t="shared" si="7"/>
        <v>163.5</v>
      </c>
      <c r="D82" s="17">
        <f t="shared" si="5"/>
        <v>0</v>
      </c>
      <c r="E82" s="15">
        <f t="shared" si="5"/>
        <v>0</v>
      </c>
      <c r="F82" s="15">
        <v>1</v>
      </c>
      <c r="G82" s="18">
        <f t="shared" si="8"/>
        <v>687.46</v>
      </c>
      <c r="H82" s="15">
        <f t="shared" si="9"/>
        <v>5</v>
      </c>
      <c r="I82" s="7">
        <f t="shared" si="6"/>
        <v>0</v>
      </c>
      <c r="K82" s="20">
        <v>78</v>
      </c>
      <c r="L82" s="15"/>
      <c r="M82" s="15"/>
      <c r="N82" s="15"/>
      <c r="O82" s="15"/>
      <c r="P82" s="15"/>
      <c r="Q82" s="15"/>
      <c r="R82" s="15"/>
      <c r="S82" s="15"/>
      <c r="T82" s="15"/>
    </row>
    <row r="83" spans="1:20" ht="18.75" x14ac:dyDescent="0.15">
      <c r="A83" s="8"/>
      <c r="B83" s="9">
        <v>79</v>
      </c>
      <c r="C83" s="10">
        <f t="shared" si="7"/>
        <v>163.5</v>
      </c>
      <c r="D83" s="11">
        <f t="shared" si="5"/>
        <v>0</v>
      </c>
      <c r="E83" s="9">
        <f t="shared" si="5"/>
        <v>0</v>
      </c>
      <c r="F83" s="9">
        <v>1</v>
      </c>
      <c r="G83" s="19">
        <f t="shared" si="8"/>
        <v>687.46</v>
      </c>
      <c r="H83" s="12">
        <f t="shared" si="9"/>
        <v>5</v>
      </c>
      <c r="I83" s="13">
        <f t="shared" si="6"/>
        <v>0</v>
      </c>
      <c r="K83" s="12">
        <v>79</v>
      </c>
      <c r="L83" s="9"/>
      <c r="M83" s="9"/>
      <c r="N83" s="9"/>
      <c r="O83" s="9"/>
      <c r="P83" s="9"/>
      <c r="Q83" s="9"/>
      <c r="R83" s="9"/>
      <c r="S83" s="9"/>
      <c r="T83" s="9"/>
    </row>
    <row r="84" spans="1:20" ht="18.75" x14ac:dyDescent="0.15">
      <c r="A84" s="14"/>
      <c r="B84" s="15">
        <v>80</v>
      </c>
      <c r="C84" s="16">
        <f t="shared" si="7"/>
        <v>163.5</v>
      </c>
      <c r="D84" s="17">
        <f t="shared" si="5"/>
        <v>0</v>
      </c>
      <c r="E84" s="15">
        <f t="shared" si="5"/>
        <v>0</v>
      </c>
      <c r="F84" s="15">
        <v>1</v>
      </c>
      <c r="G84" s="18">
        <f t="shared" si="8"/>
        <v>687.46</v>
      </c>
      <c r="H84" s="15">
        <f t="shared" si="9"/>
        <v>5</v>
      </c>
      <c r="I84" s="7">
        <f t="shared" si="6"/>
        <v>0</v>
      </c>
      <c r="K84" s="20">
        <v>80</v>
      </c>
      <c r="L84" s="15"/>
      <c r="M84" s="15"/>
      <c r="N84" s="15"/>
      <c r="O84" s="15"/>
      <c r="P84" s="15"/>
      <c r="Q84" s="15"/>
      <c r="R84" s="15"/>
      <c r="S84" s="15"/>
      <c r="T84" s="15"/>
    </row>
    <row r="85" spans="1:20" ht="18.75" x14ac:dyDescent="0.15">
      <c r="A85" s="8"/>
      <c r="B85" s="9">
        <v>81</v>
      </c>
      <c r="C85" s="10">
        <f t="shared" si="7"/>
        <v>163.5</v>
      </c>
      <c r="D85" s="11">
        <f t="shared" si="5"/>
        <v>0</v>
      </c>
      <c r="E85" s="9">
        <f t="shared" si="5"/>
        <v>0</v>
      </c>
      <c r="F85" s="9">
        <v>1</v>
      </c>
      <c r="G85" s="19">
        <f t="shared" si="8"/>
        <v>687.46</v>
      </c>
      <c r="H85" s="12">
        <f t="shared" si="9"/>
        <v>5</v>
      </c>
      <c r="I85" s="13">
        <f t="shared" si="6"/>
        <v>0</v>
      </c>
      <c r="K85" s="12">
        <v>81</v>
      </c>
      <c r="L85" s="9"/>
      <c r="M85" s="9"/>
      <c r="N85" s="9"/>
      <c r="O85" s="9"/>
      <c r="P85" s="9"/>
      <c r="Q85" s="9"/>
      <c r="R85" s="9"/>
      <c r="S85" s="9"/>
      <c r="T85" s="9"/>
    </row>
    <row r="86" spans="1:20" ht="18.75" x14ac:dyDescent="0.15">
      <c r="A86" s="14"/>
      <c r="B86" s="15">
        <v>82</v>
      </c>
      <c r="C86" s="16">
        <f t="shared" si="7"/>
        <v>163.5</v>
      </c>
      <c r="D86" s="17">
        <f t="shared" si="5"/>
        <v>0</v>
      </c>
      <c r="E86" s="15">
        <f t="shared" si="5"/>
        <v>0</v>
      </c>
      <c r="F86" s="15">
        <v>1</v>
      </c>
      <c r="G86" s="18">
        <f t="shared" si="8"/>
        <v>687.46</v>
      </c>
      <c r="H86" s="15">
        <f t="shared" si="9"/>
        <v>5</v>
      </c>
      <c r="I86" s="7">
        <f t="shared" si="6"/>
        <v>0</v>
      </c>
      <c r="K86" s="20">
        <v>82</v>
      </c>
      <c r="L86" s="15"/>
      <c r="M86" s="15"/>
      <c r="N86" s="15"/>
      <c r="O86" s="15"/>
      <c r="P86" s="15"/>
      <c r="Q86" s="15"/>
      <c r="R86" s="15"/>
      <c r="S86" s="15"/>
      <c r="T86" s="15"/>
    </row>
    <row r="87" spans="1:20" ht="18.75" x14ac:dyDescent="0.15">
      <c r="A87" s="8"/>
      <c r="B87" s="9">
        <v>83</v>
      </c>
      <c r="C87" s="10">
        <f t="shared" si="7"/>
        <v>163.5</v>
      </c>
      <c r="D87" s="11">
        <f t="shared" si="5"/>
        <v>0</v>
      </c>
      <c r="E87" s="9">
        <f t="shared" si="5"/>
        <v>0</v>
      </c>
      <c r="F87" s="9">
        <v>1</v>
      </c>
      <c r="G87" s="19">
        <f t="shared" si="8"/>
        <v>687.46</v>
      </c>
      <c r="H87" s="12">
        <f t="shared" si="9"/>
        <v>5</v>
      </c>
      <c r="I87" s="13">
        <f t="shared" si="6"/>
        <v>0</v>
      </c>
      <c r="K87" s="12">
        <v>83</v>
      </c>
      <c r="L87" s="9"/>
      <c r="M87" s="9"/>
      <c r="N87" s="9"/>
      <c r="O87" s="9"/>
      <c r="P87" s="9"/>
      <c r="Q87" s="9"/>
      <c r="R87" s="9"/>
      <c r="S87" s="9"/>
      <c r="T87" s="9"/>
    </row>
    <row r="88" spans="1:20" ht="18.75" x14ac:dyDescent="0.15">
      <c r="A88" s="14"/>
      <c r="B88" s="15">
        <v>84</v>
      </c>
      <c r="C88" s="16">
        <f t="shared" si="7"/>
        <v>163.5</v>
      </c>
      <c r="D88" s="17">
        <f t="shared" si="5"/>
        <v>0</v>
      </c>
      <c r="E88" s="15">
        <f t="shared" si="5"/>
        <v>0</v>
      </c>
      <c r="F88" s="15">
        <v>1</v>
      </c>
      <c r="G88" s="18">
        <f t="shared" si="8"/>
        <v>687.46</v>
      </c>
      <c r="H88" s="15">
        <f t="shared" si="9"/>
        <v>5</v>
      </c>
      <c r="I88" s="7">
        <f t="shared" si="6"/>
        <v>0</v>
      </c>
      <c r="K88" s="20">
        <v>84</v>
      </c>
      <c r="L88" s="15"/>
      <c r="M88" s="15"/>
      <c r="N88" s="15"/>
      <c r="O88" s="15"/>
      <c r="P88" s="15"/>
      <c r="Q88" s="15"/>
      <c r="R88" s="15"/>
      <c r="S88" s="15"/>
      <c r="T88" s="15"/>
    </row>
    <row r="89" spans="1:20" ht="18.75" x14ac:dyDescent="0.15">
      <c r="A89" s="8"/>
      <c r="B89" s="9">
        <v>85</v>
      </c>
      <c r="C89" s="10">
        <f t="shared" si="7"/>
        <v>163.5</v>
      </c>
      <c r="D89" s="11">
        <f t="shared" si="5"/>
        <v>0</v>
      </c>
      <c r="E89" s="9">
        <f t="shared" si="5"/>
        <v>0</v>
      </c>
      <c r="F89" s="9">
        <v>1</v>
      </c>
      <c r="G89" s="19">
        <f t="shared" si="8"/>
        <v>687.46</v>
      </c>
      <c r="H89" s="12">
        <f t="shared" si="9"/>
        <v>5</v>
      </c>
      <c r="I89" s="13">
        <f t="shared" si="6"/>
        <v>0</v>
      </c>
      <c r="K89" s="12">
        <v>85</v>
      </c>
      <c r="L89" s="9"/>
      <c r="M89" s="9"/>
      <c r="N89" s="9"/>
      <c r="O89" s="9"/>
      <c r="P89" s="9"/>
      <c r="Q89" s="9"/>
      <c r="R89" s="9"/>
      <c r="S89" s="9"/>
      <c r="T89" s="9"/>
    </row>
    <row r="90" spans="1:20" ht="18.75" x14ac:dyDescent="0.15">
      <c r="A90" s="14"/>
      <c r="B90" s="15">
        <v>86</v>
      </c>
      <c r="C90" s="16">
        <f t="shared" si="7"/>
        <v>163.5</v>
      </c>
      <c r="D90" s="17">
        <f t="shared" si="5"/>
        <v>0</v>
      </c>
      <c r="E90" s="15">
        <f t="shared" si="5"/>
        <v>0</v>
      </c>
      <c r="F90" s="15">
        <v>1</v>
      </c>
      <c r="G90" s="18">
        <f t="shared" si="8"/>
        <v>687.46</v>
      </c>
      <c r="H90" s="15">
        <f t="shared" si="9"/>
        <v>5</v>
      </c>
      <c r="I90" s="7">
        <f t="shared" si="6"/>
        <v>0</v>
      </c>
      <c r="K90" s="20">
        <v>86</v>
      </c>
      <c r="L90" s="15"/>
      <c r="M90" s="15"/>
      <c r="N90" s="15"/>
      <c r="O90" s="15"/>
      <c r="P90" s="15"/>
      <c r="Q90" s="15"/>
      <c r="R90" s="15"/>
      <c r="S90" s="15"/>
      <c r="T90" s="15"/>
    </row>
    <row r="91" spans="1:20" ht="18.75" x14ac:dyDescent="0.15">
      <c r="A91" s="8"/>
      <c r="B91" s="9">
        <v>87</v>
      </c>
      <c r="C91" s="10">
        <f t="shared" si="7"/>
        <v>163.5</v>
      </c>
      <c r="D91" s="11">
        <f t="shared" si="5"/>
        <v>0</v>
      </c>
      <c r="E91" s="9">
        <f t="shared" si="5"/>
        <v>0</v>
      </c>
      <c r="F91" s="9">
        <v>1</v>
      </c>
      <c r="G91" s="19">
        <f t="shared" si="8"/>
        <v>687.46</v>
      </c>
      <c r="H91" s="12">
        <f t="shared" si="9"/>
        <v>5</v>
      </c>
      <c r="I91" s="13">
        <f t="shared" si="6"/>
        <v>0</v>
      </c>
      <c r="K91" s="12">
        <v>87</v>
      </c>
      <c r="L91" s="9"/>
      <c r="M91" s="9"/>
      <c r="N91" s="9"/>
      <c r="O91" s="9"/>
      <c r="P91" s="9"/>
      <c r="Q91" s="9"/>
      <c r="R91" s="9"/>
      <c r="S91" s="9"/>
      <c r="T91" s="9"/>
    </row>
    <row r="92" spans="1:20" ht="18.75" x14ac:dyDescent="0.15">
      <c r="A92" s="14"/>
      <c r="B92" s="15">
        <v>88</v>
      </c>
      <c r="C92" s="16">
        <f t="shared" si="7"/>
        <v>163.5</v>
      </c>
      <c r="D92" s="17">
        <f t="shared" si="5"/>
        <v>0</v>
      </c>
      <c r="E92" s="15">
        <f t="shared" si="5"/>
        <v>0</v>
      </c>
      <c r="F92" s="15">
        <v>1</v>
      </c>
      <c r="G92" s="18">
        <f t="shared" si="8"/>
        <v>687.46</v>
      </c>
      <c r="H92" s="15">
        <f t="shared" si="9"/>
        <v>5</v>
      </c>
      <c r="I92" s="7">
        <f t="shared" si="6"/>
        <v>0</v>
      </c>
      <c r="K92" s="20">
        <v>88</v>
      </c>
      <c r="L92" s="15"/>
      <c r="M92" s="15"/>
      <c r="N92" s="15"/>
      <c r="O92" s="15"/>
      <c r="P92" s="15"/>
      <c r="Q92" s="15"/>
      <c r="R92" s="15"/>
      <c r="S92" s="15"/>
      <c r="T92" s="15"/>
    </row>
    <row r="93" spans="1:20" ht="18.75" x14ac:dyDescent="0.15">
      <c r="A93" s="8"/>
      <c r="B93" s="9">
        <v>89</v>
      </c>
      <c r="C93" s="10">
        <f t="shared" si="7"/>
        <v>163.5</v>
      </c>
      <c r="D93" s="11">
        <f t="shared" si="5"/>
        <v>0</v>
      </c>
      <c r="E93" s="9">
        <f t="shared" si="5"/>
        <v>0</v>
      </c>
      <c r="F93" s="9">
        <v>1</v>
      </c>
      <c r="G93" s="19">
        <f t="shared" si="8"/>
        <v>687.46</v>
      </c>
      <c r="H93" s="12">
        <f t="shared" si="9"/>
        <v>5</v>
      </c>
      <c r="I93" s="13">
        <f t="shared" si="6"/>
        <v>0</v>
      </c>
      <c r="K93" s="12">
        <v>89</v>
      </c>
      <c r="L93" s="9"/>
      <c r="M93" s="9"/>
      <c r="N93" s="9"/>
      <c r="O93" s="9"/>
      <c r="P93" s="9"/>
      <c r="Q93" s="9"/>
      <c r="R93" s="9"/>
      <c r="S93" s="9"/>
      <c r="T93" s="9"/>
    </row>
    <row r="94" spans="1:20" ht="18.75" x14ac:dyDescent="0.15">
      <c r="A94" s="14"/>
      <c r="B94" s="15">
        <v>90</v>
      </c>
      <c r="C94" s="16">
        <f t="shared" si="7"/>
        <v>163.5</v>
      </c>
      <c r="D94" s="17">
        <f t="shared" si="5"/>
        <v>0</v>
      </c>
      <c r="E94" s="15">
        <f t="shared" si="5"/>
        <v>0</v>
      </c>
      <c r="F94" s="15">
        <v>1</v>
      </c>
      <c r="G94" s="18">
        <f t="shared" si="8"/>
        <v>687.46</v>
      </c>
      <c r="H94" s="15">
        <f t="shared" si="9"/>
        <v>5</v>
      </c>
      <c r="I94" s="7">
        <f t="shared" si="6"/>
        <v>0</v>
      </c>
      <c r="K94" s="20">
        <v>90</v>
      </c>
      <c r="L94" s="15"/>
      <c r="M94" s="15"/>
      <c r="N94" s="15"/>
      <c r="O94" s="15"/>
      <c r="P94" s="15"/>
      <c r="Q94" s="15"/>
      <c r="R94" s="15"/>
      <c r="S94" s="15"/>
      <c r="T94" s="15"/>
    </row>
    <row r="95" spans="1:20" ht="18.75" x14ac:dyDescent="0.15">
      <c r="A95" s="8"/>
      <c r="B95" s="9">
        <v>91</v>
      </c>
      <c r="C95" s="10">
        <f t="shared" si="7"/>
        <v>163.5</v>
      </c>
      <c r="D95" s="11">
        <f t="shared" si="5"/>
        <v>0</v>
      </c>
      <c r="E95" s="9">
        <f t="shared" si="5"/>
        <v>0</v>
      </c>
      <c r="F95" s="9">
        <v>1</v>
      </c>
      <c r="G95" s="19">
        <f t="shared" si="8"/>
        <v>687.46</v>
      </c>
      <c r="H95" s="12">
        <f t="shared" si="9"/>
        <v>5</v>
      </c>
      <c r="I95" s="13">
        <f t="shared" si="6"/>
        <v>0</v>
      </c>
      <c r="K95" s="12">
        <v>91</v>
      </c>
      <c r="L95" s="9"/>
      <c r="M95" s="9"/>
      <c r="N95" s="9"/>
      <c r="O95" s="9"/>
      <c r="P95" s="9"/>
      <c r="Q95" s="9"/>
      <c r="R95" s="9"/>
      <c r="S95" s="9"/>
      <c r="T95" s="9"/>
    </row>
    <row r="96" spans="1:20" ht="18.75" x14ac:dyDescent="0.15">
      <c r="A96" s="14"/>
      <c r="B96" s="15">
        <v>92</v>
      </c>
      <c r="C96" s="16">
        <f t="shared" si="7"/>
        <v>163.5</v>
      </c>
      <c r="D96" s="17">
        <f t="shared" si="5"/>
        <v>0</v>
      </c>
      <c r="E96" s="15">
        <f t="shared" si="5"/>
        <v>0</v>
      </c>
      <c r="F96" s="15">
        <v>1</v>
      </c>
      <c r="G96" s="18">
        <f t="shared" si="8"/>
        <v>687.46</v>
      </c>
      <c r="H96" s="15">
        <f t="shared" si="9"/>
        <v>5</v>
      </c>
      <c r="I96" s="7">
        <f t="shared" si="6"/>
        <v>0</v>
      </c>
      <c r="K96" s="20">
        <v>92</v>
      </c>
      <c r="L96" s="15"/>
      <c r="M96" s="15"/>
      <c r="N96" s="15"/>
      <c r="O96" s="15"/>
      <c r="P96" s="15"/>
      <c r="Q96" s="15"/>
      <c r="R96" s="15"/>
      <c r="S96" s="15"/>
      <c r="T96" s="15"/>
    </row>
    <row r="97" spans="1:20" ht="18.75" x14ac:dyDescent="0.15">
      <c r="A97" s="8"/>
      <c r="B97" s="9">
        <v>93</v>
      </c>
      <c r="C97" s="10">
        <f t="shared" si="7"/>
        <v>163.5</v>
      </c>
      <c r="D97" s="11">
        <f t="shared" si="5"/>
        <v>0</v>
      </c>
      <c r="E97" s="9">
        <f t="shared" si="5"/>
        <v>0</v>
      </c>
      <c r="F97" s="9">
        <v>1</v>
      </c>
      <c r="G97" s="19">
        <f t="shared" si="8"/>
        <v>687.46</v>
      </c>
      <c r="H97" s="12">
        <f t="shared" si="9"/>
        <v>5</v>
      </c>
      <c r="I97" s="13">
        <f t="shared" si="6"/>
        <v>0</v>
      </c>
      <c r="K97" s="12">
        <v>93</v>
      </c>
      <c r="L97" s="9"/>
      <c r="M97" s="9"/>
      <c r="N97" s="9"/>
      <c r="O97" s="9"/>
      <c r="P97" s="9"/>
      <c r="Q97" s="9"/>
      <c r="R97" s="9"/>
      <c r="S97" s="9"/>
      <c r="T97" s="9"/>
    </row>
    <row r="98" spans="1:20" ht="18.75" x14ac:dyDescent="0.15">
      <c r="A98" s="14"/>
      <c r="B98" s="15">
        <v>94</v>
      </c>
      <c r="C98" s="16">
        <f t="shared" si="7"/>
        <v>163.5</v>
      </c>
      <c r="D98" s="17">
        <f t="shared" si="5"/>
        <v>0</v>
      </c>
      <c r="E98" s="15">
        <f t="shared" si="5"/>
        <v>0</v>
      </c>
      <c r="F98" s="15">
        <v>1</v>
      </c>
      <c r="G98" s="18">
        <f t="shared" si="8"/>
        <v>687.46</v>
      </c>
      <c r="H98" s="15">
        <f t="shared" si="9"/>
        <v>5</v>
      </c>
      <c r="I98" s="7">
        <f t="shared" si="6"/>
        <v>0</v>
      </c>
      <c r="K98" s="20">
        <v>94</v>
      </c>
      <c r="L98" s="15"/>
      <c r="M98" s="15"/>
      <c r="N98" s="15"/>
      <c r="O98" s="15"/>
      <c r="P98" s="15"/>
      <c r="Q98" s="15"/>
      <c r="R98" s="15"/>
      <c r="S98" s="15"/>
      <c r="T98" s="15"/>
    </row>
    <row r="99" spans="1:20" ht="18.75" x14ac:dyDescent="0.15">
      <c r="A99" s="8"/>
      <c r="B99" s="9">
        <v>95</v>
      </c>
      <c r="C99" s="10">
        <f t="shared" si="7"/>
        <v>163.5</v>
      </c>
      <c r="D99" s="11">
        <f t="shared" si="5"/>
        <v>0</v>
      </c>
      <c r="E99" s="9">
        <f t="shared" si="5"/>
        <v>0</v>
      </c>
      <c r="F99" s="9">
        <v>1</v>
      </c>
      <c r="G99" s="19">
        <f t="shared" si="8"/>
        <v>687.46</v>
      </c>
      <c r="H99" s="12">
        <f t="shared" si="9"/>
        <v>5</v>
      </c>
      <c r="I99" s="13">
        <f t="shared" si="6"/>
        <v>0</v>
      </c>
      <c r="K99" s="12">
        <v>95</v>
      </c>
      <c r="L99" s="9"/>
      <c r="M99" s="9"/>
      <c r="N99" s="9"/>
      <c r="O99" s="9"/>
      <c r="P99" s="9"/>
      <c r="Q99" s="9"/>
      <c r="R99" s="9"/>
      <c r="S99" s="9"/>
      <c r="T99" s="9"/>
    </row>
    <row r="100" spans="1:20" ht="18.75" x14ac:dyDescent="0.15">
      <c r="A100" s="14"/>
      <c r="B100" s="15">
        <v>96</v>
      </c>
      <c r="C100" s="16">
        <f t="shared" si="7"/>
        <v>163.5</v>
      </c>
      <c r="D100" s="17">
        <f t="shared" si="5"/>
        <v>0</v>
      </c>
      <c r="E100" s="15">
        <f t="shared" si="5"/>
        <v>0</v>
      </c>
      <c r="F100" s="15">
        <v>1</v>
      </c>
      <c r="G100" s="18">
        <f t="shared" si="8"/>
        <v>687.46</v>
      </c>
      <c r="H100" s="15">
        <f t="shared" si="9"/>
        <v>5</v>
      </c>
      <c r="I100" s="7">
        <f t="shared" si="6"/>
        <v>0</v>
      </c>
      <c r="K100" s="20">
        <v>96</v>
      </c>
      <c r="L100" s="15"/>
      <c r="M100" s="15"/>
      <c r="N100" s="15"/>
      <c r="O100" s="15"/>
      <c r="P100" s="15"/>
      <c r="Q100" s="15"/>
      <c r="R100" s="15"/>
      <c r="S100" s="15"/>
      <c r="T100" s="15"/>
    </row>
    <row r="101" spans="1:20" ht="18.75" x14ac:dyDescent="0.15">
      <c r="A101" s="8"/>
      <c r="B101" s="9">
        <v>97</v>
      </c>
      <c r="C101" s="10">
        <f t="shared" si="7"/>
        <v>163.5</v>
      </c>
      <c r="D101" s="11">
        <f t="shared" si="5"/>
        <v>0</v>
      </c>
      <c r="E101" s="9">
        <f t="shared" si="5"/>
        <v>0</v>
      </c>
      <c r="F101" s="9">
        <v>1</v>
      </c>
      <c r="G101" s="19">
        <f t="shared" si="8"/>
        <v>687.46</v>
      </c>
      <c r="H101" s="12">
        <f t="shared" si="9"/>
        <v>5</v>
      </c>
      <c r="I101" s="13">
        <f t="shared" si="6"/>
        <v>0</v>
      </c>
      <c r="K101" s="12">
        <v>97</v>
      </c>
      <c r="L101" s="9"/>
      <c r="M101" s="9"/>
      <c r="N101" s="9"/>
      <c r="O101" s="9"/>
      <c r="P101" s="9"/>
      <c r="Q101" s="9"/>
      <c r="R101" s="9"/>
      <c r="S101" s="9"/>
      <c r="T101" s="9"/>
    </row>
    <row r="102" spans="1:20" ht="18.75" x14ac:dyDescent="0.15">
      <c r="A102" s="14"/>
      <c r="B102" s="15">
        <v>98</v>
      </c>
      <c r="C102" s="16">
        <f t="shared" si="7"/>
        <v>163.5</v>
      </c>
      <c r="D102" s="17">
        <f t="shared" si="5"/>
        <v>0</v>
      </c>
      <c r="E102" s="15">
        <f t="shared" si="5"/>
        <v>0</v>
      </c>
      <c r="F102" s="15">
        <v>1</v>
      </c>
      <c r="G102" s="18">
        <f t="shared" si="8"/>
        <v>687.46</v>
      </c>
      <c r="H102" s="15">
        <f t="shared" si="9"/>
        <v>5</v>
      </c>
      <c r="I102" s="7">
        <f t="shared" si="6"/>
        <v>0</v>
      </c>
      <c r="K102" s="20">
        <v>98</v>
      </c>
      <c r="L102" s="15"/>
      <c r="M102" s="15"/>
      <c r="N102" s="15"/>
      <c r="O102" s="15"/>
      <c r="P102" s="15"/>
      <c r="Q102" s="15"/>
      <c r="R102" s="15"/>
      <c r="S102" s="15"/>
      <c r="T102" s="15"/>
    </row>
    <row r="103" spans="1:20" ht="18.75" x14ac:dyDescent="0.15">
      <c r="A103" s="8"/>
      <c r="B103" s="9">
        <v>99</v>
      </c>
      <c r="C103" s="10">
        <f t="shared" si="7"/>
        <v>163.5</v>
      </c>
      <c r="D103" s="11">
        <f t="shared" si="5"/>
        <v>0</v>
      </c>
      <c r="E103" s="9">
        <f t="shared" si="5"/>
        <v>0</v>
      </c>
      <c r="F103" s="9">
        <v>1</v>
      </c>
      <c r="G103" s="19">
        <f t="shared" si="8"/>
        <v>687.46</v>
      </c>
      <c r="H103" s="12">
        <f t="shared" si="9"/>
        <v>5</v>
      </c>
      <c r="I103" s="13">
        <f t="shared" si="6"/>
        <v>0</v>
      </c>
      <c r="K103" s="12">
        <v>99</v>
      </c>
      <c r="L103" s="9"/>
      <c r="M103" s="9"/>
      <c r="N103" s="9"/>
      <c r="O103" s="9"/>
      <c r="P103" s="9"/>
      <c r="Q103" s="9"/>
      <c r="R103" s="9"/>
      <c r="S103" s="9"/>
      <c r="T103" s="9"/>
    </row>
    <row r="104" spans="1:20" ht="18.75" x14ac:dyDescent="0.15">
      <c r="A104" s="14"/>
      <c r="B104" s="15">
        <v>100</v>
      </c>
      <c r="C104" s="16">
        <f t="shared" si="7"/>
        <v>163.5</v>
      </c>
      <c r="D104" s="17">
        <f t="shared" si="5"/>
        <v>0</v>
      </c>
      <c r="E104" s="15">
        <f t="shared" si="5"/>
        <v>0</v>
      </c>
      <c r="F104" s="15">
        <v>1</v>
      </c>
      <c r="G104" s="18">
        <f t="shared" si="8"/>
        <v>687.46</v>
      </c>
      <c r="H104" s="15">
        <f t="shared" si="9"/>
        <v>5</v>
      </c>
      <c r="I104" s="7">
        <f t="shared" si="6"/>
        <v>0</v>
      </c>
      <c r="K104" s="20">
        <v>100</v>
      </c>
      <c r="L104" s="15"/>
      <c r="M104" s="15"/>
      <c r="N104" s="15"/>
      <c r="O104" s="15"/>
      <c r="P104" s="15"/>
      <c r="Q104" s="15"/>
      <c r="R104" s="15"/>
      <c r="S104" s="15"/>
      <c r="T104" s="15"/>
    </row>
    <row r="105" spans="1:20" ht="18.75" x14ac:dyDescent="0.15">
      <c r="A105" s="8"/>
      <c r="B105" s="9">
        <v>101</v>
      </c>
      <c r="C105" s="10">
        <f t="shared" si="7"/>
        <v>163.5</v>
      </c>
      <c r="D105" s="11">
        <f t="shared" si="5"/>
        <v>0</v>
      </c>
      <c r="E105" s="9">
        <f t="shared" si="5"/>
        <v>0</v>
      </c>
      <c r="F105" s="9">
        <v>1</v>
      </c>
      <c r="G105" s="19">
        <f t="shared" si="8"/>
        <v>687.46</v>
      </c>
      <c r="H105" s="12">
        <f t="shared" si="9"/>
        <v>5</v>
      </c>
      <c r="I105" s="13">
        <f t="shared" si="6"/>
        <v>0</v>
      </c>
      <c r="K105" s="12">
        <v>101</v>
      </c>
      <c r="L105" s="9"/>
      <c r="M105" s="9"/>
      <c r="N105" s="9"/>
      <c r="O105" s="9"/>
      <c r="P105" s="9"/>
      <c r="Q105" s="9"/>
      <c r="R105" s="9"/>
      <c r="S105" s="9"/>
      <c r="T105" s="9"/>
    </row>
    <row r="106" spans="1:20" ht="18.75" x14ac:dyDescent="0.15">
      <c r="A106" s="14"/>
      <c r="B106" s="15">
        <v>102</v>
      </c>
      <c r="C106" s="16">
        <f t="shared" si="7"/>
        <v>163.5</v>
      </c>
      <c r="D106" s="17">
        <f t="shared" si="5"/>
        <v>0</v>
      </c>
      <c r="E106" s="15">
        <f t="shared" si="5"/>
        <v>0</v>
      </c>
      <c r="F106" s="15">
        <v>1</v>
      </c>
      <c r="G106" s="18">
        <f t="shared" si="8"/>
        <v>687.46</v>
      </c>
      <c r="H106" s="15">
        <f t="shared" si="9"/>
        <v>5</v>
      </c>
      <c r="I106" s="7">
        <f t="shared" si="6"/>
        <v>0</v>
      </c>
      <c r="K106" s="20">
        <v>102</v>
      </c>
      <c r="L106" s="15"/>
      <c r="M106" s="15"/>
      <c r="N106" s="15"/>
      <c r="O106" s="15"/>
      <c r="P106" s="15"/>
      <c r="Q106" s="15"/>
      <c r="R106" s="15"/>
      <c r="S106" s="15"/>
      <c r="T106" s="15"/>
    </row>
    <row r="107" spans="1:20" ht="18.75" x14ac:dyDescent="0.15">
      <c r="A107" s="8"/>
      <c r="B107" s="9">
        <v>103</v>
      </c>
      <c r="C107" s="10">
        <f t="shared" si="7"/>
        <v>163.5</v>
      </c>
      <c r="D107" s="11">
        <f t="shared" si="5"/>
        <v>0</v>
      </c>
      <c r="E107" s="9">
        <f t="shared" si="5"/>
        <v>0</v>
      </c>
      <c r="F107" s="9">
        <v>1</v>
      </c>
      <c r="G107" s="19">
        <f t="shared" si="8"/>
        <v>687.46</v>
      </c>
      <c r="H107" s="12">
        <f t="shared" si="9"/>
        <v>5</v>
      </c>
      <c r="I107" s="13">
        <f t="shared" si="6"/>
        <v>0</v>
      </c>
      <c r="K107" s="12">
        <v>103</v>
      </c>
      <c r="L107" s="9"/>
      <c r="M107" s="9"/>
      <c r="N107" s="9"/>
      <c r="O107" s="9"/>
      <c r="P107" s="9"/>
      <c r="Q107" s="9"/>
      <c r="R107" s="9"/>
      <c r="S107" s="9"/>
      <c r="T107" s="9"/>
    </row>
    <row r="108" spans="1:20" ht="18.75" x14ac:dyDescent="0.15">
      <c r="A108" s="14"/>
      <c r="B108" s="15">
        <v>104</v>
      </c>
      <c r="C108" s="16">
        <f t="shared" si="7"/>
        <v>163.5</v>
      </c>
      <c r="D108" s="17">
        <f t="shared" si="5"/>
        <v>0</v>
      </c>
      <c r="E108" s="15">
        <f t="shared" si="5"/>
        <v>0</v>
      </c>
      <c r="F108" s="15">
        <v>1</v>
      </c>
      <c r="G108" s="18">
        <f t="shared" si="8"/>
        <v>687.46</v>
      </c>
      <c r="H108" s="15">
        <f t="shared" si="9"/>
        <v>5</v>
      </c>
      <c r="I108" s="7">
        <f t="shared" si="6"/>
        <v>0</v>
      </c>
      <c r="K108" s="20">
        <v>104</v>
      </c>
      <c r="L108" s="15"/>
      <c r="M108" s="15"/>
      <c r="N108" s="15"/>
      <c r="O108" s="15"/>
      <c r="P108" s="15"/>
      <c r="Q108" s="15"/>
      <c r="R108" s="15"/>
      <c r="S108" s="15"/>
      <c r="T108" s="15"/>
    </row>
    <row r="109" spans="1:20" ht="18.75" x14ac:dyDescent="0.15">
      <c r="A109" s="8"/>
      <c r="B109" s="9">
        <v>105</v>
      </c>
      <c r="C109" s="10">
        <f t="shared" si="7"/>
        <v>163.5</v>
      </c>
      <c r="D109" s="11">
        <f t="shared" si="5"/>
        <v>0</v>
      </c>
      <c r="E109" s="9">
        <f t="shared" si="5"/>
        <v>0</v>
      </c>
      <c r="F109" s="9">
        <v>1</v>
      </c>
      <c r="G109" s="19">
        <f t="shared" si="8"/>
        <v>687.46</v>
      </c>
      <c r="H109" s="12">
        <f t="shared" si="9"/>
        <v>5</v>
      </c>
      <c r="I109" s="13">
        <f t="shared" si="6"/>
        <v>0</v>
      </c>
      <c r="K109" s="12">
        <v>105</v>
      </c>
      <c r="L109" s="9"/>
      <c r="M109" s="9"/>
      <c r="N109" s="9"/>
      <c r="O109" s="9"/>
      <c r="P109" s="9"/>
      <c r="Q109" s="9"/>
      <c r="R109" s="9"/>
      <c r="S109" s="9"/>
      <c r="T109" s="9"/>
    </row>
    <row r="110" spans="1:20" ht="18.75" x14ac:dyDescent="0.15">
      <c r="A110" s="14"/>
      <c r="B110" s="15">
        <v>106</v>
      </c>
      <c r="C110" s="16">
        <f t="shared" si="7"/>
        <v>163.5</v>
      </c>
      <c r="D110" s="17">
        <f t="shared" si="5"/>
        <v>0</v>
      </c>
      <c r="E110" s="15">
        <f t="shared" si="5"/>
        <v>0</v>
      </c>
      <c r="F110" s="15">
        <v>1</v>
      </c>
      <c r="G110" s="18">
        <f t="shared" si="8"/>
        <v>687.46</v>
      </c>
      <c r="H110" s="15">
        <f t="shared" si="9"/>
        <v>5</v>
      </c>
      <c r="I110" s="7">
        <f t="shared" si="6"/>
        <v>0</v>
      </c>
      <c r="K110" s="20">
        <v>106</v>
      </c>
      <c r="L110" s="15"/>
      <c r="M110" s="15"/>
      <c r="N110" s="15"/>
      <c r="O110" s="15"/>
      <c r="P110" s="15"/>
      <c r="Q110" s="15"/>
      <c r="R110" s="15"/>
      <c r="S110" s="15"/>
      <c r="T110" s="15"/>
    </row>
    <row r="111" spans="1:20" ht="18.75" x14ac:dyDescent="0.15">
      <c r="A111" s="8"/>
      <c r="B111" s="9">
        <v>107</v>
      </c>
      <c r="C111" s="10">
        <f t="shared" si="7"/>
        <v>163.5</v>
      </c>
      <c r="D111" s="11">
        <f t="shared" si="5"/>
        <v>0</v>
      </c>
      <c r="E111" s="9">
        <f t="shared" si="5"/>
        <v>0</v>
      </c>
      <c r="F111" s="9">
        <v>1</v>
      </c>
      <c r="G111" s="19">
        <f t="shared" si="8"/>
        <v>687.46</v>
      </c>
      <c r="H111" s="12">
        <f t="shared" si="9"/>
        <v>5</v>
      </c>
      <c r="I111" s="13">
        <f t="shared" si="6"/>
        <v>0</v>
      </c>
      <c r="K111" s="12">
        <v>107</v>
      </c>
      <c r="L111" s="9"/>
      <c r="M111" s="9"/>
      <c r="N111" s="9"/>
      <c r="O111" s="9"/>
      <c r="P111" s="9"/>
      <c r="Q111" s="9"/>
      <c r="R111" s="9"/>
      <c r="S111" s="9"/>
      <c r="T111" s="9"/>
    </row>
    <row r="112" spans="1:20" ht="18.75" x14ac:dyDescent="0.15">
      <c r="A112" s="14"/>
      <c r="B112" s="15">
        <v>108</v>
      </c>
      <c r="C112" s="16">
        <f t="shared" si="7"/>
        <v>163.5</v>
      </c>
      <c r="D112" s="17">
        <f t="shared" si="5"/>
        <v>0</v>
      </c>
      <c r="E112" s="15">
        <f t="shared" si="5"/>
        <v>0</v>
      </c>
      <c r="F112" s="15">
        <v>1</v>
      </c>
      <c r="G112" s="18">
        <f t="shared" si="8"/>
        <v>687.46</v>
      </c>
      <c r="H112" s="15">
        <f t="shared" si="9"/>
        <v>5</v>
      </c>
      <c r="I112" s="7">
        <f t="shared" si="6"/>
        <v>0</v>
      </c>
      <c r="K112" s="20">
        <v>108</v>
      </c>
      <c r="L112" s="15"/>
      <c r="M112" s="15"/>
      <c r="N112" s="15"/>
      <c r="O112" s="15"/>
      <c r="P112" s="15"/>
      <c r="Q112" s="15"/>
      <c r="R112" s="15"/>
      <c r="S112" s="15"/>
      <c r="T112" s="15"/>
    </row>
    <row r="113" spans="1:20" ht="18.75" x14ac:dyDescent="0.15">
      <c r="A113" s="8"/>
      <c r="B113" s="9">
        <v>109</v>
      </c>
      <c r="C113" s="10">
        <f t="shared" si="7"/>
        <v>163.5</v>
      </c>
      <c r="D113" s="11">
        <f t="shared" si="5"/>
        <v>0</v>
      </c>
      <c r="E113" s="9">
        <f t="shared" si="5"/>
        <v>0</v>
      </c>
      <c r="F113" s="9">
        <v>1</v>
      </c>
      <c r="G113" s="19">
        <f t="shared" si="8"/>
        <v>687.46</v>
      </c>
      <c r="H113" s="12">
        <f t="shared" si="9"/>
        <v>5</v>
      </c>
      <c r="I113" s="13">
        <f t="shared" si="6"/>
        <v>0</v>
      </c>
      <c r="K113" s="12">
        <v>109</v>
      </c>
      <c r="L113" s="9"/>
      <c r="M113" s="9"/>
      <c r="N113" s="9"/>
      <c r="O113" s="9"/>
      <c r="P113" s="9"/>
      <c r="Q113" s="9"/>
      <c r="R113" s="9"/>
      <c r="S113" s="9"/>
      <c r="T113" s="9"/>
    </row>
    <row r="114" spans="1:20" ht="18.75" x14ac:dyDescent="0.15">
      <c r="A114" s="14"/>
      <c r="B114" s="15">
        <v>110</v>
      </c>
      <c r="C114" s="16">
        <f t="shared" si="7"/>
        <v>163.5</v>
      </c>
      <c r="D114" s="17">
        <f t="shared" si="5"/>
        <v>0</v>
      </c>
      <c r="E114" s="15">
        <f t="shared" si="5"/>
        <v>0</v>
      </c>
      <c r="F114" s="15">
        <v>1</v>
      </c>
      <c r="G114" s="18">
        <f t="shared" si="8"/>
        <v>687.46</v>
      </c>
      <c r="H114" s="15">
        <f t="shared" si="9"/>
        <v>5</v>
      </c>
      <c r="I114" s="7">
        <f t="shared" si="6"/>
        <v>0</v>
      </c>
      <c r="K114" s="20">
        <v>110</v>
      </c>
      <c r="L114" s="15"/>
      <c r="M114" s="15"/>
      <c r="N114" s="15"/>
      <c r="O114" s="15"/>
      <c r="P114" s="15"/>
      <c r="Q114" s="15"/>
      <c r="R114" s="15"/>
      <c r="S114" s="15"/>
      <c r="T114" s="15"/>
    </row>
    <row r="115" spans="1:20" ht="18.75" x14ac:dyDescent="0.15">
      <c r="A115" s="8"/>
      <c r="B115" s="9">
        <v>111</v>
      </c>
      <c r="C115" s="10">
        <f t="shared" si="7"/>
        <v>163.5</v>
      </c>
      <c r="D115" s="11">
        <f t="shared" si="5"/>
        <v>0</v>
      </c>
      <c r="E115" s="9">
        <f t="shared" si="5"/>
        <v>0</v>
      </c>
      <c r="F115" s="9">
        <v>1</v>
      </c>
      <c r="G115" s="19">
        <f t="shared" si="8"/>
        <v>687.46</v>
      </c>
      <c r="H115" s="12">
        <f t="shared" si="9"/>
        <v>5</v>
      </c>
      <c r="I115" s="13">
        <f t="shared" si="6"/>
        <v>0</v>
      </c>
      <c r="K115" s="12">
        <v>111</v>
      </c>
      <c r="L115" s="9"/>
      <c r="M115" s="9"/>
      <c r="N115" s="9"/>
      <c r="O115" s="9"/>
      <c r="P115" s="9"/>
      <c r="Q115" s="9"/>
      <c r="R115" s="9"/>
      <c r="S115" s="9"/>
      <c r="T115" s="9"/>
    </row>
    <row r="116" spans="1:20" ht="18.75" x14ac:dyDescent="0.15">
      <c r="A116" s="14"/>
      <c r="B116" s="15">
        <v>112</v>
      </c>
      <c r="C116" s="16">
        <f t="shared" si="7"/>
        <v>163.5</v>
      </c>
      <c r="D116" s="17">
        <f t="shared" si="5"/>
        <v>0</v>
      </c>
      <c r="E116" s="15">
        <f t="shared" si="5"/>
        <v>0</v>
      </c>
      <c r="F116" s="15">
        <v>1</v>
      </c>
      <c r="G116" s="18">
        <f t="shared" si="8"/>
        <v>687.46</v>
      </c>
      <c r="H116" s="15">
        <f t="shared" si="9"/>
        <v>5</v>
      </c>
      <c r="I116" s="7">
        <f t="shared" si="6"/>
        <v>0</v>
      </c>
      <c r="K116" s="20">
        <v>112</v>
      </c>
      <c r="L116" s="15"/>
      <c r="M116" s="15"/>
      <c r="N116" s="15"/>
      <c r="O116" s="15"/>
      <c r="P116" s="15"/>
      <c r="Q116" s="15"/>
      <c r="R116" s="15"/>
      <c r="S116" s="15"/>
      <c r="T116" s="15"/>
    </row>
    <row r="117" spans="1:20" ht="18.75" x14ac:dyDescent="0.15">
      <c r="A117" s="8"/>
      <c r="B117" s="9">
        <v>113</v>
      </c>
      <c r="C117" s="10">
        <f t="shared" si="7"/>
        <v>163.5</v>
      </c>
      <c r="D117" s="11">
        <f t="shared" si="5"/>
        <v>0</v>
      </c>
      <c r="E117" s="9">
        <f t="shared" si="5"/>
        <v>0</v>
      </c>
      <c r="F117" s="9">
        <v>1</v>
      </c>
      <c r="G117" s="19">
        <f t="shared" si="8"/>
        <v>687.46</v>
      </c>
      <c r="H117" s="12">
        <f t="shared" si="9"/>
        <v>5</v>
      </c>
      <c r="I117" s="13">
        <f t="shared" si="6"/>
        <v>0</v>
      </c>
      <c r="K117" s="12">
        <v>113</v>
      </c>
      <c r="L117" s="9"/>
      <c r="M117" s="9"/>
      <c r="N117" s="9"/>
      <c r="O117" s="9"/>
      <c r="P117" s="9"/>
      <c r="Q117" s="9"/>
      <c r="R117" s="9"/>
      <c r="S117" s="9"/>
      <c r="T117" s="9"/>
    </row>
    <row r="118" spans="1:20" ht="18.75" x14ac:dyDescent="0.15">
      <c r="A118" s="14"/>
      <c r="B118" s="15">
        <v>114</v>
      </c>
      <c r="C118" s="16">
        <f t="shared" si="7"/>
        <v>163.5</v>
      </c>
      <c r="D118" s="17">
        <f t="shared" si="5"/>
        <v>0</v>
      </c>
      <c r="E118" s="15">
        <f t="shared" si="5"/>
        <v>0</v>
      </c>
      <c r="F118" s="15">
        <v>1</v>
      </c>
      <c r="G118" s="18">
        <f t="shared" si="8"/>
        <v>687.46</v>
      </c>
      <c r="H118" s="15">
        <f t="shared" si="9"/>
        <v>5</v>
      </c>
      <c r="I118" s="7">
        <f t="shared" si="6"/>
        <v>0</v>
      </c>
      <c r="K118" s="20">
        <v>114</v>
      </c>
      <c r="L118" s="15"/>
      <c r="M118" s="15"/>
      <c r="N118" s="15"/>
      <c r="O118" s="15"/>
      <c r="P118" s="15"/>
      <c r="Q118" s="15"/>
      <c r="R118" s="15"/>
      <c r="S118" s="15"/>
      <c r="T118" s="15"/>
    </row>
    <row r="119" spans="1:20" ht="18.75" x14ac:dyDescent="0.15">
      <c r="A119" s="8"/>
      <c r="B119" s="9">
        <v>115</v>
      </c>
      <c r="C119" s="10">
        <f t="shared" si="7"/>
        <v>163.5</v>
      </c>
      <c r="D119" s="11">
        <f t="shared" si="5"/>
        <v>0</v>
      </c>
      <c r="E119" s="9">
        <f t="shared" si="5"/>
        <v>0</v>
      </c>
      <c r="F119" s="9">
        <v>1</v>
      </c>
      <c r="G119" s="19">
        <f t="shared" si="8"/>
        <v>687.46</v>
      </c>
      <c r="H119" s="12">
        <f t="shared" si="9"/>
        <v>5</v>
      </c>
      <c r="I119" s="13">
        <f t="shared" si="6"/>
        <v>0</v>
      </c>
      <c r="K119" s="12">
        <v>115</v>
      </c>
      <c r="L119" s="9"/>
      <c r="M119" s="9"/>
      <c r="N119" s="9"/>
      <c r="O119" s="9"/>
      <c r="P119" s="9"/>
      <c r="Q119" s="9"/>
      <c r="R119" s="9"/>
      <c r="S119" s="9"/>
      <c r="T119" s="9"/>
    </row>
    <row r="120" spans="1:20" ht="18.75" x14ac:dyDescent="0.15">
      <c r="A120" s="14"/>
      <c r="B120" s="15">
        <v>116</v>
      </c>
      <c r="C120" s="16">
        <f t="shared" si="7"/>
        <v>163.5</v>
      </c>
      <c r="D120" s="17">
        <f t="shared" si="5"/>
        <v>0</v>
      </c>
      <c r="E120" s="15">
        <f t="shared" si="5"/>
        <v>0</v>
      </c>
      <c r="F120" s="15">
        <v>1</v>
      </c>
      <c r="G120" s="18">
        <f t="shared" si="8"/>
        <v>687.46</v>
      </c>
      <c r="H120" s="15">
        <f t="shared" si="9"/>
        <v>5</v>
      </c>
      <c r="I120" s="7">
        <f t="shared" si="6"/>
        <v>0</v>
      </c>
      <c r="K120" s="20">
        <v>116</v>
      </c>
      <c r="L120" s="15"/>
      <c r="M120" s="15"/>
      <c r="N120" s="15"/>
      <c r="O120" s="15"/>
      <c r="P120" s="15"/>
      <c r="Q120" s="15"/>
      <c r="R120" s="15"/>
      <c r="S120" s="15"/>
      <c r="T120" s="15"/>
    </row>
    <row r="121" spans="1:20" ht="18.75" x14ac:dyDescent="0.15">
      <c r="A121" s="8"/>
      <c r="B121" s="9">
        <v>117</v>
      </c>
      <c r="C121" s="10">
        <f t="shared" si="7"/>
        <v>163.5</v>
      </c>
      <c r="D121" s="11">
        <f t="shared" si="5"/>
        <v>0</v>
      </c>
      <c r="E121" s="9">
        <f t="shared" si="5"/>
        <v>0</v>
      </c>
      <c r="F121" s="9">
        <v>1</v>
      </c>
      <c r="G121" s="19">
        <f t="shared" si="8"/>
        <v>687.46</v>
      </c>
      <c r="H121" s="12">
        <f t="shared" si="9"/>
        <v>5</v>
      </c>
      <c r="I121" s="13">
        <f t="shared" si="6"/>
        <v>0</v>
      </c>
      <c r="K121" s="12">
        <v>117</v>
      </c>
      <c r="L121" s="9"/>
      <c r="M121" s="9"/>
      <c r="N121" s="9"/>
      <c r="O121" s="9"/>
      <c r="P121" s="9"/>
      <c r="Q121" s="9"/>
      <c r="R121" s="9"/>
      <c r="S121" s="9"/>
      <c r="T121" s="9"/>
    </row>
    <row r="122" spans="1:20" ht="18.75" x14ac:dyDescent="0.15">
      <c r="A122" s="14"/>
      <c r="B122" s="15">
        <v>118</v>
      </c>
      <c r="C122" s="16">
        <f t="shared" si="7"/>
        <v>163.5</v>
      </c>
      <c r="D122" s="17">
        <f t="shared" si="5"/>
        <v>0</v>
      </c>
      <c r="E122" s="15">
        <f t="shared" si="5"/>
        <v>0</v>
      </c>
      <c r="F122" s="15">
        <v>1</v>
      </c>
      <c r="G122" s="18">
        <f t="shared" si="8"/>
        <v>687.46</v>
      </c>
      <c r="H122" s="15">
        <f t="shared" si="9"/>
        <v>5</v>
      </c>
      <c r="I122" s="7">
        <f t="shared" si="6"/>
        <v>0</v>
      </c>
      <c r="K122" s="20">
        <v>118</v>
      </c>
      <c r="L122" s="15"/>
      <c r="M122" s="15"/>
      <c r="N122" s="15"/>
      <c r="O122" s="15"/>
      <c r="P122" s="15"/>
      <c r="Q122" s="15"/>
      <c r="R122" s="15"/>
      <c r="S122" s="15"/>
      <c r="T122" s="15"/>
    </row>
    <row r="123" spans="1:20" ht="18.75" x14ac:dyDescent="0.15">
      <c r="A123" s="8"/>
      <c r="B123" s="9">
        <v>119</v>
      </c>
      <c r="C123" s="10">
        <f t="shared" si="7"/>
        <v>163.5</v>
      </c>
      <c r="D123" s="11">
        <f t="shared" si="5"/>
        <v>0</v>
      </c>
      <c r="E123" s="9">
        <f t="shared" si="5"/>
        <v>0</v>
      </c>
      <c r="F123" s="9">
        <v>1</v>
      </c>
      <c r="G123" s="19">
        <f t="shared" si="8"/>
        <v>687.46</v>
      </c>
      <c r="H123" s="12">
        <f t="shared" si="9"/>
        <v>5</v>
      </c>
      <c r="I123" s="13">
        <f t="shared" si="6"/>
        <v>0</v>
      </c>
      <c r="K123" s="12">
        <v>119</v>
      </c>
      <c r="L123" s="9"/>
      <c r="M123" s="9"/>
      <c r="N123" s="9"/>
      <c r="O123" s="9"/>
      <c r="P123" s="9"/>
      <c r="Q123" s="9"/>
      <c r="R123" s="9"/>
      <c r="S123" s="9"/>
      <c r="T123" s="9"/>
    </row>
    <row r="124" spans="1:20" ht="18.75" x14ac:dyDescent="0.15">
      <c r="A124" s="14"/>
      <c r="B124" s="15">
        <v>120</v>
      </c>
      <c r="C124" s="16">
        <f t="shared" si="7"/>
        <v>163.5</v>
      </c>
      <c r="D124" s="17">
        <f t="shared" si="5"/>
        <v>0</v>
      </c>
      <c r="E124" s="15">
        <f t="shared" si="5"/>
        <v>0</v>
      </c>
      <c r="F124" s="15">
        <v>1</v>
      </c>
      <c r="G124" s="18">
        <f t="shared" si="8"/>
        <v>687.46</v>
      </c>
      <c r="H124" s="15">
        <f t="shared" si="9"/>
        <v>5</v>
      </c>
      <c r="I124" s="7">
        <f t="shared" si="6"/>
        <v>0</v>
      </c>
      <c r="K124" s="20">
        <v>120</v>
      </c>
      <c r="L124" s="15"/>
      <c r="M124" s="15"/>
      <c r="N124" s="15"/>
      <c r="O124" s="15"/>
      <c r="P124" s="15"/>
      <c r="Q124" s="15"/>
      <c r="R124" s="15"/>
      <c r="S124" s="15"/>
      <c r="T124" s="15"/>
    </row>
    <row r="125" spans="1:20" ht="18.75" x14ac:dyDescent="0.15">
      <c r="A125" s="8"/>
      <c r="B125" s="9">
        <v>121</v>
      </c>
      <c r="C125" s="10">
        <f t="shared" si="7"/>
        <v>163.5</v>
      </c>
      <c r="D125" s="11">
        <f t="shared" si="5"/>
        <v>0</v>
      </c>
      <c r="E125" s="9">
        <f t="shared" si="5"/>
        <v>0</v>
      </c>
      <c r="F125" s="9">
        <v>1</v>
      </c>
      <c r="G125" s="19">
        <f t="shared" si="8"/>
        <v>687.46</v>
      </c>
      <c r="H125" s="12">
        <f t="shared" si="9"/>
        <v>5</v>
      </c>
      <c r="I125" s="13">
        <f t="shared" si="6"/>
        <v>0</v>
      </c>
      <c r="K125" s="12">
        <v>121</v>
      </c>
      <c r="L125" s="9"/>
      <c r="M125" s="9"/>
      <c r="N125" s="9"/>
      <c r="O125" s="9"/>
      <c r="P125" s="9"/>
      <c r="Q125" s="9"/>
      <c r="R125" s="9"/>
      <c r="S125" s="9"/>
      <c r="T125" s="9"/>
    </row>
    <row r="126" spans="1:20" ht="18.75" x14ac:dyDescent="0.15">
      <c r="A126" s="14"/>
      <c r="B126" s="15">
        <v>122</v>
      </c>
      <c r="C126" s="16">
        <f t="shared" si="7"/>
        <v>163.5</v>
      </c>
      <c r="D126" s="17">
        <f t="shared" si="5"/>
        <v>0</v>
      </c>
      <c r="E126" s="15">
        <f t="shared" si="5"/>
        <v>0</v>
      </c>
      <c r="F126" s="15">
        <v>1</v>
      </c>
      <c r="G126" s="18">
        <f t="shared" si="8"/>
        <v>687.46</v>
      </c>
      <c r="H126" s="15">
        <f t="shared" si="9"/>
        <v>5</v>
      </c>
      <c r="I126" s="7">
        <f t="shared" si="6"/>
        <v>0</v>
      </c>
      <c r="K126" s="20">
        <v>122</v>
      </c>
      <c r="L126" s="15"/>
      <c r="M126" s="15"/>
      <c r="N126" s="15"/>
      <c r="O126" s="15"/>
      <c r="P126" s="15"/>
      <c r="Q126" s="15"/>
      <c r="R126" s="15"/>
      <c r="S126" s="15"/>
      <c r="T126" s="15"/>
    </row>
    <row r="127" spans="1:20" ht="18.75" x14ac:dyDescent="0.15">
      <c r="A127" s="8"/>
      <c r="B127" s="9">
        <v>123</v>
      </c>
      <c r="C127" s="10">
        <f t="shared" si="7"/>
        <v>163.5</v>
      </c>
      <c r="D127" s="11">
        <f t="shared" si="5"/>
        <v>0</v>
      </c>
      <c r="E127" s="9">
        <f t="shared" si="5"/>
        <v>0</v>
      </c>
      <c r="F127" s="9">
        <v>1</v>
      </c>
      <c r="G127" s="19">
        <f t="shared" si="8"/>
        <v>687.46</v>
      </c>
      <c r="H127" s="12">
        <f t="shared" si="9"/>
        <v>5</v>
      </c>
      <c r="I127" s="13">
        <f t="shared" si="6"/>
        <v>0</v>
      </c>
      <c r="K127" s="12">
        <v>123</v>
      </c>
      <c r="L127" s="9"/>
      <c r="M127" s="9"/>
      <c r="N127" s="9"/>
      <c r="O127" s="9"/>
      <c r="P127" s="9"/>
      <c r="Q127" s="9"/>
      <c r="R127" s="9"/>
      <c r="S127" s="9"/>
      <c r="T127" s="9"/>
    </row>
    <row r="128" spans="1:20" ht="18.75" x14ac:dyDescent="0.15">
      <c r="A128" s="14"/>
      <c r="B128" s="15">
        <v>124</v>
      </c>
      <c r="C128" s="16">
        <f t="shared" si="7"/>
        <v>163.5</v>
      </c>
      <c r="D128" s="17">
        <f t="shared" si="5"/>
        <v>0</v>
      </c>
      <c r="E128" s="15">
        <f t="shared" si="5"/>
        <v>0</v>
      </c>
      <c r="F128" s="15">
        <v>1</v>
      </c>
      <c r="G128" s="18">
        <f t="shared" si="8"/>
        <v>687.46</v>
      </c>
      <c r="H128" s="15">
        <f t="shared" si="9"/>
        <v>5</v>
      </c>
      <c r="I128" s="7">
        <f t="shared" si="6"/>
        <v>0</v>
      </c>
      <c r="K128" s="20">
        <v>124</v>
      </c>
      <c r="L128" s="15"/>
      <c r="M128" s="15"/>
      <c r="N128" s="15"/>
      <c r="O128" s="15"/>
      <c r="P128" s="15"/>
      <c r="Q128" s="15"/>
      <c r="R128" s="15"/>
      <c r="S128" s="15"/>
      <c r="T128" s="15"/>
    </row>
    <row r="129" spans="1:20" ht="18.75" x14ac:dyDescent="0.15">
      <c r="A129" s="8"/>
      <c r="B129" s="9">
        <v>125</v>
      </c>
      <c r="C129" s="10">
        <f t="shared" si="7"/>
        <v>163.5</v>
      </c>
      <c r="D129" s="11">
        <f t="shared" si="5"/>
        <v>0</v>
      </c>
      <c r="E129" s="9">
        <f t="shared" si="5"/>
        <v>0</v>
      </c>
      <c r="F129" s="9">
        <v>1</v>
      </c>
      <c r="G129" s="19">
        <f t="shared" si="8"/>
        <v>687.46</v>
      </c>
      <c r="H129" s="12">
        <f t="shared" si="9"/>
        <v>5</v>
      </c>
      <c r="I129" s="13">
        <f t="shared" si="6"/>
        <v>0</v>
      </c>
      <c r="K129" s="12">
        <v>125</v>
      </c>
      <c r="L129" s="9"/>
      <c r="M129" s="9"/>
      <c r="N129" s="9"/>
      <c r="O129" s="9"/>
      <c r="P129" s="9"/>
      <c r="Q129" s="9"/>
      <c r="R129" s="9"/>
      <c r="S129" s="9"/>
      <c r="T129" s="9"/>
    </row>
    <row r="130" spans="1:20" ht="18.75" x14ac:dyDescent="0.15">
      <c r="A130" s="14"/>
      <c r="B130" s="15">
        <v>126</v>
      </c>
      <c r="C130" s="16">
        <f t="shared" si="7"/>
        <v>163.5</v>
      </c>
      <c r="D130" s="17">
        <f t="shared" si="5"/>
        <v>0</v>
      </c>
      <c r="E130" s="15">
        <f t="shared" si="5"/>
        <v>0</v>
      </c>
      <c r="F130" s="15">
        <v>1</v>
      </c>
      <c r="G130" s="18">
        <f t="shared" si="8"/>
        <v>687.46</v>
      </c>
      <c r="H130" s="15">
        <f t="shared" si="9"/>
        <v>5</v>
      </c>
      <c r="I130" s="7">
        <f t="shared" si="6"/>
        <v>0</v>
      </c>
      <c r="K130" s="20">
        <v>126</v>
      </c>
      <c r="L130" s="15"/>
      <c r="M130" s="15"/>
      <c r="N130" s="15"/>
      <c r="O130" s="15"/>
      <c r="P130" s="15"/>
      <c r="Q130" s="15"/>
      <c r="R130" s="15"/>
      <c r="S130" s="15"/>
      <c r="T130" s="15"/>
    </row>
    <row r="131" spans="1:20" ht="18.75" x14ac:dyDescent="0.15">
      <c r="A131" s="8"/>
      <c r="B131" s="9">
        <v>127</v>
      </c>
      <c r="C131" s="10">
        <f t="shared" si="7"/>
        <v>163.5</v>
      </c>
      <c r="D131" s="11">
        <f t="shared" si="5"/>
        <v>0</v>
      </c>
      <c r="E131" s="9">
        <f t="shared" si="5"/>
        <v>0</v>
      </c>
      <c r="F131" s="9">
        <v>1</v>
      </c>
      <c r="G131" s="19">
        <f t="shared" si="8"/>
        <v>687.46</v>
      </c>
      <c r="H131" s="12">
        <f t="shared" si="9"/>
        <v>5</v>
      </c>
      <c r="I131" s="13">
        <f t="shared" si="6"/>
        <v>0</v>
      </c>
      <c r="K131" s="12">
        <v>127</v>
      </c>
      <c r="L131" s="9"/>
      <c r="M131" s="9"/>
      <c r="N131" s="9"/>
      <c r="O131" s="9"/>
      <c r="P131" s="9"/>
      <c r="Q131" s="9"/>
      <c r="R131" s="9"/>
      <c r="S131" s="9"/>
      <c r="T131" s="9"/>
    </row>
    <row r="132" spans="1:20" ht="18.75" x14ac:dyDescent="0.15">
      <c r="A132" s="14"/>
      <c r="B132" s="15">
        <v>128</v>
      </c>
      <c r="C132" s="16">
        <f t="shared" si="7"/>
        <v>163.5</v>
      </c>
      <c r="D132" s="17">
        <f t="shared" si="5"/>
        <v>0</v>
      </c>
      <c r="E132" s="15">
        <f t="shared" si="5"/>
        <v>0</v>
      </c>
      <c r="F132" s="15">
        <v>1</v>
      </c>
      <c r="G132" s="18">
        <f t="shared" si="8"/>
        <v>687.46</v>
      </c>
      <c r="H132" s="15">
        <f t="shared" si="9"/>
        <v>5</v>
      </c>
      <c r="I132" s="7">
        <f t="shared" si="6"/>
        <v>0</v>
      </c>
      <c r="K132" s="20">
        <v>128</v>
      </c>
      <c r="L132" s="15"/>
      <c r="M132" s="15"/>
      <c r="N132" s="15"/>
      <c r="O132" s="15"/>
      <c r="P132" s="15"/>
      <c r="Q132" s="15"/>
      <c r="R132" s="15"/>
      <c r="S132" s="15"/>
      <c r="T132" s="15"/>
    </row>
    <row r="133" spans="1:20" ht="18.75" x14ac:dyDescent="0.15">
      <c r="A133" s="8"/>
      <c r="B133" s="9">
        <v>129</v>
      </c>
      <c r="C133" s="10">
        <f t="shared" si="7"/>
        <v>163.5</v>
      </c>
      <c r="D133" s="11">
        <f t="shared" si="5"/>
        <v>0</v>
      </c>
      <c r="E133" s="9">
        <f t="shared" si="5"/>
        <v>0</v>
      </c>
      <c r="F133" s="9">
        <v>1</v>
      </c>
      <c r="G133" s="19">
        <f t="shared" si="8"/>
        <v>687.46</v>
      </c>
      <c r="H133" s="12">
        <f t="shared" si="9"/>
        <v>5</v>
      </c>
      <c r="I133" s="13">
        <f t="shared" si="6"/>
        <v>0</v>
      </c>
      <c r="K133" s="12">
        <v>129</v>
      </c>
      <c r="L133" s="9"/>
      <c r="M133" s="9"/>
      <c r="N133" s="9"/>
      <c r="O133" s="9"/>
      <c r="P133" s="9"/>
      <c r="Q133" s="9"/>
      <c r="R133" s="9"/>
      <c r="S133" s="9"/>
      <c r="T133" s="9"/>
    </row>
    <row r="134" spans="1:20" ht="18.75" x14ac:dyDescent="0.15">
      <c r="A134" s="14"/>
      <c r="B134" s="15">
        <v>130</v>
      </c>
      <c r="C134" s="16">
        <f t="shared" si="7"/>
        <v>163.5</v>
      </c>
      <c r="D134" s="17">
        <f t="shared" ref="D134:E197" si="10">N134</f>
        <v>0</v>
      </c>
      <c r="E134" s="15">
        <f t="shared" si="10"/>
        <v>0</v>
      </c>
      <c r="F134" s="15">
        <v>1</v>
      </c>
      <c r="G134" s="18">
        <f t="shared" si="8"/>
        <v>687.46</v>
      </c>
      <c r="H134" s="15">
        <f t="shared" si="9"/>
        <v>5</v>
      </c>
      <c r="I134" s="7">
        <f t="shared" ref="I134:I197" si="11">($C134+$E134/1000-$C135)*1000</f>
        <v>0</v>
      </c>
      <c r="K134" s="20">
        <v>130</v>
      </c>
      <c r="L134" s="15"/>
      <c r="M134" s="15"/>
      <c r="N134" s="15"/>
      <c r="O134" s="15"/>
      <c r="P134" s="15"/>
      <c r="Q134" s="15"/>
      <c r="R134" s="15"/>
      <c r="S134" s="15"/>
      <c r="T134" s="15"/>
    </row>
    <row r="135" spans="1:20" ht="18.75" x14ac:dyDescent="0.15">
      <c r="A135" s="8"/>
      <c r="B135" s="9">
        <v>131</v>
      </c>
      <c r="C135" s="10">
        <f t="shared" ref="C135:C198" si="12">ROUND(C134+E134/1000,3)</f>
        <v>163.5</v>
      </c>
      <c r="D135" s="11">
        <f t="shared" si="10"/>
        <v>0</v>
      </c>
      <c r="E135" s="9">
        <f t="shared" si="10"/>
        <v>0</v>
      </c>
      <c r="F135" s="9">
        <v>1</v>
      </c>
      <c r="G135" s="19">
        <f t="shared" ref="G135:G198" si="13">ROUND(G134+D134*E134/1000,2)</f>
        <v>687.46</v>
      </c>
      <c r="H135" s="12">
        <f t="shared" si="9"/>
        <v>5</v>
      </c>
      <c r="I135" s="13">
        <f t="shared" si="11"/>
        <v>0</v>
      </c>
      <c r="K135" s="12">
        <v>131</v>
      </c>
      <c r="L135" s="9"/>
      <c r="M135" s="9"/>
      <c r="N135" s="9"/>
      <c r="O135" s="9"/>
      <c r="P135" s="9"/>
      <c r="Q135" s="9"/>
      <c r="R135" s="9"/>
      <c r="S135" s="9"/>
      <c r="T135" s="9"/>
    </row>
    <row r="136" spans="1:20" ht="18.75" x14ac:dyDescent="0.15">
      <c r="A136" s="14"/>
      <c r="B136" s="15">
        <v>132</v>
      </c>
      <c r="C136" s="16">
        <f t="shared" si="12"/>
        <v>163.5</v>
      </c>
      <c r="D136" s="17">
        <f t="shared" si="10"/>
        <v>0</v>
      </c>
      <c r="E136" s="15">
        <f t="shared" si="10"/>
        <v>0</v>
      </c>
      <c r="F136" s="15">
        <v>1</v>
      </c>
      <c r="G136" s="18">
        <f t="shared" si="13"/>
        <v>687.46</v>
      </c>
      <c r="H136" s="15">
        <f t="shared" ref="H136:H199" si="14">H135</f>
        <v>5</v>
      </c>
      <c r="I136" s="7">
        <f t="shared" si="11"/>
        <v>0</v>
      </c>
      <c r="K136" s="20">
        <v>132</v>
      </c>
      <c r="L136" s="15"/>
      <c r="M136" s="15"/>
      <c r="N136" s="15"/>
      <c r="O136" s="15"/>
      <c r="P136" s="15"/>
      <c r="Q136" s="15"/>
      <c r="R136" s="15"/>
      <c r="S136" s="15"/>
      <c r="T136" s="15"/>
    </row>
    <row r="137" spans="1:20" ht="18.75" x14ac:dyDescent="0.15">
      <c r="A137" s="8"/>
      <c r="B137" s="9">
        <v>133</v>
      </c>
      <c r="C137" s="10">
        <f t="shared" si="12"/>
        <v>163.5</v>
      </c>
      <c r="D137" s="11">
        <f t="shared" si="10"/>
        <v>0</v>
      </c>
      <c r="E137" s="9">
        <f t="shared" si="10"/>
        <v>0</v>
      </c>
      <c r="F137" s="9">
        <v>1</v>
      </c>
      <c r="G137" s="19">
        <f t="shared" si="13"/>
        <v>687.46</v>
      </c>
      <c r="H137" s="12">
        <f t="shared" si="14"/>
        <v>5</v>
      </c>
      <c r="I137" s="13">
        <f t="shared" si="11"/>
        <v>0</v>
      </c>
      <c r="K137" s="12">
        <v>133</v>
      </c>
      <c r="L137" s="9"/>
      <c r="M137" s="9"/>
      <c r="N137" s="9"/>
      <c r="O137" s="9"/>
      <c r="P137" s="9"/>
      <c r="Q137" s="9"/>
      <c r="R137" s="9"/>
      <c r="S137" s="9"/>
      <c r="T137" s="9"/>
    </row>
    <row r="138" spans="1:20" ht="18.75" x14ac:dyDescent="0.15">
      <c r="A138" s="14"/>
      <c r="B138" s="15">
        <v>134</v>
      </c>
      <c r="C138" s="16">
        <f t="shared" si="12"/>
        <v>163.5</v>
      </c>
      <c r="D138" s="17">
        <f t="shared" si="10"/>
        <v>0</v>
      </c>
      <c r="E138" s="15">
        <f t="shared" si="10"/>
        <v>0</v>
      </c>
      <c r="F138" s="15">
        <v>1</v>
      </c>
      <c r="G138" s="18">
        <f t="shared" si="13"/>
        <v>687.46</v>
      </c>
      <c r="H138" s="15">
        <f t="shared" si="14"/>
        <v>5</v>
      </c>
      <c r="I138" s="7">
        <f t="shared" si="11"/>
        <v>0</v>
      </c>
      <c r="K138" s="20">
        <v>134</v>
      </c>
      <c r="L138" s="15"/>
      <c r="M138" s="15"/>
      <c r="N138" s="15"/>
      <c r="O138" s="15"/>
      <c r="P138" s="15"/>
      <c r="Q138" s="15"/>
      <c r="R138" s="15"/>
      <c r="S138" s="15"/>
      <c r="T138" s="15"/>
    </row>
    <row r="139" spans="1:20" ht="18.75" x14ac:dyDescent="0.15">
      <c r="A139" s="8"/>
      <c r="B139" s="9">
        <v>135</v>
      </c>
      <c r="C139" s="10">
        <f t="shared" si="12"/>
        <v>163.5</v>
      </c>
      <c r="D139" s="11">
        <f t="shared" si="10"/>
        <v>0</v>
      </c>
      <c r="E139" s="9">
        <f t="shared" si="10"/>
        <v>0</v>
      </c>
      <c r="F139" s="9">
        <v>1</v>
      </c>
      <c r="G139" s="19">
        <f t="shared" si="13"/>
        <v>687.46</v>
      </c>
      <c r="H139" s="12">
        <f t="shared" si="14"/>
        <v>5</v>
      </c>
      <c r="I139" s="13">
        <f t="shared" si="11"/>
        <v>0</v>
      </c>
      <c r="K139" s="12">
        <v>135</v>
      </c>
      <c r="L139" s="9"/>
      <c r="M139" s="9"/>
      <c r="N139" s="9"/>
      <c r="O139" s="9"/>
      <c r="P139" s="9"/>
      <c r="Q139" s="9"/>
      <c r="R139" s="9"/>
      <c r="S139" s="9"/>
      <c r="T139" s="9"/>
    </row>
    <row r="140" spans="1:20" ht="18.75" x14ac:dyDescent="0.15">
      <c r="A140" s="14"/>
      <c r="B140" s="15">
        <v>136</v>
      </c>
      <c r="C140" s="16">
        <f t="shared" si="12"/>
        <v>163.5</v>
      </c>
      <c r="D140" s="17">
        <f t="shared" si="10"/>
        <v>0</v>
      </c>
      <c r="E140" s="15">
        <f t="shared" si="10"/>
        <v>0</v>
      </c>
      <c r="F140" s="15">
        <v>1</v>
      </c>
      <c r="G140" s="18">
        <f t="shared" si="13"/>
        <v>687.46</v>
      </c>
      <c r="H140" s="15">
        <f t="shared" si="14"/>
        <v>5</v>
      </c>
      <c r="I140" s="7">
        <f t="shared" si="11"/>
        <v>0</v>
      </c>
      <c r="K140" s="20">
        <v>136</v>
      </c>
      <c r="L140" s="15"/>
      <c r="M140" s="15"/>
      <c r="N140" s="15"/>
      <c r="O140" s="15"/>
      <c r="P140" s="15"/>
      <c r="Q140" s="15"/>
      <c r="R140" s="15"/>
      <c r="S140" s="15"/>
      <c r="T140" s="15"/>
    </row>
    <row r="141" spans="1:20" ht="18.75" x14ac:dyDescent="0.15">
      <c r="A141" s="8"/>
      <c r="B141" s="9">
        <v>137</v>
      </c>
      <c r="C141" s="10">
        <f t="shared" si="12"/>
        <v>163.5</v>
      </c>
      <c r="D141" s="11">
        <f t="shared" si="10"/>
        <v>0</v>
      </c>
      <c r="E141" s="9">
        <f t="shared" si="10"/>
        <v>0</v>
      </c>
      <c r="F141" s="9">
        <v>1</v>
      </c>
      <c r="G141" s="19">
        <f t="shared" si="13"/>
        <v>687.46</v>
      </c>
      <c r="H141" s="12">
        <f t="shared" si="14"/>
        <v>5</v>
      </c>
      <c r="I141" s="13">
        <f t="shared" si="11"/>
        <v>0</v>
      </c>
      <c r="K141" s="12">
        <v>137</v>
      </c>
      <c r="L141" s="9"/>
      <c r="M141" s="9"/>
      <c r="N141" s="9"/>
      <c r="O141" s="9"/>
      <c r="P141" s="9"/>
      <c r="Q141" s="9"/>
      <c r="R141" s="9"/>
      <c r="S141" s="9"/>
      <c r="T141" s="9"/>
    </row>
    <row r="142" spans="1:20" ht="18.75" x14ac:dyDescent="0.15">
      <c r="A142" s="14"/>
      <c r="B142" s="15">
        <v>138</v>
      </c>
      <c r="C142" s="16">
        <f t="shared" si="12"/>
        <v>163.5</v>
      </c>
      <c r="D142" s="17">
        <f t="shared" si="10"/>
        <v>0</v>
      </c>
      <c r="E142" s="15">
        <f t="shared" si="10"/>
        <v>0</v>
      </c>
      <c r="F142" s="15">
        <v>1</v>
      </c>
      <c r="G142" s="18">
        <f t="shared" si="13"/>
        <v>687.46</v>
      </c>
      <c r="H142" s="15">
        <f t="shared" si="14"/>
        <v>5</v>
      </c>
      <c r="I142" s="7">
        <f t="shared" si="11"/>
        <v>0</v>
      </c>
      <c r="K142" s="20">
        <v>138</v>
      </c>
      <c r="L142" s="15"/>
      <c r="M142" s="15"/>
      <c r="N142" s="15"/>
      <c r="O142" s="15"/>
      <c r="P142" s="15"/>
      <c r="Q142" s="15"/>
      <c r="R142" s="15"/>
      <c r="S142" s="15"/>
      <c r="T142" s="15"/>
    </row>
    <row r="143" spans="1:20" ht="18.75" x14ac:dyDescent="0.15">
      <c r="A143" s="8"/>
      <c r="B143" s="9">
        <v>139</v>
      </c>
      <c r="C143" s="10">
        <f t="shared" si="12"/>
        <v>163.5</v>
      </c>
      <c r="D143" s="11">
        <f t="shared" si="10"/>
        <v>0</v>
      </c>
      <c r="E143" s="9">
        <f t="shared" si="10"/>
        <v>0</v>
      </c>
      <c r="F143" s="9">
        <v>1</v>
      </c>
      <c r="G143" s="19">
        <f t="shared" si="13"/>
        <v>687.46</v>
      </c>
      <c r="H143" s="12">
        <f t="shared" si="14"/>
        <v>5</v>
      </c>
      <c r="I143" s="13">
        <f t="shared" si="11"/>
        <v>0</v>
      </c>
      <c r="K143" s="12">
        <v>139</v>
      </c>
      <c r="L143" s="9"/>
      <c r="M143" s="9"/>
      <c r="N143" s="9"/>
      <c r="O143" s="9"/>
      <c r="P143" s="9"/>
      <c r="Q143" s="9"/>
      <c r="R143" s="9"/>
      <c r="S143" s="9"/>
      <c r="T143" s="9"/>
    </row>
    <row r="144" spans="1:20" ht="18.75" x14ac:dyDescent="0.15">
      <c r="A144" s="14"/>
      <c r="B144" s="15">
        <v>140</v>
      </c>
      <c r="C144" s="16">
        <f t="shared" si="12"/>
        <v>163.5</v>
      </c>
      <c r="D144" s="17">
        <f t="shared" si="10"/>
        <v>0</v>
      </c>
      <c r="E144" s="15">
        <f t="shared" si="10"/>
        <v>0</v>
      </c>
      <c r="F144" s="15">
        <v>1</v>
      </c>
      <c r="G144" s="18">
        <f t="shared" si="13"/>
        <v>687.46</v>
      </c>
      <c r="H144" s="15">
        <f t="shared" si="14"/>
        <v>5</v>
      </c>
      <c r="I144" s="7">
        <f t="shared" si="11"/>
        <v>0</v>
      </c>
      <c r="K144" s="20">
        <v>140</v>
      </c>
      <c r="L144" s="15"/>
      <c r="M144" s="15"/>
      <c r="N144" s="15"/>
      <c r="O144" s="15"/>
      <c r="P144" s="15"/>
      <c r="Q144" s="15"/>
      <c r="R144" s="15"/>
      <c r="S144" s="15"/>
      <c r="T144" s="15"/>
    </row>
    <row r="145" spans="1:20" ht="18.75" x14ac:dyDescent="0.15">
      <c r="A145" s="8"/>
      <c r="B145" s="9">
        <v>141</v>
      </c>
      <c r="C145" s="10">
        <f t="shared" si="12"/>
        <v>163.5</v>
      </c>
      <c r="D145" s="11">
        <f t="shared" si="10"/>
        <v>0</v>
      </c>
      <c r="E145" s="9">
        <f t="shared" si="10"/>
        <v>0</v>
      </c>
      <c r="F145" s="9">
        <v>1</v>
      </c>
      <c r="G145" s="19">
        <f t="shared" si="13"/>
        <v>687.46</v>
      </c>
      <c r="H145" s="12">
        <f t="shared" si="14"/>
        <v>5</v>
      </c>
      <c r="I145" s="13">
        <f t="shared" si="11"/>
        <v>0</v>
      </c>
      <c r="K145" s="12">
        <v>141</v>
      </c>
      <c r="L145" s="9"/>
      <c r="M145" s="9"/>
      <c r="N145" s="9"/>
      <c r="O145" s="9"/>
      <c r="P145" s="9"/>
      <c r="Q145" s="9"/>
      <c r="R145" s="9"/>
      <c r="S145" s="9"/>
      <c r="T145" s="9"/>
    </row>
    <row r="146" spans="1:20" ht="18.75" x14ac:dyDescent="0.15">
      <c r="A146" s="14"/>
      <c r="B146" s="15">
        <v>142</v>
      </c>
      <c r="C146" s="16">
        <f t="shared" si="12"/>
        <v>163.5</v>
      </c>
      <c r="D146" s="17">
        <f t="shared" si="10"/>
        <v>0</v>
      </c>
      <c r="E146" s="15">
        <f t="shared" si="10"/>
        <v>0</v>
      </c>
      <c r="F146" s="15">
        <v>1</v>
      </c>
      <c r="G146" s="18">
        <f t="shared" si="13"/>
        <v>687.46</v>
      </c>
      <c r="H146" s="15">
        <f t="shared" si="14"/>
        <v>5</v>
      </c>
      <c r="I146" s="7">
        <f t="shared" si="11"/>
        <v>0</v>
      </c>
      <c r="K146" s="20">
        <v>142</v>
      </c>
      <c r="L146" s="15"/>
      <c r="M146" s="15"/>
      <c r="N146" s="15"/>
      <c r="O146" s="15"/>
      <c r="P146" s="15"/>
      <c r="Q146" s="15"/>
      <c r="R146" s="15"/>
      <c r="S146" s="15"/>
      <c r="T146" s="15"/>
    </row>
    <row r="147" spans="1:20" ht="18.75" x14ac:dyDescent="0.15">
      <c r="A147" s="8"/>
      <c r="B147" s="9">
        <v>143</v>
      </c>
      <c r="C147" s="10">
        <f t="shared" si="12"/>
        <v>163.5</v>
      </c>
      <c r="D147" s="11">
        <f t="shared" si="10"/>
        <v>0</v>
      </c>
      <c r="E147" s="9">
        <f t="shared" si="10"/>
        <v>0</v>
      </c>
      <c r="F147" s="9">
        <v>1</v>
      </c>
      <c r="G147" s="19">
        <f t="shared" si="13"/>
        <v>687.46</v>
      </c>
      <c r="H147" s="12">
        <f t="shared" si="14"/>
        <v>5</v>
      </c>
      <c r="I147" s="13">
        <f t="shared" si="11"/>
        <v>0</v>
      </c>
      <c r="K147" s="12">
        <v>143</v>
      </c>
      <c r="L147" s="9"/>
      <c r="M147" s="9"/>
      <c r="N147" s="9"/>
      <c r="O147" s="9"/>
      <c r="P147" s="9"/>
      <c r="Q147" s="9"/>
      <c r="R147" s="9"/>
      <c r="S147" s="9"/>
      <c r="T147" s="9"/>
    </row>
    <row r="148" spans="1:20" ht="18.75" x14ac:dyDescent="0.15">
      <c r="A148" s="14"/>
      <c r="B148" s="15">
        <v>144</v>
      </c>
      <c r="C148" s="16">
        <f t="shared" si="12"/>
        <v>163.5</v>
      </c>
      <c r="D148" s="17">
        <f t="shared" si="10"/>
        <v>0</v>
      </c>
      <c r="E148" s="15">
        <f t="shared" si="10"/>
        <v>0</v>
      </c>
      <c r="F148" s="15">
        <v>1</v>
      </c>
      <c r="G148" s="18">
        <f t="shared" si="13"/>
        <v>687.46</v>
      </c>
      <c r="H148" s="15">
        <f t="shared" si="14"/>
        <v>5</v>
      </c>
      <c r="I148" s="7">
        <f t="shared" si="11"/>
        <v>0</v>
      </c>
      <c r="K148" s="20">
        <v>144</v>
      </c>
      <c r="L148" s="15"/>
      <c r="M148" s="15"/>
      <c r="N148" s="15"/>
      <c r="O148" s="15"/>
      <c r="P148" s="15"/>
      <c r="Q148" s="15"/>
      <c r="R148" s="15"/>
      <c r="S148" s="15"/>
      <c r="T148" s="15"/>
    </row>
    <row r="149" spans="1:20" ht="18.75" x14ac:dyDescent="0.15">
      <c r="A149" s="8"/>
      <c r="B149" s="9">
        <v>145</v>
      </c>
      <c r="C149" s="10">
        <f t="shared" si="12"/>
        <v>163.5</v>
      </c>
      <c r="D149" s="11">
        <f t="shared" si="10"/>
        <v>0</v>
      </c>
      <c r="E149" s="9">
        <f t="shared" si="10"/>
        <v>0</v>
      </c>
      <c r="F149" s="9">
        <v>1</v>
      </c>
      <c r="G149" s="19">
        <f t="shared" si="13"/>
        <v>687.46</v>
      </c>
      <c r="H149" s="12">
        <f t="shared" si="14"/>
        <v>5</v>
      </c>
      <c r="I149" s="13">
        <f t="shared" si="11"/>
        <v>0</v>
      </c>
      <c r="K149" s="12">
        <v>145</v>
      </c>
      <c r="L149" s="9"/>
      <c r="M149" s="9"/>
      <c r="N149" s="9"/>
      <c r="O149" s="9"/>
      <c r="P149" s="9"/>
      <c r="Q149" s="9"/>
      <c r="R149" s="9"/>
      <c r="S149" s="9"/>
      <c r="T149" s="9"/>
    </row>
    <row r="150" spans="1:20" ht="18.75" x14ac:dyDescent="0.15">
      <c r="A150" s="14"/>
      <c r="B150" s="15">
        <v>146</v>
      </c>
      <c r="C150" s="16">
        <f t="shared" si="12"/>
        <v>163.5</v>
      </c>
      <c r="D150" s="17">
        <f t="shared" si="10"/>
        <v>0</v>
      </c>
      <c r="E150" s="15">
        <f t="shared" si="10"/>
        <v>0</v>
      </c>
      <c r="F150" s="15">
        <v>1</v>
      </c>
      <c r="G150" s="18">
        <f t="shared" si="13"/>
        <v>687.46</v>
      </c>
      <c r="H150" s="15">
        <f t="shared" si="14"/>
        <v>5</v>
      </c>
      <c r="I150" s="7">
        <f t="shared" si="11"/>
        <v>0</v>
      </c>
      <c r="K150" s="20">
        <v>146</v>
      </c>
      <c r="L150" s="15"/>
      <c r="M150" s="15"/>
      <c r="N150" s="15"/>
      <c r="O150" s="15"/>
      <c r="P150" s="15"/>
      <c r="Q150" s="15"/>
      <c r="R150" s="15"/>
      <c r="S150" s="15"/>
      <c r="T150" s="15"/>
    </row>
    <row r="151" spans="1:20" ht="18.75" x14ac:dyDescent="0.15">
      <c r="A151" s="8"/>
      <c r="B151" s="9">
        <v>147</v>
      </c>
      <c r="C151" s="10">
        <f t="shared" si="12"/>
        <v>163.5</v>
      </c>
      <c r="D151" s="11">
        <f t="shared" si="10"/>
        <v>0</v>
      </c>
      <c r="E151" s="9">
        <f t="shared" si="10"/>
        <v>0</v>
      </c>
      <c r="F151" s="9">
        <v>1</v>
      </c>
      <c r="G151" s="19">
        <f t="shared" si="13"/>
        <v>687.46</v>
      </c>
      <c r="H151" s="12">
        <f t="shared" si="14"/>
        <v>5</v>
      </c>
      <c r="I151" s="13">
        <f t="shared" si="11"/>
        <v>0</v>
      </c>
      <c r="K151" s="12">
        <v>147</v>
      </c>
      <c r="L151" s="9"/>
      <c r="M151" s="9"/>
      <c r="N151" s="9"/>
      <c r="O151" s="9"/>
      <c r="P151" s="9"/>
      <c r="Q151" s="9"/>
      <c r="R151" s="9"/>
      <c r="S151" s="9"/>
      <c r="T151" s="9"/>
    </row>
    <row r="152" spans="1:20" ht="18.75" x14ac:dyDescent="0.15">
      <c r="A152" s="14"/>
      <c r="B152" s="15">
        <v>148</v>
      </c>
      <c r="C152" s="16">
        <f t="shared" si="12"/>
        <v>163.5</v>
      </c>
      <c r="D152" s="17">
        <f t="shared" si="10"/>
        <v>0</v>
      </c>
      <c r="E152" s="15">
        <f t="shared" si="10"/>
        <v>0</v>
      </c>
      <c r="F152" s="15">
        <v>1</v>
      </c>
      <c r="G152" s="18">
        <f t="shared" si="13"/>
        <v>687.46</v>
      </c>
      <c r="H152" s="15">
        <f t="shared" si="14"/>
        <v>5</v>
      </c>
      <c r="I152" s="7">
        <f t="shared" si="11"/>
        <v>0</v>
      </c>
      <c r="K152" s="20">
        <v>148</v>
      </c>
      <c r="L152" s="15"/>
      <c r="M152" s="15"/>
      <c r="N152" s="15"/>
      <c r="O152" s="15"/>
      <c r="P152" s="15"/>
      <c r="Q152" s="15"/>
      <c r="R152" s="15"/>
      <c r="S152" s="15"/>
      <c r="T152" s="15"/>
    </row>
    <row r="153" spans="1:20" ht="18.75" x14ac:dyDescent="0.15">
      <c r="A153" s="8"/>
      <c r="B153" s="9">
        <v>149</v>
      </c>
      <c r="C153" s="10">
        <f t="shared" si="12"/>
        <v>163.5</v>
      </c>
      <c r="D153" s="11">
        <f t="shared" si="10"/>
        <v>0</v>
      </c>
      <c r="E153" s="9">
        <f t="shared" si="10"/>
        <v>0</v>
      </c>
      <c r="F153" s="9">
        <v>1</v>
      </c>
      <c r="G153" s="19">
        <f t="shared" si="13"/>
        <v>687.46</v>
      </c>
      <c r="H153" s="12">
        <f t="shared" si="14"/>
        <v>5</v>
      </c>
      <c r="I153" s="13">
        <f t="shared" si="11"/>
        <v>0</v>
      </c>
      <c r="K153" s="12">
        <v>149</v>
      </c>
      <c r="L153" s="9"/>
      <c r="M153" s="9"/>
      <c r="N153" s="9"/>
      <c r="O153" s="9"/>
      <c r="P153" s="9"/>
      <c r="Q153" s="9"/>
      <c r="R153" s="9"/>
      <c r="S153" s="9"/>
      <c r="T153" s="9"/>
    </row>
    <row r="154" spans="1:20" ht="18.75" x14ac:dyDescent="0.15">
      <c r="A154" s="14"/>
      <c r="B154" s="15">
        <v>150</v>
      </c>
      <c r="C154" s="16">
        <f t="shared" si="12"/>
        <v>163.5</v>
      </c>
      <c r="D154" s="17">
        <f t="shared" si="10"/>
        <v>0</v>
      </c>
      <c r="E154" s="15">
        <f t="shared" si="10"/>
        <v>0</v>
      </c>
      <c r="F154" s="15">
        <v>1</v>
      </c>
      <c r="G154" s="18">
        <f t="shared" si="13"/>
        <v>687.46</v>
      </c>
      <c r="H154" s="15">
        <f t="shared" si="14"/>
        <v>5</v>
      </c>
      <c r="I154" s="7">
        <f t="shared" si="11"/>
        <v>0</v>
      </c>
      <c r="K154" s="20">
        <v>150</v>
      </c>
      <c r="L154" s="15"/>
      <c r="M154" s="15"/>
      <c r="N154" s="15"/>
      <c r="O154" s="15"/>
      <c r="P154" s="15"/>
      <c r="Q154" s="15"/>
      <c r="R154" s="15"/>
      <c r="S154" s="15"/>
      <c r="T154" s="15"/>
    </row>
    <row r="155" spans="1:20" ht="18.75" x14ac:dyDescent="0.15">
      <c r="A155" s="8"/>
      <c r="B155" s="9">
        <v>151</v>
      </c>
      <c r="C155" s="10">
        <f t="shared" si="12"/>
        <v>163.5</v>
      </c>
      <c r="D155" s="11">
        <f t="shared" si="10"/>
        <v>0</v>
      </c>
      <c r="E155" s="9">
        <f t="shared" si="10"/>
        <v>0</v>
      </c>
      <c r="F155" s="9">
        <v>1</v>
      </c>
      <c r="G155" s="19">
        <f t="shared" si="13"/>
        <v>687.46</v>
      </c>
      <c r="H155" s="12">
        <f t="shared" si="14"/>
        <v>5</v>
      </c>
      <c r="I155" s="13">
        <f t="shared" si="11"/>
        <v>0</v>
      </c>
      <c r="K155" s="12">
        <v>151</v>
      </c>
      <c r="L155" s="9"/>
      <c r="M155" s="9"/>
      <c r="N155" s="9"/>
      <c r="O155" s="9"/>
      <c r="P155" s="9"/>
      <c r="Q155" s="9"/>
      <c r="R155" s="9"/>
      <c r="S155" s="9"/>
      <c r="T155" s="9"/>
    </row>
    <row r="156" spans="1:20" ht="18.75" x14ac:dyDescent="0.15">
      <c r="A156" s="14"/>
      <c r="B156" s="15">
        <v>152</v>
      </c>
      <c r="C156" s="16">
        <f t="shared" si="12"/>
        <v>163.5</v>
      </c>
      <c r="D156" s="17">
        <f t="shared" si="10"/>
        <v>0</v>
      </c>
      <c r="E156" s="15">
        <f t="shared" si="10"/>
        <v>0</v>
      </c>
      <c r="F156" s="15">
        <v>1</v>
      </c>
      <c r="G156" s="18">
        <f t="shared" si="13"/>
        <v>687.46</v>
      </c>
      <c r="H156" s="15">
        <f t="shared" si="14"/>
        <v>5</v>
      </c>
      <c r="I156" s="7">
        <f t="shared" si="11"/>
        <v>0</v>
      </c>
      <c r="K156" s="20">
        <v>152</v>
      </c>
      <c r="L156" s="15"/>
      <c r="M156" s="15"/>
      <c r="N156" s="15"/>
      <c r="O156" s="15"/>
      <c r="P156" s="15"/>
      <c r="Q156" s="15"/>
      <c r="R156" s="15"/>
      <c r="S156" s="15"/>
      <c r="T156" s="15"/>
    </row>
    <row r="157" spans="1:20" ht="18.75" x14ac:dyDescent="0.15">
      <c r="A157" s="8"/>
      <c r="B157" s="9">
        <v>153</v>
      </c>
      <c r="C157" s="10">
        <f t="shared" si="12"/>
        <v>163.5</v>
      </c>
      <c r="D157" s="11">
        <f t="shared" si="10"/>
        <v>0</v>
      </c>
      <c r="E157" s="9">
        <f t="shared" si="10"/>
        <v>0</v>
      </c>
      <c r="F157" s="9">
        <v>1</v>
      </c>
      <c r="G157" s="19">
        <f t="shared" si="13"/>
        <v>687.46</v>
      </c>
      <c r="H157" s="12">
        <f t="shared" si="14"/>
        <v>5</v>
      </c>
      <c r="I157" s="13">
        <f t="shared" si="11"/>
        <v>0</v>
      </c>
      <c r="K157" s="12">
        <v>153</v>
      </c>
      <c r="L157" s="9"/>
      <c r="M157" s="9"/>
      <c r="N157" s="9"/>
      <c r="O157" s="9"/>
      <c r="P157" s="9"/>
      <c r="Q157" s="9"/>
      <c r="R157" s="9"/>
      <c r="S157" s="9"/>
      <c r="T157" s="9"/>
    </row>
    <row r="158" spans="1:20" ht="18.75" x14ac:dyDescent="0.15">
      <c r="A158" s="14"/>
      <c r="B158" s="15">
        <v>154</v>
      </c>
      <c r="C158" s="16">
        <f t="shared" si="12"/>
        <v>163.5</v>
      </c>
      <c r="D158" s="17">
        <f t="shared" si="10"/>
        <v>0</v>
      </c>
      <c r="E158" s="15">
        <f t="shared" si="10"/>
        <v>0</v>
      </c>
      <c r="F158" s="15">
        <v>1</v>
      </c>
      <c r="G158" s="18">
        <f t="shared" si="13"/>
        <v>687.46</v>
      </c>
      <c r="H158" s="15">
        <f t="shared" si="14"/>
        <v>5</v>
      </c>
      <c r="I158" s="7">
        <f t="shared" si="11"/>
        <v>0</v>
      </c>
      <c r="K158" s="20">
        <v>154</v>
      </c>
      <c r="L158" s="15"/>
      <c r="M158" s="15"/>
      <c r="N158" s="15"/>
      <c r="O158" s="15"/>
      <c r="P158" s="15"/>
      <c r="Q158" s="15"/>
      <c r="R158" s="15"/>
      <c r="S158" s="15"/>
      <c r="T158" s="15"/>
    </row>
    <row r="159" spans="1:20" ht="18.75" x14ac:dyDescent="0.15">
      <c r="A159" s="8"/>
      <c r="B159" s="9">
        <v>155</v>
      </c>
      <c r="C159" s="10">
        <f t="shared" si="12"/>
        <v>163.5</v>
      </c>
      <c r="D159" s="11">
        <f t="shared" si="10"/>
        <v>0</v>
      </c>
      <c r="E159" s="9">
        <f t="shared" si="10"/>
        <v>0</v>
      </c>
      <c r="F159" s="9">
        <v>1</v>
      </c>
      <c r="G159" s="19">
        <f t="shared" si="13"/>
        <v>687.46</v>
      </c>
      <c r="H159" s="12">
        <f t="shared" si="14"/>
        <v>5</v>
      </c>
      <c r="I159" s="13">
        <f t="shared" si="11"/>
        <v>0</v>
      </c>
      <c r="K159" s="12">
        <v>155</v>
      </c>
      <c r="L159" s="9"/>
      <c r="M159" s="9"/>
      <c r="N159" s="9"/>
      <c r="O159" s="9"/>
      <c r="P159" s="9"/>
      <c r="Q159" s="9"/>
      <c r="R159" s="9"/>
      <c r="S159" s="9"/>
      <c r="T159" s="9"/>
    </row>
    <row r="160" spans="1:20" ht="18.75" x14ac:dyDescent="0.15">
      <c r="A160" s="14"/>
      <c r="B160" s="15">
        <v>156</v>
      </c>
      <c r="C160" s="16">
        <f t="shared" si="12"/>
        <v>163.5</v>
      </c>
      <c r="D160" s="17">
        <f t="shared" si="10"/>
        <v>0</v>
      </c>
      <c r="E160" s="15">
        <f t="shared" si="10"/>
        <v>0</v>
      </c>
      <c r="F160" s="15">
        <v>1</v>
      </c>
      <c r="G160" s="18">
        <f t="shared" si="13"/>
        <v>687.46</v>
      </c>
      <c r="H160" s="15">
        <f t="shared" si="14"/>
        <v>5</v>
      </c>
      <c r="I160" s="7">
        <f t="shared" si="11"/>
        <v>0</v>
      </c>
      <c r="K160" s="20">
        <v>156</v>
      </c>
      <c r="L160" s="15"/>
      <c r="M160" s="15"/>
      <c r="N160" s="15"/>
      <c r="O160" s="15"/>
      <c r="P160" s="15"/>
      <c r="Q160" s="15"/>
      <c r="R160" s="15"/>
      <c r="S160" s="15"/>
      <c r="T160" s="15"/>
    </row>
    <row r="161" spans="1:20" ht="18.75" x14ac:dyDescent="0.15">
      <c r="A161" s="8"/>
      <c r="B161" s="9">
        <v>157</v>
      </c>
      <c r="C161" s="10">
        <f t="shared" si="12"/>
        <v>163.5</v>
      </c>
      <c r="D161" s="11">
        <f t="shared" si="10"/>
        <v>0</v>
      </c>
      <c r="E161" s="9">
        <f t="shared" si="10"/>
        <v>0</v>
      </c>
      <c r="F161" s="9">
        <v>1</v>
      </c>
      <c r="G161" s="19">
        <f t="shared" si="13"/>
        <v>687.46</v>
      </c>
      <c r="H161" s="12">
        <f t="shared" si="14"/>
        <v>5</v>
      </c>
      <c r="I161" s="13">
        <f t="shared" si="11"/>
        <v>0</v>
      </c>
      <c r="K161" s="12">
        <v>157</v>
      </c>
      <c r="L161" s="9"/>
      <c r="M161" s="9"/>
      <c r="N161" s="9"/>
      <c r="O161" s="9"/>
      <c r="P161" s="9"/>
      <c r="Q161" s="9"/>
      <c r="R161" s="9"/>
      <c r="S161" s="9"/>
      <c r="T161" s="9"/>
    </row>
    <row r="162" spans="1:20" ht="18.75" x14ac:dyDescent="0.15">
      <c r="A162" s="14"/>
      <c r="B162" s="15">
        <v>158</v>
      </c>
      <c r="C162" s="16">
        <f t="shared" si="12"/>
        <v>163.5</v>
      </c>
      <c r="D162" s="17">
        <f t="shared" si="10"/>
        <v>0</v>
      </c>
      <c r="E162" s="15">
        <f t="shared" si="10"/>
        <v>0</v>
      </c>
      <c r="F162" s="15">
        <v>1</v>
      </c>
      <c r="G162" s="18">
        <f t="shared" si="13"/>
        <v>687.46</v>
      </c>
      <c r="H162" s="15">
        <f t="shared" si="14"/>
        <v>5</v>
      </c>
      <c r="I162" s="7">
        <f t="shared" si="11"/>
        <v>0</v>
      </c>
      <c r="K162" s="20">
        <v>158</v>
      </c>
      <c r="L162" s="15"/>
      <c r="M162" s="15"/>
      <c r="N162" s="15"/>
      <c r="O162" s="15"/>
      <c r="P162" s="15"/>
      <c r="Q162" s="15"/>
      <c r="R162" s="15"/>
      <c r="S162" s="15"/>
      <c r="T162" s="15"/>
    </row>
    <row r="163" spans="1:20" ht="18.75" x14ac:dyDescent="0.15">
      <c r="A163" s="8"/>
      <c r="B163" s="9">
        <v>159</v>
      </c>
      <c r="C163" s="10">
        <f t="shared" si="12"/>
        <v>163.5</v>
      </c>
      <c r="D163" s="11">
        <f t="shared" si="10"/>
        <v>0</v>
      </c>
      <c r="E163" s="9">
        <f t="shared" si="10"/>
        <v>0</v>
      </c>
      <c r="F163" s="9">
        <v>1</v>
      </c>
      <c r="G163" s="19">
        <f t="shared" si="13"/>
        <v>687.46</v>
      </c>
      <c r="H163" s="12">
        <f t="shared" si="14"/>
        <v>5</v>
      </c>
      <c r="I163" s="13">
        <f t="shared" si="11"/>
        <v>0</v>
      </c>
      <c r="K163" s="12">
        <v>159</v>
      </c>
      <c r="L163" s="9"/>
      <c r="M163" s="9"/>
      <c r="N163" s="9"/>
      <c r="O163" s="9"/>
      <c r="P163" s="9"/>
      <c r="Q163" s="9"/>
      <c r="R163" s="9"/>
      <c r="S163" s="9"/>
      <c r="T163" s="9"/>
    </row>
    <row r="164" spans="1:20" ht="18.75" x14ac:dyDescent="0.15">
      <c r="A164" s="14"/>
      <c r="B164" s="15">
        <v>160</v>
      </c>
      <c r="C164" s="16">
        <f t="shared" si="12"/>
        <v>163.5</v>
      </c>
      <c r="D164" s="17">
        <f t="shared" si="10"/>
        <v>0</v>
      </c>
      <c r="E164" s="15">
        <f t="shared" si="10"/>
        <v>0</v>
      </c>
      <c r="F164" s="15">
        <v>1</v>
      </c>
      <c r="G164" s="18">
        <f t="shared" si="13"/>
        <v>687.46</v>
      </c>
      <c r="H164" s="15">
        <f t="shared" si="14"/>
        <v>5</v>
      </c>
      <c r="I164" s="7">
        <f t="shared" si="11"/>
        <v>0</v>
      </c>
      <c r="K164" s="20">
        <v>160</v>
      </c>
      <c r="L164" s="15"/>
      <c r="M164" s="15"/>
      <c r="N164" s="15"/>
      <c r="O164" s="15"/>
      <c r="P164" s="15"/>
      <c r="Q164" s="15"/>
      <c r="R164" s="15"/>
      <c r="S164" s="15"/>
      <c r="T164" s="15"/>
    </row>
    <row r="165" spans="1:20" ht="18.75" x14ac:dyDescent="0.15">
      <c r="A165" s="8"/>
      <c r="B165" s="9">
        <v>161</v>
      </c>
      <c r="C165" s="10">
        <f t="shared" si="12"/>
        <v>163.5</v>
      </c>
      <c r="D165" s="11">
        <f t="shared" si="10"/>
        <v>0</v>
      </c>
      <c r="E165" s="9">
        <f t="shared" si="10"/>
        <v>0</v>
      </c>
      <c r="F165" s="9">
        <v>1</v>
      </c>
      <c r="G165" s="19">
        <f t="shared" si="13"/>
        <v>687.46</v>
      </c>
      <c r="H165" s="12">
        <f t="shared" si="14"/>
        <v>5</v>
      </c>
      <c r="I165" s="13">
        <f t="shared" si="11"/>
        <v>0</v>
      </c>
      <c r="K165" s="12">
        <v>161</v>
      </c>
      <c r="L165" s="9"/>
      <c r="M165" s="9"/>
      <c r="N165" s="9"/>
      <c r="O165" s="9"/>
      <c r="P165" s="9"/>
      <c r="Q165" s="9"/>
      <c r="R165" s="9"/>
      <c r="S165" s="9"/>
      <c r="T165" s="9"/>
    </row>
    <row r="166" spans="1:20" ht="18.75" x14ac:dyDescent="0.15">
      <c r="A166" s="14"/>
      <c r="B166" s="15">
        <v>162</v>
      </c>
      <c r="C166" s="16">
        <f t="shared" si="12"/>
        <v>163.5</v>
      </c>
      <c r="D166" s="17">
        <f t="shared" si="10"/>
        <v>0</v>
      </c>
      <c r="E166" s="15">
        <f t="shared" si="10"/>
        <v>0</v>
      </c>
      <c r="F166" s="15">
        <v>1</v>
      </c>
      <c r="G166" s="18">
        <f t="shared" si="13"/>
        <v>687.46</v>
      </c>
      <c r="H166" s="15">
        <f t="shared" si="14"/>
        <v>5</v>
      </c>
      <c r="I166" s="7">
        <f t="shared" si="11"/>
        <v>0</v>
      </c>
      <c r="K166" s="20">
        <v>162</v>
      </c>
      <c r="L166" s="15"/>
      <c r="M166" s="15"/>
      <c r="N166" s="15"/>
      <c r="O166" s="15"/>
      <c r="P166" s="15"/>
      <c r="Q166" s="15"/>
      <c r="R166" s="15"/>
      <c r="S166" s="15"/>
      <c r="T166" s="15"/>
    </row>
    <row r="167" spans="1:20" ht="18.75" x14ac:dyDescent="0.15">
      <c r="A167" s="8"/>
      <c r="B167" s="9">
        <v>163</v>
      </c>
      <c r="C167" s="10">
        <f t="shared" si="12"/>
        <v>163.5</v>
      </c>
      <c r="D167" s="11">
        <f t="shared" si="10"/>
        <v>0</v>
      </c>
      <c r="E167" s="9">
        <f t="shared" si="10"/>
        <v>0</v>
      </c>
      <c r="F167" s="9">
        <v>1</v>
      </c>
      <c r="G167" s="19">
        <f t="shared" si="13"/>
        <v>687.46</v>
      </c>
      <c r="H167" s="12">
        <f t="shared" si="14"/>
        <v>5</v>
      </c>
      <c r="I167" s="13">
        <f t="shared" si="11"/>
        <v>0</v>
      </c>
      <c r="K167" s="12">
        <v>163</v>
      </c>
      <c r="L167" s="9"/>
      <c r="M167" s="9"/>
      <c r="N167" s="9"/>
      <c r="O167" s="9"/>
      <c r="P167" s="9"/>
      <c r="Q167" s="9"/>
      <c r="R167" s="9"/>
      <c r="S167" s="9"/>
      <c r="T167" s="9"/>
    </row>
    <row r="168" spans="1:20" ht="18.75" x14ac:dyDescent="0.15">
      <c r="A168" s="14"/>
      <c r="B168" s="15">
        <v>164</v>
      </c>
      <c r="C168" s="16">
        <f t="shared" si="12"/>
        <v>163.5</v>
      </c>
      <c r="D168" s="17">
        <f t="shared" si="10"/>
        <v>0</v>
      </c>
      <c r="E168" s="15">
        <f t="shared" si="10"/>
        <v>0</v>
      </c>
      <c r="F168" s="15">
        <v>1</v>
      </c>
      <c r="G168" s="18">
        <f t="shared" si="13"/>
        <v>687.46</v>
      </c>
      <c r="H168" s="15">
        <f t="shared" si="14"/>
        <v>5</v>
      </c>
      <c r="I168" s="7">
        <f t="shared" si="11"/>
        <v>0</v>
      </c>
      <c r="K168" s="20">
        <v>164</v>
      </c>
      <c r="L168" s="15"/>
      <c r="M168" s="15"/>
      <c r="N168" s="15"/>
      <c r="O168" s="15"/>
      <c r="P168" s="15"/>
      <c r="Q168" s="15"/>
      <c r="R168" s="15"/>
      <c r="S168" s="15"/>
      <c r="T168" s="15"/>
    </row>
    <row r="169" spans="1:20" ht="18.75" x14ac:dyDescent="0.15">
      <c r="A169" s="8"/>
      <c r="B169" s="9">
        <v>165</v>
      </c>
      <c r="C169" s="10">
        <f t="shared" si="12"/>
        <v>163.5</v>
      </c>
      <c r="D169" s="11">
        <f t="shared" si="10"/>
        <v>0</v>
      </c>
      <c r="E169" s="9">
        <f t="shared" si="10"/>
        <v>0</v>
      </c>
      <c r="F169" s="9">
        <v>1</v>
      </c>
      <c r="G169" s="19">
        <f t="shared" si="13"/>
        <v>687.46</v>
      </c>
      <c r="H169" s="12">
        <f t="shared" si="14"/>
        <v>5</v>
      </c>
      <c r="I169" s="13">
        <f t="shared" si="11"/>
        <v>0</v>
      </c>
      <c r="K169" s="12">
        <v>165</v>
      </c>
      <c r="L169" s="9"/>
      <c r="M169" s="9"/>
      <c r="N169" s="9"/>
      <c r="O169" s="9"/>
      <c r="P169" s="9"/>
      <c r="Q169" s="9"/>
      <c r="R169" s="9"/>
      <c r="S169" s="9"/>
      <c r="T169" s="9"/>
    </row>
    <row r="170" spans="1:20" ht="18.75" x14ac:dyDescent="0.15">
      <c r="A170" s="14"/>
      <c r="B170" s="15">
        <v>166</v>
      </c>
      <c r="C170" s="16">
        <f t="shared" si="12"/>
        <v>163.5</v>
      </c>
      <c r="D170" s="17">
        <f t="shared" si="10"/>
        <v>0</v>
      </c>
      <c r="E170" s="15">
        <f t="shared" si="10"/>
        <v>0</v>
      </c>
      <c r="F170" s="15">
        <v>1</v>
      </c>
      <c r="G170" s="18">
        <f t="shared" si="13"/>
        <v>687.46</v>
      </c>
      <c r="H170" s="15">
        <f t="shared" si="14"/>
        <v>5</v>
      </c>
      <c r="I170" s="7">
        <f t="shared" si="11"/>
        <v>0</v>
      </c>
      <c r="K170" s="20">
        <v>166</v>
      </c>
      <c r="L170" s="15"/>
      <c r="M170" s="15"/>
      <c r="N170" s="15"/>
      <c r="O170" s="15"/>
      <c r="P170" s="15"/>
      <c r="Q170" s="15"/>
      <c r="R170" s="15"/>
      <c r="S170" s="15"/>
      <c r="T170" s="15"/>
    </row>
    <row r="171" spans="1:20" ht="18.75" x14ac:dyDescent="0.15">
      <c r="A171" s="8"/>
      <c r="B171" s="9">
        <v>167</v>
      </c>
      <c r="C171" s="10">
        <f t="shared" si="12"/>
        <v>163.5</v>
      </c>
      <c r="D171" s="11">
        <f t="shared" si="10"/>
        <v>0</v>
      </c>
      <c r="E171" s="9">
        <f t="shared" si="10"/>
        <v>0</v>
      </c>
      <c r="F171" s="9">
        <v>1</v>
      </c>
      <c r="G171" s="19">
        <f t="shared" si="13"/>
        <v>687.46</v>
      </c>
      <c r="H171" s="12">
        <f t="shared" si="14"/>
        <v>5</v>
      </c>
      <c r="I171" s="13">
        <f t="shared" si="11"/>
        <v>0</v>
      </c>
      <c r="K171" s="12">
        <v>167</v>
      </c>
      <c r="L171" s="9"/>
      <c r="M171" s="9"/>
      <c r="N171" s="9"/>
      <c r="O171" s="9"/>
      <c r="P171" s="9"/>
      <c r="Q171" s="9"/>
      <c r="R171" s="9"/>
      <c r="S171" s="9"/>
      <c r="T171" s="9"/>
    </row>
    <row r="172" spans="1:20" ht="18.75" x14ac:dyDescent="0.15">
      <c r="A172" s="14"/>
      <c r="B172" s="15">
        <v>168</v>
      </c>
      <c r="C172" s="16">
        <f t="shared" si="12"/>
        <v>163.5</v>
      </c>
      <c r="D172" s="17">
        <f t="shared" si="10"/>
        <v>0</v>
      </c>
      <c r="E172" s="15">
        <f t="shared" si="10"/>
        <v>0</v>
      </c>
      <c r="F172" s="15">
        <v>1</v>
      </c>
      <c r="G172" s="18">
        <f t="shared" si="13"/>
        <v>687.46</v>
      </c>
      <c r="H172" s="15">
        <f t="shared" si="14"/>
        <v>5</v>
      </c>
      <c r="I172" s="7">
        <f t="shared" si="11"/>
        <v>0</v>
      </c>
      <c r="K172" s="20">
        <v>168</v>
      </c>
      <c r="L172" s="15"/>
      <c r="M172" s="15"/>
      <c r="N172" s="15"/>
      <c r="O172" s="15"/>
      <c r="P172" s="15"/>
      <c r="Q172" s="15"/>
      <c r="R172" s="15"/>
      <c r="S172" s="15"/>
      <c r="T172" s="15"/>
    </row>
    <row r="173" spans="1:20" ht="18.75" x14ac:dyDescent="0.15">
      <c r="A173" s="8"/>
      <c r="B173" s="9">
        <v>169</v>
      </c>
      <c r="C173" s="10">
        <f t="shared" si="12"/>
        <v>163.5</v>
      </c>
      <c r="D173" s="11">
        <f t="shared" si="10"/>
        <v>0</v>
      </c>
      <c r="E173" s="9">
        <f t="shared" si="10"/>
        <v>0</v>
      </c>
      <c r="F173" s="9">
        <v>1</v>
      </c>
      <c r="G173" s="19">
        <f t="shared" si="13"/>
        <v>687.46</v>
      </c>
      <c r="H173" s="12">
        <f t="shared" si="14"/>
        <v>5</v>
      </c>
      <c r="I173" s="13">
        <f t="shared" si="11"/>
        <v>0</v>
      </c>
      <c r="K173" s="12">
        <v>169</v>
      </c>
      <c r="L173" s="9"/>
      <c r="M173" s="9"/>
      <c r="N173" s="9"/>
      <c r="O173" s="9"/>
      <c r="P173" s="9"/>
      <c r="Q173" s="9"/>
      <c r="R173" s="9"/>
      <c r="S173" s="9"/>
      <c r="T173" s="9"/>
    </row>
    <row r="174" spans="1:20" ht="18.75" x14ac:dyDescent="0.15">
      <c r="A174" s="14"/>
      <c r="B174" s="15">
        <v>170</v>
      </c>
      <c r="C174" s="16">
        <f t="shared" si="12"/>
        <v>163.5</v>
      </c>
      <c r="D174" s="17">
        <f t="shared" si="10"/>
        <v>0</v>
      </c>
      <c r="E174" s="15">
        <f t="shared" si="10"/>
        <v>0</v>
      </c>
      <c r="F174" s="15">
        <v>1</v>
      </c>
      <c r="G174" s="18">
        <f t="shared" si="13"/>
        <v>687.46</v>
      </c>
      <c r="H174" s="15">
        <f t="shared" si="14"/>
        <v>5</v>
      </c>
      <c r="I174" s="7">
        <f t="shared" si="11"/>
        <v>0</v>
      </c>
      <c r="K174" s="20">
        <v>170</v>
      </c>
      <c r="L174" s="15"/>
      <c r="M174" s="15"/>
      <c r="N174" s="15"/>
      <c r="O174" s="15"/>
      <c r="P174" s="15"/>
      <c r="Q174" s="15"/>
      <c r="R174" s="15"/>
      <c r="S174" s="15"/>
      <c r="T174" s="15"/>
    </row>
    <row r="175" spans="1:20" ht="18.75" x14ac:dyDescent="0.15">
      <c r="A175" s="8"/>
      <c r="B175" s="9">
        <v>171</v>
      </c>
      <c r="C175" s="10">
        <f t="shared" si="12"/>
        <v>163.5</v>
      </c>
      <c r="D175" s="11">
        <f t="shared" si="10"/>
        <v>0</v>
      </c>
      <c r="E175" s="9">
        <f t="shared" si="10"/>
        <v>0</v>
      </c>
      <c r="F175" s="9">
        <v>1</v>
      </c>
      <c r="G175" s="19">
        <f t="shared" si="13"/>
        <v>687.46</v>
      </c>
      <c r="H175" s="12">
        <f t="shared" si="14"/>
        <v>5</v>
      </c>
      <c r="I175" s="13">
        <f t="shared" si="11"/>
        <v>0</v>
      </c>
      <c r="K175" s="12">
        <v>171</v>
      </c>
      <c r="L175" s="9"/>
      <c r="M175" s="9"/>
      <c r="N175" s="9"/>
      <c r="O175" s="9"/>
      <c r="P175" s="9"/>
      <c r="Q175" s="9"/>
      <c r="R175" s="9"/>
      <c r="S175" s="9"/>
      <c r="T175" s="9"/>
    </row>
    <row r="176" spans="1:20" ht="18.75" x14ac:dyDescent="0.15">
      <c r="A176" s="14"/>
      <c r="B176" s="15">
        <v>172</v>
      </c>
      <c r="C176" s="16">
        <f t="shared" si="12"/>
        <v>163.5</v>
      </c>
      <c r="D176" s="17">
        <f t="shared" si="10"/>
        <v>0</v>
      </c>
      <c r="E176" s="15">
        <f t="shared" si="10"/>
        <v>0</v>
      </c>
      <c r="F176" s="15">
        <v>1</v>
      </c>
      <c r="G176" s="18">
        <f t="shared" si="13"/>
        <v>687.46</v>
      </c>
      <c r="H176" s="15">
        <f t="shared" si="14"/>
        <v>5</v>
      </c>
      <c r="I176" s="7">
        <f t="shared" si="11"/>
        <v>0</v>
      </c>
      <c r="K176" s="20">
        <v>172</v>
      </c>
      <c r="L176" s="15"/>
      <c r="M176" s="15"/>
      <c r="N176" s="15"/>
      <c r="O176" s="15"/>
      <c r="P176" s="15"/>
      <c r="Q176" s="15"/>
      <c r="R176" s="15"/>
      <c r="S176" s="15"/>
      <c r="T176" s="15"/>
    </row>
    <row r="177" spans="1:20" ht="18.75" x14ac:dyDescent="0.15">
      <c r="A177" s="8"/>
      <c r="B177" s="9">
        <v>173</v>
      </c>
      <c r="C177" s="10">
        <f t="shared" si="12"/>
        <v>163.5</v>
      </c>
      <c r="D177" s="11">
        <f t="shared" si="10"/>
        <v>0</v>
      </c>
      <c r="E177" s="9">
        <f t="shared" si="10"/>
        <v>0</v>
      </c>
      <c r="F177" s="9">
        <v>1</v>
      </c>
      <c r="G177" s="19">
        <f t="shared" si="13"/>
        <v>687.46</v>
      </c>
      <c r="H177" s="12">
        <f t="shared" si="14"/>
        <v>5</v>
      </c>
      <c r="I177" s="13">
        <f t="shared" si="11"/>
        <v>0</v>
      </c>
      <c r="K177" s="12">
        <v>173</v>
      </c>
      <c r="L177" s="9"/>
      <c r="M177" s="9"/>
      <c r="N177" s="9"/>
      <c r="O177" s="9"/>
      <c r="P177" s="9"/>
      <c r="Q177" s="9"/>
      <c r="R177" s="9"/>
      <c r="S177" s="9"/>
      <c r="T177" s="9"/>
    </row>
    <row r="178" spans="1:20" ht="18.75" x14ac:dyDescent="0.15">
      <c r="A178" s="14"/>
      <c r="B178" s="15">
        <v>174</v>
      </c>
      <c r="C178" s="16">
        <f t="shared" si="12"/>
        <v>163.5</v>
      </c>
      <c r="D178" s="17">
        <f t="shared" si="10"/>
        <v>0</v>
      </c>
      <c r="E178" s="15">
        <f t="shared" si="10"/>
        <v>0</v>
      </c>
      <c r="F178" s="15">
        <v>1</v>
      </c>
      <c r="G178" s="18">
        <f t="shared" si="13"/>
        <v>687.46</v>
      </c>
      <c r="H178" s="15">
        <f t="shared" si="14"/>
        <v>5</v>
      </c>
      <c r="I178" s="7">
        <f t="shared" si="11"/>
        <v>0</v>
      </c>
      <c r="K178" s="20">
        <v>174</v>
      </c>
      <c r="L178" s="15"/>
      <c r="M178" s="15"/>
      <c r="N178" s="15"/>
      <c r="O178" s="15"/>
      <c r="P178" s="15"/>
      <c r="Q178" s="15"/>
      <c r="R178" s="15"/>
      <c r="S178" s="15"/>
      <c r="T178" s="15"/>
    </row>
    <row r="179" spans="1:20" ht="18.75" x14ac:dyDescent="0.15">
      <c r="A179" s="8"/>
      <c r="B179" s="9">
        <v>175</v>
      </c>
      <c r="C179" s="10">
        <f t="shared" si="12"/>
        <v>163.5</v>
      </c>
      <c r="D179" s="11">
        <f t="shared" si="10"/>
        <v>0</v>
      </c>
      <c r="E179" s="9">
        <f t="shared" si="10"/>
        <v>0</v>
      </c>
      <c r="F179" s="9">
        <v>1</v>
      </c>
      <c r="G179" s="19">
        <f t="shared" si="13"/>
        <v>687.46</v>
      </c>
      <c r="H179" s="12">
        <f t="shared" si="14"/>
        <v>5</v>
      </c>
      <c r="I179" s="13">
        <f t="shared" si="11"/>
        <v>0</v>
      </c>
      <c r="K179" s="12">
        <v>175</v>
      </c>
      <c r="L179" s="9"/>
      <c r="M179" s="9"/>
      <c r="N179" s="9"/>
      <c r="O179" s="9"/>
      <c r="P179" s="9"/>
      <c r="Q179" s="9"/>
      <c r="R179" s="9"/>
      <c r="S179" s="9"/>
      <c r="T179" s="9"/>
    </row>
    <row r="180" spans="1:20" ht="18.75" x14ac:dyDescent="0.15">
      <c r="A180" s="14"/>
      <c r="B180" s="15">
        <v>176</v>
      </c>
      <c r="C180" s="16">
        <f t="shared" si="12"/>
        <v>163.5</v>
      </c>
      <c r="D180" s="17">
        <f t="shared" si="10"/>
        <v>0</v>
      </c>
      <c r="E180" s="15">
        <f t="shared" si="10"/>
        <v>0</v>
      </c>
      <c r="F180" s="15">
        <v>1</v>
      </c>
      <c r="G180" s="18">
        <f t="shared" si="13"/>
        <v>687.46</v>
      </c>
      <c r="H180" s="15">
        <f t="shared" si="14"/>
        <v>5</v>
      </c>
      <c r="I180" s="7">
        <f t="shared" si="11"/>
        <v>0</v>
      </c>
      <c r="K180" s="20">
        <v>176</v>
      </c>
      <c r="L180" s="15"/>
      <c r="M180" s="15"/>
      <c r="N180" s="15"/>
      <c r="O180" s="15"/>
      <c r="P180" s="15"/>
      <c r="Q180" s="15"/>
      <c r="R180" s="15"/>
      <c r="S180" s="15"/>
      <c r="T180" s="15"/>
    </row>
    <row r="181" spans="1:20" ht="18.75" x14ac:dyDescent="0.15">
      <c r="A181" s="8"/>
      <c r="B181" s="9">
        <v>177</v>
      </c>
      <c r="C181" s="10">
        <f t="shared" si="12"/>
        <v>163.5</v>
      </c>
      <c r="D181" s="11">
        <f t="shared" si="10"/>
        <v>0</v>
      </c>
      <c r="E181" s="9">
        <f t="shared" si="10"/>
        <v>0</v>
      </c>
      <c r="F181" s="9">
        <v>1</v>
      </c>
      <c r="G181" s="19">
        <f t="shared" si="13"/>
        <v>687.46</v>
      </c>
      <c r="H181" s="12">
        <f t="shared" si="14"/>
        <v>5</v>
      </c>
      <c r="I181" s="13">
        <f t="shared" si="11"/>
        <v>0</v>
      </c>
      <c r="K181" s="12">
        <v>177</v>
      </c>
      <c r="L181" s="9"/>
      <c r="M181" s="9"/>
      <c r="N181" s="9"/>
      <c r="O181" s="9"/>
      <c r="P181" s="9"/>
      <c r="Q181" s="9"/>
      <c r="R181" s="9"/>
      <c r="S181" s="9"/>
      <c r="T181" s="9"/>
    </row>
    <row r="182" spans="1:20" ht="18.75" x14ac:dyDescent="0.15">
      <c r="A182" s="14"/>
      <c r="B182" s="15">
        <v>178</v>
      </c>
      <c r="C182" s="16">
        <f t="shared" si="12"/>
        <v>163.5</v>
      </c>
      <c r="D182" s="17">
        <f t="shared" si="10"/>
        <v>0</v>
      </c>
      <c r="E182" s="15">
        <f t="shared" si="10"/>
        <v>0</v>
      </c>
      <c r="F182" s="15">
        <v>1</v>
      </c>
      <c r="G182" s="18">
        <f t="shared" si="13"/>
        <v>687.46</v>
      </c>
      <c r="H182" s="15">
        <f t="shared" si="14"/>
        <v>5</v>
      </c>
      <c r="I182" s="7">
        <f t="shared" si="11"/>
        <v>0</v>
      </c>
      <c r="K182" s="20">
        <v>178</v>
      </c>
      <c r="L182" s="15"/>
      <c r="M182" s="15"/>
      <c r="N182" s="15"/>
      <c r="O182" s="15"/>
      <c r="P182" s="15"/>
      <c r="Q182" s="15"/>
      <c r="R182" s="15"/>
      <c r="S182" s="15"/>
      <c r="T182" s="15"/>
    </row>
    <row r="183" spans="1:20" ht="18.75" x14ac:dyDescent="0.15">
      <c r="A183" s="8"/>
      <c r="B183" s="9">
        <v>179</v>
      </c>
      <c r="C183" s="10">
        <f t="shared" si="12"/>
        <v>163.5</v>
      </c>
      <c r="D183" s="11">
        <f t="shared" si="10"/>
        <v>0</v>
      </c>
      <c r="E183" s="9">
        <f t="shared" si="10"/>
        <v>0</v>
      </c>
      <c r="F183" s="9">
        <v>1</v>
      </c>
      <c r="G183" s="19">
        <f t="shared" si="13"/>
        <v>687.46</v>
      </c>
      <c r="H183" s="12">
        <f t="shared" si="14"/>
        <v>5</v>
      </c>
      <c r="I183" s="13">
        <f t="shared" si="11"/>
        <v>0</v>
      </c>
      <c r="K183" s="12">
        <v>179</v>
      </c>
      <c r="L183" s="9"/>
      <c r="M183" s="9"/>
      <c r="N183" s="9"/>
      <c r="O183" s="9"/>
      <c r="P183" s="9"/>
      <c r="Q183" s="9"/>
      <c r="R183" s="9"/>
      <c r="S183" s="9"/>
      <c r="T183" s="9"/>
    </row>
    <row r="184" spans="1:20" ht="18.75" x14ac:dyDescent="0.15">
      <c r="A184" s="14"/>
      <c r="B184" s="15">
        <v>180</v>
      </c>
      <c r="C184" s="16">
        <f t="shared" si="12"/>
        <v>163.5</v>
      </c>
      <c r="D184" s="17">
        <f t="shared" si="10"/>
        <v>0</v>
      </c>
      <c r="E184" s="15">
        <f t="shared" si="10"/>
        <v>0</v>
      </c>
      <c r="F184" s="15">
        <v>1</v>
      </c>
      <c r="G184" s="18">
        <f t="shared" si="13"/>
        <v>687.46</v>
      </c>
      <c r="H184" s="15">
        <f t="shared" si="14"/>
        <v>5</v>
      </c>
      <c r="I184" s="7">
        <f t="shared" si="11"/>
        <v>0</v>
      </c>
      <c r="K184" s="20">
        <v>180</v>
      </c>
      <c r="L184" s="15"/>
      <c r="M184" s="15"/>
      <c r="N184" s="15"/>
      <c r="O184" s="15"/>
      <c r="P184" s="15"/>
      <c r="Q184" s="15"/>
      <c r="R184" s="15"/>
      <c r="S184" s="15"/>
      <c r="T184" s="15"/>
    </row>
    <row r="185" spans="1:20" ht="18.75" x14ac:dyDescent="0.15">
      <c r="A185" s="8"/>
      <c r="B185" s="9">
        <v>181</v>
      </c>
      <c r="C185" s="10">
        <f t="shared" si="12"/>
        <v>163.5</v>
      </c>
      <c r="D185" s="11">
        <f t="shared" si="10"/>
        <v>0</v>
      </c>
      <c r="E185" s="9">
        <f t="shared" si="10"/>
        <v>0</v>
      </c>
      <c r="F185" s="9">
        <v>1</v>
      </c>
      <c r="G185" s="19">
        <f t="shared" si="13"/>
        <v>687.46</v>
      </c>
      <c r="H185" s="12">
        <f t="shared" si="14"/>
        <v>5</v>
      </c>
      <c r="I185" s="13">
        <f t="shared" si="11"/>
        <v>0</v>
      </c>
      <c r="K185" s="12">
        <v>181</v>
      </c>
      <c r="L185" s="9"/>
      <c r="M185" s="9"/>
      <c r="N185" s="9"/>
      <c r="O185" s="9"/>
      <c r="P185" s="9"/>
      <c r="Q185" s="9"/>
      <c r="R185" s="9"/>
      <c r="S185" s="9"/>
      <c r="T185" s="9"/>
    </row>
    <row r="186" spans="1:20" ht="18.75" x14ac:dyDescent="0.15">
      <c r="A186" s="14"/>
      <c r="B186" s="15">
        <v>182</v>
      </c>
      <c r="C186" s="16">
        <f t="shared" si="12"/>
        <v>163.5</v>
      </c>
      <c r="D186" s="17">
        <f t="shared" si="10"/>
        <v>0</v>
      </c>
      <c r="E186" s="15">
        <f t="shared" si="10"/>
        <v>0</v>
      </c>
      <c r="F186" s="15">
        <v>1</v>
      </c>
      <c r="G186" s="18">
        <f t="shared" si="13"/>
        <v>687.46</v>
      </c>
      <c r="H186" s="15">
        <f t="shared" si="14"/>
        <v>5</v>
      </c>
      <c r="I186" s="7">
        <f t="shared" si="11"/>
        <v>0</v>
      </c>
      <c r="K186" s="20">
        <v>182</v>
      </c>
      <c r="L186" s="15"/>
      <c r="M186" s="15"/>
      <c r="N186" s="15"/>
      <c r="O186" s="15"/>
      <c r="P186" s="15"/>
      <c r="Q186" s="15"/>
      <c r="R186" s="15"/>
      <c r="S186" s="15"/>
      <c r="T186" s="15"/>
    </row>
    <row r="187" spans="1:20" ht="18.75" x14ac:dyDescent="0.15">
      <c r="A187" s="8"/>
      <c r="B187" s="9">
        <v>183</v>
      </c>
      <c r="C187" s="10">
        <f t="shared" si="12"/>
        <v>163.5</v>
      </c>
      <c r="D187" s="11">
        <f t="shared" si="10"/>
        <v>0</v>
      </c>
      <c r="E187" s="9">
        <f t="shared" si="10"/>
        <v>0</v>
      </c>
      <c r="F187" s="9">
        <v>1</v>
      </c>
      <c r="G187" s="19">
        <f t="shared" si="13"/>
        <v>687.46</v>
      </c>
      <c r="H187" s="12">
        <f t="shared" si="14"/>
        <v>5</v>
      </c>
      <c r="I187" s="13">
        <f t="shared" si="11"/>
        <v>0</v>
      </c>
      <c r="K187" s="12">
        <v>183</v>
      </c>
      <c r="L187" s="9"/>
      <c r="M187" s="9"/>
      <c r="N187" s="9"/>
      <c r="O187" s="9"/>
      <c r="P187" s="9"/>
      <c r="Q187" s="9"/>
      <c r="R187" s="9"/>
      <c r="S187" s="9"/>
      <c r="T187" s="9"/>
    </row>
    <row r="188" spans="1:20" ht="18.75" x14ac:dyDescent="0.15">
      <c r="A188" s="14"/>
      <c r="B188" s="15">
        <v>184</v>
      </c>
      <c r="C188" s="16">
        <f t="shared" si="12"/>
        <v>163.5</v>
      </c>
      <c r="D188" s="17">
        <f t="shared" si="10"/>
        <v>0</v>
      </c>
      <c r="E188" s="15">
        <f t="shared" si="10"/>
        <v>0</v>
      </c>
      <c r="F188" s="15">
        <v>1</v>
      </c>
      <c r="G188" s="18">
        <f t="shared" si="13"/>
        <v>687.46</v>
      </c>
      <c r="H188" s="15">
        <f t="shared" si="14"/>
        <v>5</v>
      </c>
      <c r="I188" s="7">
        <f t="shared" si="11"/>
        <v>0</v>
      </c>
      <c r="K188" s="20">
        <v>184</v>
      </c>
      <c r="L188" s="15"/>
      <c r="M188" s="15"/>
      <c r="N188" s="15"/>
      <c r="O188" s="15"/>
      <c r="P188" s="15"/>
      <c r="Q188" s="15"/>
      <c r="R188" s="15"/>
      <c r="S188" s="15"/>
      <c r="T188" s="15"/>
    </row>
    <row r="189" spans="1:20" ht="18.75" x14ac:dyDescent="0.15">
      <c r="A189" s="8"/>
      <c r="B189" s="9">
        <v>185</v>
      </c>
      <c r="C189" s="10">
        <f t="shared" si="12"/>
        <v>163.5</v>
      </c>
      <c r="D189" s="11">
        <f t="shared" si="10"/>
        <v>0</v>
      </c>
      <c r="E189" s="9">
        <f t="shared" si="10"/>
        <v>0</v>
      </c>
      <c r="F189" s="9">
        <v>1</v>
      </c>
      <c r="G189" s="19">
        <f t="shared" si="13"/>
        <v>687.46</v>
      </c>
      <c r="H189" s="12">
        <f t="shared" si="14"/>
        <v>5</v>
      </c>
      <c r="I189" s="13">
        <f t="shared" si="11"/>
        <v>0</v>
      </c>
      <c r="K189" s="12">
        <v>185</v>
      </c>
      <c r="L189" s="9"/>
      <c r="M189" s="9"/>
      <c r="N189" s="9"/>
      <c r="O189" s="9"/>
      <c r="P189" s="9"/>
      <c r="Q189" s="9"/>
      <c r="R189" s="9"/>
      <c r="S189" s="9"/>
      <c r="T189" s="9"/>
    </row>
    <row r="190" spans="1:20" ht="18.75" x14ac:dyDescent="0.15">
      <c r="A190" s="14"/>
      <c r="B190" s="15">
        <v>186</v>
      </c>
      <c r="C190" s="16">
        <f t="shared" si="12"/>
        <v>163.5</v>
      </c>
      <c r="D190" s="17">
        <f t="shared" si="10"/>
        <v>0</v>
      </c>
      <c r="E190" s="15">
        <f t="shared" si="10"/>
        <v>0</v>
      </c>
      <c r="F190" s="15">
        <v>1</v>
      </c>
      <c r="G190" s="18">
        <f t="shared" si="13"/>
        <v>687.46</v>
      </c>
      <c r="H190" s="15">
        <f t="shared" si="14"/>
        <v>5</v>
      </c>
      <c r="I190" s="7">
        <f t="shared" si="11"/>
        <v>0</v>
      </c>
      <c r="K190" s="20">
        <v>186</v>
      </c>
      <c r="L190" s="15"/>
      <c r="M190" s="15"/>
      <c r="N190" s="15"/>
      <c r="O190" s="15"/>
      <c r="P190" s="15"/>
      <c r="Q190" s="15"/>
      <c r="R190" s="15"/>
      <c r="S190" s="15"/>
      <c r="T190" s="15"/>
    </row>
    <row r="191" spans="1:20" ht="18.75" x14ac:dyDescent="0.15">
      <c r="A191" s="8"/>
      <c r="B191" s="9">
        <v>187</v>
      </c>
      <c r="C191" s="10">
        <f t="shared" si="12"/>
        <v>163.5</v>
      </c>
      <c r="D191" s="11">
        <f t="shared" si="10"/>
        <v>0</v>
      </c>
      <c r="E191" s="9">
        <f t="shared" si="10"/>
        <v>0</v>
      </c>
      <c r="F191" s="9">
        <v>1</v>
      </c>
      <c r="G191" s="19">
        <f t="shared" si="13"/>
        <v>687.46</v>
      </c>
      <c r="H191" s="12">
        <f t="shared" si="14"/>
        <v>5</v>
      </c>
      <c r="I191" s="13">
        <f t="shared" si="11"/>
        <v>0</v>
      </c>
      <c r="K191" s="12">
        <v>187</v>
      </c>
      <c r="L191" s="9"/>
      <c r="M191" s="9"/>
      <c r="N191" s="9"/>
      <c r="O191" s="9"/>
      <c r="P191" s="9"/>
      <c r="Q191" s="9"/>
      <c r="R191" s="9"/>
      <c r="S191" s="9"/>
      <c r="T191" s="9"/>
    </row>
    <row r="192" spans="1:20" ht="18.75" x14ac:dyDescent="0.15">
      <c r="A192" s="14"/>
      <c r="B192" s="15">
        <v>188</v>
      </c>
      <c r="C192" s="16">
        <f t="shared" si="12"/>
        <v>163.5</v>
      </c>
      <c r="D192" s="17">
        <f t="shared" si="10"/>
        <v>0</v>
      </c>
      <c r="E192" s="15">
        <f t="shared" si="10"/>
        <v>0</v>
      </c>
      <c r="F192" s="15">
        <v>1</v>
      </c>
      <c r="G192" s="18">
        <f t="shared" si="13"/>
        <v>687.46</v>
      </c>
      <c r="H192" s="15">
        <f t="shared" si="14"/>
        <v>5</v>
      </c>
      <c r="I192" s="7">
        <f t="shared" si="11"/>
        <v>0</v>
      </c>
      <c r="K192" s="20">
        <v>188</v>
      </c>
      <c r="L192" s="15"/>
      <c r="M192" s="15"/>
      <c r="N192" s="15"/>
      <c r="O192" s="15"/>
      <c r="P192" s="15"/>
      <c r="Q192" s="15"/>
      <c r="R192" s="15"/>
      <c r="S192" s="15"/>
      <c r="T192" s="15"/>
    </row>
    <row r="193" spans="1:20" ht="18.75" x14ac:dyDescent="0.15">
      <c r="A193" s="8"/>
      <c r="B193" s="9">
        <v>189</v>
      </c>
      <c r="C193" s="10">
        <f t="shared" si="12"/>
        <v>163.5</v>
      </c>
      <c r="D193" s="11">
        <f t="shared" si="10"/>
        <v>0</v>
      </c>
      <c r="E193" s="9">
        <f t="shared" si="10"/>
        <v>0</v>
      </c>
      <c r="F193" s="9">
        <v>1</v>
      </c>
      <c r="G193" s="19">
        <f t="shared" si="13"/>
        <v>687.46</v>
      </c>
      <c r="H193" s="12">
        <f t="shared" si="14"/>
        <v>5</v>
      </c>
      <c r="I193" s="13">
        <f t="shared" si="11"/>
        <v>0</v>
      </c>
      <c r="K193" s="12">
        <v>189</v>
      </c>
      <c r="L193" s="9"/>
      <c r="M193" s="9"/>
      <c r="N193" s="9"/>
      <c r="O193" s="9"/>
      <c r="P193" s="9"/>
      <c r="Q193" s="9"/>
      <c r="R193" s="9"/>
      <c r="S193" s="9"/>
      <c r="T193" s="9"/>
    </row>
    <row r="194" spans="1:20" ht="18.75" x14ac:dyDescent="0.15">
      <c r="A194" s="14"/>
      <c r="B194" s="15">
        <v>190</v>
      </c>
      <c r="C194" s="16">
        <f t="shared" si="12"/>
        <v>163.5</v>
      </c>
      <c r="D194" s="17">
        <f t="shared" si="10"/>
        <v>0</v>
      </c>
      <c r="E194" s="15">
        <f t="shared" si="10"/>
        <v>0</v>
      </c>
      <c r="F194" s="15">
        <v>1</v>
      </c>
      <c r="G194" s="18">
        <f t="shared" si="13"/>
        <v>687.46</v>
      </c>
      <c r="H194" s="15">
        <f t="shared" si="14"/>
        <v>5</v>
      </c>
      <c r="I194" s="7">
        <f t="shared" si="11"/>
        <v>0</v>
      </c>
      <c r="K194" s="20">
        <v>190</v>
      </c>
      <c r="L194" s="15"/>
      <c r="M194" s="15"/>
      <c r="N194" s="15"/>
      <c r="O194" s="15"/>
      <c r="P194" s="15"/>
      <c r="Q194" s="15"/>
      <c r="R194" s="15"/>
      <c r="S194" s="15"/>
      <c r="T194" s="15"/>
    </row>
    <row r="195" spans="1:20" ht="18.75" x14ac:dyDescent="0.15">
      <c r="A195" s="8"/>
      <c r="B195" s="9">
        <v>191</v>
      </c>
      <c r="C195" s="10">
        <f t="shared" si="12"/>
        <v>163.5</v>
      </c>
      <c r="D195" s="11">
        <f t="shared" si="10"/>
        <v>0</v>
      </c>
      <c r="E195" s="9">
        <f t="shared" si="10"/>
        <v>0</v>
      </c>
      <c r="F195" s="9">
        <v>1</v>
      </c>
      <c r="G195" s="19">
        <f t="shared" si="13"/>
        <v>687.46</v>
      </c>
      <c r="H195" s="12">
        <f t="shared" si="14"/>
        <v>5</v>
      </c>
      <c r="I195" s="13">
        <f t="shared" si="11"/>
        <v>0</v>
      </c>
      <c r="K195" s="12">
        <v>191</v>
      </c>
      <c r="L195" s="9"/>
      <c r="M195" s="9"/>
      <c r="N195" s="9"/>
      <c r="O195" s="9"/>
      <c r="P195" s="9"/>
      <c r="Q195" s="9"/>
      <c r="R195" s="9"/>
      <c r="S195" s="9"/>
      <c r="T195" s="9"/>
    </row>
    <row r="196" spans="1:20" ht="18.75" x14ac:dyDescent="0.15">
      <c r="A196" s="14"/>
      <c r="B196" s="15">
        <v>192</v>
      </c>
      <c r="C196" s="16">
        <f t="shared" si="12"/>
        <v>163.5</v>
      </c>
      <c r="D196" s="17">
        <f t="shared" si="10"/>
        <v>0</v>
      </c>
      <c r="E196" s="15">
        <f t="shared" si="10"/>
        <v>0</v>
      </c>
      <c r="F196" s="15">
        <v>1</v>
      </c>
      <c r="G196" s="18">
        <f t="shared" si="13"/>
        <v>687.46</v>
      </c>
      <c r="H196" s="15">
        <f t="shared" si="14"/>
        <v>5</v>
      </c>
      <c r="I196" s="7">
        <f t="shared" si="11"/>
        <v>0</v>
      </c>
      <c r="K196" s="20">
        <v>192</v>
      </c>
      <c r="L196" s="15"/>
      <c r="M196" s="15"/>
      <c r="N196" s="15"/>
      <c r="O196" s="15"/>
      <c r="P196" s="15"/>
      <c r="Q196" s="15"/>
      <c r="R196" s="15"/>
      <c r="S196" s="15"/>
      <c r="T196" s="15"/>
    </row>
    <row r="197" spans="1:20" ht="18.75" x14ac:dyDescent="0.15">
      <c r="A197" s="8"/>
      <c r="B197" s="9">
        <v>193</v>
      </c>
      <c r="C197" s="10">
        <f t="shared" si="12"/>
        <v>163.5</v>
      </c>
      <c r="D197" s="11">
        <f t="shared" si="10"/>
        <v>0</v>
      </c>
      <c r="E197" s="9">
        <f t="shared" si="10"/>
        <v>0</v>
      </c>
      <c r="F197" s="9">
        <v>1</v>
      </c>
      <c r="G197" s="19">
        <f t="shared" si="13"/>
        <v>687.46</v>
      </c>
      <c r="H197" s="12">
        <f t="shared" si="14"/>
        <v>5</v>
      </c>
      <c r="I197" s="13">
        <f t="shared" si="11"/>
        <v>0</v>
      </c>
      <c r="K197" s="12">
        <v>193</v>
      </c>
      <c r="L197" s="9"/>
      <c r="M197" s="9"/>
      <c r="N197" s="9"/>
      <c r="O197" s="9"/>
      <c r="P197" s="9"/>
      <c r="Q197" s="9"/>
      <c r="R197" s="9"/>
      <c r="S197" s="9"/>
      <c r="T197" s="9"/>
    </row>
    <row r="198" spans="1:20" ht="18.75" x14ac:dyDescent="0.15">
      <c r="A198" s="14"/>
      <c r="B198" s="15">
        <v>194</v>
      </c>
      <c r="C198" s="16">
        <f t="shared" si="12"/>
        <v>163.5</v>
      </c>
      <c r="D198" s="17">
        <f t="shared" ref="D198:E261" si="15">N198</f>
        <v>0</v>
      </c>
      <c r="E198" s="15">
        <f t="shared" si="15"/>
        <v>0</v>
      </c>
      <c r="F198" s="15">
        <v>1</v>
      </c>
      <c r="G198" s="18">
        <f t="shared" si="13"/>
        <v>687.46</v>
      </c>
      <c r="H198" s="15">
        <f t="shared" si="14"/>
        <v>5</v>
      </c>
      <c r="I198" s="7">
        <f t="shared" ref="I198:I261" si="16">($C198+$E198/1000-$C199)*1000</f>
        <v>0</v>
      </c>
      <c r="K198" s="20">
        <v>194</v>
      </c>
      <c r="L198" s="15"/>
      <c r="M198" s="15"/>
      <c r="N198" s="15"/>
      <c r="O198" s="15"/>
      <c r="P198" s="15"/>
      <c r="Q198" s="15"/>
      <c r="R198" s="15"/>
      <c r="S198" s="15"/>
      <c r="T198" s="15"/>
    </row>
    <row r="199" spans="1:20" ht="18.75" x14ac:dyDescent="0.15">
      <c r="A199" s="8"/>
      <c r="B199" s="9">
        <v>195</v>
      </c>
      <c r="C199" s="10">
        <f t="shared" ref="C199:C262" si="17">ROUND(C198+E198/1000,3)</f>
        <v>163.5</v>
      </c>
      <c r="D199" s="11">
        <f t="shared" si="15"/>
        <v>0</v>
      </c>
      <c r="E199" s="9">
        <f t="shared" si="15"/>
        <v>0</v>
      </c>
      <c r="F199" s="9">
        <v>1</v>
      </c>
      <c r="G199" s="19">
        <f t="shared" ref="G199:G262" si="18">ROUND(G198+D198*E198/1000,2)</f>
        <v>687.46</v>
      </c>
      <c r="H199" s="12">
        <f t="shared" si="14"/>
        <v>5</v>
      </c>
      <c r="I199" s="13">
        <f t="shared" si="16"/>
        <v>0</v>
      </c>
      <c r="K199" s="12">
        <v>195</v>
      </c>
      <c r="L199" s="9"/>
      <c r="M199" s="9"/>
      <c r="N199" s="9"/>
      <c r="O199" s="9"/>
      <c r="P199" s="9"/>
      <c r="Q199" s="9"/>
      <c r="R199" s="9"/>
      <c r="S199" s="9"/>
      <c r="T199" s="9"/>
    </row>
    <row r="200" spans="1:20" ht="18.75" x14ac:dyDescent="0.15">
      <c r="A200" s="14"/>
      <c r="B200" s="15">
        <v>196</v>
      </c>
      <c r="C200" s="16">
        <f t="shared" si="17"/>
        <v>163.5</v>
      </c>
      <c r="D200" s="17">
        <f t="shared" si="15"/>
        <v>0</v>
      </c>
      <c r="E200" s="15">
        <f t="shared" si="15"/>
        <v>0</v>
      </c>
      <c r="F200" s="15">
        <v>1</v>
      </c>
      <c r="G200" s="18">
        <f t="shared" si="18"/>
        <v>687.46</v>
      </c>
      <c r="H200" s="15">
        <f t="shared" ref="H200:H263" si="19">H199</f>
        <v>5</v>
      </c>
      <c r="I200" s="7">
        <f t="shared" si="16"/>
        <v>0</v>
      </c>
      <c r="K200" s="20">
        <v>196</v>
      </c>
      <c r="L200" s="15"/>
      <c r="M200" s="15"/>
      <c r="N200" s="15"/>
      <c r="O200" s="15"/>
      <c r="P200" s="15"/>
      <c r="Q200" s="15"/>
      <c r="R200" s="15"/>
      <c r="S200" s="15"/>
      <c r="T200" s="15"/>
    </row>
    <row r="201" spans="1:20" ht="18.75" x14ac:dyDescent="0.15">
      <c r="A201" s="8"/>
      <c r="B201" s="9">
        <v>197</v>
      </c>
      <c r="C201" s="10">
        <f t="shared" si="17"/>
        <v>163.5</v>
      </c>
      <c r="D201" s="11">
        <f t="shared" si="15"/>
        <v>0</v>
      </c>
      <c r="E201" s="9">
        <f t="shared" si="15"/>
        <v>0</v>
      </c>
      <c r="F201" s="9">
        <v>1</v>
      </c>
      <c r="G201" s="19">
        <f t="shared" si="18"/>
        <v>687.46</v>
      </c>
      <c r="H201" s="12">
        <f t="shared" si="19"/>
        <v>5</v>
      </c>
      <c r="I201" s="13">
        <f t="shared" si="16"/>
        <v>0</v>
      </c>
      <c r="K201" s="12">
        <v>197</v>
      </c>
      <c r="L201" s="9"/>
      <c r="M201" s="9"/>
      <c r="N201" s="9"/>
      <c r="O201" s="9"/>
      <c r="P201" s="9"/>
      <c r="Q201" s="9"/>
      <c r="R201" s="9"/>
      <c r="S201" s="9"/>
      <c r="T201" s="9"/>
    </row>
    <row r="202" spans="1:20" ht="18.75" x14ac:dyDescent="0.15">
      <c r="A202" s="14"/>
      <c r="B202" s="15">
        <v>198</v>
      </c>
      <c r="C202" s="16">
        <f t="shared" si="17"/>
        <v>163.5</v>
      </c>
      <c r="D202" s="17">
        <f t="shared" si="15"/>
        <v>0</v>
      </c>
      <c r="E202" s="15">
        <f t="shared" si="15"/>
        <v>0</v>
      </c>
      <c r="F202" s="15">
        <v>1</v>
      </c>
      <c r="G202" s="18">
        <f t="shared" si="18"/>
        <v>687.46</v>
      </c>
      <c r="H202" s="15">
        <f t="shared" si="19"/>
        <v>5</v>
      </c>
      <c r="I202" s="7">
        <f t="shared" si="16"/>
        <v>0</v>
      </c>
      <c r="K202" s="20">
        <v>198</v>
      </c>
      <c r="L202" s="15"/>
      <c r="M202" s="15"/>
      <c r="N202" s="15"/>
      <c r="O202" s="15"/>
      <c r="P202" s="15"/>
      <c r="Q202" s="15"/>
      <c r="R202" s="15"/>
      <c r="S202" s="15"/>
      <c r="T202" s="15"/>
    </row>
    <row r="203" spans="1:20" ht="18.75" x14ac:dyDescent="0.15">
      <c r="A203" s="8"/>
      <c r="B203" s="9">
        <v>199</v>
      </c>
      <c r="C203" s="10">
        <f t="shared" si="17"/>
        <v>163.5</v>
      </c>
      <c r="D203" s="11">
        <f t="shared" si="15"/>
        <v>0</v>
      </c>
      <c r="E203" s="9">
        <f t="shared" si="15"/>
        <v>0</v>
      </c>
      <c r="F203" s="9">
        <v>1</v>
      </c>
      <c r="G203" s="19">
        <f t="shared" si="18"/>
        <v>687.46</v>
      </c>
      <c r="H203" s="12">
        <f t="shared" si="19"/>
        <v>5</v>
      </c>
      <c r="I203" s="13">
        <f t="shared" si="16"/>
        <v>0</v>
      </c>
      <c r="K203" s="12">
        <v>199</v>
      </c>
      <c r="L203" s="9"/>
      <c r="M203" s="9"/>
      <c r="N203" s="9"/>
      <c r="O203" s="9"/>
      <c r="P203" s="9"/>
      <c r="Q203" s="9"/>
      <c r="R203" s="9"/>
      <c r="S203" s="9"/>
      <c r="T203" s="9"/>
    </row>
    <row r="204" spans="1:20" ht="18.75" x14ac:dyDescent="0.15">
      <c r="A204" s="14"/>
      <c r="B204" s="15">
        <v>200</v>
      </c>
      <c r="C204" s="16">
        <f t="shared" si="17"/>
        <v>163.5</v>
      </c>
      <c r="D204" s="17">
        <f t="shared" si="15"/>
        <v>0</v>
      </c>
      <c r="E204" s="15">
        <f t="shared" si="15"/>
        <v>0</v>
      </c>
      <c r="F204" s="15">
        <v>1</v>
      </c>
      <c r="G204" s="18">
        <f t="shared" si="18"/>
        <v>687.46</v>
      </c>
      <c r="H204" s="15">
        <f t="shared" si="19"/>
        <v>5</v>
      </c>
      <c r="I204" s="7">
        <f t="shared" si="16"/>
        <v>0</v>
      </c>
      <c r="K204" s="20">
        <v>200</v>
      </c>
      <c r="L204" s="15"/>
      <c r="M204" s="15"/>
      <c r="N204" s="15"/>
      <c r="O204" s="15"/>
      <c r="P204" s="15"/>
      <c r="Q204" s="15"/>
      <c r="R204" s="15"/>
      <c r="S204" s="15"/>
      <c r="T204" s="15"/>
    </row>
    <row r="205" spans="1:20" ht="18.75" x14ac:dyDescent="0.15">
      <c r="A205" s="8"/>
      <c r="B205" s="9">
        <v>201</v>
      </c>
      <c r="C205" s="10">
        <f t="shared" si="17"/>
        <v>163.5</v>
      </c>
      <c r="D205" s="11">
        <f t="shared" si="15"/>
        <v>0</v>
      </c>
      <c r="E205" s="9">
        <f t="shared" si="15"/>
        <v>0</v>
      </c>
      <c r="F205" s="9">
        <v>1</v>
      </c>
      <c r="G205" s="19">
        <f t="shared" si="18"/>
        <v>687.46</v>
      </c>
      <c r="H205" s="12">
        <f t="shared" si="19"/>
        <v>5</v>
      </c>
      <c r="I205" s="13">
        <f t="shared" si="16"/>
        <v>0</v>
      </c>
      <c r="K205" s="12">
        <v>201</v>
      </c>
      <c r="L205" s="9"/>
      <c r="M205" s="9"/>
      <c r="N205" s="9"/>
      <c r="O205" s="9"/>
      <c r="P205" s="9"/>
      <c r="Q205" s="9"/>
      <c r="R205" s="9"/>
      <c r="S205" s="9"/>
      <c r="T205" s="9"/>
    </row>
    <row r="206" spans="1:20" ht="18.75" x14ac:dyDescent="0.15">
      <c r="A206" s="14"/>
      <c r="B206" s="15">
        <v>202</v>
      </c>
      <c r="C206" s="16">
        <f t="shared" si="17"/>
        <v>163.5</v>
      </c>
      <c r="D206" s="17">
        <f t="shared" si="15"/>
        <v>0</v>
      </c>
      <c r="E206" s="15">
        <f t="shared" si="15"/>
        <v>0</v>
      </c>
      <c r="F206" s="15">
        <v>1</v>
      </c>
      <c r="G206" s="18">
        <f t="shared" si="18"/>
        <v>687.46</v>
      </c>
      <c r="H206" s="15">
        <f t="shared" si="19"/>
        <v>5</v>
      </c>
      <c r="I206" s="7">
        <f t="shared" si="16"/>
        <v>0</v>
      </c>
      <c r="K206" s="20">
        <v>202</v>
      </c>
      <c r="L206" s="15"/>
      <c r="M206" s="15"/>
      <c r="N206" s="15"/>
      <c r="O206" s="15"/>
      <c r="P206" s="15"/>
      <c r="Q206" s="15"/>
      <c r="R206" s="15"/>
      <c r="S206" s="15"/>
      <c r="T206" s="15"/>
    </row>
    <row r="207" spans="1:20" ht="18.75" x14ac:dyDescent="0.15">
      <c r="A207" s="8"/>
      <c r="B207" s="9">
        <v>203</v>
      </c>
      <c r="C207" s="10">
        <f t="shared" si="17"/>
        <v>163.5</v>
      </c>
      <c r="D207" s="11">
        <f t="shared" si="15"/>
        <v>0</v>
      </c>
      <c r="E207" s="9">
        <f t="shared" si="15"/>
        <v>0</v>
      </c>
      <c r="F207" s="9">
        <v>1</v>
      </c>
      <c r="G207" s="19">
        <f t="shared" si="18"/>
        <v>687.46</v>
      </c>
      <c r="H207" s="12">
        <f t="shared" si="19"/>
        <v>5</v>
      </c>
      <c r="I207" s="13">
        <f t="shared" si="16"/>
        <v>0</v>
      </c>
      <c r="K207" s="12">
        <v>203</v>
      </c>
      <c r="L207" s="9"/>
      <c r="M207" s="9"/>
      <c r="N207" s="9"/>
      <c r="O207" s="9"/>
      <c r="P207" s="9"/>
      <c r="Q207" s="9"/>
      <c r="R207" s="9"/>
      <c r="S207" s="9"/>
      <c r="T207" s="9"/>
    </row>
    <row r="208" spans="1:20" ht="18.75" x14ac:dyDescent="0.15">
      <c r="A208" s="14"/>
      <c r="B208" s="15">
        <v>204</v>
      </c>
      <c r="C208" s="16">
        <f t="shared" si="17"/>
        <v>163.5</v>
      </c>
      <c r="D208" s="17">
        <f t="shared" si="15"/>
        <v>0</v>
      </c>
      <c r="E208" s="15">
        <f t="shared" si="15"/>
        <v>0</v>
      </c>
      <c r="F208" s="15">
        <v>1</v>
      </c>
      <c r="G208" s="18">
        <f t="shared" si="18"/>
        <v>687.46</v>
      </c>
      <c r="H208" s="15">
        <f t="shared" si="19"/>
        <v>5</v>
      </c>
      <c r="I208" s="7">
        <f t="shared" si="16"/>
        <v>0</v>
      </c>
      <c r="K208" s="20">
        <v>204</v>
      </c>
      <c r="L208" s="15"/>
      <c r="M208" s="15"/>
      <c r="N208" s="15"/>
      <c r="O208" s="15"/>
      <c r="P208" s="15"/>
      <c r="Q208" s="15"/>
      <c r="R208" s="15"/>
      <c r="S208" s="15"/>
      <c r="T208" s="15"/>
    </row>
    <row r="209" spans="1:20" ht="18.75" x14ac:dyDescent="0.15">
      <c r="A209" s="8"/>
      <c r="B209" s="9">
        <v>205</v>
      </c>
      <c r="C209" s="10">
        <f t="shared" si="17"/>
        <v>163.5</v>
      </c>
      <c r="D209" s="11">
        <f t="shared" si="15"/>
        <v>0</v>
      </c>
      <c r="E209" s="9">
        <f t="shared" si="15"/>
        <v>0</v>
      </c>
      <c r="F209" s="9">
        <v>1</v>
      </c>
      <c r="G209" s="19">
        <f t="shared" si="18"/>
        <v>687.46</v>
      </c>
      <c r="H209" s="12">
        <f t="shared" si="19"/>
        <v>5</v>
      </c>
      <c r="I209" s="13">
        <f t="shared" si="16"/>
        <v>0</v>
      </c>
      <c r="K209" s="12">
        <v>205</v>
      </c>
      <c r="L209" s="9"/>
      <c r="M209" s="9"/>
      <c r="N209" s="9"/>
      <c r="O209" s="9"/>
      <c r="P209" s="9"/>
      <c r="Q209" s="9"/>
      <c r="R209" s="9"/>
      <c r="S209" s="9"/>
      <c r="T209" s="9"/>
    </row>
    <row r="210" spans="1:20" ht="18.75" x14ac:dyDescent="0.15">
      <c r="A210" s="14"/>
      <c r="B210" s="15">
        <v>206</v>
      </c>
      <c r="C210" s="16">
        <f t="shared" si="17"/>
        <v>163.5</v>
      </c>
      <c r="D210" s="17">
        <f t="shared" si="15"/>
        <v>0</v>
      </c>
      <c r="E210" s="15">
        <f t="shared" si="15"/>
        <v>0</v>
      </c>
      <c r="F210" s="15">
        <v>1</v>
      </c>
      <c r="G210" s="18">
        <f t="shared" si="18"/>
        <v>687.46</v>
      </c>
      <c r="H210" s="15">
        <f t="shared" si="19"/>
        <v>5</v>
      </c>
      <c r="I210" s="7">
        <f t="shared" si="16"/>
        <v>0</v>
      </c>
      <c r="K210" s="20">
        <v>206</v>
      </c>
      <c r="L210" s="15"/>
      <c r="M210" s="15"/>
      <c r="N210" s="15"/>
      <c r="O210" s="15"/>
      <c r="P210" s="15"/>
      <c r="Q210" s="15"/>
      <c r="R210" s="15"/>
      <c r="S210" s="15"/>
      <c r="T210" s="15"/>
    </row>
    <row r="211" spans="1:20" ht="18.75" x14ac:dyDescent="0.15">
      <c r="A211" s="8"/>
      <c r="B211" s="9">
        <v>207</v>
      </c>
      <c r="C211" s="10">
        <f t="shared" si="17"/>
        <v>163.5</v>
      </c>
      <c r="D211" s="11">
        <f t="shared" si="15"/>
        <v>0</v>
      </c>
      <c r="E211" s="9">
        <f t="shared" si="15"/>
        <v>0</v>
      </c>
      <c r="F211" s="9">
        <v>1</v>
      </c>
      <c r="G211" s="19">
        <f t="shared" si="18"/>
        <v>687.46</v>
      </c>
      <c r="H211" s="12">
        <f t="shared" si="19"/>
        <v>5</v>
      </c>
      <c r="I211" s="13">
        <f t="shared" si="16"/>
        <v>0</v>
      </c>
      <c r="K211" s="12">
        <v>207</v>
      </c>
      <c r="L211" s="9"/>
      <c r="M211" s="9"/>
      <c r="N211" s="9"/>
      <c r="O211" s="9"/>
      <c r="P211" s="9"/>
      <c r="Q211" s="9"/>
      <c r="R211" s="9"/>
      <c r="S211" s="9"/>
      <c r="T211" s="9"/>
    </row>
    <row r="212" spans="1:20" ht="18.75" x14ac:dyDescent="0.15">
      <c r="A212" s="14"/>
      <c r="B212" s="15">
        <v>208</v>
      </c>
      <c r="C212" s="16">
        <f t="shared" si="17"/>
        <v>163.5</v>
      </c>
      <c r="D212" s="17">
        <f t="shared" si="15"/>
        <v>0</v>
      </c>
      <c r="E212" s="15">
        <f t="shared" si="15"/>
        <v>0</v>
      </c>
      <c r="F212" s="15">
        <v>1</v>
      </c>
      <c r="G212" s="18">
        <f t="shared" si="18"/>
        <v>687.46</v>
      </c>
      <c r="H212" s="15">
        <f t="shared" si="19"/>
        <v>5</v>
      </c>
      <c r="I212" s="7">
        <f t="shared" si="16"/>
        <v>0</v>
      </c>
      <c r="K212" s="20">
        <v>208</v>
      </c>
      <c r="L212" s="15"/>
      <c r="M212" s="15"/>
      <c r="N212" s="15"/>
      <c r="O212" s="15"/>
      <c r="P212" s="15"/>
      <c r="Q212" s="15"/>
      <c r="R212" s="15"/>
      <c r="S212" s="15"/>
      <c r="T212" s="15"/>
    </row>
    <row r="213" spans="1:20" ht="18.75" x14ac:dyDescent="0.15">
      <c r="A213" s="8"/>
      <c r="B213" s="9">
        <v>209</v>
      </c>
      <c r="C213" s="10">
        <f t="shared" si="17"/>
        <v>163.5</v>
      </c>
      <c r="D213" s="11">
        <f t="shared" si="15"/>
        <v>0</v>
      </c>
      <c r="E213" s="9">
        <f t="shared" si="15"/>
        <v>0</v>
      </c>
      <c r="F213" s="9">
        <v>1</v>
      </c>
      <c r="G213" s="19">
        <f t="shared" si="18"/>
        <v>687.46</v>
      </c>
      <c r="H213" s="12">
        <f t="shared" si="19"/>
        <v>5</v>
      </c>
      <c r="I213" s="13">
        <f t="shared" si="16"/>
        <v>0</v>
      </c>
      <c r="K213" s="12">
        <v>209</v>
      </c>
      <c r="L213" s="9"/>
      <c r="M213" s="9"/>
      <c r="N213" s="9"/>
      <c r="O213" s="9"/>
      <c r="P213" s="9"/>
      <c r="Q213" s="9"/>
      <c r="R213" s="9"/>
      <c r="S213" s="9"/>
      <c r="T213" s="9"/>
    </row>
    <row r="214" spans="1:20" ht="18.75" x14ac:dyDescent="0.15">
      <c r="A214" s="14"/>
      <c r="B214" s="15">
        <v>210</v>
      </c>
      <c r="C214" s="16">
        <f t="shared" si="17"/>
        <v>163.5</v>
      </c>
      <c r="D214" s="17">
        <f t="shared" si="15"/>
        <v>0</v>
      </c>
      <c r="E214" s="15">
        <f t="shared" si="15"/>
        <v>0</v>
      </c>
      <c r="F214" s="15">
        <v>1</v>
      </c>
      <c r="G214" s="18">
        <f t="shared" si="18"/>
        <v>687.46</v>
      </c>
      <c r="H214" s="15">
        <f t="shared" si="19"/>
        <v>5</v>
      </c>
      <c r="I214" s="7">
        <f t="shared" si="16"/>
        <v>0</v>
      </c>
      <c r="K214" s="20">
        <v>210</v>
      </c>
      <c r="L214" s="15"/>
      <c r="M214" s="15"/>
      <c r="N214" s="15"/>
      <c r="O214" s="15"/>
      <c r="P214" s="15"/>
      <c r="Q214" s="15"/>
      <c r="R214" s="15"/>
      <c r="S214" s="15"/>
      <c r="T214" s="15"/>
    </row>
    <row r="215" spans="1:20" ht="18.75" x14ac:dyDescent="0.15">
      <c r="A215" s="8"/>
      <c r="B215" s="9">
        <v>211</v>
      </c>
      <c r="C215" s="10">
        <f t="shared" si="17"/>
        <v>163.5</v>
      </c>
      <c r="D215" s="11">
        <f t="shared" si="15"/>
        <v>0</v>
      </c>
      <c r="E215" s="9">
        <f t="shared" si="15"/>
        <v>0</v>
      </c>
      <c r="F215" s="9">
        <v>1</v>
      </c>
      <c r="G215" s="19">
        <f t="shared" si="18"/>
        <v>687.46</v>
      </c>
      <c r="H215" s="12">
        <f t="shared" si="19"/>
        <v>5</v>
      </c>
      <c r="I215" s="13">
        <f t="shared" si="16"/>
        <v>0</v>
      </c>
      <c r="K215" s="12">
        <v>211</v>
      </c>
      <c r="L215" s="9"/>
      <c r="M215" s="9"/>
      <c r="N215" s="9"/>
      <c r="O215" s="9"/>
      <c r="P215" s="9"/>
      <c r="Q215" s="9"/>
      <c r="R215" s="9"/>
      <c r="S215" s="9"/>
      <c r="T215" s="9"/>
    </row>
    <row r="216" spans="1:20" ht="18.75" x14ac:dyDescent="0.15">
      <c r="A216" s="14"/>
      <c r="B216" s="15">
        <v>212</v>
      </c>
      <c r="C216" s="16">
        <f t="shared" si="17"/>
        <v>163.5</v>
      </c>
      <c r="D216" s="17">
        <f t="shared" si="15"/>
        <v>0</v>
      </c>
      <c r="E216" s="15">
        <f t="shared" si="15"/>
        <v>0</v>
      </c>
      <c r="F216" s="15">
        <v>1</v>
      </c>
      <c r="G216" s="18">
        <f t="shared" si="18"/>
        <v>687.46</v>
      </c>
      <c r="H216" s="15">
        <f t="shared" si="19"/>
        <v>5</v>
      </c>
      <c r="I216" s="7">
        <f t="shared" si="16"/>
        <v>0</v>
      </c>
      <c r="K216" s="20">
        <v>212</v>
      </c>
      <c r="L216" s="15"/>
      <c r="M216" s="15"/>
      <c r="N216" s="15"/>
      <c r="O216" s="15"/>
      <c r="P216" s="15"/>
      <c r="Q216" s="15"/>
      <c r="R216" s="15"/>
      <c r="S216" s="15"/>
      <c r="T216" s="15"/>
    </row>
    <row r="217" spans="1:20" ht="18.75" x14ac:dyDescent="0.15">
      <c r="A217" s="8"/>
      <c r="B217" s="9">
        <v>213</v>
      </c>
      <c r="C217" s="10">
        <f t="shared" si="17"/>
        <v>163.5</v>
      </c>
      <c r="D217" s="11">
        <f t="shared" si="15"/>
        <v>0</v>
      </c>
      <c r="E217" s="9">
        <f t="shared" si="15"/>
        <v>0</v>
      </c>
      <c r="F217" s="9">
        <v>1</v>
      </c>
      <c r="G217" s="19">
        <f t="shared" si="18"/>
        <v>687.46</v>
      </c>
      <c r="H217" s="12">
        <f t="shared" si="19"/>
        <v>5</v>
      </c>
      <c r="I217" s="13">
        <f t="shared" si="16"/>
        <v>0</v>
      </c>
      <c r="K217" s="12">
        <v>213</v>
      </c>
      <c r="L217" s="9"/>
      <c r="M217" s="9"/>
      <c r="N217" s="9"/>
      <c r="O217" s="9"/>
      <c r="P217" s="9"/>
      <c r="Q217" s="9"/>
      <c r="R217" s="9"/>
      <c r="S217" s="9"/>
      <c r="T217" s="9"/>
    </row>
    <row r="218" spans="1:20" ht="18.75" x14ac:dyDescent="0.15">
      <c r="A218" s="14"/>
      <c r="B218" s="15">
        <v>214</v>
      </c>
      <c r="C218" s="16">
        <f t="shared" si="17"/>
        <v>163.5</v>
      </c>
      <c r="D218" s="17">
        <f t="shared" si="15"/>
        <v>0</v>
      </c>
      <c r="E218" s="15">
        <f t="shared" si="15"/>
        <v>0</v>
      </c>
      <c r="F218" s="15">
        <v>1</v>
      </c>
      <c r="G218" s="18">
        <f t="shared" si="18"/>
        <v>687.46</v>
      </c>
      <c r="H218" s="15">
        <f t="shared" si="19"/>
        <v>5</v>
      </c>
      <c r="I218" s="7">
        <f t="shared" si="16"/>
        <v>0</v>
      </c>
      <c r="K218" s="20">
        <v>214</v>
      </c>
      <c r="L218" s="15"/>
      <c r="M218" s="15"/>
      <c r="N218" s="15"/>
      <c r="O218" s="15"/>
      <c r="P218" s="15"/>
      <c r="Q218" s="15"/>
      <c r="R218" s="15"/>
      <c r="S218" s="15"/>
      <c r="T218" s="15"/>
    </row>
    <row r="219" spans="1:20" ht="18.75" x14ac:dyDescent="0.15">
      <c r="A219" s="8"/>
      <c r="B219" s="9">
        <v>215</v>
      </c>
      <c r="C219" s="10">
        <f t="shared" si="17"/>
        <v>163.5</v>
      </c>
      <c r="D219" s="11">
        <f t="shared" si="15"/>
        <v>0</v>
      </c>
      <c r="E219" s="9">
        <f t="shared" si="15"/>
        <v>0</v>
      </c>
      <c r="F219" s="9">
        <v>1</v>
      </c>
      <c r="G219" s="19">
        <f t="shared" si="18"/>
        <v>687.46</v>
      </c>
      <c r="H219" s="12">
        <f t="shared" si="19"/>
        <v>5</v>
      </c>
      <c r="I219" s="13">
        <f t="shared" si="16"/>
        <v>0</v>
      </c>
      <c r="K219" s="12">
        <v>215</v>
      </c>
      <c r="L219" s="9"/>
      <c r="M219" s="9"/>
      <c r="N219" s="9"/>
      <c r="O219" s="9"/>
      <c r="P219" s="9"/>
      <c r="Q219" s="9"/>
      <c r="R219" s="9"/>
      <c r="S219" s="9"/>
      <c r="T219" s="9"/>
    </row>
    <row r="220" spans="1:20" ht="18.75" x14ac:dyDescent="0.15">
      <c r="A220" s="14"/>
      <c r="B220" s="15">
        <v>216</v>
      </c>
      <c r="C220" s="16">
        <f t="shared" si="17"/>
        <v>163.5</v>
      </c>
      <c r="D220" s="17">
        <f t="shared" si="15"/>
        <v>0</v>
      </c>
      <c r="E220" s="15">
        <f t="shared" si="15"/>
        <v>0</v>
      </c>
      <c r="F220" s="15">
        <v>1</v>
      </c>
      <c r="G220" s="18">
        <f t="shared" si="18"/>
        <v>687.46</v>
      </c>
      <c r="H220" s="15">
        <f t="shared" si="19"/>
        <v>5</v>
      </c>
      <c r="I220" s="7">
        <f t="shared" si="16"/>
        <v>0</v>
      </c>
      <c r="K220" s="20">
        <v>216</v>
      </c>
      <c r="L220" s="15"/>
      <c r="M220" s="15"/>
      <c r="N220" s="15"/>
      <c r="O220" s="15"/>
      <c r="P220" s="15"/>
      <c r="Q220" s="15"/>
      <c r="R220" s="15"/>
      <c r="S220" s="15"/>
      <c r="T220" s="15"/>
    </row>
    <row r="221" spans="1:20" ht="18.75" x14ac:dyDescent="0.15">
      <c r="A221" s="8"/>
      <c r="B221" s="9">
        <v>217</v>
      </c>
      <c r="C221" s="10">
        <f t="shared" si="17"/>
        <v>163.5</v>
      </c>
      <c r="D221" s="11">
        <f t="shared" si="15"/>
        <v>0</v>
      </c>
      <c r="E221" s="9">
        <f t="shared" si="15"/>
        <v>0</v>
      </c>
      <c r="F221" s="9">
        <v>1</v>
      </c>
      <c r="G221" s="19">
        <f t="shared" si="18"/>
        <v>687.46</v>
      </c>
      <c r="H221" s="12">
        <f t="shared" si="19"/>
        <v>5</v>
      </c>
      <c r="I221" s="13">
        <f t="shared" si="16"/>
        <v>0</v>
      </c>
      <c r="K221" s="12">
        <v>217</v>
      </c>
      <c r="L221" s="9"/>
      <c r="M221" s="9"/>
      <c r="N221" s="9"/>
      <c r="O221" s="9"/>
      <c r="P221" s="9"/>
      <c r="Q221" s="9"/>
      <c r="R221" s="9"/>
      <c r="S221" s="9"/>
      <c r="T221" s="9"/>
    </row>
    <row r="222" spans="1:20" ht="18.75" x14ac:dyDescent="0.15">
      <c r="A222" s="14"/>
      <c r="B222" s="15">
        <v>218</v>
      </c>
      <c r="C222" s="16">
        <f t="shared" si="17"/>
        <v>163.5</v>
      </c>
      <c r="D222" s="17">
        <f t="shared" si="15"/>
        <v>0</v>
      </c>
      <c r="E222" s="15">
        <f t="shared" si="15"/>
        <v>0</v>
      </c>
      <c r="F222" s="15">
        <v>1</v>
      </c>
      <c r="G222" s="18">
        <f t="shared" si="18"/>
        <v>687.46</v>
      </c>
      <c r="H222" s="15">
        <f t="shared" si="19"/>
        <v>5</v>
      </c>
      <c r="I222" s="7">
        <f t="shared" si="16"/>
        <v>0</v>
      </c>
      <c r="K222" s="20">
        <v>218</v>
      </c>
      <c r="L222" s="15"/>
      <c r="M222" s="15"/>
      <c r="N222" s="15"/>
      <c r="O222" s="15"/>
      <c r="P222" s="15"/>
      <c r="Q222" s="15"/>
      <c r="R222" s="15"/>
      <c r="S222" s="15"/>
      <c r="T222" s="15"/>
    </row>
    <row r="223" spans="1:20" ht="18.75" x14ac:dyDescent="0.15">
      <c r="A223" s="8"/>
      <c r="B223" s="9">
        <v>219</v>
      </c>
      <c r="C223" s="10">
        <f t="shared" si="17"/>
        <v>163.5</v>
      </c>
      <c r="D223" s="11">
        <f t="shared" si="15"/>
        <v>0</v>
      </c>
      <c r="E223" s="9">
        <f t="shared" si="15"/>
        <v>0</v>
      </c>
      <c r="F223" s="9">
        <v>1</v>
      </c>
      <c r="G223" s="19">
        <f t="shared" si="18"/>
        <v>687.46</v>
      </c>
      <c r="H223" s="12">
        <f t="shared" si="19"/>
        <v>5</v>
      </c>
      <c r="I223" s="13">
        <f t="shared" si="16"/>
        <v>0</v>
      </c>
      <c r="K223" s="12">
        <v>219</v>
      </c>
      <c r="L223" s="9"/>
      <c r="M223" s="9"/>
      <c r="N223" s="9"/>
      <c r="O223" s="9"/>
      <c r="P223" s="9"/>
      <c r="Q223" s="9"/>
      <c r="R223" s="9"/>
      <c r="S223" s="9"/>
      <c r="T223" s="9"/>
    </row>
    <row r="224" spans="1:20" ht="18.75" x14ac:dyDescent="0.15">
      <c r="A224" s="14"/>
      <c r="B224" s="15">
        <v>220</v>
      </c>
      <c r="C224" s="16">
        <f t="shared" si="17"/>
        <v>163.5</v>
      </c>
      <c r="D224" s="17">
        <f t="shared" si="15"/>
        <v>0</v>
      </c>
      <c r="E224" s="15">
        <f t="shared" si="15"/>
        <v>0</v>
      </c>
      <c r="F224" s="15">
        <v>1</v>
      </c>
      <c r="G224" s="18">
        <f t="shared" si="18"/>
        <v>687.46</v>
      </c>
      <c r="H224" s="15">
        <f t="shared" si="19"/>
        <v>5</v>
      </c>
      <c r="I224" s="7">
        <f t="shared" si="16"/>
        <v>0</v>
      </c>
      <c r="K224" s="20">
        <v>220</v>
      </c>
      <c r="L224" s="15"/>
      <c r="M224" s="15"/>
      <c r="N224" s="15"/>
      <c r="O224" s="15"/>
      <c r="P224" s="15"/>
      <c r="Q224" s="15"/>
      <c r="R224" s="15"/>
      <c r="S224" s="15"/>
      <c r="T224" s="15"/>
    </row>
    <row r="225" spans="1:20" ht="18.75" x14ac:dyDescent="0.15">
      <c r="A225" s="8"/>
      <c r="B225" s="9">
        <v>221</v>
      </c>
      <c r="C225" s="10">
        <f t="shared" si="17"/>
        <v>163.5</v>
      </c>
      <c r="D225" s="11">
        <f t="shared" si="15"/>
        <v>0</v>
      </c>
      <c r="E225" s="9">
        <f t="shared" si="15"/>
        <v>0</v>
      </c>
      <c r="F225" s="9">
        <v>1</v>
      </c>
      <c r="G225" s="19">
        <f t="shared" si="18"/>
        <v>687.46</v>
      </c>
      <c r="H225" s="12">
        <f t="shared" si="19"/>
        <v>5</v>
      </c>
      <c r="I225" s="13">
        <f t="shared" si="16"/>
        <v>0</v>
      </c>
      <c r="K225" s="12">
        <v>221</v>
      </c>
      <c r="L225" s="9"/>
      <c r="M225" s="9"/>
      <c r="N225" s="9"/>
      <c r="O225" s="9"/>
      <c r="P225" s="9"/>
      <c r="Q225" s="9"/>
      <c r="R225" s="9"/>
      <c r="S225" s="9"/>
      <c r="T225" s="9"/>
    </row>
    <row r="226" spans="1:20" ht="18.75" x14ac:dyDescent="0.15">
      <c r="A226" s="14"/>
      <c r="B226" s="15">
        <v>222</v>
      </c>
      <c r="C226" s="16">
        <f t="shared" si="17"/>
        <v>163.5</v>
      </c>
      <c r="D226" s="17">
        <f t="shared" si="15"/>
        <v>0</v>
      </c>
      <c r="E226" s="15">
        <f t="shared" si="15"/>
        <v>0</v>
      </c>
      <c r="F226" s="15">
        <v>1</v>
      </c>
      <c r="G226" s="18">
        <f t="shared" si="18"/>
        <v>687.46</v>
      </c>
      <c r="H226" s="15">
        <f t="shared" si="19"/>
        <v>5</v>
      </c>
      <c r="I226" s="7">
        <f t="shared" si="16"/>
        <v>0</v>
      </c>
      <c r="K226" s="20">
        <v>222</v>
      </c>
      <c r="L226" s="15"/>
      <c r="M226" s="15"/>
      <c r="N226" s="15"/>
      <c r="O226" s="15"/>
      <c r="P226" s="15"/>
      <c r="Q226" s="15"/>
      <c r="R226" s="15"/>
      <c r="S226" s="15"/>
      <c r="T226" s="15"/>
    </row>
    <row r="227" spans="1:20" ht="18.75" x14ac:dyDescent="0.15">
      <c r="A227" s="8"/>
      <c r="B227" s="9">
        <v>223</v>
      </c>
      <c r="C227" s="10">
        <f t="shared" si="17"/>
        <v>163.5</v>
      </c>
      <c r="D227" s="11">
        <f t="shared" si="15"/>
        <v>0</v>
      </c>
      <c r="E227" s="9">
        <f t="shared" si="15"/>
        <v>0</v>
      </c>
      <c r="F227" s="9">
        <v>1</v>
      </c>
      <c r="G227" s="19">
        <f t="shared" si="18"/>
        <v>687.46</v>
      </c>
      <c r="H227" s="12">
        <f t="shared" si="19"/>
        <v>5</v>
      </c>
      <c r="I227" s="13">
        <f t="shared" si="16"/>
        <v>0</v>
      </c>
      <c r="K227" s="12">
        <v>223</v>
      </c>
      <c r="L227" s="9"/>
      <c r="M227" s="9"/>
      <c r="N227" s="9"/>
      <c r="O227" s="9"/>
      <c r="P227" s="9"/>
      <c r="Q227" s="9"/>
      <c r="R227" s="9"/>
      <c r="S227" s="9"/>
      <c r="T227" s="9"/>
    </row>
    <row r="228" spans="1:20" ht="18.75" x14ac:dyDescent="0.15">
      <c r="A228" s="14"/>
      <c r="B228" s="15">
        <v>224</v>
      </c>
      <c r="C228" s="16">
        <f t="shared" si="17"/>
        <v>163.5</v>
      </c>
      <c r="D228" s="17">
        <f t="shared" si="15"/>
        <v>0</v>
      </c>
      <c r="E228" s="15">
        <f t="shared" si="15"/>
        <v>0</v>
      </c>
      <c r="F228" s="15">
        <v>1</v>
      </c>
      <c r="G228" s="18">
        <f t="shared" si="18"/>
        <v>687.46</v>
      </c>
      <c r="H228" s="15">
        <f t="shared" si="19"/>
        <v>5</v>
      </c>
      <c r="I228" s="7">
        <f t="shared" si="16"/>
        <v>0</v>
      </c>
      <c r="K228" s="20">
        <v>224</v>
      </c>
      <c r="L228" s="15"/>
      <c r="M228" s="15"/>
      <c r="N228" s="15"/>
      <c r="O228" s="15"/>
      <c r="P228" s="15"/>
      <c r="Q228" s="15"/>
      <c r="R228" s="15"/>
      <c r="S228" s="15"/>
      <c r="T228" s="15"/>
    </row>
    <row r="229" spans="1:20" ht="18.75" x14ac:dyDescent="0.15">
      <c r="A229" s="8"/>
      <c r="B229" s="9">
        <v>225</v>
      </c>
      <c r="C229" s="10">
        <f t="shared" si="17"/>
        <v>163.5</v>
      </c>
      <c r="D229" s="11">
        <f t="shared" si="15"/>
        <v>0</v>
      </c>
      <c r="E229" s="9">
        <f t="shared" si="15"/>
        <v>0</v>
      </c>
      <c r="F229" s="9">
        <v>1</v>
      </c>
      <c r="G229" s="19">
        <f t="shared" si="18"/>
        <v>687.46</v>
      </c>
      <c r="H229" s="12">
        <f t="shared" si="19"/>
        <v>5</v>
      </c>
      <c r="I229" s="13">
        <f t="shared" si="16"/>
        <v>0</v>
      </c>
      <c r="K229" s="12">
        <v>225</v>
      </c>
      <c r="L229" s="9"/>
      <c r="M229" s="9"/>
      <c r="N229" s="9"/>
      <c r="O229" s="9"/>
      <c r="P229" s="9"/>
      <c r="Q229" s="9"/>
      <c r="R229" s="9"/>
      <c r="S229" s="9"/>
      <c r="T229" s="9"/>
    </row>
    <row r="230" spans="1:20" ht="18.75" x14ac:dyDescent="0.15">
      <c r="A230" s="14"/>
      <c r="B230" s="15">
        <v>226</v>
      </c>
      <c r="C230" s="16">
        <f t="shared" si="17"/>
        <v>163.5</v>
      </c>
      <c r="D230" s="17">
        <f t="shared" si="15"/>
        <v>0</v>
      </c>
      <c r="E230" s="15">
        <f t="shared" si="15"/>
        <v>0</v>
      </c>
      <c r="F230" s="15">
        <v>1</v>
      </c>
      <c r="G230" s="18">
        <f t="shared" si="18"/>
        <v>687.46</v>
      </c>
      <c r="H230" s="15">
        <f t="shared" si="19"/>
        <v>5</v>
      </c>
      <c r="I230" s="7">
        <f t="shared" si="16"/>
        <v>0</v>
      </c>
      <c r="K230" s="20">
        <v>226</v>
      </c>
      <c r="L230" s="15"/>
      <c r="M230" s="15"/>
      <c r="N230" s="15"/>
      <c r="O230" s="15"/>
      <c r="P230" s="15"/>
      <c r="Q230" s="15"/>
      <c r="R230" s="15"/>
      <c r="S230" s="15"/>
      <c r="T230" s="15"/>
    </row>
    <row r="231" spans="1:20" ht="18.75" x14ac:dyDescent="0.15">
      <c r="A231" s="8"/>
      <c r="B231" s="9">
        <v>227</v>
      </c>
      <c r="C231" s="10">
        <f t="shared" si="17"/>
        <v>163.5</v>
      </c>
      <c r="D231" s="11">
        <f t="shared" si="15"/>
        <v>0</v>
      </c>
      <c r="E231" s="9">
        <f t="shared" si="15"/>
        <v>0</v>
      </c>
      <c r="F231" s="9">
        <v>1</v>
      </c>
      <c r="G231" s="19">
        <f t="shared" si="18"/>
        <v>687.46</v>
      </c>
      <c r="H231" s="12">
        <f t="shared" si="19"/>
        <v>5</v>
      </c>
      <c r="I231" s="13">
        <f t="shared" si="16"/>
        <v>0</v>
      </c>
      <c r="K231" s="12">
        <v>227</v>
      </c>
      <c r="L231" s="9"/>
      <c r="M231" s="9"/>
      <c r="N231" s="9"/>
      <c r="O231" s="9"/>
      <c r="P231" s="9"/>
      <c r="Q231" s="9"/>
      <c r="R231" s="9"/>
      <c r="S231" s="9"/>
      <c r="T231" s="9"/>
    </row>
    <row r="232" spans="1:20" ht="18.75" x14ac:dyDescent="0.15">
      <c r="A232" s="14"/>
      <c r="B232" s="15">
        <v>228</v>
      </c>
      <c r="C232" s="16">
        <f t="shared" si="17"/>
        <v>163.5</v>
      </c>
      <c r="D232" s="17">
        <f t="shared" si="15"/>
        <v>0</v>
      </c>
      <c r="E232" s="15">
        <f t="shared" si="15"/>
        <v>0</v>
      </c>
      <c r="F232" s="15">
        <v>1</v>
      </c>
      <c r="G232" s="18">
        <f t="shared" si="18"/>
        <v>687.46</v>
      </c>
      <c r="H232" s="15">
        <f t="shared" si="19"/>
        <v>5</v>
      </c>
      <c r="I232" s="7">
        <f t="shared" si="16"/>
        <v>0</v>
      </c>
      <c r="K232" s="20">
        <v>228</v>
      </c>
      <c r="L232" s="15"/>
      <c r="M232" s="15"/>
      <c r="N232" s="15"/>
      <c r="O232" s="15"/>
      <c r="P232" s="15"/>
      <c r="Q232" s="15"/>
      <c r="R232" s="15"/>
      <c r="S232" s="15"/>
      <c r="T232" s="15"/>
    </row>
    <row r="233" spans="1:20" ht="18.75" x14ac:dyDescent="0.15">
      <c r="A233" s="8"/>
      <c r="B233" s="9">
        <v>229</v>
      </c>
      <c r="C233" s="10">
        <f t="shared" si="17"/>
        <v>163.5</v>
      </c>
      <c r="D233" s="11">
        <f t="shared" si="15"/>
        <v>0</v>
      </c>
      <c r="E233" s="9">
        <f t="shared" si="15"/>
        <v>0</v>
      </c>
      <c r="F233" s="9">
        <v>1</v>
      </c>
      <c r="G233" s="19">
        <f t="shared" si="18"/>
        <v>687.46</v>
      </c>
      <c r="H233" s="12">
        <f t="shared" si="19"/>
        <v>5</v>
      </c>
      <c r="I233" s="13">
        <f t="shared" si="16"/>
        <v>0</v>
      </c>
      <c r="K233" s="12">
        <v>229</v>
      </c>
      <c r="L233" s="9"/>
      <c r="M233" s="9"/>
      <c r="N233" s="9"/>
      <c r="O233" s="9"/>
      <c r="P233" s="9"/>
      <c r="Q233" s="9"/>
      <c r="R233" s="9"/>
      <c r="S233" s="9"/>
      <c r="T233" s="9"/>
    </row>
    <row r="234" spans="1:20" ht="18.75" x14ac:dyDescent="0.15">
      <c r="A234" s="14"/>
      <c r="B234" s="15">
        <v>230</v>
      </c>
      <c r="C234" s="16">
        <f t="shared" si="17"/>
        <v>163.5</v>
      </c>
      <c r="D234" s="17">
        <f t="shared" si="15"/>
        <v>0</v>
      </c>
      <c r="E234" s="15">
        <f t="shared" si="15"/>
        <v>0</v>
      </c>
      <c r="F234" s="15">
        <v>1</v>
      </c>
      <c r="G234" s="18">
        <f t="shared" si="18"/>
        <v>687.46</v>
      </c>
      <c r="H234" s="15">
        <f t="shared" si="19"/>
        <v>5</v>
      </c>
      <c r="I234" s="7">
        <f t="shared" si="16"/>
        <v>0</v>
      </c>
      <c r="K234" s="20">
        <v>230</v>
      </c>
      <c r="L234" s="15"/>
      <c r="M234" s="15"/>
      <c r="N234" s="15"/>
      <c r="O234" s="15"/>
      <c r="P234" s="15"/>
      <c r="Q234" s="15"/>
      <c r="R234" s="15"/>
      <c r="S234" s="15"/>
      <c r="T234" s="15"/>
    </row>
    <row r="235" spans="1:20" ht="18.75" x14ac:dyDescent="0.15">
      <c r="A235" s="8"/>
      <c r="B235" s="9">
        <v>231</v>
      </c>
      <c r="C235" s="10">
        <f t="shared" si="17"/>
        <v>163.5</v>
      </c>
      <c r="D235" s="11">
        <f t="shared" si="15"/>
        <v>0</v>
      </c>
      <c r="E235" s="9">
        <f t="shared" si="15"/>
        <v>0</v>
      </c>
      <c r="F235" s="9">
        <v>1</v>
      </c>
      <c r="G235" s="19">
        <f t="shared" si="18"/>
        <v>687.46</v>
      </c>
      <c r="H235" s="12">
        <f t="shared" si="19"/>
        <v>5</v>
      </c>
      <c r="I235" s="13">
        <f t="shared" si="16"/>
        <v>0</v>
      </c>
      <c r="K235" s="12">
        <v>231</v>
      </c>
      <c r="L235" s="9"/>
      <c r="M235" s="9"/>
      <c r="N235" s="9"/>
      <c r="O235" s="9"/>
      <c r="P235" s="9"/>
      <c r="Q235" s="9"/>
      <c r="R235" s="9"/>
      <c r="S235" s="9"/>
      <c r="T235" s="9"/>
    </row>
    <row r="236" spans="1:20" ht="18.75" x14ac:dyDescent="0.15">
      <c r="A236" s="14"/>
      <c r="B236" s="15">
        <v>232</v>
      </c>
      <c r="C236" s="16">
        <f t="shared" si="17"/>
        <v>163.5</v>
      </c>
      <c r="D236" s="17">
        <f t="shared" si="15"/>
        <v>0</v>
      </c>
      <c r="E236" s="15">
        <f t="shared" si="15"/>
        <v>0</v>
      </c>
      <c r="F236" s="15">
        <v>1</v>
      </c>
      <c r="G236" s="18">
        <f t="shared" si="18"/>
        <v>687.46</v>
      </c>
      <c r="H236" s="15">
        <f t="shared" si="19"/>
        <v>5</v>
      </c>
      <c r="I236" s="7">
        <f t="shared" si="16"/>
        <v>0</v>
      </c>
      <c r="K236" s="20">
        <v>232</v>
      </c>
      <c r="L236" s="15"/>
      <c r="M236" s="15"/>
      <c r="N236" s="15"/>
      <c r="O236" s="15"/>
      <c r="P236" s="15"/>
      <c r="Q236" s="15"/>
      <c r="R236" s="15"/>
      <c r="S236" s="15"/>
      <c r="T236" s="15"/>
    </row>
    <row r="237" spans="1:20" ht="18.75" x14ac:dyDescent="0.15">
      <c r="A237" s="8"/>
      <c r="B237" s="9">
        <v>233</v>
      </c>
      <c r="C237" s="10">
        <f t="shared" si="17"/>
        <v>163.5</v>
      </c>
      <c r="D237" s="11">
        <f t="shared" si="15"/>
        <v>0</v>
      </c>
      <c r="E237" s="9">
        <f t="shared" si="15"/>
        <v>0</v>
      </c>
      <c r="F237" s="9">
        <v>1</v>
      </c>
      <c r="G237" s="19">
        <f t="shared" si="18"/>
        <v>687.46</v>
      </c>
      <c r="H237" s="12">
        <f t="shared" si="19"/>
        <v>5</v>
      </c>
      <c r="I237" s="13">
        <f t="shared" si="16"/>
        <v>0</v>
      </c>
      <c r="K237" s="12">
        <v>233</v>
      </c>
      <c r="L237" s="9"/>
      <c r="M237" s="9"/>
      <c r="N237" s="9"/>
      <c r="O237" s="9"/>
      <c r="P237" s="9"/>
      <c r="Q237" s="9"/>
      <c r="R237" s="9"/>
      <c r="S237" s="9"/>
      <c r="T237" s="9"/>
    </row>
    <row r="238" spans="1:20" ht="18.75" x14ac:dyDescent="0.15">
      <c r="A238" s="14"/>
      <c r="B238" s="15">
        <v>234</v>
      </c>
      <c r="C238" s="16">
        <f t="shared" si="17"/>
        <v>163.5</v>
      </c>
      <c r="D238" s="17">
        <f t="shared" si="15"/>
        <v>0</v>
      </c>
      <c r="E238" s="15">
        <f t="shared" si="15"/>
        <v>0</v>
      </c>
      <c r="F238" s="15">
        <v>1</v>
      </c>
      <c r="G238" s="18">
        <f t="shared" si="18"/>
        <v>687.46</v>
      </c>
      <c r="H238" s="15">
        <f t="shared" si="19"/>
        <v>5</v>
      </c>
      <c r="I238" s="7">
        <f t="shared" si="16"/>
        <v>0</v>
      </c>
      <c r="K238" s="20">
        <v>234</v>
      </c>
      <c r="L238" s="15"/>
      <c r="M238" s="15"/>
      <c r="N238" s="15"/>
      <c r="O238" s="15"/>
      <c r="P238" s="15"/>
      <c r="Q238" s="15"/>
      <c r="R238" s="15"/>
      <c r="S238" s="15"/>
      <c r="T238" s="15"/>
    </row>
    <row r="239" spans="1:20" ht="18.75" x14ac:dyDescent="0.15">
      <c r="A239" s="8"/>
      <c r="B239" s="9">
        <v>235</v>
      </c>
      <c r="C239" s="10">
        <f t="shared" si="17"/>
        <v>163.5</v>
      </c>
      <c r="D239" s="11">
        <f t="shared" si="15"/>
        <v>0</v>
      </c>
      <c r="E239" s="9">
        <f t="shared" si="15"/>
        <v>0</v>
      </c>
      <c r="F239" s="9">
        <v>1</v>
      </c>
      <c r="G239" s="19">
        <f t="shared" si="18"/>
        <v>687.46</v>
      </c>
      <c r="H239" s="12">
        <f t="shared" si="19"/>
        <v>5</v>
      </c>
      <c r="I239" s="13">
        <f t="shared" si="16"/>
        <v>0</v>
      </c>
      <c r="K239" s="12">
        <v>235</v>
      </c>
      <c r="L239" s="9"/>
      <c r="M239" s="9"/>
      <c r="N239" s="9"/>
      <c r="O239" s="9"/>
      <c r="P239" s="9"/>
      <c r="Q239" s="9"/>
      <c r="R239" s="9"/>
      <c r="S239" s="9"/>
      <c r="T239" s="9"/>
    </row>
    <row r="240" spans="1:20" ht="18.75" x14ac:dyDescent="0.15">
      <c r="A240" s="14"/>
      <c r="B240" s="15">
        <v>236</v>
      </c>
      <c r="C240" s="16">
        <f t="shared" si="17"/>
        <v>163.5</v>
      </c>
      <c r="D240" s="17">
        <f t="shared" si="15"/>
        <v>0</v>
      </c>
      <c r="E240" s="15">
        <f t="shared" si="15"/>
        <v>0</v>
      </c>
      <c r="F240" s="15">
        <v>1</v>
      </c>
      <c r="G240" s="18">
        <f t="shared" si="18"/>
        <v>687.46</v>
      </c>
      <c r="H240" s="15">
        <f t="shared" si="19"/>
        <v>5</v>
      </c>
      <c r="I240" s="7">
        <f t="shared" si="16"/>
        <v>0</v>
      </c>
      <c r="K240" s="20">
        <v>236</v>
      </c>
      <c r="L240" s="15"/>
      <c r="M240" s="15"/>
      <c r="N240" s="15"/>
      <c r="O240" s="15"/>
      <c r="P240" s="15"/>
      <c r="Q240" s="15"/>
      <c r="R240" s="15"/>
      <c r="S240" s="15"/>
      <c r="T240" s="15"/>
    </row>
    <row r="241" spans="1:20" ht="18.75" x14ac:dyDescent="0.15">
      <c r="A241" s="8"/>
      <c r="B241" s="9">
        <v>237</v>
      </c>
      <c r="C241" s="10">
        <f t="shared" si="17"/>
        <v>163.5</v>
      </c>
      <c r="D241" s="11">
        <f t="shared" si="15"/>
        <v>0</v>
      </c>
      <c r="E241" s="9">
        <f t="shared" si="15"/>
        <v>0</v>
      </c>
      <c r="F241" s="9">
        <v>1</v>
      </c>
      <c r="G241" s="19">
        <f t="shared" si="18"/>
        <v>687.46</v>
      </c>
      <c r="H241" s="12">
        <f t="shared" si="19"/>
        <v>5</v>
      </c>
      <c r="I241" s="13">
        <f t="shared" si="16"/>
        <v>0</v>
      </c>
      <c r="K241" s="12">
        <v>237</v>
      </c>
      <c r="L241" s="9"/>
      <c r="M241" s="9"/>
      <c r="N241" s="9"/>
      <c r="O241" s="9"/>
      <c r="P241" s="9"/>
      <c r="Q241" s="9"/>
      <c r="R241" s="9"/>
      <c r="S241" s="9"/>
      <c r="T241" s="9"/>
    </row>
    <row r="242" spans="1:20" ht="18.75" x14ac:dyDescent="0.15">
      <c r="A242" s="14"/>
      <c r="B242" s="15">
        <v>238</v>
      </c>
      <c r="C242" s="16">
        <f t="shared" si="17"/>
        <v>163.5</v>
      </c>
      <c r="D242" s="17">
        <f t="shared" si="15"/>
        <v>0</v>
      </c>
      <c r="E242" s="15">
        <f t="shared" si="15"/>
        <v>0</v>
      </c>
      <c r="F242" s="15">
        <v>1</v>
      </c>
      <c r="G242" s="18">
        <f t="shared" si="18"/>
        <v>687.46</v>
      </c>
      <c r="H242" s="15">
        <f t="shared" si="19"/>
        <v>5</v>
      </c>
      <c r="I242" s="7">
        <f t="shared" si="16"/>
        <v>0</v>
      </c>
      <c r="K242" s="20">
        <v>238</v>
      </c>
      <c r="L242" s="15"/>
      <c r="M242" s="15"/>
      <c r="N242" s="15"/>
      <c r="O242" s="15"/>
      <c r="P242" s="15"/>
      <c r="Q242" s="15"/>
      <c r="R242" s="15"/>
      <c r="S242" s="15"/>
      <c r="T242" s="15"/>
    </row>
    <row r="243" spans="1:20" ht="18.75" x14ac:dyDescent="0.15">
      <c r="A243" s="8"/>
      <c r="B243" s="9">
        <v>239</v>
      </c>
      <c r="C243" s="10">
        <f t="shared" si="17"/>
        <v>163.5</v>
      </c>
      <c r="D243" s="11">
        <f t="shared" si="15"/>
        <v>0</v>
      </c>
      <c r="E243" s="9">
        <f t="shared" si="15"/>
        <v>0</v>
      </c>
      <c r="F243" s="9">
        <v>1</v>
      </c>
      <c r="G243" s="19">
        <f t="shared" si="18"/>
        <v>687.46</v>
      </c>
      <c r="H243" s="12">
        <f t="shared" si="19"/>
        <v>5</v>
      </c>
      <c r="I243" s="13">
        <f t="shared" si="16"/>
        <v>0</v>
      </c>
      <c r="K243" s="12">
        <v>239</v>
      </c>
      <c r="L243" s="9"/>
      <c r="M243" s="9"/>
      <c r="N243" s="9"/>
      <c r="O243" s="9"/>
      <c r="P243" s="9"/>
      <c r="Q243" s="9"/>
      <c r="R243" s="9"/>
      <c r="S243" s="9"/>
      <c r="T243" s="9"/>
    </row>
    <row r="244" spans="1:20" ht="18.75" x14ac:dyDescent="0.15">
      <c r="A244" s="14"/>
      <c r="B244" s="15">
        <v>240</v>
      </c>
      <c r="C244" s="16">
        <f t="shared" si="17"/>
        <v>163.5</v>
      </c>
      <c r="D244" s="17">
        <f t="shared" si="15"/>
        <v>0</v>
      </c>
      <c r="E244" s="15">
        <f t="shared" si="15"/>
        <v>0</v>
      </c>
      <c r="F244" s="15">
        <v>1</v>
      </c>
      <c r="G244" s="18">
        <f t="shared" si="18"/>
        <v>687.46</v>
      </c>
      <c r="H244" s="15">
        <f t="shared" si="19"/>
        <v>5</v>
      </c>
      <c r="I244" s="7">
        <f t="shared" si="16"/>
        <v>0</v>
      </c>
      <c r="K244" s="20">
        <v>240</v>
      </c>
      <c r="L244" s="15"/>
      <c r="M244" s="15"/>
      <c r="N244" s="15"/>
      <c r="O244" s="15"/>
      <c r="P244" s="15"/>
      <c r="Q244" s="15"/>
      <c r="R244" s="15"/>
      <c r="S244" s="15"/>
      <c r="T244" s="15"/>
    </row>
    <row r="245" spans="1:20" ht="18.75" x14ac:dyDescent="0.15">
      <c r="A245" s="8"/>
      <c r="B245" s="9">
        <v>241</v>
      </c>
      <c r="C245" s="10">
        <f t="shared" si="17"/>
        <v>163.5</v>
      </c>
      <c r="D245" s="11">
        <f t="shared" si="15"/>
        <v>0</v>
      </c>
      <c r="E245" s="9">
        <f t="shared" si="15"/>
        <v>0</v>
      </c>
      <c r="F245" s="9">
        <v>1</v>
      </c>
      <c r="G245" s="19">
        <f t="shared" si="18"/>
        <v>687.46</v>
      </c>
      <c r="H245" s="12">
        <f t="shared" si="19"/>
        <v>5</v>
      </c>
      <c r="I245" s="13">
        <f t="shared" si="16"/>
        <v>0</v>
      </c>
      <c r="K245" s="12">
        <v>241</v>
      </c>
      <c r="L245" s="9"/>
      <c r="M245" s="9"/>
      <c r="N245" s="9"/>
      <c r="O245" s="9"/>
      <c r="P245" s="9"/>
      <c r="Q245" s="9"/>
      <c r="R245" s="9"/>
      <c r="S245" s="9"/>
      <c r="T245" s="9"/>
    </row>
    <row r="246" spans="1:20" ht="18.75" x14ac:dyDescent="0.15">
      <c r="A246" s="14"/>
      <c r="B246" s="15">
        <v>242</v>
      </c>
      <c r="C246" s="16">
        <f t="shared" si="17"/>
        <v>163.5</v>
      </c>
      <c r="D246" s="17">
        <f t="shared" si="15"/>
        <v>0</v>
      </c>
      <c r="E246" s="15">
        <f t="shared" si="15"/>
        <v>0</v>
      </c>
      <c r="F246" s="15">
        <v>1</v>
      </c>
      <c r="G246" s="18">
        <f t="shared" si="18"/>
        <v>687.46</v>
      </c>
      <c r="H246" s="15">
        <f t="shared" si="19"/>
        <v>5</v>
      </c>
      <c r="I246" s="7">
        <f t="shared" si="16"/>
        <v>0</v>
      </c>
      <c r="K246" s="20">
        <v>242</v>
      </c>
      <c r="L246" s="15"/>
      <c r="M246" s="15"/>
      <c r="N246" s="15"/>
      <c r="O246" s="15"/>
      <c r="P246" s="15"/>
      <c r="Q246" s="15"/>
      <c r="R246" s="15"/>
      <c r="S246" s="15"/>
      <c r="T246" s="15"/>
    </row>
    <row r="247" spans="1:20" ht="18.75" x14ac:dyDescent="0.15">
      <c r="A247" s="8"/>
      <c r="B247" s="9">
        <v>243</v>
      </c>
      <c r="C247" s="10">
        <f t="shared" si="17"/>
        <v>163.5</v>
      </c>
      <c r="D247" s="11">
        <f t="shared" si="15"/>
        <v>0</v>
      </c>
      <c r="E247" s="9">
        <f t="shared" si="15"/>
        <v>0</v>
      </c>
      <c r="F247" s="9">
        <v>1</v>
      </c>
      <c r="G247" s="19">
        <f t="shared" si="18"/>
        <v>687.46</v>
      </c>
      <c r="H247" s="12">
        <f t="shared" si="19"/>
        <v>5</v>
      </c>
      <c r="I247" s="13">
        <f t="shared" si="16"/>
        <v>0</v>
      </c>
      <c r="K247" s="12">
        <v>243</v>
      </c>
      <c r="L247" s="9"/>
      <c r="M247" s="9"/>
      <c r="N247" s="9"/>
      <c r="O247" s="9"/>
      <c r="P247" s="9"/>
      <c r="Q247" s="9"/>
      <c r="R247" s="9"/>
      <c r="S247" s="9"/>
      <c r="T247" s="9"/>
    </row>
    <row r="248" spans="1:20" ht="18.75" x14ac:dyDescent="0.15">
      <c r="A248" s="14"/>
      <c r="B248" s="15">
        <v>244</v>
      </c>
      <c r="C248" s="16">
        <f t="shared" si="17"/>
        <v>163.5</v>
      </c>
      <c r="D248" s="17">
        <f t="shared" si="15"/>
        <v>0</v>
      </c>
      <c r="E248" s="15">
        <f t="shared" si="15"/>
        <v>0</v>
      </c>
      <c r="F248" s="15">
        <v>1</v>
      </c>
      <c r="G248" s="18">
        <f t="shared" si="18"/>
        <v>687.46</v>
      </c>
      <c r="H248" s="15">
        <f t="shared" si="19"/>
        <v>5</v>
      </c>
      <c r="I248" s="7">
        <f t="shared" si="16"/>
        <v>0</v>
      </c>
      <c r="K248" s="20">
        <v>244</v>
      </c>
      <c r="L248" s="15"/>
      <c r="M248" s="15"/>
      <c r="N248" s="15"/>
      <c r="O248" s="15"/>
      <c r="P248" s="15"/>
      <c r="Q248" s="15"/>
      <c r="R248" s="15"/>
      <c r="S248" s="15"/>
      <c r="T248" s="15"/>
    </row>
    <row r="249" spans="1:20" ht="18.75" x14ac:dyDescent="0.15">
      <c r="A249" s="8"/>
      <c r="B249" s="9">
        <v>245</v>
      </c>
      <c r="C249" s="10">
        <f t="shared" si="17"/>
        <v>163.5</v>
      </c>
      <c r="D249" s="11">
        <f t="shared" si="15"/>
        <v>0</v>
      </c>
      <c r="E249" s="9">
        <f t="shared" si="15"/>
        <v>0</v>
      </c>
      <c r="F249" s="9">
        <v>1</v>
      </c>
      <c r="G249" s="19">
        <f t="shared" si="18"/>
        <v>687.46</v>
      </c>
      <c r="H249" s="12">
        <f t="shared" si="19"/>
        <v>5</v>
      </c>
      <c r="I249" s="13">
        <f t="shared" si="16"/>
        <v>0</v>
      </c>
      <c r="K249" s="12">
        <v>245</v>
      </c>
      <c r="L249" s="9"/>
      <c r="M249" s="9"/>
      <c r="N249" s="9"/>
      <c r="O249" s="9"/>
      <c r="P249" s="9"/>
      <c r="Q249" s="9"/>
      <c r="R249" s="9"/>
      <c r="S249" s="9"/>
      <c r="T249" s="9"/>
    </row>
    <row r="250" spans="1:20" ht="18.75" x14ac:dyDescent="0.15">
      <c r="A250" s="14"/>
      <c r="B250" s="15">
        <v>246</v>
      </c>
      <c r="C250" s="16">
        <f t="shared" si="17"/>
        <v>163.5</v>
      </c>
      <c r="D250" s="17">
        <f t="shared" si="15"/>
        <v>0</v>
      </c>
      <c r="E250" s="15">
        <f t="shared" si="15"/>
        <v>0</v>
      </c>
      <c r="F250" s="15">
        <v>1</v>
      </c>
      <c r="G250" s="18">
        <f t="shared" si="18"/>
        <v>687.46</v>
      </c>
      <c r="H250" s="15">
        <f t="shared" si="19"/>
        <v>5</v>
      </c>
      <c r="I250" s="7">
        <f t="shared" si="16"/>
        <v>0</v>
      </c>
      <c r="K250" s="20">
        <v>246</v>
      </c>
      <c r="L250" s="15"/>
      <c r="M250" s="15"/>
      <c r="N250" s="15"/>
      <c r="O250" s="15"/>
      <c r="P250" s="15"/>
      <c r="Q250" s="15"/>
      <c r="R250" s="15"/>
      <c r="S250" s="15"/>
      <c r="T250" s="15"/>
    </row>
    <row r="251" spans="1:20" ht="18.75" x14ac:dyDescent="0.15">
      <c r="A251" s="8"/>
      <c r="B251" s="9">
        <v>247</v>
      </c>
      <c r="C251" s="10">
        <f t="shared" si="17"/>
        <v>163.5</v>
      </c>
      <c r="D251" s="11">
        <f t="shared" si="15"/>
        <v>0</v>
      </c>
      <c r="E251" s="9">
        <f t="shared" si="15"/>
        <v>0</v>
      </c>
      <c r="F251" s="9">
        <v>1</v>
      </c>
      <c r="G251" s="19">
        <f t="shared" si="18"/>
        <v>687.46</v>
      </c>
      <c r="H251" s="12">
        <f t="shared" si="19"/>
        <v>5</v>
      </c>
      <c r="I251" s="13">
        <f t="shared" si="16"/>
        <v>0</v>
      </c>
      <c r="K251" s="12">
        <v>247</v>
      </c>
      <c r="L251" s="9"/>
      <c r="M251" s="9"/>
      <c r="N251" s="9"/>
      <c r="O251" s="9"/>
      <c r="P251" s="9"/>
      <c r="Q251" s="9"/>
      <c r="R251" s="9"/>
      <c r="S251" s="9"/>
      <c r="T251" s="9"/>
    </row>
    <row r="252" spans="1:20" ht="18.75" x14ac:dyDescent="0.15">
      <c r="A252" s="14"/>
      <c r="B252" s="15">
        <v>248</v>
      </c>
      <c r="C252" s="16">
        <f t="shared" si="17"/>
        <v>163.5</v>
      </c>
      <c r="D252" s="17">
        <f t="shared" si="15"/>
        <v>0</v>
      </c>
      <c r="E252" s="15">
        <f t="shared" si="15"/>
        <v>0</v>
      </c>
      <c r="F252" s="15">
        <v>1</v>
      </c>
      <c r="G252" s="18">
        <f t="shared" si="18"/>
        <v>687.46</v>
      </c>
      <c r="H252" s="15">
        <f t="shared" si="19"/>
        <v>5</v>
      </c>
      <c r="I252" s="7">
        <f t="shared" si="16"/>
        <v>0</v>
      </c>
      <c r="K252" s="20">
        <v>248</v>
      </c>
      <c r="L252" s="15"/>
      <c r="M252" s="15"/>
      <c r="N252" s="15"/>
      <c r="O252" s="15"/>
      <c r="P252" s="15"/>
      <c r="Q252" s="15"/>
      <c r="R252" s="15"/>
      <c r="S252" s="15"/>
      <c r="T252" s="15"/>
    </row>
    <row r="253" spans="1:20" ht="18.75" x14ac:dyDescent="0.15">
      <c r="A253" s="8"/>
      <c r="B253" s="9">
        <v>249</v>
      </c>
      <c r="C253" s="10">
        <f t="shared" si="17"/>
        <v>163.5</v>
      </c>
      <c r="D253" s="11">
        <f t="shared" si="15"/>
        <v>0</v>
      </c>
      <c r="E253" s="9">
        <f t="shared" si="15"/>
        <v>0</v>
      </c>
      <c r="F253" s="9">
        <v>1</v>
      </c>
      <c r="G253" s="19">
        <f t="shared" si="18"/>
        <v>687.46</v>
      </c>
      <c r="H253" s="12">
        <f t="shared" si="19"/>
        <v>5</v>
      </c>
      <c r="I253" s="13">
        <f t="shared" si="16"/>
        <v>0</v>
      </c>
      <c r="K253" s="12">
        <v>249</v>
      </c>
      <c r="L253" s="9"/>
      <c r="M253" s="9"/>
      <c r="N253" s="9"/>
      <c r="O253" s="9"/>
      <c r="P253" s="9"/>
      <c r="Q253" s="9"/>
      <c r="R253" s="9"/>
      <c r="S253" s="9"/>
      <c r="T253" s="9"/>
    </row>
    <row r="254" spans="1:20" ht="18.75" x14ac:dyDescent="0.15">
      <c r="A254" s="14"/>
      <c r="B254" s="15">
        <v>250</v>
      </c>
      <c r="C254" s="16">
        <f t="shared" si="17"/>
        <v>163.5</v>
      </c>
      <c r="D254" s="17">
        <f t="shared" si="15"/>
        <v>0</v>
      </c>
      <c r="E254" s="15">
        <f t="shared" si="15"/>
        <v>0</v>
      </c>
      <c r="F254" s="15">
        <v>1</v>
      </c>
      <c r="G254" s="18">
        <f t="shared" si="18"/>
        <v>687.46</v>
      </c>
      <c r="H254" s="15">
        <f t="shared" si="19"/>
        <v>5</v>
      </c>
      <c r="I254" s="7">
        <f t="shared" si="16"/>
        <v>0</v>
      </c>
      <c r="K254" s="20">
        <v>250</v>
      </c>
      <c r="L254" s="15"/>
      <c r="M254" s="15"/>
      <c r="N254" s="15"/>
      <c r="O254" s="15"/>
      <c r="P254" s="15"/>
      <c r="Q254" s="15"/>
      <c r="R254" s="15"/>
      <c r="S254" s="15"/>
      <c r="T254" s="15"/>
    </row>
    <row r="255" spans="1:20" ht="18.75" x14ac:dyDescent="0.15">
      <c r="A255" s="8"/>
      <c r="B255" s="9">
        <v>251</v>
      </c>
      <c r="C255" s="10">
        <f t="shared" si="17"/>
        <v>163.5</v>
      </c>
      <c r="D255" s="11">
        <f t="shared" si="15"/>
        <v>0</v>
      </c>
      <c r="E255" s="9">
        <f t="shared" si="15"/>
        <v>0</v>
      </c>
      <c r="F255" s="9">
        <v>1</v>
      </c>
      <c r="G255" s="19">
        <f t="shared" si="18"/>
        <v>687.46</v>
      </c>
      <c r="H255" s="12">
        <f t="shared" si="19"/>
        <v>5</v>
      </c>
      <c r="I255" s="13">
        <f t="shared" si="16"/>
        <v>0</v>
      </c>
      <c r="K255" s="12">
        <v>251</v>
      </c>
      <c r="L255" s="9"/>
      <c r="M255" s="9"/>
      <c r="N255" s="9"/>
      <c r="O255" s="9"/>
      <c r="P255" s="9"/>
      <c r="Q255" s="9"/>
      <c r="R255" s="9"/>
      <c r="S255" s="9"/>
      <c r="T255" s="9"/>
    </row>
    <row r="256" spans="1:20" ht="18.75" x14ac:dyDescent="0.15">
      <c r="A256" s="14"/>
      <c r="B256" s="15">
        <v>252</v>
      </c>
      <c r="C256" s="16">
        <f t="shared" si="17"/>
        <v>163.5</v>
      </c>
      <c r="D256" s="17">
        <f t="shared" si="15"/>
        <v>0</v>
      </c>
      <c r="E256" s="15">
        <f t="shared" si="15"/>
        <v>0</v>
      </c>
      <c r="F256" s="15">
        <v>1</v>
      </c>
      <c r="G256" s="18">
        <f t="shared" si="18"/>
        <v>687.46</v>
      </c>
      <c r="H256" s="15">
        <f t="shared" si="19"/>
        <v>5</v>
      </c>
      <c r="I256" s="7">
        <f t="shared" si="16"/>
        <v>0</v>
      </c>
      <c r="K256" s="20">
        <v>252</v>
      </c>
      <c r="L256" s="15"/>
      <c r="M256" s="15"/>
      <c r="N256" s="15"/>
      <c r="O256" s="15"/>
      <c r="P256" s="15"/>
      <c r="Q256" s="15"/>
      <c r="R256" s="15"/>
      <c r="S256" s="15"/>
      <c r="T256" s="15"/>
    </row>
    <row r="257" spans="1:20" ht="18.75" x14ac:dyDescent="0.15">
      <c r="A257" s="8"/>
      <c r="B257" s="9">
        <v>253</v>
      </c>
      <c r="C257" s="10">
        <f t="shared" si="17"/>
        <v>163.5</v>
      </c>
      <c r="D257" s="11">
        <f t="shared" si="15"/>
        <v>0</v>
      </c>
      <c r="E257" s="9">
        <f t="shared" si="15"/>
        <v>0</v>
      </c>
      <c r="F257" s="9">
        <v>1</v>
      </c>
      <c r="G257" s="19">
        <f t="shared" si="18"/>
        <v>687.46</v>
      </c>
      <c r="H257" s="12">
        <f t="shared" si="19"/>
        <v>5</v>
      </c>
      <c r="I257" s="13">
        <f t="shared" si="16"/>
        <v>0</v>
      </c>
      <c r="K257" s="12">
        <v>253</v>
      </c>
      <c r="L257" s="9"/>
      <c r="M257" s="9"/>
      <c r="N257" s="9"/>
      <c r="O257" s="9"/>
      <c r="P257" s="9"/>
      <c r="Q257" s="9"/>
      <c r="R257" s="9"/>
      <c r="S257" s="9"/>
      <c r="T257" s="9"/>
    </row>
    <row r="258" spans="1:20" ht="18.75" x14ac:dyDescent="0.15">
      <c r="A258" s="14"/>
      <c r="B258" s="15">
        <v>254</v>
      </c>
      <c r="C258" s="16">
        <f t="shared" si="17"/>
        <v>163.5</v>
      </c>
      <c r="D258" s="17">
        <f t="shared" si="15"/>
        <v>0</v>
      </c>
      <c r="E258" s="15">
        <f t="shared" si="15"/>
        <v>0</v>
      </c>
      <c r="F258" s="15">
        <v>1</v>
      </c>
      <c r="G258" s="18">
        <f t="shared" si="18"/>
        <v>687.46</v>
      </c>
      <c r="H258" s="15">
        <f t="shared" si="19"/>
        <v>5</v>
      </c>
      <c r="I258" s="7">
        <f t="shared" si="16"/>
        <v>0</v>
      </c>
      <c r="K258" s="20">
        <v>254</v>
      </c>
      <c r="L258" s="15"/>
      <c r="M258" s="15"/>
      <c r="N258" s="15"/>
      <c r="O258" s="15"/>
      <c r="P258" s="15"/>
      <c r="Q258" s="15"/>
      <c r="R258" s="15"/>
      <c r="S258" s="15"/>
      <c r="T258" s="15"/>
    </row>
    <row r="259" spans="1:20" ht="18.75" x14ac:dyDescent="0.15">
      <c r="A259" s="8"/>
      <c r="B259" s="9">
        <v>255</v>
      </c>
      <c r="C259" s="10">
        <f t="shared" si="17"/>
        <v>163.5</v>
      </c>
      <c r="D259" s="11">
        <f t="shared" si="15"/>
        <v>0</v>
      </c>
      <c r="E259" s="9">
        <f t="shared" si="15"/>
        <v>0</v>
      </c>
      <c r="F259" s="9">
        <v>1</v>
      </c>
      <c r="G259" s="19">
        <f t="shared" si="18"/>
        <v>687.46</v>
      </c>
      <c r="H259" s="12">
        <f t="shared" si="19"/>
        <v>5</v>
      </c>
      <c r="I259" s="13">
        <f t="shared" si="16"/>
        <v>0</v>
      </c>
      <c r="K259" s="12">
        <v>255</v>
      </c>
      <c r="L259" s="9"/>
      <c r="M259" s="9"/>
      <c r="N259" s="9"/>
      <c r="O259" s="9"/>
      <c r="P259" s="9"/>
      <c r="Q259" s="9"/>
      <c r="R259" s="9"/>
      <c r="S259" s="9"/>
      <c r="T259" s="9"/>
    </row>
    <row r="260" spans="1:20" ht="18.75" x14ac:dyDescent="0.15">
      <c r="A260" s="14"/>
      <c r="B260" s="15">
        <v>256</v>
      </c>
      <c r="C260" s="16">
        <f t="shared" si="17"/>
        <v>163.5</v>
      </c>
      <c r="D260" s="17">
        <f t="shared" si="15"/>
        <v>0</v>
      </c>
      <c r="E260" s="15">
        <f t="shared" si="15"/>
        <v>0</v>
      </c>
      <c r="F260" s="15">
        <v>1</v>
      </c>
      <c r="G260" s="18">
        <f t="shared" si="18"/>
        <v>687.46</v>
      </c>
      <c r="H260" s="15">
        <f t="shared" si="19"/>
        <v>5</v>
      </c>
      <c r="I260" s="7">
        <f t="shared" si="16"/>
        <v>0</v>
      </c>
      <c r="K260" s="20">
        <v>256</v>
      </c>
      <c r="L260" s="15"/>
      <c r="M260" s="15"/>
      <c r="N260" s="15"/>
      <c r="O260" s="15"/>
      <c r="P260" s="15"/>
      <c r="Q260" s="15"/>
      <c r="R260" s="15"/>
      <c r="S260" s="15"/>
      <c r="T260" s="15"/>
    </row>
    <row r="261" spans="1:20" ht="18.75" x14ac:dyDescent="0.15">
      <c r="A261" s="8"/>
      <c r="B261" s="9">
        <v>257</v>
      </c>
      <c r="C261" s="10">
        <f t="shared" si="17"/>
        <v>163.5</v>
      </c>
      <c r="D261" s="11">
        <f t="shared" si="15"/>
        <v>0</v>
      </c>
      <c r="E261" s="9">
        <f t="shared" si="15"/>
        <v>0</v>
      </c>
      <c r="F261" s="9">
        <v>1</v>
      </c>
      <c r="G261" s="19">
        <f t="shared" si="18"/>
        <v>687.46</v>
      </c>
      <c r="H261" s="12">
        <f t="shared" si="19"/>
        <v>5</v>
      </c>
      <c r="I261" s="13">
        <f t="shared" si="16"/>
        <v>0</v>
      </c>
      <c r="K261" s="12">
        <v>257</v>
      </c>
      <c r="L261" s="9"/>
      <c r="M261" s="9"/>
      <c r="N261" s="9"/>
      <c r="O261" s="9"/>
      <c r="P261" s="9"/>
      <c r="Q261" s="9"/>
      <c r="R261" s="9"/>
      <c r="S261" s="9"/>
      <c r="T261" s="9"/>
    </row>
    <row r="262" spans="1:20" ht="18.75" x14ac:dyDescent="0.15">
      <c r="A262" s="14"/>
      <c r="B262" s="15">
        <v>258</v>
      </c>
      <c r="C262" s="16">
        <f t="shared" si="17"/>
        <v>163.5</v>
      </c>
      <c r="D262" s="17">
        <f t="shared" ref="D262:E325" si="20">N262</f>
        <v>0</v>
      </c>
      <c r="E262" s="15">
        <f t="shared" si="20"/>
        <v>0</v>
      </c>
      <c r="F262" s="15">
        <v>1</v>
      </c>
      <c r="G262" s="18">
        <f t="shared" si="18"/>
        <v>687.46</v>
      </c>
      <c r="H262" s="15">
        <f t="shared" si="19"/>
        <v>5</v>
      </c>
      <c r="I262" s="7">
        <f t="shared" ref="I262:I325" si="21">($C262+$E262/1000-$C263)*1000</f>
        <v>0</v>
      </c>
      <c r="K262" s="20">
        <v>258</v>
      </c>
      <c r="L262" s="15"/>
      <c r="M262" s="15"/>
      <c r="N262" s="15"/>
      <c r="O262" s="15"/>
      <c r="P262" s="15"/>
      <c r="Q262" s="15"/>
      <c r="R262" s="15"/>
      <c r="S262" s="15"/>
      <c r="T262" s="15"/>
    </row>
    <row r="263" spans="1:20" ht="18.75" x14ac:dyDescent="0.15">
      <c r="A263" s="8"/>
      <c r="B263" s="9">
        <v>259</v>
      </c>
      <c r="C263" s="10">
        <f t="shared" ref="C263:C326" si="22">ROUND(C262+E262/1000,3)</f>
        <v>163.5</v>
      </c>
      <c r="D263" s="11">
        <f t="shared" si="20"/>
        <v>0</v>
      </c>
      <c r="E263" s="9">
        <f t="shared" si="20"/>
        <v>0</v>
      </c>
      <c r="F263" s="9">
        <v>1</v>
      </c>
      <c r="G263" s="19">
        <f t="shared" ref="G263:G326" si="23">ROUND(G262+D262*E262/1000,2)</f>
        <v>687.46</v>
      </c>
      <c r="H263" s="12">
        <f t="shared" si="19"/>
        <v>5</v>
      </c>
      <c r="I263" s="13">
        <f t="shared" si="21"/>
        <v>0</v>
      </c>
      <c r="K263" s="12">
        <v>259</v>
      </c>
      <c r="L263" s="9"/>
      <c r="M263" s="9"/>
      <c r="N263" s="9"/>
      <c r="O263" s="9"/>
      <c r="P263" s="9"/>
      <c r="Q263" s="9"/>
      <c r="R263" s="9"/>
      <c r="S263" s="9"/>
      <c r="T263" s="9"/>
    </row>
    <row r="264" spans="1:20" ht="18.75" x14ac:dyDescent="0.15">
      <c r="A264" s="14"/>
      <c r="B264" s="15">
        <v>260</v>
      </c>
      <c r="C264" s="16">
        <f t="shared" si="22"/>
        <v>163.5</v>
      </c>
      <c r="D264" s="17">
        <f t="shared" si="20"/>
        <v>0</v>
      </c>
      <c r="E264" s="15">
        <f t="shared" si="20"/>
        <v>0</v>
      </c>
      <c r="F264" s="15">
        <v>1</v>
      </c>
      <c r="G264" s="18">
        <f t="shared" si="23"/>
        <v>687.46</v>
      </c>
      <c r="H264" s="15">
        <f t="shared" ref="H264:H327" si="24">H263</f>
        <v>5</v>
      </c>
      <c r="I264" s="7">
        <f t="shared" si="21"/>
        <v>0</v>
      </c>
      <c r="K264" s="20">
        <v>260</v>
      </c>
      <c r="L264" s="15"/>
      <c r="M264" s="15"/>
      <c r="N264" s="15"/>
      <c r="O264" s="15"/>
      <c r="P264" s="15"/>
      <c r="Q264" s="15"/>
      <c r="R264" s="15"/>
      <c r="S264" s="15"/>
      <c r="T264" s="15"/>
    </row>
    <row r="265" spans="1:20" ht="18.75" x14ac:dyDescent="0.15">
      <c r="A265" s="8"/>
      <c r="B265" s="9">
        <v>261</v>
      </c>
      <c r="C265" s="10">
        <f t="shared" si="22"/>
        <v>163.5</v>
      </c>
      <c r="D265" s="11">
        <f t="shared" si="20"/>
        <v>0</v>
      </c>
      <c r="E265" s="9">
        <f t="shared" si="20"/>
        <v>0</v>
      </c>
      <c r="F265" s="9">
        <v>1</v>
      </c>
      <c r="G265" s="19">
        <f t="shared" si="23"/>
        <v>687.46</v>
      </c>
      <c r="H265" s="12">
        <f t="shared" si="24"/>
        <v>5</v>
      </c>
      <c r="I265" s="13">
        <f t="shared" si="21"/>
        <v>0</v>
      </c>
      <c r="K265" s="12">
        <v>261</v>
      </c>
      <c r="L265" s="9"/>
      <c r="M265" s="9"/>
      <c r="N265" s="9"/>
      <c r="O265" s="9"/>
      <c r="P265" s="9"/>
      <c r="Q265" s="9"/>
      <c r="R265" s="9"/>
      <c r="S265" s="9"/>
      <c r="T265" s="9"/>
    </row>
    <row r="266" spans="1:20" ht="18.75" x14ac:dyDescent="0.15">
      <c r="A266" s="14"/>
      <c r="B266" s="15">
        <v>262</v>
      </c>
      <c r="C266" s="16">
        <f t="shared" si="22"/>
        <v>163.5</v>
      </c>
      <c r="D266" s="17">
        <f t="shared" si="20"/>
        <v>0</v>
      </c>
      <c r="E266" s="15">
        <f t="shared" si="20"/>
        <v>0</v>
      </c>
      <c r="F266" s="15">
        <v>1</v>
      </c>
      <c r="G266" s="18">
        <f t="shared" si="23"/>
        <v>687.46</v>
      </c>
      <c r="H266" s="15">
        <f t="shared" si="24"/>
        <v>5</v>
      </c>
      <c r="I266" s="7">
        <f t="shared" si="21"/>
        <v>0</v>
      </c>
      <c r="K266" s="20">
        <v>262</v>
      </c>
      <c r="L266" s="15"/>
      <c r="M266" s="15"/>
      <c r="N266" s="15"/>
      <c r="O266" s="15"/>
      <c r="P266" s="15"/>
      <c r="Q266" s="15"/>
      <c r="R266" s="15"/>
      <c r="S266" s="15"/>
      <c r="T266" s="15"/>
    </row>
    <row r="267" spans="1:20" ht="18.75" x14ac:dyDescent="0.15">
      <c r="A267" s="8"/>
      <c r="B267" s="9">
        <v>263</v>
      </c>
      <c r="C267" s="10">
        <f t="shared" si="22"/>
        <v>163.5</v>
      </c>
      <c r="D267" s="11">
        <f t="shared" si="20"/>
        <v>0</v>
      </c>
      <c r="E267" s="9">
        <f t="shared" si="20"/>
        <v>0</v>
      </c>
      <c r="F267" s="9">
        <v>1</v>
      </c>
      <c r="G267" s="19">
        <f t="shared" si="23"/>
        <v>687.46</v>
      </c>
      <c r="H267" s="12">
        <f t="shared" si="24"/>
        <v>5</v>
      </c>
      <c r="I267" s="13">
        <f t="shared" si="21"/>
        <v>0</v>
      </c>
      <c r="K267" s="12">
        <v>263</v>
      </c>
      <c r="L267" s="9"/>
      <c r="M267" s="9"/>
      <c r="N267" s="9"/>
      <c r="O267" s="9"/>
      <c r="P267" s="9"/>
      <c r="Q267" s="9"/>
      <c r="R267" s="9"/>
      <c r="S267" s="9"/>
      <c r="T267" s="9"/>
    </row>
    <row r="268" spans="1:20" ht="18.75" x14ac:dyDescent="0.15">
      <c r="A268" s="14"/>
      <c r="B268" s="15">
        <v>264</v>
      </c>
      <c r="C268" s="16">
        <f t="shared" si="22"/>
        <v>163.5</v>
      </c>
      <c r="D268" s="17">
        <f t="shared" si="20"/>
        <v>0</v>
      </c>
      <c r="E268" s="15">
        <f t="shared" si="20"/>
        <v>0</v>
      </c>
      <c r="F268" s="15">
        <v>1</v>
      </c>
      <c r="G268" s="18">
        <f t="shared" si="23"/>
        <v>687.46</v>
      </c>
      <c r="H268" s="15">
        <f t="shared" si="24"/>
        <v>5</v>
      </c>
      <c r="I268" s="7">
        <f t="shared" si="21"/>
        <v>0</v>
      </c>
      <c r="K268" s="20">
        <v>264</v>
      </c>
      <c r="L268" s="15"/>
      <c r="M268" s="15"/>
      <c r="N268" s="15"/>
      <c r="O268" s="15"/>
      <c r="P268" s="15"/>
      <c r="Q268" s="15"/>
      <c r="R268" s="15"/>
      <c r="S268" s="15"/>
      <c r="T268" s="15"/>
    </row>
    <row r="269" spans="1:20" ht="18.75" x14ac:dyDescent="0.15">
      <c r="A269" s="8"/>
      <c r="B269" s="9">
        <v>265</v>
      </c>
      <c r="C269" s="10">
        <f t="shared" si="22"/>
        <v>163.5</v>
      </c>
      <c r="D269" s="11">
        <f t="shared" si="20"/>
        <v>0</v>
      </c>
      <c r="E269" s="9">
        <f t="shared" si="20"/>
        <v>0</v>
      </c>
      <c r="F269" s="9">
        <v>1</v>
      </c>
      <c r="G269" s="19">
        <f t="shared" si="23"/>
        <v>687.46</v>
      </c>
      <c r="H269" s="12">
        <f t="shared" si="24"/>
        <v>5</v>
      </c>
      <c r="I269" s="13">
        <f t="shared" si="21"/>
        <v>0</v>
      </c>
      <c r="K269" s="12">
        <v>265</v>
      </c>
      <c r="L269" s="9"/>
      <c r="M269" s="9"/>
      <c r="N269" s="9"/>
      <c r="O269" s="9"/>
      <c r="P269" s="9"/>
      <c r="Q269" s="9"/>
      <c r="R269" s="9"/>
      <c r="S269" s="9"/>
      <c r="T269" s="9"/>
    </row>
    <row r="270" spans="1:20" ht="18.75" x14ac:dyDescent="0.15">
      <c r="A270" s="14"/>
      <c r="B270" s="15">
        <v>266</v>
      </c>
      <c r="C270" s="16">
        <f t="shared" si="22"/>
        <v>163.5</v>
      </c>
      <c r="D270" s="17">
        <f t="shared" si="20"/>
        <v>0</v>
      </c>
      <c r="E270" s="15">
        <f t="shared" si="20"/>
        <v>0</v>
      </c>
      <c r="F270" s="15">
        <v>1</v>
      </c>
      <c r="G270" s="18">
        <f t="shared" si="23"/>
        <v>687.46</v>
      </c>
      <c r="H270" s="15">
        <f t="shared" si="24"/>
        <v>5</v>
      </c>
      <c r="I270" s="7">
        <f t="shared" si="21"/>
        <v>0</v>
      </c>
      <c r="K270" s="20">
        <v>266</v>
      </c>
      <c r="L270" s="15"/>
      <c r="M270" s="15"/>
      <c r="N270" s="15"/>
      <c r="O270" s="15"/>
      <c r="P270" s="15"/>
      <c r="Q270" s="15"/>
      <c r="R270" s="15"/>
      <c r="S270" s="15"/>
      <c r="T270" s="15"/>
    </row>
    <row r="271" spans="1:20" ht="18.75" x14ac:dyDescent="0.15">
      <c r="A271" s="8"/>
      <c r="B271" s="9">
        <v>267</v>
      </c>
      <c r="C271" s="10">
        <f t="shared" si="22"/>
        <v>163.5</v>
      </c>
      <c r="D271" s="11">
        <f t="shared" si="20"/>
        <v>0</v>
      </c>
      <c r="E271" s="9">
        <f t="shared" si="20"/>
        <v>0</v>
      </c>
      <c r="F271" s="9">
        <v>1</v>
      </c>
      <c r="G271" s="19">
        <f t="shared" si="23"/>
        <v>687.46</v>
      </c>
      <c r="H271" s="12">
        <f t="shared" si="24"/>
        <v>5</v>
      </c>
      <c r="I271" s="13">
        <f t="shared" si="21"/>
        <v>0</v>
      </c>
      <c r="K271" s="12">
        <v>267</v>
      </c>
      <c r="L271" s="9"/>
      <c r="M271" s="9"/>
      <c r="N271" s="9"/>
      <c r="O271" s="9"/>
      <c r="P271" s="9"/>
      <c r="Q271" s="9"/>
      <c r="R271" s="9"/>
      <c r="S271" s="9"/>
      <c r="T271" s="9"/>
    </row>
    <row r="272" spans="1:20" ht="18.75" x14ac:dyDescent="0.15">
      <c r="A272" s="14"/>
      <c r="B272" s="15">
        <v>268</v>
      </c>
      <c r="C272" s="16">
        <f t="shared" si="22"/>
        <v>163.5</v>
      </c>
      <c r="D272" s="17">
        <f t="shared" si="20"/>
        <v>0</v>
      </c>
      <c r="E272" s="15">
        <f t="shared" si="20"/>
        <v>0</v>
      </c>
      <c r="F272" s="15">
        <v>1</v>
      </c>
      <c r="G272" s="18">
        <f t="shared" si="23"/>
        <v>687.46</v>
      </c>
      <c r="H272" s="15">
        <f t="shared" si="24"/>
        <v>5</v>
      </c>
      <c r="I272" s="7">
        <f t="shared" si="21"/>
        <v>0</v>
      </c>
      <c r="K272" s="20">
        <v>268</v>
      </c>
      <c r="L272" s="15"/>
      <c r="M272" s="15"/>
      <c r="N272" s="15"/>
      <c r="O272" s="15"/>
      <c r="P272" s="15"/>
      <c r="Q272" s="15"/>
      <c r="R272" s="15"/>
      <c r="S272" s="15"/>
      <c r="T272" s="15"/>
    </row>
    <row r="273" spans="1:20" ht="18.75" x14ac:dyDescent="0.15">
      <c r="A273" s="8"/>
      <c r="B273" s="9">
        <v>269</v>
      </c>
      <c r="C273" s="10">
        <f t="shared" si="22"/>
        <v>163.5</v>
      </c>
      <c r="D273" s="11">
        <f t="shared" si="20"/>
        <v>0</v>
      </c>
      <c r="E273" s="9">
        <f t="shared" si="20"/>
        <v>0</v>
      </c>
      <c r="F273" s="9">
        <v>1</v>
      </c>
      <c r="G273" s="19">
        <f t="shared" si="23"/>
        <v>687.46</v>
      </c>
      <c r="H273" s="12">
        <f t="shared" si="24"/>
        <v>5</v>
      </c>
      <c r="I273" s="13">
        <f t="shared" si="21"/>
        <v>0</v>
      </c>
      <c r="K273" s="12">
        <v>269</v>
      </c>
      <c r="L273" s="9"/>
      <c r="M273" s="9"/>
      <c r="N273" s="9"/>
      <c r="O273" s="9"/>
      <c r="P273" s="9"/>
      <c r="Q273" s="9"/>
      <c r="R273" s="9"/>
      <c r="S273" s="9"/>
      <c r="T273" s="9"/>
    </row>
    <row r="274" spans="1:20" ht="18.75" x14ac:dyDescent="0.15">
      <c r="A274" s="14"/>
      <c r="B274" s="15">
        <v>270</v>
      </c>
      <c r="C274" s="16">
        <f t="shared" si="22"/>
        <v>163.5</v>
      </c>
      <c r="D274" s="17">
        <f t="shared" si="20"/>
        <v>0</v>
      </c>
      <c r="E274" s="15">
        <f t="shared" si="20"/>
        <v>0</v>
      </c>
      <c r="F274" s="15">
        <v>1</v>
      </c>
      <c r="G274" s="18">
        <f t="shared" si="23"/>
        <v>687.46</v>
      </c>
      <c r="H274" s="15">
        <f t="shared" si="24"/>
        <v>5</v>
      </c>
      <c r="I274" s="7">
        <f t="shared" si="21"/>
        <v>0</v>
      </c>
      <c r="K274" s="20">
        <v>270</v>
      </c>
      <c r="L274" s="15"/>
      <c r="M274" s="15"/>
      <c r="N274" s="15"/>
      <c r="O274" s="15"/>
      <c r="P274" s="15"/>
      <c r="Q274" s="15"/>
      <c r="R274" s="15"/>
      <c r="S274" s="15"/>
      <c r="T274" s="15"/>
    </row>
    <row r="275" spans="1:20" ht="18.75" x14ac:dyDescent="0.15">
      <c r="A275" s="8"/>
      <c r="B275" s="9">
        <v>271</v>
      </c>
      <c r="C275" s="10">
        <f t="shared" si="22"/>
        <v>163.5</v>
      </c>
      <c r="D275" s="11">
        <f t="shared" si="20"/>
        <v>0</v>
      </c>
      <c r="E275" s="9">
        <f t="shared" si="20"/>
        <v>0</v>
      </c>
      <c r="F275" s="9">
        <v>1</v>
      </c>
      <c r="G275" s="19">
        <f t="shared" si="23"/>
        <v>687.46</v>
      </c>
      <c r="H275" s="12">
        <f t="shared" si="24"/>
        <v>5</v>
      </c>
      <c r="I275" s="13">
        <f t="shared" si="21"/>
        <v>0</v>
      </c>
      <c r="K275" s="12">
        <v>271</v>
      </c>
      <c r="L275" s="9"/>
      <c r="M275" s="9"/>
      <c r="N275" s="9"/>
      <c r="O275" s="9"/>
      <c r="P275" s="9"/>
      <c r="Q275" s="9"/>
      <c r="R275" s="9"/>
      <c r="S275" s="9"/>
      <c r="T275" s="9"/>
    </row>
    <row r="276" spans="1:20" ht="18.75" x14ac:dyDescent="0.15">
      <c r="A276" s="14"/>
      <c r="B276" s="15">
        <v>272</v>
      </c>
      <c r="C276" s="16">
        <f t="shared" si="22"/>
        <v>163.5</v>
      </c>
      <c r="D276" s="17">
        <f t="shared" si="20"/>
        <v>0</v>
      </c>
      <c r="E276" s="15">
        <f t="shared" si="20"/>
        <v>0</v>
      </c>
      <c r="F276" s="15">
        <v>1</v>
      </c>
      <c r="G276" s="18">
        <f t="shared" si="23"/>
        <v>687.46</v>
      </c>
      <c r="H276" s="15">
        <f t="shared" si="24"/>
        <v>5</v>
      </c>
      <c r="I276" s="7">
        <f t="shared" si="21"/>
        <v>0</v>
      </c>
      <c r="K276" s="20">
        <v>272</v>
      </c>
      <c r="L276" s="15"/>
      <c r="M276" s="15"/>
      <c r="N276" s="15"/>
      <c r="O276" s="15"/>
      <c r="P276" s="15"/>
      <c r="Q276" s="15"/>
      <c r="R276" s="15"/>
      <c r="S276" s="15"/>
      <c r="T276" s="15"/>
    </row>
    <row r="277" spans="1:20" ht="18.75" x14ac:dyDescent="0.15">
      <c r="A277" s="8"/>
      <c r="B277" s="9">
        <v>273</v>
      </c>
      <c r="C277" s="10">
        <f t="shared" si="22"/>
        <v>163.5</v>
      </c>
      <c r="D277" s="11">
        <f t="shared" si="20"/>
        <v>0</v>
      </c>
      <c r="E277" s="9">
        <f t="shared" si="20"/>
        <v>0</v>
      </c>
      <c r="F277" s="9">
        <v>1</v>
      </c>
      <c r="G277" s="19">
        <f t="shared" si="23"/>
        <v>687.46</v>
      </c>
      <c r="H277" s="12">
        <f t="shared" si="24"/>
        <v>5</v>
      </c>
      <c r="I277" s="13">
        <f t="shared" si="21"/>
        <v>0</v>
      </c>
      <c r="K277" s="12">
        <v>273</v>
      </c>
      <c r="L277" s="9"/>
      <c r="M277" s="9"/>
      <c r="N277" s="9"/>
      <c r="O277" s="9"/>
      <c r="P277" s="9"/>
      <c r="Q277" s="9"/>
      <c r="R277" s="9"/>
      <c r="S277" s="9"/>
      <c r="T277" s="9"/>
    </row>
    <row r="278" spans="1:20" ht="18.75" x14ac:dyDescent="0.15">
      <c r="A278" s="14"/>
      <c r="B278" s="15">
        <v>274</v>
      </c>
      <c r="C278" s="16">
        <f t="shared" si="22"/>
        <v>163.5</v>
      </c>
      <c r="D278" s="17">
        <f t="shared" si="20"/>
        <v>0</v>
      </c>
      <c r="E278" s="15">
        <f t="shared" si="20"/>
        <v>0</v>
      </c>
      <c r="F278" s="15">
        <v>1</v>
      </c>
      <c r="G278" s="18">
        <f t="shared" si="23"/>
        <v>687.46</v>
      </c>
      <c r="H278" s="15">
        <f t="shared" si="24"/>
        <v>5</v>
      </c>
      <c r="I278" s="7">
        <f t="shared" si="21"/>
        <v>0</v>
      </c>
      <c r="K278" s="20">
        <v>274</v>
      </c>
      <c r="L278" s="15"/>
      <c r="M278" s="15"/>
      <c r="N278" s="15"/>
      <c r="O278" s="15"/>
      <c r="P278" s="15"/>
      <c r="Q278" s="15"/>
      <c r="R278" s="15"/>
      <c r="S278" s="15"/>
      <c r="T278" s="15"/>
    </row>
    <row r="279" spans="1:20" ht="18.75" x14ac:dyDescent="0.15">
      <c r="A279" s="8"/>
      <c r="B279" s="9">
        <v>275</v>
      </c>
      <c r="C279" s="10">
        <f t="shared" si="22"/>
        <v>163.5</v>
      </c>
      <c r="D279" s="11">
        <f t="shared" si="20"/>
        <v>0</v>
      </c>
      <c r="E279" s="9">
        <f t="shared" si="20"/>
        <v>0</v>
      </c>
      <c r="F279" s="9">
        <v>1</v>
      </c>
      <c r="G279" s="19">
        <f t="shared" si="23"/>
        <v>687.46</v>
      </c>
      <c r="H279" s="12">
        <f t="shared" si="24"/>
        <v>5</v>
      </c>
      <c r="I279" s="13">
        <f t="shared" si="21"/>
        <v>0</v>
      </c>
      <c r="K279" s="12">
        <v>275</v>
      </c>
      <c r="L279" s="9"/>
      <c r="M279" s="9"/>
      <c r="N279" s="9"/>
      <c r="O279" s="9"/>
      <c r="P279" s="9"/>
      <c r="Q279" s="9"/>
      <c r="R279" s="9"/>
      <c r="S279" s="9"/>
      <c r="T279" s="9"/>
    </row>
    <row r="280" spans="1:20" ht="18.75" x14ac:dyDescent="0.15">
      <c r="A280" s="14"/>
      <c r="B280" s="15">
        <v>276</v>
      </c>
      <c r="C280" s="16">
        <f t="shared" si="22"/>
        <v>163.5</v>
      </c>
      <c r="D280" s="17">
        <f t="shared" si="20"/>
        <v>0</v>
      </c>
      <c r="E280" s="15">
        <f t="shared" si="20"/>
        <v>0</v>
      </c>
      <c r="F280" s="15">
        <v>1</v>
      </c>
      <c r="G280" s="18">
        <f t="shared" si="23"/>
        <v>687.46</v>
      </c>
      <c r="H280" s="15">
        <f t="shared" si="24"/>
        <v>5</v>
      </c>
      <c r="I280" s="7">
        <f t="shared" si="21"/>
        <v>0</v>
      </c>
      <c r="K280" s="20">
        <v>276</v>
      </c>
      <c r="L280" s="15"/>
      <c r="M280" s="15"/>
      <c r="N280" s="15"/>
      <c r="O280" s="15"/>
      <c r="P280" s="15"/>
      <c r="Q280" s="15"/>
      <c r="R280" s="15"/>
      <c r="S280" s="15"/>
      <c r="T280" s="15"/>
    </row>
    <row r="281" spans="1:20" ht="18.75" x14ac:dyDescent="0.15">
      <c r="A281" s="8"/>
      <c r="B281" s="9">
        <v>277</v>
      </c>
      <c r="C281" s="10">
        <f t="shared" si="22"/>
        <v>163.5</v>
      </c>
      <c r="D281" s="11">
        <f t="shared" si="20"/>
        <v>0</v>
      </c>
      <c r="E281" s="9">
        <f t="shared" si="20"/>
        <v>0</v>
      </c>
      <c r="F281" s="9">
        <v>1</v>
      </c>
      <c r="G281" s="19">
        <f t="shared" si="23"/>
        <v>687.46</v>
      </c>
      <c r="H281" s="12">
        <f t="shared" si="24"/>
        <v>5</v>
      </c>
      <c r="I281" s="13">
        <f t="shared" si="21"/>
        <v>0</v>
      </c>
      <c r="K281" s="12">
        <v>277</v>
      </c>
      <c r="L281" s="9"/>
      <c r="M281" s="9"/>
      <c r="N281" s="9"/>
      <c r="O281" s="9"/>
      <c r="P281" s="9"/>
      <c r="Q281" s="9"/>
      <c r="R281" s="9"/>
      <c r="S281" s="9"/>
      <c r="T281" s="9"/>
    </row>
    <row r="282" spans="1:20" ht="18.75" x14ac:dyDescent="0.15">
      <c r="A282" s="14"/>
      <c r="B282" s="15">
        <v>278</v>
      </c>
      <c r="C282" s="16">
        <f t="shared" si="22"/>
        <v>163.5</v>
      </c>
      <c r="D282" s="17">
        <f t="shared" si="20"/>
        <v>0</v>
      </c>
      <c r="E282" s="15">
        <f t="shared" si="20"/>
        <v>0</v>
      </c>
      <c r="F282" s="15">
        <v>1</v>
      </c>
      <c r="G282" s="18">
        <f t="shared" si="23"/>
        <v>687.46</v>
      </c>
      <c r="H282" s="15">
        <f t="shared" si="24"/>
        <v>5</v>
      </c>
      <c r="I282" s="7">
        <f t="shared" si="21"/>
        <v>0</v>
      </c>
      <c r="K282" s="20">
        <v>278</v>
      </c>
      <c r="L282" s="15"/>
      <c r="M282" s="15"/>
      <c r="N282" s="15"/>
      <c r="O282" s="15"/>
      <c r="P282" s="15"/>
      <c r="Q282" s="15"/>
      <c r="R282" s="15"/>
      <c r="S282" s="15"/>
      <c r="T282" s="15"/>
    </row>
    <row r="283" spans="1:20" ht="18.75" x14ac:dyDescent="0.15">
      <c r="A283" s="8"/>
      <c r="B283" s="9">
        <v>279</v>
      </c>
      <c r="C283" s="10">
        <f t="shared" si="22"/>
        <v>163.5</v>
      </c>
      <c r="D283" s="11">
        <f t="shared" si="20"/>
        <v>0</v>
      </c>
      <c r="E283" s="9">
        <f t="shared" si="20"/>
        <v>0</v>
      </c>
      <c r="F283" s="9">
        <v>1</v>
      </c>
      <c r="G283" s="19">
        <f t="shared" si="23"/>
        <v>687.46</v>
      </c>
      <c r="H283" s="12">
        <f t="shared" si="24"/>
        <v>5</v>
      </c>
      <c r="I283" s="13">
        <f t="shared" si="21"/>
        <v>0</v>
      </c>
      <c r="K283" s="12">
        <v>279</v>
      </c>
      <c r="L283" s="9"/>
      <c r="M283" s="9"/>
      <c r="N283" s="9"/>
      <c r="O283" s="9"/>
      <c r="P283" s="9"/>
      <c r="Q283" s="9"/>
      <c r="R283" s="9"/>
      <c r="S283" s="9"/>
      <c r="T283" s="9"/>
    </row>
    <row r="284" spans="1:20" ht="18.75" x14ac:dyDescent="0.15">
      <c r="A284" s="14"/>
      <c r="B284" s="15">
        <v>280</v>
      </c>
      <c r="C284" s="16">
        <f t="shared" si="22"/>
        <v>163.5</v>
      </c>
      <c r="D284" s="17">
        <f t="shared" si="20"/>
        <v>0</v>
      </c>
      <c r="E284" s="15">
        <f t="shared" si="20"/>
        <v>0</v>
      </c>
      <c r="F284" s="15">
        <v>1</v>
      </c>
      <c r="G284" s="18">
        <f t="shared" si="23"/>
        <v>687.46</v>
      </c>
      <c r="H284" s="15">
        <f t="shared" si="24"/>
        <v>5</v>
      </c>
      <c r="I284" s="7">
        <f t="shared" si="21"/>
        <v>0</v>
      </c>
      <c r="K284" s="20">
        <v>280</v>
      </c>
      <c r="L284" s="15"/>
      <c r="M284" s="15"/>
      <c r="N284" s="15"/>
      <c r="O284" s="15"/>
      <c r="P284" s="15"/>
      <c r="Q284" s="15"/>
      <c r="R284" s="15"/>
      <c r="S284" s="15"/>
      <c r="T284" s="15"/>
    </row>
    <row r="285" spans="1:20" ht="18.75" x14ac:dyDescent="0.15">
      <c r="A285" s="8"/>
      <c r="B285" s="9">
        <v>281</v>
      </c>
      <c r="C285" s="10">
        <f t="shared" si="22"/>
        <v>163.5</v>
      </c>
      <c r="D285" s="11">
        <f t="shared" si="20"/>
        <v>0</v>
      </c>
      <c r="E285" s="9">
        <f t="shared" si="20"/>
        <v>0</v>
      </c>
      <c r="F285" s="9">
        <v>1</v>
      </c>
      <c r="G285" s="19">
        <f t="shared" si="23"/>
        <v>687.46</v>
      </c>
      <c r="H285" s="12">
        <f t="shared" si="24"/>
        <v>5</v>
      </c>
      <c r="I285" s="13">
        <f t="shared" si="21"/>
        <v>0</v>
      </c>
      <c r="K285" s="12">
        <v>281</v>
      </c>
      <c r="L285" s="9"/>
      <c r="M285" s="9"/>
      <c r="N285" s="9"/>
      <c r="O285" s="9"/>
      <c r="P285" s="9"/>
      <c r="Q285" s="9"/>
      <c r="R285" s="9"/>
      <c r="S285" s="9"/>
      <c r="T285" s="9"/>
    </row>
    <row r="286" spans="1:20" ht="18.75" x14ac:dyDescent="0.15">
      <c r="A286" s="14"/>
      <c r="B286" s="15">
        <v>282</v>
      </c>
      <c r="C286" s="16">
        <f t="shared" si="22"/>
        <v>163.5</v>
      </c>
      <c r="D286" s="17">
        <f t="shared" si="20"/>
        <v>0</v>
      </c>
      <c r="E286" s="15">
        <f t="shared" si="20"/>
        <v>0</v>
      </c>
      <c r="F286" s="15">
        <v>1</v>
      </c>
      <c r="G286" s="18">
        <f t="shared" si="23"/>
        <v>687.46</v>
      </c>
      <c r="H286" s="15">
        <f t="shared" si="24"/>
        <v>5</v>
      </c>
      <c r="I286" s="7">
        <f t="shared" si="21"/>
        <v>0</v>
      </c>
      <c r="K286" s="20">
        <v>282</v>
      </c>
      <c r="L286" s="15"/>
      <c r="M286" s="15"/>
      <c r="N286" s="15"/>
      <c r="O286" s="15"/>
      <c r="P286" s="15"/>
      <c r="Q286" s="15"/>
      <c r="R286" s="15"/>
      <c r="S286" s="15"/>
      <c r="T286" s="15"/>
    </row>
    <row r="287" spans="1:20" ht="18.75" x14ac:dyDescent="0.15">
      <c r="A287" s="8"/>
      <c r="B287" s="9">
        <v>283</v>
      </c>
      <c r="C287" s="10">
        <f t="shared" si="22"/>
        <v>163.5</v>
      </c>
      <c r="D287" s="11">
        <f t="shared" si="20"/>
        <v>0</v>
      </c>
      <c r="E287" s="9">
        <f t="shared" si="20"/>
        <v>0</v>
      </c>
      <c r="F287" s="9">
        <v>1</v>
      </c>
      <c r="G287" s="19">
        <f t="shared" si="23"/>
        <v>687.46</v>
      </c>
      <c r="H287" s="12">
        <f t="shared" si="24"/>
        <v>5</v>
      </c>
      <c r="I287" s="13">
        <f t="shared" si="21"/>
        <v>0</v>
      </c>
      <c r="K287" s="12">
        <v>283</v>
      </c>
      <c r="L287" s="9"/>
      <c r="M287" s="9"/>
      <c r="N287" s="9"/>
      <c r="O287" s="9"/>
      <c r="P287" s="9"/>
      <c r="Q287" s="9"/>
      <c r="R287" s="9"/>
      <c r="S287" s="9"/>
      <c r="T287" s="9"/>
    </row>
    <row r="288" spans="1:20" ht="18.75" x14ac:dyDescent="0.15">
      <c r="A288" s="14"/>
      <c r="B288" s="15">
        <v>284</v>
      </c>
      <c r="C288" s="16">
        <f t="shared" si="22"/>
        <v>163.5</v>
      </c>
      <c r="D288" s="17">
        <f t="shared" si="20"/>
        <v>0</v>
      </c>
      <c r="E288" s="15">
        <f t="shared" si="20"/>
        <v>0</v>
      </c>
      <c r="F288" s="15">
        <v>1</v>
      </c>
      <c r="G288" s="18">
        <f t="shared" si="23"/>
        <v>687.46</v>
      </c>
      <c r="H288" s="15">
        <f t="shared" si="24"/>
        <v>5</v>
      </c>
      <c r="I288" s="7">
        <f t="shared" si="21"/>
        <v>0</v>
      </c>
      <c r="K288" s="20">
        <v>284</v>
      </c>
      <c r="L288" s="15"/>
      <c r="M288" s="15"/>
      <c r="N288" s="15"/>
      <c r="O288" s="15"/>
      <c r="P288" s="15"/>
      <c r="Q288" s="15"/>
      <c r="R288" s="15"/>
      <c r="S288" s="15"/>
      <c r="T288" s="15"/>
    </row>
    <row r="289" spans="1:20" ht="18.75" x14ac:dyDescent="0.15">
      <c r="A289" s="8"/>
      <c r="B289" s="9">
        <v>285</v>
      </c>
      <c r="C289" s="10">
        <f t="shared" si="22"/>
        <v>163.5</v>
      </c>
      <c r="D289" s="11">
        <f t="shared" si="20"/>
        <v>0</v>
      </c>
      <c r="E289" s="9">
        <f t="shared" si="20"/>
        <v>0</v>
      </c>
      <c r="F289" s="9">
        <v>1</v>
      </c>
      <c r="G289" s="19">
        <f t="shared" si="23"/>
        <v>687.46</v>
      </c>
      <c r="H289" s="12">
        <f t="shared" si="24"/>
        <v>5</v>
      </c>
      <c r="I289" s="13">
        <f t="shared" si="21"/>
        <v>0</v>
      </c>
      <c r="K289" s="12">
        <v>285</v>
      </c>
      <c r="L289" s="9"/>
      <c r="M289" s="9"/>
      <c r="N289" s="9"/>
      <c r="O289" s="9"/>
      <c r="P289" s="9"/>
      <c r="Q289" s="9"/>
      <c r="R289" s="9"/>
      <c r="S289" s="9"/>
      <c r="T289" s="9"/>
    </row>
    <row r="290" spans="1:20" ht="18.75" x14ac:dyDescent="0.15">
      <c r="A290" s="14"/>
      <c r="B290" s="15">
        <v>286</v>
      </c>
      <c r="C290" s="16">
        <f t="shared" si="22"/>
        <v>163.5</v>
      </c>
      <c r="D290" s="17">
        <f t="shared" si="20"/>
        <v>0</v>
      </c>
      <c r="E290" s="15">
        <f t="shared" si="20"/>
        <v>0</v>
      </c>
      <c r="F290" s="15">
        <v>1</v>
      </c>
      <c r="G290" s="18">
        <f t="shared" si="23"/>
        <v>687.46</v>
      </c>
      <c r="H290" s="15">
        <f t="shared" si="24"/>
        <v>5</v>
      </c>
      <c r="I290" s="7">
        <f t="shared" si="21"/>
        <v>0</v>
      </c>
      <c r="K290" s="20">
        <v>286</v>
      </c>
      <c r="L290" s="15"/>
      <c r="M290" s="15"/>
      <c r="N290" s="15"/>
      <c r="O290" s="15"/>
      <c r="P290" s="15"/>
      <c r="Q290" s="15"/>
      <c r="R290" s="15"/>
      <c r="S290" s="15"/>
      <c r="T290" s="15"/>
    </row>
    <row r="291" spans="1:20" ht="18.75" x14ac:dyDescent="0.15">
      <c r="A291" s="8"/>
      <c r="B291" s="9">
        <v>287</v>
      </c>
      <c r="C291" s="10">
        <f t="shared" si="22"/>
        <v>163.5</v>
      </c>
      <c r="D291" s="11">
        <f t="shared" si="20"/>
        <v>0</v>
      </c>
      <c r="E291" s="9">
        <f t="shared" si="20"/>
        <v>0</v>
      </c>
      <c r="F291" s="9">
        <v>1</v>
      </c>
      <c r="G291" s="19">
        <f t="shared" si="23"/>
        <v>687.46</v>
      </c>
      <c r="H291" s="12">
        <f t="shared" si="24"/>
        <v>5</v>
      </c>
      <c r="I291" s="13">
        <f t="shared" si="21"/>
        <v>0</v>
      </c>
      <c r="K291" s="12">
        <v>287</v>
      </c>
      <c r="L291" s="9"/>
      <c r="M291" s="9"/>
      <c r="N291" s="9"/>
      <c r="O291" s="9"/>
      <c r="P291" s="9"/>
      <c r="Q291" s="9"/>
      <c r="R291" s="9"/>
      <c r="S291" s="9"/>
      <c r="T291" s="9"/>
    </row>
    <row r="292" spans="1:20" ht="18.75" x14ac:dyDescent="0.15">
      <c r="A292" s="14"/>
      <c r="B292" s="15">
        <v>288</v>
      </c>
      <c r="C292" s="16">
        <f t="shared" si="22"/>
        <v>163.5</v>
      </c>
      <c r="D292" s="17">
        <f t="shared" si="20"/>
        <v>0</v>
      </c>
      <c r="E292" s="15">
        <f t="shared" si="20"/>
        <v>0</v>
      </c>
      <c r="F292" s="15">
        <v>1</v>
      </c>
      <c r="G292" s="18">
        <f t="shared" si="23"/>
        <v>687.46</v>
      </c>
      <c r="H292" s="15">
        <f t="shared" si="24"/>
        <v>5</v>
      </c>
      <c r="I292" s="7">
        <f t="shared" si="21"/>
        <v>0</v>
      </c>
      <c r="K292" s="20">
        <v>288</v>
      </c>
      <c r="L292" s="15"/>
      <c r="M292" s="15"/>
      <c r="N292" s="15"/>
      <c r="O292" s="15"/>
      <c r="P292" s="15"/>
      <c r="Q292" s="15"/>
      <c r="R292" s="15"/>
      <c r="S292" s="15"/>
      <c r="T292" s="15"/>
    </row>
    <row r="293" spans="1:20" ht="18.75" x14ac:dyDescent="0.15">
      <c r="A293" s="8"/>
      <c r="B293" s="9">
        <v>289</v>
      </c>
      <c r="C293" s="10">
        <f t="shared" si="22"/>
        <v>163.5</v>
      </c>
      <c r="D293" s="11">
        <f t="shared" si="20"/>
        <v>0</v>
      </c>
      <c r="E293" s="9">
        <f t="shared" si="20"/>
        <v>0</v>
      </c>
      <c r="F293" s="9">
        <v>1</v>
      </c>
      <c r="G293" s="19">
        <f t="shared" si="23"/>
        <v>687.46</v>
      </c>
      <c r="H293" s="12">
        <f t="shared" si="24"/>
        <v>5</v>
      </c>
      <c r="I293" s="13">
        <f t="shared" si="21"/>
        <v>0</v>
      </c>
      <c r="K293" s="12">
        <v>289</v>
      </c>
      <c r="L293" s="9"/>
      <c r="M293" s="9"/>
      <c r="N293" s="9"/>
      <c r="O293" s="9"/>
      <c r="P293" s="9"/>
      <c r="Q293" s="9"/>
      <c r="R293" s="9"/>
      <c r="S293" s="9"/>
      <c r="T293" s="9"/>
    </row>
    <row r="294" spans="1:20" ht="18.75" x14ac:dyDescent="0.15">
      <c r="A294" s="14"/>
      <c r="B294" s="15">
        <v>290</v>
      </c>
      <c r="C294" s="16">
        <f t="shared" si="22"/>
        <v>163.5</v>
      </c>
      <c r="D294" s="17">
        <f t="shared" si="20"/>
        <v>0</v>
      </c>
      <c r="E294" s="15">
        <f t="shared" si="20"/>
        <v>0</v>
      </c>
      <c r="F294" s="15">
        <v>1</v>
      </c>
      <c r="G294" s="18">
        <f t="shared" si="23"/>
        <v>687.46</v>
      </c>
      <c r="H294" s="15">
        <f t="shared" si="24"/>
        <v>5</v>
      </c>
      <c r="I294" s="7">
        <f t="shared" si="21"/>
        <v>0</v>
      </c>
      <c r="K294" s="20">
        <v>290</v>
      </c>
      <c r="L294" s="15"/>
      <c r="M294" s="15"/>
      <c r="N294" s="15"/>
      <c r="O294" s="15"/>
      <c r="P294" s="15"/>
      <c r="Q294" s="15"/>
      <c r="R294" s="15"/>
      <c r="S294" s="15"/>
      <c r="T294" s="15"/>
    </row>
    <row r="295" spans="1:20" ht="18.75" x14ac:dyDescent="0.15">
      <c r="A295" s="8"/>
      <c r="B295" s="9">
        <v>291</v>
      </c>
      <c r="C295" s="10">
        <f t="shared" si="22"/>
        <v>163.5</v>
      </c>
      <c r="D295" s="11">
        <f t="shared" si="20"/>
        <v>0</v>
      </c>
      <c r="E295" s="9">
        <f t="shared" si="20"/>
        <v>0</v>
      </c>
      <c r="F295" s="9">
        <v>1</v>
      </c>
      <c r="G295" s="19">
        <f t="shared" si="23"/>
        <v>687.46</v>
      </c>
      <c r="H295" s="12">
        <f t="shared" si="24"/>
        <v>5</v>
      </c>
      <c r="I295" s="13">
        <f t="shared" si="21"/>
        <v>0</v>
      </c>
      <c r="K295" s="12">
        <v>291</v>
      </c>
      <c r="L295" s="9"/>
      <c r="M295" s="9"/>
      <c r="N295" s="9"/>
      <c r="O295" s="9"/>
      <c r="P295" s="9"/>
      <c r="Q295" s="9"/>
      <c r="R295" s="9"/>
      <c r="S295" s="9"/>
      <c r="T295" s="9"/>
    </row>
    <row r="296" spans="1:20" ht="18.75" x14ac:dyDescent="0.15">
      <c r="A296" s="14"/>
      <c r="B296" s="15">
        <v>292</v>
      </c>
      <c r="C296" s="16">
        <f t="shared" si="22"/>
        <v>163.5</v>
      </c>
      <c r="D296" s="17">
        <f t="shared" si="20"/>
        <v>0</v>
      </c>
      <c r="E296" s="15">
        <f t="shared" si="20"/>
        <v>0</v>
      </c>
      <c r="F296" s="15">
        <v>1</v>
      </c>
      <c r="G296" s="18">
        <f t="shared" si="23"/>
        <v>687.46</v>
      </c>
      <c r="H296" s="15">
        <f t="shared" si="24"/>
        <v>5</v>
      </c>
      <c r="I296" s="7">
        <f t="shared" si="21"/>
        <v>0</v>
      </c>
      <c r="K296" s="20">
        <v>292</v>
      </c>
      <c r="L296" s="15"/>
      <c r="M296" s="15"/>
      <c r="N296" s="15"/>
      <c r="O296" s="15"/>
      <c r="P296" s="15"/>
      <c r="Q296" s="15"/>
      <c r="R296" s="15"/>
      <c r="S296" s="15"/>
      <c r="T296" s="15"/>
    </row>
    <row r="297" spans="1:20" ht="18.75" x14ac:dyDescent="0.15">
      <c r="A297" s="8"/>
      <c r="B297" s="9">
        <v>293</v>
      </c>
      <c r="C297" s="10">
        <f t="shared" si="22"/>
        <v>163.5</v>
      </c>
      <c r="D297" s="11">
        <f t="shared" si="20"/>
        <v>0</v>
      </c>
      <c r="E297" s="9">
        <f t="shared" si="20"/>
        <v>0</v>
      </c>
      <c r="F297" s="9">
        <v>1</v>
      </c>
      <c r="G297" s="19">
        <f t="shared" si="23"/>
        <v>687.46</v>
      </c>
      <c r="H297" s="12">
        <f t="shared" si="24"/>
        <v>5</v>
      </c>
      <c r="I297" s="13">
        <f t="shared" si="21"/>
        <v>0</v>
      </c>
      <c r="K297" s="12">
        <v>293</v>
      </c>
      <c r="L297" s="9"/>
      <c r="M297" s="9"/>
      <c r="N297" s="9"/>
      <c r="O297" s="9"/>
      <c r="P297" s="9"/>
      <c r="Q297" s="9"/>
      <c r="R297" s="9"/>
      <c r="S297" s="9"/>
      <c r="T297" s="9"/>
    </row>
    <row r="298" spans="1:20" ht="18.75" x14ac:dyDescent="0.15">
      <c r="A298" s="14"/>
      <c r="B298" s="15">
        <v>294</v>
      </c>
      <c r="C298" s="16">
        <f t="shared" si="22"/>
        <v>163.5</v>
      </c>
      <c r="D298" s="17">
        <f t="shared" si="20"/>
        <v>0</v>
      </c>
      <c r="E298" s="15">
        <f t="shared" si="20"/>
        <v>0</v>
      </c>
      <c r="F298" s="15">
        <v>1</v>
      </c>
      <c r="G298" s="18">
        <f t="shared" si="23"/>
        <v>687.46</v>
      </c>
      <c r="H298" s="15">
        <f t="shared" si="24"/>
        <v>5</v>
      </c>
      <c r="I298" s="7">
        <f t="shared" si="21"/>
        <v>0</v>
      </c>
      <c r="K298" s="20">
        <v>294</v>
      </c>
      <c r="L298" s="15"/>
      <c r="M298" s="15"/>
      <c r="N298" s="15"/>
      <c r="O298" s="15"/>
      <c r="P298" s="15"/>
      <c r="Q298" s="15"/>
      <c r="R298" s="15"/>
      <c r="S298" s="15"/>
      <c r="T298" s="15"/>
    </row>
    <row r="299" spans="1:20" ht="18.75" x14ac:dyDescent="0.15">
      <c r="A299" s="8"/>
      <c r="B299" s="9">
        <v>295</v>
      </c>
      <c r="C299" s="10">
        <f t="shared" si="22"/>
        <v>163.5</v>
      </c>
      <c r="D299" s="11">
        <f t="shared" si="20"/>
        <v>0</v>
      </c>
      <c r="E299" s="9">
        <f t="shared" si="20"/>
        <v>0</v>
      </c>
      <c r="F299" s="9">
        <v>1</v>
      </c>
      <c r="G299" s="19">
        <f t="shared" si="23"/>
        <v>687.46</v>
      </c>
      <c r="H299" s="12">
        <f t="shared" si="24"/>
        <v>5</v>
      </c>
      <c r="I299" s="13">
        <f t="shared" si="21"/>
        <v>0</v>
      </c>
      <c r="K299" s="12">
        <v>295</v>
      </c>
      <c r="L299" s="9"/>
      <c r="M299" s="9"/>
      <c r="N299" s="9"/>
      <c r="O299" s="9"/>
      <c r="P299" s="9"/>
      <c r="Q299" s="9"/>
      <c r="R299" s="9"/>
      <c r="S299" s="9"/>
      <c r="T299" s="9"/>
    </row>
    <row r="300" spans="1:20" ht="18.75" x14ac:dyDescent="0.15">
      <c r="A300" s="14"/>
      <c r="B300" s="15">
        <v>296</v>
      </c>
      <c r="C300" s="16">
        <f t="shared" si="22"/>
        <v>163.5</v>
      </c>
      <c r="D300" s="17">
        <f t="shared" si="20"/>
        <v>0</v>
      </c>
      <c r="E300" s="15">
        <f t="shared" si="20"/>
        <v>0</v>
      </c>
      <c r="F300" s="15">
        <v>1</v>
      </c>
      <c r="G300" s="18">
        <f t="shared" si="23"/>
        <v>687.46</v>
      </c>
      <c r="H300" s="15">
        <f t="shared" si="24"/>
        <v>5</v>
      </c>
      <c r="I300" s="7">
        <f t="shared" si="21"/>
        <v>0</v>
      </c>
      <c r="K300" s="20">
        <v>296</v>
      </c>
      <c r="L300" s="15"/>
      <c r="M300" s="15"/>
      <c r="N300" s="15"/>
      <c r="O300" s="15"/>
      <c r="P300" s="15"/>
      <c r="Q300" s="15"/>
      <c r="R300" s="15"/>
      <c r="S300" s="15"/>
      <c r="T300" s="15"/>
    </row>
    <row r="301" spans="1:20" ht="18.75" x14ac:dyDescent="0.15">
      <c r="A301" s="8"/>
      <c r="B301" s="9">
        <v>297</v>
      </c>
      <c r="C301" s="10">
        <f t="shared" si="22"/>
        <v>163.5</v>
      </c>
      <c r="D301" s="11">
        <f t="shared" si="20"/>
        <v>0</v>
      </c>
      <c r="E301" s="9">
        <f t="shared" si="20"/>
        <v>0</v>
      </c>
      <c r="F301" s="9">
        <v>1</v>
      </c>
      <c r="G301" s="19">
        <f t="shared" si="23"/>
        <v>687.46</v>
      </c>
      <c r="H301" s="12">
        <f t="shared" si="24"/>
        <v>5</v>
      </c>
      <c r="I301" s="13">
        <f t="shared" si="21"/>
        <v>0</v>
      </c>
      <c r="K301" s="12">
        <v>297</v>
      </c>
      <c r="L301" s="9"/>
      <c r="M301" s="9"/>
      <c r="N301" s="9"/>
      <c r="O301" s="9"/>
      <c r="P301" s="9"/>
      <c r="Q301" s="9"/>
      <c r="R301" s="9"/>
      <c r="S301" s="9"/>
      <c r="T301" s="9"/>
    </row>
    <row r="302" spans="1:20" ht="18.75" x14ac:dyDescent="0.15">
      <c r="A302" s="14"/>
      <c r="B302" s="15">
        <v>298</v>
      </c>
      <c r="C302" s="16">
        <f t="shared" si="22"/>
        <v>163.5</v>
      </c>
      <c r="D302" s="17">
        <f t="shared" si="20"/>
        <v>0</v>
      </c>
      <c r="E302" s="15">
        <f t="shared" si="20"/>
        <v>0</v>
      </c>
      <c r="F302" s="15">
        <v>1</v>
      </c>
      <c r="G302" s="18">
        <f t="shared" si="23"/>
        <v>687.46</v>
      </c>
      <c r="H302" s="15">
        <f t="shared" si="24"/>
        <v>5</v>
      </c>
      <c r="I302" s="7">
        <f t="shared" si="21"/>
        <v>0</v>
      </c>
      <c r="K302" s="20">
        <v>298</v>
      </c>
      <c r="L302" s="15"/>
      <c r="M302" s="15"/>
      <c r="N302" s="15"/>
      <c r="O302" s="15"/>
      <c r="P302" s="15"/>
      <c r="Q302" s="15"/>
      <c r="R302" s="15"/>
      <c r="S302" s="15"/>
      <c r="T302" s="15"/>
    </row>
    <row r="303" spans="1:20" ht="18.75" x14ac:dyDescent="0.15">
      <c r="A303" s="8"/>
      <c r="B303" s="9">
        <v>299</v>
      </c>
      <c r="C303" s="10">
        <f t="shared" si="22"/>
        <v>163.5</v>
      </c>
      <c r="D303" s="11">
        <f t="shared" si="20"/>
        <v>0</v>
      </c>
      <c r="E303" s="9">
        <f t="shared" si="20"/>
        <v>0</v>
      </c>
      <c r="F303" s="9">
        <v>1</v>
      </c>
      <c r="G303" s="19">
        <f t="shared" si="23"/>
        <v>687.46</v>
      </c>
      <c r="H303" s="12">
        <f t="shared" si="24"/>
        <v>5</v>
      </c>
      <c r="I303" s="13">
        <f t="shared" si="21"/>
        <v>0</v>
      </c>
      <c r="K303" s="12">
        <v>299</v>
      </c>
      <c r="L303" s="9"/>
      <c r="M303" s="9"/>
      <c r="N303" s="9"/>
      <c r="O303" s="9"/>
      <c r="P303" s="9"/>
      <c r="Q303" s="9"/>
      <c r="R303" s="9"/>
      <c r="S303" s="9"/>
      <c r="T303" s="9"/>
    </row>
    <row r="304" spans="1:20" ht="18.75" x14ac:dyDescent="0.15">
      <c r="A304" s="14"/>
      <c r="B304" s="15">
        <v>300</v>
      </c>
      <c r="C304" s="16">
        <f t="shared" si="22"/>
        <v>163.5</v>
      </c>
      <c r="D304" s="17">
        <f t="shared" si="20"/>
        <v>0</v>
      </c>
      <c r="E304" s="15">
        <f t="shared" si="20"/>
        <v>0</v>
      </c>
      <c r="F304" s="15">
        <v>1</v>
      </c>
      <c r="G304" s="18">
        <f t="shared" si="23"/>
        <v>687.46</v>
      </c>
      <c r="H304" s="15">
        <f t="shared" si="24"/>
        <v>5</v>
      </c>
      <c r="I304" s="7">
        <f t="shared" si="21"/>
        <v>0</v>
      </c>
      <c r="K304" s="20">
        <v>300</v>
      </c>
      <c r="L304" s="15"/>
      <c r="M304" s="15"/>
      <c r="N304" s="15"/>
      <c r="O304" s="15"/>
      <c r="P304" s="15"/>
      <c r="Q304" s="15"/>
      <c r="R304" s="15"/>
      <c r="S304" s="15"/>
      <c r="T304" s="15"/>
    </row>
    <row r="305" spans="1:20" ht="18.75" x14ac:dyDescent="0.15">
      <c r="A305" s="8"/>
      <c r="B305" s="9">
        <v>301</v>
      </c>
      <c r="C305" s="10">
        <f t="shared" si="22"/>
        <v>163.5</v>
      </c>
      <c r="D305" s="11">
        <f t="shared" si="20"/>
        <v>0</v>
      </c>
      <c r="E305" s="9">
        <f t="shared" si="20"/>
        <v>0</v>
      </c>
      <c r="F305" s="9">
        <v>1</v>
      </c>
      <c r="G305" s="19">
        <f t="shared" si="23"/>
        <v>687.46</v>
      </c>
      <c r="H305" s="12">
        <f t="shared" si="24"/>
        <v>5</v>
      </c>
      <c r="I305" s="13">
        <f t="shared" si="21"/>
        <v>0</v>
      </c>
      <c r="K305" s="12">
        <v>301</v>
      </c>
      <c r="L305" s="9"/>
      <c r="M305" s="9"/>
      <c r="N305" s="9"/>
      <c r="O305" s="9"/>
      <c r="P305" s="9"/>
      <c r="Q305" s="9"/>
      <c r="R305" s="9"/>
      <c r="S305" s="9"/>
      <c r="T305" s="9"/>
    </row>
    <row r="306" spans="1:20" ht="18.75" x14ac:dyDescent="0.15">
      <c r="A306" s="14"/>
      <c r="B306" s="15">
        <v>302</v>
      </c>
      <c r="C306" s="16">
        <f t="shared" si="22"/>
        <v>163.5</v>
      </c>
      <c r="D306" s="17">
        <f t="shared" si="20"/>
        <v>0</v>
      </c>
      <c r="E306" s="15">
        <f t="shared" si="20"/>
        <v>0</v>
      </c>
      <c r="F306" s="15">
        <v>1</v>
      </c>
      <c r="G306" s="18">
        <f t="shared" si="23"/>
        <v>687.46</v>
      </c>
      <c r="H306" s="15">
        <f t="shared" si="24"/>
        <v>5</v>
      </c>
      <c r="I306" s="7">
        <f t="shared" si="21"/>
        <v>0</v>
      </c>
      <c r="K306" s="20">
        <v>302</v>
      </c>
      <c r="L306" s="15"/>
      <c r="M306" s="15"/>
      <c r="N306" s="15"/>
      <c r="O306" s="15"/>
      <c r="P306" s="15"/>
      <c r="Q306" s="15"/>
      <c r="R306" s="15"/>
      <c r="S306" s="15"/>
      <c r="T306" s="15"/>
    </row>
    <row r="307" spans="1:20" ht="18.75" x14ac:dyDescent="0.15">
      <c r="A307" s="8"/>
      <c r="B307" s="9">
        <v>303</v>
      </c>
      <c r="C307" s="10">
        <f t="shared" si="22"/>
        <v>163.5</v>
      </c>
      <c r="D307" s="11">
        <f t="shared" si="20"/>
        <v>0</v>
      </c>
      <c r="E307" s="9">
        <f t="shared" si="20"/>
        <v>0</v>
      </c>
      <c r="F307" s="9">
        <v>1</v>
      </c>
      <c r="G307" s="19">
        <f t="shared" si="23"/>
        <v>687.46</v>
      </c>
      <c r="H307" s="12">
        <f t="shared" si="24"/>
        <v>5</v>
      </c>
      <c r="I307" s="13">
        <f t="shared" si="21"/>
        <v>0</v>
      </c>
      <c r="K307" s="12">
        <v>303</v>
      </c>
      <c r="L307" s="9"/>
      <c r="M307" s="9"/>
      <c r="N307" s="9"/>
      <c r="O307" s="9"/>
      <c r="P307" s="9"/>
      <c r="Q307" s="9"/>
      <c r="R307" s="9"/>
      <c r="S307" s="9"/>
      <c r="T307" s="9"/>
    </row>
    <row r="308" spans="1:20" ht="18.75" x14ac:dyDescent="0.15">
      <c r="A308" s="14"/>
      <c r="B308" s="15">
        <v>304</v>
      </c>
      <c r="C308" s="16">
        <f t="shared" si="22"/>
        <v>163.5</v>
      </c>
      <c r="D308" s="17">
        <f t="shared" si="20"/>
        <v>0</v>
      </c>
      <c r="E308" s="15">
        <f t="shared" si="20"/>
        <v>0</v>
      </c>
      <c r="F308" s="15">
        <v>1</v>
      </c>
      <c r="G308" s="18">
        <f t="shared" si="23"/>
        <v>687.46</v>
      </c>
      <c r="H308" s="15">
        <f t="shared" si="24"/>
        <v>5</v>
      </c>
      <c r="I308" s="7">
        <f t="shared" si="21"/>
        <v>0</v>
      </c>
      <c r="K308" s="20">
        <v>304</v>
      </c>
      <c r="L308" s="15"/>
      <c r="M308" s="15"/>
      <c r="N308" s="15"/>
      <c r="O308" s="15"/>
      <c r="P308" s="15"/>
      <c r="Q308" s="15"/>
      <c r="R308" s="15"/>
      <c r="S308" s="15"/>
      <c r="T308" s="15"/>
    </row>
    <row r="309" spans="1:20" ht="18.75" x14ac:dyDescent="0.15">
      <c r="A309" s="8"/>
      <c r="B309" s="9">
        <v>305</v>
      </c>
      <c r="C309" s="10">
        <f t="shared" si="22"/>
        <v>163.5</v>
      </c>
      <c r="D309" s="11">
        <f t="shared" si="20"/>
        <v>0</v>
      </c>
      <c r="E309" s="9">
        <f t="shared" si="20"/>
        <v>0</v>
      </c>
      <c r="F309" s="9">
        <v>1</v>
      </c>
      <c r="G309" s="19">
        <f t="shared" si="23"/>
        <v>687.46</v>
      </c>
      <c r="H309" s="12">
        <f t="shared" si="24"/>
        <v>5</v>
      </c>
      <c r="I309" s="13">
        <f t="shared" si="21"/>
        <v>0</v>
      </c>
      <c r="K309" s="12">
        <v>305</v>
      </c>
      <c r="L309" s="9"/>
      <c r="M309" s="9"/>
      <c r="N309" s="9"/>
      <c r="O309" s="9"/>
      <c r="P309" s="9"/>
      <c r="Q309" s="9"/>
      <c r="R309" s="9"/>
      <c r="S309" s="9"/>
      <c r="T309" s="9"/>
    </row>
    <row r="310" spans="1:20" ht="18.75" x14ac:dyDescent="0.15">
      <c r="A310" s="14"/>
      <c r="B310" s="15">
        <v>306</v>
      </c>
      <c r="C310" s="16">
        <f t="shared" si="22"/>
        <v>163.5</v>
      </c>
      <c r="D310" s="17">
        <f t="shared" si="20"/>
        <v>0</v>
      </c>
      <c r="E310" s="15">
        <f t="shared" si="20"/>
        <v>0</v>
      </c>
      <c r="F310" s="15">
        <v>1</v>
      </c>
      <c r="G310" s="18">
        <f t="shared" si="23"/>
        <v>687.46</v>
      </c>
      <c r="H310" s="15">
        <f t="shared" si="24"/>
        <v>5</v>
      </c>
      <c r="I310" s="7">
        <f t="shared" si="21"/>
        <v>0</v>
      </c>
      <c r="K310" s="20">
        <v>306</v>
      </c>
      <c r="L310" s="15"/>
      <c r="M310" s="15"/>
      <c r="N310" s="15"/>
      <c r="O310" s="15"/>
      <c r="P310" s="15"/>
      <c r="Q310" s="15"/>
      <c r="R310" s="15"/>
      <c r="S310" s="15"/>
      <c r="T310" s="15"/>
    </row>
    <row r="311" spans="1:20" ht="18.75" x14ac:dyDescent="0.15">
      <c r="A311" s="8"/>
      <c r="B311" s="9">
        <v>307</v>
      </c>
      <c r="C311" s="10">
        <f t="shared" si="22"/>
        <v>163.5</v>
      </c>
      <c r="D311" s="11">
        <f t="shared" si="20"/>
        <v>0</v>
      </c>
      <c r="E311" s="9">
        <f t="shared" si="20"/>
        <v>0</v>
      </c>
      <c r="F311" s="9">
        <v>1</v>
      </c>
      <c r="G311" s="19">
        <f t="shared" si="23"/>
        <v>687.46</v>
      </c>
      <c r="H311" s="12">
        <f t="shared" si="24"/>
        <v>5</v>
      </c>
      <c r="I311" s="13">
        <f t="shared" si="21"/>
        <v>0</v>
      </c>
      <c r="K311" s="12">
        <v>307</v>
      </c>
      <c r="L311" s="9"/>
      <c r="M311" s="9"/>
      <c r="N311" s="9"/>
      <c r="O311" s="9"/>
      <c r="P311" s="9"/>
      <c r="Q311" s="9"/>
      <c r="R311" s="9"/>
      <c r="S311" s="9"/>
      <c r="T311" s="9"/>
    </row>
    <row r="312" spans="1:20" ht="18.75" x14ac:dyDescent="0.15">
      <c r="A312" s="14"/>
      <c r="B312" s="15">
        <v>308</v>
      </c>
      <c r="C312" s="16">
        <f t="shared" si="22"/>
        <v>163.5</v>
      </c>
      <c r="D312" s="17">
        <f t="shared" si="20"/>
        <v>0</v>
      </c>
      <c r="E312" s="15">
        <f t="shared" si="20"/>
        <v>0</v>
      </c>
      <c r="F312" s="15">
        <v>1</v>
      </c>
      <c r="G312" s="18">
        <f t="shared" si="23"/>
        <v>687.46</v>
      </c>
      <c r="H312" s="15">
        <f t="shared" si="24"/>
        <v>5</v>
      </c>
      <c r="I312" s="7">
        <f t="shared" si="21"/>
        <v>0</v>
      </c>
      <c r="K312" s="20">
        <v>308</v>
      </c>
      <c r="L312" s="15"/>
      <c r="M312" s="15"/>
      <c r="N312" s="15"/>
      <c r="O312" s="15"/>
      <c r="P312" s="15"/>
      <c r="Q312" s="15"/>
      <c r="R312" s="15"/>
      <c r="S312" s="15"/>
      <c r="T312" s="15"/>
    </row>
    <row r="313" spans="1:20" ht="18.75" x14ac:dyDescent="0.15">
      <c r="A313" s="8"/>
      <c r="B313" s="9">
        <v>309</v>
      </c>
      <c r="C313" s="10">
        <f t="shared" si="22"/>
        <v>163.5</v>
      </c>
      <c r="D313" s="11">
        <f t="shared" si="20"/>
        <v>0</v>
      </c>
      <c r="E313" s="9">
        <f t="shared" si="20"/>
        <v>0</v>
      </c>
      <c r="F313" s="9">
        <v>1</v>
      </c>
      <c r="G313" s="19">
        <f t="shared" si="23"/>
        <v>687.46</v>
      </c>
      <c r="H313" s="12">
        <f t="shared" si="24"/>
        <v>5</v>
      </c>
      <c r="I313" s="13">
        <f t="shared" si="21"/>
        <v>0</v>
      </c>
      <c r="K313" s="12">
        <v>309</v>
      </c>
      <c r="L313" s="9"/>
      <c r="M313" s="9"/>
      <c r="N313" s="9"/>
      <c r="O313" s="9"/>
      <c r="P313" s="9"/>
      <c r="Q313" s="9"/>
      <c r="R313" s="9"/>
      <c r="S313" s="9"/>
      <c r="T313" s="9"/>
    </row>
    <row r="314" spans="1:20" ht="18.75" x14ac:dyDescent="0.15">
      <c r="A314" s="14"/>
      <c r="B314" s="15">
        <v>310</v>
      </c>
      <c r="C314" s="16">
        <f t="shared" si="22"/>
        <v>163.5</v>
      </c>
      <c r="D314" s="17">
        <f t="shared" si="20"/>
        <v>0</v>
      </c>
      <c r="E314" s="15">
        <f t="shared" si="20"/>
        <v>0</v>
      </c>
      <c r="F314" s="15">
        <v>1</v>
      </c>
      <c r="G314" s="18">
        <f t="shared" si="23"/>
        <v>687.46</v>
      </c>
      <c r="H314" s="15">
        <f t="shared" si="24"/>
        <v>5</v>
      </c>
      <c r="I314" s="7">
        <f t="shared" si="21"/>
        <v>0</v>
      </c>
      <c r="K314" s="20">
        <v>310</v>
      </c>
      <c r="L314" s="15"/>
      <c r="M314" s="15"/>
      <c r="N314" s="15"/>
      <c r="O314" s="15"/>
      <c r="P314" s="15"/>
      <c r="Q314" s="15"/>
      <c r="R314" s="15"/>
      <c r="S314" s="15"/>
      <c r="T314" s="15"/>
    </row>
    <row r="315" spans="1:20" ht="18.75" x14ac:dyDescent="0.15">
      <c r="A315" s="8"/>
      <c r="B315" s="9">
        <v>311</v>
      </c>
      <c r="C315" s="10">
        <f t="shared" si="22"/>
        <v>163.5</v>
      </c>
      <c r="D315" s="11">
        <f t="shared" si="20"/>
        <v>0</v>
      </c>
      <c r="E315" s="9">
        <f t="shared" si="20"/>
        <v>0</v>
      </c>
      <c r="F315" s="9">
        <v>1</v>
      </c>
      <c r="G315" s="19">
        <f t="shared" si="23"/>
        <v>687.46</v>
      </c>
      <c r="H315" s="12">
        <f t="shared" si="24"/>
        <v>5</v>
      </c>
      <c r="I315" s="13">
        <f t="shared" si="21"/>
        <v>0</v>
      </c>
      <c r="K315" s="12">
        <v>311</v>
      </c>
      <c r="L315" s="9"/>
      <c r="M315" s="9"/>
      <c r="N315" s="9"/>
      <c r="O315" s="9"/>
      <c r="P315" s="9"/>
      <c r="Q315" s="9"/>
      <c r="R315" s="9"/>
      <c r="S315" s="9"/>
      <c r="T315" s="9"/>
    </row>
    <row r="316" spans="1:20" ht="18.75" x14ac:dyDescent="0.15">
      <c r="A316" s="14"/>
      <c r="B316" s="15">
        <v>312</v>
      </c>
      <c r="C316" s="16">
        <f t="shared" si="22"/>
        <v>163.5</v>
      </c>
      <c r="D316" s="17">
        <f t="shared" si="20"/>
        <v>0</v>
      </c>
      <c r="E316" s="15">
        <f t="shared" si="20"/>
        <v>0</v>
      </c>
      <c r="F316" s="15">
        <v>1</v>
      </c>
      <c r="G316" s="18">
        <f t="shared" si="23"/>
        <v>687.46</v>
      </c>
      <c r="H316" s="15">
        <f t="shared" si="24"/>
        <v>5</v>
      </c>
      <c r="I316" s="7">
        <f t="shared" si="21"/>
        <v>0</v>
      </c>
      <c r="K316" s="20">
        <v>312</v>
      </c>
      <c r="L316" s="15"/>
      <c r="M316" s="15"/>
      <c r="N316" s="15"/>
      <c r="O316" s="15"/>
      <c r="P316" s="15"/>
      <c r="Q316" s="15"/>
      <c r="R316" s="15"/>
      <c r="S316" s="15"/>
      <c r="T316" s="15"/>
    </row>
    <row r="317" spans="1:20" ht="18.75" x14ac:dyDescent="0.15">
      <c r="A317" s="8"/>
      <c r="B317" s="9">
        <v>313</v>
      </c>
      <c r="C317" s="10">
        <f t="shared" si="22"/>
        <v>163.5</v>
      </c>
      <c r="D317" s="11">
        <f t="shared" si="20"/>
        <v>0</v>
      </c>
      <c r="E317" s="9">
        <f t="shared" si="20"/>
        <v>0</v>
      </c>
      <c r="F317" s="9">
        <v>1</v>
      </c>
      <c r="G317" s="19">
        <f t="shared" si="23"/>
        <v>687.46</v>
      </c>
      <c r="H317" s="12">
        <f t="shared" si="24"/>
        <v>5</v>
      </c>
      <c r="I317" s="13">
        <f t="shared" si="21"/>
        <v>0</v>
      </c>
      <c r="K317" s="12">
        <v>313</v>
      </c>
      <c r="L317" s="9"/>
      <c r="M317" s="9"/>
      <c r="N317" s="9"/>
      <c r="O317" s="9"/>
      <c r="P317" s="9"/>
      <c r="Q317" s="9"/>
      <c r="R317" s="9"/>
      <c r="S317" s="9"/>
      <c r="T317" s="9"/>
    </row>
    <row r="318" spans="1:20" ht="18.75" x14ac:dyDescent="0.15">
      <c r="A318" s="14"/>
      <c r="B318" s="15">
        <v>314</v>
      </c>
      <c r="C318" s="16">
        <f t="shared" si="22"/>
        <v>163.5</v>
      </c>
      <c r="D318" s="17">
        <f t="shared" si="20"/>
        <v>0</v>
      </c>
      <c r="E318" s="15">
        <f t="shared" si="20"/>
        <v>0</v>
      </c>
      <c r="F318" s="15">
        <v>1</v>
      </c>
      <c r="G318" s="18">
        <f t="shared" si="23"/>
        <v>687.46</v>
      </c>
      <c r="H318" s="15">
        <f t="shared" si="24"/>
        <v>5</v>
      </c>
      <c r="I318" s="7">
        <f t="shared" si="21"/>
        <v>0</v>
      </c>
      <c r="K318" s="20">
        <v>314</v>
      </c>
      <c r="L318" s="15"/>
      <c r="M318" s="15"/>
      <c r="N318" s="15"/>
      <c r="O318" s="15"/>
      <c r="P318" s="15"/>
      <c r="Q318" s="15"/>
      <c r="R318" s="15"/>
      <c r="S318" s="15"/>
      <c r="T318" s="15"/>
    </row>
    <row r="319" spans="1:20" ht="18.75" x14ac:dyDescent="0.15">
      <c r="A319" s="8"/>
      <c r="B319" s="9">
        <v>315</v>
      </c>
      <c r="C319" s="10">
        <f t="shared" si="22"/>
        <v>163.5</v>
      </c>
      <c r="D319" s="11">
        <f t="shared" si="20"/>
        <v>0</v>
      </c>
      <c r="E319" s="9">
        <f t="shared" si="20"/>
        <v>0</v>
      </c>
      <c r="F319" s="9">
        <v>1</v>
      </c>
      <c r="G319" s="19">
        <f t="shared" si="23"/>
        <v>687.46</v>
      </c>
      <c r="H319" s="12">
        <f t="shared" si="24"/>
        <v>5</v>
      </c>
      <c r="I319" s="13">
        <f t="shared" si="21"/>
        <v>0</v>
      </c>
      <c r="K319" s="12">
        <v>315</v>
      </c>
      <c r="L319" s="9"/>
      <c r="M319" s="9"/>
      <c r="N319" s="9"/>
      <c r="O319" s="9"/>
      <c r="P319" s="9"/>
      <c r="Q319" s="9"/>
      <c r="R319" s="9"/>
      <c r="S319" s="9"/>
      <c r="T319" s="9"/>
    </row>
    <row r="320" spans="1:20" ht="18.75" x14ac:dyDescent="0.15">
      <c r="A320" s="14"/>
      <c r="B320" s="15">
        <v>316</v>
      </c>
      <c r="C320" s="16">
        <f t="shared" si="22"/>
        <v>163.5</v>
      </c>
      <c r="D320" s="17">
        <f t="shared" si="20"/>
        <v>0</v>
      </c>
      <c r="E320" s="15">
        <f t="shared" si="20"/>
        <v>0</v>
      </c>
      <c r="F320" s="15">
        <v>1</v>
      </c>
      <c r="G320" s="18">
        <f t="shared" si="23"/>
        <v>687.46</v>
      </c>
      <c r="H320" s="15">
        <f t="shared" si="24"/>
        <v>5</v>
      </c>
      <c r="I320" s="7">
        <f t="shared" si="21"/>
        <v>0</v>
      </c>
      <c r="K320" s="20">
        <v>316</v>
      </c>
      <c r="L320" s="15"/>
      <c r="M320" s="15"/>
      <c r="N320" s="15"/>
      <c r="O320" s="15"/>
      <c r="P320" s="15"/>
      <c r="Q320" s="15"/>
      <c r="R320" s="15"/>
      <c r="S320" s="15"/>
      <c r="T320" s="15"/>
    </row>
    <row r="321" spans="1:20" ht="18.75" x14ac:dyDescent="0.15">
      <c r="A321" s="8"/>
      <c r="B321" s="9">
        <v>317</v>
      </c>
      <c r="C321" s="10">
        <f t="shared" si="22"/>
        <v>163.5</v>
      </c>
      <c r="D321" s="11">
        <f t="shared" si="20"/>
        <v>0</v>
      </c>
      <c r="E321" s="9">
        <f t="shared" si="20"/>
        <v>0</v>
      </c>
      <c r="F321" s="9">
        <v>1</v>
      </c>
      <c r="G321" s="19">
        <f t="shared" si="23"/>
        <v>687.46</v>
      </c>
      <c r="H321" s="12">
        <f t="shared" si="24"/>
        <v>5</v>
      </c>
      <c r="I321" s="13">
        <f t="shared" si="21"/>
        <v>0</v>
      </c>
      <c r="K321" s="12">
        <v>317</v>
      </c>
      <c r="L321" s="9"/>
      <c r="M321" s="9"/>
      <c r="N321" s="9"/>
      <c r="O321" s="9"/>
      <c r="P321" s="9"/>
      <c r="Q321" s="9"/>
      <c r="R321" s="9"/>
      <c r="S321" s="9"/>
      <c r="T321" s="9"/>
    </row>
    <row r="322" spans="1:20" ht="18.75" x14ac:dyDescent="0.15">
      <c r="A322" s="14"/>
      <c r="B322" s="15">
        <v>318</v>
      </c>
      <c r="C322" s="16">
        <f t="shared" si="22"/>
        <v>163.5</v>
      </c>
      <c r="D322" s="17">
        <f t="shared" si="20"/>
        <v>0</v>
      </c>
      <c r="E322" s="15">
        <f t="shared" si="20"/>
        <v>0</v>
      </c>
      <c r="F322" s="15">
        <v>1</v>
      </c>
      <c r="G322" s="18">
        <f t="shared" si="23"/>
        <v>687.46</v>
      </c>
      <c r="H322" s="15">
        <f t="shared" si="24"/>
        <v>5</v>
      </c>
      <c r="I322" s="7">
        <f t="shared" si="21"/>
        <v>0</v>
      </c>
      <c r="K322" s="20">
        <v>318</v>
      </c>
      <c r="L322" s="15"/>
      <c r="M322" s="15"/>
      <c r="N322" s="15"/>
      <c r="O322" s="15"/>
      <c r="P322" s="15"/>
      <c r="Q322" s="15"/>
      <c r="R322" s="15"/>
      <c r="S322" s="15"/>
      <c r="T322" s="15"/>
    </row>
    <row r="323" spans="1:20" ht="18.75" x14ac:dyDescent="0.15">
      <c r="A323" s="8"/>
      <c r="B323" s="9">
        <v>319</v>
      </c>
      <c r="C323" s="10">
        <f t="shared" si="22"/>
        <v>163.5</v>
      </c>
      <c r="D323" s="11">
        <f t="shared" si="20"/>
        <v>0</v>
      </c>
      <c r="E323" s="9">
        <f t="shared" si="20"/>
        <v>0</v>
      </c>
      <c r="F323" s="9">
        <v>1</v>
      </c>
      <c r="G323" s="19">
        <f t="shared" si="23"/>
        <v>687.46</v>
      </c>
      <c r="H323" s="12">
        <f t="shared" si="24"/>
        <v>5</v>
      </c>
      <c r="I323" s="13">
        <f t="shared" si="21"/>
        <v>0</v>
      </c>
      <c r="K323" s="12">
        <v>319</v>
      </c>
      <c r="L323" s="9"/>
      <c r="M323" s="9"/>
      <c r="N323" s="9"/>
      <c r="O323" s="9"/>
      <c r="P323" s="9"/>
      <c r="Q323" s="9"/>
      <c r="R323" s="9"/>
      <c r="S323" s="9"/>
      <c r="T323" s="9"/>
    </row>
    <row r="324" spans="1:20" ht="18.75" x14ac:dyDescent="0.15">
      <c r="A324" s="14"/>
      <c r="B324" s="15">
        <v>320</v>
      </c>
      <c r="C324" s="16">
        <f t="shared" si="22"/>
        <v>163.5</v>
      </c>
      <c r="D324" s="17">
        <f t="shared" si="20"/>
        <v>0</v>
      </c>
      <c r="E324" s="15">
        <f t="shared" si="20"/>
        <v>0</v>
      </c>
      <c r="F324" s="15">
        <v>1</v>
      </c>
      <c r="G324" s="18">
        <f t="shared" si="23"/>
        <v>687.46</v>
      </c>
      <c r="H324" s="15">
        <f t="shared" si="24"/>
        <v>5</v>
      </c>
      <c r="I324" s="7">
        <f t="shared" si="21"/>
        <v>0</v>
      </c>
      <c r="K324" s="20">
        <v>320</v>
      </c>
      <c r="L324" s="15"/>
      <c r="M324" s="15"/>
      <c r="N324" s="15"/>
      <c r="O324" s="15"/>
      <c r="P324" s="15"/>
      <c r="Q324" s="15"/>
      <c r="R324" s="15"/>
      <c r="S324" s="15"/>
      <c r="T324" s="15"/>
    </row>
    <row r="325" spans="1:20" ht="18.75" x14ac:dyDescent="0.15">
      <c r="A325" s="8"/>
      <c r="B325" s="9">
        <v>321</v>
      </c>
      <c r="C325" s="10">
        <f t="shared" si="22"/>
        <v>163.5</v>
      </c>
      <c r="D325" s="11">
        <f t="shared" si="20"/>
        <v>0</v>
      </c>
      <c r="E325" s="9">
        <f t="shared" si="20"/>
        <v>0</v>
      </c>
      <c r="F325" s="9">
        <v>1</v>
      </c>
      <c r="G325" s="19">
        <f t="shared" si="23"/>
        <v>687.46</v>
      </c>
      <c r="H325" s="12">
        <f t="shared" si="24"/>
        <v>5</v>
      </c>
      <c r="I325" s="13">
        <f t="shared" si="21"/>
        <v>0</v>
      </c>
      <c r="K325" s="12">
        <v>321</v>
      </c>
      <c r="L325" s="9"/>
      <c r="M325" s="9"/>
      <c r="N325" s="9"/>
      <c r="O325" s="9"/>
      <c r="P325" s="9"/>
      <c r="Q325" s="9"/>
      <c r="R325" s="9"/>
      <c r="S325" s="9"/>
      <c r="T325" s="9"/>
    </row>
    <row r="326" spans="1:20" ht="18.75" x14ac:dyDescent="0.15">
      <c r="A326" s="14"/>
      <c r="B326" s="15">
        <v>322</v>
      </c>
      <c r="C326" s="16">
        <f t="shared" si="22"/>
        <v>163.5</v>
      </c>
      <c r="D326" s="17">
        <f t="shared" ref="D326:E389" si="25">N326</f>
        <v>0</v>
      </c>
      <c r="E326" s="15">
        <f t="shared" si="25"/>
        <v>0</v>
      </c>
      <c r="F326" s="15">
        <v>1</v>
      </c>
      <c r="G326" s="18">
        <f t="shared" si="23"/>
        <v>687.46</v>
      </c>
      <c r="H326" s="15">
        <f t="shared" si="24"/>
        <v>5</v>
      </c>
      <c r="I326" s="7">
        <f t="shared" ref="I326:I389" si="26">($C326+$E326/1000-$C327)*1000</f>
        <v>0</v>
      </c>
      <c r="K326" s="20">
        <v>322</v>
      </c>
      <c r="L326" s="15"/>
      <c r="M326" s="15"/>
      <c r="N326" s="15"/>
      <c r="O326" s="15"/>
      <c r="P326" s="15"/>
      <c r="Q326" s="15"/>
      <c r="R326" s="15"/>
      <c r="S326" s="15"/>
      <c r="T326" s="15"/>
    </row>
    <row r="327" spans="1:20" ht="18.75" x14ac:dyDescent="0.15">
      <c r="A327" s="8"/>
      <c r="B327" s="9">
        <v>323</v>
      </c>
      <c r="C327" s="10">
        <f t="shared" ref="C327:C390" si="27">ROUND(C326+E326/1000,3)</f>
        <v>163.5</v>
      </c>
      <c r="D327" s="11">
        <f t="shared" si="25"/>
        <v>0</v>
      </c>
      <c r="E327" s="9">
        <f t="shared" si="25"/>
        <v>0</v>
      </c>
      <c r="F327" s="9">
        <v>1</v>
      </c>
      <c r="G327" s="19">
        <f t="shared" ref="G327:G390" si="28">ROUND(G326+D326*E326/1000,2)</f>
        <v>687.46</v>
      </c>
      <c r="H327" s="12">
        <f t="shared" si="24"/>
        <v>5</v>
      </c>
      <c r="I327" s="13">
        <f t="shared" si="26"/>
        <v>0</v>
      </c>
      <c r="K327" s="12">
        <v>323</v>
      </c>
      <c r="L327" s="9"/>
      <c r="M327" s="9"/>
      <c r="N327" s="9"/>
      <c r="O327" s="9"/>
      <c r="P327" s="9"/>
      <c r="Q327" s="9"/>
      <c r="R327" s="9"/>
      <c r="S327" s="9"/>
      <c r="T327" s="9"/>
    </row>
    <row r="328" spans="1:20" ht="18.75" x14ac:dyDescent="0.15">
      <c r="A328" s="14"/>
      <c r="B328" s="15">
        <v>324</v>
      </c>
      <c r="C328" s="16">
        <f t="shared" si="27"/>
        <v>163.5</v>
      </c>
      <c r="D328" s="17">
        <f t="shared" si="25"/>
        <v>0</v>
      </c>
      <c r="E328" s="15">
        <f t="shared" si="25"/>
        <v>0</v>
      </c>
      <c r="F328" s="15">
        <v>1</v>
      </c>
      <c r="G328" s="18">
        <f t="shared" si="28"/>
        <v>687.46</v>
      </c>
      <c r="H328" s="15">
        <f t="shared" ref="H328:H391" si="29">H327</f>
        <v>5</v>
      </c>
      <c r="I328" s="7">
        <f t="shared" si="26"/>
        <v>0</v>
      </c>
      <c r="K328" s="20">
        <v>324</v>
      </c>
      <c r="L328" s="15"/>
      <c r="M328" s="15"/>
      <c r="N328" s="15"/>
      <c r="O328" s="15"/>
      <c r="P328" s="15"/>
      <c r="Q328" s="15"/>
      <c r="R328" s="15"/>
      <c r="S328" s="15"/>
      <c r="T328" s="15"/>
    </row>
    <row r="329" spans="1:20" ht="18.75" x14ac:dyDescent="0.15">
      <c r="A329" s="8"/>
      <c r="B329" s="9">
        <v>325</v>
      </c>
      <c r="C329" s="10">
        <f t="shared" si="27"/>
        <v>163.5</v>
      </c>
      <c r="D329" s="11">
        <f t="shared" si="25"/>
        <v>0</v>
      </c>
      <c r="E329" s="9">
        <f t="shared" si="25"/>
        <v>0</v>
      </c>
      <c r="F329" s="9">
        <v>1</v>
      </c>
      <c r="G329" s="19">
        <f t="shared" si="28"/>
        <v>687.46</v>
      </c>
      <c r="H329" s="12">
        <f t="shared" si="29"/>
        <v>5</v>
      </c>
      <c r="I329" s="13">
        <f t="shared" si="26"/>
        <v>0</v>
      </c>
      <c r="K329" s="12">
        <v>325</v>
      </c>
      <c r="L329" s="9"/>
      <c r="M329" s="9"/>
      <c r="N329" s="9"/>
      <c r="O329" s="9"/>
      <c r="P329" s="9"/>
      <c r="Q329" s="9"/>
      <c r="R329" s="9"/>
      <c r="S329" s="9"/>
      <c r="T329" s="9"/>
    </row>
    <row r="330" spans="1:20" ht="18.75" x14ac:dyDescent="0.15">
      <c r="A330" s="14"/>
      <c r="B330" s="15">
        <v>326</v>
      </c>
      <c r="C330" s="16">
        <f t="shared" si="27"/>
        <v>163.5</v>
      </c>
      <c r="D330" s="17">
        <f t="shared" si="25"/>
        <v>0</v>
      </c>
      <c r="E330" s="15">
        <f t="shared" si="25"/>
        <v>0</v>
      </c>
      <c r="F330" s="15">
        <v>1</v>
      </c>
      <c r="G330" s="18">
        <f t="shared" si="28"/>
        <v>687.46</v>
      </c>
      <c r="H330" s="15">
        <f t="shared" si="29"/>
        <v>5</v>
      </c>
      <c r="I330" s="7">
        <f t="shared" si="26"/>
        <v>0</v>
      </c>
      <c r="K330" s="20">
        <v>326</v>
      </c>
      <c r="L330" s="15"/>
      <c r="M330" s="15"/>
      <c r="N330" s="15"/>
      <c r="O330" s="15"/>
      <c r="P330" s="15"/>
      <c r="Q330" s="15"/>
      <c r="R330" s="15"/>
      <c r="S330" s="15"/>
      <c r="T330" s="15"/>
    </row>
    <row r="331" spans="1:20" ht="18.75" x14ac:dyDescent="0.15">
      <c r="A331" s="8"/>
      <c r="B331" s="9">
        <v>327</v>
      </c>
      <c r="C331" s="10">
        <f t="shared" si="27"/>
        <v>163.5</v>
      </c>
      <c r="D331" s="11">
        <f t="shared" si="25"/>
        <v>0</v>
      </c>
      <c r="E331" s="9">
        <f t="shared" si="25"/>
        <v>0</v>
      </c>
      <c r="F331" s="9">
        <v>1</v>
      </c>
      <c r="G331" s="19">
        <f t="shared" si="28"/>
        <v>687.46</v>
      </c>
      <c r="H331" s="12">
        <f t="shared" si="29"/>
        <v>5</v>
      </c>
      <c r="I331" s="13">
        <f t="shared" si="26"/>
        <v>0</v>
      </c>
      <c r="K331" s="12">
        <v>327</v>
      </c>
      <c r="L331" s="9"/>
      <c r="M331" s="9"/>
      <c r="N331" s="9"/>
      <c r="O331" s="9"/>
      <c r="P331" s="9"/>
      <c r="Q331" s="9"/>
      <c r="R331" s="9"/>
      <c r="S331" s="9"/>
      <c r="T331" s="9"/>
    </row>
    <row r="332" spans="1:20" ht="18.75" x14ac:dyDescent="0.15">
      <c r="A332" s="14"/>
      <c r="B332" s="15">
        <v>328</v>
      </c>
      <c r="C332" s="16">
        <f t="shared" si="27"/>
        <v>163.5</v>
      </c>
      <c r="D332" s="17">
        <f t="shared" si="25"/>
        <v>0</v>
      </c>
      <c r="E332" s="15">
        <f t="shared" si="25"/>
        <v>0</v>
      </c>
      <c r="F332" s="15">
        <v>1</v>
      </c>
      <c r="G332" s="18">
        <f t="shared" si="28"/>
        <v>687.46</v>
      </c>
      <c r="H332" s="15">
        <f t="shared" si="29"/>
        <v>5</v>
      </c>
      <c r="I332" s="7">
        <f t="shared" si="26"/>
        <v>0</v>
      </c>
      <c r="K332" s="20">
        <v>328</v>
      </c>
      <c r="L332" s="15"/>
      <c r="M332" s="15"/>
      <c r="N332" s="15"/>
      <c r="O332" s="15"/>
      <c r="P332" s="15"/>
      <c r="Q332" s="15"/>
      <c r="R332" s="15"/>
      <c r="S332" s="15"/>
      <c r="T332" s="15"/>
    </row>
    <row r="333" spans="1:20" ht="18.75" x14ac:dyDescent="0.15">
      <c r="A333" s="8"/>
      <c r="B333" s="9">
        <v>329</v>
      </c>
      <c r="C333" s="10">
        <f t="shared" si="27"/>
        <v>163.5</v>
      </c>
      <c r="D333" s="11">
        <f t="shared" si="25"/>
        <v>0</v>
      </c>
      <c r="E333" s="9">
        <f t="shared" si="25"/>
        <v>0</v>
      </c>
      <c r="F333" s="9">
        <v>1</v>
      </c>
      <c r="G333" s="19">
        <f t="shared" si="28"/>
        <v>687.46</v>
      </c>
      <c r="H333" s="12">
        <f t="shared" si="29"/>
        <v>5</v>
      </c>
      <c r="I333" s="13">
        <f t="shared" si="26"/>
        <v>0</v>
      </c>
      <c r="K333" s="12">
        <v>329</v>
      </c>
      <c r="L333" s="9"/>
      <c r="M333" s="9"/>
      <c r="N333" s="9"/>
      <c r="O333" s="9"/>
      <c r="P333" s="9"/>
      <c r="Q333" s="9"/>
      <c r="R333" s="9"/>
      <c r="S333" s="9"/>
      <c r="T333" s="9"/>
    </row>
    <row r="334" spans="1:20" ht="18.75" x14ac:dyDescent="0.15">
      <c r="A334" s="14"/>
      <c r="B334" s="15">
        <v>330</v>
      </c>
      <c r="C334" s="16">
        <f t="shared" si="27"/>
        <v>163.5</v>
      </c>
      <c r="D334" s="17">
        <f t="shared" si="25"/>
        <v>0</v>
      </c>
      <c r="E334" s="15">
        <f t="shared" si="25"/>
        <v>0</v>
      </c>
      <c r="F334" s="15">
        <v>1</v>
      </c>
      <c r="G334" s="18">
        <f t="shared" si="28"/>
        <v>687.46</v>
      </c>
      <c r="H334" s="15">
        <f t="shared" si="29"/>
        <v>5</v>
      </c>
      <c r="I334" s="7">
        <f t="shared" si="26"/>
        <v>0</v>
      </c>
      <c r="K334" s="20">
        <v>330</v>
      </c>
      <c r="L334" s="15"/>
      <c r="M334" s="15"/>
      <c r="N334" s="15"/>
      <c r="O334" s="15"/>
      <c r="P334" s="15"/>
      <c r="Q334" s="15"/>
      <c r="R334" s="15"/>
      <c r="S334" s="15"/>
      <c r="T334" s="15"/>
    </row>
    <row r="335" spans="1:20" ht="18.75" x14ac:dyDescent="0.15">
      <c r="A335" s="8"/>
      <c r="B335" s="9">
        <v>331</v>
      </c>
      <c r="C335" s="10">
        <f t="shared" si="27"/>
        <v>163.5</v>
      </c>
      <c r="D335" s="11">
        <f t="shared" si="25"/>
        <v>0</v>
      </c>
      <c r="E335" s="9">
        <f t="shared" si="25"/>
        <v>0</v>
      </c>
      <c r="F335" s="9">
        <v>1</v>
      </c>
      <c r="G335" s="19">
        <f t="shared" si="28"/>
        <v>687.46</v>
      </c>
      <c r="H335" s="12">
        <f t="shared" si="29"/>
        <v>5</v>
      </c>
      <c r="I335" s="13">
        <f t="shared" si="26"/>
        <v>0</v>
      </c>
      <c r="K335" s="12">
        <v>331</v>
      </c>
      <c r="L335" s="9"/>
      <c r="M335" s="9"/>
      <c r="N335" s="9"/>
      <c r="O335" s="9"/>
      <c r="P335" s="9"/>
      <c r="Q335" s="9"/>
      <c r="R335" s="9"/>
      <c r="S335" s="9"/>
      <c r="T335" s="9"/>
    </row>
    <row r="336" spans="1:20" ht="18.75" x14ac:dyDescent="0.15">
      <c r="A336" s="14"/>
      <c r="B336" s="15">
        <v>332</v>
      </c>
      <c r="C336" s="16">
        <f t="shared" si="27"/>
        <v>163.5</v>
      </c>
      <c r="D336" s="17">
        <f t="shared" si="25"/>
        <v>0</v>
      </c>
      <c r="E336" s="15">
        <f t="shared" si="25"/>
        <v>0</v>
      </c>
      <c r="F336" s="15">
        <v>1</v>
      </c>
      <c r="G336" s="18">
        <f t="shared" si="28"/>
        <v>687.46</v>
      </c>
      <c r="H336" s="15">
        <f t="shared" si="29"/>
        <v>5</v>
      </c>
      <c r="I336" s="7">
        <f t="shared" si="26"/>
        <v>0</v>
      </c>
      <c r="K336" s="20">
        <v>332</v>
      </c>
      <c r="L336" s="15"/>
      <c r="M336" s="15"/>
      <c r="N336" s="15"/>
      <c r="O336" s="15"/>
      <c r="P336" s="15"/>
      <c r="Q336" s="15"/>
      <c r="R336" s="15"/>
      <c r="S336" s="15"/>
      <c r="T336" s="15"/>
    </row>
    <row r="337" spans="1:20" ht="18.75" x14ac:dyDescent="0.15">
      <c r="A337" s="8"/>
      <c r="B337" s="9">
        <v>333</v>
      </c>
      <c r="C337" s="10">
        <f t="shared" si="27"/>
        <v>163.5</v>
      </c>
      <c r="D337" s="11">
        <f t="shared" si="25"/>
        <v>0</v>
      </c>
      <c r="E337" s="9">
        <f t="shared" si="25"/>
        <v>0</v>
      </c>
      <c r="F337" s="9">
        <v>1</v>
      </c>
      <c r="G337" s="19">
        <f t="shared" si="28"/>
        <v>687.46</v>
      </c>
      <c r="H337" s="12">
        <f t="shared" si="29"/>
        <v>5</v>
      </c>
      <c r="I337" s="13">
        <f t="shared" si="26"/>
        <v>0</v>
      </c>
      <c r="K337" s="12">
        <v>333</v>
      </c>
      <c r="L337" s="9"/>
      <c r="M337" s="9"/>
      <c r="N337" s="9"/>
      <c r="O337" s="9"/>
      <c r="P337" s="9"/>
      <c r="Q337" s="9"/>
      <c r="R337" s="9"/>
      <c r="S337" s="9"/>
      <c r="T337" s="9"/>
    </row>
    <row r="338" spans="1:20" ht="18.75" x14ac:dyDescent="0.15">
      <c r="A338" s="14"/>
      <c r="B338" s="15">
        <v>334</v>
      </c>
      <c r="C338" s="16">
        <f t="shared" si="27"/>
        <v>163.5</v>
      </c>
      <c r="D338" s="17">
        <f t="shared" si="25"/>
        <v>0</v>
      </c>
      <c r="E338" s="15">
        <f t="shared" si="25"/>
        <v>0</v>
      </c>
      <c r="F338" s="15">
        <v>1</v>
      </c>
      <c r="G338" s="18">
        <f t="shared" si="28"/>
        <v>687.46</v>
      </c>
      <c r="H338" s="15">
        <f t="shared" si="29"/>
        <v>5</v>
      </c>
      <c r="I338" s="7">
        <f t="shared" si="26"/>
        <v>0</v>
      </c>
      <c r="K338" s="20">
        <v>334</v>
      </c>
      <c r="L338" s="15"/>
      <c r="M338" s="15"/>
      <c r="N338" s="15"/>
      <c r="O338" s="15"/>
      <c r="P338" s="15"/>
      <c r="Q338" s="15"/>
      <c r="R338" s="15"/>
      <c r="S338" s="15"/>
      <c r="T338" s="15"/>
    </row>
    <row r="339" spans="1:20" ht="18.75" x14ac:dyDescent="0.15">
      <c r="A339" s="8"/>
      <c r="B339" s="9">
        <v>335</v>
      </c>
      <c r="C339" s="10">
        <f t="shared" si="27"/>
        <v>163.5</v>
      </c>
      <c r="D339" s="11">
        <f t="shared" si="25"/>
        <v>0</v>
      </c>
      <c r="E339" s="9">
        <f t="shared" si="25"/>
        <v>0</v>
      </c>
      <c r="F339" s="9">
        <v>1</v>
      </c>
      <c r="G339" s="19">
        <f t="shared" si="28"/>
        <v>687.46</v>
      </c>
      <c r="H339" s="12">
        <f t="shared" si="29"/>
        <v>5</v>
      </c>
      <c r="I339" s="13">
        <f t="shared" si="26"/>
        <v>0</v>
      </c>
      <c r="K339" s="12">
        <v>335</v>
      </c>
      <c r="L339" s="9"/>
      <c r="M339" s="9"/>
      <c r="N339" s="9"/>
      <c r="O339" s="9"/>
      <c r="P339" s="9"/>
      <c r="Q339" s="9"/>
      <c r="R339" s="9"/>
      <c r="S339" s="9"/>
      <c r="T339" s="9"/>
    </row>
    <row r="340" spans="1:20" ht="18.75" x14ac:dyDescent="0.15">
      <c r="A340" s="14"/>
      <c r="B340" s="15">
        <v>336</v>
      </c>
      <c r="C340" s="16">
        <f t="shared" si="27"/>
        <v>163.5</v>
      </c>
      <c r="D340" s="17">
        <f t="shared" si="25"/>
        <v>0</v>
      </c>
      <c r="E340" s="15">
        <f t="shared" si="25"/>
        <v>0</v>
      </c>
      <c r="F340" s="15">
        <v>1</v>
      </c>
      <c r="G340" s="18">
        <f t="shared" si="28"/>
        <v>687.46</v>
      </c>
      <c r="H340" s="15">
        <f t="shared" si="29"/>
        <v>5</v>
      </c>
      <c r="I340" s="7">
        <f t="shared" si="26"/>
        <v>0</v>
      </c>
      <c r="K340" s="20">
        <v>336</v>
      </c>
      <c r="L340" s="15"/>
      <c r="M340" s="15"/>
      <c r="N340" s="15"/>
      <c r="O340" s="15"/>
      <c r="P340" s="15"/>
      <c r="Q340" s="15"/>
      <c r="R340" s="15"/>
      <c r="S340" s="15"/>
      <c r="T340" s="15"/>
    </row>
    <row r="341" spans="1:20" ht="18.75" x14ac:dyDescent="0.15">
      <c r="A341" s="8"/>
      <c r="B341" s="9">
        <v>337</v>
      </c>
      <c r="C341" s="10">
        <f t="shared" si="27"/>
        <v>163.5</v>
      </c>
      <c r="D341" s="11">
        <f t="shared" si="25"/>
        <v>0</v>
      </c>
      <c r="E341" s="9">
        <f t="shared" si="25"/>
        <v>0</v>
      </c>
      <c r="F341" s="9">
        <v>1</v>
      </c>
      <c r="G341" s="19">
        <f t="shared" si="28"/>
        <v>687.46</v>
      </c>
      <c r="H341" s="12">
        <f t="shared" si="29"/>
        <v>5</v>
      </c>
      <c r="I341" s="13">
        <f t="shared" si="26"/>
        <v>0</v>
      </c>
      <c r="K341" s="12">
        <v>337</v>
      </c>
      <c r="L341" s="9"/>
      <c r="M341" s="9"/>
      <c r="N341" s="9"/>
      <c r="O341" s="9"/>
      <c r="P341" s="9"/>
      <c r="Q341" s="9"/>
      <c r="R341" s="9"/>
      <c r="S341" s="9"/>
      <c r="T341" s="9"/>
    </row>
    <row r="342" spans="1:20" ht="18.75" x14ac:dyDescent="0.15">
      <c r="A342" s="14"/>
      <c r="B342" s="15">
        <v>338</v>
      </c>
      <c r="C342" s="16">
        <f t="shared" si="27"/>
        <v>163.5</v>
      </c>
      <c r="D342" s="17">
        <f t="shared" si="25"/>
        <v>0</v>
      </c>
      <c r="E342" s="15">
        <f t="shared" si="25"/>
        <v>0</v>
      </c>
      <c r="F342" s="15">
        <v>1</v>
      </c>
      <c r="G342" s="18">
        <f t="shared" si="28"/>
        <v>687.46</v>
      </c>
      <c r="H342" s="15">
        <f t="shared" si="29"/>
        <v>5</v>
      </c>
      <c r="I342" s="7">
        <f t="shared" si="26"/>
        <v>0</v>
      </c>
      <c r="K342" s="20">
        <v>338</v>
      </c>
      <c r="L342" s="15"/>
      <c r="M342" s="15"/>
      <c r="N342" s="15"/>
      <c r="O342" s="15"/>
      <c r="P342" s="15"/>
      <c r="Q342" s="15"/>
      <c r="R342" s="15"/>
      <c r="S342" s="15"/>
      <c r="T342" s="15"/>
    </row>
    <row r="343" spans="1:20" ht="18.75" x14ac:dyDescent="0.15">
      <c r="A343" s="8"/>
      <c r="B343" s="9">
        <v>339</v>
      </c>
      <c r="C343" s="10">
        <f t="shared" si="27"/>
        <v>163.5</v>
      </c>
      <c r="D343" s="11">
        <f t="shared" si="25"/>
        <v>0</v>
      </c>
      <c r="E343" s="9">
        <f t="shared" si="25"/>
        <v>0</v>
      </c>
      <c r="F343" s="9">
        <v>1</v>
      </c>
      <c r="G343" s="19">
        <f t="shared" si="28"/>
        <v>687.46</v>
      </c>
      <c r="H343" s="12">
        <f t="shared" si="29"/>
        <v>5</v>
      </c>
      <c r="I343" s="13">
        <f t="shared" si="26"/>
        <v>0</v>
      </c>
      <c r="K343" s="12">
        <v>339</v>
      </c>
      <c r="L343" s="9"/>
      <c r="M343" s="9"/>
      <c r="N343" s="9"/>
      <c r="O343" s="9"/>
      <c r="P343" s="9"/>
      <c r="Q343" s="9"/>
      <c r="R343" s="9"/>
      <c r="S343" s="9"/>
      <c r="T343" s="9"/>
    </row>
    <row r="344" spans="1:20" ht="18.75" x14ac:dyDescent="0.15">
      <c r="A344" s="14"/>
      <c r="B344" s="15">
        <v>340</v>
      </c>
      <c r="C344" s="16">
        <f t="shared" si="27"/>
        <v>163.5</v>
      </c>
      <c r="D344" s="17">
        <f t="shared" si="25"/>
        <v>0</v>
      </c>
      <c r="E344" s="15">
        <f t="shared" si="25"/>
        <v>0</v>
      </c>
      <c r="F344" s="15">
        <v>1</v>
      </c>
      <c r="G344" s="18">
        <f t="shared" si="28"/>
        <v>687.46</v>
      </c>
      <c r="H344" s="15">
        <f t="shared" si="29"/>
        <v>5</v>
      </c>
      <c r="I344" s="7">
        <f t="shared" si="26"/>
        <v>0</v>
      </c>
      <c r="K344" s="20">
        <v>340</v>
      </c>
      <c r="L344" s="15"/>
      <c r="M344" s="15"/>
      <c r="N344" s="15"/>
      <c r="O344" s="15"/>
      <c r="P344" s="15"/>
      <c r="Q344" s="15"/>
      <c r="R344" s="15"/>
      <c r="S344" s="15"/>
      <c r="T344" s="15"/>
    </row>
    <row r="345" spans="1:20" ht="18.75" x14ac:dyDescent="0.15">
      <c r="A345" s="8"/>
      <c r="B345" s="9">
        <v>341</v>
      </c>
      <c r="C345" s="10">
        <f t="shared" si="27"/>
        <v>163.5</v>
      </c>
      <c r="D345" s="11">
        <f t="shared" si="25"/>
        <v>0</v>
      </c>
      <c r="E345" s="9">
        <f t="shared" si="25"/>
        <v>0</v>
      </c>
      <c r="F345" s="9">
        <v>1</v>
      </c>
      <c r="G345" s="19">
        <f t="shared" si="28"/>
        <v>687.46</v>
      </c>
      <c r="H345" s="12">
        <f t="shared" si="29"/>
        <v>5</v>
      </c>
      <c r="I345" s="13">
        <f t="shared" si="26"/>
        <v>0</v>
      </c>
      <c r="K345" s="12">
        <v>341</v>
      </c>
      <c r="L345" s="9"/>
      <c r="M345" s="9"/>
      <c r="N345" s="9"/>
      <c r="O345" s="9"/>
      <c r="P345" s="9"/>
      <c r="Q345" s="9"/>
      <c r="R345" s="9"/>
      <c r="S345" s="9"/>
      <c r="T345" s="9"/>
    </row>
    <row r="346" spans="1:20" ht="18.75" x14ac:dyDescent="0.15">
      <c r="A346" s="14"/>
      <c r="B346" s="15">
        <v>342</v>
      </c>
      <c r="C346" s="16">
        <f t="shared" si="27"/>
        <v>163.5</v>
      </c>
      <c r="D346" s="17">
        <f t="shared" si="25"/>
        <v>0</v>
      </c>
      <c r="E346" s="15">
        <f t="shared" si="25"/>
        <v>0</v>
      </c>
      <c r="F346" s="15">
        <v>1</v>
      </c>
      <c r="G346" s="18">
        <f t="shared" si="28"/>
        <v>687.46</v>
      </c>
      <c r="H346" s="15">
        <f t="shared" si="29"/>
        <v>5</v>
      </c>
      <c r="I346" s="7">
        <f t="shared" si="26"/>
        <v>0</v>
      </c>
      <c r="K346" s="20">
        <v>342</v>
      </c>
      <c r="L346" s="15"/>
      <c r="M346" s="15"/>
      <c r="N346" s="15"/>
      <c r="O346" s="15"/>
      <c r="P346" s="15"/>
      <c r="Q346" s="15"/>
      <c r="R346" s="15"/>
      <c r="S346" s="15"/>
      <c r="T346" s="15"/>
    </row>
    <row r="347" spans="1:20" ht="18.75" x14ac:dyDescent="0.15">
      <c r="A347" s="8"/>
      <c r="B347" s="9">
        <v>343</v>
      </c>
      <c r="C347" s="10">
        <f t="shared" si="27"/>
        <v>163.5</v>
      </c>
      <c r="D347" s="11">
        <f t="shared" si="25"/>
        <v>0</v>
      </c>
      <c r="E347" s="9">
        <f t="shared" si="25"/>
        <v>0</v>
      </c>
      <c r="F347" s="9">
        <v>1</v>
      </c>
      <c r="G347" s="19">
        <f t="shared" si="28"/>
        <v>687.46</v>
      </c>
      <c r="H347" s="12">
        <f t="shared" si="29"/>
        <v>5</v>
      </c>
      <c r="I347" s="13">
        <f t="shared" si="26"/>
        <v>0</v>
      </c>
      <c r="K347" s="12">
        <v>343</v>
      </c>
      <c r="L347" s="9"/>
      <c r="M347" s="9"/>
      <c r="N347" s="9"/>
      <c r="O347" s="9"/>
      <c r="P347" s="9"/>
      <c r="Q347" s="9"/>
      <c r="R347" s="9"/>
      <c r="S347" s="9"/>
      <c r="T347" s="9"/>
    </row>
    <row r="348" spans="1:20" ht="18.75" x14ac:dyDescent="0.15">
      <c r="A348" s="14"/>
      <c r="B348" s="15">
        <v>344</v>
      </c>
      <c r="C348" s="16">
        <f t="shared" si="27"/>
        <v>163.5</v>
      </c>
      <c r="D348" s="17">
        <f t="shared" si="25"/>
        <v>0</v>
      </c>
      <c r="E348" s="15">
        <f t="shared" si="25"/>
        <v>0</v>
      </c>
      <c r="F348" s="15">
        <v>1</v>
      </c>
      <c r="G348" s="18">
        <f t="shared" si="28"/>
        <v>687.46</v>
      </c>
      <c r="H348" s="15">
        <f t="shared" si="29"/>
        <v>5</v>
      </c>
      <c r="I348" s="7">
        <f t="shared" si="26"/>
        <v>0</v>
      </c>
      <c r="K348" s="20">
        <v>344</v>
      </c>
      <c r="L348" s="15"/>
      <c r="M348" s="15"/>
      <c r="N348" s="15"/>
      <c r="O348" s="15"/>
      <c r="P348" s="15"/>
      <c r="Q348" s="15"/>
      <c r="R348" s="15"/>
      <c r="S348" s="15"/>
      <c r="T348" s="15"/>
    </row>
    <row r="349" spans="1:20" ht="18.75" x14ac:dyDescent="0.15">
      <c r="A349" s="8"/>
      <c r="B349" s="9">
        <v>345</v>
      </c>
      <c r="C349" s="10">
        <f t="shared" si="27"/>
        <v>163.5</v>
      </c>
      <c r="D349" s="11">
        <f t="shared" si="25"/>
        <v>0</v>
      </c>
      <c r="E349" s="9">
        <f t="shared" si="25"/>
        <v>0</v>
      </c>
      <c r="F349" s="9">
        <v>1</v>
      </c>
      <c r="G349" s="19">
        <f t="shared" si="28"/>
        <v>687.46</v>
      </c>
      <c r="H349" s="12">
        <f t="shared" si="29"/>
        <v>5</v>
      </c>
      <c r="I349" s="13">
        <f t="shared" si="26"/>
        <v>0</v>
      </c>
      <c r="K349" s="12">
        <v>345</v>
      </c>
      <c r="L349" s="9"/>
      <c r="M349" s="9"/>
      <c r="N349" s="9"/>
      <c r="O349" s="9"/>
      <c r="P349" s="9"/>
      <c r="Q349" s="9"/>
      <c r="R349" s="9"/>
      <c r="S349" s="9"/>
      <c r="T349" s="9"/>
    </row>
    <row r="350" spans="1:20" ht="18.75" x14ac:dyDescent="0.15">
      <c r="A350" s="14"/>
      <c r="B350" s="15">
        <v>346</v>
      </c>
      <c r="C350" s="16">
        <f t="shared" si="27"/>
        <v>163.5</v>
      </c>
      <c r="D350" s="17">
        <f t="shared" si="25"/>
        <v>0</v>
      </c>
      <c r="E350" s="15">
        <f t="shared" si="25"/>
        <v>0</v>
      </c>
      <c r="F350" s="15">
        <v>1</v>
      </c>
      <c r="G350" s="18">
        <f t="shared" si="28"/>
        <v>687.46</v>
      </c>
      <c r="H350" s="15">
        <f t="shared" si="29"/>
        <v>5</v>
      </c>
      <c r="I350" s="7">
        <f t="shared" si="26"/>
        <v>0</v>
      </c>
      <c r="K350" s="20">
        <v>346</v>
      </c>
      <c r="L350" s="15"/>
      <c r="M350" s="15"/>
      <c r="N350" s="15"/>
      <c r="O350" s="15"/>
      <c r="P350" s="15"/>
      <c r="Q350" s="15"/>
      <c r="R350" s="15"/>
      <c r="S350" s="15"/>
      <c r="T350" s="15"/>
    </row>
    <row r="351" spans="1:20" ht="18.75" x14ac:dyDescent="0.15">
      <c r="A351" s="8"/>
      <c r="B351" s="9">
        <v>347</v>
      </c>
      <c r="C351" s="10">
        <f t="shared" si="27"/>
        <v>163.5</v>
      </c>
      <c r="D351" s="11">
        <f t="shared" si="25"/>
        <v>0</v>
      </c>
      <c r="E351" s="9">
        <f t="shared" si="25"/>
        <v>0</v>
      </c>
      <c r="F351" s="9">
        <v>1</v>
      </c>
      <c r="G351" s="19">
        <f t="shared" si="28"/>
        <v>687.46</v>
      </c>
      <c r="H351" s="12">
        <f t="shared" si="29"/>
        <v>5</v>
      </c>
      <c r="I351" s="13">
        <f t="shared" si="26"/>
        <v>0</v>
      </c>
      <c r="K351" s="12">
        <v>347</v>
      </c>
      <c r="L351" s="9"/>
      <c r="M351" s="9"/>
      <c r="N351" s="9"/>
      <c r="O351" s="9"/>
      <c r="P351" s="9"/>
      <c r="Q351" s="9"/>
      <c r="R351" s="9"/>
      <c r="S351" s="9"/>
      <c r="T351" s="9"/>
    </row>
    <row r="352" spans="1:20" ht="18.75" x14ac:dyDescent="0.15">
      <c r="A352" s="14"/>
      <c r="B352" s="15">
        <v>348</v>
      </c>
      <c r="C352" s="16">
        <f t="shared" si="27"/>
        <v>163.5</v>
      </c>
      <c r="D352" s="17">
        <f t="shared" si="25"/>
        <v>0</v>
      </c>
      <c r="E352" s="15">
        <f t="shared" si="25"/>
        <v>0</v>
      </c>
      <c r="F352" s="15">
        <v>1</v>
      </c>
      <c r="G352" s="18">
        <f t="shared" si="28"/>
        <v>687.46</v>
      </c>
      <c r="H352" s="15">
        <f t="shared" si="29"/>
        <v>5</v>
      </c>
      <c r="I352" s="7">
        <f t="shared" si="26"/>
        <v>0</v>
      </c>
      <c r="K352" s="20">
        <v>348</v>
      </c>
      <c r="L352" s="15"/>
      <c r="M352" s="15"/>
      <c r="N352" s="15"/>
      <c r="O352" s="15"/>
      <c r="P352" s="15"/>
      <c r="Q352" s="15"/>
      <c r="R352" s="15"/>
      <c r="S352" s="15"/>
      <c r="T352" s="15"/>
    </row>
    <row r="353" spans="1:20" ht="18.75" x14ac:dyDescent="0.15">
      <c r="A353" s="8"/>
      <c r="B353" s="9">
        <v>349</v>
      </c>
      <c r="C353" s="10">
        <f t="shared" si="27"/>
        <v>163.5</v>
      </c>
      <c r="D353" s="11">
        <f t="shared" si="25"/>
        <v>0</v>
      </c>
      <c r="E353" s="9">
        <f t="shared" si="25"/>
        <v>0</v>
      </c>
      <c r="F353" s="9">
        <v>1</v>
      </c>
      <c r="G353" s="19">
        <f t="shared" si="28"/>
        <v>687.46</v>
      </c>
      <c r="H353" s="12">
        <f t="shared" si="29"/>
        <v>5</v>
      </c>
      <c r="I353" s="13">
        <f t="shared" si="26"/>
        <v>0</v>
      </c>
      <c r="K353" s="12">
        <v>349</v>
      </c>
      <c r="L353" s="9"/>
      <c r="M353" s="9"/>
      <c r="N353" s="9"/>
      <c r="O353" s="9"/>
      <c r="P353" s="9"/>
      <c r="Q353" s="9"/>
      <c r="R353" s="9"/>
      <c r="S353" s="9"/>
      <c r="T353" s="9"/>
    </row>
    <row r="354" spans="1:20" ht="18.75" x14ac:dyDescent="0.15">
      <c r="A354" s="14"/>
      <c r="B354" s="15">
        <v>350</v>
      </c>
      <c r="C354" s="16">
        <f t="shared" si="27"/>
        <v>163.5</v>
      </c>
      <c r="D354" s="17">
        <f t="shared" si="25"/>
        <v>0</v>
      </c>
      <c r="E354" s="15">
        <f t="shared" si="25"/>
        <v>0</v>
      </c>
      <c r="F354" s="15">
        <v>1</v>
      </c>
      <c r="G354" s="18">
        <f t="shared" si="28"/>
        <v>687.46</v>
      </c>
      <c r="H354" s="15">
        <f t="shared" si="29"/>
        <v>5</v>
      </c>
      <c r="I354" s="7">
        <f t="shared" si="26"/>
        <v>0</v>
      </c>
      <c r="K354" s="20">
        <v>350</v>
      </c>
      <c r="L354" s="15"/>
      <c r="M354" s="15"/>
      <c r="N354" s="15"/>
      <c r="O354" s="15"/>
      <c r="P354" s="15"/>
      <c r="Q354" s="15"/>
      <c r="R354" s="15"/>
      <c r="S354" s="15"/>
      <c r="T354" s="15"/>
    </row>
    <row r="355" spans="1:20" ht="18.75" x14ac:dyDescent="0.15">
      <c r="A355" s="8"/>
      <c r="B355" s="9">
        <v>351</v>
      </c>
      <c r="C355" s="10">
        <f t="shared" si="27"/>
        <v>163.5</v>
      </c>
      <c r="D355" s="11">
        <f t="shared" si="25"/>
        <v>0</v>
      </c>
      <c r="E355" s="9">
        <f t="shared" si="25"/>
        <v>0</v>
      </c>
      <c r="F355" s="9">
        <v>1</v>
      </c>
      <c r="G355" s="19">
        <f t="shared" si="28"/>
        <v>687.46</v>
      </c>
      <c r="H355" s="12">
        <f t="shared" si="29"/>
        <v>5</v>
      </c>
      <c r="I355" s="13">
        <f t="shared" si="26"/>
        <v>0</v>
      </c>
      <c r="K355" s="12">
        <v>351</v>
      </c>
      <c r="L355" s="9"/>
      <c r="M355" s="9"/>
      <c r="N355" s="9"/>
      <c r="O355" s="9"/>
      <c r="P355" s="9"/>
      <c r="Q355" s="9"/>
      <c r="R355" s="9"/>
      <c r="S355" s="9"/>
      <c r="T355" s="9"/>
    </row>
    <row r="356" spans="1:20" ht="18.75" x14ac:dyDescent="0.15">
      <c r="A356" s="14"/>
      <c r="B356" s="15">
        <v>352</v>
      </c>
      <c r="C356" s="16">
        <f t="shared" si="27"/>
        <v>163.5</v>
      </c>
      <c r="D356" s="17">
        <f t="shared" si="25"/>
        <v>0</v>
      </c>
      <c r="E356" s="15">
        <f t="shared" si="25"/>
        <v>0</v>
      </c>
      <c r="F356" s="15">
        <v>1</v>
      </c>
      <c r="G356" s="18">
        <f t="shared" si="28"/>
        <v>687.46</v>
      </c>
      <c r="H356" s="15">
        <f t="shared" si="29"/>
        <v>5</v>
      </c>
      <c r="I356" s="7">
        <f t="shared" si="26"/>
        <v>0</v>
      </c>
      <c r="K356" s="20">
        <v>352</v>
      </c>
      <c r="L356" s="15"/>
      <c r="M356" s="15"/>
      <c r="N356" s="15"/>
      <c r="O356" s="15"/>
      <c r="P356" s="15"/>
      <c r="Q356" s="15"/>
      <c r="R356" s="15"/>
      <c r="S356" s="15"/>
      <c r="T356" s="15"/>
    </row>
    <row r="357" spans="1:20" ht="18.75" x14ac:dyDescent="0.15">
      <c r="A357" s="8"/>
      <c r="B357" s="9">
        <v>353</v>
      </c>
      <c r="C357" s="10">
        <f t="shared" si="27"/>
        <v>163.5</v>
      </c>
      <c r="D357" s="11">
        <f t="shared" si="25"/>
        <v>0</v>
      </c>
      <c r="E357" s="9">
        <f t="shared" si="25"/>
        <v>0</v>
      </c>
      <c r="F357" s="9">
        <v>1</v>
      </c>
      <c r="G357" s="19">
        <f t="shared" si="28"/>
        <v>687.46</v>
      </c>
      <c r="H357" s="12">
        <f t="shared" si="29"/>
        <v>5</v>
      </c>
      <c r="I357" s="13">
        <f t="shared" si="26"/>
        <v>0</v>
      </c>
      <c r="K357" s="12">
        <v>353</v>
      </c>
      <c r="L357" s="9"/>
      <c r="M357" s="9"/>
      <c r="N357" s="9"/>
      <c r="O357" s="9"/>
      <c r="P357" s="9"/>
      <c r="Q357" s="9"/>
      <c r="R357" s="9"/>
      <c r="S357" s="9"/>
      <c r="T357" s="9"/>
    </row>
    <row r="358" spans="1:20" ht="18.75" x14ac:dyDescent="0.15">
      <c r="A358" s="14"/>
      <c r="B358" s="15">
        <v>354</v>
      </c>
      <c r="C358" s="16">
        <f t="shared" si="27"/>
        <v>163.5</v>
      </c>
      <c r="D358" s="17">
        <f t="shared" si="25"/>
        <v>0</v>
      </c>
      <c r="E358" s="15">
        <f t="shared" si="25"/>
        <v>0</v>
      </c>
      <c r="F358" s="15">
        <v>1</v>
      </c>
      <c r="G358" s="18">
        <f t="shared" si="28"/>
        <v>687.46</v>
      </c>
      <c r="H358" s="15">
        <f t="shared" si="29"/>
        <v>5</v>
      </c>
      <c r="I358" s="7">
        <f t="shared" si="26"/>
        <v>0</v>
      </c>
      <c r="K358" s="20">
        <v>354</v>
      </c>
      <c r="L358" s="15"/>
      <c r="M358" s="15"/>
      <c r="N358" s="15"/>
      <c r="O358" s="15"/>
      <c r="P358" s="15"/>
      <c r="Q358" s="15"/>
      <c r="R358" s="15"/>
      <c r="S358" s="15"/>
      <c r="T358" s="15"/>
    </row>
    <row r="359" spans="1:20" ht="18.75" x14ac:dyDescent="0.15">
      <c r="A359" s="8"/>
      <c r="B359" s="9">
        <v>355</v>
      </c>
      <c r="C359" s="10">
        <f t="shared" si="27"/>
        <v>163.5</v>
      </c>
      <c r="D359" s="11">
        <f t="shared" si="25"/>
        <v>0</v>
      </c>
      <c r="E359" s="9">
        <f t="shared" si="25"/>
        <v>0</v>
      </c>
      <c r="F359" s="9">
        <v>1</v>
      </c>
      <c r="G359" s="19">
        <f t="shared" si="28"/>
        <v>687.46</v>
      </c>
      <c r="H359" s="12">
        <f t="shared" si="29"/>
        <v>5</v>
      </c>
      <c r="I359" s="13">
        <f t="shared" si="26"/>
        <v>0</v>
      </c>
      <c r="K359" s="12">
        <v>355</v>
      </c>
      <c r="L359" s="9"/>
      <c r="M359" s="9"/>
      <c r="N359" s="9"/>
      <c r="O359" s="9"/>
      <c r="P359" s="9"/>
      <c r="Q359" s="9"/>
      <c r="R359" s="9"/>
      <c r="S359" s="9"/>
      <c r="T359" s="9"/>
    </row>
    <row r="360" spans="1:20" ht="18.75" x14ac:dyDescent="0.15">
      <c r="A360" s="14"/>
      <c r="B360" s="15">
        <v>356</v>
      </c>
      <c r="C360" s="16">
        <f t="shared" si="27"/>
        <v>163.5</v>
      </c>
      <c r="D360" s="17">
        <f t="shared" si="25"/>
        <v>0</v>
      </c>
      <c r="E360" s="15">
        <f t="shared" si="25"/>
        <v>0</v>
      </c>
      <c r="F360" s="15">
        <v>1</v>
      </c>
      <c r="G360" s="18">
        <f t="shared" si="28"/>
        <v>687.46</v>
      </c>
      <c r="H360" s="15">
        <f t="shared" si="29"/>
        <v>5</v>
      </c>
      <c r="I360" s="7">
        <f t="shared" si="26"/>
        <v>0</v>
      </c>
      <c r="K360" s="20">
        <v>356</v>
      </c>
      <c r="L360" s="15"/>
      <c r="M360" s="15"/>
      <c r="N360" s="15"/>
      <c r="O360" s="15"/>
      <c r="P360" s="15"/>
      <c r="Q360" s="15"/>
      <c r="R360" s="15"/>
      <c r="S360" s="15"/>
      <c r="T360" s="15"/>
    </row>
    <row r="361" spans="1:20" ht="18.75" x14ac:dyDescent="0.15">
      <c r="A361" s="8"/>
      <c r="B361" s="9">
        <v>357</v>
      </c>
      <c r="C361" s="10">
        <f t="shared" si="27"/>
        <v>163.5</v>
      </c>
      <c r="D361" s="11">
        <f t="shared" si="25"/>
        <v>0</v>
      </c>
      <c r="E361" s="9">
        <f t="shared" si="25"/>
        <v>0</v>
      </c>
      <c r="F361" s="9">
        <v>1</v>
      </c>
      <c r="G361" s="19">
        <f t="shared" si="28"/>
        <v>687.46</v>
      </c>
      <c r="H361" s="12">
        <f t="shared" si="29"/>
        <v>5</v>
      </c>
      <c r="I361" s="13">
        <f t="shared" si="26"/>
        <v>0</v>
      </c>
      <c r="K361" s="12">
        <v>357</v>
      </c>
      <c r="L361" s="9"/>
      <c r="M361" s="9"/>
      <c r="N361" s="9"/>
      <c r="O361" s="9"/>
      <c r="P361" s="9"/>
      <c r="Q361" s="9"/>
      <c r="R361" s="9"/>
      <c r="S361" s="9"/>
      <c r="T361" s="9"/>
    </row>
    <row r="362" spans="1:20" ht="18.75" x14ac:dyDescent="0.15">
      <c r="A362" s="14"/>
      <c r="B362" s="15">
        <v>358</v>
      </c>
      <c r="C362" s="16">
        <f t="shared" si="27"/>
        <v>163.5</v>
      </c>
      <c r="D362" s="17">
        <f t="shared" si="25"/>
        <v>0</v>
      </c>
      <c r="E362" s="15">
        <f t="shared" si="25"/>
        <v>0</v>
      </c>
      <c r="F362" s="15">
        <v>1</v>
      </c>
      <c r="G362" s="18">
        <f t="shared" si="28"/>
        <v>687.46</v>
      </c>
      <c r="H362" s="15">
        <f t="shared" si="29"/>
        <v>5</v>
      </c>
      <c r="I362" s="7">
        <f t="shared" si="26"/>
        <v>0</v>
      </c>
      <c r="K362" s="20">
        <v>358</v>
      </c>
      <c r="L362" s="15"/>
      <c r="M362" s="15"/>
      <c r="N362" s="15"/>
      <c r="O362" s="15"/>
      <c r="P362" s="15"/>
      <c r="Q362" s="15"/>
      <c r="R362" s="15"/>
      <c r="S362" s="15"/>
      <c r="T362" s="15"/>
    </row>
    <row r="363" spans="1:20" ht="18.75" x14ac:dyDescent="0.15">
      <c r="A363" s="8"/>
      <c r="B363" s="9">
        <v>359</v>
      </c>
      <c r="C363" s="10">
        <f t="shared" si="27"/>
        <v>163.5</v>
      </c>
      <c r="D363" s="11">
        <f t="shared" si="25"/>
        <v>0</v>
      </c>
      <c r="E363" s="9">
        <f t="shared" si="25"/>
        <v>0</v>
      </c>
      <c r="F363" s="9">
        <v>1</v>
      </c>
      <c r="G363" s="19">
        <f t="shared" si="28"/>
        <v>687.46</v>
      </c>
      <c r="H363" s="12">
        <f t="shared" si="29"/>
        <v>5</v>
      </c>
      <c r="I363" s="13">
        <f t="shared" si="26"/>
        <v>0</v>
      </c>
      <c r="K363" s="12">
        <v>359</v>
      </c>
      <c r="L363" s="9"/>
      <c r="M363" s="9"/>
      <c r="N363" s="9"/>
      <c r="O363" s="9"/>
      <c r="P363" s="9"/>
      <c r="Q363" s="9"/>
      <c r="R363" s="9"/>
      <c r="S363" s="9"/>
      <c r="T363" s="9"/>
    </row>
    <row r="364" spans="1:20" ht="18.75" x14ac:dyDescent="0.15">
      <c r="A364" s="14"/>
      <c r="B364" s="15">
        <v>360</v>
      </c>
      <c r="C364" s="16">
        <f t="shared" si="27"/>
        <v>163.5</v>
      </c>
      <c r="D364" s="17">
        <f t="shared" si="25"/>
        <v>0</v>
      </c>
      <c r="E364" s="15">
        <f t="shared" si="25"/>
        <v>0</v>
      </c>
      <c r="F364" s="15">
        <v>1</v>
      </c>
      <c r="G364" s="18">
        <f t="shared" si="28"/>
        <v>687.46</v>
      </c>
      <c r="H364" s="15">
        <f t="shared" si="29"/>
        <v>5</v>
      </c>
      <c r="I364" s="7">
        <f t="shared" si="26"/>
        <v>0</v>
      </c>
      <c r="K364" s="20">
        <v>360</v>
      </c>
      <c r="L364" s="15"/>
      <c r="M364" s="15"/>
      <c r="N364" s="15"/>
      <c r="O364" s="15"/>
      <c r="P364" s="15"/>
      <c r="Q364" s="15"/>
      <c r="R364" s="15"/>
      <c r="S364" s="15"/>
      <c r="T364" s="15"/>
    </row>
    <row r="365" spans="1:20" ht="18.75" x14ac:dyDescent="0.15">
      <c r="A365" s="8"/>
      <c r="B365" s="9">
        <v>361</v>
      </c>
      <c r="C365" s="10">
        <f t="shared" si="27"/>
        <v>163.5</v>
      </c>
      <c r="D365" s="11">
        <f t="shared" si="25"/>
        <v>0</v>
      </c>
      <c r="E365" s="9">
        <f t="shared" si="25"/>
        <v>0</v>
      </c>
      <c r="F365" s="9">
        <v>1</v>
      </c>
      <c r="G365" s="19">
        <f t="shared" si="28"/>
        <v>687.46</v>
      </c>
      <c r="H365" s="12">
        <f t="shared" si="29"/>
        <v>5</v>
      </c>
      <c r="I365" s="13">
        <f t="shared" si="26"/>
        <v>0</v>
      </c>
      <c r="K365" s="12">
        <v>361</v>
      </c>
      <c r="L365" s="9"/>
      <c r="M365" s="9"/>
      <c r="N365" s="9"/>
      <c r="O365" s="9"/>
      <c r="P365" s="9"/>
      <c r="Q365" s="9"/>
      <c r="R365" s="9"/>
      <c r="S365" s="9"/>
      <c r="T365" s="9"/>
    </row>
    <row r="366" spans="1:20" ht="18.75" x14ac:dyDescent="0.15">
      <c r="A366" s="14"/>
      <c r="B366" s="15">
        <v>362</v>
      </c>
      <c r="C366" s="16">
        <f t="shared" si="27"/>
        <v>163.5</v>
      </c>
      <c r="D366" s="17">
        <f t="shared" si="25"/>
        <v>0</v>
      </c>
      <c r="E366" s="15">
        <f t="shared" si="25"/>
        <v>0</v>
      </c>
      <c r="F366" s="15">
        <v>1</v>
      </c>
      <c r="G366" s="18">
        <f t="shared" si="28"/>
        <v>687.46</v>
      </c>
      <c r="H366" s="15">
        <f t="shared" si="29"/>
        <v>5</v>
      </c>
      <c r="I366" s="7">
        <f t="shared" si="26"/>
        <v>0</v>
      </c>
      <c r="K366" s="20">
        <v>362</v>
      </c>
      <c r="L366" s="15"/>
      <c r="M366" s="15"/>
      <c r="N366" s="15"/>
      <c r="O366" s="15"/>
      <c r="P366" s="15"/>
      <c r="Q366" s="15"/>
      <c r="R366" s="15"/>
      <c r="S366" s="15"/>
      <c r="T366" s="15"/>
    </row>
    <row r="367" spans="1:20" ht="18.75" x14ac:dyDescent="0.15">
      <c r="A367" s="8"/>
      <c r="B367" s="9">
        <v>363</v>
      </c>
      <c r="C367" s="10">
        <f t="shared" si="27"/>
        <v>163.5</v>
      </c>
      <c r="D367" s="11">
        <f t="shared" si="25"/>
        <v>0</v>
      </c>
      <c r="E367" s="9">
        <f t="shared" si="25"/>
        <v>0</v>
      </c>
      <c r="F367" s="9">
        <v>1</v>
      </c>
      <c r="G367" s="19">
        <f t="shared" si="28"/>
        <v>687.46</v>
      </c>
      <c r="H367" s="12">
        <f t="shared" si="29"/>
        <v>5</v>
      </c>
      <c r="I367" s="13">
        <f t="shared" si="26"/>
        <v>0</v>
      </c>
      <c r="K367" s="12">
        <v>363</v>
      </c>
      <c r="L367" s="9"/>
      <c r="M367" s="9"/>
      <c r="N367" s="9"/>
      <c r="O367" s="9"/>
      <c r="P367" s="9"/>
      <c r="Q367" s="9"/>
      <c r="R367" s="9"/>
      <c r="S367" s="9"/>
      <c r="T367" s="9"/>
    </row>
    <row r="368" spans="1:20" ht="18.75" x14ac:dyDescent="0.15">
      <c r="A368" s="14"/>
      <c r="B368" s="15">
        <v>364</v>
      </c>
      <c r="C368" s="16">
        <f t="shared" si="27"/>
        <v>163.5</v>
      </c>
      <c r="D368" s="17">
        <f t="shared" si="25"/>
        <v>0</v>
      </c>
      <c r="E368" s="15">
        <f t="shared" si="25"/>
        <v>0</v>
      </c>
      <c r="F368" s="15">
        <v>1</v>
      </c>
      <c r="G368" s="18">
        <f t="shared" si="28"/>
        <v>687.46</v>
      </c>
      <c r="H368" s="15">
        <f t="shared" si="29"/>
        <v>5</v>
      </c>
      <c r="I368" s="7">
        <f t="shared" si="26"/>
        <v>0</v>
      </c>
      <c r="K368" s="20">
        <v>364</v>
      </c>
      <c r="L368" s="15"/>
      <c r="M368" s="15"/>
      <c r="N368" s="15"/>
      <c r="O368" s="15"/>
      <c r="P368" s="15"/>
      <c r="Q368" s="15"/>
      <c r="R368" s="15"/>
      <c r="S368" s="15"/>
      <c r="T368" s="15"/>
    </row>
    <row r="369" spans="1:20" ht="18.75" x14ac:dyDescent="0.15">
      <c r="A369" s="8"/>
      <c r="B369" s="9">
        <v>365</v>
      </c>
      <c r="C369" s="10">
        <f t="shared" si="27"/>
        <v>163.5</v>
      </c>
      <c r="D369" s="11">
        <f t="shared" si="25"/>
        <v>0</v>
      </c>
      <c r="E369" s="9">
        <f t="shared" si="25"/>
        <v>0</v>
      </c>
      <c r="F369" s="9">
        <v>1</v>
      </c>
      <c r="G369" s="19">
        <f t="shared" si="28"/>
        <v>687.46</v>
      </c>
      <c r="H369" s="12">
        <f t="shared" si="29"/>
        <v>5</v>
      </c>
      <c r="I369" s="13">
        <f t="shared" si="26"/>
        <v>0</v>
      </c>
      <c r="K369" s="12">
        <v>365</v>
      </c>
      <c r="L369" s="9"/>
      <c r="M369" s="9"/>
      <c r="N369" s="9"/>
      <c r="O369" s="9"/>
      <c r="P369" s="9"/>
      <c r="Q369" s="9"/>
      <c r="R369" s="9"/>
      <c r="S369" s="9"/>
      <c r="T369" s="9"/>
    </row>
    <row r="370" spans="1:20" ht="18.75" x14ac:dyDescent="0.15">
      <c r="A370" s="14"/>
      <c r="B370" s="15">
        <v>366</v>
      </c>
      <c r="C370" s="16">
        <f t="shared" si="27"/>
        <v>163.5</v>
      </c>
      <c r="D370" s="17">
        <f t="shared" si="25"/>
        <v>0</v>
      </c>
      <c r="E370" s="15">
        <f t="shared" si="25"/>
        <v>0</v>
      </c>
      <c r="F370" s="15">
        <v>1</v>
      </c>
      <c r="G370" s="18">
        <f t="shared" si="28"/>
        <v>687.46</v>
      </c>
      <c r="H370" s="15">
        <f t="shared" si="29"/>
        <v>5</v>
      </c>
      <c r="I370" s="7">
        <f t="shared" si="26"/>
        <v>0</v>
      </c>
      <c r="K370" s="20">
        <v>366</v>
      </c>
      <c r="L370" s="15"/>
      <c r="M370" s="15"/>
      <c r="N370" s="15"/>
      <c r="O370" s="15"/>
      <c r="P370" s="15"/>
      <c r="Q370" s="15"/>
      <c r="R370" s="15"/>
      <c r="S370" s="15"/>
      <c r="T370" s="15"/>
    </row>
    <row r="371" spans="1:20" ht="18.75" x14ac:dyDescent="0.15">
      <c r="A371" s="8"/>
      <c r="B371" s="9">
        <v>367</v>
      </c>
      <c r="C371" s="10">
        <f t="shared" si="27"/>
        <v>163.5</v>
      </c>
      <c r="D371" s="11">
        <f t="shared" si="25"/>
        <v>0</v>
      </c>
      <c r="E371" s="9">
        <f t="shared" si="25"/>
        <v>0</v>
      </c>
      <c r="F371" s="9">
        <v>1</v>
      </c>
      <c r="G371" s="19">
        <f t="shared" si="28"/>
        <v>687.46</v>
      </c>
      <c r="H371" s="12">
        <f t="shared" si="29"/>
        <v>5</v>
      </c>
      <c r="I371" s="13">
        <f t="shared" si="26"/>
        <v>0</v>
      </c>
      <c r="K371" s="12">
        <v>367</v>
      </c>
      <c r="L371" s="9"/>
      <c r="M371" s="9"/>
      <c r="N371" s="9"/>
      <c r="O371" s="9"/>
      <c r="P371" s="9"/>
      <c r="Q371" s="9"/>
      <c r="R371" s="9"/>
      <c r="S371" s="9"/>
      <c r="T371" s="9"/>
    </row>
    <row r="372" spans="1:20" ht="18.75" x14ac:dyDescent="0.15">
      <c r="A372" s="14"/>
      <c r="B372" s="15">
        <v>368</v>
      </c>
      <c r="C372" s="16">
        <f t="shared" si="27"/>
        <v>163.5</v>
      </c>
      <c r="D372" s="17">
        <f t="shared" si="25"/>
        <v>0</v>
      </c>
      <c r="E372" s="15">
        <f t="shared" si="25"/>
        <v>0</v>
      </c>
      <c r="F372" s="15">
        <v>1</v>
      </c>
      <c r="G372" s="18">
        <f t="shared" si="28"/>
        <v>687.46</v>
      </c>
      <c r="H372" s="15">
        <f t="shared" si="29"/>
        <v>5</v>
      </c>
      <c r="I372" s="7">
        <f t="shared" si="26"/>
        <v>0</v>
      </c>
      <c r="K372" s="20">
        <v>368</v>
      </c>
      <c r="L372" s="15"/>
      <c r="M372" s="15"/>
      <c r="N372" s="15"/>
      <c r="O372" s="15"/>
      <c r="P372" s="15"/>
      <c r="Q372" s="15"/>
      <c r="R372" s="15"/>
      <c r="S372" s="15"/>
      <c r="T372" s="15"/>
    </row>
    <row r="373" spans="1:20" ht="18.75" x14ac:dyDescent="0.15">
      <c r="A373" s="8"/>
      <c r="B373" s="9">
        <v>369</v>
      </c>
      <c r="C373" s="10">
        <f t="shared" si="27"/>
        <v>163.5</v>
      </c>
      <c r="D373" s="11">
        <f t="shared" si="25"/>
        <v>0</v>
      </c>
      <c r="E373" s="9">
        <f t="shared" si="25"/>
        <v>0</v>
      </c>
      <c r="F373" s="9">
        <v>1</v>
      </c>
      <c r="G373" s="19">
        <f t="shared" si="28"/>
        <v>687.46</v>
      </c>
      <c r="H373" s="12">
        <f t="shared" si="29"/>
        <v>5</v>
      </c>
      <c r="I373" s="13">
        <f t="shared" si="26"/>
        <v>0</v>
      </c>
      <c r="K373" s="12">
        <v>369</v>
      </c>
      <c r="L373" s="9"/>
      <c r="M373" s="9"/>
      <c r="N373" s="9"/>
      <c r="O373" s="9"/>
      <c r="P373" s="9"/>
      <c r="Q373" s="9"/>
      <c r="R373" s="9"/>
      <c r="S373" s="9"/>
      <c r="T373" s="9"/>
    </row>
    <row r="374" spans="1:20" ht="18.75" x14ac:dyDescent="0.15">
      <c r="A374" s="14"/>
      <c r="B374" s="15">
        <v>370</v>
      </c>
      <c r="C374" s="16">
        <f t="shared" si="27"/>
        <v>163.5</v>
      </c>
      <c r="D374" s="17">
        <f t="shared" si="25"/>
        <v>0</v>
      </c>
      <c r="E374" s="15">
        <f t="shared" si="25"/>
        <v>0</v>
      </c>
      <c r="F374" s="15">
        <v>1</v>
      </c>
      <c r="G374" s="18">
        <f t="shared" si="28"/>
        <v>687.46</v>
      </c>
      <c r="H374" s="15">
        <f t="shared" si="29"/>
        <v>5</v>
      </c>
      <c r="I374" s="7">
        <f t="shared" si="26"/>
        <v>0</v>
      </c>
      <c r="K374" s="20">
        <v>370</v>
      </c>
      <c r="L374" s="15"/>
      <c r="M374" s="15"/>
      <c r="N374" s="15"/>
      <c r="O374" s="15"/>
      <c r="P374" s="15"/>
      <c r="Q374" s="15"/>
      <c r="R374" s="15"/>
      <c r="S374" s="15"/>
      <c r="T374" s="15"/>
    </row>
    <row r="375" spans="1:20" ht="18.75" x14ac:dyDescent="0.15">
      <c r="A375" s="8"/>
      <c r="B375" s="9">
        <v>371</v>
      </c>
      <c r="C375" s="10">
        <f t="shared" si="27"/>
        <v>163.5</v>
      </c>
      <c r="D375" s="11">
        <f t="shared" si="25"/>
        <v>0</v>
      </c>
      <c r="E375" s="9">
        <f t="shared" si="25"/>
        <v>0</v>
      </c>
      <c r="F375" s="9">
        <v>1</v>
      </c>
      <c r="G375" s="19">
        <f t="shared" si="28"/>
        <v>687.46</v>
      </c>
      <c r="H375" s="12">
        <f t="shared" si="29"/>
        <v>5</v>
      </c>
      <c r="I375" s="13">
        <f t="shared" si="26"/>
        <v>0</v>
      </c>
      <c r="K375" s="12">
        <v>371</v>
      </c>
      <c r="L375" s="9"/>
      <c r="M375" s="9"/>
      <c r="N375" s="9"/>
      <c r="O375" s="9"/>
      <c r="P375" s="9"/>
      <c r="Q375" s="9"/>
      <c r="R375" s="9"/>
      <c r="S375" s="9"/>
      <c r="T375" s="9"/>
    </row>
    <row r="376" spans="1:20" ht="18.75" x14ac:dyDescent="0.15">
      <c r="A376" s="14"/>
      <c r="B376" s="15">
        <v>372</v>
      </c>
      <c r="C376" s="16">
        <f t="shared" si="27"/>
        <v>163.5</v>
      </c>
      <c r="D376" s="17">
        <f t="shared" si="25"/>
        <v>0</v>
      </c>
      <c r="E376" s="15">
        <f t="shared" si="25"/>
        <v>0</v>
      </c>
      <c r="F376" s="15">
        <v>1</v>
      </c>
      <c r="G376" s="18">
        <f t="shared" si="28"/>
        <v>687.46</v>
      </c>
      <c r="H376" s="15">
        <f t="shared" si="29"/>
        <v>5</v>
      </c>
      <c r="I376" s="7">
        <f t="shared" si="26"/>
        <v>0</v>
      </c>
      <c r="K376" s="20">
        <v>372</v>
      </c>
      <c r="L376" s="15"/>
      <c r="M376" s="15"/>
      <c r="N376" s="15"/>
      <c r="O376" s="15"/>
      <c r="P376" s="15"/>
      <c r="Q376" s="15"/>
      <c r="R376" s="15"/>
      <c r="S376" s="15"/>
      <c r="T376" s="15"/>
    </row>
    <row r="377" spans="1:20" ht="18.75" x14ac:dyDescent="0.15">
      <c r="A377" s="8"/>
      <c r="B377" s="9">
        <v>373</v>
      </c>
      <c r="C377" s="10">
        <f t="shared" si="27"/>
        <v>163.5</v>
      </c>
      <c r="D377" s="11">
        <f t="shared" si="25"/>
        <v>0</v>
      </c>
      <c r="E377" s="9">
        <f t="shared" si="25"/>
        <v>0</v>
      </c>
      <c r="F377" s="9">
        <v>1</v>
      </c>
      <c r="G377" s="19">
        <f t="shared" si="28"/>
        <v>687.46</v>
      </c>
      <c r="H377" s="12">
        <f t="shared" si="29"/>
        <v>5</v>
      </c>
      <c r="I377" s="13">
        <f t="shared" si="26"/>
        <v>0</v>
      </c>
      <c r="K377" s="12">
        <v>373</v>
      </c>
      <c r="L377" s="9"/>
      <c r="M377" s="9"/>
      <c r="N377" s="9"/>
      <c r="O377" s="9"/>
      <c r="P377" s="9"/>
      <c r="Q377" s="9"/>
      <c r="R377" s="9"/>
      <c r="S377" s="9"/>
      <c r="T377" s="9"/>
    </row>
    <row r="378" spans="1:20" ht="18.75" x14ac:dyDescent="0.15">
      <c r="A378" s="14"/>
      <c r="B378" s="15">
        <v>374</v>
      </c>
      <c r="C378" s="16">
        <f t="shared" si="27"/>
        <v>163.5</v>
      </c>
      <c r="D378" s="17">
        <f t="shared" si="25"/>
        <v>0</v>
      </c>
      <c r="E378" s="15">
        <f t="shared" si="25"/>
        <v>0</v>
      </c>
      <c r="F378" s="15">
        <v>1</v>
      </c>
      <c r="G378" s="18">
        <f t="shared" si="28"/>
        <v>687.46</v>
      </c>
      <c r="H378" s="15">
        <f t="shared" si="29"/>
        <v>5</v>
      </c>
      <c r="I378" s="7">
        <f t="shared" si="26"/>
        <v>0</v>
      </c>
      <c r="K378" s="20">
        <v>374</v>
      </c>
      <c r="L378" s="15"/>
      <c r="M378" s="15"/>
      <c r="N378" s="15"/>
      <c r="O378" s="15"/>
      <c r="P378" s="15"/>
      <c r="Q378" s="15"/>
      <c r="R378" s="15"/>
      <c r="S378" s="15"/>
      <c r="T378" s="15"/>
    </row>
    <row r="379" spans="1:20" ht="18.75" x14ac:dyDescent="0.15">
      <c r="A379" s="8"/>
      <c r="B379" s="9">
        <v>375</v>
      </c>
      <c r="C379" s="10">
        <f t="shared" si="27"/>
        <v>163.5</v>
      </c>
      <c r="D379" s="11">
        <f t="shared" si="25"/>
        <v>0</v>
      </c>
      <c r="E379" s="9">
        <f t="shared" si="25"/>
        <v>0</v>
      </c>
      <c r="F379" s="9">
        <v>1</v>
      </c>
      <c r="G379" s="19">
        <f t="shared" si="28"/>
        <v>687.46</v>
      </c>
      <c r="H379" s="12">
        <f t="shared" si="29"/>
        <v>5</v>
      </c>
      <c r="I379" s="13">
        <f t="shared" si="26"/>
        <v>0</v>
      </c>
      <c r="K379" s="12">
        <v>375</v>
      </c>
      <c r="L379" s="9"/>
      <c r="M379" s="9"/>
      <c r="N379" s="9"/>
      <c r="O379" s="9"/>
      <c r="P379" s="9"/>
      <c r="Q379" s="9"/>
      <c r="R379" s="9"/>
      <c r="S379" s="9"/>
      <c r="T379" s="9"/>
    </row>
    <row r="380" spans="1:20" ht="18.75" x14ac:dyDescent="0.15">
      <c r="A380" s="14"/>
      <c r="B380" s="15">
        <v>376</v>
      </c>
      <c r="C380" s="16">
        <f t="shared" si="27"/>
        <v>163.5</v>
      </c>
      <c r="D380" s="17">
        <f t="shared" si="25"/>
        <v>0</v>
      </c>
      <c r="E380" s="15">
        <f t="shared" si="25"/>
        <v>0</v>
      </c>
      <c r="F380" s="15">
        <v>1</v>
      </c>
      <c r="G380" s="18">
        <f t="shared" si="28"/>
        <v>687.46</v>
      </c>
      <c r="H380" s="15">
        <f t="shared" si="29"/>
        <v>5</v>
      </c>
      <c r="I380" s="7">
        <f t="shared" si="26"/>
        <v>0</v>
      </c>
      <c r="K380" s="20">
        <v>376</v>
      </c>
      <c r="L380" s="15"/>
      <c r="M380" s="15"/>
      <c r="N380" s="15"/>
      <c r="O380" s="15"/>
      <c r="P380" s="15"/>
      <c r="Q380" s="15"/>
      <c r="R380" s="15"/>
      <c r="S380" s="15"/>
      <c r="T380" s="15"/>
    </row>
    <row r="381" spans="1:20" ht="18.75" x14ac:dyDescent="0.15">
      <c r="A381" s="8"/>
      <c r="B381" s="9">
        <v>377</v>
      </c>
      <c r="C381" s="10">
        <f t="shared" si="27"/>
        <v>163.5</v>
      </c>
      <c r="D381" s="11">
        <f t="shared" si="25"/>
        <v>0</v>
      </c>
      <c r="E381" s="9">
        <f t="shared" si="25"/>
        <v>0</v>
      </c>
      <c r="F381" s="9">
        <v>1</v>
      </c>
      <c r="G381" s="19">
        <f t="shared" si="28"/>
        <v>687.46</v>
      </c>
      <c r="H381" s="12">
        <f t="shared" si="29"/>
        <v>5</v>
      </c>
      <c r="I381" s="13">
        <f t="shared" si="26"/>
        <v>0</v>
      </c>
      <c r="K381" s="12">
        <v>377</v>
      </c>
      <c r="L381" s="9"/>
      <c r="M381" s="9"/>
      <c r="N381" s="9"/>
      <c r="O381" s="9"/>
      <c r="P381" s="9"/>
      <c r="Q381" s="9"/>
      <c r="R381" s="9"/>
      <c r="S381" s="9"/>
      <c r="T381" s="9"/>
    </row>
    <row r="382" spans="1:20" ht="18.75" x14ac:dyDescent="0.15">
      <c r="A382" s="14"/>
      <c r="B382" s="15">
        <v>378</v>
      </c>
      <c r="C382" s="16">
        <f t="shared" si="27"/>
        <v>163.5</v>
      </c>
      <c r="D382" s="17">
        <f t="shared" si="25"/>
        <v>0</v>
      </c>
      <c r="E382" s="15">
        <f t="shared" si="25"/>
        <v>0</v>
      </c>
      <c r="F382" s="15">
        <v>1</v>
      </c>
      <c r="G382" s="18">
        <f t="shared" si="28"/>
        <v>687.46</v>
      </c>
      <c r="H382" s="15">
        <f t="shared" si="29"/>
        <v>5</v>
      </c>
      <c r="I382" s="7">
        <f t="shared" si="26"/>
        <v>0</v>
      </c>
      <c r="K382" s="20">
        <v>378</v>
      </c>
      <c r="L382" s="15"/>
      <c r="M382" s="15"/>
      <c r="N382" s="15"/>
      <c r="O382" s="15"/>
      <c r="P382" s="15"/>
      <c r="Q382" s="15"/>
      <c r="R382" s="15"/>
      <c r="S382" s="15"/>
      <c r="T382" s="15"/>
    </row>
    <row r="383" spans="1:20" ht="18.75" x14ac:dyDescent="0.15">
      <c r="A383" s="8"/>
      <c r="B383" s="9">
        <v>379</v>
      </c>
      <c r="C383" s="10">
        <f t="shared" si="27"/>
        <v>163.5</v>
      </c>
      <c r="D383" s="11">
        <f t="shared" si="25"/>
        <v>0</v>
      </c>
      <c r="E383" s="9">
        <f t="shared" si="25"/>
        <v>0</v>
      </c>
      <c r="F383" s="9">
        <v>1</v>
      </c>
      <c r="G383" s="19">
        <f t="shared" si="28"/>
        <v>687.46</v>
      </c>
      <c r="H383" s="12">
        <f t="shared" si="29"/>
        <v>5</v>
      </c>
      <c r="I383" s="13">
        <f t="shared" si="26"/>
        <v>0</v>
      </c>
      <c r="K383" s="12">
        <v>379</v>
      </c>
      <c r="L383" s="9"/>
      <c r="M383" s="9"/>
      <c r="N383" s="9"/>
      <c r="O383" s="9"/>
      <c r="P383" s="9"/>
      <c r="Q383" s="9"/>
      <c r="R383" s="9"/>
      <c r="S383" s="9"/>
      <c r="T383" s="9"/>
    </row>
    <row r="384" spans="1:20" ht="18.75" x14ac:dyDescent="0.15">
      <c r="A384" s="14"/>
      <c r="B384" s="15">
        <v>380</v>
      </c>
      <c r="C384" s="16">
        <f t="shared" si="27"/>
        <v>163.5</v>
      </c>
      <c r="D384" s="17">
        <f t="shared" si="25"/>
        <v>0</v>
      </c>
      <c r="E384" s="15">
        <f t="shared" si="25"/>
        <v>0</v>
      </c>
      <c r="F384" s="15">
        <v>1</v>
      </c>
      <c r="G384" s="18">
        <f t="shared" si="28"/>
        <v>687.46</v>
      </c>
      <c r="H384" s="15">
        <f t="shared" si="29"/>
        <v>5</v>
      </c>
      <c r="I384" s="7">
        <f t="shared" si="26"/>
        <v>0</v>
      </c>
      <c r="K384" s="20">
        <v>380</v>
      </c>
      <c r="L384" s="15"/>
      <c r="M384" s="15"/>
      <c r="N384" s="15"/>
      <c r="O384" s="15"/>
      <c r="P384" s="15"/>
      <c r="Q384" s="15"/>
      <c r="R384" s="15"/>
      <c r="S384" s="15"/>
      <c r="T384" s="15"/>
    </row>
    <row r="385" spans="1:20" ht="18.75" x14ac:dyDescent="0.15">
      <c r="A385" s="8"/>
      <c r="B385" s="9">
        <v>381</v>
      </c>
      <c r="C385" s="10">
        <f t="shared" si="27"/>
        <v>163.5</v>
      </c>
      <c r="D385" s="11">
        <f t="shared" si="25"/>
        <v>0</v>
      </c>
      <c r="E385" s="9">
        <f t="shared" si="25"/>
        <v>0</v>
      </c>
      <c r="F385" s="9">
        <v>1</v>
      </c>
      <c r="G385" s="19">
        <f t="shared" si="28"/>
        <v>687.46</v>
      </c>
      <c r="H385" s="12">
        <f t="shared" si="29"/>
        <v>5</v>
      </c>
      <c r="I385" s="13">
        <f t="shared" si="26"/>
        <v>0</v>
      </c>
      <c r="K385" s="12">
        <v>381</v>
      </c>
      <c r="L385" s="9"/>
      <c r="M385" s="9"/>
      <c r="N385" s="9"/>
      <c r="O385" s="9"/>
      <c r="P385" s="9"/>
      <c r="Q385" s="9"/>
      <c r="R385" s="9"/>
      <c r="S385" s="9"/>
      <c r="T385" s="9"/>
    </row>
    <row r="386" spans="1:20" ht="18.75" x14ac:dyDescent="0.15">
      <c r="A386" s="14"/>
      <c r="B386" s="15">
        <v>382</v>
      </c>
      <c r="C386" s="16">
        <f t="shared" si="27"/>
        <v>163.5</v>
      </c>
      <c r="D386" s="17">
        <f t="shared" si="25"/>
        <v>0</v>
      </c>
      <c r="E386" s="15">
        <f t="shared" si="25"/>
        <v>0</v>
      </c>
      <c r="F386" s="15">
        <v>1</v>
      </c>
      <c r="G386" s="18">
        <f t="shared" si="28"/>
        <v>687.46</v>
      </c>
      <c r="H386" s="15">
        <f t="shared" si="29"/>
        <v>5</v>
      </c>
      <c r="I386" s="7">
        <f t="shared" si="26"/>
        <v>0</v>
      </c>
      <c r="K386" s="20">
        <v>382</v>
      </c>
      <c r="L386" s="15"/>
      <c r="M386" s="15"/>
      <c r="N386" s="15"/>
      <c r="O386" s="15"/>
      <c r="P386" s="15"/>
      <c r="Q386" s="15"/>
      <c r="R386" s="15"/>
      <c r="S386" s="15"/>
      <c r="T386" s="15"/>
    </row>
    <row r="387" spans="1:20" ht="18.75" x14ac:dyDescent="0.15">
      <c r="A387" s="8"/>
      <c r="B387" s="9">
        <v>383</v>
      </c>
      <c r="C387" s="10">
        <f t="shared" si="27"/>
        <v>163.5</v>
      </c>
      <c r="D387" s="11">
        <f t="shared" si="25"/>
        <v>0</v>
      </c>
      <c r="E387" s="9">
        <f t="shared" si="25"/>
        <v>0</v>
      </c>
      <c r="F387" s="9">
        <v>1</v>
      </c>
      <c r="G387" s="19">
        <f t="shared" si="28"/>
        <v>687.46</v>
      </c>
      <c r="H387" s="12">
        <f t="shared" si="29"/>
        <v>5</v>
      </c>
      <c r="I387" s="13">
        <f t="shared" si="26"/>
        <v>0</v>
      </c>
      <c r="K387" s="12">
        <v>383</v>
      </c>
      <c r="L387" s="9"/>
      <c r="M387" s="9"/>
      <c r="N387" s="9"/>
      <c r="O387" s="9"/>
      <c r="P387" s="9"/>
      <c r="Q387" s="9"/>
      <c r="R387" s="9"/>
      <c r="S387" s="9"/>
      <c r="T387" s="9"/>
    </row>
    <row r="388" spans="1:20" ht="18.75" x14ac:dyDescent="0.15">
      <c r="A388" s="14"/>
      <c r="B388" s="15">
        <v>384</v>
      </c>
      <c r="C388" s="16">
        <f t="shared" si="27"/>
        <v>163.5</v>
      </c>
      <c r="D388" s="17">
        <f t="shared" si="25"/>
        <v>0</v>
      </c>
      <c r="E388" s="15">
        <f t="shared" si="25"/>
        <v>0</v>
      </c>
      <c r="F388" s="15">
        <v>1</v>
      </c>
      <c r="G388" s="18">
        <f t="shared" si="28"/>
        <v>687.46</v>
      </c>
      <c r="H388" s="15">
        <f t="shared" si="29"/>
        <v>5</v>
      </c>
      <c r="I388" s="7">
        <f t="shared" si="26"/>
        <v>0</v>
      </c>
      <c r="K388" s="20">
        <v>384</v>
      </c>
      <c r="L388" s="15"/>
      <c r="M388" s="15"/>
      <c r="N388" s="15"/>
      <c r="O388" s="15"/>
      <c r="P388" s="15"/>
      <c r="Q388" s="15"/>
      <c r="R388" s="15"/>
      <c r="S388" s="15"/>
      <c r="T388" s="15"/>
    </row>
    <row r="389" spans="1:20" ht="18.75" x14ac:dyDescent="0.15">
      <c r="A389" s="8"/>
      <c r="B389" s="9">
        <v>385</v>
      </c>
      <c r="C389" s="10">
        <f t="shared" si="27"/>
        <v>163.5</v>
      </c>
      <c r="D389" s="11">
        <f t="shared" si="25"/>
        <v>0</v>
      </c>
      <c r="E389" s="9">
        <f t="shared" si="25"/>
        <v>0</v>
      </c>
      <c r="F389" s="9">
        <v>1</v>
      </c>
      <c r="G389" s="19">
        <f t="shared" si="28"/>
        <v>687.46</v>
      </c>
      <c r="H389" s="12">
        <f t="shared" si="29"/>
        <v>5</v>
      </c>
      <c r="I389" s="13">
        <f t="shared" si="26"/>
        <v>0</v>
      </c>
      <c r="K389" s="12">
        <v>385</v>
      </c>
      <c r="L389" s="9"/>
      <c r="M389" s="9"/>
      <c r="N389" s="9"/>
      <c r="O389" s="9"/>
      <c r="P389" s="9"/>
      <c r="Q389" s="9"/>
      <c r="R389" s="9"/>
      <c r="S389" s="9"/>
      <c r="T389" s="9"/>
    </row>
    <row r="390" spans="1:20" ht="18.75" x14ac:dyDescent="0.15">
      <c r="A390" s="14"/>
      <c r="B390" s="15">
        <v>386</v>
      </c>
      <c r="C390" s="16">
        <f t="shared" si="27"/>
        <v>163.5</v>
      </c>
      <c r="D390" s="17">
        <f t="shared" ref="D390:E453" si="30">N390</f>
        <v>0</v>
      </c>
      <c r="E390" s="15">
        <f t="shared" si="30"/>
        <v>0</v>
      </c>
      <c r="F390" s="15">
        <v>1</v>
      </c>
      <c r="G390" s="18">
        <f t="shared" si="28"/>
        <v>687.46</v>
      </c>
      <c r="H390" s="15">
        <f t="shared" si="29"/>
        <v>5</v>
      </c>
      <c r="I390" s="7">
        <f t="shared" ref="I390:I453" si="31">($C390+$E390/1000-$C391)*1000</f>
        <v>0</v>
      </c>
      <c r="K390" s="20">
        <v>386</v>
      </c>
      <c r="L390" s="15"/>
      <c r="M390" s="15"/>
      <c r="N390" s="15"/>
      <c r="O390" s="15"/>
      <c r="P390" s="15"/>
      <c r="Q390" s="15"/>
      <c r="R390" s="15"/>
      <c r="S390" s="15"/>
      <c r="T390" s="15"/>
    </row>
    <row r="391" spans="1:20" ht="18.75" x14ac:dyDescent="0.15">
      <c r="A391" s="8"/>
      <c r="B391" s="9">
        <v>387</v>
      </c>
      <c r="C391" s="10">
        <f t="shared" ref="C391:C454" si="32">ROUND(C390+E390/1000,3)</f>
        <v>163.5</v>
      </c>
      <c r="D391" s="11">
        <f t="shared" si="30"/>
        <v>0</v>
      </c>
      <c r="E391" s="9">
        <f t="shared" si="30"/>
        <v>0</v>
      </c>
      <c r="F391" s="9">
        <v>1</v>
      </c>
      <c r="G391" s="19">
        <f t="shared" ref="G391:G454" si="33">ROUND(G390+D390*E390/1000,2)</f>
        <v>687.46</v>
      </c>
      <c r="H391" s="12">
        <f t="shared" si="29"/>
        <v>5</v>
      </c>
      <c r="I391" s="13">
        <f t="shared" si="31"/>
        <v>0</v>
      </c>
      <c r="K391" s="12">
        <v>387</v>
      </c>
      <c r="L391" s="9"/>
      <c r="M391" s="9"/>
      <c r="N391" s="9"/>
      <c r="O391" s="9"/>
      <c r="P391" s="9"/>
      <c r="Q391" s="9"/>
      <c r="R391" s="9"/>
      <c r="S391" s="9"/>
      <c r="T391" s="9"/>
    </row>
    <row r="392" spans="1:20" ht="18.75" x14ac:dyDescent="0.15">
      <c r="A392" s="14"/>
      <c r="B392" s="15">
        <v>388</v>
      </c>
      <c r="C392" s="16">
        <f t="shared" si="32"/>
        <v>163.5</v>
      </c>
      <c r="D392" s="17">
        <f t="shared" si="30"/>
        <v>0</v>
      </c>
      <c r="E392" s="15">
        <f t="shared" si="30"/>
        <v>0</v>
      </c>
      <c r="F392" s="15">
        <v>1</v>
      </c>
      <c r="G392" s="18">
        <f t="shared" si="33"/>
        <v>687.46</v>
      </c>
      <c r="H392" s="15">
        <f t="shared" ref="H392:H455" si="34">H391</f>
        <v>5</v>
      </c>
      <c r="I392" s="7">
        <f t="shared" si="31"/>
        <v>0</v>
      </c>
      <c r="K392" s="20">
        <v>388</v>
      </c>
      <c r="L392" s="15"/>
      <c r="M392" s="15"/>
      <c r="N392" s="15"/>
      <c r="O392" s="15"/>
      <c r="P392" s="15"/>
      <c r="Q392" s="15"/>
      <c r="R392" s="15"/>
      <c r="S392" s="15"/>
      <c r="T392" s="15"/>
    </row>
    <row r="393" spans="1:20" ht="18.75" x14ac:dyDescent="0.15">
      <c r="A393" s="8"/>
      <c r="B393" s="9">
        <v>389</v>
      </c>
      <c r="C393" s="10">
        <f t="shared" si="32"/>
        <v>163.5</v>
      </c>
      <c r="D393" s="11">
        <f t="shared" si="30"/>
        <v>0</v>
      </c>
      <c r="E393" s="9">
        <f t="shared" si="30"/>
        <v>0</v>
      </c>
      <c r="F393" s="9">
        <v>1</v>
      </c>
      <c r="G393" s="19">
        <f t="shared" si="33"/>
        <v>687.46</v>
      </c>
      <c r="H393" s="12">
        <f t="shared" si="34"/>
        <v>5</v>
      </c>
      <c r="I393" s="13">
        <f t="shared" si="31"/>
        <v>0</v>
      </c>
      <c r="K393" s="12">
        <v>389</v>
      </c>
      <c r="L393" s="9"/>
      <c r="M393" s="9"/>
      <c r="N393" s="9"/>
      <c r="O393" s="9"/>
      <c r="P393" s="9"/>
      <c r="Q393" s="9"/>
      <c r="R393" s="9"/>
      <c r="S393" s="9"/>
      <c r="T393" s="9"/>
    </row>
    <row r="394" spans="1:20" ht="18.75" x14ac:dyDescent="0.15">
      <c r="A394" s="14"/>
      <c r="B394" s="15">
        <v>390</v>
      </c>
      <c r="C394" s="16">
        <f t="shared" si="32"/>
        <v>163.5</v>
      </c>
      <c r="D394" s="17">
        <f t="shared" si="30"/>
        <v>0</v>
      </c>
      <c r="E394" s="15">
        <f t="shared" si="30"/>
        <v>0</v>
      </c>
      <c r="F394" s="15">
        <v>1</v>
      </c>
      <c r="G394" s="18">
        <f t="shared" si="33"/>
        <v>687.46</v>
      </c>
      <c r="H394" s="15">
        <f t="shared" si="34"/>
        <v>5</v>
      </c>
      <c r="I394" s="7">
        <f t="shared" si="31"/>
        <v>0</v>
      </c>
      <c r="K394" s="20">
        <v>390</v>
      </c>
      <c r="L394" s="15"/>
      <c r="M394" s="15"/>
      <c r="N394" s="15"/>
      <c r="O394" s="15"/>
      <c r="P394" s="15"/>
      <c r="Q394" s="15"/>
      <c r="R394" s="15"/>
      <c r="S394" s="15"/>
      <c r="T394" s="15"/>
    </row>
    <row r="395" spans="1:20" ht="18.75" x14ac:dyDescent="0.15">
      <c r="A395" s="8"/>
      <c r="B395" s="9">
        <v>391</v>
      </c>
      <c r="C395" s="10">
        <f t="shared" si="32"/>
        <v>163.5</v>
      </c>
      <c r="D395" s="11">
        <f t="shared" si="30"/>
        <v>0</v>
      </c>
      <c r="E395" s="9">
        <f t="shared" si="30"/>
        <v>0</v>
      </c>
      <c r="F395" s="9">
        <v>1</v>
      </c>
      <c r="G395" s="19">
        <f t="shared" si="33"/>
        <v>687.46</v>
      </c>
      <c r="H395" s="12">
        <f t="shared" si="34"/>
        <v>5</v>
      </c>
      <c r="I395" s="13">
        <f t="shared" si="31"/>
        <v>0</v>
      </c>
      <c r="K395" s="12">
        <v>391</v>
      </c>
      <c r="L395" s="9"/>
      <c r="M395" s="9"/>
      <c r="N395" s="9"/>
      <c r="O395" s="9"/>
      <c r="P395" s="9"/>
      <c r="Q395" s="9"/>
      <c r="R395" s="9"/>
      <c r="S395" s="9"/>
      <c r="T395" s="9"/>
    </row>
    <row r="396" spans="1:20" ht="18.75" x14ac:dyDescent="0.15">
      <c r="A396" s="14"/>
      <c r="B396" s="15">
        <v>392</v>
      </c>
      <c r="C396" s="16">
        <f t="shared" si="32"/>
        <v>163.5</v>
      </c>
      <c r="D396" s="17">
        <f t="shared" si="30"/>
        <v>0</v>
      </c>
      <c r="E396" s="15">
        <f t="shared" si="30"/>
        <v>0</v>
      </c>
      <c r="F396" s="15">
        <v>1</v>
      </c>
      <c r="G396" s="18">
        <f t="shared" si="33"/>
        <v>687.46</v>
      </c>
      <c r="H396" s="15">
        <f t="shared" si="34"/>
        <v>5</v>
      </c>
      <c r="I396" s="7">
        <f t="shared" si="31"/>
        <v>0</v>
      </c>
      <c r="K396" s="20">
        <v>392</v>
      </c>
      <c r="L396" s="15"/>
      <c r="M396" s="15"/>
      <c r="N396" s="15"/>
      <c r="O396" s="15"/>
      <c r="P396" s="15"/>
      <c r="Q396" s="15"/>
      <c r="R396" s="15"/>
      <c r="S396" s="15"/>
      <c r="T396" s="15"/>
    </row>
    <row r="397" spans="1:20" ht="18.75" x14ac:dyDescent="0.15">
      <c r="A397" s="8"/>
      <c r="B397" s="9">
        <v>393</v>
      </c>
      <c r="C397" s="10">
        <f t="shared" si="32"/>
        <v>163.5</v>
      </c>
      <c r="D397" s="11">
        <f t="shared" si="30"/>
        <v>0</v>
      </c>
      <c r="E397" s="9">
        <f t="shared" si="30"/>
        <v>0</v>
      </c>
      <c r="F397" s="9">
        <v>1</v>
      </c>
      <c r="G397" s="19">
        <f t="shared" si="33"/>
        <v>687.46</v>
      </c>
      <c r="H397" s="12">
        <f t="shared" si="34"/>
        <v>5</v>
      </c>
      <c r="I397" s="13">
        <f t="shared" si="31"/>
        <v>0</v>
      </c>
      <c r="K397" s="12">
        <v>393</v>
      </c>
      <c r="L397" s="9"/>
      <c r="M397" s="9"/>
      <c r="N397" s="9"/>
      <c r="O397" s="9"/>
      <c r="P397" s="9"/>
      <c r="Q397" s="9"/>
      <c r="R397" s="9"/>
      <c r="S397" s="9"/>
      <c r="T397" s="9"/>
    </row>
    <row r="398" spans="1:20" ht="18.75" x14ac:dyDescent="0.15">
      <c r="A398" s="14"/>
      <c r="B398" s="15">
        <v>394</v>
      </c>
      <c r="C398" s="16">
        <f t="shared" si="32"/>
        <v>163.5</v>
      </c>
      <c r="D398" s="17">
        <f t="shared" si="30"/>
        <v>0</v>
      </c>
      <c r="E398" s="15">
        <f t="shared" si="30"/>
        <v>0</v>
      </c>
      <c r="F398" s="15">
        <v>1</v>
      </c>
      <c r="G398" s="18">
        <f t="shared" si="33"/>
        <v>687.46</v>
      </c>
      <c r="H398" s="15">
        <f t="shared" si="34"/>
        <v>5</v>
      </c>
      <c r="I398" s="7">
        <f t="shared" si="31"/>
        <v>0</v>
      </c>
      <c r="K398" s="20">
        <v>394</v>
      </c>
      <c r="L398" s="15"/>
      <c r="M398" s="15"/>
      <c r="N398" s="15"/>
      <c r="O398" s="15"/>
      <c r="P398" s="15"/>
      <c r="Q398" s="15"/>
      <c r="R398" s="15"/>
      <c r="S398" s="15"/>
      <c r="T398" s="15"/>
    </row>
    <row r="399" spans="1:20" ht="18.75" x14ac:dyDescent="0.15">
      <c r="A399" s="8"/>
      <c r="B399" s="9">
        <v>395</v>
      </c>
      <c r="C399" s="10">
        <f t="shared" si="32"/>
        <v>163.5</v>
      </c>
      <c r="D399" s="11">
        <f t="shared" si="30"/>
        <v>0</v>
      </c>
      <c r="E399" s="9">
        <f t="shared" si="30"/>
        <v>0</v>
      </c>
      <c r="F399" s="9">
        <v>1</v>
      </c>
      <c r="G399" s="19">
        <f t="shared" si="33"/>
        <v>687.46</v>
      </c>
      <c r="H399" s="12">
        <f t="shared" si="34"/>
        <v>5</v>
      </c>
      <c r="I399" s="13">
        <f t="shared" si="31"/>
        <v>0</v>
      </c>
      <c r="K399" s="12">
        <v>395</v>
      </c>
      <c r="L399" s="9"/>
      <c r="M399" s="9"/>
      <c r="N399" s="9"/>
      <c r="O399" s="9"/>
      <c r="P399" s="9"/>
      <c r="Q399" s="9"/>
      <c r="R399" s="9"/>
      <c r="S399" s="9"/>
      <c r="T399" s="9"/>
    </row>
    <row r="400" spans="1:20" ht="18.75" x14ac:dyDescent="0.15">
      <c r="A400" s="14"/>
      <c r="B400" s="15">
        <v>396</v>
      </c>
      <c r="C400" s="16">
        <f t="shared" si="32"/>
        <v>163.5</v>
      </c>
      <c r="D400" s="17">
        <f t="shared" si="30"/>
        <v>0</v>
      </c>
      <c r="E400" s="15">
        <f t="shared" si="30"/>
        <v>0</v>
      </c>
      <c r="F400" s="15">
        <v>1</v>
      </c>
      <c r="G400" s="18">
        <f t="shared" si="33"/>
        <v>687.46</v>
      </c>
      <c r="H400" s="15">
        <f t="shared" si="34"/>
        <v>5</v>
      </c>
      <c r="I400" s="7">
        <f t="shared" si="31"/>
        <v>0</v>
      </c>
      <c r="K400" s="20">
        <v>396</v>
      </c>
      <c r="L400" s="15"/>
      <c r="M400" s="15"/>
      <c r="N400" s="15"/>
      <c r="O400" s="15"/>
      <c r="P400" s="15"/>
      <c r="Q400" s="15"/>
      <c r="R400" s="15"/>
      <c r="S400" s="15"/>
      <c r="T400" s="15"/>
    </row>
    <row r="401" spans="1:20" ht="18.75" x14ac:dyDescent="0.15">
      <c r="A401" s="8"/>
      <c r="B401" s="9">
        <v>397</v>
      </c>
      <c r="C401" s="10">
        <f t="shared" si="32"/>
        <v>163.5</v>
      </c>
      <c r="D401" s="11">
        <f t="shared" si="30"/>
        <v>0</v>
      </c>
      <c r="E401" s="9">
        <f t="shared" si="30"/>
        <v>0</v>
      </c>
      <c r="F401" s="9">
        <v>1</v>
      </c>
      <c r="G401" s="19">
        <f t="shared" si="33"/>
        <v>687.46</v>
      </c>
      <c r="H401" s="12">
        <f t="shared" si="34"/>
        <v>5</v>
      </c>
      <c r="I401" s="13">
        <f t="shared" si="31"/>
        <v>0</v>
      </c>
      <c r="K401" s="12">
        <v>397</v>
      </c>
      <c r="L401" s="9"/>
      <c r="M401" s="9"/>
      <c r="N401" s="9"/>
      <c r="O401" s="9"/>
      <c r="P401" s="9"/>
      <c r="Q401" s="9"/>
      <c r="R401" s="9"/>
      <c r="S401" s="9"/>
      <c r="T401" s="9"/>
    </row>
    <row r="402" spans="1:20" ht="18.75" x14ac:dyDescent="0.15">
      <c r="A402" s="14"/>
      <c r="B402" s="15">
        <v>398</v>
      </c>
      <c r="C402" s="16">
        <f t="shared" si="32"/>
        <v>163.5</v>
      </c>
      <c r="D402" s="17">
        <f t="shared" si="30"/>
        <v>0</v>
      </c>
      <c r="E402" s="15">
        <f t="shared" si="30"/>
        <v>0</v>
      </c>
      <c r="F402" s="15">
        <v>1</v>
      </c>
      <c r="G402" s="18">
        <f t="shared" si="33"/>
        <v>687.46</v>
      </c>
      <c r="H402" s="15">
        <f t="shared" si="34"/>
        <v>5</v>
      </c>
      <c r="I402" s="7">
        <f t="shared" si="31"/>
        <v>0</v>
      </c>
      <c r="K402" s="20">
        <v>398</v>
      </c>
      <c r="L402" s="15"/>
      <c r="M402" s="15"/>
      <c r="N402" s="15"/>
      <c r="O402" s="15"/>
      <c r="P402" s="15"/>
      <c r="Q402" s="15"/>
      <c r="R402" s="15"/>
      <c r="S402" s="15"/>
      <c r="T402" s="15"/>
    </row>
    <row r="403" spans="1:20" ht="18.75" x14ac:dyDescent="0.15">
      <c r="A403" s="8"/>
      <c r="B403" s="9">
        <v>399</v>
      </c>
      <c r="C403" s="10">
        <f t="shared" si="32"/>
        <v>163.5</v>
      </c>
      <c r="D403" s="11">
        <f t="shared" si="30"/>
        <v>0</v>
      </c>
      <c r="E403" s="9">
        <f t="shared" si="30"/>
        <v>0</v>
      </c>
      <c r="F403" s="9">
        <v>1</v>
      </c>
      <c r="G403" s="19">
        <f t="shared" si="33"/>
        <v>687.46</v>
      </c>
      <c r="H403" s="12">
        <f t="shared" si="34"/>
        <v>5</v>
      </c>
      <c r="I403" s="13">
        <f t="shared" si="31"/>
        <v>0</v>
      </c>
      <c r="K403" s="12">
        <v>399</v>
      </c>
      <c r="L403" s="9"/>
      <c r="M403" s="9"/>
      <c r="N403" s="9"/>
      <c r="O403" s="9"/>
      <c r="P403" s="9"/>
      <c r="Q403" s="9"/>
      <c r="R403" s="9"/>
      <c r="S403" s="9"/>
      <c r="T403" s="9"/>
    </row>
    <row r="404" spans="1:20" ht="18.75" x14ac:dyDescent="0.15">
      <c r="A404" s="14"/>
      <c r="B404" s="15">
        <v>400</v>
      </c>
      <c r="C404" s="16">
        <f t="shared" si="32"/>
        <v>163.5</v>
      </c>
      <c r="D404" s="17">
        <f t="shared" si="30"/>
        <v>0</v>
      </c>
      <c r="E404" s="15">
        <f t="shared" si="30"/>
        <v>0</v>
      </c>
      <c r="F404" s="15">
        <v>1</v>
      </c>
      <c r="G404" s="18">
        <f t="shared" si="33"/>
        <v>687.46</v>
      </c>
      <c r="H404" s="15">
        <f t="shared" si="34"/>
        <v>5</v>
      </c>
      <c r="I404" s="7">
        <f t="shared" si="31"/>
        <v>0</v>
      </c>
      <c r="K404" s="20">
        <v>400</v>
      </c>
      <c r="L404" s="15"/>
      <c r="M404" s="15"/>
      <c r="N404" s="15"/>
      <c r="O404" s="15"/>
      <c r="P404" s="15"/>
      <c r="Q404" s="15"/>
      <c r="R404" s="15"/>
      <c r="S404" s="15"/>
      <c r="T404" s="15"/>
    </row>
    <row r="405" spans="1:20" ht="18.75" x14ac:dyDescent="0.15">
      <c r="A405" s="8"/>
      <c r="B405" s="9">
        <v>401</v>
      </c>
      <c r="C405" s="10">
        <f t="shared" si="32"/>
        <v>163.5</v>
      </c>
      <c r="D405" s="11">
        <f t="shared" si="30"/>
        <v>0</v>
      </c>
      <c r="E405" s="9">
        <f t="shared" si="30"/>
        <v>0</v>
      </c>
      <c r="F405" s="9">
        <v>1</v>
      </c>
      <c r="G405" s="19">
        <f t="shared" si="33"/>
        <v>687.46</v>
      </c>
      <c r="H405" s="12">
        <f t="shared" si="34"/>
        <v>5</v>
      </c>
      <c r="I405" s="13">
        <f t="shared" si="31"/>
        <v>0</v>
      </c>
      <c r="K405" s="12">
        <v>401</v>
      </c>
      <c r="L405" s="9"/>
      <c r="M405" s="9"/>
      <c r="N405" s="9"/>
      <c r="O405" s="9"/>
      <c r="P405" s="9"/>
      <c r="Q405" s="9"/>
      <c r="R405" s="9"/>
      <c r="S405" s="9"/>
      <c r="T405" s="9"/>
    </row>
    <row r="406" spans="1:20" ht="18.75" x14ac:dyDescent="0.15">
      <c r="A406" s="14"/>
      <c r="B406" s="15">
        <v>402</v>
      </c>
      <c r="C406" s="16">
        <f t="shared" si="32"/>
        <v>163.5</v>
      </c>
      <c r="D406" s="17">
        <f t="shared" si="30"/>
        <v>0</v>
      </c>
      <c r="E406" s="15">
        <f t="shared" si="30"/>
        <v>0</v>
      </c>
      <c r="F406" s="15">
        <v>1</v>
      </c>
      <c r="G406" s="18">
        <f t="shared" si="33"/>
        <v>687.46</v>
      </c>
      <c r="H406" s="15">
        <f t="shared" si="34"/>
        <v>5</v>
      </c>
      <c r="I406" s="7">
        <f t="shared" si="31"/>
        <v>0</v>
      </c>
      <c r="K406" s="20">
        <v>402</v>
      </c>
      <c r="L406" s="15"/>
      <c r="M406" s="15"/>
      <c r="N406" s="15"/>
      <c r="O406" s="15"/>
      <c r="P406" s="15"/>
      <c r="Q406" s="15"/>
      <c r="R406" s="15"/>
      <c r="S406" s="15"/>
      <c r="T406" s="15"/>
    </row>
    <row r="407" spans="1:20" ht="18.75" x14ac:dyDescent="0.15">
      <c r="A407" s="8"/>
      <c r="B407" s="9">
        <v>403</v>
      </c>
      <c r="C407" s="10">
        <f t="shared" si="32"/>
        <v>163.5</v>
      </c>
      <c r="D407" s="11">
        <f t="shared" si="30"/>
        <v>0</v>
      </c>
      <c r="E407" s="9">
        <f t="shared" si="30"/>
        <v>0</v>
      </c>
      <c r="F407" s="9">
        <v>1</v>
      </c>
      <c r="G407" s="19">
        <f t="shared" si="33"/>
        <v>687.46</v>
      </c>
      <c r="H407" s="12">
        <f t="shared" si="34"/>
        <v>5</v>
      </c>
      <c r="I407" s="13">
        <f t="shared" si="31"/>
        <v>0</v>
      </c>
      <c r="K407" s="12">
        <v>403</v>
      </c>
      <c r="L407" s="9"/>
      <c r="M407" s="9"/>
      <c r="N407" s="9"/>
      <c r="O407" s="9"/>
      <c r="P407" s="9"/>
      <c r="Q407" s="9"/>
      <c r="R407" s="9"/>
      <c r="S407" s="9"/>
      <c r="T407" s="9"/>
    </row>
    <row r="408" spans="1:20" ht="18.75" x14ac:dyDescent="0.15">
      <c r="A408" s="14"/>
      <c r="B408" s="15">
        <v>404</v>
      </c>
      <c r="C408" s="16">
        <f t="shared" si="32"/>
        <v>163.5</v>
      </c>
      <c r="D408" s="17">
        <f t="shared" si="30"/>
        <v>0</v>
      </c>
      <c r="E408" s="15">
        <f t="shared" si="30"/>
        <v>0</v>
      </c>
      <c r="F408" s="15">
        <v>1</v>
      </c>
      <c r="G408" s="18">
        <f t="shared" si="33"/>
        <v>687.46</v>
      </c>
      <c r="H408" s="15">
        <f t="shared" si="34"/>
        <v>5</v>
      </c>
      <c r="I408" s="7">
        <f t="shared" si="31"/>
        <v>0</v>
      </c>
      <c r="K408" s="20">
        <v>404</v>
      </c>
      <c r="L408" s="15"/>
      <c r="M408" s="15"/>
      <c r="N408" s="15"/>
      <c r="O408" s="15"/>
      <c r="P408" s="15"/>
      <c r="Q408" s="15"/>
      <c r="R408" s="15"/>
      <c r="S408" s="15"/>
      <c r="T408" s="15"/>
    </row>
    <row r="409" spans="1:20" ht="18.75" x14ac:dyDescent="0.15">
      <c r="A409" s="8"/>
      <c r="B409" s="9">
        <v>405</v>
      </c>
      <c r="C409" s="10">
        <f t="shared" si="32"/>
        <v>163.5</v>
      </c>
      <c r="D409" s="11">
        <f t="shared" si="30"/>
        <v>0</v>
      </c>
      <c r="E409" s="9">
        <f t="shared" si="30"/>
        <v>0</v>
      </c>
      <c r="F409" s="9">
        <v>1</v>
      </c>
      <c r="G409" s="19">
        <f t="shared" si="33"/>
        <v>687.46</v>
      </c>
      <c r="H409" s="12">
        <f t="shared" si="34"/>
        <v>5</v>
      </c>
      <c r="I409" s="13">
        <f t="shared" si="31"/>
        <v>0</v>
      </c>
      <c r="K409" s="12">
        <v>405</v>
      </c>
      <c r="L409" s="9"/>
      <c r="M409" s="9"/>
      <c r="N409" s="9"/>
      <c r="O409" s="9"/>
      <c r="P409" s="9"/>
      <c r="Q409" s="9"/>
      <c r="R409" s="9"/>
      <c r="S409" s="9"/>
      <c r="T409" s="9"/>
    </row>
    <row r="410" spans="1:20" ht="18.75" x14ac:dyDescent="0.15">
      <c r="A410" s="14"/>
      <c r="B410" s="15">
        <v>406</v>
      </c>
      <c r="C410" s="16">
        <f t="shared" si="32"/>
        <v>163.5</v>
      </c>
      <c r="D410" s="17">
        <f t="shared" si="30"/>
        <v>0</v>
      </c>
      <c r="E410" s="15">
        <f t="shared" si="30"/>
        <v>0</v>
      </c>
      <c r="F410" s="15">
        <v>1</v>
      </c>
      <c r="G410" s="18">
        <f t="shared" si="33"/>
        <v>687.46</v>
      </c>
      <c r="H410" s="15">
        <f t="shared" si="34"/>
        <v>5</v>
      </c>
      <c r="I410" s="7">
        <f t="shared" si="31"/>
        <v>0</v>
      </c>
      <c r="K410" s="20">
        <v>406</v>
      </c>
      <c r="L410" s="15"/>
      <c r="M410" s="15"/>
      <c r="N410" s="15"/>
      <c r="O410" s="15"/>
      <c r="P410" s="15"/>
      <c r="Q410" s="15"/>
      <c r="R410" s="15"/>
      <c r="S410" s="15"/>
      <c r="T410" s="15"/>
    </row>
    <row r="411" spans="1:20" ht="18.75" x14ac:dyDescent="0.15">
      <c r="A411" s="8"/>
      <c r="B411" s="9">
        <v>407</v>
      </c>
      <c r="C411" s="10">
        <f t="shared" si="32"/>
        <v>163.5</v>
      </c>
      <c r="D411" s="11">
        <f t="shared" si="30"/>
        <v>0</v>
      </c>
      <c r="E411" s="9">
        <f t="shared" si="30"/>
        <v>0</v>
      </c>
      <c r="F411" s="9">
        <v>1</v>
      </c>
      <c r="G411" s="19">
        <f t="shared" si="33"/>
        <v>687.46</v>
      </c>
      <c r="H411" s="12">
        <f t="shared" si="34"/>
        <v>5</v>
      </c>
      <c r="I411" s="13">
        <f t="shared" si="31"/>
        <v>0</v>
      </c>
      <c r="K411" s="12">
        <v>407</v>
      </c>
      <c r="L411" s="9"/>
      <c r="M411" s="9"/>
      <c r="N411" s="9"/>
      <c r="O411" s="9"/>
      <c r="P411" s="9"/>
      <c r="Q411" s="9"/>
      <c r="R411" s="9"/>
      <c r="S411" s="9"/>
      <c r="T411" s="9"/>
    </row>
    <row r="412" spans="1:20" ht="18.75" x14ac:dyDescent="0.15">
      <c r="A412" s="14"/>
      <c r="B412" s="15">
        <v>408</v>
      </c>
      <c r="C412" s="16">
        <f t="shared" si="32"/>
        <v>163.5</v>
      </c>
      <c r="D412" s="17">
        <f t="shared" si="30"/>
        <v>0</v>
      </c>
      <c r="E412" s="15">
        <f t="shared" si="30"/>
        <v>0</v>
      </c>
      <c r="F412" s="15">
        <v>1</v>
      </c>
      <c r="G412" s="18">
        <f t="shared" si="33"/>
        <v>687.46</v>
      </c>
      <c r="H412" s="15">
        <f t="shared" si="34"/>
        <v>5</v>
      </c>
      <c r="I412" s="7">
        <f t="shared" si="31"/>
        <v>0</v>
      </c>
      <c r="K412" s="20">
        <v>408</v>
      </c>
      <c r="L412" s="15"/>
      <c r="M412" s="15"/>
      <c r="N412" s="15"/>
      <c r="O412" s="15"/>
      <c r="P412" s="15"/>
      <c r="Q412" s="15"/>
      <c r="R412" s="15"/>
      <c r="S412" s="15"/>
      <c r="T412" s="15"/>
    </row>
    <row r="413" spans="1:20" ht="18.75" x14ac:dyDescent="0.15">
      <c r="A413" s="8"/>
      <c r="B413" s="9">
        <v>409</v>
      </c>
      <c r="C413" s="10">
        <f t="shared" si="32"/>
        <v>163.5</v>
      </c>
      <c r="D413" s="11">
        <f t="shared" si="30"/>
        <v>0</v>
      </c>
      <c r="E413" s="9">
        <f t="shared" si="30"/>
        <v>0</v>
      </c>
      <c r="F413" s="9">
        <v>1</v>
      </c>
      <c r="G413" s="19">
        <f t="shared" si="33"/>
        <v>687.46</v>
      </c>
      <c r="H413" s="12">
        <f t="shared" si="34"/>
        <v>5</v>
      </c>
      <c r="I413" s="13">
        <f t="shared" si="31"/>
        <v>0</v>
      </c>
      <c r="K413" s="12">
        <v>409</v>
      </c>
      <c r="L413" s="9"/>
      <c r="M413" s="9"/>
      <c r="N413" s="9"/>
      <c r="O413" s="9"/>
      <c r="P413" s="9"/>
      <c r="Q413" s="9"/>
      <c r="R413" s="9"/>
      <c r="S413" s="9"/>
      <c r="T413" s="9"/>
    </row>
    <row r="414" spans="1:20" ht="18.75" x14ac:dyDescent="0.15">
      <c r="A414" s="14"/>
      <c r="B414" s="15">
        <v>410</v>
      </c>
      <c r="C414" s="16">
        <f t="shared" si="32"/>
        <v>163.5</v>
      </c>
      <c r="D414" s="17">
        <f t="shared" si="30"/>
        <v>0</v>
      </c>
      <c r="E414" s="15">
        <f t="shared" si="30"/>
        <v>0</v>
      </c>
      <c r="F414" s="15">
        <v>1</v>
      </c>
      <c r="G414" s="18">
        <f t="shared" si="33"/>
        <v>687.46</v>
      </c>
      <c r="H414" s="15">
        <f t="shared" si="34"/>
        <v>5</v>
      </c>
      <c r="I414" s="7">
        <f t="shared" si="31"/>
        <v>0</v>
      </c>
      <c r="K414" s="20">
        <v>410</v>
      </c>
      <c r="L414" s="15"/>
      <c r="M414" s="15"/>
      <c r="N414" s="15"/>
      <c r="O414" s="15"/>
      <c r="P414" s="15"/>
      <c r="Q414" s="15"/>
      <c r="R414" s="15"/>
      <c r="S414" s="15"/>
      <c r="T414" s="15"/>
    </row>
    <row r="415" spans="1:20" ht="18.75" x14ac:dyDescent="0.15">
      <c r="A415" s="8"/>
      <c r="B415" s="9">
        <v>411</v>
      </c>
      <c r="C415" s="10">
        <f t="shared" si="32"/>
        <v>163.5</v>
      </c>
      <c r="D415" s="11">
        <f t="shared" si="30"/>
        <v>0</v>
      </c>
      <c r="E415" s="9">
        <f t="shared" si="30"/>
        <v>0</v>
      </c>
      <c r="F415" s="9">
        <v>1</v>
      </c>
      <c r="G415" s="19">
        <f t="shared" si="33"/>
        <v>687.46</v>
      </c>
      <c r="H415" s="12">
        <f t="shared" si="34"/>
        <v>5</v>
      </c>
      <c r="I415" s="13">
        <f t="shared" si="31"/>
        <v>0</v>
      </c>
      <c r="K415" s="12">
        <v>411</v>
      </c>
      <c r="L415" s="9"/>
      <c r="M415" s="9"/>
      <c r="N415" s="9"/>
      <c r="O415" s="9"/>
      <c r="P415" s="9"/>
      <c r="Q415" s="9"/>
      <c r="R415" s="9"/>
      <c r="S415" s="9"/>
      <c r="T415" s="9"/>
    </row>
    <row r="416" spans="1:20" ht="18.75" x14ac:dyDescent="0.15">
      <c r="A416" s="14"/>
      <c r="B416" s="15">
        <v>412</v>
      </c>
      <c r="C416" s="16">
        <f t="shared" si="32"/>
        <v>163.5</v>
      </c>
      <c r="D416" s="17">
        <f t="shared" si="30"/>
        <v>0</v>
      </c>
      <c r="E416" s="15">
        <f t="shared" si="30"/>
        <v>0</v>
      </c>
      <c r="F416" s="15">
        <v>1</v>
      </c>
      <c r="G416" s="18">
        <f t="shared" si="33"/>
        <v>687.46</v>
      </c>
      <c r="H416" s="15">
        <f t="shared" si="34"/>
        <v>5</v>
      </c>
      <c r="I416" s="7">
        <f t="shared" si="31"/>
        <v>0</v>
      </c>
      <c r="K416" s="20">
        <v>412</v>
      </c>
      <c r="L416" s="15"/>
      <c r="M416" s="15"/>
      <c r="N416" s="15"/>
      <c r="O416" s="15"/>
      <c r="P416" s="15"/>
      <c r="Q416" s="15"/>
      <c r="R416" s="15"/>
      <c r="S416" s="15"/>
      <c r="T416" s="15"/>
    </row>
    <row r="417" spans="1:20" ht="18.75" x14ac:dyDescent="0.15">
      <c r="A417" s="8"/>
      <c r="B417" s="9">
        <v>413</v>
      </c>
      <c r="C417" s="10">
        <f t="shared" si="32"/>
        <v>163.5</v>
      </c>
      <c r="D417" s="11">
        <f t="shared" si="30"/>
        <v>0</v>
      </c>
      <c r="E417" s="9">
        <f t="shared" si="30"/>
        <v>0</v>
      </c>
      <c r="F417" s="9">
        <v>1</v>
      </c>
      <c r="G417" s="19">
        <f t="shared" si="33"/>
        <v>687.46</v>
      </c>
      <c r="H417" s="12">
        <f t="shared" si="34"/>
        <v>5</v>
      </c>
      <c r="I417" s="13">
        <f t="shared" si="31"/>
        <v>0</v>
      </c>
      <c r="K417" s="12">
        <v>413</v>
      </c>
      <c r="L417" s="9"/>
      <c r="M417" s="9"/>
      <c r="N417" s="9"/>
      <c r="O417" s="9"/>
      <c r="P417" s="9"/>
      <c r="Q417" s="9"/>
      <c r="R417" s="9"/>
      <c r="S417" s="9"/>
      <c r="T417" s="9"/>
    </row>
    <row r="418" spans="1:20" ht="18.75" x14ac:dyDescent="0.15">
      <c r="A418" s="14"/>
      <c r="B418" s="15">
        <v>414</v>
      </c>
      <c r="C418" s="16">
        <f t="shared" si="32"/>
        <v>163.5</v>
      </c>
      <c r="D418" s="17">
        <f t="shared" si="30"/>
        <v>0</v>
      </c>
      <c r="E418" s="15">
        <f t="shared" si="30"/>
        <v>0</v>
      </c>
      <c r="F418" s="15">
        <v>1</v>
      </c>
      <c r="G418" s="18">
        <f t="shared" si="33"/>
        <v>687.46</v>
      </c>
      <c r="H418" s="15">
        <f t="shared" si="34"/>
        <v>5</v>
      </c>
      <c r="I418" s="7">
        <f t="shared" si="31"/>
        <v>0</v>
      </c>
      <c r="K418" s="20">
        <v>414</v>
      </c>
      <c r="L418" s="15"/>
      <c r="M418" s="15"/>
      <c r="N418" s="15"/>
      <c r="O418" s="15"/>
      <c r="P418" s="15"/>
      <c r="Q418" s="15"/>
      <c r="R418" s="15"/>
      <c r="S418" s="15"/>
      <c r="T418" s="15"/>
    </row>
    <row r="419" spans="1:20" ht="18.75" x14ac:dyDescent="0.15">
      <c r="A419" s="8"/>
      <c r="B419" s="9">
        <v>415</v>
      </c>
      <c r="C419" s="10">
        <f t="shared" si="32"/>
        <v>163.5</v>
      </c>
      <c r="D419" s="11">
        <f t="shared" si="30"/>
        <v>0</v>
      </c>
      <c r="E419" s="9">
        <f t="shared" si="30"/>
        <v>0</v>
      </c>
      <c r="F419" s="9">
        <v>1</v>
      </c>
      <c r="G419" s="19">
        <f t="shared" si="33"/>
        <v>687.46</v>
      </c>
      <c r="H419" s="12">
        <f t="shared" si="34"/>
        <v>5</v>
      </c>
      <c r="I419" s="13">
        <f t="shared" si="31"/>
        <v>0</v>
      </c>
      <c r="K419" s="12">
        <v>415</v>
      </c>
      <c r="L419" s="9"/>
      <c r="M419" s="9"/>
      <c r="N419" s="9"/>
      <c r="O419" s="9"/>
      <c r="P419" s="9"/>
      <c r="Q419" s="9"/>
      <c r="R419" s="9"/>
      <c r="S419" s="9"/>
      <c r="T419" s="9"/>
    </row>
    <row r="420" spans="1:20" ht="18.75" x14ac:dyDescent="0.15">
      <c r="A420" s="14"/>
      <c r="B420" s="15">
        <v>416</v>
      </c>
      <c r="C420" s="16">
        <f t="shared" si="32"/>
        <v>163.5</v>
      </c>
      <c r="D420" s="17">
        <f t="shared" si="30"/>
        <v>0</v>
      </c>
      <c r="E420" s="15">
        <f t="shared" si="30"/>
        <v>0</v>
      </c>
      <c r="F420" s="15">
        <v>1</v>
      </c>
      <c r="G420" s="18">
        <f t="shared" si="33"/>
        <v>687.46</v>
      </c>
      <c r="H420" s="15">
        <f t="shared" si="34"/>
        <v>5</v>
      </c>
      <c r="I420" s="7">
        <f t="shared" si="31"/>
        <v>0</v>
      </c>
      <c r="K420" s="20">
        <v>416</v>
      </c>
      <c r="L420" s="15"/>
      <c r="M420" s="15"/>
      <c r="N420" s="15"/>
      <c r="O420" s="15"/>
      <c r="P420" s="15"/>
      <c r="Q420" s="15"/>
      <c r="R420" s="15"/>
      <c r="S420" s="15"/>
      <c r="T420" s="15"/>
    </row>
    <row r="421" spans="1:20" ht="18.75" x14ac:dyDescent="0.15">
      <c r="A421" s="8"/>
      <c r="B421" s="9">
        <v>417</v>
      </c>
      <c r="C421" s="10">
        <f t="shared" si="32"/>
        <v>163.5</v>
      </c>
      <c r="D421" s="11">
        <f t="shared" si="30"/>
        <v>0</v>
      </c>
      <c r="E421" s="9">
        <f t="shared" si="30"/>
        <v>0</v>
      </c>
      <c r="F421" s="9">
        <v>1</v>
      </c>
      <c r="G421" s="19">
        <f t="shared" si="33"/>
        <v>687.46</v>
      </c>
      <c r="H421" s="12">
        <f t="shared" si="34"/>
        <v>5</v>
      </c>
      <c r="I421" s="13">
        <f t="shared" si="31"/>
        <v>0</v>
      </c>
      <c r="K421" s="12">
        <v>417</v>
      </c>
      <c r="L421" s="9"/>
      <c r="M421" s="9"/>
      <c r="N421" s="9"/>
      <c r="O421" s="9"/>
      <c r="P421" s="9"/>
      <c r="Q421" s="9"/>
      <c r="R421" s="9"/>
      <c r="S421" s="9"/>
      <c r="T421" s="9"/>
    </row>
    <row r="422" spans="1:20" ht="18.75" x14ac:dyDescent="0.15">
      <c r="A422" s="14"/>
      <c r="B422" s="15">
        <v>418</v>
      </c>
      <c r="C422" s="16">
        <f t="shared" si="32"/>
        <v>163.5</v>
      </c>
      <c r="D422" s="17">
        <f t="shared" si="30"/>
        <v>0</v>
      </c>
      <c r="E422" s="15">
        <f t="shared" si="30"/>
        <v>0</v>
      </c>
      <c r="F422" s="15">
        <v>1</v>
      </c>
      <c r="G422" s="18">
        <f t="shared" si="33"/>
        <v>687.46</v>
      </c>
      <c r="H422" s="15">
        <f t="shared" si="34"/>
        <v>5</v>
      </c>
      <c r="I422" s="7">
        <f t="shared" si="31"/>
        <v>0</v>
      </c>
      <c r="K422" s="20">
        <v>418</v>
      </c>
      <c r="L422" s="15"/>
      <c r="M422" s="15"/>
      <c r="N422" s="15"/>
      <c r="O422" s="15"/>
      <c r="P422" s="15"/>
      <c r="Q422" s="15"/>
      <c r="R422" s="15"/>
      <c r="S422" s="15"/>
      <c r="T422" s="15"/>
    </row>
    <row r="423" spans="1:20" ht="18.75" x14ac:dyDescent="0.15">
      <c r="A423" s="8"/>
      <c r="B423" s="9">
        <v>419</v>
      </c>
      <c r="C423" s="10">
        <f t="shared" si="32"/>
        <v>163.5</v>
      </c>
      <c r="D423" s="11">
        <f t="shared" si="30"/>
        <v>0</v>
      </c>
      <c r="E423" s="9">
        <f t="shared" si="30"/>
        <v>0</v>
      </c>
      <c r="F423" s="9">
        <v>1</v>
      </c>
      <c r="G423" s="19">
        <f t="shared" si="33"/>
        <v>687.46</v>
      </c>
      <c r="H423" s="12">
        <f t="shared" si="34"/>
        <v>5</v>
      </c>
      <c r="I423" s="13">
        <f t="shared" si="31"/>
        <v>0</v>
      </c>
      <c r="K423" s="12">
        <v>419</v>
      </c>
      <c r="L423" s="9"/>
      <c r="M423" s="9"/>
      <c r="N423" s="9"/>
      <c r="O423" s="9"/>
      <c r="P423" s="9"/>
      <c r="Q423" s="9"/>
      <c r="R423" s="9"/>
      <c r="S423" s="9"/>
      <c r="T423" s="9"/>
    </row>
    <row r="424" spans="1:20" ht="18.75" x14ac:dyDescent="0.15">
      <c r="A424" s="14"/>
      <c r="B424" s="15">
        <v>420</v>
      </c>
      <c r="C424" s="16">
        <f t="shared" si="32"/>
        <v>163.5</v>
      </c>
      <c r="D424" s="17">
        <f t="shared" si="30"/>
        <v>0</v>
      </c>
      <c r="E424" s="15">
        <f t="shared" si="30"/>
        <v>0</v>
      </c>
      <c r="F424" s="15">
        <v>1</v>
      </c>
      <c r="G424" s="18">
        <f t="shared" si="33"/>
        <v>687.46</v>
      </c>
      <c r="H424" s="15">
        <f t="shared" si="34"/>
        <v>5</v>
      </c>
      <c r="I424" s="7">
        <f t="shared" si="31"/>
        <v>0</v>
      </c>
      <c r="K424" s="20">
        <v>420</v>
      </c>
      <c r="L424" s="15"/>
      <c r="M424" s="15"/>
      <c r="N424" s="15"/>
      <c r="O424" s="15"/>
      <c r="P424" s="15"/>
      <c r="Q424" s="15"/>
      <c r="R424" s="15"/>
      <c r="S424" s="15"/>
      <c r="T424" s="15"/>
    </row>
    <row r="425" spans="1:20" ht="18.75" x14ac:dyDescent="0.15">
      <c r="A425" s="8"/>
      <c r="B425" s="9">
        <v>421</v>
      </c>
      <c r="C425" s="10">
        <f t="shared" si="32"/>
        <v>163.5</v>
      </c>
      <c r="D425" s="11">
        <f t="shared" si="30"/>
        <v>0</v>
      </c>
      <c r="E425" s="9">
        <f t="shared" si="30"/>
        <v>0</v>
      </c>
      <c r="F425" s="9">
        <v>1</v>
      </c>
      <c r="G425" s="19">
        <f t="shared" si="33"/>
        <v>687.46</v>
      </c>
      <c r="H425" s="12">
        <f t="shared" si="34"/>
        <v>5</v>
      </c>
      <c r="I425" s="13">
        <f t="shared" si="31"/>
        <v>0</v>
      </c>
      <c r="K425" s="12">
        <v>421</v>
      </c>
      <c r="L425" s="9"/>
      <c r="M425" s="9"/>
      <c r="N425" s="9"/>
      <c r="O425" s="9"/>
      <c r="P425" s="9"/>
      <c r="Q425" s="9"/>
      <c r="R425" s="9"/>
      <c r="S425" s="9"/>
      <c r="T425" s="9"/>
    </row>
    <row r="426" spans="1:20" ht="18.75" x14ac:dyDescent="0.15">
      <c r="A426" s="14"/>
      <c r="B426" s="15">
        <v>422</v>
      </c>
      <c r="C426" s="16">
        <f t="shared" si="32"/>
        <v>163.5</v>
      </c>
      <c r="D426" s="17">
        <f t="shared" si="30"/>
        <v>0</v>
      </c>
      <c r="E426" s="15">
        <f t="shared" si="30"/>
        <v>0</v>
      </c>
      <c r="F426" s="15">
        <v>1</v>
      </c>
      <c r="G426" s="18">
        <f t="shared" si="33"/>
        <v>687.46</v>
      </c>
      <c r="H426" s="15">
        <f t="shared" si="34"/>
        <v>5</v>
      </c>
      <c r="I426" s="7">
        <f t="shared" si="31"/>
        <v>0</v>
      </c>
      <c r="K426" s="20">
        <v>422</v>
      </c>
      <c r="L426" s="15"/>
      <c r="M426" s="15"/>
      <c r="N426" s="15"/>
      <c r="O426" s="15"/>
      <c r="P426" s="15"/>
      <c r="Q426" s="15"/>
      <c r="R426" s="15"/>
      <c r="S426" s="15"/>
      <c r="T426" s="15"/>
    </row>
    <row r="427" spans="1:20" ht="18.75" x14ac:dyDescent="0.15">
      <c r="A427" s="8"/>
      <c r="B427" s="9">
        <v>423</v>
      </c>
      <c r="C427" s="10">
        <f t="shared" si="32"/>
        <v>163.5</v>
      </c>
      <c r="D427" s="11">
        <f t="shared" si="30"/>
        <v>0</v>
      </c>
      <c r="E427" s="9">
        <f t="shared" si="30"/>
        <v>0</v>
      </c>
      <c r="F427" s="9">
        <v>1</v>
      </c>
      <c r="G427" s="19">
        <f t="shared" si="33"/>
        <v>687.46</v>
      </c>
      <c r="H427" s="12">
        <f t="shared" si="34"/>
        <v>5</v>
      </c>
      <c r="I427" s="13">
        <f t="shared" si="31"/>
        <v>0</v>
      </c>
      <c r="K427" s="12">
        <v>423</v>
      </c>
      <c r="L427" s="9"/>
      <c r="M427" s="9"/>
      <c r="N427" s="9"/>
      <c r="O427" s="9"/>
      <c r="P427" s="9"/>
      <c r="Q427" s="9"/>
      <c r="R427" s="9"/>
      <c r="S427" s="9"/>
      <c r="T427" s="9"/>
    </row>
    <row r="428" spans="1:20" ht="18.75" x14ac:dyDescent="0.15">
      <c r="A428" s="14"/>
      <c r="B428" s="15">
        <v>424</v>
      </c>
      <c r="C428" s="16">
        <f t="shared" si="32"/>
        <v>163.5</v>
      </c>
      <c r="D428" s="17">
        <f t="shared" si="30"/>
        <v>0</v>
      </c>
      <c r="E428" s="15">
        <f t="shared" si="30"/>
        <v>0</v>
      </c>
      <c r="F428" s="15">
        <v>1</v>
      </c>
      <c r="G428" s="18">
        <f t="shared" si="33"/>
        <v>687.46</v>
      </c>
      <c r="H428" s="15">
        <f t="shared" si="34"/>
        <v>5</v>
      </c>
      <c r="I428" s="7">
        <f t="shared" si="31"/>
        <v>0</v>
      </c>
      <c r="K428" s="20">
        <v>424</v>
      </c>
      <c r="L428" s="15"/>
      <c r="M428" s="15"/>
      <c r="N428" s="15"/>
      <c r="O428" s="15"/>
      <c r="P428" s="15"/>
      <c r="Q428" s="15"/>
      <c r="R428" s="15"/>
      <c r="S428" s="15"/>
      <c r="T428" s="15"/>
    </row>
    <row r="429" spans="1:20" ht="18.75" x14ac:dyDescent="0.15">
      <c r="A429" s="8"/>
      <c r="B429" s="9">
        <v>425</v>
      </c>
      <c r="C429" s="10">
        <f t="shared" si="32"/>
        <v>163.5</v>
      </c>
      <c r="D429" s="11">
        <f t="shared" si="30"/>
        <v>0</v>
      </c>
      <c r="E429" s="9">
        <f t="shared" si="30"/>
        <v>0</v>
      </c>
      <c r="F429" s="9">
        <v>1</v>
      </c>
      <c r="G429" s="19">
        <f t="shared" si="33"/>
        <v>687.46</v>
      </c>
      <c r="H429" s="12">
        <f t="shared" si="34"/>
        <v>5</v>
      </c>
      <c r="I429" s="13">
        <f t="shared" si="31"/>
        <v>0</v>
      </c>
      <c r="K429" s="12">
        <v>425</v>
      </c>
      <c r="L429" s="9"/>
      <c r="M429" s="9"/>
      <c r="N429" s="9"/>
      <c r="O429" s="9"/>
      <c r="P429" s="9"/>
      <c r="Q429" s="9"/>
      <c r="R429" s="9"/>
      <c r="S429" s="9"/>
      <c r="T429" s="9"/>
    </row>
    <row r="430" spans="1:20" ht="18.75" x14ac:dyDescent="0.15">
      <c r="A430" s="14"/>
      <c r="B430" s="15">
        <v>426</v>
      </c>
      <c r="C430" s="16">
        <f t="shared" si="32"/>
        <v>163.5</v>
      </c>
      <c r="D430" s="17">
        <f t="shared" si="30"/>
        <v>0</v>
      </c>
      <c r="E430" s="15">
        <f t="shared" si="30"/>
        <v>0</v>
      </c>
      <c r="F430" s="15">
        <v>1</v>
      </c>
      <c r="G430" s="18">
        <f t="shared" si="33"/>
        <v>687.46</v>
      </c>
      <c r="H430" s="15">
        <f t="shared" si="34"/>
        <v>5</v>
      </c>
      <c r="I430" s="7">
        <f t="shared" si="31"/>
        <v>0</v>
      </c>
      <c r="K430" s="20">
        <v>426</v>
      </c>
      <c r="L430" s="15"/>
      <c r="M430" s="15"/>
      <c r="N430" s="15"/>
      <c r="O430" s="15"/>
      <c r="P430" s="15"/>
      <c r="Q430" s="15"/>
      <c r="R430" s="15"/>
      <c r="S430" s="15"/>
      <c r="T430" s="15"/>
    </row>
    <row r="431" spans="1:20" ht="18.75" x14ac:dyDescent="0.15">
      <c r="A431" s="8"/>
      <c r="B431" s="9">
        <v>427</v>
      </c>
      <c r="C431" s="10">
        <f t="shared" si="32"/>
        <v>163.5</v>
      </c>
      <c r="D431" s="11">
        <f t="shared" si="30"/>
        <v>0</v>
      </c>
      <c r="E431" s="9">
        <f t="shared" si="30"/>
        <v>0</v>
      </c>
      <c r="F431" s="9">
        <v>1</v>
      </c>
      <c r="G431" s="19">
        <f t="shared" si="33"/>
        <v>687.46</v>
      </c>
      <c r="H431" s="12">
        <f t="shared" si="34"/>
        <v>5</v>
      </c>
      <c r="I431" s="13">
        <f t="shared" si="31"/>
        <v>0</v>
      </c>
      <c r="K431" s="12">
        <v>427</v>
      </c>
      <c r="L431" s="9"/>
      <c r="M431" s="9"/>
      <c r="N431" s="9"/>
      <c r="O431" s="9"/>
      <c r="P431" s="9"/>
      <c r="Q431" s="9"/>
      <c r="R431" s="9"/>
      <c r="S431" s="9"/>
      <c r="T431" s="9"/>
    </row>
    <row r="432" spans="1:20" ht="18.75" x14ac:dyDescent="0.15">
      <c r="A432" s="14"/>
      <c r="B432" s="15">
        <v>428</v>
      </c>
      <c r="C432" s="16">
        <f t="shared" si="32"/>
        <v>163.5</v>
      </c>
      <c r="D432" s="17">
        <f t="shared" si="30"/>
        <v>0</v>
      </c>
      <c r="E432" s="15">
        <f t="shared" si="30"/>
        <v>0</v>
      </c>
      <c r="F432" s="15">
        <v>1</v>
      </c>
      <c r="G432" s="18">
        <f t="shared" si="33"/>
        <v>687.46</v>
      </c>
      <c r="H432" s="15">
        <f t="shared" si="34"/>
        <v>5</v>
      </c>
      <c r="I432" s="7">
        <f t="shared" si="31"/>
        <v>0</v>
      </c>
      <c r="K432" s="20">
        <v>428</v>
      </c>
      <c r="L432" s="15"/>
      <c r="M432" s="15"/>
      <c r="N432" s="15"/>
      <c r="O432" s="15"/>
      <c r="P432" s="15"/>
      <c r="Q432" s="15"/>
      <c r="R432" s="15"/>
      <c r="S432" s="15"/>
      <c r="T432" s="15"/>
    </row>
    <row r="433" spans="1:20" ht="18.75" x14ac:dyDescent="0.15">
      <c r="A433" s="8"/>
      <c r="B433" s="9">
        <v>429</v>
      </c>
      <c r="C433" s="10">
        <f t="shared" si="32"/>
        <v>163.5</v>
      </c>
      <c r="D433" s="11">
        <f t="shared" si="30"/>
        <v>0</v>
      </c>
      <c r="E433" s="9">
        <f t="shared" si="30"/>
        <v>0</v>
      </c>
      <c r="F433" s="9">
        <v>1</v>
      </c>
      <c r="G433" s="19">
        <f t="shared" si="33"/>
        <v>687.46</v>
      </c>
      <c r="H433" s="12">
        <f t="shared" si="34"/>
        <v>5</v>
      </c>
      <c r="I433" s="13">
        <f t="shared" si="31"/>
        <v>0</v>
      </c>
      <c r="K433" s="12">
        <v>429</v>
      </c>
      <c r="L433" s="9"/>
      <c r="M433" s="9"/>
      <c r="N433" s="9"/>
      <c r="O433" s="9"/>
      <c r="P433" s="9"/>
      <c r="Q433" s="9"/>
      <c r="R433" s="9"/>
      <c r="S433" s="9"/>
      <c r="T433" s="9"/>
    </row>
    <row r="434" spans="1:20" ht="18.75" x14ac:dyDescent="0.15">
      <c r="A434" s="14"/>
      <c r="B434" s="15">
        <v>430</v>
      </c>
      <c r="C434" s="16">
        <f t="shared" si="32"/>
        <v>163.5</v>
      </c>
      <c r="D434" s="17">
        <f t="shared" si="30"/>
        <v>0</v>
      </c>
      <c r="E434" s="15">
        <f t="shared" si="30"/>
        <v>0</v>
      </c>
      <c r="F434" s="15">
        <v>1</v>
      </c>
      <c r="G434" s="18">
        <f t="shared" si="33"/>
        <v>687.46</v>
      </c>
      <c r="H434" s="15">
        <f t="shared" si="34"/>
        <v>5</v>
      </c>
      <c r="I434" s="7">
        <f t="shared" si="31"/>
        <v>0</v>
      </c>
      <c r="K434" s="20">
        <v>430</v>
      </c>
      <c r="L434" s="15"/>
      <c r="M434" s="15"/>
      <c r="N434" s="15"/>
      <c r="O434" s="15"/>
      <c r="P434" s="15"/>
      <c r="Q434" s="15"/>
      <c r="R434" s="15"/>
      <c r="S434" s="15"/>
      <c r="T434" s="15"/>
    </row>
    <row r="435" spans="1:20" ht="18.75" x14ac:dyDescent="0.15">
      <c r="A435" s="8"/>
      <c r="B435" s="9">
        <v>431</v>
      </c>
      <c r="C435" s="10">
        <f t="shared" si="32"/>
        <v>163.5</v>
      </c>
      <c r="D435" s="11">
        <f t="shared" si="30"/>
        <v>0</v>
      </c>
      <c r="E435" s="9">
        <f t="shared" si="30"/>
        <v>0</v>
      </c>
      <c r="F435" s="9">
        <v>1</v>
      </c>
      <c r="G435" s="19">
        <f t="shared" si="33"/>
        <v>687.46</v>
      </c>
      <c r="H435" s="12">
        <f t="shared" si="34"/>
        <v>5</v>
      </c>
      <c r="I435" s="13">
        <f t="shared" si="31"/>
        <v>0</v>
      </c>
      <c r="K435" s="12">
        <v>431</v>
      </c>
      <c r="L435" s="9"/>
      <c r="M435" s="9"/>
      <c r="N435" s="9"/>
      <c r="O435" s="9"/>
      <c r="P435" s="9"/>
      <c r="Q435" s="9"/>
      <c r="R435" s="9"/>
      <c r="S435" s="9"/>
      <c r="T435" s="9"/>
    </row>
    <row r="436" spans="1:20" ht="18.75" x14ac:dyDescent="0.15">
      <c r="A436" s="14"/>
      <c r="B436" s="15">
        <v>432</v>
      </c>
      <c r="C436" s="16">
        <f t="shared" si="32"/>
        <v>163.5</v>
      </c>
      <c r="D436" s="17">
        <f t="shared" si="30"/>
        <v>0</v>
      </c>
      <c r="E436" s="15">
        <f t="shared" si="30"/>
        <v>0</v>
      </c>
      <c r="F436" s="15">
        <v>1</v>
      </c>
      <c r="G436" s="18">
        <f t="shared" si="33"/>
        <v>687.46</v>
      </c>
      <c r="H436" s="15">
        <f t="shared" si="34"/>
        <v>5</v>
      </c>
      <c r="I436" s="7">
        <f t="shared" si="31"/>
        <v>0</v>
      </c>
      <c r="K436" s="20">
        <v>432</v>
      </c>
      <c r="L436" s="15"/>
      <c r="M436" s="15"/>
      <c r="N436" s="15"/>
      <c r="O436" s="15"/>
      <c r="P436" s="15"/>
      <c r="Q436" s="15"/>
      <c r="R436" s="15"/>
      <c r="S436" s="15"/>
      <c r="T436" s="15"/>
    </row>
    <row r="437" spans="1:20" ht="18.75" x14ac:dyDescent="0.15">
      <c r="A437" s="8"/>
      <c r="B437" s="9">
        <v>433</v>
      </c>
      <c r="C437" s="10">
        <f t="shared" si="32"/>
        <v>163.5</v>
      </c>
      <c r="D437" s="11">
        <f t="shared" si="30"/>
        <v>0</v>
      </c>
      <c r="E437" s="9">
        <f t="shared" si="30"/>
        <v>0</v>
      </c>
      <c r="F437" s="9">
        <v>1</v>
      </c>
      <c r="G437" s="19">
        <f t="shared" si="33"/>
        <v>687.46</v>
      </c>
      <c r="H437" s="12">
        <f t="shared" si="34"/>
        <v>5</v>
      </c>
      <c r="I437" s="13">
        <f t="shared" si="31"/>
        <v>0</v>
      </c>
      <c r="K437" s="12">
        <v>433</v>
      </c>
      <c r="L437" s="9"/>
      <c r="M437" s="9"/>
      <c r="N437" s="9"/>
      <c r="O437" s="9"/>
      <c r="P437" s="9"/>
      <c r="Q437" s="9"/>
      <c r="R437" s="9"/>
      <c r="S437" s="9"/>
      <c r="T437" s="9"/>
    </row>
    <row r="438" spans="1:20" ht="18.75" x14ac:dyDescent="0.15">
      <c r="A438" s="14"/>
      <c r="B438" s="15">
        <v>434</v>
      </c>
      <c r="C438" s="16">
        <f t="shared" si="32"/>
        <v>163.5</v>
      </c>
      <c r="D438" s="17">
        <f t="shared" si="30"/>
        <v>0</v>
      </c>
      <c r="E438" s="15">
        <f t="shared" si="30"/>
        <v>0</v>
      </c>
      <c r="F438" s="15">
        <v>1</v>
      </c>
      <c r="G438" s="18">
        <f t="shared" si="33"/>
        <v>687.46</v>
      </c>
      <c r="H438" s="15">
        <f t="shared" si="34"/>
        <v>5</v>
      </c>
      <c r="I438" s="7">
        <f t="shared" si="31"/>
        <v>0</v>
      </c>
      <c r="K438" s="20">
        <v>434</v>
      </c>
      <c r="L438" s="15"/>
      <c r="M438" s="15"/>
      <c r="N438" s="15"/>
      <c r="O438" s="15"/>
      <c r="P438" s="15"/>
      <c r="Q438" s="15"/>
      <c r="R438" s="15"/>
      <c r="S438" s="15"/>
      <c r="T438" s="15"/>
    </row>
    <row r="439" spans="1:20" ht="18.75" x14ac:dyDescent="0.15">
      <c r="A439" s="8"/>
      <c r="B439" s="9">
        <v>435</v>
      </c>
      <c r="C439" s="10">
        <f t="shared" si="32"/>
        <v>163.5</v>
      </c>
      <c r="D439" s="11">
        <f t="shared" si="30"/>
        <v>0</v>
      </c>
      <c r="E439" s="9">
        <f t="shared" si="30"/>
        <v>0</v>
      </c>
      <c r="F439" s="9">
        <v>1</v>
      </c>
      <c r="G439" s="19">
        <f t="shared" si="33"/>
        <v>687.46</v>
      </c>
      <c r="H439" s="12">
        <f t="shared" si="34"/>
        <v>5</v>
      </c>
      <c r="I439" s="13">
        <f t="shared" si="31"/>
        <v>0</v>
      </c>
      <c r="K439" s="12">
        <v>435</v>
      </c>
      <c r="L439" s="9"/>
      <c r="M439" s="9"/>
      <c r="N439" s="9"/>
      <c r="O439" s="9"/>
      <c r="P439" s="9"/>
      <c r="Q439" s="9"/>
      <c r="R439" s="9"/>
      <c r="S439" s="9"/>
      <c r="T439" s="9"/>
    </row>
    <row r="440" spans="1:20" ht="18.75" x14ac:dyDescent="0.15">
      <c r="A440" s="14"/>
      <c r="B440" s="15">
        <v>436</v>
      </c>
      <c r="C440" s="16">
        <f t="shared" si="32"/>
        <v>163.5</v>
      </c>
      <c r="D440" s="17">
        <f t="shared" si="30"/>
        <v>0</v>
      </c>
      <c r="E440" s="15">
        <f t="shared" si="30"/>
        <v>0</v>
      </c>
      <c r="F440" s="15">
        <v>1</v>
      </c>
      <c r="G440" s="18">
        <f t="shared" si="33"/>
        <v>687.46</v>
      </c>
      <c r="H440" s="15">
        <f t="shared" si="34"/>
        <v>5</v>
      </c>
      <c r="I440" s="7">
        <f t="shared" si="31"/>
        <v>0</v>
      </c>
      <c r="K440" s="20">
        <v>436</v>
      </c>
      <c r="L440" s="15"/>
      <c r="M440" s="15"/>
      <c r="N440" s="15"/>
      <c r="O440" s="15"/>
      <c r="P440" s="15"/>
      <c r="Q440" s="15"/>
      <c r="R440" s="15"/>
      <c r="S440" s="15"/>
      <c r="T440" s="15"/>
    </row>
    <row r="441" spans="1:20" ht="18.75" x14ac:dyDescent="0.15">
      <c r="A441" s="8"/>
      <c r="B441" s="9">
        <v>437</v>
      </c>
      <c r="C441" s="10">
        <f t="shared" si="32"/>
        <v>163.5</v>
      </c>
      <c r="D441" s="11">
        <f t="shared" si="30"/>
        <v>0</v>
      </c>
      <c r="E441" s="9">
        <f t="shared" si="30"/>
        <v>0</v>
      </c>
      <c r="F441" s="9">
        <v>1</v>
      </c>
      <c r="G441" s="19">
        <f t="shared" si="33"/>
        <v>687.46</v>
      </c>
      <c r="H441" s="12">
        <f t="shared" si="34"/>
        <v>5</v>
      </c>
      <c r="I441" s="13">
        <f t="shared" si="31"/>
        <v>0</v>
      </c>
      <c r="K441" s="12">
        <v>437</v>
      </c>
      <c r="L441" s="9"/>
      <c r="M441" s="9"/>
      <c r="N441" s="9"/>
      <c r="O441" s="9"/>
      <c r="P441" s="9"/>
      <c r="Q441" s="9"/>
      <c r="R441" s="9"/>
      <c r="S441" s="9"/>
      <c r="T441" s="9"/>
    </row>
    <row r="442" spans="1:20" ht="18.75" x14ac:dyDescent="0.15">
      <c r="A442" s="14"/>
      <c r="B442" s="15">
        <v>438</v>
      </c>
      <c r="C442" s="16">
        <f t="shared" si="32"/>
        <v>163.5</v>
      </c>
      <c r="D442" s="17">
        <f t="shared" si="30"/>
        <v>0</v>
      </c>
      <c r="E442" s="15">
        <f t="shared" si="30"/>
        <v>0</v>
      </c>
      <c r="F442" s="15">
        <v>1</v>
      </c>
      <c r="G442" s="18">
        <f t="shared" si="33"/>
        <v>687.46</v>
      </c>
      <c r="H442" s="15">
        <f t="shared" si="34"/>
        <v>5</v>
      </c>
      <c r="I442" s="7">
        <f t="shared" si="31"/>
        <v>0</v>
      </c>
      <c r="K442" s="20">
        <v>438</v>
      </c>
      <c r="L442" s="15"/>
      <c r="M442" s="15"/>
      <c r="N442" s="15"/>
      <c r="O442" s="15"/>
      <c r="P442" s="15"/>
      <c r="Q442" s="15"/>
      <c r="R442" s="15"/>
      <c r="S442" s="15"/>
      <c r="T442" s="15"/>
    </row>
    <row r="443" spans="1:20" ht="18.75" x14ac:dyDescent="0.15">
      <c r="A443" s="8"/>
      <c r="B443" s="9">
        <v>439</v>
      </c>
      <c r="C443" s="10">
        <f t="shared" si="32"/>
        <v>163.5</v>
      </c>
      <c r="D443" s="11">
        <f t="shared" si="30"/>
        <v>0</v>
      </c>
      <c r="E443" s="9">
        <f t="shared" si="30"/>
        <v>0</v>
      </c>
      <c r="F443" s="9">
        <v>1</v>
      </c>
      <c r="G443" s="19">
        <f t="shared" si="33"/>
        <v>687.46</v>
      </c>
      <c r="H443" s="12">
        <f t="shared" si="34"/>
        <v>5</v>
      </c>
      <c r="I443" s="13">
        <f t="shared" si="31"/>
        <v>0</v>
      </c>
      <c r="K443" s="12">
        <v>439</v>
      </c>
      <c r="L443" s="9"/>
      <c r="M443" s="9"/>
      <c r="N443" s="9"/>
      <c r="O443" s="9"/>
      <c r="P443" s="9"/>
      <c r="Q443" s="9"/>
      <c r="R443" s="9"/>
      <c r="S443" s="9"/>
      <c r="T443" s="9"/>
    </row>
    <row r="444" spans="1:20" ht="18.75" x14ac:dyDescent="0.15">
      <c r="A444" s="14"/>
      <c r="B444" s="15">
        <v>440</v>
      </c>
      <c r="C444" s="16">
        <f t="shared" si="32"/>
        <v>163.5</v>
      </c>
      <c r="D444" s="17">
        <f t="shared" si="30"/>
        <v>0</v>
      </c>
      <c r="E444" s="15">
        <f t="shared" si="30"/>
        <v>0</v>
      </c>
      <c r="F444" s="15">
        <v>1</v>
      </c>
      <c r="G444" s="18">
        <f t="shared" si="33"/>
        <v>687.46</v>
      </c>
      <c r="H444" s="15">
        <f t="shared" si="34"/>
        <v>5</v>
      </c>
      <c r="I444" s="7">
        <f t="shared" si="31"/>
        <v>0</v>
      </c>
      <c r="K444" s="20">
        <v>440</v>
      </c>
      <c r="L444" s="15"/>
      <c r="M444" s="15"/>
      <c r="N444" s="15"/>
      <c r="O444" s="15"/>
      <c r="P444" s="15"/>
      <c r="Q444" s="15"/>
      <c r="R444" s="15"/>
      <c r="S444" s="15"/>
      <c r="T444" s="15"/>
    </row>
    <row r="445" spans="1:20" ht="18.75" x14ac:dyDescent="0.15">
      <c r="A445" s="8"/>
      <c r="B445" s="9">
        <v>441</v>
      </c>
      <c r="C445" s="10">
        <f t="shared" si="32"/>
        <v>163.5</v>
      </c>
      <c r="D445" s="11">
        <f t="shared" si="30"/>
        <v>0</v>
      </c>
      <c r="E445" s="9">
        <f t="shared" si="30"/>
        <v>0</v>
      </c>
      <c r="F445" s="9">
        <v>1</v>
      </c>
      <c r="G445" s="19">
        <f t="shared" si="33"/>
        <v>687.46</v>
      </c>
      <c r="H445" s="12">
        <f t="shared" si="34"/>
        <v>5</v>
      </c>
      <c r="I445" s="13">
        <f t="shared" si="31"/>
        <v>0</v>
      </c>
      <c r="K445" s="12">
        <v>441</v>
      </c>
      <c r="L445" s="9"/>
      <c r="M445" s="9"/>
      <c r="N445" s="9"/>
      <c r="O445" s="9"/>
      <c r="P445" s="9"/>
      <c r="Q445" s="9"/>
      <c r="R445" s="9"/>
      <c r="S445" s="9"/>
      <c r="T445" s="9"/>
    </row>
    <row r="446" spans="1:20" ht="18.75" x14ac:dyDescent="0.15">
      <c r="A446" s="14"/>
      <c r="B446" s="15">
        <v>442</v>
      </c>
      <c r="C446" s="16">
        <f t="shared" si="32"/>
        <v>163.5</v>
      </c>
      <c r="D446" s="17">
        <f t="shared" si="30"/>
        <v>0</v>
      </c>
      <c r="E446" s="15">
        <f t="shared" si="30"/>
        <v>0</v>
      </c>
      <c r="F446" s="15">
        <v>1</v>
      </c>
      <c r="G446" s="18">
        <f t="shared" si="33"/>
        <v>687.46</v>
      </c>
      <c r="H446" s="15">
        <f t="shared" si="34"/>
        <v>5</v>
      </c>
      <c r="I446" s="7">
        <f t="shared" si="31"/>
        <v>0</v>
      </c>
      <c r="K446" s="20">
        <v>442</v>
      </c>
      <c r="L446" s="15"/>
      <c r="M446" s="15"/>
      <c r="N446" s="15"/>
      <c r="O446" s="15"/>
      <c r="P446" s="15"/>
      <c r="Q446" s="15"/>
      <c r="R446" s="15"/>
      <c r="S446" s="15"/>
      <c r="T446" s="15"/>
    </row>
    <row r="447" spans="1:20" ht="18.75" x14ac:dyDescent="0.15">
      <c r="A447" s="8"/>
      <c r="B447" s="9">
        <v>443</v>
      </c>
      <c r="C447" s="10">
        <f t="shared" si="32"/>
        <v>163.5</v>
      </c>
      <c r="D447" s="11">
        <f t="shared" si="30"/>
        <v>0</v>
      </c>
      <c r="E447" s="9">
        <f t="shared" si="30"/>
        <v>0</v>
      </c>
      <c r="F447" s="9">
        <v>1</v>
      </c>
      <c r="G447" s="19">
        <f t="shared" si="33"/>
        <v>687.46</v>
      </c>
      <c r="H447" s="12">
        <f t="shared" si="34"/>
        <v>5</v>
      </c>
      <c r="I447" s="13">
        <f t="shared" si="31"/>
        <v>0</v>
      </c>
      <c r="K447" s="12">
        <v>443</v>
      </c>
      <c r="L447" s="9"/>
      <c r="M447" s="9"/>
      <c r="N447" s="9"/>
      <c r="O447" s="9"/>
      <c r="P447" s="9"/>
      <c r="Q447" s="9"/>
      <c r="R447" s="9"/>
      <c r="S447" s="9"/>
      <c r="T447" s="9"/>
    </row>
    <row r="448" spans="1:20" ht="18.75" x14ac:dyDescent="0.15">
      <c r="A448" s="14"/>
      <c r="B448" s="15">
        <v>444</v>
      </c>
      <c r="C448" s="16">
        <f t="shared" si="32"/>
        <v>163.5</v>
      </c>
      <c r="D448" s="17">
        <f t="shared" si="30"/>
        <v>0</v>
      </c>
      <c r="E448" s="15">
        <f t="shared" si="30"/>
        <v>0</v>
      </c>
      <c r="F448" s="15">
        <v>1</v>
      </c>
      <c r="G448" s="18">
        <f t="shared" si="33"/>
        <v>687.46</v>
      </c>
      <c r="H448" s="15">
        <f t="shared" si="34"/>
        <v>5</v>
      </c>
      <c r="I448" s="7">
        <f t="shared" si="31"/>
        <v>0</v>
      </c>
      <c r="K448" s="20">
        <v>444</v>
      </c>
      <c r="L448" s="15"/>
      <c r="M448" s="15"/>
      <c r="N448" s="15"/>
      <c r="O448" s="15"/>
      <c r="P448" s="15"/>
      <c r="Q448" s="15"/>
      <c r="R448" s="15"/>
      <c r="S448" s="15"/>
      <c r="T448" s="15"/>
    </row>
    <row r="449" spans="1:20" ht="18.75" x14ac:dyDescent="0.15">
      <c r="A449" s="8"/>
      <c r="B449" s="9">
        <v>445</v>
      </c>
      <c r="C449" s="10">
        <f t="shared" si="32"/>
        <v>163.5</v>
      </c>
      <c r="D449" s="11">
        <f t="shared" si="30"/>
        <v>0</v>
      </c>
      <c r="E449" s="9">
        <f t="shared" si="30"/>
        <v>0</v>
      </c>
      <c r="F449" s="9">
        <v>1</v>
      </c>
      <c r="G449" s="19">
        <f t="shared" si="33"/>
        <v>687.46</v>
      </c>
      <c r="H449" s="12">
        <f t="shared" si="34"/>
        <v>5</v>
      </c>
      <c r="I449" s="13">
        <f t="shared" si="31"/>
        <v>0</v>
      </c>
      <c r="K449" s="12">
        <v>445</v>
      </c>
      <c r="L449" s="9"/>
      <c r="M449" s="9"/>
      <c r="N449" s="9"/>
      <c r="O449" s="9"/>
      <c r="P449" s="9"/>
      <c r="Q449" s="9"/>
      <c r="R449" s="9"/>
      <c r="S449" s="9"/>
      <c r="T449" s="9"/>
    </row>
    <row r="450" spans="1:20" ht="18.75" x14ac:dyDescent="0.15">
      <c r="A450" s="14"/>
      <c r="B450" s="15">
        <v>446</v>
      </c>
      <c r="C450" s="16">
        <f t="shared" si="32"/>
        <v>163.5</v>
      </c>
      <c r="D450" s="17">
        <f t="shared" si="30"/>
        <v>0</v>
      </c>
      <c r="E450" s="15">
        <f t="shared" si="30"/>
        <v>0</v>
      </c>
      <c r="F450" s="15">
        <v>1</v>
      </c>
      <c r="G450" s="18">
        <f t="shared" si="33"/>
        <v>687.46</v>
      </c>
      <c r="H450" s="15">
        <f t="shared" si="34"/>
        <v>5</v>
      </c>
      <c r="I450" s="7">
        <f t="shared" si="31"/>
        <v>0</v>
      </c>
      <c r="K450" s="20">
        <v>446</v>
      </c>
      <c r="L450" s="15"/>
      <c r="M450" s="15"/>
      <c r="N450" s="15"/>
      <c r="O450" s="15"/>
      <c r="P450" s="15"/>
      <c r="Q450" s="15"/>
      <c r="R450" s="15"/>
      <c r="S450" s="15"/>
      <c r="T450" s="15"/>
    </row>
    <row r="451" spans="1:20" ht="18.75" x14ac:dyDescent="0.15">
      <c r="A451" s="8"/>
      <c r="B451" s="9">
        <v>447</v>
      </c>
      <c r="C451" s="10">
        <f t="shared" si="32"/>
        <v>163.5</v>
      </c>
      <c r="D451" s="11">
        <f t="shared" si="30"/>
        <v>0</v>
      </c>
      <c r="E451" s="9">
        <f t="shared" si="30"/>
        <v>0</v>
      </c>
      <c r="F451" s="9">
        <v>1</v>
      </c>
      <c r="G451" s="19">
        <f t="shared" si="33"/>
        <v>687.46</v>
      </c>
      <c r="H451" s="12">
        <f t="shared" si="34"/>
        <v>5</v>
      </c>
      <c r="I451" s="13">
        <f t="shared" si="31"/>
        <v>0</v>
      </c>
      <c r="K451" s="12">
        <v>447</v>
      </c>
      <c r="L451" s="9"/>
      <c r="M451" s="9"/>
      <c r="N451" s="9"/>
      <c r="O451" s="9"/>
      <c r="P451" s="9"/>
      <c r="Q451" s="9"/>
      <c r="R451" s="9"/>
      <c r="S451" s="9"/>
      <c r="T451" s="9"/>
    </row>
    <row r="452" spans="1:20" ht="18.75" x14ac:dyDescent="0.15">
      <c r="A452" s="14"/>
      <c r="B452" s="15">
        <v>448</v>
      </c>
      <c r="C452" s="16">
        <f t="shared" si="32"/>
        <v>163.5</v>
      </c>
      <c r="D452" s="17">
        <f t="shared" si="30"/>
        <v>0</v>
      </c>
      <c r="E452" s="15">
        <f t="shared" si="30"/>
        <v>0</v>
      </c>
      <c r="F452" s="15">
        <v>1</v>
      </c>
      <c r="G452" s="18">
        <f t="shared" si="33"/>
        <v>687.46</v>
      </c>
      <c r="H452" s="15">
        <f t="shared" si="34"/>
        <v>5</v>
      </c>
      <c r="I452" s="7">
        <f t="shared" si="31"/>
        <v>0</v>
      </c>
      <c r="K452" s="20">
        <v>448</v>
      </c>
      <c r="L452" s="15"/>
      <c r="M452" s="15"/>
      <c r="N452" s="15"/>
      <c r="O452" s="15"/>
      <c r="P452" s="15"/>
      <c r="Q452" s="15"/>
      <c r="R452" s="15"/>
      <c r="S452" s="15"/>
      <c r="T452" s="15"/>
    </row>
    <row r="453" spans="1:20" ht="18.75" x14ac:dyDescent="0.15">
      <c r="A453" s="8"/>
      <c r="B453" s="9">
        <v>449</v>
      </c>
      <c r="C453" s="10">
        <f t="shared" si="32"/>
        <v>163.5</v>
      </c>
      <c r="D453" s="11">
        <f t="shared" si="30"/>
        <v>0</v>
      </c>
      <c r="E453" s="9">
        <f t="shared" si="30"/>
        <v>0</v>
      </c>
      <c r="F453" s="9">
        <v>1</v>
      </c>
      <c r="G453" s="19">
        <f t="shared" si="33"/>
        <v>687.46</v>
      </c>
      <c r="H453" s="12">
        <f t="shared" si="34"/>
        <v>5</v>
      </c>
      <c r="I453" s="13">
        <f t="shared" si="31"/>
        <v>0</v>
      </c>
      <c r="K453" s="12">
        <v>449</v>
      </c>
      <c r="L453" s="9"/>
      <c r="M453" s="9"/>
      <c r="N453" s="9"/>
      <c r="O453" s="9"/>
      <c r="P453" s="9"/>
      <c r="Q453" s="9"/>
      <c r="R453" s="9"/>
      <c r="S453" s="9"/>
      <c r="T453" s="9"/>
    </row>
    <row r="454" spans="1:20" ht="18.75" x14ac:dyDescent="0.15">
      <c r="A454" s="14"/>
      <c r="B454" s="15">
        <v>450</v>
      </c>
      <c r="C454" s="16">
        <f t="shared" si="32"/>
        <v>163.5</v>
      </c>
      <c r="D454" s="17">
        <f t="shared" ref="D454:E517" si="35">N454</f>
        <v>0</v>
      </c>
      <c r="E454" s="15">
        <f t="shared" si="35"/>
        <v>0</v>
      </c>
      <c r="F454" s="15">
        <v>1</v>
      </c>
      <c r="G454" s="18">
        <f t="shared" si="33"/>
        <v>687.46</v>
      </c>
      <c r="H454" s="15">
        <f t="shared" si="34"/>
        <v>5</v>
      </c>
      <c r="I454" s="7">
        <f t="shared" ref="I454:I517" si="36">($C454+$E454/1000-$C455)*1000</f>
        <v>0</v>
      </c>
      <c r="K454" s="20">
        <v>450</v>
      </c>
      <c r="L454" s="15"/>
      <c r="M454" s="15"/>
      <c r="N454" s="15"/>
      <c r="O454" s="15"/>
      <c r="P454" s="15"/>
      <c r="Q454" s="15"/>
      <c r="R454" s="15"/>
      <c r="S454" s="15"/>
      <c r="T454" s="15"/>
    </row>
    <row r="455" spans="1:20" ht="18.75" x14ac:dyDescent="0.15">
      <c r="A455" s="8"/>
      <c r="B455" s="9">
        <v>451</v>
      </c>
      <c r="C455" s="10">
        <f t="shared" ref="C455:C518" si="37">ROUND(C454+E454/1000,3)</f>
        <v>163.5</v>
      </c>
      <c r="D455" s="11">
        <f t="shared" si="35"/>
        <v>0</v>
      </c>
      <c r="E455" s="9">
        <f t="shared" si="35"/>
        <v>0</v>
      </c>
      <c r="F455" s="9">
        <v>1</v>
      </c>
      <c r="G455" s="19">
        <f t="shared" ref="G455:G518" si="38">ROUND(G454+D454*E454/1000,2)</f>
        <v>687.46</v>
      </c>
      <c r="H455" s="12">
        <f t="shared" si="34"/>
        <v>5</v>
      </c>
      <c r="I455" s="13">
        <f t="shared" si="36"/>
        <v>0</v>
      </c>
      <c r="K455" s="12">
        <v>451</v>
      </c>
      <c r="L455" s="9"/>
      <c r="M455" s="9"/>
      <c r="N455" s="9"/>
      <c r="O455" s="9"/>
      <c r="P455" s="9"/>
      <c r="Q455" s="9"/>
      <c r="R455" s="9"/>
      <c r="S455" s="9"/>
      <c r="T455" s="9"/>
    </row>
    <row r="456" spans="1:20" ht="18.75" x14ac:dyDescent="0.15">
      <c r="A456" s="14"/>
      <c r="B456" s="15">
        <v>452</v>
      </c>
      <c r="C456" s="16">
        <f t="shared" si="37"/>
        <v>163.5</v>
      </c>
      <c r="D456" s="17">
        <f t="shared" si="35"/>
        <v>0</v>
      </c>
      <c r="E456" s="15">
        <f t="shared" si="35"/>
        <v>0</v>
      </c>
      <c r="F456" s="15">
        <v>1</v>
      </c>
      <c r="G456" s="18">
        <f t="shared" si="38"/>
        <v>687.46</v>
      </c>
      <c r="H456" s="15">
        <f t="shared" ref="H456:H519" si="39">H455</f>
        <v>5</v>
      </c>
      <c r="I456" s="7">
        <f t="shared" si="36"/>
        <v>0</v>
      </c>
      <c r="K456" s="20">
        <v>452</v>
      </c>
      <c r="L456" s="15"/>
      <c r="M456" s="15"/>
      <c r="N456" s="15"/>
      <c r="O456" s="15"/>
      <c r="P456" s="15"/>
      <c r="Q456" s="15"/>
      <c r="R456" s="15"/>
      <c r="S456" s="15"/>
      <c r="T456" s="15"/>
    </row>
    <row r="457" spans="1:20" ht="18.75" x14ac:dyDescent="0.15">
      <c r="A457" s="8"/>
      <c r="B457" s="9">
        <v>453</v>
      </c>
      <c r="C457" s="10">
        <f t="shared" si="37"/>
        <v>163.5</v>
      </c>
      <c r="D457" s="11">
        <f t="shared" si="35"/>
        <v>0</v>
      </c>
      <c r="E457" s="9">
        <f t="shared" si="35"/>
        <v>0</v>
      </c>
      <c r="F457" s="9">
        <v>1</v>
      </c>
      <c r="G457" s="19">
        <f t="shared" si="38"/>
        <v>687.46</v>
      </c>
      <c r="H457" s="12">
        <f t="shared" si="39"/>
        <v>5</v>
      </c>
      <c r="I457" s="13">
        <f t="shared" si="36"/>
        <v>0</v>
      </c>
      <c r="K457" s="12">
        <v>453</v>
      </c>
      <c r="L457" s="9"/>
      <c r="M457" s="9"/>
      <c r="N457" s="9"/>
      <c r="O457" s="9"/>
      <c r="P457" s="9"/>
      <c r="Q457" s="9"/>
      <c r="R457" s="9"/>
      <c r="S457" s="9"/>
      <c r="T457" s="9"/>
    </row>
    <row r="458" spans="1:20" ht="18.75" x14ac:dyDescent="0.15">
      <c r="A458" s="14"/>
      <c r="B458" s="15">
        <v>454</v>
      </c>
      <c r="C458" s="16">
        <f t="shared" si="37"/>
        <v>163.5</v>
      </c>
      <c r="D458" s="17">
        <f t="shared" si="35"/>
        <v>0</v>
      </c>
      <c r="E458" s="15">
        <f t="shared" si="35"/>
        <v>0</v>
      </c>
      <c r="F458" s="15">
        <v>1</v>
      </c>
      <c r="G458" s="18">
        <f t="shared" si="38"/>
        <v>687.46</v>
      </c>
      <c r="H458" s="15">
        <f t="shared" si="39"/>
        <v>5</v>
      </c>
      <c r="I458" s="7">
        <f t="shared" si="36"/>
        <v>0</v>
      </c>
      <c r="K458" s="20">
        <v>454</v>
      </c>
      <c r="L458" s="15"/>
      <c r="M458" s="15"/>
      <c r="N458" s="15"/>
      <c r="O458" s="15"/>
      <c r="P458" s="15"/>
      <c r="Q458" s="15"/>
      <c r="R458" s="15"/>
      <c r="S458" s="15"/>
      <c r="T458" s="15"/>
    </row>
    <row r="459" spans="1:20" ht="18.75" x14ac:dyDescent="0.15">
      <c r="A459" s="8"/>
      <c r="B459" s="9">
        <v>455</v>
      </c>
      <c r="C459" s="10">
        <f t="shared" si="37"/>
        <v>163.5</v>
      </c>
      <c r="D459" s="11">
        <f t="shared" si="35"/>
        <v>0</v>
      </c>
      <c r="E459" s="9">
        <f t="shared" si="35"/>
        <v>0</v>
      </c>
      <c r="F459" s="9">
        <v>1</v>
      </c>
      <c r="G459" s="19">
        <f t="shared" si="38"/>
        <v>687.46</v>
      </c>
      <c r="H459" s="12">
        <f t="shared" si="39"/>
        <v>5</v>
      </c>
      <c r="I459" s="13">
        <f t="shared" si="36"/>
        <v>0</v>
      </c>
      <c r="K459" s="12">
        <v>455</v>
      </c>
      <c r="L459" s="9"/>
      <c r="M459" s="9"/>
      <c r="N459" s="9"/>
      <c r="O459" s="9"/>
      <c r="P459" s="9"/>
      <c r="Q459" s="9"/>
      <c r="R459" s="9"/>
      <c r="S459" s="9"/>
      <c r="T459" s="9"/>
    </row>
    <row r="460" spans="1:20" ht="18.75" x14ac:dyDescent="0.15">
      <c r="A460" s="14"/>
      <c r="B460" s="15">
        <v>456</v>
      </c>
      <c r="C460" s="16">
        <f t="shared" si="37"/>
        <v>163.5</v>
      </c>
      <c r="D460" s="17">
        <f t="shared" si="35"/>
        <v>0</v>
      </c>
      <c r="E460" s="15">
        <f t="shared" si="35"/>
        <v>0</v>
      </c>
      <c r="F460" s="15">
        <v>1</v>
      </c>
      <c r="G460" s="18">
        <f t="shared" si="38"/>
        <v>687.46</v>
      </c>
      <c r="H460" s="15">
        <f t="shared" si="39"/>
        <v>5</v>
      </c>
      <c r="I460" s="7">
        <f t="shared" si="36"/>
        <v>0</v>
      </c>
      <c r="K460" s="20">
        <v>456</v>
      </c>
      <c r="L460" s="15"/>
      <c r="M460" s="15"/>
      <c r="N460" s="15"/>
      <c r="O460" s="15"/>
      <c r="P460" s="15"/>
      <c r="Q460" s="15"/>
      <c r="R460" s="15"/>
      <c r="S460" s="15"/>
      <c r="T460" s="15"/>
    </row>
    <row r="461" spans="1:20" ht="18.75" x14ac:dyDescent="0.15">
      <c r="A461" s="8"/>
      <c r="B461" s="9">
        <v>457</v>
      </c>
      <c r="C461" s="10">
        <f t="shared" si="37"/>
        <v>163.5</v>
      </c>
      <c r="D461" s="11">
        <f t="shared" si="35"/>
        <v>0</v>
      </c>
      <c r="E461" s="9">
        <f t="shared" si="35"/>
        <v>0</v>
      </c>
      <c r="F461" s="9">
        <v>1</v>
      </c>
      <c r="G461" s="19">
        <f t="shared" si="38"/>
        <v>687.46</v>
      </c>
      <c r="H461" s="12">
        <f t="shared" si="39"/>
        <v>5</v>
      </c>
      <c r="I461" s="13">
        <f t="shared" si="36"/>
        <v>0</v>
      </c>
      <c r="K461" s="12">
        <v>457</v>
      </c>
      <c r="L461" s="9"/>
      <c r="M461" s="9"/>
      <c r="N461" s="9"/>
      <c r="O461" s="9"/>
      <c r="P461" s="9"/>
      <c r="Q461" s="9"/>
      <c r="R461" s="9"/>
      <c r="S461" s="9"/>
      <c r="T461" s="9"/>
    </row>
    <row r="462" spans="1:20" ht="18.75" x14ac:dyDescent="0.15">
      <c r="A462" s="14"/>
      <c r="B462" s="15">
        <v>458</v>
      </c>
      <c r="C462" s="16">
        <f t="shared" si="37"/>
        <v>163.5</v>
      </c>
      <c r="D462" s="17">
        <f t="shared" si="35"/>
        <v>0</v>
      </c>
      <c r="E462" s="15">
        <f t="shared" si="35"/>
        <v>0</v>
      </c>
      <c r="F462" s="15">
        <v>1</v>
      </c>
      <c r="G462" s="18">
        <f t="shared" si="38"/>
        <v>687.46</v>
      </c>
      <c r="H462" s="15">
        <f t="shared" si="39"/>
        <v>5</v>
      </c>
      <c r="I462" s="7">
        <f t="shared" si="36"/>
        <v>0</v>
      </c>
      <c r="K462" s="20">
        <v>458</v>
      </c>
      <c r="L462" s="15"/>
      <c r="M462" s="15"/>
      <c r="N462" s="15"/>
      <c r="O462" s="15"/>
      <c r="P462" s="15"/>
      <c r="Q462" s="15"/>
      <c r="R462" s="15"/>
      <c r="S462" s="15"/>
      <c r="T462" s="15"/>
    </row>
    <row r="463" spans="1:20" ht="18.75" x14ac:dyDescent="0.15">
      <c r="A463" s="8"/>
      <c r="B463" s="9">
        <v>459</v>
      </c>
      <c r="C463" s="10">
        <f t="shared" si="37"/>
        <v>163.5</v>
      </c>
      <c r="D463" s="11">
        <f t="shared" si="35"/>
        <v>0</v>
      </c>
      <c r="E463" s="9">
        <f t="shared" si="35"/>
        <v>0</v>
      </c>
      <c r="F463" s="9">
        <v>1</v>
      </c>
      <c r="G463" s="19">
        <f t="shared" si="38"/>
        <v>687.46</v>
      </c>
      <c r="H463" s="12">
        <f t="shared" si="39"/>
        <v>5</v>
      </c>
      <c r="I463" s="13">
        <f t="shared" si="36"/>
        <v>0</v>
      </c>
      <c r="K463" s="12">
        <v>459</v>
      </c>
      <c r="L463" s="9"/>
      <c r="M463" s="9"/>
      <c r="N463" s="9"/>
      <c r="O463" s="9"/>
      <c r="P463" s="9"/>
      <c r="Q463" s="9"/>
      <c r="R463" s="9"/>
      <c r="S463" s="9"/>
      <c r="T463" s="9"/>
    </row>
    <row r="464" spans="1:20" ht="18.75" x14ac:dyDescent="0.15">
      <c r="A464" s="14"/>
      <c r="B464" s="15">
        <v>460</v>
      </c>
      <c r="C464" s="16">
        <f t="shared" si="37"/>
        <v>163.5</v>
      </c>
      <c r="D464" s="17">
        <f t="shared" si="35"/>
        <v>0</v>
      </c>
      <c r="E464" s="15">
        <f t="shared" si="35"/>
        <v>0</v>
      </c>
      <c r="F464" s="15">
        <v>1</v>
      </c>
      <c r="G464" s="18">
        <f t="shared" si="38"/>
        <v>687.46</v>
      </c>
      <c r="H464" s="15">
        <f t="shared" si="39"/>
        <v>5</v>
      </c>
      <c r="I464" s="7">
        <f t="shared" si="36"/>
        <v>0</v>
      </c>
      <c r="K464" s="20">
        <v>460</v>
      </c>
      <c r="L464" s="15"/>
      <c r="M464" s="15"/>
      <c r="N464" s="15"/>
      <c r="O464" s="15"/>
      <c r="P464" s="15"/>
      <c r="Q464" s="15"/>
      <c r="R464" s="15"/>
      <c r="S464" s="15"/>
      <c r="T464" s="15"/>
    </row>
    <row r="465" spans="1:20" ht="18.75" x14ac:dyDescent="0.15">
      <c r="A465" s="8"/>
      <c r="B465" s="9">
        <v>461</v>
      </c>
      <c r="C465" s="10">
        <f t="shared" si="37"/>
        <v>163.5</v>
      </c>
      <c r="D465" s="11">
        <f t="shared" si="35"/>
        <v>0</v>
      </c>
      <c r="E465" s="9">
        <f t="shared" si="35"/>
        <v>0</v>
      </c>
      <c r="F465" s="9">
        <v>1</v>
      </c>
      <c r="G465" s="19">
        <f t="shared" si="38"/>
        <v>687.46</v>
      </c>
      <c r="H465" s="12">
        <f t="shared" si="39"/>
        <v>5</v>
      </c>
      <c r="I465" s="13">
        <f t="shared" si="36"/>
        <v>0</v>
      </c>
      <c r="K465" s="12">
        <v>461</v>
      </c>
      <c r="L465" s="9"/>
      <c r="M465" s="9"/>
      <c r="N465" s="9"/>
      <c r="O465" s="9"/>
      <c r="P465" s="9"/>
      <c r="Q465" s="9"/>
      <c r="R465" s="9"/>
      <c r="S465" s="9"/>
      <c r="T465" s="9"/>
    </row>
    <row r="466" spans="1:20" ht="18.75" x14ac:dyDescent="0.15">
      <c r="A466" s="14"/>
      <c r="B466" s="15">
        <v>462</v>
      </c>
      <c r="C466" s="16">
        <f t="shared" si="37"/>
        <v>163.5</v>
      </c>
      <c r="D466" s="17">
        <f t="shared" si="35"/>
        <v>0</v>
      </c>
      <c r="E466" s="15">
        <f t="shared" si="35"/>
        <v>0</v>
      </c>
      <c r="F466" s="15">
        <v>1</v>
      </c>
      <c r="G466" s="18">
        <f t="shared" si="38"/>
        <v>687.46</v>
      </c>
      <c r="H466" s="15">
        <f t="shared" si="39"/>
        <v>5</v>
      </c>
      <c r="I466" s="7">
        <f t="shared" si="36"/>
        <v>0</v>
      </c>
      <c r="K466" s="20">
        <v>462</v>
      </c>
      <c r="L466" s="15"/>
      <c r="M466" s="15"/>
      <c r="N466" s="15"/>
      <c r="O466" s="15"/>
      <c r="P466" s="15"/>
      <c r="Q466" s="15"/>
      <c r="R466" s="15"/>
      <c r="S466" s="15"/>
      <c r="T466" s="15"/>
    </row>
    <row r="467" spans="1:20" ht="18.75" x14ac:dyDescent="0.15">
      <c r="A467" s="8"/>
      <c r="B467" s="9">
        <v>463</v>
      </c>
      <c r="C467" s="10">
        <f t="shared" si="37"/>
        <v>163.5</v>
      </c>
      <c r="D467" s="11">
        <f t="shared" si="35"/>
        <v>0</v>
      </c>
      <c r="E467" s="9">
        <f t="shared" si="35"/>
        <v>0</v>
      </c>
      <c r="F467" s="9">
        <v>1</v>
      </c>
      <c r="G467" s="19">
        <f t="shared" si="38"/>
        <v>687.46</v>
      </c>
      <c r="H467" s="12">
        <f t="shared" si="39"/>
        <v>5</v>
      </c>
      <c r="I467" s="13">
        <f t="shared" si="36"/>
        <v>0</v>
      </c>
      <c r="K467" s="12">
        <v>463</v>
      </c>
      <c r="L467" s="9"/>
      <c r="M467" s="9"/>
      <c r="N467" s="9"/>
      <c r="O467" s="9"/>
      <c r="P467" s="9"/>
      <c r="Q467" s="9"/>
      <c r="R467" s="9"/>
      <c r="S467" s="9"/>
      <c r="T467" s="9"/>
    </row>
    <row r="468" spans="1:20" ht="18.75" x14ac:dyDescent="0.15">
      <c r="A468" s="14"/>
      <c r="B468" s="15">
        <v>464</v>
      </c>
      <c r="C468" s="16">
        <f t="shared" si="37"/>
        <v>163.5</v>
      </c>
      <c r="D468" s="17">
        <f t="shared" si="35"/>
        <v>0</v>
      </c>
      <c r="E468" s="15">
        <f t="shared" si="35"/>
        <v>0</v>
      </c>
      <c r="F468" s="15">
        <v>1</v>
      </c>
      <c r="G468" s="18">
        <f t="shared" si="38"/>
        <v>687.46</v>
      </c>
      <c r="H468" s="15">
        <f t="shared" si="39"/>
        <v>5</v>
      </c>
      <c r="I468" s="7">
        <f t="shared" si="36"/>
        <v>0</v>
      </c>
      <c r="K468" s="20">
        <v>464</v>
      </c>
      <c r="L468" s="15"/>
      <c r="M468" s="15"/>
      <c r="N468" s="15"/>
      <c r="O468" s="15"/>
      <c r="P468" s="15"/>
      <c r="Q468" s="15"/>
      <c r="R468" s="15"/>
      <c r="S468" s="15"/>
      <c r="T468" s="15"/>
    </row>
    <row r="469" spans="1:20" ht="18.75" x14ac:dyDescent="0.15">
      <c r="A469" s="8"/>
      <c r="B469" s="9">
        <v>465</v>
      </c>
      <c r="C469" s="10">
        <f t="shared" si="37"/>
        <v>163.5</v>
      </c>
      <c r="D469" s="11">
        <f t="shared" si="35"/>
        <v>0</v>
      </c>
      <c r="E469" s="9">
        <f t="shared" si="35"/>
        <v>0</v>
      </c>
      <c r="F469" s="9">
        <v>1</v>
      </c>
      <c r="G469" s="19">
        <f t="shared" si="38"/>
        <v>687.46</v>
      </c>
      <c r="H469" s="12">
        <f t="shared" si="39"/>
        <v>5</v>
      </c>
      <c r="I469" s="13">
        <f t="shared" si="36"/>
        <v>0</v>
      </c>
      <c r="K469" s="12">
        <v>465</v>
      </c>
      <c r="L469" s="9"/>
      <c r="M469" s="9"/>
      <c r="N469" s="9"/>
      <c r="O469" s="9"/>
      <c r="P469" s="9"/>
      <c r="Q469" s="9"/>
      <c r="R469" s="9"/>
      <c r="S469" s="9"/>
      <c r="T469" s="9"/>
    </row>
    <row r="470" spans="1:20" ht="18.75" x14ac:dyDescent="0.15">
      <c r="A470" s="14"/>
      <c r="B470" s="15">
        <v>466</v>
      </c>
      <c r="C470" s="16">
        <f t="shared" si="37"/>
        <v>163.5</v>
      </c>
      <c r="D470" s="17">
        <f t="shared" si="35"/>
        <v>0</v>
      </c>
      <c r="E470" s="15">
        <f t="shared" si="35"/>
        <v>0</v>
      </c>
      <c r="F470" s="15">
        <v>1</v>
      </c>
      <c r="G470" s="18">
        <f t="shared" si="38"/>
        <v>687.46</v>
      </c>
      <c r="H470" s="15">
        <f t="shared" si="39"/>
        <v>5</v>
      </c>
      <c r="I470" s="7">
        <f t="shared" si="36"/>
        <v>0</v>
      </c>
      <c r="K470" s="20">
        <v>466</v>
      </c>
      <c r="L470" s="15"/>
      <c r="M470" s="15"/>
      <c r="N470" s="15"/>
      <c r="O470" s="15"/>
      <c r="P470" s="15"/>
      <c r="Q470" s="15"/>
      <c r="R470" s="15"/>
      <c r="S470" s="15"/>
      <c r="T470" s="15"/>
    </row>
    <row r="471" spans="1:20" ht="18.75" x14ac:dyDescent="0.15">
      <c r="A471" s="8"/>
      <c r="B471" s="9">
        <v>467</v>
      </c>
      <c r="C471" s="10">
        <f t="shared" si="37"/>
        <v>163.5</v>
      </c>
      <c r="D471" s="11">
        <f t="shared" si="35"/>
        <v>0</v>
      </c>
      <c r="E471" s="9">
        <f t="shared" si="35"/>
        <v>0</v>
      </c>
      <c r="F471" s="9">
        <v>1</v>
      </c>
      <c r="G471" s="19">
        <f t="shared" si="38"/>
        <v>687.46</v>
      </c>
      <c r="H471" s="12">
        <f t="shared" si="39"/>
        <v>5</v>
      </c>
      <c r="I471" s="13">
        <f t="shared" si="36"/>
        <v>0</v>
      </c>
      <c r="K471" s="12">
        <v>467</v>
      </c>
      <c r="L471" s="9"/>
      <c r="M471" s="9"/>
      <c r="N471" s="9"/>
      <c r="O471" s="9"/>
      <c r="P471" s="9"/>
      <c r="Q471" s="9"/>
      <c r="R471" s="9"/>
      <c r="S471" s="9"/>
      <c r="T471" s="9"/>
    </row>
    <row r="472" spans="1:20" ht="18.75" x14ac:dyDescent="0.15">
      <c r="A472" s="14"/>
      <c r="B472" s="15">
        <v>468</v>
      </c>
      <c r="C472" s="16">
        <f t="shared" si="37"/>
        <v>163.5</v>
      </c>
      <c r="D472" s="17">
        <f t="shared" si="35"/>
        <v>0</v>
      </c>
      <c r="E472" s="15">
        <f t="shared" si="35"/>
        <v>0</v>
      </c>
      <c r="F472" s="15">
        <v>1</v>
      </c>
      <c r="G472" s="18">
        <f t="shared" si="38"/>
        <v>687.46</v>
      </c>
      <c r="H472" s="15">
        <f t="shared" si="39"/>
        <v>5</v>
      </c>
      <c r="I472" s="7">
        <f t="shared" si="36"/>
        <v>0</v>
      </c>
      <c r="K472" s="20">
        <v>468</v>
      </c>
      <c r="L472" s="15"/>
      <c r="M472" s="15"/>
      <c r="N472" s="15"/>
      <c r="O472" s="15"/>
      <c r="P472" s="15"/>
      <c r="Q472" s="15"/>
      <c r="R472" s="15"/>
      <c r="S472" s="15"/>
      <c r="T472" s="15"/>
    </row>
    <row r="473" spans="1:20" ht="18.75" x14ac:dyDescent="0.15">
      <c r="A473" s="8"/>
      <c r="B473" s="9">
        <v>469</v>
      </c>
      <c r="C473" s="10">
        <f t="shared" si="37"/>
        <v>163.5</v>
      </c>
      <c r="D473" s="11">
        <f t="shared" si="35"/>
        <v>0</v>
      </c>
      <c r="E473" s="9">
        <f t="shared" si="35"/>
        <v>0</v>
      </c>
      <c r="F473" s="9">
        <v>1</v>
      </c>
      <c r="G473" s="19">
        <f t="shared" si="38"/>
        <v>687.46</v>
      </c>
      <c r="H473" s="12">
        <f t="shared" si="39"/>
        <v>5</v>
      </c>
      <c r="I473" s="13">
        <f t="shared" si="36"/>
        <v>0</v>
      </c>
      <c r="K473" s="12">
        <v>469</v>
      </c>
      <c r="L473" s="9"/>
      <c r="M473" s="9"/>
      <c r="N473" s="9"/>
      <c r="O473" s="9"/>
      <c r="P473" s="9"/>
      <c r="Q473" s="9"/>
      <c r="R473" s="9"/>
      <c r="S473" s="9"/>
      <c r="T473" s="9"/>
    </row>
    <row r="474" spans="1:20" ht="18.75" x14ac:dyDescent="0.15">
      <c r="A474" s="14"/>
      <c r="B474" s="15">
        <v>470</v>
      </c>
      <c r="C474" s="16">
        <f t="shared" si="37"/>
        <v>163.5</v>
      </c>
      <c r="D474" s="17">
        <f t="shared" si="35"/>
        <v>0</v>
      </c>
      <c r="E474" s="15">
        <f t="shared" si="35"/>
        <v>0</v>
      </c>
      <c r="F474" s="15">
        <v>1</v>
      </c>
      <c r="G474" s="18">
        <f t="shared" si="38"/>
        <v>687.46</v>
      </c>
      <c r="H474" s="15">
        <f t="shared" si="39"/>
        <v>5</v>
      </c>
      <c r="I474" s="7">
        <f t="shared" si="36"/>
        <v>0</v>
      </c>
      <c r="K474" s="20">
        <v>470</v>
      </c>
      <c r="L474" s="15"/>
      <c r="M474" s="15"/>
      <c r="N474" s="15"/>
      <c r="O474" s="15"/>
      <c r="P474" s="15"/>
      <c r="Q474" s="15"/>
      <c r="R474" s="15"/>
      <c r="S474" s="15"/>
      <c r="T474" s="15"/>
    </row>
    <row r="475" spans="1:20" ht="18.75" x14ac:dyDescent="0.15">
      <c r="A475" s="8"/>
      <c r="B475" s="9">
        <v>471</v>
      </c>
      <c r="C475" s="10">
        <f t="shared" si="37"/>
        <v>163.5</v>
      </c>
      <c r="D475" s="11">
        <f t="shared" si="35"/>
        <v>0</v>
      </c>
      <c r="E475" s="9">
        <f t="shared" si="35"/>
        <v>0</v>
      </c>
      <c r="F475" s="9">
        <v>1</v>
      </c>
      <c r="G475" s="19">
        <f t="shared" si="38"/>
        <v>687.46</v>
      </c>
      <c r="H475" s="12">
        <f t="shared" si="39"/>
        <v>5</v>
      </c>
      <c r="I475" s="13">
        <f t="shared" si="36"/>
        <v>0</v>
      </c>
      <c r="K475" s="12">
        <v>471</v>
      </c>
      <c r="L475" s="9"/>
      <c r="M475" s="9"/>
      <c r="N475" s="9"/>
      <c r="O475" s="9"/>
      <c r="P475" s="9"/>
      <c r="Q475" s="9"/>
      <c r="R475" s="9"/>
      <c r="S475" s="9"/>
      <c r="T475" s="9"/>
    </row>
    <row r="476" spans="1:20" ht="18.75" x14ac:dyDescent="0.15">
      <c r="A476" s="14"/>
      <c r="B476" s="15">
        <v>472</v>
      </c>
      <c r="C476" s="16">
        <f t="shared" si="37"/>
        <v>163.5</v>
      </c>
      <c r="D476" s="17">
        <f t="shared" si="35"/>
        <v>0</v>
      </c>
      <c r="E476" s="15">
        <f t="shared" si="35"/>
        <v>0</v>
      </c>
      <c r="F476" s="15">
        <v>1</v>
      </c>
      <c r="G476" s="18">
        <f t="shared" si="38"/>
        <v>687.46</v>
      </c>
      <c r="H476" s="15">
        <f t="shared" si="39"/>
        <v>5</v>
      </c>
      <c r="I476" s="7">
        <f t="shared" si="36"/>
        <v>0</v>
      </c>
      <c r="K476" s="20">
        <v>472</v>
      </c>
      <c r="L476" s="15"/>
      <c r="M476" s="15"/>
      <c r="N476" s="15"/>
      <c r="O476" s="15"/>
      <c r="P476" s="15"/>
      <c r="Q476" s="15"/>
      <c r="R476" s="15"/>
      <c r="S476" s="15"/>
      <c r="T476" s="15"/>
    </row>
    <row r="477" spans="1:20" ht="18.75" x14ac:dyDescent="0.15">
      <c r="A477" s="8"/>
      <c r="B477" s="9">
        <v>473</v>
      </c>
      <c r="C477" s="10">
        <f t="shared" si="37"/>
        <v>163.5</v>
      </c>
      <c r="D477" s="11">
        <f t="shared" si="35"/>
        <v>0</v>
      </c>
      <c r="E477" s="9">
        <f t="shared" si="35"/>
        <v>0</v>
      </c>
      <c r="F477" s="9">
        <v>1</v>
      </c>
      <c r="G477" s="19">
        <f t="shared" si="38"/>
        <v>687.46</v>
      </c>
      <c r="H477" s="12">
        <f t="shared" si="39"/>
        <v>5</v>
      </c>
      <c r="I477" s="13">
        <f t="shared" si="36"/>
        <v>0</v>
      </c>
      <c r="K477" s="12">
        <v>473</v>
      </c>
      <c r="L477" s="9"/>
      <c r="M477" s="9"/>
      <c r="N477" s="9"/>
      <c r="O477" s="9"/>
      <c r="P477" s="9"/>
      <c r="Q477" s="9"/>
      <c r="R477" s="9"/>
      <c r="S477" s="9"/>
      <c r="T477" s="9"/>
    </row>
    <row r="478" spans="1:20" ht="18.75" x14ac:dyDescent="0.15">
      <c r="A478" s="14"/>
      <c r="B478" s="15">
        <v>474</v>
      </c>
      <c r="C478" s="16">
        <f t="shared" si="37"/>
        <v>163.5</v>
      </c>
      <c r="D478" s="17">
        <f t="shared" si="35"/>
        <v>0</v>
      </c>
      <c r="E478" s="15">
        <f t="shared" si="35"/>
        <v>0</v>
      </c>
      <c r="F478" s="15">
        <v>1</v>
      </c>
      <c r="G478" s="18">
        <f t="shared" si="38"/>
        <v>687.46</v>
      </c>
      <c r="H478" s="15">
        <f t="shared" si="39"/>
        <v>5</v>
      </c>
      <c r="I478" s="7">
        <f t="shared" si="36"/>
        <v>0</v>
      </c>
      <c r="K478" s="20">
        <v>474</v>
      </c>
      <c r="L478" s="15"/>
      <c r="M478" s="15"/>
      <c r="N478" s="15"/>
      <c r="O478" s="15"/>
      <c r="P478" s="15"/>
      <c r="Q478" s="15"/>
      <c r="R478" s="15"/>
      <c r="S478" s="15"/>
      <c r="T478" s="15"/>
    </row>
    <row r="479" spans="1:20" ht="18.75" x14ac:dyDescent="0.15">
      <c r="A479" s="8"/>
      <c r="B479" s="9">
        <v>475</v>
      </c>
      <c r="C479" s="10">
        <f t="shared" si="37"/>
        <v>163.5</v>
      </c>
      <c r="D479" s="11">
        <f t="shared" si="35"/>
        <v>0</v>
      </c>
      <c r="E479" s="9">
        <f t="shared" si="35"/>
        <v>0</v>
      </c>
      <c r="F479" s="9">
        <v>1</v>
      </c>
      <c r="G479" s="19">
        <f t="shared" si="38"/>
        <v>687.46</v>
      </c>
      <c r="H479" s="12">
        <f t="shared" si="39"/>
        <v>5</v>
      </c>
      <c r="I479" s="13">
        <f t="shared" si="36"/>
        <v>0</v>
      </c>
      <c r="K479" s="12">
        <v>475</v>
      </c>
      <c r="L479" s="9"/>
      <c r="M479" s="9"/>
      <c r="N479" s="9"/>
      <c r="O479" s="9"/>
      <c r="P479" s="9"/>
      <c r="Q479" s="9"/>
      <c r="R479" s="9"/>
      <c r="S479" s="9"/>
      <c r="T479" s="9"/>
    </row>
    <row r="480" spans="1:20" ht="18.75" x14ac:dyDescent="0.15">
      <c r="A480" s="14"/>
      <c r="B480" s="15">
        <v>476</v>
      </c>
      <c r="C480" s="16">
        <f t="shared" si="37"/>
        <v>163.5</v>
      </c>
      <c r="D480" s="17">
        <f t="shared" si="35"/>
        <v>0</v>
      </c>
      <c r="E480" s="15">
        <f t="shared" si="35"/>
        <v>0</v>
      </c>
      <c r="F480" s="15">
        <v>1</v>
      </c>
      <c r="G480" s="18">
        <f t="shared" si="38"/>
        <v>687.46</v>
      </c>
      <c r="H480" s="15">
        <f t="shared" si="39"/>
        <v>5</v>
      </c>
      <c r="I480" s="7">
        <f t="shared" si="36"/>
        <v>0</v>
      </c>
      <c r="K480" s="20">
        <v>476</v>
      </c>
      <c r="L480" s="15"/>
      <c r="M480" s="15"/>
      <c r="N480" s="15"/>
      <c r="O480" s="15"/>
      <c r="P480" s="15"/>
      <c r="Q480" s="15"/>
      <c r="R480" s="15"/>
      <c r="S480" s="15"/>
      <c r="T480" s="15"/>
    </row>
    <row r="481" spans="1:20" ht="18.75" x14ac:dyDescent="0.15">
      <c r="A481" s="8"/>
      <c r="B481" s="9">
        <v>477</v>
      </c>
      <c r="C481" s="10">
        <f t="shared" si="37"/>
        <v>163.5</v>
      </c>
      <c r="D481" s="11">
        <f t="shared" si="35"/>
        <v>0</v>
      </c>
      <c r="E481" s="9">
        <f t="shared" si="35"/>
        <v>0</v>
      </c>
      <c r="F481" s="9">
        <v>1</v>
      </c>
      <c r="G481" s="19">
        <f t="shared" si="38"/>
        <v>687.46</v>
      </c>
      <c r="H481" s="12">
        <f t="shared" si="39"/>
        <v>5</v>
      </c>
      <c r="I481" s="13">
        <f t="shared" si="36"/>
        <v>0</v>
      </c>
      <c r="K481" s="12">
        <v>477</v>
      </c>
      <c r="L481" s="9"/>
      <c r="M481" s="9"/>
      <c r="N481" s="9"/>
      <c r="O481" s="9"/>
      <c r="P481" s="9"/>
      <c r="Q481" s="9"/>
      <c r="R481" s="9"/>
      <c r="S481" s="9"/>
      <c r="T481" s="9"/>
    </row>
    <row r="482" spans="1:20" ht="18.75" x14ac:dyDescent="0.15">
      <c r="A482" s="14"/>
      <c r="B482" s="15">
        <v>478</v>
      </c>
      <c r="C482" s="16">
        <f t="shared" si="37"/>
        <v>163.5</v>
      </c>
      <c r="D482" s="17">
        <f t="shared" si="35"/>
        <v>0</v>
      </c>
      <c r="E482" s="15">
        <f t="shared" si="35"/>
        <v>0</v>
      </c>
      <c r="F482" s="15">
        <v>1</v>
      </c>
      <c r="G482" s="18">
        <f t="shared" si="38"/>
        <v>687.46</v>
      </c>
      <c r="H482" s="15">
        <f t="shared" si="39"/>
        <v>5</v>
      </c>
      <c r="I482" s="7">
        <f t="shared" si="36"/>
        <v>0</v>
      </c>
      <c r="K482" s="20">
        <v>478</v>
      </c>
      <c r="L482" s="15"/>
      <c r="M482" s="15"/>
      <c r="N482" s="15"/>
      <c r="O482" s="15"/>
      <c r="P482" s="15"/>
      <c r="Q482" s="15"/>
      <c r="R482" s="15"/>
      <c r="S482" s="15"/>
      <c r="T482" s="15"/>
    </row>
    <row r="483" spans="1:20" ht="18.75" x14ac:dyDescent="0.15">
      <c r="A483" s="8"/>
      <c r="B483" s="9">
        <v>479</v>
      </c>
      <c r="C483" s="10">
        <f t="shared" si="37"/>
        <v>163.5</v>
      </c>
      <c r="D483" s="11">
        <f t="shared" si="35"/>
        <v>0</v>
      </c>
      <c r="E483" s="9">
        <f t="shared" si="35"/>
        <v>0</v>
      </c>
      <c r="F483" s="9">
        <v>1</v>
      </c>
      <c r="G483" s="19">
        <f t="shared" si="38"/>
        <v>687.46</v>
      </c>
      <c r="H483" s="12">
        <f t="shared" si="39"/>
        <v>5</v>
      </c>
      <c r="I483" s="13">
        <f t="shared" si="36"/>
        <v>0</v>
      </c>
      <c r="K483" s="12">
        <v>479</v>
      </c>
      <c r="L483" s="9"/>
      <c r="M483" s="9"/>
      <c r="N483" s="9"/>
      <c r="O483" s="9"/>
      <c r="P483" s="9"/>
      <c r="Q483" s="9"/>
      <c r="R483" s="9"/>
      <c r="S483" s="9"/>
      <c r="T483" s="9"/>
    </row>
    <row r="484" spans="1:20" ht="18.75" x14ac:dyDescent="0.15">
      <c r="A484" s="14"/>
      <c r="B484" s="15">
        <v>480</v>
      </c>
      <c r="C484" s="16">
        <f t="shared" si="37"/>
        <v>163.5</v>
      </c>
      <c r="D484" s="17">
        <f t="shared" si="35"/>
        <v>0</v>
      </c>
      <c r="E484" s="15">
        <f t="shared" si="35"/>
        <v>0</v>
      </c>
      <c r="F484" s="15">
        <v>1</v>
      </c>
      <c r="G484" s="18">
        <f t="shared" si="38"/>
        <v>687.46</v>
      </c>
      <c r="H484" s="15">
        <f t="shared" si="39"/>
        <v>5</v>
      </c>
      <c r="I484" s="7">
        <f t="shared" si="36"/>
        <v>0</v>
      </c>
      <c r="K484" s="20">
        <v>480</v>
      </c>
      <c r="L484" s="15"/>
      <c r="M484" s="15"/>
      <c r="N484" s="15"/>
      <c r="O484" s="15"/>
      <c r="P484" s="15"/>
      <c r="Q484" s="15"/>
      <c r="R484" s="15"/>
      <c r="S484" s="15"/>
      <c r="T484" s="15"/>
    </row>
    <row r="485" spans="1:20" ht="18.75" x14ac:dyDescent="0.15">
      <c r="A485" s="8"/>
      <c r="B485" s="9">
        <v>481</v>
      </c>
      <c r="C485" s="10">
        <f t="shared" si="37"/>
        <v>163.5</v>
      </c>
      <c r="D485" s="11">
        <f t="shared" si="35"/>
        <v>0</v>
      </c>
      <c r="E485" s="9">
        <f t="shared" si="35"/>
        <v>0</v>
      </c>
      <c r="F485" s="9">
        <v>1</v>
      </c>
      <c r="G485" s="19">
        <f t="shared" si="38"/>
        <v>687.46</v>
      </c>
      <c r="H485" s="12">
        <f t="shared" si="39"/>
        <v>5</v>
      </c>
      <c r="I485" s="13">
        <f t="shared" si="36"/>
        <v>0</v>
      </c>
      <c r="K485" s="12">
        <v>481</v>
      </c>
      <c r="L485" s="9"/>
      <c r="M485" s="9"/>
      <c r="N485" s="9"/>
      <c r="O485" s="9"/>
      <c r="P485" s="9"/>
      <c r="Q485" s="9"/>
      <c r="R485" s="9"/>
      <c r="S485" s="9"/>
      <c r="T485" s="9"/>
    </row>
    <row r="486" spans="1:20" ht="18.75" x14ac:dyDescent="0.15">
      <c r="A486" s="14"/>
      <c r="B486" s="15">
        <v>482</v>
      </c>
      <c r="C486" s="16">
        <f t="shared" si="37"/>
        <v>163.5</v>
      </c>
      <c r="D486" s="17">
        <f t="shared" si="35"/>
        <v>0</v>
      </c>
      <c r="E486" s="15">
        <f t="shared" si="35"/>
        <v>0</v>
      </c>
      <c r="F486" s="15">
        <v>1</v>
      </c>
      <c r="G486" s="18">
        <f t="shared" si="38"/>
        <v>687.46</v>
      </c>
      <c r="H486" s="15">
        <f t="shared" si="39"/>
        <v>5</v>
      </c>
      <c r="I486" s="7">
        <f t="shared" si="36"/>
        <v>0</v>
      </c>
      <c r="K486" s="20">
        <v>482</v>
      </c>
      <c r="L486" s="15"/>
      <c r="M486" s="15"/>
      <c r="N486" s="15"/>
      <c r="O486" s="15"/>
      <c r="P486" s="15"/>
      <c r="Q486" s="15"/>
      <c r="R486" s="15"/>
      <c r="S486" s="15"/>
      <c r="T486" s="15"/>
    </row>
    <row r="487" spans="1:20" ht="18.75" x14ac:dyDescent="0.15">
      <c r="A487" s="8"/>
      <c r="B487" s="9">
        <v>483</v>
      </c>
      <c r="C487" s="10">
        <f t="shared" si="37"/>
        <v>163.5</v>
      </c>
      <c r="D487" s="11">
        <f t="shared" si="35"/>
        <v>0</v>
      </c>
      <c r="E487" s="9">
        <f t="shared" si="35"/>
        <v>0</v>
      </c>
      <c r="F487" s="9">
        <v>1</v>
      </c>
      <c r="G487" s="19">
        <f t="shared" si="38"/>
        <v>687.46</v>
      </c>
      <c r="H487" s="12">
        <f t="shared" si="39"/>
        <v>5</v>
      </c>
      <c r="I487" s="13">
        <f t="shared" si="36"/>
        <v>0</v>
      </c>
      <c r="K487" s="12">
        <v>483</v>
      </c>
      <c r="L487" s="9"/>
      <c r="M487" s="9"/>
      <c r="N487" s="9"/>
      <c r="O487" s="9"/>
      <c r="P487" s="9"/>
      <c r="Q487" s="9"/>
      <c r="R487" s="9"/>
      <c r="S487" s="9"/>
      <c r="T487" s="9"/>
    </row>
    <row r="488" spans="1:20" ht="18.75" x14ac:dyDescent="0.15">
      <c r="A488" s="14"/>
      <c r="B488" s="15">
        <v>484</v>
      </c>
      <c r="C488" s="16">
        <f t="shared" si="37"/>
        <v>163.5</v>
      </c>
      <c r="D488" s="17">
        <f t="shared" si="35"/>
        <v>0</v>
      </c>
      <c r="E488" s="15">
        <f t="shared" si="35"/>
        <v>0</v>
      </c>
      <c r="F488" s="15">
        <v>1</v>
      </c>
      <c r="G488" s="18">
        <f t="shared" si="38"/>
        <v>687.46</v>
      </c>
      <c r="H488" s="15">
        <f t="shared" si="39"/>
        <v>5</v>
      </c>
      <c r="I488" s="7">
        <f t="shared" si="36"/>
        <v>0</v>
      </c>
      <c r="K488" s="20">
        <v>484</v>
      </c>
      <c r="L488" s="15"/>
      <c r="M488" s="15"/>
      <c r="N488" s="15"/>
      <c r="O488" s="15"/>
      <c r="P488" s="15"/>
      <c r="Q488" s="15"/>
      <c r="R488" s="15"/>
      <c r="S488" s="15"/>
      <c r="T488" s="15"/>
    </row>
    <row r="489" spans="1:20" ht="18.75" x14ac:dyDescent="0.15">
      <c r="A489" s="8"/>
      <c r="B489" s="9">
        <v>485</v>
      </c>
      <c r="C489" s="10">
        <f t="shared" si="37"/>
        <v>163.5</v>
      </c>
      <c r="D489" s="11">
        <f t="shared" si="35"/>
        <v>0</v>
      </c>
      <c r="E489" s="9">
        <f t="shared" si="35"/>
        <v>0</v>
      </c>
      <c r="F489" s="9">
        <v>1</v>
      </c>
      <c r="G489" s="19">
        <f t="shared" si="38"/>
        <v>687.46</v>
      </c>
      <c r="H489" s="12">
        <f t="shared" si="39"/>
        <v>5</v>
      </c>
      <c r="I489" s="13">
        <f t="shared" si="36"/>
        <v>0</v>
      </c>
      <c r="K489" s="12">
        <v>485</v>
      </c>
      <c r="L489" s="9"/>
      <c r="M489" s="9"/>
      <c r="N489" s="9"/>
      <c r="O489" s="9"/>
      <c r="P489" s="9"/>
      <c r="Q489" s="9"/>
      <c r="R489" s="9"/>
      <c r="S489" s="9"/>
      <c r="T489" s="9"/>
    </row>
    <row r="490" spans="1:20" ht="18.75" x14ac:dyDescent="0.15">
      <c r="A490" s="14"/>
      <c r="B490" s="15">
        <v>486</v>
      </c>
      <c r="C490" s="16">
        <f t="shared" si="37"/>
        <v>163.5</v>
      </c>
      <c r="D490" s="17">
        <f t="shared" si="35"/>
        <v>0</v>
      </c>
      <c r="E490" s="15">
        <f t="shared" si="35"/>
        <v>0</v>
      </c>
      <c r="F490" s="15">
        <v>1</v>
      </c>
      <c r="G490" s="18">
        <f t="shared" si="38"/>
        <v>687.46</v>
      </c>
      <c r="H490" s="15">
        <f t="shared" si="39"/>
        <v>5</v>
      </c>
      <c r="I490" s="7">
        <f t="shared" si="36"/>
        <v>0</v>
      </c>
      <c r="K490" s="20">
        <v>486</v>
      </c>
      <c r="L490" s="15"/>
      <c r="M490" s="15"/>
      <c r="N490" s="15"/>
      <c r="O490" s="15"/>
      <c r="P490" s="15"/>
      <c r="Q490" s="15"/>
      <c r="R490" s="15"/>
      <c r="S490" s="15"/>
      <c r="T490" s="15"/>
    </row>
    <row r="491" spans="1:20" ht="18.75" x14ac:dyDescent="0.15">
      <c r="A491" s="8"/>
      <c r="B491" s="9">
        <v>487</v>
      </c>
      <c r="C491" s="10">
        <f t="shared" si="37"/>
        <v>163.5</v>
      </c>
      <c r="D491" s="11">
        <f t="shared" si="35"/>
        <v>0</v>
      </c>
      <c r="E491" s="9">
        <f t="shared" si="35"/>
        <v>0</v>
      </c>
      <c r="F491" s="9">
        <v>1</v>
      </c>
      <c r="G491" s="19">
        <f t="shared" si="38"/>
        <v>687.46</v>
      </c>
      <c r="H491" s="12">
        <f t="shared" si="39"/>
        <v>5</v>
      </c>
      <c r="I491" s="13">
        <f t="shared" si="36"/>
        <v>0</v>
      </c>
      <c r="K491" s="12">
        <v>487</v>
      </c>
      <c r="L491" s="9"/>
      <c r="M491" s="9"/>
      <c r="N491" s="9"/>
      <c r="O491" s="9"/>
      <c r="P491" s="9"/>
      <c r="Q491" s="9"/>
      <c r="R491" s="9"/>
      <c r="S491" s="9"/>
      <c r="T491" s="9"/>
    </row>
    <row r="492" spans="1:20" ht="18.75" x14ac:dyDescent="0.15">
      <c r="A492" s="14"/>
      <c r="B492" s="15">
        <v>488</v>
      </c>
      <c r="C492" s="16">
        <f t="shared" si="37"/>
        <v>163.5</v>
      </c>
      <c r="D492" s="17">
        <f t="shared" si="35"/>
        <v>0</v>
      </c>
      <c r="E492" s="15">
        <f t="shared" si="35"/>
        <v>0</v>
      </c>
      <c r="F492" s="15">
        <v>1</v>
      </c>
      <c r="G492" s="18">
        <f t="shared" si="38"/>
        <v>687.46</v>
      </c>
      <c r="H492" s="15">
        <f t="shared" si="39"/>
        <v>5</v>
      </c>
      <c r="I492" s="7">
        <f t="shared" si="36"/>
        <v>0</v>
      </c>
      <c r="K492" s="20">
        <v>488</v>
      </c>
      <c r="L492" s="15"/>
      <c r="M492" s="15"/>
      <c r="N492" s="15"/>
      <c r="O492" s="15"/>
      <c r="P492" s="15"/>
      <c r="Q492" s="15"/>
      <c r="R492" s="15"/>
      <c r="S492" s="15"/>
      <c r="T492" s="15"/>
    </row>
    <row r="493" spans="1:20" ht="18.75" x14ac:dyDescent="0.15">
      <c r="A493" s="8"/>
      <c r="B493" s="9">
        <v>489</v>
      </c>
      <c r="C493" s="10">
        <f t="shared" si="37"/>
        <v>163.5</v>
      </c>
      <c r="D493" s="11">
        <f t="shared" si="35"/>
        <v>0</v>
      </c>
      <c r="E493" s="9">
        <f t="shared" si="35"/>
        <v>0</v>
      </c>
      <c r="F493" s="9">
        <v>1</v>
      </c>
      <c r="G493" s="19">
        <f t="shared" si="38"/>
        <v>687.46</v>
      </c>
      <c r="H493" s="12">
        <f t="shared" si="39"/>
        <v>5</v>
      </c>
      <c r="I493" s="13">
        <f t="shared" si="36"/>
        <v>0</v>
      </c>
      <c r="K493" s="12">
        <v>489</v>
      </c>
      <c r="L493" s="9"/>
      <c r="M493" s="9"/>
      <c r="N493" s="9"/>
      <c r="O493" s="9"/>
      <c r="P493" s="9"/>
      <c r="Q493" s="9"/>
      <c r="R493" s="9"/>
      <c r="S493" s="9"/>
      <c r="T493" s="9"/>
    </row>
    <row r="494" spans="1:20" ht="18.75" x14ac:dyDescent="0.15">
      <c r="A494" s="14"/>
      <c r="B494" s="15">
        <v>490</v>
      </c>
      <c r="C494" s="16">
        <f t="shared" si="37"/>
        <v>163.5</v>
      </c>
      <c r="D494" s="17">
        <f t="shared" si="35"/>
        <v>0</v>
      </c>
      <c r="E494" s="15">
        <f t="shared" si="35"/>
        <v>0</v>
      </c>
      <c r="F494" s="15">
        <v>1</v>
      </c>
      <c r="G494" s="18">
        <f t="shared" si="38"/>
        <v>687.46</v>
      </c>
      <c r="H494" s="15">
        <f t="shared" si="39"/>
        <v>5</v>
      </c>
      <c r="I494" s="7">
        <f t="shared" si="36"/>
        <v>0</v>
      </c>
      <c r="K494" s="20">
        <v>490</v>
      </c>
      <c r="L494" s="15"/>
      <c r="M494" s="15"/>
      <c r="N494" s="15"/>
      <c r="O494" s="15"/>
      <c r="P494" s="15"/>
      <c r="Q494" s="15"/>
      <c r="R494" s="15"/>
      <c r="S494" s="15"/>
      <c r="T494" s="15"/>
    </row>
    <row r="495" spans="1:20" ht="18.75" x14ac:dyDescent="0.15">
      <c r="A495" s="8"/>
      <c r="B495" s="9">
        <v>491</v>
      </c>
      <c r="C495" s="10">
        <f t="shared" si="37"/>
        <v>163.5</v>
      </c>
      <c r="D495" s="11">
        <f t="shared" si="35"/>
        <v>0</v>
      </c>
      <c r="E495" s="9">
        <f t="shared" si="35"/>
        <v>0</v>
      </c>
      <c r="F495" s="9">
        <v>1</v>
      </c>
      <c r="G495" s="19">
        <f t="shared" si="38"/>
        <v>687.46</v>
      </c>
      <c r="H495" s="12">
        <f t="shared" si="39"/>
        <v>5</v>
      </c>
      <c r="I495" s="13">
        <f t="shared" si="36"/>
        <v>0</v>
      </c>
      <c r="K495" s="12">
        <v>491</v>
      </c>
      <c r="L495" s="9"/>
      <c r="M495" s="9"/>
      <c r="N495" s="9"/>
      <c r="O495" s="9"/>
      <c r="P495" s="9"/>
      <c r="Q495" s="9"/>
      <c r="R495" s="9"/>
      <c r="S495" s="9"/>
      <c r="T495" s="9"/>
    </row>
    <row r="496" spans="1:20" ht="18.75" x14ac:dyDescent="0.15">
      <c r="A496" s="14"/>
      <c r="B496" s="15">
        <v>492</v>
      </c>
      <c r="C496" s="16">
        <f t="shared" si="37"/>
        <v>163.5</v>
      </c>
      <c r="D496" s="17">
        <f t="shared" si="35"/>
        <v>0</v>
      </c>
      <c r="E496" s="15">
        <f t="shared" si="35"/>
        <v>0</v>
      </c>
      <c r="F496" s="15">
        <v>1</v>
      </c>
      <c r="G496" s="18">
        <f t="shared" si="38"/>
        <v>687.46</v>
      </c>
      <c r="H496" s="15">
        <f t="shared" si="39"/>
        <v>5</v>
      </c>
      <c r="I496" s="7">
        <f t="shared" si="36"/>
        <v>0</v>
      </c>
      <c r="K496" s="20">
        <v>492</v>
      </c>
      <c r="L496" s="15"/>
      <c r="M496" s="15"/>
      <c r="N496" s="15"/>
      <c r="O496" s="15"/>
      <c r="P496" s="15"/>
      <c r="Q496" s="15"/>
      <c r="R496" s="15"/>
      <c r="S496" s="15"/>
      <c r="T496" s="15"/>
    </row>
    <row r="497" spans="1:20" ht="18.75" x14ac:dyDescent="0.15">
      <c r="A497" s="8"/>
      <c r="B497" s="9">
        <v>493</v>
      </c>
      <c r="C497" s="10">
        <f t="shared" si="37"/>
        <v>163.5</v>
      </c>
      <c r="D497" s="11">
        <f t="shared" si="35"/>
        <v>0</v>
      </c>
      <c r="E497" s="9">
        <f t="shared" si="35"/>
        <v>0</v>
      </c>
      <c r="F497" s="9">
        <v>1</v>
      </c>
      <c r="G497" s="19">
        <f t="shared" si="38"/>
        <v>687.46</v>
      </c>
      <c r="H497" s="12">
        <f t="shared" si="39"/>
        <v>5</v>
      </c>
      <c r="I497" s="13">
        <f t="shared" si="36"/>
        <v>0</v>
      </c>
      <c r="K497" s="12">
        <v>493</v>
      </c>
      <c r="L497" s="9"/>
      <c r="M497" s="9"/>
      <c r="N497" s="9"/>
      <c r="O497" s="9"/>
      <c r="P497" s="9"/>
      <c r="Q497" s="9"/>
      <c r="R497" s="9"/>
      <c r="S497" s="9"/>
      <c r="T497" s="9"/>
    </row>
    <row r="498" spans="1:20" ht="18.75" x14ac:dyDescent="0.15">
      <c r="A498" s="14"/>
      <c r="B498" s="15">
        <v>494</v>
      </c>
      <c r="C498" s="16">
        <f t="shared" si="37"/>
        <v>163.5</v>
      </c>
      <c r="D498" s="17">
        <f t="shared" si="35"/>
        <v>0</v>
      </c>
      <c r="E498" s="15">
        <f t="shared" si="35"/>
        <v>0</v>
      </c>
      <c r="F498" s="15">
        <v>1</v>
      </c>
      <c r="G498" s="18">
        <f t="shared" si="38"/>
        <v>687.46</v>
      </c>
      <c r="H498" s="15">
        <f t="shared" si="39"/>
        <v>5</v>
      </c>
      <c r="I498" s="7">
        <f t="shared" si="36"/>
        <v>0</v>
      </c>
      <c r="K498" s="20">
        <v>494</v>
      </c>
      <c r="L498" s="15"/>
      <c r="M498" s="15"/>
      <c r="N498" s="15"/>
      <c r="O498" s="15"/>
      <c r="P498" s="15"/>
      <c r="Q498" s="15"/>
      <c r="R498" s="15"/>
      <c r="S498" s="15"/>
      <c r="T498" s="15"/>
    </row>
    <row r="499" spans="1:20" ht="18.75" x14ac:dyDescent="0.15">
      <c r="A499" s="8"/>
      <c r="B499" s="9">
        <v>495</v>
      </c>
      <c r="C499" s="10">
        <f t="shared" si="37"/>
        <v>163.5</v>
      </c>
      <c r="D499" s="11">
        <f t="shared" si="35"/>
        <v>0</v>
      </c>
      <c r="E499" s="9">
        <f t="shared" si="35"/>
        <v>0</v>
      </c>
      <c r="F499" s="9">
        <v>1</v>
      </c>
      <c r="G499" s="19">
        <f t="shared" si="38"/>
        <v>687.46</v>
      </c>
      <c r="H499" s="12">
        <f t="shared" si="39"/>
        <v>5</v>
      </c>
      <c r="I499" s="13">
        <f t="shared" si="36"/>
        <v>0</v>
      </c>
      <c r="K499" s="12">
        <v>495</v>
      </c>
      <c r="L499" s="9"/>
      <c r="M499" s="9"/>
      <c r="N499" s="9"/>
      <c r="O499" s="9"/>
      <c r="P499" s="9"/>
      <c r="Q499" s="9"/>
      <c r="R499" s="9"/>
      <c r="S499" s="9"/>
      <c r="T499" s="9"/>
    </row>
    <row r="500" spans="1:20" ht="18.75" x14ac:dyDescent="0.15">
      <c r="A500" s="14"/>
      <c r="B500" s="15">
        <v>496</v>
      </c>
      <c r="C500" s="16">
        <f t="shared" si="37"/>
        <v>163.5</v>
      </c>
      <c r="D500" s="17">
        <f t="shared" si="35"/>
        <v>0</v>
      </c>
      <c r="E500" s="15">
        <f t="shared" si="35"/>
        <v>0</v>
      </c>
      <c r="F500" s="15">
        <v>1</v>
      </c>
      <c r="G500" s="18">
        <f t="shared" si="38"/>
        <v>687.46</v>
      </c>
      <c r="H500" s="15">
        <f t="shared" si="39"/>
        <v>5</v>
      </c>
      <c r="I500" s="7">
        <f t="shared" si="36"/>
        <v>0</v>
      </c>
      <c r="K500" s="20">
        <v>496</v>
      </c>
      <c r="L500" s="15"/>
      <c r="M500" s="15"/>
      <c r="N500" s="15"/>
      <c r="O500" s="15"/>
      <c r="P500" s="15"/>
      <c r="Q500" s="15"/>
      <c r="R500" s="15"/>
      <c r="S500" s="15"/>
      <c r="T500" s="15"/>
    </row>
    <row r="501" spans="1:20" ht="18.75" x14ac:dyDescent="0.15">
      <c r="A501" s="8"/>
      <c r="B501" s="9">
        <v>497</v>
      </c>
      <c r="C501" s="10">
        <f t="shared" si="37"/>
        <v>163.5</v>
      </c>
      <c r="D501" s="11">
        <f t="shared" si="35"/>
        <v>0</v>
      </c>
      <c r="E501" s="9">
        <f t="shared" si="35"/>
        <v>0</v>
      </c>
      <c r="F501" s="9">
        <v>1</v>
      </c>
      <c r="G501" s="19">
        <f t="shared" si="38"/>
        <v>687.46</v>
      </c>
      <c r="H501" s="12">
        <f t="shared" si="39"/>
        <v>5</v>
      </c>
      <c r="I501" s="13">
        <f t="shared" si="36"/>
        <v>0</v>
      </c>
      <c r="K501" s="12">
        <v>497</v>
      </c>
      <c r="L501" s="9"/>
      <c r="M501" s="9"/>
      <c r="N501" s="9"/>
      <c r="O501" s="9"/>
      <c r="P501" s="9"/>
      <c r="Q501" s="9"/>
      <c r="R501" s="9"/>
      <c r="S501" s="9"/>
      <c r="T501" s="9"/>
    </row>
    <row r="502" spans="1:20" ht="18.75" x14ac:dyDescent="0.15">
      <c r="A502" s="14"/>
      <c r="B502" s="15">
        <v>498</v>
      </c>
      <c r="C502" s="16">
        <f t="shared" si="37"/>
        <v>163.5</v>
      </c>
      <c r="D502" s="17">
        <f t="shared" si="35"/>
        <v>0</v>
      </c>
      <c r="E502" s="15">
        <f t="shared" si="35"/>
        <v>0</v>
      </c>
      <c r="F502" s="15">
        <v>1</v>
      </c>
      <c r="G502" s="18">
        <f t="shared" si="38"/>
        <v>687.46</v>
      </c>
      <c r="H502" s="15">
        <f t="shared" si="39"/>
        <v>5</v>
      </c>
      <c r="I502" s="7">
        <f t="shared" si="36"/>
        <v>0</v>
      </c>
      <c r="K502" s="20">
        <v>498</v>
      </c>
      <c r="L502" s="15"/>
      <c r="M502" s="15"/>
      <c r="N502" s="15"/>
      <c r="O502" s="15"/>
      <c r="P502" s="15"/>
      <c r="Q502" s="15"/>
      <c r="R502" s="15"/>
      <c r="S502" s="15"/>
      <c r="T502" s="15"/>
    </row>
    <row r="503" spans="1:20" ht="18.75" x14ac:dyDescent="0.15">
      <c r="A503" s="8"/>
      <c r="B503" s="9">
        <v>499</v>
      </c>
      <c r="C503" s="10">
        <f t="shared" si="37"/>
        <v>163.5</v>
      </c>
      <c r="D503" s="11">
        <f t="shared" si="35"/>
        <v>0</v>
      </c>
      <c r="E503" s="9">
        <f t="shared" si="35"/>
        <v>0</v>
      </c>
      <c r="F503" s="9">
        <v>1</v>
      </c>
      <c r="G503" s="19">
        <f t="shared" si="38"/>
        <v>687.46</v>
      </c>
      <c r="H503" s="12">
        <f t="shared" si="39"/>
        <v>5</v>
      </c>
      <c r="I503" s="13">
        <f t="shared" si="36"/>
        <v>0</v>
      </c>
      <c r="K503" s="12">
        <v>499</v>
      </c>
      <c r="L503" s="9"/>
      <c r="M503" s="9"/>
      <c r="N503" s="9"/>
      <c r="O503" s="9"/>
      <c r="P503" s="9"/>
      <c r="Q503" s="9"/>
      <c r="R503" s="9"/>
      <c r="S503" s="9"/>
      <c r="T503" s="9"/>
    </row>
    <row r="504" spans="1:20" ht="18.75" x14ac:dyDescent="0.15">
      <c r="A504" s="14"/>
      <c r="B504" s="15">
        <v>500</v>
      </c>
      <c r="C504" s="16">
        <f t="shared" si="37"/>
        <v>163.5</v>
      </c>
      <c r="D504" s="17">
        <f t="shared" si="35"/>
        <v>0</v>
      </c>
      <c r="E504" s="15">
        <f t="shared" si="35"/>
        <v>0</v>
      </c>
      <c r="F504" s="15">
        <v>1</v>
      </c>
      <c r="G504" s="18">
        <f t="shared" si="38"/>
        <v>687.46</v>
      </c>
      <c r="H504" s="15">
        <f t="shared" si="39"/>
        <v>5</v>
      </c>
      <c r="I504" s="7">
        <f t="shared" si="36"/>
        <v>0</v>
      </c>
      <c r="K504" s="20">
        <v>500</v>
      </c>
      <c r="L504" s="15"/>
      <c r="M504" s="15"/>
      <c r="N504" s="15"/>
      <c r="O504" s="15"/>
      <c r="P504" s="15"/>
      <c r="Q504" s="15"/>
      <c r="R504" s="15"/>
      <c r="S504" s="15"/>
      <c r="T504" s="15"/>
    </row>
    <row r="505" spans="1:20" ht="18.75" x14ac:dyDescent="0.15">
      <c r="A505" s="8"/>
      <c r="B505" s="9">
        <v>501</v>
      </c>
      <c r="C505" s="10">
        <f t="shared" si="37"/>
        <v>163.5</v>
      </c>
      <c r="D505" s="11">
        <f t="shared" si="35"/>
        <v>0</v>
      </c>
      <c r="E505" s="9">
        <f t="shared" si="35"/>
        <v>0</v>
      </c>
      <c r="F505" s="9">
        <v>1</v>
      </c>
      <c r="G505" s="19">
        <f t="shared" si="38"/>
        <v>687.46</v>
      </c>
      <c r="H505" s="12">
        <f t="shared" si="39"/>
        <v>5</v>
      </c>
      <c r="I505" s="13">
        <f t="shared" si="36"/>
        <v>0</v>
      </c>
      <c r="K505" s="12">
        <v>501</v>
      </c>
      <c r="L505" s="9"/>
      <c r="M505" s="9"/>
      <c r="N505" s="9"/>
      <c r="O505" s="9"/>
      <c r="P505" s="9"/>
      <c r="Q505" s="9"/>
      <c r="R505" s="9"/>
      <c r="S505" s="9"/>
      <c r="T505" s="9"/>
    </row>
    <row r="506" spans="1:20" ht="18.75" x14ac:dyDescent="0.15">
      <c r="A506" s="14"/>
      <c r="B506" s="15">
        <v>502</v>
      </c>
      <c r="C506" s="16">
        <f t="shared" si="37"/>
        <v>163.5</v>
      </c>
      <c r="D506" s="17">
        <f t="shared" si="35"/>
        <v>0</v>
      </c>
      <c r="E506" s="15">
        <f t="shared" si="35"/>
        <v>0</v>
      </c>
      <c r="F506" s="15">
        <v>1</v>
      </c>
      <c r="G506" s="18">
        <f t="shared" si="38"/>
        <v>687.46</v>
      </c>
      <c r="H506" s="15">
        <f t="shared" si="39"/>
        <v>5</v>
      </c>
      <c r="I506" s="7">
        <f t="shared" si="36"/>
        <v>0</v>
      </c>
      <c r="K506" s="20">
        <v>502</v>
      </c>
      <c r="L506" s="15"/>
      <c r="M506" s="15"/>
      <c r="N506" s="15"/>
      <c r="O506" s="15"/>
      <c r="P506" s="15"/>
      <c r="Q506" s="15"/>
      <c r="R506" s="15"/>
      <c r="S506" s="15"/>
      <c r="T506" s="15"/>
    </row>
    <row r="507" spans="1:20" ht="18.75" x14ac:dyDescent="0.15">
      <c r="A507" s="8"/>
      <c r="B507" s="9">
        <v>503</v>
      </c>
      <c r="C507" s="10">
        <f t="shared" si="37"/>
        <v>163.5</v>
      </c>
      <c r="D507" s="11">
        <f t="shared" si="35"/>
        <v>0</v>
      </c>
      <c r="E507" s="9">
        <f t="shared" si="35"/>
        <v>0</v>
      </c>
      <c r="F507" s="9">
        <v>1</v>
      </c>
      <c r="G507" s="19">
        <f t="shared" si="38"/>
        <v>687.46</v>
      </c>
      <c r="H507" s="12">
        <f t="shared" si="39"/>
        <v>5</v>
      </c>
      <c r="I507" s="13">
        <f t="shared" si="36"/>
        <v>0</v>
      </c>
      <c r="K507" s="12">
        <v>503</v>
      </c>
      <c r="L507" s="9"/>
      <c r="M507" s="9"/>
      <c r="N507" s="9"/>
      <c r="O507" s="9"/>
      <c r="P507" s="9"/>
      <c r="Q507" s="9"/>
      <c r="R507" s="9"/>
      <c r="S507" s="9"/>
      <c r="T507" s="9"/>
    </row>
    <row r="508" spans="1:20" ht="18.75" x14ac:dyDescent="0.15">
      <c r="A508" s="14"/>
      <c r="B508" s="15">
        <v>504</v>
      </c>
      <c r="C508" s="16">
        <f t="shared" si="37"/>
        <v>163.5</v>
      </c>
      <c r="D508" s="17">
        <f t="shared" si="35"/>
        <v>0</v>
      </c>
      <c r="E508" s="15">
        <f t="shared" si="35"/>
        <v>0</v>
      </c>
      <c r="F508" s="15">
        <v>1</v>
      </c>
      <c r="G508" s="18">
        <f t="shared" si="38"/>
        <v>687.46</v>
      </c>
      <c r="H508" s="15">
        <f t="shared" si="39"/>
        <v>5</v>
      </c>
      <c r="I508" s="7">
        <f t="shared" si="36"/>
        <v>0</v>
      </c>
      <c r="K508" s="20">
        <v>504</v>
      </c>
      <c r="L508" s="15"/>
      <c r="M508" s="15"/>
      <c r="N508" s="15"/>
      <c r="O508" s="15"/>
      <c r="P508" s="15"/>
      <c r="Q508" s="15"/>
      <c r="R508" s="15"/>
      <c r="S508" s="15"/>
      <c r="T508" s="15"/>
    </row>
    <row r="509" spans="1:20" ht="18.75" x14ac:dyDescent="0.15">
      <c r="A509" s="8"/>
      <c r="B509" s="9">
        <v>505</v>
      </c>
      <c r="C509" s="10">
        <f t="shared" si="37"/>
        <v>163.5</v>
      </c>
      <c r="D509" s="11">
        <f t="shared" si="35"/>
        <v>0</v>
      </c>
      <c r="E509" s="9">
        <f t="shared" si="35"/>
        <v>0</v>
      </c>
      <c r="F509" s="9">
        <v>1</v>
      </c>
      <c r="G509" s="19">
        <f t="shared" si="38"/>
        <v>687.46</v>
      </c>
      <c r="H509" s="12">
        <f t="shared" si="39"/>
        <v>5</v>
      </c>
      <c r="I509" s="13">
        <f t="shared" si="36"/>
        <v>0</v>
      </c>
      <c r="K509" s="12">
        <v>505</v>
      </c>
      <c r="L509" s="9"/>
      <c r="M509" s="9"/>
      <c r="N509" s="9"/>
      <c r="O509" s="9"/>
      <c r="P509" s="9"/>
      <c r="Q509" s="9"/>
      <c r="R509" s="9"/>
      <c r="S509" s="9"/>
      <c r="T509" s="9"/>
    </row>
    <row r="510" spans="1:20" ht="18.75" x14ac:dyDescent="0.15">
      <c r="A510" s="14"/>
      <c r="B510" s="15">
        <v>506</v>
      </c>
      <c r="C510" s="16">
        <f t="shared" si="37"/>
        <v>163.5</v>
      </c>
      <c r="D510" s="17">
        <f t="shared" si="35"/>
        <v>0</v>
      </c>
      <c r="E510" s="15">
        <f t="shared" si="35"/>
        <v>0</v>
      </c>
      <c r="F510" s="15">
        <v>1</v>
      </c>
      <c r="G510" s="18">
        <f t="shared" si="38"/>
        <v>687.46</v>
      </c>
      <c r="H510" s="15">
        <f t="shared" si="39"/>
        <v>5</v>
      </c>
      <c r="I510" s="7">
        <f t="shared" si="36"/>
        <v>0</v>
      </c>
      <c r="K510" s="20">
        <v>506</v>
      </c>
      <c r="L510" s="15"/>
      <c r="M510" s="15"/>
      <c r="N510" s="15"/>
      <c r="O510" s="15"/>
      <c r="P510" s="15"/>
      <c r="Q510" s="15"/>
      <c r="R510" s="15"/>
      <c r="S510" s="15"/>
      <c r="T510" s="15"/>
    </row>
    <row r="511" spans="1:20" ht="18.75" x14ac:dyDescent="0.15">
      <c r="A511" s="8"/>
      <c r="B511" s="9">
        <v>507</v>
      </c>
      <c r="C511" s="10">
        <f t="shared" si="37"/>
        <v>163.5</v>
      </c>
      <c r="D511" s="11">
        <f t="shared" si="35"/>
        <v>0</v>
      </c>
      <c r="E511" s="9">
        <f t="shared" si="35"/>
        <v>0</v>
      </c>
      <c r="F511" s="9">
        <v>1</v>
      </c>
      <c r="G511" s="19">
        <f t="shared" si="38"/>
        <v>687.46</v>
      </c>
      <c r="H511" s="12">
        <f t="shared" si="39"/>
        <v>5</v>
      </c>
      <c r="I511" s="13">
        <f t="shared" si="36"/>
        <v>0</v>
      </c>
      <c r="K511" s="12">
        <v>507</v>
      </c>
      <c r="L511" s="9"/>
      <c r="M511" s="9"/>
      <c r="N511" s="9"/>
      <c r="O511" s="9"/>
      <c r="P511" s="9"/>
      <c r="Q511" s="9"/>
      <c r="R511" s="9"/>
      <c r="S511" s="9"/>
      <c r="T511" s="9"/>
    </row>
    <row r="512" spans="1:20" ht="18.75" x14ac:dyDescent="0.15">
      <c r="A512" s="14"/>
      <c r="B512" s="15">
        <v>508</v>
      </c>
      <c r="C512" s="16">
        <f t="shared" si="37"/>
        <v>163.5</v>
      </c>
      <c r="D512" s="17">
        <f t="shared" si="35"/>
        <v>0</v>
      </c>
      <c r="E512" s="15">
        <f t="shared" si="35"/>
        <v>0</v>
      </c>
      <c r="F512" s="15">
        <v>1</v>
      </c>
      <c r="G512" s="18">
        <f t="shared" si="38"/>
        <v>687.46</v>
      </c>
      <c r="H512" s="15">
        <f t="shared" si="39"/>
        <v>5</v>
      </c>
      <c r="I512" s="7">
        <f t="shared" si="36"/>
        <v>0</v>
      </c>
      <c r="K512" s="20">
        <v>508</v>
      </c>
      <c r="L512" s="15"/>
      <c r="M512" s="15"/>
      <c r="N512" s="15"/>
      <c r="O512" s="15"/>
      <c r="P512" s="15"/>
      <c r="Q512" s="15"/>
      <c r="R512" s="15"/>
      <c r="S512" s="15"/>
      <c r="T512" s="15"/>
    </row>
    <row r="513" spans="1:20" ht="18.75" x14ac:dyDescent="0.15">
      <c r="A513" s="8"/>
      <c r="B513" s="9">
        <v>509</v>
      </c>
      <c r="C513" s="10">
        <f t="shared" si="37"/>
        <v>163.5</v>
      </c>
      <c r="D513" s="11">
        <f t="shared" si="35"/>
        <v>0</v>
      </c>
      <c r="E513" s="9">
        <f t="shared" si="35"/>
        <v>0</v>
      </c>
      <c r="F513" s="9">
        <v>1</v>
      </c>
      <c r="G513" s="19">
        <f t="shared" si="38"/>
        <v>687.46</v>
      </c>
      <c r="H513" s="12">
        <f t="shared" si="39"/>
        <v>5</v>
      </c>
      <c r="I513" s="13">
        <f t="shared" si="36"/>
        <v>0</v>
      </c>
      <c r="K513" s="12">
        <v>509</v>
      </c>
      <c r="L513" s="9"/>
      <c r="M513" s="9"/>
      <c r="N513" s="9"/>
      <c r="O513" s="9"/>
      <c r="P513" s="9"/>
      <c r="Q513" s="9"/>
      <c r="R513" s="9"/>
      <c r="S513" s="9"/>
      <c r="T513" s="9"/>
    </row>
    <row r="514" spans="1:20" ht="18.75" x14ac:dyDescent="0.15">
      <c r="A514" s="14"/>
      <c r="B514" s="15">
        <v>510</v>
      </c>
      <c r="C514" s="16">
        <f t="shared" si="37"/>
        <v>163.5</v>
      </c>
      <c r="D514" s="17">
        <f t="shared" si="35"/>
        <v>0</v>
      </c>
      <c r="E514" s="15">
        <f t="shared" si="35"/>
        <v>0</v>
      </c>
      <c r="F514" s="15">
        <v>1</v>
      </c>
      <c r="G514" s="18">
        <f t="shared" si="38"/>
        <v>687.46</v>
      </c>
      <c r="H514" s="15">
        <f t="shared" si="39"/>
        <v>5</v>
      </c>
      <c r="I514" s="7">
        <f t="shared" si="36"/>
        <v>0</v>
      </c>
      <c r="K514" s="20">
        <v>510</v>
      </c>
      <c r="L514" s="15"/>
      <c r="M514" s="15"/>
      <c r="N514" s="15"/>
      <c r="O514" s="15"/>
      <c r="P514" s="15"/>
      <c r="Q514" s="15"/>
      <c r="R514" s="15"/>
      <c r="S514" s="15"/>
      <c r="T514" s="15"/>
    </row>
    <row r="515" spans="1:20" ht="18.75" x14ac:dyDescent="0.15">
      <c r="A515" s="8"/>
      <c r="B515" s="9">
        <v>511</v>
      </c>
      <c r="C515" s="10">
        <f t="shared" si="37"/>
        <v>163.5</v>
      </c>
      <c r="D515" s="11">
        <f t="shared" si="35"/>
        <v>0</v>
      </c>
      <c r="E515" s="9">
        <f t="shared" si="35"/>
        <v>0</v>
      </c>
      <c r="F515" s="9">
        <v>1</v>
      </c>
      <c r="G515" s="19">
        <f t="shared" si="38"/>
        <v>687.46</v>
      </c>
      <c r="H515" s="12">
        <f t="shared" si="39"/>
        <v>5</v>
      </c>
      <c r="I515" s="13">
        <f t="shared" si="36"/>
        <v>0</v>
      </c>
      <c r="K515" s="12">
        <v>511</v>
      </c>
      <c r="L515" s="9"/>
      <c r="M515" s="9"/>
      <c r="N515" s="9"/>
      <c r="O515" s="9"/>
      <c r="P515" s="9"/>
      <c r="Q515" s="9"/>
      <c r="R515" s="9"/>
      <c r="S515" s="9"/>
      <c r="T515" s="9"/>
    </row>
    <row r="516" spans="1:20" ht="18.75" x14ac:dyDescent="0.15">
      <c r="A516" s="14"/>
      <c r="B516" s="15">
        <v>512</v>
      </c>
      <c r="C516" s="16">
        <f t="shared" si="37"/>
        <v>163.5</v>
      </c>
      <c r="D516" s="17">
        <f t="shared" si="35"/>
        <v>0</v>
      </c>
      <c r="E516" s="15">
        <f t="shared" si="35"/>
        <v>0</v>
      </c>
      <c r="F516" s="15">
        <v>1</v>
      </c>
      <c r="G516" s="18">
        <f t="shared" si="38"/>
        <v>687.46</v>
      </c>
      <c r="H516" s="15">
        <f t="shared" si="39"/>
        <v>5</v>
      </c>
      <c r="I516" s="7">
        <f t="shared" si="36"/>
        <v>0</v>
      </c>
      <c r="K516" s="20">
        <v>512</v>
      </c>
      <c r="L516" s="15"/>
      <c r="M516" s="15"/>
      <c r="N516" s="15"/>
      <c r="O516" s="15"/>
      <c r="P516" s="15"/>
      <c r="Q516" s="15"/>
      <c r="R516" s="15"/>
      <c r="S516" s="15"/>
      <c r="T516" s="15"/>
    </row>
    <row r="517" spans="1:20" ht="18.75" x14ac:dyDescent="0.15">
      <c r="A517" s="8"/>
      <c r="B517" s="9">
        <v>513</v>
      </c>
      <c r="C517" s="10">
        <f t="shared" si="37"/>
        <v>163.5</v>
      </c>
      <c r="D517" s="11">
        <f t="shared" si="35"/>
        <v>0</v>
      </c>
      <c r="E517" s="9">
        <f t="shared" si="35"/>
        <v>0</v>
      </c>
      <c r="F517" s="9">
        <v>1</v>
      </c>
      <c r="G517" s="19">
        <f t="shared" si="38"/>
        <v>687.46</v>
      </c>
      <c r="H517" s="12">
        <f t="shared" si="39"/>
        <v>5</v>
      </c>
      <c r="I517" s="13">
        <f t="shared" si="36"/>
        <v>0</v>
      </c>
      <c r="K517" s="12">
        <v>513</v>
      </c>
      <c r="L517" s="9"/>
      <c r="M517" s="9"/>
      <c r="N517" s="9"/>
      <c r="O517" s="9"/>
      <c r="P517" s="9"/>
      <c r="Q517" s="9"/>
      <c r="R517" s="9"/>
      <c r="S517" s="9"/>
      <c r="T517" s="9"/>
    </row>
    <row r="518" spans="1:20" ht="18.75" x14ac:dyDescent="0.15">
      <c r="A518" s="14"/>
      <c r="B518" s="15">
        <v>514</v>
      </c>
      <c r="C518" s="16">
        <f t="shared" si="37"/>
        <v>163.5</v>
      </c>
      <c r="D518" s="17">
        <f t="shared" ref="D518:E581" si="40">N518</f>
        <v>0</v>
      </c>
      <c r="E518" s="15">
        <f t="shared" si="40"/>
        <v>0</v>
      </c>
      <c r="F518" s="15">
        <v>1</v>
      </c>
      <c r="G518" s="18">
        <f t="shared" si="38"/>
        <v>687.46</v>
      </c>
      <c r="H518" s="15">
        <f t="shared" si="39"/>
        <v>5</v>
      </c>
      <c r="I518" s="7">
        <f t="shared" ref="I518:I581" si="41">($C518+$E518/1000-$C519)*1000</f>
        <v>0</v>
      </c>
      <c r="K518" s="20">
        <v>514</v>
      </c>
      <c r="L518" s="15"/>
      <c r="M518" s="15"/>
      <c r="N518" s="15"/>
      <c r="O518" s="15"/>
      <c r="P518" s="15"/>
      <c r="Q518" s="15"/>
      <c r="R518" s="15"/>
      <c r="S518" s="15"/>
      <c r="T518" s="15"/>
    </row>
    <row r="519" spans="1:20" ht="18.75" x14ac:dyDescent="0.15">
      <c r="A519" s="8"/>
      <c r="B519" s="9">
        <v>515</v>
      </c>
      <c r="C519" s="10">
        <f t="shared" ref="C519:C582" si="42">ROUND(C518+E518/1000,3)</f>
        <v>163.5</v>
      </c>
      <c r="D519" s="11">
        <f t="shared" si="40"/>
        <v>0</v>
      </c>
      <c r="E519" s="9">
        <f t="shared" si="40"/>
        <v>0</v>
      </c>
      <c r="F519" s="9">
        <v>1</v>
      </c>
      <c r="G519" s="19">
        <f t="shared" ref="G519:G582" si="43">ROUND(G518+D518*E518/1000,2)</f>
        <v>687.46</v>
      </c>
      <c r="H519" s="12">
        <f t="shared" si="39"/>
        <v>5</v>
      </c>
      <c r="I519" s="13">
        <f t="shared" si="41"/>
        <v>0</v>
      </c>
      <c r="K519" s="12">
        <v>515</v>
      </c>
      <c r="L519" s="9"/>
      <c r="M519" s="9"/>
      <c r="N519" s="9"/>
      <c r="O519" s="9"/>
      <c r="P519" s="9"/>
      <c r="Q519" s="9"/>
      <c r="R519" s="9"/>
      <c r="S519" s="9"/>
      <c r="T519" s="9"/>
    </row>
    <row r="520" spans="1:20" ht="18.75" x14ac:dyDescent="0.15">
      <c r="A520" s="14"/>
      <c r="B520" s="15">
        <v>516</v>
      </c>
      <c r="C520" s="16">
        <f t="shared" si="42"/>
        <v>163.5</v>
      </c>
      <c r="D520" s="17">
        <f t="shared" si="40"/>
        <v>0</v>
      </c>
      <c r="E520" s="15">
        <f t="shared" si="40"/>
        <v>0</v>
      </c>
      <c r="F520" s="15">
        <v>1</v>
      </c>
      <c r="G520" s="18">
        <f t="shared" si="43"/>
        <v>687.46</v>
      </c>
      <c r="H520" s="15">
        <f t="shared" ref="H520:H583" si="44">H519</f>
        <v>5</v>
      </c>
      <c r="I520" s="7">
        <f t="shared" si="41"/>
        <v>0</v>
      </c>
      <c r="K520" s="20">
        <v>516</v>
      </c>
      <c r="L520" s="15"/>
      <c r="M520" s="15"/>
      <c r="N520" s="15"/>
      <c r="O520" s="15"/>
      <c r="P520" s="15"/>
      <c r="Q520" s="15"/>
      <c r="R520" s="15"/>
      <c r="S520" s="15"/>
      <c r="T520" s="15"/>
    </row>
    <row r="521" spans="1:20" ht="18.75" x14ac:dyDescent="0.15">
      <c r="A521" s="8"/>
      <c r="B521" s="9">
        <v>517</v>
      </c>
      <c r="C521" s="10">
        <f t="shared" si="42"/>
        <v>163.5</v>
      </c>
      <c r="D521" s="11">
        <f t="shared" si="40"/>
        <v>0</v>
      </c>
      <c r="E521" s="9">
        <f t="shared" si="40"/>
        <v>0</v>
      </c>
      <c r="F521" s="9">
        <v>1</v>
      </c>
      <c r="G521" s="19">
        <f t="shared" si="43"/>
        <v>687.46</v>
      </c>
      <c r="H521" s="12">
        <f t="shared" si="44"/>
        <v>5</v>
      </c>
      <c r="I521" s="13">
        <f t="shared" si="41"/>
        <v>0</v>
      </c>
      <c r="K521" s="12">
        <v>517</v>
      </c>
      <c r="L521" s="9"/>
      <c r="M521" s="9"/>
      <c r="N521" s="9"/>
      <c r="O521" s="9"/>
      <c r="P521" s="9"/>
      <c r="Q521" s="9"/>
      <c r="R521" s="9"/>
      <c r="S521" s="9"/>
      <c r="T521" s="9"/>
    </row>
    <row r="522" spans="1:20" ht="18.75" x14ac:dyDescent="0.15">
      <c r="A522" s="14"/>
      <c r="B522" s="15">
        <v>518</v>
      </c>
      <c r="C522" s="16">
        <f t="shared" si="42"/>
        <v>163.5</v>
      </c>
      <c r="D522" s="17">
        <f t="shared" si="40"/>
        <v>0</v>
      </c>
      <c r="E522" s="15">
        <f t="shared" si="40"/>
        <v>0</v>
      </c>
      <c r="F522" s="15">
        <v>1</v>
      </c>
      <c r="G522" s="18">
        <f t="shared" si="43"/>
        <v>687.46</v>
      </c>
      <c r="H522" s="15">
        <f t="shared" si="44"/>
        <v>5</v>
      </c>
      <c r="I522" s="7">
        <f t="shared" si="41"/>
        <v>0</v>
      </c>
      <c r="K522" s="20">
        <v>518</v>
      </c>
      <c r="L522" s="15"/>
      <c r="M522" s="15"/>
      <c r="N522" s="15"/>
      <c r="O522" s="15"/>
      <c r="P522" s="15"/>
      <c r="Q522" s="15"/>
      <c r="R522" s="15"/>
      <c r="S522" s="15"/>
      <c r="T522" s="15"/>
    </row>
    <row r="523" spans="1:20" ht="18.75" x14ac:dyDescent="0.15">
      <c r="A523" s="8"/>
      <c r="B523" s="9">
        <v>519</v>
      </c>
      <c r="C523" s="10">
        <f t="shared" si="42"/>
        <v>163.5</v>
      </c>
      <c r="D523" s="11">
        <f t="shared" si="40"/>
        <v>0</v>
      </c>
      <c r="E523" s="9">
        <f t="shared" si="40"/>
        <v>0</v>
      </c>
      <c r="F523" s="9">
        <v>1</v>
      </c>
      <c r="G523" s="19">
        <f t="shared" si="43"/>
        <v>687.46</v>
      </c>
      <c r="H523" s="12">
        <f t="shared" si="44"/>
        <v>5</v>
      </c>
      <c r="I523" s="13">
        <f t="shared" si="41"/>
        <v>0</v>
      </c>
      <c r="K523" s="12">
        <v>519</v>
      </c>
      <c r="L523" s="9"/>
      <c r="M523" s="9"/>
      <c r="N523" s="9"/>
      <c r="O523" s="9"/>
      <c r="P523" s="9"/>
      <c r="Q523" s="9"/>
      <c r="R523" s="9"/>
      <c r="S523" s="9"/>
      <c r="T523" s="9"/>
    </row>
    <row r="524" spans="1:20" ht="18.75" x14ac:dyDescent="0.15">
      <c r="A524" s="14"/>
      <c r="B524" s="15">
        <v>520</v>
      </c>
      <c r="C524" s="16">
        <f t="shared" si="42"/>
        <v>163.5</v>
      </c>
      <c r="D524" s="17">
        <f t="shared" si="40"/>
        <v>0</v>
      </c>
      <c r="E524" s="15">
        <f t="shared" si="40"/>
        <v>0</v>
      </c>
      <c r="F524" s="15">
        <v>1</v>
      </c>
      <c r="G524" s="18">
        <f t="shared" si="43"/>
        <v>687.46</v>
      </c>
      <c r="H524" s="15">
        <f t="shared" si="44"/>
        <v>5</v>
      </c>
      <c r="I524" s="7">
        <f t="shared" si="41"/>
        <v>0</v>
      </c>
      <c r="K524" s="20">
        <v>520</v>
      </c>
      <c r="L524" s="15"/>
      <c r="M524" s="15"/>
      <c r="N524" s="15"/>
      <c r="O524" s="15"/>
      <c r="P524" s="15"/>
      <c r="Q524" s="15"/>
      <c r="R524" s="15"/>
      <c r="S524" s="15"/>
      <c r="T524" s="15"/>
    </row>
    <row r="525" spans="1:20" ht="18.75" x14ac:dyDescent="0.15">
      <c r="A525" s="8"/>
      <c r="B525" s="9">
        <v>521</v>
      </c>
      <c r="C525" s="10">
        <f t="shared" si="42"/>
        <v>163.5</v>
      </c>
      <c r="D525" s="11">
        <f t="shared" si="40"/>
        <v>0</v>
      </c>
      <c r="E525" s="9">
        <f t="shared" si="40"/>
        <v>0</v>
      </c>
      <c r="F525" s="9">
        <v>1</v>
      </c>
      <c r="G525" s="19">
        <f t="shared" si="43"/>
        <v>687.46</v>
      </c>
      <c r="H525" s="12">
        <f t="shared" si="44"/>
        <v>5</v>
      </c>
      <c r="I525" s="13">
        <f t="shared" si="41"/>
        <v>0</v>
      </c>
      <c r="K525" s="12">
        <v>521</v>
      </c>
      <c r="L525" s="9"/>
      <c r="M525" s="9"/>
      <c r="N525" s="9"/>
      <c r="O525" s="9"/>
      <c r="P525" s="9"/>
      <c r="Q525" s="9"/>
      <c r="R525" s="9"/>
      <c r="S525" s="9"/>
      <c r="T525" s="9"/>
    </row>
    <row r="526" spans="1:20" ht="18.75" x14ac:dyDescent="0.15">
      <c r="A526" s="14"/>
      <c r="B526" s="15">
        <v>522</v>
      </c>
      <c r="C526" s="16">
        <f t="shared" si="42"/>
        <v>163.5</v>
      </c>
      <c r="D526" s="17">
        <f t="shared" si="40"/>
        <v>0</v>
      </c>
      <c r="E526" s="15">
        <f t="shared" si="40"/>
        <v>0</v>
      </c>
      <c r="F526" s="15">
        <v>1</v>
      </c>
      <c r="G526" s="18">
        <f t="shared" si="43"/>
        <v>687.46</v>
      </c>
      <c r="H526" s="15">
        <f t="shared" si="44"/>
        <v>5</v>
      </c>
      <c r="I526" s="7">
        <f t="shared" si="41"/>
        <v>0</v>
      </c>
      <c r="K526" s="20">
        <v>522</v>
      </c>
      <c r="L526" s="15"/>
      <c r="M526" s="15"/>
      <c r="N526" s="15"/>
      <c r="O526" s="15"/>
      <c r="P526" s="15"/>
      <c r="Q526" s="15"/>
      <c r="R526" s="15"/>
      <c r="S526" s="15"/>
      <c r="T526" s="15"/>
    </row>
    <row r="527" spans="1:20" ht="18.75" x14ac:dyDescent="0.15">
      <c r="A527" s="8"/>
      <c r="B527" s="9">
        <v>523</v>
      </c>
      <c r="C527" s="10">
        <f t="shared" si="42"/>
        <v>163.5</v>
      </c>
      <c r="D527" s="11">
        <f t="shared" si="40"/>
        <v>0</v>
      </c>
      <c r="E527" s="9">
        <f t="shared" si="40"/>
        <v>0</v>
      </c>
      <c r="F527" s="9">
        <v>1</v>
      </c>
      <c r="G527" s="19">
        <f t="shared" si="43"/>
        <v>687.46</v>
      </c>
      <c r="H527" s="12">
        <f t="shared" si="44"/>
        <v>5</v>
      </c>
      <c r="I527" s="13">
        <f t="shared" si="41"/>
        <v>0</v>
      </c>
      <c r="K527" s="12">
        <v>523</v>
      </c>
      <c r="L527" s="9"/>
      <c r="M527" s="9"/>
      <c r="N527" s="9"/>
      <c r="O527" s="9"/>
      <c r="P527" s="9"/>
      <c r="Q527" s="9"/>
      <c r="R527" s="9"/>
      <c r="S527" s="9"/>
      <c r="T527" s="9"/>
    </row>
    <row r="528" spans="1:20" ht="18.75" x14ac:dyDescent="0.15">
      <c r="A528" s="14"/>
      <c r="B528" s="15">
        <v>524</v>
      </c>
      <c r="C528" s="16">
        <f t="shared" si="42"/>
        <v>163.5</v>
      </c>
      <c r="D528" s="17">
        <f t="shared" si="40"/>
        <v>0</v>
      </c>
      <c r="E528" s="15">
        <f t="shared" si="40"/>
        <v>0</v>
      </c>
      <c r="F528" s="15">
        <v>1</v>
      </c>
      <c r="G528" s="18">
        <f t="shared" si="43"/>
        <v>687.46</v>
      </c>
      <c r="H528" s="15">
        <f t="shared" si="44"/>
        <v>5</v>
      </c>
      <c r="I528" s="7">
        <f t="shared" si="41"/>
        <v>0</v>
      </c>
      <c r="K528" s="20">
        <v>524</v>
      </c>
      <c r="L528" s="15"/>
      <c r="M528" s="15"/>
      <c r="N528" s="15"/>
      <c r="O528" s="15"/>
      <c r="P528" s="15"/>
      <c r="Q528" s="15"/>
      <c r="R528" s="15"/>
      <c r="S528" s="15"/>
      <c r="T528" s="15"/>
    </row>
    <row r="529" spans="1:20" ht="18.75" x14ac:dyDescent="0.15">
      <c r="A529" s="8"/>
      <c r="B529" s="9">
        <v>525</v>
      </c>
      <c r="C529" s="10">
        <f t="shared" si="42"/>
        <v>163.5</v>
      </c>
      <c r="D529" s="11">
        <f t="shared" si="40"/>
        <v>0</v>
      </c>
      <c r="E529" s="9">
        <f t="shared" si="40"/>
        <v>0</v>
      </c>
      <c r="F529" s="9">
        <v>1</v>
      </c>
      <c r="G529" s="19">
        <f t="shared" si="43"/>
        <v>687.46</v>
      </c>
      <c r="H529" s="12">
        <f t="shared" si="44"/>
        <v>5</v>
      </c>
      <c r="I529" s="13">
        <f t="shared" si="41"/>
        <v>0</v>
      </c>
      <c r="K529" s="12">
        <v>525</v>
      </c>
      <c r="L529" s="9"/>
      <c r="M529" s="9"/>
      <c r="N529" s="9"/>
      <c r="O529" s="9"/>
      <c r="P529" s="9"/>
      <c r="Q529" s="9"/>
      <c r="R529" s="9"/>
      <c r="S529" s="9"/>
      <c r="T529" s="9"/>
    </row>
    <row r="530" spans="1:20" ht="18.75" x14ac:dyDescent="0.15">
      <c r="A530" s="14"/>
      <c r="B530" s="15">
        <v>526</v>
      </c>
      <c r="C530" s="16">
        <f t="shared" si="42"/>
        <v>163.5</v>
      </c>
      <c r="D530" s="17">
        <f t="shared" si="40"/>
        <v>0</v>
      </c>
      <c r="E530" s="15">
        <f t="shared" si="40"/>
        <v>0</v>
      </c>
      <c r="F530" s="15">
        <v>1</v>
      </c>
      <c r="G530" s="18">
        <f t="shared" si="43"/>
        <v>687.46</v>
      </c>
      <c r="H530" s="15">
        <f t="shared" si="44"/>
        <v>5</v>
      </c>
      <c r="I530" s="7">
        <f t="shared" si="41"/>
        <v>0</v>
      </c>
      <c r="K530" s="20">
        <v>526</v>
      </c>
      <c r="L530" s="15"/>
      <c r="M530" s="15"/>
      <c r="N530" s="15"/>
      <c r="O530" s="15"/>
      <c r="P530" s="15"/>
      <c r="Q530" s="15"/>
      <c r="R530" s="15"/>
      <c r="S530" s="15"/>
      <c r="T530" s="15"/>
    </row>
    <row r="531" spans="1:20" ht="18.75" x14ac:dyDescent="0.15">
      <c r="A531" s="8"/>
      <c r="B531" s="9">
        <v>527</v>
      </c>
      <c r="C531" s="10">
        <f t="shared" si="42"/>
        <v>163.5</v>
      </c>
      <c r="D531" s="11">
        <f t="shared" si="40"/>
        <v>0</v>
      </c>
      <c r="E531" s="9">
        <f t="shared" si="40"/>
        <v>0</v>
      </c>
      <c r="F531" s="9">
        <v>1</v>
      </c>
      <c r="G531" s="19">
        <f t="shared" si="43"/>
        <v>687.46</v>
      </c>
      <c r="H531" s="12">
        <f t="shared" si="44"/>
        <v>5</v>
      </c>
      <c r="I531" s="13">
        <f t="shared" si="41"/>
        <v>0</v>
      </c>
      <c r="K531" s="12">
        <v>527</v>
      </c>
      <c r="L531" s="9"/>
      <c r="M531" s="9"/>
      <c r="N531" s="9"/>
      <c r="O531" s="9"/>
      <c r="P531" s="9"/>
      <c r="Q531" s="9"/>
      <c r="R531" s="9"/>
      <c r="S531" s="9"/>
      <c r="T531" s="9"/>
    </row>
    <row r="532" spans="1:20" ht="18.75" x14ac:dyDescent="0.15">
      <c r="A532" s="14"/>
      <c r="B532" s="15">
        <v>528</v>
      </c>
      <c r="C532" s="16">
        <f t="shared" si="42"/>
        <v>163.5</v>
      </c>
      <c r="D532" s="17">
        <f t="shared" si="40"/>
        <v>0</v>
      </c>
      <c r="E532" s="15">
        <f t="shared" si="40"/>
        <v>0</v>
      </c>
      <c r="F532" s="15">
        <v>1</v>
      </c>
      <c r="G532" s="18">
        <f t="shared" si="43"/>
        <v>687.46</v>
      </c>
      <c r="H532" s="15">
        <f t="shared" si="44"/>
        <v>5</v>
      </c>
      <c r="I532" s="7">
        <f t="shared" si="41"/>
        <v>0</v>
      </c>
      <c r="K532" s="20">
        <v>528</v>
      </c>
      <c r="L532" s="15"/>
      <c r="M532" s="15"/>
      <c r="N532" s="15"/>
      <c r="O532" s="15"/>
      <c r="P532" s="15"/>
      <c r="Q532" s="15"/>
      <c r="R532" s="15"/>
      <c r="S532" s="15"/>
      <c r="T532" s="15"/>
    </row>
    <row r="533" spans="1:20" ht="18.75" x14ac:dyDescent="0.15">
      <c r="A533" s="8"/>
      <c r="B533" s="9">
        <v>529</v>
      </c>
      <c r="C533" s="10">
        <f t="shared" si="42"/>
        <v>163.5</v>
      </c>
      <c r="D533" s="11">
        <f t="shared" si="40"/>
        <v>0</v>
      </c>
      <c r="E533" s="9">
        <f t="shared" si="40"/>
        <v>0</v>
      </c>
      <c r="F533" s="9">
        <v>1</v>
      </c>
      <c r="G533" s="19">
        <f t="shared" si="43"/>
        <v>687.46</v>
      </c>
      <c r="H533" s="12">
        <f t="shared" si="44"/>
        <v>5</v>
      </c>
      <c r="I533" s="13">
        <f t="shared" si="41"/>
        <v>0</v>
      </c>
      <c r="K533" s="12">
        <v>529</v>
      </c>
      <c r="L533" s="9"/>
      <c r="M533" s="9"/>
      <c r="N533" s="9"/>
      <c r="O533" s="9"/>
      <c r="P533" s="9"/>
      <c r="Q533" s="9"/>
      <c r="R533" s="9"/>
      <c r="S533" s="9"/>
      <c r="T533" s="9"/>
    </row>
    <row r="534" spans="1:20" ht="18.75" x14ac:dyDescent="0.15">
      <c r="A534" s="14"/>
      <c r="B534" s="15">
        <v>530</v>
      </c>
      <c r="C534" s="16">
        <f t="shared" si="42"/>
        <v>163.5</v>
      </c>
      <c r="D534" s="17">
        <f t="shared" si="40"/>
        <v>0</v>
      </c>
      <c r="E534" s="15">
        <f t="shared" si="40"/>
        <v>0</v>
      </c>
      <c r="F534" s="15">
        <v>1</v>
      </c>
      <c r="G534" s="18">
        <f t="shared" si="43"/>
        <v>687.46</v>
      </c>
      <c r="H534" s="15">
        <f t="shared" si="44"/>
        <v>5</v>
      </c>
      <c r="I534" s="7">
        <f t="shared" si="41"/>
        <v>0</v>
      </c>
      <c r="K534" s="20">
        <v>530</v>
      </c>
      <c r="L534" s="15"/>
      <c r="M534" s="15"/>
      <c r="N534" s="15"/>
      <c r="O534" s="15"/>
      <c r="P534" s="15"/>
      <c r="Q534" s="15"/>
      <c r="R534" s="15"/>
      <c r="S534" s="15"/>
      <c r="T534" s="15"/>
    </row>
    <row r="535" spans="1:20" ht="18.75" x14ac:dyDescent="0.15">
      <c r="A535" s="8"/>
      <c r="B535" s="9">
        <v>531</v>
      </c>
      <c r="C535" s="10">
        <f t="shared" si="42"/>
        <v>163.5</v>
      </c>
      <c r="D535" s="11">
        <f t="shared" si="40"/>
        <v>0</v>
      </c>
      <c r="E535" s="9">
        <f t="shared" si="40"/>
        <v>0</v>
      </c>
      <c r="F535" s="9">
        <v>1</v>
      </c>
      <c r="G535" s="19">
        <f t="shared" si="43"/>
        <v>687.46</v>
      </c>
      <c r="H535" s="12">
        <f t="shared" si="44"/>
        <v>5</v>
      </c>
      <c r="I535" s="13">
        <f t="shared" si="41"/>
        <v>0</v>
      </c>
      <c r="K535" s="12">
        <v>531</v>
      </c>
      <c r="L535" s="9"/>
      <c r="M535" s="9"/>
      <c r="N535" s="9"/>
      <c r="O535" s="9"/>
      <c r="P535" s="9"/>
      <c r="Q535" s="9"/>
      <c r="R535" s="9"/>
      <c r="S535" s="9"/>
      <c r="T535" s="9"/>
    </row>
    <row r="536" spans="1:20" ht="18.75" x14ac:dyDescent="0.15">
      <c r="A536" s="14"/>
      <c r="B536" s="15">
        <v>532</v>
      </c>
      <c r="C536" s="16">
        <f t="shared" si="42"/>
        <v>163.5</v>
      </c>
      <c r="D536" s="17">
        <f t="shared" si="40"/>
        <v>0</v>
      </c>
      <c r="E536" s="15">
        <f t="shared" si="40"/>
        <v>0</v>
      </c>
      <c r="F536" s="15">
        <v>1</v>
      </c>
      <c r="G536" s="18">
        <f t="shared" si="43"/>
        <v>687.46</v>
      </c>
      <c r="H536" s="15">
        <f t="shared" si="44"/>
        <v>5</v>
      </c>
      <c r="I536" s="7">
        <f t="shared" si="41"/>
        <v>0</v>
      </c>
      <c r="K536" s="20">
        <v>532</v>
      </c>
      <c r="L536" s="15"/>
      <c r="M536" s="15"/>
      <c r="N536" s="15"/>
      <c r="O536" s="15"/>
      <c r="P536" s="15"/>
      <c r="Q536" s="15"/>
      <c r="R536" s="15"/>
      <c r="S536" s="15"/>
      <c r="T536" s="15"/>
    </row>
    <row r="537" spans="1:20" ht="18.75" x14ac:dyDescent="0.15">
      <c r="A537" s="8"/>
      <c r="B537" s="9">
        <v>533</v>
      </c>
      <c r="C537" s="10">
        <f t="shared" si="42"/>
        <v>163.5</v>
      </c>
      <c r="D537" s="11">
        <f t="shared" si="40"/>
        <v>0</v>
      </c>
      <c r="E537" s="9">
        <f t="shared" si="40"/>
        <v>0</v>
      </c>
      <c r="F537" s="9">
        <v>1</v>
      </c>
      <c r="G537" s="19">
        <f t="shared" si="43"/>
        <v>687.46</v>
      </c>
      <c r="H537" s="12">
        <f t="shared" si="44"/>
        <v>5</v>
      </c>
      <c r="I537" s="13">
        <f t="shared" si="41"/>
        <v>0</v>
      </c>
      <c r="K537" s="12">
        <v>533</v>
      </c>
      <c r="L537" s="9"/>
      <c r="M537" s="9"/>
      <c r="N537" s="9"/>
      <c r="O537" s="9"/>
      <c r="P537" s="9"/>
      <c r="Q537" s="9"/>
      <c r="R537" s="9"/>
      <c r="S537" s="9"/>
      <c r="T537" s="9"/>
    </row>
    <row r="538" spans="1:20" ht="18.75" x14ac:dyDescent="0.15">
      <c r="A538" s="14"/>
      <c r="B538" s="15">
        <v>534</v>
      </c>
      <c r="C538" s="16">
        <f t="shared" si="42"/>
        <v>163.5</v>
      </c>
      <c r="D538" s="17">
        <f t="shared" si="40"/>
        <v>0</v>
      </c>
      <c r="E538" s="15">
        <f t="shared" si="40"/>
        <v>0</v>
      </c>
      <c r="F538" s="15">
        <v>1</v>
      </c>
      <c r="G538" s="18">
        <f t="shared" si="43"/>
        <v>687.46</v>
      </c>
      <c r="H538" s="15">
        <f t="shared" si="44"/>
        <v>5</v>
      </c>
      <c r="I538" s="7">
        <f t="shared" si="41"/>
        <v>0</v>
      </c>
      <c r="K538" s="20">
        <v>534</v>
      </c>
      <c r="L538" s="15"/>
      <c r="M538" s="15"/>
      <c r="N538" s="15"/>
      <c r="O538" s="15"/>
      <c r="P538" s="15"/>
      <c r="Q538" s="15"/>
      <c r="R538" s="15"/>
      <c r="S538" s="15"/>
      <c r="T538" s="15"/>
    </row>
    <row r="539" spans="1:20" ht="18.75" x14ac:dyDescent="0.15">
      <c r="A539" s="8"/>
      <c r="B539" s="9">
        <v>535</v>
      </c>
      <c r="C539" s="10">
        <f t="shared" si="42"/>
        <v>163.5</v>
      </c>
      <c r="D539" s="11">
        <f t="shared" si="40"/>
        <v>0</v>
      </c>
      <c r="E539" s="9">
        <f t="shared" si="40"/>
        <v>0</v>
      </c>
      <c r="F539" s="9">
        <v>1</v>
      </c>
      <c r="G539" s="19">
        <f t="shared" si="43"/>
        <v>687.46</v>
      </c>
      <c r="H539" s="12">
        <f t="shared" si="44"/>
        <v>5</v>
      </c>
      <c r="I539" s="13">
        <f t="shared" si="41"/>
        <v>0</v>
      </c>
      <c r="K539" s="12">
        <v>535</v>
      </c>
      <c r="L539" s="9"/>
      <c r="M539" s="9"/>
      <c r="N539" s="9"/>
      <c r="O539" s="9"/>
      <c r="P539" s="9"/>
      <c r="Q539" s="9"/>
      <c r="R539" s="9"/>
      <c r="S539" s="9"/>
      <c r="T539" s="9"/>
    </row>
    <row r="540" spans="1:20" ht="18.75" x14ac:dyDescent="0.15">
      <c r="A540" s="14"/>
      <c r="B540" s="15">
        <v>536</v>
      </c>
      <c r="C540" s="16">
        <f t="shared" si="42"/>
        <v>163.5</v>
      </c>
      <c r="D540" s="17">
        <f t="shared" si="40"/>
        <v>0</v>
      </c>
      <c r="E540" s="15">
        <f t="shared" si="40"/>
        <v>0</v>
      </c>
      <c r="F540" s="15">
        <v>1</v>
      </c>
      <c r="G540" s="18">
        <f t="shared" si="43"/>
        <v>687.46</v>
      </c>
      <c r="H540" s="15">
        <f t="shared" si="44"/>
        <v>5</v>
      </c>
      <c r="I540" s="7">
        <f t="shared" si="41"/>
        <v>0</v>
      </c>
      <c r="K540" s="20">
        <v>536</v>
      </c>
      <c r="L540" s="15"/>
      <c r="M540" s="15"/>
      <c r="N540" s="15"/>
      <c r="O540" s="15"/>
      <c r="P540" s="15"/>
      <c r="Q540" s="15"/>
      <c r="R540" s="15"/>
      <c r="S540" s="15"/>
      <c r="T540" s="15"/>
    </row>
    <row r="541" spans="1:20" ht="18.75" x14ac:dyDescent="0.15">
      <c r="A541" s="8"/>
      <c r="B541" s="9">
        <v>537</v>
      </c>
      <c r="C541" s="10">
        <f t="shared" si="42"/>
        <v>163.5</v>
      </c>
      <c r="D541" s="11">
        <f t="shared" si="40"/>
        <v>0</v>
      </c>
      <c r="E541" s="9">
        <f t="shared" si="40"/>
        <v>0</v>
      </c>
      <c r="F541" s="9">
        <v>1</v>
      </c>
      <c r="G541" s="19">
        <f t="shared" si="43"/>
        <v>687.46</v>
      </c>
      <c r="H541" s="12">
        <f t="shared" si="44"/>
        <v>5</v>
      </c>
      <c r="I541" s="13">
        <f t="shared" si="41"/>
        <v>0</v>
      </c>
      <c r="K541" s="12">
        <v>537</v>
      </c>
      <c r="L541" s="9"/>
      <c r="M541" s="9"/>
      <c r="N541" s="9"/>
      <c r="O541" s="9"/>
      <c r="P541" s="9"/>
      <c r="Q541" s="9"/>
      <c r="R541" s="9"/>
      <c r="S541" s="9"/>
      <c r="T541" s="9"/>
    </row>
    <row r="542" spans="1:20" ht="18.75" x14ac:dyDescent="0.15">
      <c r="A542" s="14"/>
      <c r="B542" s="15">
        <v>538</v>
      </c>
      <c r="C542" s="16">
        <f t="shared" si="42"/>
        <v>163.5</v>
      </c>
      <c r="D542" s="17">
        <f t="shared" si="40"/>
        <v>0</v>
      </c>
      <c r="E542" s="15">
        <f t="shared" si="40"/>
        <v>0</v>
      </c>
      <c r="F542" s="15">
        <v>1</v>
      </c>
      <c r="G542" s="18">
        <f t="shared" si="43"/>
        <v>687.46</v>
      </c>
      <c r="H542" s="15">
        <f t="shared" si="44"/>
        <v>5</v>
      </c>
      <c r="I542" s="7">
        <f t="shared" si="41"/>
        <v>0</v>
      </c>
      <c r="K542" s="20">
        <v>538</v>
      </c>
      <c r="L542" s="15"/>
      <c r="M542" s="15"/>
      <c r="N542" s="15"/>
      <c r="O542" s="15"/>
      <c r="P542" s="15"/>
      <c r="Q542" s="15"/>
      <c r="R542" s="15"/>
      <c r="S542" s="15"/>
      <c r="T542" s="15"/>
    </row>
    <row r="543" spans="1:20" ht="18.75" x14ac:dyDescent="0.15">
      <c r="A543" s="8"/>
      <c r="B543" s="9">
        <v>539</v>
      </c>
      <c r="C543" s="10">
        <f t="shared" si="42"/>
        <v>163.5</v>
      </c>
      <c r="D543" s="11">
        <f t="shared" si="40"/>
        <v>0</v>
      </c>
      <c r="E543" s="9">
        <f t="shared" si="40"/>
        <v>0</v>
      </c>
      <c r="F543" s="9">
        <v>1</v>
      </c>
      <c r="G543" s="19">
        <f t="shared" si="43"/>
        <v>687.46</v>
      </c>
      <c r="H543" s="12">
        <f t="shared" si="44"/>
        <v>5</v>
      </c>
      <c r="I543" s="13">
        <f t="shared" si="41"/>
        <v>0</v>
      </c>
      <c r="K543" s="12">
        <v>539</v>
      </c>
      <c r="L543" s="9"/>
      <c r="M543" s="9"/>
      <c r="N543" s="9"/>
      <c r="O543" s="9"/>
      <c r="P543" s="9"/>
      <c r="Q543" s="9"/>
      <c r="R543" s="9"/>
      <c r="S543" s="9"/>
      <c r="T543" s="9"/>
    </row>
    <row r="544" spans="1:20" ht="18.75" x14ac:dyDescent="0.15">
      <c r="A544" s="14"/>
      <c r="B544" s="15">
        <v>540</v>
      </c>
      <c r="C544" s="16">
        <f t="shared" si="42"/>
        <v>163.5</v>
      </c>
      <c r="D544" s="17">
        <f t="shared" si="40"/>
        <v>0</v>
      </c>
      <c r="E544" s="15">
        <f t="shared" si="40"/>
        <v>0</v>
      </c>
      <c r="F544" s="15">
        <v>1</v>
      </c>
      <c r="G544" s="18">
        <f t="shared" si="43"/>
        <v>687.46</v>
      </c>
      <c r="H544" s="15">
        <f t="shared" si="44"/>
        <v>5</v>
      </c>
      <c r="I544" s="7">
        <f t="shared" si="41"/>
        <v>0</v>
      </c>
      <c r="K544" s="20">
        <v>540</v>
      </c>
      <c r="L544" s="15"/>
      <c r="M544" s="15"/>
      <c r="N544" s="15"/>
      <c r="O544" s="15"/>
      <c r="P544" s="15"/>
      <c r="Q544" s="15"/>
      <c r="R544" s="15"/>
      <c r="S544" s="15"/>
      <c r="T544" s="15"/>
    </row>
    <row r="545" spans="1:20" ht="18.75" x14ac:dyDescent="0.15">
      <c r="A545" s="8"/>
      <c r="B545" s="9">
        <v>541</v>
      </c>
      <c r="C545" s="10">
        <f t="shared" si="42"/>
        <v>163.5</v>
      </c>
      <c r="D545" s="11">
        <f t="shared" si="40"/>
        <v>0</v>
      </c>
      <c r="E545" s="9">
        <f t="shared" si="40"/>
        <v>0</v>
      </c>
      <c r="F545" s="9">
        <v>1</v>
      </c>
      <c r="G545" s="19">
        <f t="shared" si="43"/>
        <v>687.46</v>
      </c>
      <c r="H545" s="12">
        <f t="shared" si="44"/>
        <v>5</v>
      </c>
      <c r="I545" s="13">
        <f t="shared" si="41"/>
        <v>0</v>
      </c>
      <c r="K545" s="12">
        <v>541</v>
      </c>
      <c r="L545" s="9"/>
      <c r="M545" s="9"/>
      <c r="N545" s="9"/>
      <c r="O545" s="9"/>
      <c r="P545" s="9"/>
      <c r="Q545" s="9"/>
      <c r="R545" s="9"/>
      <c r="S545" s="9"/>
      <c r="T545" s="9"/>
    </row>
    <row r="546" spans="1:20" ht="18.75" x14ac:dyDescent="0.15">
      <c r="A546" s="14"/>
      <c r="B546" s="15">
        <v>542</v>
      </c>
      <c r="C546" s="16">
        <f t="shared" si="42"/>
        <v>163.5</v>
      </c>
      <c r="D546" s="17">
        <f t="shared" si="40"/>
        <v>0</v>
      </c>
      <c r="E546" s="15">
        <f t="shared" si="40"/>
        <v>0</v>
      </c>
      <c r="F546" s="15">
        <v>1</v>
      </c>
      <c r="G546" s="18">
        <f t="shared" si="43"/>
        <v>687.46</v>
      </c>
      <c r="H546" s="15">
        <f t="shared" si="44"/>
        <v>5</v>
      </c>
      <c r="I546" s="7">
        <f t="shared" si="41"/>
        <v>0</v>
      </c>
      <c r="K546" s="20">
        <v>542</v>
      </c>
      <c r="L546" s="15"/>
      <c r="M546" s="15"/>
      <c r="N546" s="15"/>
      <c r="O546" s="15"/>
      <c r="P546" s="15"/>
      <c r="Q546" s="15"/>
      <c r="R546" s="15"/>
      <c r="S546" s="15"/>
      <c r="T546" s="15"/>
    </row>
    <row r="547" spans="1:20" ht="18.75" x14ac:dyDescent="0.15">
      <c r="A547" s="8"/>
      <c r="B547" s="9">
        <v>543</v>
      </c>
      <c r="C547" s="10">
        <f t="shared" si="42"/>
        <v>163.5</v>
      </c>
      <c r="D547" s="11">
        <f t="shared" si="40"/>
        <v>0</v>
      </c>
      <c r="E547" s="9">
        <f t="shared" si="40"/>
        <v>0</v>
      </c>
      <c r="F547" s="9">
        <v>1</v>
      </c>
      <c r="G547" s="19">
        <f t="shared" si="43"/>
        <v>687.46</v>
      </c>
      <c r="H547" s="12">
        <f t="shared" si="44"/>
        <v>5</v>
      </c>
      <c r="I547" s="13">
        <f t="shared" si="41"/>
        <v>0</v>
      </c>
      <c r="K547" s="12">
        <v>543</v>
      </c>
      <c r="L547" s="9"/>
      <c r="M547" s="9"/>
      <c r="N547" s="9"/>
      <c r="O547" s="9"/>
      <c r="P547" s="9"/>
      <c r="Q547" s="9"/>
      <c r="R547" s="9"/>
      <c r="S547" s="9"/>
      <c r="T547" s="9"/>
    </row>
    <row r="548" spans="1:20" ht="18.75" x14ac:dyDescent="0.15">
      <c r="A548" s="14"/>
      <c r="B548" s="15">
        <v>544</v>
      </c>
      <c r="C548" s="16">
        <f t="shared" si="42"/>
        <v>163.5</v>
      </c>
      <c r="D548" s="17">
        <f t="shared" si="40"/>
        <v>0</v>
      </c>
      <c r="E548" s="15">
        <f t="shared" si="40"/>
        <v>0</v>
      </c>
      <c r="F548" s="15">
        <v>1</v>
      </c>
      <c r="G548" s="18">
        <f t="shared" si="43"/>
        <v>687.46</v>
      </c>
      <c r="H548" s="15">
        <f t="shared" si="44"/>
        <v>5</v>
      </c>
      <c r="I548" s="7">
        <f t="shared" si="41"/>
        <v>0</v>
      </c>
      <c r="K548" s="20">
        <v>544</v>
      </c>
      <c r="L548" s="15"/>
      <c r="M548" s="15"/>
      <c r="N548" s="15"/>
      <c r="O548" s="15"/>
      <c r="P548" s="15"/>
      <c r="Q548" s="15"/>
      <c r="R548" s="15"/>
      <c r="S548" s="15"/>
      <c r="T548" s="15"/>
    </row>
    <row r="549" spans="1:20" ht="18.75" x14ac:dyDescent="0.15">
      <c r="A549" s="8"/>
      <c r="B549" s="9">
        <v>545</v>
      </c>
      <c r="C549" s="10">
        <f t="shared" si="42"/>
        <v>163.5</v>
      </c>
      <c r="D549" s="11">
        <f t="shared" si="40"/>
        <v>0</v>
      </c>
      <c r="E549" s="9">
        <f t="shared" si="40"/>
        <v>0</v>
      </c>
      <c r="F549" s="9">
        <v>1</v>
      </c>
      <c r="G549" s="19">
        <f t="shared" si="43"/>
        <v>687.46</v>
      </c>
      <c r="H549" s="12">
        <f t="shared" si="44"/>
        <v>5</v>
      </c>
      <c r="I549" s="13">
        <f t="shared" si="41"/>
        <v>0</v>
      </c>
      <c r="K549" s="12">
        <v>545</v>
      </c>
      <c r="L549" s="9"/>
      <c r="M549" s="9"/>
      <c r="N549" s="9"/>
      <c r="O549" s="9"/>
      <c r="P549" s="9"/>
      <c r="Q549" s="9"/>
      <c r="R549" s="9"/>
      <c r="S549" s="9"/>
      <c r="T549" s="9"/>
    </row>
    <row r="550" spans="1:20" ht="18.75" x14ac:dyDescent="0.15">
      <c r="A550" s="14"/>
      <c r="B550" s="15">
        <v>546</v>
      </c>
      <c r="C550" s="16">
        <f t="shared" si="42"/>
        <v>163.5</v>
      </c>
      <c r="D550" s="17">
        <f t="shared" si="40"/>
        <v>0</v>
      </c>
      <c r="E550" s="15">
        <f t="shared" si="40"/>
        <v>0</v>
      </c>
      <c r="F550" s="15">
        <v>1</v>
      </c>
      <c r="G550" s="18">
        <f t="shared" si="43"/>
        <v>687.46</v>
      </c>
      <c r="H550" s="15">
        <f t="shared" si="44"/>
        <v>5</v>
      </c>
      <c r="I550" s="7">
        <f t="shared" si="41"/>
        <v>0</v>
      </c>
      <c r="K550" s="20">
        <v>546</v>
      </c>
      <c r="L550" s="15"/>
      <c r="M550" s="15"/>
      <c r="N550" s="15"/>
      <c r="O550" s="15"/>
      <c r="P550" s="15"/>
      <c r="Q550" s="15"/>
      <c r="R550" s="15"/>
      <c r="S550" s="15"/>
      <c r="T550" s="15"/>
    </row>
    <row r="551" spans="1:20" ht="18.75" x14ac:dyDescent="0.15">
      <c r="A551" s="8"/>
      <c r="B551" s="9">
        <v>547</v>
      </c>
      <c r="C551" s="10">
        <f t="shared" si="42"/>
        <v>163.5</v>
      </c>
      <c r="D551" s="11">
        <f t="shared" si="40"/>
        <v>0</v>
      </c>
      <c r="E551" s="9">
        <f t="shared" si="40"/>
        <v>0</v>
      </c>
      <c r="F551" s="9">
        <v>1</v>
      </c>
      <c r="G551" s="19">
        <f t="shared" si="43"/>
        <v>687.46</v>
      </c>
      <c r="H551" s="12">
        <f t="shared" si="44"/>
        <v>5</v>
      </c>
      <c r="I551" s="13">
        <f t="shared" si="41"/>
        <v>0</v>
      </c>
      <c r="K551" s="12">
        <v>547</v>
      </c>
      <c r="L551" s="9"/>
      <c r="M551" s="9"/>
      <c r="N551" s="9"/>
      <c r="O551" s="9"/>
      <c r="P551" s="9"/>
      <c r="Q551" s="9"/>
      <c r="R551" s="9"/>
      <c r="S551" s="9"/>
      <c r="T551" s="9"/>
    </row>
    <row r="552" spans="1:20" ht="18.75" x14ac:dyDescent="0.15">
      <c r="A552" s="14"/>
      <c r="B552" s="15">
        <v>548</v>
      </c>
      <c r="C552" s="16">
        <f t="shared" si="42"/>
        <v>163.5</v>
      </c>
      <c r="D552" s="17">
        <f t="shared" si="40"/>
        <v>0</v>
      </c>
      <c r="E552" s="15">
        <f t="shared" si="40"/>
        <v>0</v>
      </c>
      <c r="F552" s="15">
        <v>1</v>
      </c>
      <c r="G552" s="18">
        <f t="shared" si="43"/>
        <v>687.46</v>
      </c>
      <c r="H552" s="15">
        <f t="shared" si="44"/>
        <v>5</v>
      </c>
      <c r="I552" s="7">
        <f t="shared" si="41"/>
        <v>0</v>
      </c>
      <c r="K552" s="20">
        <v>548</v>
      </c>
      <c r="L552" s="15"/>
      <c r="M552" s="15"/>
      <c r="N552" s="15"/>
      <c r="O552" s="15"/>
      <c r="P552" s="15"/>
      <c r="Q552" s="15"/>
      <c r="R552" s="15"/>
      <c r="S552" s="15"/>
      <c r="T552" s="15"/>
    </row>
    <row r="553" spans="1:20" ht="18.75" x14ac:dyDescent="0.15">
      <c r="A553" s="8"/>
      <c r="B553" s="9">
        <v>549</v>
      </c>
      <c r="C553" s="10">
        <f t="shared" si="42"/>
        <v>163.5</v>
      </c>
      <c r="D553" s="11">
        <f t="shared" si="40"/>
        <v>0</v>
      </c>
      <c r="E553" s="9">
        <f t="shared" si="40"/>
        <v>0</v>
      </c>
      <c r="F553" s="9">
        <v>1</v>
      </c>
      <c r="G553" s="19">
        <f t="shared" si="43"/>
        <v>687.46</v>
      </c>
      <c r="H553" s="12">
        <f t="shared" si="44"/>
        <v>5</v>
      </c>
      <c r="I553" s="13">
        <f t="shared" si="41"/>
        <v>0</v>
      </c>
      <c r="K553" s="12">
        <v>549</v>
      </c>
      <c r="L553" s="9"/>
      <c r="M553" s="9"/>
      <c r="N553" s="9"/>
      <c r="O553" s="9"/>
      <c r="P553" s="9"/>
      <c r="Q553" s="9"/>
      <c r="R553" s="9"/>
      <c r="S553" s="9"/>
      <c r="T553" s="9"/>
    </row>
    <row r="554" spans="1:20" ht="18.75" x14ac:dyDescent="0.15">
      <c r="A554" s="14"/>
      <c r="B554" s="15">
        <v>550</v>
      </c>
      <c r="C554" s="16">
        <f t="shared" si="42"/>
        <v>163.5</v>
      </c>
      <c r="D554" s="17">
        <f t="shared" si="40"/>
        <v>0</v>
      </c>
      <c r="E554" s="15">
        <f t="shared" si="40"/>
        <v>0</v>
      </c>
      <c r="F554" s="15">
        <v>1</v>
      </c>
      <c r="G554" s="18">
        <f t="shared" si="43"/>
        <v>687.46</v>
      </c>
      <c r="H554" s="15">
        <f t="shared" si="44"/>
        <v>5</v>
      </c>
      <c r="I554" s="7">
        <f t="shared" si="41"/>
        <v>0</v>
      </c>
      <c r="K554" s="20">
        <v>550</v>
      </c>
      <c r="L554" s="15"/>
      <c r="M554" s="15"/>
      <c r="N554" s="15"/>
      <c r="O554" s="15"/>
      <c r="P554" s="15"/>
      <c r="Q554" s="15"/>
      <c r="R554" s="15"/>
      <c r="S554" s="15"/>
      <c r="T554" s="15"/>
    </row>
    <row r="555" spans="1:20" ht="18.75" x14ac:dyDescent="0.15">
      <c r="A555" s="8"/>
      <c r="B555" s="9">
        <v>551</v>
      </c>
      <c r="C555" s="10">
        <f t="shared" si="42"/>
        <v>163.5</v>
      </c>
      <c r="D555" s="11">
        <f t="shared" si="40"/>
        <v>0</v>
      </c>
      <c r="E555" s="9">
        <f t="shared" si="40"/>
        <v>0</v>
      </c>
      <c r="F555" s="9">
        <v>1</v>
      </c>
      <c r="G555" s="19">
        <f t="shared" si="43"/>
        <v>687.46</v>
      </c>
      <c r="H555" s="12">
        <f t="shared" si="44"/>
        <v>5</v>
      </c>
      <c r="I555" s="13">
        <f t="shared" si="41"/>
        <v>0</v>
      </c>
      <c r="K555" s="12">
        <v>551</v>
      </c>
      <c r="L555" s="9"/>
      <c r="M555" s="9"/>
      <c r="N555" s="9"/>
      <c r="O555" s="9"/>
      <c r="P555" s="9"/>
      <c r="Q555" s="9"/>
      <c r="R555" s="9"/>
      <c r="S555" s="9"/>
      <c r="T555" s="9"/>
    </row>
    <row r="556" spans="1:20" ht="18.75" x14ac:dyDescent="0.15">
      <c r="A556" s="14"/>
      <c r="B556" s="15">
        <v>552</v>
      </c>
      <c r="C556" s="16">
        <f t="shared" si="42"/>
        <v>163.5</v>
      </c>
      <c r="D556" s="17">
        <f t="shared" si="40"/>
        <v>0</v>
      </c>
      <c r="E556" s="15">
        <f t="shared" si="40"/>
        <v>0</v>
      </c>
      <c r="F556" s="15">
        <v>1</v>
      </c>
      <c r="G556" s="18">
        <f t="shared" si="43"/>
        <v>687.46</v>
      </c>
      <c r="H556" s="15">
        <f t="shared" si="44"/>
        <v>5</v>
      </c>
      <c r="I556" s="7">
        <f t="shared" si="41"/>
        <v>0</v>
      </c>
      <c r="K556" s="20">
        <v>552</v>
      </c>
      <c r="L556" s="15"/>
      <c r="M556" s="15"/>
      <c r="N556" s="15"/>
      <c r="O556" s="15"/>
      <c r="P556" s="15"/>
      <c r="Q556" s="15"/>
      <c r="R556" s="15"/>
      <c r="S556" s="15"/>
      <c r="T556" s="15"/>
    </row>
    <row r="557" spans="1:20" ht="18.75" x14ac:dyDescent="0.15">
      <c r="A557" s="8"/>
      <c r="B557" s="9">
        <v>553</v>
      </c>
      <c r="C557" s="10">
        <f t="shared" si="42"/>
        <v>163.5</v>
      </c>
      <c r="D557" s="11">
        <f t="shared" si="40"/>
        <v>0</v>
      </c>
      <c r="E557" s="9">
        <f t="shared" si="40"/>
        <v>0</v>
      </c>
      <c r="F557" s="9">
        <v>1</v>
      </c>
      <c r="G557" s="19">
        <f t="shared" si="43"/>
        <v>687.46</v>
      </c>
      <c r="H557" s="12">
        <f t="shared" si="44"/>
        <v>5</v>
      </c>
      <c r="I557" s="13">
        <f t="shared" si="41"/>
        <v>0</v>
      </c>
      <c r="K557" s="12">
        <v>553</v>
      </c>
      <c r="L557" s="9"/>
      <c r="M557" s="9"/>
      <c r="N557" s="9"/>
      <c r="O557" s="9"/>
      <c r="P557" s="9"/>
      <c r="Q557" s="9"/>
      <c r="R557" s="9"/>
      <c r="S557" s="9"/>
      <c r="T557" s="9"/>
    </row>
    <row r="558" spans="1:20" ht="18.75" x14ac:dyDescent="0.15">
      <c r="A558" s="14"/>
      <c r="B558" s="15">
        <v>554</v>
      </c>
      <c r="C558" s="16">
        <f t="shared" si="42"/>
        <v>163.5</v>
      </c>
      <c r="D558" s="17">
        <f t="shared" si="40"/>
        <v>0</v>
      </c>
      <c r="E558" s="15">
        <f t="shared" si="40"/>
        <v>0</v>
      </c>
      <c r="F558" s="15">
        <v>1</v>
      </c>
      <c r="G558" s="18">
        <f t="shared" si="43"/>
        <v>687.46</v>
      </c>
      <c r="H558" s="15">
        <f t="shared" si="44"/>
        <v>5</v>
      </c>
      <c r="I558" s="7">
        <f t="shared" si="41"/>
        <v>0</v>
      </c>
      <c r="K558" s="20">
        <v>554</v>
      </c>
      <c r="L558" s="15"/>
      <c r="M558" s="15"/>
      <c r="N558" s="15"/>
      <c r="O558" s="15"/>
      <c r="P558" s="15"/>
      <c r="Q558" s="15"/>
      <c r="R558" s="15"/>
      <c r="S558" s="15"/>
      <c r="T558" s="15"/>
    </row>
    <row r="559" spans="1:20" ht="18.75" x14ac:dyDescent="0.15">
      <c r="A559" s="8"/>
      <c r="B559" s="9">
        <v>555</v>
      </c>
      <c r="C559" s="10">
        <f t="shared" si="42"/>
        <v>163.5</v>
      </c>
      <c r="D559" s="11">
        <f t="shared" si="40"/>
        <v>0</v>
      </c>
      <c r="E559" s="9">
        <f t="shared" si="40"/>
        <v>0</v>
      </c>
      <c r="F559" s="9">
        <v>1</v>
      </c>
      <c r="G559" s="19">
        <f t="shared" si="43"/>
        <v>687.46</v>
      </c>
      <c r="H559" s="12">
        <f t="shared" si="44"/>
        <v>5</v>
      </c>
      <c r="I559" s="13">
        <f t="shared" si="41"/>
        <v>0</v>
      </c>
      <c r="K559" s="12">
        <v>555</v>
      </c>
      <c r="L559" s="9"/>
      <c r="M559" s="9"/>
      <c r="N559" s="9"/>
      <c r="O559" s="9"/>
      <c r="P559" s="9"/>
      <c r="Q559" s="9"/>
      <c r="R559" s="9"/>
      <c r="S559" s="9"/>
      <c r="T559" s="9"/>
    </row>
    <row r="560" spans="1:20" ht="18.75" x14ac:dyDescent="0.15">
      <c r="A560" s="14"/>
      <c r="B560" s="15">
        <v>556</v>
      </c>
      <c r="C560" s="16">
        <f t="shared" si="42"/>
        <v>163.5</v>
      </c>
      <c r="D560" s="17">
        <f t="shared" si="40"/>
        <v>0</v>
      </c>
      <c r="E560" s="15">
        <f t="shared" si="40"/>
        <v>0</v>
      </c>
      <c r="F560" s="15">
        <v>1</v>
      </c>
      <c r="G560" s="18">
        <f t="shared" si="43"/>
        <v>687.46</v>
      </c>
      <c r="H560" s="15">
        <f t="shared" si="44"/>
        <v>5</v>
      </c>
      <c r="I560" s="7">
        <f t="shared" si="41"/>
        <v>0</v>
      </c>
      <c r="K560" s="20">
        <v>556</v>
      </c>
      <c r="L560" s="15"/>
      <c r="M560" s="15"/>
      <c r="N560" s="15"/>
      <c r="O560" s="15"/>
      <c r="P560" s="15"/>
      <c r="Q560" s="15"/>
      <c r="R560" s="15"/>
      <c r="S560" s="15"/>
      <c r="T560" s="15"/>
    </row>
    <row r="561" spans="1:20" ht="18.75" x14ac:dyDescent="0.15">
      <c r="A561" s="8"/>
      <c r="B561" s="9">
        <v>557</v>
      </c>
      <c r="C561" s="10">
        <f t="shared" si="42"/>
        <v>163.5</v>
      </c>
      <c r="D561" s="11">
        <f t="shared" si="40"/>
        <v>0</v>
      </c>
      <c r="E561" s="9">
        <f t="shared" si="40"/>
        <v>0</v>
      </c>
      <c r="F561" s="9">
        <v>1</v>
      </c>
      <c r="G561" s="19">
        <f t="shared" si="43"/>
        <v>687.46</v>
      </c>
      <c r="H561" s="12">
        <f t="shared" si="44"/>
        <v>5</v>
      </c>
      <c r="I561" s="13">
        <f t="shared" si="41"/>
        <v>0</v>
      </c>
      <c r="K561" s="12">
        <v>557</v>
      </c>
      <c r="L561" s="9"/>
      <c r="M561" s="9"/>
      <c r="N561" s="9"/>
      <c r="O561" s="9"/>
      <c r="P561" s="9"/>
      <c r="Q561" s="9"/>
      <c r="R561" s="9"/>
      <c r="S561" s="9"/>
      <c r="T561" s="9"/>
    </row>
    <row r="562" spans="1:20" ht="18.75" x14ac:dyDescent="0.15">
      <c r="A562" s="14"/>
      <c r="B562" s="15">
        <v>558</v>
      </c>
      <c r="C562" s="16">
        <f t="shared" si="42"/>
        <v>163.5</v>
      </c>
      <c r="D562" s="17">
        <f t="shared" si="40"/>
        <v>0</v>
      </c>
      <c r="E562" s="15">
        <f t="shared" si="40"/>
        <v>0</v>
      </c>
      <c r="F562" s="15">
        <v>1</v>
      </c>
      <c r="G562" s="18">
        <f t="shared" si="43"/>
        <v>687.46</v>
      </c>
      <c r="H562" s="15">
        <f t="shared" si="44"/>
        <v>5</v>
      </c>
      <c r="I562" s="7">
        <f t="shared" si="41"/>
        <v>0</v>
      </c>
      <c r="K562" s="20">
        <v>558</v>
      </c>
      <c r="L562" s="15"/>
      <c r="M562" s="15"/>
      <c r="N562" s="15"/>
      <c r="O562" s="15"/>
      <c r="P562" s="15"/>
      <c r="Q562" s="15"/>
      <c r="R562" s="15"/>
      <c r="S562" s="15"/>
      <c r="T562" s="15"/>
    </row>
    <row r="563" spans="1:20" ht="18.75" x14ac:dyDescent="0.15">
      <c r="A563" s="8"/>
      <c r="B563" s="9">
        <v>559</v>
      </c>
      <c r="C563" s="10">
        <f t="shared" si="42"/>
        <v>163.5</v>
      </c>
      <c r="D563" s="11">
        <f t="shared" si="40"/>
        <v>0</v>
      </c>
      <c r="E563" s="9">
        <f t="shared" si="40"/>
        <v>0</v>
      </c>
      <c r="F563" s="9">
        <v>1</v>
      </c>
      <c r="G563" s="19">
        <f t="shared" si="43"/>
        <v>687.46</v>
      </c>
      <c r="H563" s="12">
        <f t="shared" si="44"/>
        <v>5</v>
      </c>
      <c r="I563" s="13">
        <f t="shared" si="41"/>
        <v>0</v>
      </c>
      <c r="K563" s="12">
        <v>559</v>
      </c>
      <c r="L563" s="9"/>
      <c r="M563" s="9"/>
      <c r="N563" s="9"/>
      <c r="O563" s="9"/>
      <c r="P563" s="9"/>
      <c r="Q563" s="9"/>
      <c r="R563" s="9"/>
      <c r="S563" s="9"/>
      <c r="T563" s="9"/>
    </row>
    <row r="564" spans="1:20" ht="18.75" x14ac:dyDescent="0.15">
      <c r="A564" s="14"/>
      <c r="B564" s="15">
        <v>560</v>
      </c>
      <c r="C564" s="16">
        <f t="shared" si="42"/>
        <v>163.5</v>
      </c>
      <c r="D564" s="17">
        <f t="shared" si="40"/>
        <v>0</v>
      </c>
      <c r="E564" s="15">
        <f t="shared" si="40"/>
        <v>0</v>
      </c>
      <c r="F564" s="15">
        <v>1</v>
      </c>
      <c r="G564" s="18">
        <f t="shared" si="43"/>
        <v>687.46</v>
      </c>
      <c r="H564" s="15">
        <f t="shared" si="44"/>
        <v>5</v>
      </c>
      <c r="I564" s="7">
        <f t="shared" si="41"/>
        <v>0</v>
      </c>
      <c r="K564" s="20">
        <v>560</v>
      </c>
      <c r="L564" s="15"/>
      <c r="M564" s="15"/>
      <c r="N564" s="15"/>
      <c r="O564" s="15"/>
      <c r="P564" s="15"/>
      <c r="Q564" s="15"/>
      <c r="R564" s="15"/>
      <c r="S564" s="15"/>
      <c r="T564" s="15"/>
    </row>
    <row r="565" spans="1:20" ht="18.75" x14ac:dyDescent="0.15">
      <c r="A565" s="8"/>
      <c r="B565" s="9">
        <v>561</v>
      </c>
      <c r="C565" s="10">
        <f t="shared" si="42"/>
        <v>163.5</v>
      </c>
      <c r="D565" s="11">
        <f t="shared" si="40"/>
        <v>0</v>
      </c>
      <c r="E565" s="9">
        <f t="shared" si="40"/>
        <v>0</v>
      </c>
      <c r="F565" s="9">
        <v>1</v>
      </c>
      <c r="G565" s="19">
        <f t="shared" si="43"/>
        <v>687.46</v>
      </c>
      <c r="H565" s="12">
        <f t="shared" si="44"/>
        <v>5</v>
      </c>
      <c r="I565" s="13">
        <f t="shared" si="41"/>
        <v>0</v>
      </c>
      <c r="K565" s="12">
        <v>561</v>
      </c>
      <c r="L565" s="9"/>
      <c r="M565" s="9"/>
      <c r="N565" s="9"/>
      <c r="O565" s="9"/>
      <c r="P565" s="9"/>
      <c r="Q565" s="9"/>
      <c r="R565" s="9"/>
      <c r="S565" s="9"/>
      <c r="T565" s="9"/>
    </row>
    <row r="566" spans="1:20" ht="18.75" x14ac:dyDescent="0.15">
      <c r="A566" s="14"/>
      <c r="B566" s="15">
        <v>562</v>
      </c>
      <c r="C566" s="16">
        <f t="shared" si="42"/>
        <v>163.5</v>
      </c>
      <c r="D566" s="17">
        <f t="shared" si="40"/>
        <v>0</v>
      </c>
      <c r="E566" s="15">
        <f t="shared" si="40"/>
        <v>0</v>
      </c>
      <c r="F566" s="15">
        <v>1</v>
      </c>
      <c r="G566" s="18">
        <f t="shared" si="43"/>
        <v>687.46</v>
      </c>
      <c r="H566" s="15">
        <f t="shared" si="44"/>
        <v>5</v>
      </c>
      <c r="I566" s="7">
        <f t="shared" si="41"/>
        <v>0</v>
      </c>
      <c r="K566" s="20">
        <v>562</v>
      </c>
      <c r="L566" s="15"/>
      <c r="M566" s="15"/>
      <c r="N566" s="15"/>
      <c r="O566" s="15"/>
      <c r="P566" s="15"/>
      <c r="Q566" s="15"/>
      <c r="R566" s="15"/>
      <c r="S566" s="15"/>
      <c r="T566" s="15"/>
    </row>
    <row r="567" spans="1:20" ht="18.75" x14ac:dyDescent="0.15">
      <c r="A567" s="8"/>
      <c r="B567" s="9">
        <v>563</v>
      </c>
      <c r="C567" s="10">
        <f t="shared" si="42"/>
        <v>163.5</v>
      </c>
      <c r="D567" s="11">
        <f t="shared" si="40"/>
        <v>0</v>
      </c>
      <c r="E567" s="9">
        <f t="shared" si="40"/>
        <v>0</v>
      </c>
      <c r="F567" s="9">
        <v>1</v>
      </c>
      <c r="G567" s="19">
        <f t="shared" si="43"/>
        <v>687.46</v>
      </c>
      <c r="H567" s="12">
        <f t="shared" si="44"/>
        <v>5</v>
      </c>
      <c r="I567" s="13">
        <f t="shared" si="41"/>
        <v>0</v>
      </c>
      <c r="K567" s="12">
        <v>563</v>
      </c>
      <c r="L567" s="9"/>
      <c r="M567" s="9"/>
      <c r="N567" s="9"/>
      <c r="O567" s="9"/>
      <c r="P567" s="9"/>
      <c r="Q567" s="9"/>
      <c r="R567" s="9"/>
      <c r="S567" s="9"/>
      <c r="T567" s="9"/>
    </row>
    <row r="568" spans="1:20" ht="18.75" x14ac:dyDescent="0.15">
      <c r="A568" s="14"/>
      <c r="B568" s="15">
        <v>564</v>
      </c>
      <c r="C568" s="16">
        <f t="shared" si="42"/>
        <v>163.5</v>
      </c>
      <c r="D568" s="17">
        <f t="shared" si="40"/>
        <v>0</v>
      </c>
      <c r="E568" s="15">
        <f t="shared" si="40"/>
        <v>0</v>
      </c>
      <c r="F568" s="15">
        <v>1</v>
      </c>
      <c r="G568" s="18">
        <f t="shared" si="43"/>
        <v>687.46</v>
      </c>
      <c r="H568" s="15">
        <f t="shared" si="44"/>
        <v>5</v>
      </c>
      <c r="I568" s="7">
        <f t="shared" si="41"/>
        <v>0</v>
      </c>
      <c r="K568" s="20">
        <v>564</v>
      </c>
      <c r="L568" s="15"/>
      <c r="M568" s="15"/>
      <c r="N568" s="15"/>
      <c r="O568" s="15"/>
      <c r="P568" s="15"/>
      <c r="Q568" s="15"/>
      <c r="R568" s="15"/>
      <c r="S568" s="15"/>
      <c r="T568" s="15"/>
    </row>
    <row r="569" spans="1:20" ht="18.75" x14ac:dyDescent="0.15">
      <c r="A569" s="8"/>
      <c r="B569" s="9">
        <v>565</v>
      </c>
      <c r="C569" s="10">
        <f t="shared" si="42"/>
        <v>163.5</v>
      </c>
      <c r="D569" s="11">
        <f t="shared" si="40"/>
        <v>0</v>
      </c>
      <c r="E569" s="9">
        <f t="shared" si="40"/>
        <v>0</v>
      </c>
      <c r="F569" s="9">
        <v>1</v>
      </c>
      <c r="G569" s="19">
        <f t="shared" si="43"/>
        <v>687.46</v>
      </c>
      <c r="H569" s="12">
        <f t="shared" si="44"/>
        <v>5</v>
      </c>
      <c r="I569" s="13">
        <f t="shared" si="41"/>
        <v>0</v>
      </c>
      <c r="K569" s="12">
        <v>565</v>
      </c>
      <c r="L569" s="9"/>
      <c r="M569" s="9"/>
      <c r="N569" s="9"/>
      <c r="O569" s="9"/>
      <c r="P569" s="9"/>
      <c r="Q569" s="9"/>
      <c r="R569" s="9"/>
      <c r="S569" s="9"/>
      <c r="T569" s="9"/>
    </row>
    <row r="570" spans="1:20" ht="18.75" x14ac:dyDescent="0.15">
      <c r="A570" s="14"/>
      <c r="B570" s="15">
        <v>566</v>
      </c>
      <c r="C570" s="16">
        <f t="shared" si="42"/>
        <v>163.5</v>
      </c>
      <c r="D570" s="17">
        <f t="shared" si="40"/>
        <v>0</v>
      </c>
      <c r="E570" s="15">
        <f t="shared" si="40"/>
        <v>0</v>
      </c>
      <c r="F570" s="15">
        <v>1</v>
      </c>
      <c r="G570" s="18">
        <f t="shared" si="43"/>
        <v>687.46</v>
      </c>
      <c r="H570" s="15">
        <f t="shared" si="44"/>
        <v>5</v>
      </c>
      <c r="I570" s="7">
        <f t="shared" si="41"/>
        <v>0</v>
      </c>
      <c r="K570" s="20">
        <v>566</v>
      </c>
      <c r="L570" s="15"/>
      <c r="M570" s="15"/>
      <c r="N570" s="15"/>
      <c r="O570" s="15"/>
      <c r="P570" s="15"/>
      <c r="Q570" s="15"/>
      <c r="R570" s="15"/>
      <c r="S570" s="15"/>
      <c r="T570" s="15"/>
    </row>
    <row r="571" spans="1:20" ht="18.75" x14ac:dyDescent="0.15">
      <c r="A571" s="8"/>
      <c r="B571" s="9">
        <v>567</v>
      </c>
      <c r="C571" s="10">
        <f t="shared" si="42"/>
        <v>163.5</v>
      </c>
      <c r="D571" s="11">
        <f t="shared" si="40"/>
        <v>0</v>
      </c>
      <c r="E571" s="9">
        <f t="shared" si="40"/>
        <v>0</v>
      </c>
      <c r="F571" s="9">
        <v>1</v>
      </c>
      <c r="G571" s="19">
        <f t="shared" si="43"/>
        <v>687.46</v>
      </c>
      <c r="H571" s="12">
        <f t="shared" si="44"/>
        <v>5</v>
      </c>
      <c r="I571" s="13">
        <f t="shared" si="41"/>
        <v>0</v>
      </c>
      <c r="K571" s="12">
        <v>567</v>
      </c>
      <c r="L571" s="9"/>
      <c r="M571" s="9"/>
      <c r="N571" s="9"/>
      <c r="O571" s="9"/>
      <c r="P571" s="9"/>
      <c r="Q571" s="9"/>
      <c r="R571" s="9"/>
      <c r="S571" s="9"/>
      <c r="T571" s="9"/>
    </row>
    <row r="572" spans="1:20" ht="18.75" x14ac:dyDescent="0.15">
      <c r="A572" s="14"/>
      <c r="B572" s="15">
        <v>568</v>
      </c>
      <c r="C572" s="16">
        <f t="shared" si="42"/>
        <v>163.5</v>
      </c>
      <c r="D572" s="17">
        <f t="shared" si="40"/>
        <v>0</v>
      </c>
      <c r="E572" s="15">
        <f t="shared" si="40"/>
        <v>0</v>
      </c>
      <c r="F572" s="15">
        <v>1</v>
      </c>
      <c r="G572" s="18">
        <f t="shared" si="43"/>
        <v>687.46</v>
      </c>
      <c r="H572" s="15">
        <f t="shared" si="44"/>
        <v>5</v>
      </c>
      <c r="I572" s="7">
        <f t="shared" si="41"/>
        <v>0</v>
      </c>
      <c r="K572" s="20">
        <v>568</v>
      </c>
      <c r="L572" s="15"/>
      <c r="M572" s="15"/>
      <c r="N572" s="15"/>
      <c r="O572" s="15"/>
      <c r="P572" s="15"/>
      <c r="Q572" s="15"/>
      <c r="R572" s="15"/>
      <c r="S572" s="15"/>
      <c r="T572" s="15"/>
    </row>
    <row r="573" spans="1:20" ht="18.75" x14ac:dyDescent="0.15">
      <c r="A573" s="8"/>
      <c r="B573" s="9">
        <v>569</v>
      </c>
      <c r="C573" s="10">
        <f t="shared" si="42"/>
        <v>163.5</v>
      </c>
      <c r="D573" s="11">
        <f t="shared" si="40"/>
        <v>0</v>
      </c>
      <c r="E573" s="9">
        <f t="shared" si="40"/>
        <v>0</v>
      </c>
      <c r="F573" s="9">
        <v>1</v>
      </c>
      <c r="G573" s="19">
        <f t="shared" si="43"/>
        <v>687.46</v>
      </c>
      <c r="H573" s="12">
        <f t="shared" si="44"/>
        <v>5</v>
      </c>
      <c r="I573" s="13">
        <f t="shared" si="41"/>
        <v>0</v>
      </c>
      <c r="K573" s="12">
        <v>569</v>
      </c>
      <c r="L573" s="9"/>
      <c r="M573" s="9"/>
      <c r="N573" s="9"/>
      <c r="O573" s="9"/>
      <c r="P573" s="9"/>
      <c r="Q573" s="9"/>
      <c r="R573" s="9"/>
      <c r="S573" s="9"/>
      <c r="T573" s="9"/>
    </row>
    <row r="574" spans="1:20" ht="18.75" x14ac:dyDescent="0.15">
      <c r="A574" s="14"/>
      <c r="B574" s="15">
        <v>570</v>
      </c>
      <c r="C574" s="16">
        <f t="shared" si="42"/>
        <v>163.5</v>
      </c>
      <c r="D574" s="17">
        <f t="shared" si="40"/>
        <v>0</v>
      </c>
      <c r="E574" s="15">
        <f t="shared" si="40"/>
        <v>0</v>
      </c>
      <c r="F574" s="15">
        <v>1</v>
      </c>
      <c r="G574" s="18">
        <f t="shared" si="43"/>
        <v>687.46</v>
      </c>
      <c r="H574" s="15">
        <f t="shared" si="44"/>
        <v>5</v>
      </c>
      <c r="I574" s="7">
        <f t="shared" si="41"/>
        <v>0</v>
      </c>
      <c r="K574" s="20">
        <v>570</v>
      </c>
      <c r="L574" s="15"/>
      <c r="M574" s="15"/>
      <c r="N574" s="15"/>
      <c r="O574" s="15"/>
      <c r="P574" s="15"/>
      <c r="Q574" s="15"/>
      <c r="R574" s="15"/>
      <c r="S574" s="15"/>
      <c r="T574" s="15"/>
    </row>
    <row r="575" spans="1:20" ht="18.75" x14ac:dyDescent="0.15">
      <c r="A575" s="8"/>
      <c r="B575" s="9">
        <v>571</v>
      </c>
      <c r="C575" s="10">
        <f t="shared" si="42"/>
        <v>163.5</v>
      </c>
      <c r="D575" s="11">
        <f t="shared" si="40"/>
        <v>0</v>
      </c>
      <c r="E575" s="9">
        <f t="shared" si="40"/>
        <v>0</v>
      </c>
      <c r="F575" s="9">
        <v>1</v>
      </c>
      <c r="G575" s="19">
        <f t="shared" si="43"/>
        <v>687.46</v>
      </c>
      <c r="H575" s="12">
        <f t="shared" si="44"/>
        <v>5</v>
      </c>
      <c r="I575" s="13">
        <f t="shared" si="41"/>
        <v>0</v>
      </c>
      <c r="K575" s="12">
        <v>571</v>
      </c>
      <c r="L575" s="9"/>
      <c r="M575" s="9"/>
      <c r="N575" s="9"/>
      <c r="O575" s="9"/>
      <c r="P575" s="9"/>
      <c r="Q575" s="9"/>
      <c r="R575" s="9"/>
      <c r="S575" s="9"/>
      <c r="T575" s="9"/>
    </row>
    <row r="576" spans="1:20" ht="18.75" x14ac:dyDescent="0.15">
      <c r="A576" s="14"/>
      <c r="B576" s="15">
        <v>572</v>
      </c>
      <c r="C576" s="16">
        <f t="shared" si="42"/>
        <v>163.5</v>
      </c>
      <c r="D576" s="17">
        <f t="shared" si="40"/>
        <v>0</v>
      </c>
      <c r="E576" s="15">
        <f t="shared" si="40"/>
        <v>0</v>
      </c>
      <c r="F576" s="15">
        <v>1</v>
      </c>
      <c r="G576" s="18">
        <f t="shared" si="43"/>
        <v>687.46</v>
      </c>
      <c r="H576" s="15">
        <f t="shared" si="44"/>
        <v>5</v>
      </c>
      <c r="I576" s="7">
        <f t="shared" si="41"/>
        <v>0</v>
      </c>
      <c r="K576" s="20">
        <v>572</v>
      </c>
      <c r="L576" s="15"/>
      <c r="M576" s="15"/>
      <c r="N576" s="15"/>
      <c r="O576" s="15"/>
      <c r="P576" s="15"/>
      <c r="Q576" s="15"/>
      <c r="R576" s="15"/>
      <c r="S576" s="15"/>
      <c r="T576" s="15"/>
    </row>
    <row r="577" spans="1:20" ht="18.75" x14ac:dyDescent="0.15">
      <c r="A577" s="8"/>
      <c r="B577" s="9">
        <v>573</v>
      </c>
      <c r="C577" s="10">
        <f t="shared" si="42"/>
        <v>163.5</v>
      </c>
      <c r="D577" s="11">
        <f t="shared" si="40"/>
        <v>0</v>
      </c>
      <c r="E577" s="9">
        <f t="shared" si="40"/>
        <v>0</v>
      </c>
      <c r="F577" s="9">
        <v>1</v>
      </c>
      <c r="G577" s="19">
        <f t="shared" si="43"/>
        <v>687.46</v>
      </c>
      <c r="H577" s="12">
        <f t="shared" si="44"/>
        <v>5</v>
      </c>
      <c r="I577" s="13">
        <f t="shared" si="41"/>
        <v>0</v>
      </c>
      <c r="K577" s="12">
        <v>573</v>
      </c>
      <c r="L577" s="9"/>
      <c r="M577" s="9"/>
      <c r="N577" s="9"/>
      <c r="O577" s="9"/>
      <c r="P577" s="9"/>
      <c r="Q577" s="9"/>
      <c r="R577" s="9"/>
      <c r="S577" s="9"/>
      <c r="T577" s="9"/>
    </row>
    <row r="578" spans="1:20" ht="18.75" x14ac:dyDescent="0.15">
      <c r="A578" s="14"/>
      <c r="B578" s="15">
        <v>574</v>
      </c>
      <c r="C578" s="16">
        <f t="shared" si="42"/>
        <v>163.5</v>
      </c>
      <c r="D578" s="17">
        <f t="shared" si="40"/>
        <v>0</v>
      </c>
      <c r="E578" s="15">
        <f t="shared" si="40"/>
        <v>0</v>
      </c>
      <c r="F578" s="15">
        <v>1</v>
      </c>
      <c r="G578" s="18">
        <f t="shared" si="43"/>
        <v>687.46</v>
      </c>
      <c r="H578" s="15">
        <f t="shared" si="44"/>
        <v>5</v>
      </c>
      <c r="I578" s="7">
        <f t="shared" si="41"/>
        <v>0</v>
      </c>
      <c r="K578" s="20">
        <v>574</v>
      </c>
      <c r="L578" s="15"/>
      <c r="M578" s="15"/>
      <c r="N578" s="15"/>
      <c r="O578" s="15"/>
      <c r="P578" s="15"/>
      <c r="Q578" s="15"/>
      <c r="R578" s="15"/>
      <c r="S578" s="15"/>
      <c r="T578" s="15"/>
    </row>
    <row r="579" spans="1:20" ht="18.75" x14ac:dyDescent="0.15">
      <c r="A579" s="8"/>
      <c r="B579" s="9">
        <v>575</v>
      </c>
      <c r="C579" s="10">
        <f t="shared" si="42"/>
        <v>163.5</v>
      </c>
      <c r="D579" s="11">
        <f t="shared" si="40"/>
        <v>0</v>
      </c>
      <c r="E579" s="9">
        <f t="shared" si="40"/>
        <v>0</v>
      </c>
      <c r="F579" s="9">
        <v>1</v>
      </c>
      <c r="G579" s="19">
        <f t="shared" si="43"/>
        <v>687.46</v>
      </c>
      <c r="H579" s="12">
        <f t="shared" si="44"/>
        <v>5</v>
      </c>
      <c r="I579" s="13">
        <f t="shared" si="41"/>
        <v>0</v>
      </c>
      <c r="K579" s="12">
        <v>575</v>
      </c>
      <c r="L579" s="9"/>
      <c r="M579" s="9"/>
      <c r="N579" s="9"/>
      <c r="O579" s="9"/>
      <c r="P579" s="9"/>
      <c r="Q579" s="9"/>
      <c r="R579" s="9"/>
      <c r="S579" s="9"/>
      <c r="T579" s="9"/>
    </row>
    <row r="580" spans="1:20" ht="18.75" x14ac:dyDescent="0.15">
      <c r="A580" s="14"/>
      <c r="B580" s="15">
        <v>576</v>
      </c>
      <c r="C580" s="16">
        <f t="shared" si="42"/>
        <v>163.5</v>
      </c>
      <c r="D580" s="17">
        <f t="shared" si="40"/>
        <v>0</v>
      </c>
      <c r="E580" s="15">
        <f t="shared" si="40"/>
        <v>0</v>
      </c>
      <c r="F580" s="15">
        <v>1</v>
      </c>
      <c r="G580" s="18">
        <f t="shared" si="43"/>
        <v>687.46</v>
      </c>
      <c r="H580" s="15">
        <f t="shared" si="44"/>
        <v>5</v>
      </c>
      <c r="I580" s="7">
        <f t="shared" si="41"/>
        <v>0</v>
      </c>
      <c r="K580" s="20">
        <v>576</v>
      </c>
      <c r="L580" s="15"/>
      <c r="M580" s="15"/>
      <c r="N580" s="15"/>
      <c r="O580" s="15"/>
      <c r="P580" s="15"/>
      <c r="Q580" s="15"/>
      <c r="R580" s="15"/>
      <c r="S580" s="15"/>
      <c r="T580" s="15"/>
    </row>
    <row r="581" spans="1:20" ht="18.75" x14ac:dyDescent="0.15">
      <c r="A581" s="8"/>
      <c r="B581" s="9">
        <v>577</v>
      </c>
      <c r="C581" s="10">
        <f t="shared" si="42"/>
        <v>163.5</v>
      </c>
      <c r="D581" s="11">
        <f t="shared" si="40"/>
        <v>0</v>
      </c>
      <c r="E581" s="9">
        <f t="shared" si="40"/>
        <v>0</v>
      </c>
      <c r="F581" s="9">
        <v>1</v>
      </c>
      <c r="G581" s="19">
        <f t="shared" si="43"/>
        <v>687.46</v>
      </c>
      <c r="H581" s="12">
        <f t="shared" si="44"/>
        <v>5</v>
      </c>
      <c r="I581" s="13">
        <f t="shared" si="41"/>
        <v>0</v>
      </c>
      <c r="K581" s="12">
        <v>577</v>
      </c>
      <c r="L581" s="9"/>
      <c r="M581" s="9"/>
      <c r="N581" s="9"/>
      <c r="O581" s="9"/>
      <c r="P581" s="9"/>
      <c r="Q581" s="9"/>
      <c r="R581" s="9"/>
      <c r="S581" s="9"/>
      <c r="T581" s="9"/>
    </row>
    <row r="582" spans="1:20" ht="18.75" x14ac:dyDescent="0.15">
      <c r="A582" s="14"/>
      <c r="B582" s="15">
        <v>578</v>
      </c>
      <c r="C582" s="16">
        <f t="shared" si="42"/>
        <v>163.5</v>
      </c>
      <c r="D582" s="17">
        <f t="shared" ref="D582:E645" si="45">N582</f>
        <v>0</v>
      </c>
      <c r="E582" s="15">
        <f t="shared" si="45"/>
        <v>0</v>
      </c>
      <c r="F582" s="15">
        <v>1</v>
      </c>
      <c r="G582" s="18">
        <f t="shared" si="43"/>
        <v>687.46</v>
      </c>
      <c r="H582" s="15">
        <f t="shared" si="44"/>
        <v>5</v>
      </c>
      <c r="I582" s="7">
        <f t="shared" ref="I582:I645" si="46">($C582+$E582/1000-$C583)*1000</f>
        <v>0</v>
      </c>
      <c r="K582" s="20">
        <v>578</v>
      </c>
      <c r="L582" s="15"/>
      <c r="M582" s="15"/>
      <c r="N582" s="15"/>
      <c r="O582" s="15"/>
      <c r="P582" s="15"/>
      <c r="Q582" s="15"/>
      <c r="R582" s="15"/>
      <c r="S582" s="15"/>
      <c r="T582" s="15"/>
    </row>
    <row r="583" spans="1:20" ht="18.75" x14ac:dyDescent="0.15">
      <c r="A583" s="8"/>
      <c r="B583" s="9">
        <v>579</v>
      </c>
      <c r="C583" s="10">
        <f t="shared" ref="C583:C646" si="47">ROUND(C582+E582/1000,3)</f>
        <v>163.5</v>
      </c>
      <c r="D583" s="11">
        <f t="shared" si="45"/>
        <v>0</v>
      </c>
      <c r="E583" s="9">
        <f t="shared" si="45"/>
        <v>0</v>
      </c>
      <c r="F583" s="9">
        <v>1</v>
      </c>
      <c r="G583" s="19">
        <f t="shared" ref="G583:G646" si="48">ROUND(G582+D582*E582/1000,2)</f>
        <v>687.46</v>
      </c>
      <c r="H583" s="12">
        <f t="shared" si="44"/>
        <v>5</v>
      </c>
      <c r="I583" s="13">
        <f t="shared" si="46"/>
        <v>0</v>
      </c>
      <c r="K583" s="12">
        <v>579</v>
      </c>
      <c r="L583" s="9"/>
      <c r="M583" s="9"/>
      <c r="N583" s="9"/>
      <c r="O583" s="9"/>
      <c r="P583" s="9"/>
      <c r="Q583" s="9"/>
      <c r="R583" s="9"/>
      <c r="S583" s="9"/>
      <c r="T583" s="9"/>
    </row>
    <row r="584" spans="1:20" ht="18.75" x14ac:dyDescent="0.15">
      <c r="A584" s="14"/>
      <c r="B584" s="15">
        <v>580</v>
      </c>
      <c r="C584" s="16">
        <f t="shared" si="47"/>
        <v>163.5</v>
      </c>
      <c r="D584" s="17">
        <f t="shared" si="45"/>
        <v>0</v>
      </c>
      <c r="E584" s="15">
        <f t="shared" si="45"/>
        <v>0</v>
      </c>
      <c r="F584" s="15">
        <v>1</v>
      </c>
      <c r="G584" s="18">
        <f t="shared" si="48"/>
        <v>687.46</v>
      </c>
      <c r="H584" s="15">
        <f t="shared" ref="H584:H647" si="49">H583</f>
        <v>5</v>
      </c>
      <c r="I584" s="7">
        <f t="shared" si="46"/>
        <v>0</v>
      </c>
      <c r="K584" s="20">
        <v>580</v>
      </c>
      <c r="L584" s="15"/>
      <c r="M584" s="15"/>
      <c r="N584" s="15"/>
      <c r="O584" s="15"/>
      <c r="P584" s="15"/>
      <c r="Q584" s="15"/>
      <c r="R584" s="15"/>
      <c r="S584" s="15"/>
      <c r="T584" s="15"/>
    </row>
    <row r="585" spans="1:20" ht="18.75" x14ac:dyDescent="0.15">
      <c r="A585" s="8"/>
      <c r="B585" s="9">
        <v>581</v>
      </c>
      <c r="C585" s="10">
        <f t="shared" si="47"/>
        <v>163.5</v>
      </c>
      <c r="D585" s="11">
        <f t="shared" si="45"/>
        <v>0</v>
      </c>
      <c r="E585" s="9">
        <f t="shared" si="45"/>
        <v>0</v>
      </c>
      <c r="F585" s="9">
        <v>1</v>
      </c>
      <c r="G585" s="19">
        <f t="shared" si="48"/>
        <v>687.46</v>
      </c>
      <c r="H585" s="12">
        <f t="shared" si="49"/>
        <v>5</v>
      </c>
      <c r="I585" s="13">
        <f t="shared" si="46"/>
        <v>0</v>
      </c>
      <c r="K585" s="12">
        <v>581</v>
      </c>
      <c r="L585" s="9"/>
      <c r="M585" s="9"/>
      <c r="N585" s="9"/>
      <c r="O585" s="9"/>
      <c r="P585" s="9"/>
      <c r="Q585" s="9"/>
      <c r="R585" s="9"/>
      <c r="S585" s="9"/>
      <c r="T585" s="9"/>
    </row>
    <row r="586" spans="1:20" ht="18.75" x14ac:dyDescent="0.15">
      <c r="A586" s="14"/>
      <c r="B586" s="15">
        <v>582</v>
      </c>
      <c r="C586" s="16">
        <f t="shared" si="47"/>
        <v>163.5</v>
      </c>
      <c r="D586" s="17">
        <f t="shared" si="45"/>
        <v>0</v>
      </c>
      <c r="E586" s="15">
        <f t="shared" si="45"/>
        <v>0</v>
      </c>
      <c r="F586" s="15">
        <v>1</v>
      </c>
      <c r="G586" s="18">
        <f t="shared" si="48"/>
        <v>687.46</v>
      </c>
      <c r="H586" s="15">
        <f t="shared" si="49"/>
        <v>5</v>
      </c>
      <c r="I586" s="7">
        <f t="shared" si="46"/>
        <v>0</v>
      </c>
      <c r="K586" s="20">
        <v>582</v>
      </c>
      <c r="L586" s="15"/>
      <c r="M586" s="15"/>
      <c r="N586" s="15"/>
      <c r="O586" s="15"/>
      <c r="P586" s="15"/>
      <c r="Q586" s="15"/>
      <c r="R586" s="15"/>
      <c r="S586" s="15"/>
      <c r="T586" s="15"/>
    </row>
    <row r="587" spans="1:20" ht="18.75" x14ac:dyDescent="0.15">
      <c r="A587" s="8"/>
      <c r="B587" s="9">
        <v>583</v>
      </c>
      <c r="C587" s="10">
        <f t="shared" si="47"/>
        <v>163.5</v>
      </c>
      <c r="D587" s="11">
        <f t="shared" si="45"/>
        <v>0</v>
      </c>
      <c r="E587" s="9">
        <f t="shared" si="45"/>
        <v>0</v>
      </c>
      <c r="F587" s="9">
        <v>1</v>
      </c>
      <c r="G587" s="19">
        <f t="shared" si="48"/>
        <v>687.46</v>
      </c>
      <c r="H587" s="12">
        <f t="shared" si="49"/>
        <v>5</v>
      </c>
      <c r="I587" s="13">
        <f t="shared" si="46"/>
        <v>0</v>
      </c>
      <c r="K587" s="12">
        <v>583</v>
      </c>
      <c r="L587" s="9"/>
      <c r="M587" s="9"/>
      <c r="N587" s="9"/>
      <c r="O587" s="9"/>
      <c r="P587" s="9"/>
      <c r="Q587" s="9"/>
      <c r="R587" s="9"/>
      <c r="S587" s="9"/>
      <c r="T587" s="9"/>
    </row>
    <row r="588" spans="1:20" ht="18.75" x14ac:dyDescent="0.15">
      <c r="A588" s="14"/>
      <c r="B588" s="15">
        <v>584</v>
      </c>
      <c r="C588" s="16">
        <f t="shared" si="47"/>
        <v>163.5</v>
      </c>
      <c r="D588" s="17">
        <f t="shared" si="45"/>
        <v>0</v>
      </c>
      <c r="E588" s="15">
        <f t="shared" si="45"/>
        <v>0</v>
      </c>
      <c r="F588" s="15">
        <v>1</v>
      </c>
      <c r="G588" s="18">
        <f t="shared" si="48"/>
        <v>687.46</v>
      </c>
      <c r="H588" s="15">
        <f t="shared" si="49"/>
        <v>5</v>
      </c>
      <c r="I588" s="7">
        <f t="shared" si="46"/>
        <v>0</v>
      </c>
      <c r="K588" s="20">
        <v>584</v>
      </c>
      <c r="L588" s="15"/>
      <c r="M588" s="15"/>
      <c r="N588" s="15"/>
      <c r="O588" s="15"/>
      <c r="P588" s="15"/>
      <c r="Q588" s="15"/>
      <c r="R588" s="15"/>
      <c r="S588" s="15"/>
      <c r="T588" s="15"/>
    </row>
    <row r="589" spans="1:20" ht="18.75" x14ac:dyDescent="0.15">
      <c r="A589" s="8"/>
      <c r="B589" s="9">
        <v>585</v>
      </c>
      <c r="C589" s="10">
        <f t="shared" si="47"/>
        <v>163.5</v>
      </c>
      <c r="D589" s="11">
        <f t="shared" si="45"/>
        <v>0</v>
      </c>
      <c r="E589" s="9">
        <f t="shared" si="45"/>
        <v>0</v>
      </c>
      <c r="F589" s="9">
        <v>1</v>
      </c>
      <c r="G589" s="19">
        <f t="shared" si="48"/>
        <v>687.46</v>
      </c>
      <c r="H589" s="12">
        <f t="shared" si="49"/>
        <v>5</v>
      </c>
      <c r="I589" s="13">
        <f t="shared" si="46"/>
        <v>0</v>
      </c>
      <c r="K589" s="12">
        <v>585</v>
      </c>
      <c r="L589" s="9"/>
      <c r="M589" s="9"/>
      <c r="N589" s="9"/>
      <c r="O589" s="9"/>
      <c r="P589" s="9"/>
      <c r="Q589" s="9"/>
      <c r="R589" s="9"/>
      <c r="S589" s="9"/>
      <c r="T589" s="9"/>
    </row>
    <row r="590" spans="1:20" ht="18.75" x14ac:dyDescent="0.15">
      <c r="A590" s="14"/>
      <c r="B590" s="15">
        <v>586</v>
      </c>
      <c r="C590" s="16">
        <f t="shared" si="47"/>
        <v>163.5</v>
      </c>
      <c r="D590" s="17">
        <f t="shared" si="45"/>
        <v>0</v>
      </c>
      <c r="E590" s="15">
        <f t="shared" si="45"/>
        <v>0</v>
      </c>
      <c r="F590" s="15">
        <v>1</v>
      </c>
      <c r="G590" s="18">
        <f t="shared" si="48"/>
        <v>687.46</v>
      </c>
      <c r="H590" s="15">
        <f t="shared" si="49"/>
        <v>5</v>
      </c>
      <c r="I590" s="7">
        <f t="shared" si="46"/>
        <v>0</v>
      </c>
      <c r="K590" s="20">
        <v>586</v>
      </c>
      <c r="L590" s="15"/>
      <c r="M590" s="15"/>
      <c r="N590" s="15"/>
      <c r="O590" s="15"/>
      <c r="P590" s="15"/>
      <c r="Q590" s="15"/>
      <c r="R590" s="15"/>
      <c r="S590" s="15"/>
      <c r="T590" s="15"/>
    </row>
    <row r="591" spans="1:20" ht="18.75" x14ac:dyDescent="0.15">
      <c r="A591" s="8"/>
      <c r="B591" s="9">
        <v>587</v>
      </c>
      <c r="C591" s="10">
        <f t="shared" si="47"/>
        <v>163.5</v>
      </c>
      <c r="D591" s="11">
        <f t="shared" si="45"/>
        <v>0</v>
      </c>
      <c r="E591" s="9">
        <f t="shared" si="45"/>
        <v>0</v>
      </c>
      <c r="F591" s="9">
        <v>1</v>
      </c>
      <c r="G591" s="19">
        <f t="shared" si="48"/>
        <v>687.46</v>
      </c>
      <c r="H591" s="12">
        <f t="shared" si="49"/>
        <v>5</v>
      </c>
      <c r="I591" s="13">
        <f t="shared" si="46"/>
        <v>0</v>
      </c>
      <c r="K591" s="12">
        <v>587</v>
      </c>
      <c r="L591" s="9"/>
      <c r="M591" s="9"/>
      <c r="N591" s="9"/>
      <c r="O591" s="9"/>
      <c r="P591" s="9"/>
      <c r="Q591" s="9"/>
      <c r="R591" s="9"/>
      <c r="S591" s="9"/>
      <c r="T591" s="9"/>
    </row>
    <row r="592" spans="1:20" ht="18.75" x14ac:dyDescent="0.15">
      <c r="A592" s="14"/>
      <c r="B592" s="15">
        <v>588</v>
      </c>
      <c r="C592" s="16">
        <f t="shared" si="47"/>
        <v>163.5</v>
      </c>
      <c r="D592" s="17">
        <f t="shared" si="45"/>
        <v>0</v>
      </c>
      <c r="E592" s="15">
        <f t="shared" si="45"/>
        <v>0</v>
      </c>
      <c r="F592" s="15">
        <v>1</v>
      </c>
      <c r="G592" s="18">
        <f t="shared" si="48"/>
        <v>687.46</v>
      </c>
      <c r="H592" s="15">
        <f t="shared" si="49"/>
        <v>5</v>
      </c>
      <c r="I592" s="7">
        <f t="shared" si="46"/>
        <v>0</v>
      </c>
      <c r="K592" s="20">
        <v>588</v>
      </c>
      <c r="L592" s="15"/>
      <c r="M592" s="15"/>
      <c r="N592" s="15"/>
      <c r="O592" s="15"/>
      <c r="P592" s="15"/>
      <c r="Q592" s="15"/>
      <c r="R592" s="15"/>
      <c r="S592" s="15"/>
      <c r="T592" s="15"/>
    </row>
    <row r="593" spans="1:20" ht="18.75" x14ac:dyDescent="0.15">
      <c r="A593" s="8"/>
      <c r="B593" s="9">
        <v>589</v>
      </c>
      <c r="C593" s="10">
        <f t="shared" si="47"/>
        <v>163.5</v>
      </c>
      <c r="D593" s="11">
        <f t="shared" si="45"/>
        <v>0</v>
      </c>
      <c r="E593" s="9">
        <f t="shared" si="45"/>
        <v>0</v>
      </c>
      <c r="F593" s="9">
        <v>1</v>
      </c>
      <c r="G593" s="19">
        <f t="shared" si="48"/>
        <v>687.46</v>
      </c>
      <c r="H593" s="12">
        <f t="shared" si="49"/>
        <v>5</v>
      </c>
      <c r="I593" s="13">
        <f t="shared" si="46"/>
        <v>0</v>
      </c>
      <c r="K593" s="12">
        <v>589</v>
      </c>
      <c r="L593" s="9"/>
      <c r="M593" s="9"/>
      <c r="N593" s="9"/>
      <c r="O593" s="9"/>
      <c r="P593" s="9"/>
      <c r="Q593" s="9"/>
      <c r="R593" s="9"/>
      <c r="S593" s="9"/>
      <c r="T593" s="9"/>
    </row>
    <row r="594" spans="1:20" ht="18.75" x14ac:dyDescent="0.15">
      <c r="A594" s="14"/>
      <c r="B594" s="15">
        <v>590</v>
      </c>
      <c r="C594" s="16">
        <f t="shared" si="47"/>
        <v>163.5</v>
      </c>
      <c r="D594" s="17">
        <f t="shared" si="45"/>
        <v>0</v>
      </c>
      <c r="E594" s="15">
        <f t="shared" si="45"/>
        <v>0</v>
      </c>
      <c r="F594" s="15">
        <v>1</v>
      </c>
      <c r="G594" s="18">
        <f t="shared" si="48"/>
        <v>687.46</v>
      </c>
      <c r="H594" s="15">
        <f t="shared" si="49"/>
        <v>5</v>
      </c>
      <c r="I594" s="7">
        <f t="shared" si="46"/>
        <v>0</v>
      </c>
      <c r="K594" s="20">
        <v>590</v>
      </c>
      <c r="L594" s="15"/>
      <c r="M594" s="15"/>
      <c r="N594" s="15"/>
      <c r="O594" s="15"/>
      <c r="P594" s="15"/>
      <c r="Q594" s="15"/>
      <c r="R594" s="15"/>
      <c r="S594" s="15"/>
      <c r="T594" s="15"/>
    </row>
    <row r="595" spans="1:20" ht="18.75" x14ac:dyDescent="0.15">
      <c r="A595" s="8"/>
      <c r="B595" s="9">
        <v>591</v>
      </c>
      <c r="C595" s="10">
        <f t="shared" si="47"/>
        <v>163.5</v>
      </c>
      <c r="D595" s="11">
        <f t="shared" si="45"/>
        <v>0</v>
      </c>
      <c r="E595" s="9">
        <f t="shared" si="45"/>
        <v>0</v>
      </c>
      <c r="F595" s="9">
        <v>1</v>
      </c>
      <c r="G595" s="19">
        <f t="shared" si="48"/>
        <v>687.46</v>
      </c>
      <c r="H595" s="12">
        <f t="shared" si="49"/>
        <v>5</v>
      </c>
      <c r="I595" s="13">
        <f t="shared" si="46"/>
        <v>0</v>
      </c>
      <c r="K595" s="12">
        <v>591</v>
      </c>
      <c r="L595" s="9"/>
      <c r="M595" s="9"/>
      <c r="N595" s="9"/>
      <c r="O595" s="9"/>
      <c r="P595" s="9"/>
      <c r="Q595" s="9"/>
      <c r="R595" s="9"/>
      <c r="S595" s="9"/>
      <c r="T595" s="9"/>
    </row>
    <row r="596" spans="1:20" ht="18.75" x14ac:dyDescent="0.15">
      <c r="A596" s="14"/>
      <c r="B596" s="15">
        <v>592</v>
      </c>
      <c r="C596" s="16">
        <f t="shared" si="47"/>
        <v>163.5</v>
      </c>
      <c r="D596" s="17">
        <f t="shared" si="45"/>
        <v>0</v>
      </c>
      <c r="E596" s="15">
        <f t="shared" si="45"/>
        <v>0</v>
      </c>
      <c r="F596" s="15">
        <v>1</v>
      </c>
      <c r="G596" s="18">
        <f t="shared" si="48"/>
        <v>687.46</v>
      </c>
      <c r="H596" s="15">
        <f t="shared" si="49"/>
        <v>5</v>
      </c>
      <c r="I596" s="7">
        <f t="shared" si="46"/>
        <v>0</v>
      </c>
      <c r="K596" s="20">
        <v>592</v>
      </c>
      <c r="L596" s="15"/>
      <c r="M596" s="15"/>
      <c r="N596" s="15"/>
      <c r="O596" s="15"/>
      <c r="P596" s="15"/>
      <c r="Q596" s="15"/>
      <c r="R596" s="15"/>
      <c r="S596" s="15"/>
      <c r="T596" s="15"/>
    </row>
    <row r="597" spans="1:20" ht="18.75" x14ac:dyDescent="0.15">
      <c r="A597" s="8"/>
      <c r="B597" s="9">
        <v>593</v>
      </c>
      <c r="C597" s="10">
        <f t="shared" si="47"/>
        <v>163.5</v>
      </c>
      <c r="D597" s="11">
        <f t="shared" si="45"/>
        <v>0</v>
      </c>
      <c r="E597" s="9">
        <f t="shared" si="45"/>
        <v>0</v>
      </c>
      <c r="F597" s="9">
        <v>1</v>
      </c>
      <c r="G597" s="19">
        <f t="shared" si="48"/>
        <v>687.46</v>
      </c>
      <c r="H597" s="12">
        <f t="shared" si="49"/>
        <v>5</v>
      </c>
      <c r="I597" s="13">
        <f t="shared" si="46"/>
        <v>0</v>
      </c>
      <c r="K597" s="12">
        <v>593</v>
      </c>
      <c r="L597" s="9"/>
      <c r="M597" s="9"/>
      <c r="N597" s="9"/>
      <c r="O597" s="9"/>
      <c r="P597" s="9"/>
      <c r="Q597" s="9"/>
      <c r="R597" s="9"/>
      <c r="S597" s="9"/>
      <c r="T597" s="9"/>
    </row>
    <row r="598" spans="1:20" ht="18.75" x14ac:dyDescent="0.15">
      <c r="A598" s="14"/>
      <c r="B598" s="15">
        <v>594</v>
      </c>
      <c r="C598" s="16">
        <f t="shared" si="47"/>
        <v>163.5</v>
      </c>
      <c r="D598" s="17">
        <f t="shared" si="45"/>
        <v>0</v>
      </c>
      <c r="E598" s="15">
        <f t="shared" si="45"/>
        <v>0</v>
      </c>
      <c r="F598" s="15">
        <v>1</v>
      </c>
      <c r="G598" s="18">
        <f t="shared" si="48"/>
        <v>687.46</v>
      </c>
      <c r="H598" s="15">
        <f t="shared" si="49"/>
        <v>5</v>
      </c>
      <c r="I598" s="7">
        <f t="shared" si="46"/>
        <v>0</v>
      </c>
      <c r="K598" s="20">
        <v>594</v>
      </c>
      <c r="L598" s="15"/>
      <c r="M598" s="15"/>
      <c r="N598" s="15"/>
      <c r="O598" s="15"/>
      <c r="P598" s="15"/>
      <c r="Q598" s="15"/>
      <c r="R598" s="15"/>
      <c r="S598" s="15"/>
      <c r="T598" s="15"/>
    </row>
    <row r="599" spans="1:20" ht="18.75" x14ac:dyDescent="0.15">
      <c r="A599" s="8"/>
      <c r="B599" s="9">
        <v>595</v>
      </c>
      <c r="C599" s="10">
        <f t="shared" si="47"/>
        <v>163.5</v>
      </c>
      <c r="D599" s="11">
        <f t="shared" si="45"/>
        <v>0</v>
      </c>
      <c r="E599" s="9">
        <f t="shared" si="45"/>
        <v>0</v>
      </c>
      <c r="F599" s="9">
        <v>1</v>
      </c>
      <c r="G599" s="19">
        <f t="shared" si="48"/>
        <v>687.46</v>
      </c>
      <c r="H599" s="12">
        <f t="shared" si="49"/>
        <v>5</v>
      </c>
      <c r="I599" s="13">
        <f t="shared" si="46"/>
        <v>0</v>
      </c>
      <c r="K599" s="12">
        <v>595</v>
      </c>
      <c r="L599" s="9"/>
      <c r="M599" s="9"/>
      <c r="N599" s="9"/>
      <c r="O599" s="9"/>
      <c r="P599" s="9"/>
      <c r="Q599" s="9"/>
      <c r="R599" s="9"/>
      <c r="S599" s="9"/>
      <c r="T599" s="9"/>
    </row>
    <row r="600" spans="1:20" ht="18.75" x14ac:dyDescent="0.15">
      <c r="A600" s="14"/>
      <c r="B600" s="15">
        <v>596</v>
      </c>
      <c r="C600" s="16">
        <f t="shared" si="47"/>
        <v>163.5</v>
      </c>
      <c r="D600" s="17">
        <f t="shared" si="45"/>
        <v>0</v>
      </c>
      <c r="E600" s="15">
        <f t="shared" si="45"/>
        <v>0</v>
      </c>
      <c r="F600" s="15">
        <v>1</v>
      </c>
      <c r="G600" s="18">
        <f t="shared" si="48"/>
        <v>687.46</v>
      </c>
      <c r="H600" s="15">
        <f t="shared" si="49"/>
        <v>5</v>
      </c>
      <c r="I600" s="7">
        <f t="shared" si="46"/>
        <v>0</v>
      </c>
      <c r="K600" s="20">
        <v>596</v>
      </c>
      <c r="L600" s="15"/>
      <c r="M600" s="15"/>
      <c r="N600" s="15"/>
      <c r="O600" s="15"/>
      <c r="P600" s="15"/>
      <c r="Q600" s="15"/>
      <c r="R600" s="15"/>
      <c r="S600" s="15"/>
      <c r="T600" s="15"/>
    </row>
    <row r="601" spans="1:20" ht="18.75" x14ac:dyDescent="0.15">
      <c r="A601" s="8"/>
      <c r="B601" s="9">
        <v>597</v>
      </c>
      <c r="C601" s="10">
        <f t="shared" si="47"/>
        <v>163.5</v>
      </c>
      <c r="D601" s="11">
        <f t="shared" si="45"/>
        <v>0</v>
      </c>
      <c r="E601" s="9">
        <f t="shared" si="45"/>
        <v>0</v>
      </c>
      <c r="F601" s="9">
        <v>1</v>
      </c>
      <c r="G601" s="19">
        <f t="shared" si="48"/>
        <v>687.46</v>
      </c>
      <c r="H601" s="12">
        <f t="shared" si="49"/>
        <v>5</v>
      </c>
      <c r="I601" s="13">
        <f t="shared" si="46"/>
        <v>0</v>
      </c>
      <c r="K601" s="12">
        <v>597</v>
      </c>
      <c r="L601" s="9"/>
      <c r="M601" s="9"/>
      <c r="N601" s="9"/>
      <c r="O601" s="9"/>
      <c r="P601" s="9"/>
      <c r="Q601" s="9"/>
      <c r="R601" s="9"/>
      <c r="S601" s="9"/>
      <c r="T601" s="9"/>
    </row>
    <row r="602" spans="1:20" ht="18.75" x14ac:dyDescent="0.15">
      <c r="A602" s="14"/>
      <c r="B602" s="15">
        <v>598</v>
      </c>
      <c r="C602" s="16">
        <f t="shared" si="47"/>
        <v>163.5</v>
      </c>
      <c r="D602" s="17">
        <f t="shared" si="45"/>
        <v>0</v>
      </c>
      <c r="E602" s="15">
        <f t="shared" si="45"/>
        <v>0</v>
      </c>
      <c r="F602" s="15">
        <v>1</v>
      </c>
      <c r="G602" s="18">
        <f t="shared" si="48"/>
        <v>687.46</v>
      </c>
      <c r="H602" s="15">
        <f t="shared" si="49"/>
        <v>5</v>
      </c>
      <c r="I602" s="7">
        <f t="shared" si="46"/>
        <v>0</v>
      </c>
      <c r="K602" s="20">
        <v>598</v>
      </c>
      <c r="L602" s="15"/>
      <c r="M602" s="15"/>
      <c r="N602" s="15"/>
      <c r="O602" s="15"/>
      <c r="P602" s="15"/>
      <c r="Q602" s="15"/>
      <c r="R602" s="15"/>
      <c r="S602" s="15"/>
      <c r="T602" s="15"/>
    </row>
    <row r="603" spans="1:20" ht="18.75" x14ac:dyDescent="0.15">
      <c r="A603" s="8"/>
      <c r="B603" s="9">
        <v>599</v>
      </c>
      <c r="C603" s="10">
        <f t="shared" si="47"/>
        <v>163.5</v>
      </c>
      <c r="D603" s="11">
        <f t="shared" si="45"/>
        <v>0</v>
      </c>
      <c r="E603" s="9">
        <f t="shared" si="45"/>
        <v>0</v>
      </c>
      <c r="F603" s="9">
        <v>1</v>
      </c>
      <c r="G603" s="19">
        <f t="shared" si="48"/>
        <v>687.46</v>
      </c>
      <c r="H603" s="12">
        <f t="shared" si="49"/>
        <v>5</v>
      </c>
      <c r="I603" s="13">
        <f t="shared" si="46"/>
        <v>0</v>
      </c>
      <c r="K603" s="12">
        <v>599</v>
      </c>
      <c r="L603" s="9"/>
      <c r="M603" s="9"/>
      <c r="N603" s="9"/>
      <c r="O603" s="9"/>
      <c r="P603" s="9"/>
      <c r="Q603" s="9"/>
      <c r="R603" s="9"/>
      <c r="S603" s="9"/>
      <c r="T603" s="9"/>
    </row>
    <row r="604" spans="1:20" ht="18.75" x14ac:dyDescent="0.15">
      <c r="A604" s="14"/>
      <c r="B604" s="15">
        <v>600</v>
      </c>
      <c r="C604" s="16">
        <f t="shared" si="47"/>
        <v>163.5</v>
      </c>
      <c r="D604" s="17">
        <f t="shared" si="45"/>
        <v>0</v>
      </c>
      <c r="E604" s="15">
        <f t="shared" si="45"/>
        <v>0</v>
      </c>
      <c r="F604" s="15">
        <v>1</v>
      </c>
      <c r="G604" s="18">
        <f t="shared" si="48"/>
        <v>687.46</v>
      </c>
      <c r="H604" s="15">
        <f t="shared" si="49"/>
        <v>5</v>
      </c>
      <c r="I604" s="7">
        <f t="shared" si="46"/>
        <v>0</v>
      </c>
      <c r="K604" s="20">
        <v>600</v>
      </c>
      <c r="L604" s="15"/>
      <c r="M604" s="15"/>
      <c r="N604" s="15"/>
      <c r="O604" s="15"/>
      <c r="P604" s="15"/>
      <c r="Q604" s="15"/>
      <c r="R604" s="15"/>
      <c r="S604" s="15"/>
      <c r="T604" s="15"/>
    </row>
    <row r="605" spans="1:20" ht="18.75" x14ac:dyDescent="0.15">
      <c r="A605" s="8"/>
      <c r="B605" s="9">
        <v>601</v>
      </c>
      <c r="C605" s="10">
        <f t="shared" si="47"/>
        <v>163.5</v>
      </c>
      <c r="D605" s="11">
        <f t="shared" si="45"/>
        <v>0</v>
      </c>
      <c r="E605" s="9">
        <f t="shared" si="45"/>
        <v>0</v>
      </c>
      <c r="F605" s="9">
        <v>1</v>
      </c>
      <c r="G605" s="19">
        <f t="shared" si="48"/>
        <v>687.46</v>
      </c>
      <c r="H605" s="12">
        <f t="shared" si="49"/>
        <v>5</v>
      </c>
      <c r="I605" s="13">
        <f t="shared" si="46"/>
        <v>0</v>
      </c>
      <c r="K605" s="12">
        <v>601</v>
      </c>
      <c r="L605" s="9"/>
      <c r="M605" s="9"/>
      <c r="N605" s="9"/>
      <c r="O605" s="9"/>
      <c r="P605" s="9"/>
      <c r="Q605" s="9"/>
      <c r="R605" s="9"/>
      <c r="S605" s="9"/>
      <c r="T605" s="9"/>
    </row>
    <row r="606" spans="1:20" ht="18.75" x14ac:dyDescent="0.15">
      <c r="A606" s="14"/>
      <c r="B606" s="15">
        <v>602</v>
      </c>
      <c r="C606" s="16">
        <f t="shared" si="47"/>
        <v>163.5</v>
      </c>
      <c r="D606" s="17">
        <f t="shared" si="45"/>
        <v>0</v>
      </c>
      <c r="E606" s="15">
        <f t="shared" si="45"/>
        <v>0</v>
      </c>
      <c r="F606" s="15">
        <v>1</v>
      </c>
      <c r="G606" s="18">
        <f t="shared" si="48"/>
        <v>687.46</v>
      </c>
      <c r="H606" s="15">
        <f t="shared" si="49"/>
        <v>5</v>
      </c>
      <c r="I606" s="7">
        <f t="shared" si="46"/>
        <v>0</v>
      </c>
      <c r="K606" s="20">
        <v>602</v>
      </c>
      <c r="L606" s="15"/>
      <c r="M606" s="15"/>
      <c r="N606" s="15"/>
      <c r="O606" s="15"/>
      <c r="P606" s="15"/>
      <c r="Q606" s="15"/>
      <c r="R606" s="15"/>
      <c r="S606" s="15"/>
      <c r="T606" s="15"/>
    </row>
    <row r="607" spans="1:20" ht="18.75" x14ac:dyDescent="0.15">
      <c r="A607" s="8"/>
      <c r="B607" s="9">
        <v>603</v>
      </c>
      <c r="C607" s="10">
        <f t="shared" si="47"/>
        <v>163.5</v>
      </c>
      <c r="D607" s="11">
        <f t="shared" si="45"/>
        <v>0</v>
      </c>
      <c r="E607" s="9">
        <f t="shared" si="45"/>
        <v>0</v>
      </c>
      <c r="F607" s="9">
        <v>1</v>
      </c>
      <c r="G607" s="19">
        <f t="shared" si="48"/>
        <v>687.46</v>
      </c>
      <c r="H607" s="12">
        <f t="shared" si="49"/>
        <v>5</v>
      </c>
      <c r="I607" s="13">
        <f t="shared" si="46"/>
        <v>0</v>
      </c>
      <c r="K607" s="12">
        <v>603</v>
      </c>
      <c r="L607" s="9"/>
      <c r="M607" s="9"/>
      <c r="N607" s="9"/>
      <c r="O607" s="9"/>
      <c r="P607" s="9"/>
      <c r="Q607" s="9"/>
      <c r="R607" s="9"/>
      <c r="S607" s="9"/>
      <c r="T607" s="9"/>
    </row>
    <row r="608" spans="1:20" ht="18.75" x14ac:dyDescent="0.15">
      <c r="A608" s="14"/>
      <c r="B608" s="15">
        <v>604</v>
      </c>
      <c r="C608" s="16">
        <f t="shared" si="47"/>
        <v>163.5</v>
      </c>
      <c r="D608" s="17">
        <f t="shared" si="45"/>
        <v>0</v>
      </c>
      <c r="E608" s="15">
        <f t="shared" si="45"/>
        <v>0</v>
      </c>
      <c r="F608" s="15">
        <v>1</v>
      </c>
      <c r="G608" s="18">
        <f t="shared" si="48"/>
        <v>687.46</v>
      </c>
      <c r="H608" s="15">
        <f t="shared" si="49"/>
        <v>5</v>
      </c>
      <c r="I608" s="7">
        <f t="shared" si="46"/>
        <v>0</v>
      </c>
      <c r="K608" s="20">
        <v>604</v>
      </c>
      <c r="L608" s="15"/>
      <c r="M608" s="15"/>
      <c r="N608" s="15"/>
      <c r="O608" s="15"/>
      <c r="P608" s="15"/>
      <c r="Q608" s="15"/>
      <c r="R608" s="15"/>
      <c r="S608" s="15"/>
      <c r="T608" s="15"/>
    </row>
    <row r="609" spans="1:20" ht="18.75" x14ac:dyDescent="0.15">
      <c r="A609" s="8"/>
      <c r="B609" s="9">
        <v>605</v>
      </c>
      <c r="C609" s="10">
        <f t="shared" si="47"/>
        <v>163.5</v>
      </c>
      <c r="D609" s="11">
        <f t="shared" si="45"/>
        <v>0</v>
      </c>
      <c r="E609" s="9">
        <f t="shared" si="45"/>
        <v>0</v>
      </c>
      <c r="F609" s="9">
        <v>1</v>
      </c>
      <c r="G609" s="19">
        <f t="shared" si="48"/>
        <v>687.46</v>
      </c>
      <c r="H609" s="12">
        <f t="shared" si="49"/>
        <v>5</v>
      </c>
      <c r="I609" s="13">
        <f t="shared" si="46"/>
        <v>0</v>
      </c>
      <c r="K609" s="12">
        <v>605</v>
      </c>
      <c r="L609" s="9"/>
      <c r="M609" s="9"/>
      <c r="N609" s="9"/>
      <c r="O609" s="9"/>
      <c r="P609" s="9"/>
      <c r="Q609" s="9"/>
      <c r="R609" s="9"/>
      <c r="S609" s="9"/>
      <c r="T609" s="9"/>
    </row>
    <row r="610" spans="1:20" ht="18.75" x14ac:dyDescent="0.15">
      <c r="A610" s="14"/>
      <c r="B610" s="15">
        <v>606</v>
      </c>
      <c r="C610" s="16">
        <f t="shared" si="47"/>
        <v>163.5</v>
      </c>
      <c r="D610" s="17">
        <f t="shared" si="45"/>
        <v>0</v>
      </c>
      <c r="E610" s="15">
        <f t="shared" si="45"/>
        <v>0</v>
      </c>
      <c r="F610" s="15">
        <v>1</v>
      </c>
      <c r="G610" s="18">
        <f t="shared" si="48"/>
        <v>687.46</v>
      </c>
      <c r="H610" s="15">
        <f t="shared" si="49"/>
        <v>5</v>
      </c>
      <c r="I610" s="7">
        <f t="shared" si="46"/>
        <v>0</v>
      </c>
      <c r="K610" s="20">
        <v>606</v>
      </c>
      <c r="L610" s="15"/>
      <c r="M610" s="15"/>
      <c r="N610" s="15"/>
      <c r="O610" s="15"/>
      <c r="P610" s="15"/>
      <c r="Q610" s="15"/>
      <c r="R610" s="15"/>
      <c r="S610" s="15"/>
      <c r="T610" s="15"/>
    </row>
    <row r="611" spans="1:20" ht="18.75" x14ac:dyDescent="0.15">
      <c r="A611" s="8"/>
      <c r="B611" s="9">
        <v>607</v>
      </c>
      <c r="C611" s="10">
        <f t="shared" si="47"/>
        <v>163.5</v>
      </c>
      <c r="D611" s="11">
        <f t="shared" si="45"/>
        <v>0</v>
      </c>
      <c r="E611" s="9">
        <f t="shared" si="45"/>
        <v>0</v>
      </c>
      <c r="F611" s="9">
        <v>1</v>
      </c>
      <c r="G611" s="19">
        <f t="shared" si="48"/>
        <v>687.46</v>
      </c>
      <c r="H611" s="12">
        <f t="shared" si="49"/>
        <v>5</v>
      </c>
      <c r="I611" s="13">
        <f t="shared" si="46"/>
        <v>0</v>
      </c>
      <c r="K611" s="12">
        <v>607</v>
      </c>
      <c r="L611" s="9"/>
      <c r="M611" s="9"/>
      <c r="N611" s="9"/>
      <c r="O611" s="9"/>
      <c r="P611" s="9"/>
      <c r="Q611" s="9"/>
      <c r="R611" s="9"/>
      <c r="S611" s="9"/>
      <c r="T611" s="9"/>
    </row>
    <row r="612" spans="1:20" ht="18.75" x14ac:dyDescent="0.15">
      <c r="A612" s="14"/>
      <c r="B612" s="15">
        <v>608</v>
      </c>
      <c r="C612" s="16">
        <f t="shared" si="47"/>
        <v>163.5</v>
      </c>
      <c r="D612" s="17">
        <f t="shared" si="45"/>
        <v>0</v>
      </c>
      <c r="E612" s="15">
        <f t="shared" si="45"/>
        <v>0</v>
      </c>
      <c r="F612" s="15">
        <v>1</v>
      </c>
      <c r="G612" s="18">
        <f t="shared" si="48"/>
        <v>687.46</v>
      </c>
      <c r="H612" s="15">
        <f t="shared" si="49"/>
        <v>5</v>
      </c>
      <c r="I612" s="7">
        <f t="shared" si="46"/>
        <v>0</v>
      </c>
      <c r="K612" s="20">
        <v>608</v>
      </c>
      <c r="L612" s="15"/>
      <c r="M612" s="15"/>
      <c r="N612" s="15"/>
      <c r="O612" s="15"/>
      <c r="P612" s="15"/>
      <c r="Q612" s="15"/>
      <c r="R612" s="15"/>
      <c r="S612" s="15"/>
      <c r="T612" s="15"/>
    </row>
    <row r="613" spans="1:20" ht="18.75" x14ac:dyDescent="0.15">
      <c r="A613" s="8"/>
      <c r="B613" s="9">
        <v>609</v>
      </c>
      <c r="C613" s="10">
        <f t="shared" si="47"/>
        <v>163.5</v>
      </c>
      <c r="D613" s="11">
        <f t="shared" si="45"/>
        <v>0</v>
      </c>
      <c r="E613" s="9">
        <f t="shared" si="45"/>
        <v>0</v>
      </c>
      <c r="F613" s="9">
        <v>1</v>
      </c>
      <c r="G613" s="19">
        <f t="shared" si="48"/>
        <v>687.46</v>
      </c>
      <c r="H613" s="12">
        <f t="shared" si="49"/>
        <v>5</v>
      </c>
      <c r="I613" s="13">
        <f t="shared" si="46"/>
        <v>0</v>
      </c>
      <c r="K613" s="12">
        <v>609</v>
      </c>
      <c r="L613" s="9"/>
      <c r="M613" s="9"/>
      <c r="N613" s="9"/>
      <c r="O613" s="9"/>
      <c r="P613" s="9"/>
      <c r="Q613" s="9"/>
      <c r="R613" s="9"/>
      <c r="S613" s="9"/>
      <c r="T613" s="9"/>
    </row>
    <row r="614" spans="1:20" ht="18.75" x14ac:dyDescent="0.15">
      <c r="A614" s="14"/>
      <c r="B614" s="15">
        <v>610</v>
      </c>
      <c r="C614" s="16">
        <f t="shared" si="47"/>
        <v>163.5</v>
      </c>
      <c r="D614" s="17">
        <f t="shared" si="45"/>
        <v>0</v>
      </c>
      <c r="E614" s="15">
        <f t="shared" si="45"/>
        <v>0</v>
      </c>
      <c r="F614" s="15">
        <v>1</v>
      </c>
      <c r="G614" s="18">
        <f t="shared" si="48"/>
        <v>687.46</v>
      </c>
      <c r="H614" s="15">
        <f t="shared" si="49"/>
        <v>5</v>
      </c>
      <c r="I614" s="7">
        <f t="shared" si="46"/>
        <v>0</v>
      </c>
      <c r="K614" s="20">
        <v>610</v>
      </c>
      <c r="L614" s="15"/>
      <c r="M614" s="15"/>
      <c r="N614" s="15"/>
      <c r="O614" s="15"/>
      <c r="P614" s="15"/>
      <c r="Q614" s="15"/>
      <c r="R614" s="15"/>
      <c r="S614" s="15"/>
      <c r="T614" s="15"/>
    </row>
    <row r="615" spans="1:20" ht="18.75" x14ac:dyDescent="0.15">
      <c r="A615" s="8"/>
      <c r="B615" s="9">
        <v>611</v>
      </c>
      <c r="C615" s="10">
        <f t="shared" si="47"/>
        <v>163.5</v>
      </c>
      <c r="D615" s="11">
        <f t="shared" si="45"/>
        <v>0</v>
      </c>
      <c r="E615" s="9">
        <f t="shared" si="45"/>
        <v>0</v>
      </c>
      <c r="F615" s="9">
        <v>1</v>
      </c>
      <c r="G615" s="19">
        <f t="shared" si="48"/>
        <v>687.46</v>
      </c>
      <c r="H615" s="12">
        <f t="shared" si="49"/>
        <v>5</v>
      </c>
      <c r="I615" s="13">
        <f t="shared" si="46"/>
        <v>0</v>
      </c>
      <c r="K615" s="12">
        <v>611</v>
      </c>
      <c r="L615" s="9"/>
      <c r="M615" s="9"/>
      <c r="N615" s="9"/>
      <c r="O615" s="9"/>
      <c r="P615" s="9"/>
      <c r="Q615" s="9"/>
      <c r="R615" s="9"/>
      <c r="S615" s="9"/>
      <c r="T615" s="9"/>
    </row>
    <row r="616" spans="1:20" ht="18.75" x14ac:dyDescent="0.15">
      <c r="A616" s="14"/>
      <c r="B616" s="15">
        <v>612</v>
      </c>
      <c r="C616" s="16">
        <f t="shared" si="47"/>
        <v>163.5</v>
      </c>
      <c r="D616" s="17">
        <f t="shared" si="45"/>
        <v>0</v>
      </c>
      <c r="E616" s="15">
        <f t="shared" si="45"/>
        <v>0</v>
      </c>
      <c r="F616" s="15">
        <v>1</v>
      </c>
      <c r="G616" s="18">
        <f t="shared" si="48"/>
        <v>687.46</v>
      </c>
      <c r="H616" s="15">
        <f t="shared" si="49"/>
        <v>5</v>
      </c>
      <c r="I616" s="7">
        <f t="shared" si="46"/>
        <v>0</v>
      </c>
      <c r="K616" s="20">
        <v>612</v>
      </c>
      <c r="L616" s="15"/>
      <c r="M616" s="15"/>
      <c r="N616" s="15"/>
      <c r="O616" s="15"/>
      <c r="P616" s="15"/>
      <c r="Q616" s="15"/>
      <c r="R616" s="15"/>
      <c r="S616" s="15"/>
      <c r="T616" s="15"/>
    </row>
    <row r="617" spans="1:20" ht="18.75" x14ac:dyDescent="0.15">
      <c r="A617" s="8"/>
      <c r="B617" s="9">
        <v>613</v>
      </c>
      <c r="C617" s="10">
        <f t="shared" si="47"/>
        <v>163.5</v>
      </c>
      <c r="D617" s="11">
        <f t="shared" si="45"/>
        <v>0</v>
      </c>
      <c r="E617" s="9">
        <f t="shared" si="45"/>
        <v>0</v>
      </c>
      <c r="F617" s="9">
        <v>1</v>
      </c>
      <c r="G617" s="19">
        <f t="shared" si="48"/>
        <v>687.46</v>
      </c>
      <c r="H617" s="12">
        <f t="shared" si="49"/>
        <v>5</v>
      </c>
      <c r="I617" s="13">
        <f t="shared" si="46"/>
        <v>0</v>
      </c>
      <c r="K617" s="12">
        <v>613</v>
      </c>
      <c r="L617" s="9"/>
      <c r="M617" s="9"/>
      <c r="N617" s="9"/>
      <c r="O617" s="9"/>
      <c r="P617" s="9"/>
      <c r="Q617" s="9"/>
      <c r="R617" s="9"/>
      <c r="S617" s="9"/>
      <c r="T617" s="9"/>
    </row>
    <row r="618" spans="1:20" ht="18.75" x14ac:dyDescent="0.15">
      <c r="A618" s="14"/>
      <c r="B618" s="15">
        <v>614</v>
      </c>
      <c r="C618" s="16">
        <f t="shared" si="47"/>
        <v>163.5</v>
      </c>
      <c r="D618" s="17">
        <f t="shared" si="45"/>
        <v>0</v>
      </c>
      <c r="E618" s="15">
        <f t="shared" si="45"/>
        <v>0</v>
      </c>
      <c r="F618" s="15">
        <v>1</v>
      </c>
      <c r="G618" s="18">
        <f t="shared" si="48"/>
        <v>687.46</v>
      </c>
      <c r="H618" s="15">
        <f t="shared" si="49"/>
        <v>5</v>
      </c>
      <c r="I618" s="7">
        <f t="shared" si="46"/>
        <v>0</v>
      </c>
      <c r="K618" s="20">
        <v>614</v>
      </c>
      <c r="L618" s="15"/>
      <c r="M618" s="15"/>
      <c r="N618" s="15"/>
      <c r="O618" s="15"/>
      <c r="P618" s="15"/>
      <c r="Q618" s="15"/>
      <c r="R618" s="15"/>
      <c r="S618" s="15"/>
      <c r="T618" s="15"/>
    </row>
    <row r="619" spans="1:20" ht="18.75" x14ac:dyDescent="0.15">
      <c r="A619" s="8"/>
      <c r="B619" s="9">
        <v>615</v>
      </c>
      <c r="C619" s="10">
        <f t="shared" si="47"/>
        <v>163.5</v>
      </c>
      <c r="D619" s="11">
        <f t="shared" si="45"/>
        <v>0</v>
      </c>
      <c r="E619" s="9">
        <f t="shared" si="45"/>
        <v>0</v>
      </c>
      <c r="F619" s="9">
        <v>1</v>
      </c>
      <c r="G619" s="19">
        <f t="shared" si="48"/>
        <v>687.46</v>
      </c>
      <c r="H619" s="12">
        <f t="shared" si="49"/>
        <v>5</v>
      </c>
      <c r="I619" s="13">
        <f t="shared" si="46"/>
        <v>0</v>
      </c>
      <c r="K619" s="12">
        <v>615</v>
      </c>
      <c r="L619" s="9"/>
      <c r="M619" s="9"/>
      <c r="N619" s="9"/>
      <c r="O619" s="9"/>
      <c r="P619" s="9"/>
      <c r="Q619" s="9"/>
      <c r="R619" s="9"/>
      <c r="S619" s="9"/>
      <c r="T619" s="9"/>
    </row>
    <row r="620" spans="1:20" ht="18.75" x14ac:dyDescent="0.15">
      <c r="A620" s="14"/>
      <c r="B620" s="15">
        <v>616</v>
      </c>
      <c r="C620" s="16">
        <f t="shared" si="47"/>
        <v>163.5</v>
      </c>
      <c r="D620" s="17">
        <f t="shared" si="45"/>
        <v>0</v>
      </c>
      <c r="E620" s="15">
        <f t="shared" si="45"/>
        <v>0</v>
      </c>
      <c r="F620" s="15">
        <v>1</v>
      </c>
      <c r="G620" s="18">
        <f t="shared" si="48"/>
        <v>687.46</v>
      </c>
      <c r="H620" s="15">
        <f t="shared" si="49"/>
        <v>5</v>
      </c>
      <c r="I620" s="7">
        <f t="shared" si="46"/>
        <v>0</v>
      </c>
      <c r="K620" s="20">
        <v>616</v>
      </c>
      <c r="L620" s="15"/>
      <c r="M620" s="15"/>
      <c r="N620" s="15"/>
      <c r="O620" s="15"/>
      <c r="P620" s="15"/>
      <c r="Q620" s="15"/>
      <c r="R620" s="15"/>
      <c r="S620" s="15"/>
      <c r="T620" s="15"/>
    </row>
    <row r="621" spans="1:20" ht="18.75" x14ac:dyDescent="0.15">
      <c r="A621" s="8"/>
      <c r="B621" s="9">
        <v>617</v>
      </c>
      <c r="C621" s="10">
        <f t="shared" si="47"/>
        <v>163.5</v>
      </c>
      <c r="D621" s="11">
        <f t="shared" si="45"/>
        <v>0</v>
      </c>
      <c r="E621" s="9">
        <f t="shared" si="45"/>
        <v>0</v>
      </c>
      <c r="F621" s="9">
        <v>1</v>
      </c>
      <c r="G621" s="19">
        <f t="shared" si="48"/>
        <v>687.46</v>
      </c>
      <c r="H621" s="12">
        <f t="shared" si="49"/>
        <v>5</v>
      </c>
      <c r="I621" s="13">
        <f t="shared" si="46"/>
        <v>0</v>
      </c>
      <c r="K621" s="12">
        <v>617</v>
      </c>
      <c r="L621" s="9"/>
      <c r="M621" s="9"/>
      <c r="N621" s="9"/>
      <c r="O621" s="9"/>
      <c r="P621" s="9"/>
      <c r="Q621" s="9"/>
      <c r="R621" s="9"/>
      <c r="S621" s="9"/>
      <c r="T621" s="9"/>
    </row>
    <row r="622" spans="1:20" ht="18.75" x14ac:dyDescent="0.15">
      <c r="A622" s="14"/>
      <c r="B622" s="15">
        <v>618</v>
      </c>
      <c r="C622" s="16">
        <f t="shared" si="47"/>
        <v>163.5</v>
      </c>
      <c r="D622" s="17">
        <f t="shared" si="45"/>
        <v>0</v>
      </c>
      <c r="E622" s="15">
        <f t="shared" si="45"/>
        <v>0</v>
      </c>
      <c r="F622" s="15">
        <v>1</v>
      </c>
      <c r="G622" s="18">
        <f t="shared" si="48"/>
        <v>687.46</v>
      </c>
      <c r="H622" s="15">
        <f t="shared" si="49"/>
        <v>5</v>
      </c>
      <c r="I622" s="7">
        <f t="shared" si="46"/>
        <v>0</v>
      </c>
      <c r="K622" s="20">
        <v>618</v>
      </c>
      <c r="L622" s="15"/>
      <c r="M622" s="15"/>
      <c r="N622" s="15"/>
      <c r="O622" s="15"/>
      <c r="P622" s="15"/>
      <c r="Q622" s="15"/>
      <c r="R622" s="15"/>
      <c r="S622" s="15"/>
      <c r="T622" s="15"/>
    </row>
    <row r="623" spans="1:20" ht="18.75" x14ac:dyDescent="0.15">
      <c r="A623" s="8"/>
      <c r="B623" s="9">
        <v>619</v>
      </c>
      <c r="C623" s="10">
        <f t="shared" si="47"/>
        <v>163.5</v>
      </c>
      <c r="D623" s="11">
        <f t="shared" si="45"/>
        <v>0</v>
      </c>
      <c r="E623" s="9">
        <f t="shared" si="45"/>
        <v>0</v>
      </c>
      <c r="F623" s="9">
        <v>1</v>
      </c>
      <c r="G623" s="19">
        <f t="shared" si="48"/>
        <v>687.46</v>
      </c>
      <c r="H623" s="12">
        <f t="shared" si="49"/>
        <v>5</v>
      </c>
      <c r="I623" s="13">
        <f t="shared" si="46"/>
        <v>0</v>
      </c>
      <c r="K623" s="12">
        <v>619</v>
      </c>
      <c r="L623" s="9"/>
      <c r="M623" s="9"/>
      <c r="N623" s="9"/>
      <c r="O623" s="9"/>
      <c r="P623" s="9"/>
      <c r="Q623" s="9"/>
      <c r="R623" s="9"/>
      <c r="S623" s="9"/>
      <c r="T623" s="9"/>
    </row>
    <row r="624" spans="1:20" ht="18.75" x14ac:dyDescent="0.15">
      <c r="A624" s="14"/>
      <c r="B624" s="15">
        <v>620</v>
      </c>
      <c r="C624" s="16">
        <f t="shared" si="47"/>
        <v>163.5</v>
      </c>
      <c r="D624" s="17">
        <f t="shared" si="45"/>
        <v>0</v>
      </c>
      <c r="E624" s="15">
        <f t="shared" si="45"/>
        <v>0</v>
      </c>
      <c r="F624" s="15">
        <v>1</v>
      </c>
      <c r="G624" s="18">
        <f t="shared" si="48"/>
        <v>687.46</v>
      </c>
      <c r="H624" s="15">
        <f t="shared" si="49"/>
        <v>5</v>
      </c>
      <c r="I624" s="7">
        <f t="shared" si="46"/>
        <v>0</v>
      </c>
      <c r="K624" s="20">
        <v>620</v>
      </c>
      <c r="L624" s="15"/>
      <c r="M624" s="15"/>
      <c r="N624" s="15"/>
      <c r="O624" s="15"/>
      <c r="P624" s="15"/>
      <c r="Q624" s="15"/>
      <c r="R624" s="15"/>
      <c r="S624" s="15"/>
      <c r="T624" s="15"/>
    </row>
    <row r="625" spans="1:20" ht="18.75" x14ac:dyDescent="0.15">
      <c r="A625" s="8"/>
      <c r="B625" s="9">
        <v>621</v>
      </c>
      <c r="C625" s="10">
        <f t="shared" si="47"/>
        <v>163.5</v>
      </c>
      <c r="D625" s="11">
        <f t="shared" si="45"/>
        <v>0</v>
      </c>
      <c r="E625" s="9">
        <f t="shared" si="45"/>
        <v>0</v>
      </c>
      <c r="F625" s="9">
        <v>1</v>
      </c>
      <c r="G625" s="19">
        <f t="shared" si="48"/>
        <v>687.46</v>
      </c>
      <c r="H625" s="12">
        <f t="shared" si="49"/>
        <v>5</v>
      </c>
      <c r="I625" s="13">
        <f t="shared" si="46"/>
        <v>0</v>
      </c>
      <c r="K625" s="12">
        <v>621</v>
      </c>
      <c r="L625" s="9"/>
      <c r="M625" s="9"/>
      <c r="N625" s="9"/>
      <c r="O625" s="9"/>
      <c r="P625" s="9"/>
      <c r="Q625" s="9"/>
      <c r="R625" s="9"/>
      <c r="S625" s="9"/>
      <c r="T625" s="9"/>
    </row>
    <row r="626" spans="1:20" ht="18.75" x14ac:dyDescent="0.15">
      <c r="A626" s="14"/>
      <c r="B626" s="15">
        <v>622</v>
      </c>
      <c r="C626" s="16">
        <f t="shared" si="47"/>
        <v>163.5</v>
      </c>
      <c r="D626" s="17">
        <f t="shared" si="45"/>
        <v>0</v>
      </c>
      <c r="E626" s="15">
        <f t="shared" si="45"/>
        <v>0</v>
      </c>
      <c r="F626" s="15">
        <v>1</v>
      </c>
      <c r="G626" s="18">
        <f t="shared" si="48"/>
        <v>687.46</v>
      </c>
      <c r="H626" s="15">
        <f t="shared" si="49"/>
        <v>5</v>
      </c>
      <c r="I626" s="7">
        <f t="shared" si="46"/>
        <v>0</v>
      </c>
      <c r="K626" s="20">
        <v>622</v>
      </c>
      <c r="L626" s="15"/>
      <c r="M626" s="15"/>
      <c r="N626" s="15"/>
      <c r="O626" s="15"/>
      <c r="P626" s="15"/>
      <c r="Q626" s="15"/>
      <c r="R626" s="15"/>
      <c r="S626" s="15"/>
      <c r="T626" s="15"/>
    </row>
    <row r="627" spans="1:20" ht="18.75" x14ac:dyDescent="0.15">
      <c r="A627" s="8"/>
      <c r="B627" s="9">
        <v>623</v>
      </c>
      <c r="C627" s="10">
        <f t="shared" si="47"/>
        <v>163.5</v>
      </c>
      <c r="D627" s="11">
        <f t="shared" si="45"/>
        <v>0</v>
      </c>
      <c r="E627" s="9">
        <f t="shared" si="45"/>
        <v>0</v>
      </c>
      <c r="F627" s="9">
        <v>1</v>
      </c>
      <c r="G627" s="19">
        <f t="shared" si="48"/>
        <v>687.46</v>
      </c>
      <c r="H627" s="12">
        <f t="shared" si="49"/>
        <v>5</v>
      </c>
      <c r="I627" s="13">
        <f t="shared" si="46"/>
        <v>0</v>
      </c>
      <c r="K627" s="12">
        <v>623</v>
      </c>
      <c r="L627" s="9"/>
      <c r="M627" s="9"/>
      <c r="N627" s="9"/>
      <c r="O627" s="9"/>
      <c r="P627" s="9"/>
      <c r="Q627" s="9"/>
      <c r="R627" s="9"/>
      <c r="S627" s="9"/>
      <c r="T627" s="9"/>
    </row>
    <row r="628" spans="1:20" ht="18.75" x14ac:dyDescent="0.15">
      <c r="A628" s="14"/>
      <c r="B628" s="15">
        <v>624</v>
      </c>
      <c r="C628" s="16">
        <f t="shared" si="47"/>
        <v>163.5</v>
      </c>
      <c r="D628" s="17">
        <f t="shared" si="45"/>
        <v>0</v>
      </c>
      <c r="E628" s="15">
        <f t="shared" si="45"/>
        <v>0</v>
      </c>
      <c r="F628" s="15">
        <v>1</v>
      </c>
      <c r="G628" s="18">
        <f t="shared" si="48"/>
        <v>687.46</v>
      </c>
      <c r="H628" s="15">
        <f t="shared" si="49"/>
        <v>5</v>
      </c>
      <c r="I628" s="7">
        <f t="shared" si="46"/>
        <v>0</v>
      </c>
      <c r="K628" s="20">
        <v>624</v>
      </c>
      <c r="L628" s="15"/>
      <c r="M628" s="15"/>
      <c r="N628" s="15"/>
      <c r="O628" s="15"/>
      <c r="P628" s="15"/>
      <c r="Q628" s="15"/>
      <c r="R628" s="15"/>
      <c r="S628" s="15"/>
      <c r="T628" s="15"/>
    </row>
    <row r="629" spans="1:20" ht="18.75" x14ac:dyDescent="0.15">
      <c r="A629" s="8"/>
      <c r="B629" s="9">
        <v>625</v>
      </c>
      <c r="C629" s="10">
        <f t="shared" si="47"/>
        <v>163.5</v>
      </c>
      <c r="D629" s="11">
        <f t="shared" si="45"/>
        <v>0</v>
      </c>
      <c r="E629" s="9">
        <f t="shared" si="45"/>
        <v>0</v>
      </c>
      <c r="F629" s="9">
        <v>1</v>
      </c>
      <c r="G629" s="19">
        <f t="shared" si="48"/>
        <v>687.46</v>
      </c>
      <c r="H629" s="12">
        <f t="shared" si="49"/>
        <v>5</v>
      </c>
      <c r="I629" s="13">
        <f t="shared" si="46"/>
        <v>0</v>
      </c>
      <c r="K629" s="12">
        <v>625</v>
      </c>
      <c r="L629" s="9"/>
      <c r="M629" s="9"/>
      <c r="N629" s="9"/>
      <c r="O629" s="9"/>
      <c r="P629" s="9"/>
      <c r="Q629" s="9"/>
      <c r="R629" s="9"/>
      <c r="S629" s="9"/>
      <c r="T629" s="9"/>
    </row>
    <row r="630" spans="1:20" ht="18.75" x14ac:dyDescent="0.15">
      <c r="A630" s="14"/>
      <c r="B630" s="15">
        <v>626</v>
      </c>
      <c r="C630" s="16">
        <f t="shared" si="47"/>
        <v>163.5</v>
      </c>
      <c r="D630" s="17">
        <f t="shared" si="45"/>
        <v>0</v>
      </c>
      <c r="E630" s="15">
        <f t="shared" si="45"/>
        <v>0</v>
      </c>
      <c r="F630" s="15">
        <v>1</v>
      </c>
      <c r="G630" s="18">
        <f t="shared" si="48"/>
        <v>687.46</v>
      </c>
      <c r="H630" s="15">
        <f t="shared" si="49"/>
        <v>5</v>
      </c>
      <c r="I630" s="7">
        <f t="shared" si="46"/>
        <v>0</v>
      </c>
      <c r="K630" s="20">
        <v>626</v>
      </c>
      <c r="L630" s="15"/>
      <c r="M630" s="15"/>
      <c r="N630" s="15"/>
      <c r="O630" s="15"/>
      <c r="P630" s="15"/>
      <c r="Q630" s="15"/>
      <c r="R630" s="15"/>
      <c r="S630" s="15"/>
      <c r="T630" s="15"/>
    </row>
    <row r="631" spans="1:20" ht="18.75" x14ac:dyDescent="0.15">
      <c r="A631" s="8"/>
      <c r="B631" s="9">
        <v>627</v>
      </c>
      <c r="C631" s="10">
        <f t="shared" si="47"/>
        <v>163.5</v>
      </c>
      <c r="D631" s="11">
        <f t="shared" si="45"/>
        <v>0</v>
      </c>
      <c r="E631" s="9">
        <f t="shared" si="45"/>
        <v>0</v>
      </c>
      <c r="F631" s="9">
        <v>1</v>
      </c>
      <c r="G631" s="19">
        <f t="shared" si="48"/>
        <v>687.46</v>
      </c>
      <c r="H631" s="12">
        <f t="shared" si="49"/>
        <v>5</v>
      </c>
      <c r="I631" s="13">
        <f t="shared" si="46"/>
        <v>0</v>
      </c>
      <c r="K631" s="12">
        <v>627</v>
      </c>
      <c r="L631" s="9"/>
      <c r="M631" s="9"/>
      <c r="N631" s="9"/>
      <c r="O631" s="9"/>
      <c r="P631" s="9"/>
      <c r="Q631" s="9"/>
      <c r="R631" s="9"/>
      <c r="S631" s="9"/>
      <c r="T631" s="9"/>
    </row>
    <row r="632" spans="1:20" ht="18.75" x14ac:dyDescent="0.15">
      <c r="A632" s="14"/>
      <c r="B632" s="15">
        <v>628</v>
      </c>
      <c r="C632" s="16">
        <f t="shared" si="47"/>
        <v>163.5</v>
      </c>
      <c r="D632" s="17">
        <f t="shared" si="45"/>
        <v>0</v>
      </c>
      <c r="E632" s="15">
        <f t="shared" si="45"/>
        <v>0</v>
      </c>
      <c r="F632" s="15">
        <v>1</v>
      </c>
      <c r="G632" s="18">
        <f t="shared" si="48"/>
        <v>687.46</v>
      </c>
      <c r="H632" s="15">
        <f t="shared" si="49"/>
        <v>5</v>
      </c>
      <c r="I632" s="7">
        <f t="shared" si="46"/>
        <v>0</v>
      </c>
      <c r="K632" s="20">
        <v>628</v>
      </c>
      <c r="L632" s="15"/>
      <c r="M632" s="15"/>
      <c r="N632" s="15"/>
      <c r="O632" s="15"/>
      <c r="P632" s="15"/>
      <c r="Q632" s="15"/>
      <c r="R632" s="15"/>
      <c r="S632" s="15"/>
      <c r="T632" s="15"/>
    </row>
    <row r="633" spans="1:20" ht="18.75" x14ac:dyDescent="0.15">
      <c r="A633" s="8"/>
      <c r="B633" s="9">
        <v>629</v>
      </c>
      <c r="C633" s="10">
        <f t="shared" si="47"/>
        <v>163.5</v>
      </c>
      <c r="D633" s="11">
        <f t="shared" si="45"/>
        <v>0</v>
      </c>
      <c r="E633" s="9">
        <f t="shared" si="45"/>
        <v>0</v>
      </c>
      <c r="F633" s="9">
        <v>1</v>
      </c>
      <c r="G633" s="19">
        <f t="shared" si="48"/>
        <v>687.46</v>
      </c>
      <c r="H633" s="12">
        <f t="shared" si="49"/>
        <v>5</v>
      </c>
      <c r="I633" s="13">
        <f t="shared" si="46"/>
        <v>0</v>
      </c>
      <c r="K633" s="12">
        <v>629</v>
      </c>
      <c r="L633" s="9"/>
      <c r="M633" s="9"/>
      <c r="N633" s="9"/>
      <c r="O633" s="9"/>
      <c r="P633" s="9"/>
      <c r="Q633" s="9"/>
      <c r="R633" s="9"/>
      <c r="S633" s="9"/>
      <c r="T633" s="9"/>
    </row>
    <row r="634" spans="1:20" ht="18.75" x14ac:dyDescent="0.15">
      <c r="A634" s="14"/>
      <c r="B634" s="15">
        <v>630</v>
      </c>
      <c r="C634" s="16">
        <f t="shared" si="47"/>
        <v>163.5</v>
      </c>
      <c r="D634" s="17">
        <f t="shared" si="45"/>
        <v>0</v>
      </c>
      <c r="E634" s="15">
        <f t="shared" si="45"/>
        <v>0</v>
      </c>
      <c r="F634" s="15">
        <v>1</v>
      </c>
      <c r="G634" s="18">
        <f t="shared" si="48"/>
        <v>687.46</v>
      </c>
      <c r="H634" s="15">
        <f t="shared" si="49"/>
        <v>5</v>
      </c>
      <c r="I634" s="7">
        <f t="shared" si="46"/>
        <v>0</v>
      </c>
      <c r="K634" s="20">
        <v>630</v>
      </c>
      <c r="L634" s="15"/>
      <c r="M634" s="15"/>
      <c r="N634" s="15"/>
      <c r="O634" s="15"/>
      <c r="P634" s="15"/>
      <c r="Q634" s="15"/>
      <c r="R634" s="15"/>
      <c r="S634" s="15"/>
      <c r="T634" s="15"/>
    </row>
    <row r="635" spans="1:20" ht="18.75" x14ac:dyDescent="0.15">
      <c r="A635" s="8"/>
      <c r="B635" s="9">
        <v>631</v>
      </c>
      <c r="C635" s="10">
        <f t="shared" si="47"/>
        <v>163.5</v>
      </c>
      <c r="D635" s="11">
        <f t="shared" si="45"/>
        <v>0</v>
      </c>
      <c r="E635" s="9">
        <f t="shared" si="45"/>
        <v>0</v>
      </c>
      <c r="F635" s="9">
        <v>1</v>
      </c>
      <c r="G635" s="19">
        <f t="shared" si="48"/>
        <v>687.46</v>
      </c>
      <c r="H635" s="12">
        <f t="shared" si="49"/>
        <v>5</v>
      </c>
      <c r="I635" s="13">
        <f t="shared" si="46"/>
        <v>0</v>
      </c>
      <c r="K635" s="12">
        <v>631</v>
      </c>
      <c r="L635" s="9"/>
      <c r="M635" s="9"/>
      <c r="N635" s="9"/>
      <c r="O635" s="9"/>
      <c r="P635" s="9"/>
      <c r="Q635" s="9"/>
      <c r="R635" s="9"/>
      <c r="S635" s="9"/>
      <c r="T635" s="9"/>
    </row>
    <row r="636" spans="1:20" ht="18.75" x14ac:dyDescent="0.15">
      <c r="A636" s="14"/>
      <c r="B636" s="15">
        <v>632</v>
      </c>
      <c r="C636" s="16">
        <f t="shared" si="47"/>
        <v>163.5</v>
      </c>
      <c r="D636" s="17">
        <f t="shared" si="45"/>
        <v>0</v>
      </c>
      <c r="E636" s="15">
        <f t="shared" si="45"/>
        <v>0</v>
      </c>
      <c r="F636" s="15">
        <v>1</v>
      </c>
      <c r="G636" s="18">
        <f t="shared" si="48"/>
        <v>687.46</v>
      </c>
      <c r="H636" s="15">
        <f t="shared" si="49"/>
        <v>5</v>
      </c>
      <c r="I636" s="7">
        <f t="shared" si="46"/>
        <v>0</v>
      </c>
      <c r="K636" s="20">
        <v>632</v>
      </c>
      <c r="L636" s="15"/>
      <c r="M636" s="15"/>
      <c r="N636" s="15"/>
      <c r="O636" s="15"/>
      <c r="P636" s="15"/>
      <c r="Q636" s="15"/>
      <c r="R636" s="15"/>
      <c r="S636" s="15"/>
      <c r="T636" s="15"/>
    </row>
    <row r="637" spans="1:20" ht="18.75" x14ac:dyDescent="0.15">
      <c r="A637" s="8"/>
      <c r="B637" s="9">
        <v>633</v>
      </c>
      <c r="C637" s="10">
        <f t="shared" si="47"/>
        <v>163.5</v>
      </c>
      <c r="D637" s="11">
        <f t="shared" si="45"/>
        <v>0</v>
      </c>
      <c r="E637" s="9">
        <f t="shared" si="45"/>
        <v>0</v>
      </c>
      <c r="F637" s="9">
        <v>1</v>
      </c>
      <c r="G637" s="19">
        <f t="shared" si="48"/>
        <v>687.46</v>
      </c>
      <c r="H637" s="12">
        <f t="shared" si="49"/>
        <v>5</v>
      </c>
      <c r="I637" s="13">
        <f t="shared" si="46"/>
        <v>0</v>
      </c>
      <c r="K637" s="12">
        <v>633</v>
      </c>
      <c r="L637" s="9"/>
      <c r="M637" s="9"/>
      <c r="N637" s="9"/>
      <c r="O637" s="9"/>
      <c r="P637" s="9"/>
      <c r="Q637" s="9"/>
      <c r="R637" s="9"/>
      <c r="S637" s="9"/>
      <c r="T637" s="9"/>
    </row>
    <row r="638" spans="1:20" ht="18.75" x14ac:dyDescent="0.15">
      <c r="A638" s="14"/>
      <c r="B638" s="15">
        <v>634</v>
      </c>
      <c r="C638" s="16">
        <f t="shared" si="47"/>
        <v>163.5</v>
      </c>
      <c r="D638" s="17">
        <f t="shared" si="45"/>
        <v>0</v>
      </c>
      <c r="E638" s="15">
        <f t="shared" si="45"/>
        <v>0</v>
      </c>
      <c r="F638" s="15">
        <v>1</v>
      </c>
      <c r="G638" s="18">
        <f t="shared" si="48"/>
        <v>687.46</v>
      </c>
      <c r="H638" s="15">
        <f t="shared" si="49"/>
        <v>5</v>
      </c>
      <c r="I638" s="7">
        <f t="shared" si="46"/>
        <v>0</v>
      </c>
      <c r="K638" s="20">
        <v>634</v>
      </c>
      <c r="L638" s="15"/>
      <c r="M638" s="15"/>
      <c r="N638" s="15"/>
      <c r="O638" s="15"/>
      <c r="P638" s="15"/>
      <c r="Q638" s="15"/>
      <c r="R638" s="15"/>
      <c r="S638" s="15"/>
      <c r="T638" s="15"/>
    </row>
    <row r="639" spans="1:20" ht="18.75" x14ac:dyDescent="0.15">
      <c r="A639" s="8"/>
      <c r="B639" s="9">
        <v>635</v>
      </c>
      <c r="C639" s="10">
        <f t="shared" si="47"/>
        <v>163.5</v>
      </c>
      <c r="D639" s="11">
        <f t="shared" si="45"/>
        <v>0</v>
      </c>
      <c r="E639" s="9">
        <f t="shared" si="45"/>
        <v>0</v>
      </c>
      <c r="F639" s="9">
        <v>1</v>
      </c>
      <c r="G639" s="19">
        <f t="shared" si="48"/>
        <v>687.46</v>
      </c>
      <c r="H639" s="12">
        <f t="shared" si="49"/>
        <v>5</v>
      </c>
      <c r="I639" s="13">
        <f t="shared" si="46"/>
        <v>0</v>
      </c>
      <c r="K639" s="12">
        <v>635</v>
      </c>
      <c r="L639" s="9"/>
      <c r="M639" s="9"/>
      <c r="N639" s="9"/>
      <c r="O639" s="9"/>
      <c r="P639" s="9"/>
      <c r="Q639" s="9"/>
      <c r="R639" s="9"/>
      <c r="S639" s="9"/>
      <c r="T639" s="9"/>
    </row>
    <row r="640" spans="1:20" ht="18.75" x14ac:dyDescent="0.15">
      <c r="A640" s="14"/>
      <c r="B640" s="15">
        <v>636</v>
      </c>
      <c r="C640" s="16">
        <f t="shared" si="47"/>
        <v>163.5</v>
      </c>
      <c r="D640" s="17">
        <f t="shared" si="45"/>
        <v>0</v>
      </c>
      <c r="E640" s="15">
        <f t="shared" si="45"/>
        <v>0</v>
      </c>
      <c r="F640" s="15">
        <v>1</v>
      </c>
      <c r="G640" s="18">
        <f t="shared" si="48"/>
        <v>687.46</v>
      </c>
      <c r="H640" s="15">
        <f t="shared" si="49"/>
        <v>5</v>
      </c>
      <c r="I640" s="7">
        <f t="shared" si="46"/>
        <v>0</v>
      </c>
      <c r="K640" s="20">
        <v>636</v>
      </c>
      <c r="L640" s="15"/>
      <c r="M640" s="15"/>
      <c r="N640" s="15"/>
      <c r="O640" s="15"/>
      <c r="P640" s="15"/>
      <c r="Q640" s="15"/>
      <c r="R640" s="15"/>
      <c r="S640" s="15"/>
      <c r="T640" s="15"/>
    </row>
    <row r="641" spans="1:20" ht="18.75" x14ac:dyDescent="0.15">
      <c r="A641" s="8"/>
      <c r="B641" s="9">
        <v>637</v>
      </c>
      <c r="C641" s="10">
        <f t="shared" si="47"/>
        <v>163.5</v>
      </c>
      <c r="D641" s="11">
        <f t="shared" si="45"/>
        <v>0</v>
      </c>
      <c r="E641" s="9">
        <f t="shared" si="45"/>
        <v>0</v>
      </c>
      <c r="F641" s="9">
        <v>1</v>
      </c>
      <c r="G641" s="19">
        <f t="shared" si="48"/>
        <v>687.46</v>
      </c>
      <c r="H641" s="12">
        <f t="shared" si="49"/>
        <v>5</v>
      </c>
      <c r="I641" s="13">
        <f t="shared" si="46"/>
        <v>0</v>
      </c>
      <c r="K641" s="12">
        <v>637</v>
      </c>
      <c r="L641" s="9"/>
      <c r="M641" s="9"/>
      <c r="N641" s="9"/>
      <c r="O641" s="9"/>
      <c r="P641" s="9"/>
      <c r="Q641" s="9"/>
      <c r="R641" s="9"/>
      <c r="S641" s="9"/>
      <c r="T641" s="9"/>
    </row>
    <row r="642" spans="1:20" ht="18.75" x14ac:dyDescent="0.15">
      <c r="A642" s="14"/>
      <c r="B642" s="15">
        <v>638</v>
      </c>
      <c r="C642" s="16">
        <f t="shared" si="47"/>
        <v>163.5</v>
      </c>
      <c r="D642" s="17">
        <f t="shared" si="45"/>
        <v>0</v>
      </c>
      <c r="E642" s="15">
        <f t="shared" si="45"/>
        <v>0</v>
      </c>
      <c r="F642" s="15">
        <v>1</v>
      </c>
      <c r="G642" s="18">
        <f t="shared" si="48"/>
        <v>687.46</v>
      </c>
      <c r="H642" s="15">
        <f t="shared" si="49"/>
        <v>5</v>
      </c>
      <c r="I642" s="7">
        <f t="shared" si="46"/>
        <v>0</v>
      </c>
      <c r="K642" s="20">
        <v>638</v>
      </c>
      <c r="L642" s="15"/>
      <c r="M642" s="15"/>
      <c r="N642" s="15"/>
      <c r="O642" s="15"/>
      <c r="P642" s="15"/>
      <c r="Q642" s="15"/>
      <c r="R642" s="15"/>
      <c r="S642" s="15"/>
      <c r="T642" s="15"/>
    </row>
    <row r="643" spans="1:20" ht="18.75" x14ac:dyDescent="0.15">
      <c r="A643" s="8"/>
      <c r="B643" s="9">
        <v>639</v>
      </c>
      <c r="C643" s="10">
        <f t="shared" si="47"/>
        <v>163.5</v>
      </c>
      <c r="D643" s="11">
        <f t="shared" si="45"/>
        <v>0</v>
      </c>
      <c r="E643" s="9">
        <f t="shared" si="45"/>
        <v>0</v>
      </c>
      <c r="F643" s="9">
        <v>1</v>
      </c>
      <c r="G643" s="19">
        <f t="shared" si="48"/>
        <v>687.46</v>
      </c>
      <c r="H643" s="12">
        <f t="shared" si="49"/>
        <v>5</v>
      </c>
      <c r="I643" s="13">
        <f t="shared" si="46"/>
        <v>0</v>
      </c>
      <c r="K643" s="12">
        <v>639</v>
      </c>
      <c r="L643" s="9"/>
      <c r="M643" s="9"/>
      <c r="N643" s="9"/>
      <c r="O643" s="9"/>
      <c r="P643" s="9"/>
      <c r="Q643" s="9"/>
      <c r="R643" s="9"/>
      <c r="S643" s="9"/>
      <c r="T643" s="9"/>
    </row>
    <row r="644" spans="1:20" ht="18.75" x14ac:dyDescent="0.15">
      <c r="A644" s="14"/>
      <c r="B644" s="15">
        <v>640</v>
      </c>
      <c r="C644" s="16">
        <f t="shared" si="47"/>
        <v>163.5</v>
      </c>
      <c r="D644" s="17">
        <f t="shared" si="45"/>
        <v>0</v>
      </c>
      <c r="E644" s="15">
        <f t="shared" si="45"/>
        <v>0</v>
      </c>
      <c r="F644" s="15">
        <v>1</v>
      </c>
      <c r="G644" s="18">
        <f t="shared" si="48"/>
        <v>687.46</v>
      </c>
      <c r="H644" s="15">
        <f t="shared" si="49"/>
        <v>5</v>
      </c>
      <c r="I644" s="7">
        <f t="shared" si="46"/>
        <v>0</v>
      </c>
      <c r="K644" s="20">
        <v>640</v>
      </c>
      <c r="L644" s="15"/>
      <c r="M644" s="15"/>
      <c r="N644" s="15"/>
      <c r="O644" s="15"/>
      <c r="P644" s="15"/>
      <c r="Q644" s="15"/>
      <c r="R644" s="15"/>
      <c r="S644" s="15"/>
      <c r="T644" s="15"/>
    </row>
    <row r="645" spans="1:20" ht="18.75" x14ac:dyDescent="0.15">
      <c r="A645" s="8"/>
      <c r="B645" s="9">
        <v>641</v>
      </c>
      <c r="C645" s="10">
        <f t="shared" si="47"/>
        <v>163.5</v>
      </c>
      <c r="D645" s="11">
        <f t="shared" si="45"/>
        <v>0</v>
      </c>
      <c r="E645" s="9">
        <f t="shared" si="45"/>
        <v>0</v>
      </c>
      <c r="F645" s="9">
        <v>1</v>
      </c>
      <c r="G645" s="19">
        <f t="shared" si="48"/>
        <v>687.46</v>
      </c>
      <c r="H645" s="12">
        <f t="shared" si="49"/>
        <v>5</v>
      </c>
      <c r="I645" s="13">
        <f t="shared" si="46"/>
        <v>0</v>
      </c>
      <c r="K645" s="12">
        <v>641</v>
      </c>
      <c r="L645" s="9"/>
      <c r="M645" s="9"/>
      <c r="N645" s="9"/>
      <c r="O645" s="9"/>
      <c r="P645" s="9"/>
      <c r="Q645" s="9"/>
      <c r="R645" s="9"/>
      <c r="S645" s="9"/>
      <c r="T645" s="9"/>
    </row>
    <row r="646" spans="1:20" ht="18.75" x14ac:dyDescent="0.15">
      <c r="A646" s="14"/>
      <c r="B646" s="15">
        <v>642</v>
      </c>
      <c r="C646" s="16">
        <f t="shared" si="47"/>
        <v>163.5</v>
      </c>
      <c r="D646" s="17">
        <f t="shared" ref="D646:E709" si="50">N646</f>
        <v>0</v>
      </c>
      <c r="E646" s="15">
        <f t="shared" si="50"/>
        <v>0</v>
      </c>
      <c r="F646" s="15">
        <v>1</v>
      </c>
      <c r="G646" s="18">
        <f t="shared" si="48"/>
        <v>687.46</v>
      </c>
      <c r="H646" s="15">
        <f t="shared" si="49"/>
        <v>5</v>
      </c>
      <c r="I646" s="7">
        <f t="shared" ref="I646:I709" si="51">($C646+$E646/1000-$C647)*1000</f>
        <v>0</v>
      </c>
      <c r="K646" s="20">
        <v>642</v>
      </c>
      <c r="L646" s="15"/>
      <c r="M646" s="15"/>
      <c r="N646" s="15"/>
      <c r="O646" s="15"/>
      <c r="P646" s="15"/>
      <c r="Q646" s="15"/>
      <c r="R646" s="15"/>
      <c r="S646" s="15"/>
      <c r="T646" s="15"/>
    </row>
    <row r="647" spans="1:20" ht="18.75" x14ac:dyDescent="0.15">
      <c r="A647" s="8"/>
      <c r="B647" s="9">
        <v>643</v>
      </c>
      <c r="C647" s="10">
        <f t="shared" ref="C647:C710" si="52">ROUND(C646+E646/1000,3)</f>
        <v>163.5</v>
      </c>
      <c r="D647" s="11">
        <f t="shared" si="50"/>
        <v>0</v>
      </c>
      <c r="E647" s="9">
        <f t="shared" si="50"/>
        <v>0</v>
      </c>
      <c r="F647" s="9">
        <v>1</v>
      </c>
      <c r="G647" s="19">
        <f t="shared" ref="G647:G710" si="53">ROUND(G646+D646*E646/1000,2)</f>
        <v>687.46</v>
      </c>
      <c r="H647" s="12">
        <f t="shared" si="49"/>
        <v>5</v>
      </c>
      <c r="I647" s="13">
        <f t="shared" si="51"/>
        <v>0</v>
      </c>
      <c r="K647" s="12">
        <v>643</v>
      </c>
      <c r="L647" s="9"/>
      <c r="M647" s="9"/>
      <c r="N647" s="9"/>
      <c r="O647" s="9"/>
      <c r="P647" s="9"/>
      <c r="Q647" s="9"/>
      <c r="R647" s="9"/>
      <c r="S647" s="9"/>
      <c r="T647" s="9"/>
    </row>
    <row r="648" spans="1:20" ht="18.75" x14ac:dyDescent="0.15">
      <c r="A648" s="14"/>
      <c r="B648" s="15">
        <v>644</v>
      </c>
      <c r="C648" s="16">
        <f t="shared" si="52"/>
        <v>163.5</v>
      </c>
      <c r="D648" s="17">
        <f t="shared" si="50"/>
        <v>0</v>
      </c>
      <c r="E648" s="15">
        <f t="shared" si="50"/>
        <v>0</v>
      </c>
      <c r="F648" s="15">
        <v>1</v>
      </c>
      <c r="G648" s="18">
        <f t="shared" si="53"/>
        <v>687.46</v>
      </c>
      <c r="H648" s="15">
        <f t="shared" ref="H648:H711" si="54">H647</f>
        <v>5</v>
      </c>
      <c r="I648" s="7">
        <f t="shared" si="51"/>
        <v>0</v>
      </c>
      <c r="K648" s="20">
        <v>644</v>
      </c>
      <c r="L648" s="15"/>
      <c r="M648" s="15"/>
      <c r="N648" s="15"/>
      <c r="O648" s="15"/>
      <c r="P648" s="15"/>
      <c r="Q648" s="15"/>
      <c r="R648" s="15"/>
      <c r="S648" s="15"/>
      <c r="T648" s="15"/>
    </row>
    <row r="649" spans="1:20" ht="18.75" x14ac:dyDescent="0.15">
      <c r="A649" s="8"/>
      <c r="B649" s="9">
        <v>645</v>
      </c>
      <c r="C649" s="10">
        <f t="shared" si="52"/>
        <v>163.5</v>
      </c>
      <c r="D649" s="11">
        <f t="shared" si="50"/>
        <v>0</v>
      </c>
      <c r="E649" s="9">
        <f t="shared" si="50"/>
        <v>0</v>
      </c>
      <c r="F649" s="9">
        <v>1</v>
      </c>
      <c r="G649" s="19">
        <f t="shared" si="53"/>
        <v>687.46</v>
      </c>
      <c r="H649" s="12">
        <f t="shared" si="54"/>
        <v>5</v>
      </c>
      <c r="I649" s="13">
        <f t="shared" si="51"/>
        <v>0</v>
      </c>
      <c r="K649" s="12">
        <v>645</v>
      </c>
      <c r="L649" s="9"/>
      <c r="M649" s="9"/>
      <c r="N649" s="9"/>
      <c r="O649" s="9"/>
      <c r="P649" s="9"/>
      <c r="Q649" s="9"/>
      <c r="R649" s="9"/>
      <c r="S649" s="9"/>
      <c r="T649" s="9"/>
    </row>
    <row r="650" spans="1:20" ht="18.75" x14ac:dyDescent="0.15">
      <c r="A650" s="14"/>
      <c r="B650" s="15">
        <v>646</v>
      </c>
      <c r="C650" s="16">
        <f t="shared" si="52"/>
        <v>163.5</v>
      </c>
      <c r="D650" s="17">
        <f t="shared" si="50"/>
        <v>0</v>
      </c>
      <c r="E650" s="15">
        <f t="shared" si="50"/>
        <v>0</v>
      </c>
      <c r="F650" s="15">
        <v>1</v>
      </c>
      <c r="G650" s="18">
        <f t="shared" si="53"/>
        <v>687.46</v>
      </c>
      <c r="H650" s="15">
        <f t="shared" si="54"/>
        <v>5</v>
      </c>
      <c r="I650" s="7">
        <f t="shared" si="51"/>
        <v>0</v>
      </c>
      <c r="K650" s="20">
        <v>646</v>
      </c>
      <c r="L650" s="15"/>
      <c r="M650" s="15"/>
      <c r="N650" s="15"/>
      <c r="O650" s="15"/>
      <c r="P650" s="15"/>
      <c r="Q650" s="15"/>
      <c r="R650" s="15"/>
      <c r="S650" s="15"/>
      <c r="T650" s="15"/>
    </row>
    <row r="651" spans="1:20" ht="18.75" x14ac:dyDescent="0.15">
      <c r="A651" s="8"/>
      <c r="B651" s="9">
        <v>647</v>
      </c>
      <c r="C651" s="10">
        <f t="shared" si="52"/>
        <v>163.5</v>
      </c>
      <c r="D651" s="11">
        <f t="shared" si="50"/>
        <v>0</v>
      </c>
      <c r="E651" s="9">
        <f t="shared" si="50"/>
        <v>0</v>
      </c>
      <c r="F651" s="9">
        <v>1</v>
      </c>
      <c r="G651" s="19">
        <f t="shared" si="53"/>
        <v>687.46</v>
      </c>
      <c r="H651" s="12">
        <f t="shared" si="54"/>
        <v>5</v>
      </c>
      <c r="I651" s="13">
        <f t="shared" si="51"/>
        <v>0</v>
      </c>
      <c r="K651" s="12">
        <v>647</v>
      </c>
      <c r="L651" s="9"/>
      <c r="M651" s="9"/>
      <c r="N651" s="9"/>
      <c r="O651" s="9"/>
      <c r="P651" s="9"/>
      <c r="Q651" s="9"/>
      <c r="R651" s="9"/>
      <c r="S651" s="9"/>
      <c r="T651" s="9"/>
    </row>
    <row r="652" spans="1:20" ht="18.75" x14ac:dyDescent="0.15">
      <c r="A652" s="14"/>
      <c r="B652" s="15">
        <v>648</v>
      </c>
      <c r="C652" s="16">
        <f t="shared" si="52"/>
        <v>163.5</v>
      </c>
      <c r="D652" s="17">
        <f t="shared" si="50"/>
        <v>0</v>
      </c>
      <c r="E652" s="15">
        <f t="shared" si="50"/>
        <v>0</v>
      </c>
      <c r="F652" s="15">
        <v>1</v>
      </c>
      <c r="G652" s="18">
        <f t="shared" si="53"/>
        <v>687.46</v>
      </c>
      <c r="H652" s="15">
        <f t="shared" si="54"/>
        <v>5</v>
      </c>
      <c r="I652" s="7">
        <f t="shared" si="51"/>
        <v>0</v>
      </c>
      <c r="K652" s="20">
        <v>648</v>
      </c>
      <c r="L652" s="15"/>
      <c r="M652" s="15"/>
      <c r="N652" s="15"/>
      <c r="O652" s="15"/>
      <c r="P652" s="15"/>
      <c r="Q652" s="15"/>
      <c r="R652" s="15"/>
      <c r="S652" s="15"/>
      <c r="T652" s="15"/>
    </row>
    <row r="653" spans="1:20" ht="18.75" x14ac:dyDescent="0.15">
      <c r="A653" s="8"/>
      <c r="B653" s="9">
        <v>649</v>
      </c>
      <c r="C653" s="10">
        <f t="shared" si="52"/>
        <v>163.5</v>
      </c>
      <c r="D653" s="11">
        <f t="shared" si="50"/>
        <v>0</v>
      </c>
      <c r="E653" s="9">
        <f t="shared" si="50"/>
        <v>0</v>
      </c>
      <c r="F653" s="9">
        <v>1</v>
      </c>
      <c r="G653" s="19">
        <f t="shared" si="53"/>
        <v>687.46</v>
      </c>
      <c r="H653" s="12">
        <f t="shared" si="54"/>
        <v>5</v>
      </c>
      <c r="I653" s="13">
        <f t="shared" si="51"/>
        <v>0</v>
      </c>
      <c r="K653" s="12">
        <v>649</v>
      </c>
      <c r="L653" s="9"/>
      <c r="M653" s="9"/>
      <c r="N653" s="9"/>
      <c r="O653" s="9"/>
      <c r="P653" s="9"/>
      <c r="Q653" s="9"/>
      <c r="R653" s="9"/>
      <c r="S653" s="9"/>
      <c r="T653" s="9"/>
    </row>
    <row r="654" spans="1:20" ht="18.75" x14ac:dyDescent="0.15">
      <c r="A654" s="14"/>
      <c r="B654" s="15">
        <v>650</v>
      </c>
      <c r="C654" s="16">
        <f t="shared" si="52"/>
        <v>163.5</v>
      </c>
      <c r="D654" s="17">
        <f t="shared" si="50"/>
        <v>0</v>
      </c>
      <c r="E654" s="15">
        <f t="shared" si="50"/>
        <v>0</v>
      </c>
      <c r="F654" s="15">
        <v>1</v>
      </c>
      <c r="G654" s="18">
        <f t="shared" si="53"/>
        <v>687.46</v>
      </c>
      <c r="H654" s="15">
        <f t="shared" si="54"/>
        <v>5</v>
      </c>
      <c r="I654" s="7">
        <f t="shared" si="51"/>
        <v>0</v>
      </c>
      <c r="K654" s="20">
        <v>650</v>
      </c>
      <c r="L654" s="15"/>
      <c r="M654" s="15"/>
      <c r="N654" s="15"/>
      <c r="O654" s="15"/>
      <c r="P654" s="15"/>
      <c r="Q654" s="15"/>
      <c r="R654" s="15"/>
      <c r="S654" s="15"/>
      <c r="T654" s="15"/>
    </row>
    <row r="655" spans="1:20" ht="18.75" x14ac:dyDescent="0.15">
      <c r="A655" s="8"/>
      <c r="B655" s="9">
        <v>651</v>
      </c>
      <c r="C655" s="10">
        <f t="shared" si="52"/>
        <v>163.5</v>
      </c>
      <c r="D655" s="11">
        <f t="shared" si="50"/>
        <v>0</v>
      </c>
      <c r="E655" s="9">
        <f t="shared" si="50"/>
        <v>0</v>
      </c>
      <c r="F655" s="9">
        <v>1</v>
      </c>
      <c r="G655" s="19">
        <f t="shared" si="53"/>
        <v>687.46</v>
      </c>
      <c r="H655" s="12">
        <f t="shared" si="54"/>
        <v>5</v>
      </c>
      <c r="I655" s="13">
        <f t="shared" si="51"/>
        <v>0</v>
      </c>
      <c r="K655" s="12">
        <v>651</v>
      </c>
      <c r="L655" s="9"/>
      <c r="M655" s="9"/>
      <c r="N655" s="9"/>
      <c r="O655" s="9"/>
      <c r="P655" s="9"/>
      <c r="Q655" s="9"/>
      <c r="R655" s="9"/>
      <c r="S655" s="9"/>
      <c r="T655" s="9"/>
    </row>
    <row r="656" spans="1:20" ht="18.75" x14ac:dyDescent="0.15">
      <c r="A656" s="14"/>
      <c r="B656" s="15">
        <v>652</v>
      </c>
      <c r="C656" s="16">
        <f t="shared" si="52"/>
        <v>163.5</v>
      </c>
      <c r="D656" s="17">
        <f t="shared" si="50"/>
        <v>0</v>
      </c>
      <c r="E656" s="15">
        <f t="shared" si="50"/>
        <v>0</v>
      </c>
      <c r="F656" s="15">
        <v>1</v>
      </c>
      <c r="G656" s="18">
        <f t="shared" si="53"/>
        <v>687.46</v>
      </c>
      <c r="H656" s="15">
        <f t="shared" si="54"/>
        <v>5</v>
      </c>
      <c r="I656" s="7">
        <f t="shared" si="51"/>
        <v>0</v>
      </c>
      <c r="K656" s="20">
        <v>652</v>
      </c>
      <c r="L656" s="15"/>
      <c r="M656" s="15"/>
      <c r="N656" s="15"/>
      <c r="O656" s="15"/>
      <c r="P656" s="15"/>
      <c r="Q656" s="15"/>
      <c r="R656" s="15"/>
      <c r="S656" s="15"/>
      <c r="T656" s="15"/>
    </row>
    <row r="657" spans="1:20" ht="18.75" x14ac:dyDescent="0.15">
      <c r="A657" s="8"/>
      <c r="B657" s="9">
        <v>653</v>
      </c>
      <c r="C657" s="10">
        <f t="shared" si="52"/>
        <v>163.5</v>
      </c>
      <c r="D657" s="11">
        <f t="shared" si="50"/>
        <v>0</v>
      </c>
      <c r="E657" s="9">
        <f t="shared" si="50"/>
        <v>0</v>
      </c>
      <c r="F657" s="9">
        <v>1</v>
      </c>
      <c r="G657" s="19">
        <f t="shared" si="53"/>
        <v>687.46</v>
      </c>
      <c r="H657" s="12">
        <f t="shared" si="54"/>
        <v>5</v>
      </c>
      <c r="I657" s="13">
        <f t="shared" si="51"/>
        <v>0</v>
      </c>
      <c r="K657" s="12">
        <v>653</v>
      </c>
      <c r="L657" s="9"/>
      <c r="M657" s="9"/>
      <c r="N657" s="9"/>
      <c r="O657" s="9"/>
      <c r="P657" s="9"/>
      <c r="Q657" s="9"/>
      <c r="R657" s="9"/>
      <c r="S657" s="9"/>
      <c r="T657" s="9"/>
    </row>
    <row r="658" spans="1:20" ht="18.75" x14ac:dyDescent="0.15">
      <c r="A658" s="14"/>
      <c r="B658" s="15">
        <v>654</v>
      </c>
      <c r="C658" s="16">
        <f t="shared" si="52"/>
        <v>163.5</v>
      </c>
      <c r="D658" s="17">
        <f t="shared" si="50"/>
        <v>0</v>
      </c>
      <c r="E658" s="15">
        <f t="shared" si="50"/>
        <v>0</v>
      </c>
      <c r="F658" s="15">
        <v>1</v>
      </c>
      <c r="G658" s="18">
        <f t="shared" si="53"/>
        <v>687.46</v>
      </c>
      <c r="H658" s="15">
        <f t="shared" si="54"/>
        <v>5</v>
      </c>
      <c r="I658" s="7">
        <f t="shared" si="51"/>
        <v>0</v>
      </c>
      <c r="K658" s="20">
        <v>654</v>
      </c>
      <c r="L658" s="15"/>
      <c r="M658" s="15"/>
      <c r="N658" s="15"/>
      <c r="O658" s="15"/>
      <c r="P658" s="15"/>
      <c r="Q658" s="15"/>
      <c r="R658" s="15"/>
      <c r="S658" s="15"/>
      <c r="T658" s="15"/>
    </row>
    <row r="659" spans="1:20" ht="18.75" x14ac:dyDescent="0.15">
      <c r="A659" s="8"/>
      <c r="B659" s="9">
        <v>655</v>
      </c>
      <c r="C659" s="10">
        <f t="shared" si="52"/>
        <v>163.5</v>
      </c>
      <c r="D659" s="11">
        <f t="shared" si="50"/>
        <v>0</v>
      </c>
      <c r="E659" s="9">
        <f t="shared" si="50"/>
        <v>0</v>
      </c>
      <c r="F659" s="9">
        <v>1</v>
      </c>
      <c r="G659" s="19">
        <f t="shared" si="53"/>
        <v>687.46</v>
      </c>
      <c r="H659" s="12">
        <f t="shared" si="54"/>
        <v>5</v>
      </c>
      <c r="I659" s="13">
        <f t="shared" si="51"/>
        <v>0</v>
      </c>
      <c r="K659" s="12">
        <v>655</v>
      </c>
      <c r="L659" s="9"/>
      <c r="M659" s="9"/>
      <c r="N659" s="9"/>
      <c r="O659" s="9"/>
      <c r="P659" s="9"/>
      <c r="Q659" s="9"/>
      <c r="R659" s="9"/>
      <c r="S659" s="9"/>
      <c r="T659" s="9"/>
    </row>
    <row r="660" spans="1:20" ht="18.75" x14ac:dyDescent="0.15">
      <c r="A660" s="14"/>
      <c r="B660" s="15">
        <v>656</v>
      </c>
      <c r="C660" s="16">
        <f t="shared" si="52"/>
        <v>163.5</v>
      </c>
      <c r="D660" s="17">
        <f t="shared" si="50"/>
        <v>0</v>
      </c>
      <c r="E660" s="15">
        <f t="shared" si="50"/>
        <v>0</v>
      </c>
      <c r="F660" s="15">
        <v>1</v>
      </c>
      <c r="G660" s="18">
        <f t="shared" si="53"/>
        <v>687.46</v>
      </c>
      <c r="H660" s="15">
        <f t="shared" si="54"/>
        <v>5</v>
      </c>
      <c r="I660" s="7">
        <f t="shared" si="51"/>
        <v>0</v>
      </c>
      <c r="K660" s="20">
        <v>656</v>
      </c>
      <c r="L660" s="15"/>
      <c r="M660" s="15"/>
      <c r="N660" s="15"/>
      <c r="O660" s="15"/>
      <c r="P660" s="15"/>
      <c r="Q660" s="15"/>
      <c r="R660" s="15"/>
      <c r="S660" s="15"/>
      <c r="T660" s="15"/>
    </row>
    <row r="661" spans="1:20" ht="18.75" x14ac:dyDescent="0.15">
      <c r="A661" s="8"/>
      <c r="B661" s="9">
        <v>657</v>
      </c>
      <c r="C661" s="10">
        <f t="shared" si="52"/>
        <v>163.5</v>
      </c>
      <c r="D661" s="11">
        <f t="shared" si="50"/>
        <v>0</v>
      </c>
      <c r="E661" s="9">
        <f t="shared" si="50"/>
        <v>0</v>
      </c>
      <c r="F661" s="9">
        <v>1</v>
      </c>
      <c r="G661" s="19">
        <f t="shared" si="53"/>
        <v>687.46</v>
      </c>
      <c r="H661" s="12">
        <f t="shared" si="54"/>
        <v>5</v>
      </c>
      <c r="I661" s="13">
        <f t="shared" si="51"/>
        <v>0</v>
      </c>
      <c r="K661" s="12">
        <v>657</v>
      </c>
      <c r="L661" s="9"/>
      <c r="M661" s="9"/>
      <c r="N661" s="9"/>
      <c r="O661" s="9"/>
      <c r="P661" s="9"/>
      <c r="Q661" s="9"/>
      <c r="R661" s="9"/>
      <c r="S661" s="9"/>
      <c r="T661" s="9"/>
    </row>
    <row r="662" spans="1:20" ht="18.75" x14ac:dyDescent="0.15">
      <c r="A662" s="14"/>
      <c r="B662" s="15">
        <v>658</v>
      </c>
      <c r="C662" s="16">
        <f t="shared" si="52"/>
        <v>163.5</v>
      </c>
      <c r="D662" s="17">
        <f t="shared" si="50"/>
        <v>0</v>
      </c>
      <c r="E662" s="15">
        <f t="shared" si="50"/>
        <v>0</v>
      </c>
      <c r="F662" s="15">
        <v>1</v>
      </c>
      <c r="G662" s="18">
        <f t="shared" si="53"/>
        <v>687.46</v>
      </c>
      <c r="H662" s="15">
        <f t="shared" si="54"/>
        <v>5</v>
      </c>
      <c r="I662" s="7">
        <f t="shared" si="51"/>
        <v>0</v>
      </c>
      <c r="K662" s="20">
        <v>658</v>
      </c>
      <c r="L662" s="15"/>
      <c r="M662" s="15"/>
      <c r="N662" s="15"/>
      <c r="O662" s="15"/>
      <c r="P662" s="15"/>
      <c r="Q662" s="15"/>
      <c r="R662" s="15"/>
      <c r="S662" s="15"/>
      <c r="T662" s="15"/>
    </row>
    <row r="663" spans="1:20" ht="18.75" x14ac:dyDescent="0.15">
      <c r="A663" s="8"/>
      <c r="B663" s="9">
        <v>659</v>
      </c>
      <c r="C663" s="10">
        <f t="shared" si="52"/>
        <v>163.5</v>
      </c>
      <c r="D663" s="11">
        <f t="shared" si="50"/>
        <v>0</v>
      </c>
      <c r="E663" s="9">
        <f t="shared" si="50"/>
        <v>0</v>
      </c>
      <c r="F663" s="9">
        <v>1</v>
      </c>
      <c r="G663" s="19">
        <f t="shared" si="53"/>
        <v>687.46</v>
      </c>
      <c r="H663" s="12">
        <f t="shared" si="54"/>
        <v>5</v>
      </c>
      <c r="I663" s="13">
        <f t="shared" si="51"/>
        <v>0</v>
      </c>
      <c r="K663" s="12">
        <v>659</v>
      </c>
      <c r="L663" s="9"/>
      <c r="M663" s="9"/>
      <c r="N663" s="9"/>
      <c r="O663" s="9"/>
      <c r="P663" s="9"/>
      <c r="Q663" s="9"/>
      <c r="R663" s="9"/>
      <c r="S663" s="9"/>
      <c r="T663" s="9"/>
    </row>
    <row r="664" spans="1:20" ht="18.75" x14ac:dyDescent="0.15">
      <c r="A664" s="14"/>
      <c r="B664" s="15">
        <v>660</v>
      </c>
      <c r="C664" s="16">
        <f t="shared" si="52"/>
        <v>163.5</v>
      </c>
      <c r="D664" s="17">
        <f t="shared" si="50"/>
        <v>0</v>
      </c>
      <c r="E664" s="15">
        <f t="shared" si="50"/>
        <v>0</v>
      </c>
      <c r="F664" s="15">
        <v>1</v>
      </c>
      <c r="G664" s="18">
        <f t="shared" si="53"/>
        <v>687.46</v>
      </c>
      <c r="H664" s="15">
        <f t="shared" si="54"/>
        <v>5</v>
      </c>
      <c r="I664" s="7">
        <f t="shared" si="51"/>
        <v>0</v>
      </c>
      <c r="K664" s="20">
        <v>660</v>
      </c>
      <c r="L664" s="15"/>
      <c r="M664" s="15"/>
      <c r="N664" s="15"/>
      <c r="O664" s="15"/>
      <c r="P664" s="15"/>
      <c r="Q664" s="15"/>
      <c r="R664" s="15"/>
      <c r="S664" s="15"/>
      <c r="T664" s="15"/>
    </row>
    <row r="665" spans="1:20" ht="18.75" x14ac:dyDescent="0.15">
      <c r="A665" s="8"/>
      <c r="B665" s="9">
        <v>661</v>
      </c>
      <c r="C665" s="10">
        <f t="shared" si="52"/>
        <v>163.5</v>
      </c>
      <c r="D665" s="11">
        <f t="shared" si="50"/>
        <v>0</v>
      </c>
      <c r="E665" s="9">
        <f t="shared" si="50"/>
        <v>0</v>
      </c>
      <c r="F665" s="9">
        <v>1</v>
      </c>
      <c r="G665" s="19">
        <f t="shared" si="53"/>
        <v>687.46</v>
      </c>
      <c r="H665" s="12">
        <f t="shared" si="54"/>
        <v>5</v>
      </c>
      <c r="I665" s="13">
        <f t="shared" si="51"/>
        <v>0</v>
      </c>
      <c r="K665" s="12">
        <v>661</v>
      </c>
      <c r="L665" s="9"/>
      <c r="M665" s="9"/>
      <c r="N665" s="9"/>
      <c r="O665" s="9"/>
      <c r="P665" s="9"/>
      <c r="Q665" s="9"/>
      <c r="R665" s="9"/>
      <c r="S665" s="9"/>
      <c r="T665" s="9"/>
    </row>
    <row r="666" spans="1:20" ht="18.75" x14ac:dyDescent="0.15">
      <c r="A666" s="14"/>
      <c r="B666" s="15">
        <v>662</v>
      </c>
      <c r="C666" s="16">
        <f t="shared" si="52"/>
        <v>163.5</v>
      </c>
      <c r="D666" s="17">
        <f t="shared" si="50"/>
        <v>0</v>
      </c>
      <c r="E666" s="15">
        <f t="shared" si="50"/>
        <v>0</v>
      </c>
      <c r="F666" s="15">
        <v>1</v>
      </c>
      <c r="G666" s="18">
        <f t="shared" si="53"/>
        <v>687.46</v>
      </c>
      <c r="H666" s="15">
        <f t="shared" si="54"/>
        <v>5</v>
      </c>
      <c r="I666" s="7">
        <f t="shared" si="51"/>
        <v>0</v>
      </c>
      <c r="K666" s="20">
        <v>662</v>
      </c>
      <c r="L666" s="15"/>
      <c r="M666" s="15"/>
      <c r="N666" s="15"/>
      <c r="O666" s="15"/>
      <c r="P666" s="15"/>
      <c r="Q666" s="15"/>
      <c r="R666" s="15"/>
      <c r="S666" s="15"/>
      <c r="T666" s="15"/>
    </row>
    <row r="667" spans="1:20" ht="18.75" x14ac:dyDescent="0.15">
      <c r="A667" s="8"/>
      <c r="B667" s="9">
        <v>663</v>
      </c>
      <c r="C667" s="10">
        <f t="shared" si="52"/>
        <v>163.5</v>
      </c>
      <c r="D667" s="11">
        <f t="shared" si="50"/>
        <v>0</v>
      </c>
      <c r="E667" s="9">
        <f t="shared" si="50"/>
        <v>0</v>
      </c>
      <c r="F667" s="9">
        <v>1</v>
      </c>
      <c r="G667" s="19">
        <f t="shared" si="53"/>
        <v>687.46</v>
      </c>
      <c r="H667" s="12">
        <f t="shared" si="54"/>
        <v>5</v>
      </c>
      <c r="I667" s="13">
        <f t="shared" si="51"/>
        <v>0</v>
      </c>
      <c r="K667" s="12">
        <v>663</v>
      </c>
      <c r="L667" s="9"/>
      <c r="M667" s="9"/>
      <c r="N667" s="9"/>
      <c r="O667" s="9"/>
      <c r="P667" s="9"/>
      <c r="Q667" s="9"/>
      <c r="R667" s="9"/>
      <c r="S667" s="9"/>
      <c r="T667" s="9"/>
    </row>
    <row r="668" spans="1:20" ht="18.75" x14ac:dyDescent="0.15">
      <c r="A668" s="14"/>
      <c r="B668" s="15">
        <v>664</v>
      </c>
      <c r="C668" s="16">
        <f t="shared" si="52"/>
        <v>163.5</v>
      </c>
      <c r="D668" s="17">
        <f t="shared" si="50"/>
        <v>0</v>
      </c>
      <c r="E668" s="15">
        <f t="shared" si="50"/>
        <v>0</v>
      </c>
      <c r="F668" s="15">
        <v>1</v>
      </c>
      <c r="G668" s="18">
        <f t="shared" si="53"/>
        <v>687.46</v>
      </c>
      <c r="H668" s="15">
        <f t="shared" si="54"/>
        <v>5</v>
      </c>
      <c r="I668" s="7">
        <f t="shared" si="51"/>
        <v>0</v>
      </c>
      <c r="K668" s="20">
        <v>664</v>
      </c>
      <c r="L668" s="15"/>
      <c r="M668" s="15"/>
      <c r="N668" s="15"/>
      <c r="O668" s="15"/>
      <c r="P668" s="15"/>
      <c r="Q668" s="15"/>
      <c r="R668" s="15"/>
      <c r="S668" s="15"/>
      <c r="T668" s="15"/>
    </row>
    <row r="669" spans="1:20" ht="18.75" x14ac:dyDescent="0.15">
      <c r="A669" s="8"/>
      <c r="B669" s="9">
        <v>665</v>
      </c>
      <c r="C669" s="10">
        <f t="shared" si="52"/>
        <v>163.5</v>
      </c>
      <c r="D669" s="11">
        <f t="shared" si="50"/>
        <v>0</v>
      </c>
      <c r="E669" s="9">
        <f t="shared" si="50"/>
        <v>0</v>
      </c>
      <c r="F669" s="9">
        <v>1</v>
      </c>
      <c r="G669" s="19">
        <f t="shared" si="53"/>
        <v>687.46</v>
      </c>
      <c r="H669" s="12">
        <f t="shared" si="54"/>
        <v>5</v>
      </c>
      <c r="I669" s="13">
        <f t="shared" si="51"/>
        <v>0</v>
      </c>
      <c r="K669" s="12">
        <v>665</v>
      </c>
      <c r="L669" s="9"/>
      <c r="M669" s="9"/>
      <c r="N669" s="9"/>
      <c r="O669" s="9"/>
      <c r="P669" s="9"/>
      <c r="Q669" s="9"/>
      <c r="R669" s="9"/>
      <c r="S669" s="9"/>
      <c r="T669" s="9"/>
    </row>
    <row r="670" spans="1:20" ht="18.75" x14ac:dyDescent="0.15">
      <c r="A670" s="14"/>
      <c r="B670" s="15">
        <v>666</v>
      </c>
      <c r="C670" s="16">
        <f t="shared" si="52"/>
        <v>163.5</v>
      </c>
      <c r="D670" s="17">
        <f t="shared" si="50"/>
        <v>0</v>
      </c>
      <c r="E670" s="15">
        <f t="shared" si="50"/>
        <v>0</v>
      </c>
      <c r="F670" s="15">
        <v>1</v>
      </c>
      <c r="G670" s="18">
        <f t="shared" si="53"/>
        <v>687.46</v>
      </c>
      <c r="H670" s="15">
        <f t="shared" si="54"/>
        <v>5</v>
      </c>
      <c r="I670" s="7">
        <f t="shared" si="51"/>
        <v>0</v>
      </c>
      <c r="K670" s="20">
        <v>666</v>
      </c>
      <c r="L670" s="15"/>
      <c r="M670" s="15"/>
      <c r="N670" s="15"/>
      <c r="O670" s="15"/>
      <c r="P670" s="15"/>
      <c r="Q670" s="15"/>
      <c r="R670" s="15"/>
      <c r="S670" s="15"/>
      <c r="T670" s="15"/>
    </row>
    <row r="671" spans="1:20" ht="18.75" x14ac:dyDescent="0.15">
      <c r="A671" s="8"/>
      <c r="B671" s="9">
        <v>667</v>
      </c>
      <c r="C671" s="10">
        <f t="shared" si="52"/>
        <v>163.5</v>
      </c>
      <c r="D671" s="11">
        <f t="shared" si="50"/>
        <v>0</v>
      </c>
      <c r="E671" s="9">
        <f t="shared" si="50"/>
        <v>0</v>
      </c>
      <c r="F671" s="9">
        <v>1</v>
      </c>
      <c r="G671" s="19">
        <f t="shared" si="53"/>
        <v>687.46</v>
      </c>
      <c r="H671" s="12">
        <f t="shared" si="54"/>
        <v>5</v>
      </c>
      <c r="I671" s="13">
        <f t="shared" si="51"/>
        <v>0</v>
      </c>
      <c r="K671" s="12">
        <v>667</v>
      </c>
      <c r="L671" s="9"/>
      <c r="M671" s="9"/>
      <c r="N671" s="9"/>
      <c r="O671" s="9"/>
      <c r="P671" s="9"/>
      <c r="Q671" s="9"/>
      <c r="R671" s="9"/>
      <c r="S671" s="9"/>
      <c r="T671" s="9"/>
    </row>
    <row r="672" spans="1:20" ht="18.75" x14ac:dyDescent="0.15">
      <c r="A672" s="14"/>
      <c r="B672" s="15">
        <v>668</v>
      </c>
      <c r="C672" s="16">
        <f t="shared" si="52"/>
        <v>163.5</v>
      </c>
      <c r="D672" s="17">
        <f t="shared" si="50"/>
        <v>0</v>
      </c>
      <c r="E672" s="15">
        <f t="shared" si="50"/>
        <v>0</v>
      </c>
      <c r="F672" s="15">
        <v>1</v>
      </c>
      <c r="G672" s="18">
        <f t="shared" si="53"/>
        <v>687.46</v>
      </c>
      <c r="H672" s="15">
        <f t="shared" si="54"/>
        <v>5</v>
      </c>
      <c r="I672" s="7">
        <f t="shared" si="51"/>
        <v>0</v>
      </c>
      <c r="K672" s="20">
        <v>668</v>
      </c>
      <c r="L672" s="15"/>
      <c r="M672" s="15"/>
      <c r="N672" s="15"/>
      <c r="O672" s="15"/>
      <c r="P672" s="15"/>
      <c r="Q672" s="15"/>
      <c r="R672" s="15"/>
      <c r="S672" s="15"/>
      <c r="T672" s="15"/>
    </row>
    <row r="673" spans="1:20" ht="18.75" x14ac:dyDescent="0.15">
      <c r="A673" s="8"/>
      <c r="B673" s="9">
        <v>669</v>
      </c>
      <c r="C673" s="10">
        <f t="shared" si="52"/>
        <v>163.5</v>
      </c>
      <c r="D673" s="11">
        <f t="shared" si="50"/>
        <v>0</v>
      </c>
      <c r="E673" s="9">
        <f t="shared" si="50"/>
        <v>0</v>
      </c>
      <c r="F673" s="9">
        <v>1</v>
      </c>
      <c r="G673" s="19">
        <f t="shared" si="53"/>
        <v>687.46</v>
      </c>
      <c r="H673" s="12">
        <f t="shared" si="54"/>
        <v>5</v>
      </c>
      <c r="I673" s="13">
        <f t="shared" si="51"/>
        <v>0</v>
      </c>
      <c r="K673" s="12">
        <v>669</v>
      </c>
      <c r="L673" s="9"/>
      <c r="M673" s="9"/>
      <c r="N673" s="9"/>
      <c r="O673" s="9"/>
      <c r="P673" s="9"/>
      <c r="Q673" s="9"/>
      <c r="R673" s="9"/>
      <c r="S673" s="9"/>
      <c r="T673" s="9"/>
    </row>
    <row r="674" spans="1:20" ht="18.75" x14ac:dyDescent="0.15">
      <c r="A674" s="14"/>
      <c r="B674" s="15">
        <v>670</v>
      </c>
      <c r="C674" s="16">
        <f t="shared" si="52"/>
        <v>163.5</v>
      </c>
      <c r="D674" s="17">
        <f t="shared" si="50"/>
        <v>0</v>
      </c>
      <c r="E674" s="15">
        <f t="shared" si="50"/>
        <v>0</v>
      </c>
      <c r="F674" s="15">
        <v>1</v>
      </c>
      <c r="G674" s="18">
        <f t="shared" si="53"/>
        <v>687.46</v>
      </c>
      <c r="H674" s="15">
        <f t="shared" si="54"/>
        <v>5</v>
      </c>
      <c r="I674" s="7">
        <f t="shared" si="51"/>
        <v>0</v>
      </c>
      <c r="K674" s="20">
        <v>670</v>
      </c>
      <c r="L674" s="15"/>
      <c r="M674" s="15"/>
      <c r="N674" s="15"/>
      <c r="O674" s="15"/>
      <c r="P674" s="15"/>
      <c r="Q674" s="15"/>
      <c r="R674" s="15"/>
      <c r="S674" s="15"/>
      <c r="T674" s="15"/>
    </row>
    <row r="675" spans="1:20" ht="18.75" x14ac:dyDescent="0.15">
      <c r="A675" s="8"/>
      <c r="B675" s="9">
        <v>671</v>
      </c>
      <c r="C675" s="10">
        <f t="shared" si="52"/>
        <v>163.5</v>
      </c>
      <c r="D675" s="11">
        <f t="shared" si="50"/>
        <v>0</v>
      </c>
      <c r="E675" s="9">
        <f t="shared" si="50"/>
        <v>0</v>
      </c>
      <c r="F675" s="9">
        <v>1</v>
      </c>
      <c r="G675" s="19">
        <f t="shared" si="53"/>
        <v>687.46</v>
      </c>
      <c r="H675" s="12">
        <f t="shared" si="54"/>
        <v>5</v>
      </c>
      <c r="I675" s="13">
        <f t="shared" si="51"/>
        <v>0</v>
      </c>
      <c r="K675" s="12">
        <v>671</v>
      </c>
      <c r="L675" s="9"/>
      <c r="M675" s="9"/>
      <c r="N675" s="9"/>
      <c r="O675" s="9"/>
      <c r="P675" s="9"/>
      <c r="Q675" s="9"/>
      <c r="R675" s="9"/>
      <c r="S675" s="9"/>
      <c r="T675" s="9"/>
    </row>
    <row r="676" spans="1:20" ht="18.75" x14ac:dyDescent="0.15">
      <c r="A676" s="14"/>
      <c r="B676" s="15">
        <v>672</v>
      </c>
      <c r="C676" s="16">
        <f t="shared" si="52"/>
        <v>163.5</v>
      </c>
      <c r="D676" s="17">
        <f t="shared" si="50"/>
        <v>0</v>
      </c>
      <c r="E676" s="15">
        <f t="shared" si="50"/>
        <v>0</v>
      </c>
      <c r="F676" s="15">
        <v>1</v>
      </c>
      <c r="G676" s="18">
        <f t="shared" si="53"/>
        <v>687.46</v>
      </c>
      <c r="H676" s="15">
        <f t="shared" si="54"/>
        <v>5</v>
      </c>
      <c r="I676" s="7">
        <f t="shared" si="51"/>
        <v>0</v>
      </c>
      <c r="K676" s="20">
        <v>672</v>
      </c>
      <c r="L676" s="15"/>
      <c r="M676" s="15"/>
      <c r="N676" s="15"/>
      <c r="O676" s="15"/>
      <c r="P676" s="15"/>
      <c r="Q676" s="15"/>
      <c r="R676" s="15"/>
      <c r="S676" s="15"/>
      <c r="T676" s="15"/>
    </row>
    <row r="677" spans="1:20" ht="18.75" x14ac:dyDescent="0.15">
      <c r="A677" s="8"/>
      <c r="B677" s="9">
        <v>673</v>
      </c>
      <c r="C677" s="10">
        <f t="shared" si="52"/>
        <v>163.5</v>
      </c>
      <c r="D677" s="11">
        <f t="shared" si="50"/>
        <v>0</v>
      </c>
      <c r="E677" s="9">
        <f t="shared" si="50"/>
        <v>0</v>
      </c>
      <c r="F677" s="9">
        <v>1</v>
      </c>
      <c r="G677" s="19">
        <f t="shared" si="53"/>
        <v>687.46</v>
      </c>
      <c r="H677" s="12">
        <f t="shared" si="54"/>
        <v>5</v>
      </c>
      <c r="I677" s="13">
        <f t="shared" si="51"/>
        <v>0</v>
      </c>
      <c r="K677" s="12">
        <v>673</v>
      </c>
      <c r="L677" s="9"/>
      <c r="M677" s="9"/>
      <c r="N677" s="9"/>
      <c r="O677" s="9"/>
      <c r="P677" s="9"/>
      <c r="Q677" s="9"/>
      <c r="R677" s="9"/>
      <c r="S677" s="9"/>
      <c r="T677" s="9"/>
    </row>
    <row r="678" spans="1:20" ht="18.75" x14ac:dyDescent="0.15">
      <c r="A678" s="14"/>
      <c r="B678" s="15">
        <v>674</v>
      </c>
      <c r="C678" s="16">
        <f t="shared" si="52"/>
        <v>163.5</v>
      </c>
      <c r="D678" s="17">
        <f t="shared" si="50"/>
        <v>0</v>
      </c>
      <c r="E678" s="15">
        <f t="shared" si="50"/>
        <v>0</v>
      </c>
      <c r="F678" s="15">
        <v>1</v>
      </c>
      <c r="G678" s="18">
        <f t="shared" si="53"/>
        <v>687.46</v>
      </c>
      <c r="H678" s="15">
        <f t="shared" si="54"/>
        <v>5</v>
      </c>
      <c r="I678" s="7">
        <f t="shared" si="51"/>
        <v>0</v>
      </c>
      <c r="K678" s="20">
        <v>674</v>
      </c>
      <c r="L678" s="15"/>
      <c r="M678" s="15"/>
      <c r="N678" s="15"/>
      <c r="O678" s="15"/>
      <c r="P678" s="15"/>
      <c r="Q678" s="15"/>
      <c r="R678" s="15"/>
      <c r="S678" s="15"/>
      <c r="T678" s="15"/>
    </row>
    <row r="679" spans="1:20" ht="18.75" x14ac:dyDescent="0.15">
      <c r="A679" s="8"/>
      <c r="B679" s="9">
        <v>675</v>
      </c>
      <c r="C679" s="10">
        <f t="shared" si="52"/>
        <v>163.5</v>
      </c>
      <c r="D679" s="11">
        <f t="shared" si="50"/>
        <v>0</v>
      </c>
      <c r="E679" s="9">
        <f t="shared" si="50"/>
        <v>0</v>
      </c>
      <c r="F679" s="9">
        <v>1</v>
      </c>
      <c r="G679" s="19">
        <f t="shared" si="53"/>
        <v>687.46</v>
      </c>
      <c r="H679" s="12">
        <f t="shared" si="54"/>
        <v>5</v>
      </c>
      <c r="I679" s="13">
        <f t="shared" si="51"/>
        <v>0</v>
      </c>
      <c r="K679" s="12">
        <v>675</v>
      </c>
      <c r="L679" s="9"/>
      <c r="M679" s="9"/>
      <c r="N679" s="9"/>
      <c r="O679" s="9"/>
      <c r="P679" s="9"/>
      <c r="Q679" s="9"/>
      <c r="R679" s="9"/>
      <c r="S679" s="9"/>
      <c r="T679" s="9"/>
    </row>
    <row r="680" spans="1:20" ht="18.75" x14ac:dyDescent="0.15">
      <c r="A680" s="14"/>
      <c r="B680" s="15">
        <v>676</v>
      </c>
      <c r="C680" s="16">
        <f t="shared" si="52"/>
        <v>163.5</v>
      </c>
      <c r="D680" s="17">
        <f t="shared" si="50"/>
        <v>0</v>
      </c>
      <c r="E680" s="15">
        <f t="shared" si="50"/>
        <v>0</v>
      </c>
      <c r="F680" s="15">
        <v>1</v>
      </c>
      <c r="G680" s="18">
        <f t="shared" si="53"/>
        <v>687.46</v>
      </c>
      <c r="H680" s="15">
        <f t="shared" si="54"/>
        <v>5</v>
      </c>
      <c r="I680" s="7">
        <f t="shared" si="51"/>
        <v>0</v>
      </c>
      <c r="K680" s="20">
        <v>676</v>
      </c>
      <c r="L680" s="15"/>
      <c r="M680" s="15"/>
      <c r="N680" s="15"/>
      <c r="O680" s="15"/>
      <c r="P680" s="15"/>
      <c r="Q680" s="15"/>
      <c r="R680" s="15"/>
      <c r="S680" s="15"/>
      <c r="T680" s="15"/>
    </row>
    <row r="681" spans="1:20" ht="18.75" x14ac:dyDescent="0.15">
      <c r="A681" s="8"/>
      <c r="B681" s="9">
        <v>677</v>
      </c>
      <c r="C681" s="10">
        <f t="shared" si="52"/>
        <v>163.5</v>
      </c>
      <c r="D681" s="11">
        <f t="shared" si="50"/>
        <v>0</v>
      </c>
      <c r="E681" s="9">
        <f t="shared" si="50"/>
        <v>0</v>
      </c>
      <c r="F681" s="9">
        <v>1</v>
      </c>
      <c r="G681" s="19">
        <f t="shared" si="53"/>
        <v>687.46</v>
      </c>
      <c r="H681" s="12">
        <f t="shared" si="54"/>
        <v>5</v>
      </c>
      <c r="I681" s="13">
        <f t="shared" si="51"/>
        <v>0</v>
      </c>
      <c r="K681" s="12">
        <v>677</v>
      </c>
      <c r="L681" s="9"/>
      <c r="M681" s="9"/>
      <c r="N681" s="9"/>
      <c r="O681" s="9"/>
      <c r="P681" s="9"/>
      <c r="Q681" s="9"/>
      <c r="R681" s="9"/>
      <c r="S681" s="9"/>
      <c r="T681" s="9"/>
    </row>
    <row r="682" spans="1:20" ht="18.75" x14ac:dyDescent="0.15">
      <c r="A682" s="14"/>
      <c r="B682" s="15">
        <v>678</v>
      </c>
      <c r="C682" s="16">
        <f t="shared" si="52"/>
        <v>163.5</v>
      </c>
      <c r="D682" s="17">
        <f t="shared" si="50"/>
        <v>0</v>
      </c>
      <c r="E682" s="15">
        <f t="shared" si="50"/>
        <v>0</v>
      </c>
      <c r="F682" s="15">
        <v>1</v>
      </c>
      <c r="G682" s="18">
        <f t="shared" si="53"/>
        <v>687.46</v>
      </c>
      <c r="H682" s="15">
        <f t="shared" si="54"/>
        <v>5</v>
      </c>
      <c r="I682" s="7">
        <f t="shared" si="51"/>
        <v>0</v>
      </c>
      <c r="K682" s="20">
        <v>678</v>
      </c>
      <c r="L682" s="15"/>
      <c r="M682" s="15"/>
      <c r="N682" s="15"/>
      <c r="O682" s="15"/>
      <c r="P682" s="15"/>
      <c r="Q682" s="15"/>
      <c r="R682" s="15"/>
      <c r="S682" s="15"/>
      <c r="T682" s="15"/>
    </row>
    <row r="683" spans="1:20" ht="18.75" x14ac:dyDescent="0.15">
      <c r="A683" s="8"/>
      <c r="B683" s="9">
        <v>679</v>
      </c>
      <c r="C683" s="10">
        <f t="shared" si="52"/>
        <v>163.5</v>
      </c>
      <c r="D683" s="11">
        <f t="shared" si="50"/>
        <v>0</v>
      </c>
      <c r="E683" s="9">
        <f t="shared" si="50"/>
        <v>0</v>
      </c>
      <c r="F683" s="9">
        <v>1</v>
      </c>
      <c r="G683" s="19">
        <f t="shared" si="53"/>
        <v>687.46</v>
      </c>
      <c r="H683" s="12">
        <f t="shared" si="54"/>
        <v>5</v>
      </c>
      <c r="I683" s="13">
        <f t="shared" si="51"/>
        <v>0</v>
      </c>
      <c r="K683" s="12">
        <v>679</v>
      </c>
      <c r="L683" s="9"/>
      <c r="M683" s="9"/>
      <c r="N683" s="9"/>
      <c r="O683" s="9"/>
      <c r="P683" s="9"/>
      <c r="Q683" s="9"/>
      <c r="R683" s="9"/>
      <c r="S683" s="9"/>
      <c r="T683" s="9"/>
    </row>
    <row r="684" spans="1:20" ht="18.75" x14ac:dyDescent="0.15">
      <c r="A684" s="14"/>
      <c r="B684" s="15">
        <v>680</v>
      </c>
      <c r="C684" s="16">
        <f t="shared" si="52"/>
        <v>163.5</v>
      </c>
      <c r="D684" s="17">
        <f t="shared" si="50"/>
        <v>0</v>
      </c>
      <c r="E684" s="15">
        <f t="shared" si="50"/>
        <v>0</v>
      </c>
      <c r="F684" s="15">
        <v>1</v>
      </c>
      <c r="G684" s="18">
        <f t="shared" si="53"/>
        <v>687.46</v>
      </c>
      <c r="H684" s="15">
        <f t="shared" si="54"/>
        <v>5</v>
      </c>
      <c r="I684" s="7">
        <f t="shared" si="51"/>
        <v>0</v>
      </c>
      <c r="K684" s="20">
        <v>680</v>
      </c>
      <c r="L684" s="15"/>
      <c r="M684" s="15"/>
      <c r="N684" s="15"/>
      <c r="O684" s="15"/>
      <c r="P684" s="15"/>
      <c r="Q684" s="15"/>
      <c r="R684" s="15"/>
      <c r="S684" s="15"/>
      <c r="T684" s="15"/>
    </row>
    <row r="685" spans="1:20" ht="18.75" x14ac:dyDescent="0.15">
      <c r="A685" s="8"/>
      <c r="B685" s="9">
        <v>681</v>
      </c>
      <c r="C685" s="10">
        <f t="shared" si="52"/>
        <v>163.5</v>
      </c>
      <c r="D685" s="11">
        <f t="shared" si="50"/>
        <v>0</v>
      </c>
      <c r="E685" s="9">
        <f t="shared" si="50"/>
        <v>0</v>
      </c>
      <c r="F685" s="9">
        <v>1</v>
      </c>
      <c r="G685" s="19">
        <f t="shared" si="53"/>
        <v>687.46</v>
      </c>
      <c r="H685" s="12">
        <f t="shared" si="54"/>
        <v>5</v>
      </c>
      <c r="I685" s="13">
        <f t="shared" si="51"/>
        <v>0</v>
      </c>
      <c r="K685" s="12">
        <v>681</v>
      </c>
      <c r="L685" s="9"/>
      <c r="M685" s="9"/>
      <c r="N685" s="9"/>
      <c r="O685" s="9"/>
      <c r="P685" s="9"/>
      <c r="Q685" s="9"/>
      <c r="R685" s="9"/>
      <c r="S685" s="9"/>
      <c r="T685" s="9"/>
    </row>
    <row r="686" spans="1:20" ht="18.75" x14ac:dyDescent="0.15">
      <c r="A686" s="14"/>
      <c r="B686" s="15">
        <v>682</v>
      </c>
      <c r="C686" s="16">
        <f t="shared" si="52"/>
        <v>163.5</v>
      </c>
      <c r="D686" s="17">
        <f t="shared" si="50"/>
        <v>0</v>
      </c>
      <c r="E686" s="15">
        <f t="shared" si="50"/>
        <v>0</v>
      </c>
      <c r="F686" s="15">
        <v>1</v>
      </c>
      <c r="G686" s="18">
        <f t="shared" si="53"/>
        <v>687.46</v>
      </c>
      <c r="H686" s="15">
        <f t="shared" si="54"/>
        <v>5</v>
      </c>
      <c r="I686" s="7">
        <f t="shared" si="51"/>
        <v>0</v>
      </c>
      <c r="K686" s="20">
        <v>682</v>
      </c>
      <c r="L686" s="15"/>
      <c r="M686" s="15"/>
      <c r="N686" s="15"/>
      <c r="O686" s="15"/>
      <c r="P686" s="15"/>
      <c r="Q686" s="15"/>
      <c r="R686" s="15"/>
      <c r="S686" s="15"/>
      <c r="T686" s="15"/>
    </row>
    <row r="687" spans="1:20" ht="18.75" x14ac:dyDescent="0.15">
      <c r="A687" s="8"/>
      <c r="B687" s="9">
        <v>683</v>
      </c>
      <c r="C687" s="10">
        <f t="shared" si="52"/>
        <v>163.5</v>
      </c>
      <c r="D687" s="11">
        <f t="shared" si="50"/>
        <v>0</v>
      </c>
      <c r="E687" s="9">
        <f t="shared" si="50"/>
        <v>0</v>
      </c>
      <c r="F687" s="9">
        <v>1</v>
      </c>
      <c r="G687" s="19">
        <f t="shared" si="53"/>
        <v>687.46</v>
      </c>
      <c r="H687" s="12">
        <f t="shared" si="54"/>
        <v>5</v>
      </c>
      <c r="I687" s="13">
        <f t="shared" si="51"/>
        <v>0</v>
      </c>
      <c r="K687" s="12">
        <v>683</v>
      </c>
      <c r="L687" s="9"/>
      <c r="M687" s="9"/>
      <c r="N687" s="9"/>
      <c r="O687" s="9"/>
      <c r="P687" s="9"/>
      <c r="Q687" s="9"/>
      <c r="R687" s="9"/>
      <c r="S687" s="9"/>
      <c r="T687" s="9"/>
    </row>
    <row r="688" spans="1:20" ht="18.75" x14ac:dyDescent="0.15">
      <c r="A688" s="14"/>
      <c r="B688" s="15">
        <v>684</v>
      </c>
      <c r="C688" s="16">
        <f t="shared" si="52"/>
        <v>163.5</v>
      </c>
      <c r="D688" s="17">
        <f t="shared" si="50"/>
        <v>0</v>
      </c>
      <c r="E688" s="15">
        <f t="shared" si="50"/>
        <v>0</v>
      </c>
      <c r="F688" s="15">
        <v>1</v>
      </c>
      <c r="G688" s="18">
        <f t="shared" si="53"/>
        <v>687.46</v>
      </c>
      <c r="H688" s="15">
        <f t="shared" si="54"/>
        <v>5</v>
      </c>
      <c r="I688" s="7">
        <f t="shared" si="51"/>
        <v>0</v>
      </c>
      <c r="K688" s="20">
        <v>684</v>
      </c>
      <c r="L688" s="15"/>
      <c r="M688" s="15"/>
      <c r="N688" s="15"/>
      <c r="O688" s="15"/>
      <c r="P688" s="15"/>
      <c r="Q688" s="15"/>
      <c r="R688" s="15"/>
      <c r="S688" s="15"/>
      <c r="T688" s="15"/>
    </row>
    <row r="689" spans="1:20" ht="18.75" x14ac:dyDescent="0.15">
      <c r="A689" s="8"/>
      <c r="B689" s="9">
        <v>685</v>
      </c>
      <c r="C689" s="10">
        <f t="shared" si="52"/>
        <v>163.5</v>
      </c>
      <c r="D689" s="11">
        <f t="shared" si="50"/>
        <v>0</v>
      </c>
      <c r="E689" s="9">
        <f t="shared" si="50"/>
        <v>0</v>
      </c>
      <c r="F689" s="9">
        <v>1</v>
      </c>
      <c r="G689" s="19">
        <f t="shared" si="53"/>
        <v>687.46</v>
      </c>
      <c r="H689" s="12">
        <f t="shared" si="54"/>
        <v>5</v>
      </c>
      <c r="I689" s="13">
        <f t="shared" si="51"/>
        <v>0</v>
      </c>
      <c r="K689" s="12">
        <v>685</v>
      </c>
      <c r="L689" s="9"/>
      <c r="M689" s="9"/>
      <c r="N689" s="9"/>
      <c r="O689" s="9"/>
      <c r="P689" s="9"/>
      <c r="Q689" s="9"/>
      <c r="R689" s="9"/>
      <c r="S689" s="9"/>
      <c r="T689" s="9"/>
    </row>
    <row r="690" spans="1:20" ht="18.75" x14ac:dyDescent="0.15">
      <c r="A690" s="14"/>
      <c r="B690" s="15">
        <v>686</v>
      </c>
      <c r="C690" s="16">
        <f t="shared" si="52"/>
        <v>163.5</v>
      </c>
      <c r="D690" s="17">
        <f t="shared" si="50"/>
        <v>0</v>
      </c>
      <c r="E690" s="15">
        <f t="shared" si="50"/>
        <v>0</v>
      </c>
      <c r="F690" s="15">
        <v>1</v>
      </c>
      <c r="G690" s="18">
        <f t="shared" si="53"/>
        <v>687.46</v>
      </c>
      <c r="H690" s="15">
        <f t="shared" si="54"/>
        <v>5</v>
      </c>
      <c r="I690" s="7">
        <f t="shared" si="51"/>
        <v>0</v>
      </c>
      <c r="K690" s="20">
        <v>686</v>
      </c>
      <c r="L690" s="15"/>
      <c r="M690" s="15"/>
      <c r="N690" s="15"/>
      <c r="O690" s="15"/>
      <c r="P690" s="15"/>
      <c r="Q690" s="15"/>
      <c r="R690" s="15"/>
      <c r="S690" s="15"/>
      <c r="T690" s="15"/>
    </row>
    <row r="691" spans="1:20" ht="18.75" x14ac:dyDescent="0.15">
      <c r="A691" s="8"/>
      <c r="B691" s="9">
        <v>687</v>
      </c>
      <c r="C691" s="10">
        <f t="shared" si="52"/>
        <v>163.5</v>
      </c>
      <c r="D691" s="11">
        <f t="shared" si="50"/>
        <v>0</v>
      </c>
      <c r="E691" s="9">
        <f t="shared" si="50"/>
        <v>0</v>
      </c>
      <c r="F691" s="9">
        <v>1</v>
      </c>
      <c r="G691" s="19">
        <f t="shared" si="53"/>
        <v>687.46</v>
      </c>
      <c r="H691" s="12">
        <f t="shared" si="54"/>
        <v>5</v>
      </c>
      <c r="I691" s="13">
        <f t="shared" si="51"/>
        <v>0</v>
      </c>
      <c r="K691" s="12">
        <v>687</v>
      </c>
      <c r="L691" s="9"/>
      <c r="M691" s="9"/>
      <c r="N691" s="9"/>
      <c r="O691" s="9"/>
      <c r="P691" s="9"/>
      <c r="Q691" s="9"/>
      <c r="R691" s="9"/>
      <c r="S691" s="9"/>
      <c r="T691" s="9"/>
    </row>
    <row r="692" spans="1:20" ht="18.75" x14ac:dyDescent="0.15">
      <c r="A692" s="14"/>
      <c r="B692" s="15">
        <v>688</v>
      </c>
      <c r="C692" s="16">
        <f t="shared" si="52"/>
        <v>163.5</v>
      </c>
      <c r="D692" s="17">
        <f t="shared" si="50"/>
        <v>0</v>
      </c>
      <c r="E692" s="15">
        <f t="shared" si="50"/>
        <v>0</v>
      </c>
      <c r="F692" s="15">
        <v>1</v>
      </c>
      <c r="G692" s="18">
        <f t="shared" si="53"/>
        <v>687.46</v>
      </c>
      <c r="H692" s="15">
        <f t="shared" si="54"/>
        <v>5</v>
      </c>
      <c r="I692" s="7">
        <f t="shared" si="51"/>
        <v>0</v>
      </c>
      <c r="K692" s="20">
        <v>688</v>
      </c>
      <c r="L692" s="15"/>
      <c r="M692" s="15"/>
      <c r="N692" s="15"/>
      <c r="O692" s="15"/>
      <c r="P692" s="15"/>
      <c r="Q692" s="15"/>
      <c r="R692" s="15"/>
      <c r="S692" s="15"/>
      <c r="T692" s="15"/>
    </row>
    <row r="693" spans="1:20" ht="18.75" x14ac:dyDescent="0.15">
      <c r="A693" s="8"/>
      <c r="B693" s="9">
        <v>689</v>
      </c>
      <c r="C693" s="10">
        <f t="shared" si="52"/>
        <v>163.5</v>
      </c>
      <c r="D693" s="11">
        <f t="shared" si="50"/>
        <v>0</v>
      </c>
      <c r="E693" s="9">
        <f t="shared" si="50"/>
        <v>0</v>
      </c>
      <c r="F693" s="9">
        <v>1</v>
      </c>
      <c r="G693" s="19">
        <f t="shared" si="53"/>
        <v>687.46</v>
      </c>
      <c r="H693" s="12">
        <f t="shared" si="54"/>
        <v>5</v>
      </c>
      <c r="I693" s="13">
        <f t="shared" si="51"/>
        <v>0</v>
      </c>
      <c r="K693" s="12">
        <v>689</v>
      </c>
      <c r="L693" s="9"/>
      <c r="M693" s="9"/>
      <c r="N693" s="9"/>
      <c r="O693" s="9"/>
      <c r="P693" s="9"/>
      <c r="Q693" s="9"/>
      <c r="R693" s="9"/>
      <c r="S693" s="9"/>
      <c r="T693" s="9"/>
    </row>
    <row r="694" spans="1:20" ht="18.75" x14ac:dyDescent="0.15">
      <c r="A694" s="14"/>
      <c r="B694" s="15">
        <v>690</v>
      </c>
      <c r="C694" s="16">
        <f t="shared" si="52"/>
        <v>163.5</v>
      </c>
      <c r="D694" s="17">
        <f t="shared" si="50"/>
        <v>0</v>
      </c>
      <c r="E694" s="15">
        <f t="shared" si="50"/>
        <v>0</v>
      </c>
      <c r="F694" s="15">
        <v>1</v>
      </c>
      <c r="G694" s="18">
        <f t="shared" si="53"/>
        <v>687.46</v>
      </c>
      <c r="H694" s="15">
        <f t="shared" si="54"/>
        <v>5</v>
      </c>
      <c r="I694" s="7">
        <f t="shared" si="51"/>
        <v>0</v>
      </c>
      <c r="K694" s="20">
        <v>690</v>
      </c>
      <c r="L694" s="15"/>
      <c r="M694" s="15"/>
      <c r="N694" s="15"/>
      <c r="O694" s="15"/>
      <c r="P694" s="15"/>
      <c r="Q694" s="15"/>
      <c r="R694" s="15"/>
      <c r="S694" s="15"/>
      <c r="T694" s="15"/>
    </row>
    <row r="695" spans="1:20" ht="18.75" x14ac:dyDescent="0.15">
      <c r="A695" s="8"/>
      <c r="B695" s="9">
        <v>691</v>
      </c>
      <c r="C695" s="10">
        <f t="shared" si="52"/>
        <v>163.5</v>
      </c>
      <c r="D695" s="11">
        <f t="shared" si="50"/>
        <v>0</v>
      </c>
      <c r="E695" s="9">
        <f t="shared" si="50"/>
        <v>0</v>
      </c>
      <c r="F695" s="9">
        <v>1</v>
      </c>
      <c r="G695" s="19">
        <f t="shared" si="53"/>
        <v>687.46</v>
      </c>
      <c r="H695" s="12">
        <f t="shared" si="54"/>
        <v>5</v>
      </c>
      <c r="I695" s="13">
        <f t="shared" si="51"/>
        <v>0</v>
      </c>
      <c r="K695" s="12">
        <v>691</v>
      </c>
      <c r="L695" s="9"/>
      <c r="M695" s="9"/>
      <c r="N695" s="9"/>
      <c r="O695" s="9"/>
      <c r="P695" s="9"/>
      <c r="Q695" s="9"/>
      <c r="R695" s="9"/>
      <c r="S695" s="9"/>
      <c r="T695" s="9"/>
    </row>
    <row r="696" spans="1:20" ht="18.75" x14ac:dyDescent="0.15">
      <c r="A696" s="14"/>
      <c r="B696" s="15">
        <v>692</v>
      </c>
      <c r="C696" s="16">
        <f t="shared" si="52"/>
        <v>163.5</v>
      </c>
      <c r="D696" s="17">
        <f t="shared" si="50"/>
        <v>0</v>
      </c>
      <c r="E696" s="15">
        <f t="shared" si="50"/>
        <v>0</v>
      </c>
      <c r="F696" s="15">
        <v>1</v>
      </c>
      <c r="G696" s="18">
        <f t="shared" si="53"/>
        <v>687.46</v>
      </c>
      <c r="H696" s="15">
        <f t="shared" si="54"/>
        <v>5</v>
      </c>
      <c r="I696" s="7">
        <f t="shared" si="51"/>
        <v>0</v>
      </c>
      <c r="K696" s="20">
        <v>692</v>
      </c>
      <c r="L696" s="15"/>
      <c r="M696" s="15"/>
      <c r="N696" s="15"/>
      <c r="O696" s="15"/>
      <c r="P696" s="15"/>
      <c r="Q696" s="15"/>
      <c r="R696" s="15"/>
      <c r="S696" s="15"/>
      <c r="T696" s="15"/>
    </row>
    <row r="697" spans="1:20" ht="18.75" x14ac:dyDescent="0.15">
      <c r="A697" s="8"/>
      <c r="B697" s="9">
        <v>693</v>
      </c>
      <c r="C697" s="10">
        <f t="shared" si="52"/>
        <v>163.5</v>
      </c>
      <c r="D697" s="11">
        <f t="shared" si="50"/>
        <v>0</v>
      </c>
      <c r="E697" s="9">
        <f t="shared" si="50"/>
        <v>0</v>
      </c>
      <c r="F697" s="9">
        <v>1</v>
      </c>
      <c r="G697" s="19">
        <f t="shared" si="53"/>
        <v>687.46</v>
      </c>
      <c r="H697" s="12">
        <f t="shared" si="54"/>
        <v>5</v>
      </c>
      <c r="I697" s="13">
        <f t="shared" si="51"/>
        <v>0</v>
      </c>
      <c r="K697" s="12">
        <v>693</v>
      </c>
      <c r="L697" s="9"/>
      <c r="M697" s="9"/>
      <c r="N697" s="9"/>
      <c r="O697" s="9"/>
      <c r="P697" s="9"/>
      <c r="Q697" s="9"/>
      <c r="R697" s="9"/>
      <c r="S697" s="9"/>
      <c r="T697" s="9"/>
    </row>
    <row r="698" spans="1:20" ht="18.75" x14ac:dyDescent="0.15">
      <c r="A698" s="14"/>
      <c r="B698" s="15">
        <v>694</v>
      </c>
      <c r="C698" s="16">
        <f t="shared" si="52"/>
        <v>163.5</v>
      </c>
      <c r="D698" s="17">
        <f t="shared" si="50"/>
        <v>0</v>
      </c>
      <c r="E698" s="15">
        <f t="shared" si="50"/>
        <v>0</v>
      </c>
      <c r="F698" s="15">
        <v>1</v>
      </c>
      <c r="G698" s="18">
        <f t="shared" si="53"/>
        <v>687.46</v>
      </c>
      <c r="H698" s="15">
        <f t="shared" si="54"/>
        <v>5</v>
      </c>
      <c r="I698" s="7">
        <f t="shared" si="51"/>
        <v>0</v>
      </c>
      <c r="K698" s="20">
        <v>694</v>
      </c>
      <c r="L698" s="15"/>
      <c r="M698" s="15"/>
      <c r="N698" s="15"/>
      <c r="O698" s="15"/>
      <c r="P698" s="15"/>
      <c r="Q698" s="15"/>
      <c r="R698" s="15"/>
      <c r="S698" s="15"/>
      <c r="T698" s="15"/>
    </row>
    <row r="699" spans="1:20" ht="18.75" x14ac:dyDescent="0.15">
      <c r="A699" s="8"/>
      <c r="B699" s="9">
        <v>695</v>
      </c>
      <c r="C699" s="10">
        <f t="shared" si="52"/>
        <v>163.5</v>
      </c>
      <c r="D699" s="11">
        <f t="shared" si="50"/>
        <v>0</v>
      </c>
      <c r="E699" s="9">
        <f t="shared" si="50"/>
        <v>0</v>
      </c>
      <c r="F699" s="9">
        <v>1</v>
      </c>
      <c r="G699" s="19">
        <f t="shared" si="53"/>
        <v>687.46</v>
      </c>
      <c r="H699" s="12">
        <f t="shared" si="54"/>
        <v>5</v>
      </c>
      <c r="I699" s="13">
        <f t="shared" si="51"/>
        <v>0</v>
      </c>
      <c r="K699" s="12">
        <v>695</v>
      </c>
      <c r="L699" s="9"/>
      <c r="M699" s="9"/>
      <c r="N699" s="9"/>
      <c r="O699" s="9"/>
      <c r="P699" s="9"/>
      <c r="Q699" s="9"/>
      <c r="R699" s="9"/>
      <c r="S699" s="9"/>
      <c r="T699" s="9"/>
    </row>
    <row r="700" spans="1:20" ht="18.75" x14ac:dyDescent="0.15">
      <c r="A700" s="14"/>
      <c r="B700" s="15">
        <v>696</v>
      </c>
      <c r="C700" s="16">
        <f t="shared" si="52"/>
        <v>163.5</v>
      </c>
      <c r="D700" s="17">
        <f t="shared" si="50"/>
        <v>0</v>
      </c>
      <c r="E700" s="15">
        <f t="shared" si="50"/>
        <v>0</v>
      </c>
      <c r="F700" s="15">
        <v>1</v>
      </c>
      <c r="G700" s="18">
        <f t="shared" si="53"/>
        <v>687.46</v>
      </c>
      <c r="H700" s="15">
        <f t="shared" si="54"/>
        <v>5</v>
      </c>
      <c r="I700" s="7">
        <f t="shared" si="51"/>
        <v>0</v>
      </c>
      <c r="K700" s="20">
        <v>696</v>
      </c>
      <c r="L700" s="15"/>
      <c r="M700" s="15"/>
      <c r="N700" s="15"/>
      <c r="O700" s="15"/>
      <c r="P700" s="15"/>
      <c r="Q700" s="15"/>
      <c r="R700" s="15"/>
      <c r="S700" s="15"/>
      <c r="T700" s="15"/>
    </row>
    <row r="701" spans="1:20" ht="18.75" x14ac:dyDescent="0.15">
      <c r="A701" s="8"/>
      <c r="B701" s="9">
        <v>697</v>
      </c>
      <c r="C701" s="10">
        <f t="shared" si="52"/>
        <v>163.5</v>
      </c>
      <c r="D701" s="11">
        <f t="shared" si="50"/>
        <v>0</v>
      </c>
      <c r="E701" s="9">
        <f t="shared" si="50"/>
        <v>0</v>
      </c>
      <c r="F701" s="9">
        <v>1</v>
      </c>
      <c r="G701" s="19">
        <f t="shared" si="53"/>
        <v>687.46</v>
      </c>
      <c r="H701" s="12">
        <f t="shared" si="54"/>
        <v>5</v>
      </c>
      <c r="I701" s="13">
        <f t="shared" si="51"/>
        <v>0</v>
      </c>
      <c r="K701" s="12">
        <v>697</v>
      </c>
      <c r="L701" s="9"/>
      <c r="M701" s="9"/>
      <c r="N701" s="9"/>
      <c r="O701" s="9"/>
      <c r="P701" s="9"/>
      <c r="Q701" s="9"/>
      <c r="R701" s="9"/>
      <c r="S701" s="9"/>
      <c r="T701" s="9"/>
    </row>
    <row r="702" spans="1:20" ht="18.75" x14ac:dyDescent="0.15">
      <c r="A702" s="14"/>
      <c r="B702" s="15">
        <v>698</v>
      </c>
      <c r="C702" s="16">
        <f t="shared" si="52"/>
        <v>163.5</v>
      </c>
      <c r="D702" s="17">
        <f t="shared" si="50"/>
        <v>0</v>
      </c>
      <c r="E702" s="15">
        <f t="shared" si="50"/>
        <v>0</v>
      </c>
      <c r="F702" s="15">
        <v>1</v>
      </c>
      <c r="G702" s="18">
        <f t="shared" si="53"/>
        <v>687.46</v>
      </c>
      <c r="H702" s="15">
        <f t="shared" si="54"/>
        <v>5</v>
      </c>
      <c r="I702" s="7">
        <f t="shared" si="51"/>
        <v>0</v>
      </c>
      <c r="K702" s="20">
        <v>698</v>
      </c>
      <c r="L702" s="15"/>
      <c r="M702" s="15"/>
      <c r="N702" s="15"/>
      <c r="O702" s="15"/>
      <c r="P702" s="15"/>
      <c r="Q702" s="15"/>
      <c r="R702" s="15"/>
      <c r="S702" s="15"/>
      <c r="T702" s="15"/>
    </row>
    <row r="703" spans="1:20" ht="18.75" x14ac:dyDescent="0.15">
      <c r="A703" s="8"/>
      <c r="B703" s="9">
        <v>699</v>
      </c>
      <c r="C703" s="10">
        <f t="shared" si="52"/>
        <v>163.5</v>
      </c>
      <c r="D703" s="11">
        <f t="shared" si="50"/>
        <v>0</v>
      </c>
      <c r="E703" s="9">
        <f t="shared" si="50"/>
        <v>0</v>
      </c>
      <c r="F703" s="9">
        <v>1</v>
      </c>
      <c r="G703" s="19">
        <f t="shared" si="53"/>
        <v>687.46</v>
      </c>
      <c r="H703" s="12">
        <f t="shared" si="54"/>
        <v>5</v>
      </c>
      <c r="I703" s="13">
        <f t="shared" si="51"/>
        <v>0</v>
      </c>
      <c r="K703" s="12">
        <v>699</v>
      </c>
      <c r="L703" s="9"/>
      <c r="M703" s="9"/>
      <c r="N703" s="9"/>
      <c r="O703" s="9"/>
      <c r="P703" s="9"/>
      <c r="Q703" s="9"/>
      <c r="R703" s="9"/>
      <c r="S703" s="9"/>
      <c r="T703" s="9"/>
    </row>
    <row r="704" spans="1:20" ht="18.75" x14ac:dyDescent="0.15">
      <c r="A704" s="14"/>
      <c r="B704" s="15">
        <v>700</v>
      </c>
      <c r="C704" s="16">
        <f t="shared" si="52"/>
        <v>163.5</v>
      </c>
      <c r="D704" s="17">
        <f t="shared" si="50"/>
        <v>0</v>
      </c>
      <c r="E704" s="15">
        <f t="shared" si="50"/>
        <v>0</v>
      </c>
      <c r="F704" s="15">
        <v>1</v>
      </c>
      <c r="G704" s="18">
        <f t="shared" si="53"/>
        <v>687.46</v>
      </c>
      <c r="H704" s="15">
        <f t="shared" si="54"/>
        <v>5</v>
      </c>
      <c r="I704" s="7">
        <f t="shared" si="51"/>
        <v>0</v>
      </c>
      <c r="K704" s="20">
        <v>700</v>
      </c>
      <c r="L704" s="15"/>
      <c r="M704" s="15"/>
      <c r="N704" s="15"/>
      <c r="O704" s="15"/>
      <c r="P704" s="15"/>
      <c r="Q704" s="15"/>
      <c r="R704" s="15"/>
      <c r="S704" s="15"/>
      <c r="T704" s="15"/>
    </row>
    <row r="705" spans="1:20" ht="18.75" x14ac:dyDescent="0.15">
      <c r="A705" s="8"/>
      <c r="B705" s="9">
        <v>701</v>
      </c>
      <c r="C705" s="10">
        <f t="shared" si="52"/>
        <v>163.5</v>
      </c>
      <c r="D705" s="11">
        <f t="shared" si="50"/>
        <v>0</v>
      </c>
      <c r="E705" s="9">
        <f t="shared" si="50"/>
        <v>0</v>
      </c>
      <c r="F705" s="9">
        <v>1</v>
      </c>
      <c r="G705" s="19">
        <f t="shared" si="53"/>
        <v>687.46</v>
      </c>
      <c r="H705" s="12">
        <f t="shared" si="54"/>
        <v>5</v>
      </c>
      <c r="I705" s="13">
        <f t="shared" si="51"/>
        <v>0</v>
      </c>
      <c r="K705" s="12">
        <v>701</v>
      </c>
      <c r="L705" s="9"/>
      <c r="M705" s="9"/>
      <c r="N705" s="9"/>
      <c r="O705" s="9"/>
      <c r="P705" s="9"/>
      <c r="Q705" s="9"/>
      <c r="R705" s="9"/>
      <c r="S705" s="9"/>
      <c r="T705" s="9"/>
    </row>
    <row r="706" spans="1:20" ht="18.75" x14ac:dyDescent="0.15">
      <c r="A706" s="14"/>
      <c r="B706" s="15">
        <v>702</v>
      </c>
      <c r="C706" s="16">
        <f t="shared" si="52"/>
        <v>163.5</v>
      </c>
      <c r="D706" s="17">
        <f t="shared" si="50"/>
        <v>0</v>
      </c>
      <c r="E706" s="15">
        <f t="shared" si="50"/>
        <v>0</v>
      </c>
      <c r="F706" s="15">
        <v>1</v>
      </c>
      <c r="G706" s="18">
        <f t="shared" si="53"/>
        <v>687.46</v>
      </c>
      <c r="H706" s="15">
        <f t="shared" si="54"/>
        <v>5</v>
      </c>
      <c r="I706" s="7">
        <f t="shared" si="51"/>
        <v>0</v>
      </c>
      <c r="K706" s="20">
        <v>702</v>
      </c>
      <c r="L706" s="15"/>
      <c r="M706" s="15"/>
      <c r="N706" s="15"/>
      <c r="O706" s="15"/>
      <c r="P706" s="15"/>
      <c r="Q706" s="15"/>
      <c r="R706" s="15"/>
      <c r="S706" s="15"/>
      <c r="T706" s="15"/>
    </row>
    <row r="707" spans="1:20" ht="18.75" x14ac:dyDescent="0.15">
      <c r="A707" s="8"/>
      <c r="B707" s="9">
        <v>703</v>
      </c>
      <c r="C707" s="10">
        <f t="shared" si="52"/>
        <v>163.5</v>
      </c>
      <c r="D707" s="11">
        <f t="shared" si="50"/>
        <v>0</v>
      </c>
      <c r="E707" s="9">
        <f t="shared" si="50"/>
        <v>0</v>
      </c>
      <c r="F707" s="9">
        <v>1</v>
      </c>
      <c r="G707" s="19">
        <f t="shared" si="53"/>
        <v>687.46</v>
      </c>
      <c r="H707" s="12">
        <f t="shared" si="54"/>
        <v>5</v>
      </c>
      <c r="I707" s="13">
        <f t="shared" si="51"/>
        <v>0</v>
      </c>
      <c r="K707" s="12">
        <v>703</v>
      </c>
      <c r="L707" s="9"/>
      <c r="M707" s="9"/>
      <c r="N707" s="9"/>
      <c r="O707" s="9"/>
      <c r="P707" s="9"/>
      <c r="Q707" s="9"/>
      <c r="R707" s="9"/>
      <c r="S707" s="9"/>
      <c r="T707" s="9"/>
    </row>
    <row r="708" spans="1:20" ht="18.75" x14ac:dyDescent="0.15">
      <c r="A708" s="14"/>
      <c r="B708" s="15">
        <v>704</v>
      </c>
      <c r="C708" s="16">
        <f t="shared" si="52"/>
        <v>163.5</v>
      </c>
      <c r="D708" s="17">
        <f t="shared" si="50"/>
        <v>0</v>
      </c>
      <c r="E708" s="15">
        <f t="shared" si="50"/>
        <v>0</v>
      </c>
      <c r="F708" s="15">
        <v>1</v>
      </c>
      <c r="G708" s="18">
        <f t="shared" si="53"/>
        <v>687.46</v>
      </c>
      <c r="H708" s="15">
        <f t="shared" si="54"/>
        <v>5</v>
      </c>
      <c r="I708" s="7">
        <f t="shared" si="51"/>
        <v>0</v>
      </c>
      <c r="K708" s="20">
        <v>704</v>
      </c>
      <c r="L708" s="15"/>
      <c r="M708" s="15"/>
      <c r="N708" s="15"/>
      <c r="O708" s="15"/>
      <c r="P708" s="15"/>
      <c r="Q708" s="15"/>
      <c r="R708" s="15"/>
      <c r="S708" s="15"/>
      <c r="T708" s="15"/>
    </row>
    <row r="709" spans="1:20" ht="18.75" x14ac:dyDescent="0.15">
      <c r="A709" s="8"/>
      <c r="B709" s="9">
        <v>705</v>
      </c>
      <c r="C709" s="10">
        <f t="shared" si="52"/>
        <v>163.5</v>
      </c>
      <c r="D709" s="11">
        <f t="shared" si="50"/>
        <v>0</v>
      </c>
      <c r="E709" s="9">
        <f t="shared" si="50"/>
        <v>0</v>
      </c>
      <c r="F709" s="9">
        <v>1</v>
      </c>
      <c r="G709" s="19">
        <f t="shared" si="53"/>
        <v>687.46</v>
      </c>
      <c r="H709" s="12">
        <f t="shared" si="54"/>
        <v>5</v>
      </c>
      <c r="I709" s="13">
        <f t="shared" si="51"/>
        <v>0</v>
      </c>
      <c r="K709" s="12">
        <v>705</v>
      </c>
      <c r="L709" s="9"/>
      <c r="M709" s="9"/>
      <c r="N709" s="9"/>
      <c r="O709" s="9"/>
      <c r="P709" s="9"/>
      <c r="Q709" s="9"/>
      <c r="R709" s="9"/>
      <c r="S709" s="9"/>
      <c r="T709" s="9"/>
    </row>
    <row r="710" spans="1:20" ht="18.75" x14ac:dyDescent="0.15">
      <c r="A710" s="14"/>
      <c r="B710" s="15">
        <v>706</v>
      </c>
      <c r="C710" s="16">
        <f t="shared" si="52"/>
        <v>163.5</v>
      </c>
      <c r="D710" s="17">
        <f t="shared" ref="D710:E773" si="55">N710</f>
        <v>0</v>
      </c>
      <c r="E710" s="15">
        <f t="shared" si="55"/>
        <v>0</v>
      </c>
      <c r="F710" s="15">
        <v>1</v>
      </c>
      <c r="G710" s="18">
        <f t="shared" si="53"/>
        <v>687.46</v>
      </c>
      <c r="H710" s="15">
        <f t="shared" si="54"/>
        <v>5</v>
      </c>
      <c r="I710" s="7">
        <f t="shared" ref="I710:I773" si="56">($C710+$E710/1000-$C711)*1000</f>
        <v>0</v>
      </c>
      <c r="K710" s="20">
        <v>706</v>
      </c>
      <c r="L710" s="15"/>
      <c r="M710" s="15"/>
      <c r="N710" s="15"/>
      <c r="O710" s="15"/>
      <c r="P710" s="15"/>
      <c r="Q710" s="15"/>
      <c r="R710" s="15"/>
      <c r="S710" s="15"/>
      <c r="T710" s="15"/>
    </row>
    <row r="711" spans="1:20" ht="18.75" x14ac:dyDescent="0.15">
      <c r="A711" s="8"/>
      <c r="B711" s="9">
        <v>707</v>
      </c>
      <c r="C711" s="10">
        <f t="shared" ref="C711:C774" si="57">ROUND(C710+E710/1000,3)</f>
        <v>163.5</v>
      </c>
      <c r="D711" s="11">
        <f t="shared" si="55"/>
        <v>0</v>
      </c>
      <c r="E711" s="9">
        <f t="shared" si="55"/>
        <v>0</v>
      </c>
      <c r="F711" s="9">
        <v>1</v>
      </c>
      <c r="G711" s="19">
        <f t="shared" ref="G711:G774" si="58">ROUND(G710+D710*E710/1000,2)</f>
        <v>687.46</v>
      </c>
      <c r="H711" s="12">
        <f t="shared" si="54"/>
        <v>5</v>
      </c>
      <c r="I711" s="13">
        <f t="shared" si="56"/>
        <v>0</v>
      </c>
      <c r="K711" s="12">
        <v>707</v>
      </c>
      <c r="L711" s="9"/>
      <c r="M711" s="9"/>
      <c r="N711" s="9"/>
      <c r="O711" s="9"/>
      <c r="P711" s="9"/>
      <c r="Q711" s="9"/>
      <c r="R711" s="9"/>
      <c r="S711" s="9"/>
      <c r="T711" s="9"/>
    </row>
    <row r="712" spans="1:20" ht="18.75" x14ac:dyDescent="0.15">
      <c r="A712" s="14"/>
      <c r="B712" s="15">
        <v>708</v>
      </c>
      <c r="C712" s="16">
        <f t="shared" si="57"/>
        <v>163.5</v>
      </c>
      <c r="D712" s="17">
        <f t="shared" si="55"/>
        <v>0</v>
      </c>
      <c r="E712" s="15">
        <f t="shared" si="55"/>
        <v>0</v>
      </c>
      <c r="F712" s="15">
        <v>1</v>
      </c>
      <c r="G712" s="18">
        <f t="shared" si="58"/>
        <v>687.46</v>
      </c>
      <c r="H712" s="15">
        <f t="shared" ref="H712:H775" si="59">H711</f>
        <v>5</v>
      </c>
      <c r="I712" s="7">
        <f t="shared" si="56"/>
        <v>0</v>
      </c>
      <c r="K712" s="20">
        <v>708</v>
      </c>
      <c r="L712" s="15"/>
      <c r="M712" s="15"/>
      <c r="N712" s="15"/>
      <c r="O712" s="15"/>
      <c r="P712" s="15"/>
      <c r="Q712" s="15"/>
      <c r="R712" s="15"/>
      <c r="S712" s="15"/>
      <c r="T712" s="15"/>
    </row>
    <row r="713" spans="1:20" ht="18.75" x14ac:dyDescent="0.15">
      <c r="A713" s="8"/>
      <c r="B713" s="9">
        <v>709</v>
      </c>
      <c r="C713" s="10">
        <f t="shared" si="57"/>
        <v>163.5</v>
      </c>
      <c r="D713" s="11">
        <f t="shared" si="55"/>
        <v>0</v>
      </c>
      <c r="E713" s="9">
        <f t="shared" si="55"/>
        <v>0</v>
      </c>
      <c r="F713" s="9">
        <v>1</v>
      </c>
      <c r="G713" s="19">
        <f t="shared" si="58"/>
        <v>687.46</v>
      </c>
      <c r="H713" s="12">
        <f t="shared" si="59"/>
        <v>5</v>
      </c>
      <c r="I713" s="13">
        <f t="shared" si="56"/>
        <v>0</v>
      </c>
      <c r="K713" s="12">
        <v>709</v>
      </c>
      <c r="L713" s="9"/>
      <c r="M713" s="9"/>
      <c r="N713" s="9"/>
      <c r="O713" s="9"/>
      <c r="P713" s="9"/>
      <c r="Q713" s="9"/>
      <c r="R713" s="9"/>
      <c r="S713" s="9"/>
      <c r="T713" s="9"/>
    </row>
    <row r="714" spans="1:20" ht="18.75" x14ac:dyDescent="0.15">
      <c r="A714" s="14"/>
      <c r="B714" s="15">
        <v>710</v>
      </c>
      <c r="C714" s="16">
        <f t="shared" si="57"/>
        <v>163.5</v>
      </c>
      <c r="D714" s="17">
        <f t="shared" si="55"/>
        <v>0</v>
      </c>
      <c r="E714" s="15">
        <f t="shared" si="55"/>
        <v>0</v>
      </c>
      <c r="F714" s="15">
        <v>1</v>
      </c>
      <c r="G714" s="18">
        <f t="shared" si="58"/>
        <v>687.46</v>
      </c>
      <c r="H714" s="15">
        <f t="shared" si="59"/>
        <v>5</v>
      </c>
      <c r="I714" s="7">
        <f t="shared" si="56"/>
        <v>0</v>
      </c>
      <c r="K714" s="20">
        <v>710</v>
      </c>
      <c r="L714" s="15"/>
      <c r="M714" s="15"/>
      <c r="N714" s="15"/>
      <c r="O714" s="15"/>
      <c r="P714" s="15"/>
      <c r="Q714" s="15"/>
      <c r="R714" s="15"/>
      <c r="S714" s="15"/>
      <c r="T714" s="15"/>
    </row>
    <row r="715" spans="1:20" ht="18.75" x14ac:dyDescent="0.15">
      <c r="A715" s="8"/>
      <c r="B715" s="9">
        <v>711</v>
      </c>
      <c r="C715" s="10">
        <f t="shared" si="57"/>
        <v>163.5</v>
      </c>
      <c r="D715" s="11">
        <f t="shared" si="55"/>
        <v>0</v>
      </c>
      <c r="E715" s="9">
        <f t="shared" si="55"/>
        <v>0</v>
      </c>
      <c r="F715" s="9">
        <v>1</v>
      </c>
      <c r="G715" s="19">
        <f t="shared" si="58"/>
        <v>687.46</v>
      </c>
      <c r="H715" s="12">
        <f t="shared" si="59"/>
        <v>5</v>
      </c>
      <c r="I715" s="13">
        <f t="shared" si="56"/>
        <v>0</v>
      </c>
      <c r="K715" s="12">
        <v>711</v>
      </c>
      <c r="L715" s="9"/>
      <c r="M715" s="9"/>
      <c r="N715" s="9"/>
      <c r="O715" s="9"/>
      <c r="P715" s="9"/>
      <c r="Q715" s="9"/>
      <c r="R715" s="9"/>
      <c r="S715" s="9"/>
      <c r="T715" s="9"/>
    </row>
    <row r="716" spans="1:20" ht="18.75" x14ac:dyDescent="0.15">
      <c r="A716" s="14"/>
      <c r="B716" s="15">
        <v>712</v>
      </c>
      <c r="C716" s="16">
        <f t="shared" si="57"/>
        <v>163.5</v>
      </c>
      <c r="D716" s="17">
        <f t="shared" si="55"/>
        <v>0</v>
      </c>
      <c r="E716" s="15">
        <f t="shared" si="55"/>
        <v>0</v>
      </c>
      <c r="F716" s="15">
        <v>1</v>
      </c>
      <c r="G716" s="18">
        <f t="shared" si="58"/>
        <v>687.46</v>
      </c>
      <c r="H716" s="15">
        <f t="shared" si="59"/>
        <v>5</v>
      </c>
      <c r="I716" s="7">
        <f t="shared" si="56"/>
        <v>0</v>
      </c>
      <c r="K716" s="20">
        <v>712</v>
      </c>
      <c r="L716" s="15"/>
      <c r="M716" s="15"/>
      <c r="N716" s="15"/>
      <c r="O716" s="15"/>
      <c r="P716" s="15"/>
      <c r="Q716" s="15"/>
      <c r="R716" s="15"/>
      <c r="S716" s="15"/>
      <c r="T716" s="15"/>
    </row>
    <row r="717" spans="1:20" ht="18.75" x14ac:dyDescent="0.15">
      <c r="A717" s="8"/>
      <c r="B717" s="9">
        <v>713</v>
      </c>
      <c r="C717" s="10">
        <f t="shared" si="57"/>
        <v>163.5</v>
      </c>
      <c r="D717" s="11">
        <f t="shared" si="55"/>
        <v>0</v>
      </c>
      <c r="E717" s="9">
        <f t="shared" si="55"/>
        <v>0</v>
      </c>
      <c r="F717" s="9">
        <v>1</v>
      </c>
      <c r="G717" s="19">
        <f t="shared" si="58"/>
        <v>687.46</v>
      </c>
      <c r="H717" s="12">
        <f t="shared" si="59"/>
        <v>5</v>
      </c>
      <c r="I717" s="13">
        <f t="shared" si="56"/>
        <v>0</v>
      </c>
      <c r="K717" s="12">
        <v>713</v>
      </c>
      <c r="L717" s="9"/>
      <c r="M717" s="9"/>
      <c r="N717" s="9"/>
      <c r="O717" s="9"/>
      <c r="P717" s="9"/>
      <c r="Q717" s="9"/>
      <c r="R717" s="9"/>
      <c r="S717" s="9"/>
      <c r="T717" s="9"/>
    </row>
    <row r="718" spans="1:20" ht="18.75" x14ac:dyDescent="0.15">
      <c r="A718" s="14"/>
      <c r="B718" s="15">
        <v>714</v>
      </c>
      <c r="C718" s="16">
        <f t="shared" si="57"/>
        <v>163.5</v>
      </c>
      <c r="D718" s="17">
        <f t="shared" si="55"/>
        <v>0</v>
      </c>
      <c r="E718" s="15">
        <f t="shared" si="55"/>
        <v>0</v>
      </c>
      <c r="F718" s="15">
        <v>1</v>
      </c>
      <c r="G718" s="18">
        <f t="shared" si="58"/>
        <v>687.46</v>
      </c>
      <c r="H718" s="15">
        <f t="shared" si="59"/>
        <v>5</v>
      </c>
      <c r="I718" s="7">
        <f t="shared" si="56"/>
        <v>0</v>
      </c>
      <c r="K718" s="20">
        <v>714</v>
      </c>
      <c r="L718" s="15"/>
      <c r="M718" s="15"/>
      <c r="N718" s="15"/>
      <c r="O718" s="15"/>
      <c r="P718" s="15"/>
      <c r="Q718" s="15"/>
      <c r="R718" s="15"/>
      <c r="S718" s="15"/>
      <c r="T718" s="15"/>
    </row>
    <row r="719" spans="1:20" ht="18.75" x14ac:dyDescent="0.15">
      <c r="A719" s="8"/>
      <c r="B719" s="9">
        <v>715</v>
      </c>
      <c r="C719" s="10">
        <f t="shared" si="57"/>
        <v>163.5</v>
      </c>
      <c r="D719" s="11">
        <f t="shared" si="55"/>
        <v>0</v>
      </c>
      <c r="E719" s="9">
        <f t="shared" si="55"/>
        <v>0</v>
      </c>
      <c r="F719" s="9">
        <v>1</v>
      </c>
      <c r="G719" s="19">
        <f t="shared" si="58"/>
        <v>687.46</v>
      </c>
      <c r="H719" s="12">
        <f t="shared" si="59"/>
        <v>5</v>
      </c>
      <c r="I719" s="13">
        <f t="shared" si="56"/>
        <v>0</v>
      </c>
      <c r="K719" s="12">
        <v>715</v>
      </c>
      <c r="L719" s="9"/>
      <c r="M719" s="9"/>
      <c r="N719" s="9"/>
      <c r="O719" s="9"/>
      <c r="P719" s="9"/>
      <c r="Q719" s="9"/>
      <c r="R719" s="9"/>
      <c r="S719" s="9"/>
      <c r="T719" s="9"/>
    </row>
    <row r="720" spans="1:20" ht="18.75" x14ac:dyDescent="0.15">
      <c r="A720" s="14"/>
      <c r="B720" s="15">
        <v>716</v>
      </c>
      <c r="C720" s="16">
        <f t="shared" si="57"/>
        <v>163.5</v>
      </c>
      <c r="D720" s="17">
        <f t="shared" si="55"/>
        <v>0</v>
      </c>
      <c r="E720" s="15">
        <f t="shared" si="55"/>
        <v>0</v>
      </c>
      <c r="F720" s="15">
        <v>1</v>
      </c>
      <c r="G720" s="18">
        <f t="shared" si="58"/>
        <v>687.46</v>
      </c>
      <c r="H720" s="15">
        <f t="shared" si="59"/>
        <v>5</v>
      </c>
      <c r="I720" s="7">
        <f t="shared" si="56"/>
        <v>0</v>
      </c>
      <c r="K720" s="20">
        <v>716</v>
      </c>
      <c r="L720" s="15"/>
      <c r="M720" s="15"/>
      <c r="N720" s="15"/>
      <c r="O720" s="15"/>
      <c r="P720" s="15"/>
      <c r="Q720" s="15"/>
      <c r="R720" s="15"/>
      <c r="S720" s="15"/>
      <c r="T720" s="15"/>
    </row>
    <row r="721" spans="1:20" ht="18.75" x14ac:dyDescent="0.15">
      <c r="A721" s="8"/>
      <c r="B721" s="9">
        <v>717</v>
      </c>
      <c r="C721" s="10">
        <f t="shared" si="57"/>
        <v>163.5</v>
      </c>
      <c r="D721" s="11">
        <f t="shared" si="55"/>
        <v>0</v>
      </c>
      <c r="E721" s="9">
        <f t="shared" si="55"/>
        <v>0</v>
      </c>
      <c r="F721" s="9">
        <v>1</v>
      </c>
      <c r="G721" s="19">
        <f t="shared" si="58"/>
        <v>687.46</v>
      </c>
      <c r="H721" s="12">
        <f t="shared" si="59"/>
        <v>5</v>
      </c>
      <c r="I721" s="13">
        <f t="shared" si="56"/>
        <v>0</v>
      </c>
      <c r="K721" s="12">
        <v>717</v>
      </c>
      <c r="L721" s="9"/>
      <c r="M721" s="9"/>
      <c r="N721" s="9"/>
      <c r="O721" s="9"/>
      <c r="P721" s="9"/>
      <c r="Q721" s="9"/>
      <c r="R721" s="9"/>
      <c r="S721" s="9"/>
      <c r="T721" s="9"/>
    </row>
    <row r="722" spans="1:20" ht="18.75" x14ac:dyDescent="0.15">
      <c r="A722" s="14"/>
      <c r="B722" s="15">
        <v>718</v>
      </c>
      <c r="C722" s="16">
        <f t="shared" si="57"/>
        <v>163.5</v>
      </c>
      <c r="D722" s="17">
        <f t="shared" si="55"/>
        <v>0</v>
      </c>
      <c r="E722" s="15">
        <f t="shared" si="55"/>
        <v>0</v>
      </c>
      <c r="F722" s="15">
        <v>1</v>
      </c>
      <c r="G722" s="18">
        <f t="shared" si="58"/>
        <v>687.46</v>
      </c>
      <c r="H722" s="15">
        <f t="shared" si="59"/>
        <v>5</v>
      </c>
      <c r="I722" s="7">
        <f t="shared" si="56"/>
        <v>0</v>
      </c>
      <c r="K722" s="20">
        <v>718</v>
      </c>
      <c r="L722" s="15"/>
      <c r="M722" s="15"/>
      <c r="N722" s="15"/>
      <c r="O722" s="15"/>
      <c r="P722" s="15"/>
      <c r="Q722" s="15"/>
      <c r="R722" s="15"/>
      <c r="S722" s="15"/>
      <c r="T722" s="15"/>
    </row>
    <row r="723" spans="1:20" ht="18.75" x14ac:dyDescent="0.15">
      <c r="A723" s="8"/>
      <c r="B723" s="9">
        <v>719</v>
      </c>
      <c r="C723" s="10">
        <f t="shared" si="57"/>
        <v>163.5</v>
      </c>
      <c r="D723" s="11">
        <f t="shared" si="55"/>
        <v>0</v>
      </c>
      <c r="E723" s="9">
        <f t="shared" si="55"/>
        <v>0</v>
      </c>
      <c r="F723" s="9">
        <v>1</v>
      </c>
      <c r="G723" s="19">
        <f t="shared" si="58"/>
        <v>687.46</v>
      </c>
      <c r="H723" s="12">
        <f t="shared" si="59"/>
        <v>5</v>
      </c>
      <c r="I723" s="13">
        <f t="shared" si="56"/>
        <v>0</v>
      </c>
      <c r="K723" s="12">
        <v>719</v>
      </c>
      <c r="L723" s="9"/>
      <c r="M723" s="9"/>
      <c r="N723" s="9"/>
      <c r="O723" s="9"/>
      <c r="P723" s="9"/>
      <c r="Q723" s="9"/>
      <c r="R723" s="9"/>
      <c r="S723" s="9"/>
      <c r="T723" s="9"/>
    </row>
    <row r="724" spans="1:20" ht="18.75" x14ac:dyDescent="0.15">
      <c r="A724" s="14"/>
      <c r="B724" s="15">
        <v>720</v>
      </c>
      <c r="C724" s="16">
        <f t="shared" si="57"/>
        <v>163.5</v>
      </c>
      <c r="D724" s="17">
        <f t="shared" si="55"/>
        <v>0</v>
      </c>
      <c r="E724" s="15">
        <f t="shared" si="55"/>
        <v>0</v>
      </c>
      <c r="F724" s="15">
        <v>1</v>
      </c>
      <c r="G724" s="18">
        <f t="shared" si="58"/>
        <v>687.46</v>
      </c>
      <c r="H724" s="15">
        <f t="shared" si="59"/>
        <v>5</v>
      </c>
      <c r="I724" s="7">
        <f t="shared" si="56"/>
        <v>0</v>
      </c>
      <c r="K724" s="20">
        <v>720</v>
      </c>
      <c r="L724" s="15"/>
      <c r="M724" s="15"/>
      <c r="N724" s="15"/>
      <c r="O724" s="15"/>
      <c r="P724" s="15"/>
      <c r="Q724" s="15"/>
      <c r="R724" s="15"/>
      <c r="S724" s="15"/>
      <c r="T724" s="15"/>
    </row>
    <row r="725" spans="1:20" ht="18.75" x14ac:dyDescent="0.15">
      <c r="A725" s="8"/>
      <c r="B725" s="9">
        <v>721</v>
      </c>
      <c r="C725" s="10">
        <f t="shared" si="57"/>
        <v>163.5</v>
      </c>
      <c r="D725" s="11">
        <f t="shared" si="55"/>
        <v>0</v>
      </c>
      <c r="E725" s="9">
        <f t="shared" si="55"/>
        <v>0</v>
      </c>
      <c r="F725" s="9">
        <v>1</v>
      </c>
      <c r="G725" s="19">
        <f t="shared" si="58"/>
        <v>687.46</v>
      </c>
      <c r="H725" s="12">
        <f t="shared" si="59"/>
        <v>5</v>
      </c>
      <c r="I725" s="13">
        <f t="shared" si="56"/>
        <v>0</v>
      </c>
      <c r="K725" s="12">
        <v>721</v>
      </c>
      <c r="L725" s="9"/>
      <c r="M725" s="9"/>
      <c r="N725" s="9"/>
      <c r="O725" s="9"/>
      <c r="P725" s="9"/>
      <c r="Q725" s="9"/>
      <c r="R725" s="9"/>
      <c r="S725" s="9"/>
      <c r="T725" s="9"/>
    </row>
    <row r="726" spans="1:20" ht="18.75" x14ac:dyDescent="0.15">
      <c r="A726" s="14"/>
      <c r="B726" s="15">
        <v>722</v>
      </c>
      <c r="C726" s="16">
        <f t="shared" si="57"/>
        <v>163.5</v>
      </c>
      <c r="D726" s="17">
        <f t="shared" si="55"/>
        <v>0</v>
      </c>
      <c r="E726" s="15">
        <f t="shared" si="55"/>
        <v>0</v>
      </c>
      <c r="F726" s="15">
        <v>1</v>
      </c>
      <c r="G726" s="18">
        <f t="shared" si="58"/>
        <v>687.46</v>
      </c>
      <c r="H726" s="15">
        <f t="shared" si="59"/>
        <v>5</v>
      </c>
      <c r="I726" s="7">
        <f t="shared" si="56"/>
        <v>0</v>
      </c>
      <c r="K726" s="20">
        <v>722</v>
      </c>
      <c r="L726" s="15"/>
      <c r="M726" s="15"/>
      <c r="N726" s="15"/>
      <c r="O726" s="15"/>
      <c r="P726" s="15"/>
      <c r="Q726" s="15"/>
      <c r="R726" s="15"/>
      <c r="S726" s="15"/>
      <c r="T726" s="15"/>
    </row>
    <row r="727" spans="1:20" ht="18.75" x14ac:dyDescent="0.15">
      <c r="A727" s="8"/>
      <c r="B727" s="9">
        <v>723</v>
      </c>
      <c r="C727" s="10">
        <f t="shared" si="57"/>
        <v>163.5</v>
      </c>
      <c r="D727" s="11">
        <f t="shared" si="55"/>
        <v>0</v>
      </c>
      <c r="E727" s="9">
        <f t="shared" si="55"/>
        <v>0</v>
      </c>
      <c r="F727" s="9">
        <v>1</v>
      </c>
      <c r="G727" s="19">
        <f t="shared" si="58"/>
        <v>687.46</v>
      </c>
      <c r="H727" s="12">
        <f t="shared" si="59"/>
        <v>5</v>
      </c>
      <c r="I727" s="13">
        <f t="shared" si="56"/>
        <v>0</v>
      </c>
      <c r="K727" s="12">
        <v>723</v>
      </c>
      <c r="L727" s="9"/>
      <c r="M727" s="9"/>
      <c r="N727" s="9"/>
      <c r="O727" s="9"/>
      <c r="P727" s="9"/>
      <c r="Q727" s="9"/>
      <c r="R727" s="9"/>
      <c r="S727" s="9"/>
      <c r="T727" s="9"/>
    </row>
    <row r="728" spans="1:20" ht="18.75" x14ac:dyDescent="0.15">
      <c r="A728" s="14"/>
      <c r="B728" s="15">
        <v>724</v>
      </c>
      <c r="C728" s="16">
        <f t="shared" si="57"/>
        <v>163.5</v>
      </c>
      <c r="D728" s="17">
        <f t="shared" si="55"/>
        <v>0</v>
      </c>
      <c r="E728" s="15">
        <f t="shared" si="55"/>
        <v>0</v>
      </c>
      <c r="F728" s="15">
        <v>1</v>
      </c>
      <c r="G728" s="18">
        <f t="shared" si="58"/>
        <v>687.46</v>
      </c>
      <c r="H728" s="15">
        <f t="shared" si="59"/>
        <v>5</v>
      </c>
      <c r="I728" s="7">
        <f t="shared" si="56"/>
        <v>0</v>
      </c>
      <c r="K728" s="20">
        <v>724</v>
      </c>
      <c r="L728" s="15"/>
      <c r="M728" s="15"/>
      <c r="N728" s="15"/>
      <c r="O728" s="15"/>
      <c r="P728" s="15"/>
      <c r="Q728" s="15"/>
      <c r="R728" s="15"/>
      <c r="S728" s="15"/>
      <c r="T728" s="15"/>
    </row>
    <row r="729" spans="1:20" ht="18.75" x14ac:dyDescent="0.15">
      <c r="A729" s="8"/>
      <c r="B729" s="9">
        <v>725</v>
      </c>
      <c r="C729" s="10">
        <f t="shared" si="57"/>
        <v>163.5</v>
      </c>
      <c r="D729" s="11">
        <f t="shared" si="55"/>
        <v>0</v>
      </c>
      <c r="E729" s="9">
        <f t="shared" si="55"/>
        <v>0</v>
      </c>
      <c r="F729" s="9">
        <v>1</v>
      </c>
      <c r="G729" s="19">
        <f t="shared" si="58"/>
        <v>687.46</v>
      </c>
      <c r="H729" s="12">
        <f t="shared" si="59"/>
        <v>5</v>
      </c>
      <c r="I729" s="13">
        <f t="shared" si="56"/>
        <v>0</v>
      </c>
      <c r="K729" s="12">
        <v>725</v>
      </c>
      <c r="L729" s="9"/>
      <c r="M729" s="9"/>
      <c r="N729" s="9"/>
      <c r="O729" s="9"/>
      <c r="P729" s="9"/>
      <c r="Q729" s="9"/>
      <c r="R729" s="9"/>
      <c r="S729" s="9"/>
      <c r="T729" s="9"/>
    </row>
    <row r="730" spans="1:20" ht="18.75" x14ac:dyDescent="0.15">
      <c r="A730" s="14"/>
      <c r="B730" s="15">
        <v>726</v>
      </c>
      <c r="C730" s="16">
        <f t="shared" si="57"/>
        <v>163.5</v>
      </c>
      <c r="D730" s="17">
        <f t="shared" si="55"/>
        <v>0</v>
      </c>
      <c r="E730" s="15">
        <f t="shared" si="55"/>
        <v>0</v>
      </c>
      <c r="F730" s="15">
        <v>1</v>
      </c>
      <c r="G730" s="18">
        <f t="shared" si="58"/>
        <v>687.46</v>
      </c>
      <c r="H730" s="15">
        <f t="shared" si="59"/>
        <v>5</v>
      </c>
      <c r="I730" s="7">
        <f t="shared" si="56"/>
        <v>0</v>
      </c>
      <c r="K730" s="20">
        <v>726</v>
      </c>
      <c r="L730" s="15"/>
      <c r="M730" s="15"/>
      <c r="N730" s="15"/>
      <c r="O730" s="15"/>
      <c r="P730" s="15"/>
      <c r="Q730" s="15"/>
      <c r="R730" s="15"/>
      <c r="S730" s="15"/>
      <c r="T730" s="15"/>
    </row>
    <row r="731" spans="1:20" ht="18.75" x14ac:dyDescent="0.15">
      <c r="A731" s="8"/>
      <c r="B731" s="9">
        <v>727</v>
      </c>
      <c r="C731" s="10">
        <f t="shared" si="57"/>
        <v>163.5</v>
      </c>
      <c r="D731" s="11">
        <f t="shared" si="55"/>
        <v>0</v>
      </c>
      <c r="E731" s="9">
        <f t="shared" si="55"/>
        <v>0</v>
      </c>
      <c r="F731" s="9">
        <v>1</v>
      </c>
      <c r="G731" s="19">
        <f t="shared" si="58"/>
        <v>687.46</v>
      </c>
      <c r="H731" s="12">
        <f t="shared" si="59"/>
        <v>5</v>
      </c>
      <c r="I731" s="13">
        <f t="shared" si="56"/>
        <v>0</v>
      </c>
      <c r="K731" s="12">
        <v>727</v>
      </c>
      <c r="L731" s="9"/>
      <c r="M731" s="9"/>
      <c r="N731" s="9"/>
      <c r="O731" s="9"/>
      <c r="P731" s="9"/>
      <c r="Q731" s="9"/>
      <c r="R731" s="9"/>
      <c r="S731" s="9"/>
      <c r="T731" s="9"/>
    </row>
    <row r="732" spans="1:20" ht="18.75" x14ac:dyDescent="0.15">
      <c r="A732" s="14"/>
      <c r="B732" s="15">
        <v>728</v>
      </c>
      <c r="C732" s="16">
        <f t="shared" si="57"/>
        <v>163.5</v>
      </c>
      <c r="D732" s="17">
        <f t="shared" si="55"/>
        <v>0</v>
      </c>
      <c r="E732" s="15">
        <f t="shared" si="55"/>
        <v>0</v>
      </c>
      <c r="F732" s="15">
        <v>1</v>
      </c>
      <c r="G732" s="18">
        <f t="shared" si="58"/>
        <v>687.46</v>
      </c>
      <c r="H732" s="15">
        <f t="shared" si="59"/>
        <v>5</v>
      </c>
      <c r="I732" s="7">
        <f t="shared" si="56"/>
        <v>0</v>
      </c>
      <c r="K732" s="20">
        <v>728</v>
      </c>
      <c r="L732" s="15"/>
      <c r="M732" s="15"/>
      <c r="N732" s="15"/>
      <c r="O732" s="15"/>
      <c r="P732" s="15"/>
      <c r="Q732" s="15"/>
      <c r="R732" s="15"/>
      <c r="S732" s="15"/>
      <c r="T732" s="15"/>
    </row>
    <row r="733" spans="1:20" ht="18.75" x14ac:dyDescent="0.15">
      <c r="A733" s="8"/>
      <c r="B733" s="9">
        <v>729</v>
      </c>
      <c r="C733" s="10">
        <f t="shared" si="57"/>
        <v>163.5</v>
      </c>
      <c r="D733" s="11">
        <f t="shared" si="55"/>
        <v>0</v>
      </c>
      <c r="E733" s="9">
        <f t="shared" si="55"/>
        <v>0</v>
      </c>
      <c r="F733" s="9">
        <v>1</v>
      </c>
      <c r="G733" s="19">
        <f t="shared" si="58"/>
        <v>687.46</v>
      </c>
      <c r="H733" s="12">
        <f t="shared" si="59"/>
        <v>5</v>
      </c>
      <c r="I733" s="13">
        <f t="shared" si="56"/>
        <v>0</v>
      </c>
      <c r="K733" s="12">
        <v>729</v>
      </c>
      <c r="L733" s="9"/>
      <c r="M733" s="9"/>
      <c r="N733" s="9"/>
      <c r="O733" s="9"/>
      <c r="P733" s="9"/>
      <c r="Q733" s="9"/>
      <c r="R733" s="9"/>
      <c r="S733" s="9"/>
      <c r="T733" s="9"/>
    </row>
    <row r="734" spans="1:20" ht="18.75" x14ac:dyDescent="0.15">
      <c r="A734" s="14"/>
      <c r="B734" s="15">
        <v>730</v>
      </c>
      <c r="C734" s="16">
        <f t="shared" si="57"/>
        <v>163.5</v>
      </c>
      <c r="D734" s="17">
        <f t="shared" si="55"/>
        <v>0</v>
      </c>
      <c r="E734" s="15">
        <f t="shared" si="55"/>
        <v>0</v>
      </c>
      <c r="F734" s="15">
        <v>1</v>
      </c>
      <c r="G734" s="18">
        <f t="shared" si="58"/>
        <v>687.46</v>
      </c>
      <c r="H734" s="15">
        <f t="shared" si="59"/>
        <v>5</v>
      </c>
      <c r="I734" s="7">
        <f t="shared" si="56"/>
        <v>0</v>
      </c>
      <c r="K734" s="20">
        <v>730</v>
      </c>
      <c r="L734" s="15"/>
      <c r="M734" s="15"/>
      <c r="N734" s="15"/>
      <c r="O734" s="15"/>
      <c r="P734" s="15"/>
      <c r="Q734" s="15"/>
      <c r="R734" s="15"/>
      <c r="S734" s="15"/>
      <c r="T734" s="15"/>
    </row>
    <row r="735" spans="1:20" ht="18.75" x14ac:dyDescent="0.15">
      <c r="A735" s="8"/>
      <c r="B735" s="9">
        <v>731</v>
      </c>
      <c r="C735" s="10">
        <f t="shared" si="57"/>
        <v>163.5</v>
      </c>
      <c r="D735" s="11">
        <f t="shared" si="55"/>
        <v>0</v>
      </c>
      <c r="E735" s="9">
        <f t="shared" si="55"/>
        <v>0</v>
      </c>
      <c r="F735" s="9">
        <v>1</v>
      </c>
      <c r="G735" s="19">
        <f t="shared" si="58"/>
        <v>687.46</v>
      </c>
      <c r="H735" s="12">
        <f t="shared" si="59"/>
        <v>5</v>
      </c>
      <c r="I735" s="13">
        <f t="shared" si="56"/>
        <v>0</v>
      </c>
      <c r="K735" s="12">
        <v>731</v>
      </c>
      <c r="L735" s="9"/>
      <c r="M735" s="9"/>
      <c r="N735" s="9"/>
      <c r="O735" s="9"/>
      <c r="P735" s="9"/>
      <c r="Q735" s="9"/>
      <c r="R735" s="9"/>
      <c r="S735" s="9"/>
      <c r="T735" s="9"/>
    </row>
    <row r="736" spans="1:20" ht="18.75" x14ac:dyDescent="0.15">
      <c r="A736" s="14"/>
      <c r="B736" s="15">
        <v>732</v>
      </c>
      <c r="C736" s="16">
        <f t="shared" si="57"/>
        <v>163.5</v>
      </c>
      <c r="D736" s="17">
        <f t="shared" si="55"/>
        <v>0</v>
      </c>
      <c r="E736" s="15">
        <f t="shared" si="55"/>
        <v>0</v>
      </c>
      <c r="F736" s="15">
        <v>1</v>
      </c>
      <c r="G736" s="18">
        <f t="shared" si="58"/>
        <v>687.46</v>
      </c>
      <c r="H736" s="15">
        <f t="shared" si="59"/>
        <v>5</v>
      </c>
      <c r="I736" s="7">
        <f t="shared" si="56"/>
        <v>0</v>
      </c>
      <c r="K736" s="20">
        <v>732</v>
      </c>
      <c r="L736" s="15"/>
      <c r="M736" s="15"/>
      <c r="N736" s="15"/>
      <c r="O736" s="15"/>
      <c r="P736" s="15"/>
      <c r="Q736" s="15"/>
      <c r="R736" s="15"/>
      <c r="S736" s="15"/>
      <c r="T736" s="15"/>
    </row>
    <row r="737" spans="1:20" ht="18.75" x14ac:dyDescent="0.15">
      <c r="A737" s="8"/>
      <c r="B737" s="9">
        <v>733</v>
      </c>
      <c r="C737" s="10">
        <f t="shared" si="57"/>
        <v>163.5</v>
      </c>
      <c r="D737" s="11">
        <f t="shared" si="55"/>
        <v>0</v>
      </c>
      <c r="E737" s="9">
        <f t="shared" si="55"/>
        <v>0</v>
      </c>
      <c r="F737" s="9">
        <v>1</v>
      </c>
      <c r="G737" s="19">
        <f t="shared" si="58"/>
        <v>687.46</v>
      </c>
      <c r="H737" s="12">
        <f t="shared" si="59"/>
        <v>5</v>
      </c>
      <c r="I737" s="13">
        <f t="shared" si="56"/>
        <v>0</v>
      </c>
      <c r="K737" s="12">
        <v>733</v>
      </c>
      <c r="L737" s="9"/>
      <c r="M737" s="9"/>
      <c r="N737" s="9"/>
      <c r="O737" s="9"/>
      <c r="P737" s="9"/>
      <c r="Q737" s="9"/>
      <c r="R737" s="9"/>
      <c r="S737" s="9"/>
      <c r="T737" s="9"/>
    </row>
    <row r="738" spans="1:20" ht="18.75" x14ac:dyDescent="0.15">
      <c r="A738" s="14"/>
      <c r="B738" s="15">
        <v>734</v>
      </c>
      <c r="C738" s="16">
        <f t="shared" si="57"/>
        <v>163.5</v>
      </c>
      <c r="D738" s="17">
        <f t="shared" si="55"/>
        <v>0</v>
      </c>
      <c r="E738" s="15">
        <f t="shared" si="55"/>
        <v>0</v>
      </c>
      <c r="F738" s="15">
        <v>1</v>
      </c>
      <c r="G738" s="18">
        <f t="shared" si="58"/>
        <v>687.46</v>
      </c>
      <c r="H738" s="15">
        <f t="shared" si="59"/>
        <v>5</v>
      </c>
      <c r="I738" s="7">
        <f t="shared" si="56"/>
        <v>0</v>
      </c>
      <c r="K738" s="20">
        <v>734</v>
      </c>
      <c r="L738" s="15"/>
      <c r="M738" s="15"/>
      <c r="N738" s="15"/>
      <c r="O738" s="15"/>
      <c r="P738" s="15"/>
      <c r="Q738" s="15"/>
      <c r="R738" s="15"/>
      <c r="S738" s="15"/>
      <c r="T738" s="15"/>
    </row>
    <row r="739" spans="1:20" ht="18.75" x14ac:dyDescent="0.15">
      <c r="A739" s="8"/>
      <c r="B739" s="9">
        <v>735</v>
      </c>
      <c r="C739" s="10">
        <f t="shared" si="57"/>
        <v>163.5</v>
      </c>
      <c r="D739" s="11">
        <f t="shared" si="55"/>
        <v>0</v>
      </c>
      <c r="E739" s="9">
        <f t="shared" si="55"/>
        <v>0</v>
      </c>
      <c r="F739" s="9">
        <v>1</v>
      </c>
      <c r="G739" s="19">
        <f t="shared" si="58"/>
        <v>687.46</v>
      </c>
      <c r="H739" s="12">
        <f t="shared" si="59"/>
        <v>5</v>
      </c>
      <c r="I739" s="13">
        <f t="shared" si="56"/>
        <v>0</v>
      </c>
      <c r="K739" s="12">
        <v>735</v>
      </c>
      <c r="L739" s="9"/>
      <c r="M739" s="9"/>
      <c r="N739" s="9"/>
      <c r="O739" s="9"/>
      <c r="P739" s="9"/>
      <c r="Q739" s="9"/>
      <c r="R739" s="9"/>
      <c r="S739" s="9"/>
      <c r="T739" s="9"/>
    </row>
    <row r="740" spans="1:20" ht="18.75" x14ac:dyDescent="0.15">
      <c r="A740" s="14"/>
      <c r="B740" s="15">
        <v>736</v>
      </c>
      <c r="C740" s="16">
        <f t="shared" si="57"/>
        <v>163.5</v>
      </c>
      <c r="D740" s="17">
        <f t="shared" si="55"/>
        <v>0</v>
      </c>
      <c r="E740" s="15">
        <f t="shared" si="55"/>
        <v>0</v>
      </c>
      <c r="F740" s="15">
        <v>1</v>
      </c>
      <c r="G740" s="18">
        <f t="shared" si="58"/>
        <v>687.46</v>
      </c>
      <c r="H740" s="15">
        <f t="shared" si="59"/>
        <v>5</v>
      </c>
      <c r="I740" s="7">
        <f t="shared" si="56"/>
        <v>0</v>
      </c>
      <c r="K740" s="20">
        <v>736</v>
      </c>
      <c r="L740" s="15"/>
      <c r="M740" s="15"/>
      <c r="N740" s="15"/>
      <c r="O740" s="15"/>
      <c r="P740" s="15"/>
      <c r="Q740" s="15"/>
      <c r="R740" s="15"/>
      <c r="S740" s="15"/>
      <c r="T740" s="15"/>
    </row>
    <row r="741" spans="1:20" ht="18.75" x14ac:dyDescent="0.15">
      <c r="A741" s="8"/>
      <c r="B741" s="9">
        <v>737</v>
      </c>
      <c r="C741" s="10">
        <f t="shared" si="57"/>
        <v>163.5</v>
      </c>
      <c r="D741" s="11">
        <f t="shared" si="55"/>
        <v>0</v>
      </c>
      <c r="E741" s="9">
        <f t="shared" si="55"/>
        <v>0</v>
      </c>
      <c r="F741" s="9">
        <v>1</v>
      </c>
      <c r="G741" s="19">
        <f t="shared" si="58"/>
        <v>687.46</v>
      </c>
      <c r="H741" s="12">
        <f t="shared" si="59"/>
        <v>5</v>
      </c>
      <c r="I741" s="13">
        <f t="shared" si="56"/>
        <v>0</v>
      </c>
      <c r="K741" s="12">
        <v>737</v>
      </c>
      <c r="L741" s="9"/>
      <c r="M741" s="9"/>
      <c r="N741" s="9"/>
      <c r="O741" s="9"/>
      <c r="P741" s="9"/>
      <c r="Q741" s="9"/>
      <c r="R741" s="9"/>
      <c r="S741" s="9"/>
      <c r="T741" s="9"/>
    </row>
    <row r="742" spans="1:20" ht="18.75" x14ac:dyDescent="0.15">
      <c r="A742" s="14"/>
      <c r="B742" s="15">
        <v>738</v>
      </c>
      <c r="C742" s="16">
        <f t="shared" si="57"/>
        <v>163.5</v>
      </c>
      <c r="D742" s="17">
        <f t="shared" si="55"/>
        <v>0</v>
      </c>
      <c r="E742" s="15">
        <f t="shared" si="55"/>
        <v>0</v>
      </c>
      <c r="F742" s="15">
        <v>1</v>
      </c>
      <c r="G742" s="18">
        <f t="shared" si="58"/>
        <v>687.46</v>
      </c>
      <c r="H742" s="15">
        <f t="shared" si="59"/>
        <v>5</v>
      </c>
      <c r="I742" s="7">
        <f t="shared" si="56"/>
        <v>0</v>
      </c>
      <c r="K742" s="20">
        <v>738</v>
      </c>
      <c r="L742" s="15"/>
      <c r="M742" s="15"/>
      <c r="N742" s="15"/>
      <c r="O742" s="15"/>
      <c r="P742" s="15"/>
      <c r="Q742" s="15"/>
      <c r="R742" s="15"/>
      <c r="S742" s="15"/>
      <c r="T742" s="15"/>
    </row>
    <row r="743" spans="1:20" ht="18.75" x14ac:dyDescent="0.15">
      <c r="A743" s="8"/>
      <c r="B743" s="9">
        <v>739</v>
      </c>
      <c r="C743" s="10">
        <f t="shared" si="57"/>
        <v>163.5</v>
      </c>
      <c r="D743" s="11">
        <f t="shared" si="55"/>
        <v>0</v>
      </c>
      <c r="E743" s="9">
        <f t="shared" si="55"/>
        <v>0</v>
      </c>
      <c r="F743" s="9">
        <v>1</v>
      </c>
      <c r="G743" s="19">
        <f t="shared" si="58"/>
        <v>687.46</v>
      </c>
      <c r="H743" s="12">
        <f t="shared" si="59"/>
        <v>5</v>
      </c>
      <c r="I743" s="13">
        <f t="shared" si="56"/>
        <v>0</v>
      </c>
      <c r="K743" s="12">
        <v>739</v>
      </c>
      <c r="L743" s="9"/>
      <c r="M743" s="9"/>
      <c r="N743" s="9"/>
      <c r="O743" s="9"/>
      <c r="P743" s="9"/>
      <c r="Q743" s="9"/>
      <c r="R743" s="9"/>
      <c r="S743" s="9"/>
      <c r="T743" s="9"/>
    </row>
    <row r="744" spans="1:20" ht="18.75" x14ac:dyDescent="0.15">
      <c r="A744" s="14"/>
      <c r="B744" s="15">
        <v>740</v>
      </c>
      <c r="C744" s="16">
        <f t="shared" si="57"/>
        <v>163.5</v>
      </c>
      <c r="D744" s="17">
        <f t="shared" si="55"/>
        <v>0</v>
      </c>
      <c r="E744" s="15">
        <f t="shared" si="55"/>
        <v>0</v>
      </c>
      <c r="F744" s="15">
        <v>1</v>
      </c>
      <c r="G744" s="18">
        <f t="shared" si="58"/>
        <v>687.46</v>
      </c>
      <c r="H744" s="15">
        <f t="shared" si="59"/>
        <v>5</v>
      </c>
      <c r="I744" s="7">
        <f t="shared" si="56"/>
        <v>0</v>
      </c>
      <c r="K744" s="20">
        <v>740</v>
      </c>
      <c r="L744" s="15"/>
      <c r="M744" s="15"/>
      <c r="N744" s="15"/>
      <c r="O744" s="15"/>
      <c r="P744" s="15"/>
      <c r="Q744" s="15"/>
      <c r="R744" s="15"/>
      <c r="S744" s="15"/>
      <c r="T744" s="15"/>
    </row>
    <row r="745" spans="1:20" ht="18.75" x14ac:dyDescent="0.15">
      <c r="A745" s="8"/>
      <c r="B745" s="9">
        <v>741</v>
      </c>
      <c r="C745" s="10">
        <f t="shared" si="57"/>
        <v>163.5</v>
      </c>
      <c r="D745" s="11">
        <f t="shared" si="55"/>
        <v>0</v>
      </c>
      <c r="E745" s="9">
        <f t="shared" si="55"/>
        <v>0</v>
      </c>
      <c r="F745" s="9">
        <v>1</v>
      </c>
      <c r="G745" s="19">
        <f t="shared" si="58"/>
        <v>687.46</v>
      </c>
      <c r="H745" s="12">
        <f t="shared" si="59"/>
        <v>5</v>
      </c>
      <c r="I745" s="13">
        <f t="shared" si="56"/>
        <v>0</v>
      </c>
      <c r="K745" s="12">
        <v>741</v>
      </c>
      <c r="L745" s="9"/>
      <c r="M745" s="9"/>
      <c r="N745" s="9"/>
      <c r="O745" s="9"/>
      <c r="P745" s="9"/>
      <c r="Q745" s="9"/>
      <c r="R745" s="9"/>
      <c r="S745" s="9"/>
      <c r="T745" s="9"/>
    </row>
    <row r="746" spans="1:20" ht="18.75" x14ac:dyDescent="0.15">
      <c r="A746" s="14"/>
      <c r="B746" s="15">
        <v>742</v>
      </c>
      <c r="C746" s="16">
        <f t="shared" si="57"/>
        <v>163.5</v>
      </c>
      <c r="D746" s="17">
        <f t="shared" si="55"/>
        <v>0</v>
      </c>
      <c r="E746" s="15">
        <f t="shared" si="55"/>
        <v>0</v>
      </c>
      <c r="F746" s="15">
        <v>1</v>
      </c>
      <c r="G746" s="18">
        <f t="shared" si="58"/>
        <v>687.46</v>
      </c>
      <c r="H746" s="15">
        <f t="shared" si="59"/>
        <v>5</v>
      </c>
      <c r="I746" s="7">
        <f t="shared" si="56"/>
        <v>0</v>
      </c>
      <c r="K746" s="20">
        <v>742</v>
      </c>
      <c r="L746" s="15"/>
      <c r="M746" s="15"/>
      <c r="N746" s="15"/>
      <c r="O746" s="15"/>
      <c r="P746" s="15"/>
      <c r="Q746" s="15"/>
      <c r="R746" s="15"/>
      <c r="S746" s="15"/>
      <c r="T746" s="15"/>
    </row>
    <row r="747" spans="1:20" ht="18.75" x14ac:dyDescent="0.15">
      <c r="A747" s="8"/>
      <c r="B747" s="9">
        <v>743</v>
      </c>
      <c r="C747" s="10">
        <f t="shared" si="57"/>
        <v>163.5</v>
      </c>
      <c r="D747" s="11">
        <f t="shared" si="55"/>
        <v>0</v>
      </c>
      <c r="E747" s="9">
        <f t="shared" si="55"/>
        <v>0</v>
      </c>
      <c r="F747" s="9">
        <v>1</v>
      </c>
      <c r="G747" s="19">
        <f t="shared" si="58"/>
        <v>687.46</v>
      </c>
      <c r="H747" s="12">
        <f t="shared" si="59"/>
        <v>5</v>
      </c>
      <c r="I747" s="13">
        <f t="shared" si="56"/>
        <v>0</v>
      </c>
      <c r="K747" s="12">
        <v>743</v>
      </c>
      <c r="L747" s="9"/>
      <c r="M747" s="9"/>
      <c r="N747" s="9"/>
      <c r="O747" s="9"/>
      <c r="P747" s="9"/>
      <c r="Q747" s="9"/>
      <c r="R747" s="9"/>
      <c r="S747" s="9"/>
      <c r="T747" s="9"/>
    </row>
    <row r="748" spans="1:20" ht="18.75" x14ac:dyDescent="0.15">
      <c r="A748" s="14"/>
      <c r="B748" s="15">
        <v>744</v>
      </c>
      <c r="C748" s="16">
        <f t="shared" si="57"/>
        <v>163.5</v>
      </c>
      <c r="D748" s="17">
        <f t="shared" si="55"/>
        <v>0</v>
      </c>
      <c r="E748" s="15">
        <f t="shared" si="55"/>
        <v>0</v>
      </c>
      <c r="F748" s="15">
        <v>1</v>
      </c>
      <c r="G748" s="18">
        <f t="shared" si="58"/>
        <v>687.46</v>
      </c>
      <c r="H748" s="15">
        <f t="shared" si="59"/>
        <v>5</v>
      </c>
      <c r="I748" s="7">
        <f t="shared" si="56"/>
        <v>0</v>
      </c>
      <c r="K748" s="20">
        <v>744</v>
      </c>
      <c r="L748" s="15"/>
      <c r="M748" s="15"/>
      <c r="N748" s="15"/>
      <c r="O748" s="15"/>
      <c r="P748" s="15"/>
      <c r="Q748" s="15"/>
      <c r="R748" s="15"/>
      <c r="S748" s="15"/>
      <c r="T748" s="15"/>
    </row>
    <row r="749" spans="1:20" ht="18.75" x14ac:dyDescent="0.15">
      <c r="A749" s="8"/>
      <c r="B749" s="9">
        <v>745</v>
      </c>
      <c r="C749" s="10">
        <f t="shared" si="57"/>
        <v>163.5</v>
      </c>
      <c r="D749" s="11">
        <f t="shared" si="55"/>
        <v>0</v>
      </c>
      <c r="E749" s="9">
        <f t="shared" si="55"/>
        <v>0</v>
      </c>
      <c r="F749" s="9">
        <v>1</v>
      </c>
      <c r="G749" s="19">
        <f t="shared" si="58"/>
        <v>687.46</v>
      </c>
      <c r="H749" s="12">
        <f t="shared" si="59"/>
        <v>5</v>
      </c>
      <c r="I749" s="13">
        <f t="shared" si="56"/>
        <v>0</v>
      </c>
      <c r="K749" s="12">
        <v>745</v>
      </c>
      <c r="L749" s="9"/>
      <c r="M749" s="9"/>
      <c r="N749" s="9"/>
      <c r="O749" s="9"/>
      <c r="P749" s="9"/>
      <c r="Q749" s="9"/>
      <c r="R749" s="9"/>
      <c r="S749" s="9"/>
      <c r="T749" s="9"/>
    </row>
    <row r="750" spans="1:20" ht="18.75" x14ac:dyDescent="0.15">
      <c r="A750" s="14"/>
      <c r="B750" s="15">
        <v>746</v>
      </c>
      <c r="C750" s="16">
        <f t="shared" si="57"/>
        <v>163.5</v>
      </c>
      <c r="D750" s="17">
        <f t="shared" si="55"/>
        <v>0</v>
      </c>
      <c r="E750" s="15">
        <f t="shared" si="55"/>
        <v>0</v>
      </c>
      <c r="F750" s="15">
        <v>1</v>
      </c>
      <c r="G750" s="18">
        <f t="shared" si="58"/>
        <v>687.46</v>
      </c>
      <c r="H750" s="15">
        <f t="shared" si="59"/>
        <v>5</v>
      </c>
      <c r="I750" s="7">
        <f t="shared" si="56"/>
        <v>0</v>
      </c>
      <c r="K750" s="20">
        <v>746</v>
      </c>
      <c r="L750" s="15"/>
      <c r="M750" s="15"/>
      <c r="N750" s="15"/>
      <c r="O750" s="15"/>
      <c r="P750" s="15"/>
      <c r="Q750" s="15"/>
      <c r="R750" s="15"/>
      <c r="S750" s="15"/>
      <c r="T750" s="15"/>
    </row>
    <row r="751" spans="1:20" ht="18.75" x14ac:dyDescent="0.15">
      <c r="A751" s="8"/>
      <c r="B751" s="9">
        <v>747</v>
      </c>
      <c r="C751" s="10">
        <f t="shared" si="57"/>
        <v>163.5</v>
      </c>
      <c r="D751" s="11">
        <f t="shared" si="55"/>
        <v>0</v>
      </c>
      <c r="E751" s="9">
        <f t="shared" si="55"/>
        <v>0</v>
      </c>
      <c r="F751" s="9">
        <v>1</v>
      </c>
      <c r="G751" s="19">
        <f t="shared" si="58"/>
        <v>687.46</v>
      </c>
      <c r="H751" s="12">
        <f t="shared" si="59"/>
        <v>5</v>
      </c>
      <c r="I751" s="13">
        <f t="shared" si="56"/>
        <v>0</v>
      </c>
      <c r="K751" s="12">
        <v>747</v>
      </c>
      <c r="L751" s="9"/>
      <c r="M751" s="9"/>
      <c r="N751" s="9"/>
      <c r="O751" s="9"/>
      <c r="P751" s="9"/>
      <c r="Q751" s="9"/>
      <c r="R751" s="9"/>
      <c r="S751" s="9"/>
      <c r="T751" s="9"/>
    </row>
    <row r="752" spans="1:20" ht="18.75" x14ac:dyDescent="0.15">
      <c r="A752" s="14"/>
      <c r="B752" s="15">
        <v>748</v>
      </c>
      <c r="C752" s="16">
        <f t="shared" si="57"/>
        <v>163.5</v>
      </c>
      <c r="D752" s="17">
        <f t="shared" si="55"/>
        <v>0</v>
      </c>
      <c r="E752" s="15">
        <f t="shared" si="55"/>
        <v>0</v>
      </c>
      <c r="F752" s="15">
        <v>1</v>
      </c>
      <c r="G752" s="18">
        <f t="shared" si="58"/>
        <v>687.46</v>
      </c>
      <c r="H752" s="15">
        <f t="shared" si="59"/>
        <v>5</v>
      </c>
      <c r="I752" s="7">
        <f t="shared" si="56"/>
        <v>0</v>
      </c>
      <c r="K752" s="20">
        <v>748</v>
      </c>
      <c r="L752" s="15"/>
      <c r="M752" s="15"/>
      <c r="N752" s="15"/>
      <c r="O752" s="15"/>
      <c r="P752" s="15"/>
      <c r="Q752" s="15"/>
      <c r="R752" s="15"/>
      <c r="S752" s="15"/>
      <c r="T752" s="15"/>
    </row>
    <row r="753" spans="1:20" ht="18.75" x14ac:dyDescent="0.15">
      <c r="A753" s="8"/>
      <c r="B753" s="9">
        <v>749</v>
      </c>
      <c r="C753" s="10">
        <f t="shared" si="57"/>
        <v>163.5</v>
      </c>
      <c r="D753" s="11">
        <f t="shared" si="55"/>
        <v>0</v>
      </c>
      <c r="E753" s="9">
        <f t="shared" si="55"/>
        <v>0</v>
      </c>
      <c r="F753" s="9">
        <v>1</v>
      </c>
      <c r="G753" s="19">
        <f t="shared" si="58"/>
        <v>687.46</v>
      </c>
      <c r="H753" s="12">
        <f t="shared" si="59"/>
        <v>5</v>
      </c>
      <c r="I753" s="13">
        <f t="shared" si="56"/>
        <v>0</v>
      </c>
      <c r="K753" s="12">
        <v>749</v>
      </c>
      <c r="L753" s="9"/>
      <c r="M753" s="9"/>
      <c r="N753" s="9"/>
      <c r="O753" s="9"/>
      <c r="P753" s="9"/>
      <c r="Q753" s="9"/>
      <c r="R753" s="9"/>
      <c r="S753" s="9"/>
      <c r="T753" s="9"/>
    </row>
    <row r="754" spans="1:20" ht="18.75" x14ac:dyDescent="0.15">
      <c r="A754" s="14"/>
      <c r="B754" s="15">
        <v>750</v>
      </c>
      <c r="C754" s="16">
        <f t="shared" si="57"/>
        <v>163.5</v>
      </c>
      <c r="D754" s="17">
        <f t="shared" si="55"/>
        <v>0</v>
      </c>
      <c r="E754" s="15">
        <f t="shared" si="55"/>
        <v>0</v>
      </c>
      <c r="F754" s="15">
        <v>1</v>
      </c>
      <c r="G754" s="18">
        <f t="shared" si="58"/>
        <v>687.46</v>
      </c>
      <c r="H754" s="15">
        <f t="shared" si="59"/>
        <v>5</v>
      </c>
      <c r="I754" s="7">
        <f t="shared" si="56"/>
        <v>0</v>
      </c>
      <c r="K754" s="20">
        <v>750</v>
      </c>
      <c r="L754" s="15"/>
      <c r="M754" s="15"/>
      <c r="N754" s="15"/>
      <c r="O754" s="15"/>
      <c r="P754" s="15"/>
      <c r="Q754" s="15"/>
      <c r="R754" s="15"/>
      <c r="S754" s="15"/>
      <c r="T754" s="15"/>
    </row>
    <row r="755" spans="1:20" ht="18.75" x14ac:dyDescent="0.15">
      <c r="A755" s="8"/>
      <c r="B755" s="9">
        <v>751</v>
      </c>
      <c r="C755" s="10">
        <f t="shared" si="57"/>
        <v>163.5</v>
      </c>
      <c r="D755" s="11">
        <f t="shared" si="55"/>
        <v>0</v>
      </c>
      <c r="E755" s="9">
        <f t="shared" si="55"/>
        <v>0</v>
      </c>
      <c r="F755" s="9">
        <v>1</v>
      </c>
      <c r="G755" s="19">
        <f t="shared" si="58"/>
        <v>687.46</v>
      </c>
      <c r="H755" s="12">
        <f t="shared" si="59"/>
        <v>5</v>
      </c>
      <c r="I755" s="13">
        <f t="shared" si="56"/>
        <v>0</v>
      </c>
      <c r="K755" s="12">
        <v>751</v>
      </c>
      <c r="L755" s="9"/>
      <c r="M755" s="9"/>
      <c r="N755" s="9"/>
      <c r="O755" s="9"/>
      <c r="P755" s="9"/>
      <c r="Q755" s="9"/>
      <c r="R755" s="9"/>
      <c r="S755" s="9"/>
      <c r="T755" s="9"/>
    </row>
    <row r="756" spans="1:20" ht="18.75" x14ac:dyDescent="0.15">
      <c r="A756" s="14"/>
      <c r="B756" s="15">
        <v>752</v>
      </c>
      <c r="C756" s="16">
        <f t="shared" si="57"/>
        <v>163.5</v>
      </c>
      <c r="D756" s="17">
        <f t="shared" si="55"/>
        <v>0</v>
      </c>
      <c r="E756" s="15">
        <f t="shared" si="55"/>
        <v>0</v>
      </c>
      <c r="F756" s="15">
        <v>1</v>
      </c>
      <c r="G756" s="18">
        <f t="shared" si="58"/>
        <v>687.46</v>
      </c>
      <c r="H756" s="15">
        <f t="shared" si="59"/>
        <v>5</v>
      </c>
      <c r="I756" s="7">
        <f t="shared" si="56"/>
        <v>0</v>
      </c>
      <c r="K756" s="20">
        <v>752</v>
      </c>
      <c r="L756" s="15"/>
      <c r="M756" s="15"/>
      <c r="N756" s="15"/>
      <c r="O756" s="15"/>
      <c r="P756" s="15"/>
      <c r="Q756" s="15"/>
      <c r="R756" s="15"/>
      <c r="S756" s="15"/>
      <c r="T756" s="15"/>
    </row>
    <row r="757" spans="1:20" ht="18.75" x14ac:dyDescent="0.15">
      <c r="A757" s="8"/>
      <c r="B757" s="9">
        <v>753</v>
      </c>
      <c r="C757" s="10">
        <f t="shared" si="57"/>
        <v>163.5</v>
      </c>
      <c r="D757" s="11">
        <f t="shared" si="55"/>
        <v>0</v>
      </c>
      <c r="E757" s="9">
        <f t="shared" si="55"/>
        <v>0</v>
      </c>
      <c r="F757" s="9">
        <v>1</v>
      </c>
      <c r="G757" s="19">
        <f t="shared" si="58"/>
        <v>687.46</v>
      </c>
      <c r="H757" s="12">
        <f t="shared" si="59"/>
        <v>5</v>
      </c>
      <c r="I757" s="13">
        <f t="shared" si="56"/>
        <v>0</v>
      </c>
      <c r="K757" s="12">
        <v>753</v>
      </c>
      <c r="L757" s="9"/>
      <c r="M757" s="9"/>
      <c r="N757" s="9"/>
      <c r="O757" s="9"/>
      <c r="P757" s="9"/>
      <c r="Q757" s="9"/>
      <c r="R757" s="9"/>
      <c r="S757" s="9"/>
      <c r="T757" s="9"/>
    </row>
    <row r="758" spans="1:20" ht="18.75" x14ac:dyDescent="0.15">
      <c r="A758" s="14"/>
      <c r="B758" s="15">
        <v>754</v>
      </c>
      <c r="C758" s="16">
        <f t="shared" si="57"/>
        <v>163.5</v>
      </c>
      <c r="D758" s="17">
        <f t="shared" si="55"/>
        <v>0</v>
      </c>
      <c r="E758" s="15">
        <f t="shared" si="55"/>
        <v>0</v>
      </c>
      <c r="F758" s="15">
        <v>1</v>
      </c>
      <c r="G758" s="18">
        <f t="shared" si="58"/>
        <v>687.46</v>
      </c>
      <c r="H758" s="15">
        <f t="shared" si="59"/>
        <v>5</v>
      </c>
      <c r="I758" s="7">
        <f t="shared" si="56"/>
        <v>0</v>
      </c>
      <c r="K758" s="20">
        <v>754</v>
      </c>
      <c r="L758" s="15"/>
      <c r="M758" s="15"/>
      <c r="N758" s="15"/>
      <c r="O758" s="15"/>
      <c r="P758" s="15"/>
      <c r="Q758" s="15"/>
      <c r="R758" s="15"/>
      <c r="S758" s="15"/>
      <c r="T758" s="15"/>
    </row>
    <row r="759" spans="1:20" ht="18.75" x14ac:dyDescent="0.15">
      <c r="A759" s="8"/>
      <c r="B759" s="9">
        <v>755</v>
      </c>
      <c r="C759" s="10">
        <f t="shared" si="57"/>
        <v>163.5</v>
      </c>
      <c r="D759" s="11">
        <f t="shared" si="55"/>
        <v>0</v>
      </c>
      <c r="E759" s="9">
        <f t="shared" si="55"/>
        <v>0</v>
      </c>
      <c r="F759" s="9">
        <v>1</v>
      </c>
      <c r="G759" s="19">
        <f t="shared" si="58"/>
        <v>687.46</v>
      </c>
      <c r="H759" s="12">
        <f t="shared" si="59"/>
        <v>5</v>
      </c>
      <c r="I759" s="13">
        <f t="shared" si="56"/>
        <v>0</v>
      </c>
      <c r="K759" s="12">
        <v>755</v>
      </c>
      <c r="L759" s="9"/>
      <c r="M759" s="9"/>
      <c r="N759" s="9"/>
      <c r="O759" s="9"/>
      <c r="P759" s="9"/>
      <c r="Q759" s="9"/>
      <c r="R759" s="9"/>
      <c r="S759" s="9"/>
      <c r="T759" s="9"/>
    </row>
    <row r="760" spans="1:20" ht="18.75" x14ac:dyDescent="0.15">
      <c r="A760" s="14"/>
      <c r="B760" s="15">
        <v>756</v>
      </c>
      <c r="C760" s="16">
        <f t="shared" si="57"/>
        <v>163.5</v>
      </c>
      <c r="D760" s="17">
        <f t="shared" si="55"/>
        <v>0</v>
      </c>
      <c r="E760" s="15">
        <f t="shared" si="55"/>
        <v>0</v>
      </c>
      <c r="F760" s="15">
        <v>1</v>
      </c>
      <c r="G760" s="18">
        <f t="shared" si="58"/>
        <v>687.46</v>
      </c>
      <c r="H760" s="15">
        <f t="shared" si="59"/>
        <v>5</v>
      </c>
      <c r="I760" s="7">
        <f t="shared" si="56"/>
        <v>0</v>
      </c>
      <c r="K760" s="20">
        <v>756</v>
      </c>
      <c r="L760" s="15"/>
      <c r="M760" s="15"/>
      <c r="N760" s="15"/>
      <c r="O760" s="15"/>
      <c r="P760" s="15"/>
      <c r="Q760" s="15"/>
      <c r="R760" s="15"/>
      <c r="S760" s="15"/>
      <c r="T760" s="15"/>
    </row>
    <row r="761" spans="1:20" ht="18.75" x14ac:dyDescent="0.15">
      <c r="A761" s="8"/>
      <c r="B761" s="9">
        <v>757</v>
      </c>
      <c r="C761" s="10">
        <f t="shared" si="57"/>
        <v>163.5</v>
      </c>
      <c r="D761" s="11">
        <f t="shared" si="55"/>
        <v>0</v>
      </c>
      <c r="E761" s="9">
        <f t="shared" si="55"/>
        <v>0</v>
      </c>
      <c r="F761" s="9">
        <v>1</v>
      </c>
      <c r="G761" s="19">
        <f t="shared" si="58"/>
        <v>687.46</v>
      </c>
      <c r="H761" s="12">
        <f t="shared" si="59"/>
        <v>5</v>
      </c>
      <c r="I761" s="13">
        <f t="shared" si="56"/>
        <v>0</v>
      </c>
      <c r="K761" s="12">
        <v>757</v>
      </c>
      <c r="L761" s="9"/>
      <c r="M761" s="9"/>
      <c r="N761" s="9"/>
      <c r="O761" s="9"/>
      <c r="P761" s="9"/>
      <c r="Q761" s="9"/>
      <c r="R761" s="9"/>
      <c r="S761" s="9"/>
      <c r="T761" s="9"/>
    </row>
    <row r="762" spans="1:20" ht="18.75" x14ac:dyDescent="0.15">
      <c r="A762" s="14"/>
      <c r="B762" s="15">
        <v>758</v>
      </c>
      <c r="C762" s="16">
        <f t="shared" si="57"/>
        <v>163.5</v>
      </c>
      <c r="D762" s="17">
        <f t="shared" si="55"/>
        <v>0</v>
      </c>
      <c r="E762" s="15">
        <f t="shared" si="55"/>
        <v>0</v>
      </c>
      <c r="F762" s="15">
        <v>1</v>
      </c>
      <c r="G762" s="18">
        <f t="shared" si="58"/>
        <v>687.46</v>
      </c>
      <c r="H762" s="15">
        <f t="shared" si="59"/>
        <v>5</v>
      </c>
      <c r="I762" s="7">
        <f t="shared" si="56"/>
        <v>0</v>
      </c>
      <c r="K762" s="20">
        <v>758</v>
      </c>
      <c r="L762" s="15"/>
      <c r="M762" s="15"/>
      <c r="N762" s="15"/>
      <c r="O762" s="15"/>
      <c r="P762" s="15"/>
      <c r="Q762" s="15"/>
      <c r="R762" s="15"/>
      <c r="S762" s="15"/>
      <c r="T762" s="15"/>
    </row>
    <row r="763" spans="1:20" ht="18.75" x14ac:dyDescent="0.15">
      <c r="A763" s="8"/>
      <c r="B763" s="9">
        <v>759</v>
      </c>
      <c r="C763" s="10">
        <f t="shared" si="57"/>
        <v>163.5</v>
      </c>
      <c r="D763" s="11">
        <f t="shared" si="55"/>
        <v>0</v>
      </c>
      <c r="E763" s="9">
        <f t="shared" si="55"/>
        <v>0</v>
      </c>
      <c r="F763" s="9">
        <v>1</v>
      </c>
      <c r="G763" s="19">
        <f t="shared" si="58"/>
        <v>687.46</v>
      </c>
      <c r="H763" s="12">
        <f t="shared" si="59"/>
        <v>5</v>
      </c>
      <c r="I763" s="13">
        <f t="shared" si="56"/>
        <v>0</v>
      </c>
      <c r="K763" s="12">
        <v>759</v>
      </c>
      <c r="L763" s="9"/>
      <c r="M763" s="9"/>
      <c r="N763" s="9"/>
      <c r="O763" s="9"/>
      <c r="P763" s="9"/>
      <c r="Q763" s="9"/>
      <c r="R763" s="9"/>
      <c r="S763" s="9"/>
      <c r="T763" s="9"/>
    </row>
    <row r="764" spans="1:20" ht="18.75" x14ac:dyDescent="0.15">
      <c r="A764" s="14"/>
      <c r="B764" s="15">
        <v>760</v>
      </c>
      <c r="C764" s="16">
        <f t="shared" si="57"/>
        <v>163.5</v>
      </c>
      <c r="D764" s="17">
        <f t="shared" si="55"/>
        <v>0</v>
      </c>
      <c r="E764" s="15">
        <f t="shared" si="55"/>
        <v>0</v>
      </c>
      <c r="F764" s="15">
        <v>1</v>
      </c>
      <c r="G764" s="18">
        <f t="shared" si="58"/>
        <v>687.46</v>
      </c>
      <c r="H764" s="15">
        <f t="shared" si="59"/>
        <v>5</v>
      </c>
      <c r="I764" s="7">
        <f t="shared" si="56"/>
        <v>0</v>
      </c>
      <c r="K764" s="20">
        <v>760</v>
      </c>
      <c r="L764" s="15"/>
      <c r="M764" s="15"/>
      <c r="N764" s="15"/>
      <c r="O764" s="15"/>
      <c r="P764" s="15"/>
      <c r="Q764" s="15"/>
      <c r="R764" s="15"/>
      <c r="S764" s="15"/>
      <c r="T764" s="15"/>
    </row>
    <row r="765" spans="1:20" ht="18.75" x14ac:dyDescent="0.15">
      <c r="A765" s="8"/>
      <c r="B765" s="9">
        <v>761</v>
      </c>
      <c r="C765" s="10">
        <f t="shared" si="57"/>
        <v>163.5</v>
      </c>
      <c r="D765" s="11">
        <f t="shared" si="55"/>
        <v>0</v>
      </c>
      <c r="E765" s="9">
        <f t="shared" si="55"/>
        <v>0</v>
      </c>
      <c r="F765" s="9">
        <v>1</v>
      </c>
      <c r="G765" s="19">
        <f t="shared" si="58"/>
        <v>687.46</v>
      </c>
      <c r="H765" s="12">
        <f t="shared" si="59"/>
        <v>5</v>
      </c>
      <c r="I765" s="13">
        <f t="shared" si="56"/>
        <v>0</v>
      </c>
      <c r="K765" s="12">
        <v>761</v>
      </c>
      <c r="L765" s="9"/>
      <c r="M765" s="9"/>
      <c r="N765" s="9"/>
      <c r="O765" s="9"/>
      <c r="P765" s="9"/>
      <c r="Q765" s="9"/>
      <c r="R765" s="9"/>
      <c r="S765" s="9"/>
      <c r="T765" s="9"/>
    </row>
    <row r="766" spans="1:20" ht="18.75" x14ac:dyDescent="0.15">
      <c r="A766" s="14"/>
      <c r="B766" s="15">
        <v>762</v>
      </c>
      <c r="C766" s="16">
        <f t="shared" si="57"/>
        <v>163.5</v>
      </c>
      <c r="D766" s="17">
        <f t="shared" si="55"/>
        <v>0</v>
      </c>
      <c r="E766" s="15">
        <f t="shared" si="55"/>
        <v>0</v>
      </c>
      <c r="F766" s="15">
        <v>1</v>
      </c>
      <c r="G766" s="18">
        <f t="shared" si="58"/>
        <v>687.46</v>
      </c>
      <c r="H766" s="15">
        <f t="shared" si="59"/>
        <v>5</v>
      </c>
      <c r="I766" s="7">
        <f t="shared" si="56"/>
        <v>0</v>
      </c>
      <c r="K766" s="20">
        <v>762</v>
      </c>
      <c r="L766" s="15"/>
      <c r="M766" s="15"/>
      <c r="N766" s="15"/>
      <c r="O766" s="15"/>
      <c r="P766" s="15"/>
      <c r="Q766" s="15"/>
      <c r="R766" s="15"/>
      <c r="S766" s="15"/>
      <c r="T766" s="15"/>
    </row>
    <row r="767" spans="1:20" ht="18.75" x14ac:dyDescent="0.15">
      <c r="A767" s="8"/>
      <c r="B767" s="9">
        <v>763</v>
      </c>
      <c r="C767" s="10">
        <f t="shared" si="57"/>
        <v>163.5</v>
      </c>
      <c r="D767" s="11">
        <f t="shared" si="55"/>
        <v>0</v>
      </c>
      <c r="E767" s="9">
        <f t="shared" si="55"/>
        <v>0</v>
      </c>
      <c r="F767" s="9">
        <v>1</v>
      </c>
      <c r="G767" s="19">
        <f t="shared" si="58"/>
        <v>687.46</v>
      </c>
      <c r="H767" s="12">
        <f t="shared" si="59"/>
        <v>5</v>
      </c>
      <c r="I767" s="13">
        <f t="shared" si="56"/>
        <v>0</v>
      </c>
      <c r="K767" s="12">
        <v>763</v>
      </c>
      <c r="L767" s="9"/>
      <c r="M767" s="9"/>
      <c r="N767" s="9"/>
      <c r="O767" s="9"/>
      <c r="P767" s="9"/>
      <c r="Q767" s="9"/>
      <c r="R767" s="9"/>
      <c r="S767" s="9"/>
      <c r="T767" s="9"/>
    </row>
    <row r="768" spans="1:20" ht="18.75" x14ac:dyDescent="0.15">
      <c r="A768" s="14"/>
      <c r="B768" s="15">
        <v>764</v>
      </c>
      <c r="C768" s="16">
        <f t="shared" si="57"/>
        <v>163.5</v>
      </c>
      <c r="D768" s="17">
        <f t="shared" si="55"/>
        <v>0</v>
      </c>
      <c r="E768" s="15">
        <f t="shared" si="55"/>
        <v>0</v>
      </c>
      <c r="F768" s="15">
        <v>1</v>
      </c>
      <c r="G768" s="18">
        <f t="shared" si="58"/>
        <v>687.46</v>
      </c>
      <c r="H768" s="15">
        <f t="shared" si="59"/>
        <v>5</v>
      </c>
      <c r="I768" s="7">
        <f t="shared" si="56"/>
        <v>0</v>
      </c>
      <c r="K768" s="20">
        <v>764</v>
      </c>
      <c r="L768" s="15"/>
      <c r="M768" s="15"/>
      <c r="N768" s="15"/>
      <c r="O768" s="15"/>
      <c r="P768" s="15"/>
      <c r="Q768" s="15"/>
      <c r="R768" s="15"/>
      <c r="S768" s="15"/>
      <c r="T768" s="15"/>
    </row>
    <row r="769" spans="1:20" ht="18.75" x14ac:dyDescent="0.15">
      <c r="A769" s="8"/>
      <c r="B769" s="9">
        <v>765</v>
      </c>
      <c r="C769" s="10">
        <f t="shared" si="57"/>
        <v>163.5</v>
      </c>
      <c r="D769" s="11">
        <f t="shared" si="55"/>
        <v>0</v>
      </c>
      <c r="E769" s="9">
        <f t="shared" si="55"/>
        <v>0</v>
      </c>
      <c r="F769" s="9">
        <v>1</v>
      </c>
      <c r="G769" s="19">
        <f t="shared" si="58"/>
        <v>687.46</v>
      </c>
      <c r="H769" s="12">
        <f t="shared" si="59"/>
        <v>5</v>
      </c>
      <c r="I769" s="13">
        <f t="shared" si="56"/>
        <v>0</v>
      </c>
      <c r="K769" s="12">
        <v>765</v>
      </c>
      <c r="L769" s="9"/>
      <c r="M769" s="9"/>
      <c r="N769" s="9"/>
      <c r="O769" s="9"/>
      <c r="P769" s="9"/>
      <c r="Q769" s="9"/>
      <c r="R769" s="9"/>
      <c r="S769" s="9"/>
      <c r="T769" s="9"/>
    </row>
    <row r="770" spans="1:20" ht="18.75" x14ac:dyDescent="0.15">
      <c r="A770" s="14"/>
      <c r="B770" s="15">
        <v>766</v>
      </c>
      <c r="C770" s="16">
        <f t="shared" si="57"/>
        <v>163.5</v>
      </c>
      <c r="D770" s="17">
        <f t="shared" si="55"/>
        <v>0</v>
      </c>
      <c r="E770" s="15">
        <f t="shared" si="55"/>
        <v>0</v>
      </c>
      <c r="F770" s="15">
        <v>1</v>
      </c>
      <c r="G770" s="18">
        <f t="shared" si="58"/>
        <v>687.46</v>
      </c>
      <c r="H770" s="15">
        <f t="shared" si="59"/>
        <v>5</v>
      </c>
      <c r="I770" s="7">
        <f t="shared" si="56"/>
        <v>0</v>
      </c>
      <c r="K770" s="20">
        <v>766</v>
      </c>
      <c r="L770" s="15"/>
      <c r="M770" s="15"/>
      <c r="N770" s="15"/>
      <c r="O770" s="15"/>
      <c r="P770" s="15"/>
      <c r="Q770" s="15"/>
      <c r="R770" s="15"/>
      <c r="S770" s="15"/>
      <c r="T770" s="15"/>
    </row>
    <row r="771" spans="1:20" ht="18.75" x14ac:dyDescent="0.15">
      <c r="A771" s="8"/>
      <c r="B771" s="9">
        <v>767</v>
      </c>
      <c r="C771" s="10">
        <f t="shared" si="57"/>
        <v>163.5</v>
      </c>
      <c r="D771" s="11">
        <f t="shared" si="55"/>
        <v>0</v>
      </c>
      <c r="E771" s="9">
        <f t="shared" si="55"/>
        <v>0</v>
      </c>
      <c r="F771" s="9">
        <v>1</v>
      </c>
      <c r="G771" s="19">
        <f t="shared" si="58"/>
        <v>687.46</v>
      </c>
      <c r="H771" s="12">
        <f t="shared" si="59"/>
        <v>5</v>
      </c>
      <c r="I771" s="13">
        <f t="shared" si="56"/>
        <v>0</v>
      </c>
      <c r="K771" s="12">
        <v>767</v>
      </c>
      <c r="L771" s="9"/>
      <c r="M771" s="9"/>
      <c r="N771" s="9"/>
      <c r="O771" s="9"/>
      <c r="P771" s="9"/>
      <c r="Q771" s="9"/>
      <c r="R771" s="9"/>
      <c r="S771" s="9"/>
      <c r="T771" s="9"/>
    </row>
    <row r="772" spans="1:20" ht="18.75" x14ac:dyDescent="0.15">
      <c r="A772" s="14"/>
      <c r="B772" s="15">
        <v>768</v>
      </c>
      <c r="C772" s="16">
        <f t="shared" si="57"/>
        <v>163.5</v>
      </c>
      <c r="D772" s="17">
        <f t="shared" si="55"/>
        <v>0</v>
      </c>
      <c r="E772" s="15">
        <f t="shared" si="55"/>
        <v>0</v>
      </c>
      <c r="F772" s="15">
        <v>1</v>
      </c>
      <c r="G772" s="18">
        <f t="shared" si="58"/>
        <v>687.46</v>
      </c>
      <c r="H772" s="15">
        <f t="shared" si="59"/>
        <v>5</v>
      </c>
      <c r="I772" s="7">
        <f t="shared" si="56"/>
        <v>0</v>
      </c>
      <c r="K772" s="20">
        <v>768</v>
      </c>
      <c r="L772" s="15"/>
      <c r="M772" s="15"/>
      <c r="N772" s="15"/>
      <c r="O772" s="15"/>
      <c r="P772" s="15"/>
      <c r="Q772" s="15"/>
      <c r="R772" s="15"/>
      <c r="S772" s="15"/>
      <c r="T772" s="15"/>
    </row>
    <row r="773" spans="1:20" ht="18.75" x14ac:dyDescent="0.15">
      <c r="A773" s="8"/>
      <c r="B773" s="9">
        <v>769</v>
      </c>
      <c r="C773" s="10">
        <f t="shared" si="57"/>
        <v>163.5</v>
      </c>
      <c r="D773" s="11">
        <f t="shared" si="55"/>
        <v>0</v>
      </c>
      <c r="E773" s="9">
        <f t="shared" si="55"/>
        <v>0</v>
      </c>
      <c r="F773" s="9">
        <v>1</v>
      </c>
      <c r="G773" s="19">
        <f t="shared" si="58"/>
        <v>687.46</v>
      </c>
      <c r="H773" s="12">
        <f t="shared" si="59"/>
        <v>5</v>
      </c>
      <c r="I773" s="13">
        <f t="shared" si="56"/>
        <v>0</v>
      </c>
      <c r="K773" s="12">
        <v>769</v>
      </c>
      <c r="L773" s="9"/>
      <c r="M773" s="9"/>
      <c r="N773" s="9"/>
      <c r="O773" s="9"/>
      <c r="P773" s="9"/>
      <c r="Q773" s="9"/>
      <c r="R773" s="9"/>
      <c r="S773" s="9"/>
      <c r="T773" s="9"/>
    </row>
    <row r="774" spans="1:20" ht="18.75" x14ac:dyDescent="0.15">
      <c r="A774" s="14"/>
      <c r="B774" s="15">
        <v>770</v>
      </c>
      <c r="C774" s="16">
        <f t="shared" si="57"/>
        <v>163.5</v>
      </c>
      <c r="D774" s="17">
        <f t="shared" ref="D774:E837" si="60">N774</f>
        <v>0</v>
      </c>
      <c r="E774" s="15">
        <f t="shared" si="60"/>
        <v>0</v>
      </c>
      <c r="F774" s="15">
        <v>1</v>
      </c>
      <c r="G774" s="18">
        <f t="shared" si="58"/>
        <v>687.46</v>
      </c>
      <c r="H774" s="15">
        <f t="shared" si="59"/>
        <v>5</v>
      </c>
      <c r="I774" s="7">
        <f t="shared" ref="I774:I837" si="61">($C774+$E774/1000-$C775)*1000</f>
        <v>0</v>
      </c>
      <c r="K774" s="20">
        <v>770</v>
      </c>
      <c r="L774" s="15"/>
      <c r="M774" s="15"/>
      <c r="N774" s="15"/>
      <c r="O774" s="15"/>
      <c r="P774" s="15"/>
      <c r="Q774" s="15"/>
      <c r="R774" s="15"/>
      <c r="S774" s="15"/>
      <c r="T774" s="15"/>
    </row>
    <row r="775" spans="1:20" ht="18.75" x14ac:dyDescent="0.15">
      <c r="A775" s="8"/>
      <c r="B775" s="9">
        <v>771</v>
      </c>
      <c r="C775" s="10">
        <f t="shared" ref="C775:C838" si="62">ROUND(C774+E774/1000,3)</f>
        <v>163.5</v>
      </c>
      <c r="D775" s="11">
        <f t="shared" si="60"/>
        <v>0</v>
      </c>
      <c r="E775" s="9">
        <f t="shared" si="60"/>
        <v>0</v>
      </c>
      <c r="F775" s="9">
        <v>1</v>
      </c>
      <c r="G775" s="19">
        <f t="shared" ref="G775:G838" si="63">ROUND(G774+D774*E774/1000,2)</f>
        <v>687.46</v>
      </c>
      <c r="H775" s="12">
        <f t="shared" si="59"/>
        <v>5</v>
      </c>
      <c r="I775" s="13">
        <f t="shared" si="61"/>
        <v>0</v>
      </c>
      <c r="K775" s="12">
        <v>771</v>
      </c>
      <c r="L775" s="9"/>
      <c r="M775" s="9"/>
      <c r="N775" s="9"/>
      <c r="O775" s="9"/>
      <c r="P775" s="9"/>
      <c r="Q775" s="9"/>
      <c r="R775" s="9"/>
      <c r="S775" s="9"/>
      <c r="T775" s="9"/>
    </row>
    <row r="776" spans="1:20" ht="18.75" x14ac:dyDescent="0.15">
      <c r="A776" s="14"/>
      <c r="B776" s="15">
        <v>772</v>
      </c>
      <c r="C776" s="16">
        <f t="shared" si="62"/>
        <v>163.5</v>
      </c>
      <c r="D776" s="17">
        <f t="shared" si="60"/>
        <v>0</v>
      </c>
      <c r="E776" s="15">
        <f t="shared" si="60"/>
        <v>0</v>
      </c>
      <c r="F776" s="15">
        <v>1</v>
      </c>
      <c r="G776" s="18">
        <f t="shared" si="63"/>
        <v>687.46</v>
      </c>
      <c r="H776" s="15">
        <f t="shared" ref="H776:H839" si="64">H775</f>
        <v>5</v>
      </c>
      <c r="I776" s="7">
        <f t="shared" si="61"/>
        <v>0</v>
      </c>
      <c r="K776" s="20">
        <v>772</v>
      </c>
      <c r="L776" s="15"/>
      <c r="M776" s="15"/>
      <c r="N776" s="15"/>
      <c r="O776" s="15"/>
      <c r="P776" s="15"/>
      <c r="Q776" s="15"/>
      <c r="R776" s="15"/>
      <c r="S776" s="15"/>
      <c r="T776" s="15"/>
    </row>
    <row r="777" spans="1:20" ht="18.75" x14ac:dyDescent="0.15">
      <c r="A777" s="8"/>
      <c r="B777" s="9">
        <v>773</v>
      </c>
      <c r="C777" s="10">
        <f t="shared" si="62"/>
        <v>163.5</v>
      </c>
      <c r="D777" s="11">
        <f t="shared" si="60"/>
        <v>0</v>
      </c>
      <c r="E777" s="9">
        <f t="shared" si="60"/>
        <v>0</v>
      </c>
      <c r="F777" s="9">
        <v>1</v>
      </c>
      <c r="G777" s="19">
        <f t="shared" si="63"/>
        <v>687.46</v>
      </c>
      <c r="H777" s="12">
        <f t="shared" si="64"/>
        <v>5</v>
      </c>
      <c r="I777" s="13">
        <f t="shared" si="61"/>
        <v>0</v>
      </c>
      <c r="K777" s="12">
        <v>773</v>
      </c>
      <c r="L777" s="9"/>
      <c r="M777" s="9"/>
      <c r="N777" s="9"/>
      <c r="O777" s="9"/>
      <c r="P777" s="9"/>
      <c r="Q777" s="9"/>
      <c r="R777" s="9"/>
      <c r="S777" s="9"/>
      <c r="T777" s="9"/>
    </row>
    <row r="778" spans="1:20" ht="18.75" x14ac:dyDescent="0.15">
      <c r="A778" s="14"/>
      <c r="B778" s="15">
        <v>774</v>
      </c>
      <c r="C778" s="16">
        <f t="shared" si="62"/>
        <v>163.5</v>
      </c>
      <c r="D778" s="17">
        <f t="shared" si="60"/>
        <v>0</v>
      </c>
      <c r="E778" s="15">
        <f t="shared" si="60"/>
        <v>0</v>
      </c>
      <c r="F778" s="15">
        <v>1</v>
      </c>
      <c r="G778" s="18">
        <f t="shared" si="63"/>
        <v>687.46</v>
      </c>
      <c r="H778" s="15">
        <f t="shared" si="64"/>
        <v>5</v>
      </c>
      <c r="I778" s="7">
        <f t="shared" si="61"/>
        <v>0</v>
      </c>
      <c r="K778" s="20">
        <v>774</v>
      </c>
      <c r="L778" s="15"/>
      <c r="M778" s="15"/>
      <c r="N778" s="15"/>
      <c r="O778" s="15"/>
      <c r="P778" s="15"/>
      <c r="Q778" s="15"/>
      <c r="R778" s="15"/>
      <c r="S778" s="15"/>
      <c r="T778" s="15"/>
    </row>
    <row r="779" spans="1:20" ht="18.75" x14ac:dyDescent="0.15">
      <c r="A779" s="8"/>
      <c r="B779" s="9">
        <v>775</v>
      </c>
      <c r="C779" s="10">
        <f t="shared" si="62"/>
        <v>163.5</v>
      </c>
      <c r="D779" s="11">
        <f t="shared" si="60"/>
        <v>0</v>
      </c>
      <c r="E779" s="9">
        <f t="shared" si="60"/>
        <v>0</v>
      </c>
      <c r="F779" s="9">
        <v>1</v>
      </c>
      <c r="G779" s="19">
        <f t="shared" si="63"/>
        <v>687.46</v>
      </c>
      <c r="H779" s="12">
        <f t="shared" si="64"/>
        <v>5</v>
      </c>
      <c r="I779" s="13">
        <f t="shared" si="61"/>
        <v>0</v>
      </c>
      <c r="K779" s="12">
        <v>775</v>
      </c>
      <c r="L779" s="9"/>
      <c r="M779" s="9"/>
      <c r="N779" s="9"/>
      <c r="O779" s="9"/>
      <c r="P779" s="9"/>
      <c r="Q779" s="9"/>
      <c r="R779" s="9"/>
      <c r="S779" s="9"/>
      <c r="T779" s="9"/>
    </row>
    <row r="780" spans="1:20" ht="18.75" x14ac:dyDescent="0.15">
      <c r="A780" s="14"/>
      <c r="B780" s="15">
        <v>776</v>
      </c>
      <c r="C780" s="16">
        <f t="shared" si="62"/>
        <v>163.5</v>
      </c>
      <c r="D780" s="17">
        <f t="shared" si="60"/>
        <v>0</v>
      </c>
      <c r="E780" s="15">
        <f t="shared" si="60"/>
        <v>0</v>
      </c>
      <c r="F780" s="15">
        <v>1</v>
      </c>
      <c r="G780" s="18">
        <f t="shared" si="63"/>
        <v>687.46</v>
      </c>
      <c r="H780" s="15">
        <f t="shared" si="64"/>
        <v>5</v>
      </c>
      <c r="I780" s="7">
        <f t="shared" si="61"/>
        <v>0</v>
      </c>
      <c r="K780" s="20">
        <v>776</v>
      </c>
      <c r="L780" s="15"/>
      <c r="M780" s="15"/>
      <c r="N780" s="15"/>
      <c r="O780" s="15"/>
      <c r="P780" s="15"/>
      <c r="Q780" s="15"/>
      <c r="R780" s="15"/>
      <c r="S780" s="15"/>
      <c r="T780" s="15"/>
    </row>
    <row r="781" spans="1:20" ht="18.75" x14ac:dyDescent="0.15">
      <c r="A781" s="8"/>
      <c r="B781" s="9">
        <v>777</v>
      </c>
      <c r="C781" s="10">
        <f t="shared" si="62"/>
        <v>163.5</v>
      </c>
      <c r="D781" s="11">
        <f t="shared" si="60"/>
        <v>0</v>
      </c>
      <c r="E781" s="9">
        <f t="shared" si="60"/>
        <v>0</v>
      </c>
      <c r="F781" s="9">
        <v>1</v>
      </c>
      <c r="G781" s="19">
        <f t="shared" si="63"/>
        <v>687.46</v>
      </c>
      <c r="H781" s="12">
        <f t="shared" si="64"/>
        <v>5</v>
      </c>
      <c r="I781" s="13">
        <f t="shared" si="61"/>
        <v>0</v>
      </c>
      <c r="K781" s="12">
        <v>777</v>
      </c>
      <c r="L781" s="9"/>
      <c r="M781" s="9"/>
      <c r="N781" s="9"/>
      <c r="O781" s="9"/>
      <c r="P781" s="9"/>
      <c r="Q781" s="9"/>
      <c r="R781" s="9"/>
      <c r="S781" s="9"/>
      <c r="T781" s="9"/>
    </row>
    <row r="782" spans="1:20" ht="18.75" x14ac:dyDescent="0.15">
      <c r="A782" s="14"/>
      <c r="B782" s="15">
        <v>778</v>
      </c>
      <c r="C782" s="16">
        <f t="shared" si="62"/>
        <v>163.5</v>
      </c>
      <c r="D782" s="17">
        <f t="shared" si="60"/>
        <v>0</v>
      </c>
      <c r="E782" s="15">
        <f t="shared" si="60"/>
        <v>0</v>
      </c>
      <c r="F782" s="15">
        <v>1</v>
      </c>
      <c r="G782" s="18">
        <f t="shared" si="63"/>
        <v>687.46</v>
      </c>
      <c r="H782" s="15">
        <f t="shared" si="64"/>
        <v>5</v>
      </c>
      <c r="I782" s="7">
        <f t="shared" si="61"/>
        <v>0</v>
      </c>
      <c r="K782" s="20">
        <v>778</v>
      </c>
      <c r="L782" s="15"/>
      <c r="M782" s="15"/>
      <c r="N782" s="15"/>
      <c r="O782" s="15"/>
      <c r="P782" s="15"/>
      <c r="Q782" s="15"/>
      <c r="R782" s="15"/>
      <c r="S782" s="15"/>
      <c r="T782" s="15"/>
    </row>
    <row r="783" spans="1:20" ht="18.75" x14ac:dyDescent="0.15">
      <c r="A783" s="8"/>
      <c r="B783" s="9">
        <v>779</v>
      </c>
      <c r="C783" s="10">
        <f t="shared" si="62"/>
        <v>163.5</v>
      </c>
      <c r="D783" s="11">
        <f t="shared" si="60"/>
        <v>0</v>
      </c>
      <c r="E783" s="9">
        <f t="shared" si="60"/>
        <v>0</v>
      </c>
      <c r="F783" s="9">
        <v>1</v>
      </c>
      <c r="G783" s="19">
        <f t="shared" si="63"/>
        <v>687.46</v>
      </c>
      <c r="H783" s="12">
        <f t="shared" si="64"/>
        <v>5</v>
      </c>
      <c r="I783" s="13">
        <f t="shared" si="61"/>
        <v>0</v>
      </c>
      <c r="K783" s="12">
        <v>779</v>
      </c>
      <c r="L783" s="9"/>
      <c r="M783" s="9"/>
      <c r="N783" s="9"/>
      <c r="O783" s="9"/>
      <c r="P783" s="9"/>
      <c r="Q783" s="9"/>
      <c r="R783" s="9"/>
      <c r="S783" s="9"/>
      <c r="T783" s="9"/>
    </row>
    <row r="784" spans="1:20" ht="18.75" x14ac:dyDescent="0.15">
      <c r="A784" s="14"/>
      <c r="B784" s="15">
        <v>780</v>
      </c>
      <c r="C784" s="16">
        <f t="shared" si="62"/>
        <v>163.5</v>
      </c>
      <c r="D784" s="17">
        <f t="shared" si="60"/>
        <v>0</v>
      </c>
      <c r="E784" s="15">
        <f t="shared" si="60"/>
        <v>0</v>
      </c>
      <c r="F784" s="15">
        <v>1</v>
      </c>
      <c r="G784" s="18">
        <f t="shared" si="63"/>
        <v>687.46</v>
      </c>
      <c r="H784" s="15">
        <f t="shared" si="64"/>
        <v>5</v>
      </c>
      <c r="I784" s="7">
        <f t="shared" si="61"/>
        <v>0</v>
      </c>
      <c r="K784" s="20">
        <v>780</v>
      </c>
      <c r="L784" s="15"/>
      <c r="M784" s="15"/>
      <c r="N784" s="15"/>
      <c r="O784" s="15"/>
      <c r="P784" s="15"/>
      <c r="Q784" s="15"/>
      <c r="R784" s="15"/>
      <c r="S784" s="15"/>
      <c r="T784" s="15"/>
    </row>
    <row r="785" spans="1:20" ht="18.75" x14ac:dyDescent="0.15">
      <c r="A785" s="8"/>
      <c r="B785" s="9">
        <v>781</v>
      </c>
      <c r="C785" s="10">
        <f t="shared" si="62"/>
        <v>163.5</v>
      </c>
      <c r="D785" s="11">
        <f t="shared" si="60"/>
        <v>0</v>
      </c>
      <c r="E785" s="9">
        <f t="shared" si="60"/>
        <v>0</v>
      </c>
      <c r="F785" s="9">
        <v>1</v>
      </c>
      <c r="G785" s="19">
        <f t="shared" si="63"/>
        <v>687.46</v>
      </c>
      <c r="H785" s="12">
        <f t="shared" si="64"/>
        <v>5</v>
      </c>
      <c r="I785" s="13">
        <f t="shared" si="61"/>
        <v>0</v>
      </c>
      <c r="K785" s="12">
        <v>781</v>
      </c>
      <c r="L785" s="9"/>
      <c r="M785" s="9"/>
      <c r="N785" s="9"/>
      <c r="O785" s="9"/>
      <c r="P785" s="9"/>
      <c r="Q785" s="9"/>
      <c r="R785" s="9"/>
      <c r="S785" s="9"/>
      <c r="T785" s="9"/>
    </row>
    <row r="786" spans="1:20" ht="18.75" x14ac:dyDescent="0.15">
      <c r="A786" s="14"/>
      <c r="B786" s="15">
        <v>782</v>
      </c>
      <c r="C786" s="16">
        <f t="shared" si="62"/>
        <v>163.5</v>
      </c>
      <c r="D786" s="17">
        <f t="shared" si="60"/>
        <v>0</v>
      </c>
      <c r="E786" s="15">
        <f t="shared" si="60"/>
        <v>0</v>
      </c>
      <c r="F786" s="15">
        <v>1</v>
      </c>
      <c r="G786" s="18">
        <f t="shared" si="63"/>
        <v>687.46</v>
      </c>
      <c r="H786" s="15">
        <f t="shared" si="64"/>
        <v>5</v>
      </c>
      <c r="I786" s="7">
        <f t="shared" si="61"/>
        <v>0</v>
      </c>
      <c r="K786" s="20">
        <v>782</v>
      </c>
      <c r="L786" s="15"/>
      <c r="M786" s="15"/>
      <c r="N786" s="15"/>
      <c r="O786" s="15"/>
      <c r="P786" s="15"/>
      <c r="Q786" s="15"/>
      <c r="R786" s="15"/>
      <c r="S786" s="15"/>
      <c r="T786" s="15"/>
    </row>
    <row r="787" spans="1:20" ht="18.75" x14ac:dyDescent="0.15">
      <c r="A787" s="8"/>
      <c r="B787" s="9">
        <v>783</v>
      </c>
      <c r="C787" s="10">
        <f t="shared" si="62"/>
        <v>163.5</v>
      </c>
      <c r="D787" s="11">
        <f t="shared" si="60"/>
        <v>0</v>
      </c>
      <c r="E787" s="9">
        <f t="shared" si="60"/>
        <v>0</v>
      </c>
      <c r="F787" s="9">
        <v>1</v>
      </c>
      <c r="G787" s="19">
        <f t="shared" si="63"/>
        <v>687.46</v>
      </c>
      <c r="H787" s="12">
        <f t="shared" si="64"/>
        <v>5</v>
      </c>
      <c r="I787" s="13">
        <f t="shared" si="61"/>
        <v>0</v>
      </c>
      <c r="K787" s="12">
        <v>783</v>
      </c>
      <c r="L787" s="9"/>
      <c r="M787" s="9"/>
      <c r="N787" s="9"/>
      <c r="O787" s="9"/>
      <c r="P787" s="9"/>
      <c r="Q787" s="9"/>
      <c r="R787" s="9"/>
      <c r="S787" s="9"/>
      <c r="T787" s="9"/>
    </row>
    <row r="788" spans="1:20" ht="18.75" x14ac:dyDescent="0.15">
      <c r="A788" s="14"/>
      <c r="B788" s="15">
        <v>784</v>
      </c>
      <c r="C788" s="16">
        <f t="shared" si="62"/>
        <v>163.5</v>
      </c>
      <c r="D788" s="17">
        <f t="shared" si="60"/>
        <v>0</v>
      </c>
      <c r="E788" s="15">
        <f t="shared" si="60"/>
        <v>0</v>
      </c>
      <c r="F788" s="15">
        <v>1</v>
      </c>
      <c r="G788" s="18">
        <f t="shared" si="63"/>
        <v>687.46</v>
      </c>
      <c r="H788" s="15">
        <f t="shared" si="64"/>
        <v>5</v>
      </c>
      <c r="I788" s="7">
        <f t="shared" si="61"/>
        <v>0</v>
      </c>
      <c r="K788" s="20">
        <v>784</v>
      </c>
      <c r="L788" s="15"/>
      <c r="M788" s="15"/>
      <c r="N788" s="15"/>
      <c r="O788" s="15"/>
      <c r="P788" s="15"/>
      <c r="Q788" s="15"/>
      <c r="R788" s="15"/>
      <c r="S788" s="15"/>
      <c r="T788" s="15"/>
    </row>
    <row r="789" spans="1:20" ht="18.75" x14ac:dyDescent="0.15">
      <c r="A789" s="8"/>
      <c r="B789" s="9">
        <v>785</v>
      </c>
      <c r="C789" s="10">
        <f t="shared" si="62"/>
        <v>163.5</v>
      </c>
      <c r="D789" s="11">
        <f t="shared" si="60"/>
        <v>0</v>
      </c>
      <c r="E789" s="9">
        <f t="shared" si="60"/>
        <v>0</v>
      </c>
      <c r="F789" s="9">
        <v>1</v>
      </c>
      <c r="G789" s="19">
        <f t="shared" si="63"/>
        <v>687.46</v>
      </c>
      <c r="H789" s="12">
        <f t="shared" si="64"/>
        <v>5</v>
      </c>
      <c r="I789" s="13">
        <f t="shared" si="61"/>
        <v>0</v>
      </c>
      <c r="K789" s="12">
        <v>785</v>
      </c>
      <c r="L789" s="9"/>
      <c r="M789" s="9"/>
      <c r="N789" s="9"/>
      <c r="O789" s="9"/>
      <c r="P789" s="9"/>
      <c r="Q789" s="9"/>
      <c r="R789" s="9"/>
      <c r="S789" s="9"/>
      <c r="T789" s="9"/>
    </row>
    <row r="790" spans="1:20" ht="18.75" x14ac:dyDescent="0.15">
      <c r="A790" s="14"/>
      <c r="B790" s="15">
        <v>786</v>
      </c>
      <c r="C790" s="16">
        <f t="shared" si="62"/>
        <v>163.5</v>
      </c>
      <c r="D790" s="17">
        <f t="shared" si="60"/>
        <v>0</v>
      </c>
      <c r="E790" s="15">
        <f t="shared" si="60"/>
        <v>0</v>
      </c>
      <c r="F790" s="15">
        <v>1</v>
      </c>
      <c r="G790" s="18">
        <f t="shared" si="63"/>
        <v>687.46</v>
      </c>
      <c r="H790" s="15">
        <f t="shared" si="64"/>
        <v>5</v>
      </c>
      <c r="I790" s="7">
        <f t="shared" si="61"/>
        <v>0</v>
      </c>
      <c r="K790" s="20">
        <v>786</v>
      </c>
      <c r="L790" s="15"/>
      <c r="M790" s="15"/>
      <c r="N790" s="15"/>
      <c r="O790" s="15"/>
      <c r="P790" s="15"/>
      <c r="Q790" s="15"/>
      <c r="R790" s="15"/>
      <c r="S790" s="15"/>
      <c r="T790" s="15"/>
    </row>
    <row r="791" spans="1:20" ht="18.75" x14ac:dyDescent="0.15">
      <c r="A791" s="8"/>
      <c r="B791" s="9">
        <v>787</v>
      </c>
      <c r="C791" s="10">
        <f t="shared" si="62"/>
        <v>163.5</v>
      </c>
      <c r="D791" s="11">
        <f t="shared" si="60"/>
        <v>0</v>
      </c>
      <c r="E791" s="9">
        <f t="shared" si="60"/>
        <v>0</v>
      </c>
      <c r="F791" s="9">
        <v>1</v>
      </c>
      <c r="G791" s="19">
        <f t="shared" si="63"/>
        <v>687.46</v>
      </c>
      <c r="H791" s="12">
        <f t="shared" si="64"/>
        <v>5</v>
      </c>
      <c r="I791" s="13">
        <f t="shared" si="61"/>
        <v>0</v>
      </c>
      <c r="K791" s="12">
        <v>787</v>
      </c>
      <c r="L791" s="9"/>
      <c r="M791" s="9"/>
      <c r="N791" s="9"/>
      <c r="O791" s="9"/>
      <c r="P791" s="9"/>
      <c r="Q791" s="9"/>
      <c r="R791" s="9"/>
      <c r="S791" s="9"/>
      <c r="T791" s="9"/>
    </row>
    <row r="792" spans="1:20" ht="18.75" x14ac:dyDescent="0.15">
      <c r="A792" s="14"/>
      <c r="B792" s="15">
        <v>788</v>
      </c>
      <c r="C792" s="16">
        <f t="shared" si="62"/>
        <v>163.5</v>
      </c>
      <c r="D792" s="17">
        <f t="shared" si="60"/>
        <v>0</v>
      </c>
      <c r="E792" s="15">
        <f t="shared" si="60"/>
        <v>0</v>
      </c>
      <c r="F792" s="15">
        <v>1</v>
      </c>
      <c r="G792" s="18">
        <f t="shared" si="63"/>
        <v>687.46</v>
      </c>
      <c r="H792" s="15">
        <f t="shared" si="64"/>
        <v>5</v>
      </c>
      <c r="I792" s="7">
        <f t="shared" si="61"/>
        <v>0</v>
      </c>
      <c r="K792" s="20">
        <v>788</v>
      </c>
      <c r="L792" s="15"/>
      <c r="M792" s="15"/>
      <c r="N792" s="15"/>
      <c r="O792" s="15"/>
      <c r="P792" s="15"/>
      <c r="Q792" s="15"/>
      <c r="R792" s="15"/>
      <c r="S792" s="15"/>
      <c r="T792" s="15"/>
    </row>
    <row r="793" spans="1:20" ht="18.75" x14ac:dyDescent="0.15">
      <c r="A793" s="8"/>
      <c r="B793" s="9">
        <v>789</v>
      </c>
      <c r="C793" s="10">
        <f t="shared" si="62"/>
        <v>163.5</v>
      </c>
      <c r="D793" s="11">
        <f t="shared" si="60"/>
        <v>0</v>
      </c>
      <c r="E793" s="9">
        <f t="shared" si="60"/>
        <v>0</v>
      </c>
      <c r="F793" s="9">
        <v>1</v>
      </c>
      <c r="G793" s="19">
        <f t="shared" si="63"/>
        <v>687.46</v>
      </c>
      <c r="H793" s="12">
        <f t="shared" si="64"/>
        <v>5</v>
      </c>
      <c r="I793" s="13">
        <f t="shared" si="61"/>
        <v>0</v>
      </c>
      <c r="K793" s="12">
        <v>789</v>
      </c>
      <c r="L793" s="9"/>
      <c r="M793" s="9"/>
      <c r="N793" s="9"/>
      <c r="O793" s="9"/>
      <c r="P793" s="9"/>
      <c r="Q793" s="9"/>
      <c r="R793" s="9"/>
      <c r="S793" s="9"/>
      <c r="T793" s="9"/>
    </row>
    <row r="794" spans="1:20" ht="18.75" x14ac:dyDescent="0.15">
      <c r="A794" s="14"/>
      <c r="B794" s="15">
        <v>790</v>
      </c>
      <c r="C794" s="16">
        <f t="shared" si="62"/>
        <v>163.5</v>
      </c>
      <c r="D794" s="17">
        <f t="shared" si="60"/>
        <v>0</v>
      </c>
      <c r="E794" s="15">
        <f t="shared" si="60"/>
        <v>0</v>
      </c>
      <c r="F794" s="15">
        <v>1</v>
      </c>
      <c r="G794" s="18">
        <f t="shared" si="63"/>
        <v>687.46</v>
      </c>
      <c r="H794" s="15">
        <f t="shared" si="64"/>
        <v>5</v>
      </c>
      <c r="I794" s="7">
        <f t="shared" si="61"/>
        <v>0</v>
      </c>
      <c r="K794" s="20">
        <v>790</v>
      </c>
      <c r="L794" s="15"/>
      <c r="M794" s="15"/>
      <c r="N794" s="15"/>
      <c r="O794" s="15"/>
      <c r="P794" s="15"/>
      <c r="Q794" s="15"/>
      <c r="R794" s="15"/>
      <c r="S794" s="15"/>
      <c r="T794" s="15"/>
    </row>
    <row r="795" spans="1:20" ht="18.75" x14ac:dyDescent="0.15">
      <c r="A795" s="8"/>
      <c r="B795" s="9">
        <v>791</v>
      </c>
      <c r="C795" s="10">
        <f t="shared" si="62"/>
        <v>163.5</v>
      </c>
      <c r="D795" s="11">
        <f t="shared" si="60"/>
        <v>0</v>
      </c>
      <c r="E795" s="9">
        <f t="shared" si="60"/>
        <v>0</v>
      </c>
      <c r="F795" s="9">
        <v>1</v>
      </c>
      <c r="G795" s="19">
        <f t="shared" si="63"/>
        <v>687.46</v>
      </c>
      <c r="H795" s="12">
        <f t="shared" si="64"/>
        <v>5</v>
      </c>
      <c r="I795" s="13">
        <f t="shared" si="61"/>
        <v>0</v>
      </c>
      <c r="K795" s="12">
        <v>791</v>
      </c>
      <c r="L795" s="9"/>
      <c r="M795" s="9"/>
      <c r="N795" s="9"/>
      <c r="O795" s="9"/>
      <c r="P795" s="9"/>
      <c r="Q795" s="9"/>
      <c r="R795" s="9"/>
      <c r="S795" s="9"/>
      <c r="T795" s="9"/>
    </row>
    <row r="796" spans="1:20" ht="18.75" x14ac:dyDescent="0.15">
      <c r="A796" s="14"/>
      <c r="B796" s="15">
        <v>792</v>
      </c>
      <c r="C796" s="16">
        <f t="shared" si="62"/>
        <v>163.5</v>
      </c>
      <c r="D796" s="17">
        <f t="shared" si="60"/>
        <v>0</v>
      </c>
      <c r="E796" s="15">
        <f t="shared" si="60"/>
        <v>0</v>
      </c>
      <c r="F796" s="15">
        <v>1</v>
      </c>
      <c r="G796" s="18">
        <f t="shared" si="63"/>
        <v>687.46</v>
      </c>
      <c r="H796" s="15">
        <f t="shared" si="64"/>
        <v>5</v>
      </c>
      <c r="I796" s="7">
        <f t="shared" si="61"/>
        <v>0</v>
      </c>
      <c r="K796" s="20">
        <v>792</v>
      </c>
      <c r="L796" s="15"/>
      <c r="M796" s="15"/>
      <c r="N796" s="15"/>
      <c r="O796" s="15"/>
      <c r="P796" s="15"/>
      <c r="Q796" s="15"/>
      <c r="R796" s="15"/>
      <c r="S796" s="15"/>
      <c r="T796" s="15"/>
    </row>
    <row r="797" spans="1:20" ht="18.75" x14ac:dyDescent="0.15">
      <c r="A797" s="8"/>
      <c r="B797" s="9">
        <v>793</v>
      </c>
      <c r="C797" s="10">
        <f t="shared" si="62"/>
        <v>163.5</v>
      </c>
      <c r="D797" s="11">
        <f t="shared" si="60"/>
        <v>0</v>
      </c>
      <c r="E797" s="9">
        <f t="shared" si="60"/>
        <v>0</v>
      </c>
      <c r="F797" s="9">
        <v>1</v>
      </c>
      <c r="G797" s="19">
        <f t="shared" si="63"/>
        <v>687.46</v>
      </c>
      <c r="H797" s="12">
        <f t="shared" si="64"/>
        <v>5</v>
      </c>
      <c r="I797" s="13">
        <f t="shared" si="61"/>
        <v>0</v>
      </c>
      <c r="K797" s="12">
        <v>793</v>
      </c>
      <c r="L797" s="9"/>
      <c r="M797" s="9"/>
      <c r="N797" s="9"/>
      <c r="O797" s="9"/>
      <c r="P797" s="9"/>
      <c r="Q797" s="9"/>
      <c r="R797" s="9"/>
      <c r="S797" s="9"/>
      <c r="T797" s="9"/>
    </row>
    <row r="798" spans="1:20" ht="18.75" x14ac:dyDescent="0.15">
      <c r="A798" s="14"/>
      <c r="B798" s="15">
        <v>794</v>
      </c>
      <c r="C798" s="16">
        <f t="shared" si="62"/>
        <v>163.5</v>
      </c>
      <c r="D798" s="17">
        <f t="shared" si="60"/>
        <v>0</v>
      </c>
      <c r="E798" s="15">
        <f t="shared" si="60"/>
        <v>0</v>
      </c>
      <c r="F798" s="15">
        <v>1</v>
      </c>
      <c r="G798" s="18">
        <f t="shared" si="63"/>
        <v>687.46</v>
      </c>
      <c r="H798" s="15">
        <f t="shared" si="64"/>
        <v>5</v>
      </c>
      <c r="I798" s="7">
        <f t="shared" si="61"/>
        <v>0</v>
      </c>
      <c r="K798" s="20">
        <v>794</v>
      </c>
      <c r="L798" s="15"/>
      <c r="M798" s="15"/>
      <c r="N798" s="15"/>
      <c r="O798" s="15"/>
      <c r="P798" s="15"/>
      <c r="Q798" s="15"/>
      <c r="R798" s="15"/>
      <c r="S798" s="15"/>
      <c r="T798" s="15"/>
    </row>
    <row r="799" spans="1:20" ht="18.75" x14ac:dyDescent="0.15">
      <c r="A799" s="8"/>
      <c r="B799" s="9">
        <v>795</v>
      </c>
      <c r="C799" s="10">
        <f t="shared" si="62"/>
        <v>163.5</v>
      </c>
      <c r="D799" s="11">
        <f t="shared" si="60"/>
        <v>0</v>
      </c>
      <c r="E799" s="9">
        <f t="shared" si="60"/>
        <v>0</v>
      </c>
      <c r="F799" s="9">
        <v>1</v>
      </c>
      <c r="G799" s="19">
        <f t="shared" si="63"/>
        <v>687.46</v>
      </c>
      <c r="H799" s="12">
        <f t="shared" si="64"/>
        <v>5</v>
      </c>
      <c r="I799" s="13">
        <f t="shared" si="61"/>
        <v>0</v>
      </c>
      <c r="K799" s="12">
        <v>795</v>
      </c>
      <c r="L799" s="9"/>
      <c r="M799" s="9"/>
      <c r="N799" s="9"/>
      <c r="O799" s="9"/>
      <c r="P799" s="9"/>
      <c r="Q799" s="9"/>
      <c r="R799" s="9"/>
      <c r="S799" s="9"/>
      <c r="T799" s="9"/>
    </row>
    <row r="800" spans="1:20" ht="18.75" x14ac:dyDescent="0.15">
      <c r="A800" s="14"/>
      <c r="B800" s="15">
        <v>796</v>
      </c>
      <c r="C800" s="16">
        <f t="shared" si="62"/>
        <v>163.5</v>
      </c>
      <c r="D800" s="17">
        <f t="shared" si="60"/>
        <v>0</v>
      </c>
      <c r="E800" s="15">
        <f t="shared" si="60"/>
        <v>0</v>
      </c>
      <c r="F800" s="15">
        <v>1</v>
      </c>
      <c r="G800" s="18">
        <f t="shared" si="63"/>
        <v>687.46</v>
      </c>
      <c r="H800" s="15">
        <f t="shared" si="64"/>
        <v>5</v>
      </c>
      <c r="I800" s="7">
        <f t="shared" si="61"/>
        <v>0</v>
      </c>
      <c r="K800" s="20">
        <v>796</v>
      </c>
      <c r="L800" s="15"/>
      <c r="M800" s="15"/>
      <c r="N800" s="15"/>
      <c r="O800" s="15"/>
      <c r="P800" s="15"/>
      <c r="Q800" s="15"/>
      <c r="R800" s="15"/>
      <c r="S800" s="15"/>
      <c r="T800" s="15"/>
    </row>
    <row r="801" spans="1:20" ht="18.75" x14ac:dyDescent="0.15">
      <c r="A801" s="8"/>
      <c r="B801" s="9">
        <v>797</v>
      </c>
      <c r="C801" s="10">
        <f t="shared" si="62"/>
        <v>163.5</v>
      </c>
      <c r="D801" s="11">
        <f t="shared" si="60"/>
        <v>0</v>
      </c>
      <c r="E801" s="9">
        <f t="shared" si="60"/>
        <v>0</v>
      </c>
      <c r="F801" s="9">
        <v>1</v>
      </c>
      <c r="G801" s="19">
        <f t="shared" si="63"/>
        <v>687.46</v>
      </c>
      <c r="H801" s="12">
        <f t="shared" si="64"/>
        <v>5</v>
      </c>
      <c r="I801" s="13">
        <f t="shared" si="61"/>
        <v>0</v>
      </c>
      <c r="K801" s="12">
        <v>797</v>
      </c>
      <c r="L801" s="9"/>
      <c r="M801" s="9"/>
      <c r="N801" s="9"/>
      <c r="O801" s="9"/>
      <c r="P801" s="9"/>
      <c r="Q801" s="9"/>
      <c r="R801" s="9"/>
      <c r="S801" s="9"/>
      <c r="T801" s="9"/>
    </row>
    <row r="802" spans="1:20" ht="18.75" x14ac:dyDescent="0.15">
      <c r="A802" s="14"/>
      <c r="B802" s="15">
        <v>798</v>
      </c>
      <c r="C802" s="16">
        <f t="shared" si="62"/>
        <v>163.5</v>
      </c>
      <c r="D802" s="17">
        <f t="shared" si="60"/>
        <v>0</v>
      </c>
      <c r="E802" s="15">
        <f t="shared" si="60"/>
        <v>0</v>
      </c>
      <c r="F802" s="15">
        <v>1</v>
      </c>
      <c r="G802" s="18">
        <f t="shared" si="63"/>
        <v>687.46</v>
      </c>
      <c r="H802" s="15">
        <f t="shared" si="64"/>
        <v>5</v>
      </c>
      <c r="I802" s="7">
        <f t="shared" si="61"/>
        <v>0</v>
      </c>
      <c r="K802" s="20">
        <v>798</v>
      </c>
      <c r="L802" s="15"/>
      <c r="M802" s="15"/>
      <c r="N802" s="15"/>
      <c r="O802" s="15"/>
      <c r="P802" s="15"/>
      <c r="Q802" s="15"/>
      <c r="R802" s="15"/>
      <c r="S802" s="15"/>
      <c r="T802" s="15"/>
    </row>
    <row r="803" spans="1:20" ht="18.75" x14ac:dyDescent="0.15">
      <c r="A803" s="8"/>
      <c r="B803" s="9">
        <v>799</v>
      </c>
      <c r="C803" s="10">
        <f t="shared" si="62"/>
        <v>163.5</v>
      </c>
      <c r="D803" s="11">
        <f t="shared" si="60"/>
        <v>0</v>
      </c>
      <c r="E803" s="9">
        <f t="shared" si="60"/>
        <v>0</v>
      </c>
      <c r="F803" s="9">
        <v>1</v>
      </c>
      <c r="G803" s="19">
        <f t="shared" si="63"/>
        <v>687.46</v>
      </c>
      <c r="H803" s="12">
        <f t="shared" si="64"/>
        <v>5</v>
      </c>
      <c r="I803" s="13">
        <f t="shared" si="61"/>
        <v>0</v>
      </c>
      <c r="K803" s="12">
        <v>799</v>
      </c>
      <c r="L803" s="9"/>
      <c r="M803" s="9"/>
      <c r="N803" s="9"/>
      <c r="O803" s="9"/>
      <c r="P803" s="9"/>
      <c r="Q803" s="9"/>
      <c r="R803" s="9"/>
      <c r="S803" s="9"/>
      <c r="T803" s="9"/>
    </row>
    <row r="804" spans="1:20" ht="18.75" x14ac:dyDescent="0.15">
      <c r="A804" s="14"/>
      <c r="B804" s="15">
        <v>800</v>
      </c>
      <c r="C804" s="16">
        <f t="shared" si="62"/>
        <v>163.5</v>
      </c>
      <c r="D804" s="17">
        <f t="shared" si="60"/>
        <v>0</v>
      </c>
      <c r="E804" s="15">
        <f t="shared" si="60"/>
        <v>0</v>
      </c>
      <c r="F804" s="15">
        <v>1</v>
      </c>
      <c r="G804" s="18">
        <f t="shared" si="63"/>
        <v>687.46</v>
      </c>
      <c r="H804" s="15">
        <f t="shared" si="64"/>
        <v>5</v>
      </c>
      <c r="I804" s="7">
        <f t="shared" si="61"/>
        <v>0</v>
      </c>
      <c r="K804" s="20">
        <v>800</v>
      </c>
      <c r="L804" s="15"/>
      <c r="M804" s="15"/>
      <c r="N804" s="15"/>
      <c r="O804" s="15"/>
      <c r="P804" s="15"/>
      <c r="Q804" s="15"/>
      <c r="R804" s="15"/>
      <c r="S804" s="15"/>
      <c r="T804" s="15"/>
    </row>
    <row r="805" spans="1:20" ht="18.75" x14ac:dyDescent="0.15">
      <c r="A805" s="8"/>
      <c r="B805" s="9">
        <v>801</v>
      </c>
      <c r="C805" s="10">
        <f t="shared" si="62"/>
        <v>163.5</v>
      </c>
      <c r="D805" s="11">
        <f t="shared" si="60"/>
        <v>0</v>
      </c>
      <c r="E805" s="9">
        <f t="shared" si="60"/>
        <v>0</v>
      </c>
      <c r="F805" s="9">
        <v>1</v>
      </c>
      <c r="G805" s="19">
        <f t="shared" si="63"/>
        <v>687.46</v>
      </c>
      <c r="H805" s="12">
        <f t="shared" si="64"/>
        <v>5</v>
      </c>
      <c r="I805" s="13">
        <f t="shared" si="61"/>
        <v>0</v>
      </c>
      <c r="K805" s="12">
        <v>801</v>
      </c>
      <c r="L805" s="9"/>
      <c r="M805" s="9"/>
      <c r="N805" s="9"/>
      <c r="O805" s="9"/>
      <c r="P805" s="9"/>
      <c r="Q805" s="9"/>
      <c r="R805" s="9"/>
      <c r="S805" s="9"/>
      <c r="T805" s="9"/>
    </row>
    <row r="806" spans="1:20" ht="18.75" x14ac:dyDescent="0.15">
      <c r="A806" s="14"/>
      <c r="B806" s="15">
        <v>802</v>
      </c>
      <c r="C806" s="16">
        <f t="shared" si="62"/>
        <v>163.5</v>
      </c>
      <c r="D806" s="17">
        <f t="shared" si="60"/>
        <v>0</v>
      </c>
      <c r="E806" s="15">
        <f t="shared" si="60"/>
        <v>0</v>
      </c>
      <c r="F806" s="15">
        <v>1</v>
      </c>
      <c r="G806" s="18">
        <f t="shared" si="63"/>
        <v>687.46</v>
      </c>
      <c r="H806" s="15">
        <f t="shared" si="64"/>
        <v>5</v>
      </c>
      <c r="I806" s="7">
        <f t="shared" si="61"/>
        <v>0</v>
      </c>
      <c r="K806" s="20">
        <v>802</v>
      </c>
      <c r="L806" s="15"/>
      <c r="M806" s="15"/>
      <c r="N806" s="15"/>
      <c r="O806" s="15"/>
      <c r="P806" s="15"/>
      <c r="Q806" s="15"/>
      <c r="R806" s="15"/>
      <c r="S806" s="15"/>
      <c r="T806" s="15"/>
    </row>
    <row r="807" spans="1:20" ht="18.75" x14ac:dyDescent="0.15">
      <c r="A807" s="8"/>
      <c r="B807" s="9">
        <v>803</v>
      </c>
      <c r="C807" s="10">
        <f t="shared" si="62"/>
        <v>163.5</v>
      </c>
      <c r="D807" s="11">
        <f t="shared" si="60"/>
        <v>0</v>
      </c>
      <c r="E807" s="9">
        <f t="shared" si="60"/>
        <v>0</v>
      </c>
      <c r="F807" s="9">
        <v>1</v>
      </c>
      <c r="G807" s="19">
        <f t="shared" si="63"/>
        <v>687.46</v>
      </c>
      <c r="H807" s="12">
        <f t="shared" si="64"/>
        <v>5</v>
      </c>
      <c r="I807" s="13">
        <f t="shared" si="61"/>
        <v>0</v>
      </c>
      <c r="K807" s="12">
        <v>803</v>
      </c>
      <c r="L807" s="9"/>
      <c r="M807" s="9"/>
      <c r="N807" s="9"/>
      <c r="O807" s="9"/>
      <c r="P807" s="9"/>
      <c r="Q807" s="9"/>
      <c r="R807" s="9"/>
      <c r="S807" s="9"/>
      <c r="T807" s="9"/>
    </row>
    <row r="808" spans="1:20" ht="18.75" x14ac:dyDescent="0.15">
      <c r="A808" s="14"/>
      <c r="B808" s="15">
        <v>804</v>
      </c>
      <c r="C808" s="16">
        <f t="shared" si="62"/>
        <v>163.5</v>
      </c>
      <c r="D808" s="17">
        <f t="shared" si="60"/>
        <v>0</v>
      </c>
      <c r="E808" s="15">
        <f t="shared" si="60"/>
        <v>0</v>
      </c>
      <c r="F808" s="15">
        <v>1</v>
      </c>
      <c r="G808" s="18">
        <f t="shared" si="63"/>
        <v>687.46</v>
      </c>
      <c r="H808" s="15">
        <f t="shared" si="64"/>
        <v>5</v>
      </c>
      <c r="I808" s="7">
        <f t="shared" si="61"/>
        <v>0</v>
      </c>
      <c r="K808" s="20">
        <v>804</v>
      </c>
      <c r="L808" s="15"/>
      <c r="M808" s="15"/>
      <c r="N808" s="15"/>
      <c r="O808" s="15"/>
      <c r="P808" s="15"/>
      <c r="Q808" s="15"/>
      <c r="R808" s="15"/>
      <c r="S808" s="15"/>
      <c r="T808" s="15"/>
    </row>
    <row r="809" spans="1:20" ht="18.75" x14ac:dyDescent="0.15">
      <c r="A809" s="8"/>
      <c r="B809" s="9">
        <v>805</v>
      </c>
      <c r="C809" s="10">
        <f t="shared" si="62"/>
        <v>163.5</v>
      </c>
      <c r="D809" s="11">
        <f t="shared" si="60"/>
        <v>0</v>
      </c>
      <c r="E809" s="9">
        <f t="shared" si="60"/>
        <v>0</v>
      </c>
      <c r="F809" s="9">
        <v>1</v>
      </c>
      <c r="G809" s="19">
        <f t="shared" si="63"/>
        <v>687.46</v>
      </c>
      <c r="H809" s="12">
        <f t="shared" si="64"/>
        <v>5</v>
      </c>
      <c r="I809" s="13">
        <f t="shared" si="61"/>
        <v>0</v>
      </c>
      <c r="K809" s="12">
        <v>805</v>
      </c>
      <c r="L809" s="9"/>
      <c r="M809" s="9"/>
      <c r="N809" s="9"/>
      <c r="O809" s="9"/>
      <c r="P809" s="9"/>
      <c r="Q809" s="9"/>
      <c r="R809" s="9"/>
      <c r="S809" s="9"/>
      <c r="T809" s="9"/>
    </row>
    <row r="810" spans="1:20" ht="18.75" x14ac:dyDescent="0.15">
      <c r="A810" s="14"/>
      <c r="B810" s="15">
        <v>806</v>
      </c>
      <c r="C810" s="16">
        <f t="shared" si="62"/>
        <v>163.5</v>
      </c>
      <c r="D810" s="17">
        <f t="shared" si="60"/>
        <v>0</v>
      </c>
      <c r="E810" s="15">
        <f t="shared" si="60"/>
        <v>0</v>
      </c>
      <c r="F810" s="15">
        <v>1</v>
      </c>
      <c r="G810" s="18">
        <f t="shared" si="63"/>
        <v>687.46</v>
      </c>
      <c r="H810" s="15">
        <f t="shared" si="64"/>
        <v>5</v>
      </c>
      <c r="I810" s="7">
        <f t="shared" si="61"/>
        <v>0</v>
      </c>
      <c r="K810" s="20">
        <v>806</v>
      </c>
      <c r="L810" s="15"/>
      <c r="M810" s="15"/>
      <c r="N810" s="15"/>
      <c r="O810" s="15"/>
      <c r="P810" s="15"/>
      <c r="Q810" s="15"/>
      <c r="R810" s="15"/>
      <c r="S810" s="15"/>
      <c r="T810" s="15"/>
    </row>
    <row r="811" spans="1:20" ht="18.75" x14ac:dyDescent="0.15">
      <c r="A811" s="8"/>
      <c r="B811" s="9">
        <v>807</v>
      </c>
      <c r="C811" s="10">
        <f t="shared" si="62"/>
        <v>163.5</v>
      </c>
      <c r="D811" s="11">
        <f t="shared" si="60"/>
        <v>0</v>
      </c>
      <c r="E811" s="9">
        <f t="shared" si="60"/>
        <v>0</v>
      </c>
      <c r="F811" s="9">
        <v>1</v>
      </c>
      <c r="G811" s="19">
        <f t="shared" si="63"/>
        <v>687.46</v>
      </c>
      <c r="H811" s="12">
        <f t="shared" si="64"/>
        <v>5</v>
      </c>
      <c r="I811" s="13">
        <f t="shared" si="61"/>
        <v>0</v>
      </c>
      <c r="K811" s="12">
        <v>807</v>
      </c>
      <c r="L811" s="9"/>
      <c r="M811" s="9"/>
      <c r="N811" s="9"/>
      <c r="O811" s="9"/>
      <c r="P811" s="9"/>
      <c r="Q811" s="9"/>
      <c r="R811" s="9"/>
      <c r="S811" s="9"/>
      <c r="T811" s="9"/>
    </row>
    <row r="812" spans="1:20" ht="18.75" x14ac:dyDescent="0.15">
      <c r="A812" s="14"/>
      <c r="B812" s="15">
        <v>808</v>
      </c>
      <c r="C812" s="16">
        <f t="shared" si="62"/>
        <v>163.5</v>
      </c>
      <c r="D812" s="17">
        <f t="shared" si="60"/>
        <v>0</v>
      </c>
      <c r="E812" s="15">
        <f t="shared" si="60"/>
        <v>0</v>
      </c>
      <c r="F812" s="15">
        <v>1</v>
      </c>
      <c r="G812" s="18">
        <f t="shared" si="63"/>
        <v>687.46</v>
      </c>
      <c r="H812" s="15">
        <f t="shared" si="64"/>
        <v>5</v>
      </c>
      <c r="I812" s="7">
        <f t="shared" si="61"/>
        <v>0</v>
      </c>
      <c r="K812" s="20">
        <v>808</v>
      </c>
      <c r="L812" s="15"/>
      <c r="M812" s="15"/>
      <c r="N812" s="15"/>
      <c r="O812" s="15"/>
      <c r="P812" s="15"/>
      <c r="Q812" s="15"/>
      <c r="R812" s="15"/>
      <c r="S812" s="15"/>
      <c r="T812" s="15"/>
    </row>
    <row r="813" spans="1:20" ht="18.75" x14ac:dyDescent="0.15">
      <c r="A813" s="8"/>
      <c r="B813" s="9">
        <v>809</v>
      </c>
      <c r="C813" s="10">
        <f t="shared" si="62"/>
        <v>163.5</v>
      </c>
      <c r="D813" s="11">
        <f t="shared" si="60"/>
        <v>0</v>
      </c>
      <c r="E813" s="9">
        <f t="shared" si="60"/>
        <v>0</v>
      </c>
      <c r="F813" s="9">
        <v>1</v>
      </c>
      <c r="G813" s="19">
        <f t="shared" si="63"/>
        <v>687.46</v>
      </c>
      <c r="H813" s="12">
        <f t="shared" si="64"/>
        <v>5</v>
      </c>
      <c r="I813" s="13">
        <f t="shared" si="61"/>
        <v>0</v>
      </c>
      <c r="K813" s="12">
        <v>809</v>
      </c>
      <c r="L813" s="9"/>
      <c r="M813" s="9"/>
      <c r="N813" s="9"/>
      <c r="O813" s="9"/>
      <c r="P813" s="9"/>
      <c r="Q813" s="9"/>
      <c r="R813" s="9"/>
      <c r="S813" s="9"/>
      <c r="T813" s="9"/>
    </row>
    <row r="814" spans="1:20" ht="18.75" x14ac:dyDescent="0.15">
      <c r="A814" s="14"/>
      <c r="B814" s="15">
        <v>810</v>
      </c>
      <c r="C814" s="16">
        <f t="shared" si="62"/>
        <v>163.5</v>
      </c>
      <c r="D814" s="17">
        <f t="shared" si="60"/>
        <v>0</v>
      </c>
      <c r="E814" s="15">
        <f t="shared" si="60"/>
        <v>0</v>
      </c>
      <c r="F814" s="15">
        <v>1</v>
      </c>
      <c r="G814" s="18">
        <f t="shared" si="63"/>
        <v>687.46</v>
      </c>
      <c r="H814" s="15">
        <f t="shared" si="64"/>
        <v>5</v>
      </c>
      <c r="I814" s="7">
        <f t="shared" si="61"/>
        <v>0</v>
      </c>
      <c r="K814" s="20">
        <v>810</v>
      </c>
      <c r="L814" s="15"/>
      <c r="M814" s="15"/>
      <c r="N814" s="15"/>
      <c r="O814" s="15"/>
      <c r="P814" s="15"/>
      <c r="Q814" s="15"/>
      <c r="R814" s="15"/>
      <c r="S814" s="15"/>
      <c r="T814" s="15"/>
    </row>
    <row r="815" spans="1:20" ht="18.75" x14ac:dyDescent="0.15">
      <c r="A815" s="8"/>
      <c r="B815" s="9">
        <v>811</v>
      </c>
      <c r="C815" s="10">
        <f t="shared" si="62"/>
        <v>163.5</v>
      </c>
      <c r="D815" s="11">
        <f t="shared" si="60"/>
        <v>0</v>
      </c>
      <c r="E815" s="9">
        <f t="shared" si="60"/>
        <v>0</v>
      </c>
      <c r="F815" s="9">
        <v>1</v>
      </c>
      <c r="G815" s="19">
        <f t="shared" si="63"/>
        <v>687.46</v>
      </c>
      <c r="H815" s="12">
        <f t="shared" si="64"/>
        <v>5</v>
      </c>
      <c r="I815" s="13">
        <f t="shared" si="61"/>
        <v>0</v>
      </c>
      <c r="K815" s="12">
        <v>811</v>
      </c>
      <c r="L815" s="9"/>
      <c r="M815" s="9"/>
      <c r="N815" s="9"/>
      <c r="O815" s="9"/>
      <c r="P815" s="9"/>
      <c r="Q815" s="9"/>
      <c r="R815" s="9"/>
      <c r="S815" s="9"/>
      <c r="T815" s="9"/>
    </row>
    <row r="816" spans="1:20" ht="18.75" x14ac:dyDescent="0.15">
      <c r="A816" s="14"/>
      <c r="B816" s="15">
        <v>812</v>
      </c>
      <c r="C816" s="16">
        <f t="shared" si="62"/>
        <v>163.5</v>
      </c>
      <c r="D816" s="17">
        <f t="shared" si="60"/>
        <v>0</v>
      </c>
      <c r="E816" s="15">
        <f t="shared" si="60"/>
        <v>0</v>
      </c>
      <c r="F816" s="15">
        <v>1</v>
      </c>
      <c r="G816" s="18">
        <f t="shared" si="63"/>
        <v>687.46</v>
      </c>
      <c r="H816" s="15">
        <f t="shared" si="64"/>
        <v>5</v>
      </c>
      <c r="I816" s="7">
        <f t="shared" si="61"/>
        <v>0</v>
      </c>
      <c r="K816" s="20">
        <v>812</v>
      </c>
      <c r="L816" s="15"/>
      <c r="M816" s="15"/>
      <c r="N816" s="15"/>
      <c r="O816" s="15"/>
      <c r="P816" s="15"/>
      <c r="Q816" s="15"/>
      <c r="R816" s="15"/>
      <c r="S816" s="15"/>
      <c r="T816" s="15"/>
    </row>
    <row r="817" spans="1:20" ht="18.75" x14ac:dyDescent="0.15">
      <c r="A817" s="8"/>
      <c r="B817" s="9">
        <v>813</v>
      </c>
      <c r="C817" s="10">
        <f t="shared" si="62"/>
        <v>163.5</v>
      </c>
      <c r="D817" s="11">
        <f t="shared" si="60"/>
        <v>0</v>
      </c>
      <c r="E817" s="9">
        <f t="shared" si="60"/>
        <v>0</v>
      </c>
      <c r="F817" s="9">
        <v>1</v>
      </c>
      <c r="G817" s="19">
        <f t="shared" si="63"/>
        <v>687.46</v>
      </c>
      <c r="H817" s="12">
        <f t="shared" si="64"/>
        <v>5</v>
      </c>
      <c r="I817" s="13">
        <f t="shared" si="61"/>
        <v>0</v>
      </c>
      <c r="K817" s="12">
        <v>813</v>
      </c>
      <c r="L817" s="9"/>
      <c r="M817" s="9"/>
      <c r="N817" s="9"/>
      <c r="O817" s="9"/>
      <c r="P817" s="9"/>
      <c r="Q817" s="9"/>
      <c r="R817" s="9"/>
      <c r="S817" s="9"/>
      <c r="T817" s="9"/>
    </row>
    <row r="818" spans="1:20" ht="18.75" x14ac:dyDescent="0.15">
      <c r="A818" s="14"/>
      <c r="B818" s="15">
        <v>814</v>
      </c>
      <c r="C818" s="16">
        <f t="shared" si="62"/>
        <v>163.5</v>
      </c>
      <c r="D818" s="17">
        <f t="shared" si="60"/>
        <v>0</v>
      </c>
      <c r="E818" s="15">
        <f t="shared" si="60"/>
        <v>0</v>
      </c>
      <c r="F818" s="15">
        <v>1</v>
      </c>
      <c r="G818" s="18">
        <f t="shared" si="63"/>
        <v>687.46</v>
      </c>
      <c r="H818" s="15">
        <f t="shared" si="64"/>
        <v>5</v>
      </c>
      <c r="I818" s="7">
        <f t="shared" si="61"/>
        <v>0</v>
      </c>
      <c r="K818" s="20">
        <v>814</v>
      </c>
      <c r="L818" s="15"/>
      <c r="M818" s="15"/>
      <c r="N818" s="15"/>
      <c r="O818" s="15"/>
      <c r="P818" s="15"/>
      <c r="Q818" s="15"/>
      <c r="R818" s="15"/>
      <c r="S818" s="15"/>
      <c r="T818" s="15"/>
    </row>
    <row r="819" spans="1:20" ht="18.75" x14ac:dyDescent="0.15">
      <c r="A819" s="8"/>
      <c r="B819" s="9">
        <v>815</v>
      </c>
      <c r="C819" s="10">
        <f t="shared" si="62"/>
        <v>163.5</v>
      </c>
      <c r="D819" s="11">
        <f t="shared" si="60"/>
        <v>0</v>
      </c>
      <c r="E819" s="9">
        <f t="shared" si="60"/>
        <v>0</v>
      </c>
      <c r="F819" s="9">
        <v>1</v>
      </c>
      <c r="G819" s="19">
        <f t="shared" si="63"/>
        <v>687.46</v>
      </c>
      <c r="H819" s="12">
        <f t="shared" si="64"/>
        <v>5</v>
      </c>
      <c r="I819" s="13">
        <f t="shared" si="61"/>
        <v>0</v>
      </c>
      <c r="K819" s="12">
        <v>815</v>
      </c>
      <c r="L819" s="9"/>
      <c r="M819" s="9"/>
      <c r="N819" s="9"/>
      <c r="O819" s="9"/>
      <c r="P819" s="9"/>
      <c r="Q819" s="9"/>
      <c r="R819" s="9"/>
      <c r="S819" s="9"/>
      <c r="T819" s="9"/>
    </row>
    <row r="820" spans="1:20" ht="18.75" x14ac:dyDescent="0.15">
      <c r="A820" s="14"/>
      <c r="B820" s="15">
        <v>816</v>
      </c>
      <c r="C820" s="16">
        <f t="shared" si="62"/>
        <v>163.5</v>
      </c>
      <c r="D820" s="17">
        <f t="shared" si="60"/>
        <v>0</v>
      </c>
      <c r="E820" s="15">
        <f t="shared" si="60"/>
        <v>0</v>
      </c>
      <c r="F820" s="15">
        <v>1</v>
      </c>
      <c r="G820" s="18">
        <f t="shared" si="63"/>
        <v>687.46</v>
      </c>
      <c r="H820" s="15">
        <f t="shared" si="64"/>
        <v>5</v>
      </c>
      <c r="I820" s="7">
        <f t="shared" si="61"/>
        <v>0</v>
      </c>
      <c r="K820" s="20">
        <v>816</v>
      </c>
      <c r="L820" s="15"/>
      <c r="M820" s="15"/>
      <c r="N820" s="15"/>
      <c r="O820" s="15"/>
      <c r="P820" s="15"/>
      <c r="Q820" s="15"/>
      <c r="R820" s="15"/>
      <c r="S820" s="15"/>
      <c r="T820" s="15"/>
    </row>
    <row r="821" spans="1:20" ht="18.75" x14ac:dyDescent="0.15">
      <c r="A821" s="8"/>
      <c r="B821" s="9">
        <v>817</v>
      </c>
      <c r="C821" s="10">
        <f t="shared" si="62"/>
        <v>163.5</v>
      </c>
      <c r="D821" s="11">
        <f t="shared" si="60"/>
        <v>0</v>
      </c>
      <c r="E821" s="9">
        <f t="shared" si="60"/>
        <v>0</v>
      </c>
      <c r="F821" s="9">
        <v>1</v>
      </c>
      <c r="G821" s="19">
        <f t="shared" si="63"/>
        <v>687.46</v>
      </c>
      <c r="H821" s="12">
        <f t="shared" si="64"/>
        <v>5</v>
      </c>
      <c r="I821" s="13">
        <f t="shared" si="61"/>
        <v>0</v>
      </c>
      <c r="K821" s="12">
        <v>817</v>
      </c>
      <c r="L821" s="9"/>
      <c r="M821" s="9"/>
      <c r="N821" s="9"/>
      <c r="O821" s="9"/>
      <c r="P821" s="9"/>
      <c r="Q821" s="9"/>
      <c r="R821" s="9"/>
      <c r="S821" s="9"/>
      <c r="T821" s="9"/>
    </row>
    <row r="822" spans="1:20" ht="18.75" x14ac:dyDescent="0.15">
      <c r="A822" s="14"/>
      <c r="B822" s="15">
        <v>818</v>
      </c>
      <c r="C822" s="16">
        <f t="shared" si="62"/>
        <v>163.5</v>
      </c>
      <c r="D822" s="17">
        <f t="shared" si="60"/>
        <v>0</v>
      </c>
      <c r="E822" s="15">
        <f t="shared" si="60"/>
        <v>0</v>
      </c>
      <c r="F822" s="15">
        <v>1</v>
      </c>
      <c r="G822" s="18">
        <f t="shared" si="63"/>
        <v>687.46</v>
      </c>
      <c r="H822" s="15">
        <f t="shared" si="64"/>
        <v>5</v>
      </c>
      <c r="I822" s="7">
        <f t="shared" si="61"/>
        <v>0</v>
      </c>
      <c r="K822" s="20">
        <v>818</v>
      </c>
      <c r="L822" s="15"/>
      <c r="M822" s="15"/>
      <c r="N822" s="15"/>
      <c r="O822" s="15"/>
      <c r="P822" s="15"/>
      <c r="Q822" s="15"/>
      <c r="R822" s="15"/>
      <c r="S822" s="15"/>
      <c r="T822" s="15"/>
    </row>
    <row r="823" spans="1:20" ht="18.75" x14ac:dyDescent="0.15">
      <c r="A823" s="8"/>
      <c r="B823" s="9">
        <v>819</v>
      </c>
      <c r="C823" s="10">
        <f t="shared" si="62"/>
        <v>163.5</v>
      </c>
      <c r="D823" s="11">
        <f t="shared" si="60"/>
        <v>0</v>
      </c>
      <c r="E823" s="9">
        <f t="shared" si="60"/>
        <v>0</v>
      </c>
      <c r="F823" s="9">
        <v>1</v>
      </c>
      <c r="G823" s="19">
        <f t="shared" si="63"/>
        <v>687.46</v>
      </c>
      <c r="H823" s="12">
        <f t="shared" si="64"/>
        <v>5</v>
      </c>
      <c r="I823" s="13">
        <f t="shared" si="61"/>
        <v>0</v>
      </c>
      <c r="K823" s="12">
        <v>819</v>
      </c>
      <c r="L823" s="9"/>
      <c r="M823" s="9"/>
      <c r="N823" s="9"/>
      <c r="O823" s="9"/>
      <c r="P823" s="9"/>
      <c r="Q823" s="9"/>
      <c r="R823" s="9"/>
      <c r="S823" s="9"/>
      <c r="T823" s="9"/>
    </row>
    <row r="824" spans="1:20" ht="18.75" x14ac:dyDescent="0.15">
      <c r="A824" s="14"/>
      <c r="B824" s="15">
        <v>820</v>
      </c>
      <c r="C824" s="16">
        <f t="shared" si="62"/>
        <v>163.5</v>
      </c>
      <c r="D824" s="17">
        <f t="shared" si="60"/>
        <v>0</v>
      </c>
      <c r="E824" s="15">
        <f t="shared" si="60"/>
        <v>0</v>
      </c>
      <c r="F824" s="15">
        <v>1</v>
      </c>
      <c r="G824" s="18">
        <f t="shared" si="63"/>
        <v>687.46</v>
      </c>
      <c r="H824" s="15">
        <f t="shared" si="64"/>
        <v>5</v>
      </c>
      <c r="I824" s="7">
        <f t="shared" si="61"/>
        <v>0</v>
      </c>
      <c r="K824" s="20">
        <v>820</v>
      </c>
      <c r="L824" s="15"/>
      <c r="M824" s="15"/>
      <c r="N824" s="15"/>
      <c r="O824" s="15"/>
      <c r="P824" s="15"/>
      <c r="Q824" s="15"/>
      <c r="R824" s="15"/>
      <c r="S824" s="15"/>
      <c r="T824" s="15"/>
    </row>
    <row r="825" spans="1:20" ht="18.75" x14ac:dyDescent="0.15">
      <c r="A825" s="8"/>
      <c r="B825" s="9">
        <v>821</v>
      </c>
      <c r="C825" s="10">
        <f t="shared" si="62"/>
        <v>163.5</v>
      </c>
      <c r="D825" s="11">
        <f t="shared" si="60"/>
        <v>0</v>
      </c>
      <c r="E825" s="9">
        <f t="shared" si="60"/>
        <v>0</v>
      </c>
      <c r="F825" s="9">
        <v>1</v>
      </c>
      <c r="G825" s="19">
        <f t="shared" si="63"/>
        <v>687.46</v>
      </c>
      <c r="H825" s="12">
        <f t="shared" si="64"/>
        <v>5</v>
      </c>
      <c r="I825" s="13">
        <f t="shared" si="61"/>
        <v>0</v>
      </c>
      <c r="K825" s="12">
        <v>821</v>
      </c>
      <c r="L825" s="9"/>
      <c r="M825" s="9"/>
      <c r="N825" s="9"/>
      <c r="O825" s="9"/>
      <c r="P825" s="9"/>
      <c r="Q825" s="9"/>
      <c r="R825" s="9"/>
      <c r="S825" s="9"/>
      <c r="T825" s="9"/>
    </row>
    <row r="826" spans="1:20" ht="18.75" x14ac:dyDescent="0.15">
      <c r="A826" s="14"/>
      <c r="B826" s="15">
        <v>822</v>
      </c>
      <c r="C826" s="16">
        <f t="shared" si="62"/>
        <v>163.5</v>
      </c>
      <c r="D826" s="17">
        <f t="shared" si="60"/>
        <v>0</v>
      </c>
      <c r="E826" s="15">
        <f t="shared" si="60"/>
        <v>0</v>
      </c>
      <c r="F826" s="15">
        <v>1</v>
      </c>
      <c r="G826" s="18">
        <f t="shared" si="63"/>
        <v>687.46</v>
      </c>
      <c r="H826" s="15">
        <f t="shared" si="64"/>
        <v>5</v>
      </c>
      <c r="I826" s="7">
        <f t="shared" si="61"/>
        <v>0</v>
      </c>
      <c r="K826" s="20">
        <v>822</v>
      </c>
      <c r="L826" s="15"/>
      <c r="M826" s="15"/>
      <c r="N826" s="15"/>
      <c r="O826" s="15"/>
      <c r="P826" s="15"/>
      <c r="Q826" s="15"/>
      <c r="R826" s="15"/>
      <c r="S826" s="15"/>
      <c r="T826" s="15"/>
    </row>
    <row r="827" spans="1:20" ht="18.75" x14ac:dyDescent="0.15">
      <c r="A827" s="8"/>
      <c r="B827" s="9">
        <v>823</v>
      </c>
      <c r="C827" s="10">
        <f t="shared" si="62"/>
        <v>163.5</v>
      </c>
      <c r="D827" s="11">
        <f t="shared" si="60"/>
        <v>0</v>
      </c>
      <c r="E827" s="9">
        <f t="shared" si="60"/>
        <v>0</v>
      </c>
      <c r="F827" s="9">
        <v>1</v>
      </c>
      <c r="G827" s="19">
        <f t="shared" si="63"/>
        <v>687.46</v>
      </c>
      <c r="H827" s="12">
        <f t="shared" si="64"/>
        <v>5</v>
      </c>
      <c r="I827" s="13">
        <f t="shared" si="61"/>
        <v>0</v>
      </c>
      <c r="K827" s="12">
        <v>823</v>
      </c>
      <c r="L827" s="9"/>
      <c r="M827" s="9"/>
      <c r="N827" s="9"/>
      <c r="O827" s="9"/>
      <c r="P827" s="9"/>
      <c r="Q827" s="9"/>
      <c r="R827" s="9"/>
      <c r="S827" s="9"/>
      <c r="T827" s="9"/>
    </row>
    <row r="828" spans="1:20" ht="18.75" x14ac:dyDescent="0.15">
      <c r="A828" s="14"/>
      <c r="B828" s="15">
        <v>824</v>
      </c>
      <c r="C828" s="16">
        <f t="shared" si="62"/>
        <v>163.5</v>
      </c>
      <c r="D828" s="17">
        <f t="shared" si="60"/>
        <v>0</v>
      </c>
      <c r="E828" s="15">
        <f t="shared" si="60"/>
        <v>0</v>
      </c>
      <c r="F828" s="15">
        <v>1</v>
      </c>
      <c r="G828" s="18">
        <f t="shared" si="63"/>
        <v>687.46</v>
      </c>
      <c r="H828" s="15">
        <f t="shared" si="64"/>
        <v>5</v>
      </c>
      <c r="I828" s="7">
        <f t="shared" si="61"/>
        <v>0</v>
      </c>
      <c r="K828" s="20">
        <v>824</v>
      </c>
      <c r="L828" s="15"/>
      <c r="M828" s="15"/>
      <c r="N828" s="15"/>
      <c r="O828" s="15"/>
      <c r="P828" s="15"/>
      <c r="Q828" s="15"/>
      <c r="R828" s="15"/>
      <c r="S828" s="15"/>
      <c r="T828" s="15"/>
    </row>
    <row r="829" spans="1:20" ht="18.75" x14ac:dyDescent="0.15">
      <c r="A829" s="8"/>
      <c r="B829" s="9">
        <v>825</v>
      </c>
      <c r="C829" s="10">
        <f t="shared" si="62"/>
        <v>163.5</v>
      </c>
      <c r="D829" s="11">
        <f t="shared" si="60"/>
        <v>0</v>
      </c>
      <c r="E829" s="9">
        <f t="shared" si="60"/>
        <v>0</v>
      </c>
      <c r="F829" s="9">
        <v>1</v>
      </c>
      <c r="G829" s="19">
        <f t="shared" si="63"/>
        <v>687.46</v>
      </c>
      <c r="H829" s="12">
        <f t="shared" si="64"/>
        <v>5</v>
      </c>
      <c r="I829" s="13">
        <f t="shared" si="61"/>
        <v>0</v>
      </c>
      <c r="K829" s="12">
        <v>825</v>
      </c>
      <c r="L829" s="9"/>
      <c r="M829" s="9"/>
      <c r="N829" s="9"/>
      <c r="O829" s="9"/>
      <c r="P829" s="9"/>
      <c r="Q829" s="9"/>
      <c r="R829" s="9"/>
      <c r="S829" s="9"/>
      <c r="T829" s="9"/>
    </row>
    <row r="830" spans="1:20" ht="18.75" x14ac:dyDescent="0.15">
      <c r="A830" s="14"/>
      <c r="B830" s="15">
        <v>826</v>
      </c>
      <c r="C830" s="16">
        <f t="shared" si="62"/>
        <v>163.5</v>
      </c>
      <c r="D830" s="17">
        <f t="shared" si="60"/>
        <v>0</v>
      </c>
      <c r="E830" s="15">
        <f t="shared" si="60"/>
        <v>0</v>
      </c>
      <c r="F830" s="15">
        <v>1</v>
      </c>
      <c r="G830" s="18">
        <f t="shared" si="63"/>
        <v>687.46</v>
      </c>
      <c r="H830" s="15">
        <f t="shared" si="64"/>
        <v>5</v>
      </c>
      <c r="I830" s="7">
        <f t="shared" si="61"/>
        <v>0</v>
      </c>
      <c r="K830" s="20">
        <v>826</v>
      </c>
      <c r="L830" s="15"/>
      <c r="M830" s="15"/>
      <c r="N830" s="15"/>
      <c r="O830" s="15"/>
      <c r="P830" s="15"/>
      <c r="Q830" s="15"/>
      <c r="R830" s="15"/>
      <c r="S830" s="15"/>
      <c r="T830" s="15"/>
    </row>
    <row r="831" spans="1:20" ht="18.75" x14ac:dyDescent="0.15">
      <c r="A831" s="8"/>
      <c r="B831" s="9">
        <v>827</v>
      </c>
      <c r="C831" s="10">
        <f t="shared" si="62"/>
        <v>163.5</v>
      </c>
      <c r="D831" s="11">
        <f t="shared" si="60"/>
        <v>0</v>
      </c>
      <c r="E831" s="9">
        <f t="shared" si="60"/>
        <v>0</v>
      </c>
      <c r="F831" s="9">
        <v>1</v>
      </c>
      <c r="G831" s="19">
        <f t="shared" si="63"/>
        <v>687.46</v>
      </c>
      <c r="H831" s="12">
        <f t="shared" si="64"/>
        <v>5</v>
      </c>
      <c r="I831" s="13">
        <f t="shared" si="61"/>
        <v>0</v>
      </c>
      <c r="K831" s="12">
        <v>827</v>
      </c>
      <c r="L831" s="9"/>
      <c r="M831" s="9"/>
      <c r="N831" s="9"/>
      <c r="O831" s="9"/>
      <c r="P831" s="9"/>
      <c r="Q831" s="9"/>
      <c r="R831" s="9"/>
      <c r="S831" s="9"/>
      <c r="T831" s="9"/>
    </row>
    <row r="832" spans="1:20" ht="18.75" x14ac:dyDescent="0.15">
      <c r="A832" s="14"/>
      <c r="B832" s="15">
        <v>828</v>
      </c>
      <c r="C832" s="16">
        <f t="shared" si="62"/>
        <v>163.5</v>
      </c>
      <c r="D832" s="17">
        <f t="shared" si="60"/>
        <v>0</v>
      </c>
      <c r="E832" s="15">
        <f t="shared" si="60"/>
        <v>0</v>
      </c>
      <c r="F832" s="15">
        <v>1</v>
      </c>
      <c r="G832" s="18">
        <f t="shared" si="63"/>
        <v>687.46</v>
      </c>
      <c r="H832" s="15">
        <f t="shared" si="64"/>
        <v>5</v>
      </c>
      <c r="I832" s="7">
        <f t="shared" si="61"/>
        <v>0</v>
      </c>
      <c r="K832" s="20">
        <v>828</v>
      </c>
      <c r="L832" s="15"/>
      <c r="M832" s="15"/>
      <c r="N832" s="15"/>
      <c r="O832" s="15"/>
      <c r="P832" s="15"/>
      <c r="Q832" s="15"/>
      <c r="R832" s="15"/>
      <c r="S832" s="15"/>
      <c r="T832" s="15"/>
    </row>
    <row r="833" spans="1:20" ht="18.75" x14ac:dyDescent="0.15">
      <c r="A833" s="8"/>
      <c r="B833" s="9">
        <v>829</v>
      </c>
      <c r="C833" s="10">
        <f t="shared" si="62"/>
        <v>163.5</v>
      </c>
      <c r="D833" s="11">
        <f t="shared" si="60"/>
        <v>0</v>
      </c>
      <c r="E833" s="9">
        <f t="shared" si="60"/>
        <v>0</v>
      </c>
      <c r="F833" s="9">
        <v>1</v>
      </c>
      <c r="G833" s="19">
        <f t="shared" si="63"/>
        <v>687.46</v>
      </c>
      <c r="H833" s="12">
        <f t="shared" si="64"/>
        <v>5</v>
      </c>
      <c r="I833" s="13">
        <f t="shared" si="61"/>
        <v>0</v>
      </c>
      <c r="K833" s="12">
        <v>829</v>
      </c>
      <c r="L833" s="9"/>
      <c r="M833" s="9"/>
      <c r="N833" s="9"/>
      <c r="O833" s="9"/>
      <c r="P833" s="9"/>
      <c r="Q833" s="9"/>
      <c r="R833" s="9"/>
      <c r="S833" s="9"/>
      <c r="T833" s="9"/>
    </row>
    <row r="834" spans="1:20" ht="18.75" x14ac:dyDescent="0.15">
      <c r="A834" s="14"/>
      <c r="B834" s="15">
        <v>830</v>
      </c>
      <c r="C834" s="16">
        <f t="shared" si="62"/>
        <v>163.5</v>
      </c>
      <c r="D834" s="17">
        <f t="shared" si="60"/>
        <v>0</v>
      </c>
      <c r="E834" s="15">
        <f t="shared" si="60"/>
        <v>0</v>
      </c>
      <c r="F834" s="15">
        <v>1</v>
      </c>
      <c r="G834" s="18">
        <f t="shared" si="63"/>
        <v>687.46</v>
      </c>
      <c r="H834" s="15">
        <f t="shared" si="64"/>
        <v>5</v>
      </c>
      <c r="I834" s="7">
        <f t="shared" si="61"/>
        <v>0</v>
      </c>
      <c r="K834" s="20">
        <v>830</v>
      </c>
      <c r="L834" s="15"/>
      <c r="M834" s="15"/>
      <c r="N834" s="15"/>
      <c r="O834" s="15"/>
      <c r="P834" s="15"/>
      <c r="Q834" s="15"/>
      <c r="R834" s="15"/>
      <c r="S834" s="15"/>
      <c r="T834" s="15"/>
    </row>
    <row r="835" spans="1:20" ht="18.75" x14ac:dyDescent="0.15">
      <c r="A835" s="8"/>
      <c r="B835" s="9">
        <v>831</v>
      </c>
      <c r="C835" s="10">
        <f t="shared" si="62"/>
        <v>163.5</v>
      </c>
      <c r="D835" s="11">
        <f t="shared" si="60"/>
        <v>0</v>
      </c>
      <c r="E835" s="9">
        <f t="shared" si="60"/>
        <v>0</v>
      </c>
      <c r="F835" s="9">
        <v>1</v>
      </c>
      <c r="G835" s="19">
        <f t="shared" si="63"/>
        <v>687.46</v>
      </c>
      <c r="H835" s="12">
        <f t="shared" si="64"/>
        <v>5</v>
      </c>
      <c r="I835" s="13">
        <f t="shared" si="61"/>
        <v>0</v>
      </c>
      <c r="K835" s="12">
        <v>831</v>
      </c>
      <c r="L835" s="9"/>
      <c r="M835" s="9"/>
      <c r="N835" s="9"/>
      <c r="O835" s="9"/>
      <c r="P835" s="9"/>
      <c r="Q835" s="9"/>
      <c r="R835" s="9"/>
      <c r="S835" s="9"/>
      <c r="T835" s="9"/>
    </row>
    <row r="836" spans="1:20" ht="18.75" x14ac:dyDescent="0.15">
      <c r="A836" s="14"/>
      <c r="B836" s="15">
        <v>832</v>
      </c>
      <c r="C836" s="16">
        <f t="shared" si="62"/>
        <v>163.5</v>
      </c>
      <c r="D836" s="17">
        <f t="shared" si="60"/>
        <v>0</v>
      </c>
      <c r="E836" s="15">
        <f t="shared" si="60"/>
        <v>0</v>
      </c>
      <c r="F836" s="15">
        <v>1</v>
      </c>
      <c r="G836" s="18">
        <f t="shared" si="63"/>
        <v>687.46</v>
      </c>
      <c r="H836" s="15">
        <f t="shared" si="64"/>
        <v>5</v>
      </c>
      <c r="I836" s="7">
        <f t="shared" si="61"/>
        <v>0</v>
      </c>
      <c r="K836" s="20">
        <v>832</v>
      </c>
      <c r="L836" s="15"/>
      <c r="M836" s="15"/>
      <c r="N836" s="15"/>
      <c r="O836" s="15"/>
      <c r="P836" s="15"/>
      <c r="Q836" s="15"/>
      <c r="R836" s="15"/>
      <c r="S836" s="15"/>
      <c r="T836" s="15"/>
    </row>
    <row r="837" spans="1:20" ht="18.75" x14ac:dyDescent="0.15">
      <c r="A837" s="8"/>
      <c r="B837" s="9">
        <v>833</v>
      </c>
      <c r="C837" s="10">
        <f t="shared" si="62"/>
        <v>163.5</v>
      </c>
      <c r="D837" s="11">
        <f t="shared" si="60"/>
        <v>0</v>
      </c>
      <c r="E837" s="9">
        <f t="shared" si="60"/>
        <v>0</v>
      </c>
      <c r="F837" s="9">
        <v>1</v>
      </c>
      <c r="G837" s="19">
        <f t="shared" si="63"/>
        <v>687.46</v>
      </c>
      <c r="H837" s="12">
        <f t="shared" si="64"/>
        <v>5</v>
      </c>
      <c r="I837" s="13">
        <f t="shared" si="61"/>
        <v>0</v>
      </c>
      <c r="K837" s="12">
        <v>833</v>
      </c>
      <c r="L837" s="9"/>
      <c r="M837" s="9"/>
      <c r="N837" s="9"/>
      <c r="O837" s="9"/>
      <c r="P837" s="9"/>
      <c r="Q837" s="9"/>
      <c r="R837" s="9"/>
      <c r="S837" s="9"/>
      <c r="T837" s="9"/>
    </row>
    <row r="838" spans="1:20" ht="18.75" x14ac:dyDescent="0.15">
      <c r="A838" s="14"/>
      <c r="B838" s="15">
        <v>834</v>
      </c>
      <c r="C838" s="16">
        <f t="shared" si="62"/>
        <v>163.5</v>
      </c>
      <c r="D838" s="17">
        <f t="shared" ref="D838:E901" si="65">N838</f>
        <v>0</v>
      </c>
      <c r="E838" s="15">
        <f t="shared" si="65"/>
        <v>0</v>
      </c>
      <c r="F838" s="15">
        <v>1</v>
      </c>
      <c r="G838" s="18">
        <f t="shared" si="63"/>
        <v>687.46</v>
      </c>
      <c r="H838" s="15">
        <f t="shared" si="64"/>
        <v>5</v>
      </c>
      <c r="I838" s="7">
        <f t="shared" ref="I838:I901" si="66">($C838+$E838/1000-$C839)*1000</f>
        <v>0</v>
      </c>
      <c r="K838" s="20">
        <v>834</v>
      </c>
      <c r="L838" s="15"/>
      <c r="M838" s="15"/>
      <c r="N838" s="15"/>
      <c r="O838" s="15"/>
      <c r="P838" s="15"/>
      <c r="Q838" s="15"/>
      <c r="R838" s="15"/>
      <c r="S838" s="15"/>
      <c r="T838" s="15"/>
    </row>
    <row r="839" spans="1:20" ht="18.75" x14ac:dyDescent="0.15">
      <c r="A839" s="8"/>
      <c r="B839" s="9">
        <v>835</v>
      </c>
      <c r="C839" s="10">
        <f t="shared" ref="C839:C902" si="67">ROUND(C838+E838/1000,3)</f>
        <v>163.5</v>
      </c>
      <c r="D839" s="11">
        <f t="shared" si="65"/>
        <v>0</v>
      </c>
      <c r="E839" s="9">
        <f t="shared" si="65"/>
        <v>0</v>
      </c>
      <c r="F839" s="9">
        <v>1</v>
      </c>
      <c r="G839" s="19">
        <f t="shared" ref="G839:G902" si="68">ROUND(G838+D838*E838/1000,2)</f>
        <v>687.46</v>
      </c>
      <c r="H839" s="12">
        <f t="shared" si="64"/>
        <v>5</v>
      </c>
      <c r="I839" s="13">
        <f t="shared" si="66"/>
        <v>0</v>
      </c>
      <c r="K839" s="12">
        <v>835</v>
      </c>
      <c r="L839" s="9"/>
      <c r="M839" s="9"/>
      <c r="N839" s="9"/>
      <c r="O839" s="9"/>
      <c r="P839" s="9"/>
      <c r="Q839" s="9"/>
      <c r="R839" s="9"/>
      <c r="S839" s="9"/>
      <c r="T839" s="9"/>
    </row>
    <row r="840" spans="1:20" ht="18.75" x14ac:dyDescent="0.15">
      <c r="A840" s="14"/>
      <c r="B840" s="15">
        <v>836</v>
      </c>
      <c r="C840" s="16">
        <f t="shared" si="67"/>
        <v>163.5</v>
      </c>
      <c r="D840" s="17">
        <f t="shared" si="65"/>
        <v>0</v>
      </c>
      <c r="E840" s="15">
        <f t="shared" si="65"/>
        <v>0</v>
      </c>
      <c r="F840" s="15">
        <v>1</v>
      </c>
      <c r="G840" s="18">
        <f t="shared" si="68"/>
        <v>687.46</v>
      </c>
      <c r="H840" s="15">
        <f t="shared" ref="H840:H903" si="69">H839</f>
        <v>5</v>
      </c>
      <c r="I840" s="7">
        <f t="shared" si="66"/>
        <v>0</v>
      </c>
      <c r="K840" s="20">
        <v>836</v>
      </c>
      <c r="L840" s="15"/>
      <c r="M840" s="15"/>
      <c r="N840" s="15"/>
      <c r="O840" s="15"/>
      <c r="P840" s="15"/>
      <c r="Q840" s="15"/>
      <c r="R840" s="15"/>
      <c r="S840" s="15"/>
      <c r="T840" s="15"/>
    </row>
    <row r="841" spans="1:20" ht="18.75" x14ac:dyDescent="0.15">
      <c r="A841" s="8"/>
      <c r="B841" s="9">
        <v>837</v>
      </c>
      <c r="C841" s="10">
        <f t="shared" si="67"/>
        <v>163.5</v>
      </c>
      <c r="D841" s="11">
        <f t="shared" si="65"/>
        <v>0</v>
      </c>
      <c r="E841" s="9">
        <f t="shared" si="65"/>
        <v>0</v>
      </c>
      <c r="F841" s="9">
        <v>1</v>
      </c>
      <c r="G841" s="19">
        <f t="shared" si="68"/>
        <v>687.46</v>
      </c>
      <c r="H841" s="12">
        <f t="shared" si="69"/>
        <v>5</v>
      </c>
      <c r="I841" s="13">
        <f t="shared" si="66"/>
        <v>0</v>
      </c>
      <c r="K841" s="12">
        <v>837</v>
      </c>
      <c r="L841" s="9"/>
      <c r="M841" s="9"/>
      <c r="N841" s="9"/>
      <c r="O841" s="9"/>
      <c r="P841" s="9"/>
      <c r="Q841" s="9"/>
      <c r="R841" s="9"/>
      <c r="S841" s="9"/>
      <c r="T841" s="9"/>
    </row>
    <row r="842" spans="1:20" ht="18.75" x14ac:dyDescent="0.15">
      <c r="A842" s="14"/>
      <c r="B842" s="15">
        <v>838</v>
      </c>
      <c r="C842" s="16">
        <f t="shared" si="67"/>
        <v>163.5</v>
      </c>
      <c r="D842" s="17">
        <f t="shared" si="65"/>
        <v>0</v>
      </c>
      <c r="E842" s="15">
        <f t="shared" si="65"/>
        <v>0</v>
      </c>
      <c r="F842" s="15">
        <v>1</v>
      </c>
      <c r="G842" s="18">
        <f t="shared" si="68"/>
        <v>687.46</v>
      </c>
      <c r="H842" s="15">
        <f t="shared" si="69"/>
        <v>5</v>
      </c>
      <c r="I842" s="7">
        <f t="shared" si="66"/>
        <v>0</v>
      </c>
      <c r="K842" s="20">
        <v>838</v>
      </c>
      <c r="L842" s="15"/>
      <c r="M842" s="15"/>
      <c r="N842" s="15"/>
      <c r="O842" s="15"/>
      <c r="P842" s="15"/>
      <c r="Q842" s="15"/>
      <c r="R842" s="15"/>
      <c r="S842" s="15"/>
      <c r="T842" s="15"/>
    </row>
    <row r="843" spans="1:20" ht="18.75" x14ac:dyDescent="0.15">
      <c r="A843" s="8"/>
      <c r="B843" s="9">
        <v>839</v>
      </c>
      <c r="C843" s="10">
        <f t="shared" si="67"/>
        <v>163.5</v>
      </c>
      <c r="D843" s="11">
        <f t="shared" si="65"/>
        <v>0</v>
      </c>
      <c r="E843" s="9">
        <f t="shared" si="65"/>
        <v>0</v>
      </c>
      <c r="F843" s="9">
        <v>1</v>
      </c>
      <c r="G843" s="19">
        <f t="shared" si="68"/>
        <v>687.46</v>
      </c>
      <c r="H843" s="12">
        <f t="shared" si="69"/>
        <v>5</v>
      </c>
      <c r="I843" s="13">
        <f t="shared" si="66"/>
        <v>0</v>
      </c>
      <c r="K843" s="12">
        <v>839</v>
      </c>
      <c r="L843" s="9"/>
      <c r="M843" s="9"/>
      <c r="N843" s="9"/>
      <c r="O843" s="9"/>
      <c r="P843" s="9"/>
      <c r="Q843" s="9"/>
      <c r="R843" s="9"/>
      <c r="S843" s="9"/>
      <c r="T843" s="9"/>
    </row>
    <row r="844" spans="1:20" ht="18.75" x14ac:dyDescent="0.15">
      <c r="A844" s="14"/>
      <c r="B844" s="15">
        <v>840</v>
      </c>
      <c r="C844" s="16">
        <f t="shared" si="67"/>
        <v>163.5</v>
      </c>
      <c r="D844" s="17">
        <f t="shared" si="65"/>
        <v>0</v>
      </c>
      <c r="E844" s="15">
        <f t="shared" si="65"/>
        <v>0</v>
      </c>
      <c r="F844" s="15">
        <v>1</v>
      </c>
      <c r="G844" s="18">
        <f t="shared" si="68"/>
        <v>687.46</v>
      </c>
      <c r="H844" s="15">
        <f t="shared" si="69"/>
        <v>5</v>
      </c>
      <c r="I844" s="7">
        <f t="shared" si="66"/>
        <v>0</v>
      </c>
      <c r="K844" s="20">
        <v>840</v>
      </c>
      <c r="L844" s="15"/>
      <c r="M844" s="15"/>
      <c r="N844" s="15"/>
      <c r="O844" s="15"/>
      <c r="P844" s="15"/>
      <c r="Q844" s="15"/>
      <c r="R844" s="15"/>
      <c r="S844" s="15"/>
      <c r="T844" s="15"/>
    </row>
    <row r="845" spans="1:20" ht="18.75" x14ac:dyDescent="0.15">
      <c r="A845" s="8"/>
      <c r="B845" s="9">
        <v>841</v>
      </c>
      <c r="C845" s="10">
        <f t="shared" si="67"/>
        <v>163.5</v>
      </c>
      <c r="D845" s="11">
        <f t="shared" si="65"/>
        <v>0</v>
      </c>
      <c r="E845" s="9">
        <f t="shared" si="65"/>
        <v>0</v>
      </c>
      <c r="F845" s="9">
        <v>1</v>
      </c>
      <c r="G845" s="19">
        <f t="shared" si="68"/>
        <v>687.46</v>
      </c>
      <c r="H845" s="12">
        <f t="shared" si="69"/>
        <v>5</v>
      </c>
      <c r="I845" s="13">
        <f t="shared" si="66"/>
        <v>0</v>
      </c>
      <c r="K845" s="12">
        <v>841</v>
      </c>
      <c r="L845" s="9"/>
      <c r="M845" s="9"/>
      <c r="N845" s="9"/>
      <c r="O845" s="9"/>
      <c r="P845" s="9"/>
      <c r="Q845" s="9"/>
      <c r="R845" s="9"/>
      <c r="S845" s="9"/>
      <c r="T845" s="9"/>
    </row>
    <row r="846" spans="1:20" ht="18.75" x14ac:dyDescent="0.15">
      <c r="A846" s="14"/>
      <c r="B846" s="15">
        <v>842</v>
      </c>
      <c r="C846" s="16">
        <f t="shared" si="67"/>
        <v>163.5</v>
      </c>
      <c r="D846" s="17">
        <f t="shared" si="65"/>
        <v>0</v>
      </c>
      <c r="E846" s="15">
        <f t="shared" si="65"/>
        <v>0</v>
      </c>
      <c r="F846" s="15">
        <v>1</v>
      </c>
      <c r="G846" s="18">
        <f t="shared" si="68"/>
        <v>687.46</v>
      </c>
      <c r="H846" s="15">
        <f t="shared" si="69"/>
        <v>5</v>
      </c>
      <c r="I846" s="7">
        <f t="shared" si="66"/>
        <v>0</v>
      </c>
      <c r="K846" s="20">
        <v>842</v>
      </c>
      <c r="L846" s="15"/>
      <c r="M846" s="15"/>
      <c r="N846" s="15"/>
      <c r="O846" s="15"/>
      <c r="P846" s="15"/>
      <c r="Q846" s="15"/>
      <c r="R846" s="15"/>
      <c r="S846" s="15"/>
      <c r="T846" s="15"/>
    </row>
    <row r="847" spans="1:20" ht="18.75" x14ac:dyDescent="0.15">
      <c r="A847" s="8"/>
      <c r="B847" s="9">
        <v>843</v>
      </c>
      <c r="C847" s="10">
        <f t="shared" si="67"/>
        <v>163.5</v>
      </c>
      <c r="D847" s="11">
        <f t="shared" si="65"/>
        <v>0</v>
      </c>
      <c r="E847" s="9">
        <f t="shared" si="65"/>
        <v>0</v>
      </c>
      <c r="F847" s="9">
        <v>1</v>
      </c>
      <c r="G847" s="19">
        <f t="shared" si="68"/>
        <v>687.46</v>
      </c>
      <c r="H847" s="12">
        <f t="shared" si="69"/>
        <v>5</v>
      </c>
      <c r="I847" s="13">
        <f t="shared" si="66"/>
        <v>0</v>
      </c>
      <c r="K847" s="12">
        <v>843</v>
      </c>
      <c r="L847" s="9"/>
      <c r="M847" s="9"/>
      <c r="N847" s="9"/>
      <c r="O847" s="9"/>
      <c r="P847" s="9"/>
      <c r="Q847" s="9"/>
      <c r="R847" s="9"/>
      <c r="S847" s="9"/>
      <c r="T847" s="9"/>
    </row>
    <row r="848" spans="1:20" ht="18.75" x14ac:dyDescent="0.15">
      <c r="A848" s="14"/>
      <c r="B848" s="15">
        <v>844</v>
      </c>
      <c r="C848" s="16">
        <f t="shared" si="67"/>
        <v>163.5</v>
      </c>
      <c r="D848" s="17">
        <f t="shared" si="65"/>
        <v>0</v>
      </c>
      <c r="E848" s="15">
        <f t="shared" si="65"/>
        <v>0</v>
      </c>
      <c r="F848" s="15">
        <v>1</v>
      </c>
      <c r="G848" s="18">
        <f t="shared" si="68"/>
        <v>687.46</v>
      </c>
      <c r="H848" s="15">
        <f t="shared" si="69"/>
        <v>5</v>
      </c>
      <c r="I848" s="7">
        <f t="shared" si="66"/>
        <v>0</v>
      </c>
      <c r="K848" s="20">
        <v>844</v>
      </c>
      <c r="L848" s="15"/>
      <c r="M848" s="15"/>
      <c r="N848" s="15"/>
      <c r="O848" s="15"/>
      <c r="P848" s="15"/>
      <c r="Q848" s="15"/>
      <c r="R848" s="15"/>
      <c r="S848" s="15"/>
      <c r="T848" s="15"/>
    </row>
    <row r="849" spans="1:20" ht="18.75" x14ac:dyDescent="0.15">
      <c r="A849" s="8"/>
      <c r="B849" s="9">
        <v>845</v>
      </c>
      <c r="C849" s="10">
        <f t="shared" si="67"/>
        <v>163.5</v>
      </c>
      <c r="D849" s="11">
        <f t="shared" si="65"/>
        <v>0</v>
      </c>
      <c r="E849" s="9">
        <f t="shared" si="65"/>
        <v>0</v>
      </c>
      <c r="F849" s="9">
        <v>1</v>
      </c>
      <c r="G849" s="19">
        <f t="shared" si="68"/>
        <v>687.46</v>
      </c>
      <c r="H849" s="12">
        <f t="shared" si="69"/>
        <v>5</v>
      </c>
      <c r="I849" s="13">
        <f t="shared" si="66"/>
        <v>0</v>
      </c>
      <c r="K849" s="12">
        <v>845</v>
      </c>
      <c r="L849" s="9"/>
      <c r="M849" s="9"/>
      <c r="N849" s="9"/>
      <c r="O849" s="9"/>
      <c r="P849" s="9"/>
      <c r="Q849" s="9"/>
      <c r="R849" s="9"/>
      <c r="S849" s="9"/>
      <c r="T849" s="9"/>
    </row>
    <row r="850" spans="1:20" ht="18.75" x14ac:dyDescent="0.15">
      <c r="A850" s="14"/>
      <c r="B850" s="15">
        <v>846</v>
      </c>
      <c r="C850" s="16">
        <f t="shared" si="67"/>
        <v>163.5</v>
      </c>
      <c r="D850" s="17">
        <f t="shared" si="65"/>
        <v>0</v>
      </c>
      <c r="E850" s="15">
        <f t="shared" si="65"/>
        <v>0</v>
      </c>
      <c r="F850" s="15">
        <v>1</v>
      </c>
      <c r="G850" s="18">
        <f t="shared" si="68"/>
        <v>687.46</v>
      </c>
      <c r="H850" s="15">
        <f t="shared" si="69"/>
        <v>5</v>
      </c>
      <c r="I850" s="7">
        <f t="shared" si="66"/>
        <v>0</v>
      </c>
      <c r="K850" s="20">
        <v>846</v>
      </c>
      <c r="L850" s="15"/>
      <c r="M850" s="15"/>
      <c r="N850" s="15"/>
      <c r="O850" s="15"/>
      <c r="P850" s="15"/>
      <c r="Q850" s="15"/>
      <c r="R850" s="15"/>
      <c r="S850" s="15"/>
      <c r="T850" s="15"/>
    </row>
    <row r="851" spans="1:20" ht="18.75" x14ac:dyDescent="0.15">
      <c r="A851" s="8"/>
      <c r="B851" s="9">
        <v>847</v>
      </c>
      <c r="C851" s="10">
        <f t="shared" si="67"/>
        <v>163.5</v>
      </c>
      <c r="D851" s="11">
        <f t="shared" si="65"/>
        <v>0</v>
      </c>
      <c r="E851" s="9">
        <f t="shared" si="65"/>
        <v>0</v>
      </c>
      <c r="F851" s="9">
        <v>1</v>
      </c>
      <c r="G851" s="19">
        <f t="shared" si="68"/>
        <v>687.46</v>
      </c>
      <c r="H851" s="12">
        <f t="shared" si="69"/>
        <v>5</v>
      </c>
      <c r="I851" s="13">
        <f t="shared" si="66"/>
        <v>0</v>
      </c>
      <c r="K851" s="12">
        <v>847</v>
      </c>
      <c r="L851" s="9"/>
      <c r="M851" s="9"/>
      <c r="N851" s="9"/>
      <c r="O851" s="9"/>
      <c r="P851" s="9"/>
      <c r="Q851" s="9"/>
      <c r="R851" s="9"/>
      <c r="S851" s="9"/>
      <c r="T851" s="9"/>
    </row>
    <row r="852" spans="1:20" ht="18.75" x14ac:dyDescent="0.15">
      <c r="A852" s="14"/>
      <c r="B852" s="15">
        <v>848</v>
      </c>
      <c r="C852" s="16">
        <f t="shared" si="67"/>
        <v>163.5</v>
      </c>
      <c r="D852" s="17">
        <f t="shared" si="65"/>
        <v>0</v>
      </c>
      <c r="E852" s="15">
        <f t="shared" si="65"/>
        <v>0</v>
      </c>
      <c r="F852" s="15">
        <v>1</v>
      </c>
      <c r="G852" s="18">
        <f t="shared" si="68"/>
        <v>687.46</v>
      </c>
      <c r="H852" s="15">
        <f t="shared" si="69"/>
        <v>5</v>
      </c>
      <c r="I852" s="7">
        <f t="shared" si="66"/>
        <v>0</v>
      </c>
      <c r="K852" s="20">
        <v>848</v>
      </c>
      <c r="L852" s="15"/>
      <c r="M852" s="15"/>
      <c r="N852" s="15"/>
      <c r="O852" s="15"/>
      <c r="P852" s="15"/>
      <c r="Q852" s="15"/>
      <c r="R852" s="15"/>
      <c r="S852" s="15"/>
      <c r="T852" s="15"/>
    </row>
    <row r="853" spans="1:20" ht="18.75" x14ac:dyDescent="0.15">
      <c r="A853" s="8"/>
      <c r="B853" s="9">
        <v>849</v>
      </c>
      <c r="C853" s="10">
        <f t="shared" si="67"/>
        <v>163.5</v>
      </c>
      <c r="D853" s="11">
        <f t="shared" si="65"/>
        <v>0</v>
      </c>
      <c r="E853" s="9">
        <f t="shared" si="65"/>
        <v>0</v>
      </c>
      <c r="F853" s="9">
        <v>1</v>
      </c>
      <c r="G853" s="19">
        <f t="shared" si="68"/>
        <v>687.46</v>
      </c>
      <c r="H853" s="12">
        <f t="shared" si="69"/>
        <v>5</v>
      </c>
      <c r="I853" s="13">
        <f t="shared" si="66"/>
        <v>0</v>
      </c>
      <c r="K853" s="12">
        <v>849</v>
      </c>
      <c r="L853" s="9"/>
      <c r="M853" s="9"/>
      <c r="N853" s="9"/>
      <c r="O853" s="9"/>
      <c r="P853" s="9"/>
      <c r="Q853" s="9"/>
      <c r="R853" s="9"/>
      <c r="S853" s="9"/>
      <c r="T853" s="9"/>
    </row>
    <row r="854" spans="1:20" ht="18.75" x14ac:dyDescent="0.15">
      <c r="A854" s="14"/>
      <c r="B854" s="15">
        <v>850</v>
      </c>
      <c r="C854" s="16">
        <f t="shared" si="67"/>
        <v>163.5</v>
      </c>
      <c r="D854" s="17">
        <f t="shared" si="65"/>
        <v>0</v>
      </c>
      <c r="E854" s="15">
        <f t="shared" si="65"/>
        <v>0</v>
      </c>
      <c r="F854" s="15">
        <v>1</v>
      </c>
      <c r="G854" s="18">
        <f t="shared" si="68"/>
        <v>687.46</v>
      </c>
      <c r="H854" s="15">
        <f t="shared" si="69"/>
        <v>5</v>
      </c>
      <c r="I854" s="7">
        <f t="shared" si="66"/>
        <v>0</v>
      </c>
      <c r="K854" s="20">
        <v>850</v>
      </c>
      <c r="L854" s="15"/>
      <c r="M854" s="15"/>
      <c r="N854" s="15"/>
      <c r="O854" s="15"/>
      <c r="P854" s="15"/>
      <c r="Q854" s="15"/>
      <c r="R854" s="15"/>
      <c r="S854" s="15"/>
      <c r="T854" s="15"/>
    </row>
    <row r="855" spans="1:20" ht="18.75" x14ac:dyDescent="0.15">
      <c r="A855" s="8"/>
      <c r="B855" s="9">
        <v>851</v>
      </c>
      <c r="C855" s="10">
        <f t="shared" si="67"/>
        <v>163.5</v>
      </c>
      <c r="D855" s="11">
        <f t="shared" si="65"/>
        <v>0</v>
      </c>
      <c r="E855" s="9">
        <f t="shared" si="65"/>
        <v>0</v>
      </c>
      <c r="F855" s="9">
        <v>1</v>
      </c>
      <c r="G855" s="19">
        <f t="shared" si="68"/>
        <v>687.46</v>
      </c>
      <c r="H855" s="12">
        <f t="shared" si="69"/>
        <v>5</v>
      </c>
      <c r="I855" s="13">
        <f t="shared" si="66"/>
        <v>0</v>
      </c>
      <c r="K855" s="12">
        <v>851</v>
      </c>
      <c r="L855" s="9"/>
      <c r="M855" s="9"/>
      <c r="N855" s="9"/>
      <c r="O855" s="9"/>
      <c r="P855" s="9"/>
      <c r="Q855" s="9"/>
      <c r="R855" s="9"/>
      <c r="S855" s="9"/>
      <c r="T855" s="9"/>
    </row>
    <row r="856" spans="1:20" ht="18.75" x14ac:dyDescent="0.15">
      <c r="A856" s="14"/>
      <c r="B856" s="15">
        <v>852</v>
      </c>
      <c r="C856" s="16">
        <f t="shared" si="67"/>
        <v>163.5</v>
      </c>
      <c r="D856" s="17">
        <f t="shared" si="65"/>
        <v>0</v>
      </c>
      <c r="E856" s="15">
        <f t="shared" si="65"/>
        <v>0</v>
      </c>
      <c r="F856" s="15">
        <v>1</v>
      </c>
      <c r="G856" s="18">
        <f t="shared" si="68"/>
        <v>687.46</v>
      </c>
      <c r="H856" s="15">
        <f t="shared" si="69"/>
        <v>5</v>
      </c>
      <c r="I856" s="7">
        <f t="shared" si="66"/>
        <v>0</v>
      </c>
      <c r="K856" s="20">
        <v>852</v>
      </c>
      <c r="L856" s="15"/>
      <c r="M856" s="15"/>
      <c r="N856" s="15"/>
      <c r="O856" s="15"/>
      <c r="P856" s="15"/>
      <c r="Q856" s="15"/>
      <c r="R856" s="15"/>
      <c r="S856" s="15"/>
      <c r="T856" s="15"/>
    </row>
    <row r="857" spans="1:20" ht="18.75" x14ac:dyDescent="0.15">
      <c r="A857" s="8"/>
      <c r="B857" s="9">
        <v>853</v>
      </c>
      <c r="C857" s="10">
        <f t="shared" si="67"/>
        <v>163.5</v>
      </c>
      <c r="D857" s="11">
        <f t="shared" si="65"/>
        <v>0</v>
      </c>
      <c r="E857" s="9">
        <f t="shared" si="65"/>
        <v>0</v>
      </c>
      <c r="F857" s="9">
        <v>1</v>
      </c>
      <c r="G857" s="19">
        <f t="shared" si="68"/>
        <v>687.46</v>
      </c>
      <c r="H857" s="12">
        <f t="shared" si="69"/>
        <v>5</v>
      </c>
      <c r="I857" s="13">
        <f t="shared" si="66"/>
        <v>0</v>
      </c>
      <c r="K857" s="12">
        <v>853</v>
      </c>
      <c r="L857" s="9"/>
      <c r="M857" s="9"/>
      <c r="N857" s="9"/>
      <c r="O857" s="9"/>
      <c r="P857" s="9"/>
      <c r="Q857" s="9"/>
      <c r="R857" s="9"/>
      <c r="S857" s="9"/>
      <c r="T857" s="9"/>
    </row>
    <row r="858" spans="1:20" ht="18.75" x14ac:dyDescent="0.15">
      <c r="A858" s="14"/>
      <c r="B858" s="15">
        <v>854</v>
      </c>
      <c r="C858" s="16">
        <f t="shared" si="67"/>
        <v>163.5</v>
      </c>
      <c r="D858" s="17">
        <f t="shared" si="65"/>
        <v>0</v>
      </c>
      <c r="E858" s="15">
        <f t="shared" si="65"/>
        <v>0</v>
      </c>
      <c r="F858" s="15">
        <v>1</v>
      </c>
      <c r="G858" s="18">
        <f t="shared" si="68"/>
        <v>687.46</v>
      </c>
      <c r="H858" s="15">
        <f t="shared" si="69"/>
        <v>5</v>
      </c>
      <c r="I858" s="7">
        <f t="shared" si="66"/>
        <v>0</v>
      </c>
      <c r="K858" s="20">
        <v>854</v>
      </c>
      <c r="L858" s="15"/>
      <c r="M858" s="15"/>
      <c r="N858" s="15"/>
      <c r="O858" s="15"/>
      <c r="P858" s="15"/>
      <c r="Q858" s="15"/>
      <c r="R858" s="15"/>
      <c r="S858" s="15"/>
      <c r="T858" s="15"/>
    </row>
    <row r="859" spans="1:20" ht="18.75" x14ac:dyDescent="0.15">
      <c r="A859" s="8"/>
      <c r="B859" s="9">
        <v>855</v>
      </c>
      <c r="C859" s="10">
        <f t="shared" si="67"/>
        <v>163.5</v>
      </c>
      <c r="D859" s="11">
        <f t="shared" si="65"/>
        <v>0</v>
      </c>
      <c r="E859" s="9">
        <f t="shared" si="65"/>
        <v>0</v>
      </c>
      <c r="F859" s="9">
        <v>1</v>
      </c>
      <c r="G859" s="19">
        <f t="shared" si="68"/>
        <v>687.46</v>
      </c>
      <c r="H859" s="12">
        <f t="shared" si="69"/>
        <v>5</v>
      </c>
      <c r="I859" s="13">
        <f t="shared" si="66"/>
        <v>0</v>
      </c>
      <c r="K859" s="12">
        <v>855</v>
      </c>
      <c r="L859" s="9"/>
      <c r="M859" s="9"/>
      <c r="N859" s="9"/>
      <c r="O859" s="9"/>
      <c r="P859" s="9"/>
      <c r="Q859" s="9"/>
      <c r="R859" s="9"/>
      <c r="S859" s="9"/>
      <c r="T859" s="9"/>
    </row>
    <row r="860" spans="1:20" ht="18.75" x14ac:dyDescent="0.15">
      <c r="A860" s="14"/>
      <c r="B860" s="15">
        <v>856</v>
      </c>
      <c r="C860" s="16">
        <f t="shared" si="67"/>
        <v>163.5</v>
      </c>
      <c r="D860" s="17">
        <f t="shared" si="65"/>
        <v>0</v>
      </c>
      <c r="E860" s="15">
        <f t="shared" si="65"/>
        <v>0</v>
      </c>
      <c r="F860" s="15">
        <v>1</v>
      </c>
      <c r="G860" s="18">
        <f t="shared" si="68"/>
        <v>687.46</v>
      </c>
      <c r="H860" s="15">
        <f t="shared" si="69"/>
        <v>5</v>
      </c>
      <c r="I860" s="7">
        <f t="shared" si="66"/>
        <v>0</v>
      </c>
      <c r="K860" s="20">
        <v>856</v>
      </c>
      <c r="L860" s="15"/>
      <c r="M860" s="15"/>
      <c r="N860" s="15"/>
      <c r="O860" s="15"/>
      <c r="P860" s="15"/>
      <c r="Q860" s="15"/>
      <c r="R860" s="15"/>
      <c r="S860" s="15"/>
      <c r="T860" s="15"/>
    </row>
    <row r="861" spans="1:20" ht="18.75" x14ac:dyDescent="0.15">
      <c r="A861" s="8"/>
      <c r="B861" s="9">
        <v>857</v>
      </c>
      <c r="C861" s="10">
        <f t="shared" si="67"/>
        <v>163.5</v>
      </c>
      <c r="D861" s="11">
        <f t="shared" si="65"/>
        <v>0</v>
      </c>
      <c r="E861" s="9">
        <f t="shared" si="65"/>
        <v>0</v>
      </c>
      <c r="F861" s="9">
        <v>1</v>
      </c>
      <c r="G861" s="19">
        <f t="shared" si="68"/>
        <v>687.46</v>
      </c>
      <c r="H861" s="12">
        <f t="shared" si="69"/>
        <v>5</v>
      </c>
      <c r="I861" s="13">
        <f t="shared" si="66"/>
        <v>0</v>
      </c>
      <c r="K861" s="12">
        <v>857</v>
      </c>
      <c r="L861" s="9"/>
      <c r="M861" s="9"/>
      <c r="N861" s="9"/>
      <c r="O861" s="9"/>
      <c r="P861" s="9"/>
      <c r="Q861" s="9"/>
      <c r="R861" s="9"/>
      <c r="S861" s="9"/>
      <c r="T861" s="9"/>
    </row>
    <row r="862" spans="1:20" ht="18.75" x14ac:dyDescent="0.15">
      <c r="A862" s="14"/>
      <c r="B862" s="15">
        <v>858</v>
      </c>
      <c r="C862" s="16">
        <f t="shared" si="67"/>
        <v>163.5</v>
      </c>
      <c r="D862" s="17">
        <f t="shared" si="65"/>
        <v>0</v>
      </c>
      <c r="E862" s="15">
        <f t="shared" si="65"/>
        <v>0</v>
      </c>
      <c r="F862" s="15">
        <v>1</v>
      </c>
      <c r="G862" s="18">
        <f t="shared" si="68"/>
        <v>687.46</v>
      </c>
      <c r="H862" s="15">
        <f t="shared" si="69"/>
        <v>5</v>
      </c>
      <c r="I862" s="7">
        <f t="shared" si="66"/>
        <v>0</v>
      </c>
      <c r="K862" s="20">
        <v>858</v>
      </c>
      <c r="L862" s="15"/>
      <c r="M862" s="15"/>
      <c r="N862" s="15"/>
      <c r="O862" s="15"/>
      <c r="P862" s="15"/>
      <c r="Q862" s="15"/>
      <c r="R862" s="15"/>
      <c r="S862" s="15"/>
      <c r="T862" s="15"/>
    </row>
    <row r="863" spans="1:20" ht="18.75" x14ac:dyDescent="0.15">
      <c r="A863" s="8"/>
      <c r="B863" s="9">
        <v>859</v>
      </c>
      <c r="C863" s="10">
        <f t="shared" si="67"/>
        <v>163.5</v>
      </c>
      <c r="D863" s="11">
        <f t="shared" si="65"/>
        <v>0</v>
      </c>
      <c r="E863" s="9">
        <f t="shared" si="65"/>
        <v>0</v>
      </c>
      <c r="F863" s="9">
        <v>1</v>
      </c>
      <c r="G863" s="19">
        <f t="shared" si="68"/>
        <v>687.46</v>
      </c>
      <c r="H863" s="12">
        <f t="shared" si="69"/>
        <v>5</v>
      </c>
      <c r="I863" s="13">
        <f t="shared" si="66"/>
        <v>0</v>
      </c>
      <c r="K863" s="12">
        <v>859</v>
      </c>
      <c r="L863" s="9"/>
      <c r="M863" s="9"/>
      <c r="N863" s="9"/>
      <c r="O863" s="9"/>
      <c r="P863" s="9"/>
      <c r="Q863" s="9"/>
      <c r="R863" s="9"/>
      <c r="S863" s="9"/>
      <c r="T863" s="9"/>
    </row>
    <row r="864" spans="1:20" ht="18.75" x14ac:dyDescent="0.15">
      <c r="A864" s="14"/>
      <c r="B864" s="15">
        <v>860</v>
      </c>
      <c r="C864" s="16">
        <f t="shared" si="67"/>
        <v>163.5</v>
      </c>
      <c r="D864" s="17">
        <f t="shared" si="65"/>
        <v>0</v>
      </c>
      <c r="E864" s="15">
        <f t="shared" si="65"/>
        <v>0</v>
      </c>
      <c r="F864" s="15">
        <v>1</v>
      </c>
      <c r="G864" s="18">
        <f t="shared" si="68"/>
        <v>687.46</v>
      </c>
      <c r="H864" s="15">
        <f t="shared" si="69"/>
        <v>5</v>
      </c>
      <c r="I864" s="7">
        <f t="shared" si="66"/>
        <v>0</v>
      </c>
      <c r="K864" s="20">
        <v>860</v>
      </c>
      <c r="L864" s="15"/>
      <c r="M864" s="15"/>
      <c r="N864" s="15"/>
      <c r="O864" s="15"/>
      <c r="P864" s="15"/>
      <c r="Q864" s="15"/>
      <c r="R864" s="15"/>
      <c r="S864" s="15"/>
      <c r="T864" s="15"/>
    </row>
    <row r="865" spans="1:20" ht="18.75" x14ac:dyDescent="0.15">
      <c r="A865" s="8"/>
      <c r="B865" s="9">
        <v>861</v>
      </c>
      <c r="C865" s="10">
        <f t="shared" si="67"/>
        <v>163.5</v>
      </c>
      <c r="D865" s="11">
        <f t="shared" si="65"/>
        <v>0</v>
      </c>
      <c r="E865" s="9">
        <f t="shared" si="65"/>
        <v>0</v>
      </c>
      <c r="F865" s="9">
        <v>1</v>
      </c>
      <c r="G865" s="19">
        <f t="shared" si="68"/>
        <v>687.46</v>
      </c>
      <c r="H865" s="12">
        <f t="shared" si="69"/>
        <v>5</v>
      </c>
      <c r="I865" s="13">
        <f t="shared" si="66"/>
        <v>0</v>
      </c>
      <c r="K865" s="12">
        <v>861</v>
      </c>
      <c r="L865" s="9"/>
      <c r="M865" s="9"/>
      <c r="N865" s="9"/>
      <c r="O865" s="9"/>
      <c r="P865" s="9"/>
      <c r="Q865" s="9"/>
      <c r="R865" s="9"/>
      <c r="S865" s="9"/>
      <c r="T865" s="9"/>
    </row>
    <row r="866" spans="1:20" ht="18.75" x14ac:dyDescent="0.15">
      <c r="A866" s="14"/>
      <c r="B866" s="15">
        <v>862</v>
      </c>
      <c r="C866" s="16">
        <f t="shared" si="67"/>
        <v>163.5</v>
      </c>
      <c r="D866" s="17">
        <f t="shared" si="65"/>
        <v>0</v>
      </c>
      <c r="E866" s="15">
        <f t="shared" si="65"/>
        <v>0</v>
      </c>
      <c r="F866" s="15">
        <v>1</v>
      </c>
      <c r="G866" s="18">
        <f t="shared" si="68"/>
        <v>687.46</v>
      </c>
      <c r="H866" s="15">
        <f t="shared" si="69"/>
        <v>5</v>
      </c>
      <c r="I866" s="7">
        <f t="shared" si="66"/>
        <v>0</v>
      </c>
      <c r="K866" s="20">
        <v>862</v>
      </c>
      <c r="L866" s="15"/>
      <c r="M866" s="15"/>
      <c r="N866" s="15"/>
      <c r="O866" s="15"/>
      <c r="P866" s="15"/>
      <c r="Q866" s="15"/>
      <c r="R866" s="15"/>
      <c r="S866" s="15"/>
      <c r="T866" s="15"/>
    </row>
    <row r="867" spans="1:20" ht="18.75" x14ac:dyDescent="0.15">
      <c r="A867" s="8"/>
      <c r="B867" s="9">
        <v>863</v>
      </c>
      <c r="C867" s="10">
        <f t="shared" si="67"/>
        <v>163.5</v>
      </c>
      <c r="D867" s="11">
        <f t="shared" si="65"/>
        <v>0</v>
      </c>
      <c r="E867" s="9">
        <f t="shared" si="65"/>
        <v>0</v>
      </c>
      <c r="F867" s="9">
        <v>1</v>
      </c>
      <c r="G867" s="19">
        <f t="shared" si="68"/>
        <v>687.46</v>
      </c>
      <c r="H867" s="12">
        <f t="shared" si="69"/>
        <v>5</v>
      </c>
      <c r="I867" s="13">
        <f t="shared" si="66"/>
        <v>0</v>
      </c>
      <c r="K867" s="12">
        <v>863</v>
      </c>
      <c r="L867" s="9"/>
      <c r="M867" s="9"/>
      <c r="N867" s="9"/>
      <c r="O867" s="9"/>
      <c r="P867" s="9"/>
      <c r="Q867" s="9"/>
      <c r="R867" s="9"/>
      <c r="S867" s="9"/>
      <c r="T867" s="9"/>
    </row>
    <row r="868" spans="1:20" ht="18.75" x14ac:dyDescent="0.15">
      <c r="A868" s="14"/>
      <c r="B868" s="15">
        <v>864</v>
      </c>
      <c r="C868" s="16">
        <f t="shared" si="67"/>
        <v>163.5</v>
      </c>
      <c r="D868" s="17">
        <f t="shared" si="65"/>
        <v>0</v>
      </c>
      <c r="E868" s="15">
        <f t="shared" si="65"/>
        <v>0</v>
      </c>
      <c r="F868" s="15">
        <v>1</v>
      </c>
      <c r="G868" s="18">
        <f t="shared" si="68"/>
        <v>687.46</v>
      </c>
      <c r="H868" s="15">
        <f t="shared" si="69"/>
        <v>5</v>
      </c>
      <c r="I868" s="7">
        <f t="shared" si="66"/>
        <v>0</v>
      </c>
      <c r="K868" s="20">
        <v>864</v>
      </c>
      <c r="L868" s="15"/>
      <c r="M868" s="15"/>
      <c r="N868" s="15"/>
      <c r="O868" s="15"/>
      <c r="P868" s="15"/>
      <c r="Q868" s="15"/>
      <c r="R868" s="15"/>
      <c r="S868" s="15"/>
      <c r="T868" s="15"/>
    </row>
    <row r="869" spans="1:20" ht="18.75" x14ac:dyDescent="0.15">
      <c r="A869" s="8"/>
      <c r="B869" s="9">
        <v>865</v>
      </c>
      <c r="C869" s="10">
        <f t="shared" si="67"/>
        <v>163.5</v>
      </c>
      <c r="D869" s="11">
        <f t="shared" si="65"/>
        <v>0</v>
      </c>
      <c r="E869" s="9">
        <f t="shared" si="65"/>
        <v>0</v>
      </c>
      <c r="F869" s="9">
        <v>1</v>
      </c>
      <c r="G869" s="19">
        <f t="shared" si="68"/>
        <v>687.46</v>
      </c>
      <c r="H869" s="12">
        <f t="shared" si="69"/>
        <v>5</v>
      </c>
      <c r="I869" s="13">
        <f t="shared" si="66"/>
        <v>0</v>
      </c>
      <c r="K869" s="12">
        <v>865</v>
      </c>
      <c r="L869" s="9"/>
      <c r="M869" s="9"/>
      <c r="N869" s="9"/>
      <c r="O869" s="9"/>
      <c r="P869" s="9"/>
      <c r="Q869" s="9"/>
      <c r="R869" s="9"/>
      <c r="S869" s="9"/>
      <c r="T869" s="9"/>
    </row>
    <row r="870" spans="1:20" ht="18.75" x14ac:dyDescent="0.15">
      <c r="A870" s="14"/>
      <c r="B870" s="15">
        <v>866</v>
      </c>
      <c r="C870" s="16">
        <f t="shared" si="67"/>
        <v>163.5</v>
      </c>
      <c r="D870" s="17">
        <f t="shared" si="65"/>
        <v>0</v>
      </c>
      <c r="E870" s="15">
        <f t="shared" si="65"/>
        <v>0</v>
      </c>
      <c r="F870" s="15">
        <v>1</v>
      </c>
      <c r="G870" s="18">
        <f t="shared" si="68"/>
        <v>687.46</v>
      </c>
      <c r="H870" s="15">
        <f t="shared" si="69"/>
        <v>5</v>
      </c>
      <c r="I870" s="7">
        <f t="shared" si="66"/>
        <v>0</v>
      </c>
      <c r="K870" s="20">
        <v>866</v>
      </c>
      <c r="L870" s="15"/>
      <c r="M870" s="15"/>
      <c r="N870" s="15"/>
      <c r="O870" s="15"/>
      <c r="P870" s="15"/>
      <c r="Q870" s="15"/>
      <c r="R870" s="15"/>
      <c r="S870" s="15"/>
      <c r="T870" s="15"/>
    </row>
    <row r="871" spans="1:20" ht="18.75" x14ac:dyDescent="0.15">
      <c r="A871" s="8"/>
      <c r="B871" s="9">
        <v>867</v>
      </c>
      <c r="C871" s="10">
        <f t="shared" si="67"/>
        <v>163.5</v>
      </c>
      <c r="D871" s="11">
        <f t="shared" si="65"/>
        <v>0</v>
      </c>
      <c r="E871" s="9">
        <f t="shared" si="65"/>
        <v>0</v>
      </c>
      <c r="F871" s="9">
        <v>1</v>
      </c>
      <c r="G871" s="19">
        <f t="shared" si="68"/>
        <v>687.46</v>
      </c>
      <c r="H871" s="12">
        <f t="shared" si="69"/>
        <v>5</v>
      </c>
      <c r="I871" s="13">
        <f t="shared" si="66"/>
        <v>0</v>
      </c>
      <c r="K871" s="12">
        <v>867</v>
      </c>
      <c r="L871" s="9"/>
      <c r="M871" s="9"/>
      <c r="N871" s="9"/>
      <c r="O871" s="9"/>
      <c r="P871" s="9"/>
      <c r="Q871" s="9"/>
      <c r="R871" s="9"/>
      <c r="S871" s="9"/>
      <c r="T871" s="9"/>
    </row>
    <row r="872" spans="1:20" ht="18.75" x14ac:dyDescent="0.15">
      <c r="A872" s="14"/>
      <c r="B872" s="15">
        <v>868</v>
      </c>
      <c r="C872" s="16">
        <f t="shared" si="67"/>
        <v>163.5</v>
      </c>
      <c r="D872" s="17">
        <f t="shared" si="65"/>
        <v>0</v>
      </c>
      <c r="E872" s="15">
        <f t="shared" si="65"/>
        <v>0</v>
      </c>
      <c r="F872" s="15">
        <v>1</v>
      </c>
      <c r="G872" s="18">
        <f t="shared" si="68"/>
        <v>687.46</v>
      </c>
      <c r="H872" s="15">
        <f t="shared" si="69"/>
        <v>5</v>
      </c>
      <c r="I872" s="7">
        <f t="shared" si="66"/>
        <v>0</v>
      </c>
      <c r="K872" s="20">
        <v>868</v>
      </c>
      <c r="L872" s="15"/>
      <c r="M872" s="15"/>
      <c r="N872" s="15"/>
      <c r="O872" s="15"/>
      <c r="P872" s="15"/>
      <c r="Q872" s="15"/>
      <c r="R872" s="15"/>
      <c r="S872" s="15"/>
      <c r="T872" s="15"/>
    </row>
    <row r="873" spans="1:20" ht="18.75" x14ac:dyDescent="0.15">
      <c r="A873" s="8"/>
      <c r="B873" s="9">
        <v>869</v>
      </c>
      <c r="C873" s="10">
        <f t="shared" si="67"/>
        <v>163.5</v>
      </c>
      <c r="D873" s="11">
        <f t="shared" si="65"/>
        <v>0</v>
      </c>
      <c r="E873" s="9">
        <f t="shared" si="65"/>
        <v>0</v>
      </c>
      <c r="F873" s="9">
        <v>1</v>
      </c>
      <c r="G873" s="19">
        <f t="shared" si="68"/>
        <v>687.46</v>
      </c>
      <c r="H873" s="12">
        <f t="shared" si="69"/>
        <v>5</v>
      </c>
      <c r="I873" s="13">
        <f t="shared" si="66"/>
        <v>0</v>
      </c>
      <c r="K873" s="12">
        <v>869</v>
      </c>
      <c r="L873" s="9"/>
      <c r="M873" s="9"/>
      <c r="N873" s="9"/>
      <c r="O873" s="9"/>
      <c r="P873" s="9"/>
      <c r="Q873" s="9"/>
      <c r="R873" s="9"/>
      <c r="S873" s="9"/>
      <c r="T873" s="9"/>
    </row>
    <row r="874" spans="1:20" ht="18.75" x14ac:dyDescent="0.15">
      <c r="A874" s="14"/>
      <c r="B874" s="15">
        <v>870</v>
      </c>
      <c r="C874" s="16">
        <f t="shared" si="67"/>
        <v>163.5</v>
      </c>
      <c r="D874" s="17">
        <f t="shared" si="65"/>
        <v>0</v>
      </c>
      <c r="E874" s="15">
        <f t="shared" si="65"/>
        <v>0</v>
      </c>
      <c r="F874" s="15">
        <v>1</v>
      </c>
      <c r="G874" s="18">
        <f t="shared" si="68"/>
        <v>687.46</v>
      </c>
      <c r="H874" s="15">
        <f t="shared" si="69"/>
        <v>5</v>
      </c>
      <c r="I874" s="7">
        <f t="shared" si="66"/>
        <v>0</v>
      </c>
      <c r="K874" s="20">
        <v>870</v>
      </c>
      <c r="L874" s="15"/>
      <c r="M874" s="15"/>
      <c r="N874" s="15"/>
      <c r="O874" s="15"/>
      <c r="P874" s="15"/>
      <c r="Q874" s="15"/>
      <c r="R874" s="15"/>
      <c r="S874" s="15"/>
      <c r="T874" s="15"/>
    </row>
    <row r="875" spans="1:20" ht="18.75" x14ac:dyDescent="0.15">
      <c r="A875" s="8"/>
      <c r="B875" s="9">
        <v>871</v>
      </c>
      <c r="C875" s="10">
        <f t="shared" si="67"/>
        <v>163.5</v>
      </c>
      <c r="D875" s="11">
        <f t="shared" si="65"/>
        <v>0</v>
      </c>
      <c r="E875" s="9">
        <f t="shared" si="65"/>
        <v>0</v>
      </c>
      <c r="F875" s="9">
        <v>1</v>
      </c>
      <c r="G875" s="19">
        <f t="shared" si="68"/>
        <v>687.46</v>
      </c>
      <c r="H875" s="12">
        <f t="shared" si="69"/>
        <v>5</v>
      </c>
      <c r="I875" s="13">
        <f t="shared" si="66"/>
        <v>0</v>
      </c>
      <c r="K875" s="12">
        <v>871</v>
      </c>
      <c r="L875" s="9"/>
      <c r="M875" s="9"/>
      <c r="N875" s="9"/>
      <c r="O875" s="9"/>
      <c r="P875" s="9"/>
      <c r="Q875" s="9"/>
      <c r="R875" s="9"/>
      <c r="S875" s="9"/>
      <c r="T875" s="9"/>
    </row>
    <row r="876" spans="1:20" ht="18.75" x14ac:dyDescent="0.15">
      <c r="A876" s="14"/>
      <c r="B876" s="15">
        <v>872</v>
      </c>
      <c r="C876" s="16">
        <f t="shared" si="67"/>
        <v>163.5</v>
      </c>
      <c r="D876" s="17">
        <f t="shared" si="65"/>
        <v>0</v>
      </c>
      <c r="E876" s="15">
        <f t="shared" si="65"/>
        <v>0</v>
      </c>
      <c r="F876" s="15">
        <v>1</v>
      </c>
      <c r="G876" s="18">
        <f t="shared" si="68"/>
        <v>687.46</v>
      </c>
      <c r="H876" s="15">
        <f t="shared" si="69"/>
        <v>5</v>
      </c>
      <c r="I876" s="7">
        <f t="shared" si="66"/>
        <v>0</v>
      </c>
      <c r="K876" s="20">
        <v>872</v>
      </c>
      <c r="L876" s="15"/>
      <c r="M876" s="15"/>
      <c r="N876" s="15"/>
      <c r="O876" s="15"/>
      <c r="P876" s="15"/>
      <c r="Q876" s="15"/>
      <c r="R876" s="15"/>
      <c r="S876" s="15"/>
      <c r="T876" s="15"/>
    </row>
    <row r="877" spans="1:20" ht="18.75" x14ac:dyDescent="0.15">
      <c r="A877" s="8"/>
      <c r="B877" s="9">
        <v>873</v>
      </c>
      <c r="C877" s="10">
        <f t="shared" si="67"/>
        <v>163.5</v>
      </c>
      <c r="D877" s="11">
        <f t="shared" si="65"/>
        <v>0</v>
      </c>
      <c r="E877" s="9">
        <f t="shared" si="65"/>
        <v>0</v>
      </c>
      <c r="F877" s="9">
        <v>1</v>
      </c>
      <c r="G877" s="19">
        <f t="shared" si="68"/>
        <v>687.46</v>
      </c>
      <c r="H877" s="12">
        <f t="shared" si="69"/>
        <v>5</v>
      </c>
      <c r="I877" s="13">
        <f t="shared" si="66"/>
        <v>0</v>
      </c>
      <c r="K877" s="12">
        <v>873</v>
      </c>
      <c r="L877" s="9"/>
      <c r="M877" s="9"/>
      <c r="N877" s="9"/>
      <c r="O877" s="9"/>
      <c r="P877" s="9"/>
      <c r="Q877" s="9"/>
      <c r="R877" s="9"/>
      <c r="S877" s="9"/>
      <c r="T877" s="9"/>
    </row>
    <row r="878" spans="1:20" ht="18.75" x14ac:dyDescent="0.15">
      <c r="A878" s="14"/>
      <c r="B878" s="15">
        <v>874</v>
      </c>
      <c r="C878" s="16">
        <f t="shared" si="67"/>
        <v>163.5</v>
      </c>
      <c r="D878" s="17">
        <f t="shared" si="65"/>
        <v>0</v>
      </c>
      <c r="E878" s="15">
        <f t="shared" si="65"/>
        <v>0</v>
      </c>
      <c r="F878" s="15">
        <v>1</v>
      </c>
      <c r="G878" s="18">
        <f t="shared" si="68"/>
        <v>687.46</v>
      </c>
      <c r="H878" s="15">
        <f t="shared" si="69"/>
        <v>5</v>
      </c>
      <c r="I878" s="7">
        <f t="shared" si="66"/>
        <v>0</v>
      </c>
      <c r="K878" s="20">
        <v>874</v>
      </c>
      <c r="L878" s="15"/>
      <c r="M878" s="15"/>
      <c r="N878" s="15"/>
      <c r="O878" s="15"/>
      <c r="P878" s="15"/>
      <c r="Q878" s="15"/>
      <c r="R878" s="15"/>
      <c r="S878" s="15"/>
      <c r="T878" s="15"/>
    </row>
    <row r="879" spans="1:20" ht="18.75" x14ac:dyDescent="0.15">
      <c r="A879" s="8"/>
      <c r="B879" s="9">
        <v>875</v>
      </c>
      <c r="C879" s="10">
        <f t="shared" si="67"/>
        <v>163.5</v>
      </c>
      <c r="D879" s="11">
        <f t="shared" si="65"/>
        <v>0</v>
      </c>
      <c r="E879" s="9">
        <f t="shared" si="65"/>
        <v>0</v>
      </c>
      <c r="F879" s="9">
        <v>1</v>
      </c>
      <c r="G879" s="19">
        <f t="shared" si="68"/>
        <v>687.46</v>
      </c>
      <c r="H879" s="12">
        <f t="shared" si="69"/>
        <v>5</v>
      </c>
      <c r="I879" s="13">
        <f t="shared" si="66"/>
        <v>0</v>
      </c>
      <c r="K879" s="12">
        <v>875</v>
      </c>
      <c r="L879" s="9"/>
      <c r="M879" s="9"/>
      <c r="N879" s="9"/>
      <c r="O879" s="9"/>
      <c r="P879" s="9"/>
      <c r="Q879" s="9"/>
      <c r="R879" s="9"/>
      <c r="S879" s="9"/>
      <c r="T879" s="9"/>
    </row>
    <row r="880" spans="1:20" ht="18.75" x14ac:dyDescent="0.15">
      <c r="A880" s="14"/>
      <c r="B880" s="15">
        <v>876</v>
      </c>
      <c r="C880" s="16">
        <f t="shared" si="67"/>
        <v>163.5</v>
      </c>
      <c r="D880" s="17">
        <f t="shared" si="65"/>
        <v>0</v>
      </c>
      <c r="E880" s="15">
        <f t="shared" si="65"/>
        <v>0</v>
      </c>
      <c r="F880" s="15">
        <v>1</v>
      </c>
      <c r="G880" s="18">
        <f t="shared" si="68"/>
        <v>687.46</v>
      </c>
      <c r="H880" s="15">
        <f t="shared" si="69"/>
        <v>5</v>
      </c>
      <c r="I880" s="7">
        <f t="shared" si="66"/>
        <v>0</v>
      </c>
      <c r="K880" s="20">
        <v>876</v>
      </c>
      <c r="L880" s="15"/>
      <c r="M880" s="15"/>
      <c r="N880" s="15"/>
      <c r="O880" s="15"/>
      <c r="P880" s="15"/>
      <c r="Q880" s="15"/>
      <c r="R880" s="15"/>
      <c r="S880" s="15"/>
      <c r="T880" s="15"/>
    </row>
    <row r="881" spans="1:20" ht="18.75" x14ac:dyDescent="0.15">
      <c r="A881" s="8"/>
      <c r="B881" s="9">
        <v>877</v>
      </c>
      <c r="C881" s="10">
        <f t="shared" si="67"/>
        <v>163.5</v>
      </c>
      <c r="D881" s="11">
        <f t="shared" si="65"/>
        <v>0</v>
      </c>
      <c r="E881" s="9">
        <f t="shared" si="65"/>
        <v>0</v>
      </c>
      <c r="F881" s="9">
        <v>1</v>
      </c>
      <c r="G881" s="19">
        <f t="shared" si="68"/>
        <v>687.46</v>
      </c>
      <c r="H881" s="12">
        <f t="shared" si="69"/>
        <v>5</v>
      </c>
      <c r="I881" s="13">
        <f t="shared" si="66"/>
        <v>0</v>
      </c>
      <c r="K881" s="12">
        <v>877</v>
      </c>
      <c r="L881" s="9"/>
      <c r="M881" s="9"/>
      <c r="N881" s="9"/>
      <c r="O881" s="9"/>
      <c r="P881" s="9"/>
      <c r="Q881" s="9"/>
      <c r="R881" s="9"/>
      <c r="S881" s="9"/>
      <c r="T881" s="9"/>
    </row>
    <row r="882" spans="1:20" ht="18.75" x14ac:dyDescent="0.15">
      <c r="A882" s="14"/>
      <c r="B882" s="15">
        <v>878</v>
      </c>
      <c r="C882" s="16">
        <f t="shared" si="67"/>
        <v>163.5</v>
      </c>
      <c r="D882" s="17">
        <f t="shared" si="65"/>
        <v>0</v>
      </c>
      <c r="E882" s="15">
        <f t="shared" si="65"/>
        <v>0</v>
      </c>
      <c r="F882" s="15">
        <v>1</v>
      </c>
      <c r="G882" s="18">
        <f t="shared" si="68"/>
        <v>687.46</v>
      </c>
      <c r="H882" s="15">
        <f t="shared" si="69"/>
        <v>5</v>
      </c>
      <c r="I882" s="7">
        <f t="shared" si="66"/>
        <v>0</v>
      </c>
      <c r="K882" s="20">
        <v>878</v>
      </c>
      <c r="L882" s="15"/>
      <c r="M882" s="15"/>
      <c r="N882" s="15"/>
      <c r="O882" s="15"/>
      <c r="P882" s="15"/>
      <c r="Q882" s="15"/>
      <c r="R882" s="15"/>
      <c r="S882" s="15"/>
      <c r="T882" s="15"/>
    </row>
    <row r="883" spans="1:20" ht="18.75" x14ac:dyDescent="0.15">
      <c r="A883" s="8"/>
      <c r="B883" s="9">
        <v>879</v>
      </c>
      <c r="C883" s="10">
        <f t="shared" si="67"/>
        <v>163.5</v>
      </c>
      <c r="D883" s="11">
        <f t="shared" si="65"/>
        <v>0</v>
      </c>
      <c r="E883" s="9">
        <f t="shared" si="65"/>
        <v>0</v>
      </c>
      <c r="F883" s="9">
        <v>1</v>
      </c>
      <c r="G883" s="19">
        <f t="shared" si="68"/>
        <v>687.46</v>
      </c>
      <c r="H883" s="12">
        <f t="shared" si="69"/>
        <v>5</v>
      </c>
      <c r="I883" s="13">
        <f t="shared" si="66"/>
        <v>0</v>
      </c>
      <c r="K883" s="12">
        <v>879</v>
      </c>
      <c r="L883" s="9"/>
      <c r="M883" s="9"/>
      <c r="N883" s="9"/>
      <c r="O883" s="9"/>
      <c r="P883" s="9"/>
      <c r="Q883" s="9"/>
      <c r="R883" s="9"/>
      <c r="S883" s="9"/>
      <c r="T883" s="9"/>
    </row>
    <row r="884" spans="1:20" ht="18.75" x14ac:dyDescent="0.15">
      <c r="A884" s="14"/>
      <c r="B884" s="15">
        <v>880</v>
      </c>
      <c r="C884" s="16">
        <f t="shared" si="67"/>
        <v>163.5</v>
      </c>
      <c r="D884" s="17">
        <f t="shared" si="65"/>
        <v>0</v>
      </c>
      <c r="E884" s="15">
        <f t="shared" si="65"/>
        <v>0</v>
      </c>
      <c r="F884" s="15">
        <v>1</v>
      </c>
      <c r="G884" s="18">
        <f t="shared" si="68"/>
        <v>687.46</v>
      </c>
      <c r="H884" s="15">
        <f t="shared" si="69"/>
        <v>5</v>
      </c>
      <c r="I884" s="7">
        <f t="shared" si="66"/>
        <v>0</v>
      </c>
      <c r="K884" s="20">
        <v>880</v>
      </c>
      <c r="L884" s="15"/>
      <c r="M884" s="15"/>
      <c r="N884" s="15"/>
      <c r="O884" s="15"/>
      <c r="P884" s="15"/>
      <c r="Q884" s="15"/>
      <c r="R884" s="15"/>
      <c r="S884" s="15"/>
      <c r="T884" s="15"/>
    </row>
    <row r="885" spans="1:20" ht="18.75" x14ac:dyDescent="0.15">
      <c r="A885" s="8"/>
      <c r="B885" s="9">
        <v>881</v>
      </c>
      <c r="C885" s="10">
        <f t="shared" si="67"/>
        <v>163.5</v>
      </c>
      <c r="D885" s="11">
        <f t="shared" si="65"/>
        <v>0</v>
      </c>
      <c r="E885" s="9">
        <f t="shared" si="65"/>
        <v>0</v>
      </c>
      <c r="F885" s="9">
        <v>1</v>
      </c>
      <c r="G885" s="19">
        <f t="shared" si="68"/>
        <v>687.46</v>
      </c>
      <c r="H885" s="12">
        <f t="shared" si="69"/>
        <v>5</v>
      </c>
      <c r="I885" s="13">
        <f t="shared" si="66"/>
        <v>0</v>
      </c>
      <c r="K885" s="12">
        <v>881</v>
      </c>
      <c r="L885" s="9"/>
      <c r="M885" s="9"/>
      <c r="N885" s="9"/>
      <c r="O885" s="9"/>
      <c r="P885" s="9"/>
      <c r="Q885" s="9"/>
      <c r="R885" s="9"/>
      <c r="S885" s="9"/>
      <c r="T885" s="9"/>
    </row>
    <row r="886" spans="1:20" ht="18.75" x14ac:dyDescent="0.15">
      <c r="A886" s="14"/>
      <c r="B886" s="15">
        <v>882</v>
      </c>
      <c r="C886" s="16">
        <f t="shared" si="67"/>
        <v>163.5</v>
      </c>
      <c r="D886" s="17">
        <f t="shared" si="65"/>
        <v>0</v>
      </c>
      <c r="E886" s="15">
        <f t="shared" si="65"/>
        <v>0</v>
      </c>
      <c r="F886" s="15">
        <v>1</v>
      </c>
      <c r="G886" s="18">
        <f t="shared" si="68"/>
        <v>687.46</v>
      </c>
      <c r="H886" s="15">
        <f t="shared" si="69"/>
        <v>5</v>
      </c>
      <c r="I886" s="7">
        <f t="shared" si="66"/>
        <v>0</v>
      </c>
      <c r="K886" s="20">
        <v>882</v>
      </c>
      <c r="L886" s="15"/>
      <c r="M886" s="15"/>
      <c r="N886" s="15"/>
      <c r="O886" s="15"/>
      <c r="P886" s="15"/>
      <c r="Q886" s="15"/>
      <c r="R886" s="15"/>
      <c r="S886" s="15"/>
      <c r="T886" s="15"/>
    </row>
    <row r="887" spans="1:20" ht="18.75" x14ac:dyDescent="0.15">
      <c r="A887" s="8"/>
      <c r="B887" s="9">
        <v>883</v>
      </c>
      <c r="C887" s="10">
        <f t="shared" si="67"/>
        <v>163.5</v>
      </c>
      <c r="D887" s="11">
        <f t="shared" si="65"/>
        <v>0</v>
      </c>
      <c r="E887" s="9">
        <f t="shared" si="65"/>
        <v>0</v>
      </c>
      <c r="F887" s="9">
        <v>1</v>
      </c>
      <c r="G887" s="19">
        <f t="shared" si="68"/>
        <v>687.46</v>
      </c>
      <c r="H887" s="12">
        <f t="shared" si="69"/>
        <v>5</v>
      </c>
      <c r="I887" s="13">
        <f t="shared" si="66"/>
        <v>0</v>
      </c>
      <c r="K887" s="12">
        <v>883</v>
      </c>
      <c r="L887" s="9"/>
      <c r="M887" s="9"/>
      <c r="N887" s="9"/>
      <c r="O887" s="9"/>
      <c r="P887" s="9"/>
      <c r="Q887" s="9"/>
      <c r="R887" s="9"/>
      <c r="S887" s="9"/>
      <c r="T887" s="9"/>
    </row>
    <row r="888" spans="1:20" ht="18.75" x14ac:dyDescent="0.15">
      <c r="A888" s="14"/>
      <c r="B888" s="15">
        <v>884</v>
      </c>
      <c r="C888" s="16">
        <f t="shared" si="67"/>
        <v>163.5</v>
      </c>
      <c r="D888" s="17">
        <f t="shared" si="65"/>
        <v>0</v>
      </c>
      <c r="E888" s="15">
        <f t="shared" si="65"/>
        <v>0</v>
      </c>
      <c r="F888" s="15">
        <v>1</v>
      </c>
      <c r="G888" s="18">
        <f t="shared" si="68"/>
        <v>687.46</v>
      </c>
      <c r="H888" s="15">
        <f t="shared" si="69"/>
        <v>5</v>
      </c>
      <c r="I888" s="7">
        <f t="shared" si="66"/>
        <v>0</v>
      </c>
      <c r="K888" s="20">
        <v>884</v>
      </c>
      <c r="L888" s="15"/>
      <c r="M888" s="15"/>
      <c r="N888" s="15"/>
      <c r="O888" s="15"/>
      <c r="P888" s="15"/>
      <c r="Q888" s="15"/>
      <c r="R888" s="15"/>
      <c r="S888" s="15"/>
      <c r="T888" s="15"/>
    </row>
    <row r="889" spans="1:20" ht="18.75" x14ac:dyDescent="0.15">
      <c r="A889" s="8"/>
      <c r="B889" s="9">
        <v>885</v>
      </c>
      <c r="C889" s="10">
        <f t="shared" si="67"/>
        <v>163.5</v>
      </c>
      <c r="D889" s="11">
        <f t="shared" si="65"/>
        <v>0</v>
      </c>
      <c r="E889" s="9">
        <f t="shared" si="65"/>
        <v>0</v>
      </c>
      <c r="F889" s="9">
        <v>1</v>
      </c>
      <c r="G889" s="19">
        <f t="shared" si="68"/>
        <v>687.46</v>
      </c>
      <c r="H889" s="12">
        <f t="shared" si="69"/>
        <v>5</v>
      </c>
      <c r="I889" s="13">
        <f t="shared" si="66"/>
        <v>0</v>
      </c>
      <c r="K889" s="12">
        <v>885</v>
      </c>
      <c r="L889" s="9"/>
      <c r="M889" s="9"/>
      <c r="N889" s="9"/>
      <c r="O889" s="9"/>
      <c r="P889" s="9"/>
      <c r="Q889" s="9"/>
      <c r="R889" s="9"/>
      <c r="S889" s="9"/>
      <c r="T889" s="9"/>
    </row>
    <row r="890" spans="1:20" ht="18.75" x14ac:dyDescent="0.15">
      <c r="A890" s="14"/>
      <c r="B890" s="15">
        <v>886</v>
      </c>
      <c r="C890" s="16">
        <f t="shared" si="67"/>
        <v>163.5</v>
      </c>
      <c r="D890" s="17">
        <f t="shared" si="65"/>
        <v>0</v>
      </c>
      <c r="E890" s="15">
        <f t="shared" si="65"/>
        <v>0</v>
      </c>
      <c r="F890" s="15">
        <v>1</v>
      </c>
      <c r="G890" s="18">
        <f t="shared" si="68"/>
        <v>687.46</v>
      </c>
      <c r="H890" s="15">
        <f t="shared" si="69"/>
        <v>5</v>
      </c>
      <c r="I890" s="7">
        <f t="shared" si="66"/>
        <v>0</v>
      </c>
      <c r="K890" s="20">
        <v>886</v>
      </c>
      <c r="L890" s="15"/>
      <c r="M890" s="15"/>
      <c r="N890" s="15"/>
      <c r="O890" s="15"/>
      <c r="P890" s="15"/>
      <c r="Q890" s="15"/>
      <c r="R890" s="15"/>
      <c r="S890" s="15"/>
      <c r="T890" s="15"/>
    </row>
    <row r="891" spans="1:20" ht="18.75" x14ac:dyDescent="0.15">
      <c r="A891" s="8"/>
      <c r="B891" s="9">
        <v>887</v>
      </c>
      <c r="C891" s="10">
        <f t="shared" si="67"/>
        <v>163.5</v>
      </c>
      <c r="D891" s="11">
        <f t="shared" si="65"/>
        <v>0</v>
      </c>
      <c r="E891" s="9">
        <f t="shared" si="65"/>
        <v>0</v>
      </c>
      <c r="F891" s="9">
        <v>1</v>
      </c>
      <c r="G891" s="19">
        <f t="shared" si="68"/>
        <v>687.46</v>
      </c>
      <c r="H891" s="12">
        <f t="shared" si="69"/>
        <v>5</v>
      </c>
      <c r="I891" s="13">
        <f t="shared" si="66"/>
        <v>0</v>
      </c>
      <c r="K891" s="12">
        <v>887</v>
      </c>
      <c r="L891" s="9"/>
      <c r="M891" s="9"/>
      <c r="N891" s="9"/>
      <c r="O891" s="9"/>
      <c r="P891" s="9"/>
      <c r="Q891" s="9"/>
      <c r="R891" s="9"/>
      <c r="S891" s="9"/>
      <c r="T891" s="9"/>
    </row>
    <row r="892" spans="1:20" ht="18.75" x14ac:dyDescent="0.15">
      <c r="A892" s="14"/>
      <c r="B892" s="15">
        <v>888</v>
      </c>
      <c r="C892" s="16">
        <f t="shared" si="67"/>
        <v>163.5</v>
      </c>
      <c r="D892" s="17">
        <f t="shared" si="65"/>
        <v>0</v>
      </c>
      <c r="E892" s="15">
        <f t="shared" si="65"/>
        <v>0</v>
      </c>
      <c r="F892" s="15">
        <v>1</v>
      </c>
      <c r="G892" s="18">
        <f t="shared" si="68"/>
        <v>687.46</v>
      </c>
      <c r="H892" s="15">
        <f t="shared" si="69"/>
        <v>5</v>
      </c>
      <c r="I892" s="7">
        <f t="shared" si="66"/>
        <v>0</v>
      </c>
      <c r="K892" s="20">
        <v>888</v>
      </c>
      <c r="L892" s="15"/>
      <c r="M892" s="15"/>
      <c r="N892" s="15"/>
      <c r="O892" s="15"/>
      <c r="P892" s="15"/>
      <c r="Q892" s="15"/>
      <c r="R892" s="15"/>
      <c r="S892" s="15"/>
      <c r="T892" s="15"/>
    </row>
    <row r="893" spans="1:20" ht="18.75" x14ac:dyDescent="0.15">
      <c r="A893" s="8"/>
      <c r="B893" s="9">
        <v>889</v>
      </c>
      <c r="C893" s="10">
        <f t="shared" si="67"/>
        <v>163.5</v>
      </c>
      <c r="D893" s="11">
        <f t="shared" si="65"/>
        <v>0</v>
      </c>
      <c r="E893" s="9">
        <f t="shared" si="65"/>
        <v>0</v>
      </c>
      <c r="F893" s="9">
        <v>1</v>
      </c>
      <c r="G893" s="19">
        <f t="shared" si="68"/>
        <v>687.46</v>
      </c>
      <c r="H893" s="12">
        <f t="shared" si="69"/>
        <v>5</v>
      </c>
      <c r="I893" s="13">
        <f t="shared" si="66"/>
        <v>0</v>
      </c>
      <c r="K893" s="12">
        <v>889</v>
      </c>
      <c r="L893" s="9"/>
      <c r="M893" s="9"/>
      <c r="N893" s="9"/>
      <c r="O893" s="9"/>
      <c r="P893" s="9"/>
      <c r="Q893" s="9"/>
      <c r="R893" s="9"/>
      <c r="S893" s="9"/>
      <c r="T893" s="9"/>
    </row>
    <row r="894" spans="1:20" ht="18.75" x14ac:dyDescent="0.15">
      <c r="A894" s="14"/>
      <c r="B894" s="15">
        <v>890</v>
      </c>
      <c r="C894" s="16">
        <f t="shared" si="67"/>
        <v>163.5</v>
      </c>
      <c r="D894" s="17">
        <f t="shared" si="65"/>
        <v>0</v>
      </c>
      <c r="E894" s="15">
        <f t="shared" si="65"/>
        <v>0</v>
      </c>
      <c r="F894" s="15">
        <v>1</v>
      </c>
      <c r="G894" s="18">
        <f t="shared" si="68"/>
        <v>687.46</v>
      </c>
      <c r="H894" s="15">
        <f t="shared" si="69"/>
        <v>5</v>
      </c>
      <c r="I894" s="7">
        <f t="shared" si="66"/>
        <v>0</v>
      </c>
      <c r="K894" s="20">
        <v>890</v>
      </c>
      <c r="L894" s="15"/>
      <c r="M894" s="15"/>
      <c r="N894" s="15"/>
      <c r="O894" s="15"/>
      <c r="P894" s="15"/>
      <c r="Q894" s="15"/>
      <c r="R894" s="15"/>
      <c r="S894" s="15"/>
      <c r="T894" s="15"/>
    </row>
    <row r="895" spans="1:20" ht="18.75" x14ac:dyDescent="0.15">
      <c r="A895" s="8"/>
      <c r="B895" s="9">
        <v>891</v>
      </c>
      <c r="C895" s="10">
        <f t="shared" si="67"/>
        <v>163.5</v>
      </c>
      <c r="D895" s="11">
        <f t="shared" si="65"/>
        <v>0</v>
      </c>
      <c r="E895" s="9">
        <f t="shared" si="65"/>
        <v>0</v>
      </c>
      <c r="F895" s="9">
        <v>1</v>
      </c>
      <c r="G895" s="19">
        <f t="shared" si="68"/>
        <v>687.46</v>
      </c>
      <c r="H895" s="12">
        <f t="shared" si="69"/>
        <v>5</v>
      </c>
      <c r="I895" s="13">
        <f t="shared" si="66"/>
        <v>0</v>
      </c>
      <c r="K895" s="12">
        <v>891</v>
      </c>
      <c r="L895" s="9"/>
      <c r="M895" s="9"/>
      <c r="N895" s="9"/>
      <c r="O895" s="9"/>
      <c r="P895" s="9"/>
      <c r="Q895" s="9"/>
      <c r="R895" s="9"/>
      <c r="S895" s="9"/>
      <c r="T895" s="9"/>
    </row>
    <row r="896" spans="1:20" ht="18.75" x14ac:dyDescent="0.15">
      <c r="A896" s="14"/>
      <c r="B896" s="15">
        <v>892</v>
      </c>
      <c r="C896" s="16">
        <f t="shared" si="67"/>
        <v>163.5</v>
      </c>
      <c r="D896" s="17">
        <f t="shared" si="65"/>
        <v>0</v>
      </c>
      <c r="E896" s="15">
        <f t="shared" si="65"/>
        <v>0</v>
      </c>
      <c r="F896" s="15">
        <v>1</v>
      </c>
      <c r="G896" s="18">
        <f t="shared" si="68"/>
        <v>687.46</v>
      </c>
      <c r="H896" s="15">
        <f t="shared" si="69"/>
        <v>5</v>
      </c>
      <c r="I896" s="7">
        <f t="shared" si="66"/>
        <v>0</v>
      </c>
      <c r="K896" s="20">
        <v>892</v>
      </c>
      <c r="L896" s="15"/>
      <c r="M896" s="15"/>
      <c r="N896" s="15"/>
      <c r="O896" s="15"/>
      <c r="P896" s="15"/>
      <c r="Q896" s="15"/>
      <c r="R896" s="15"/>
      <c r="S896" s="15"/>
      <c r="T896" s="15"/>
    </row>
    <row r="897" spans="1:20" ht="18.75" x14ac:dyDescent="0.15">
      <c r="A897" s="8"/>
      <c r="B897" s="9">
        <v>893</v>
      </c>
      <c r="C897" s="10">
        <f t="shared" si="67"/>
        <v>163.5</v>
      </c>
      <c r="D897" s="11">
        <f t="shared" si="65"/>
        <v>0</v>
      </c>
      <c r="E897" s="9">
        <f t="shared" si="65"/>
        <v>0</v>
      </c>
      <c r="F897" s="9">
        <v>1</v>
      </c>
      <c r="G897" s="19">
        <f t="shared" si="68"/>
        <v>687.46</v>
      </c>
      <c r="H897" s="12">
        <f t="shared" si="69"/>
        <v>5</v>
      </c>
      <c r="I897" s="13">
        <f t="shared" si="66"/>
        <v>0</v>
      </c>
      <c r="K897" s="12">
        <v>893</v>
      </c>
      <c r="L897" s="9"/>
      <c r="M897" s="9"/>
      <c r="N897" s="9"/>
      <c r="O897" s="9"/>
      <c r="P897" s="9"/>
      <c r="Q897" s="9"/>
      <c r="R897" s="9"/>
      <c r="S897" s="9"/>
      <c r="T897" s="9"/>
    </row>
    <row r="898" spans="1:20" ht="18.75" x14ac:dyDescent="0.15">
      <c r="A898" s="14"/>
      <c r="B898" s="15">
        <v>894</v>
      </c>
      <c r="C898" s="16">
        <f t="shared" si="67"/>
        <v>163.5</v>
      </c>
      <c r="D898" s="17">
        <f t="shared" si="65"/>
        <v>0</v>
      </c>
      <c r="E898" s="15">
        <f t="shared" si="65"/>
        <v>0</v>
      </c>
      <c r="F898" s="15">
        <v>1</v>
      </c>
      <c r="G898" s="18">
        <f t="shared" si="68"/>
        <v>687.46</v>
      </c>
      <c r="H898" s="15">
        <f t="shared" si="69"/>
        <v>5</v>
      </c>
      <c r="I898" s="7">
        <f t="shared" si="66"/>
        <v>0</v>
      </c>
      <c r="K898" s="20">
        <v>894</v>
      </c>
      <c r="L898" s="15"/>
      <c r="M898" s="15"/>
      <c r="N898" s="15"/>
      <c r="O898" s="15"/>
      <c r="P898" s="15"/>
      <c r="Q898" s="15"/>
      <c r="R898" s="15"/>
      <c r="S898" s="15"/>
      <c r="T898" s="15"/>
    </row>
    <row r="899" spans="1:20" ht="18.75" x14ac:dyDescent="0.15">
      <c r="A899" s="8"/>
      <c r="B899" s="9">
        <v>895</v>
      </c>
      <c r="C899" s="10">
        <f t="shared" si="67"/>
        <v>163.5</v>
      </c>
      <c r="D899" s="11">
        <f t="shared" si="65"/>
        <v>0</v>
      </c>
      <c r="E899" s="9">
        <f t="shared" si="65"/>
        <v>0</v>
      </c>
      <c r="F899" s="9">
        <v>1</v>
      </c>
      <c r="G899" s="19">
        <f t="shared" si="68"/>
        <v>687.46</v>
      </c>
      <c r="H899" s="12">
        <f t="shared" si="69"/>
        <v>5</v>
      </c>
      <c r="I899" s="13">
        <f t="shared" si="66"/>
        <v>0</v>
      </c>
      <c r="K899" s="12">
        <v>895</v>
      </c>
      <c r="L899" s="9"/>
      <c r="M899" s="9"/>
      <c r="N899" s="9"/>
      <c r="O899" s="9"/>
      <c r="P899" s="9"/>
      <c r="Q899" s="9"/>
      <c r="R899" s="9"/>
      <c r="S899" s="9"/>
      <c r="T899" s="9"/>
    </row>
    <row r="900" spans="1:20" ht="18.75" x14ac:dyDescent="0.15">
      <c r="A900" s="14"/>
      <c r="B900" s="15">
        <v>896</v>
      </c>
      <c r="C900" s="16">
        <f t="shared" si="67"/>
        <v>163.5</v>
      </c>
      <c r="D900" s="17">
        <f t="shared" si="65"/>
        <v>0</v>
      </c>
      <c r="E900" s="15">
        <f t="shared" si="65"/>
        <v>0</v>
      </c>
      <c r="F900" s="15">
        <v>1</v>
      </c>
      <c r="G900" s="18">
        <f t="shared" si="68"/>
        <v>687.46</v>
      </c>
      <c r="H900" s="15">
        <f t="shared" si="69"/>
        <v>5</v>
      </c>
      <c r="I900" s="7">
        <f t="shared" si="66"/>
        <v>0</v>
      </c>
      <c r="K900" s="20">
        <v>896</v>
      </c>
      <c r="L900" s="15"/>
      <c r="M900" s="15"/>
      <c r="N900" s="15"/>
      <c r="O900" s="15"/>
      <c r="P900" s="15"/>
      <c r="Q900" s="15"/>
      <c r="R900" s="15"/>
      <c r="S900" s="15"/>
      <c r="T900" s="15"/>
    </row>
    <row r="901" spans="1:20" ht="18.75" x14ac:dyDescent="0.15">
      <c r="A901" s="8"/>
      <c r="B901" s="9">
        <v>897</v>
      </c>
      <c r="C901" s="10">
        <f t="shared" si="67"/>
        <v>163.5</v>
      </c>
      <c r="D901" s="11">
        <f t="shared" si="65"/>
        <v>0</v>
      </c>
      <c r="E901" s="9">
        <f t="shared" si="65"/>
        <v>0</v>
      </c>
      <c r="F901" s="9">
        <v>1</v>
      </c>
      <c r="G901" s="19">
        <f t="shared" si="68"/>
        <v>687.46</v>
      </c>
      <c r="H901" s="12">
        <f t="shared" si="69"/>
        <v>5</v>
      </c>
      <c r="I901" s="13">
        <f t="shared" si="66"/>
        <v>0</v>
      </c>
      <c r="K901" s="12">
        <v>897</v>
      </c>
      <c r="L901" s="9"/>
      <c r="M901" s="9"/>
      <c r="N901" s="9"/>
      <c r="O901" s="9"/>
      <c r="P901" s="9"/>
      <c r="Q901" s="9"/>
      <c r="R901" s="9"/>
      <c r="S901" s="9"/>
      <c r="T901" s="9"/>
    </row>
    <row r="902" spans="1:20" ht="18.75" x14ac:dyDescent="0.15">
      <c r="A902" s="14"/>
      <c r="B902" s="15">
        <v>898</v>
      </c>
      <c r="C902" s="16">
        <f t="shared" si="67"/>
        <v>163.5</v>
      </c>
      <c r="D902" s="17">
        <f t="shared" ref="D902:E965" si="70">N902</f>
        <v>0</v>
      </c>
      <c r="E902" s="15">
        <f t="shared" si="70"/>
        <v>0</v>
      </c>
      <c r="F902" s="15">
        <v>1</v>
      </c>
      <c r="G902" s="18">
        <f t="shared" si="68"/>
        <v>687.46</v>
      </c>
      <c r="H902" s="15">
        <f t="shared" si="69"/>
        <v>5</v>
      </c>
      <c r="I902" s="7">
        <f t="shared" ref="I902:I965" si="71">($C902+$E902/1000-$C903)*1000</f>
        <v>0</v>
      </c>
      <c r="K902" s="20">
        <v>898</v>
      </c>
      <c r="L902" s="15"/>
      <c r="M902" s="15"/>
      <c r="N902" s="15"/>
      <c r="O902" s="15"/>
      <c r="P902" s="15"/>
      <c r="Q902" s="15"/>
      <c r="R902" s="15"/>
      <c r="S902" s="15"/>
      <c r="T902" s="15"/>
    </row>
    <row r="903" spans="1:20" ht="18.75" x14ac:dyDescent="0.15">
      <c r="A903" s="8"/>
      <c r="B903" s="9">
        <v>899</v>
      </c>
      <c r="C903" s="10">
        <f t="shared" ref="C903:C966" si="72">ROUND(C902+E902/1000,3)</f>
        <v>163.5</v>
      </c>
      <c r="D903" s="11">
        <f t="shared" si="70"/>
        <v>0</v>
      </c>
      <c r="E903" s="9">
        <f t="shared" si="70"/>
        <v>0</v>
      </c>
      <c r="F903" s="9">
        <v>1</v>
      </c>
      <c r="G903" s="19">
        <f t="shared" ref="G903:G966" si="73">ROUND(G902+D902*E902/1000,2)</f>
        <v>687.46</v>
      </c>
      <c r="H903" s="12">
        <f t="shared" si="69"/>
        <v>5</v>
      </c>
      <c r="I903" s="13">
        <f t="shared" si="71"/>
        <v>0</v>
      </c>
      <c r="K903" s="12">
        <v>899</v>
      </c>
      <c r="L903" s="9"/>
      <c r="M903" s="9"/>
      <c r="N903" s="9"/>
      <c r="O903" s="9"/>
      <c r="P903" s="9"/>
      <c r="Q903" s="9"/>
      <c r="R903" s="9"/>
      <c r="S903" s="9"/>
      <c r="T903" s="9"/>
    </row>
    <row r="904" spans="1:20" ht="18.75" x14ac:dyDescent="0.15">
      <c r="A904" s="14"/>
      <c r="B904" s="15">
        <v>900</v>
      </c>
      <c r="C904" s="16">
        <f t="shared" si="72"/>
        <v>163.5</v>
      </c>
      <c r="D904" s="17">
        <f t="shared" si="70"/>
        <v>0</v>
      </c>
      <c r="E904" s="15">
        <f t="shared" si="70"/>
        <v>0</v>
      </c>
      <c r="F904" s="15">
        <v>1</v>
      </c>
      <c r="G904" s="18">
        <f t="shared" si="73"/>
        <v>687.46</v>
      </c>
      <c r="H904" s="15">
        <f t="shared" ref="H904:H967" si="74">H903</f>
        <v>5</v>
      </c>
      <c r="I904" s="7">
        <f t="shared" si="71"/>
        <v>0</v>
      </c>
      <c r="K904" s="20">
        <v>900</v>
      </c>
      <c r="L904" s="15"/>
      <c r="M904" s="15"/>
      <c r="N904" s="15"/>
      <c r="O904" s="15"/>
      <c r="P904" s="15"/>
      <c r="Q904" s="15"/>
      <c r="R904" s="15"/>
      <c r="S904" s="15"/>
      <c r="T904" s="15"/>
    </row>
    <row r="905" spans="1:20" ht="18.75" x14ac:dyDescent="0.15">
      <c r="A905" s="8"/>
      <c r="B905" s="9">
        <v>901</v>
      </c>
      <c r="C905" s="10">
        <f t="shared" si="72"/>
        <v>163.5</v>
      </c>
      <c r="D905" s="11">
        <f t="shared" si="70"/>
        <v>0</v>
      </c>
      <c r="E905" s="9">
        <f t="shared" si="70"/>
        <v>0</v>
      </c>
      <c r="F905" s="9">
        <v>1</v>
      </c>
      <c r="G905" s="19">
        <f t="shared" si="73"/>
        <v>687.46</v>
      </c>
      <c r="H905" s="12">
        <f t="shared" si="74"/>
        <v>5</v>
      </c>
      <c r="I905" s="13">
        <f t="shared" si="71"/>
        <v>0</v>
      </c>
      <c r="K905" s="12">
        <v>901</v>
      </c>
      <c r="L905" s="9"/>
      <c r="M905" s="9"/>
      <c r="N905" s="9"/>
      <c r="O905" s="9"/>
      <c r="P905" s="9"/>
      <c r="Q905" s="9"/>
      <c r="R905" s="9"/>
      <c r="S905" s="9"/>
      <c r="T905" s="9"/>
    </row>
    <row r="906" spans="1:20" ht="18.75" x14ac:dyDescent="0.15">
      <c r="A906" s="14"/>
      <c r="B906" s="15">
        <v>902</v>
      </c>
      <c r="C906" s="16">
        <f t="shared" si="72"/>
        <v>163.5</v>
      </c>
      <c r="D906" s="17">
        <f t="shared" si="70"/>
        <v>0</v>
      </c>
      <c r="E906" s="15">
        <f t="shared" si="70"/>
        <v>0</v>
      </c>
      <c r="F906" s="15">
        <v>1</v>
      </c>
      <c r="G906" s="18">
        <f t="shared" si="73"/>
        <v>687.46</v>
      </c>
      <c r="H906" s="15">
        <f t="shared" si="74"/>
        <v>5</v>
      </c>
      <c r="I906" s="7">
        <f t="shared" si="71"/>
        <v>0</v>
      </c>
      <c r="K906" s="20">
        <v>902</v>
      </c>
      <c r="L906" s="15"/>
      <c r="M906" s="15"/>
      <c r="N906" s="15"/>
      <c r="O906" s="15"/>
      <c r="P906" s="15"/>
      <c r="Q906" s="15"/>
      <c r="R906" s="15"/>
      <c r="S906" s="15"/>
      <c r="T906" s="15"/>
    </row>
    <row r="907" spans="1:20" ht="18.75" x14ac:dyDescent="0.15">
      <c r="A907" s="8"/>
      <c r="B907" s="9">
        <v>903</v>
      </c>
      <c r="C907" s="10">
        <f t="shared" si="72"/>
        <v>163.5</v>
      </c>
      <c r="D907" s="11">
        <f t="shared" si="70"/>
        <v>0</v>
      </c>
      <c r="E907" s="9">
        <f t="shared" si="70"/>
        <v>0</v>
      </c>
      <c r="F907" s="9">
        <v>1</v>
      </c>
      <c r="G907" s="19">
        <f t="shared" si="73"/>
        <v>687.46</v>
      </c>
      <c r="H907" s="12">
        <f t="shared" si="74"/>
        <v>5</v>
      </c>
      <c r="I907" s="13">
        <f t="shared" si="71"/>
        <v>0</v>
      </c>
      <c r="K907" s="12">
        <v>903</v>
      </c>
      <c r="L907" s="9"/>
      <c r="M907" s="9"/>
      <c r="N907" s="9"/>
      <c r="O907" s="9"/>
      <c r="P907" s="9"/>
      <c r="Q907" s="9"/>
      <c r="R907" s="9"/>
      <c r="S907" s="9"/>
      <c r="T907" s="9"/>
    </row>
    <row r="908" spans="1:20" ht="18.75" x14ac:dyDescent="0.15">
      <c r="A908" s="14"/>
      <c r="B908" s="15">
        <v>904</v>
      </c>
      <c r="C908" s="16">
        <f t="shared" si="72"/>
        <v>163.5</v>
      </c>
      <c r="D908" s="17">
        <f t="shared" si="70"/>
        <v>0</v>
      </c>
      <c r="E908" s="15">
        <f t="shared" si="70"/>
        <v>0</v>
      </c>
      <c r="F908" s="15">
        <v>1</v>
      </c>
      <c r="G908" s="18">
        <f t="shared" si="73"/>
        <v>687.46</v>
      </c>
      <c r="H908" s="15">
        <f t="shared" si="74"/>
        <v>5</v>
      </c>
      <c r="I908" s="7">
        <f t="shared" si="71"/>
        <v>0</v>
      </c>
      <c r="K908" s="20">
        <v>904</v>
      </c>
      <c r="L908" s="15"/>
      <c r="M908" s="15"/>
      <c r="N908" s="15"/>
      <c r="O908" s="15"/>
      <c r="P908" s="15"/>
      <c r="Q908" s="15"/>
      <c r="R908" s="15"/>
      <c r="S908" s="15"/>
      <c r="T908" s="15"/>
    </row>
    <row r="909" spans="1:20" ht="18.75" x14ac:dyDescent="0.15">
      <c r="A909" s="8"/>
      <c r="B909" s="9">
        <v>905</v>
      </c>
      <c r="C909" s="10">
        <f t="shared" si="72"/>
        <v>163.5</v>
      </c>
      <c r="D909" s="11">
        <f t="shared" si="70"/>
        <v>0</v>
      </c>
      <c r="E909" s="9">
        <f t="shared" si="70"/>
        <v>0</v>
      </c>
      <c r="F909" s="9">
        <v>1</v>
      </c>
      <c r="G909" s="19">
        <f t="shared" si="73"/>
        <v>687.46</v>
      </c>
      <c r="H909" s="12">
        <f t="shared" si="74"/>
        <v>5</v>
      </c>
      <c r="I909" s="13">
        <f t="shared" si="71"/>
        <v>0</v>
      </c>
      <c r="K909" s="12">
        <v>905</v>
      </c>
      <c r="L909" s="9"/>
      <c r="M909" s="9"/>
      <c r="N909" s="9"/>
      <c r="O909" s="9"/>
      <c r="P909" s="9"/>
      <c r="Q909" s="9"/>
      <c r="R909" s="9"/>
      <c r="S909" s="9"/>
      <c r="T909" s="9"/>
    </row>
    <row r="910" spans="1:20" ht="18.75" x14ac:dyDescent="0.15">
      <c r="A910" s="14"/>
      <c r="B910" s="15">
        <v>906</v>
      </c>
      <c r="C910" s="16">
        <f t="shared" si="72"/>
        <v>163.5</v>
      </c>
      <c r="D910" s="17">
        <f t="shared" si="70"/>
        <v>0</v>
      </c>
      <c r="E910" s="15">
        <f t="shared" si="70"/>
        <v>0</v>
      </c>
      <c r="F910" s="15">
        <v>1</v>
      </c>
      <c r="G910" s="18">
        <f t="shared" si="73"/>
        <v>687.46</v>
      </c>
      <c r="H910" s="15">
        <f t="shared" si="74"/>
        <v>5</v>
      </c>
      <c r="I910" s="7">
        <f t="shared" si="71"/>
        <v>0</v>
      </c>
      <c r="K910" s="20">
        <v>906</v>
      </c>
      <c r="L910" s="15"/>
      <c r="M910" s="15"/>
      <c r="N910" s="15"/>
      <c r="O910" s="15"/>
      <c r="P910" s="15"/>
      <c r="Q910" s="15"/>
      <c r="R910" s="15"/>
      <c r="S910" s="15"/>
      <c r="T910" s="15"/>
    </row>
    <row r="911" spans="1:20" ht="18.75" x14ac:dyDescent="0.15">
      <c r="A911" s="8"/>
      <c r="B911" s="9">
        <v>907</v>
      </c>
      <c r="C911" s="10">
        <f t="shared" si="72"/>
        <v>163.5</v>
      </c>
      <c r="D911" s="11">
        <f t="shared" si="70"/>
        <v>0</v>
      </c>
      <c r="E911" s="9">
        <f t="shared" si="70"/>
        <v>0</v>
      </c>
      <c r="F911" s="9">
        <v>1</v>
      </c>
      <c r="G911" s="19">
        <f t="shared" si="73"/>
        <v>687.46</v>
      </c>
      <c r="H911" s="12">
        <f t="shared" si="74"/>
        <v>5</v>
      </c>
      <c r="I911" s="13">
        <f t="shared" si="71"/>
        <v>0</v>
      </c>
      <c r="K911" s="12">
        <v>907</v>
      </c>
      <c r="L911" s="9"/>
      <c r="M911" s="9"/>
      <c r="N911" s="9"/>
      <c r="O911" s="9"/>
      <c r="P911" s="9"/>
      <c r="Q911" s="9"/>
      <c r="R911" s="9"/>
      <c r="S911" s="9"/>
      <c r="T911" s="9"/>
    </row>
    <row r="912" spans="1:20" ht="18.75" x14ac:dyDescent="0.15">
      <c r="A912" s="14"/>
      <c r="B912" s="15">
        <v>908</v>
      </c>
      <c r="C912" s="16">
        <f t="shared" si="72"/>
        <v>163.5</v>
      </c>
      <c r="D912" s="17">
        <f t="shared" si="70"/>
        <v>0</v>
      </c>
      <c r="E912" s="15">
        <f t="shared" si="70"/>
        <v>0</v>
      </c>
      <c r="F912" s="15">
        <v>1</v>
      </c>
      <c r="G912" s="18">
        <f t="shared" si="73"/>
        <v>687.46</v>
      </c>
      <c r="H912" s="15">
        <f t="shared" si="74"/>
        <v>5</v>
      </c>
      <c r="I912" s="7">
        <f t="shared" si="71"/>
        <v>0</v>
      </c>
      <c r="K912" s="20">
        <v>908</v>
      </c>
      <c r="L912" s="15"/>
      <c r="M912" s="15"/>
      <c r="N912" s="15"/>
      <c r="O912" s="15"/>
      <c r="P912" s="15"/>
      <c r="Q912" s="15"/>
      <c r="R912" s="15"/>
      <c r="S912" s="15"/>
      <c r="T912" s="15"/>
    </row>
    <row r="913" spans="1:20" ht="18.75" x14ac:dyDescent="0.15">
      <c r="A913" s="8"/>
      <c r="B913" s="9">
        <v>909</v>
      </c>
      <c r="C913" s="10">
        <f t="shared" si="72"/>
        <v>163.5</v>
      </c>
      <c r="D913" s="11">
        <f t="shared" si="70"/>
        <v>0</v>
      </c>
      <c r="E913" s="9">
        <f t="shared" si="70"/>
        <v>0</v>
      </c>
      <c r="F913" s="9">
        <v>1</v>
      </c>
      <c r="G913" s="19">
        <f t="shared" si="73"/>
        <v>687.46</v>
      </c>
      <c r="H913" s="12">
        <f t="shared" si="74"/>
        <v>5</v>
      </c>
      <c r="I913" s="13">
        <f t="shared" si="71"/>
        <v>0</v>
      </c>
      <c r="K913" s="12">
        <v>909</v>
      </c>
      <c r="L913" s="9"/>
      <c r="M913" s="9"/>
      <c r="N913" s="9"/>
      <c r="O913" s="9"/>
      <c r="P913" s="9"/>
      <c r="Q913" s="9"/>
      <c r="R913" s="9"/>
      <c r="S913" s="9"/>
      <c r="T913" s="9"/>
    </row>
    <row r="914" spans="1:20" ht="18.75" x14ac:dyDescent="0.15">
      <c r="A914" s="14"/>
      <c r="B914" s="15">
        <v>910</v>
      </c>
      <c r="C914" s="16">
        <f t="shared" si="72"/>
        <v>163.5</v>
      </c>
      <c r="D914" s="17">
        <f t="shared" si="70"/>
        <v>0</v>
      </c>
      <c r="E914" s="15">
        <f t="shared" si="70"/>
        <v>0</v>
      </c>
      <c r="F914" s="15">
        <v>1</v>
      </c>
      <c r="G914" s="18">
        <f t="shared" si="73"/>
        <v>687.46</v>
      </c>
      <c r="H914" s="15">
        <f t="shared" si="74"/>
        <v>5</v>
      </c>
      <c r="I914" s="7">
        <f t="shared" si="71"/>
        <v>0</v>
      </c>
      <c r="K914" s="20">
        <v>910</v>
      </c>
      <c r="L914" s="15"/>
      <c r="M914" s="15"/>
      <c r="N914" s="15"/>
      <c r="O914" s="15"/>
      <c r="P914" s="15"/>
      <c r="Q914" s="15"/>
      <c r="R914" s="15"/>
      <c r="S914" s="15"/>
      <c r="T914" s="15"/>
    </row>
    <row r="915" spans="1:20" ht="18.75" x14ac:dyDescent="0.15">
      <c r="A915" s="8"/>
      <c r="B915" s="9">
        <v>911</v>
      </c>
      <c r="C915" s="10">
        <f t="shared" si="72"/>
        <v>163.5</v>
      </c>
      <c r="D915" s="11">
        <f t="shared" si="70"/>
        <v>0</v>
      </c>
      <c r="E915" s="9">
        <f t="shared" si="70"/>
        <v>0</v>
      </c>
      <c r="F915" s="9">
        <v>1</v>
      </c>
      <c r="G915" s="19">
        <f t="shared" si="73"/>
        <v>687.46</v>
      </c>
      <c r="H915" s="12">
        <f t="shared" si="74"/>
        <v>5</v>
      </c>
      <c r="I915" s="13">
        <f t="shared" si="71"/>
        <v>0</v>
      </c>
      <c r="K915" s="12">
        <v>911</v>
      </c>
      <c r="L915" s="9"/>
      <c r="M915" s="9"/>
      <c r="N915" s="9"/>
      <c r="O915" s="9"/>
      <c r="P915" s="9"/>
      <c r="Q915" s="9"/>
      <c r="R915" s="9"/>
      <c r="S915" s="9"/>
      <c r="T915" s="9"/>
    </row>
    <row r="916" spans="1:20" ht="18.75" x14ac:dyDescent="0.15">
      <c r="A916" s="14"/>
      <c r="B916" s="15">
        <v>912</v>
      </c>
      <c r="C916" s="16">
        <f t="shared" si="72"/>
        <v>163.5</v>
      </c>
      <c r="D916" s="17">
        <f t="shared" si="70"/>
        <v>0</v>
      </c>
      <c r="E916" s="15">
        <f t="shared" si="70"/>
        <v>0</v>
      </c>
      <c r="F916" s="15">
        <v>1</v>
      </c>
      <c r="G916" s="18">
        <f t="shared" si="73"/>
        <v>687.46</v>
      </c>
      <c r="H916" s="15">
        <f t="shared" si="74"/>
        <v>5</v>
      </c>
      <c r="I916" s="7">
        <f t="shared" si="71"/>
        <v>0</v>
      </c>
      <c r="K916" s="20">
        <v>912</v>
      </c>
      <c r="L916" s="15"/>
      <c r="M916" s="15"/>
      <c r="N916" s="15"/>
      <c r="O916" s="15"/>
      <c r="P916" s="15"/>
      <c r="Q916" s="15"/>
      <c r="R916" s="15"/>
      <c r="S916" s="15"/>
      <c r="T916" s="15"/>
    </row>
    <row r="917" spans="1:20" ht="18.75" x14ac:dyDescent="0.15">
      <c r="A917" s="8"/>
      <c r="B917" s="9">
        <v>913</v>
      </c>
      <c r="C917" s="10">
        <f t="shared" si="72"/>
        <v>163.5</v>
      </c>
      <c r="D917" s="11">
        <f t="shared" si="70"/>
        <v>0</v>
      </c>
      <c r="E917" s="9">
        <f t="shared" si="70"/>
        <v>0</v>
      </c>
      <c r="F917" s="9">
        <v>1</v>
      </c>
      <c r="G917" s="19">
        <f t="shared" si="73"/>
        <v>687.46</v>
      </c>
      <c r="H917" s="12">
        <f t="shared" si="74"/>
        <v>5</v>
      </c>
      <c r="I917" s="13">
        <f t="shared" si="71"/>
        <v>0</v>
      </c>
      <c r="K917" s="12">
        <v>913</v>
      </c>
      <c r="L917" s="9"/>
      <c r="M917" s="9"/>
      <c r="N917" s="9"/>
      <c r="O917" s="9"/>
      <c r="P917" s="9"/>
      <c r="Q917" s="9"/>
      <c r="R917" s="9"/>
      <c r="S917" s="9"/>
      <c r="T917" s="9"/>
    </row>
    <row r="918" spans="1:20" ht="18.75" x14ac:dyDescent="0.15">
      <c r="A918" s="14"/>
      <c r="B918" s="15">
        <v>914</v>
      </c>
      <c r="C918" s="16">
        <f t="shared" si="72"/>
        <v>163.5</v>
      </c>
      <c r="D918" s="17">
        <f t="shared" si="70"/>
        <v>0</v>
      </c>
      <c r="E918" s="15">
        <f t="shared" si="70"/>
        <v>0</v>
      </c>
      <c r="F918" s="15">
        <v>1</v>
      </c>
      <c r="G918" s="18">
        <f t="shared" si="73"/>
        <v>687.46</v>
      </c>
      <c r="H918" s="15">
        <f t="shared" si="74"/>
        <v>5</v>
      </c>
      <c r="I918" s="7">
        <f t="shared" si="71"/>
        <v>0</v>
      </c>
      <c r="K918" s="20">
        <v>914</v>
      </c>
      <c r="L918" s="15"/>
      <c r="M918" s="15"/>
      <c r="N918" s="15"/>
      <c r="O918" s="15"/>
      <c r="P918" s="15"/>
      <c r="Q918" s="15"/>
      <c r="R918" s="15"/>
      <c r="S918" s="15"/>
      <c r="T918" s="15"/>
    </row>
    <row r="919" spans="1:20" ht="18.75" x14ac:dyDescent="0.15">
      <c r="A919" s="8"/>
      <c r="B919" s="9">
        <v>915</v>
      </c>
      <c r="C919" s="10">
        <f t="shared" si="72"/>
        <v>163.5</v>
      </c>
      <c r="D919" s="11">
        <f t="shared" si="70"/>
        <v>0</v>
      </c>
      <c r="E919" s="9">
        <f t="shared" si="70"/>
        <v>0</v>
      </c>
      <c r="F919" s="9">
        <v>1</v>
      </c>
      <c r="G919" s="19">
        <f t="shared" si="73"/>
        <v>687.46</v>
      </c>
      <c r="H919" s="12">
        <f t="shared" si="74"/>
        <v>5</v>
      </c>
      <c r="I919" s="13">
        <f t="shared" si="71"/>
        <v>0</v>
      </c>
      <c r="K919" s="12">
        <v>915</v>
      </c>
      <c r="L919" s="9"/>
      <c r="M919" s="9"/>
      <c r="N919" s="9"/>
      <c r="O919" s="9"/>
      <c r="P919" s="9"/>
      <c r="Q919" s="9"/>
      <c r="R919" s="9"/>
      <c r="S919" s="9"/>
      <c r="T919" s="9"/>
    </row>
    <row r="920" spans="1:20" ht="18.75" x14ac:dyDescent="0.15">
      <c r="A920" s="14"/>
      <c r="B920" s="15">
        <v>916</v>
      </c>
      <c r="C920" s="16">
        <f t="shared" si="72"/>
        <v>163.5</v>
      </c>
      <c r="D920" s="17">
        <f t="shared" si="70"/>
        <v>0</v>
      </c>
      <c r="E920" s="15">
        <f t="shared" si="70"/>
        <v>0</v>
      </c>
      <c r="F920" s="15">
        <v>1</v>
      </c>
      <c r="G920" s="18">
        <f t="shared" si="73"/>
        <v>687.46</v>
      </c>
      <c r="H920" s="15">
        <f t="shared" si="74"/>
        <v>5</v>
      </c>
      <c r="I920" s="7">
        <f t="shared" si="71"/>
        <v>0</v>
      </c>
      <c r="K920" s="20">
        <v>916</v>
      </c>
      <c r="L920" s="15"/>
      <c r="M920" s="15"/>
      <c r="N920" s="15"/>
      <c r="O920" s="15"/>
      <c r="P920" s="15"/>
      <c r="Q920" s="15"/>
      <c r="R920" s="15"/>
      <c r="S920" s="15"/>
      <c r="T920" s="15"/>
    </row>
    <row r="921" spans="1:20" ht="18.75" x14ac:dyDescent="0.15">
      <c r="A921" s="8"/>
      <c r="B921" s="9">
        <v>917</v>
      </c>
      <c r="C921" s="10">
        <f t="shared" si="72"/>
        <v>163.5</v>
      </c>
      <c r="D921" s="11">
        <f t="shared" si="70"/>
        <v>0</v>
      </c>
      <c r="E921" s="9">
        <f t="shared" si="70"/>
        <v>0</v>
      </c>
      <c r="F921" s="9">
        <v>1</v>
      </c>
      <c r="G921" s="19">
        <f t="shared" si="73"/>
        <v>687.46</v>
      </c>
      <c r="H921" s="12">
        <f t="shared" si="74"/>
        <v>5</v>
      </c>
      <c r="I921" s="13">
        <f t="shared" si="71"/>
        <v>0</v>
      </c>
      <c r="K921" s="12">
        <v>917</v>
      </c>
      <c r="L921" s="9"/>
      <c r="M921" s="9"/>
      <c r="N921" s="9"/>
      <c r="O921" s="9"/>
      <c r="P921" s="9"/>
      <c r="Q921" s="9"/>
      <c r="R921" s="9"/>
      <c r="S921" s="9"/>
      <c r="T921" s="9"/>
    </row>
    <row r="922" spans="1:20" ht="18.75" x14ac:dyDescent="0.15">
      <c r="A922" s="14"/>
      <c r="B922" s="15">
        <v>918</v>
      </c>
      <c r="C922" s="16">
        <f t="shared" si="72"/>
        <v>163.5</v>
      </c>
      <c r="D922" s="17">
        <f t="shared" si="70"/>
        <v>0</v>
      </c>
      <c r="E922" s="15">
        <f t="shared" si="70"/>
        <v>0</v>
      </c>
      <c r="F922" s="15">
        <v>1</v>
      </c>
      <c r="G922" s="18">
        <f t="shared" si="73"/>
        <v>687.46</v>
      </c>
      <c r="H922" s="15">
        <f t="shared" si="74"/>
        <v>5</v>
      </c>
      <c r="I922" s="7">
        <f t="shared" si="71"/>
        <v>0</v>
      </c>
      <c r="K922" s="20">
        <v>918</v>
      </c>
      <c r="L922" s="15"/>
      <c r="M922" s="15"/>
      <c r="N922" s="15"/>
      <c r="O922" s="15"/>
      <c r="P922" s="15"/>
      <c r="Q922" s="15"/>
      <c r="R922" s="15"/>
      <c r="S922" s="15"/>
      <c r="T922" s="15"/>
    </row>
    <row r="923" spans="1:20" ht="18.75" x14ac:dyDescent="0.15">
      <c r="A923" s="8"/>
      <c r="B923" s="9">
        <v>919</v>
      </c>
      <c r="C923" s="10">
        <f t="shared" si="72"/>
        <v>163.5</v>
      </c>
      <c r="D923" s="11">
        <f t="shared" si="70"/>
        <v>0</v>
      </c>
      <c r="E923" s="9">
        <f t="shared" si="70"/>
        <v>0</v>
      </c>
      <c r="F923" s="9">
        <v>1</v>
      </c>
      <c r="G923" s="19">
        <f t="shared" si="73"/>
        <v>687.46</v>
      </c>
      <c r="H923" s="12">
        <f t="shared" si="74"/>
        <v>5</v>
      </c>
      <c r="I923" s="13">
        <f t="shared" si="71"/>
        <v>0</v>
      </c>
      <c r="K923" s="12">
        <v>919</v>
      </c>
      <c r="L923" s="9"/>
      <c r="M923" s="9"/>
      <c r="N923" s="9"/>
      <c r="O923" s="9"/>
      <c r="P923" s="9"/>
      <c r="Q923" s="9"/>
      <c r="R923" s="9"/>
      <c r="S923" s="9"/>
      <c r="T923" s="9"/>
    </row>
    <row r="924" spans="1:20" ht="18.75" x14ac:dyDescent="0.15">
      <c r="A924" s="14"/>
      <c r="B924" s="15">
        <v>920</v>
      </c>
      <c r="C924" s="16">
        <f t="shared" si="72"/>
        <v>163.5</v>
      </c>
      <c r="D924" s="17">
        <f t="shared" si="70"/>
        <v>0</v>
      </c>
      <c r="E924" s="15">
        <f t="shared" si="70"/>
        <v>0</v>
      </c>
      <c r="F924" s="15">
        <v>1</v>
      </c>
      <c r="G924" s="18">
        <f t="shared" si="73"/>
        <v>687.46</v>
      </c>
      <c r="H924" s="15">
        <f t="shared" si="74"/>
        <v>5</v>
      </c>
      <c r="I924" s="7">
        <f t="shared" si="71"/>
        <v>0</v>
      </c>
      <c r="K924" s="20">
        <v>920</v>
      </c>
      <c r="L924" s="15"/>
      <c r="M924" s="15"/>
      <c r="N924" s="15"/>
      <c r="O924" s="15"/>
      <c r="P924" s="15"/>
      <c r="Q924" s="15"/>
      <c r="R924" s="15"/>
      <c r="S924" s="15"/>
      <c r="T924" s="15"/>
    </row>
    <row r="925" spans="1:20" ht="18.75" x14ac:dyDescent="0.15">
      <c r="A925" s="8"/>
      <c r="B925" s="9">
        <v>921</v>
      </c>
      <c r="C925" s="10">
        <f t="shared" si="72"/>
        <v>163.5</v>
      </c>
      <c r="D925" s="11">
        <f t="shared" si="70"/>
        <v>0</v>
      </c>
      <c r="E925" s="9">
        <f t="shared" si="70"/>
        <v>0</v>
      </c>
      <c r="F925" s="9">
        <v>1</v>
      </c>
      <c r="G925" s="19">
        <f t="shared" si="73"/>
        <v>687.46</v>
      </c>
      <c r="H925" s="12">
        <f t="shared" si="74"/>
        <v>5</v>
      </c>
      <c r="I925" s="13">
        <f t="shared" si="71"/>
        <v>0</v>
      </c>
      <c r="K925" s="12">
        <v>921</v>
      </c>
      <c r="L925" s="9"/>
      <c r="M925" s="9"/>
      <c r="N925" s="9"/>
      <c r="O925" s="9"/>
      <c r="P925" s="9"/>
      <c r="Q925" s="9"/>
      <c r="R925" s="9"/>
      <c r="S925" s="9"/>
      <c r="T925" s="9"/>
    </row>
    <row r="926" spans="1:20" ht="18.75" x14ac:dyDescent="0.15">
      <c r="A926" s="14"/>
      <c r="B926" s="15">
        <v>922</v>
      </c>
      <c r="C926" s="16">
        <f t="shared" si="72"/>
        <v>163.5</v>
      </c>
      <c r="D926" s="17">
        <f t="shared" si="70"/>
        <v>0</v>
      </c>
      <c r="E926" s="15">
        <f t="shared" si="70"/>
        <v>0</v>
      </c>
      <c r="F926" s="15">
        <v>1</v>
      </c>
      <c r="G926" s="18">
        <f t="shared" si="73"/>
        <v>687.46</v>
      </c>
      <c r="H926" s="15">
        <f t="shared" si="74"/>
        <v>5</v>
      </c>
      <c r="I926" s="7">
        <f t="shared" si="71"/>
        <v>0</v>
      </c>
      <c r="K926" s="20">
        <v>922</v>
      </c>
      <c r="L926" s="15"/>
      <c r="M926" s="15"/>
      <c r="N926" s="15"/>
      <c r="O926" s="15"/>
      <c r="P926" s="15"/>
      <c r="Q926" s="15"/>
      <c r="R926" s="15"/>
      <c r="S926" s="15"/>
      <c r="T926" s="15"/>
    </row>
    <row r="927" spans="1:20" ht="18.75" x14ac:dyDescent="0.15">
      <c r="A927" s="8"/>
      <c r="B927" s="9">
        <v>923</v>
      </c>
      <c r="C927" s="10">
        <f t="shared" si="72"/>
        <v>163.5</v>
      </c>
      <c r="D927" s="11">
        <f t="shared" si="70"/>
        <v>0</v>
      </c>
      <c r="E927" s="9">
        <f t="shared" si="70"/>
        <v>0</v>
      </c>
      <c r="F927" s="9">
        <v>1</v>
      </c>
      <c r="G927" s="19">
        <f t="shared" si="73"/>
        <v>687.46</v>
      </c>
      <c r="H927" s="12">
        <f t="shared" si="74"/>
        <v>5</v>
      </c>
      <c r="I927" s="13">
        <f t="shared" si="71"/>
        <v>0</v>
      </c>
      <c r="K927" s="12">
        <v>923</v>
      </c>
      <c r="L927" s="9"/>
      <c r="M927" s="9"/>
      <c r="N927" s="9"/>
      <c r="O927" s="9"/>
      <c r="P927" s="9"/>
      <c r="Q927" s="9"/>
      <c r="R927" s="9"/>
      <c r="S927" s="9"/>
      <c r="T927" s="9"/>
    </row>
    <row r="928" spans="1:20" ht="18.75" x14ac:dyDescent="0.15">
      <c r="A928" s="14"/>
      <c r="B928" s="15">
        <v>924</v>
      </c>
      <c r="C928" s="16">
        <f t="shared" si="72"/>
        <v>163.5</v>
      </c>
      <c r="D928" s="17">
        <f t="shared" si="70"/>
        <v>0</v>
      </c>
      <c r="E928" s="15">
        <f t="shared" si="70"/>
        <v>0</v>
      </c>
      <c r="F928" s="15">
        <v>1</v>
      </c>
      <c r="G928" s="18">
        <f t="shared" si="73"/>
        <v>687.46</v>
      </c>
      <c r="H928" s="15">
        <f t="shared" si="74"/>
        <v>5</v>
      </c>
      <c r="I928" s="7">
        <f t="shared" si="71"/>
        <v>0</v>
      </c>
      <c r="K928" s="20">
        <v>924</v>
      </c>
      <c r="L928" s="15"/>
      <c r="M928" s="15"/>
      <c r="N928" s="15"/>
      <c r="O928" s="15"/>
      <c r="P928" s="15"/>
      <c r="Q928" s="15"/>
      <c r="R928" s="15"/>
      <c r="S928" s="15"/>
      <c r="T928" s="15"/>
    </row>
    <row r="929" spans="1:20" ht="18.75" x14ac:dyDescent="0.15">
      <c r="A929" s="8"/>
      <c r="B929" s="9">
        <v>925</v>
      </c>
      <c r="C929" s="10">
        <f t="shared" si="72"/>
        <v>163.5</v>
      </c>
      <c r="D929" s="11">
        <f t="shared" si="70"/>
        <v>0</v>
      </c>
      <c r="E929" s="9">
        <f t="shared" si="70"/>
        <v>0</v>
      </c>
      <c r="F929" s="9">
        <v>1</v>
      </c>
      <c r="G929" s="19">
        <f t="shared" si="73"/>
        <v>687.46</v>
      </c>
      <c r="H929" s="12">
        <f t="shared" si="74"/>
        <v>5</v>
      </c>
      <c r="I929" s="13">
        <f t="shared" si="71"/>
        <v>0</v>
      </c>
      <c r="K929" s="12">
        <v>925</v>
      </c>
      <c r="L929" s="9"/>
      <c r="M929" s="9"/>
      <c r="N929" s="9"/>
      <c r="O929" s="9"/>
      <c r="P929" s="9"/>
      <c r="Q929" s="9"/>
      <c r="R929" s="9"/>
      <c r="S929" s="9"/>
      <c r="T929" s="9"/>
    </row>
    <row r="930" spans="1:20" ht="18.75" x14ac:dyDescent="0.15">
      <c r="A930" s="14"/>
      <c r="B930" s="15">
        <v>926</v>
      </c>
      <c r="C930" s="16">
        <f t="shared" si="72"/>
        <v>163.5</v>
      </c>
      <c r="D930" s="17">
        <f t="shared" si="70"/>
        <v>0</v>
      </c>
      <c r="E930" s="15">
        <f t="shared" si="70"/>
        <v>0</v>
      </c>
      <c r="F930" s="15">
        <v>1</v>
      </c>
      <c r="G930" s="18">
        <f t="shared" si="73"/>
        <v>687.46</v>
      </c>
      <c r="H930" s="15">
        <f t="shared" si="74"/>
        <v>5</v>
      </c>
      <c r="I930" s="7">
        <f t="shared" si="71"/>
        <v>0</v>
      </c>
      <c r="K930" s="20">
        <v>926</v>
      </c>
      <c r="L930" s="15"/>
      <c r="M930" s="15"/>
      <c r="N930" s="15"/>
      <c r="O930" s="15"/>
      <c r="P930" s="15"/>
      <c r="Q930" s="15"/>
      <c r="R930" s="15"/>
      <c r="S930" s="15"/>
      <c r="T930" s="15"/>
    </row>
    <row r="931" spans="1:20" ht="18.75" x14ac:dyDescent="0.15">
      <c r="A931" s="8"/>
      <c r="B931" s="9">
        <v>927</v>
      </c>
      <c r="C931" s="10">
        <f t="shared" si="72"/>
        <v>163.5</v>
      </c>
      <c r="D931" s="11">
        <f t="shared" si="70"/>
        <v>0</v>
      </c>
      <c r="E931" s="9">
        <f t="shared" si="70"/>
        <v>0</v>
      </c>
      <c r="F931" s="9">
        <v>1</v>
      </c>
      <c r="G931" s="19">
        <f t="shared" si="73"/>
        <v>687.46</v>
      </c>
      <c r="H931" s="12">
        <f t="shared" si="74"/>
        <v>5</v>
      </c>
      <c r="I931" s="13">
        <f t="shared" si="71"/>
        <v>0</v>
      </c>
      <c r="K931" s="12">
        <v>927</v>
      </c>
      <c r="L931" s="9"/>
      <c r="M931" s="9"/>
      <c r="N931" s="9"/>
      <c r="O931" s="9"/>
      <c r="P931" s="9"/>
      <c r="Q931" s="9"/>
      <c r="R931" s="9"/>
      <c r="S931" s="9"/>
      <c r="T931" s="9"/>
    </row>
    <row r="932" spans="1:20" ht="18.75" x14ac:dyDescent="0.15">
      <c r="A932" s="14"/>
      <c r="B932" s="15">
        <v>928</v>
      </c>
      <c r="C932" s="16">
        <f t="shared" si="72"/>
        <v>163.5</v>
      </c>
      <c r="D932" s="17">
        <f t="shared" si="70"/>
        <v>0</v>
      </c>
      <c r="E932" s="15">
        <f t="shared" si="70"/>
        <v>0</v>
      </c>
      <c r="F932" s="15">
        <v>1</v>
      </c>
      <c r="G932" s="18">
        <f t="shared" si="73"/>
        <v>687.46</v>
      </c>
      <c r="H932" s="15">
        <f t="shared" si="74"/>
        <v>5</v>
      </c>
      <c r="I932" s="7">
        <f t="shared" si="71"/>
        <v>0</v>
      </c>
      <c r="K932" s="20">
        <v>928</v>
      </c>
      <c r="L932" s="15"/>
      <c r="M932" s="15"/>
      <c r="N932" s="15"/>
      <c r="O932" s="15"/>
      <c r="P932" s="15"/>
      <c r="Q932" s="15"/>
      <c r="R932" s="15"/>
      <c r="S932" s="15"/>
      <c r="T932" s="15"/>
    </row>
    <row r="933" spans="1:20" ht="18.75" x14ac:dyDescent="0.15">
      <c r="A933" s="8"/>
      <c r="B933" s="9">
        <v>929</v>
      </c>
      <c r="C933" s="10">
        <f t="shared" si="72"/>
        <v>163.5</v>
      </c>
      <c r="D933" s="11">
        <f t="shared" si="70"/>
        <v>0</v>
      </c>
      <c r="E933" s="9">
        <f t="shared" si="70"/>
        <v>0</v>
      </c>
      <c r="F933" s="9">
        <v>1</v>
      </c>
      <c r="G933" s="19">
        <f t="shared" si="73"/>
        <v>687.46</v>
      </c>
      <c r="H933" s="12">
        <f t="shared" si="74"/>
        <v>5</v>
      </c>
      <c r="I933" s="13">
        <f t="shared" si="71"/>
        <v>0</v>
      </c>
      <c r="K933" s="12">
        <v>929</v>
      </c>
      <c r="L933" s="9"/>
      <c r="M933" s="9"/>
      <c r="N933" s="9"/>
      <c r="O933" s="9"/>
      <c r="P933" s="9"/>
      <c r="Q933" s="9"/>
      <c r="R933" s="9"/>
      <c r="S933" s="9"/>
      <c r="T933" s="9"/>
    </row>
    <row r="934" spans="1:20" ht="18.75" x14ac:dyDescent="0.15">
      <c r="A934" s="14"/>
      <c r="B934" s="15">
        <v>930</v>
      </c>
      <c r="C934" s="16">
        <f t="shared" si="72"/>
        <v>163.5</v>
      </c>
      <c r="D934" s="17">
        <f t="shared" si="70"/>
        <v>0</v>
      </c>
      <c r="E934" s="15">
        <f t="shared" si="70"/>
        <v>0</v>
      </c>
      <c r="F934" s="15">
        <v>1</v>
      </c>
      <c r="G934" s="18">
        <f t="shared" si="73"/>
        <v>687.46</v>
      </c>
      <c r="H934" s="15">
        <f t="shared" si="74"/>
        <v>5</v>
      </c>
      <c r="I934" s="7">
        <f t="shared" si="71"/>
        <v>0</v>
      </c>
      <c r="K934" s="20">
        <v>930</v>
      </c>
      <c r="L934" s="15"/>
      <c r="M934" s="15"/>
      <c r="N934" s="15"/>
      <c r="O934" s="15"/>
      <c r="P934" s="15"/>
      <c r="Q934" s="15"/>
      <c r="R934" s="15"/>
      <c r="S934" s="15"/>
      <c r="T934" s="15"/>
    </row>
    <row r="935" spans="1:20" ht="18.75" x14ac:dyDescent="0.15">
      <c r="A935" s="8"/>
      <c r="B935" s="9">
        <v>931</v>
      </c>
      <c r="C935" s="10">
        <f t="shared" si="72"/>
        <v>163.5</v>
      </c>
      <c r="D935" s="11">
        <f t="shared" si="70"/>
        <v>0</v>
      </c>
      <c r="E935" s="9">
        <f t="shared" si="70"/>
        <v>0</v>
      </c>
      <c r="F935" s="9">
        <v>1</v>
      </c>
      <c r="G935" s="19">
        <f t="shared" si="73"/>
        <v>687.46</v>
      </c>
      <c r="H935" s="12">
        <f t="shared" si="74"/>
        <v>5</v>
      </c>
      <c r="I935" s="13">
        <f t="shared" si="71"/>
        <v>0</v>
      </c>
      <c r="K935" s="12">
        <v>931</v>
      </c>
      <c r="L935" s="9"/>
      <c r="M935" s="9"/>
      <c r="N935" s="9"/>
      <c r="O935" s="9"/>
      <c r="P935" s="9"/>
      <c r="Q935" s="9"/>
      <c r="R935" s="9"/>
      <c r="S935" s="9"/>
      <c r="T935" s="9"/>
    </row>
    <row r="936" spans="1:20" ht="18.75" x14ac:dyDescent="0.15">
      <c r="A936" s="14"/>
      <c r="B936" s="15">
        <v>932</v>
      </c>
      <c r="C936" s="16">
        <f t="shared" si="72"/>
        <v>163.5</v>
      </c>
      <c r="D936" s="17">
        <f t="shared" si="70"/>
        <v>0</v>
      </c>
      <c r="E936" s="15">
        <f t="shared" si="70"/>
        <v>0</v>
      </c>
      <c r="F936" s="15">
        <v>1</v>
      </c>
      <c r="G936" s="18">
        <f t="shared" si="73"/>
        <v>687.46</v>
      </c>
      <c r="H936" s="15">
        <f t="shared" si="74"/>
        <v>5</v>
      </c>
      <c r="I936" s="7">
        <f t="shared" si="71"/>
        <v>0</v>
      </c>
      <c r="K936" s="20">
        <v>932</v>
      </c>
      <c r="L936" s="15"/>
      <c r="M936" s="15"/>
      <c r="N936" s="15"/>
      <c r="O936" s="15"/>
      <c r="P936" s="15"/>
      <c r="Q936" s="15"/>
      <c r="R936" s="15"/>
      <c r="S936" s="15"/>
      <c r="T936" s="15"/>
    </row>
    <row r="937" spans="1:20" ht="18.75" x14ac:dyDescent="0.15">
      <c r="A937" s="8"/>
      <c r="B937" s="9">
        <v>933</v>
      </c>
      <c r="C937" s="10">
        <f t="shared" si="72"/>
        <v>163.5</v>
      </c>
      <c r="D937" s="11">
        <f t="shared" si="70"/>
        <v>0</v>
      </c>
      <c r="E937" s="9">
        <f t="shared" si="70"/>
        <v>0</v>
      </c>
      <c r="F937" s="9">
        <v>1</v>
      </c>
      <c r="G937" s="19">
        <f t="shared" si="73"/>
        <v>687.46</v>
      </c>
      <c r="H937" s="12">
        <f t="shared" si="74"/>
        <v>5</v>
      </c>
      <c r="I937" s="13">
        <f t="shared" si="71"/>
        <v>0</v>
      </c>
      <c r="K937" s="12">
        <v>933</v>
      </c>
      <c r="L937" s="9"/>
      <c r="M937" s="9"/>
      <c r="N937" s="9"/>
      <c r="O937" s="9"/>
      <c r="P937" s="9"/>
      <c r="Q937" s="9"/>
      <c r="R937" s="9"/>
      <c r="S937" s="9"/>
      <c r="T937" s="9"/>
    </row>
    <row r="938" spans="1:20" ht="18.75" x14ac:dyDescent="0.15">
      <c r="A938" s="14"/>
      <c r="B938" s="15">
        <v>934</v>
      </c>
      <c r="C938" s="16">
        <f t="shared" si="72"/>
        <v>163.5</v>
      </c>
      <c r="D938" s="17">
        <f t="shared" si="70"/>
        <v>0</v>
      </c>
      <c r="E938" s="15">
        <f t="shared" si="70"/>
        <v>0</v>
      </c>
      <c r="F938" s="15">
        <v>1</v>
      </c>
      <c r="G938" s="18">
        <f t="shared" si="73"/>
        <v>687.46</v>
      </c>
      <c r="H938" s="15">
        <f t="shared" si="74"/>
        <v>5</v>
      </c>
      <c r="I938" s="7">
        <f t="shared" si="71"/>
        <v>0</v>
      </c>
      <c r="K938" s="20">
        <v>934</v>
      </c>
      <c r="L938" s="15"/>
      <c r="M938" s="15"/>
      <c r="N938" s="15"/>
      <c r="O938" s="15"/>
      <c r="P938" s="15"/>
      <c r="Q938" s="15"/>
      <c r="R938" s="15"/>
      <c r="S938" s="15"/>
      <c r="T938" s="15"/>
    </row>
    <row r="939" spans="1:20" ht="18.75" x14ac:dyDescent="0.15">
      <c r="A939" s="8"/>
      <c r="B939" s="9">
        <v>935</v>
      </c>
      <c r="C939" s="10">
        <f t="shared" si="72"/>
        <v>163.5</v>
      </c>
      <c r="D939" s="11">
        <f t="shared" si="70"/>
        <v>0</v>
      </c>
      <c r="E939" s="9">
        <f t="shared" si="70"/>
        <v>0</v>
      </c>
      <c r="F939" s="9">
        <v>1</v>
      </c>
      <c r="G939" s="19">
        <f t="shared" si="73"/>
        <v>687.46</v>
      </c>
      <c r="H939" s="12">
        <f t="shared" si="74"/>
        <v>5</v>
      </c>
      <c r="I939" s="13">
        <f t="shared" si="71"/>
        <v>0</v>
      </c>
      <c r="K939" s="12">
        <v>935</v>
      </c>
      <c r="L939" s="9"/>
      <c r="M939" s="9"/>
      <c r="N939" s="9"/>
      <c r="O939" s="9"/>
      <c r="P939" s="9"/>
      <c r="Q939" s="9"/>
      <c r="R939" s="9"/>
      <c r="S939" s="9"/>
      <c r="T939" s="9"/>
    </row>
    <row r="940" spans="1:20" ht="18.75" x14ac:dyDescent="0.15">
      <c r="A940" s="14"/>
      <c r="B940" s="15">
        <v>936</v>
      </c>
      <c r="C940" s="16">
        <f t="shared" si="72"/>
        <v>163.5</v>
      </c>
      <c r="D940" s="17">
        <f t="shared" si="70"/>
        <v>0</v>
      </c>
      <c r="E940" s="15">
        <f t="shared" si="70"/>
        <v>0</v>
      </c>
      <c r="F940" s="15">
        <v>1</v>
      </c>
      <c r="G940" s="18">
        <f t="shared" si="73"/>
        <v>687.46</v>
      </c>
      <c r="H940" s="15">
        <f t="shared" si="74"/>
        <v>5</v>
      </c>
      <c r="I940" s="7">
        <f t="shared" si="71"/>
        <v>0</v>
      </c>
      <c r="K940" s="20">
        <v>936</v>
      </c>
      <c r="L940" s="15"/>
      <c r="M940" s="15"/>
      <c r="N940" s="15"/>
      <c r="O940" s="15"/>
      <c r="P940" s="15"/>
      <c r="Q940" s="15"/>
      <c r="R940" s="15"/>
      <c r="S940" s="15"/>
      <c r="T940" s="15"/>
    </row>
    <row r="941" spans="1:20" ht="18.75" x14ac:dyDescent="0.15">
      <c r="A941" s="8"/>
      <c r="B941" s="9">
        <v>937</v>
      </c>
      <c r="C941" s="10">
        <f t="shared" si="72"/>
        <v>163.5</v>
      </c>
      <c r="D941" s="11">
        <f t="shared" si="70"/>
        <v>0</v>
      </c>
      <c r="E941" s="9">
        <f t="shared" si="70"/>
        <v>0</v>
      </c>
      <c r="F941" s="9">
        <v>1</v>
      </c>
      <c r="G941" s="19">
        <f t="shared" si="73"/>
        <v>687.46</v>
      </c>
      <c r="H941" s="12">
        <f t="shared" si="74"/>
        <v>5</v>
      </c>
      <c r="I941" s="13">
        <f t="shared" si="71"/>
        <v>0</v>
      </c>
      <c r="K941" s="12">
        <v>937</v>
      </c>
      <c r="L941" s="9"/>
      <c r="M941" s="9"/>
      <c r="N941" s="9"/>
      <c r="O941" s="9"/>
      <c r="P941" s="9"/>
      <c r="Q941" s="9"/>
      <c r="R941" s="9"/>
      <c r="S941" s="9"/>
      <c r="T941" s="9"/>
    </row>
    <row r="942" spans="1:20" ht="18.75" x14ac:dyDescent="0.15">
      <c r="A942" s="14"/>
      <c r="B942" s="15">
        <v>938</v>
      </c>
      <c r="C942" s="16">
        <f t="shared" si="72"/>
        <v>163.5</v>
      </c>
      <c r="D942" s="17">
        <f t="shared" si="70"/>
        <v>0</v>
      </c>
      <c r="E942" s="15">
        <f t="shared" si="70"/>
        <v>0</v>
      </c>
      <c r="F942" s="15">
        <v>1</v>
      </c>
      <c r="G942" s="18">
        <f t="shared" si="73"/>
        <v>687.46</v>
      </c>
      <c r="H942" s="15">
        <f t="shared" si="74"/>
        <v>5</v>
      </c>
      <c r="I942" s="7">
        <f t="shared" si="71"/>
        <v>0</v>
      </c>
      <c r="K942" s="20">
        <v>938</v>
      </c>
      <c r="L942" s="15"/>
      <c r="M942" s="15"/>
      <c r="N942" s="15"/>
      <c r="O942" s="15"/>
      <c r="P942" s="15"/>
      <c r="Q942" s="15"/>
      <c r="R942" s="15"/>
      <c r="S942" s="15"/>
      <c r="T942" s="15"/>
    </row>
    <row r="943" spans="1:20" ht="18.75" x14ac:dyDescent="0.15">
      <c r="A943" s="8"/>
      <c r="B943" s="9">
        <v>939</v>
      </c>
      <c r="C943" s="10">
        <f t="shared" si="72"/>
        <v>163.5</v>
      </c>
      <c r="D943" s="11">
        <f t="shared" si="70"/>
        <v>0</v>
      </c>
      <c r="E943" s="9">
        <f t="shared" si="70"/>
        <v>0</v>
      </c>
      <c r="F943" s="9">
        <v>1</v>
      </c>
      <c r="G943" s="19">
        <f t="shared" si="73"/>
        <v>687.46</v>
      </c>
      <c r="H943" s="12">
        <f t="shared" si="74"/>
        <v>5</v>
      </c>
      <c r="I943" s="13">
        <f t="shared" si="71"/>
        <v>0</v>
      </c>
      <c r="K943" s="12">
        <v>939</v>
      </c>
      <c r="L943" s="9"/>
      <c r="M943" s="9"/>
      <c r="N943" s="9"/>
      <c r="O943" s="9"/>
      <c r="P943" s="9"/>
      <c r="Q943" s="9"/>
      <c r="R943" s="9"/>
      <c r="S943" s="9"/>
      <c r="T943" s="9"/>
    </row>
    <row r="944" spans="1:20" ht="18.75" x14ac:dyDescent="0.15">
      <c r="A944" s="14"/>
      <c r="B944" s="15">
        <v>940</v>
      </c>
      <c r="C944" s="16">
        <f t="shared" si="72"/>
        <v>163.5</v>
      </c>
      <c r="D944" s="17">
        <f t="shared" si="70"/>
        <v>0</v>
      </c>
      <c r="E944" s="15">
        <f t="shared" si="70"/>
        <v>0</v>
      </c>
      <c r="F944" s="15">
        <v>1</v>
      </c>
      <c r="G944" s="18">
        <f t="shared" si="73"/>
        <v>687.46</v>
      </c>
      <c r="H944" s="15">
        <f t="shared" si="74"/>
        <v>5</v>
      </c>
      <c r="I944" s="7">
        <f t="shared" si="71"/>
        <v>0</v>
      </c>
      <c r="K944" s="20">
        <v>940</v>
      </c>
      <c r="L944" s="15"/>
      <c r="M944" s="15"/>
      <c r="N944" s="15"/>
      <c r="O944" s="15"/>
      <c r="P944" s="15"/>
      <c r="Q944" s="15"/>
      <c r="R944" s="15"/>
      <c r="S944" s="15"/>
      <c r="T944" s="15"/>
    </row>
    <row r="945" spans="1:20" ht="18.75" x14ac:dyDescent="0.15">
      <c r="A945" s="8"/>
      <c r="B945" s="9">
        <v>941</v>
      </c>
      <c r="C945" s="10">
        <f t="shared" si="72"/>
        <v>163.5</v>
      </c>
      <c r="D945" s="11">
        <f t="shared" si="70"/>
        <v>0</v>
      </c>
      <c r="E945" s="9">
        <f t="shared" si="70"/>
        <v>0</v>
      </c>
      <c r="F945" s="9">
        <v>1</v>
      </c>
      <c r="G945" s="19">
        <f t="shared" si="73"/>
        <v>687.46</v>
      </c>
      <c r="H945" s="12">
        <f t="shared" si="74"/>
        <v>5</v>
      </c>
      <c r="I945" s="13">
        <f t="shared" si="71"/>
        <v>0</v>
      </c>
      <c r="K945" s="12">
        <v>941</v>
      </c>
      <c r="L945" s="9"/>
      <c r="M945" s="9"/>
      <c r="N945" s="9"/>
      <c r="O945" s="9"/>
      <c r="P945" s="9"/>
      <c r="Q945" s="9"/>
      <c r="R945" s="9"/>
      <c r="S945" s="9"/>
      <c r="T945" s="9"/>
    </row>
    <row r="946" spans="1:20" ht="18.75" x14ac:dyDescent="0.15">
      <c r="A946" s="14"/>
      <c r="B946" s="15">
        <v>942</v>
      </c>
      <c r="C946" s="16">
        <f t="shared" si="72"/>
        <v>163.5</v>
      </c>
      <c r="D946" s="17">
        <f t="shared" si="70"/>
        <v>0</v>
      </c>
      <c r="E946" s="15">
        <f t="shared" si="70"/>
        <v>0</v>
      </c>
      <c r="F946" s="15">
        <v>1</v>
      </c>
      <c r="G946" s="18">
        <f t="shared" si="73"/>
        <v>687.46</v>
      </c>
      <c r="H946" s="15">
        <f t="shared" si="74"/>
        <v>5</v>
      </c>
      <c r="I946" s="7">
        <f t="shared" si="71"/>
        <v>0</v>
      </c>
      <c r="K946" s="20">
        <v>942</v>
      </c>
      <c r="L946" s="15"/>
      <c r="M946" s="15"/>
      <c r="N946" s="15"/>
      <c r="O946" s="15"/>
      <c r="P946" s="15"/>
      <c r="Q946" s="15"/>
      <c r="R946" s="15"/>
      <c r="S946" s="15"/>
      <c r="T946" s="15"/>
    </row>
    <row r="947" spans="1:20" ht="18.75" x14ac:dyDescent="0.15">
      <c r="A947" s="8"/>
      <c r="B947" s="9">
        <v>943</v>
      </c>
      <c r="C947" s="10">
        <f t="shared" si="72"/>
        <v>163.5</v>
      </c>
      <c r="D947" s="11">
        <f t="shared" si="70"/>
        <v>0</v>
      </c>
      <c r="E947" s="9">
        <f t="shared" si="70"/>
        <v>0</v>
      </c>
      <c r="F947" s="9">
        <v>1</v>
      </c>
      <c r="G947" s="19">
        <f t="shared" si="73"/>
        <v>687.46</v>
      </c>
      <c r="H947" s="12">
        <f t="shared" si="74"/>
        <v>5</v>
      </c>
      <c r="I947" s="13">
        <f t="shared" si="71"/>
        <v>0</v>
      </c>
      <c r="K947" s="12">
        <v>943</v>
      </c>
      <c r="L947" s="9"/>
      <c r="M947" s="9"/>
      <c r="N947" s="9"/>
      <c r="O947" s="9"/>
      <c r="P947" s="9"/>
      <c r="Q947" s="9"/>
      <c r="R947" s="9"/>
      <c r="S947" s="9"/>
      <c r="T947" s="9"/>
    </row>
    <row r="948" spans="1:20" ht="18.75" x14ac:dyDescent="0.15">
      <c r="A948" s="14"/>
      <c r="B948" s="15">
        <v>944</v>
      </c>
      <c r="C948" s="16">
        <f t="shared" si="72"/>
        <v>163.5</v>
      </c>
      <c r="D948" s="17">
        <f t="shared" si="70"/>
        <v>0</v>
      </c>
      <c r="E948" s="15">
        <f t="shared" si="70"/>
        <v>0</v>
      </c>
      <c r="F948" s="15">
        <v>1</v>
      </c>
      <c r="G948" s="18">
        <f t="shared" si="73"/>
        <v>687.46</v>
      </c>
      <c r="H948" s="15">
        <f t="shared" si="74"/>
        <v>5</v>
      </c>
      <c r="I948" s="7">
        <f t="shared" si="71"/>
        <v>0</v>
      </c>
      <c r="K948" s="20">
        <v>944</v>
      </c>
      <c r="L948" s="15"/>
      <c r="M948" s="15"/>
      <c r="N948" s="15"/>
      <c r="O948" s="15"/>
      <c r="P948" s="15"/>
      <c r="Q948" s="15"/>
      <c r="R948" s="15"/>
      <c r="S948" s="15"/>
      <c r="T948" s="15"/>
    </row>
    <row r="949" spans="1:20" ht="18.75" x14ac:dyDescent="0.15">
      <c r="A949" s="8"/>
      <c r="B949" s="9">
        <v>945</v>
      </c>
      <c r="C949" s="10">
        <f t="shared" si="72"/>
        <v>163.5</v>
      </c>
      <c r="D949" s="11">
        <f t="shared" si="70"/>
        <v>0</v>
      </c>
      <c r="E949" s="9">
        <f t="shared" si="70"/>
        <v>0</v>
      </c>
      <c r="F949" s="9">
        <v>1</v>
      </c>
      <c r="G949" s="19">
        <f t="shared" si="73"/>
        <v>687.46</v>
      </c>
      <c r="H949" s="12">
        <f t="shared" si="74"/>
        <v>5</v>
      </c>
      <c r="I949" s="13">
        <f t="shared" si="71"/>
        <v>0</v>
      </c>
      <c r="K949" s="12">
        <v>945</v>
      </c>
      <c r="L949" s="9"/>
      <c r="M949" s="9"/>
      <c r="N949" s="9"/>
      <c r="O949" s="9"/>
      <c r="P949" s="9"/>
      <c r="Q949" s="9"/>
      <c r="R949" s="9"/>
      <c r="S949" s="9"/>
      <c r="T949" s="9"/>
    </row>
    <row r="950" spans="1:20" ht="18.75" x14ac:dyDescent="0.15">
      <c r="A950" s="14"/>
      <c r="B950" s="15">
        <v>946</v>
      </c>
      <c r="C950" s="16">
        <f t="shared" si="72"/>
        <v>163.5</v>
      </c>
      <c r="D950" s="17">
        <f t="shared" si="70"/>
        <v>0</v>
      </c>
      <c r="E950" s="15">
        <f t="shared" si="70"/>
        <v>0</v>
      </c>
      <c r="F950" s="15">
        <v>1</v>
      </c>
      <c r="G950" s="18">
        <f t="shared" si="73"/>
        <v>687.46</v>
      </c>
      <c r="H950" s="15">
        <f t="shared" si="74"/>
        <v>5</v>
      </c>
      <c r="I950" s="7">
        <f t="shared" si="71"/>
        <v>0</v>
      </c>
      <c r="K950" s="20">
        <v>946</v>
      </c>
      <c r="L950" s="15"/>
      <c r="M950" s="15"/>
      <c r="N950" s="15"/>
      <c r="O950" s="15"/>
      <c r="P950" s="15"/>
      <c r="Q950" s="15"/>
      <c r="R950" s="15"/>
      <c r="S950" s="15"/>
      <c r="T950" s="15"/>
    </row>
    <row r="951" spans="1:20" ht="18.75" x14ac:dyDescent="0.15">
      <c r="A951" s="8"/>
      <c r="B951" s="9">
        <v>947</v>
      </c>
      <c r="C951" s="10">
        <f t="shared" si="72"/>
        <v>163.5</v>
      </c>
      <c r="D951" s="11">
        <f t="shared" si="70"/>
        <v>0</v>
      </c>
      <c r="E951" s="9">
        <f t="shared" si="70"/>
        <v>0</v>
      </c>
      <c r="F951" s="9">
        <v>1</v>
      </c>
      <c r="G951" s="19">
        <f t="shared" si="73"/>
        <v>687.46</v>
      </c>
      <c r="H951" s="12">
        <f t="shared" si="74"/>
        <v>5</v>
      </c>
      <c r="I951" s="13">
        <f t="shared" si="71"/>
        <v>0</v>
      </c>
      <c r="K951" s="12">
        <v>947</v>
      </c>
      <c r="L951" s="9"/>
      <c r="M951" s="9"/>
      <c r="N951" s="9"/>
      <c r="O951" s="9"/>
      <c r="P951" s="9"/>
      <c r="Q951" s="9"/>
      <c r="R951" s="9"/>
      <c r="S951" s="9"/>
      <c r="T951" s="9"/>
    </row>
    <row r="952" spans="1:20" ht="18.75" x14ac:dyDescent="0.15">
      <c r="A952" s="14"/>
      <c r="B952" s="15">
        <v>948</v>
      </c>
      <c r="C952" s="16">
        <f t="shared" si="72"/>
        <v>163.5</v>
      </c>
      <c r="D952" s="17">
        <f t="shared" si="70"/>
        <v>0</v>
      </c>
      <c r="E952" s="15">
        <f t="shared" si="70"/>
        <v>0</v>
      </c>
      <c r="F952" s="15">
        <v>1</v>
      </c>
      <c r="G952" s="18">
        <f t="shared" si="73"/>
        <v>687.46</v>
      </c>
      <c r="H952" s="15">
        <f t="shared" si="74"/>
        <v>5</v>
      </c>
      <c r="I952" s="7">
        <f t="shared" si="71"/>
        <v>0</v>
      </c>
      <c r="K952" s="20">
        <v>948</v>
      </c>
      <c r="L952" s="15"/>
      <c r="M952" s="15"/>
      <c r="N952" s="15"/>
      <c r="O952" s="15"/>
      <c r="P952" s="15"/>
      <c r="Q952" s="15"/>
      <c r="R952" s="15"/>
      <c r="S952" s="15"/>
      <c r="T952" s="15"/>
    </row>
    <row r="953" spans="1:20" ht="18.75" x14ac:dyDescent="0.15">
      <c r="A953" s="8"/>
      <c r="B953" s="9">
        <v>949</v>
      </c>
      <c r="C953" s="10">
        <f t="shared" si="72"/>
        <v>163.5</v>
      </c>
      <c r="D953" s="11">
        <f t="shared" si="70"/>
        <v>0</v>
      </c>
      <c r="E953" s="9">
        <f t="shared" si="70"/>
        <v>0</v>
      </c>
      <c r="F953" s="9">
        <v>1</v>
      </c>
      <c r="G953" s="19">
        <f t="shared" si="73"/>
        <v>687.46</v>
      </c>
      <c r="H953" s="12">
        <f t="shared" si="74"/>
        <v>5</v>
      </c>
      <c r="I953" s="13">
        <f t="shared" si="71"/>
        <v>0</v>
      </c>
      <c r="K953" s="12">
        <v>949</v>
      </c>
      <c r="L953" s="9"/>
      <c r="M953" s="9"/>
      <c r="N953" s="9"/>
      <c r="O953" s="9"/>
      <c r="P953" s="9"/>
      <c r="Q953" s="9"/>
      <c r="R953" s="9"/>
      <c r="S953" s="9"/>
      <c r="T953" s="9"/>
    </row>
    <row r="954" spans="1:20" ht="18.75" x14ac:dyDescent="0.15">
      <c r="A954" s="14"/>
      <c r="B954" s="15">
        <v>950</v>
      </c>
      <c r="C954" s="16">
        <f t="shared" si="72"/>
        <v>163.5</v>
      </c>
      <c r="D954" s="17">
        <f t="shared" si="70"/>
        <v>0</v>
      </c>
      <c r="E954" s="15">
        <f t="shared" si="70"/>
        <v>0</v>
      </c>
      <c r="F954" s="15">
        <v>1</v>
      </c>
      <c r="G954" s="18">
        <f t="shared" si="73"/>
        <v>687.46</v>
      </c>
      <c r="H954" s="15">
        <f t="shared" si="74"/>
        <v>5</v>
      </c>
      <c r="I954" s="7">
        <f t="shared" si="71"/>
        <v>0</v>
      </c>
      <c r="K954" s="20">
        <v>950</v>
      </c>
      <c r="L954" s="15"/>
      <c r="M954" s="15"/>
      <c r="N954" s="15"/>
      <c r="O954" s="15"/>
      <c r="P954" s="15"/>
      <c r="Q954" s="15"/>
      <c r="R954" s="15"/>
      <c r="S954" s="15"/>
      <c r="T954" s="15"/>
    </row>
    <row r="955" spans="1:20" ht="18.75" x14ac:dyDescent="0.15">
      <c r="A955" s="8"/>
      <c r="B955" s="9">
        <v>951</v>
      </c>
      <c r="C955" s="10">
        <f t="shared" si="72"/>
        <v>163.5</v>
      </c>
      <c r="D955" s="11">
        <f t="shared" si="70"/>
        <v>0</v>
      </c>
      <c r="E955" s="9">
        <f t="shared" si="70"/>
        <v>0</v>
      </c>
      <c r="F955" s="9">
        <v>1</v>
      </c>
      <c r="G955" s="19">
        <f t="shared" si="73"/>
        <v>687.46</v>
      </c>
      <c r="H955" s="12">
        <f t="shared" si="74"/>
        <v>5</v>
      </c>
      <c r="I955" s="13">
        <f t="shared" si="71"/>
        <v>0</v>
      </c>
      <c r="K955" s="12">
        <v>951</v>
      </c>
      <c r="L955" s="9"/>
      <c r="M955" s="9"/>
      <c r="N955" s="9"/>
      <c r="O955" s="9"/>
      <c r="P955" s="9"/>
      <c r="Q955" s="9"/>
      <c r="R955" s="9"/>
      <c r="S955" s="9"/>
      <c r="T955" s="9"/>
    </row>
    <row r="956" spans="1:20" ht="18.75" x14ac:dyDescent="0.15">
      <c r="A956" s="14"/>
      <c r="B956" s="15">
        <v>952</v>
      </c>
      <c r="C956" s="16">
        <f t="shared" si="72"/>
        <v>163.5</v>
      </c>
      <c r="D956" s="17">
        <f t="shared" si="70"/>
        <v>0</v>
      </c>
      <c r="E956" s="15">
        <f t="shared" si="70"/>
        <v>0</v>
      </c>
      <c r="F956" s="15">
        <v>1</v>
      </c>
      <c r="G956" s="18">
        <f t="shared" si="73"/>
        <v>687.46</v>
      </c>
      <c r="H956" s="15">
        <f t="shared" si="74"/>
        <v>5</v>
      </c>
      <c r="I956" s="7">
        <f t="shared" si="71"/>
        <v>0</v>
      </c>
      <c r="K956" s="20">
        <v>952</v>
      </c>
      <c r="L956" s="15"/>
      <c r="M956" s="15"/>
      <c r="N956" s="15"/>
      <c r="O956" s="15"/>
      <c r="P956" s="15"/>
      <c r="Q956" s="15"/>
      <c r="R956" s="15"/>
      <c r="S956" s="15"/>
      <c r="T956" s="15"/>
    </row>
    <row r="957" spans="1:20" ht="18.75" x14ac:dyDescent="0.15">
      <c r="A957" s="8"/>
      <c r="B957" s="9">
        <v>953</v>
      </c>
      <c r="C957" s="10">
        <f t="shared" si="72"/>
        <v>163.5</v>
      </c>
      <c r="D957" s="11">
        <f t="shared" si="70"/>
        <v>0</v>
      </c>
      <c r="E957" s="9">
        <f t="shared" si="70"/>
        <v>0</v>
      </c>
      <c r="F957" s="9">
        <v>1</v>
      </c>
      <c r="G957" s="19">
        <f t="shared" si="73"/>
        <v>687.46</v>
      </c>
      <c r="H957" s="12">
        <f t="shared" si="74"/>
        <v>5</v>
      </c>
      <c r="I957" s="13">
        <f t="shared" si="71"/>
        <v>0</v>
      </c>
      <c r="K957" s="12">
        <v>953</v>
      </c>
      <c r="L957" s="9"/>
      <c r="M957" s="9"/>
      <c r="N957" s="9"/>
      <c r="O957" s="9"/>
      <c r="P957" s="9"/>
      <c r="Q957" s="9"/>
      <c r="R957" s="9"/>
      <c r="S957" s="9"/>
      <c r="T957" s="9"/>
    </row>
    <row r="958" spans="1:20" ht="18.75" x14ac:dyDescent="0.15">
      <c r="A958" s="14"/>
      <c r="B958" s="15">
        <v>954</v>
      </c>
      <c r="C958" s="16">
        <f t="shared" si="72"/>
        <v>163.5</v>
      </c>
      <c r="D958" s="17">
        <f t="shared" si="70"/>
        <v>0</v>
      </c>
      <c r="E958" s="15">
        <f t="shared" si="70"/>
        <v>0</v>
      </c>
      <c r="F958" s="15">
        <v>1</v>
      </c>
      <c r="G958" s="18">
        <f t="shared" si="73"/>
        <v>687.46</v>
      </c>
      <c r="H958" s="15">
        <f t="shared" si="74"/>
        <v>5</v>
      </c>
      <c r="I958" s="7">
        <f t="shared" si="71"/>
        <v>0</v>
      </c>
      <c r="K958" s="20">
        <v>954</v>
      </c>
      <c r="L958" s="15"/>
      <c r="M958" s="15"/>
      <c r="N958" s="15"/>
      <c r="O958" s="15"/>
      <c r="P958" s="15"/>
      <c r="Q958" s="15"/>
      <c r="R958" s="15"/>
      <c r="S958" s="15"/>
      <c r="T958" s="15"/>
    </row>
    <row r="959" spans="1:20" ht="18.75" x14ac:dyDescent="0.15">
      <c r="A959" s="8"/>
      <c r="B959" s="9">
        <v>955</v>
      </c>
      <c r="C959" s="10">
        <f t="shared" si="72"/>
        <v>163.5</v>
      </c>
      <c r="D959" s="11">
        <f t="shared" si="70"/>
        <v>0</v>
      </c>
      <c r="E959" s="9">
        <f t="shared" si="70"/>
        <v>0</v>
      </c>
      <c r="F959" s="9">
        <v>1</v>
      </c>
      <c r="G959" s="19">
        <f t="shared" si="73"/>
        <v>687.46</v>
      </c>
      <c r="H959" s="12">
        <f t="shared" si="74"/>
        <v>5</v>
      </c>
      <c r="I959" s="13">
        <f t="shared" si="71"/>
        <v>0</v>
      </c>
      <c r="K959" s="12">
        <v>955</v>
      </c>
      <c r="L959" s="9"/>
      <c r="M959" s="9"/>
      <c r="N959" s="9"/>
      <c r="O959" s="9"/>
      <c r="P959" s="9"/>
      <c r="Q959" s="9"/>
      <c r="R959" s="9"/>
      <c r="S959" s="9"/>
      <c r="T959" s="9"/>
    </row>
    <row r="960" spans="1:20" ht="18.75" x14ac:dyDescent="0.15">
      <c r="A960" s="14"/>
      <c r="B960" s="15">
        <v>956</v>
      </c>
      <c r="C960" s="16">
        <f t="shared" si="72"/>
        <v>163.5</v>
      </c>
      <c r="D960" s="17">
        <f t="shared" si="70"/>
        <v>0</v>
      </c>
      <c r="E960" s="15">
        <f t="shared" si="70"/>
        <v>0</v>
      </c>
      <c r="F960" s="15">
        <v>1</v>
      </c>
      <c r="G960" s="18">
        <f t="shared" si="73"/>
        <v>687.46</v>
      </c>
      <c r="H960" s="15">
        <f t="shared" si="74"/>
        <v>5</v>
      </c>
      <c r="I960" s="7">
        <f t="shared" si="71"/>
        <v>0</v>
      </c>
      <c r="K960" s="20">
        <v>956</v>
      </c>
      <c r="L960" s="15"/>
      <c r="M960" s="15"/>
      <c r="N960" s="15"/>
      <c r="O960" s="15"/>
      <c r="P960" s="15"/>
      <c r="Q960" s="15"/>
      <c r="R960" s="15"/>
      <c r="S960" s="15"/>
      <c r="T960" s="15"/>
    </row>
    <row r="961" spans="1:20" ht="18.75" x14ac:dyDescent="0.15">
      <c r="A961" s="8"/>
      <c r="B961" s="9">
        <v>957</v>
      </c>
      <c r="C961" s="10">
        <f t="shared" si="72"/>
        <v>163.5</v>
      </c>
      <c r="D961" s="11">
        <f t="shared" si="70"/>
        <v>0</v>
      </c>
      <c r="E961" s="9">
        <f t="shared" si="70"/>
        <v>0</v>
      </c>
      <c r="F961" s="9">
        <v>1</v>
      </c>
      <c r="G961" s="19">
        <f t="shared" si="73"/>
        <v>687.46</v>
      </c>
      <c r="H961" s="12">
        <f t="shared" si="74"/>
        <v>5</v>
      </c>
      <c r="I961" s="13">
        <f t="shared" si="71"/>
        <v>0</v>
      </c>
      <c r="K961" s="12">
        <v>957</v>
      </c>
      <c r="L961" s="9"/>
      <c r="M961" s="9"/>
      <c r="N961" s="9"/>
      <c r="O961" s="9"/>
      <c r="P961" s="9"/>
      <c r="Q961" s="9"/>
      <c r="R961" s="9"/>
      <c r="S961" s="9"/>
      <c r="T961" s="9"/>
    </row>
    <row r="962" spans="1:20" ht="18.75" x14ac:dyDescent="0.15">
      <c r="A962" s="14"/>
      <c r="B962" s="15">
        <v>958</v>
      </c>
      <c r="C962" s="16">
        <f t="shared" si="72"/>
        <v>163.5</v>
      </c>
      <c r="D962" s="17">
        <f t="shared" si="70"/>
        <v>0</v>
      </c>
      <c r="E962" s="15">
        <f t="shared" si="70"/>
        <v>0</v>
      </c>
      <c r="F962" s="15">
        <v>1</v>
      </c>
      <c r="G962" s="18">
        <f t="shared" si="73"/>
        <v>687.46</v>
      </c>
      <c r="H962" s="15">
        <f t="shared" si="74"/>
        <v>5</v>
      </c>
      <c r="I962" s="7">
        <f t="shared" si="71"/>
        <v>0</v>
      </c>
      <c r="K962" s="20">
        <v>958</v>
      </c>
      <c r="L962" s="15"/>
      <c r="M962" s="15"/>
      <c r="N962" s="15"/>
      <c r="O962" s="15"/>
      <c r="P962" s="15"/>
      <c r="Q962" s="15"/>
      <c r="R962" s="15"/>
      <c r="S962" s="15"/>
      <c r="T962" s="15"/>
    </row>
    <row r="963" spans="1:20" ht="18.75" x14ac:dyDescent="0.15">
      <c r="A963" s="8"/>
      <c r="B963" s="9">
        <v>959</v>
      </c>
      <c r="C963" s="10">
        <f t="shared" si="72"/>
        <v>163.5</v>
      </c>
      <c r="D963" s="11">
        <f t="shared" si="70"/>
        <v>0</v>
      </c>
      <c r="E963" s="9">
        <f t="shared" si="70"/>
        <v>0</v>
      </c>
      <c r="F963" s="9">
        <v>1</v>
      </c>
      <c r="G963" s="19">
        <f t="shared" si="73"/>
        <v>687.46</v>
      </c>
      <c r="H963" s="12">
        <f t="shared" si="74"/>
        <v>5</v>
      </c>
      <c r="I963" s="13">
        <f t="shared" si="71"/>
        <v>0</v>
      </c>
      <c r="K963" s="12">
        <v>959</v>
      </c>
      <c r="L963" s="9"/>
      <c r="M963" s="9"/>
      <c r="N963" s="9"/>
      <c r="O963" s="9"/>
      <c r="P963" s="9"/>
      <c r="Q963" s="9"/>
      <c r="R963" s="9"/>
      <c r="S963" s="9"/>
      <c r="T963" s="9"/>
    </row>
    <row r="964" spans="1:20" ht="18.75" x14ac:dyDescent="0.15">
      <c r="A964" s="14"/>
      <c r="B964" s="15">
        <v>960</v>
      </c>
      <c r="C964" s="16">
        <f t="shared" si="72"/>
        <v>163.5</v>
      </c>
      <c r="D964" s="17">
        <f t="shared" si="70"/>
        <v>0</v>
      </c>
      <c r="E964" s="15">
        <f t="shared" si="70"/>
        <v>0</v>
      </c>
      <c r="F964" s="15">
        <v>1</v>
      </c>
      <c r="G964" s="18">
        <f t="shared" si="73"/>
        <v>687.46</v>
      </c>
      <c r="H964" s="15">
        <f t="shared" si="74"/>
        <v>5</v>
      </c>
      <c r="I964" s="7">
        <f t="shared" si="71"/>
        <v>0</v>
      </c>
      <c r="K964" s="20">
        <v>960</v>
      </c>
      <c r="L964" s="15"/>
      <c r="M964" s="15"/>
      <c r="N964" s="15"/>
      <c r="O964" s="15"/>
      <c r="P964" s="15"/>
      <c r="Q964" s="15"/>
      <c r="R964" s="15"/>
      <c r="S964" s="15"/>
      <c r="T964" s="15"/>
    </row>
    <row r="965" spans="1:20" ht="18.75" x14ac:dyDescent="0.15">
      <c r="A965" s="8"/>
      <c r="B965" s="9">
        <v>961</v>
      </c>
      <c r="C965" s="10">
        <f t="shared" si="72"/>
        <v>163.5</v>
      </c>
      <c r="D965" s="11">
        <f t="shared" si="70"/>
        <v>0</v>
      </c>
      <c r="E965" s="9">
        <f t="shared" si="70"/>
        <v>0</v>
      </c>
      <c r="F965" s="9">
        <v>1</v>
      </c>
      <c r="G965" s="19">
        <f t="shared" si="73"/>
        <v>687.46</v>
      </c>
      <c r="H965" s="12">
        <f t="shared" si="74"/>
        <v>5</v>
      </c>
      <c r="I965" s="13">
        <f t="shared" si="71"/>
        <v>0</v>
      </c>
      <c r="K965" s="12">
        <v>961</v>
      </c>
      <c r="L965" s="9"/>
      <c r="M965" s="9"/>
      <c r="N965" s="9"/>
      <c r="O965" s="9"/>
      <c r="P965" s="9"/>
      <c r="Q965" s="9"/>
      <c r="R965" s="9"/>
      <c r="S965" s="9"/>
      <c r="T965" s="9"/>
    </row>
    <row r="966" spans="1:20" ht="18.75" x14ac:dyDescent="0.15">
      <c r="A966" s="14"/>
      <c r="B966" s="15">
        <v>962</v>
      </c>
      <c r="C966" s="16">
        <f t="shared" si="72"/>
        <v>163.5</v>
      </c>
      <c r="D966" s="17">
        <f t="shared" ref="D966:E1000" si="75">N966</f>
        <v>0</v>
      </c>
      <c r="E966" s="15">
        <f t="shared" si="75"/>
        <v>0</v>
      </c>
      <c r="F966" s="15">
        <v>1</v>
      </c>
      <c r="G966" s="18">
        <f t="shared" si="73"/>
        <v>687.46</v>
      </c>
      <c r="H966" s="15">
        <f t="shared" si="74"/>
        <v>5</v>
      </c>
      <c r="I966" s="7">
        <f t="shared" ref="I966:I1000" si="76">($C966+$E966/1000-$C967)*1000</f>
        <v>0</v>
      </c>
      <c r="K966" s="20">
        <v>962</v>
      </c>
      <c r="L966" s="15"/>
      <c r="M966" s="15"/>
      <c r="N966" s="15"/>
      <c r="O966" s="15"/>
      <c r="P966" s="15"/>
      <c r="Q966" s="15"/>
      <c r="R966" s="15"/>
      <c r="S966" s="15"/>
      <c r="T966" s="15"/>
    </row>
    <row r="967" spans="1:20" ht="18.75" x14ac:dyDescent="0.15">
      <c r="A967" s="8"/>
      <c r="B967" s="9">
        <v>963</v>
      </c>
      <c r="C967" s="10">
        <f t="shared" ref="C967:C1000" si="77">ROUND(C966+E966/1000,3)</f>
        <v>163.5</v>
      </c>
      <c r="D967" s="11">
        <f t="shared" si="75"/>
        <v>0</v>
      </c>
      <c r="E967" s="9">
        <f t="shared" si="75"/>
        <v>0</v>
      </c>
      <c r="F967" s="9">
        <v>1</v>
      </c>
      <c r="G967" s="19">
        <f t="shared" ref="G967:G1000" si="78">ROUND(G966+D966*E966/1000,2)</f>
        <v>687.46</v>
      </c>
      <c r="H967" s="12">
        <f t="shared" si="74"/>
        <v>5</v>
      </c>
      <c r="I967" s="13">
        <f t="shared" si="76"/>
        <v>0</v>
      </c>
      <c r="K967" s="12">
        <v>963</v>
      </c>
      <c r="L967" s="9"/>
      <c r="M967" s="9"/>
      <c r="N967" s="9"/>
      <c r="O967" s="9"/>
      <c r="P967" s="9"/>
      <c r="Q967" s="9"/>
      <c r="R967" s="9"/>
      <c r="S967" s="9"/>
      <c r="T967" s="9"/>
    </row>
    <row r="968" spans="1:20" ht="18.75" x14ac:dyDescent="0.15">
      <c r="A968" s="14"/>
      <c r="B968" s="15">
        <v>964</v>
      </c>
      <c r="C968" s="16">
        <f t="shared" si="77"/>
        <v>163.5</v>
      </c>
      <c r="D968" s="17">
        <f t="shared" si="75"/>
        <v>0</v>
      </c>
      <c r="E968" s="15">
        <f t="shared" si="75"/>
        <v>0</v>
      </c>
      <c r="F968" s="15">
        <v>1</v>
      </c>
      <c r="G968" s="18">
        <f t="shared" si="78"/>
        <v>687.46</v>
      </c>
      <c r="H968" s="15">
        <f t="shared" ref="H968:H1000" si="79">H967</f>
        <v>5</v>
      </c>
      <c r="I968" s="7">
        <f t="shared" si="76"/>
        <v>0</v>
      </c>
      <c r="K968" s="20">
        <v>964</v>
      </c>
      <c r="L968" s="15"/>
      <c r="M968" s="15"/>
      <c r="N968" s="15"/>
      <c r="O968" s="15"/>
      <c r="P968" s="15"/>
      <c r="Q968" s="15"/>
      <c r="R968" s="15"/>
      <c r="S968" s="15"/>
      <c r="T968" s="15"/>
    </row>
    <row r="969" spans="1:20" ht="18.75" x14ac:dyDescent="0.15">
      <c r="A969" s="8"/>
      <c r="B969" s="9">
        <v>965</v>
      </c>
      <c r="C969" s="10">
        <f t="shared" si="77"/>
        <v>163.5</v>
      </c>
      <c r="D969" s="11">
        <f t="shared" si="75"/>
        <v>0</v>
      </c>
      <c r="E969" s="9">
        <f t="shared" si="75"/>
        <v>0</v>
      </c>
      <c r="F969" s="9">
        <v>1</v>
      </c>
      <c r="G969" s="19">
        <f t="shared" si="78"/>
        <v>687.46</v>
      </c>
      <c r="H969" s="12">
        <f t="shared" si="79"/>
        <v>5</v>
      </c>
      <c r="I969" s="13">
        <f t="shared" si="76"/>
        <v>0</v>
      </c>
      <c r="K969" s="12">
        <v>965</v>
      </c>
      <c r="L969" s="9"/>
      <c r="M969" s="9"/>
      <c r="N969" s="9"/>
      <c r="O969" s="9"/>
      <c r="P969" s="9"/>
      <c r="Q969" s="9"/>
      <c r="R969" s="9"/>
      <c r="S969" s="9"/>
      <c r="T969" s="9"/>
    </row>
    <row r="970" spans="1:20" ht="18.75" x14ac:dyDescent="0.15">
      <c r="A970" s="14"/>
      <c r="B970" s="15">
        <v>966</v>
      </c>
      <c r="C970" s="16">
        <f t="shared" si="77"/>
        <v>163.5</v>
      </c>
      <c r="D970" s="17">
        <f t="shared" si="75"/>
        <v>0</v>
      </c>
      <c r="E970" s="15">
        <f t="shared" si="75"/>
        <v>0</v>
      </c>
      <c r="F970" s="15">
        <v>1</v>
      </c>
      <c r="G970" s="18">
        <f t="shared" si="78"/>
        <v>687.46</v>
      </c>
      <c r="H970" s="15">
        <f t="shared" si="79"/>
        <v>5</v>
      </c>
      <c r="I970" s="7">
        <f t="shared" si="76"/>
        <v>0</v>
      </c>
      <c r="K970" s="20">
        <v>966</v>
      </c>
      <c r="L970" s="15"/>
      <c r="M970" s="15"/>
      <c r="N970" s="15"/>
      <c r="O970" s="15"/>
      <c r="P970" s="15"/>
      <c r="Q970" s="15"/>
      <c r="R970" s="15"/>
      <c r="S970" s="15"/>
      <c r="T970" s="15"/>
    </row>
    <row r="971" spans="1:20" ht="18.75" x14ac:dyDescent="0.15">
      <c r="A971" s="8"/>
      <c r="B971" s="9">
        <v>967</v>
      </c>
      <c r="C971" s="10">
        <f t="shared" si="77"/>
        <v>163.5</v>
      </c>
      <c r="D971" s="11">
        <f t="shared" si="75"/>
        <v>0</v>
      </c>
      <c r="E971" s="9">
        <f t="shared" si="75"/>
        <v>0</v>
      </c>
      <c r="F971" s="9">
        <v>1</v>
      </c>
      <c r="G971" s="19">
        <f t="shared" si="78"/>
        <v>687.46</v>
      </c>
      <c r="H971" s="12">
        <f t="shared" si="79"/>
        <v>5</v>
      </c>
      <c r="I971" s="13">
        <f t="shared" si="76"/>
        <v>0</v>
      </c>
      <c r="K971" s="12">
        <v>967</v>
      </c>
      <c r="L971" s="9"/>
      <c r="M971" s="9"/>
      <c r="N971" s="9"/>
      <c r="O971" s="9"/>
      <c r="P971" s="9"/>
      <c r="Q971" s="9"/>
      <c r="R971" s="9"/>
      <c r="S971" s="9"/>
      <c r="T971" s="9"/>
    </row>
    <row r="972" spans="1:20" ht="18.75" x14ac:dyDescent="0.15">
      <c r="A972" s="14"/>
      <c r="B972" s="15">
        <v>968</v>
      </c>
      <c r="C972" s="16">
        <f t="shared" si="77"/>
        <v>163.5</v>
      </c>
      <c r="D972" s="17">
        <f t="shared" si="75"/>
        <v>0</v>
      </c>
      <c r="E972" s="15">
        <f t="shared" si="75"/>
        <v>0</v>
      </c>
      <c r="F972" s="15">
        <v>1</v>
      </c>
      <c r="G972" s="18">
        <f t="shared" si="78"/>
        <v>687.46</v>
      </c>
      <c r="H972" s="15">
        <f t="shared" si="79"/>
        <v>5</v>
      </c>
      <c r="I972" s="7">
        <f t="shared" si="76"/>
        <v>0</v>
      </c>
      <c r="K972" s="20">
        <v>968</v>
      </c>
      <c r="L972" s="15"/>
      <c r="M972" s="15"/>
      <c r="N972" s="15"/>
      <c r="O972" s="15"/>
      <c r="P972" s="15"/>
      <c r="Q972" s="15"/>
      <c r="R972" s="15"/>
      <c r="S972" s="15"/>
      <c r="T972" s="15"/>
    </row>
    <row r="973" spans="1:20" ht="18.75" x14ac:dyDescent="0.15">
      <c r="A973" s="8"/>
      <c r="B973" s="9">
        <v>969</v>
      </c>
      <c r="C973" s="10">
        <f t="shared" si="77"/>
        <v>163.5</v>
      </c>
      <c r="D973" s="11">
        <f t="shared" si="75"/>
        <v>0</v>
      </c>
      <c r="E973" s="9">
        <f t="shared" si="75"/>
        <v>0</v>
      </c>
      <c r="F973" s="9">
        <v>1</v>
      </c>
      <c r="G973" s="19">
        <f t="shared" si="78"/>
        <v>687.46</v>
      </c>
      <c r="H973" s="12">
        <f t="shared" si="79"/>
        <v>5</v>
      </c>
      <c r="I973" s="13">
        <f t="shared" si="76"/>
        <v>0</v>
      </c>
      <c r="K973" s="12">
        <v>969</v>
      </c>
      <c r="L973" s="9"/>
      <c r="M973" s="9"/>
      <c r="N973" s="9"/>
      <c r="O973" s="9"/>
      <c r="P973" s="9"/>
      <c r="Q973" s="9"/>
      <c r="R973" s="9"/>
      <c r="S973" s="9"/>
      <c r="T973" s="9"/>
    </row>
    <row r="974" spans="1:20" ht="18.75" x14ac:dyDescent="0.15">
      <c r="A974" s="14"/>
      <c r="B974" s="15">
        <v>970</v>
      </c>
      <c r="C974" s="16">
        <f t="shared" si="77"/>
        <v>163.5</v>
      </c>
      <c r="D974" s="17">
        <f t="shared" si="75"/>
        <v>0</v>
      </c>
      <c r="E974" s="15">
        <f t="shared" si="75"/>
        <v>0</v>
      </c>
      <c r="F974" s="15">
        <v>1</v>
      </c>
      <c r="G974" s="18">
        <f t="shared" si="78"/>
        <v>687.46</v>
      </c>
      <c r="H974" s="15">
        <f t="shared" si="79"/>
        <v>5</v>
      </c>
      <c r="I974" s="7">
        <f t="shared" si="76"/>
        <v>0</v>
      </c>
      <c r="K974" s="20">
        <v>970</v>
      </c>
      <c r="L974" s="15"/>
      <c r="M974" s="15"/>
      <c r="N974" s="15"/>
      <c r="O974" s="15"/>
      <c r="P974" s="15"/>
      <c r="Q974" s="15"/>
      <c r="R974" s="15"/>
      <c r="S974" s="15"/>
      <c r="T974" s="15"/>
    </row>
    <row r="975" spans="1:20" ht="18.75" x14ac:dyDescent="0.15">
      <c r="A975" s="8"/>
      <c r="B975" s="9">
        <v>971</v>
      </c>
      <c r="C975" s="10">
        <f t="shared" si="77"/>
        <v>163.5</v>
      </c>
      <c r="D975" s="11">
        <f t="shared" si="75"/>
        <v>0</v>
      </c>
      <c r="E975" s="9">
        <f t="shared" si="75"/>
        <v>0</v>
      </c>
      <c r="F975" s="9">
        <v>1</v>
      </c>
      <c r="G975" s="19">
        <f t="shared" si="78"/>
        <v>687.46</v>
      </c>
      <c r="H975" s="12">
        <f t="shared" si="79"/>
        <v>5</v>
      </c>
      <c r="I975" s="13">
        <f t="shared" si="76"/>
        <v>0</v>
      </c>
      <c r="K975" s="12">
        <v>971</v>
      </c>
      <c r="L975" s="9"/>
      <c r="M975" s="9"/>
      <c r="N975" s="9"/>
      <c r="O975" s="9"/>
      <c r="P975" s="9"/>
      <c r="Q975" s="9"/>
      <c r="R975" s="9"/>
      <c r="S975" s="9"/>
      <c r="T975" s="9"/>
    </row>
    <row r="976" spans="1:20" ht="18.75" x14ac:dyDescent="0.15">
      <c r="A976" s="14"/>
      <c r="B976" s="15">
        <v>972</v>
      </c>
      <c r="C976" s="16">
        <f t="shared" si="77"/>
        <v>163.5</v>
      </c>
      <c r="D976" s="17">
        <f t="shared" si="75"/>
        <v>0</v>
      </c>
      <c r="E976" s="15">
        <f t="shared" si="75"/>
        <v>0</v>
      </c>
      <c r="F976" s="15">
        <v>1</v>
      </c>
      <c r="G976" s="18">
        <f t="shared" si="78"/>
        <v>687.46</v>
      </c>
      <c r="H976" s="15">
        <f t="shared" si="79"/>
        <v>5</v>
      </c>
      <c r="I976" s="7">
        <f t="shared" si="76"/>
        <v>0</v>
      </c>
      <c r="K976" s="20">
        <v>972</v>
      </c>
      <c r="L976" s="15"/>
      <c r="M976" s="15"/>
      <c r="N976" s="15"/>
      <c r="O976" s="15"/>
      <c r="P976" s="15"/>
      <c r="Q976" s="15"/>
      <c r="R976" s="15"/>
      <c r="S976" s="15"/>
      <c r="T976" s="15"/>
    </row>
    <row r="977" spans="1:20" ht="18.75" x14ac:dyDescent="0.15">
      <c r="A977" s="8"/>
      <c r="B977" s="9">
        <v>973</v>
      </c>
      <c r="C977" s="10">
        <f t="shared" si="77"/>
        <v>163.5</v>
      </c>
      <c r="D977" s="11">
        <f t="shared" si="75"/>
        <v>0</v>
      </c>
      <c r="E977" s="9">
        <f t="shared" si="75"/>
        <v>0</v>
      </c>
      <c r="F977" s="9">
        <v>1</v>
      </c>
      <c r="G977" s="19">
        <f t="shared" si="78"/>
        <v>687.46</v>
      </c>
      <c r="H977" s="12">
        <f t="shared" si="79"/>
        <v>5</v>
      </c>
      <c r="I977" s="13">
        <f t="shared" si="76"/>
        <v>0</v>
      </c>
      <c r="K977" s="12">
        <v>973</v>
      </c>
      <c r="L977" s="9"/>
      <c r="M977" s="9"/>
      <c r="N977" s="9"/>
      <c r="O977" s="9"/>
      <c r="P977" s="9"/>
      <c r="Q977" s="9"/>
      <c r="R977" s="9"/>
      <c r="S977" s="9"/>
      <c r="T977" s="9"/>
    </row>
    <row r="978" spans="1:20" ht="18.75" x14ac:dyDescent="0.15">
      <c r="A978" s="14"/>
      <c r="B978" s="15">
        <v>974</v>
      </c>
      <c r="C978" s="16">
        <f t="shared" si="77"/>
        <v>163.5</v>
      </c>
      <c r="D978" s="17">
        <f t="shared" si="75"/>
        <v>0</v>
      </c>
      <c r="E978" s="15">
        <f t="shared" si="75"/>
        <v>0</v>
      </c>
      <c r="F978" s="15">
        <v>1</v>
      </c>
      <c r="G978" s="18">
        <f t="shared" si="78"/>
        <v>687.46</v>
      </c>
      <c r="H978" s="15">
        <f t="shared" si="79"/>
        <v>5</v>
      </c>
      <c r="I978" s="7">
        <f t="shared" si="76"/>
        <v>0</v>
      </c>
      <c r="K978" s="20">
        <v>974</v>
      </c>
      <c r="L978" s="15"/>
      <c r="M978" s="15"/>
      <c r="N978" s="15"/>
      <c r="O978" s="15"/>
      <c r="P978" s="15"/>
      <c r="Q978" s="15"/>
      <c r="R978" s="15"/>
      <c r="S978" s="15"/>
      <c r="T978" s="15"/>
    </row>
    <row r="979" spans="1:20" ht="18.75" x14ac:dyDescent="0.15">
      <c r="A979" s="8"/>
      <c r="B979" s="9">
        <v>975</v>
      </c>
      <c r="C979" s="10">
        <f t="shared" si="77"/>
        <v>163.5</v>
      </c>
      <c r="D979" s="11">
        <f t="shared" si="75"/>
        <v>0</v>
      </c>
      <c r="E979" s="9">
        <f t="shared" si="75"/>
        <v>0</v>
      </c>
      <c r="F979" s="9">
        <v>1</v>
      </c>
      <c r="G979" s="19">
        <f t="shared" si="78"/>
        <v>687.46</v>
      </c>
      <c r="H979" s="12">
        <f t="shared" si="79"/>
        <v>5</v>
      </c>
      <c r="I979" s="13">
        <f t="shared" si="76"/>
        <v>0</v>
      </c>
      <c r="K979" s="12">
        <v>975</v>
      </c>
      <c r="L979" s="9"/>
      <c r="M979" s="9"/>
      <c r="N979" s="9"/>
      <c r="O979" s="9"/>
      <c r="P979" s="9"/>
      <c r="Q979" s="9"/>
      <c r="R979" s="9"/>
      <c r="S979" s="9"/>
      <c r="T979" s="9"/>
    </row>
    <row r="980" spans="1:20" ht="18.75" x14ac:dyDescent="0.15">
      <c r="A980" s="14"/>
      <c r="B980" s="15">
        <v>976</v>
      </c>
      <c r="C980" s="16">
        <f t="shared" si="77"/>
        <v>163.5</v>
      </c>
      <c r="D980" s="17">
        <f t="shared" si="75"/>
        <v>0</v>
      </c>
      <c r="E980" s="15">
        <f t="shared" si="75"/>
        <v>0</v>
      </c>
      <c r="F980" s="15">
        <v>1</v>
      </c>
      <c r="G980" s="18">
        <f t="shared" si="78"/>
        <v>687.46</v>
      </c>
      <c r="H980" s="15">
        <f t="shared" si="79"/>
        <v>5</v>
      </c>
      <c r="I980" s="7">
        <f t="shared" si="76"/>
        <v>0</v>
      </c>
      <c r="K980" s="20">
        <v>976</v>
      </c>
      <c r="L980" s="15"/>
      <c r="M980" s="15"/>
      <c r="N980" s="15"/>
      <c r="O980" s="15"/>
      <c r="P980" s="15"/>
      <c r="Q980" s="15"/>
      <c r="R980" s="15"/>
      <c r="S980" s="15"/>
      <c r="T980" s="15"/>
    </row>
    <row r="981" spans="1:20" ht="18.75" x14ac:dyDescent="0.15">
      <c r="A981" s="8"/>
      <c r="B981" s="9">
        <v>977</v>
      </c>
      <c r="C981" s="10">
        <f t="shared" si="77"/>
        <v>163.5</v>
      </c>
      <c r="D981" s="11">
        <f t="shared" si="75"/>
        <v>0</v>
      </c>
      <c r="E981" s="9">
        <f t="shared" si="75"/>
        <v>0</v>
      </c>
      <c r="F981" s="9">
        <v>1</v>
      </c>
      <c r="G981" s="19">
        <f t="shared" si="78"/>
        <v>687.46</v>
      </c>
      <c r="H981" s="12">
        <f t="shared" si="79"/>
        <v>5</v>
      </c>
      <c r="I981" s="13">
        <f t="shared" si="76"/>
        <v>0</v>
      </c>
      <c r="K981" s="12">
        <v>977</v>
      </c>
      <c r="L981" s="9"/>
      <c r="M981" s="9"/>
      <c r="N981" s="9"/>
      <c r="O981" s="9"/>
      <c r="P981" s="9"/>
      <c r="Q981" s="9"/>
      <c r="R981" s="9"/>
      <c r="S981" s="9"/>
      <c r="T981" s="9"/>
    </row>
    <row r="982" spans="1:20" ht="18.75" x14ac:dyDescent="0.15">
      <c r="A982" s="14"/>
      <c r="B982" s="15">
        <v>978</v>
      </c>
      <c r="C982" s="16">
        <f t="shared" si="77"/>
        <v>163.5</v>
      </c>
      <c r="D982" s="17">
        <f t="shared" si="75"/>
        <v>0</v>
      </c>
      <c r="E982" s="15">
        <f t="shared" si="75"/>
        <v>0</v>
      </c>
      <c r="F982" s="15">
        <v>1</v>
      </c>
      <c r="G982" s="18">
        <f t="shared" si="78"/>
        <v>687.46</v>
      </c>
      <c r="H982" s="15">
        <f t="shared" si="79"/>
        <v>5</v>
      </c>
      <c r="I982" s="7">
        <f t="shared" si="76"/>
        <v>0</v>
      </c>
      <c r="K982" s="20">
        <v>978</v>
      </c>
      <c r="L982" s="15"/>
      <c r="M982" s="15"/>
      <c r="N982" s="15"/>
      <c r="O982" s="15"/>
      <c r="P982" s="15"/>
      <c r="Q982" s="15"/>
      <c r="R982" s="15"/>
      <c r="S982" s="15"/>
      <c r="T982" s="15"/>
    </row>
    <row r="983" spans="1:20" ht="18.75" x14ac:dyDescent="0.15">
      <c r="A983" s="8"/>
      <c r="B983" s="9">
        <v>979</v>
      </c>
      <c r="C983" s="10">
        <f t="shared" si="77"/>
        <v>163.5</v>
      </c>
      <c r="D983" s="11">
        <f t="shared" si="75"/>
        <v>0</v>
      </c>
      <c r="E983" s="9">
        <f t="shared" si="75"/>
        <v>0</v>
      </c>
      <c r="F983" s="9">
        <v>1</v>
      </c>
      <c r="G983" s="19">
        <f t="shared" si="78"/>
        <v>687.46</v>
      </c>
      <c r="H983" s="12">
        <f t="shared" si="79"/>
        <v>5</v>
      </c>
      <c r="I983" s="13">
        <f t="shared" si="76"/>
        <v>0</v>
      </c>
      <c r="K983" s="12">
        <v>979</v>
      </c>
      <c r="L983" s="9"/>
      <c r="M983" s="9"/>
      <c r="N983" s="9"/>
      <c r="O983" s="9"/>
      <c r="P983" s="9"/>
      <c r="Q983" s="9"/>
      <c r="R983" s="9"/>
      <c r="S983" s="9"/>
      <c r="T983" s="9"/>
    </row>
    <row r="984" spans="1:20" ht="18.75" x14ac:dyDescent="0.15">
      <c r="A984" s="14"/>
      <c r="B984" s="15">
        <v>980</v>
      </c>
      <c r="C984" s="16">
        <f t="shared" si="77"/>
        <v>163.5</v>
      </c>
      <c r="D984" s="17">
        <f t="shared" si="75"/>
        <v>0</v>
      </c>
      <c r="E984" s="15">
        <f t="shared" si="75"/>
        <v>0</v>
      </c>
      <c r="F984" s="15">
        <v>1</v>
      </c>
      <c r="G984" s="18">
        <f t="shared" si="78"/>
        <v>687.46</v>
      </c>
      <c r="H984" s="15">
        <f t="shared" si="79"/>
        <v>5</v>
      </c>
      <c r="I984" s="7">
        <f t="shared" si="76"/>
        <v>0</v>
      </c>
      <c r="K984" s="20">
        <v>980</v>
      </c>
      <c r="L984" s="15"/>
      <c r="M984" s="15"/>
      <c r="N984" s="15"/>
      <c r="O984" s="15"/>
      <c r="P984" s="15"/>
      <c r="Q984" s="15"/>
      <c r="R984" s="15"/>
      <c r="S984" s="15"/>
      <c r="T984" s="15"/>
    </row>
    <row r="985" spans="1:20" ht="18.75" x14ac:dyDescent="0.15">
      <c r="A985" s="8"/>
      <c r="B985" s="9">
        <v>981</v>
      </c>
      <c r="C985" s="10">
        <f t="shared" si="77"/>
        <v>163.5</v>
      </c>
      <c r="D985" s="11">
        <f t="shared" si="75"/>
        <v>0</v>
      </c>
      <c r="E985" s="9">
        <f t="shared" si="75"/>
        <v>0</v>
      </c>
      <c r="F985" s="9">
        <v>1</v>
      </c>
      <c r="G985" s="19">
        <f t="shared" si="78"/>
        <v>687.46</v>
      </c>
      <c r="H985" s="12">
        <f t="shared" si="79"/>
        <v>5</v>
      </c>
      <c r="I985" s="13">
        <f t="shared" si="76"/>
        <v>0</v>
      </c>
      <c r="K985" s="12">
        <v>981</v>
      </c>
      <c r="L985" s="9"/>
      <c r="M985" s="9"/>
      <c r="N985" s="9"/>
      <c r="O985" s="9"/>
      <c r="P985" s="9"/>
      <c r="Q985" s="9"/>
      <c r="R985" s="9"/>
      <c r="S985" s="9"/>
      <c r="T985" s="9"/>
    </row>
    <row r="986" spans="1:20" ht="18.75" x14ac:dyDescent="0.15">
      <c r="A986" s="14"/>
      <c r="B986" s="15">
        <v>982</v>
      </c>
      <c r="C986" s="16">
        <f t="shared" si="77"/>
        <v>163.5</v>
      </c>
      <c r="D986" s="17">
        <f t="shared" si="75"/>
        <v>0</v>
      </c>
      <c r="E986" s="15">
        <f t="shared" si="75"/>
        <v>0</v>
      </c>
      <c r="F986" s="15">
        <v>1</v>
      </c>
      <c r="G986" s="18">
        <f t="shared" si="78"/>
        <v>687.46</v>
      </c>
      <c r="H986" s="15">
        <f t="shared" si="79"/>
        <v>5</v>
      </c>
      <c r="I986" s="7">
        <f t="shared" si="76"/>
        <v>0</v>
      </c>
      <c r="K986" s="20">
        <v>982</v>
      </c>
      <c r="L986" s="15"/>
      <c r="M986" s="15"/>
      <c r="N986" s="15"/>
      <c r="O986" s="15"/>
      <c r="P986" s="15"/>
      <c r="Q986" s="15"/>
      <c r="R986" s="15"/>
      <c r="S986" s="15"/>
      <c r="T986" s="15"/>
    </row>
    <row r="987" spans="1:20" ht="18.75" x14ac:dyDescent="0.15">
      <c r="A987" s="8"/>
      <c r="B987" s="9">
        <v>983</v>
      </c>
      <c r="C987" s="10">
        <f t="shared" si="77"/>
        <v>163.5</v>
      </c>
      <c r="D987" s="11">
        <f t="shared" si="75"/>
        <v>0</v>
      </c>
      <c r="E987" s="9">
        <f t="shared" si="75"/>
        <v>0</v>
      </c>
      <c r="F987" s="9">
        <v>1</v>
      </c>
      <c r="G987" s="19">
        <f t="shared" si="78"/>
        <v>687.46</v>
      </c>
      <c r="H987" s="12">
        <f t="shared" si="79"/>
        <v>5</v>
      </c>
      <c r="I987" s="13">
        <f t="shared" si="76"/>
        <v>0</v>
      </c>
      <c r="K987" s="12">
        <v>983</v>
      </c>
      <c r="L987" s="9"/>
      <c r="M987" s="9"/>
      <c r="N987" s="9"/>
      <c r="O987" s="9"/>
      <c r="P987" s="9"/>
      <c r="Q987" s="9"/>
      <c r="R987" s="9"/>
      <c r="S987" s="9"/>
      <c r="T987" s="9"/>
    </row>
    <row r="988" spans="1:20" ht="18.75" x14ac:dyDescent="0.15">
      <c r="A988" s="14"/>
      <c r="B988" s="15">
        <v>984</v>
      </c>
      <c r="C988" s="16">
        <f t="shared" si="77"/>
        <v>163.5</v>
      </c>
      <c r="D988" s="17">
        <f t="shared" si="75"/>
        <v>0</v>
      </c>
      <c r="E988" s="15">
        <f t="shared" si="75"/>
        <v>0</v>
      </c>
      <c r="F988" s="15">
        <v>1</v>
      </c>
      <c r="G988" s="18">
        <f t="shared" si="78"/>
        <v>687.46</v>
      </c>
      <c r="H988" s="15">
        <f t="shared" si="79"/>
        <v>5</v>
      </c>
      <c r="I988" s="7">
        <f t="shared" si="76"/>
        <v>0</v>
      </c>
      <c r="K988" s="20">
        <v>984</v>
      </c>
      <c r="L988" s="15"/>
      <c r="M988" s="15"/>
      <c r="N988" s="15"/>
      <c r="O988" s="15"/>
      <c r="P988" s="15"/>
      <c r="Q988" s="15"/>
      <c r="R988" s="15"/>
      <c r="S988" s="15"/>
      <c r="T988" s="15"/>
    </row>
    <row r="989" spans="1:20" ht="18.75" x14ac:dyDescent="0.15">
      <c r="A989" s="8"/>
      <c r="B989" s="9">
        <v>985</v>
      </c>
      <c r="C989" s="10">
        <f t="shared" si="77"/>
        <v>163.5</v>
      </c>
      <c r="D989" s="11">
        <f t="shared" si="75"/>
        <v>0</v>
      </c>
      <c r="E989" s="9">
        <f t="shared" si="75"/>
        <v>0</v>
      </c>
      <c r="F989" s="9">
        <v>1</v>
      </c>
      <c r="G989" s="19">
        <f t="shared" si="78"/>
        <v>687.46</v>
      </c>
      <c r="H989" s="12">
        <f t="shared" si="79"/>
        <v>5</v>
      </c>
      <c r="I989" s="13">
        <f t="shared" si="76"/>
        <v>0</v>
      </c>
      <c r="K989" s="12">
        <v>985</v>
      </c>
      <c r="L989" s="9"/>
      <c r="M989" s="9"/>
      <c r="N989" s="9"/>
      <c r="O989" s="9"/>
      <c r="P989" s="9"/>
      <c r="Q989" s="9"/>
      <c r="R989" s="9"/>
      <c r="S989" s="9"/>
      <c r="T989" s="9"/>
    </row>
    <row r="990" spans="1:20" ht="18.75" x14ac:dyDescent="0.15">
      <c r="A990" s="14"/>
      <c r="B990" s="15">
        <v>986</v>
      </c>
      <c r="C990" s="16">
        <f t="shared" si="77"/>
        <v>163.5</v>
      </c>
      <c r="D990" s="17">
        <f t="shared" si="75"/>
        <v>0</v>
      </c>
      <c r="E990" s="15">
        <f t="shared" si="75"/>
        <v>0</v>
      </c>
      <c r="F990" s="15">
        <v>1</v>
      </c>
      <c r="G990" s="18">
        <f t="shared" si="78"/>
        <v>687.46</v>
      </c>
      <c r="H990" s="15">
        <f t="shared" si="79"/>
        <v>5</v>
      </c>
      <c r="I990" s="7">
        <f t="shared" si="76"/>
        <v>0</v>
      </c>
      <c r="K990" s="20">
        <v>986</v>
      </c>
      <c r="L990" s="15"/>
      <c r="M990" s="15"/>
      <c r="N990" s="15"/>
      <c r="O990" s="15"/>
      <c r="P990" s="15"/>
      <c r="Q990" s="15"/>
      <c r="R990" s="15"/>
      <c r="S990" s="15"/>
      <c r="T990" s="15"/>
    </row>
    <row r="991" spans="1:20" ht="18.75" x14ac:dyDescent="0.15">
      <c r="A991" s="8"/>
      <c r="B991" s="9">
        <v>987</v>
      </c>
      <c r="C991" s="10">
        <f t="shared" si="77"/>
        <v>163.5</v>
      </c>
      <c r="D991" s="11">
        <f t="shared" si="75"/>
        <v>0</v>
      </c>
      <c r="E991" s="9">
        <f t="shared" si="75"/>
        <v>0</v>
      </c>
      <c r="F991" s="9">
        <v>1</v>
      </c>
      <c r="G991" s="19">
        <f t="shared" si="78"/>
        <v>687.46</v>
      </c>
      <c r="H991" s="12">
        <f t="shared" si="79"/>
        <v>5</v>
      </c>
      <c r="I991" s="13">
        <f t="shared" si="76"/>
        <v>0</v>
      </c>
      <c r="K991" s="12">
        <v>987</v>
      </c>
      <c r="L991" s="9"/>
      <c r="M991" s="9"/>
      <c r="N991" s="9"/>
      <c r="O991" s="9"/>
      <c r="P991" s="9"/>
      <c r="Q991" s="9"/>
      <c r="R991" s="9"/>
      <c r="S991" s="9"/>
      <c r="T991" s="9"/>
    </row>
    <row r="992" spans="1:20" ht="18.75" x14ac:dyDescent="0.15">
      <c r="A992" s="14"/>
      <c r="B992" s="15">
        <v>988</v>
      </c>
      <c r="C992" s="16">
        <f t="shared" si="77"/>
        <v>163.5</v>
      </c>
      <c r="D992" s="17">
        <f t="shared" si="75"/>
        <v>0</v>
      </c>
      <c r="E992" s="15">
        <f t="shared" si="75"/>
        <v>0</v>
      </c>
      <c r="F992" s="15">
        <v>1</v>
      </c>
      <c r="G992" s="18">
        <f t="shared" si="78"/>
        <v>687.46</v>
      </c>
      <c r="H992" s="15">
        <f t="shared" si="79"/>
        <v>5</v>
      </c>
      <c r="I992" s="7">
        <f t="shared" si="76"/>
        <v>0</v>
      </c>
      <c r="K992" s="20">
        <v>988</v>
      </c>
      <c r="L992" s="15"/>
      <c r="M992" s="15"/>
      <c r="N992" s="15"/>
      <c r="O992" s="15"/>
      <c r="P992" s="15"/>
      <c r="Q992" s="15"/>
      <c r="R992" s="15"/>
      <c r="S992" s="15"/>
      <c r="T992" s="15"/>
    </row>
    <row r="993" spans="1:20" ht="18.75" x14ac:dyDescent="0.15">
      <c r="A993" s="8"/>
      <c r="B993" s="9">
        <v>989</v>
      </c>
      <c r="C993" s="10">
        <f t="shared" si="77"/>
        <v>163.5</v>
      </c>
      <c r="D993" s="11">
        <f t="shared" si="75"/>
        <v>0</v>
      </c>
      <c r="E993" s="9">
        <f t="shared" si="75"/>
        <v>0</v>
      </c>
      <c r="F993" s="9">
        <v>1</v>
      </c>
      <c r="G993" s="19">
        <f t="shared" si="78"/>
        <v>687.46</v>
      </c>
      <c r="H993" s="12">
        <f t="shared" si="79"/>
        <v>5</v>
      </c>
      <c r="I993" s="13">
        <f t="shared" si="76"/>
        <v>0</v>
      </c>
      <c r="K993" s="12">
        <v>989</v>
      </c>
      <c r="L993" s="9"/>
      <c r="M993" s="9"/>
      <c r="N993" s="9"/>
      <c r="O993" s="9"/>
      <c r="P993" s="9"/>
      <c r="Q993" s="9"/>
      <c r="R993" s="9"/>
      <c r="S993" s="9"/>
      <c r="T993" s="9"/>
    </row>
    <row r="994" spans="1:20" ht="18.75" x14ac:dyDescent="0.15">
      <c r="A994" s="14"/>
      <c r="B994" s="15">
        <v>990</v>
      </c>
      <c r="C994" s="16">
        <f t="shared" si="77"/>
        <v>163.5</v>
      </c>
      <c r="D994" s="17">
        <f t="shared" si="75"/>
        <v>0</v>
      </c>
      <c r="E994" s="15">
        <f t="shared" si="75"/>
        <v>0</v>
      </c>
      <c r="F994" s="15">
        <v>1</v>
      </c>
      <c r="G994" s="18">
        <f t="shared" si="78"/>
        <v>687.46</v>
      </c>
      <c r="H994" s="15">
        <f t="shared" si="79"/>
        <v>5</v>
      </c>
      <c r="I994" s="7">
        <f t="shared" si="76"/>
        <v>0</v>
      </c>
      <c r="K994" s="20">
        <v>990</v>
      </c>
      <c r="L994" s="15"/>
      <c r="M994" s="15"/>
      <c r="N994" s="15"/>
      <c r="O994" s="15"/>
      <c r="P994" s="15"/>
      <c r="Q994" s="15"/>
      <c r="R994" s="15"/>
      <c r="S994" s="15"/>
      <c r="T994" s="15"/>
    </row>
    <row r="995" spans="1:20" ht="18.75" x14ac:dyDescent="0.15">
      <c r="A995" s="8"/>
      <c r="B995" s="9">
        <v>991</v>
      </c>
      <c r="C995" s="10">
        <f t="shared" si="77"/>
        <v>163.5</v>
      </c>
      <c r="D995" s="11">
        <f t="shared" si="75"/>
        <v>0</v>
      </c>
      <c r="E995" s="9">
        <f t="shared" si="75"/>
        <v>0</v>
      </c>
      <c r="F995" s="9">
        <v>1</v>
      </c>
      <c r="G995" s="19">
        <f t="shared" si="78"/>
        <v>687.46</v>
      </c>
      <c r="H995" s="12">
        <f t="shared" si="79"/>
        <v>5</v>
      </c>
      <c r="I995" s="13">
        <f t="shared" si="76"/>
        <v>0</v>
      </c>
      <c r="K995" s="12">
        <v>991</v>
      </c>
      <c r="L995" s="9"/>
      <c r="M995" s="9"/>
      <c r="N995" s="9"/>
      <c r="O995" s="9"/>
      <c r="P995" s="9"/>
      <c r="Q995" s="9"/>
      <c r="R995" s="9"/>
      <c r="S995" s="9"/>
      <c r="T995" s="9"/>
    </row>
    <row r="996" spans="1:20" ht="18.75" x14ac:dyDescent="0.15">
      <c r="A996" s="14"/>
      <c r="B996" s="15">
        <v>992</v>
      </c>
      <c r="C996" s="16">
        <f t="shared" si="77"/>
        <v>163.5</v>
      </c>
      <c r="D996" s="17">
        <f t="shared" si="75"/>
        <v>0</v>
      </c>
      <c r="E996" s="15">
        <f t="shared" si="75"/>
        <v>0</v>
      </c>
      <c r="F996" s="15">
        <v>1</v>
      </c>
      <c r="G996" s="18">
        <f t="shared" si="78"/>
        <v>687.46</v>
      </c>
      <c r="H996" s="15">
        <f t="shared" si="79"/>
        <v>5</v>
      </c>
      <c r="I996" s="7">
        <f t="shared" si="76"/>
        <v>0</v>
      </c>
      <c r="K996" s="20">
        <v>992</v>
      </c>
      <c r="L996" s="15"/>
      <c r="M996" s="15"/>
      <c r="N996" s="15"/>
      <c r="O996" s="15"/>
      <c r="P996" s="15"/>
      <c r="Q996" s="15"/>
      <c r="R996" s="15"/>
      <c r="S996" s="15"/>
      <c r="T996" s="15"/>
    </row>
    <row r="997" spans="1:20" ht="18.75" x14ac:dyDescent="0.15">
      <c r="A997" s="8"/>
      <c r="B997" s="9">
        <v>993</v>
      </c>
      <c r="C997" s="10">
        <f t="shared" si="77"/>
        <v>163.5</v>
      </c>
      <c r="D997" s="11">
        <f t="shared" si="75"/>
        <v>0</v>
      </c>
      <c r="E997" s="9">
        <f t="shared" si="75"/>
        <v>0</v>
      </c>
      <c r="F997" s="9">
        <v>1</v>
      </c>
      <c r="G997" s="19">
        <f t="shared" si="78"/>
        <v>687.46</v>
      </c>
      <c r="H997" s="12">
        <f t="shared" si="79"/>
        <v>5</v>
      </c>
      <c r="I997" s="13">
        <f t="shared" si="76"/>
        <v>0</v>
      </c>
      <c r="K997" s="12">
        <v>993</v>
      </c>
      <c r="L997" s="9"/>
      <c r="M997" s="9"/>
      <c r="N997" s="9"/>
      <c r="O997" s="9"/>
      <c r="P997" s="9"/>
      <c r="Q997" s="9"/>
      <c r="R997" s="9"/>
      <c r="S997" s="9"/>
      <c r="T997" s="9"/>
    </row>
    <row r="998" spans="1:20" ht="18.75" x14ac:dyDescent="0.15">
      <c r="A998" s="14"/>
      <c r="B998" s="15">
        <v>994</v>
      </c>
      <c r="C998" s="16">
        <f t="shared" si="77"/>
        <v>163.5</v>
      </c>
      <c r="D998" s="17">
        <f t="shared" si="75"/>
        <v>0</v>
      </c>
      <c r="E998" s="15">
        <f t="shared" si="75"/>
        <v>0</v>
      </c>
      <c r="F998" s="15">
        <v>1</v>
      </c>
      <c r="G998" s="18">
        <f t="shared" si="78"/>
        <v>687.46</v>
      </c>
      <c r="H998" s="15">
        <f t="shared" si="79"/>
        <v>5</v>
      </c>
      <c r="I998" s="7">
        <f t="shared" si="76"/>
        <v>0</v>
      </c>
      <c r="K998" s="20">
        <v>994</v>
      </c>
      <c r="L998" s="15"/>
      <c r="M998" s="15"/>
      <c r="N998" s="15"/>
      <c r="O998" s="15"/>
      <c r="P998" s="15"/>
      <c r="Q998" s="15"/>
      <c r="R998" s="15"/>
      <c r="S998" s="15"/>
      <c r="T998" s="15"/>
    </row>
    <row r="999" spans="1:20" ht="18.75" x14ac:dyDescent="0.15">
      <c r="A999" s="8"/>
      <c r="B999" s="9">
        <v>995</v>
      </c>
      <c r="C999" s="10">
        <f t="shared" si="77"/>
        <v>163.5</v>
      </c>
      <c r="D999" s="11">
        <f t="shared" si="75"/>
        <v>0</v>
      </c>
      <c r="E999" s="9">
        <f t="shared" si="75"/>
        <v>0</v>
      </c>
      <c r="F999" s="9">
        <v>1</v>
      </c>
      <c r="G999" s="19">
        <f t="shared" si="78"/>
        <v>687.46</v>
      </c>
      <c r="H999" s="12">
        <f t="shared" si="79"/>
        <v>5</v>
      </c>
      <c r="I999" s="13">
        <f t="shared" si="76"/>
        <v>0</v>
      </c>
      <c r="K999" s="12">
        <v>995</v>
      </c>
      <c r="L999" s="9"/>
      <c r="M999" s="9"/>
      <c r="N999" s="9"/>
      <c r="O999" s="9"/>
      <c r="P999" s="9"/>
      <c r="Q999" s="9"/>
      <c r="R999" s="9"/>
      <c r="S999" s="9"/>
      <c r="T999" s="9"/>
    </row>
    <row r="1000" spans="1:20" ht="18.75" x14ac:dyDescent="0.15">
      <c r="A1000" s="14"/>
      <c r="B1000" s="15">
        <v>996</v>
      </c>
      <c r="C1000" s="16">
        <f t="shared" si="77"/>
        <v>163.5</v>
      </c>
      <c r="D1000" s="17">
        <f t="shared" si="75"/>
        <v>0</v>
      </c>
      <c r="E1000" s="15">
        <f t="shared" si="75"/>
        <v>0</v>
      </c>
      <c r="F1000" s="15">
        <v>1</v>
      </c>
      <c r="G1000" s="18">
        <f t="shared" si="78"/>
        <v>687.46</v>
      </c>
      <c r="H1000" s="15">
        <f t="shared" si="79"/>
        <v>5</v>
      </c>
      <c r="I1000" s="7">
        <f t="shared" si="76"/>
        <v>163500</v>
      </c>
      <c r="K1000" s="20">
        <v>996</v>
      </c>
      <c r="L1000" s="15"/>
      <c r="M1000" s="15"/>
      <c r="N1000" s="15"/>
      <c r="O1000" s="15"/>
      <c r="P1000" s="15"/>
      <c r="Q1000" s="15"/>
      <c r="R1000" s="15"/>
      <c r="S1000" s="15"/>
      <c r="T1000" s="15"/>
    </row>
  </sheetData>
  <dataConsolidate/>
  <mergeCells count="3">
    <mergeCell ref="A1:P1"/>
    <mergeCell ref="A2:I3"/>
    <mergeCell ref="K2:T3"/>
  </mergeCells>
  <phoneticPr fontId="1" type="noConversion"/>
  <conditionalFormatting sqref="I5:I1000">
    <cfRule type="cellIs" dxfId="9" priority="1" stopIfTrue="1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0"/>
  <sheetViews>
    <sheetView workbookViewId="0">
      <pane ySplit="4" topLeftCell="A5" activePane="bottomLeft" state="frozen"/>
      <selection pane="bottomLeft" activeCell="U9" sqref="U9"/>
    </sheetView>
  </sheetViews>
  <sheetFormatPr defaultRowHeight="13.5" x14ac:dyDescent="0.15"/>
  <cols>
    <col min="3" max="3" width="12.125" customWidth="1"/>
    <col min="10" max="10" width="1.25" style="3" customWidth="1"/>
    <col min="12" max="12" width="13.5" customWidth="1"/>
    <col min="13" max="13" width="9.625" customWidth="1"/>
    <col min="17" max="20" width="9" hidden="1" customWidth="1"/>
  </cols>
  <sheetData>
    <row r="1" spans="1:21" ht="25.5" customHeight="1" x14ac:dyDescent="0.15">
      <c r="A1" s="24" t="s">
        <v>19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1"/>
      <c r="R1" s="21"/>
      <c r="S1" s="21"/>
      <c r="T1" s="23"/>
    </row>
    <row r="2" spans="1:21" ht="12" customHeight="1" x14ac:dyDescent="0.15">
      <c r="A2" s="25" t="s">
        <v>6</v>
      </c>
      <c r="B2" s="26"/>
      <c r="C2" s="26"/>
      <c r="D2" s="26"/>
      <c r="E2" s="26"/>
      <c r="F2" s="26"/>
      <c r="G2" s="26"/>
      <c r="H2" s="26"/>
      <c r="I2" s="26"/>
      <c r="K2" s="25" t="s">
        <v>7</v>
      </c>
      <c r="L2" s="25"/>
      <c r="M2" s="25"/>
      <c r="N2" s="25"/>
      <c r="O2" s="25"/>
      <c r="P2" s="25"/>
      <c r="Q2" s="25"/>
      <c r="R2" s="25"/>
      <c r="S2" s="25"/>
      <c r="T2" s="25"/>
    </row>
    <row r="3" spans="1:21" ht="13.5" customHeight="1" x14ac:dyDescent="0.15">
      <c r="A3" s="26"/>
      <c r="B3" s="26"/>
      <c r="C3" s="26"/>
      <c r="D3" s="26"/>
      <c r="E3" s="26"/>
      <c r="F3" s="26"/>
      <c r="G3" s="26"/>
      <c r="H3" s="26"/>
      <c r="I3" s="26"/>
      <c r="K3" s="25"/>
      <c r="L3" s="25"/>
      <c r="M3" s="25"/>
      <c r="N3" s="25"/>
      <c r="O3" s="25"/>
      <c r="P3" s="25"/>
      <c r="Q3" s="25"/>
      <c r="R3" s="25"/>
      <c r="S3" s="25"/>
      <c r="T3" s="25"/>
    </row>
    <row r="4" spans="1:21" ht="13.5" customHeight="1" x14ac:dyDescent="0.15">
      <c r="A4" s="1" t="s">
        <v>1</v>
      </c>
      <c r="B4" s="1" t="s">
        <v>0</v>
      </c>
      <c r="C4" s="6" t="s">
        <v>11</v>
      </c>
      <c r="D4" s="4" t="s">
        <v>8</v>
      </c>
      <c r="E4" s="5" t="s">
        <v>9</v>
      </c>
      <c r="F4" s="2" t="s">
        <v>2</v>
      </c>
      <c r="G4" s="5" t="s">
        <v>3</v>
      </c>
      <c r="H4" s="2" t="s">
        <v>4</v>
      </c>
      <c r="I4" s="2" t="s">
        <v>5</v>
      </c>
      <c r="K4" s="1" t="s">
        <v>0</v>
      </c>
      <c r="L4" s="5" t="s">
        <v>12</v>
      </c>
      <c r="M4" s="5" t="s">
        <v>10</v>
      </c>
      <c r="N4" s="5" t="s">
        <v>8</v>
      </c>
      <c r="O4" s="5" t="s">
        <v>9</v>
      </c>
      <c r="P4" s="2" t="s">
        <v>14</v>
      </c>
      <c r="Q4" s="2" t="s">
        <v>15</v>
      </c>
      <c r="R4" s="2" t="s">
        <v>16</v>
      </c>
      <c r="S4" s="2" t="s">
        <v>17</v>
      </c>
      <c r="T4" s="2" t="s">
        <v>18</v>
      </c>
    </row>
    <row r="5" spans="1:21" ht="18.75" x14ac:dyDescent="0.15">
      <c r="A5" s="8" t="s">
        <v>39</v>
      </c>
      <c r="B5" s="9">
        <v>1</v>
      </c>
      <c r="C5" s="10">
        <f>L5/1000</f>
        <v>163.5</v>
      </c>
      <c r="D5" s="11">
        <f>N5</f>
        <v>-25</v>
      </c>
      <c r="E5" s="9">
        <f>O5</f>
        <v>8900</v>
      </c>
      <c r="F5" s="9">
        <v>1</v>
      </c>
      <c r="G5" s="19">
        <f>M5</f>
        <v>687.45809999999994</v>
      </c>
      <c r="H5" s="12">
        <v>5</v>
      </c>
      <c r="I5" s="13">
        <f>($C5+$E5/1000-$C6)*1000</f>
        <v>0</v>
      </c>
      <c r="K5" s="12">
        <v>1</v>
      </c>
      <c r="L5" s="9">
        <v>163500</v>
      </c>
      <c r="M5" s="9">
        <v>687.45809999999994</v>
      </c>
      <c r="N5" s="9">
        <v>-25</v>
      </c>
      <c r="O5" s="9">
        <v>8900</v>
      </c>
      <c r="P5" s="9" t="s">
        <v>20</v>
      </c>
      <c r="Q5" s="9"/>
      <c r="R5" s="9"/>
      <c r="S5" s="9"/>
      <c r="T5" s="9"/>
    </row>
    <row r="6" spans="1:21" ht="18.75" x14ac:dyDescent="0.15">
      <c r="A6" s="14"/>
      <c r="B6" s="15">
        <v>2</v>
      </c>
      <c r="C6" s="16">
        <f>ROUND(C5+E5/1000,3)</f>
        <v>172.4</v>
      </c>
      <c r="D6" s="17">
        <f t="shared" ref="D6:E69" si="0">N6</f>
        <v>-22.7</v>
      </c>
      <c r="E6" s="15">
        <f t="shared" si="0"/>
        <v>970</v>
      </c>
      <c r="F6" s="15">
        <v>1</v>
      </c>
      <c r="G6" s="18">
        <f>ROUND(G5+D5*E5/1000,2)</f>
        <v>464.96</v>
      </c>
      <c r="H6" s="15">
        <f>H5</f>
        <v>5</v>
      </c>
      <c r="I6" s="7">
        <f t="shared" ref="I6:I69" si="1">($C6+$E6/1000-$C7)*1000</f>
        <v>0</v>
      </c>
      <c r="K6" s="20">
        <v>2</v>
      </c>
      <c r="L6" s="15">
        <v>172400</v>
      </c>
      <c r="M6" s="15">
        <v>464.9581</v>
      </c>
      <c r="N6" s="15">
        <v>-22.7</v>
      </c>
      <c r="O6" s="15">
        <v>970</v>
      </c>
      <c r="P6" s="15" t="s">
        <v>20</v>
      </c>
      <c r="Q6" s="15"/>
      <c r="R6" s="15"/>
      <c r="S6" s="15"/>
      <c r="T6" s="15"/>
    </row>
    <row r="7" spans="1:21" ht="18.75" x14ac:dyDescent="0.15">
      <c r="A7" s="8"/>
      <c r="B7" s="9">
        <v>3</v>
      </c>
      <c r="C7" s="10">
        <f t="shared" ref="C7:C70" si="2">ROUND(C6+E6/1000,3)</f>
        <v>173.37</v>
      </c>
      <c r="D7" s="11">
        <f t="shared" si="0"/>
        <v>0</v>
      </c>
      <c r="E7" s="9">
        <f t="shared" si="0"/>
        <v>3170</v>
      </c>
      <c r="F7" s="9">
        <v>1</v>
      </c>
      <c r="G7" s="19">
        <f t="shared" ref="G7:G70" si="3">ROUND(G6+D6*E6/1000,2)</f>
        <v>442.94</v>
      </c>
      <c r="H7" s="12">
        <f>H6</f>
        <v>5</v>
      </c>
      <c r="I7" s="13">
        <f t="shared" si="1"/>
        <v>0</v>
      </c>
      <c r="K7" s="12">
        <v>3</v>
      </c>
      <c r="L7" s="9">
        <v>173370</v>
      </c>
      <c r="M7" s="9">
        <v>442.9391</v>
      </c>
      <c r="N7" s="9">
        <v>0</v>
      </c>
      <c r="O7" s="9">
        <v>3170</v>
      </c>
      <c r="P7" s="9" t="s">
        <v>20</v>
      </c>
      <c r="Q7" s="9"/>
      <c r="R7" s="9"/>
      <c r="S7" s="9"/>
      <c r="T7" s="9"/>
    </row>
    <row r="8" spans="1:21" ht="18.75" x14ac:dyDescent="0.15">
      <c r="A8" s="14"/>
      <c r="B8" s="15">
        <v>4</v>
      </c>
      <c r="C8" s="16">
        <f t="shared" si="2"/>
        <v>176.54</v>
      </c>
      <c r="D8" s="17">
        <f t="shared" si="0"/>
        <v>22.502700000000001</v>
      </c>
      <c r="E8" s="15">
        <f t="shared" si="0"/>
        <v>8260</v>
      </c>
      <c r="F8" s="15">
        <v>1</v>
      </c>
      <c r="G8" s="18">
        <f t="shared" si="3"/>
        <v>442.94</v>
      </c>
      <c r="H8" s="15">
        <f t="shared" ref="H8:H71" si="4">H7</f>
        <v>5</v>
      </c>
      <c r="I8" s="7">
        <f t="shared" si="1"/>
        <v>-2.8421709430404007E-11</v>
      </c>
      <c r="K8" s="20">
        <v>4</v>
      </c>
      <c r="L8" s="15">
        <v>176540</v>
      </c>
      <c r="M8" s="15">
        <v>442.9391</v>
      </c>
      <c r="N8" s="15">
        <v>22.502700000000001</v>
      </c>
      <c r="O8" s="15">
        <v>8260</v>
      </c>
      <c r="P8" s="15" t="s">
        <v>20</v>
      </c>
      <c r="Q8" s="15"/>
      <c r="R8" s="15"/>
      <c r="S8" s="15"/>
      <c r="T8" s="15"/>
    </row>
    <row r="9" spans="1:21" ht="18.75" x14ac:dyDescent="0.15">
      <c r="A9" s="8" t="s">
        <v>41</v>
      </c>
      <c r="B9" s="9">
        <v>5</v>
      </c>
      <c r="C9" s="10">
        <f t="shared" si="2"/>
        <v>184.8</v>
      </c>
      <c r="D9" s="11">
        <f t="shared" si="0"/>
        <v>-24</v>
      </c>
      <c r="E9" s="9">
        <f t="shared" si="0"/>
        <v>9750</v>
      </c>
      <c r="F9" s="9">
        <v>1</v>
      </c>
      <c r="G9" s="19">
        <f t="shared" si="3"/>
        <v>628.80999999999995</v>
      </c>
      <c r="H9" s="12">
        <f t="shared" si="4"/>
        <v>5</v>
      </c>
      <c r="I9" s="13">
        <f t="shared" si="1"/>
        <v>50.000000000011369</v>
      </c>
      <c r="K9" s="12">
        <v>5</v>
      </c>
      <c r="L9" s="9">
        <v>184800</v>
      </c>
      <c r="M9" s="9">
        <v>628.81140000000005</v>
      </c>
      <c r="N9" s="9">
        <v>-24</v>
      </c>
      <c r="O9" s="9">
        <v>9750</v>
      </c>
      <c r="P9" s="9" t="s">
        <v>20</v>
      </c>
      <c r="Q9" s="9"/>
      <c r="R9" s="9"/>
      <c r="S9" s="9"/>
      <c r="T9" s="9"/>
      <c r="U9">
        <f>L9+O9</f>
        <v>194550</v>
      </c>
    </row>
    <row r="10" spans="1:21" ht="18.75" x14ac:dyDescent="0.15">
      <c r="A10" s="14"/>
      <c r="B10" s="15">
        <v>6</v>
      </c>
      <c r="C10" s="16">
        <v>194.5</v>
      </c>
      <c r="D10" s="17">
        <f t="shared" si="0"/>
        <v>0</v>
      </c>
      <c r="E10" s="15">
        <f t="shared" si="0"/>
        <v>1950</v>
      </c>
      <c r="F10" s="15">
        <v>1</v>
      </c>
      <c r="G10" s="18">
        <f t="shared" si="3"/>
        <v>394.81</v>
      </c>
      <c r="H10" s="15">
        <v>5</v>
      </c>
      <c r="I10" s="7">
        <f t="shared" si="1"/>
        <v>0</v>
      </c>
      <c r="K10" s="20">
        <v>6</v>
      </c>
      <c r="L10" s="15">
        <v>194500</v>
      </c>
      <c r="M10" s="15">
        <v>394.81139999999999</v>
      </c>
      <c r="N10" s="15">
        <v>0</v>
      </c>
      <c r="O10" s="15">
        <v>1950</v>
      </c>
      <c r="P10" s="15" t="s">
        <v>20</v>
      </c>
      <c r="Q10" s="15"/>
      <c r="R10" s="15"/>
      <c r="S10" s="15"/>
      <c r="T10" s="15"/>
    </row>
    <row r="11" spans="1:21" ht="18.75" x14ac:dyDescent="0.15">
      <c r="A11" s="8"/>
      <c r="B11" s="9">
        <v>7</v>
      </c>
      <c r="C11" s="10">
        <f t="shared" si="2"/>
        <v>196.45</v>
      </c>
      <c r="D11" s="11">
        <f t="shared" si="0"/>
        <v>0</v>
      </c>
      <c r="E11" s="9">
        <f t="shared" si="0"/>
        <v>0</v>
      </c>
      <c r="F11" s="9">
        <v>1</v>
      </c>
      <c r="G11" s="19">
        <f t="shared" si="3"/>
        <v>394.81</v>
      </c>
      <c r="H11" s="12">
        <f t="shared" si="4"/>
        <v>5</v>
      </c>
      <c r="I11" s="13">
        <f t="shared" si="1"/>
        <v>0</v>
      </c>
      <c r="K11" s="12">
        <v>7</v>
      </c>
      <c r="L11" s="9">
        <v>196450</v>
      </c>
      <c r="M11" s="9">
        <v>394.81139999999999</v>
      </c>
      <c r="N11" s="9">
        <v>0</v>
      </c>
      <c r="O11" s="9">
        <v>0</v>
      </c>
      <c r="P11" s="9" t="s">
        <v>20</v>
      </c>
      <c r="Q11" s="9"/>
      <c r="R11" s="9"/>
      <c r="S11" s="9"/>
      <c r="T11" s="9"/>
    </row>
    <row r="12" spans="1:21" ht="18.75" x14ac:dyDescent="0.15">
      <c r="A12" s="14"/>
      <c r="B12" s="15">
        <v>8</v>
      </c>
      <c r="C12" s="16">
        <f t="shared" si="2"/>
        <v>196.45</v>
      </c>
      <c r="D12" s="17">
        <f t="shared" si="0"/>
        <v>0</v>
      </c>
      <c r="E12" s="15">
        <f t="shared" si="0"/>
        <v>0</v>
      </c>
      <c r="F12" s="15">
        <v>1</v>
      </c>
      <c r="G12" s="18">
        <f t="shared" si="3"/>
        <v>394.81</v>
      </c>
      <c r="H12" s="15">
        <f t="shared" si="4"/>
        <v>5</v>
      </c>
      <c r="I12" s="7">
        <f t="shared" si="1"/>
        <v>0</v>
      </c>
      <c r="K12" s="20">
        <v>8</v>
      </c>
      <c r="L12" s="15"/>
      <c r="M12" s="15"/>
      <c r="N12" s="15"/>
      <c r="O12" s="15"/>
      <c r="P12" s="15"/>
      <c r="Q12" s="15"/>
      <c r="R12" s="15"/>
      <c r="S12" s="15"/>
      <c r="T12" s="15"/>
    </row>
    <row r="13" spans="1:21" ht="18.75" x14ac:dyDescent="0.15">
      <c r="A13" s="8"/>
      <c r="B13" s="9">
        <v>9</v>
      </c>
      <c r="C13" s="10">
        <f t="shared" si="2"/>
        <v>196.45</v>
      </c>
      <c r="D13" s="11">
        <f t="shared" si="0"/>
        <v>0</v>
      </c>
      <c r="E13" s="9">
        <f t="shared" si="0"/>
        <v>0</v>
      </c>
      <c r="F13" s="9">
        <v>1</v>
      </c>
      <c r="G13" s="19">
        <f t="shared" si="3"/>
        <v>394.81</v>
      </c>
      <c r="H13" s="12">
        <f t="shared" si="4"/>
        <v>5</v>
      </c>
      <c r="I13" s="13">
        <f t="shared" si="1"/>
        <v>0</v>
      </c>
      <c r="K13" s="12">
        <v>9</v>
      </c>
      <c r="L13" s="9"/>
      <c r="M13" s="9"/>
      <c r="N13" s="9"/>
      <c r="O13" s="9"/>
      <c r="P13" s="9"/>
      <c r="Q13" s="9"/>
      <c r="R13" s="9"/>
      <c r="S13" s="9"/>
      <c r="T13" s="9"/>
    </row>
    <row r="14" spans="1:21" ht="18.75" x14ac:dyDescent="0.15">
      <c r="A14" s="14"/>
      <c r="B14" s="15">
        <v>10</v>
      </c>
      <c r="C14" s="16">
        <f t="shared" si="2"/>
        <v>196.45</v>
      </c>
      <c r="D14" s="17">
        <f t="shared" si="0"/>
        <v>0</v>
      </c>
      <c r="E14" s="15">
        <f t="shared" si="0"/>
        <v>0</v>
      </c>
      <c r="F14" s="15">
        <v>1</v>
      </c>
      <c r="G14" s="18">
        <f t="shared" si="3"/>
        <v>394.81</v>
      </c>
      <c r="H14" s="15">
        <f t="shared" si="4"/>
        <v>5</v>
      </c>
      <c r="I14" s="7">
        <f t="shared" si="1"/>
        <v>0</v>
      </c>
      <c r="K14" s="20">
        <v>10</v>
      </c>
      <c r="L14" s="15"/>
      <c r="M14" s="15"/>
      <c r="N14" s="15"/>
      <c r="O14" s="15"/>
      <c r="P14" s="15"/>
      <c r="Q14" s="15"/>
      <c r="R14" s="15"/>
      <c r="S14" s="15"/>
      <c r="T14" s="15"/>
    </row>
    <row r="15" spans="1:21" ht="18.75" x14ac:dyDescent="0.15">
      <c r="A15" s="8"/>
      <c r="B15" s="9">
        <v>11</v>
      </c>
      <c r="C15" s="10">
        <f t="shared" si="2"/>
        <v>196.45</v>
      </c>
      <c r="D15" s="11">
        <f t="shared" si="0"/>
        <v>0</v>
      </c>
      <c r="E15" s="9">
        <f t="shared" si="0"/>
        <v>0</v>
      </c>
      <c r="F15" s="9">
        <v>1</v>
      </c>
      <c r="G15" s="19">
        <f t="shared" si="3"/>
        <v>394.81</v>
      </c>
      <c r="H15" s="12">
        <f t="shared" si="4"/>
        <v>5</v>
      </c>
      <c r="I15" s="13">
        <f t="shared" si="1"/>
        <v>0</v>
      </c>
      <c r="K15" s="12">
        <v>11</v>
      </c>
      <c r="L15" s="9"/>
      <c r="M15" s="9"/>
      <c r="N15" s="9"/>
      <c r="O15" s="9"/>
      <c r="P15" s="9"/>
      <c r="Q15" s="9"/>
      <c r="R15" s="9"/>
      <c r="S15" s="9"/>
      <c r="T15" s="9"/>
    </row>
    <row r="16" spans="1:21" ht="18.75" x14ac:dyDescent="0.15">
      <c r="A16" s="14"/>
      <c r="B16" s="15">
        <v>12</v>
      </c>
      <c r="C16" s="16">
        <f t="shared" si="2"/>
        <v>196.45</v>
      </c>
      <c r="D16" s="17">
        <f t="shared" si="0"/>
        <v>0</v>
      </c>
      <c r="E16" s="15">
        <f t="shared" si="0"/>
        <v>0</v>
      </c>
      <c r="F16" s="15">
        <v>1</v>
      </c>
      <c r="G16" s="18">
        <f t="shared" si="3"/>
        <v>394.81</v>
      </c>
      <c r="H16" s="15">
        <f t="shared" si="4"/>
        <v>5</v>
      </c>
      <c r="I16" s="7">
        <f t="shared" si="1"/>
        <v>0</v>
      </c>
      <c r="K16" s="20">
        <v>12</v>
      </c>
      <c r="L16" s="15"/>
      <c r="M16" s="15"/>
      <c r="N16" s="15"/>
      <c r="O16" s="15"/>
      <c r="P16" s="15"/>
      <c r="Q16" s="15"/>
      <c r="R16" s="15"/>
      <c r="S16" s="15"/>
      <c r="T16" s="15"/>
    </row>
    <row r="17" spans="1:20" ht="18.75" x14ac:dyDescent="0.15">
      <c r="A17" s="8"/>
      <c r="B17" s="9">
        <v>13</v>
      </c>
      <c r="C17" s="10">
        <f t="shared" si="2"/>
        <v>196.45</v>
      </c>
      <c r="D17" s="11">
        <f t="shared" si="0"/>
        <v>0</v>
      </c>
      <c r="E17" s="9">
        <f t="shared" si="0"/>
        <v>0</v>
      </c>
      <c r="F17" s="9">
        <v>1</v>
      </c>
      <c r="G17" s="19">
        <f t="shared" si="3"/>
        <v>394.81</v>
      </c>
      <c r="H17" s="12">
        <f t="shared" si="4"/>
        <v>5</v>
      </c>
      <c r="I17" s="13">
        <f t="shared" si="1"/>
        <v>0</v>
      </c>
      <c r="K17" s="12">
        <v>13</v>
      </c>
      <c r="L17" s="9"/>
      <c r="M17" s="9"/>
      <c r="N17" s="9"/>
      <c r="O17" s="9"/>
      <c r="P17" s="9"/>
      <c r="Q17" s="9"/>
      <c r="R17" s="9"/>
      <c r="S17" s="9"/>
      <c r="T17" s="9"/>
    </row>
    <row r="18" spans="1:20" ht="18.75" x14ac:dyDescent="0.15">
      <c r="A18" s="14"/>
      <c r="B18" s="15">
        <v>14</v>
      </c>
      <c r="C18" s="16">
        <f t="shared" si="2"/>
        <v>196.45</v>
      </c>
      <c r="D18" s="17">
        <f t="shared" si="0"/>
        <v>0</v>
      </c>
      <c r="E18" s="15">
        <f t="shared" si="0"/>
        <v>0</v>
      </c>
      <c r="F18" s="15">
        <v>1</v>
      </c>
      <c r="G18" s="18">
        <f t="shared" si="3"/>
        <v>394.81</v>
      </c>
      <c r="H18" s="15">
        <f t="shared" si="4"/>
        <v>5</v>
      </c>
      <c r="I18" s="7">
        <f t="shared" si="1"/>
        <v>0</v>
      </c>
      <c r="K18" s="20">
        <v>14</v>
      </c>
      <c r="L18" s="15"/>
      <c r="M18" s="15"/>
      <c r="N18" s="15"/>
      <c r="O18" s="15"/>
      <c r="P18" s="15"/>
      <c r="Q18" s="15"/>
      <c r="R18" s="15"/>
      <c r="S18" s="15"/>
      <c r="T18" s="15"/>
    </row>
    <row r="19" spans="1:20" ht="18.75" x14ac:dyDescent="0.15">
      <c r="A19" s="8"/>
      <c r="B19" s="9">
        <v>15</v>
      </c>
      <c r="C19" s="10">
        <f t="shared" si="2"/>
        <v>196.45</v>
      </c>
      <c r="D19" s="11">
        <f t="shared" si="0"/>
        <v>0</v>
      </c>
      <c r="E19" s="9">
        <f t="shared" si="0"/>
        <v>0</v>
      </c>
      <c r="F19" s="9">
        <v>1</v>
      </c>
      <c r="G19" s="19">
        <f t="shared" si="3"/>
        <v>394.81</v>
      </c>
      <c r="H19" s="12">
        <f t="shared" si="4"/>
        <v>5</v>
      </c>
      <c r="I19" s="13">
        <f t="shared" si="1"/>
        <v>0</v>
      </c>
      <c r="K19" s="12">
        <v>15</v>
      </c>
      <c r="L19" s="9"/>
      <c r="M19" s="9"/>
      <c r="N19" s="9"/>
      <c r="O19" s="9"/>
      <c r="P19" s="9"/>
      <c r="Q19" s="9"/>
      <c r="R19" s="9"/>
      <c r="S19" s="9"/>
      <c r="T19" s="9"/>
    </row>
    <row r="20" spans="1:20" ht="18.75" x14ac:dyDescent="0.15">
      <c r="A20" s="14"/>
      <c r="B20" s="15">
        <v>16</v>
      </c>
      <c r="C20" s="16">
        <f t="shared" si="2"/>
        <v>196.45</v>
      </c>
      <c r="D20" s="17">
        <f t="shared" si="0"/>
        <v>0</v>
      </c>
      <c r="E20" s="15">
        <f t="shared" si="0"/>
        <v>0</v>
      </c>
      <c r="F20" s="15">
        <v>1</v>
      </c>
      <c r="G20" s="18">
        <f t="shared" si="3"/>
        <v>394.81</v>
      </c>
      <c r="H20" s="15">
        <f t="shared" si="4"/>
        <v>5</v>
      </c>
      <c r="I20" s="7">
        <f t="shared" si="1"/>
        <v>0</v>
      </c>
      <c r="K20" s="20">
        <v>16</v>
      </c>
      <c r="L20" s="15"/>
      <c r="M20" s="15"/>
      <c r="N20" s="15"/>
      <c r="O20" s="15"/>
      <c r="P20" s="15"/>
      <c r="Q20" s="15"/>
      <c r="R20" s="15"/>
      <c r="S20" s="15"/>
      <c r="T20" s="15"/>
    </row>
    <row r="21" spans="1:20" ht="18.75" x14ac:dyDescent="0.15">
      <c r="A21" s="8"/>
      <c r="B21" s="9">
        <v>17</v>
      </c>
      <c r="C21" s="10">
        <f t="shared" si="2"/>
        <v>196.45</v>
      </c>
      <c r="D21" s="11">
        <f t="shared" si="0"/>
        <v>0</v>
      </c>
      <c r="E21" s="9">
        <f t="shared" si="0"/>
        <v>0</v>
      </c>
      <c r="F21" s="9">
        <v>1</v>
      </c>
      <c r="G21" s="19">
        <f t="shared" si="3"/>
        <v>394.81</v>
      </c>
      <c r="H21" s="12">
        <f t="shared" si="4"/>
        <v>5</v>
      </c>
      <c r="I21" s="13">
        <f t="shared" si="1"/>
        <v>0</v>
      </c>
      <c r="K21" s="12">
        <v>17</v>
      </c>
      <c r="L21" s="9"/>
      <c r="M21" s="9"/>
      <c r="N21" s="9"/>
      <c r="O21" s="9"/>
      <c r="P21" s="9"/>
      <c r="Q21" s="9"/>
      <c r="R21" s="9"/>
      <c r="S21" s="9"/>
      <c r="T21" s="9"/>
    </row>
    <row r="22" spans="1:20" ht="18.75" x14ac:dyDescent="0.15">
      <c r="A22" s="14"/>
      <c r="B22" s="15">
        <v>18</v>
      </c>
      <c r="C22" s="16">
        <f t="shared" si="2"/>
        <v>196.45</v>
      </c>
      <c r="D22" s="17">
        <f t="shared" si="0"/>
        <v>0</v>
      </c>
      <c r="E22" s="15">
        <f t="shared" si="0"/>
        <v>0</v>
      </c>
      <c r="F22" s="15">
        <v>1</v>
      </c>
      <c r="G22" s="18">
        <f t="shared" si="3"/>
        <v>394.81</v>
      </c>
      <c r="H22" s="15">
        <f t="shared" si="4"/>
        <v>5</v>
      </c>
      <c r="I22" s="7">
        <f t="shared" si="1"/>
        <v>0</v>
      </c>
      <c r="K22" s="20">
        <v>18</v>
      </c>
      <c r="L22" s="15"/>
      <c r="M22" s="15"/>
      <c r="N22" s="15"/>
      <c r="O22" s="15"/>
      <c r="P22" s="15"/>
      <c r="Q22" s="15"/>
      <c r="R22" s="15"/>
      <c r="S22" s="15"/>
      <c r="T22" s="15"/>
    </row>
    <row r="23" spans="1:20" ht="18.75" x14ac:dyDescent="0.15">
      <c r="A23" s="8"/>
      <c r="B23" s="9">
        <v>19</v>
      </c>
      <c r="C23" s="10">
        <f t="shared" si="2"/>
        <v>196.45</v>
      </c>
      <c r="D23" s="11">
        <f t="shared" si="0"/>
        <v>0</v>
      </c>
      <c r="E23" s="9">
        <f t="shared" si="0"/>
        <v>0</v>
      </c>
      <c r="F23" s="9">
        <v>1</v>
      </c>
      <c r="G23" s="19">
        <f t="shared" si="3"/>
        <v>394.81</v>
      </c>
      <c r="H23" s="12">
        <f t="shared" si="4"/>
        <v>5</v>
      </c>
      <c r="I23" s="13">
        <f t="shared" si="1"/>
        <v>0</v>
      </c>
      <c r="K23" s="12">
        <v>19</v>
      </c>
      <c r="L23" s="9"/>
      <c r="M23" s="9"/>
      <c r="N23" s="9"/>
      <c r="O23" s="9"/>
      <c r="P23" s="9"/>
      <c r="Q23" s="9"/>
      <c r="R23" s="9"/>
      <c r="S23" s="9"/>
      <c r="T23" s="9"/>
    </row>
    <row r="24" spans="1:20" ht="18.75" x14ac:dyDescent="0.15">
      <c r="A24" s="14"/>
      <c r="B24" s="15">
        <v>20</v>
      </c>
      <c r="C24" s="16">
        <f t="shared" si="2"/>
        <v>196.45</v>
      </c>
      <c r="D24" s="17">
        <f t="shared" si="0"/>
        <v>0</v>
      </c>
      <c r="E24" s="15">
        <f t="shared" si="0"/>
        <v>0</v>
      </c>
      <c r="F24" s="15">
        <v>1</v>
      </c>
      <c r="G24" s="18">
        <f t="shared" si="3"/>
        <v>394.81</v>
      </c>
      <c r="H24" s="15">
        <f t="shared" si="4"/>
        <v>5</v>
      </c>
      <c r="I24" s="7">
        <f t="shared" si="1"/>
        <v>0</v>
      </c>
      <c r="K24" s="20">
        <v>20</v>
      </c>
      <c r="L24" s="15"/>
      <c r="M24" s="15"/>
      <c r="N24" s="15"/>
      <c r="O24" s="15"/>
      <c r="P24" s="15"/>
      <c r="Q24" s="15"/>
      <c r="R24" s="15"/>
      <c r="S24" s="15"/>
      <c r="T24" s="15"/>
    </row>
    <row r="25" spans="1:20" ht="18.75" x14ac:dyDescent="0.15">
      <c r="A25" s="8"/>
      <c r="B25" s="9">
        <v>21</v>
      </c>
      <c r="C25" s="10">
        <f t="shared" si="2"/>
        <v>196.45</v>
      </c>
      <c r="D25" s="11">
        <f t="shared" si="0"/>
        <v>0</v>
      </c>
      <c r="E25" s="9">
        <f t="shared" si="0"/>
        <v>0</v>
      </c>
      <c r="F25" s="9">
        <v>1</v>
      </c>
      <c r="G25" s="19">
        <f t="shared" si="3"/>
        <v>394.81</v>
      </c>
      <c r="H25" s="12">
        <f t="shared" si="4"/>
        <v>5</v>
      </c>
      <c r="I25" s="13">
        <f t="shared" si="1"/>
        <v>0</v>
      </c>
      <c r="K25" s="12">
        <v>21</v>
      </c>
      <c r="L25" s="9"/>
      <c r="M25" s="9"/>
      <c r="N25" s="9"/>
      <c r="O25" s="9"/>
      <c r="P25" s="9"/>
      <c r="Q25" s="9"/>
      <c r="R25" s="9"/>
      <c r="S25" s="9"/>
      <c r="T25" s="9"/>
    </row>
    <row r="26" spans="1:20" ht="18.75" x14ac:dyDescent="0.15">
      <c r="A26" s="14"/>
      <c r="B26" s="15">
        <v>22</v>
      </c>
      <c r="C26" s="16">
        <f t="shared" si="2"/>
        <v>196.45</v>
      </c>
      <c r="D26" s="17">
        <f t="shared" si="0"/>
        <v>0</v>
      </c>
      <c r="E26" s="15">
        <f t="shared" si="0"/>
        <v>0</v>
      </c>
      <c r="F26" s="15">
        <v>1</v>
      </c>
      <c r="G26" s="18">
        <f t="shared" si="3"/>
        <v>394.81</v>
      </c>
      <c r="H26" s="15">
        <f t="shared" si="4"/>
        <v>5</v>
      </c>
      <c r="I26" s="7">
        <f t="shared" si="1"/>
        <v>0</v>
      </c>
      <c r="K26" s="20">
        <v>22</v>
      </c>
      <c r="L26" s="15"/>
      <c r="M26" s="15"/>
      <c r="N26" s="15"/>
      <c r="O26" s="15"/>
      <c r="P26" s="15"/>
      <c r="Q26" s="15"/>
      <c r="R26" s="15"/>
      <c r="S26" s="15"/>
      <c r="T26" s="15"/>
    </row>
    <row r="27" spans="1:20" ht="18.75" x14ac:dyDescent="0.15">
      <c r="A27" s="8"/>
      <c r="B27" s="9">
        <v>23</v>
      </c>
      <c r="C27" s="10">
        <f t="shared" si="2"/>
        <v>196.45</v>
      </c>
      <c r="D27" s="11">
        <f t="shared" si="0"/>
        <v>0</v>
      </c>
      <c r="E27" s="9">
        <f t="shared" si="0"/>
        <v>0</v>
      </c>
      <c r="F27" s="9">
        <v>1</v>
      </c>
      <c r="G27" s="19">
        <f t="shared" si="3"/>
        <v>394.81</v>
      </c>
      <c r="H27" s="12">
        <f t="shared" si="4"/>
        <v>5</v>
      </c>
      <c r="I27" s="13">
        <f t="shared" si="1"/>
        <v>0</v>
      </c>
      <c r="K27" s="12">
        <v>23</v>
      </c>
      <c r="L27" s="9"/>
      <c r="M27" s="9"/>
      <c r="N27" s="9"/>
      <c r="O27" s="9"/>
      <c r="P27" s="9"/>
      <c r="Q27" s="9"/>
      <c r="R27" s="9"/>
      <c r="S27" s="9"/>
      <c r="T27" s="9"/>
    </row>
    <row r="28" spans="1:20" ht="18.75" x14ac:dyDescent="0.15">
      <c r="A28" s="14"/>
      <c r="B28" s="15">
        <v>24</v>
      </c>
      <c r="C28" s="16">
        <f t="shared" si="2"/>
        <v>196.45</v>
      </c>
      <c r="D28" s="17">
        <f t="shared" si="0"/>
        <v>0</v>
      </c>
      <c r="E28" s="15">
        <f t="shared" si="0"/>
        <v>0</v>
      </c>
      <c r="F28" s="15">
        <v>1</v>
      </c>
      <c r="G28" s="18">
        <f t="shared" si="3"/>
        <v>394.81</v>
      </c>
      <c r="H28" s="15">
        <f t="shared" si="4"/>
        <v>5</v>
      </c>
      <c r="I28" s="7">
        <f t="shared" si="1"/>
        <v>0</v>
      </c>
      <c r="K28" s="20">
        <v>24</v>
      </c>
      <c r="L28" s="15"/>
      <c r="M28" s="15"/>
      <c r="N28" s="15"/>
      <c r="O28" s="15"/>
      <c r="P28" s="15"/>
      <c r="Q28" s="15"/>
      <c r="R28" s="15"/>
      <c r="S28" s="15"/>
      <c r="T28" s="15"/>
    </row>
    <row r="29" spans="1:20" ht="18.75" x14ac:dyDescent="0.15">
      <c r="A29" s="8"/>
      <c r="B29" s="9">
        <v>25</v>
      </c>
      <c r="C29" s="10">
        <f t="shared" si="2"/>
        <v>196.45</v>
      </c>
      <c r="D29" s="11">
        <f t="shared" si="0"/>
        <v>0</v>
      </c>
      <c r="E29" s="9">
        <f t="shared" si="0"/>
        <v>0</v>
      </c>
      <c r="F29" s="9">
        <v>1</v>
      </c>
      <c r="G29" s="19">
        <f t="shared" si="3"/>
        <v>394.81</v>
      </c>
      <c r="H29" s="12">
        <f t="shared" si="4"/>
        <v>5</v>
      </c>
      <c r="I29" s="13">
        <f t="shared" si="1"/>
        <v>0</v>
      </c>
      <c r="K29" s="12">
        <v>25</v>
      </c>
      <c r="L29" s="9"/>
      <c r="M29" s="9"/>
      <c r="N29" s="9"/>
      <c r="O29" s="9"/>
      <c r="P29" s="9"/>
      <c r="Q29" s="9"/>
      <c r="R29" s="9"/>
      <c r="S29" s="9"/>
      <c r="T29" s="9"/>
    </row>
    <row r="30" spans="1:20" ht="18.75" x14ac:dyDescent="0.15">
      <c r="A30" s="14"/>
      <c r="B30" s="15">
        <v>26</v>
      </c>
      <c r="C30" s="16">
        <f t="shared" si="2"/>
        <v>196.45</v>
      </c>
      <c r="D30" s="17">
        <f t="shared" si="0"/>
        <v>0</v>
      </c>
      <c r="E30" s="15">
        <f t="shared" si="0"/>
        <v>0</v>
      </c>
      <c r="F30" s="15">
        <v>1</v>
      </c>
      <c r="G30" s="18">
        <f t="shared" si="3"/>
        <v>394.81</v>
      </c>
      <c r="H30" s="15">
        <f t="shared" si="4"/>
        <v>5</v>
      </c>
      <c r="I30" s="7">
        <f t="shared" si="1"/>
        <v>0</v>
      </c>
      <c r="K30" s="20">
        <v>26</v>
      </c>
      <c r="L30" s="15"/>
      <c r="M30" s="15"/>
      <c r="N30" s="15"/>
      <c r="O30" s="15"/>
      <c r="P30" s="15"/>
      <c r="Q30" s="15"/>
      <c r="R30" s="15"/>
      <c r="S30" s="15"/>
      <c r="T30" s="15"/>
    </row>
    <row r="31" spans="1:20" ht="18.75" x14ac:dyDescent="0.15">
      <c r="A31" s="8"/>
      <c r="B31" s="9">
        <v>27</v>
      </c>
      <c r="C31" s="10">
        <f t="shared" si="2"/>
        <v>196.45</v>
      </c>
      <c r="D31" s="11">
        <f t="shared" si="0"/>
        <v>0</v>
      </c>
      <c r="E31" s="9">
        <f t="shared" si="0"/>
        <v>0</v>
      </c>
      <c r="F31" s="9">
        <v>1</v>
      </c>
      <c r="G31" s="19">
        <f t="shared" si="3"/>
        <v>394.81</v>
      </c>
      <c r="H31" s="12">
        <f t="shared" si="4"/>
        <v>5</v>
      </c>
      <c r="I31" s="13">
        <f t="shared" si="1"/>
        <v>0</v>
      </c>
      <c r="K31" s="12">
        <v>27</v>
      </c>
      <c r="L31" s="9"/>
      <c r="M31" s="9"/>
      <c r="N31" s="9"/>
      <c r="O31" s="9"/>
      <c r="P31" s="9"/>
      <c r="Q31" s="9"/>
      <c r="R31" s="9"/>
      <c r="S31" s="9"/>
      <c r="T31" s="9"/>
    </row>
    <row r="32" spans="1:20" ht="18.75" x14ac:dyDescent="0.15">
      <c r="A32" s="14"/>
      <c r="B32" s="15">
        <v>28</v>
      </c>
      <c r="C32" s="16">
        <f t="shared" si="2"/>
        <v>196.45</v>
      </c>
      <c r="D32" s="17">
        <f t="shared" si="0"/>
        <v>0</v>
      </c>
      <c r="E32" s="15">
        <f t="shared" si="0"/>
        <v>0</v>
      </c>
      <c r="F32" s="15">
        <v>1</v>
      </c>
      <c r="G32" s="18">
        <f t="shared" si="3"/>
        <v>394.81</v>
      </c>
      <c r="H32" s="15">
        <f t="shared" si="4"/>
        <v>5</v>
      </c>
      <c r="I32" s="7">
        <f t="shared" si="1"/>
        <v>0</v>
      </c>
      <c r="K32" s="20">
        <v>28</v>
      </c>
      <c r="L32" s="15"/>
      <c r="M32" s="15"/>
      <c r="N32" s="15"/>
      <c r="O32" s="15"/>
      <c r="P32" s="15"/>
      <c r="Q32" s="15"/>
      <c r="R32" s="15"/>
      <c r="S32" s="15"/>
      <c r="T32" s="15"/>
    </row>
    <row r="33" spans="1:20" ht="18.75" x14ac:dyDescent="0.15">
      <c r="A33" s="8"/>
      <c r="B33" s="9">
        <v>29</v>
      </c>
      <c r="C33" s="10">
        <f t="shared" si="2"/>
        <v>196.45</v>
      </c>
      <c r="D33" s="11">
        <f t="shared" si="0"/>
        <v>0</v>
      </c>
      <c r="E33" s="9">
        <f t="shared" si="0"/>
        <v>0</v>
      </c>
      <c r="F33" s="9">
        <v>1</v>
      </c>
      <c r="G33" s="19">
        <f t="shared" si="3"/>
        <v>394.81</v>
      </c>
      <c r="H33" s="12">
        <f t="shared" si="4"/>
        <v>5</v>
      </c>
      <c r="I33" s="13">
        <f t="shared" si="1"/>
        <v>0</v>
      </c>
      <c r="K33" s="12">
        <v>29</v>
      </c>
      <c r="L33" s="9"/>
      <c r="M33" s="9"/>
      <c r="N33" s="9"/>
      <c r="O33" s="9"/>
      <c r="P33" s="9"/>
      <c r="Q33" s="9"/>
      <c r="R33" s="9"/>
      <c r="S33" s="9"/>
      <c r="T33" s="9"/>
    </row>
    <row r="34" spans="1:20" ht="18.75" x14ac:dyDescent="0.15">
      <c r="A34" s="14"/>
      <c r="B34" s="15">
        <v>30</v>
      </c>
      <c r="C34" s="16">
        <f t="shared" si="2"/>
        <v>196.45</v>
      </c>
      <c r="D34" s="17">
        <f t="shared" si="0"/>
        <v>0</v>
      </c>
      <c r="E34" s="15">
        <f t="shared" si="0"/>
        <v>0</v>
      </c>
      <c r="F34" s="15">
        <v>1</v>
      </c>
      <c r="G34" s="18">
        <f t="shared" si="3"/>
        <v>394.81</v>
      </c>
      <c r="H34" s="15">
        <f t="shared" si="4"/>
        <v>5</v>
      </c>
      <c r="I34" s="7">
        <f t="shared" si="1"/>
        <v>0</v>
      </c>
      <c r="K34" s="20">
        <v>30</v>
      </c>
      <c r="L34" s="15"/>
      <c r="M34" s="15"/>
      <c r="N34" s="15"/>
      <c r="O34" s="15"/>
      <c r="P34" s="15"/>
      <c r="Q34" s="15"/>
      <c r="R34" s="15"/>
      <c r="S34" s="15"/>
      <c r="T34" s="15"/>
    </row>
    <row r="35" spans="1:20" ht="18.75" x14ac:dyDescent="0.15">
      <c r="A35" s="8"/>
      <c r="B35" s="9">
        <v>31</v>
      </c>
      <c r="C35" s="10">
        <f t="shared" si="2"/>
        <v>196.45</v>
      </c>
      <c r="D35" s="11">
        <f t="shared" si="0"/>
        <v>0</v>
      </c>
      <c r="E35" s="9">
        <f t="shared" si="0"/>
        <v>0</v>
      </c>
      <c r="F35" s="9">
        <v>1</v>
      </c>
      <c r="G35" s="19">
        <f t="shared" si="3"/>
        <v>394.81</v>
      </c>
      <c r="H35" s="12">
        <f t="shared" si="4"/>
        <v>5</v>
      </c>
      <c r="I35" s="13">
        <f t="shared" si="1"/>
        <v>0</v>
      </c>
      <c r="K35" s="12">
        <v>31</v>
      </c>
      <c r="L35" s="9"/>
      <c r="M35" s="9"/>
      <c r="N35" s="9"/>
      <c r="O35" s="9"/>
      <c r="P35" s="9"/>
      <c r="Q35" s="9"/>
      <c r="R35" s="9"/>
      <c r="S35" s="9"/>
      <c r="T35" s="9"/>
    </row>
    <row r="36" spans="1:20" ht="18.75" x14ac:dyDescent="0.15">
      <c r="A36" s="14"/>
      <c r="B36" s="15">
        <v>32</v>
      </c>
      <c r="C36" s="16">
        <f t="shared" si="2"/>
        <v>196.45</v>
      </c>
      <c r="D36" s="17">
        <f t="shared" si="0"/>
        <v>0</v>
      </c>
      <c r="E36" s="15">
        <f t="shared" si="0"/>
        <v>0</v>
      </c>
      <c r="F36" s="15">
        <v>1</v>
      </c>
      <c r="G36" s="18">
        <f t="shared" si="3"/>
        <v>394.81</v>
      </c>
      <c r="H36" s="15">
        <f t="shared" si="4"/>
        <v>5</v>
      </c>
      <c r="I36" s="7">
        <f t="shared" si="1"/>
        <v>0</v>
      </c>
      <c r="K36" s="20">
        <v>32</v>
      </c>
      <c r="L36" s="15"/>
      <c r="M36" s="15"/>
      <c r="N36" s="15"/>
      <c r="O36" s="15"/>
      <c r="P36" s="15"/>
      <c r="Q36" s="15"/>
      <c r="R36" s="15"/>
      <c r="S36" s="15"/>
      <c r="T36" s="15"/>
    </row>
    <row r="37" spans="1:20" ht="18.75" x14ac:dyDescent="0.15">
      <c r="A37" s="8"/>
      <c r="B37" s="9">
        <v>33</v>
      </c>
      <c r="C37" s="10">
        <f t="shared" si="2"/>
        <v>196.45</v>
      </c>
      <c r="D37" s="11">
        <f t="shared" si="0"/>
        <v>0</v>
      </c>
      <c r="E37" s="9">
        <f t="shared" si="0"/>
        <v>0</v>
      </c>
      <c r="F37" s="9">
        <v>1</v>
      </c>
      <c r="G37" s="19">
        <f t="shared" si="3"/>
        <v>394.81</v>
      </c>
      <c r="H37" s="12">
        <f t="shared" si="4"/>
        <v>5</v>
      </c>
      <c r="I37" s="13">
        <f t="shared" si="1"/>
        <v>0</v>
      </c>
      <c r="K37" s="12">
        <v>33</v>
      </c>
      <c r="L37" s="9"/>
      <c r="M37" s="9"/>
      <c r="N37" s="9"/>
      <c r="O37" s="9"/>
      <c r="P37" s="9"/>
      <c r="Q37" s="9"/>
      <c r="R37" s="9"/>
      <c r="S37" s="9"/>
      <c r="T37" s="9"/>
    </row>
    <row r="38" spans="1:20" ht="18.75" x14ac:dyDescent="0.15">
      <c r="A38" s="14"/>
      <c r="B38" s="15">
        <v>34</v>
      </c>
      <c r="C38" s="16">
        <f t="shared" si="2"/>
        <v>196.45</v>
      </c>
      <c r="D38" s="17">
        <f t="shared" si="0"/>
        <v>0</v>
      </c>
      <c r="E38" s="15">
        <f t="shared" si="0"/>
        <v>0</v>
      </c>
      <c r="F38" s="15">
        <v>1</v>
      </c>
      <c r="G38" s="18">
        <f t="shared" si="3"/>
        <v>394.81</v>
      </c>
      <c r="H38" s="15">
        <f t="shared" si="4"/>
        <v>5</v>
      </c>
      <c r="I38" s="7">
        <f t="shared" si="1"/>
        <v>0</v>
      </c>
      <c r="K38" s="20">
        <v>34</v>
      </c>
      <c r="L38" s="15"/>
      <c r="M38" s="15"/>
      <c r="N38" s="15"/>
      <c r="O38" s="15"/>
      <c r="P38" s="15"/>
      <c r="Q38" s="15"/>
      <c r="R38" s="15"/>
      <c r="S38" s="15"/>
      <c r="T38" s="15"/>
    </row>
    <row r="39" spans="1:20" ht="18.75" x14ac:dyDescent="0.15">
      <c r="A39" s="8"/>
      <c r="B39" s="9">
        <v>35</v>
      </c>
      <c r="C39" s="10">
        <f t="shared" si="2"/>
        <v>196.45</v>
      </c>
      <c r="D39" s="11">
        <f t="shared" si="0"/>
        <v>0</v>
      </c>
      <c r="E39" s="9">
        <f t="shared" si="0"/>
        <v>0</v>
      </c>
      <c r="F39" s="9">
        <v>1</v>
      </c>
      <c r="G39" s="19">
        <f t="shared" si="3"/>
        <v>394.81</v>
      </c>
      <c r="H39" s="12">
        <f t="shared" si="4"/>
        <v>5</v>
      </c>
      <c r="I39" s="13">
        <f t="shared" si="1"/>
        <v>0</v>
      </c>
      <c r="K39" s="12">
        <v>35</v>
      </c>
      <c r="L39" s="9"/>
      <c r="M39" s="9"/>
      <c r="N39" s="9"/>
      <c r="O39" s="9"/>
      <c r="P39" s="9"/>
      <c r="Q39" s="9"/>
      <c r="R39" s="9"/>
      <c r="S39" s="9"/>
      <c r="T39" s="9"/>
    </row>
    <row r="40" spans="1:20" ht="18.75" x14ac:dyDescent="0.15">
      <c r="A40" s="14"/>
      <c r="B40" s="15">
        <v>36</v>
      </c>
      <c r="C40" s="16">
        <f t="shared" si="2"/>
        <v>196.45</v>
      </c>
      <c r="D40" s="17">
        <f t="shared" si="0"/>
        <v>0</v>
      </c>
      <c r="E40" s="15">
        <f t="shared" si="0"/>
        <v>0</v>
      </c>
      <c r="F40" s="15">
        <v>1</v>
      </c>
      <c r="G40" s="18">
        <f t="shared" si="3"/>
        <v>394.81</v>
      </c>
      <c r="H40" s="15">
        <f t="shared" si="4"/>
        <v>5</v>
      </c>
      <c r="I40" s="7">
        <f t="shared" si="1"/>
        <v>0</v>
      </c>
      <c r="K40" s="20">
        <v>36</v>
      </c>
      <c r="L40" s="15"/>
      <c r="M40" s="15"/>
      <c r="N40" s="15"/>
      <c r="O40" s="15"/>
      <c r="P40" s="15"/>
      <c r="Q40" s="15"/>
      <c r="R40" s="15"/>
      <c r="S40" s="15"/>
      <c r="T40" s="15"/>
    </row>
    <row r="41" spans="1:20" ht="18.75" x14ac:dyDescent="0.15">
      <c r="A41" s="8"/>
      <c r="B41" s="9">
        <v>37</v>
      </c>
      <c r="C41" s="10">
        <f t="shared" si="2"/>
        <v>196.45</v>
      </c>
      <c r="D41" s="11">
        <f t="shared" si="0"/>
        <v>0</v>
      </c>
      <c r="E41" s="9">
        <f t="shared" si="0"/>
        <v>0</v>
      </c>
      <c r="F41" s="9">
        <v>1</v>
      </c>
      <c r="G41" s="19">
        <f t="shared" si="3"/>
        <v>394.81</v>
      </c>
      <c r="H41" s="12">
        <f t="shared" si="4"/>
        <v>5</v>
      </c>
      <c r="I41" s="13">
        <f t="shared" si="1"/>
        <v>0</v>
      </c>
      <c r="K41" s="12">
        <v>37</v>
      </c>
      <c r="L41" s="9"/>
      <c r="M41" s="9"/>
      <c r="N41" s="9"/>
      <c r="O41" s="9"/>
      <c r="P41" s="9"/>
      <c r="Q41" s="9"/>
      <c r="R41" s="9"/>
      <c r="S41" s="9"/>
      <c r="T41" s="9"/>
    </row>
    <row r="42" spans="1:20" ht="18.75" x14ac:dyDescent="0.15">
      <c r="A42" s="14"/>
      <c r="B42" s="15">
        <v>38</v>
      </c>
      <c r="C42" s="16">
        <f t="shared" si="2"/>
        <v>196.45</v>
      </c>
      <c r="D42" s="17">
        <f t="shared" si="0"/>
        <v>0</v>
      </c>
      <c r="E42" s="15">
        <f t="shared" si="0"/>
        <v>0</v>
      </c>
      <c r="F42" s="15">
        <v>1</v>
      </c>
      <c r="G42" s="18">
        <f t="shared" si="3"/>
        <v>394.81</v>
      </c>
      <c r="H42" s="15">
        <f t="shared" si="4"/>
        <v>5</v>
      </c>
      <c r="I42" s="7">
        <f t="shared" si="1"/>
        <v>0</v>
      </c>
      <c r="K42" s="20">
        <v>38</v>
      </c>
      <c r="L42" s="15"/>
      <c r="M42" s="15"/>
      <c r="N42" s="15"/>
      <c r="O42" s="15"/>
      <c r="P42" s="15"/>
      <c r="Q42" s="15"/>
      <c r="R42" s="15"/>
      <c r="S42" s="15"/>
      <c r="T42" s="15"/>
    </row>
    <row r="43" spans="1:20" ht="18.75" x14ac:dyDescent="0.15">
      <c r="A43" s="8"/>
      <c r="B43" s="9">
        <v>39</v>
      </c>
      <c r="C43" s="10">
        <f t="shared" si="2"/>
        <v>196.45</v>
      </c>
      <c r="D43" s="11">
        <f t="shared" si="0"/>
        <v>0</v>
      </c>
      <c r="E43" s="9">
        <f t="shared" si="0"/>
        <v>0</v>
      </c>
      <c r="F43" s="9">
        <v>1</v>
      </c>
      <c r="G43" s="19">
        <f t="shared" si="3"/>
        <v>394.81</v>
      </c>
      <c r="H43" s="12">
        <f t="shared" si="4"/>
        <v>5</v>
      </c>
      <c r="I43" s="13">
        <f t="shared" si="1"/>
        <v>0</v>
      </c>
      <c r="K43" s="12">
        <v>39</v>
      </c>
      <c r="L43" s="9"/>
      <c r="M43" s="9"/>
      <c r="N43" s="9"/>
      <c r="O43" s="9"/>
      <c r="P43" s="9"/>
      <c r="Q43" s="9"/>
      <c r="R43" s="9"/>
      <c r="S43" s="9"/>
      <c r="T43" s="9"/>
    </row>
    <row r="44" spans="1:20" ht="18.75" x14ac:dyDescent="0.15">
      <c r="A44" s="14"/>
      <c r="B44" s="15">
        <v>40</v>
      </c>
      <c r="C44" s="16">
        <f t="shared" si="2"/>
        <v>196.45</v>
      </c>
      <c r="D44" s="17">
        <f t="shared" si="0"/>
        <v>0</v>
      </c>
      <c r="E44" s="15">
        <f t="shared" si="0"/>
        <v>0</v>
      </c>
      <c r="F44" s="15">
        <v>1</v>
      </c>
      <c r="G44" s="18">
        <f t="shared" si="3"/>
        <v>394.81</v>
      </c>
      <c r="H44" s="15">
        <f t="shared" si="4"/>
        <v>5</v>
      </c>
      <c r="I44" s="7">
        <f t="shared" si="1"/>
        <v>0</v>
      </c>
      <c r="K44" s="20">
        <v>40</v>
      </c>
      <c r="L44" s="15"/>
      <c r="M44" s="15"/>
      <c r="N44" s="15"/>
      <c r="O44" s="15"/>
      <c r="P44" s="15"/>
      <c r="Q44" s="15"/>
      <c r="R44" s="15"/>
      <c r="S44" s="15"/>
      <c r="T44" s="15"/>
    </row>
    <row r="45" spans="1:20" ht="18.75" x14ac:dyDescent="0.15">
      <c r="A45" s="8"/>
      <c r="B45" s="9">
        <v>41</v>
      </c>
      <c r="C45" s="10">
        <f t="shared" si="2"/>
        <v>196.45</v>
      </c>
      <c r="D45" s="11">
        <f t="shared" si="0"/>
        <v>0</v>
      </c>
      <c r="E45" s="9">
        <f t="shared" si="0"/>
        <v>0</v>
      </c>
      <c r="F45" s="9">
        <v>1</v>
      </c>
      <c r="G45" s="19">
        <f t="shared" si="3"/>
        <v>394.81</v>
      </c>
      <c r="H45" s="12">
        <f t="shared" si="4"/>
        <v>5</v>
      </c>
      <c r="I45" s="13">
        <f t="shared" si="1"/>
        <v>0</v>
      </c>
      <c r="K45" s="12">
        <v>41</v>
      </c>
      <c r="L45" s="9"/>
      <c r="M45" s="9"/>
      <c r="N45" s="9"/>
      <c r="O45" s="9"/>
      <c r="P45" s="9"/>
      <c r="Q45" s="9"/>
      <c r="R45" s="9"/>
      <c r="S45" s="9"/>
      <c r="T45" s="9"/>
    </row>
    <row r="46" spans="1:20" ht="18.75" x14ac:dyDescent="0.15">
      <c r="A46" s="14"/>
      <c r="B46" s="15">
        <v>42</v>
      </c>
      <c r="C46" s="16">
        <f t="shared" si="2"/>
        <v>196.45</v>
      </c>
      <c r="D46" s="17">
        <f t="shared" si="0"/>
        <v>0</v>
      </c>
      <c r="E46" s="15">
        <f t="shared" si="0"/>
        <v>0</v>
      </c>
      <c r="F46" s="15">
        <v>1</v>
      </c>
      <c r="G46" s="18">
        <f t="shared" si="3"/>
        <v>394.81</v>
      </c>
      <c r="H46" s="15">
        <f t="shared" si="4"/>
        <v>5</v>
      </c>
      <c r="I46" s="7">
        <f t="shared" si="1"/>
        <v>0</v>
      </c>
      <c r="K46" s="20">
        <v>42</v>
      </c>
      <c r="L46" s="15"/>
      <c r="M46" s="15"/>
      <c r="N46" s="15"/>
      <c r="O46" s="15"/>
      <c r="P46" s="15"/>
      <c r="Q46" s="15"/>
      <c r="R46" s="15"/>
      <c r="S46" s="15"/>
      <c r="T46" s="15"/>
    </row>
    <row r="47" spans="1:20" ht="18.75" x14ac:dyDescent="0.15">
      <c r="A47" s="8"/>
      <c r="B47" s="9">
        <v>43</v>
      </c>
      <c r="C47" s="10">
        <f t="shared" si="2"/>
        <v>196.45</v>
      </c>
      <c r="D47" s="11">
        <f t="shared" si="0"/>
        <v>0</v>
      </c>
      <c r="E47" s="9">
        <f t="shared" si="0"/>
        <v>0</v>
      </c>
      <c r="F47" s="9">
        <v>1</v>
      </c>
      <c r="G47" s="19">
        <f t="shared" si="3"/>
        <v>394.81</v>
      </c>
      <c r="H47" s="12">
        <f t="shared" si="4"/>
        <v>5</v>
      </c>
      <c r="I47" s="13">
        <f t="shared" si="1"/>
        <v>0</v>
      </c>
      <c r="K47" s="12">
        <v>43</v>
      </c>
      <c r="L47" s="9"/>
      <c r="M47" s="9"/>
      <c r="N47" s="9"/>
      <c r="O47" s="9"/>
      <c r="P47" s="9"/>
      <c r="Q47" s="9"/>
      <c r="R47" s="9"/>
      <c r="S47" s="9"/>
      <c r="T47" s="9"/>
    </row>
    <row r="48" spans="1:20" ht="18.75" x14ac:dyDescent="0.15">
      <c r="A48" s="14"/>
      <c r="B48" s="15">
        <v>44</v>
      </c>
      <c r="C48" s="16">
        <f t="shared" si="2"/>
        <v>196.45</v>
      </c>
      <c r="D48" s="17">
        <f t="shared" si="0"/>
        <v>0</v>
      </c>
      <c r="E48" s="15">
        <f t="shared" si="0"/>
        <v>0</v>
      </c>
      <c r="F48" s="15">
        <v>1</v>
      </c>
      <c r="G48" s="18">
        <f t="shared" si="3"/>
        <v>394.81</v>
      </c>
      <c r="H48" s="15">
        <f t="shared" si="4"/>
        <v>5</v>
      </c>
      <c r="I48" s="7">
        <f t="shared" si="1"/>
        <v>0</v>
      </c>
      <c r="K48" s="20">
        <v>44</v>
      </c>
      <c r="L48" s="15"/>
      <c r="M48" s="15"/>
      <c r="N48" s="15"/>
      <c r="O48" s="15"/>
      <c r="P48" s="15"/>
      <c r="Q48" s="15"/>
      <c r="R48" s="15"/>
      <c r="S48" s="15"/>
      <c r="T48" s="15"/>
    </row>
    <row r="49" spans="1:20" ht="18.75" x14ac:dyDescent="0.15">
      <c r="A49" s="8"/>
      <c r="B49" s="9">
        <v>45</v>
      </c>
      <c r="C49" s="10">
        <f t="shared" si="2"/>
        <v>196.45</v>
      </c>
      <c r="D49" s="11">
        <f t="shared" si="0"/>
        <v>0</v>
      </c>
      <c r="E49" s="9">
        <f t="shared" si="0"/>
        <v>0</v>
      </c>
      <c r="F49" s="9">
        <v>1</v>
      </c>
      <c r="G49" s="19">
        <f t="shared" si="3"/>
        <v>394.81</v>
      </c>
      <c r="H49" s="12">
        <f t="shared" si="4"/>
        <v>5</v>
      </c>
      <c r="I49" s="13">
        <f t="shared" si="1"/>
        <v>0</v>
      </c>
      <c r="K49" s="12">
        <v>45</v>
      </c>
      <c r="L49" s="9"/>
      <c r="M49" s="9"/>
      <c r="N49" s="9"/>
      <c r="O49" s="9"/>
      <c r="P49" s="9"/>
      <c r="Q49" s="9"/>
      <c r="R49" s="9"/>
      <c r="S49" s="9"/>
      <c r="T49" s="9"/>
    </row>
    <row r="50" spans="1:20" ht="18.75" x14ac:dyDescent="0.15">
      <c r="A50" s="14"/>
      <c r="B50" s="15">
        <v>46</v>
      </c>
      <c r="C50" s="16">
        <f t="shared" si="2"/>
        <v>196.45</v>
      </c>
      <c r="D50" s="17">
        <f t="shared" si="0"/>
        <v>0</v>
      </c>
      <c r="E50" s="15">
        <f t="shared" si="0"/>
        <v>0</v>
      </c>
      <c r="F50" s="15">
        <v>1</v>
      </c>
      <c r="G50" s="18">
        <f t="shared" si="3"/>
        <v>394.81</v>
      </c>
      <c r="H50" s="15">
        <f t="shared" si="4"/>
        <v>5</v>
      </c>
      <c r="I50" s="7">
        <f t="shared" si="1"/>
        <v>0</v>
      </c>
      <c r="K50" s="20">
        <v>46</v>
      </c>
      <c r="L50" s="15"/>
      <c r="M50" s="15"/>
      <c r="N50" s="15"/>
      <c r="O50" s="15"/>
      <c r="P50" s="15"/>
      <c r="Q50" s="15"/>
      <c r="R50" s="15"/>
      <c r="S50" s="15"/>
      <c r="T50" s="15"/>
    </row>
    <row r="51" spans="1:20" ht="18.75" x14ac:dyDescent="0.15">
      <c r="A51" s="8"/>
      <c r="B51" s="9">
        <v>47</v>
      </c>
      <c r="C51" s="10">
        <f t="shared" si="2"/>
        <v>196.45</v>
      </c>
      <c r="D51" s="11">
        <f t="shared" si="0"/>
        <v>0</v>
      </c>
      <c r="E51" s="9">
        <f t="shared" si="0"/>
        <v>0</v>
      </c>
      <c r="F51" s="9">
        <v>1</v>
      </c>
      <c r="G51" s="19">
        <f t="shared" si="3"/>
        <v>394.81</v>
      </c>
      <c r="H51" s="12">
        <f t="shared" si="4"/>
        <v>5</v>
      </c>
      <c r="I51" s="13">
        <f t="shared" si="1"/>
        <v>0</v>
      </c>
      <c r="K51" s="12">
        <v>47</v>
      </c>
      <c r="L51" s="9"/>
      <c r="M51" s="9"/>
      <c r="N51" s="9"/>
      <c r="O51" s="9"/>
      <c r="P51" s="9"/>
      <c r="Q51" s="9"/>
      <c r="R51" s="9"/>
      <c r="S51" s="9"/>
      <c r="T51" s="9"/>
    </row>
    <row r="52" spans="1:20" ht="18.75" x14ac:dyDescent="0.15">
      <c r="A52" s="14"/>
      <c r="B52" s="15">
        <v>48</v>
      </c>
      <c r="C52" s="16">
        <f t="shared" si="2"/>
        <v>196.45</v>
      </c>
      <c r="D52" s="17">
        <f t="shared" si="0"/>
        <v>0</v>
      </c>
      <c r="E52" s="15">
        <f t="shared" si="0"/>
        <v>0</v>
      </c>
      <c r="F52" s="15">
        <v>1</v>
      </c>
      <c r="G52" s="18">
        <f t="shared" si="3"/>
        <v>394.81</v>
      </c>
      <c r="H52" s="15">
        <f t="shared" si="4"/>
        <v>5</v>
      </c>
      <c r="I52" s="7">
        <f t="shared" si="1"/>
        <v>0</v>
      </c>
      <c r="K52" s="20">
        <v>48</v>
      </c>
      <c r="L52" s="15"/>
      <c r="M52" s="15"/>
      <c r="N52" s="15"/>
      <c r="O52" s="15"/>
      <c r="P52" s="15"/>
      <c r="Q52" s="15"/>
      <c r="R52" s="15"/>
      <c r="S52" s="15"/>
      <c r="T52" s="15"/>
    </row>
    <row r="53" spans="1:20" ht="18.75" x14ac:dyDescent="0.15">
      <c r="A53" s="8"/>
      <c r="B53" s="9">
        <v>49</v>
      </c>
      <c r="C53" s="10">
        <f t="shared" si="2"/>
        <v>196.45</v>
      </c>
      <c r="D53" s="11">
        <f t="shared" si="0"/>
        <v>0</v>
      </c>
      <c r="E53" s="9">
        <f t="shared" si="0"/>
        <v>0</v>
      </c>
      <c r="F53" s="9">
        <v>1</v>
      </c>
      <c r="G53" s="19">
        <f t="shared" si="3"/>
        <v>394.81</v>
      </c>
      <c r="H53" s="12">
        <f t="shared" si="4"/>
        <v>5</v>
      </c>
      <c r="I53" s="13">
        <f t="shared" si="1"/>
        <v>0</v>
      </c>
      <c r="K53" s="12">
        <v>49</v>
      </c>
      <c r="L53" s="9"/>
      <c r="M53" s="9"/>
      <c r="N53" s="9"/>
      <c r="O53" s="9"/>
      <c r="P53" s="9"/>
      <c r="Q53" s="9"/>
      <c r="R53" s="9"/>
      <c r="S53" s="9"/>
      <c r="T53" s="9"/>
    </row>
    <row r="54" spans="1:20" ht="18.75" x14ac:dyDescent="0.15">
      <c r="A54" s="14"/>
      <c r="B54" s="15">
        <v>50</v>
      </c>
      <c r="C54" s="16">
        <f t="shared" si="2"/>
        <v>196.45</v>
      </c>
      <c r="D54" s="17">
        <f t="shared" si="0"/>
        <v>0</v>
      </c>
      <c r="E54" s="15">
        <f t="shared" si="0"/>
        <v>0</v>
      </c>
      <c r="F54" s="15">
        <v>1</v>
      </c>
      <c r="G54" s="18">
        <f t="shared" si="3"/>
        <v>394.81</v>
      </c>
      <c r="H54" s="15">
        <f t="shared" si="4"/>
        <v>5</v>
      </c>
      <c r="I54" s="7">
        <f t="shared" si="1"/>
        <v>0</v>
      </c>
      <c r="K54" s="20">
        <v>50</v>
      </c>
      <c r="L54" s="15"/>
      <c r="M54" s="15"/>
      <c r="N54" s="15"/>
      <c r="O54" s="15"/>
      <c r="P54" s="15"/>
      <c r="Q54" s="15"/>
      <c r="R54" s="15"/>
      <c r="S54" s="15"/>
      <c r="T54" s="15"/>
    </row>
    <row r="55" spans="1:20" ht="18.75" x14ac:dyDescent="0.15">
      <c r="A55" s="8"/>
      <c r="B55" s="9">
        <v>51</v>
      </c>
      <c r="C55" s="10">
        <f t="shared" si="2"/>
        <v>196.45</v>
      </c>
      <c r="D55" s="11">
        <f t="shared" si="0"/>
        <v>0</v>
      </c>
      <c r="E55" s="9">
        <f t="shared" si="0"/>
        <v>0</v>
      </c>
      <c r="F55" s="9">
        <v>1</v>
      </c>
      <c r="G55" s="19">
        <f t="shared" si="3"/>
        <v>394.81</v>
      </c>
      <c r="H55" s="12">
        <f t="shared" si="4"/>
        <v>5</v>
      </c>
      <c r="I55" s="13">
        <f t="shared" si="1"/>
        <v>0</v>
      </c>
      <c r="K55" s="12">
        <v>51</v>
      </c>
      <c r="L55" s="9"/>
      <c r="M55" s="9"/>
      <c r="N55" s="9"/>
      <c r="O55" s="9"/>
      <c r="P55" s="9"/>
      <c r="Q55" s="9"/>
      <c r="R55" s="9"/>
      <c r="S55" s="9"/>
      <c r="T55" s="9"/>
    </row>
    <row r="56" spans="1:20" ht="18.75" x14ac:dyDescent="0.15">
      <c r="A56" s="14"/>
      <c r="B56" s="15">
        <v>52</v>
      </c>
      <c r="C56" s="16">
        <f t="shared" si="2"/>
        <v>196.45</v>
      </c>
      <c r="D56" s="17">
        <f t="shared" si="0"/>
        <v>0</v>
      </c>
      <c r="E56" s="15">
        <f t="shared" si="0"/>
        <v>0</v>
      </c>
      <c r="F56" s="15">
        <v>1</v>
      </c>
      <c r="G56" s="18">
        <f t="shared" si="3"/>
        <v>394.81</v>
      </c>
      <c r="H56" s="15">
        <f t="shared" si="4"/>
        <v>5</v>
      </c>
      <c r="I56" s="7">
        <f t="shared" si="1"/>
        <v>0</v>
      </c>
      <c r="K56" s="20">
        <v>52</v>
      </c>
      <c r="L56" s="15"/>
      <c r="M56" s="15"/>
      <c r="N56" s="15"/>
      <c r="O56" s="15"/>
      <c r="P56" s="15"/>
      <c r="Q56" s="15"/>
      <c r="R56" s="15"/>
      <c r="S56" s="15"/>
      <c r="T56" s="15"/>
    </row>
    <row r="57" spans="1:20" ht="18.75" x14ac:dyDescent="0.15">
      <c r="A57" s="8"/>
      <c r="B57" s="9">
        <v>53</v>
      </c>
      <c r="C57" s="10">
        <f t="shared" si="2"/>
        <v>196.45</v>
      </c>
      <c r="D57" s="11">
        <f t="shared" si="0"/>
        <v>0</v>
      </c>
      <c r="E57" s="9">
        <f t="shared" si="0"/>
        <v>0</v>
      </c>
      <c r="F57" s="9">
        <v>1</v>
      </c>
      <c r="G57" s="19">
        <f t="shared" si="3"/>
        <v>394.81</v>
      </c>
      <c r="H57" s="12">
        <f t="shared" si="4"/>
        <v>5</v>
      </c>
      <c r="I57" s="13">
        <f t="shared" si="1"/>
        <v>0</v>
      </c>
      <c r="K57" s="12">
        <v>53</v>
      </c>
      <c r="L57" s="9"/>
      <c r="M57" s="9"/>
      <c r="N57" s="9"/>
      <c r="O57" s="9"/>
      <c r="P57" s="9"/>
      <c r="Q57" s="9"/>
      <c r="R57" s="9"/>
      <c r="S57" s="9"/>
      <c r="T57" s="9"/>
    </row>
    <row r="58" spans="1:20" ht="18.75" x14ac:dyDescent="0.15">
      <c r="A58" s="14"/>
      <c r="B58" s="15">
        <v>54</v>
      </c>
      <c r="C58" s="16">
        <f t="shared" si="2"/>
        <v>196.45</v>
      </c>
      <c r="D58" s="17">
        <f t="shared" si="0"/>
        <v>0</v>
      </c>
      <c r="E58" s="15">
        <f t="shared" si="0"/>
        <v>0</v>
      </c>
      <c r="F58" s="15">
        <v>1</v>
      </c>
      <c r="G58" s="18">
        <f t="shared" si="3"/>
        <v>394.81</v>
      </c>
      <c r="H58" s="15">
        <f t="shared" si="4"/>
        <v>5</v>
      </c>
      <c r="I58" s="7">
        <f t="shared" si="1"/>
        <v>0</v>
      </c>
      <c r="K58" s="20">
        <v>54</v>
      </c>
      <c r="L58" s="15"/>
      <c r="M58" s="15"/>
      <c r="N58" s="15"/>
      <c r="O58" s="15"/>
      <c r="P58" s="15"/>
      <c r="Q58" s="15"/>
      <c r="R58" s="15"/>
      <c r="S58" s="15"/>
      <c r="T58" s="15"/>
    </row>
    <row r="59" spans="1:20" ht="18.75" x14ac:dyDescent="0.15">
      <c r="A59" s="8"/>
      <c r="B59" s="9">
        <v>55</v>
      </c>
      <c r="C59" s="10">
        <f t="shared" si="2"/>
        <v>196.45</v>
      </c>
      <c r="D59" s="11">
        <f t="shared" si="0"/>
        <v>0</v>
      </c>
      <c r="E59" s="9">
        <f t="shared" si="0"/>
        <v>0</v>
      </c>
      <c r="F59" s="9">
        <v>1</v>
      </c>
      <c r="G59" s="19">
        <f t="shared" si="3"/>
        <v>394.81</v>
      </c>
      <c r="H59" s="12">
        <f t="shared" si="4"/>
        <v>5</v>
      </c>
      <c r="I59" s="13">
        <f t="shared" si="1"/>
        <v>0</v>
      </c>
      <c r="K59" s="12">
        <v>55</v>
      </c>
      <c r="L59" s="9"/>
      <c r="M59" s="9"/>
      <c r="N59" s="9"/>
      <c r="O59" s="9"/>
      <c r="P59" s="9"/>
      <c r="Q59" s="9"/>
      <c r="R59" s="9"/>
      <c r="S59" s="9"/>
      <c r="T59" s="9"/>
    </row>
    <row r="60" spans="1:20" ht="18.75" x14ac:dyDescent="0.15">
      <c r="A60" s="14"/>
      <c r="B60" s="15">
        <v>56</v>
      </c>
      <c r="C60" s="16">
        <f t="shared" si="2"/>
        <v>196.45</v>
      </c>
      <c r="D60" s="17">
        <f t="shared" si="0"/>
        <v>0</v>
      </c>
      <c r="E60" s="15">
        <f t="shared" si="0"/>
        <v>0</v>
      </c>
      <c r="F60" s="15">
        <v>1</v>
      </c>
      <c r="G60" s="18">
        <f t="shared" si="3"/>
        <v>394.81</v>
      </c>
      <c r="H60" s="15">
        <f t="shared" si="4"/>
        <v>5</v>
      </c>
      <c r="I60" s="7">
        <f t="shared" si="1"/>
        <v>0</v>
      </c>
      <c r="K60" s="20">
        <v>56</v>
      </c>
      <c r="L60" s="15"/>
      <c r="M60" s="15"/>
      <c r="N60" s="15"/>
      <c r="O60" s="15"/>
      <c r="P60" s="15"/>
      <c r="Q60" s="15"/>
      <c r="R60" s="15"/>
      <c r="S60" s="15"/>
      <c r="T60" s="15"/>
    </row>
    <row r="61" spans="1:20" ht="18.75" x14ac:dyDescent="0.15">
      <c r="A61" s="8"/>
      <c r="B61" s="9">
        <v>57</v>
      </c>
      <c r="C61" s="10">
        <f t="shared" si="2"/>
        <v>196.45</v>
      </c>
      <c r="D61" s="11">
        <f t="shared" si="0"/>
        <v>0</v>
      </c>
      <c r="E61" s="9">
        <f t="shared" si="0"/>
        <v>0</v>
      </c>
      <c r="F61" s="9">
        <v>1</v>
      </c>
      <c r="G61" s="19">
        <f t="shared" si="3"/>
        <v>394.81</v>
      </c>
      <c r="H61" s="12">
        <f t="shared" si="4"/>
        <v>5</v>
      </c>
      <c r="I61" s="13">
        <f t="shared" si="1"/>
        <v>0</v>
      </c>
      <c r="K61" s="12">
        <v>57</v>
      </c>
      <c r="L61" s="9"/>
      <c r="M61" s="9"/>
      <c r="N61" s="9"/>
      <c r="O61" s="9"/>
      <c r="P61" s="9"/>
      <c r="Q61" s="9"/>
      <c r="R61" s="9"/>
      <c r="S61" s="9"/>
      <c r="T61" s="9"/>
    </row>
    <row r="62" spans="1:20" ht="18.75" x14ac:dyDescent="0.15">
      <c r="A62" s="14"/>
      <c r="B62" s="15">
        <v>58</v>
      </c>
      <c r="C62" s="16">
        <f t="shared" si="2"/>
        <v>196.45</v>
      </c>
      <c r="D62" s="17">
        <f t="shared" si="0"/>
        <v>0</v>
      </c>
      <c r="E62" s="15">
        <f t="shared" si="0"/>
        <v>0</v>
      </c>
      <c r="F62" s="15">
        <v>1</v>
      </c>
      <c r="G62" s="18">
        <f t="shared" si="3"/>
        <v>394.81</v>
      </c>
      <c r="H62" s="15">
        <f t="shared" si="4"/>
        <v>5</v>
      </c>
      <c r="I62" s="7">
        <f t="shared" si="1"/>
        <v>0</v>
      </c>
      <c r="K62" s="20">
        <v>58</v>
      </c>
      <c r="L62" s="15"/>
      <c r="M62" s="15"/>
      <c r="N62" s="15"/>
      <c r="O62" s="15"/>
      <c r="P62" s="15"/>
      <c r="Q62" s="15"/>
      <c r="R62" s="15"/>
      <c r="S62" s="15"/>
      <c r="T62" s="15"/>
    </row>
    <row r="63" spans="1:20" ht="18.75" x14ac:dyDescent="0.15">
      <c r="A63" s="8"/>
      <c r="B63" s="9">
        <v>59</v>
      </c>
      <c r="C63" s="10">
        <f t="shared" si="2"/>
        <v>196.45</v>
      </c>
      <c r="D63" s="11">
        <f t="shared" si="0"/>
        <v>0</v>
      </c>
      <c r="E63" s="9">
        <f t="shared" si="0"/>
        <v>0</v>
      </c>
      <c r="F63" s="9">
        <v>1</v>
      </c>
      <c r="G63" s="19">
        <f t="shared" si="3"/>
        <v>394.81</v>
      </c>
      <c r="H63" s="12">
        <f t="shared" si="4"/>
        <v>5</v>
      </c>
      <c r="I63" s="13">
        <f t="shared" si="1"/>
        <v>0</v>
      </c>
      <c r="K63" s="12">
        <v>59</v>
      </c>
      <c r="L63" s="9"/>
      <c r="M63" s="9"/>
      <c r="N63" s="9"/>
      <c r="O63" s="9"/>
      <c r="P63" s="9"/>
      <c r="Q63" s="9"/>
      <c r="R63" s="9"/>
      <c r="S63" s="9"/>
      <c r="T63" s="9"/>
    </row>
    <row r="64" spans="1:20" ht="18.75" x14ac:dyDescent="0.15">
      <c r="A64" s="14"/>
      <c r="B64" s="15">
        <v>60</v>
      </c>
      <c r="C64" s="16">
        <f t="shared" si="2"/>
        <v>196.45</v>
      </c>
      <c r="D64" s="17">
        <f t="shared" si="0"/>
        <v>0</v>
      </c>
      <c r="E64" s="15">
        <f t="shared" si="0"/>
        <v>0</v>
      </c>
      <c r="F64" s="15">
        <v>1</v>
      </c>
      <c r="G64" s="18">
        <f t="shared" si="3"/>
        <v>394.81</v>
      </c>
      <c r="H64" s="15">
        <f t="shared" si="4"/>
        <v>5</v>
      </c>
      <c r="I64" s="7">
        <f t="shared" si="1"/>
        <v>0</v>
      </c>
      <c r="K64" s="20">
        <v>60</v>
      </c>
      <c r="L64" s="15"/>
      <c r="M64" s="15"/>
      <c r="N64" s="15"/>
      <c r="O64" s="15"/>
      <c r="P64" s="15"/>
      <c r="Q64" s="15"/>
      <c r="R64" s="15"/>
      <c r="S64" s="15"/>
      <c r="T64" s="15"/>
    </row>
    <row r="65" spans="1:20" ht="18.75" x14ac:dyDescent="0.15">
      <c r="A65" s="8"/>
      <c r="B65" s="9">
        <v>61</v>
      </c>
      <c r="C65" s="10">
        <f t="shared" si="2"/>
        <v>196.45</v>
      </c>
      <c r="D65" s="11">
        <f t="shared" si="0"/>
        <v>0</v>
      </c>
      <c r="E65" s="9">
        <f t="shared" si="0"/>
        <v>0</v>
      </c>
      <c r="F65" s="9">
        <v>1</v>
      </c>
      <c r="G65" s="19">
        <f t="shared" si="3"/>
        <v>394.81</v>
      </c>
      <c r="H65" s="12">
        <f t="shared" si="4"/>
        <v>5</v>
      </c>
      <c r="I65" s="13">
        <f t="shared" si="1"/>
        <v>0</v>
      </c>
      <c r="K65" s="12">
        <v>61</v>
      </c>
      <c r="L65" s="9"/>
      <c r="M65" s="9"/>
      <c r="N65" s="9"/>
      <c r="O65" s="9"/>
      <c r="P65" s="9"/>
      <c r="Q65" s="9"/>
      <c r="R65" s="9"/>
      <c r="S65" s="9"/>
      <c r="T65" s="9"/>
    </row>
    <row r="66" spans="1:20" ht="18.75" x14ac:dyDescent="0.15">
      <c r="A66" s="14"/>
      <c r="B66" s="15">
        <v>62</v>
      </c>
      <c r="C66" s="16">
        <f t="shared" si="2"/>
        <v>196.45</v>
      </c>
      <c r="D66" s="17">
        <f t="shared" si="0"/>
        <v>0</v>
      </c>
      <c r="E66" s="15">
        <f t="shared" si="0"/>
        <v>0</v>
      </c>
      <c r="F66" s="15">
        <v>1</v>
      </c>
      <c r="G66" s="18">
        <f t="shared" si="3"/>
        <v>394.81</v>
      </c>
      <c r="H66" s="15">
        <f t="shared" si="4"/>
        <v>5</v>
      </c>
      <c r="I66" s="7">
        <f t="shared" si="1"/>
        <v>0</v>
      </c>
      <c r="K66" s="20">
        <v>62</v>
      </c>
      <c r="L66" s="15"/>
      <c r="M66" s="15"/>
      <c r="N66" s="15"/>
      <c r="O66" s="15"/>
      <c r="P66" s="15"/>
      <c r="Q66" s="15"/>
      <c r="R66" s="15"/>
      <c r="S66" s="15"/>
      <c r="T66" s="15"/>
    </row>
    <row r="67" spans="1:20" ht="18.75" x14ac:dyDescent="0.15">
      <c r="A67" s="8"/>
      <c r="B67" s="9">
        <v>63</v>
      </c>
      <c r="C67" s="10">
        <f t="shared" si="2"/>
        <v>196.45</v>
      </c>
      <c r="D67" s="11">
        <f t="shared" si="0"/>
        <v>0</v>
      </c>
      <c r="E67" s="9">
        <f t="shared" si="0"/>
        <v>0</v>
      </c>
      <c r="F67" s="9">
        <v>1</v>
      </c>
      <c r="G67" s="19">
        <f t="shared" si="3"/>
        <v>394.81</v>
      </c>
      <c r="H67" s="12">
        <f t="shared" si="4"/>
        <v>5</v>
      </c>
      <c r="I67" s="13">
        <f t="shared" si="1"/>
        <v>0</v>
      </c>
      <c r="K67" s="12">
        <v>63</v>
      </c>
      <c r="L67" s="9"/>
      <c r="M67" s="9"/>
      <c r="N67" s="9"/>
      <c r="O67" s="9"/>
      <c r="P67" s="9"/>
      <c r="Q67" s="9"/>
      <c r="R67" s="9"/>
      <c r="S67" s="9"/>
      <c r="T67" s="9"/>
    </row>
    <row r="68" spans="1:20" ht="18.75" x14ac:dyDescent="0.15">
      <c r="A68" s="14"/>
      <c r="B68" s="15">
        <v>64</v>
      </c>
      <c r="C68" s="16">
        <f t="shared" si="2"/>
        <v>196.45</v>
      </c>
      <c r="D68" s="17">
        <f t="shared" si="0"/>
        <v>0</v>
      </c>
      <c r="E68" s="15">
        <f t="shared" si="0"/>
        <v>0</v>
      </c>
      <c r="F68" s="15">
        <v>1</v>
      </c>
      <c r="G68" s="18">
        <f t="shared" si="3"/>
        <v>394.81</v>
      </c>
      <c r="H68" s="15">
        <f t="shared" si="4"/>
        <v>5</v>
      </c>
      <c r="I68" s="7">
        <f t="shared" si="1"/>
        <v>0</v>
      </c>
      <c r="K68" s="20">
        <v>64</v>
      </c>
      <c r="L68" s="15"/>
      <c r="M68" s="15"/>
      <c r="N68" s="15"/>
      <c r="O68" s="15"/>
      <c r="P68" s="15"/>
      <c r="Q68" s="15"/>
      <c r="R68" s="15"/>
      <c r="S68" s="15"/>
      <c r="T68" s="15"/>
    </row>
    <row r="69" spans="1:20" ht="18.75" x14ac:dyDescent="0.15">
      <c r="A69" s="8"/>
      <c r="B69" s="9">
        <v>65</v>
      </c>
      <c r="C69" s="10">
        <f t="shared" si="2"/>
        <v>196.45</v>
      </c>
      <c r="D69" s="11">
        <f t="shared" si="0"/>
        <v>0</v>
      </c>
      <c r="E69" s="9">
        <f t="shared" si="0"/>
        <v>0</v>
      </c>
      <c r="F69" s="9">
        <v>1</v>
      </c>
      <c r="G69" s="19">
        <f t="shared" si="3"/>
        <v>394.81</v>
      </c>
      <c r="H69" s="12">
        <f t="shared" si="4"/>
        <v>5</v>
      </c>
      <c r="I69" s="13">
        <f t="shared" si="1"/>
        <v>0</v>
      </c>
      <c r="K69" s="12">
        <v>65</v>
      </c>
      <c r="L69" s="9"/>
      <c r="M69" s="9"/>
      <c r="N69" s="9"/>
      <c r="O69" s="9"/>
      <c r="P69" s="9"/>
      <c r="Q69" s="9"/>
      <c r="R69" s="9"/>
      <c r="S69" s="9"/>
      <c r="T69" s="9"/>
    </row>
    <row r="70" spans="1:20" ht="18.75" x14ac:dyDescent="0.15">
      <c r="A70" s="14"/>
      <c r="B70" s="15">
        <v>66</v>
      </c>
      <c r="C70" s="16">
        <f t="shared" si="2"/>
        <v>196.45</v>
      </c>
      <c r="D70" s="17">
        <f t="shared" ref="D70:E133" si="5">N70</f>
        <v>0</v>
      </c>
      <c r="E70" s="15">
        <f t="shared" si="5"/>
        <v>0</v>
      </c>
      <c r="F70" s="15">
        <v>1</v>
      </c>
      <c r="G70" s="18">
        <f t="shared" si="3"/>
        <v>394.81</v>
      </c>
      <c r="H70" s="15">
        <f t="shared" si="4"/>
        <v>5</v>
      </c>
      <c r="I70" s="7">
        <f t="shared" ref="I70:I133" si="6">($C70+$E70/1000-$C71)*1000</f>
        <v>0</v>
      </c>
      <c r="K70" s="20">
        <v>66</v>
      </c>
      <c r="L70" s="15"/>
      <c r="M70" s="15"/>
      <c r="N70" s="15"/>
      <c r="O70" s="15"/>
      <c r="P70" s="15"/>
      <c r="Q70" s="15"/>
      <c r="R70" s="15"/>
      <c r="S70" s="15"/>
      <c r="T70" s="15"/>
    </row>
    <row r="71" spans="1:20" ht="18.75" x14ac:dyDescent="0.15">
      <c r="A71" s="8"/>
      <c r="B71" s="9">
        <v>67</v>
      </c>
      <c r="C71" s="10">
        <f t="shared" ref="C71:C134" si="7">ROUND(C70+E70/1000,3)</f>
        <v>196.45</v>
      </c>
      <c r="D71" s="11">
        <f t="shared" si="5"/>
        <v>0</v>
      </c>
      <c r="E71" s="9">
        <f t="shared" si="5"/>
        <v>0</v>
      </c>
      <c r="F71" s="9">
        <v>1</v>
      </c>
      <c r="G71" s="19">
        <f t="shared" ref="G71:G134" si="8">ROUND(G70+D70*E70/1000,2)</f>
        <v>394.81</v>
      </c>
      <c r="H71" s="12">
        <f t="shared" si="4"/>
        <v>5</v>
      </c>
      <c r="I71" s="13">
        <f t="shared" si="6"/>
        <v>0</v>
      </c>
      <c r="K71" s="12">
        <v>67</v>
      </c>
      <c r="L71" s="9"/>
      <c r="M71" s="9"/>
      <c r="N71" s="9"/>
      <c r="O71" s="9"/>
      <c r="P71" s="9"/>
      <c r="Q71" s="9"/>
      <c r="R71" s="9"/>
      <c r="S71" s="9"/>
      <c r="T71" s="9"/>
    </row>
    <row r="72" spans="1:20" ht="18.75" x14ac:dyDescent="0.15">
      <c r="A72" s="14"/>
      <c r="B72" s="15">
        <v>68</v>
      </c>
      <c r="C72" s="16">
        <f t="shared" si="7"/>
        <v>196.45</v>
      </c>
      <c r="D72" s="17">
        <f t="shared" si="5"/>
        <v>0</v>
      </c>
      <c r="E72" s="15">
        <f t="shared" si="5"/>
        <v>0</v>
      </c>
      <c r="F72" s="15">
        <v>1</v>
      </c>
      <c r="G72" s="18">
        <f t="shared" si="8"/>
        <v>394.81</v>
      </c>
      <c r="H72" s="15">
        <f t="shared" ref="H72:H135" si="9">H71</f>
        <v>5</v>
      </c>
      <c r="I72" s="7">
        <f t="shared" si="6"/>
        <v>0</v>
      </c>
      <c r="K72" s="20">
        <v>68</v>
      </c>
      <c r="L72" s="15"/>
      <c r="M72" s="15"/>
      <c r="N72" s="15"/>
      <c r="O72" s="15"/>
      <c r="P72" s="15"/>
      <c r="Q72" s="15"/>
      <c r="R72" s="15"/>
      <c r="S72" s="15"/>
      <c r="T72" s="15"/>
    </row>
    <row r="73" spans="1:20" ht="18.75" x14ac:dyDescent="0.15">
      <c r="A73" s="8"/>
      <c r="B73" s="9">
        <v>69</v>
      </c>
      <c r="C73" s="10">
        <f t="shared" si="7"/>
        <v>196.45</v>
      </c>
      <c r="D73" s="11">
        <f t="shared" si="5"/>
        <v>0</v>
      </c>
      <c r="E73" s="9">
        <f t="shared" si="5"/>
        <v>0</v>
      </c>
      <c r="F73" s="9">
        <v>1</v>
      </c>
      <c r="G73" s="19">
        <f t="shared" si="8"/>
        <v>394.81</v>
      </c>
      <c r="H73" s="12">
        <f t="shared" si="9"/>
        <v>5</v>
      </c>
      <c r="I73" s="13">
        <f t="shared" si="6"/>
        <v>0</v>
      </c>
      <c r="K73" s="12">
        <v>69</v>
      </c>
      <c r="L73" s="9"/>
      <c r="M73" s="9"/>
      <c r="N73" s="9"/>
      <c r="O73" s="9"/>
      <c r="P73" s="9"/>
      <c r="Q73" s="9"/>
      <c r="R73" s="9"/>
      <c r="S73" s="9"/>
      <c r="T73" s="9"/>
    </row>
    <row r="74" spans="1:20" ht="18.75" x14ac:dyDescent="0.15">
      <c r="A74" s="14"/>
      <c r="B74" s="15">
        <v>70</v>
      </c>
      <c r="C74" s="16">
        <f t="shared" si="7"/>
        <v>196.45</v>
      </c>
      <c r="D74" s="17">
        <f t="shared" si="5"/>
        <v>0</v>
      </c>
      <c r="E74" s="15">
        <f t="shared" si="5"/>
        <v>0</v>
      </c>
      <c r="F74" s="15">
        <v>1</v>
      </c>
      <c r="G74" s="18">
        <f t="shared" si="8"/>
        <v>394.81</v>
      </c>
      <c r="H74" s="15">
        <f t="shared" si="9"/>
        <v>5</v>
      </c>
      <c r="I74" s="7">
        <f t="shared" si="6"/>
        <v>0</v>
      </c>
      <c r="K74" s="20">
        <v>70</v>
      </c>
      <c r="L74" s="15"/>
      <c r="M74" s="15"/>
      <c r="N74" s="15"/>
      <c r="O74" s="15"/>
      <c r="P74" s="15"/>
      <c r="Q74" s="15"/>
      <c r="R74" s="15"/>
      <c r="S74" s="15"/>
      <c r="T74" s="15"/>
    </row>
    <row r="75" spans="1:20" ht="18.75" x14ac:dyDescent="0.15">
      <c r="A75" s="8"/>
      <c r="B75" s="9">
        <v>71</v>
      </c>
      <c r="C75" s="10">
        <f t="shared" si="7"/>
        <v>196.45</v>
      </c>
      <c r="D75" s="11">
        <f t="shared" si="5"/>
        <v>0</v>
      </c>
      <c r="E75" s="9">
        <f t="shared" si="5"/>
        <v>0</v>
      </c>
      <c r="F75" s="9">
        <v>1</v>
      </c>
      <c r="G75" s="19">
        <f t="shared" si="8"/>
        <v>394.81</v>
      </c>
      <c r="H75" s="12">
        <f t="shared" si="9"/>
        <v>5</v>
      </c>
      <c r="I75" s="13">
        <f t="shared" si="6"/>
        <v>0</v>
      </c>
      <c r="K75" s="12">
        <v>71</v>
      </c>
      <c r="L75" s="9"/>
      <c r="M75" s="9"/>
      <c r="N75" s="9"/>
      <c r="O75" s="9"/>
      <c r="P75" s="9"/>
      <c r="Q75" s="9"/>
      <c r="R75" s="9"/>
      <c r="S75" s="9"/>
      <c r="T75" s="9"/>
    </row>
    <row r="76" spans="1:20" ht="18.75" x14ac:dyDescent="0.15">
      <c r="A76" s="14"/>
      <c r="B76" s="15">
        <v>72</v>
      </c>
      <c r="C76" s="16">
        <f t="shared" si="7"/>
        <v>196.45</v>
      </c>
      <c r="D76" s="17">
        <f t="shared" si="5"/>
        <v>0</v>
      </c>
      <c r="E76" s="15">
        <f t="shared" si="5"/>
        <v>0</v>
      </c>
      <c r="F76" s="15">
        <v>1</v>
      </c>
      <c r="G76" s="18">
        <f t="shared" si="8"/>
        <v>394.81</v>
      </c>
      <c r="H76" s="15">
        <f t="shared" si="9"/>
        <v>5</v>
      </c>
      <c r="I76" s="7">
        <f t="shared" si="6"/>
        <v>0</v>
      </c>
      <c r="K76" s="20">
        <v>72</v>
      </c>
      <c r="L76" s="15"/>
      <c r="M76" s="15"/>
      <c r="N76" s="15"/>
      <c r="O76" s="15"/>
      <c r="P76" s="15"/>
      <c r="Q76" s="15"/>
      <c r="R76" s="15"/>
      <c r="S76" s="15"/>
      <c r="T76" s="15"/>
    </row>
    <row r="77" spans="1:20" ht="18.75" x14ac:dyDescent="0.15">
      <c r="A77" s="8"/>
      <c r="B77" s="9">
        <v>73</v>
      </c>
      <c r="C77" s="10">
        <f t="shared" si="7"/>
        <v>196.45</v>
      </c>
      <c r="D77" s="11">
        <f t="shared" si="5"/>
        <v>0</v>
      </c>
      <c r="E77" s="9">
        <f t="shared" si="5"/>
        <v>0</v>
      </c>
      <c r="F77" s="9">
        <v>1</v>
      </c>
      <c r="G77" s="19">
        <f t="shared" si="8"/>
        <v>394.81</v>
      </c>
      <c r="H77" s="12">
        <f t="shared" si="9"/>
        <v>5</v>
      </c>
      <c r="I77" s="13">
        <f t="shared" si="6"/>
        <v>0</v>
      </c>
      <c r="K77" s="12">
        <v>73</v>
      </c>
      <c r="L77" s="9"/>
      <c r="M77" s="9"/>
      <c r="N77" s="9"/>
      <c r="O77" s="9"/>
      <c r="P77" s="9"/>
      <c r="Q77" s="9"/>
      <c r="R77" s="9"/>
      <c r="S77" s="9"/>
      <c r="T77" s="9"/>
    </row>
    <row r="78" spans="1:20" ht="18.75" x14ac:dyDescent="0.15">
      <c r="A78" s="14"/>
      <c r="B78" s="15">
        <v>74</v>
      </c>
      <c r="C78" s="16">
        <f t="shared" si="7"/>
        <v>196.45</v>
      </c>
      <c r="D78" s="17">
        <f t="shared" si="5"/>
        <v>0</v>
      </c>
      <c r="E78" s="15">
        <f t="shared" si="5"/>
        <v>0</v>
      </c>
      <c r="F78" s="15">
        <v>1</v>
      </c>
      <c r="G78" s="18">
        <f t="shared" si="8"/>
        <v>394.81</v>
      </c>
      <c r="H78" s="15">
        <f t="shared" si="9"/>
        <v>5</v>
      </c>
      <c r="I78" s="7">
        <f t="shared" si="6"/>
        <v>0</v>
      </c>
      <c r="K78" s="20">
        <v>74</v>
      </c>
      <c r="L78" s="15"/>
      <c r="M78" s="15"/>
      <c r="N78" s="15"/>
      <c r="O78" s="15"/>
      <c r="P78" s="15"/>
      <c r="Q78" s="15"/>
      <c r="R78" s="15"/>
      <c r="S78" s="15"/>
      <c r="T78" s="15"/>
    </row>
    <row r="79" spans="1:20" ht="18.75" x14ac:dyDescent="0.15">
      <c r="A79" s="8"/>
      <c r="B79" s="9">
        <v>75</v>
      </c>
      <c r="C79" s="10">
        <f t="shared" si="7"/>
        <v>196.45</v>
      </c>
      <c r="D79" s="11">
        <f t="shared" si="5"/>
        <v>0</v>
      </c>
      <c r="E79" s="9">
        <f t="shared" si="5"/>
        <v>0</v>
      </c>
      <c r="F79" s="9">
        <v>1</v>
      </c>
      <c r="G79" s="19">
        <f t="shared" si="8"/>
        <v>394.81</v>
      </c>
      <c r="H79" s="12">
        <f t="shared" si="9"/>
        <v>5</v>
      </c>
      <c r="I79" s="13">
        <f t="shared" si="6"/>
        <v>0</v>
      </c>
      <c r="K79" s="12">
        <v>75</v>
      </c>
      <c r="L79" s="9"/>
      <c r="M79" s="9"/>
      <c r="N79" s="9"/>
      <c r="O79" s="9"/>
      <c r="P79" s="9"/>
      <c r="Q79" s="9"/>
      <c r="R79" s="9"/>
      <c r="S79" s="9"/>
      <c r="T79" s="9"/>
    </row>
    <row r="80" spans="1:20" ht="18.75" x14ac:dyDescent="0.15">
      <c r="A80" s="14"/>
      <c r="B80" s="15">
        <v>76</v>
      </c>
      <c r="C80" s="16">
        <f t="shared" si="7"/>
        <v>196.45</v>
      </c>
      <c r="D80" s="17">
        <f t="shared" si="5"/>
        <v>0</v>
      </c>
      <c r="E80" s="15">
        <f t="shared" si="5"/>
        <v>0</v>
      </c>
      <c r="F80" s="15">
        <v>1</v>
      </c>
      <c r="G80" s="18">
        <f t="shared" si="8"/>
        <v>394.81</v>
      </c>
      <c r="H80" s="15">
        <f t="shared" si="9"/>
        <v>5</v>
      </c>
      <c r="I80" s="7">
        <f t="shared" si="6"/>
        <v>0</v>
      </c>
      <c r="K80" s="20">
        <v>76</v>
      </c>
      <c r="L80" s="15"/>
      <c r="M80" s="15"/>
      <c r="N80" s="15"/>
      <c r="O80" s="15"/>
      <c r="P80" s="15"/>
      <c r="Q80" s="15"/>
      <c r="R80" s="15"/>
      <c r="S80" s="15"/>
      <c r="T80" s="15"/>
    </row>
    <row r="81" spans="1:20" ht="18.75" x14ac:dyDescent="0.15">
      <c r="A81" s="8"/>
      <c r="B81" s="9">
        <v>77</v>
      </c>
      <c r="C81" s="10">
        <f t="shared" si="7"/>
        <v>196.45</v>
      </c>
      <c r="D81" s="11">
        <f t="shared" si="5"/>
        <v>0</v>
      </c>
      <c r="E81" s="9">
        <f t="shared" si="5"/>
        <v>0</v>
      </c>
      <c r="F81" s="9">
        <v>1</v>
      </c>
      <c r="G81" s="19">
        <f t="shared" si="8"/>
        <v>394.81</v>
      </c>
      <c r="H81" s="12">
        <f t="shared" si="9"/>
        <v>5</v>
      </c>
      <c r="I81" s="13">
        <f t="shared" si="6"/>
        <v>0</v>
      </c>
      <c r="K81" s="12">
        <v>77</v>
      </c>
      <c r="L81" s="9"/>
      <c r="M81" s="9"/>
      <c r="N81" s="9"/>
      <c r="O81" s="9"/>
      <c r="P81" s="9"/>
      <c r="Q81" s="9"/>
      <c r="R81" s="9"/>
      <c r="S81" s="9"/>
      <c r="T81" s="9"/>
    </row>
    <row r="82" spans="1:20" ht="18.75" x14ac:dyDescent="0.15">
      <c r="A82" s="14"/>
      <c r="B82" s="15">
        <v>78</v>
      </c>
      <c r="C82" s="16">
        <f t="shared" si="7"/>
        <v>196.45</v>
      </c>
      <c r="D82" s="17">
        <f t="shared" si="5"/>
        <v>0</v>
      </c>
      <c r="E82" s="15">
        <f t="shared" si="5"/>
        <v>0</v>
      </c>
      <c r="F82" s="15">
        <v>1</v>
      </c>
      <c r="G82" s="18">
        <f t="shared" si="8"/>
        <v>394.81</v>
      </c>
      <c r="H82" s="15">
        <f t="shared" si="9"/>
        <v>5</v>
      </c>
      <c r="I82" s="7">
        <f t="shared" si="6"/>
        <v>0</v>
      </c>
      <c r="K82" s="20">
        <v>78</v>
      </c>
      <c r="L82" s="15"/>
      <c r="M82" s="15"/>
      <c r="N82" s="15"/>
      <c r="O82" s="15"/>
      <c r="P82" s="15"/>
      <c r="Q82" s="15"/>
      <c r="R82" s="15"/>
      <c r="S82" s="15"/>
      <c r="T82" s="15"/>
    </row>
    <row r="83" spans="1:20" ht="18.75" x14ac:dyDescent="0.15">
      <c r="A83" s="8"/>
      <c r="B83" s="9">
        <v>79</v>
      </c>
      <c r="C83" s="10">
        <f t="shared" si="7"/>
        <v>196.45</v>
      </c>
      <c r="D83" s="11">
        <f t="shared" si="5"/>
        <v>0</v>
      </c>
      <c r="E83" s="9">
        <f t="shared" si="5"/>
        <v>0</v>
      </c>
      <c r="F83" s="9">
        <v>1</v>
      </c>
      <c r="G83" s="19">
        <f t="shared" si="8"/>
        <v>394.81</v>
      </c>
      <c r="H83" s="12">
        <f t="shared" si="9"/>
        <v>5</v>
      </c>
      <c r="I83" s="13">
        <f t="shared" si="6"/>
        <v>0</v>
      </c>
      <c r="K83" s="12">
        <v>79</v>
      </c>
      <c r="L83" s="9"/>
      <c r="M83" s="9"/>
      <c r="N83" s="9"/>
      <c r="O83" s="9"/>
      <c r="P83" s="9"/>
      <c r="Q83" s="9"/>
      <c r="R83" s="9"/>
      <c r="S83" s="9"/>
      <c r="T83" s="9"/>
    </row>
    <row r="84" spans="1:20" ht="18.75" x14ac:dyDescent="0.15">
      <c r="A84" s="14"/>
      <c r="B84" s="15">
        <v>80</v>
      </c>
      <c r="C84" s="16">
        <f t="shared" si="7"/>
        <v>196.45</v>
      </c>
      <c r="D84" s="17">
        <f t="shared" si="5"/>
        <v>0</v>
      </c>
      <c r="E84" s="15">
        <f t="shared" si="5"/>
        <v>0</v>
      </c>
      <c r="F84" s="15">
        <v>1</v>
      </c>
      <c r="G84" s="18">
        <f t="shared" si="8"/>
        <v>394.81</v>
      </c>
      <c r="H84" s="15">
        <f t="shared" si="9"/>
        <v>5</v>
      </c>
      <c r="I84" s="7">
        <f t="shared" si="6"/>
        <v>0</v>
      </c>
      <c r="K84" s="20">
        <v>80</v>
      </c>
      <c r="L84" s="15"/>
      <c r="M84" s="15"/>
      <c r="N84" s="15"/>
      <c r="O84" s="15"/>
      <c r="P84" s="15"/>
      <c r="Q84" s="15"/>
      <c r="R84" s="15"/>
      <c r="S84" s="15"/>
      <c r="T84" s="15"/>
    </row>
    <row r="85" spans="1:20" ht="18.75" x14ac:dyDescent="0.15">
      <c r="A85" s="8"/>
      <c r="B85" s="9">
        <v>81</v>
      </c>
      <c r="C85" s="10">
        <f t="shared" si="7"/>
        <v>196.45</v>
      </c>
      <c r="D85" s="11">
        <f t="shared" si="5"/>
        <v>0</v>
      </c>
      <c r="E85" s="9">
        <f t="shared" si="5"/>
        <v>0</v>
      </c>
      <c r="F85" s="9">
        <v>1</v>
      </c>
      <c r="G85" s="19">
        <f t="shared" si="8"/>
        <v>394.81</v>
      </c>
      <c r="H85" s="12">
        <f t="shared" si="9"/>
        <v>5</v>
      </c>
      <c r="I85" s="13">
        <f t="shared" si="6"/>
        <v>0</v>
      </c>
      <c r="K85" s="12">
        <v>81</v>
      </c>
      <c r="L85" s="9"/>
      <c r="M85" s="9"/>
      <c r="N85" s="9"/>
      <c r="O85" s="9"/>
      <c r="P85" s="9"/>
      <c r="Q85" s="9"/>
      <c r="R85" s="9"/>
      <c r="S85" s="9"/>
      <c r="T85" s="9"/>
    </row>
    <row r="86" spans="1:20" ht="18.75" x14ac:dyDescent="0.15">
      <c r="A86" s="14"/>
      <c r="B86" s="15">
        <v>82</v>
      </c>
      <c r="C86" s="16">
        <f t="shared" si="7"/>
        <v>196.45</v>
      </c>
      <c r="D86" s="17">
        <f t="shared" si="5"/>
        <v>0</v>
      </c>
      <c r="E86" s="15">
        <f t="shared" si="5"/>
        <v>0</v>
      </c>
      <c r="F86" s="15">
        <v>1</v>
      </c>
      <c r="G86" s="18">
        <f t="shared" si="8"/>
        <v>394.81</v>
      </c>
      <c r="H86" s="15">
        <f t="shared" si="9"/>
        <v>5</v>
      </c>
      <c r="I86" s="7">
        <f t="shared" si="6"/>
        <v>0</v>
      </c>
      <c r="K86" s="20">
        <v>82</v>
      </c>
      <c r="L86" s="15"/>
      <c r="M86" s="15"/>
      <c r="N86" s="15"/>
      <c r="O86" s="15"/>
      <c r="P86" s="15"/>
      <c r="Q86" s="15"/>
      <c r="R86" s="15"/>
      <c r="S86" s="15"/>
      <c r="T86" s="15"/>
    </row>
    <row r="87" spans="1:20" ht="18.75" x14ac:dyDescent="0.15">
      <c r="A87" s="8"/>
      <c r="B87" s="9">
        <v>83</v>
      </c>
      <c r="C87" s="10">
        <f t="shared" si="7"/>
        <v>196.45</v>
      </c>
      <c r="D87" s="11">
        <f t="shared" si="5"/>
        <v>0</v>
      </c>
      <c r="E87" s="9">
        <f t="shared" si="5"/>
        <v>0</v>
      </c>
      <c r="F87" s="9">
        <v>1</v>
      </c>
      <c r="G87" s="19">
        <f t="shared" si="8"/>
        <v>394.81</v>
      </c>
      <c r="H87" s="12">
        <f t="shared" si="9"/>
        <v>5</v>
      </c>
      <c r="I87" s="13">
        <f t="shared" si="6"/>
        <v>0</v>
      </c>
      <c r="K87" s="12">
        <v>83</v>
      </c>
      <c r="L87" s="9"/>
      <c r="M87" s="9"/>
      <c r="N87" s="9"/>
      <c r="O87" s="9"/>
      <c r="P87" s="9"/>
      <c r="Q87" s="9"/>
      <c r="R87" s="9"/>
      <c r="S87" s="9"/>
      <c r="T87" s="9"/>
    </row>
    <row r="88" spans="1:20" ht="18.75" x14ac:dyDescent="0.15">
      <c r="A88" s="14"/>
      <c r="B88" s="15">
        <v>84</v>
      </c>
      <c r="C88" s="16">
        <f t="shared" si="7"/>
        <v>196.45</v>
      </c>
      <c r="D88" s="17">
        <f t="shared" si="5"/>
        <v>0</v>
      </c>
      <c r="E88" s="15">
        <f t="shared" si="5"/>
        <v>0</v>
      </c>
      <c r="F88" s="15">
        <v>1</v>
      </c>
      <c r="G88" s="18">
        <f t="shared" si="8"/>
        <v>394.81</v>
      </c>
      <c r="H88" s="15">
        <f t="shared" si="9"/>
        <v>5</v>
      </c>
      <c r="I88" s="7">
        <f t="shared" si="6"/>
        <v>0</v>
      </c>
      <c r="K88" s="20">
        <v>84</v>
      </c>
      <c r="L88" s="15"/>
      <c r="M88" s="15"/>
      <c r="N88" s="15"/>
      <c r="O88" s="15"/>
      <c r="P88" s="15"/>
      <c r="Q88" s="15"/>
      <c r="R88" s="15"/>
      <c r="S88" s="15"/>
      <c r="T88" s="15"/>
    </row>
    <row r="89" spans="1:20" ht="18.75" x14ac:dyDescent="0.15">
      <c r="A89" s="8"/>
      <c r="B89" s="9">
        <v>85</v>
      </c>
      <c r="C89" s="10">
        <f t="shared" si="7"/>
        <v>196.45</v>
      </c>
      <c r="D89" s="11">
        <f t="shared" si="5"/>
        <v>0</v>
      </c>
      <c r="E89" s="9">
        <f t="shared" si="5"/>
        <v>0</v>
      </c>
      <c r="F89" s="9">
        <v>1</v>
      </c>
      <c r="G89" s="19">
        <f t="shared" si="8"/>
        <v>394.81</v>
      </c>
      <c r="H89" s="12">
        <f t="shared" si="9"/>
        <v>5</v>
      </c>
      <c r="I89" s="13">
        <f t="shared" si="6"/>
        <v>0</v>
      </c>
      <c r="K89" s="12">
        <v>85</v>
      </c>
      <c r="L89" s="9"/>
      <c r="M89" s="9"/>
      <c r="N89" s="9"/>
      <c r="O89" s="9"/>
      <c r="P89" s="9"/>
      <c r="Q89" s="9"/>
      <c r="R89" s="9"/>
      <c r="S89" s="9"/>
      <c r="T89" s="9"/>
    </row>
    <row r="90" spans="1:20" ht="18.75" x14ac:dyDescent="0.15">
      <c r="A90" s="14"/>
      <c r="B90" s="15">
        <v>86</v>
      </c>
      <c r="C90" s="16">
        <f t="shared" si="7"/>
        <v>196.45</v>
      </c>
      <c r="D90" s="17">
        <f t="shared" si="5"/>
        <v>0</v>
      </c>
      <c r="E90" s="15">
        <f t="shared" si="5"/>
        <v>0</v>
      </c>
      <c r="F90" s="15">
        <v>1</v>
      </c>
      <c r="G90" s="18">
        <f t="shared" si="8"/>
        <v>394.81</v>
      </c>
      <c r="H90" s="15">
        <f t="shared" si="9"/>
        <v>5</v>
      </c>
      <c r="I90" s="7">
        <f t="shared" si="6"/>
        <v>0</v>
      </c>
      <c r="K90" s="20">
        <v>86</v>
      </c>
      <c r="L90" s="15"/>
      <c r="M90" s="15"/>
      <c r="N90" s="15"/>
      <c r="O90" s="15"/>
      <c r="P90" s="15"/>
      <c r="Q90" s="15"/>
      <c r="R90" s="15"/>
      <c r="S90" s="15"/>
      <c r="T90" s="15"/>
    </row>
    <row r="91" spans="1:20" ht="18.75" x14ac:dyDescent="0.15">
      <c r="A91" s="8"/>
      <c r="B91" s="9">
        <v>87</v>
      </c>
      <c r="C91" s="10">
        <f t="shared" si="7"/>
        <v>196.45</v>
      </c>
      <c r="D91" s="11">
        <f t="shared" si="5"/>
        <v>0</v>
      </c>
      <c r="E91" s="9">
        <f t="shared" si="5"/>
        <v>0</v>
      </c>
      <c r="F91" s="9">
        <v>1</v>
      </c>
      <c r="G91" s="19">
        <f t="shared" si="8"/>
        <v>394.81</v>
      </c>
      <c r="H91" s="12">
        <f t="shared" si="9"/>
        <v>5</v>
      </c>
      <c r="I91" s="13">
        <f t="shared" si="6"/>
        <v>0</v>
      </c>
      <c r="K91" s="12">
        <v>87</v>
      </c>
      <c r="L91" s="9"/>
      <c r="M91" s="9"/>
      <c r="N91" s="9"/>
      <c r="O91" s="9"/>
      <c r="P91" s="9"/>
      <c r="Q91" s="9"/>
      <c r="R91" s="9"/>
      <c r="S91" s="9"/>
      <c r="T91" s="9"/>
    </row>
    <row r="92" spans="1:20" ht="18.75" x14ac:dyDescent="0.15">
      <c r="A92" s="14"/>
      <c r="B92" s="15">
        <v>88</v>
      </c>
      <c r="C92" s="16">
        <f t="shared" si="7"/>
        <v>196.45</v>
      </c>
      <c r="D92" s="17">
        <f t="shared" si="5"/>
        <v>0</v>
      </c>
      <c r="E92" s="15">
        <f t="shared" si="5"/>
        <v>0</v>
      </c>
      <c r="F92" s="15">
        <v>1</v>
      </c>
      <c r="G92" s="18">
        <f t="shared" si="8"/>
        <v>394.81</v>
      </c>
      <c r="H92" s="15">
        <f t="shared" si="9"/>
        <v>5</v>
      </c>
      <c r="I92" s="7">
        <f t="shared" si="6"/>
        <v>0</v>
      </c>
      <c r="K92" s="20">
        <v>88</v>
      </c>
      <c r="L92" s="15"/>
      <c r="M92" s="15"/>
      <c r="N92" s="15"/>
      <c r="O92" s="15"/>
      <c r="P92" s="15"/>
      <c r="Q92" s="15"/>
      <c r="R92" s="15"/>
      <c r="S92" s="15"/>
      <c r="T92" s="15"/>
    </row>
    <row r="93" spans="1:20" ht="18.75" x14ac:dyDescent="0.15">
      <c r="A93" s="8"/>
      <c r="B93" s="9">
        <v>89</v>
      </c>
      <c r="C93" s="10">
        <f t="shared" si="7"/>
        <v>196.45</v>
      </c>
      <c r="D93" s="11">
        <f t="shared" si="5"/>
        <v>0</v>
      </c>
      <c r="E93" s="9">
        <f t="shared" si="5"/>
        <v>0</v>
      </c>
      <c r="F93" s="9">
        <v>1</v>
      </c>
      <c r="G93" s="19">
        <f t="shared" si="8"/>
        <v>394.81</v>
      </c>
      <c r="H93" s="12">
        <f t="shared" si="9"/>
        <v>5</v>
      </c>
      <c r="I93" s="13">
        <f t="shared" si="6"/>
        <v>0</v>
      </c>
      <c r="K93" s="12">
        <v>89</v>
      </c>
      <c r="L93" s="9"/>
      <c r="M93" s="9"/>
      <c r="N93" s="9"/>
      <c r="O93" s="9"/>
      <c r="P93" s="9"/>
      <c r="Q93" s="9"/>
      <c r="R93" s="9"/>
      <c r="S93" s="9"/>
      <c r="T93" s="9"/>
    </row>
    <row r="94" spans="1:20" ht="18.75" x14ac:dyDescent="0.15">
      <c r="A94" s="14"/>
      <c r="B94" s="15">
        <v>90</v>
      </c>
      <c r="C94" s="16">
        <f t="shared" si="7"/>
        <v>196.45</v>
      </c>
      <c r="D94" s="17">
        <f t="shared" si="5"/>
        <v>0</v>
      </c>
      <c r="E94" s="15">
        <f t="shared" si="5"/>
        <v>0</v>
      </c>
      <c r="F94" s="15">
        <v>1</v>
      </c>
      <c r="G94" s="18">
        <f t="shared" si="8"/>
        <v>394.81</v>
      </c>
      <c r="H94" s="15">
        <f t="shared" si="9"/>
        <v>5</v>
      </c>
      <c r="I94" s="7">
        <f t="shared" si="6"/>
        <v>0</v>
      </c>
      <c r="K94" s="20">
        <v>90</v>
      </c>
      <c r="L94" s="15"/>
      <c r="M94" s="15"/>
      <c r="N94" s="15"/>
      <c r="O94" s="15"/>
      <c r="P94" s="15"/>
      <c r="Q94" s="15"/>
      <c r="R94" s="15"/>
      <c r="S94" s="15"/>
      <c r="T94" s="15"/>
    </row>
    <row r="95" spans="1:20" ht="18.75" x14ac:dyDescent="0.15">
      <c r="A95" s="8"/>
      <c r="B95" s="9">
        <v>91</v>
      </c>
      <c r="C95" s="10">
        <f t="shared" si="7"/>
        <v>196.45</v>
      </c>
      <c r="D95" s="11">
        <f t="shared" si="5"/>
        <v>0</v>
      </c>
      <c r="E95" s="9">
        <f t="shared" si="5"/>
        <v>0</v>
      </c>
      <c r="F95" s="9">
        <v>1</v>
      </c>
      <c r="G95" s="19">
        <f t="shared" si="8"/>
        <v>394.81</v>
      </c>
      <c r="H95" s="12">
        <f t="shared" si="9"/>
        <v>5</v>
      </c>
      <c r="I95" s="13">
        <f t="shared" si="6"/>
        <v>0</v>
      </c>
      <c r="K95" s="12">
        <v>91</v>
      </c>
      <c r="L95" s="9"/>
      <c r="M95" s="9"/>
      <c r="N95" s="9"/>
      <c r="O95" s="9"/>
      <c r="P95" s="9"/>
      <c r="Q95" s="9"/>
      <c r="R95" s="9"/>
      <c r="S95" s="9"/>
      <c r="T95" s="9"/>
    </row>
    <row r="96" spans="1:20" ht="18.75" x14ac:dyDescent="0.15">
      <c r="A96" s="14"/>
      <c r="B96" s="15">
        <v>92</v>
      </c>
      <c r="C96" s="16">
        <f t="shared" si="7"/>
        <v>196.45</v>
      </c>
      <c r="D96" s="17">
        <f t="shared" si="5"/>
        <v>0</v>
      </c>
      <c r="E96" s="15">
        <f t="shared" si="5"/>
        <v>0</v>
      </c>
      <c r="F96" s="15">
        <v>1</v>
      </c>
      <c r="G96" s="18">
        <f t="shared" si="8"/>
        <v>394.81</v>
      </c>
      <c r="H96" s="15">
        <f t="shared" si="9"/>
        <v>5</v>
      </c>
      <c r="I96" s="7">
        <f t="shared" si="6"/>
        <v>0</v>
      </c>
      <c r="K96" s="20">
        <v>92</v>
      </c>
      <c r="L96" s="15"/>
      <c r="M96" s="15"/>
      <c r="N96" s="15"/>
      <c r="O96" s="15"/>
      <c r="P96" s="15"/>
      <c r="Q96" s="15"/>
      <c r="R96" s="15"/>
      <c r="S96" s="15"/>
      <c r="T96" s="15"/>
    </row>
    <row r="97" spans="1:20" ht="18.75" x14ac:dyDescent="0.15">
      <c r="A97" s="8"/>
      <c r="B97" s="9">
        <v>93</v>
      </c>
      <c r="C97" s="10">
        <f t="shared" si="7"/>
        <v>196.45</v>
      </c>
      <c r="D97" s="11">
        <f t="shared" si="5"/>
        <v>0</v>
      </c>
      <c r="E97" s="9">
        <f t="shared" si="5"/>
        <v>0</v>
      </c>
      <c r="F97" s="9">
        <v>1</v>
      </c>
      <c r="G97" s="19">
        <f t="shared" si="8"/>
        <v>394.81</v>
      </c>
      <c r="H97" s="12">
        <f t="shared" si="9"/>
        <v>5</v>
      </c>
      <c r="I97" s="13">
        <f t="shared" si="6"/>
        <v>0</v>
      </c>
      <c r="K97" s="12">
        <v>93</v>
      </c>
      <c r="L97" s="9"/>
      <c r="M97" s="9"/>
      <c r="N97" s="9"/>
      <c r="O97" s="9"/>
      <c r="P97" s="9"/>
      <c r="Q97" s="9"/>
      <c r="R97" s="9"/>
      <c r="S97" s="9"/>
      <c r="T97" s="9"/>
    </row>
    <row r="98" spans="1:20" ht="18.75" x14ac:dyDescent="0.15">
      <c r="A98" s="14"/>
      <c r="B98" s="15">
        <v>94</v>
      </c>
      <c r="C98" s="16">
        <f t="shared" si="7"/>
        <v>196.45</v>
      </c>
      <c r="D98" s="17">
        <f t="shared" si="5"/>
        <v>0</v>
      </c>
      <c r="E98" s="15">
        <f t="shared" si="5"/>
        <v>0</v>
      </c>
      <c r="F98" s="15">
        <v>1</v>
      </c>
      <c r="G98" s="18">
        <f t="shared" si="8"/>
        <v>394.81</v>
      </c>
      <c r="H98" s="15">
        <f t="shared" si="9"/>
        <v>5</v>
      </c>
      <c r="I98" s="7">
        <f t="shared" si="6"/>
        <v>0</v>
      </c>
      <c r="K98" s="20">
        <v>94</v>
      </c>
      <c r="L98" s="15"/>
      <c r="M98" s="15"/>
      <c r="N98" s="15"/>
      <c r="O98" s="15"/>
      <c r="P98" s="15"/>
      <c r="Q98" s="15"/>
      <c r="R98" s="15"/>
      <c r="S98" s="15"/>
      <c r="T98" s="15"/>
    </row>
    <row r="99" spans="1:20" ht="18.75" x14ac:dyDescent="0.15">
      <c r="A99" s="8"/>
      <c r="B99" s="9">
        <v>95</v>
      </c>
      <c r="C99" s="10">
        <f t="shared" si="7"/>
        <v>196.45</v>
      </c>
      <c r="D99" s="11">
        <f t="shared" si="5"/>
        <v>0</v>
      </c>
      <c r="E99" s="9">
        <f t="shared" si="5"/>
        <v>0</v>
      </c>
      <c r="F99" s="9">
        <v>1</v>
      </c>
      <c r="G99" s="19">
        <f t="shared" si="8"/>
        <v>394.81</v>
      </c>
      <c r="H99" s="12">
        <f t="shared" si="9"/>
        <v>5</v>
      </c>
      <c r="I99" s="13">
        <f t="shared" si="6"/>
        <v>0</v>
      </c>
      <c r="K99" s="12">
        <v>95</v>
      </c>
      <c r="L99" s="9"/>
      <c r="M99" s="9"/>
      <c r="N99" s="9"/>
      <c r="O99" s="9"/>
      <c r="P99" s="9"/>
      <c r="Q99" s="9"/>
      <c r="R99" s="9"/>
      <c r="S99" s="9"/>
      <c r="T99" s="9"/>
    </row>
    <row r="100" spans="1:20" ht="18.75" x14ac:dyDescent="0.15">
      <c r="A100" s="14"/>
      <c r="B100" s="15">
        <v>96</v>
      </c>
      <c r="C100" s="16">
        <f t="shared" si="7"/>
        <v>196.45</v>
      </c>
      <c r="D100" s="17">
        <f t="shared" si="5"/>
        <v>0</v>
      </c>
      <c r="E100" s="15">
        <f t="shared" si="5"/>
        <v>0</v>
      </c>
      <c r="F100" s="15">
        <v>1</v>
      </c>
      <c r="G100" s="18">
        <f t="shared" si="8"/>
        <v>394.81</v>
      </c>
      <c r="H100" s="15">
        <f t="shared" si="9"/>
        <v>5</v>
      </c>
      <c r="I100" s="7">
        <f t="shared" si="6"/>
        <v>0</v>
      </c>
      <c r="K100" s="20">
        <v>96</v>
      </c>
      <c r="L100" s="15"/>
      <c r="M100" s="15"/>
      <c r="N100" s="15"/>
      <c r="O100" s="15"/>
      <c r="P100" s="15"/>
      <c r="Q100" s="15"/>
      <c r="R100" s="15"/>
      <c r="S100" s="15"/>
      <c r="T100" s="15"/>
    </row>
    <row r="101" spans="1:20" ht="18.75" x14ac:dyDescent="0.15">
      <c r="A101" s="8"/>
      <c r="B101" s="9">
        <v>97</v>
      </c>
      <c r="C101" s="10">
        <f t="shared" si="7"/>
        <v>196.45</v>
      </c>
      <c r="D101" s="11">
        <f t="shared" si="5"/>
        <v>0</v>
      </c>
      <c r="E101" s="9">
        <f t="shared" si="5"/>
        <v>0</v>
      </c>
      <c r="F101" s="9">
        <v>1</v>
      </c>
      <c r="G101" s="19">
        <f t="shared" si="8"/>
        <v>394.81</v>
      </c>
      <c r="H101" s="12">
        <f t="shared" si="9"/>
        <v>5</v>
      </c>
      <c r="I101" s="13">
        <f t="shared" si="6"/>
        <v>0</v>
      </c>
      <c r="K101" s="12">
        <v>97</v>
      </c>
      <c r="L101" s="9"/>
      <c r="M101" s="9"/>
      <c r="N101" s="9"/>
      <c r="O101" s="9"/>
      <c r="P101" s="9"/>
      <c r="Q101" s="9"/>
      <c r="R101" s="9"/>
      <c r="S101" s="9"/>
      <c r="T101" s="9"/>
    </row>
    <row r="102" spans="1:20" ht="18.75" x14ac:dyDescent="0.15">
      <c r="A102" s="14"/>
      <c r="B102" s="15">
        <v>98</v>
      </c>
      <c r="C102" s="16">
        <f t="shared" si="7"/>
        <v>196.45</v>
      </c>
      <c r="D102" s="17">
        <f t="shared" si="5"/>
        <v>0</v>
      </c>
      <c r="E102" s="15">
        <f t="shared" si="5"/>
        <v>0</v>
      </c>
      <c r="F102" s="15">
        <v>1</v>
      </c>
      <c r="G102" s="18">
        <f t="shared" si="8"/>
        <v>394.81</v>
      </c>
      <c r="H102" s="15">
        <f t="shared" si="9"/>
        <v>5</v>
      </c>
      <c r="I102" s="7">
        <f t="shared" si="6"/>
        <v>0</v>
      </c>
      <c r="K102" s="20">
        <v>98</v>
      </c>
      <c r="L102" s="15"/>
      <c r="M102" s="15"/>
      <c r="N102" s="15"/>
      <c r="O102" s="15"/>
      <c r="P102" s="15"/>
      <c r="Q102" s="15"/>
      <c r="R102" s="15"/>
      <c r="S102" s="15"/>
      <c r="T102" s="15"/>
    </row>
    <row r="103" spans="1:20" ht="18.75" x14ac:dyDescent="0.15">
      <c r="A103" s="8"/>
      <c r="B103" s="9">
        <v>99</v>
      </c>
      <c r="C103" s="10">
        <f t="shared" si="7"/>
        <v>196.45</v>
      </c>
      <c r="D103" s="11">
        <f t="shared" si="5"/>
        <v>0</v>
      </c>
      <c r="E103" s="9">
        <f t="shared" si="5"/>
        <v>0</v>
      </c>
      <c r="F103" s="9">
        <v>1</v>
      </c>
      <c r="G103" s="19">
        <f t="shared" si="8"/>
        <v>394.81</v>
      </c>
      <c r="H103" s="12">
        <f t="shared" si="9"/>
        <v>5</v>
      </c>
      <c r="I103" s="13">
        <f t="shared" si="6"/>
        <v>0</v>
      </c>
      <c r="K103" s="12">
        <v>99</v>
      </c>
      <c r="L103" s="9"/>
      <c r="M103" s="9"/>
      <c r="N103" s="9"/>
      <c r="O103" s="9"/>
      <c r="P103" s="9"/>
      <c r="Q103" s="9"/>
      <c r="R103" s="9"/>
      <c r="S103" s="9"/>
      <c r="T103" s="9"/>
    </row>
    <row r="104" spans="1:20" ht="18.75" x14ac:dyDescent="0.15">
      <c r="A104" s="14"/>
      <c r="B104" s="15">
        <v>100</v>
      </c>
      <c r="C104" s="16">
        <f t="shared" si="7"/>
        <v>196.45</v>
      </c>
      <c r="D104" s="17">
        <f t="shared" si="5"/>
        <v>0</v>
      </c>
      <c r="E104" s="15">
        <f t="shared" si="5"/>
        <v>0</v>
      </c>
      <c r="F104" s="15">
        <v>1</v>
      </c>
      <c r="G104" s="18">
        <f t="shared" si="8"/>
        <v>394.81</v>
      </c>
      <c r="H104" s="15">
        <f t="shared" si="9"/>
        <v>5</v>
      </c>
      <c r="I104" s="7">
        <f t="shared" si="6"/>
        <v>0</v>
      </c>
      <c r="K104" s="20">
        <v>100</v>
      </c>
      <c r="L104" s="15"/>
      <c r="M104" s="15"/>
      <c r="N104" s="15"/>
      <c r="O104" s="15"/>
      <c r="P104" s="15"/>
      <c r="Q104" s="15"/>
      <c r="R104" s="15"/>
      <c r="S104" s="15"/>
      <c r="T104" s="15"/>
    </row>
    <row r="105" spans="1:20" ht="18.75" x14ac:dyDescent="0.15">
      <c r="A105" s="8"/>
      <c r="B105" s="9">
        <v>101</v>
      </c>
      <c r="C105" s="10">
        <f t="shared" si="7"/>
        <v>196.45</v>
      </c>
      <c r="D105" s="11">
        <f t="shared" si="5"/>
        <v>0</v>
      </c>
      <c r="E105" s="9">
        <f t="shared" si="5"/>
        <v>0</v>
      </c>
      <c r="F105" s="9">
        <v>1</v>
      </c>
      <c r="G105" s="19">
        <f t="shared" si="8"/>
        <v>394.81</v>
      </c>
      <c r="H105" s="12">
        <f t="shared" si="9"/>
        <v>5</v>
      </c>
      <c r="I105" s="13">
        <f t="shared" si="6"/>
        <v>0</v>
      </c>
      <c r="K105" s="12">
        <v>101</v>
      </c>
      <c r="L105" s="9"/>
      <c r="M105" s="9"/>
      <c r="N105" s="9"/>
      <c r="O105" s="9"/>
      <c r="P105" s="9"/>
      <c r="Q105" s="9"/>
      <c r="R105" s="9"/>
      <c r="S105" s="9"/>
      <c r="T105" s="9"/>
    </row>
    <row r="106" spans="1:20" ht="18.75" x14ac:dyDescent="0.15">
      <c r="A106" s="14"/>
      <c r="B106" s="15">
        <v>102</v>
      </c>
      <c r="C106" s="16">
        <f t="shared" si="7"/>
        <v>196.45</v>
      </c>
      <c r="D106" s="17">
        <f t="shared" si="5"/>
        <v>0</v>
      </c>
      <c r="E106" s="15">
        <f t="shared" si="5"/>
        <v>0</v>
      </c>
      <c r="F106" s="15">
        <v>1</v>
      </c>
      <c r="G106" s="18">
        <f t="shared" si="8"/>
        <v>394.81</v>
      </c>
      <c r="H106" s="15">
        <f t="shared" si="9"/>
        <v>5</v>
      </c>
      <c r="I106" s="7">
        <f t="shared" si="6"/>
        <v>0</v>
      </c>
      <c r="K106" s="20">
        <v>102</v>
      </c>
      <c r="L106" s="15"/>
      <c r="M106" s="15"/>
      <c r="N106" s="15"/>
      <c r="O106" s="15"/>
      <c r="P106" s="15"/>
      <c r="Q106" s="15"/>
      <c r="R106" s="15"/>
      <c r="S106" s="15"/>
      <c r="T106" s="15"/>
    </row>
    <row r="107" spans="1:20" ht="18.75" x14ac:dyDescent="0.15">
      <c r="A107" s="8"/>
      <c r="B107" s="9">
        <v>103</v>
      </c>
      <c r="C107" s="10">
        <f t="shared" si="7"/>
        <v>196.45</v>
      </c>
      <c r="D107" s="11">
        <f t="shared" si="5"/>
        <v>0</v>
      </c>
      <c r="E107" s="9">
        <f t="shared" si="5"/>
        <v>0</v>
      </c>
      <c r="F107" s="9">
        <v>1</v>
      </c>
      <c r="G107" s="19">
        <f t="shared" si="8"/>
        <v>394.81</v>
      </c>
      <c r="H107" s="12">
        <f t="shared" si="9"/>
        <v>5</v>
      </c>
      <c r="I107" s="13">
        <f t="shared" si="6"/>
        <v>0</v>
      </c>
      <c r="K107" s="12">
        <v>103</v>
      </c>
      <c r="L107" s="9"/>
      <c r="M107" s="9"/>
      <c r="N107" s="9"/>
      <c r="O107" s="9"/>
      <c r="P107" s="9"/>
      <c r="Q107" s="9"/>
      <c r="R107" s="9"/>
      <c r="S107" s="9"/>
      <c r="T107" s="9"/>
    </row>
    <row r="108" spans="1:20" ht="18.75" x14ac:dyDescent="0.15">
      <c r="A108" s="14"/>
      <c r="B108" s="15">
        <v>104</v>
      </c>
      <c r="C108" s="16">
        <f t="shared" si="7"/>
        <v>196.45</v>
      </c>
      <c r="D108" s="17">
        <f t="shared" si="5"/>
        <v>0</v>
      </c>
      <c r="E108" s="15">
        <f t="shared" si="5"/>
        <v>0</v>
      </c>
      <c r="F108" s="15">
        <v>1</v>
      </c>
      <c r="G108" s="18">
        <f t="shared" si="8"/>
        <v>394.81</v>
      </c>
      <c r="H108" s="15">
        <f t="shared" si="9"/>
        <v>5</v>
      </c>
      <c r="I108" s="7">
        <f t="shared" si="6"/>
        <v>0</v>
      </c>
      <c r="K108" s="20">
        <v>104</v>
      </c>
      <c r="L108" s="15"/>
      <c r="M108" s="15"/>
      <c r="N108" s="15"/>
      <c r="O108" s="15"/>
      <c r="P108" s="15"/>
      <c r="Q108" s="15"/>
      <c r="R108" s="15"/>
      <c r="S108" s="15"/>
      <c r="T108" s="15"/>
    </row>
    <row r="109" spans="1:20" ht="18.75" x14ac:dyDescent="0.15">
      <c r="A109" s="8"/>
      <c r="B109" s="9">
        <v>105</v>
      </c>
      <c r="C109" s="10">
        <f t="shared" si="7"/>
        <v>196.45</v>
      </c>
      <c r="D109" s="11">
        <f t="shared" si="5"/>
        <v>0</v>
      </c>
      <c r="E109" s="9">
        <f t="shared" si="5"/>
        <v>0</v>
      </c>
      <c r="F109" s="9">
        <v>1</v>
      </c>
      <c r="G109" s="19">
        <f t="shared" si="8"/>
        <v>394.81</v>
      </c>
      <c r="H109" s="12">
        <f t="shared" si="9"/>
        <v>5</v>
      </c>
      <c r="I109" s="13">
        <f t="shared" si="6"/>
        <v>0</v>
      </c>
      <c r="K109" s="12">
        <v>105</v>
      </c>
      <c r="L109" s="9"/>
      <c r="M109" s="9"/>
      <c r="N109" s="9"/>
      <c r="O109" s="9"/>
      <c r="P109" s="9"/>
      <c r="Q109" s="9"/>
      <c r="R109" s="9"/>
      <c r="S109" s="9"/>
      <c r="T109" s="9"/>
    </row>
    <row r="110" spans="1:20" ht="18.75" x14ac:dyDescent="0.15">
      <c r="A110" s="14"/>
      <c r="B110" s="15">
        <v>106</v>
      </c>
      <c r="C110" s="16">
        <f t="shared" si="7"/>
        <v>196.45</v>
      </c>
      <c r="D110" s="17">
        <f t="shared" si="5"/>
        <v>0</v>
      </c>
      <c r="E110" s="15">
        <f t="shared" si="5"/>
        <v>0</v>
      </c>
      <c r="F110" s="15">
        <v>1</v>
      </c>
      <c r="G110" s="18">
        <f t="shared" si="8"/>
        <v>394.81</v>
      </c>
      <c r="H110" s="15">
        <f t="shared" si="9"/>
        <v>5</v>
      </c>
      <c r="I110" s="7">
        <f t="shared" si="6"/>
        <v>0</v>
      </c>
      <c r="K110" s="20">
        <v>106</v>
      </c>
      <c r="L110" s="15"/>
      <c r="M110" s="15"/>
      <c r="N110" s="15"/>
      <c r="O110" s="15"/>
      <c r="P110" s="15"/>
      <c r="Q110" s="15"/>
      <c r="R110" s="15"/>
      <c r="S110" s="15"/>
      <c r="T110" s="15"/>
    </row>
    <row r="111" spans="1:20" ht="18.75" x14ac:dyDescent="0.15">
      <c r="A111" s="8"/>
      <c r="B111" s="9">
        <v>107</v>
      </c>
      <c r="C111" s="10">
        <f t="shared" si="7"/>
        <v>196.45</v>
      </c>
      <c r="D111" s="11">
        <f t="shared" si="5"/>
        <v>0</v>
      </c>
      <c r="E111" s="9">
        <f t="shared" si="5"/>
        <v>0</v>
      </c>
      <c r="F111" s="9">
        <v>1</v>
      </c>
      <c r="G111" s="19">
        <f t="shared" si="8"/>
        <v>394.81</v>
      </c>
      <c r="H111" s="12">
        <f t="shared" si="9"/>
        <v>5</v>
      </c>
      <c r="I111" s="13">
        <f t="shared" si="6"/>
        <v>0</v>
      </c>
      <c r="K111" s="12">
        <v>107</v>
      </c>
      <c r="L111" s="9"/>
      <c r="M111" s="9"/>
      <c r="N111" s="9"/>
      <c r="O111" s="9"/>
      <c r="P111" s="9"/>
      <c r="Q111" s="9"/>
      <c r="R111" s="9"/>
      <c r="S111" s="9"/>
      <c r="T111" s="9"/>
    </row>
    <row r="112" spans="1:20" ht="18.75" x14ac:dyDescent="0.15">
      <c r="A112" s="14"/>
      <c r="B112" s="15">
        <v>108</v>
      </c>
      <c r="C112" s="16">
        <f t="shared" si="7"/>
        <v>196.45</v>
      </c>
      <c r="D112" s="17">
        <f t="shared" si="5"/>
        <v>0</v>
      </c>
      <c r="E112" s="15">
        <f t="shared" si="5"/>
        <v>0</v>
      </c>
      <c r="F112" s="15">
        <v>1</v>
      </c>
      <c r="G112" s="18">
        <f t="shared" si="8"/>
        <v>394.81</v>
      </c>
      <c r="H112" s="15">
        <f t="shared" si="9"/>
        <v>5</v>
      </c>
      <c r="I112" s="7">
        <f t="shared" si="6"/>
        <v>0</v>
      </c>
      <c r="K112" s="20">
        <v>108</v>
      </c>
      <c r="L112" s="15"/>
      <c r="M112" s="15"/>
      <c r="N112" s="15"/>
      <c r="O112" s="15"/>
      <c r="P112" s="15"/>
      <c r="Q112" s="15"/>
      <c r="R112" s="15"/>
      <c r="S112" s="15"/>
      <c r="T112" s="15"/>
    </row>
    <row r="113" spans="1:20" ht="18.75" x14ac:dyDescent="0.15">
      <c r="A113" s="8"/>
      <c r="B113" s="9">
        <v>109</v>
      </c>
      <c r="C113" s="10">
        <f t="shared" si="7"/>
        <v>196.45</v>
      </c>
      <c r="D113" s="11">
        <f t="shared" si="5"/>
        <v>0</v>
      </c>
      <c r="E113" s="9">
        <f t="shared" si="5"/>
        <v>0</v>
      </c>
      <c r="F113" s="9">
        <v>1</v>
      </c>
      <c r="G113" s="19">
        <f t="shared" si="8"/>
        <v>394.81</v>
      </c>
      <c r="H113" s="12">
        <f t="shared" si="9"/>
        <v>5</v>
      </c>
      <c r="I113" s="13">
        <f t="shared" si="6"/>
        <v>0</v>
      </c>
      <c r="K113" s="12">
        <v>109</v>
      </c>
      <c r="L113" s="9"/>
      <c r="M113" s="9"/>
      <c r="N113" s="9"/>
      <c r="O113" s="9"/>
      <c r="P113" s="9"/>
      <c r="Q113" s="9"/>
      <c r="R113" s="9"/>
      <c r="S113" s="9"/>
      <c r="T113" s="9"/>
    </row>
    <row r="114" spans="1:20" ht="18.75" x14ac:dyDescent="0.15">
      <c r="A114" s="14"/>
      <c r="B114" s="15">
        <v>110</v>
      </c>
      <c r="C114" s="16">
        <f t="shared" si="7"/>
        <v>196.45</v>
      </c>
      <c r="D114" s="17">
        <f t="shared" si="5"/>
        <v>0</v>
      </c>
      <c r="E114" s="15">
        <f t="shared" si="5"/>
        <v>0</v>
      </c>
      <c r="F114" s="15">
        <v>1</v>
      </c>
      <c r="G114" s="18">
        <f t="shared" si="8"/>
        <v>394.81</v>
      </c>
      <c r="H114" s="15">
        <f t="shared" si="9"/>
        <v>5</v>
      </c>
      <c r="I114" s="7">
        <f t="shared" si="6"/>
        <v>0</v>
      </c>
      <c r="K114" s="20">
        <v>110</v>
      </c>
      <c r="L114" s="15"/>
      <c r="M114" s="15"/>
      <c r="N114" s="15"/>
      <c r="O114" s="15"/>
      <c r="P114" s="15"/>
      <c r="Q114" s="15"/>
      <c r="R114" s="15"/>
      <c r="S114" s="15"/>
      <c r="T114" s="15"/>
    </row>
    <row r="115" spans="1:20" ht="18.75" x14ac:dyDescent="0.15">
      <c r="A115" s="8"/>
      <c r="B115" s="9">
        <v>111</v>
      </c>
      <c r="C115" s="10">
        <f t="shared" si="7"/>
        <v>196.45</v>
      </c>
      <c r="D115" s="11">
        <f t="shared" si="5"/>
        <v>0</v>
      </c>
      <c r="E115" s="9">
        <f t="shared" si="5"/>
        <v>0</v>
      </c>
      <c r="F115" s="9">
        <v>1</v>
      </c>
      <c r="G115" s="19">
        <f t="shared" si="8"/>
        <v>394.81</v>
      </c>
      <c r="H115" s="12">
        <f t="shared" si="9"/>
        <v>5</v>
      </c>
      <c r="I115" s="13">
        <f t="shared" si="6"/>
        <v>0</v>
      </c>
      <c r="K115" s="12">
        <v>111</v>
      </c>
      <c r="L115" s="9"/>
      <c r="M115" s="9"/>
      <c r="N115" s="9"/>
      <c r="O115" s="9"/>
      <c r="P115" s="9"/>
      <c r="Q115" s="9"/>
      <c r="R115" s="9"/>
      <c r="S115" s="9"/>
      <c r="T115" s="9"/>
    </row>
    <row r="116" spans="1:20" ht="18.75" x14ac:dyDescent="0.15">
      <c r="A116" s="14"/>
      <c r="B116" s="15">
        <v>112</v>
      </c>
      <c r="C116" s="16">
        <f t="shared" si="7"/>
        <v>196.45</v>
      </c>
      <c r="D116" s="17">
        <f t="shared" si="5"/>
        <v>0</v>
      </c>
      <c r="E116" s="15">
        <f t="shared" si="5"/>
        <v>0</v>
      </c>
      <c r="F116" s="15">
        <v>1</v>
      </c>
      <c r="G116" s="18">
        <f t="shared" si="8"/>
        <v>394.81</v>
      </c>
      <c r="H116" s="15">
        <f t="shared" si="9"/>
        <v>5</v>
      </c>
      <c r="I116" s="7">
        <f t="shared" si="6"/>
        <v>0</v>
      </c>
      <c r="K116" s="20">
        <v>112</v>
      </c>
      <c r="L116" s="15"/>
      <c r="M116" s="15"/>
      <c r="N116" s="15"/>
      <c r="O116" s="15"/>
      <c r="P116" s="15"/>
      <c r="Q116" s="15"/>
      <c r="R116" s="15"/>
      <c r="S116" s="15"/>
      <c r="T116" s="15"/>
    </row>
    <row r="117" spans="1:20" ht="18.75" x14ac:dyDescent="0.15">
      <c r="A117" s="8"/>
      <c r="B117" s="9">
        <v>113</v>
      </c>
      <c r="C117" s="10">
        <f t="shared" si="7"/>
        <v>196.45</v>
      </c>
      <c r="D117" s="11">
        <f t="shared" si="5"/>
        <v>0</v>
      </c>
      <c r="E117" s="9">
        <f t="shared" si="5"/>
        <v>0</v>
      </c>
      <c r="F117" s="9">
        <v>1</v>
      </c>
      <c r="G117" s="19">
        <f t="shared" si="8"/>
        <v>394.81</v>
      </c>
      <c r="H117" s="12">
        <f t="shared" si="9"/>
        <v>5</v>
      </c>
      <c r="I117" s="13">
        <f t="shared" si="6"/>
        <v>0</v>
      </c>
      <c r="K117" s="12">
        <v>113</v>
      </c>
      <c r="L117" s="9"/>
      <c r="M117" s="9"/>
      <c r="N117" s="9"/>
      <c r="O117" s="9"/>
      <c r="P117" s="9"/>
      <c r="Q117" s="9"/>
      <c r="R117" s="9"/>
      <c r="S117" s="9"/>
      <c r="T117" s="9"/>
    </row>
    <row r="118" spans="1:20" ht="18.75" x14ac:dyDescent="0.15">
      <c r="A118" s="14"/>
      <c r="B118" s="15">
        <v>114</v>
      </c>
      <c r="C118" s="16">
        <f t="shared" si="7"/>
        <v>196.45</v>
      </c>
      <c r="D118" s="17">
        <f t="shared" si="5"/>
        <v>0</v>
      </c>
      <c r="E118" s="15">
        <f t="shared" si="5"/>
        <v>0</v>
      </c>
      <c r="F118" s="15">
        <v>1</v>
      </c>
      <c r="G118" s="18">
        <f t="shared" si="8"/>
        <v>394.81</v>
      </c>
      <c r="H118" s="15">
        <f t="shared" si="9"/>
        <v>5</v>
      </c>
      <c r="I118" s="7">
        <f t="shared" si="6"/>
        <v>0</v>
      </c>
      <c r="K118" s="20">
        <v>114</v>
      </c>
      <c r="L118" s="15"/>
      <c r="M118" s="15"/>
      <c r="N118" s="15"/>
      <c r="O118" s="15"/>
      <c r="P118" s="15"/>
      <c r="Q118" s="15"/>
      <c r="R118" s="15"/>
      <c r="S118" s="15"/>
      <c r="T118" s="15"/>
    </row>
    <row r="119" spans="1:20" ht="18.75" x14ac:dyDescent="0.15">
      <c r="A119" s="8"/>
      <c r="B119" s="9">
        <v>115</v>
      </c>
      <c r="C119" s="10">
        <f t="shared" si="7"/>
        <v>196.45</v>
      </c>
      <c r="D119" s="11">
        <f t="shared" si="5"/>
        <v>0</v>
      </c>
      <c r="E119" s="9">
        <f t="shared" si="5"/>
        <v>0</v>
      </c>
      <c r="F119" s="9">
        <v>1</v>
      </c>
      <c r="G119" s="19">
        <f t="shared" si="8"/>
        <v>394.81</v>
      </c>
      <c r="H119" s="12">
        <f t="shared" si="9"/>
        <v>5</v>
      </c>
      <c r="I119" s="13">
        <f t="shared" si="6"/>
        <v>0</v>
      </c>
      <c r="K119" s="12">
        <v>115</v>
      </c>
      <c r="L119" s="9"/>
      <c r="M119" s="9"/>
      <c r="N119" s="9"/>
      <c r="O119" s="9"/>
      <c r="P119" s="9"/>
      <c r="Q119" s="9"/>
      <c r="R119" s="9"/>
      <c r="S119" s="9"/>
      <c r="T119" s="9"/>
    </row>
    <row r="120" spans="1:20" ht="18.75" x14ac:dyDescent="0.15">
      <c r="A120" s="14"/>
      <c r="B120" s="15">
        <v>116</v>
      </c>
      <c r="C120" s="16">
        <f t="shared" si="7"/>
        <v>196.45</v>
      </c>
      <c r="D120" s="17">
        <f t="shared" si="5"/>
        <v>0</v>
      </c>
      <c r="E120" s="15">
        <f t="shared" si="5"/>
        <v>0</v>
      </c>
      <c r="F120" s="15">
        <v>1</v>
      </c>
      <c r="G120" s="18">
        <f t="shared" si="8"/>
        <v>394.81</v>
      </c>
      <c r="H120" s="15">
        <f t="shared" si="9"/>
        <v>5</v>
      </c>
      <c r="I120" s="7">
        <f t="shared" si="6"/>
        <v>0</v>
      </c>
      <c r="K120" s="20">
        <v>116</v>
      </c>
      <c r="L120" s="15"/>
      <c r="M120" s="15"/>
      <c r="N120" s="15"/>
      <c r="O120" s="15"/>
      <c r="P120" s="15"/>
      <c r="Q120" s="15"/>
      <c r="R120" s="15"/>
      <c r="S120" s="15"/>
      <c r="T120" s="15"/>
    </row>
    <row r="121" spans="1:20" ht="18.75" x14ac:dyDescent="0.15">
      <c r="A121" s="8"/>
      <c r="B121" s="9">
        <v>117</v>
      </c>
      <c r="C121" s="10">
        <f t="shared" si="7"/>
        <v>196.45</v>
      </c>
      <c r="D121" s="11">
        <f t="shared" si="5"/>
        <v>0</v>
      </c>
      <c r="E121" s="9">
        <f t="shared" si="5"/>
        <v>0</v>
      </c>
      <c r="F121" s="9">
        <v>1</v>
      </c>
      <c r="G121" s="19">
        <f t="shared" si="8"/>
        <v>394.81</v>
      </c>
      <c r="H121" s="12">
        <f t="shared" si="9"/>
        <v>5</v>
      </c>
      <c r="I121" s="13">
        <f t="shared" si="6"/>
        <v>0</v>
      </c>
      <c r="K121" s="12">
        <v>117</v>
      </c>
      <c r="L121" s="9"/>
      <c r="M121" s="9"/>
      <c r="N121" s="9"/>
      <c r="O121" s="9"/>
      <c r="P121" s="9"/>
      <c r="Q121" s="9"/>
      <c r="R121" s="9"/>
      <c r="S121" s="9"/>
      <c r="T121" s="9"/>
    </row>
    <row r="122" spans="1:20" ht="18.75" x14ac:dyDescent="0.15">
      <c r="A122" s="14"/>
      <c r="B122" s="15">
        <v>118</v>
      </c>
      <c r="C122" s="16">
        <f t="shared" si="7"/>
        <v>196.45</v>
      </c>
      <c r="D122" s="17">
        <f t="shared" si="5"/>
        <v>0</v>
      </c>
      <c r="E122" s="15">
        <f t="shared" si="5"/>
        <v>0</v>
      </c>
      <c r="F122" s="15">
        <v>1</v>
      </c>
      <c r="G122" s="18">
        <f t="shared" si="8"/>
        <v>394.81</v>
      </c>
      <c r="H122" s="15">
        <f t="shared" si="9"/>
        <v>5</v>
      </c>
      <c r="I122" s="7">
        <f t="shared" si="6"/>
        <v>0</v>
      </c>
      <c r="K122" s="20">
        <v>118</v>
      </c>
      <c r="L122" s="15"/>
      <c r="M122" s="15"/>
      <c r="N122" s="15"/>
      <c r="O122" s="15"/>
      <c r="P122" s="15"/>
      <c r="Q122" s="15"/>
      <c r="R122" s="15"/>
      <c r="S122" s="15"/>
      <c r="T122" s="15"/>
    </row>
    <row r="123" spans="1:20" ht="18.75" x14ac:dyDescent="0.15">
      <c r="A123" s="8"/>
      <c r="B123" s="9">
        <v>119</v>
      </c>
      <c r="C123" s="10">
        <f t="shared" si="7"/>
        <v>196.45</v>
      </c>
      <c r="D123" s="11">
        <f t="shared" si="5"/>
        <v>0</v>
      </c>
      <c r="E123" s="9">
        <f t="shared" si="5"/>
        <v>0</v>
      </c>
      <c r="F123" s="9">
        <v>1</v>
      </c>
      <c r="G123" s="19">
        <f t="shared" si="8"/>
        <v>394.81</v>
      </c>
      <c r="H123" s="12">
        <f t="shared" si="9"/>
        <v>5</v>
      </c>
      <c r="I123" s="13">
        <f t="shared" si="6"/>
        <v>0</v>
      </c>
      <c r="K123" s="12">
        <v>119</v>
      </c>
      <c r="L123" s="9"/>
      <c r="M123" s="9"/>
      <c r="N123" s="9"/>
      <c r="O123" s="9"/>
      <c r="P123" s="9"/>
      <c r="Q123" s="9"/>
      <c r="R123" s="9"/>
      <c r="S123" s="9"/>
      <c r="T123" s="9"/>
    </row>
    <row r="124" spans="1:20" ht="18.75" x14ac:dyDescent="0.15">
      <c r="A124" s="14"/>
      <c r="B124" s="15">
        <v>120</v>
      </c>
      <c r="C124" s="16">
        <f t="shared" si="7"/>
        <v>196.45</v>
      </c>
      <c r="D124" s="17">
        <f t="shared" si="5"/>
        <v>0</v>
      </c>
      <c r="E124" s="15">
        <f t="shared" si="5"/>
        <v>0</v>
      </c>
      <c r="F124" s="15">
        <v>1</v>
      </c>
      <c r="G124" s="18">
        <f t="shared" si="8"/>
        <v>394.81</v>
      </c>
      <c r="H124" s="15">
        <f t="shared" si="9"/>
        <v>5</v>
      </c>
      <c r="I124" s="7">
        <f t="shared" si="6"/>
        <v>0</v>
      </c>
      <c r="K124" s="20">
        <v>120</v>
      </c>
      <c r="L124" s="15"/>
      <c r="M124" s="15"/>
      <c r="N124" s="15"/>
      <c r="O124" s="15"/>
      <c r="P124" s="15"/>
      <c r="Q124" s="15"/>
      <c r="R124" s="15"/>
      <c r="S124" s="15"/>
      <c r="T124" s="15"/>
    </row>
    <row r="125" spans="1:20" ht="18.75" x14ac:dyDescent="0.15">
      <c r="A125" s="8"/>
      <c r="B125" s="9">
        <v>121</v>
      </c>
      <c r="C125" s="10">
        <f t="shared" si="7"/>
        <v>196.45</v>
      </c>
      <c r="D125" s="11">
        <f t="shared" si="5"/>
        <v>0</v>
      </c>
      <c r="E125" s="9">
        <f t="shared" si="5"/>
        <v>0</v>
      </c>
      <c r="F125" s="9">
        <v>1</v>
      </c>
      <c r="G125" s="19">
        <f t="shared" si="8"/>
        <v>394.81</v>
      </c>
      <c r="H125" s="12">
        <f t="shared" si="9"/>
        <v>5</v>
      </c>
      <c r="I125" s="13">
        <f t="shared" si="6"/>
        <v>0</v>
      </c>
      <c r="K125" s="12">
        <v>121</v>
      </c>
      <c r="L125" s="9"/>
      <c r="M125" s="9"/>
      <c r="N125" s="9"/>
      <c r="O125" s="9"/>
      <c r="P125" s="9"/>
      <c r="Q125" s="9"/>
      <c r="R125" s="9"/>
      <c r="S125" s="9"/>
      <c r="T125" s="9"/>
    </row>
    <row r="126" spans="1:20" ht="18.75" x14ac:dyDescent="0.15">
      <c r="A126" s="14"/>
      <c r="B126" s="15">
        <v>122</v>
      </c>
      <c r="C126" s="16">
        <f t="shared" si="7"/>
        <v>196.45</v>
      </c>
      <c r="D126" s="17">
        <f t="shared" si="5"/>
        <v>0</v>
      </c>
      <c r="E126" s="15">
        <f t="shared" si="5"/>
        <v>0</v>
      </c>
      <c r="F126" s="15">
        <v>1</v>
      </c>
      <c r="G126" s="18">
        <f t="shared" si="8"/>
        <v>394.81</v>
      </c>
      <c r="H126" s="15">
        <f t="shared" si="9"/>
        <v>5</v>
      </c>
      <c r="I126" s="7">
        <f t="shared" si="6"/>
        <v>0</v>
      </c>
      <c r="K126" s="20">
        <v>122</v>
      </c>
      <c r="L126" s="15"/>
      <c r="M126" s="15"/>
      <c r="N126" s="15"/>
      <c r="O126" s="15"/>
      <c r="P126" s="15"/>
      <c r="Q126" s="15"/>
      <c r="R126" s="15"/>
      <c r="S126" s="15"/>
      <c r="T126" s="15"/>
    </row>
    <row r="127" spans="1:20" ht="18.75" x14ac:dyDescent="0.15">
      <c r="A127" s="8"/>
      <c r="B127" s="9">
        <v>123</v>
      </c>
      <c r="C127" s="10">
        <f t="shared" si="7"/>
        <v>196.45</v>
      </c>
      <c r="D127" s="11">
        <f t="shared" si="5"/>
        <v>0</v>
      </c>
      <c r="E127" s="9">
        <f t="shared" si="5"/>
        <v>0</v>
      </c>
      <c r="F127" s="9">
        <v>1</v>
      </c>
      <c r="G127" s="19">
        <f t="shared" si="8"/>
        <v>394.81</v>
      </c>
      <c r="H127" s="12">
        <f t="shared" si="9"/>
        <v>5</v>
      </c>
      <c r="I127" s="13">
        <f t="shared" si="6"/>
        <v>0</v>
      </c>
      <c r="K127" s="12">
        <v>123</v>
      </c>
      <c r="L127" s="9"/>
      <c r="M127" s="9"/>
      <c r="N127" s="9"/>
      <c r="O127" s="9"/>
      <c r="P127" s="9"/>
      <c r="Q127" s="9"/>
      <c r="R127" s="9"/>
      <c r="S127" s="9"/>
      <c r="T127" s="9"/>
    </row>
    <row r="128" spans="1:20" ht="18.75" x14ac:dyDescent="0.15">
      <c r="A128" s="14"/>
      <c r="B128" s="15">
        <v>124</v>
      </c>
      <c r="C128" s="16">
        <f t="shared" si="7"/>
        <v>196.45</v>
      </c>
      <c r="D128" s="17">
        <f t="shared" si="5"/>
        <v>0</v>
      </c>
      <c r="E128" s="15">
        <f t="shared" si="5"/>
        <v>0</v>
      </c>
      <c r="F128" s="15">
        <v>1</v>
      </c>
      <c r="G128" s="18">
        <f t="shared" si="8"/>
        <v>394.81</v>
      </c>
      <c r="H128" s="15">
        <f t="shared" si="9"/>
        <v>5</v>
      </c>
      <c r="I128" s="7">
        <f t="shared" si="6"/>
        <v>0</v>
      </c>
      <c r="K128" s="20">
        <v>124</v>
      </c>
      <c r="L128" s="15"/>
      <c r="M128" s="15"/>
      <c r="N128" s="15"/>
      <c r="O128" s="15"/>
      <c r="P128" s="15"/>
      <c r="Q128" s="15"/>
      <c r="R128" s="15"/>
      <c r="S128" s="15"/>
      <c r="T128" s="15"/>
    </row>
    <row r="129" spans="1:20" ht="18.75" x14ac:dyDescent="0.15">
      <c r="A129" s="8"/>
      <c r="B129" s="9">
        <v>125</v>
      </c>
      <c r="C129" s="10">
        <f t="shared" si="7"/>
        <v>196.45</v>
      </c>
      <c r="D129" s="11">
        <f t="shared" si="5"/>
        <v>0</v>
      </c>
      <c r="E129" s="9">
        <f t="shared" si="5"/>
        <v>0</v>
      </c>
      <c r="F129" s="9">
        <v>1</v>
      </c>
      <c r="G129" s="19">
        <f t="shared" si="8"/>
        <v>394.81</v>
      </c>
      <c r="H129" s="12">
        <f t="shared" si="9"/>
        <v>5</v>
      </c>
      <c r="I129" s="13">
        <f t="shared" si="6"/>
        <v>0</v>
      </c>
      <c r="K129" s="12">
        <v>125</v>
      </c>
      <c r="L129" s="9"/>
      <c r="M129" s="9"/>
      <c r="N129" s="9"/>
      <c r="O129" s="9"/>
      <c r="P129" s="9"/>
      <c r="Q129" s="9"/>
      <c r="R129" s="9"/>
      <c r="S129" s="9"/>
      <c r="T129" s="9"/>
    </row>
    <row r="130" spans="1:20" ht="18.75" x14ac:dyDescent="0.15">
      <c r="A130" s="14"/>
      <c r="B130" s="15">
        <v>126</v>
      </c>
      <c r="C130" s="16">
        <f t="shared" si="7"/>
        <v>196.45</v>
      </c>
      <c r="D130" s="17">
        <f t="shared" si="5"/>
        <v>0</v>
      </c>
      <c r="E130" s="15">
        <f t="shared" si="5"/>
        <v>0</v>
      </c>
      <c r="F130" s="15">
        <v>1</v>
      </c>
      <c r="G130" s="18">
        <f t="shared" si="8"/>
        <v>394.81</v>
      </c>
      <c r="H130" s="15">
        <f t="shared" si="9"/>
        <v>5</v>
      </c>
      <c r="I130" s="7">
        <f t="shared" si="6"/>
        <v>0</v>
      </c>
      <c r="K130" s="20">
        <v>126</v>
      </c>
      <c r="L130" s="15"/>
      <c r="M130" s="15"/>
      <c r="N130" s="15"/>
      <c r="O130" s="15"/>
      <c r="P130" s="15"/>
      <c r="Q130" s="15"/>
      <c r="R130" s="15"/>
      <c r="S130" s="15"/>
      <c r="T130" s="15"/>
    </row>
    <row r="131" spans="1:20" ht="18.75" x14ac:dyDescent="0.15">
      <c r="A131" s="8"/>
      <c r="B131" s="9">
        <v>127</v>
      </c>
      <c r="C131" s="10">
        <f t="shared" si="7"/>
        <v>196.45</v>
      </c>
      <c r="D131" s="11">
        <f t="shared" si="5"/>
        <v>0</v>
      </c>
      <c r="E131" s="9">
        <f t="shared" si="5"/>
        <v>0</v>
      </c>
      <c r="F131" s="9">
        <v>1</v>
      </c>
      <c r="G131" s="19">
        <f t="shared" si="8"/>
        <v>394.81</v>
      </c>
      <c r="H131" s="12">
        <f t="shared" si="9"/>
        <v>5</v>
      </c>
      <c r="I131" s="13">
        <f t="shared" si="6"/>
        <v>0</v>
      </c>
      <c r="K131" s="12">
        <v>127</v>
      </c>
      <c r="L131" s="9"/>
      <c r="M131" s="9"/>
      <c r="N131" s="9"/>
      <c r="O131" s="9"/>
      <c r="P131" s="9"/>
      <c r="Q131" s="9"/>
      <c r="R131" s="9"/>
      <c r="S131" s="9"/>
      <c r="T131" s="9"/>
    </row>
    <row r="132" spans="1:20" ht="18.75" x14ac:dyDescent="0.15">
      <c r="A132" s="14"/>
      <c r="B132" s="15">
        <v>128</v>
      </c>
      <c r="C132" s="16">
        <f t="shared" si="7"/>
        <v>196.45</v>
      </c>
      <c r="D132" s="17">
        <f t="shared" si="5"/>
        <v>0</v>
      </c>
      <c r="E132" s="15">
        <f t="shared" si="5"/>
        <v>0</v>
      </c>
      <c r="F132" s="15">
        <v>1</v>
      </c>
      <c r="G132" s="18">
        <f t="shared" si="8"/>
        <v>394.81</v>
      </c>
      <c r="H132" s="15">
        <f t="shared" si="9"/>
        <v>5</v>
      </c>
      <c r="I132" s="7">
        <f t="shared" si="6"/>
        <v>0</v>
      </c>
      <c r="K132" s="20">
        <v>128</v>
      </c>
      <c r="L132" s="15"/>
      <c r="M132" s="15"/>
      <c r="N132" s="15"/>
      <c r="O132" s="15"/>
      <c r="P132" s="15"/>
      <c r="Q132" s="15"/>
      <c r="R132" s="15"/>
      <c r="S132" s="15"/>
      <c r="T132" s="15"/>
    </row>
    <row r="133" spans="1:20" ht="18.75" x14ac:dyDescent="0.15">
      <c r="A133" s="8"/>
      <c r="B133" s="9">
        <v>129</v>
      </c>
      <c r="C133" s="10">
        <f t="shared" si="7"/>
        <v>196.45</v>
      </c>
      <c r="D133" s="11">
        <f t="shared" si="5"/>
        <v>0</v>
      </c>
      <c r="E133" s="9">
        <f t="shared" si="5"/>
        <v>0</v>
      </c>
      <c r="F133" s="9">
        <v>1</v>
      </c>
      <c r="G133" s="19">
        <f t="shared" si="8"/>
        <v>394.81</v>
      </c>
      <c r="H133" s="12">
        <f t="shared" si="9"/>
        <v>5</v>
      </c>
      <c r="I133" s="13">
        <f t="shared" si="6"/>
        <v>0</v>
      </c>
      <c r="K133" s="12">
        <v>129</v>
      </c>
      <c r="L133" s="9"/>
      <c r="M133" s="9"/>
      <c r="N133" s="9"/>
      <c r="O133" s="9"/>
      <c r="P133" s="9"/>
      <c r="Q133" s="9"/>
      <c r="R133" s="9"/>
      <c r="S133" s="9"/>
      <c r="T133" s="9"/>
    </row>
    <row r="134" spans="1:20" ht="18.75" x14ac:dyDescent="0.15">
      <c r="A134" s="14"/>
      <c r="B134" s="15">
        <v>130</v>
      </c>
      <c r="C134" s="16">
        <f t="shared" si="7"/>
        <v>196.45</v>
      </c>
      <c r="D134" s="17">
        <f t="shared" ref="D134:E197" si="10">N134</f>
        <v>0</v>
      </c>
      <c r="E134" s="15">
        <f t="shared" si="10"/>
        <v>0</v>
      </c>
      <c r="F134" s="15">
        <v>1</v>
      </c>
      <c r="G134" s="18">
        <f t="shared" si="8"/>
        <v>394.81</v>
      </c>
      <c r="H134" s="15">
        <f t="shared" si="9"/>
        <v>5</v>
      </c>
      <c r="I134" s="7">
        <f t="shared" ref="I134:I197" si="11">($C134+$E134/1000-$C135)*1000</f>
        <v>0</v>
      </c>
      <c r="K134" s="20">
        <v>130</v>
      </c>
      <c r="L134" s="15"/>
      <c r="M134" s="15"/>
      <c r="N134" s="15"/>
      <c r="O134" s="15"/>
      <c r="P134" s="15"/>
      <c r="Q134" s="15"/>
      <c r="R134" s="15"/>
      <c r="S134" s="15"/>
      <c r="T134" s="15"/>
    </row>
    <row r="135" spans="1:20" ht="18.75" x14ac:dyDescent="0.15">
      <c r="A135" s="8"/>
      <c r="B135" s="9">
        <v>131</v>
      </c>
      <c r="C135" s="10">
        <f t="shared" ref="C135:C198" si="12">ROUND(C134+E134/1000,3)</f>
        <v>196.45</v>
      </c>
      <c r="D135" s="11">
        <f t="shared" si="10"/>
        <v>0</v>
      </c>
      <c r="E135" s="9">
        <f t="shared" si="10"/>
        <v>0</v>
      </c>
      <c r="F135" s="9">
        <v>1</v>
      </c>
      <c r="G135" s="19">
        <f t="shared" ref="G135:G198" si="13">ROUND(G134+D134*E134/1000,2)</f>
        <v>394.81</v>
      </c>
      <c r="H135" s="12">
        <f t="shared" si="9"/>
        <v>5</v>
      </c>
      <c r="I135" s="13">
        <f t="shared" si="11"/>
        <v>0</v>
      </c>
      <c r="K135" s="12">
        <v>131</v>
      </c>
      <c r="L135" s="9"/>
      <c r="M135" s="9"/>
      <c r="N135" s="9"/>
      <c r="O135" s="9"/>
      <c r="P135" s="9"/>
      <c r="Q135" s="9"/>
      <c r="R135" s="9"/>
      <c r="S135" s="9"/>
      <c r="T135" s="9"/>
    </row>
    <row r="136" spans="1:20" ht="18.75" x14ac:dyDescent="0.15">
      <c r="A136" s="14"/>
      <c r="B136" s="15">
        <v>132</v>
      </c>
      <c r="C136" s="16">
        <f t="shared" si="12"/>
        <v>196.45</v>
      </c>
      <c r="D136" s="17">
        <f t="shared" si="10"/>
        <v>0</v>
      </c>
      <c r="E136" s="15">
        <f t="shared" si="10"/>
        <v>0</v>
      </c>
      <c r="F136" s="15">
        <v>1</v>
      </c>
      <c r="G136" s="18">
        <f t="shared" si="13"/>
        <v>394.81</v>
      </c>
      <c r="H136" s="15">
        <f t="shared" ref="H136:H199" si="14">H135</f>
        <v>5</v>
      </c>
      <c r="I136" s="7">
        <f t="shared" si="11"/>
        <v>0</v>
      </c>
      <c r="K136" s="20">
        <v>132</v>
      </c>
      <c r="L136" s="15"/>
      <c r="M136" s="15"/>
      <c r="N136" s="15"/>
      <c r="O136" s="15"/>
      <c r="P136" s="15"/>
      <c r="Q136" s="15"/>
      <c r="R136" s="15"/>
      <c r="S136" s="15"/>
      <c r="T136" s="15"/>
    </row>
    <row r="137" spans="1:20" ht="18.75" x14ac:dyDescent="0.15">
      <c r="A137" s="8"/>
      <c r="B137" s="9">
        <v>133</v>
      </c>
      <c r="C137" s="10">
        <f t="shared" si="12"/>
        <v>196.45</v>
      </c>
      <c r="D137" s="11">
        <f t="shared" si="10"/>
        <v>0</v>
      </c>
      <c r="E137" s="9">
        <f t="shared" si="10"/>
        <v>0</v>
      </c>
      <c r="F137" s="9">
        <v>1</v>
      </c>
      <c r="G137" s="19">
        <f t="shared" si="13"/>
        <v>394.81</v>
      </c>
      <c r="H137" s="12">
        <f t="shared" si="14"/>
        <v>5</v>
      </c>
      <c r="I137" s="13">
        <f t="shared" si="11"/>
        <v>0</v>
      </c>
      <c r="K137" s="12">
        <v>133</v>
      </c>
      <c r="L137" s="9"/>
      <c r="M137" s="9"/>
      <c r="N137" s="9"/>
      <c r="O137" s="9"/>
      <c r="P137" s="9"/>
      <c r="Q137" s="9"/>
      <c r="R137" s="9"/>
      <c r="S137" s="9"/>
      <c r="T137" s="9"/>
    </row>
    <row r="138" spans="1:20" ht="18.75" x14ac:dyDescent="0.15">
      <c r="A138" s="14"/>
      <c r="B138" s="15">
        <v>134</v>
      </c>
      <c r="C138" s="16">
        <f t="shared" si="12"/>
        <v>196.45</v>
      </c>
      <c r="D138" s="17">
        <f t="shared" si="10"/>
        <v>0</v>
      </c>
      <c r="E138" s="15">
        <f t="shared" si="10"/>
        <v>0</v>
      </c>
      <c r="F138" s="15">
        <v>1</v>
      </c>
      <c r="G138" s="18">
        <f t="shared" si="13"/>
        <v>394.81</v>
      </c>
      <c r="H138" s="15">
        <f t="shared" si="14"/>
        <v>5</v>
      </c>
      <c r="I138" s="7">
        <f t="shared" si="11"/>
        <v>0</v>
      </c>
      <c r="K138" s="20">
        <v>134</v>
      </c>
      <c r="L138" s="15"/>
      <c r="M138" s="15"/>
      <c r="N138" s="15"/>
      <c r="O138" s="15"/>
      <c r="P138" s="15"/>
      <c r="Q138" s="15"/>
      <c r="R138" s="15"/>
      <c r="S138" s="15"/>
      <c r="T138" s="15"/>
    </row>
    <row r="139" spans="1:20" ht="18.75" x14ac:dyDescent="0.15">
      <c r="A139" s="8"/>
      <c r="B139" s="9">
        <v>135</v>
      </c>
      <c r="C139" s="10">
        <f t="shared" si="12"/>
        <v>196.45</v>
      </c>
      <c r="D139" s="11">
        <f t="shared" si="10"/>
        <v>0</v>
      </c>
      <c r="E139" s="9">
        <f t="shared" si="10"/>
        <v>0</v>
      </c>
      <c r="F139" s="9">
        <v>1</v>
      </c>
      <c r="G139" s="19">
        <f t="shared" si="13"/>
        <v>394.81</v>
      </c>
      <c r="H139" s="12">
        <f t="shared" si="14"/>
        <v>5</v>
      </c>
      <c r="I139" s="13">
        <f t="shared" si="11"/>
        <v>0</v>
      </c>
      <c r="K139" s="12">
        <v>135</v>
      </c>
      <c r="L139" s="9"/>
      <c r="M139" s="9"/>
      <c r="N139" s="9"/>
      <c r="O139" s="9"/>
      <c r="P139" s="9"/>
      <c r="Q139" s="9"/>
      <c r="R139" s="9"/>
      <c r="S139" s="9"/>
      <c r="T139" s="9"/>
    </row>
    <row r="140" spans="1:20" ht="18.75" x14ac:dyDescent="0.15">
      <c r="A140" s="14"/>
      <c r="B140" s="15">
        <v>136</v>
      </c>
      <c r="C140" s="16">
        <f t="shared" si="12"/>
        <v>196.45</v>
      </c>
      <c r="D140" s="17">
        <f t="shared" si="10"/>
        <v>0</v>
      </c>
      <c r="E140" s="15">
        <f t="shared" si="10"/>
        <v>0</v>
      </c>
      <c r="F140" s="15">
        <v>1</v>
      </c>
      <c r="G140" s="18">
        <f t="shared" si="13"/>
        <v>394.81</v>
      </c>
      <c r="H140" s="15">
        <f t="shared" si="14"/>
        <v>5</v>
      </c>
      <c r="I140" s="7">
        <f t="shared" si="11"/>
        <v>0</v>
      </c>
      <c r="K140" s="20">
        <v>136</v>
      </c>
      <c r="L140" s="15"/>
      <c r="M140" s="15"/>
      <c r="N140" s="15"/>
      <c r="O140" s="15"/>
      <c r="P140" s="15"/>
      <c r="Q140" s="15"/>
      <c r="R140" s="15"/>
      <c r="S140" s="15"/>
      <c r="T140" s="15"/>
    </row>
    <row r="141" spans="1:20" ht="18.75" x14ac:dyDescent="0.15">
      <c r="A141" s="8"/>
      <c r="B141" s="9">
        <v>137</v>
      </c>
      <c r="C141" s="10">
        <f t="shared" si="12"/>
        <v>196.45</v>
      </c>
      <c r="D141" s="11">
        <f t="shared" si="10"/>
        <v>0</v>
      </c>
      <c r="E141" s="9">
        <f t="shared" si="10"/>
        <v>0</v>
      </c>
      <c r="F141" s="9">
        <v>1</v>
      </c>
      <c r="G141" s="19">
        <f t="shared" si="13"/>
        <v>394.81</v>
      </c>
      <c r="H141" s="12">
        <f t="shared" si="14"/>
        <v>5</v>
      </c>
      <c r="I141" s="13">
        <f t="shared" si="11"/>
        <v>0</v>
      </c>
      <c r="K141" s="12">
        <v>137</v>
      </c>
      <c r="L141" s="9"/>
      <c r="M141" s="9"/>
      <c r="N141" s="9"/>
      <c r="O141" s="9"/>
      <c r="P141" s="9"/>
      <c r="Q141" s="9"/>
      <c r="R141" s="9"/>
      <c r="S141" s="9"/>
      <c r="T141" s="9"/>
    </row>
    <row r="142" spans="1:20" ht="18.75" x14ac:dyDescent="0.15">
      <c r="A142" s="14"/>
      <c r="B142" s="15">
        <v>138</v>
      </c>
      <c r="C142" s="16">
        <f t="shared" si="12"/>
        <v>196.45</v>
      </c>
      <c r="D142" s="17">
        <f t="shared" si="10"/>
        <v>0</v>
      </c>
      <c r="E142" s="15">
        <f t="shared" si="10"/>
        <v>0</v>
      </c>
      <c r="F142" s="15">
        <v>1</v>
      </c>
      <c r="G142" s="18">
        <f t="shared" si="13"/>
        <v>394.81</v>
      </c>
      <c r="H142" s="15">
        <f t="shared" si="14"/>
        <v>5</v>
      </c>
      <c r="I142" s="7">
        <f t="shared" si="11"/>
        <v>0</v>
      </c>
      <c r="K142" s="20">
        <v>138</v>
      </c>
      <c r="L142" s="15"/>
      <c r="M142" s="15"/>
      <c r="N142" s="15"/>
      <c r="O142" s="15"/>
      <c r="P142" s="15"/>
      <c r="Q142" s="15"/>
      <c r="R142" s="15"/>
      <c r="S142" s="15"/>
      <c r="T142" s="15"/>
    </row>
    <row r="143" spans="1:20" ht="18.75" x14ac:dyDescent="0.15">
      <c r="A143" s="8"/>
      <c r="B143" s="9">
        <v>139</v>
      </c>
      <c r="C143" s="10">
        <f t="shared" si="12"/>
        <v>196.45</v>
      </c>
      <c r="D143" s="11">
        <f t="shared" si="10"/>
        <v>0</v>
      </c>
      <c r="E143" s="9">
        <f t="shared" si="10"/>
        <v>0</v>
      </c>
      <c r="F143" s="9">
        <v>1</v>
      </c>
      <c r="G143" s="19">
        <f t="shared" si="13"/>
        <v>394.81</v>
      </c>
      <c r="H143" s="12">
        <f t="shared" si="14"/>
        <v>5</v>
      </c>
      <c r="I143" s="13">
        <f t="shared" si="11"/>
        <v>0</v>
      </c>
      <c r="K143" s="12">
        <v>139</v>
      </c>
      <c r="L143" s="9"/>
      <c r="M143" s="9"/>
      <c r="N143" s="9"/>
      <c r="O143" s="9"/>
      <c r="P143" s="9"/>
      <c r="Q143" s="9"/>
      <c r="R143" s="9"/>
      <c r="S143" s="9"/>
      <c r="T143" s="9"/>
    </row>
    <row r="144" spans="1:20" ht="18.75" x14ac:dyDescent="0.15">
      <c r="A144" s="14"/>
      <c r="B144" s="15">
        <v>140</v>
      </c>
      <c r="C144" s="16">
        <f t="shared" si="12"/>
        <v>196.45</v>
      </c>
      <c r="D144" s="17">
        <f t="shared" si="10"/>
        <v>0</v>
      </c>
      <c r="E144" s="15">
        <f t="shared" si="10"/>
        <v>0</v>
      </c>
      <c r="F144" s="15">
        <v>1</v>
      </c>
      <c r="G144" s="18">
        <f t="shared" si="13"/>
        <v>394.81</v>
      </c>
      <c r="H144" s="15">
        <f t="shared" si="14"/>
        <v>5</v>
      </c>
      <c r="I144" s="7">
        <f t="shared" si="11"/>
        <v>0</v>
      </c>
      <c r="K144" s="20">
        <v>140</v>
      </c>
      <c r="L144" s="15"/>
      <c r="M144" s="15"/>
      <c r="N144" s="15"/>
      <c r="O144" s="15"/>
      <c r="P144" s="15"/>
      <c r="Q144" s="15"/>
      <c r="R144" s="15"/>
      <c r="S144" s="15"/>
      <c r="T144" s="15"/>
    </row>
    <row r="145" spans="1:20" ht="18.75" x14ac:dyDescent="0.15">
      <c r="A145" s="8"/>
      <c r="B145" s="9">
        <v>141</v>
      </c>
      <c r="C145" s="10">
        <f t="shared" si="12"/>
        <v>196.45</v>
      </c>
      <c r="D145" s="11">
        <f t="shared" si="10"/>
        <v>0</v>
      </c>
      <c r="E145" s="9">
        <f t="shared" si="10"/>
        <v>0</v>
      </c>
      <c r="F145" s="9">
        <v>1</v>
      </c>
      <c r="G145" s="19">
        <f t="shared" si="13"/>
        <v>394.81</v>
      </c>
      <c r="H145" s="12">
        <f t="shared" si="14"/>
        <v>5</v>
      </c>
      <c r="I145" s="13">
        <f t="shared" si="11"/>
        <v>0</v>
      </c>
      <c r="K145" s="12">
        <v>141</v>
      </c>
      <c r="L145" s="9"/>
      <c r="M145" s="9"/>
      <c r="N145" s="9"/>
      <c r="O145" s="9"/>
      <c r="P145" s="9"/>
      <c r="Q145" s="9"/>
      <c r="R145" s="9"/>
      <c r="S145" s="9"/>
      <c r="T145" s="9"/>
    </row>
    <row r="146" spans="1:20" ht="18.75" x14ac:dyDescent="0.15">
      <c r="A146" s="14"/>
      <c r="B146" s="15">
        <v>142</v>
      </c>
      <c r="C146" s="16">
        <f t="shared" si="12"/>
        <v>196.45</v>
      </c>
      <c r="D146" s="17">
        <f t="shared" si="10"/>
        <v>0</v>
      </c>
      <c r="E146" s="15">
        <f t="shared" si="10"/>
        <v>0</v>
      </c>
      <c r="F146" s="15">
        <v>1</v>
      </c>
      <c r="G146" s="18">
        <f t="shared" si="13"/>
        <v>394.81</v>
      </c>
      <c r="H146" s="15">
        <f t="shared" si="14"/>
        <v>5</v>
      </c>
      <c r="I146" s="7">
        <f t="shared" si="11"/>
        <v>0</v>
      </c>
      <c r="K146" s="20">
        <v>142</v>
      </c>
      <c r="L146" s="15"/>
      <c r="M146" s="15"/>
      <c r="N146" s="15"/>
      <c r="O146" s="15"/>
      <c r="P146" s="15"/>
      <c r="Q146" s="15"/>
      <c r="R146" s="15"/>
      <c r="S146" s="15"/>
      <c r="T146" s="15"/>
    </row>
    <row r="147" spans="1:20" ht="18.75" x14ac:dyDescent="0.15">
      <c r="A147" s="8"/>
      <c r="B147" s="9">
        <v>143</v>
      </c>
      <c r="C147" s="10">
        <f t="shared" si="12"/>
        <v>196.45</v>
      </c>
      <c r="D147" s="11">
        <f t="shared" si="10"/>
        <v>0</v>
      </c>
      <c r="E147" s="9">
        <f t="shared" si="10"/>
        <v>0</v>
      </c>
      <c r="F147" s="9">
        <v>1</v>
      </c>
      <c r="G147" s="19">
        <f t="shared" si="13"/>
        <v>394.81</v>
      </c>
      <c r="H147" s="12">
        <f t="shared" si="14"/>
        <v>5</v>
      </c>
      <c r="I147" s="13">
        <f t="shared" si="11"/>
        <v>0</v>
      </c>
      <c r="K147" s="12">
        <v>143</v>
      </c>
      <c r="L147" s="9"/>
      <c r="M147" s="9"/>
      <c r="N147" s="9"/>
      <c r="O147" s="9"/>
      <c r="P147" s="9"/>
      <c r="Q147" s="9"/>
      <c r="R147" s="9"/>
      <c r="S147" s="9"/>
      <c r="T147" s="9"/>
    </row>
    <row r="148" spans="1:20" ht="18.75" x14ac:dyDescent="0.15">
      <c r="A148" s="14"/>
      <c r="B148" s="15">
        <v>144</v>
      </c>
      <c r="C148" s="16">
        <f t="shared" si="12"/>
        <v>196.45</v>
      </c>
      <c r="D148" s="17">
        <f t="shared" si="10"/>
        <v>0</v>
      </c>
      <c r="E148" s="15">
        <f t="shared" si="10"/>
        <v>0</v>
      </c>
      <c r="F148" s="15">
        <v>1</v>
      </c>
      <c r="G148" s="18">
        <f t="shared" si="13"/>
        <v>394.81</v>
      </c>
      <c r="H148" s="15">
        <f t="shared" si="14"/>
        <v>5</v>
      </c>
      <c r="I148" s="7">
        <f t="shared" si="11"/>
        <v>0</v>
      </c>
      <c r="K148" s="20">
        <v>144</v>
      </c>
      <c r="L148" s="15"/>
      <c r="M148" s="15"/>
      <c r="N148" s="15"/>
      <c r="O148" s="15"/>
      <c r="P148" s="15"/>
      <c r="Q148" s="15"/>
      <c r="R148" s="15"/>
      <c r="S148" s="15"/>
      <c r="T148" s="15"/>
    </row>
    <row r="149" spans="1:20" ht="18.75" x14ac:dyDescent="0.15">
      <c r="A149" s="8"/>
      <c r="B149" s="9">
        <v>145</v>
      </c>
      <c r="C149" s="10">
        <f t="shared" si="12"/>
        <v>196.45</v>
      </c>
      <c r="D149" s="11">
        <f t="shared" si="10"/>
        <v>0</v>
      </c>
      <c r="E149" s="9">
        <f t="shared" si="10"/>
        <v>0</v>
      </c>
      <c r="F149" s="9">
        <v>1</v>
      </c>
      <c r="G149" s="19">
        <f t="shared" si="13"/>
        <v>394.81</v>
      </c>
      <c r="H149" s="12">
        <f t="shared" si="14"/>
        <v>5</v>
      </c>
      <c r="I149" s="13">
        <f t="shared" si="11"/>
        <v>0</v>
      </c>
      <c r="K149" s="12">
        <v>145</v>
      </c>
      <c r="L149" s="9"/>
      <c r="M149" s="9"/>
      <c r="N149" s="9"/>
      <c r="O149" s="9"/>
      <c r="P149" s="9"/>
      <c r="Q149" s="9"/>
      <c r="R149" s="9"/>
      <c r="S149" s="9"/>
      <c r="T149" s="9"/>
    </row>
    <row r="150" spans="1:20" ht="18.75" x14ac:dyDescent="0.15">
      <c r="A150" s="14"/>
      <c r="B150" s="15">
        <v>146</v>
      </c>
      <c r="C150" s="16">
        <f t="shared" si="12"/>
        <v>196.45</v>
      </c>
      <c r="D150" s="17">
        <f t="shared" si="10"/>
        <v>0</v>
      </c>
      <c r="E150" s="15">
        <f t="shared" si="10"/>
        <v>0</v>
      </c>
      <c r="F150" s="15">
        <v>1</v>
      </c>
      <c r="G150" s="18">
        <f t="shared" si="13"/>
        <v>394.81</v>
      </c>
      <c r="H150" s="15">
        <f t="shared" si="14"/>
        <v>5</v>
      </c>
      <c r="I150" s="7">
        <f t="shared" si="11"/>
        <v>0</v>
      </c>
      <c r="K150" s="20">
        <v>146</v>
      </c>
      <c r="L150" s="15"/>
      <c r="M150" s="15"/>
      <c r="N150" s="15"/>
      <c r="O150" s="15"/>
      <c r="P150" s="15"/>
      <c r="Q150" s="15"/>
      <c r="R150" s="15"/>
      <c r="S150" s="15"/>
      <c r="T150" s="15"/>
    </row>
    <row r="151" spans="1:20" ht="18.75" x14ac:dyDescent="0.15">
      <c r="A151" s="8"/>
      <c r="B151" s="9">
        <v>147</v>
      </c>
      <c r="C151" s="10">
        <f t="shared" si="12"/>
        <v>196.45</v>
      </c>
      <c r="D151" s="11">
        <f t="shared" si="10"/>
        <v>0</v>
      </c>
      <c r="E151" s="9">
        <f t="shared" si="10"/>
        <v>0</v>
      </c>
      <c r="F151" s="9">
        <v>1</v>
      </c>
      <c r="G151" s="19">
        <f t="shared" si="13"/>
        <v>394.81</v>
      </c>
      <c r="H151" s="12">
        <f t="shared" si="14"/>
        <v>5</v>
      </c>
      <c r="I151" s="13">
        <f t="shared" si="11"/>
        <v>0</v>
      </c>
      <c r="K151" s="12">
        <v>147</v>
      </c>
      <c r="L151" s="9"/>
      <c r="M151" s="9"/>
      <c r="N151" s="9"/>
      <c r="O151" s="9"/>
      <c r="P151" s="9"/>
      <c r="Q151" s="9"/>
      <c r="R151" s="9"/>
      <c r="S151" s="9"/>
      <c r="T151" s="9"/>
    </row>
    <row r="152" spans="1:20" ht="18.75" x14ac:dyDescent="0.15">
      <c r="A152" s="14"/>
      <c r="B152" s="15">
        <v>148</v>
      </c>
      <c r="C152" s="16">
        <f t="shared" si="12"/>
        <v>196.45</v>
      </c>
      <c r="D152" s="17">
        <f t="shared" si="10"/>
        <v>0</v>
      </c>
      <c r="E152" s="15">
        <f t="shared" si="10"/>
        <v>0</v>
      </c>
      <c r="F152" s="15">
        <v>1</v>
      </c>
      <c r="G152" s="18">
        <f t="shared" si="13"/>
        <v>394.81</v>
      </c>
      <c r="H152" s="15">
        <f t="shared" si="14"/>
        <v>5</v>
      </c>
      <c r="I152" s="7">
        <f t="shared" si="11"/>
        <v>0</v>
      </c>
      <c r="K152" s="20">
        <v>148</v>
      </c>
      <c r="L152" s="15"/>
      <c r="M152" s="15"/>
      <c r="N152" s="15"/>
      <c r="O152" s="15"/>
      <c r="P152" s="15"/>
      <c r="Q152" s="15"/>
      <c r="R152" s="15"/>
      <c r="S152" s="15"/>
      <c r="T152" s="15"/>
    </row>
    <row r="153" spans="1:20" ht="18.75" x14ac:dyDescent="0.15">
      <c r="A153" s="8"/>
      <c r="B153" s="9">
        <v>149</v>
      </c>
      <c r="C153" s="10">
        <f t="shared" si="12"/>
        <v>196.45</v>
      </c>
      <c r="D153" s="11">
        <f t="shared" si="10"/>
        <v>0</v>
      </c>
      <c r="E153" s="9">
        <f t="shared" si="10"/>
        <v>0</v>
      </c>
      <c r="F153" s="9">
        <v>1</v>
      </c>
      <c r="G153" s="19">
        <f t="shared" si="13"/>
        <v>394.81</v>
      </c>
      <c r="H153" s="12">
        <f t="shared" si="14"/>
        <v>5</v>
      </c>
      <c r="I153" s="13">
        <f t="shared" si="11"/>
        <v>0</v>
      </c>
      <c r="K153" s="12">
        <v>149</v>
      </c>
      <c r="L153" s="9"/>
      <c r="M153" s="9"/>
      <c r="N153" s="9"/>
      <c r="O153" s="9"/>
      <c r="P153" s="9"/>
      <c r="Q153" s="9"/>
      <c r="R153" s="9"/>
      <c r="S153" s="9"/>
      <c r="T153" s="9"/>
    </row>
    <row r="154" spans="1:20" ht="18.75" x14ac:dyDescent="0.15">
      <c r="A154" s="14"/>
      <c r="B154" s="15">
        <v>150</v>
      </c>
      <c r="C154" s="16">
        <f t="shared" si="12"/>
        <v>196.45</v>
      </c>
      <c r="D154" s="17">
        <f t="shared" si="10"/>
        <v>0</v>
      </c>
      <c r="E154" s="15">
        <f t="shared" si="10"/>
        <v>0</v>
      </c>
      <c r="F154" s="15">
        <v>1</v>
      </c>
      <c r="G154" s="18">
        <f t="shared" si="13"/>
        <v>394.81</v>
      </c>
      <c r="H154" s="15">
        <f t="shared" si="14"/>
        <v>5</v>
      </c>
      <c r="I154" s="7">
        <f t="shared" si="11"/>
        <v>0</v>
      </c>
      <c r="K154" s="20">
        <v>150</v>
      </c>
      <c r="L154" s="15"/>
      <c r="M154" s="15"/>
      <c r="N154" s="15"/>
      <c r="O154" s="15"/>
      <c r="P154" s="15"/>
      <c r="Q154" s="15"/>
      <c r="R154" s="15"/>
      <c r="S154" s="15"/>
      <c r="T154" s="15"/>
    </row>
    <row r="155" spans="1:20" ht="18.75" x14ac:dyDescent="0.15">
      <c r="A155" s="8"/>
      <c r="B155" s="9">
        <v>151</v>
      </c>
      <c r="C155" s="10">
        <f t="shared" si="12"/>
        <v>196.45</v>
      </c>
      <c r="D155" s="11">
        <f t="shared" si="10"/>
        <v>0</v>
      </c>
      <c r="E155" s="9">
        <f t="shared" si="10"/>
        <v>0</v>
      </c>
      <c r="F155" s="9">
        <v>1</v>
      </c>
      <c r="G155" s="19">
        <f t="shared" si="13"/>
        <v>394.81</v>
      </c>
      <c r="H155" s="12">
        <f t="shared" si="14"/>
        <v>5</v>
      </c>
      <c r="I155" s="13">
        <f t="shared" si="11"/>
        <v>0</v>
      </c>
      <c r="K155" s="12">
        <v>151</v>
      </c>
      <c r="L155" s="9"/>
      <c r="M155" s="9"/>
      <c r="N155" s="9"/>
      <c r="O155" s="9"/>
      <c r="P155" s="9"/>
      <c r="Q155" s="9"/>
      <c r="R155" s="9"/>
      <c r="S155" s="9"/>
      <c r="T155" s="9"/>
    </row>
    <row r="156" spans="1:20" ht="18.75" x14ac:dyDescent="0.15">
      <c r="A156" s="14"/>
      <c r="B156" s="15">
        <v>152</v>
      </c>
      <c r="C156" s="16">
        <f t="shared" si="12"/>
        <v>196.45</v>
      </c>
      <c r="D156" s="17">
        <f t="shared" si="10"/>
        <v>0</v>
      </c>
      <c r="E156" s="15">
        <f t="shared" si="10"/>
        <v>0</v>
      </c>
      <c r="F156" s="15">
        <v>1</v>
      </c>
      <c r="G156" s="18">
        <f t="shared" si="13"/>
        <v>394.81</v>
      </c>
      <c r="H156" s="15">
        <f t="shared" si="14"/>
        <v>5</v>
      </c>
      <c r="I156" s="7">
        <f t="shared" si="11"/>
        <v>0</v>
      </c>
      <c r="K156" s="20">
        <v>152</v>
      </c>
      <c r="L156" s="15"/>
      <c r="M156" s="15"/>
      <c r="N156" s="15"/>
      <c r="O156" s="15"/>
      <c r="P156" s="15"/>
      <c r="Q156" s="15"/>
      <c r="R156" s="15"/>
      <c r="S156" s="15"/>
      <c r="T156" s="15"/>
    </row>
    <row r="157" spans="1:20" ht="18.75" x14ac:dyDescent="0.15">
      <c r="A157" s="8"/>
      <c r="B157" s="9">
        <v>153</v>
      </c>
      <c r="C157" s="10">
        <f t="shared" si="12"/>
        <v>196.45</v>
      </c>
      <c r="D157" s="11">
        <f t="shared" si="10"/>
        <v>0</v>
      </c>
      <c r="E157" s="9">
        <f t="shared" si="10"/>
        <v>0</v>
      </c>
      <c r="F157" s="9">
        <v>1</v>
      </c>
      <c r="G157" s="19">
        <f t="shared" si="13"/>
        <v>394.81</v>
      </c>
      <c r="H157" s="12">
        <f t="shared" si="14"/>
        <v>5</v>
      </c>
      <c r="I157" s="13">
        <f t="shared" si="11"/>
        <v>0</v>
      </c>
      <c r="K157" s="12">
        <v>153</v>
      </c>
      <c r="L157" s="9"/>
      <c r="M157" s="9"/>
      <c r="N157" s="9"/>
      <c r="O157" s="9"/>
      <c r="P157" s="9"/>
      <c r="Q157" s="9"/>
      <c r="R157" s="9"/>
      <c r="S157" s="9"/>
      <c r="T157" s="9"/>
    </row>
    <row r="158" spans="1:20" ht="18.75" x14ac:dyDescent="0.15">
      <c r="A158" s="14"/>
      <c r="B158" s="15">
        <v>154</v>
      </c>
      <c r="C158" s="16">
        <f t="shared" si="12"/>
        <v>196.45</v>
      </c>
      <c r="D158" s="17">
        <f t="shared" si="10"/>
        <v>0</v>
      </c>
      <c r="E158" s="15">
        <f t="shared" si="10"/>
        <v>0</v>
      </c>
      <c r="F158" s="15">
        <v>1</v>
      </c>
      <c r="G158" s="18">
        <f t="shared" si="13"/>
        <v>394.81</v>
      </c>
      <c r="H158" s="15">
        <f t="shared" si="14"/>
        <v>5</v>
      </c>
      <c r="I158" s="7">
        <f t="shared" si="11"/>
        <v>0</v>
      </c>
      <c r="K158" s="20">
        <v>154</v>
      </c>
      <c r="L158" s="15"/>
      <c r="M158" s="15"/>
      <c r="N158" s="15"/>
      <c r="O158" s="15"/>
      <c r="P158" s="15"/>
      <c r="Q158" s="15"/>
      <c r="R158" s="15"/>
      <c r="S158" s="15"/>
      <c r="T158" s="15"/>
    </row>
    <row r="159" spans="1:20" ht="18.75" x14ac:dyDescent="0.15">
      <c r="A159" s="8"/>
      <c r="B159" s="9">
        <v>155</v>
      </c>
      <c r="C159" s="10">
        <f t="shared" si="12"/>
        <v>196.45</v>
      </c>
      <c r="D159" s="11">
        <f t="shared" si="10"/>
        <v>0</v>
      </c>
      <c r="E159" s="9">
        <f t="shared" si="10"/>
        <v>0</v>
      </c>
      <c r="F159" s="9">
        <v>1</v>
      </c>
      <c r="G159" s="19">
        <f t="shared" si="13"/>
        <v>394.81</v>
      </c>
      <c r="H159" s="12">
        <f t="shared" si="14"/>
        <v>5</v>
      </c>
      <c r="I159" s="13">
        <f t="shared" si="11"/>
        <v>0</v>
      </c>
      <c r="K159" s="12">
        <v>155</v>
      </c>
      <c r="L159" s="9"/>
      <c r="M159" s="9"/>
      <c r="N159" s="9"/>
      <c r="O159" s="9"/>
      <c r="P159" s="9"/>
      <c r="Q159" s="9"/>
      <c r="R159" s="9"/>
      <c r="S159" s="9"/>
      <c r="T159" s="9"/>
    </row>
    <row r="160" spans="1:20" ht="18.75" x14ac:dyDescent="0.15">
      <c r="A160" s="14"/>
      <c r="B160" s="15">
        <v>156</v>
      </c>
      <c r="C160" s="16">
        <f t="shared" si="12"/>
        <v>196.45</v>
      </c>
      <c r="D160" s="17">
        <f t="shared" si="10"/>
        <v>0</v>
      </c>
      <c r="E160" s="15">
        <f t="shared" si="10"/>
        <v>0</v>
      </c>
      <c r="F160" s="15">
        <v>1</v>
      </c>
      <c r="G160" s="18">
        <f t="shared" si="13"/>
        <v>394.81</v>
      </c>
      <c r="H160" s="15">
        <f t="shared" si="14"/>
        <v>5</v>
      </c>
      <c r="I160" s="7">
        <f t="shared" si="11"/>
        <v>0</v>
      </c>
      <c r="K160" s="20">
        <v>156</v>
      </c>
      <c r="L160" s="15"/>
      <c r="M160" s="15"/>
      <c r="N160" s="15"/>
      <c r="O160" s="15"/>
      <c r="P160" s="15"/>
      <c r="Q160" s="15"/>
      <c r="R160" s="15"/>
      <c r="S160" s="15"/>
      <c r="T160" s="15"/>
    </row>
    <row r="161" spans="1:20" ht="18.75" x14ac:dyDescent="0.15">
      <c r="A161" s="8"/>
      <c r="B161" s="9">
        <v>157</v>
      </c>
      <c r="C161" s="10">
        <f t="shared" si="12"/>
        <v>196.45</v>
      </c>
      <c r="D161" s="11">
        <f t="shared" si="10"/>
        <v>0</v>
      </c>
      <c r="E161" s="9">
        <f t="shared" si="10"/>
        <v>0</v>
      </c>
      <c r="F161" s="9">
        <v>1</v>
      </c>
      <c r="G161" s="19">
        <f t="shared" si="13"/>
        <v>394.81</v>
      </c>
      <c r="H161" s="12">
        <f t="shared" si="14"/>
        <v>5</v>
      </c>
      <c r="I161" s="13">
        <f t="shared" si="11"/>
        <v>0</v>
      </c>
      <c r="K161" s="12">
        <v>157</v>
      </c>
      <c r="L161" s="9"/>
      <c r="M161" s="9"/>
      <c r="N161" s="9"/>
      <c r="O161" s="9"/>
      <c r="P161" s="9"/>
      <c r="Q161" s="9"/>
      <c r="R161" s="9"/>
      <c r="S161" s="9"/>
      <c r="T161" s="9"/>
    </row>
    <row r="162" spans="1:20" ht="18.75" x14ac:dyDescent="0.15">
      <c r="A162" s="14"/>
      <c r="B162" s="15">
        <v>158</v>
      </c>
      <c r="C162" s="16">
        <f t="shared" si="12"/>
        <v>196.45</v>
      </c>
      <c r="D162" s="17">
        <f t="shared" si="10"/>
        <v>0</v>
      </c>
      <c r="E162" s="15">
        <f t="shared" si="10"/>
        <v>0</v>
      </c>
      <c r="F162" s="15">
        <v>1</v>
      </c>
      <c r="G162" s="18">
        <f t="shared" si="13"/>
        <v>394.81</v>
      </c>
      <c r="H162" s="15">
        <f t="shared" si="14"/>
        <v>5</v>
      </c>
      <c r="I162" s="7">
        <f t="shared" si="11"/>
        <v>0</v>
      </c>
      <c r="K162" s="20">
        <v>158</v>
      </c>
      <c r="L162" s="15"/>
      <c r="M162" s="15"/>
      <c r="N162" s="15"/>
      <c r="O162" s="15"/>
      <c r="P162" s="15"/>
      <c r="Q162" s="15"/>
      <c r="R162" s="15"/>
      <c r="S162" s="15"/>
      <c r="T162" s="15"/>
    </row>
    <row r="163" spans="1:20" ht="18.75" x14ac:dyDescent="0.15">
      <c r="A163" s="8"/>
      <c r="B163" s="9">
        <v>159</v>
      </c>
      <c r="C163" s="10">
        <f t="shared" si="12"/>
        <v>196.45</v>
      </c>
      <c r="D163" s="11">
        <f t="shared" si="10"/>
        <v>0</v>
      </c>
      <c r="E163" s="9">
        <f t="shared" si="10"/>
        <v>0</v>
      </c>
      <c r="F163" s="9">
        <v>1</v>
      </c>
      <c r="G163" s="19">
        <f t="shared" si="13"/>
        <v>394.81</v>
      </c>
      <c r="H163" s="12">
        <f t="shared" si="14"/>
        <v>5</v>
      </c>
      <c r="I163" s="13">
        <f t="shared" si="11"/>
        <v>0</v>
      </c>
      <c r="K163" s="12">
        <v>159</v>
      </c>
      <c r="L163" s="9"/>
      <c r="M163" s="9"/>
      <c r="N163" s="9"/>
      <c r="O163" s="9"/>
      <c r="P163" s="9"/>
      <c r="Q163" s="9"/>
      <c r="R163" s="9"/>
      <c r="S163" s="9"/>
      <c r="T163" s="9"/>
    </row>
    <row r="164" spans="1:20" ht="18.75" x14ac:dyDescent="0.15">
      <c r="A164" s="14"/>
      <c r="B164" s="15">
        <v>160</v>
      </c>
      <c r="C164" s="16">
        <f t="shared" si="12"/>
        <v>196.45</v>
      </c>
      <c r="D164" s="17">
        <f t="shared" si="10"/>
        <v>0</v>
      </c>
      <c r="E164" s="15">
        <f t="shared" si="10"/>
        <v>0</v>
      </c>
      <c r="F164" s="15">
        <v>1</v>
      </c>
      <c r="G164" s="18">
        <f t="shared" si="13"/>
        <v>394.81</v>
      </c>
      <c r="H164" s="15">
        <f t="shared" si="14"/>
        <v>5</v>
      </c>
      <c r="I164" s="7">
        <f t="shared" si="11"/>
        <v>0</v>
      </c>
      <c r="K164" s="20">
        <v>160</v>
      </c>
      <c r="L164" s="15"/>
      <c r="M164" s="15"/>
      <c r="N164" s="15"/>
      <c r="O164" s="15"/>
      <c r="P164" s="15"/>
      <c r="Q164" s="15"/>
      <c r="R164" s="15"/>
      <c r="S164" s="15"/>
      <c r="T164" s="15"/>
    </row>
    <row r="165" spans="1:20" ht="18.75" x14ac:dyDescent="0.15">
      <c r="A165" s="8"/>
      <c r="B165" s="9">
        <v>161</v>
      </c>
      <c r="C165" s="10">
        <f t="shared" si="12"/>
        <v>196.45</v>
      </c>
      <c r="D165" s="11">
        <f t="shared" si="10"/>
        <v>0</v>
      </c>
      <c r="E165" s="9">
        <f t="shared" si="10"/>
        <v>0</v>
      </c>
      <c r="F165" s="9">
        <v>1</v>
      </c>
      <c r="G165" s="19">
        <f t="shared" si="13"/>
        <v>394.81</v>
      </c>
      <c r="H165" s="12">
        <f t="shared" si="14"/>
        <v>5</v>
      </c>
      <c r="I165" s="13">
        <f t="shared" si="11"/>
        <v>0</v>
      </c>
      <c r="K165" s="12">
        <v>161</v>
      </c>
      <c r="L165" s="9"/>
      <c r="M165" s="9"/>
      <c r="N165" s="9"/>
      <c r="O165" s="9"/>
      <c r="P165" s="9"/>
      <c r="Q165" s="9"/>
      <c r="R165" s="9"/>
      <c r="S165" s="9"/>
      <c r="T165" s="9"/>
    </row>
    <row r="166" spans="1:20" ht="18.75" x14ac:dyDescent="0.15">
      <c r="A166" s="14"/>
      <c r="B166" s="15">
        <v>162</v>
      </c>
      <c r="C166" s="16">
        <f t="shared" si="12"/>
        <v>196.45</v>
      </c>
      <c r="D166" s="17">
        <f t="shared" si="10"/>
        <v>0</v>
      </c>
      <c r="E166" s="15">
        <f t="shared" si="10"/>
        <v>0</v>
      </c>
      <c r="F166" s="15">
        <v>1</v>
      </c>
      <c r="G166" s="18">
        <f t="shared" si="13"/>
        <v>394.81</v>
      </c>
      <c r="H166" s="15">
        <f t="shared" si="14"/>
        <v>5</v>
      </c>
      <c r="I166" s="7">
        <f t="shared" si="11"/>
        <v>0</v>
      </c>
      <c r="K166" s="20">
        <v>162</v>
      </c>
      <c r="L166" s="15"/>
      <c r="M166" s="15"/>
      <c r="N166" s="15"/>
      <c r="O166" s="15"/>
      <c r="P166" s="15"/>
      <c r="Q166" s="15"/>
      <c r="R166" s="15"/>
      <c r="S166" s="15"/>
      <c r="T166" s="15"/>
    </row>
    <row r="167" spans="1:20" ht="18.75" x14ac:dyDescent="0.15">
      <c r="A167" s="8"/>
      <c r="B167" s="9">
        <v>163</v>
      </c>
      <c r="C167" s="10">
        <f t="shared" si="12"/>
        <v>196.45</v>
      </c>
      <c r="D167" s="11">
        <f t="shared" si="10"/>
        <v>0</v>
      </c>
      <c r="E167" s="9">
        <f t="shared" si="10"/>
        <v>0</v>
      </c>
      <c r="F167" s="9">
        <v>1</v>
      </c>
      <c r="G167" s="19">
        <f t="shared" si="13"/>
        <v>394.81</v>
      </c>
      <c r="H167" s="12">
        <f t="shared" si="14"/>
        <v>5</v>
      </c>
      <c r="I167" s="13">
        <f t="shared" si="11"/>
        <v>0</v>
      </c>
      <c r="K167" s="12">
        <v>163</v>
      </c>
      <c r="L167" s="9"/>
      <c r="M167" s="9"/>
      <c r="N167" s="9"/>
      <c r="O167" s="9"/>
      <c r="P167" s="9"/>
      <c r="Q167" s="9"/>
      <c r="R167" s="9"/>
      <c r="S167" s="9"/>
      <c r="T167" s="9"/>
    </row>
    <row r="168" spans="1:20" ht="18.75" x14ac:dyDescent="0.15">
      <c r="A168" s="14"/>
      <c r="B168" s="15">
        <v>164</v>
      </c>
      <c r="C168" s="16">
        <f t="shared" si="12"/>
        <v>196.45</v>
      </c>
      <c r="D168" s="17">
        <f t="shared" si="10"/>
        <v>0</v>
      </c>
      <c r="E168" s="15">
        <f t="shared" si="10"/>
        <v>0</v>
      </c>
      <c r="F168" s="15">
        <v>1</v>
      </c>
      <c r="G168" s="18">
        <f t="shared" si="13"/>
        <v>394.81</v>
      </c>
      <c r="H168" s="15">
        <f t="shared" si="14"/>
        <v>5</v>
      </c>
      <c r="I168" s="7">
        <f t="shared" si="11"/>
        <v>0</v>
      </c>
      <c r="K168" s="20">
        <v>164</v>
      </c>
      <c r="L168" s="15"/>
      <c r="M168" s="15"/>
      <c r="N168" s="15"/>
      <c r="O168" s="15"/>
      <c r="P168" s="15"/>
      <c r="Q168" s="15"/>
      <c r="R168" s="15"/>
      <c r="S168" s="15"/>
      <c r="T168" s="15"/>
    </row>
    <row r="169" spans="1:20" ht="18.75" x14ac:dyDescent="0.15">
      <c r="A169" s="8"/>
      <c r="B169" s="9">
        <v>165</v>
      </c>
      <c r="C169" s="10">
        <f t="shared" si="12"/>
        <v>196.45</v>
      </c>
      <c r="D169" s="11">
        <f t="shared" si="10"/>
        <v>0</v>
      </c>
      <c r="E169" s="9">
        <f t="shared" si="10"/>
        <v>0</v>
      </c>
      <c r="F169" s="9">
        <v>1</v>
      </c>
      <c r="G169" s="19">
        <f t="shared" si="13"/>
        <v>394.81</v>
      </c>
      <c r="H169" s="12">
        <f t="shared" si="14"/>
        <v>5</v>
      </c>
      <c r="I169" s="13">
        <f t="shared" si="11"/>
        <v>0</v>
      </c>
      <c r="K169" s="12">
        <v>165</v>
      </c>
      <c r="L169" s="9"/>
      <c r="M169" s="9"/>
      <c r="N169" s="9"/>
      <c r="O169" s="9"/>
      <c r="P169" s="9"/>
      <c r="Q169" s="9"/>
      <c r="R169" s="9"/>
      <c r="S169" s="9"/>
      <c r="T169" s="9"/>
    </row>
    <row r="170" spans="1:20" ht="18.75" x14ac:dyDescent="0.15">
      <c r="A170" s="14"/>
      <c r="B170" s="15">
        <v>166</v>
      </c>
      <c r="C170" s="16">
        <f t="shared" si="12"/>
        <v>196.45</v>
      </c>
      <c r="D170" s="17">
        <f t="shared" si="10"/>
        <v>0</v>
      </c>
      <c r="E170" s="15">
        <f t="shared" si="10"/>
        <v>0</v>
      </c>
      <c r="F170" s="15">
        <v>1</v>
      </c>
      <c r="G170" s="18">
        <f t="shared" si="13"/>
        <v>394.81</v>
      </c>
      <c r="H170" s="15">
        <f t="shared" si="14"/>
        <v>5</v>
      </c>
      <c r="I170" s="7">
        <f t="shared" si="11"/>
        <v>0</v>
      </c>
      <c r="K170" s="20">
        <v>166</v>
      </c>
      <c r="L170" s="15"/>
      <c r="M170" s="15"/>
      <c r="N170" s="15"/>
      <c r="O170" s="15"/>
      <c r="P170" s="15"/>
      <c r="Q170" s="15"/>
      <c r="R170" s="15"/>
      <c r="S170" s="15"/>
      <c r="T170" s="15"/>
    </row>
    <row r="171" spans="1:20" ht="18.75" x14ac:dyDescent="0.15">
      <c r="A171" s="8"/>
      <c r="B171" s="9">
        <v>167</v>
      </c>
      <c r="C171" s="10">
        <f t="shared" si="12"/>
        <v>196.45</v>
      </c>
      <c r="D171" s="11">
        <f t="shared" si="10"/>
        <v>0</v>
      </c>
      <c r="E171" s="9">
        <f t="shared" si="10"/>
        <v>0</v>
      </c>
      <c r="F171" s="9">
        <v>1</v>
      </c>
      <c r="G171" s="19">
        <f t="shared" si="13"/>
        <v>394.81</v>
      </c>
      <c r="H171" s="12">
        <f t="shared" si="14"/>
        <v>5</v>
      </c>
      <c r="I171" s="13">
        <f t="shared" si="11"/>
        <v>0</v>
      </c>
      <c r="K171" s="12">
        <v>167</v>
      </c>
      <c r="L171" s="9"/>
      <c r="M171" s="9"/>
      <c r="N171" s="9"/>
      <c r="O171" s="9"/>
      <c r="P171" s="9"/>
      <c r="Q171" s="9"/>
      <c r="R171" s="9"/>
      <c r="S171" s="9"/>
      <c r="T171" s="9"/>
    </row>
    <row r="172" spans="1:20" ht="18.75" x14ac:dyDescent="0.15">
      <c r="A172" s="14"/>
      <c r="B172" s="15">
        <v>168</v>
      </c>
      <c r="C172" s="16">
        <f t="shared" si="12"/>
        <v>196.45</v>
      </c>
      <c r="D172" s="17">
        <f t="shared" si="10"/>
        <v>0</v>
      </c>
      <c r="E172" s="15">
        <f t="shared" si="10"/>
        <v>0</v>
      </c>
      <c r="F172" s="15">
        <v>1</v>
      </c>
      <c r="G172" s="18">
        <f t="shared" si="13"/>
        <v>394.81</v>
      </c>
      <c r="H172" s="15">
        <f t="shared" si="14"/>
        <v>5</v>
      </c>
      <c r="I172" s="7">
        <f t="shared" si="11"/>
        <v>0</v>
      </c>
      <c r="K172" s="20">
        <v>168</v>
      </c>
      <c r="L172" s="15"/>
      <c r="M172" s="15"/>
      <c r="N172" s="15"/>
      <c r="O172" s="15"/>
      <c r="P172" s="15"/>
      <c r="Q172" s="15"/>
      <c r="R172" s="15"/>
      <c r="S172" s="15"/>
      <c r="T172" s="15"/>
    </row>
    <row r="173" spans="1:20" ht="18.75" x14ac:dyDescent="0.15">
      <c r="A173" s="8"/>
      <c r="B173" s="9">
        <v>169</v>
      </c>
      <c r="C173" s="10">
        <f t="shared" si="12"/>
        <v>196.45</v>
      </c>
      <c r="D173" s="11">
        <f t="shared" si="10"/>
        <v>0</v>
      </c>
      <c r="E173" s="9">
        <f t="shared" si="10"/>
        <v>0</v>
      </c>
      <c r="F173" s="9">
        <v>1</v>
      </c>
      <c r="G173" s="19">
        <f t="shared" si="13"/>
        <v>394.81</v>
      </c>
      <c r="H173" s="12">
        <f t="shared" si="14"/>
        <v>5</v>
      </c>
      <c r="I173" s="13">
        <f t="shared" si="11"/>
        <v>0</v>
      </c>
      <c r="K173" s="12">
        <v>169</v>
      </c>
      <c r="L173" s="9"/>
      <c r="M173" s="9"/>
      <c r="N173" s="9"/>
      <c r="O173" s="9"/>
      <c r="P173" s="9"/>
      <c r="Q173" s="9"/>
      <c r="R173" s="9"/>
      <c r="S173" s="9"/>
      <c r="T173" s="9"/>
    </row>
    <row r="174" spans="1:20" ht="18.75" x14ac:dyDescent="0.15">
      <c r="A174" s="14"/>
      <c r="B174" s="15">
        <v>170</v>
      </c>
      <c r="C174" s="16">
        <f t="shared" si="12"/>
        <v>196.45</v>
      </c>
      <c r="D174" s="17">
        <f t="shared" si="10"/>
        <v>0</v>
      </c>
      <c r="E174" s="15">
        <f t="shared" si="10"/>
        <v>0</v>
      </c>
      <c r="F174" s="15">
        <v>1</v>
      </c>
      <c r="G174" s="18">
        <f t="shared" si="13"/>
        <v>394.81</v>
      </c>
      <c r="H174" s="15">
        <f t="shared" si="14"/>
        <v>5</v>
      </c>
      <c r="I174" s="7">
        <f t="shared" si="11"/>
        <v>0</v>
      </c>
      <c r="K174" s="20">
        <v>170</v>
      </c>
      <c r="L174" s="15"/>
      <c r="M174" s="15"/>
      <c r="N174" s="15"/>
      <c r="O174" s="15"/>
      <c r="P174" s="15"/>
      <c r="Q174" s="15"/>
      <c r="R174" s="15"/>
      <c r="S174" s="15"/>
      <c r="T174" s="15"/>
    </row>
    <row r="175" spans="1:20" ht="18.75" x14ac:dyDescent="0.15">
      <c r="A175" s="8"/>
      <c r="B175" s="9">
        <v>171</v>
      </c>
      <c r="C175" s="10">
        <f t="shared" si="12"/>
        <v>196.45</v>
      </c>
      <c r="D175" s="11">
        <f t="shared" si="10"/>
        <v>0</v>
      </c>
      <c r="E175" s="9">
        <f t="shared" si="10"/>
        <v>0</v>
      </c>
      <c r="F175" s="9">
        <v>1</v>
      </c>
      <c r="G175" s="19">
        <f t="shared" si="13"/>
        <v>394.81</v>
      </c>
      <c r="H175" s="12">
        <f t="shared" si="14"/>
        <v>5</v>
      </c>
      <c r="I175" s="13">
        <f t="shared" si="11"/>
        <v>0</v>
      </c>
      <c r="K175" s="12">
        <v>171</v>
      </c>
      <c r="L175" s="9"/>
      <c r="M175" s="9"/>
      <c r="N175" s="9"/>
      <c r="O175" s="9"/>
      <c r="P175" s="9"/>
      <c r="Q175" s="9"/>
      <c r="R175" s="9"/>
      <c r="S175" s="9"/>
      <c r="T175" s="9"/>
    </row>
    <row r="176" spans="1:20" ht="18.75" x14ac:dyDescent="0.15">
      <c r="A176" s="14"/>
      <c r="B176" s="15">
        <v>172</v>
      </c>
      <c r="C176" s="16">
        <f t="shared" si="12"/>
        <v>196.45</v>
      </c>
      <c r="D176" s="17">
        <f t="shared" si="10"/>
        <v>0</v>
      </c>
      <c r="E176" s="15">
        <f t="shared" si="10"/>
        <v>0</v>
      </c>
      <c r="F176" s="15">
        <v>1</v>
      </c>
      <c r="G176" s="18">
        <f t="shared" si="13"/>
        <v>394.81</v>
      </c>
      <c r="H176" s="15">
        <f t="shared" si="14"/>
        <v>5</v>
      </c>
      <c r="I176" s="7">
        <f t="shared" si="11"/>
        <v>0</v>
      </c>
      <c r="K176" s="20">
        <v>172</v>
      </c>
      <c r="L176" s="15"/>
      <c r="M176" s="15"/>
      <c r="N176" s="15"/>
      <c r="O176" s="15"/>
      <c r="P176" s="15"/>
      <c r="Q176" s="15"/>
      <c r="R176" s="15"/>
      <c r="S176" s="15"/>
      <c r="T176" s="15"/>
    </row>
    <row r="177" spans="1:20" ht="18.75" x14ac:dyDescent="0.15">
      <c r="A177" s="8"/>
      <c r="B177" s="9">
        <v>173</v>
      </c>
      <c r="C177" s="10">
        <f t="shared" si="12"/>
        <v>196.45</v>
      </c>
      <c r="D177" s="11">
        <f t="shared" si="10"/>
        <v>0</v>
      </c>
      <c r="E177" s="9">
        <f t="shared" si="10"/>
        <v>0</v>
      </c>
      <c r="F177" s="9">
        <v>1</v>
      </c>
      <c r="G177" s="19">
        <f t="shared" si="13"/>
        <v>394.81</v>
      </c>
      <c r="H177" s="12">
        <f t="shared" si="14"/>
        <v>5</v>
      </c>
      <c r="I177" s="13">
        <f t="shared" si="11"/>
        <v>0</v>
      </c>
      <c r="K177" s="12">
        <v>173</v>
      </c>
      <c r="L177" s="9"/>
      <c r="M177" s="9"/>
      <c r="N177" s="9"/>
      <c r="O177" s="9"/>
      <c r="P177" s="9"/>
      <c r="Q177" s="9"/>
      <c r="R177" s="9"/>
      <c r="S177" s="9"/>
      <c r="T177" s="9"/>
    </row>
    <row r="178" spans="1:20" ht="18.75" x14ac:dyDescent="0.15">
      <c r="A178" s="14"/>
      <c r="B178" s="15">
        <v>174</v>
      </c>
      <c r="C178" s="16">
        <f t="shared" si="12"/>
        <v>196.45</v>
      </c>
      <c r="D178" s="17">
        <f t="shared" si="10"/>
        <v>0</v>
      </c>
      <c r="E178" s="15">
        <f t="shared" si="10"/>
        <v>0</v>
      </c>
      <c r="F178" s="15">
        <v>1</v>
      </c>
      <c r="G178" s="18">
        <f t="shared" si="13"/>
        <v>394.81</v>
      </c>
      <c r="H178" s="15">
        <f t="shared" si="14"/>
        <v>5</v>
      </c>
      <c r="I178" s="7">
        <f t="shared" si="11"/>
        <v>0</v>
      </c>
      <c r="K178" s="20">
        <v>174</v>
      </c>
      <c r="L178" s="15"/>
      <c r="M178" s="15"/>
      <c r="N178" s="15"/>
      <c r="O178" s="15"/>
      <c r="P178" s="15"/>
      <c r="Q178" s="15"/>
      <c r="R178" s="15"/>
      <c r="S178" s="15"/>
      <c r="T178" s="15"/>
    </row>
    <row r="179" spans="1:20" ht="18.75" x14ac:dyDescent="0.15">
      <c r="A179" s="8"/>
      <c r="B179" s="9">
        <v>175</v>
      </c>
      <c r="C179" s="10">
        <f t="shared" si="12"/>
        <v>196.45</v>
      </c>
      <c r="D179" s="11">
        <f t="shared" si="10"/>
        <v>0</v>
      </c>
      <c r="E179" s="9">
        <f t="shared" si="10"/>
        <v>0</v>
      </c>
      <c r="F179" s="9">
        <v>1</v>
      </c>
      <c r="G179" s="19">
        <f t="shared" si="13"/>
        <v>394.81</v>
      </c>
      <c r="H179" s="12">
        <f t="shared" si="14"/>
        <v>5</v>
      </c>
      <c r="I179" s="13">
        <f t="shared" si="11"/>
        <v>0</v>
      </c>
      <c r="K179" s="12">
        <v>175</v>
      </c>
      <c r="L179" s="9"/>
      <c r="M179" s="9"/>
      <c r="N179" s="9"/>
      <c r="O179" s="9"/>
      <c r="P179" s="9"/>
      <c r="Q179" s="9"/>
      <c r="R179" s="9"/>
      <c r="S179" s="9"/>
      <c r="T179" s="9"/>
    </row>
    <row r="180" spans="1:20" ht="18.75" x14ac:dyDescent="0.15">
      <c r="A180" s="14"/>
      <c r="B180" s="15">
        <v>176</v>
      </c>
      <c r="C180" s="16">
        <f t="shared" si="12"/>
        <v>196.45</v>
      </c>
      <c r="D180" s="17">
        <f t="shared" si="10"/>
        <v>0</v>
      </c>
      <c r="E180" s="15">
        <f t="shared" si="10"/>
        <v>0</v>
      </c>
      <c r="F180" s="15">
        <v>1</v>
      </c>
      <c r="G180" s="18">
        <f t="shared" si="13"/>
        <v>394.81</v>
      </c>
      <c r="H180" s="15">
        <f t="shared" si="14"/>
        <v>5</v>
      </c>
      <c r="I180" s="7">
        <f t="shared" si="11"/>
        <v>0</v>
      </c>
      <c r="K180" s="20">
        <v>176</v>
      </c>
      <c r="L180" s="15"/>
      <c r="M180" s="15"/>
      <c r="N180" s="15"/>
      <c r="O180" s="15"/>
      <c r="P180" s="15"/>
      <c r="Q180" s="15"/>
      <c r="R180" s="15"/>
      <c r="S180" s="15"/>
      <c r="T180" s="15"/>
    </row>
    <row r="181" spans="1:20" ht="18.75" x14ac:dyDescent="0.15">
      <c r="A181" s="8"/>
      <c r="B181" s="9">
        <v>177</v>
      </c>
      <c r="C181" s="10">
        <f t="shared" si="12"/>
        <v>196.45</v>
      </c>
      <c r="D181" s="11">
        <f t="shared" si="10"/>
        <v>0</v>
      </c>
      <c r="E181" s="9">
        <f t="shared" si="10"/>
        <v>0</v>
      </c>
      <c r="F181" s="9">
        <v>1</v>
      </c>
      <c r="G181" s="19">
        <f t="shared" si="13"/>
        <v>394.81</v>
      </c>
      <c r="H181" s="12">
        <f t="shared" si="14"/>
        <v>5</v>
      </c>
      <c r="I181" s="13">
        <f t="shared" si="11"/>
        <v>0</v>
      </c>
      <c r="K181" s="12">
        <v>177</v>
      </c>
      <c r="L181" s="9"/>
      <c r="M181" s="9"/>
      <c r="N181" s="9"/>
      <c r="O181" s="9"/>
      <c r="P181" s="9"/>
      <c r="Q181" s="9"/>
      <c r="R181" s="9"/>
      <c r="S181" s="9"/>
      <c r="T181" s="9"/>
    </row>
    <row r="182" spans="1:20" ht="18.75" x14ac:dyDescent="0.15">
      <c r="A182" s="14"/>
      <c r="B182" s="15">
        <v>178</v>
      </c>
      <c r="C182" s="16">
        <f t="shared" si="12"/>
        <v>196.45</v>
      </c>
      <c r="D182" s="17">
        <f t="shared" si="10"/>
        <v>0</v>
      </c>
      <c r="E182" s="15">
        <f t="shared" si="10"/>
        <v>0</v>
      </c>
      <c r="F182" s="15">
        <v>1</v>
      </c>
      <c r="G182" s="18">
        <f t="shared" si="13"/>
        <v>394.81</v>
      </c>
      <c r="H182" s="15">
        <f t="shared" si="14"/>
        <v>5</v>
      </c>
      <c r="I182" s="7">
        <f t="shared" si="11"/>
        <v>0</v>
      </c>
      <c r="K182" s="20">
        <v>178</v>
      </c>
      <c r="L182" s="15"/>
      <c r="M182" s="15"/>
      <c r="N182" s="15"/>
      <c r="O182" s="15"/>
      <c r="P182" s="15"/>
      <c r="Q182" s="15"/>
      <c r="R182" s="15"/>
      <c r="S182" s="15"/>
      <c r="T182" s="15"/>
    </row>
    <row r="183" spans="1:20" ht="18.75" x14ac:dyDescent="0.15">
      <c r="A183" s="8"/>
      <c r="B183" s="9">
        <v>179</v>
      </c>
      <c r="C183" s="10">
        <f t="shared" si="12"/>
        <v>196.45</v>
      </c>
      <c r="D183" s="11">
        <f t="shared" si="10"/>
        <v>0</v>
      </c>
      <c r="E183" s="9">
        <f t="shared" si="10"/>
        <v>0</v>
      </c>
      <c r="F183" s="9">
        <v>1</v>
      </c>
      <c r="G183" s="19">
        <f t="shared" si="13"/>
        <v>394.81</v>
      </c>
      <c r="H183" s="12">
        <f t="shared" si="14"/>
        <v>5</v>
      </c>
      <c r="I183" s="13">
        <f t="shared" si="11"/>
        <v>0</v>
      </c>
      <c r="K183" s="12">
        <v>179</v>
      </c>
      <c r="L183" s="9"/>
      <c r="M183" s="9"/>
      <c r="N183" s="9"/>
      <c r="O183" s="9"/>
      <c r="P183" s="9"/>
      <c r="Q183" s="9"/>
      <c r="R183" s="9"/>
      <c r="S183" s="9"/>
      <c r="T183" s="9"/>
    </row>
    <row r="184" spans="1:20" ht="18.75" x14ac:dyDescent="0.15">
      <c r="A184" s="14"/>
      <c r="B184" s="15">
        <v>180</v>
      </c>
      <c r="C184" s="16">
        <f t="shared" si="12"/>
        <v>196.45</v>
      </c>
      <c r="D184" s="17">
        <f t="shared" si="10"/>
        <v>0</v>
      </c>
      <c r="E184" s="15">
        <f t="shared" si="10"/>
        <v>0</v>
      </c>
      <c r="F184" s="15">
        <v>1</v>
      </c>
      <c r="G184" s="18">
        <f t="shared" si="13"/>
        <v>394.81</v>
      </c>
      <c r="H184" s="15">
        <f t="shared" si="14"/>
        <v>5</v>
      </c>
      <c r="I184" s="7">
        <f t="shared" si="11"/>
        <v>0</v>
      </c>
      <c r="K184" s="20">
        <v>180</v>
      </c>
      <c r="L184" s="15"/>
      <c r="M184" s="15"/>
      <c r="N184" s="15"/>
      <c r="O184" s="15"/>
      <c r="P184" s="15"/>
      <c r="Q184" s="15"/>
      <c r="R184" s="15"/>
      <c r="S184" s="15"/>
      <c r="T184" s="15"/>
    </row>
    <row r="185" spans="1:20" ht="18.75" x14ac:dyDescent="0.15">
      <c r="A185" s="8"/>
      <c r="B185" s="9">
        <v>181</v>
      </c>
      <c r="C185" s="10">
        <f t="shared" si="12"/>
        <v>196.45</v>
      </c>
      <c r="D185" s="11">
        <f t="shared" si="10"/>
        <v>0</v>
      </c>
      <c r="E185" s="9">
        <f t="shared" si="10"/>
        <v>0</v>
      </c>
      <c r="F185" s="9">
        <v>1</v>
      </c>
      <c r="G185" s="19">
        <f t="shared" si="13"/>
        <v>394.81</v>
      </c>
      <c r="H185" s="12">
        <f t="shared" si="14"/>
        <v>5</v>
      </c>
      <c r="I185" s="13">
        <f t="shared" si="11"/>
        <v>0</v>
      </c>
      <c r="K185" s="12">
        <v>181</v>
      </c>
      <c r="L185" s="9"/>
      <c r="M185" s="9"/>
      <c r="N185" s="9"/>
      <c r="O185" s="9"/>
      <c r="P185" s="9"/>
      <c r="Q185" s="9"/>
      <c r="R185" s="9"/>
      <c r="S185" s="9"/>
      <c r="T185" s="9"/>
    </row>
    <row r="186" spans="1:20" ht="18.75" x14ac:dyDescent="0.15">
      <c r="A186" s="14"/>
      <c r="B186" s="15">
        <v>182</v>
      </c>
      <c r="C186" s="16">
        <f t="shared" si="12"/>
        <v>196.45</v>
      </c>
      <c r="D186" s="17">
        <f t="shared" si="10"/>
        <v>0</v>
      </c>
      <c r="E186" s="15">
        <f t="shared" si="10"/>
        <v>0</v>
      </c>
      <c r="F186" s="15">
        <v>1</v>
      </c>
      <c r="G186" s="18">
        <f t="shared" si="13"/>
        <v>394.81</v>
      </c>
      <c r="H186" s="15">
        <f t="shared" si="14"/>
        <v>5</v>
      </c>
      <c r="I186" s="7">
        <f t="shared" si="11"/>
        <v>0</v>
      </c>
      <c r="K186" s="20">
        <v>182</v>
      </c>
      <c r="L186" s="15"/>
      <c r="M186" s="15"/>
      <c r="N186" s="15"/>
      <c r="O186" s="15"/>
      <c r="P186" s="15"/>
      <c r="Q186" s="15"/>
      <c r="R186" s="15"/>
      <c r="S186" s="15"/>
      <c r="T186" s="15"/>
    </row>
    <row r="187" spans="1:20" ht="18.75" x14ac:dyDescent="0.15">
      <c r="A187" s="8"/>
      <c r="B187" s="9">
        <v>183</v>
      </c>
      <c r="C187" s="10">
        <f t="shared" si="12"/>
        <v>196.45</v>
      </c>
      <c r="D187" s="11">
        <f t="shared" si="10"/>
        <v>0</v>
      </c>
      <c r="E187" s="9">
        <f t="shared" si="10"/>
        <v>0</v>
      </c>
      <c r="F187" s="9">
        <v>1</v>
      </c>
      <c r="G187" s="19">
        <f t="shared" si="13"/>
        <v>394.81</v>
      </c>
      <c r="H187" s="12">
        <f t="shared" si="14"/>
        <v>5</v>
      </c>
      <c r="I187" s="13">
        <f t="shared" si="11"/>
        <v>0</v>
      </c>
      <c r="K187" s="12">
        <v>183</v>
      </c>
      <c r="L187" s="9"/>
      <c r="M187" s="9"/>
      <c r="N187" s="9"/>
      <c r="O187" s="9"/>
      <c r="P187" s="9"/>
      <c r="Q187" s="9"/>
      <c r="R187" s="9"/>
      <c r="S187" s="9"/>
      <c r="T187" s="9"/>
    </row>
    <row r="188" spans="1:20" ht="18.75" x14ac:dyDescent="0.15">
      <c r="A188" s="14"/>
      <c r="B188" s="15">
        <v>184</v>
      </c>
      <c r="C188" s="16">
        <f t="shared" si="12"/>
        <v>196.45</v>
      </c>
      <c r="D188" s="17">
        <f t="shared" si="10"/>
        <v>0</v>
      </c>
      <c r="E188" s="15">
        <f t="shared" si="10"/>
        <v>0</v>
      </c>
      <c r="F188" s="15">
        <v>1</v>
      </c>
      <c r="G188" s="18">
        <f t="shared" si="13"/>
        <v>394.81</v>
      </c>
      <c r="H188" s="15">
        <f t="shared" si="14"/>
        <v>5</v>
      </c>
      <c r="I188" s="7">
        <f t="shared" si="11"/>
        <v>0</v>
      </c>
      <c r="K188" s="20">
        <v>184</v>
      </c>
      <c r="L188" s="15"/>
      <c r="M188" s="15"/>
      <c r="N188" s="15"/>
      <c r="O188" s="15"/>
      <c r="P188" s="15"/>
      <c r="Q188" s="15"/>
      <c r="R188" s="15"/>
      <c r="S188" s="15"/>
      <c r="T188" s="15"/>
    </row>
    <row r="189" spans="1:20" ht="18.75" x14ac:dyDescent="0.15">
      <c r="A189" s="8"/>
      <c r="B189" s="9">
        <v>185</v>
      </c>
      <c r="C189" s="10">
        <f t="shared" si="12"/>
        <v>196.45</v>
      </c>
      <c r="D189" s="11">
        <f t="shared" si="10"/>
        <v>0</v>
      </c>
      <c r="E189" s="9">
        <f t="shared" si="10"/>
        <v>0</v>
      </c>
      <c r="F189" s="9">
        <v>1</v>
      </c>
      <c r="G189" s="19">
        <f t="shared" si="13"/>
        <v>394.81</v>
      </c>
      <c r="H189" s="12">
        <f t="shared" si="14"/>
        <v>5</v>
      </c>
      <c r="I189" s="13">
        <f t="shared" si="11"/>
        <v>0</v>
      </c>
      <c r="K189" s="12">
        <v>185</v>
      </c>
      <c r="L189" s="9"/>
      <c r="M189" s="9"/>
      <c r="N189" s="9"/>
      <c r="O189" s="9"/>
      <c r="P189" s="9"/>
      <c r="Q189" s="9"/>
      <c r="R189" s="9"/>
      <c r="S189" s="9"/>
      <c r="T189" s="9"/>
    </row>
    <row r="190" spans="1:20" ht="18.75" x14ac:dyDescent="0.15">
      <c r="A190" s="14"/>
      <c r="B190" s="15">
        <v>186</v>
      </c>
      <c r="C190" s="16">
        <f t="shared" si="12"/>
        <v>196.45</v>
      </c>
      <c r="D190" s="17">
        <f t="shared" si="10"/>
        <v>0</v>
      </c>
      <c r="E190" s="15">
        <f t="shared" si="10"/>
        <v>0</v>
      </c>
      <c r="F190" s="15">
        <v>1</v>
      </c>
      <c r="G190" s="18">
        <f t="shared" si="13"/>
        <v>394.81</v>
      </c>
      <c r="H190" s="15">
        <f t="shared" si="14"/>
        <v>5</v>
      </c>
      <c r="I190" s="7">
        <f t="shared" si="11"/>
        <v>0</v>
      </c>
      <c r="K190" s="20">
        <v>186</v>
      </c>
      <c r="L190" s="15"/>
      <c r="M190" s="15"/>
      <c r="N190" s="15"/>
      <c r="O190" s="15"/>
      <c r="P190" s="15"/>
      <c r="Q190" s="15"/>
      <c r="R190" s="15"/>
      <c r="S190" s="15"/>
      <c r="T190" s="15"/>
    </row>
    <row r="191" spans="1:20" ht="18.75" x14ac:dyDescent="0.15">
      <c r="A191" s="8"/>
      <c r="B191" s="9">
        <v>187</v>
      </c>
      <c r="C191" s="10">
        <f t="shared" si="12"/>
        <v>196.45</v>
      </c>
      <c r="D191" s="11">
        <f t="shared" si="10"/>
        <v>0</v>
      </c>
      <c r="E191" s="9">
        <f t="shared" si="10"/>
        <v>0</v>
      </c>
      <c r="F191" s="9">
        <v>1</v>
      </c>
      <c r="G191" s="19">
        <f t="shared" si="13"/>
        <v>394.81</v>
      </c>
      <c r="H191" s="12">
        <f t="shared" si="14"/>
        <v>5</v>
      </c>
      <c r="I191" s="13">
        <f t="shared" si="11"/>
        <v>0</v>
      </c>
      <c r="K191" s="12">
        <v>187</v>
      </c>
      <c r="L191" s="9"/>
      <c r="M191" s="9"/>
      <c r="N191" s="9"/>
      <c r="O191" s="9"/>
      <c r="P191" s="9"/>
      <c r="Q191" s="9"/>
      <c r="R191" s="9"/>
      <c r="S191" s="9"/>
      <c r="T191" s="9"/>
    </row>
    <row r="192" spans="1:20" ht="18.75" x14ac:dyDescent="0.15">
      <c r="A192" s="14"/>
      <c r="B192" s="15">
        <v>188</v>
      </c>
      <c r="C192" s="16">
        <f t="shared" si="12"/>
        <v>196.45</v>
      </c>
      <c r="D192" s="17">
        <f t="shared" si="10"/>
        <v>0</v>
      </c>
      <c r="E192" s="15">
        <f t="shared" si="10"/>
        <v>0</v>
      </c>
      <c r="F192" s="15">
        <v>1</v>
      </c>
      <c r="G192" s="18">
        <f t="shared" si="13"/>
        <v>394.81</v>
      </c>
      <c r="H192" s="15">
        <f t="shared" si="14"/>
        <v>5</v>
      </c>
      <c r="I192" s="7">
        <f t="shared" si="11"/>
        <v>0</v>
      </c>
      <c r="K192" s="20">
        <v>188</v>
      </c>
      <c r="L192" s="15"/>
      <c r="M192" s="15"/>
      <c r="N192" s="15"/>
      <c r="O192" s="15"/>
      <c r="P192" s="15"/>
      <c r="Q192" s="15"/>
      <c r="R192" s="15"/>
      <c r="S192" s="15"/>
      <c r="T192" s="15"/>
    </row>
    <row r="193" spans="1:20" ht="18.75" x14ac:dyDescent="0.15">
      <c r="A193" s="8"/>
      <c r="B193" s="9">
        <v>189</v>
      </c>
      <c r="C193" s="10">
        <f t="shared" si="12"/>
        <v>196.45</v>
      </c>
      <c r="D193" s="11">
        <f t="shared" si="10"/>
        <v>0</v>
      </c>
      <c r="E193" s="9">
        <f t="shared" si="10"/>
        <v>0</v>
      </c>
      <c r="F193" s="9">
        <v>1</v>
      </c>
      <c r="G193" s="19">
        <f t="shared" si="13"/>
        <v>394.81</v>
      </c>
      <c r="H193" s="12">
        <f t="shared" si="14"/>
        <v>5</v>
      </c>
      <c r="I193" s="13">
        <f t="shared" si="11"/>
        <v>0</v>
      </c>
      <c r="K193" s="12">
        <v>189</v>
      </c>
      <c r="L193" s="9"/>
      <c r="M193" s="9"/>
      <c r="N193" s="9"/>
      <c r="O193" s="9"/>
      <c r="P193" s="9"/>
      <c r="Q193" s="9"/>
      <c r="R193" s="9"/>
      <c r="S193" s="9"/>
      <c r="T193" s="9"/>
    </row>
    <row r="194" spans="1:20" ht="18.75" x14ac:dyDescent="0.15">
      <c r="A194" s="14"/>
      <c r="B194" s="15">
        <v>190</v>
      </c>
      <c r="C194" s="16">
        <f t="shared" si="12"/>
        <v>196.45</v>
      </c>
      <c r="D194" s="17">
        <f t="shared" si="10"/>
        <v>0</v>
      </c>
      <c r="E194" s="15">
        <f t="shared" si="10"/>
        <v>0</v>
      </c>
      <c r="F194" s="15">
        <v>1</v>
      </c>
      <c r="G194" s="18">
        <f t="shared" si="13"/>
        <v>394.81</v>
      </c>
      <c r="H194" s="15">
        <f t="shared" si="14"/>
        <v>5</v>
      </c>
      <c r="I194" s="7">
        <f t="shared" si="11"/>
        <v>0</v>
      </c>
      <c r="K194" s="20">
        <v>190</v>
      </c>
      <c r="L194" s="15"/>
      <c r="M194" s="15"/>
      <c r="N194" s="15"/>
      <c r="O194" s="15"/>
      <c r="P194" s="15"/>
      <c r="Q194" s="15"/>
      <c r="R194" s="15"/>
      <c r="S194" s="15"/>
      <c r="T194" s="15"/>
    </row>
    <row r="195" spans="1:20" ht="18.75" x14ac:dyDescent="0.15">
      <c r="A195" s="8"/>
      <c r="B195" s="9">
        <v>191</v>
      </c>
      <c r="C195" s="10">
        <f t="shared" si="12"/>
        <v>196.45</v>
      </c>
      <c r="D195" s="11">
        <f t="shared" si="10"/>
        <v>0</v>
      </c>
      <c r="E195" s="9">
        <f t="shared" si="10"/>
        <v>0</v>
      </c>
      <c r="F195" s="9">
        <v>1</v>
      </c>
      <c r="G195" s="19">
        <f t="shared" si="13"/>
        <v>394.81</v>
      </c>
      <c r="H195" s="12">
        <f t="shared" si="14"/>
        <v>5</v>
      </c>
      <c r="I195" s="13">
        <f t="shared" si="11"/>
        <v>0</v>
      </c>
      <c r="K195" s="12">
        <v>191</v>
      </c>
      <c r="L195" s="9"/>
      <c r="M195" s="9"/>
      <c r="N195" s="9"/>
      <c r="O195" s="9"/>
      <c r="P195" s="9"/>
      <c r="Q195" s="9"/>
      <c r="R195" s="9"/>
      <c r="S195" s="9"/>
      <c r="T195" s="9"/>
    </row>
    <row r="196" spans="1:20" ht="18.75" x14ac:dyDescent="0.15">
      <c r="A196" s="14"/>
      <c r="B196" s="15">
        <v>192</v>
      </c>
      <c r="C196" s="16">
        <f t="shared" si="12"/>
        <v>196.45</v>
      </c>
      <c r="D196" s="17">
        <f t="shared" si="10"/>
        <v>0</v>
      </c>
      <c r="E196" s="15">
        <f t="shared" si="10"/>
        <v>0</v>
      </c>
      <c r="F196" s="15">
        <v>1</v>
      </c>
      <c r="G196" s="18">
        <f t="shared" si="13"/>
        <v>394.81</v>
      </c>
      <c r="H196" s="15">
        <f t="shared" si="14"/>
        <v>5</v>
      </c>
      <c r="I196" s="7">
        <f t="shared" si="11"/>
        <v>0</v>
      </c>
      <c r="K196" s="20">
        <v>192</v>
      </c>
      <c r="L196" s="15"/>
      <c r="M196" s="15"/>
      <c r="N196" s="15"/>
      <c r="O196" s="15"/>
      <c r="P196" s="15"/>
      <c r="Q196" s="15"/>
      <c r="R196" s="15"/>
      <c r="S196" s="15"/>
      <c r="T196" s="15"/>
    </row>
    <row r="197" spans="1:20" ht="18.75" x14ac:dyDescent="0.15">
      <c r="A197" s="8"/>
      <c r="B197" s="9">
        <v>193</v>
      </c>
      <c r="C197" s="10">
        <f t="shared" si="12"/>
        <v>196.45</v>
      </c>
      <c r="D197" s="11">
        <f t="shared" si="10"/>
        <v>0</v>
      </c>
      <c r="E197" s="9">
        <f t="shared" si="10"/>
        <v>0</v>
      </c>
      <c r="F197" s="9">
        <v>1</v>
      </c>
      <c r="G197" s="19">
        <f t="shared" si="13"/>
        <v>394.81</v>
      </c>
      <c r="H197" s="12">
        <f t="shared" si="14"/>
        <v>5</v>
      </c>
      <c r="I197" s="13">
        <f t="shared" si="11"/>
        <v>0</v>
      </c>
      <c r="K197" s="12">
        <v>193</v>
      </c>
      <c r="L197" s="9"/>
      <c r="M197" s="9"/>
      <c r="N197" s="9"/>
      <c r="O197" s="9"/>
      <c r="P197" s="9"/>
      <c r="Q197" s="9"/>
      <c r="R197" s="9"/>
      <c r="S197" s="9"/>
      <c r="T197" s="9"/>
    </row>
    <row r="198" spans="1:20" ht="18.75" x14ac:dyDescent="0.15">
      <c r="A198" s="14"/>
      <c r="B198" s="15">
        <v>194</v>
      </c>
      <c r="C198" s="16">
        <f t="shared" si="12"/>
        <v>196.45</v>
      </c>
      <c r="D198" s="17">
        <f t="shared" ref="D198:E261" si="15">N198</f>
        <v>0</v>
      </c>
      <c r="E198" s="15">
        <f t="shared" si="15"/>
        <v>0</v>
      </c>
      <c r="F198" s="15">
        <v>1</v>
      </c>
      <c r="G198" s="18">
        <f t="shared" si="13"/>
        <v>394.81</v>
      </c>
      <c r="H198" s="15">
        <f t="shared" si="14"/>
        <v>5</v>
      </c>
      <c r="I198" s="7">
        <f t="shared" ref="I198:I261" si="16">($C198+$E198/1000-$C199)*1000</f>
        <v>0</v>
      </c>
      <c r="K198" s="20">
        <v>194</v>
      </c>
      <c r="L198" s="15"/>
      <c r="M198" s="15"/>
      <c r="N198" s="15"/>
      <c r="O198" s="15"/>
      <c r="P198" s="15"/>
      <c r="Q198" s="15"/>
      <c r="R198" s="15"/>
      <c r="S198" s="15"/>
      <c r="T198" s="15"/>
    </row>
    <row r="199" spans="1:20" ht="18.75" x14ac:dyDescent="0.15">
      <c r="A199" s="8"/>
      <c r="B199" s="9">
        <v>195</v>
      </c>
      <c r="C199" s="10">
        <f t="shared" ref="C199:C262" si="17">ROUND(C198+E198/1000,3)</f>
        <v>196.45</v>
      </c>
      <c r="D199" s="11">
        <f t="shared" si="15"/>
        <v>0</v>
      </c>
      <c r="E199" s="9">
        <f t="shared" si="15"/>
        <v>0</v>
      </c>
      <c r="F199" s="9">
        <v>1</v>
      </c>
      <c r="G199" s="19">
        <f t="shared" ref="G199:G262" si="18">ROUND(G198+D198*E198/1000,2)</f>
        <v>394.81</v>
      </c>
      <c r="H199" s="12">
        <f t="shared" si="14"/>
        <v>5</v>
      </c>
      <c r="I199" s="13">
        <f t="shared" si="16"/>
        <v>0</v>
      </c>
      <c r="K199" s="12">
        <v>195</v>
      </c>
      <c r="L199" s="9"/>
      <c r="M199" s="9"/>
      <c r="N199" s="9"/>
      <c r="O199" s="9"/>
      <c r="P199" s="9"/>
      <c r="Q199" s="9"/>
      <c r="R199" s="9"/>
      <c r="S199" s="9"/>
      <c r="T199" s="9"/>
    </row>
    <row r="200" spans="1:20" ht="18.75" x14ac:dyDescent="0.15">
      <c r="A200" s="14"/>
      <c r="B200" s="15">
        <v>196</v>
      </c>
      <c r="C200" s="16">
        <f t="shared" si="17"/>
        <v>196.45</v>
      </c>
      <c r="D200" s="17">
        <f t="shared" si="15"/>
        <v>0</v>
      </c>
      <c r="E200" s="15">
        <f t="shared" si="15"/>
        <v>0</v>
      </c>
      <c r="F200" s="15">
        <v>1</v>
      </c>
      <c r="G200" s="18">
        <f t="shared" si="18"/>
        <v>394.81</v>
      </c>
      <c r="H200" s="15">
        <f t="shared" ref="H200:H263" si="19">H199</f>
        <v>5</v>
      </c>
      <c r="I200" s="7">
        <f t="shared" si="16"/>
        <v>0</v>
      </c>
      <c r="K200" s="20">
        <v>196</v>
      </c>
      <c r="L200" s="15"/>
      <c r="M200" s="15"/>
      <c r="N200" s="15"/>
      <c r="O200" s="15"/>
      <c r="P200" s="15"/>
      <c r="Q200" s="15"/>
      <c r="R200" s="15"/>
      <c r="S200" s="15"/>
      <c r="T200" s="15"/>
    </row>
    <row r="201" spans="1:20" ht="18.75" x14ac:dyDescent="0.15">
      <c r="A201" s="8"/>
      <c r="B201" s="9">
        <v>197</v>
      </c>
      <c r="C201" s="10">
        <f t="shared" si="17"/>
        <v>196.45</v>
      </c>
      <c r="D201" s="11">
        <f t="shared" si="15"/>
        <v>0</v>
      </c>
      <c r="E201" s="9">
        <f t="shared" si="15"/>
        <v>0</v>
      </c>
      <c r="F201" s="9">
        <v>1</v>
      </c>
      <c r="G201" s="19">
        <f t="shared" si="18"/>
        <v>394.81</v>
      </c>
      <c r="H201" s="12">
        <f t="shared" si="19"/>
        <v>5</v>
      </c>
      <c r="I201" s="13">
        <f t="shared" si="16"/>
        <v>0</v>
      </c>
      <c r="K201" s="12">
        <v>197</v>
      </c>
      <c r="L201" s="9"/>
      <c r="M201" s="9"/>
      <c r="N201" s="9"/>
      <c r="O201" s="9"/>
      <c r="P201" s="9"/>
      <c r="Q201" s="9"/>
      <c r="R201" s="9"/>
      <c r="S201" s="9"/>
      <c r="T201" s="9"/>
    </row>
    <row r="202" spans="1:20" ht="18.75" x14ac:dyDescent="0.15">
      <c r="A202" s="14"/>
      <c r="B202" s="15">
        <v>198</v>
      </c>
      <c r="C202" s="16">
        <f t="shared" si="17"/>
        <v>196.45</v>
      </c>
      <c r="D202" s="17">
        <f t="shared" si="15"/>
        <v>0</v>
      </c>
      <c r="E202" s="15">
        <f t="shared" si="15"/>
        <v>0</v>
      </c>
      <c r="F202" s="15">
        <v>1</v>
      </c>
      <c r="G202" s="18">
        <f t="shared" si="18"/>
        <v>394.81</v>
      </c>
      <c r="H202" s="15">
        <f t="shared" si="19"/>
        <v>5</v>
      </c>
      <c r="I202" s="7">
        <f t="shared" si="16"/>
        <v>0</v>
      </c>
      <c r="K202" s="20">
        <v>198</v>
      </c>
      <c r="L202" s="15"/>
      <c r="M202" s="15"/>
      <c r="N202" s="15"/>
      <c r="O202" s="15"/>
      <c r="P202" s="15"/>
      <c r="Q202" s="15"/>
      <c r="R202" s="15"/>
      <c r="S202" s="15"/>
      <c r="T202" s="15"/>
    </row>
    <row r="203" spans="1:20" ht="18.75" x14ac:dyDescent="0.15">
      <c r="A203" s="8"/>
      <c r="B203" s="9">
        <v>199</v>
      </c>
      <c r="C203" s="10">
        <f t="shared" si="17"/>
        <v>196.45</v>
      </c>
      <c r="D203" s="11">
        <f t="shared" si="15"/>
        <v>0</v>
      </c>
      <c r="E203" s="9">
        <f t="shared" si="15"/>
        <v>0</v>
      </c>
      <c r="F203" s="9">
        <v>1</v>
      </c>
      <c r="G203" s="19">
        <f t="shared" si="18"/>
        <v>394.81</v>
      </c>
      <c r="H203" s="12">
        <f t="shared" si="19"/>
        <v>5</v>
      </c>
      <c r="I203" s="13">
        <f t="shared" si="16"/>
        <v>0</v>
      </c>
      <c r="K203" s="12">
        <v>199</v>
      </c>
      <c r="L203" s="9"/>
      <c r="M203" s="9"/>
      <c r="N203" s="9"/>
      <c r="O203" s="9"/>
      <c r="P203" s="9"/>
      <c r="Q203" s="9"/>
      <c r="R203" s="9"/>
      <c r="S203" s="9"/>
      <c r="T203" s="9"/>
    </row>
    <row r="204" spans="1:20" ht="18.75" x14ac:dyDescent="0.15">
      <c r="A204" s="14"/>
      <c r="B204" s="15">
        <v>200</v>
      </c>
      <c r="C204" s="16">
        <f t="shared" si="17"/>
        <v>196.45</v>
      </c>
      <c r="D204" s="17">
        <f t="shared" si="15"/>
        <v>0</v>
      </c>
      <c r="E204" s="15">
        <f t="shared" si="15"/>
        <v>0</v>
      </c>
      <c r="F204" s="15">
        <v>1</v>
      </c>
      <c r="G204" s="18">
        <f t="shared" si="18"/>
        <v>394.81</v>
      </c>
      <c r="H204" s="15">
        <f t="shared" si="19"/>
        <v>5</v>
      </c>
      <c r="I204" s="7">
        <f t="shared" si="16"/>
        <v>0</v>
      </c>
      <c r="K204" s="20">
        <v>200</v>
      </c>
      <c r="L204" s="15"/>
      <c r="M204" s="15"/>
      <c r="N204" s="15"/>
      <c r="O204" s="15"/>
      <c r="P204" s="15"/>
      <c r="Q204" s="15"/>
      <c r="R204" s="15"/>
      <c r="S204" s="15"/>
      <c r="T204" s="15"/>
    </row>
    <row r="205" spans="1:20" ht="18.75" x14ac:dyDescent="0.15">
      <c r="A205" s="8"/>
      <c r="B205" s="9">
        <v>201</v>
      </c>
      <c r="C205" s="10">
        <f t="shared" si="17"/>
        <v>196.45</v>
      </c>
      <c r="D205" s="11">
        <f t="shared" si="15"/>
        <v>0</v>
      </c>
      <c r="E205" s="9">
        <f t="shared" si="15"/>
        <v>0</v>
      </c>
      <c r="F205" s="9">
        <v>1</v>
      </c>
      <c r="G205" s="19">
        <f t="shared" si="18"/>
        <v>394.81</v>
      </c>
      <c r="H205" s="12">
        <f t="shared" si="19"/>
        <v>5</v>
      </c>
      <c r="I205" s="13">
        <f t="shared" si="16"/>
        <v>0</v>
      </c>
      <c r="K205" s="12">
        <v>201</v>
      </c>
      <c r="L205" s="9"/>
      <c r="M205" s="9"/>
      <c r="N205" s="9"/>
      <c r="O205" s="9"/>
      <c r="P205" s="9"/>
      <c r="Q205" s="9"/>
      <c r="R205" s="9"/>
      <c r="S205" s="9"/>
      <c r="T205" s="9"/>
    </row>
    <row r="206" spans="1:20" ht="18.75" x14ac:dyDescent="0.15">
      <c r="A206" s="14"/>
      <c r="B206" s="15">
        <v>202</v>
      </c>
      <c r="C206" s="16">
        <f t="shared" si="17"/>
        <v>196.45</v>
      </c>
      <c r="D206" s="17">
        <f t="shared" si="15"/>
        <v>0</v>
      </c>
      <c r="E206" s="15">
        <f t="shared" si="15"/>
        <v>0</v>
      </c>
      <c r="F206" s="15">
        <v>1</v>
      </c>
      <c r="G206" s="18">
        <f t="shared" si="18"/>
        <v>394.81</v>
      </c>
      <c r="H206" s="15">
        <f t="shared" si="19"/>
        <v>5</v>
      </c>
      <c r="I206" s="7">
        <f t="shared" si="16"/>
        <v>0</v>
      </c>
      <c r="K206" s="20">
        <v>202</v>
      </c>
      <c r="L206" s="15"/>
      <c r="M206" s="15"/>
      <c r="N206" s="15"/>
      <c r="O206" s="15"/>
      <c r="P206" s="15"/>
      <c r="Q206" s="15"/>
      <c r="R206" s="15"/>
      <c r="S206" s="15"/>
      <c r="T206" s="15"/>
    </row>
    <row r="207" spans="1:20" ht="18.75" x14ac:dyDescent="0.15">
      <c r="A207" s="8"/>
      <c r="B207" s="9">
        <v>203</v>
      </c>
      <c r="C207" s="10">
        <f t="shared" si="17"/>
        <v>196.45</v>
      </c>
      <c r="D207" s="11">
        <f t="shared" si="15"/>
        <v>0</v>
      </c>
      <c r="E207" s="9">
        <f t="shared" si="15"/>
        <v>0</v>
      </c>
      <c r="F207" s="9">
        <v>1</v>
      </c>
      <c r="G207" s="19">
        <f t="shared" si="18"/>
        <v>394.81</v>
      </c>
      <c r="H207" s="12">
        <f t="shared" si="19"/>
        <v>5</v>
      </c>
      <c r="I207" s="13">
        <f t="shared" si="16"/>
        <v>0</v>
      </c>
      <c r="K207" s="12">
        <v>203</v>
      </c>
      <c r="L207" s="9"/>
      <c r="M207" s="9"/>
      <c r="N207" s="9"/>
      <c r="O207" s="9"/>
      <c r="P207" s="9"/>
      <c r="Q207" s="9"/>
      <c r="R207" s="9"/>
      <c r="S207" s="9"/>
      <c r="T207" s="9"/>
    </row>
    <row r="208" spans="1:20" ht="18.75" x14ac:dyDescent="0.15">
      <c r="A208" s="14"/>
      <c r="B208" s="15">
        <v>204</v>
      </c>
      <c r="C208" s="16">
        <f t="shared" si="17"/>
        <v>196.45</v>
      </c>
      <c r="D208" s="17">
        <f t="shared" si="15"/>
        <v>0</v>
      </c>
      <c r="E208" s="15">
        <f t="shared" si="15"/>
        <v>0</v>
      </c>
      <c r="F208" s="15">
        <v>1</v>
      </c>
      <c r="G208" s="18">
        <f t="shared" si="18"/>
        <v>394.81</v>
      </c>
      <c r="H208" s="15">
        <f t="shared" si="19"/>
        <v>5</v>
      </c>
      <c r="I208" s="7">
        <f t="shared" si="16"/>
        <v>0</v>
      </c>
      <c r="K208" s="20">
        <v>204</v>
      </c>
      <c r="L208" s="15"/>
      <c r="M208" s="15"/>
      <c r="N208" s="15"/>
      <c r="O208" s="15"/>
      <c r="P208" s="15"/>
      <c r="Q208" s="15"/>
      <c r="R208" s="15"/>
      <c r="S208" s="15"/>
      <c r="T208" s="15"/>
    </row>
    <row r="209" spans="1:20" ht="18.75" x14ac:dyDescent="0.15">
      <c r="A209" s="8"/>
      <c r="B209" s="9">
        <v>205</v>
      </c>
      <c r="C209" s="10">
        <f t="shared" si="17"/>
        <v>196.45</v>
      </c>
      <c r="D209" s="11">
        <f t="shared" si="15"/>
        <v>0</v>
      </c>
      <c r="E209" s="9">
        <f t="shared" si="15"/>
        <v>0</v>
      </c>
      <c r="F209" s="9">
        <v>1</v>
      </c>
      <c r="G209" s="19">
        <f t="shared" si="18"/>
        <v>394.81</v>
      </c>
      <c r="H209" s="12">
        <f t="shared" si="19"/>
        <v>5</v>
      </c>
      <c r="I209" s="13">
        <f t="shared" si="16"/>
        <v>0</v>
      </c>
      <c r="K209" s="12">
        <v>205</v>
      </c>
      <c r="L209" s="9"/>
      <c r="M209" s="9"/>
      <c r="N209" s="9"/>
      <c r="O209" s="9"/>
      <c r="P209" s="9"/>
      <c r="Q209" s="9"/>
      <c r="R209" s="9"/>
      <c r="S209" s="9"/>
      <c r="T209" s="9"/>
    </row>
    <row r="210" spans="1:20" ht="18.75" x14ac:dyDescent="0.15">
      <c r="A210" s="14"/>
      <c r="B210" s="15">
        <v>206</v>
      </c>
      <c r="C210" s="16">
        <f t="shared" si="17"/>
        <v>196.45</v>
      </c>
      <c r="D210" s="17">
        <f t="shared" si="15"/>
        <v>0</v>
      </c>
      <c r="E210" s="15">
        <f t="shared" si="15"/>
        <v>0</v>
      </c>
      <c r="F210" s="15">
        <v>1</v>
      </c>
      <c r="G210" s="18">
        <f t="shared" si="18"/>
        <v>394.81</v>
      </c>
      <c r="H210" s="15">
        <f t="shared" si="19"/>
        <v>5</v>
      </c>
      <c r="I210" s="7">
        <f t="shared" si="16"/>
        <v>0</v>
      </c>
      <c r="K210" s="20">
        <v>206</v>
      </c>
      <c r="L210" s="15"/>
      <c r="M210" s="15"/>
      <c r="N210" s="15"/>
      <c r="O210" s="15"/>
      <c r="P210" s="15"/>
      <c r="Q210" s="15"/>
      <c r="R210" s="15"/>
      <c r="S210" s="15"/>
      <c r="T210" s="15"/>
    </row>
    <row r="211" spans="1:20" ht="18.75" x14ac:dyDescent="0.15">
      <c r="A211" s="8"/>
      <c r="B211" s="9">
        <v>207</v>
      </c>
      <c r="C211" s="10">
        <f t="shared" si="17"/>
        <v>196.45</v>
      </c>
      <c r="D211" s="11">
        <f t="shared" si="15"/>
        <v>0</v>
      </c>
      <c r="E211" s="9">
        <f t="shared" si="15"/>
        <v>0</v>
      </c>
      <c r="F211" s="9">
        <v>1</v>
      </c>
      <c r="G211" s="19">
        <f t="shared" si="18"/>
        <v>394.81</v>
      </c>
      <c r="H211" s="12">
        <f t="shared" si="19"/>
        <v>5</v>
      </c>
      <c r="I211" s="13">
        <f t="shared" si="16"/>
        <v>0</v>
      </c>
      <c r="K211" s="12">
        <v>207</v>
      </c>
      <c r="L211" s="9"/>
      <c r="M211" s="9"/>
      <c r="N211" s="9"/>
      <c r="O211" s="9"/>
      <c r="P211" s="9"/>
      <c r="Q211" s="9"/>
      <c r="R211" s="9"/>
      <c r="S211" s="9"/>
      <c r="T211" s="9"/>
    </row>
    <row r="212" spans="1:20" ht="18.75" x14ac:dyDescent="0.15">
      <c r="A212" s="14"/>
      <c r="B212" s="15">
        <v>208</v>
      </c>
      <c r="C212" s="16">
        <f t="shared" si="17"/>
        <v>196.45</v>
      </c>
      <c r="D212" s="17">
        <f t="shared" si="15"/>
        <v>0</v>
      </c>
      <c r="E212" s="15">
        <f t="shared" si="15"/>
        <v>0</v>
      </c>
      <c r="F212" s="15">
        <v>1</v>
      </c>
      <c r="G212" s="18">
        <f t="shared" si="18"/>
        <v>394.81</v>
      </c>
      <c r="H212" s="15">
        <f t="shared" si="19"/>
        <v>5</v>
      </c>
      <c r="I212" s="7">
        <f t="shared" si="16"/>
        <v>0</v>
      </c>
      <c r="K212" s="20">
        <v>208</v>
      </c>
      <c r="L212" s="15"/>
      <c r="M212" s="15"/>
      <c r="N212" s="15"/>
      <c r="O212" s="15"/>
      <c r="P212" s="15"/>
      <c r="Q212" s="15"/>
      <c r="R212" s="15"/>
      <c r="S212" s="15"/>
      <c r="T212" s="15"/>
    </row>
    <row r="213" spans="1:20" ht="18.75" x14ac:dyDescent="0.15">
      <c r="A213" s="8"/>
      <c r="B213" s="9">
        <v>209</v>
      </c>
      <c r="C213" s="10">
        <f t="shared" si="17"/>
        <v>196.45</v>
      </c>
      <c r="D213" s="11">
        <f t="shared" si="15"/>
        <v>0</v>
      </c>
      <c r="E213" s="9">
        <f t="shared" si="15"/>
        <v>0</v>
      </c>
      <c r="F213" s="9">
        <v>1</v>
      </c>
      <c r="G213" s="19">
        <f t="shared" si="18"/>
        <v>394.81</v>
      </c>
      <c r="H213" s="12">
        <f t="shared" si="19"/>
        <v>5</v>
      </c>
      <c r="I213" s="13">
        <f t="shared" si="16"/>
        <v>0</v>
      </c>
      <c r="K213" s="12">
        <v>209</v>
      </c>
      <c r="L213" s="9"/>
      <c r="M213" s="9"/>
      <c r="N213" s="9"/>
      <c r="O213" s="9"/>
      <c r="P213" s="9"/>
      <c r="Q213" s="9"/>
      <c r="R213" s="9"/>
      <c r="S213" s="9"/>
      <c r="T213" s="9"/>
    </row>
    <row r="214" spans="1:20" ht="18.75" x14ac:dyDescent="0.15">
      <c r="A214" s="14"/>
      <c r="B214" s="15">
        <v>210</v>
      </c>
      <c r="C214" s="16">
        <f t="shared" si="17"/>
        <v>196.45</v>
      </c>
      <c r="D214" s="17">
        <f t="shared" si="15"/>
        <v>0</v>
      </c>
      <c r="E214" s="15">
        <f t="shared" si="15"/>
        <v>0</v>
      </c>
      <c r="F214" s="15">
        <v>1</v>
      </c>
      <c r="G214" s="18">
        <f t="shared" si="18"/>
        <v>394.81</v>
      </c>
      <c r="H214" s="15">
        <f t="shared" si="19"/>
        <v>5</v>
      </c>
      <c r="I214" s="7">
        <f t="shared" si="16"/>
        <v>0</v>
      </c>
      <c r="K214" s="20">
        <v>210</v>
      </c>
      <c r="L214" s="15"/>
      <c r="M214" s="15"/>
      <c r="N214" s="15"/>
      <c r="O214" s="15"/>
      <c r="P214" s="15"/>
      <c r="Q214" s="15"/>
      <c r="R214" s="15"/>
      <c r="S214" s="15"/>
      <c r="T214" s="15"/>
    </row>
    <row r="215" spans="1:20" ht="18.75" x14ac:dyDescent="0.15">
      <c r="A215" s="8"/>
      <c r="B215" s="9">
        <v>211</v>
      </c>
      <c r="C215" s="10">
        <f t="shared" si="17"/>
        <v>196.45</v>
      </c>
      <c r="D215" s="11">
        <f t="shared" si="15"/>
        <v>0</v>
      </c>
      <c r="E215" s="9">
        <f t="shared" si="15"/>
        <v>0</v>
      </c>
      <c r="F215" s="9">
        <v>1</v>
      </c>
      <c r="G215" s="19">
        <f t="shared" si="18"/>
        <v>394.81</v>
      </c>
      <c r="H215" s="12">
        <f t="shared" si="19"/>
        <v>5</v>
      </c>
      <c r="I215" s="13">
        <f t="shared" si="16"/>
        <v>0</v>
      </c>
      <c r="K215" s="12">
        <v>211</v>
      </c>
      <c r="L215" s="9"/>
      <c r="M215" s="9"/>
      <c r="N215" s="9"/>
      <c r="O215" s="9"/>
      <c r="P215" s="9"/>
      <c r="Q215" s="9"/>
      <c r="R215" s="9"/>
      <c r="S215" s="9"/>
      <c r="T215" s="9"/>
    </row>
    <row r="216" spans="1:20" ht="18.75" x14ac:dyDescent="0.15">
      <c r="A216" s="14"/>
      <c r="B216" s="15">
        <v>212</v>
      </c>
      <c r="C216" s="16">
        <f t="shared" si="17"/>
        <v>196.45</v>
      </c>
      <c r="D216" s="17">
        <f t="shared" si="15"/>
        <v>0</v>
      </c>
      <c r="E216" s="15">
        <f t="shared" si="15"/>
        <v>0</v>
      </c>
      <c r="F216" s="15">
        <v>1</v>
      </c>
      <c r="G216" s="18">
        <f t="shared" si="18"/>
        <v>394.81</v>
      </c>
      <c r="H216" s="15">
        <f t="shared" si="19"/>
        <v>5</v>
      </c>
      <c r="I216" s="7">
        <f t="shared" si="16"/>
        <v>0</v>
      </c>
      <c r="K216" s="20">
        <v>212</v>
      </c>
      <c r="L216" s="15"/>
      <c r="M216" s="15"/>
      <c r="N216" s="15"/>
      <c r="O216" s="15"/>
      <c r="P216" s="15"/>
      <c r="Q216" s="15"/>
      <c r="R216" s="15"/>
      <c r="S216" s="15"/>
      <c r="T216" s="15"/>
    </row>
    <row r="217" spans="1:20" ht="18.75" x14ac:dyDescent="0.15">
      <c r="A217" s="8"/>
      <c r="B217" s="9">
        <v>213</v>
      </c>
      <c r="C217" s="10">
        <f t="shared" si="17"/>
        <v>196.45</v>
      </c>
      <c r="D217" s="11">
        <f t="shared" si="15"/>
        <v>0</v>
      </c>
      <c r="E217" s="9">
        <f t="shared" si="15"/>
        <v>0</v>
      </c>
      <c r="F217" s="9">
        <v>1</v>
      </c>
      <c r="G217" s="19">
        <f t="shared" si="18"/>
        <v>394.81</v>
      </c>
      <c r="H217" s="12">
        <f t="shared" si="19"/>
        <v>5</v>
      </c>
      <c r="I217" s="13">
        <f t="shared" si="16"/>
        <v>0</v>
      </c>
      <c r="K217" s="12">
        <v>213</v>
      </c>
      <c r="L217" s="9"/>
      <c r="M217" s="9"/>
      <c r="N217" s="9"/>
      <c r="O217" s="9"/>
      <c r="P217" s="9"/>
      <c r="Q217" s="9"/>
      <c r="R217" s="9"/>
      <c r="S217" s="9"/>
      <c r="T217" s="9"/>
    </row>
    <row r="218" spans="1:20" ht="18.75" x14ac:dyDescent="0.15">
      <c r="A218" s="14"/>
      <c r="B218" s="15">
        <v>214</v>
      </c>
      <c r="C218" s="16">
        <f t="shared" si="17"/>
        <v>196.45</v>
      </c>
      <c r="D218" s="17">
        <f t="shared" si="15"/>
        <v>0</v>
      </c>
      <c r="E218" s="15">
        <f t="shared" si="15"/>
        <v>0</v>
      </c>
      <c r="F218" s="15">
        <v>1</v>
      </c>
      <c r="G218" s="18">
        <f t="shared" si="18"/>
        <v>394.81</v>
      </c>
      <c r="H218" s="15">
        <f t="shared" si="19"/>
        <v>5</v>
      </c>
      <c r="I218" s="7">
        <f t="shared" si="16"/>
        <v>0</v>
      </c>
      <c r="K218" s="20">
        <v>214</v>
      </c>
      <c r="L218" s="15"/>
      <c r="M218" s="15"/>
      <c r="N218" s="15"/>
      <c r="O218" s="15"/>
      <c r="P218" s="15"/>
      <c r="Q218" s="15"/>
      <c r="R218" s="15"/>
      <c r="S218" s="15"/>
      <c r="T218" s="15"/>
    </row>
    <row r="219" spans="1:20" ht="18.75" x14ac:dyDescent="0.15">
      <c r="A219" s="8"/>
      <c r="B219" s="9">
        <v>215</v>
      </c>
      <c r="C219" s="10">
        <f t="shared" si="17"/>
        <v>196.45</v>
      </c>
      <c r="D219" s="11">
        <f t="shared" si="15"/>
        <v>0</v>
      </c>
      <c r="E219" s="9">
        <f t="shared" si="15"/>
        <v>0</v>
      </c>
      <c r="F219" s="9">
        <v>1</v>
      </c>
      <c r="G219" s="19">
        <f t="shared" si="18"/>
        <v>394.81</v>
      </c>
      <c r="H219" s="12">
        <f t="shared" si="19"/>
        <v>5</v>
      </c>
      <c r="I219" s="13">
        <f t="shared" si="16"/>
        <v>0</v>
      </c>
      <c r="K219" s="12">
        <v>215</v>
      </c>
      <c r="L219" s="9"/>
      <c r="M219" s="9"/>
      <c r="N219" s="9"/>
      <c r="O219" s="9"/>
      <c r="P219" s="9"/>
      <c r="Q219" s="9"/>
      <c r="R219" s="9"/>
      <c r="S219" s="9"/>
      <c r="T219" s="9"/>
    </row>
    <row r="220" spans="1:20" ht="18.75" x14ac:dyDescent="0.15">
      <c r="A220" s="14"/>
      <c r="B220" s="15">
        <v>216</v>
      </c>
      <c r="C220" s="16">
        <f t="shared" si="17"/>
        <v>196.45</v>
      </c>
      <c r="D220" s="17">
        <f t="shared" si="15"/>
        <v>0</v>
      </c>
      <c r="E220" s="15">
        <f t="shared" si="15"/>
        <v>0</v>
      </c>
      <c r="F220" s="15">
        <v>1</v>
      </c>
      <c r="G220" s="18">
        <f t="shared" si="18"/>
        <v>394.81</v>
      </c>
      <c r="H220" s="15">
        <f t="shared" si="19"/>
        <v>5</v>
      </c>
      <c r="I220" s="7">
        <f t="shared" si="16"/>
        <v>0</v>
      </c>
      <c r="K220" s="20">
        <v>216</v>
      </c>
      <c r="L220" s="15"/>
      <c r="M220" s="15"/>
      <c r="N220" s="15"/>
      <c r="O220" s="15"/>
      <c r="P220" s="15"/>
      <c r="Q220" s="15"/>
      <c r="R220" s="15"/>
      <c r="S220" s="15"/>
      <c r="T220" s="15"/>
    </row>
    <row r="221" spans="1:20" ht="18.75" x14ac:dyDescent="0.15">
      <c r="A221" s="8"/>
      <c r="B221" s="9">
        <v>217</v>
      </c>
      <c r="C221" s="10">
        <f t="shared" si="17"/>
        <v>196.45</v>
      </c>
      <c r="D221" s="11">
        <f t="shared" si="15"/>
        <v>0</v>
      </c>
      <c r="E221" s="9">
        <f t="shared" si="15"/>
        <v>0</v>
      </c>
      <c r="F221" s="9">
        <v>1</v>
      </c>
      <c r="G221" s="19">
        <f t="shared" si="18"/>
        <v>394.81</v>
      </c>
      <c r="H221" s="12">
        <f t="shared" si="19"/>
        <v>5</v>
      </c>
      <c r="I221" s="13">
        <f t="shared" si="16"/>
        <v>0</v>
      </c>
      <c r="K221" s="12">
        <v>217</v>
      </c>
      <c r="L221" s="9"/>
      <c r="M221" s="9"/>
      <c r="N221" s="9"/>
      <c r="O221" s="9"/>
      <c r="P221" s="9"/>
      <c r="Q221" s="9"/>
      <c r="R221" s="9"/>
      <c r="S221" s="9"/>
      <c r="T221" s="9"/>
    </row>
    <row r="222" spans="1:20" ht="18.75" x14ac:dyDescent="0.15">
      <c r="A222" s="14"/>
      <c r="B222" s="15">
        <v>218</v>
      </c>
      <c r="C222" s="16">
        <f t="shared" si="17"/>
        <v>196.45</v>
      </c>
      <c r="D222" s="17">
        <f t="shared" si="15"/>
        <v>0</v>
      </c>
      <c r="E222" s="15">
        <f t="shared" si="15"/>
        <v>0</v>
      </c>
      <c r="F222" s="15">
        <v>1</v>
      </c>
      <c r="G222" s="18">
        <f t="shared" si="18"/>
        <v>394.81</v>
      </c>
      <c r="H222" s="15">
        <f t="shared" si="19"/>
        <v>5</v>
      </c>
      <c r="I222" s="7">
        <f t="shared" si="16"/>
        <v>0</v>
      </c>
      <c r="K222" s="20">
        <v>218</v>
      </c>
      <c r="L222" s="15"/>
      <c r="M222" s="15"/>
      <c r="N222" s="15"/>
      <c r="O222" s="15"/>
      <c r="P222" s="15"/>
      <c r="Q222" s="15"/>
      <c r="R222" s="15"/>
      <c r="S222" s="15"/>
      <c r="T222" s="15"/>
    </row>
    <row r="223" spans="1:20" ht="18.75" x14ac:dyDescent="0.15">
      <c r="A223" s="8"/>
      <c r="B223" s="9">
        <v>219</v>
      </c>
      <c r="C223" s="10">
        <f t="shared" si="17"/>
        <v>196.45</v>
      </c>
      <c r="D223" s="11">
        <f t="shared" si="15"/>
        <v>0</v>
      </c>
      <c r="E223" s="9">
        <f t="shared" si="15"/>
        <v>0</v>
      </c>
      <c r="F223" s="9">
        <v>1</v>
      </c>
      <c r="G223" s="19">
        <f t="shared" si="18"/>
        <v>394.81</v>
      </c>
      <c r="H223" s="12">
        <f t="shared" si="19"/>
        <v>5</v>
      </c>
      <c r="I223" s="13">
        <f t="shared" si="16"/>
        <v>0</v>
      </c>
      <c r="K223" s="12">
        <v>219</v>
      </c>
      <c r="L223" s="9"/>
      <c r="M223" s="9"/>
      <c r="N223" s="9"/>
      <c r="O223" s="9"/>
      <c r="P223" s="9"/>
      <c r="Q223" s="9"/>
      <c r="R223" s="9"/>
      <c r="S223" s="9"/>
      <c r="T223" s="9"/>
    </row>
    <row r="224" spans="1:20" ht="18.75" x14ac:dyDescent="0.15">
      <c r="A224" s="14"/>
      <c r="B224" s="15">
        <v>220</v>
      </c>
      <c r="C224" s="16">
        <f t="shared" si="17"/>
        <v>196.45</v>
      </c>
      <c r="D224" s="17">
        <f t="shared" si="15"/>
        <v>0</v>
      </c>
      <c r="E224" s="15">
        <f t="shared" si="15"/>
        <v>0</v>
      </c>
      <c r="F224" s="15">
        <v>1</v>
      </c>
      <c r="G224" s="18">
        <f t="shared" si="18"/>
        <v>394.81</v>
      </c>
      <c r="H224" s="15">
        <f t="shared" si="19"/>
        <v>5</v>
      </c>
      <c r="I224" s="7">
        <f t="shared" si="16"/>
        <v>0</v>
      </c>
      <c r="K224" s="20">
        <v>220</v>
      </c>
      <c r="L224" s="15"/>
      <c r="M224" s="15"/>
      <c r="N224" s="15"/>
      <c r="O224" s="15"/>
      <c r="P224" s="15"/>
      <c r="Q224" s="15"/>
      <c r="R224" s="15"/>
      <c r="S224" s="15"/>
      <c r="T224" s="15"/>
    </row>
    <row r="225" spans="1:20" ht="18.75" x14ac:dyDescent="0.15">
      <c r="A225" s="8"/>
      <c r="B225" s="9">
        <v>221</v>
      </c>
      <c r="C225" s="10">
        <f t="shared" si="17"/>
        <v>196.45</v>
      </c>
      <c r="D225" s="11">
        <f t="shared" si="15"/>
        <v>0</v>
      </c>
      <c r="E225" s="9">
        <f t="shared" si="15"/>
        <v>0</v>
      </c>
      <c r="F225" s="9">
        <v>1</v>
      </c>
      <c r="G225" s="19">
        <f t="shared" si="18"/>
        <v>394.81</v>
      </c>
      <c r="H225" s="12">
        <f t="shared" si="19"/>
        <v>5</v>
      </c>
      <c r="I225" s="13">
        <f t="shared" si="16"/>
        <v>0</v>
      </c>
      <c r="K225" s="12">
        <v>221</v>
      </c>
      <c r="L225" s="9"/>
      <c r="M225" s="9"/>
      <c r="N225" s="9"/>
      <c r="O225" s="9"/>
      <c r="P225" s="9"/>
      <c r="Q225" s="9"/>
      <c r="R225" s="9"/>
      <c r="S225" s="9"/>
      <c r="T225" s="9"/>
    </row>
    <row r="226" spans="1:20" ht="18.75" x14ac:dyDescent="0.15">
      <c r="A226" s="14"/>
      <c r="B226" s="15">
        <v>222</v>
      </c>
      <c r="C226" s="16">
        <f t="shared" si="17"/>
        <v>196.45</v>
      </c>
      <c r="D226" s="17">
        <f t="shared" si="15"/>
        <v>0</v>
      </c>
      <c r="E226" s="15">
        <f t="shared" si="15"/>
        <v>0</v>
      </c>
      <c r="F226" s="15">
        <v>1</v>
      </c>
      <c r="G226" s="18">
        <f t="shared" si="18"/>
        <v>394.81</v>
      </c>
      <c r="H226" s="15">
        <f t="shared" si="19"/>
        <v>5</v>
      </c>
      <c r="I226" s="7">
        <f t="shared" si="16"/>
        <v>0</v>
      </c>
      <c r="K226" s="20">
        <v>222</v>
      </c>
      <c r="L226" s="15"/>
      <c r="M226" s="15"/>
      <c r="N226" s="15"/>
      <c r="O226" s="15"/>
      <c r="P226" s="15"/>
      <c r="Q226" s="15"/>
      <c r="R226" s="15"/>
      <c r="S226" s="15"/>
      <c r="T226" s="15"/>
    </row>
    <row r="227" spans="1:20" ht="18.75" x14ac:dyDescent="0.15">
      <c r="A227" s="8"/>
      <c r="B227" s="9">
        <v>223</v>
      </c>
      <c r="C227" s="10">
        <f t="shared" si="17"/>
        <v>196.45</v>
      </c>
      <c r="D227" s="11">
        <f t="shared" si="15"/>
        <v>0</v>
      </c>
      <c r="E227" s="9">
        <f t="shared" si="15"/>
        <v>0</v>
      </c>
      <c r="F227" s="9">
        <v>1</v>
      </c>
      <c r="G227" s="19">
        <f t="shared" si="18"/>
        <v>394.81</v>
      </c>
      <c r="H227" s="12">
        <f t="shared" si="19"/>
        <v>5</v>
      </c>
      <c r="I227" s="13">
        <f t="shared" si="16"/>
        <v>0</v>
      </c>
      <c r="K227" s="12">
        <v>223</v>
      </c>
      <c r="L227" s="9"/>
      <c r="M227" s="9"/>
      <c r="N227" s="9"/>
      <c r="O227" s="9"/>
      <c r="P227" s="9"/>
      <c r="Q227" s="9"/>
      <c r="R227" s="9"/>
      <c r="S227" s="9"/>
      <c r="T227" s="9"/>
    </row>
    <row r="228" spans="1:20" ht="18.75" x14ac:dyDescent="0.15">
      <c r="A228" s="14"/>
      <c r="B228" s="15">
        <v>224</v>
      </c>
      <c r="C228" s="16">
        <f t="shared" si="17"/>
        <v>196.45</v>
      </c>
      <c r="D228" s="17">
        <f t="shared" si="15"/>
        <v>0</v>
      </c>
      <c r="E228" s="15">
        <f t="shared" si="15"/>
        <v>0</v>
      </c>
      <c r="F228" s="15">
        <v>1</v>
      </c>
      <c r="G228" s="18">
        <f t="shared" si="18"/>
        <v>394.81</v>
      </c>
      <c r="H228" s="15">
        <f t="shared" si="19"/>
        <v>5</v>
      </c>
      <c r="I228" s="7">
        <f t="shared" si="16"/>
        <v>0</v>
      </c>
      <c r="K228" s="20">
        <v>224</v>
      </c>
      <c r="L228" s="15"/>
      <c r="M228" s="15"/>
      <c r="N228" s="15"/>
      <c r="O228" s="15"/>
      <c r="P228" s="15"/>
      <c r="Q228" s="15"/>
      <c r="R228" s="15"/>
      <c r="S228" s="15"/>
      <c r="T228" s="15"/>
    </row>
    <row r="229" spans="1:20" ht="18.75" x14ac:dyDescent="0.15">
      <c r="A229" s="8"/>
      <c r="B229" s="9">
        <v>225</v>
      </c>
      <c r="C229" s="10">
        <f t="shared" si="17"/>
        <v>196.45</v>
      </c>
      <c r="D229" s="11">
        <f t="shared" si="15"/>
        <v>0</v>
      </c>
      <c r="E229" s="9">
        <f t="shared" si="15"/>
        <v>0</v>
      </c>
      <c r="F229" s="9">
        <v>1</v>
      </c>
      <c r="G229" s="19">
        <f t="shared" si="18"/>
        <v>394.81</v>
      </c>
      <c r="H229" s="12">
        <f t="shared" si="19"/>
        <v>5</v>
      </c>
      <c r="I229" s="13">
        <f t="shared" si="16"/>
        <v>0</v>
      </c>
      <c r="K229" s="12">
        <v>225</v>
      </c>
      <c r="L229" s="9"/>
      <c r="M229" s="9"/>
      <c r="N229" s="9"/>
      <c r="O229" s="9"/>
      <c r="P229" s="9"/>
      <c r="Q229" s="9"/>
      <c r="R229" s="9"/>
      <c r="S229" s="9"/>
      <c r="T229" s="9"/>
    </row>
    <row r="230" spans="1:20" ht="18.75" x14ac:dyDescent="0.15">
      <c r="A230" s="14"/>
      <c r="B230" s="15">
        <v>226</v>
      </c>
      <c r="C230" s="16">
        <f t="shared" si="17"/>
        <v>196.45</v>
      </c>
      <c r="D230" s="17">
        <f t="shared" si="15"/>
        <v>0</v>
      </c>
      <c r="E230" s="15">
        <f t="shared" si="15"/>
        <v>0</v>
      </c>
      <c r="F230" s="15">
        <v>1</v>
      </c>
      <c r="G230" s="18">
        <f t="shared" si="18"/>
        <v>394.81</v>
      </c>
      <c r="H230" s="15">
        <f t="shared" si="19"/>
        <v>5</v>
      </c>
      <c r="I230" s="7">
        <f t="shared" si="16"/>
        <v>0</v>
      </c>
      <c r="K230" s="20">
        <v>226</v>
      </c>
      <c r="L230" s="15"/>
      <c r="M230" s="15"/>
      <c r="N230" s="15"/>
      <c r="O230" s="15"/>
      <c r="P230" s="15"/>
      <c r="Q230" s="15"/>
      <c r="R230" s="15"/>
      <c r="S230" s="15"/>
      <c r="T230" s="15"/>
    </row>
    <row r="231" spans="1:20" ht="18.75" x14ac:dyDescent="0.15">
      <c r="A231" s="8"/>
      <c r="B231" s="9">
        <v>227</v>
      </c>
      <c r="C231" s="10">
        <f t="shared" si="17"/>
        <v>196.45</v>
      </c>
      <c r="D231" s="11">
        <f t="shared" si="15"/>
        <v>0</v>
      </c>
      <c r="E231" s="9">
        <f t="shared" si="15"/>
        <v>0</v>
      </c>
      <c r="F231" s="9">
        <v>1</v>
      </c>
      <c r="G231" s="19">
        <f t="shared" si="18"/>
        <v>394.81</v>
      </c>
      <c r="H231" s="12">
        <f t="shared" si="19"/>
        <v>5</v>
      </c>
      <c r="I231" s="13">
        <f t="shared" si="16"/>
        <v>0</v>
      </c>
      <c r="K231" s="12">
        <v>227</v>
      </c>
      <c r="L231" s="9"/>
      <c r="M231" s="9"/>
      <c r="N231" s="9"/>
      <c r="O231" s="9"/>
      <c r="P231" s="9"/>
      <c r="Q231" s="9"/>
      <c r="R231" s="9"/>
      <c r="S231" s="9"/>
      <c r="T231" s="9"/>
    </row>
    <row r="232" spans="1:20" ht="18.75" x14ac:dyDescent="0.15">
      <c r="A232" s="14"/>
      <c r="B232" s="15">
        <v>228</v>
      </c>
      <c r="C232" s="16">
        <f t="shared" si="17"/>
        <v>196.45</v>
      </c>
      <c r="D232" s="17">
        <f t="shared" si="15"/>
        <v>0</v>
      </c>
      <c r="E232" s="15">
        <f t="shared" si="15"/>
        <v>0</v>
      </c>
      <c r="F232" s="15">
        <v>1</v>
      </c>
      <c r="G232" s="18">
        <f t="shared" si="18"/>
        <v>394.81</v>
      </c>
      <c r="H232" s="15">
        <f t="shared" si="19"/>
        <v>5</v>
      </c>
      <c r="I232" s="7">
        <f t="shared" si="16"/>
        <v>0</v>
      </c>
      <c r="K232" s="20">
        <v>228</v>
      </c>
      <c r="L232" s="15"/>
      <c r="M232" s="15"/>
      <c r="N232" s="15"/>
      <c r="O232" s="15"/>
      <c r="P232" s="15"/>
      <c r="Q232" s="15"/>
      <c r="R232" s="15"/>
      <c r="S232" s="15"/>
      <c r="T232" s="15"/>
    </row>
    <row r="233" spans="1:20" ht="18.75" x14ac:dyDescent="0.15">
      <c r="A233" s="8"/>
      <c r="B233" s="9">
        <v>229</v>
      </c>
      <c r="C233" s="10">
        <f t="shared" si="17"/>
        <v>196.45</v>
      </c>
      <c r="D233" s="11">
        <f t="shared" si="15"/>
        <v>0</v>
      </c>
      <c r="E233" s="9">
        <f t="shared" si="15"/>
        <v>0</v>
      </c>
      <c r="F233" s="9">
        <v>1</v>
      </c>
      <c r="G233" s="19">
        <f t="shared" si="18"/>
        <v>394.81</v>
      </c>
      <c r="H233" s="12">
        <f t="shared" si="19"/>
        <v>5</v>
      </c>
      <c r="I233" s="13">
        <f t="shared" si="16"/>
        <v>0</v>
      </c>
      <c r="K233" s="12">
        <v>229</v>
      </c>
      <c r="L233" s="9"/>
      <c r="M233" s="9"/>
      <c r="N233" s="9"/>
      <c r="O233" s="9"/>
      <c r="P233" s="9"/>
      <c r="Q233" s="9"/>
      <c r="R233" s="9"/>
      <c r="S233" s="9"/>
      <c r="T233" s="9"/>
    </row>
    <row r="234" spans="1:20" ht="18.75" x14ac:dyDescent="0.15">
      <c r="A234" s="14"/>
      <c r="B234" s="15">
        <v>230</v>
      </c>
      <c r="C234" s="16">
        <f t="shared" si="17"/>
        <v>196.45</v>
      </c>
      <c r="D234" s="17">
        <f t="shared" si="15"/>
        <v>0</v>
      </c>
      <c r="E234" s="15">
        <f t="shared" si="15"/>
        <v>0</v>
      </c>
      <c r="F234" s="15">
        <v>1</v>
      </c>
      <c r="G234" s="18">
        <f t="shared" si="18"/>
        <v>394.81</v>
      </c>
      <c r="H234" s="15">
        <f t="shared" si="19"/>
        <v>5</v>
      </c>
      <c r="I234" s="7">
        <f t="shared" si="16"/>
        <v>0</v>
      </c>
      <c r="K234" s="20">
        <v>230</v>
      </c>
      <c r="L234" s="15"/>
      <c r="M234" s="15"/>
      <c r="N234" s="15"/>
      <c r="O234" s="15"/>
      <c r="P234" s="15"/>
      <c r="Q234" s="15"/>
      <c r="R234" s="15"/>
      <c r="S234" s="15"/>
      <c r="T234" s="15"/>
    </row>
    <row r="235" spans="1:20" ht="18.75" x14ac:dyDescent="0.15">
      <c r="A235" s="8"/>
      <c r="B235" s="9">
        <v>231</v>
      </c>
      <c r="C235" s="10">
        <f t="shared" si="17"/>
        <v>196.45</v>
      </c>
      <c r="D235" s="11">
        <f t="shared" si="15"/>
        <v>0</v>
      </c>
      <c r="E235" s="9">
        <f t="shared" si="15"/>
        <v>0</v>
      </c>
      <c r="F235" s="9">
        <v>1</v>
      </c>
      <c r="G235" s="19">
        <f t="shared" si="18"/>
        <v>394.81</v>
      </c>
      <c r="H235" s="12">
        <f t="shared" si="19"/>
        <v>5</v>
      </c>
      <c r="I235" s="13">
        <f t="shared" si="16"/>
        <v>0</v>
      </c>
      <c r="K235" s="12">
        <v>231</v>
      </c>
      <c r="L235" s="9"/>
      <c r="M235" s="9"/>
      <c r="N235" s="9"/>
      <c r="O235" s="9"/>
      <c r="P235" s="9"/>
      <c r="Q235" s="9"/>
      <c r="R235" s="9"/>
      <c r="S235" s="9"/>
      <c r="T235" s="9"/>
    </row>
    <row r="236" spans="1:20" ht="18.75" x14ac:dyDescent="0.15">
      <c r="A236" s="14"/>
      <c r="B236" s="15">
        <v>232</v>
      </c>
      <c r="C236" s="16">
        <f t="shared" si="17"/>
        <v>196.45</v>
      </c>
      <c r="D236" s="17">
        <f t="shared" si="15"/>
        <v>0</v>
      </c>
      <c r="E236" s="15">
        <f t="shared" si="15"/>
        <v>0</v>
      </c>
      <c r="F236" s="15">
        <v>1</v>
      </c>
      <c r="G236" s="18">
        <f t="shared" si="18"/>
        <v>394.81</v>
      </c>
      <c r="H236" s="15">
        <f t="shared" si="19"/>
        <v>5</v>
      </c>
      <c r="I236" s="7">
        <f t="shared" si="16"/>
        <v>0</v>
      </c>
      <c r="K236" s="20">
        <v>232</v>
      </c>
      <c r="L236" s="15"/>
      <c r="M236" s="15"/>
      <c r="N236" s="15"/>
      <c r="O236" s="15"/>
      <c r="P236" s="15"/>
      <c r="Q236" s="15"/>
      <c r="R236" s="15"/>
      <c r="S236" s="15"/>
      <c r="T236" s="15"/>
    </row>
    <row r="237" spans="1:20" ht="18.75" x14ac:dyDescent="0.15">
      <c r="A237" s="8"/>
      <c r="B237" s="9">
        <v>233</v>
      </c>
      <c r="C237" s="10">
        <f t="shared" si="17"/>
        <v>196.45</v>
      </c>
      <c r="D237" s="11">
        <f t="shared" si="15"/>
        <v>0</v>
      </c>
      <c r="E237" s="9">
        <f t="shared" si="15"/>
        <v>0</v>
      </c>
      <c r="F237" s="9">
        <v>1</v>
      </c>
      <c r="G237" s="19">
        <f t="shared" si="18"/>
        <v>394.81</v>
      </c>
      <c r="H237" s="12">
        <f t="shared" si="19"/>
        <v>5</v>
      </c>
      <c r="I237" s="13">
        <f t="shared" si="16"/>
        <v>0</v>
      </c>
      <c r="K237" s="12">
        <v>233</v>
      </c>
      <c r="L237" s="9"/>
      <c r="M237" s="9"/>
      <c r="N237" s="9"/>
      <c r="O237" s="9"/>
      <c r="P237" s="9"/>
      <c r="Q237" s="9"/>
      <c r="R237" s="9"/>
      <c r="S237" s="9"/>
      <c r="T237" s="9"/>
    </row>
    <row r="238" spans="1:20" ht="18.75" x14ac:dyDescent="0.15">
      <c r="A238" s="14"/>
      <c r="B238" s="15">
        <v>234</v>
      </c>
      <c r="C238" s="16">
        <f t="shared" si="17"/>
        <v>196.45</v>
      </c>
      <c r="D238" s="17">
        <f t="shared" si="15"/>
        <v>0</v>
      </c>
      <c r="E238" s="15">
        <f t="shared" si="15"/>
        <v>0</v>
      </c>
      <c r="F238" s="15">
        <v>1</v>
      </c>
      <c r="G238" s="18">
        <f t="shared" si="18"/>
        <v>394.81</v>
      </c>
      <c r="H238" s="15">
        <f t="shared" si="19"/>
        <v>5</v>
      </c>
      <c r="I238" s="7">
        <f t="shared" si="16"/>
        <v>0</v>
      </c>
      <c r="K238" s="20">
        <v>234</v>
      </c>
      <c r="L238" s="15"/>
      <c r="M238" s="15"/>
      <c r="N238" s="15"/>
      <c r="O238" s="15"/>
      <c r="P238" s="15"/>
      <c r="Q238" s="15"/>
      <c r="R238" s="15"/>
      <c r="S238" s="15"/>
      <c r="T238" s="15"/>
    </row>
    <row r="239" spans="1:20" ht="18.75" x14ac:dyDescent="0.15">
      <c r="A239" s="8"/>
      <c r="B239" s="9">
        <v>235</v>
      </c>
      <c r="C239" s="10">
        <f t="shared" si="17"/>
        <v>196.45</v>
      </c>
      <c r="D239" s="11">
        <f t="shared" si="15"/>
        <v>0</v>
      </c>
      <c r="E239" s="9">
        <f t="shared" si="15"/>
        <v>0</v>
      </c>
      <c r="F239" s="9">
        <v>1</v>
      </c>
      <c r="G239" s="19">
        <f t="shared" si="18"/>
        <v>394.81</v>
      </c>
      <c r="H239" s="12">
        <f t="shared" si="19"/>
        <v>5</v>
      </c>
      <c r="I239" s="13">
        <f t="shared" si="16"/>
        <v>0</v>
      </c>
      <c r="K239" s="12">
        <v>235</v>
      </c>
      <c r="L239" s="9"/>
      <c r="M239" s="9"/>
      <c r="N239" s="9"/>
      <c r="O239" s="9"/>
      <c r="P239" s="9"/>
      <c r="Q239" s="9"/>
      <c r="R239" s="9"/>
      <c r="S239" s="9"/>
      <c r="T239" s="9"/>
    </row>
    <row r="240" spans="1:20" ht="18.75" x14ac:dyDescent="0.15">
      <c r="A240" s="14"/>
      <c r="B240" s="15">
        <v>236</v>
      </c>
      <c r="C240" s="16">
        <f t="shared" si="17"/>
        <v>196.45</v>
      </c>
      <c r="D240" s="17">
        <f t="shared" si="15"/>
        <v>0</v>
      </c>
      <c r="E240" s="15">
        <f t="shared" si="15"/>
        <v>0</v>
      </c>
      <c r="F240" s="15">
        <v>1</v>
      </c>
      <c r="G240" s="18">
        <f t="shared" si="18"/>
        <v>394.81</v>
      </c>
      <c r="H240" s="15">
        <f t="shared" si="19"/>
        <v>5</v>
      </c>
      <c r="I240" s="7">
        <f t="shared" si="16"/>
        <v>0</v>
      </c>
      <c r="K240" s="20">
        <v>236</v>
      </c>
      <c r="L240" s="15"/>
      <c r="M240" s="15"/>
      <c r="N240" s="15"/>
      <c r="O240" s="15"/>
      <c r="P240" s="15"/>
      <c r="Q240" s="15"/>
      <c r="R240" s="15"/>
      <c r="S240" s="15"/>
      <c r="T240" s="15"/>
    </row>
    <row r="241" spans="1:20" ht="18.75" x14ac:dyDescent="0.15">
      <c r="A241" s="8"/>
      <c r="B241" s="9">
        <v>237</v>
      </c>
      <c r="C241" s="10">
        <f t="shared" si="17"/>
        <v>196.45</v>
      </c>
      <c r="D241" s="11">
        <f t="shared" si="15"/>
        <v>0</v>
      </c>
      <c r="E241" s="9">
        <f t="shared" si="15"/>
        <v>0</v>
      </c>
      <c r="F241" s="9">
        <v>1</v>
      </c>
      <c r="G241" s="19">
        <f t="shared" si="18"/>
        <v>394.81</v>
      </c>
      <c r="H241" s="12">
        <f t="shared" si="19"/>
        <v>5</v>
      </c>
      <c r="I241" s="13">
        <f t="shared" si="16"/>
        <v>0</v>
      </c>
      <c r="K241" s="12">
        <v>237</v>
      </c>
      <c r="L241" s="9"/>
      <c r="M241" s="9"/>
      <c r="N241" s="9"/>
      <c r="O241" s="9"/>
      <c r="P241" s="9"/>
      <c r="Q241" s="9"/>
      <c r="R241" s="9"/>
      <c r="S241" s="9"/>
      <c r="T241" s="9"/>
    </row>
    <row r="242" spans="1:20" ht="18.75" x14ac:dyDescent="0.15">
      <c r="A242" s="14"/>
      <c r="B242" s="15">
        <v>238</v>
      </c>
      <c r="C242" s="16">
        <f t="shared" si="17"/>
        <v>196.45</v>
      </c>
      <c r="D242" s="17">
        <f t="shared" si="15"/>
        <v>0</v>
      </c>
      <c r="E242" s="15">
        <f t="shared" si="15"/>
        <v>0</v>
      </c>
      <c r="F242" s="15">
        <v>1</v>
      </c>
      <c r="G242" s="18">
        <f t="shared" si="18"/>
        <v>394.81</v>
      </c>
      <c r="H242" s="15">
        <f t="shared" si="19"/>
        <v>5</v>
      </c>
      <c r="I242" s="7">
        <f t="shared" si="16"/>
        <v>0</v>
      </c>
      <c r="K242" s="20">
        <v>238</v>
      </c>
      <c r="L242" s="15"/>
      <c r="M242" s="15"/>
      <c r="N242" s="15"/>
      <c r="O242" s="15"/>
      <c r="P242" s="15"/>
      <c r="Q242" s="15"/>
      <c r="R242" s="15"/>
      <c r="S242" s="15"/>
      <c r="T242" s="15"/>
    </row>
    <row r="243" spans="1:20" ht="18.75" x14ac:dyDescent="0.15">
      <c r="A243" s="8"/>
      <c r="B243" s="9">
        <v>239</v>
      </c>
      <c r="C243" s="10">
        <f t="shared" si="17"/>
        <v>196.45</v>
      </c>
      <c r="D243" s="11">
        <f t="shared" si="15"/>
        <v>0</v>
      </c>
      <c r="E243" s="9">
        <f t="shared" si="15"/>
        <v>0</v>
      </c>
      <c r="F243" s="9">
        <v>1</v>
      </c>
      <c r="G243" s="19">
        <f t="shared" si="18"/>
        <v>394.81</v>
      </c>
      <c r="H243" s="12">
        <f t="shared" si="19"/>
        <v>5</v>
      </c>
      <c r="I243" s="13">
        <f t="shared" si="16"/>
        <v>0</v>
      </c>
      <c r="K243" s="12">
        <v>239</v>
      </c>
      <c r="L243" s="9"/>
      <c r="M243" s="9"/>
      <c r="N243" s="9"/>
      <c r="O243" s="9"/>
      <c r="P243" s="9"/>
      <c r="Q243" s="9"/>
      <c r="R243" s="9"/>
      <c r="S243" s="9"/>
      <c r="T243" s="9"/>
    </row>
    <row r="244" spans="1:20" ht="18.75" x14ac:dyDescent="0.15">
      <c r="A244" s="14"/>
      <c r="B244" s="15">
        <v>240</v>
      </c>
      <c r="C244" s="16">
        <f t="shared" si="17"/>
        <v>196.45</v>
      </c>
      <c r="D244" s="17">
        <f t="shared" si="15"/>
        <v>0</v>
      </c>
      <c r="E244" s="15">
        <f t="shared" si="15"/>
        <v>0</v>
      </c>
      <c r="F244" s="15">
        <v>1</v>
      </c>
      <c r="G244" s="18">
        <f t="shared" si="18"/>
        <v>394.81</v>
      </c>
      <c r="H244" s="15">
        <f t="shared" si="19"/>
        <v>5</v>
      </c>
      <c r="I244" s="7">
        <f t="shared" si="16"/>
        <v>0</v>
      </c>
      <c r="K244" s="20">
        <v>240</v>
      </c>
      <c r="L244" s="15"/>
      <c r="M244" s="15"/>
      <c r="N244" s="15"/>
      <c r="O244" s="15"/>
      <c r="P244" s="15"/>
      <c r="Q244" s="15"/>
      <c r="R244" s="15"/>
      <c r="S244" s="15"/>
      <c r="T244" s="15"/>
    </row>
    <row r="245" spans="1:20" ht="18.75" x14ac:dyDescent="0.15">
      <c r="A245" s="8"/>
      <c r="B245" s="9">
        <v>241</v>
      </c>
      <c r="C245" s="10">
        <f t="shared" si="17"/>
        <v>196.45</v>
      </c>
      <c r="D245" s="11">
        <f t="shared" si="15"/>
        <v>0</v>
      </c>
      <c r="E245" s="9">
        <f t="shared" si="15"/>
        <v>0</v>
      </c>
      <c r="F245" s="9">
        <v>1</v>
      </c>
      <c r="G245" s="19">
        <f t="shared" si="18"/>
        <v>394.81</v>
      </c>
      <c r="H245" s="12">
        <f t="shared" si="19"/>
        <v>5</v>
      </c>
      <c r="I245" s="13">
        <f t="shared" si="16"/>
        <v>0</v>
      </c>
      <c r="K245" s="12">
        <v>241</v>
      </c>
      <c r="L245" s="9"/>
      <c r="M245" s="9"/>
      <c r="N245" s="9"/>
      <c r="O245" s="9"/>
      <c r="P245" s="9"/>
      <c r="Q245" s="9"/>
      <c r="R245" s="9"/>
      <c r="S245" s="9"/>
      <c r="T245" s="9"/>
    </row>
    <row r="246" spans="1:20" ht="18.75" x14ac:dyDescent="0.15">
      <c r="A246" s="14"/>
      <c r="B246" s="15">
        <v>242</v>
      </c>
      <c r="C246" s="16">
        <f t="shared" si="17"/>
        <v>196.45</v>
      </c>
      <c r="D246" s="17">
        <f t="shared" si="15"/>
        <v>0</v>
      </c>
      <c r="E246" s="15">
        <f t="shared" si="15"/>
        <v>0</v>
      </c>
      <c r="F246" s="15">
        <v>1</v>
      </c>
      <c r="G246" s="18">
        <f t="shared" si="18"/>
        <v>394.81</v>
      </c>
      <c r="H246" s="15">
        <f t="shared" si="19"/>
        <v>5</v>
      </c>
      <c r="I246" s="7">
        <f t="shared" si="16"/>
        <v>0</v>
      </c>
      <c r="K246" s="20">
        <v>242</v>
      </c>
      <c r="L246" s="15"/>
      <c r="M246" s="15"/>
      <c r="N246" s="15"/>
      <c r="O246" s="15"/>
      <c r="P246" s="15"/>
      <c r="Q246" s="15"/>
      <c r="R246" s="15"/>
      <c r="S246" s="15"/>
      <c r="T246" s="15"/>
    </row>
    <row r="247" spans="1:20" ht="18.75" x14ac:dyDescent="0.15">
      <c r="A247" s="8"/>
      <c r="B247" s="9">
        <v>243</v>
      </c>
      <c r="C247" s="10">
        <f t="shared" si="17"/>
        <v>196.45</v>
      </c>
      <c r="D247" s="11">
        <f t="shared" si="15"/>
        <v>0</v>
      </c>
      <c r="E247" s="9">
        <f t="shared" si="15"/>
        <v>0</v>
      </c>
      <c r="F247" s="9">
        <v>1</v>
      </c>
      <c r="G247" s="19">
        <f t="shared" si="18"/>
        <v>394.81</v>
      </c>
      <c r="H247" s="12">
        <f t="shared" si="19"/>
        <v>5</v>
      </c>
      <c r="I247" s="13">
        <f t="shared" si="16"/>
        <v>0</v>
      </c>
      <c r="K247" s="12">
        <v>243</v>
      </c>
      <c r="L247" s="9"/>
      <c r="M247" s="9"/>
      <c r="N247" s="9"/>
      <c r="O247" s="9"/>
      <c r="P247" s="9"/>
      <c r="Q247" s="9"/>
      <c r="R247" s="9"/>
      <c r="S247" s="9"/>
      <c r="T247" s="9"/>
    </row>
    <row r="248" spans="1:20" ht="18.75" x14ac:dyDescent="0.15">
      <c r="A248" s="14"/>
      <c r="B248" s="15">
        <v>244</v>
      </c>
      <c r="C248" s="16">
        <f t="shared" si="17"/>
        <v>196.45</v>
      </c>
      <c r="D248" s="17">
        <f t="shared" si="15"/>
        <v>0</v>
      </c>
      <c r="E248" s="15">
        <f t="shared" si="15"/>
        <v>0</v>
      </c>
      <c r="F248" s="15">
        <v>1</v>
      </c>
      <c r="G248" s="18">
        <f t="shared" si="18"/>
        <v>394.81</v>
      </c>
      <c r="H248" s="15">
        <f t="shared" si="19"/>
        <v>5</v>
      </c>
      <c r="I248" s="7">
        <f t="shared" si="16"/>
        <v>0</v>
      </c>
      <c r="K248" s="20">
        <v>244</v>
      </c>
      <c r="L248" s="15"/>
      <c r="M248" s="15"/>
      <c r="N248" s="15"/>
      <c r="O248" s="15"/>
      <c r="P248" s="15"/>
      <c r="Q248" s="15"/>
      <c r="R248" s="15"/>
      <c r="S248" s="15"/>
      <c r="T248" s="15"/>
    </row>
    <row r="249" spans="1:20" ht="18.75" x14ac:dyDescent="0.15">
      <c r="A249" s="8"/>
      <c r="B249" s="9">
        <v>245</v>
      </c>
      <c r="C249" s="10">
        <f t="shared" si="17"/>
        <v>196.45</v>
      </c>
      <c r="D249" s="11">
        <f t="shared" si="15"/>
        <v>0</v>
      </c>
      <c r="E249" s="9">
        <f t="shared" si="15"/>
        <v>0</v>
      </c>
      <c r="F249" s="9">
        <v>1</v>
      </c>
      <c r="G249" s="19">
        <f t="shared" si="18"/>
        <v>394.81</v>
      </c>
      <c r="H249" s="12">
        <f t="shared" si="19"/>
        <v>5</v>
      </c>
      <c r="I249" s="13">
        <f t="shared" si="16"/>
        <v>0</v>
      </c>
      <c r="K249" s="12">
        <v>245</v>
      </c>
      <c r="L249" s="9"/>
      <c r="M249" s="9"/>
      <c r="N249" s="9"/>
      <c r="O249" s="9"/>
      <c r="P249" s="9"/>
      <c r="Q249" s="9"/>
      <c r="R249" s="9"/>
      <c r="S249" s="9"/>
      <c r="T249" s="9"/>
    </row>
    <row r="250" spans="1:20" ht="18.75" x14ac:dyDescent="0.15">
      <c r="A250" s="14"/>
      <c r="B250" s="15">
        <v>246</v>
      </c>
      <c r="C250" s="16">
        <f t="shared" si="17"/>
        <v>196.45</v>
      </c>
      <c r="D250" s="17">
        <f t="shared" si="15"/>
        <v>0</v>
      </c>
      <c r="E250" s="15">
        <f t="shared" si="15"/>
        <v>0</v>
      </c>
      <c r="F250" s="15">
        <v>1</v>
      </c>
      <c r="G250" s="18">
        <f t="shared" si="18"/>
        <v>394.81</v>
      </c>
      <c r="H250" s="15">
        <f t="shared" si="19"/>
        <v>5</v>
      </c>
      <c r="I250" s="7">
        <f t="shared" si="16"/>
        <v>0</v>
      </c>
      <c r="K250" s="20">
        <v>246</v>
      </c>
      <c r="L250" s="15"/>
      <c r="M250" s="15"/>
      <c r="N250" s="15"/>
      <c r="O250" s="15"/>
      <c r="P250" s="15"/>
      <c r="Q250" s="15"/>
      <c r="R250" s="15"/>
      <c r="S250" s="15"/>
      <c r="T250" s="15"/>
    </row>
    <row r="251" spans="1:20" ht="18.75" x14ac:dyDescent="0.15">
      <c r="A251" s="8"/>
      <c r="B251" s="9">
        <v>247</v>
      </c>
      <c r="C251" s="10">
        <f t="shared" si="17"/>
        <v>196.45</v>
      </c>
      <c r="D251" s="11">
        <f t="shared" si="15"/>
        <v>0</v>
      </c>
      <c r="E251" s="9">
        <f t="shared" si="15"/>
        <v>0</v>
      </c>
      <c r="F251" s="9">
        <v>1</v>
      </c>
      <c r="G251" s="19">
        <f t="shared" si="18"/>
        <v>394.81</v>
      </c>
      <c r="H251" s="12">
        <f t="shared" si="19"/>
        <v>5</v>
      </c>
      <c r="I251" s="13">
        <f t="shared" si="16"/>
        <v>0</v>
      </c>
      <c r="K251" s="12">
        <v>247</v>
      </c>
      <c r="L251" s="9"/>
      <c r="M251" s="9"/>
      <c r="N251" s="9"/>
      <c r="O251" s="9"/>
      <c r="P251" s="9"/>
      <c r="Q251" s="9"/>
      <c r="R251" s="9"/>
      <c r="S251" s="9"/>
      <c r="T251" s="9"/>
    </row>
    <row r="252" spans="1:20" ht="18.75" x14ac:dyDescent="0.15">
      <c r="A252" s="14"/>
      <c r="B252" s="15">
        <v>248</v>
      </c>
      <c r="C252" s="16">
        <f t="shared" si="17"/>
        <v>196.45</v>
      </c>
      <c r="D252" s="17">
        <f t="shared" si="15"/>
        <v>0</v>
      </c>
      <c r="E252" s="15">
        <f t="shared" si="15"/>
        <v>0</v>
      </c>
      <c r="F252" s="15">
        <v>1</v>
      </c>
      <c r="G252" s="18">
        <f t="shared" si="18"/>
        <v>394.81</v>
      </c>
      <c r="H252" s="15">
        <f t="shared" si="19"/>
        <v>5</v>
      </c>
      <c r="I252" s="7">
        <f t="shared" si="16"/>
        <v>0</v>
      </c>
      <c r="K252" s="20">
        <v>248</v>
      </c>
      <c r="L252" s="15"/>
      <c r="M252" s="15"/>
      <c r="N252" s="15"/>
      <c r="O252" s="15"/>
      <c r="P252" s="15"/>
      <c r="Q252" s="15"/>
      <c r="R252" s="15"/>
      <c r="S252" s="15"/>
      <c r="T252" s="15"/>
    </row>
    <row r="253" spans="1:20" ht="18.75" x14ac:dyDescent="0.15">
      <c r="A253" s="8"/>
      <c r="B253" s="9">
        <v>249</v>
      </c>
      <c r="C253" s="10">
        <f t="shared" si="17"/>
        <v>196.45</v>
      </c>
      <c r="D253" s="11">
        <f t="shared" si="15"/>
        <v>0</v>
      </c>
      <c r="E253" s="9">
        <f t="shared" si="15"/>
        <v>0</v>
      </c>
      <c r="F253" s="9">
        <v>1</v>
      </c>
      <c r="G253" s="19">
        <f t="shared" si="18"/>
        <v>394.81</v>
      </c>
      <c r="H253" s="12">
        <f t="shared" si="19"/>
        <v>5</v>
      </c>
      <c r="I253" s="13">
        <f t="shared" si="16"/>
        <v>0</v>
      </c>
      <c r="K253" s="12">
        <v>249</v>
      </c>
      <c r="L253" s="9"/>
      <c r="M253" s="9"/>
      <c r="N253" s="9"/>
      <c r="O253" s="9"/>
      <c r="P253" s="9"/>
      <c r="Q253" s="9"/>
      <c r="R253" s="9"/>
      <c r="S253" s="9"/>
      <c r="T253" s="9"/>
    </row>
    <row r="254" spans="1:20" ht="18.75" x14ac:dyDescent="0.15">
      <c r="A254" s="14"/>
      <c r="B254" s="15">
        <v>250</v>
      </c>
      <c r="C254" s="16">
        <f t="shared" si="17"/>
        <v>196.45</v>
      </c>
      <c r="D254" s="17">
        <f t="shared" si="15"/>
        <v>0</v>
      </c>
      <c r="E254" s="15">
        <f t="shared" si="15"/>
        <v>0</v>
      </c>
      <c r="F254" s="15">
        <v>1</v>
      </c>
      <c r="G254" s="18">
        <f t="shared" si="18"/>
        <v>394.81</v>
      </c>
      <c r="H254" s="15">
        <f t="shared" si="19"/>
        <v>5</v>
      </c>
      <c r="I254" s="7">
        <f t="shared" si="16"/>
        <v>0</v>
      </c>
      <c r="K254" s="20">
        <v>250</v>
      </c>
      <c r="L254" s="15"/>
      <c r="M254" s="15"/>
      <c r="N254" s="15"/>
      <c r="O254" s="15"/>
      <c r="P254" s="15"/>
      <c r="Q254" s="15"/>
      <c r="R254" s="15"/>
      <c r="S254" s="15"/>
      <c r="T254" s="15"/>
    </row>
    <row r="255" spans="1:20" ht="18.75" x14ac:dyDescent="0.15">
      <c r="A255" s="8"/>
      <c r="B255" s="9">
        <v>251</v>
      </c>
      <c r="C255" s="10">
        <f t="shared" si="17"/>
        <v>196.45</v>
      </c>
      <c r="D255" s="11">
        <f t="shared" si="15"/>
        <v>0</v>
      </c>
      <c r="E255" s="9">
        <f t="shared" si="15"/>
        <v>0</v>
      </c>
      <c r="F255" s="9">
        <v>1</v>
      </c>
      <c r="G255" s="19">
        <f t="shared" si="18"/>
        <v>394.81</v>
      </c>
      <c r="H255" s="12">
        <f t="shared" si="19"/>
        <v>5</v>
      </c>
      <c r="I255" s="13">
        <f t="shared" si="16"/>
        <v>0</v>
      </c>
      <c r="K255" s="12">
        <v>251</v>
      </c>
      <c r="L255" s="9"/>
      <c r="M255" s="9"/>
      <c r="N255" s="9"/>
      <c r="O255" s="9"/>
      <c r="P255" s="9"/>
      <c r="Q255" s="9"/>
      <c r="R255" s="9"/>
      <c r="S255" s="9"/>
      <c r="T255" s="9"/>
    </row>
    <row r="256" spans="1:20" ht="18.75" x14ac:dyDescent="0.15">
      <c r="A256" s="14"/>
      <c r="B256" s="15">
        <v>252</v>
      </c>
      <c r="C256" s="16">
        <f t="shared" si="17"/>
        <v>196.45</v>
      </c>
      <c r="D256" s="17">
        <f t="shared" si="15"/>
        <v>0</v>
      </c>
      <c r="E256" s="15">
        <f t="shared" si="15"/>
        <v>0</v>
      </c>
      <c r="F256" s="15">
        <v>1</v>
      </c>
      <c r="G256" s="18">
        <f t="shared" si="18"/>
        <v>394.81</v>
      </c>
      <c r="H256" s="15">
        <f t="shared" si="19"/>
        <v>5</v>
      </c>
      <c r="I256" s="7">
        <f t="shared" si="16"/>
        <v>0</v>
      </c>
      <c r="K256" s="20">
        <v>252</v>
      </c>
      <c r="L256" s="15"/>
      <c r="M256" s="15"/>
      <c r="N256" s="15"/>
      <c r="O256" s="15"/>
      <c r="P256" s="15"/>
      <c r="Q256" s="15"/>
      <c r="R256" s="15"/>
      <c r="S256" s="15"/>
      <c r="T256" s="15"/>
    </row>
    <row r="257" spans="1:20" ht="18.75" x14ac:dyDescent="0.15">
      <c r="A257" s="8"/>
      <c r="B257" s="9">
        <v>253</v>
      </c>
      <c r="C257" s="10">
        <f t="shared" si="17"/>
        <v>196.45</v>
      </c>
      <c r="D257" s="11">
        <f t="shared" si="15"/>
        <v>0</v>
      </c>
      <c r="E257" s="9">
        <f t="shared" si="15"/>
        <v>0</v>
      </c>
      <c r="F257" s="9">
        <v>1</v>
      </c>
      <c r="G257" s="19">
        <f t="shared" si="18"/>
        <v>394.81</v>
      </c>
      <c r="H257" s="12">
        <f t="shared" si="19"/>
        <v>5</v>
      </c>
      <c r="I257" s="13">
        <f t="shared" si="16"/>
        <v>0</v>
      </c>
      <c r="K257" s="12">
        <v>253</v>
      </c>
      <c r="L257" s="9"/>
      <c r="M257" s="9"/>
      <c r="N257" s="9"/>
      <c r="O257" s="9"/>
      <c r="P257" s="9"/>
      <c r="Q257" s="9"/>
      <c r="R257" s="9"/>
      <c r="S257" s="9"/>
      <c r="T257" s="9"/>
    </row>
    <row r="258" spans="1:20" ht="18.75" x14ac:dyDescent="0.15">
      <c r="A258" s="14"/>
      <c r="B258" s="15">
        <v>254</v>
      </c>
      <c r="C258" s="16">
        <f t="shared" si="17"/>
        <v>196.45</v>
      </c>
      <c r="D258" s="17">
        <f t="shared" si="15"/>
        <v>0</v>
      </c>
      <c r="E258" s="15">
        <f t="shared" si="15"/>
        <v>0</v>
      </c>
      <c r="F258" s="15">
        <v>1</v>
      </c>
      <c r="G258" s="18">
        <f t="shared" si="18"/>
        <v>394.81</v>
      </c>
      <c r="H258" s="15">
        <f t="shared" si="19"/>
        <v>5</v>
      </c>
      <c r="I258" s="7">
        <f t="shared" si="16"/>
        <v>0</v>
      </c>
      <c r="K258" s="20">
        <v>254</v>
      </c>
      <c r="L258" s="15"/>
      <c r="M258" s="15"/>
      <c r="N258" s="15"/>
      <c r="O258" s="15"/>
      <c r="P258" s="15"/>
      <c r="Q258" s="15"/>
      <c r="R258" s="15"/>
      <c r="S258" s="15"/>
      <c r="T258" s="15"/>
    </row>
    <row r="259" spans="1:20" ht="18.75" x14ac:dyDescent="0.15">
      <c r="A259" s="8"/>
      <c r="B259" s="9">
        <v>255</v>
      </c>
      <c r="C259" s="10">
        <f t="shared" si="17"/>
        <v>196.45</v>
      </c>
      <c r="D259" s="11">
        <f t="shared" si="15"/>
        <v>0</v>
      </c>
      <c r="E259" s="9">
        <f t="shared" si="15"/>
        <v>0</v>
      </c>
      <c r="F259" s="9">
        <v>1</v>
      </c>
      <c r="G259" s="19">
        <f t="shared" si="18"/>
        <v>394.81</v>
      </c>
      <c r="H259" s="12">
        <f t="shared" si="19"/>
        <v>5</v>
      </c>
      <c r="I259" s="13">
        <f t="shared" si="16"/>
        <v>0</v>
      </c>
      <c r="K259" s="12">
        <v>255</v>
      </c>
      <c r="L259" s="9"/>
      <c r="M259" s="9"/>
      <c r="N259" s="9"/>
      <c r="O259" s="9"/>
      <c r="P259" s="9"/>
      <c r="Q259" s="9"/>
      <c r="R259" s="9"/>
      <c r="S259" s="9"/>
      <c r="T259" s="9"/>
    </row>
    <row r="260" spans="1:20" ht="18.75" x14ac:dyDescent="0.15">
      <c r="A260" s="14"/>
      <c r="B260" s="15">
        <v>256</v>
      </c>
      <c r="C260" s="16">
        <f t="shared" si="17"/>
        <v>196.45</v>
      </c>
      <c r="D260" s="17">
        <f t="shared" si="15"/>
        <v>0</v>
      </c>
      <c r="E260" s="15">
        <f t="shared" si="15"/>
        <v>0</v>
      </c>
      <c r="F260" s="15">
        <v>1</v>
      </c>
      <c r="G260" s="18">
        <f t="shared" si="18"/>
        <v>394.81</v>
      </c>
      <c r="H260" s="15">
        <f t="shared" si="19"/>
        <v>5</v>
      </c>
      <c r="I260" s="7">
        <f t="shared" si="16"/>
        <v>0</v>
      </c>
      <c r="K260" s="20">
        <v>256</v>
      </c>
      <c r="L260" s="15"/>
      <c r="M260" s="15"/>
      <c r="N260" s="15"/>
      <c r="O260" s="15"/>
      <c r="P260" s="15"/>
      <c r="Q260" s="15"/>
      <c r="R260" s="15"/>
      <c r="S260" s="15"/>
      <c r="T260" s="15"/>
    </row>
    <row r="261" spans="1:20" ht="18.75" x14ac:dyDescent="0.15">
      <c r="A261" s="8"/>
      <c r="B261" s="9">
        <v>257</v>
      </c>
      <c r="C261" s="10">
        <f t="shared" si="17"/>
        <v>196.45</v>
      </c>
      <c r="D261" s="11">
        <f t="shared" si="15"/>
        <v>0</v>
      </c>
      <c r="E261" s="9">
        <f t="shared" si="15"/>
        <v>0</v>
      </c>
      <c r="F261" s="9">
        <v>1</v>
      </c>
      <c r="G261" s="19">
        <f t="shared" si="18"/>
        <v>394.81</v>
      </c>
      <c r="H261" s="12">
        <f t="shared" si="19"/>
        <v>5</v>
      </c>
      <c r="I261" s="13">
        <f t="shared" si="16"/>
        <v>0</v>
      </c>
      <c r="K261" s="12">
        <v>257</v>
      </c>
      <c r="L261" s="9"/>
      <c r="M261" s="9"/>
      <c r="N261" s="9"/>
      <c r="O261" s="9"/>
      <c r="P261" s="9"/>
      <c r="Q261" s="9"/>
      <c r="R261" s="9"/>
      <c r="S261" s="9"/>
      <c r="T261" s="9"/>
    </row>
    <row r="262" spans="1:20" ht="18.75" x14ac:dyDescent="0.15">
      <c r="A262" s="14"/>
      <c r="B262" s="15">
        <v>258</v>
      </c>
      <c r="C262" s="16">
        <f t="shared" si="17"/>
        <v>196.45</v>
      </c>
      <c r="D262" s="17">
        <f t="shared" ref="D262:E325" si="20">N262</f>
        <v>0</v>
      </c>
      <c r="E262" s="15">
        <f t="shared" si="20"/>
        <v>0</v>
      </c>
      <c r="F262" s="15">
        <v>1</v>
      </c>
      <c r="G262" s="18">
        <f t="shared" si="18"/>
        <v>394.81</v>
      </c>
      <c r="H262" s="15">
        <f t="shared" si="19"/>
        <v>5</v>
      </c>
      <c r="I262" s="7">
        <f t="shared" ref="I262:I325" si="21">($C262+$E262/1000-$C263)*1000</f>
        <v>0</v>
      </c>
      <c r="K262" s="20">
        <v>258</v>
      </c>
      <c r="L262" s="15"/>
      <c r="M262" s="15"/>
      <c r="N262" s="15"/>
      <c r="O262" s="15"/>
      <c r="P262" s="15"/>
      <c r="Q262" s="15"/>
      <c r="R262" s="15"/>
      <c r="S262" s="15"/>
      <c r="T262" s="15"/>
    </row>
    <row r="263" spans="1:20" ht="18.75" x14ac:dyDescent="0.15">
      <c r="A263" s="8"/>
      <c r="B263" s="9">
        <v>259</v>
      </c>
      <c r="C263" s="10">
        <f t="shared" ref="C263:C326" si="22">ROUND(C262+E262/1000,3)</f>
        <v>196.45</v>
      </c>
      <c r="D263" s="11">
        <f t="shared" si="20"/>
        <v>0</v>
      </c>
      <c r="E263" s="9">
        <f t="shared" si="20"/>
        <v>0</v>
      </c>
      <c r="F263" s="9">
        <v>1</v>
      </c>
      <c r="G263" s="19">
        <f t="shared" ref="G263:G326" si="23">ROUND(G262+D262*E262/1000,2)</f>
        <v>394.81</v>
      </c>
      <c r="H263" s="12">
        <f t="shared" si="19"/>
        <v>5</v>
      </c>
      <c r="I263" s="13">
        <f t="shared" si="21"/>
        <v>0</v>
      </c>
      <c r="K263" s="12">
        <v>259</v>
      </c>
      <c r="L263" s="9"/>
      <c r="M263" s="9"/>
      <c r="N263" s="9"/>
      <c r="O263" s="9"/>
      <c r="P263" s="9"/>
      <c r="Q263" s="9"/>
      <c r="R263" s="9"/>
      <c r="S263" s="9"/>
      <c r="T263" s="9"/>
    </row>
    <row r="264" spans="1:20" ht="18.75" x14ac:dyDescent="0.15">
      <c r="A264" s="14"/>
      <c r="B264" s="15">
        <v>260</v>
      </c>
      <c r="C264" s="16">
        <f t="shared" si="22"/>
        <v>196.45</v>
      </c>
      <c r="D264" s="17">
        <f t="shared" si="20"/>
        <v>0</v>
      </c>
      <c r="E264" s="15">
        <f t="shared" si="20"/>
        <v>0</v>
      </c>
      <c r="F264" s="15">
        <v>1</v>
      </c>
      <c r="G264" s="18">
        <f t="shared" si="23"/>
        <v>394.81</v>
      </c>
      <c r="H264" s="15">
        <f t="shared" ref="H264:H327" si="24">H263</f>
        <v>5</v>
      </c>
      <c r="I264" s="7">
        <f t="shared" si="21"/>
        <v>0</v>
      </c>
      <c r="K264" s="20">
        <v>260</v>
      </c>
      <c r="L264" s="15"/>
      <c r="M264" s="15"/>
      <c r="N264" s="15"/>
      <c r="O264" s="15"/>
      <c r="P264" s="15"/>
      <c r="Q264" s="15"/>
      <c r="R264" s="15"/>
      <c r="S264" s="15"/>
      <c r="T264" s="15"/>
    </row>
    <row r="265" spans="1:20" ht="18.75" x14ac:dyDescent="0.15">
      <c r="A265" s="8"/>
      <c r="B265" s="9">
        <v>261</v>
      </c>
      <c r="C265" s="10">
        <f t="shared" si="22"/>
        <v>196.45</v>
      </c>
      <c r="D265" s="11">
        <f t="shared" si="20"/>
        <v>0</v>
      </c>
      <c r="E265" s="9">
        <f t="shared" si="20"/>
        <v>0</v>
      </c>
      <c r="F265" s="9">
        <v>1</v>
      </c>
      <c r="G265" s="19">
        <f t="shared" si="23"/>
        <v>394.81</v>
      </c>
      <c r="H265" s="12">
        <f t="shared" si="24"/>
        <v>5</v>
      </c>
      <c r="I265" s="13">
        <f t="shared" si="21"/>
        <v>0</v>
      </c>
      <c r="K265" s="12">
        <v>261</v>
      </c>
      <c r="L265" s="9"/>
      <c r="M265" s="9"/>
      <c r="N265" s="9"/>
      <c r="O265" s="9"/>
      <c r="P265" s="9"/>
      <c r="Q265" s="9"/>
      <c r="R265" s="9"/>
      <c r="S265" s="9"/>
      <c r="T265" s="9"/>
    </row>
    <row r="266" spans="1:20" ht="18.75" x14ac:dyDescent="0.15">
      <c r="A266" s="14"/>
      <c r="B266" s="15">
        <v>262</v>
      </c>
      <c r="C266" s="16">
        <f t="shared" si="22"/>
        <v>196.45</v>
      </c>
      <c r="D266" s="17">
        <f t="shared" si="20"/>
        <v>0</v>
      </c>
      <c r="E266" s="15">
        <f t="shared" si="20"/>
        <v>0</v>
      </c>
      <c r="F266" s="15">
        <v>1</v>
      </c>
      <c r="G266" s="18">
        <f t="shared" si="23"/>
        <v>394.81</v>
      </c>
      <c r="H266" s="15">
        <f t="shared" si="24"/>
        <v>5</v>
      </c>
      <c r="I266" s="7">
        <f t="shared" si="21"/>
        <v>0</v>
      </c>
      <c r="K266" s="20">
        <v>262</v>
      </c>
      <c r="L266" s="15"/>
      <c r="M266" s="15"/>
      <c r="N266" s="15"/>
      <c r="O266" s="15"/>
      <c r="P266" s="15"/>
      <c r="Q266" s="15"/>
      <c r="R266" s="15"/>
      <c r="S266" s="15"/>
      <c r="T266" s="15"/>
    </row>
    <row r="267" spans="1:20" ht="18.75" x14ac:dyDescent="0.15">
      <c r="A267" s="8"/>
      <c r="B267" s="9">
        <v>263</v>
      </c>
      <c r="C267" s="10">
        <f t="shared" si="22"/>
        <v>196.45</v>
      </c>
      <c r="D267" s="11">
        <f t="shared" si="20"/>
        <v>0</v>
      </c>
      <c r="E267" s="9">
        <f t="shared" si="20"/>
        <v>0</v>
      </c>
      <c r="F267" s="9">
        <v>1</v>
      </c>
      <c r="G267" s="19">
        <f t="shared" si="23"/>
        <v>394.81</v>
      </c>
      <c r="H267" s="12">
        <f t="shared" si="24"/>
        <v>5</v>
      </c>
      <c r="I267" s="13">
        <f t="shared" si="21"/>
        <v>0</v>
      </c>
      <c r="K267" s="12">
        <v>263</v>
      </c>
      <c r="L267" s="9"/>
      <c r="M267" s="9"/>
      <c r="N267" s="9"/>
      <c r="O267" s="9"/>
      <c r="P267" s="9"/>
      <c r="Q267" s="9"/>
      <c r="R267" s="9"/>
      <c r="S267" s="9"/>
      <c r="T267" s="9"/>
    </row>
    <row r="268" spans="1:20" ht="18.75" x14ac:dyDescent="0.15">
      <c r="A268" s="14"/>
      <c r="B268" s="15">
        <v>264</v>
      </c>
      <c r="C268" s="16">
        <f t="shared" si="22"/>
        <v>196.45</v>
      </c>
      <c r="D268" s="17">
        <f t="shared" si="20"/>
        <v>0</v>
      </c>
      <c r="E268" s="15">
        <f t="shared" si="20"/>
        <v>0</v>
      </c>
      <c r="F268" s="15">
        <v>1</v>
      </c>
      <c r="G268" s="18">
        <f t="shared" si="23"/>
        <v>394.81</v>
      </c>
      <c r="H268" s="15">
        <f t="shared" si="24"/>
        <v>5</v>
      </c>
      <c r="I268" s="7">
        <f t="shared" si="21"/>
        <v>0</v>
      </c>
      <c r="K268" s="20">
        <v>264</v>
      </c>
      <c r="L268" s="15"/>
      <c r="M268" s="15"/>
      <c r="N268" s="15"/>
      <c r="O268" s="15"/>
      <c r="P268" s="15"/>
      <c r="Q268" s="15"/>
      <c r="R268" s="15"/>
      <c r="S268" s="15"/>
      <c r="T268" s="15"/>
    </row>
    <row r="269" spans="1:20" ht="18.75" x14ac:dyDescent="0.15">
      <c r="A269" s="8"/>
      <c r="B269" s="9">
        <v>265</v>
      </c>
      <c r="C269" s="10">
        <f t="shared" si="22"/>
        <v>196.45</v>
      </c>
      <c r="D269" s="11">
        <f t="shared" si="20"/>
        <v>0</v>
      </c>
      <c r="E269" s="9">
        <f t="shared" si="20"/>
        <v>0</v>
      </c>
      <c r="F269" s="9">
        <v>1</v>
      </c>
      <c r="G269" s="19">
        <f t="shared" si="23"/>
        <v>394.81</v>
      </c>
      <c r="H269" s="12">
        <f t="shared" si="24"/>
        <v>5</v>
      </c>
      <c r="I269" s="13">
        <f t="shared" si="21"/>
        <v>0</v>
      </c>
      <c r="K269" s="12">
        <v>265</v>
      </c>
      <c r="L269" s="9"/>
      <c r="M269" s="9"/>
      <c r="N269" s="9"/>
      <c r="O269" s="9"/>
      <c r="P269" s="9"/>
      <c r="Q269" s="9"/>
      <c r="R269" s="9"/>
      <c r="S269" s="9"/>
      <c r="T269" s="9"/>
    </row>
    <row r="270" spans="1:20" ht="18.75" x14ac:dyDescent="0.15">
      <c r="A270" s="14"/>
      <c r="B270" s="15">
        <v>266</v>
      </c>
      <c r="C270" s="16">
        <f t="shared" si="22"/>
        <v>196.45</v>
      </c>
      <c r="D270" s="17">
        <f t="shared" si="20"/>
        <v>0</v>
      </c>
      <c r="E270" s="15">
        <f t="shared" si="20"/>
        <v>0</v>
      </c>
      <c r="F270" s="15">
        <v>1</v>
      </c>
      <c r="G270" s="18">
        <f t="shared" si="23"/>
        <v>394.81</v>
      </c>
      <c r="H270" s="15">
        <f t="shared" si="24"/>
        <v>5</v>
      </c>
      <c r="I270" s="7">
        <f t="shared" si="21"/>
        <v>0</v>
      </c>
      <c r="K270" s="20">
        <v>266</v>
      </c>
      <c r="L270" s="15"/>
      <c r="M270" s="15"/>
      <c r="N270" s="15"/>
      <c r="O270" s="15"/>
      <c r="P270" s="15"/>
      <c r="Q270" s="15"/>
      <c r="R270" s="15"/>
      <c r="S270" s="15"/>
      <c r="T270" s="15"/>
    </row>
    <row r="271" spans="1:20" ht="18.75" x14ac:dyDescent="0.15">
      <c r="A271" s="8"/>
      <c r="B271" s="9">
        <v>267</v>
      </c>
      <c r="C271" s="10">
        <f t="shared" si="22"/>
        <v>196.45</v>
      </c>
      <c r="D271" s="11">
        <f t="shared" si="20"/>
        <v>0</v>
      </c>
      <c r="E271" s="9">
        <f t="shared" si="20"/>
        <v>0</v>
      </c>
      <c r="F271" s="9">
        <v>1</v>
      </c>
      <c r="G271" s="19">
        <f t="shared" si="23"/>
        <v>394.81</v>
      </c>
      <c r="H271" s="12">
        <f t="shared" si="24"/>
        <v>5</v>
      </c>
      <c r="I271" s="13">
        <f t="shared" si="21"/>
        <v>0</v>
      </c>
      <c r="K271" s="12">
        <v>267</v>
      </c>
      <c r="L271" s="9"/>
      <c r="M271" s="9"/>
      <c r="N271" s="9"/>
      <c r="O271" s="9"/>
      <c r="P271" s="9"/>
      <c r="Q271" s="9"/>
      <c r="R271" s="9"/>
      <c r="S271" s="9"/>
      <c r="T271" s="9"/>
    </row>
    <row r="272" spans="1:20" ht="18.75" x14ac:dyDescent="0.15">
      <c r="A272" s="14"/>
      <c r="B272" s="15">
        <v>268</v>
      </c>
      <c r="C272" s="16">
        <f t="shared" si="22"/>
        <v>196.45</v>
      </c>
      <c r="D272" s="17">
        <f t="shared" si="20"/>
        <v>0</v>
      </c>
      <c r="E272" s="15">
        <f t="shared" si="20"/>
        <v>0</v>
      </c>
      <c r="F272" s="15">
        <v>1</v>
      </c>
      <c r="G272" s="18">
        <f t="shared" si="23"/>
        <v>394.81</v>
      </c>
      <c r="H272" s="15">
        <f t="shared" si="24"/>
        <v>5</v>
      </c>
      <c r="I272" s="7">
        <f t="shared" si="21"/>
        <v>0</v>
      </c>
      <c r="K272" s="20">
        <v>268</v>
      </c>
      <c r="L272" s="15"/>
      <c r="M272" s="15"/>
      <c r="N272" s="15"/>
      <c r="O272" s="15"/>
      <c r="P272" s="15"/>
      <c r="Q272" s="15"/>
      <c r="R272" s="15"/>
      <c r="S272" s="15"/>
      <c r="T272" s="15"/>
    </row>
    <row r="273" spans="1:20" ht="18.75" x14ac:dyDescent="0.15">
      <c r="A273" s="8"/>
      <c r="B273" s="9">
        <v>269</v>
      </c>
      <c r="C273" s="10">
        <f t="shared" si="22"/>
        <v>196.45</v>
      </c>
      <c r="D273" s="11">
        <f t="shared" si="20"/>
        <v>0</v>
      </c>
      <c r="E273" s="9">
        <f t="shared" si="20"/>
        <v>0</v>
      </c>
      <c r="F273" s="9">
        <v>1</v>
      </c>
      <c r="G273" s="19">
        <f t="shared" si="23"/>
        <v>394.81</v>
      </c>
      <c r="H273" s="12">
        <f t="shared" si="24"/>
        <v>5</v>
      </c>
      <c r="I273" s="13">
        <f t="shared" si="21"/>
        <v>0</v>
      </c>
      <c r="K273" s="12">
        <v>269</v>
      </c>
      <c r="L273" s="9"/>
      <c r="M273" s="9"/>
      <c r="N273" s="9"/>
      <c r="O273" s="9"/>
      <c r="P273" s="9"/>
      <c r="Q273" s="9"/>
      <c r="R273" s="9"/>
      <c r="S273" s="9"/>
      <c r="T273" s="9"/>
    </row>
    <row r="274" spans="1:20" ht="18.75" x14ac:dyDescent="0.15">
      <c r="A274" s="14"/>
      <c r="B274" s="15">
        <v>270</v>
      </c>
      <c r="C274" s="16">
        <f t="shared" si="22"/>
        <v>196.45</v>
      </c>
      <c r="D274" s="17">
        <f t="shared" si="20"/>
        <v>0</v>
      </c>
      <c r="E274" s="15">
        <f t="shared" si="20"/>
        <v>0</v>
      </c>
      <c r="F274" s="15">
        <v>1</v>
      </c>
      <c r="G274" s="18">
        <f t="shared" si="23"/>
        <v>394.81</v>
      </c>
      <c r="H274" s="15">
        <f t="shared" si="24"/>
        <v>5</v>
      </c>
      <c r="I274" s="7">
        <f t="shared" si="21"/>
        <v>0</v>
      </c>
      <c r="K274" s="20">
        <v>270</v>
      </c>
      <c r="L274" s="15"/>
      <c r="M274" s="15"/>
      <c r="N274" s="15"/>
      <c r="O274" s="15"/>
      <c r="P274" s="15"/>
      <c r="Q274" s="15"/>
      <c r="R274" s="15"/>
      <c r="S274" s="15"/>
      <c r="T274" s="15"/>
    </row>
    <row r="275" spans="1:20" ht="18.75" x14ac:dyDescent="0.15">
      <c r="A275" s="8"/>
      <c r="B275" s="9">
        <v>271</v>
      </c>
      <c r="C275" s="10">
        <f t="shared" si="22"/>
        <v>196.45</v>
      </c>
      <c r="D275" s="11">
        <f t="shared" si="20"/>
        <v>0</v>
      </c>
      <c r="E275" s="9">
        <f t="shared" si="20"/>
        <v>0</v>
      </c>
      <c r="F275" s="9">
        <v>1</v>
      </c>
      <c r="G275" s="19">
        <f t="shared" si="23"/>
        <v>394.81</v>
      </c>
      <c r="H275" s="12">
        <f t="shared" si="24"/>
        <v>5</v>
      </c>
      <c r="I275" s="13">
        <f t="shared" si="21"/>
        <v>0</v>
      </c>
      <c r="K275" s="12">
        <v>271</v>
      </c>
      <c r="L275" s="9"/>
      <c r="M275" s="9"/>
      <c r="N275" s="9"/>
      <c r="O275" s="9"/>
      <c r="P275" s="9"/>
      <c r="Q275" s="9"/>
      <c r="R275" s="9"/>
      <c r="S275" s="9"/>
      <c r="T275" s="9"/>
    </row>
    <row r="276" spans="1:20" ht="18.75" x14ac:dyDescent="0.15">
      <c r="A276" s="14"/>
      <c r="B276" s="15">
        <v>272</v>
      </c>
      <c r="C276" s="16">
        <f t="shared" si="22"/>
        <v>196.45</v>
      </c>
      <c r="D276" s="17">
        <f t="shared" si="20"/>
        <v>0</v>
      </c>
      <c r="E276" s="15">
        <f t="shared" si="20"/>
        <v>0</v>
      </c>
      <c r="F276" s="15">
        <v>1</v>
      </c>
      <c r="G276" s="18">
        <f t="shared" si="23"/>
        <v>394.81</v>
      </c>
      <c r="H276" s="15">
        <f t="shared" si="24"/>
        <v>5</v>
      </c>
      <c r="I276" s="7">
        <f t="shared" si="21"/>
        <v>0</v>
      </c>
      <c r="K276" s="20">
        <v>272</v>
      </c>
      <c r="L276" s="15"/>
      <c r="M276" s="15"/>
      <c r="N276" s="15"/>
      <c r="O276" s="15"/>
      <c r="P276" s="15"/>
      <c r="Q276" s="15"/>
      <c r="R276" s="15"/>
      <c r="S276" s="15"/>
      <c r="T276" s="15"/>
    </row>
    <row r="277" spans="1:20" ht="18.75" x14ac:dyDescent="0.15">
      <c r="A277" s="8"/>
      <c r="B277" s="9">
        <v>273</v>
      </c>
      <c r="C277" s="10">
        <f t="shared" si="22"/>
        <v>196.45</v>
      </c>
      <c r="D277" s="11">
        <f t="shared" si="20"/>
        <v>0</v>
      </c>
      <c r="E277" s="9">
        <f t="shared" si="20"/>
        <v>0</v>
      </c>
      <c r="F277" s="9">
        <v>1</v>
      </c>
      <c r="G277" s="19">
        <f t="shared" si="23"/>
        <v>394.81</v>
      </c>
      <c r="H277" s="12">
        <f t="shared" si="24"/>
        <v>5</v>
      </c>
      <c r="I277" s="13">
        <f t="shared" si="21"/>
        <v>0</v>
      </c>
      <c r="K277" s="12">
        <v>273</v>
      </c>
      <c r="L277" s="9"/>
      <c r="M277" s="9"/>
      <c r="N277" s="9"/>
      <c r="O277" s="9"/>
      <c r="P277" s="9"/>
      <c r="Q277" s="9"/>
      <c r="R277" s="9"/>
      <c r="S277" s="9"/>
      <c r="T277" s="9"/>
    </row>
    <row r="278" spans="1:20" ht="18.75" x14ac:dyDescent="0.15">
      <c r="A278" s="14"/>
      <c r="B278" s="15">
        <v>274</v>
      </c>
      <c r="C278" s="16">
        <f t="shared" si="22"/>
        <v>196.45</v>
      </c>
      <c r="D278" s="17">
        <f t="shared" si="20"/>
        <v>0</v>
      </c>
      <c r="E278" s="15">
        <f t="shared" si="20"/>
        <v>0</v>
      </c>
      <c r="F278" s="15">
        <v>1</v>
      </c>
      <c r="G278" s="18">
        <f t="shared" si="23"/>
        <v>394.81</v>
      </c>
      <c r="H278" s="15">
        <f t="shared" si="24"/>
        <v>5</v>
      </c>
      <c r="I278" s="7">
        <f t="shared" si="21"/>
        <v>0</v>
      </c>
      <c r="K278" s="20">
        <v>274</v>
      </c>
      <c r="L278" s="15"/>
      <c r="M278" s="15"/>
      <c r="N278" s="15"/>
      <c r="O278" s="15"/>
      <c r="P278" s="15"/>
      <c r="Q278" s="15"/>
      <c r="R278" s="15"/>
      <c r="S278" s="15"/>
      <c r="T278" s="15"/>
    </row>
    <row r="279" spans="1:20" ht="18.75" x14ac:dyDescent="0.15">
      <c r="A279" s="8"/>
      <c r="B279" s="9">
        <v>275</v>
      </c>
      <c r="C279" s="10">
        <f t="shared" si="22"/>
        <v>196.45</v>
      </c>
      <c r="D279" s="11">
        <f t="shared" si="20"/>
        <v>0</v>
      </c>
      <c r="E279" s="9">
        <f t="shared" si="20"/>
        <v>0</v>
      </c>
      <c r="F279" s="9">
        <v>1</v>
      </c>
      <c r="G279" s="19">
        <f t="shared" si="23"/>
        <v>394.81</v>
      </c>
      <c r="H279" s="12">
        <f t="shared" si="24"/>
        <v>5</v>
      </c>
      <c r="I279" s="13">
        <f t="shared" si="21"/>
        <v>0</v>
      </c>
      <c r="K279" s="12">
        <v>275</v>
      </c>
      <c r="L279" s="9"/>
      <c r="M279" s="9"/>
      <c r="N279" s="9"/>
      <c r="O279" s="9"/>
      <c r="P279" s="9"/>
      <c r="Q279" s="9"/>
      <c r="R279" s="9"/>
      <c r="S279" s="9"/>
      <c r="T279" s="9"/>
    </row>
    <row r="280" spans="1:20" ht="18.75" x14ac:dyDescent="0.15">
      <c r="A280" s="14"/>
      <c r="B280" s="15">
        <v>276</v>
      </c>
      <c r="C280" s="16">
        <f t="shared" si="22"/>
        <v>196.45</v>
      </c>
      <c r="D280" s="17">
        <f t="shared" si="20"/>
        <v>0</v>
      </c>
      <c r="E280" s="15">
        <f t="shared" si="20"/>
        <v>0</v>
      </c>
      <c r="F280" s="15">
        <v>1</v>
      </c>
      <c r="G280" s="18">
        <f t="shared" si="23"/>
        <v>394.81</v>
      </c>
      <c r="H280" s="15">
        <f t="shared" si="24"/>
        <v>5</v>
      </c>
      <c r="I280" s="7">
        <f t="shared" si="21"/>
        <v>0</v>
      </c>
      <c r="K280" s="20">
        <v>276</v>
      </c>
      <c r="L280" s="15"/>
      <c r="M280" s="15"/>
      <c r="N280" s="15"/>
      <c r="O280" s="15"/>
      <c r="P280" s="15"/>
      <c r="Q280" s="15"/>
      <c r="R280" s="15"/>
      <c r="S280" s="15"/>
      <c r="T280" s="15"/>
    </row>
    <row r="281" spans="1:20" ht="18.75" x14ac:dyDescent="0.15">
      <c r="A281" s="8"/>
      <c r="B281" s="9">
        <v>277</v>
      </c>
      <c r="C281" s="10">
        <f t="shared" si="22"/>
        <v>196.45</v>
      </c>
      <c r="D281" s="11">
        <f t="shared" si="20"/>
        <v>0</v>
      </c>
      <c r="E281" s="9">
        <f t="shared" si="20"/>
        <v>0</v>
      </c>
      <c r="F281" s="9">
        <v>1</v>
      </c>
      <c r="G281" s="19">
        <f t="shared" si="23"/>
        <v>394.81</v>
      </c>
      <c r="H281" s="12">
        <f t="shared" si="24"/>
        <v>5</v>
      </c>
      <c r="I281" s="13">
        <f t="shared" si="21"/>
        <v>0</v>
      </c>
      <c r="K281" s="12">
        <v>277</v>
      </c>
      <c r="L281" s="9"/>
      <c r="M281" s="9"/>
      <c r="N281" s="9"/>
      <c r="O281" s="9"/>
      <c r="P281" s="9"/>
      <c r="Q281" s="9"/>
      <c r="R281" s="9"/>
      <c r="S281" s="9"/>
      <c r="T281" s="9"/>
    </row>
    <row r="282" spans="1:20" ht="18.75" x14ac:dyDescent="0.15">
      <c r="A282" s="14"/>
      <c r="B282" s="15">
        <v>278</v>
      </c>
      <c r="C282" s="16">
        <f t="shared" si="22"/>
        <v>196.45</v>
      </c>
      <c r="D282" s="17">
        <f t="shared" si="20"/>
        <v>0</v>
      </c>
      <c r="E282" s="15">
        <f t="shared" si="20"/>
        <v>0</v>
      </c>
      <c r="F282" s="15">
        <v>1</v>
      </c>
      <c r="G282" s="18">
        <f t="shared" si="23"/>
        <v>394.81</v>
      </c>
      <c r="H282" s="15">
        <f t="shared" si="24"/>
        <v>5</v>
      </c>
      <c r="I282" s="7">
        <f t="shared" si="21"/>
        <v>0</v>
      </c>
      <c r="K282" s="20">
        <v>278</v>
      </c>
      <c r="L282" s="15"/>
      <c r="M282" s="15"/>
      <c r="N282" s="15"/>
      <c r="O282" s="15"/>
      <c r="P282" s="15"/>
      <c r="Q282" s="15"/>
      <c r="R282" s="15"/>
      <c r="S282" s="15"/>
      <c r="T282" s="15"/>
    </row>
    <row r="283" spans="1:20" ht="18.75" x14ac:dyDescent="0.15">
      <c r="A283" s="8"/>
      <c r="B283" s="9">
        <v>279</v>
      </c>
      <c r="C283" s="10">
        <f t="shared" si="22"/>
        <v>196.45</v>
      </c>
      <c r="D283" s="11">
        <f t="shared" si="20"/>
        <v>0</v>
      </c>
      <c r="E283" s="9">
        <f t="shared" si="20"/>
        <v>0</v>
      </c>
      <c r="F283" s="9">
        <v>1</v>
      </c>
      <c r="G283" s="19">
        <f t="shared" si="23"/>
        <v>394.81</v>
      </c>
      <c r="H283" s="12">
        <f t="shared" si="24"/>
        <v>5</v>
      </c>
      <c r="I283" s="13">
        <f t="shared" si="21"/>
        <v>0</v>
      </c>
      <c r="K283" s="12">
        <v>279</v>
      </c>
      <c r="L283" s="9"/>
      <c r="M283" s="9"/>
      <c r="N283" s="9"/>
      <c r="O283" s="9"/>
      <c r="P283" s="9"/>
      <c r="Q283" s="9"/>
      <c r="R283" s="9"/>
      <c r="S283" s="9"/>
      <c r="T283" s="9"/>
    </row>
    <row r="284" spans="1:20" ht="18.75" x14ac:dyDescent="0.15">
      <c r="A284" s="14"/>
      <c r="B284" s="15">
        <v>280</v>
      </c>
      <c r="C284" s="16">
        <f t="shared" si="22"/>
        <v>196.45</v>
      </c>
      <c r="D284" s="17">
        <f t="shared" si="20"/>
        <v>0</v>
      </c>
      <c r="E284" s="15">
        <f t="shared" si="20"/>
        <v>0</v>
      </c>
      <c r="F284" s="15">
        <v>1</v>
      </c>
      <c r="G284" s="18">
        <f t="shared" si="23"/>
        <v>394.81</v>
      </c>
      <c r="H284" s="15">
        <f t="shared" si="24"/>
        <v>5</v>
      </c>
      <c r="I284" s="7">
        <f t="shared" si="21"/>
        <v>0</v>
      </c>
      <c r="K284" s="20">
        <v>280</v>
      </c>
      <c r="L284" s="15"/>
      <c r="M284" s="15"/>
      <c r="N284" s="15"/>
      <c r="O284" s="15"/>
      <c r="P284" s="15"/>
      <c r="Q284" s="15"/>
      <c r="R284" s="15"/>
      <c r="S284" s="15"/>
      <c r="T284" s="15"/>
    </row>
    <row r="285" spans="1:20" ht="18.75" x14ac:dyDescent="0.15">
      <c r="A285" s="8"/>
      <c r="B285" s="9">
        <v>281</v>
      </c>
      <c r="C285" s="10">
        <f t="shared" si="22"/>
        <v>196.45</v>
      </c>
      <c r="D285" s="11">
        <f t="shared" si="20"/>
        <v>0</v>
      </c>
      <c r="E285" s="9">
        <f t="shared" si="20"/>
        <v>0</v>
      </c>
      <c r="F285" s="9">
        <v>1</v>
      </c>
      <c r="G285" s="19">
        <f t="shared" si="23"/>
        <v>394.81</v>
      </c>
      <c r="H285" s="12">
        <f t="shared" si="24"/>
        <v>5</v>
      </c>
      <c r="I285" s="13">
        <f t="shared" si="21"/>
        <v>0</v>
      </c>
      <c r="K285" s="12">
        <v>281</v>
      </c>
      <c r="L285" s="9"/>
      <c r="M285" s="9"/>
      <c r="N285" s="9"/>
      <c r="O285" s="9"/>
      <c r="P285" s="9"/>
      <c r="Q285" s="9"/>
      <c r="R285" s="9"/>
      <c r="S285" s="9"/>
      <c r="T285" s="9"/>
    </row>
    <row r="286" spans="1:20" ht="18.75" x14ac:dyDescent="0.15">
      <c r="A286" s="14"/>
      <c r="B286" s="15">
        <v>282</v>
      </c>
      <c r="C286" s="16">
        <f t="shared" si="22"/>
        <v>196.45</v>
      </c>
      <c r="D286" s="17">
        <f t="shared" si="20"/>
        <v>0</v>
      </c>
      <c r="E286" s="15">
        <f t="shared" si="20"/>
        <v>0</v>
      </c>
      <c r="F286" s="15">
        <v>1</v>
      </c>
      <c r="G286" s="18">
        <f t="shared" si="23"/>
        <v>394.81</v>
      </c>
      <c r="H286" s="15">
        <f t="shared" si="24"/>
        <v>5</v>
      </c>
      <c r="I286" s="7">
        <f t="shared" si="21"/>
        <v>0</v>
      </c>
      <c r="K286" s="20">
        <v>282</v>
      </c>
      <c r="L286" s="15"/>
      <c r="M286" s="15"/>
      <c r="N286" s="15"/>
      <c r="O286" s="15"/>
      <c r="P286" s="15"/>
      <c r="Q286" s="15"/>
      <c r="R286" s="15"/>
      <c r="S286" s="15"/>
      <c r="T286" s="15"/>
    </row>
    <row r="287" spans="1:20" ht="18.75" x14ac:dyDescent="0.15">
      <c r="A287" s="8"/>
      <c r="B287" s="9">
        <v>283</v>
      </c>
      <c r="C287" s="10">
        <f t="shared" si="22"/>
        <v>196.45</v>
      </c>
      <c r="D287" s="11">
        <f t="shared" si="20"/>
        <v>0</v>
      </c>
      <c r="E287" s="9">
        <f t="shared" si="20"/>
        <v>0</v>
      </c>
      <c r="F287" s="9">
        <v>1</v>
      </c>
      <c r="G287" s="19">
        <f t="shared" si="23"/>
        <v>394.81</v>
      </c>
      <c r="H287" s="12">
        <f t="shared" si="24"/>
        <v>5</v>
      </c>
      <c r="I287" s="13">
        <f t="shared" si="21"/>
        <v>0</v>
      </c>
      <c r="K287" s="12">
        <v>283</v>
      </c>
      <c r="L287" s="9"/>
      <c r="M287" s="9"/>
      <c r="N287" s="9"/>
      <c r="O287" s="9"/>
      <c r="P287" s="9"/>
      <c r="Q287" s="9"/>
      <c r="R287" s="9"/>
      <c r="S287" s="9"/>
      <c r="T287" s="9"/>
    </row>
    <row r="288" spans="1:20" ht="18.75" x14ac:dyDescent="0.15">
      <c r="A288" s="14"/>
      <c r="B288" s="15">
        <v>284</v>
      </c>
      <c r="C288" s="16">
        <f t="shared" si="22"/>
        <v>196.45</v>
      </c>
      <c r="D288" s="17">
        <f t="shared" si="20"/>
        <v>0</v>
      </c>
      <c r="E288" s="15">
        <f t="shared" si="20"/>
        <v>0</v>
      </c>
      <c r="F288" s="15">
        <v>1</v>
      </c>
      <c r="G288" s="18">
        <f t="shared" si="23"/>
        <v>394.81</v>
      </c>
      <c r="H288" s="15">
        <f t="shared" si="24"/>
        <v>5</v>
      </c>
      <c r="I288" s="7">
        <f t="shared" si="21"/>
        <v>0</v>
      </c>
      <c r="K288" s="20">
        <v>284</v>
      </c>
      <c r="L288" s="15"/>
      <c r="M288" s="15"/>
      <c r="N288" s="15"/>
      <c r="O288" s="15"/>
      <c r="P288" s="15"/>
      <c r="Q288" s="15"/>
      <c r="R288" s="15"/>
      <c r="S288" s="15"/>
      <c r="T288" s="15"/>
    </row>
    <row r="289" spans="1:20" ht="18.75" x14ac:dyDescent="0.15">
      <c r="A289" s="8"/>
      <c r="B289" s="9">
        <v>285</v>
      </c>
      <c r="C289" s="10">
        <f t="shared" si="22"/>
        <v>196.45</v>
      </c>
      <c r="D289" s="11">
        <f t="shared" si="20"/>
        <v>0</v>
      </c>
      <c r="E289" s="9">
        <f t="shared" si="20"/>
        <v>0</v>
      </c>
      <c r="F289" s="9">
        <v>1</v>
      </c>
      <c r="G289" s="19">
        <f t="shared" si="23"/>
        <v>394.81</v>
      </c>
      <c r="H289" s="12">
        <f t="shared" si="24"/>
        <v>5</v>
      </c>
      <c r="I289" s="13">
        <f t="shared" si="21"/>
        <v>0</v>
      </c>
      <c r="K289" s="12">
        <v>285</v>
      </c>
      <c r="L289" s="9"/>
      <c r="M289" s="9"/>
      <c r="N289" s="9"/>
      <c r="O289" s="9"/>
      <c r="P289" s="9"/>
      <c r="Q289" s="9"/>
      <c r="R289" s="9"/>
      <c r="S289" s="9"/>
      <c r="T289" s="9"/>
    </row>
    <row r="290" spans="1:20" ht="18.75" x14ac:dyDescent="0.15">
      <c r="A290" s="14"/>
      <c r="B290" s="15">
        <v>286</v>
      </c>
      <c r="C290" s="16">
        <f t="shared" si="22"/>
        <v>196.45</v>
      </c>
      <c r="D290" s="17">
        <f t="shared" si="20"/>
        <v>0</v>
      </c>
      <c r="E290" s="15">
        <f t="shared" si="20"/>
        <v>0</v>
      </c>
      <c r="F290" s="15">
        <v>1</v>
      </c>
      <c r="G290" s="18">
        <f t="shared" si="23"/>
        <v>394.81</v>
      </c>
      <c r="H290" s="15">
        <f t="shared" si="24"/>
        <v>5</v>
      </c>
      <c r="I290" s="7">
        <f t="shared" si="21"/>
        <v>0</v>
      </c>
      <c r="K290" s="20">
        <v>286</v>
      </c>
      <c r="L290" s="15"/>
      <c r="M290" s="15"/>
      <c r="N290" s="15"/>
      <c r="O290" s="15"/>
      <c r="P290" s="15"/>
      <c r="Q290" s="15"/>
      <c r="R290" s="15"/>
      <c r="S290" s="15"/>
      <c r="T290" s="15"/>
    </row>
    <row r="291" spans="1:20" ht="18.75" x14ac:dyDescent="0.15">
      <c r="A291" s="8"/>
      <c r="B291" s="9">
        <v>287</v>
      </c>
      <c r="C291" s="10">
        <f t="shared" si="22"/>
        <v>196.45</v>
      </c>
      <c r="D291" s="11">
        <f t="shared" si="20"/>
        <v>0</v>
      </c>
      <c r="E291" s="9">
        <f t="shared" si="20"/>
        <v>0</v>
      </c>
      <c r="F291" s="9">
        <v>1</v>
      </c>
      <c r="G291" s="19">
        <f t="shared" si="23"/>
        <v>394.81</v>
      </c>
      <c r="H291" s="12">
        <f t="shared" si="24"/>
        <v>5</v>
      </c>
      <c r="I291" s="13">
        <f t="shared" si="21"/>
        <v>0</v>
      </c>
      <c r="K291" s="12">
        <v>287</v>
      </c>
      <c r="L291" s="9"/>
      <c r="M291" s="9"/>
      <c r="N291" s="9"/>
      <c r="O291" s="9"/>
      <c r="P291" s="9"/>
      <c r="Q291" s="9"/>
      <c r="R291" s="9"/>
      <c r="S291" s="9"/>
      <c r="T291" s="9"/>
    </row>
    <row r="292" spans="1:20" ht="18.75" x14ac:dyDescent="0.15">
      <c r="A292" s="14"/>
      <c r="B292" s="15">
        <v>288</v>
      </c>
      <c r="C292" s="16">
        <f t="shared" si="22"/>
        <v>196.45</v>
      </c>
      <c r="D292" s="17">
        <f t="shared" si="20"/>
        <v>0</v>
      </c>
      <c r="E292" s="15">
        <f t="shared" si="20"/>
        <v>0</v>
      </c>
      <c r="F292" s="15">
        <v>1</v>
      </c>
      <c r="G292" s="18">
        <f t="shared" si="23"/>
        <v>394.81</v>
      </c>
      <c r="H292" s="15">
        <f t="shared" si="24"/>
        <v>5</v>
      </c>
      <c r="I292" s="7">
        <f t="shared" si="21"/>
        <v>0</v>
      </c>
      <c r="K292" s="20">
        <v>288</v>
      </c>
      <c r="L292" s="15"/>
      <c r="M292" s="15"/>
      <c r="N292" s="15"/>
      <c r="O292" s="15"/>
      <c r="P292" s="15"/>
      <c r="Q292" s="15"/>
      <c r="R292" s="15"/>
      <c r="S292" s="15"/>
      <c r="T292" s="15"/>
    </row>
    <row r="293" spans="1:20" ht="18.75" x14ac:dyDescent="0.15">
      <c r="A293" s="8"/>
      <c r="B293" s="9">
        <v>289</v>
      </c>
      <c r="C293" s="10">
        <f t="shared" si="22"/>
        <v>196.45</v>
      </c>
      <c r="D293" s="11">
        <f t="shared" si="20"/>
        <v>0</v>
      </c>
      <c r="E293" s="9">
        <f t="shared" si="20"/>
        <v>0</v>
      </c>
      <c r="F293" s="9">
        <v>1</v>
      </c>
      <c r="G293" s="19">
        <f t="shared" si="23"/>
        <v>394.81</v>
      </c>
      <c r="H293" s="12">
        <f t="shared" si="24"/>
        <v>5</v>
      </c>
      <c r="I293" s="13">
        <f t="shared" si="21"/>
        <v>0</v>
      </c>
      <c r="K293" s="12">
        <v>289</v>
      </c>
      <c r="L293" s="9"/>
      <c r="M293" s="9"/>
      <c r="N293" s="9"/>
      <c r="O293" s="9"/>
      <c r="P293" s="9"/>
      <c r="Q293" s="9"/>
      <c r="R293" s="9"/>
      <c r="S293" s="9"/>
      <c r="T293" s="9"/>
    </row>
    <row r="294" spans="1:20" ht="18.75" x14ac:dyDescent="0.15">
      <c r="A294" s="14"/>
      <c r="B294" s="15">
        <v>290</v>
      </c>
      <c r="C294" s="16">
        <f t="shared" si="22"/>
        <v>196.45</v>
      </c>
      <c r="D294" s="17">
        <f t="shared" si="20"/>
        <v>0</v>
      </c>
      <c r="E294" s="15">
        <f t="shared" si="20"/>
        <v>0</v>
      </c>
      <c r="F294" s="15">
        <v>1</v>
      </c>
      <c r="G294" s="18">
        <f t="shared" si="23"/>
        <v>394.81</v>
      </c>
      <c r="H294" s="15">
        <f t="shared" si="24"/>
        <v>5</v>
      </c>
      <c r="I294" s="7">
        <f t="shared" si="21"/>
        <v>0</v>
      </c>
      <c r="K294" s="20">
        <v>290</v>
      </c>
      <c r="L294" s="15"/>
      <c r="M294" s="15"/>
      <c r="N294" s="15"/>
      <c r="O294" s="15"/>
      <c r="P294" s="15"/>
      <c r="Q294" s="15"/>
      <c r="R294" s="15"/>
      <c r="S294" s="15"/>
      <c r="T294" s="15"/>
    </row>
    <row r="295" spans="1:20" ht="18.75" x14ac:dyDescent="0.15">
      <c r="A295" s="8"/>
      <c r="B295" s="9">
        <v>291</v>
      </c>
      <c r="C295" s="10">
        <f t="shared" si="22"/>
        <v>196.45</v>
      </c>
      <c r="D295" s="11">
        <f t="shared" si="20"/>
        <v>0</v>
      </c>
      <c r="E295" s="9">
        <f t="shared" si="20"/>
        <v>0</v>
      </c>
      <c r="F295" s="9">
        <v>1</v>
      </c>
      <c r="G295" s="19">
        <f t="shared" si="23"/>
        <v>394.81</v>
      </c>
      <c r="H295" s="12">
        <f t="shared" si="24"/>
        <v>5</v>
      </c>
      <c r="I295" s="13">
        <f t="shared" si="21"/>
        <v>0</v>
      </c>
      <c r="K295" s="12">
        <v>291</v>
      </c>
      <c r="L295" s="9"/>
      <c r="M295" s="9"/>
      <c r="N295" s="9"/>
      <c r="O295" s="9"/>
      <c r="P295" s="9"/>
      <c r="Q295" s="9"/>
      <c r="R295" s="9"/>
      <c r="S295" s="9"/>
      <c r="T295" s="9"/>
    </row>
    <row r="296" spans="1:20" ht="18.75" x14ac:dyDescent="0.15">
      <c r="A296" s="14"/>
      <c r="B296" s="15">
        <v>292</v>
      </c>
      <c r="C296" s="16">
        <f t="shared" si="22"/>
        <v>196.45</v>
      </c>
      <c r="D296" s="17">
        <f t="shared" si="20"/>
        <v>0</v>
      </c>
      <c r="E296" s="15">
        <f t="shared" si="20"/>
        <v>0</v>
      </c>
      <c r="F296" s="15">
        <v>1</v>
      </c>
      <c r="G296" s="18">
        <f t="shared" si="23"/>
        <v>394.81</v>
      </c>
      <c r="H296" s="15">
        <f t="shared" si="24"/>
        <v>5</v>
      </c>
      <c r="I296" s="7">
        <f t="shared" si="21"/>
        <v>0</v>
      </c>
      <c r="K296" s="20">
        <v>292</v>
      </c>
      <c r="L296" s="15"/>
      <c r="M296" s="15"/>
      <c r="N296" s="15"/>
      <c r="O296" s="15"/>
      <c r="P296" s="15"/>
      <c r="Q296" s="15"/>
      <c r="R296" s="15"/>
      <c r="S296" s="15"/>
      <c r="T296" s="15"/>
    </row>
    <row r="297" spans="1:20" ht="18.75" x14ac:dyDescent="0.15">
      <c r="A297" s="8"/>
      <c r="B297" s="9">
        <v>293</v>
      </c>
      <c r="C297" s="10">
        <f t="shared" si="22"/>
        <v>196.45</v>
      </c>
      <c r="D297" s="11">
        <f t="shared" si="20"/>
        <v>0</v>
      </c>
      <c r="E297" s="9">
        <f t="shared" si="20"/>
        <v>0</v>
      </c>
      <c r="F297" s="9">
        <v>1</v>
      </c>
      <c r="G297" s="19">
        <f t="shared" si="23"/>
        <v>394.81</v>
      </c>
      <c r="H297" s="12">
        <f t="shared" si="24"/>
        <v>5</v>
      </c>
      <c r="I297" s="13">
        <f t="shared" si="21"/>
        <v>0</v>
      </c>
      <c r="K297" s="12">
        <v>293</v>
      </c>
      <c r="L297" s="9"/>
      <c r="M297" s="9"/>
      <c r="N297" s="9"/>
      <c r="O297" s="9"/>
      <c r="P297" s="9"/>
      <c r="Q297" s="9"/>
      <c r="R297" s="9"/>
      <c r="S297" s="9"/>
      <c r="T297" s="9"/>
    </row>
    <row r="298" spans="1:20" ht="18.75" x14ac:dyDescent="0.15">
      <c r="A298" s="14"/>
      <c r="B298" s="15">
        <v>294</v>
      </c>
      <c r="C298" s="16">
        <f t="shared" si="22"/>
        <v>196.45</v>
      </c>
      <c r="D298" s="17">
        <f t="shared" si="20"/>
        <v>0</v>
      </c>
      <c r="E298" s="15">
        <f t="shared" si="20"/>
        <v>0</v>
      </c>
      <c r="F298" s="15">
        <v>1</v>
      </c>
      <c r="G298" s="18">
        <f t="shared" si="23"/>
        <v>394.81</v>
      </c>
      <c r="H298" s="15">
        <f t="shared" si="24"/>
        <v>5</v>
      </c>
      <c r="I298" s="7">
        <f t="shared" si="21"/>
        <v>0</v>
      </c>
      <c r="K298" s="20">
        <v>294</v>
      </c>
      <c r="L298" s="15"/>
      <c r="M298" s="15"/>
      <c r="N298" s="15"/>
      <c r="O298" s="15"/>
      <c r="P298" s="15"/>
      <c r="Q298" s="15"/>
      <c r="R298" s="15"/>
      <c r="S298" s="15"/>
      <c r="T298" s="15"/>
    </row>
    <row r="299" spans="1:20" ht="18.75" x14ac:dyDescent="0.15">
      <c r="A299" s="8"/>
      <c r="B299" s="9">
        <v>295</v>
      </c>
      <c r="C299" s="10">
        <f t="shared" si="22"/>
        <v>196.45</v>
      </c>
      <c r="D299" s="11">
        <f t="shared" si="20"/>
        <v>0</v>
      </c>
      <c r="E299" s="9">
        <f t="shared" si="20"/>
        <v>0</v>
      </c>
      <c r="F299" s="9">
        <v>1</v>
      </c>
      <c r="G299" s="19">
        <f t="shared" si="23"/>
        <v>394.81</v>
      </c>
      <c r="H299" s="12">
        <f t="shared" si="24"/>
        <v>5</v>
      </c>
      <c r="I299" s="13">
        <f t="shared" si="21"/>
        <v>0</v>
      </c>
      <c r="K299" s="12">
        <v>295</v>
      </c>
      <c r="L299" s="9"/>
      <c r="M299" s="9"/>
      <c r="N299" s="9"/>
      <c r="O299" s="9"/>
      <c r="P299" s="9"/>
      <c r="Q299" s="9"/>
      <c r="R299" s="9"/>
      <c r="S299" s="9"/>
      <c r="T299" s="9"/>
    </row>
    <row r="300" spans="1:20" ht="18.75" x14ac:dyDescent="0.15">
      <c r="A300" s="14"/>
      <c r="B300" s="15">
        <v>296</v>
      </c>
      <c r="C300" s="16">
        <f t="shared" si="22"/>
        <v>196.45</v>
      </c>
      <c r="D300" s="17">
        <f t="shared" si="20"/>
        <v>0</v>
      </c>
      <c r="E300" s="15">
        <f t="shared" si="20"/>
        <v>0</v>
      </c>
      <c r="F300" s="15">
        <v>1</v>
      </c>
      <c r="G300" s="18">
        <f t="shared" si="23"/>
        <v>394.81</v>
      </c>
      <c r="H300" s="15">
        <f t="shared" si="24"/>
        <v>5</v>
      </c>
      <c r="I300" s="7">
        <f t="shared" si="21"/>
        <v>0</v>
      </c>
      <c r="K300" s="20">
        <v>296</v>
      </c>
      <c r="L300" s="15"/>
      <c r="M300" s="15"/>
      <c r="N300" s="15"/>
      <c r="O300" s="15"/>
      <c r="P300" s="15"/>
      <c r="Q300" s="15"/>
      <c r="R300" s="15"/>
      <c r="S300" s="15"/>
      <c r="T300" s="15"/>
    </row>
    <row r="301" spans="1:20" ht="18.75" x14ac:dyDescent="0.15">
      <c r="A301" s="8"/>
      <c r="B301" s="9">
        <v>297</v>
      </c>
      <c r="C301" s="10">
        <f t="shared" si="22"/>
        <v>196.45</v>
      </c>
      <c r="D301" s="11">
        <f t="shared" si="20"/>
        <v>0</v>
      </c>
      <c r="E301" s="9">
        <f t="shared" si="20"/>
        <v>0</v>
      </c>
      <c r="F301" s="9">
        <v>1</v>
      </c>
      <c r="G301" s="19">
        <f t="shared" si="23"/>
        <v>394.81</v>
      </c>
      <c r="H301" s="12">
        <f t="shared" si="24"/>
        <v>5</v>
      </c>
      <c r="I301" s="13">
        <f t="shared" si="21"/>
        <v>0</v>
      </c>
      <c r="K301" s="12">
        <v>297</v>
      </c>
      <c r="L301" s="9"/>
      <c r="M301" s="9"/>
      <c r="N301" s="9"/>
      <c r="O301" s="9"/>
      <c r="P301" s="9"/>
      <c r="Q301" s="9"/>
      <c r="R301" s="9"/>
      <c r="S301" s="9"/>
      <c r="T301" s="9"/>
    </row>
    <row r="302" spans="1:20" ht="18.75" x14ac:dyDescent="0.15">
      <c r="A302" s="14"/>
      <c r="B302" s="15">
        <v>298</v>
      </c>
      <c r="C302" s="16">
        <f t="shared" si="22"/>
        <v>196.45</v>
      </c>
      <c r="D302" s="17">
        <f t="shared" si="20"/>
        <v>0</v>
      </c>
      <c r="E302" s="15">
        <f t="shared" si="20"/>
        <v>0</v>
      </c>
      <c r="F302" s="15">
        <v>1</v>
      </c>
      <c r="G302" s="18">
        <f t="shared" si="23"/>
        <v>394.81</v>
      </c>
      <c r="H302" s="15">
        <f t="shared" si="24"/>
        <v>5</v>
      </c>
      <c r="I302" s="7">
        <f t="shared" si="21"/>
        <v>0</v>
      </c>
      <c r="K302" s="20">
        <v>298</v>
      </c>
      <c r="L302" s="15"/>
      <c r="M302" s="15"/>
      <c r="N302" s="15"/>
      <c r="O302" s="15"/>
      <c r="P302" s="15"/>
      <c r="Q302" s="15"/>
      <c r="R302" s="15"/>
      <c r="S302" s="15"/>
      <c r="T302" s="15"/>
    </row>
    <row r="303" spans="1:20" ht="18.75" x14ac:dyDescent="0.15">
      <c r="A303" s="8"/>
      <c r="B303" s="9">
        <v>299</v>
      </c>
      <c r="C303" s="10">
        <f t="shared" si="22"/>
        <v>196.45</v>
      </c>
      <c r="D303" s="11">
        <f t="shared" si="20"/>
        <v>0</v>
      </c>
      <c r="E303" s="9">
        <f t="shared" si="20"/>
        <v>0</v>
      </c>
      <c r="F303" s="9">
        <v>1</v>
      </c>
      <c r="G303" s="19">
        <f t="shared" si="23"/>
        <v>394.81</v>
      </c>
      <c r="H303" s="12">
        <f t="shared" si="24"/>
        <v>5</v>
      </c>
      <c r="I303" s="13">
        <f t="shared" si="21"/>
        <v>0</v>
      </c>
      <c r="K303" s="12">
        <v>299</v>
      </c>
      <c r="L303" s="9"/>
      <c r="M303" s="9"/>
      <c r="N303" s="9"/>
      <c r="O303" s="9"/>
      <c r="P303" s="9"/>
      <c r="Q303" s="9"/>
      <c r="R303" s="9"/>
      <c r="S303" s="9"/>
      <c r="T303" s="9"/>
    </row>
    <row r="304" spans="1:20" ht="18.75" x14ac:dyDescent="0.15">
      <c r="A304" s="14"/>
      <c r="B304" s="15">
        <v>300</v>
      </c>
      <c r="C304" s="16">
        <f t="shared" si="22"/>
        <v>196.45</v>
      </c>
      <c r="D304" s="17">
        <f t="shared" si="20"/>
        <v>0</v>
      </c>
      <c r="E304" s="15">
        <f t="shared" si="20"/>
        <v>0</v>
      </c>
      <c r="F304" s="15">
        <v>1</v>
      </c>
      <c r="G304" s="18">
        <f t="shared" si="23"/>
        <v>394.81</v>
      </c>
      <c r="H304" s="15">
        <f t="shared" si="24"/>
        <v>5</v>
      </c>
      <c r="I304" s="7">
        <f t="shared" si="21"/>
        <v>0</v>
      </c>
      <c r="K304" s="20">
        <v>300</v>
      </c>
      <c r="L304" s="15"/>
      <c r="M304" s="15"/>
      <c r="N304" s="15"/>
      <c r="O304" s="15"/>
      <c r="P304" s="15"/>
      <c r="Q304" s="15"/>
      <c r="R304" s="15"/>
      <c r="S304" s="15"/>
      <c r="T304" s="15"/>
    </row>
    <row r="305" spans="1:20" ht="18.75" x14ac:dyDescent="0.15">
      <c r="A305" s="8"/>
      <c r="B305" s="9">
        <v>301</v>
      </c>
      <c r="C305" s="10">
        <f t="shared" si="22"/>
        <v>196.45</v>
      </c>
      <c r="D305" s="11">
        <f t="shared" si="20"/>
        <v>0</v>
      </c>
      <c r="E305" s="9">
        <f t="shared" si="20"/>
        <v>0</v>
      </c>
      <c r="F305" s="9">
        <v>1</v>
      </c>
      <c r="G305" s="19">
        <f t="shared" si="23"/>
        <v>394.81</v>
      </c>
      <c r="H305" s="12">
        <f t="shared" si="24"/>
        <v>5</v>
      </c>
      <c r="I305" s="13">
        <f t="shared" si="21"/>
        <v>0</v>
      </c>
      <c r="K305" s="12">
        <v>301</v>
      </c>
      <c r="L305" s="9"/>
      <c r="M305" s="9"/>
      <c r="N305" s="9"/>
      <c r="O305" s="9"/>
      <c r="P305" s="9"/>
      <c r="Q305" s="9"/>
      <c r="R305" s="9"/>
      <c r="S305" s="9"/>
      <c r="T305" s="9"/>
    </row>
    <row r="306" spans="1:20" ht="18.75" x14ac:dyDescent="0.15">
      <c r="A306" s="14"/>
      <c r="B306" s="15">
        <v>302</v>
      </c>
      <c r="C306" s="16">
        <f t="shared" si="22"/>
        <v>196.45</v>
      </c>
      <c r="D306" s="17">
        <f t="shared" si="20"/>
        <v>0</v>
      </c>
      <c r="E306" s="15">
        <f t="shared" si="20"/>
        <v>0</v>
      </c>
      <c r="F306" s="15">
        <v>1</v>
      </c>
      <c r="G306" s="18">
        <f t="shared" si="23"/>
        <v>394.81</v>
      </c>
      <c r="H306" s="15">
        <f t="shared" si="24"/>
        <v>5</v>
      </c>
      <c r="I306" s="7">
        <f t="shared" si="21"/>
        <v>0</v>
      </c>
      <c r="K306" s="20">
        <v>302</v>
      </c>
      <c r="L306" s="15"/>
      <c r="M306" s="15"/>
      <c r="N306" s="15"/>
      <c r="O306" s="15"/>
      <c r="P306" s="15"/>
      <c r="Q306" s="15"/>
      <c r="R306" s="15"/>
      <c r="S306" s="15"/>
      <c r="T306" s="15"/>
    </row>
    <row r="307" spans="1:20" ht="18.75" x14ac:dyDescent="0.15">
      <c r="A307" s="8"/>
      <c r="B307" s="9">
        <v>303</v>
      </c>
      <c r="C307" s="10">
        <f t="shared" si="22"/>
        <v>196.45</v>
      </c>
      <c r="D307" s="11">
        <f t="shared" si="20"/>
        <v>0</v>
      </c>
      <c r="E307" s="9">
        <f t="shared" si="20"/>
        <v>0</v>
      </c>
      <c r="F307" s="9">
        <v>1</v>
      </c>
      <c r="G307" s="19">
        <f t="shared" si="23"/>
        <v>394.81</v>
      </c>
      <c r="H307" s="12">
        <f t="shared" si="24"/>
        <v>5</v>
      </c>
      <c r="I307" s="13">
        <f t="shared" si="21"/>
        <v>0</v>
      </c>
      <c r="K307" s="12">
        <v>303</v>
      </c>
      <c r="L307" s="9"/>
      <c r="M307" s="9"/>
      <c r="N307" s="9"/>
      <c r="O307" s="9"/>
      <c r="P307" s="9"/>
      <c r="Q307" s="9"/>
      <c r="R307" s="9"/>
      <c r="S307" s="9"/>
      <c r="T307" s="9"/>
    </row>
    <row r="308" spans="1:20" ht="18.75" x14ac:dyDescent="0.15">
      <c r="A308" s="14"/>
      <c r="B308" s="15">
        <v>304</v>
      </c>
      <c r="C308" s="16">
        <f t="shared" si="22"/>
        <v>196.45</v>
      </c>
      <c r="D308" s="17">
        <f t="shared" si="20"/>
        <v>0</v>
      </c>
      <c r="E308" s="15">
        <f t="shared" si="20"/>
        <v>0</v>
      </c>
      <c r="F308" s="15">
        <v>1</v>
      </c>
      <c r="G308" s="18">
        <f t="shared" si="23"/>
        <v>394.81</v>
      </c>
      <c r="H308" s="15">
        <f t="shared" si="24"/>
        <v>5</v>
      </c>
      <c r="I308" s="7">
        <f t="shared" si="21"/>
        <v>0</v>
      </c>
      <c r="K308" s="20">
        <v>304</v>
      </c>
      <c r="L308" s="15"/>
      <c r="M308" s="15"/>
      <c r="N308" s="15"/>
      <c r="O308" s="15"/>
      <c r="P308" s="15"/>
      <c r="Q308" s="15"/>
      <c r="R308" s="15"/>
      <c r="S308" s="15"/>
      <c r="T308" s="15"/>
    </row>
    <row r="309" spans="1:20" ht="18.75" x14ac:dyDescent="0.15">
      <c r="A309" s="8"/>
      <c r="B309" s="9">
        <v>305</v>
      </c>
      <c r="C309" s="10">
        <f t="shared" si="22"/>
        <v>196.45</v>
      </c>
      <c r="D309" s="11">
        <f t="shared" si="20"/>
        <v>0</v>
      </c>
      <c r="E309" s="9">
        <f t="shared" si="20"/>
        <v>0</v>
      </c>
      <c r="F309" s="9">
        <v>1</v>
      </c>
      <c r="G309" s="19">
        <f t="shared" si="23"/>
        <v>394.81</v>
      </c>
      <c r="H309" s="12">
        <f t="shared" si="24"/>
        <v>5</v>
      </c>
      <c r="I309" s="13">
        <f t="shared" si="21"/>
        <v>0</v>
      </c>
      <c r="K309" s="12">
        <v>305</v>
      </c>
      <c r="L309" s="9"/>
      <c r="M309" s="9"/>
      <c r="N309" s="9"/>
      <c r="O309" s="9"/>
      <c r="P309" s="9"/>
      <c r="Q309" s="9"/>
      <c r="R309" s="9"/>
      <c r="S309" s="9"/>
      <c r="T309" s="9"/>
    </row>
    <row r="310" spans="1:20" ht="18.75" x14ac:dyDescent="0.15">
      <c r="A310" s="14"/>
      <c r="B310" s="15">
        <v>306</v>
      </c>
      <c r="C310" s="16">
        <f t="shared" si="22"/>
        <v>196.45</v>
      </c>
      <c r="D310" s="17">
        <f t="shared" si="20"/>
        <v>0</v>
      </c>
      <c r="E310" s="15">
        <f t="shared" si="20"/>
        <v>0</v>
      </c>
      <c r="F310" s="15">
        <v>1</v>
      </c>
      <c r="G310" s="18">
        <f t="shared" si="23"/>
        <v>394.81</v>
      </c>
      <c r="H310" s="15">
        <f t="shared" si="24"/>
        <v>5</v>
      </c>
      <c r="I310" s="7">
        <f t="shared" si="21"/>
        <v>0</v>
      </c>
      <c r="K310" s="20">
        <v>306</v>
      </c>
      <c r="L310" s="15"/>
      <c r="M310" s="15"/>
      <c r="N310" s="15"/>
      <c r="O310" s="15"/>
      <c r="P310" s="15"/>
      <c r="Q310" s="15"/>
      <c r="R310" s="15"/>
      <c r="S310" s="15"/>
      <c r="T310" s="15"/>
    </row>
    <row r="311" spans="1:20" ht="18.75" x14ac:dyDescent="0.15">
      <c r="A311" s="8"/>
      <c r="B311" s="9">
        <v>307</v>
      </c>
      <c r="C311" s="10">
        <f t="shared" si="22"/>
        <v>196.45</v>
      </c>
      <c r="D311" s="11">
        <f t="shared" si="20"/>
        <v>0</v>
      </c>
      <c r="E311" s="9">
        <f t="shared" si="20"/>
        <v>0</v>
      </c>
      <c r="F311" s="9">
        <v>1</v>
      </c>
      <c r="G311" s="19">
        <f t="shared" si="23"/>
        <v>394.81</v>
      </c>
      <c r="H311" s="12">
        <f t="shared" si="24"/>
        <v>5</v>
      </c>
      <c r="I311" s="13">
        <f t="shared" si="21"/>
        <v>0</v>
      </c>
      <c r="K311" s="12">
        <v>307</v>
      </c>
      <c r="L311" s="9"/>
      <c r="M311" s="9"/>
      <c r="N311" s="9"/>
      <c r="O311" s="9"/>
      <c r="P311" s="9"/>
      <c r="Q311" s="9"/>
      <c r="R311" s="9"/>
      <c r="S311" s="9"/>
      <c r="T311" s="9"/>
    </row>
    <row r="312" spans="1:20" ht="18.75" x14ac:dyDescent="0.15">
      <c r="A312" s="14"/>
      <c r="B312" s="15">
        <v>308</v>
      </c>
      <c r="C312" s="16">
        <f t="shared" si="22"/>
        <v>196.45</v>
      </c>
      <c r="D312" s="17">
        <f t="shared" si="20"/>
        <v>0</v>
      </c>
      <c r="E312" s="15">
        <f t="shared" si="20"/>
        <v>0</v>
      </c>
      <c r="F312" s="15">
        <v>1</v>
      </c>
      <c r="G312" s="18">
        <f t="shared" si="23"/>
        <v>394.81</v>
      </c>
      <c r="H312" s="15">
        <f t="shared" si="24"/>
        <v>5</v>
      </c>
      <c r="I312" s="7">
        <f t="shared" si="21"/>
        <v>0</v>
      </c>
      <c r="K312" s="20">
        <v>308</v>
      </c>
      <c r="L312" s="15"/>
      <c r="M312" s="15"/>
      <c r="N312" s="15"/>
      <c r="O312" s="15"/>
      <c r="P312" s="15"/>
      <c r="Q312" s="15"/>
      <c r="R312" s="15"/>
      <c r="S312" s="15"/>
      <c r="T312" s="15"/>
    </row>
    <row r="313" spans="1:20" ht="18.75" x14ac:dyDescent="0.15">
      <c r="A313" s="8"/>
      <c r="B313" s="9">
        <v>309</v>
      </c>
      <c r="C313" s="10">
        <f t="shared" si="22"/>
        <v>196.45</v>
      </c>
      <c r="D313" s="11">
        <f t="shared" si="20"/>
        <v>0</v>
      </c>
      <c r="E313" s="9">
        <f t="shared" si="20"/>
        <v>0</v>
      </c>
      <c r="F313" s="9">
        <v>1</v>
      </c>
      <c r="G313" s="19">
        <f t="shared" si="23"/>
        <v>394.81</v>
      </c>
      <c r="H313" s="12">
        <f t="shared" si="24"/>
        <v>5</v>
      </c>
      <c r="I313" s="13">
        <f t="shared" si="21"/>
        <v>0</v>
      </c>
      <c r="K313" s="12">
        <v>309</v>
      </c>
      <c r="L313" s="9"/>
      <c r="M313" s="9"/>
      <c r="N313" s="9"/>
      <c r="O313" s="9"/>
      <c r="P313" s="9"/>
      <c r="Q313" s="9"/>
      <c r="R313" s="9"/>
      <c r="S313" s="9"/>
      <c r="T313" s="9"/>
    </row>
    <row r="314" spans="1:20" ht="18.75" x14ac:dyDescent="0.15">
      <c r="A314" s="14"/>
      <c r="B314" s="15">
        <v>310</v>
      </c>
      <c r="C314" s="16">
        <f t="shared" si="22"/>
        <v>196.45</v>
      </c>
      <c r="D314" s="17">
        <f t="shared" si="20"/>
        <v>0</v>
      </c>
      <c r="E314" s="15">
        <f t="shared" si="20"/>
        <v>0</v>
      </c>
      <c r="F314" s="15">
        <v>1</v>
      </c>
      <c r="G314" s="18">
        <f t="shared" si="23"/>
        <v>394.81</v>
      </c>
      <c r="H314" s="15">
        <f t="shared" si="24"/>
        <v>5</v>
      </c>
      <c r="I314" s="7">
        <f t="shared" si="21"/>
        <v>0</v>
      </c>
      <c r="K314" s="20">
        <v>310</v>
      </c>
      <c r="L314" s="15"/>
      <c r="M314" s="15"/>
      <c r="N314" s="15"/>
      <c r="O314" s="15"/>
      <c r="P314" s="15"/>
      <c r="Q314" s="15"/>
      <c r="R314" s="15"/>
      <c r="S314" s="15"/>
      <c r="T314" s="15"/>
    </row>
    <row r="315" spans="1:20" ht="18.75" x14ac:dyDescent="0.15">
      <c r="A315" s="8"/>
      <c r="B315" s="9">
        <v>311</v>
      </c>
      <c r="C315" s="10">
        <f t="shared" si="22"/>
        <v>196.45</v>
      </c>
      <c r="D315" s="11">
        <f t="shared" si="20"/>
        <v>0</v>
      </c>
      <c r="E315" s="9">
        <f t="shared" si="20"/>
        <v>0</v>
      </c>
      <c r="F315" s="9">
        <v>1</v>
      </c>
      <c r="G315" s="19">
        <f t="shared" si="23"/>
        <v>394.81</v>
      </c>
      <c r="H315" s="12">
        <f t="shared" si="24"/>
        <v>5</v>
      </c>
      <c r="I315" s="13">
        <f t="shared" si="21"/>
        <v>0</v>
      </c>
      <c r="K315" s="12">
        <v>311</v>
      </c>
      <c r="L315" s="9"/>
      <c r="M315" s="9"/>
      <c r="N315" s="9"/>
      <c r="O315" s="9"/>
      <c r="P315" s="9"/>
      <c r="Q315" s="9"/>
      <c r="R315" s="9"/>
      <c r="S315" s="9"/>
      <c r="T315" s="9"/>
    </row>
    <row r="316" spans="1:20" ht="18.75" x14ac:dyDescent="0.15">
      <c r="A316" s="14"/>
      <c r="B316" s="15">
        <v>312</v>
      </c>
      <c r="C316" s="16">
        <f t="shared" si="22"/>
        <v>196.45</v>
      </c>
      <c r="D316" s="17">
        <f t="shared" si="20"/>
        <v>0</v>
      </c>
      <c r="E316" s="15">
        <f t="shared" si="20"/>
        <v>0</v>
      </c>
      <c r="F316" s="15">
        <v>1</v>
      </c>
      <c r="G316" s="18">
        <f t="shared" si="23"/>
        <v>394.81</v>
      </c>
      <c r="H316" s="15">
        <f t="shared" si="24"/>
        <v>5</v>
      </c>
      <c r="I316" s="7">
        <f t="shared" si="21"/>
        <v>0</v>
      </c>
      <c r="K316" s="20">
        <v>312</v>
      </c>
      <c r="L316" s="15"/>
      <c r="M316" s="15"/>
      <c r="N316" s="15"/>
      <c r="O316" s="15"/>
      <c r="P316" s="15"/>
      <c r="Q316" s="15"/>
      <c r="R316" s="15"/>
      <c r="S316" s="15"/>
      <c r="T316" s="15"/>
    </row>
    <row r="317" spans="1:20" ht="18.75" x14ac:dyDescent="0.15">
      <c r="A317" s="8"/>
      <c r="B317" s="9">
        <v>313</v>
      </c>
      <c r="C317" s="10">
        <f t="shared" si="22"/>
        <v>196.45</v>
      </c>
      <c r="D317" s="11">
        <f t="shared" si="20"/>
        <v>0</v>
      </c>
      <c r="E317" s="9">
        <f t="shared" si="20"/>
        <v>0</v>
      </c>
      <c r="F317" s="9">
        <v>1</v>
      </c>
      <c r="G317" s="19">
        <f t="shared" si="23"/>
        <v>394.81</v>
      </c>
      <c r="H317" s="12">
        <f t="shared" si="24"/>
        <v>5</v>
      </c>
      <c r="I317" s="13">
        <f t="shared" si="21"/>
        <v>0</v>
      </c>
      <c r="K317" s="12">
        <v>313</v>
      </c>
      <c r="L317" s="9"/>
      <c r="M317" s="9"/>
      <c r="N317" s="9"/>
      <c r="O317" s="9"/>
      <c r="P317" s="9"/>
      <c r="Q317" s="9"/>
      <c r="R317" s="9"/>
      <c r="S317" s="9"/>
      <c r="T317" s="9"/>
    </row>
    <row r="318" spans="1:20" ht="18.75" x14ac:dyDescent="0.15">
      <c r="A318" s="14"/>
      <c r="B318" s="15">
        <v>314</v>
      </c>
      <c r="C318" s="16">
        <f t="shared" si="22"/>
        <v>196.45</v>
      </c>
      <c r="D318" s="17">
        <f t="shared" si="20"/>
        <v>0</v>
      </c>
      <c r="E318" s="15">
        <f t="shared" si="20"/>
        <v>0</v>
      </c>
      <c r="F318" s="15">
        <v>1</v>
      </c>
      <c r="G318" s="18">
        <f t="shared" si="23"/>
        <v>394.81</v>
      </c>
      <c r="H318" s="15">
        <f t="shared" si="24"/>
        <v>5</v>
      </c>
      <c r="I318" s="7">
        <f t="shared" si="21"/>
        <v>0</v>
      </c>
      <c r="K318" s="20">
        <v>314</v>
      </c>
      <c r="L318" s="15"/>
      <c r="M318" s="15"/>
      <c r="N318" s="15"/>
      <c r="O318" s="15"/>
      <c r="P318" s="15"/>
      <c r="Q318" s="15"/>
      <c r="R318" s="15"/>
      <c r="S318" s="15"/>
      <c r="T318" s="15"/>
    </row>
    <row r="319" spans="1:20" ht="18.75" x14ac:dyDescent="0.15">
      <c r="A319" s="8"/>
      <c r="B319" s="9">
        <v>315</v>
      </c>
      <c r="C319" s="10">
        <f t="shared" si="22"/>
        <v>196.45</v>
      </c>
      <c r="D319" s="11">
        <f t="shared" si="20"/>
        <v>0</v>
      </c>
      <c r="E319" s="9">
        <f t="shared" si="20"/>
        <v>0</v>
      </c>
      <c r="F319" s="9">
        <v>1</v>
      </c>
      <c r="G319" s="19">
        <f t="shared" si="23"/>
        <v>394.81</v>
      </c>
      <c r="H319" s="12">
        <f t="shared" si="24"/>
        <v>5</v>
      </c>
      <c r="I319" s="13">
        <f t="shared" si="21"/>
        <v>0</v>
      </c>
      <c r="K319" s="12">
        <v>315</v>
      </c>
      <c r="L319" s="9"/>
      <c r="M319" s="9"/>
      <c r="N319" s="9"/>
      <c r="O319" s="9"/>
      <c r="P319" s="9"/>
      <c r="Q319" s="9"/>
      <c r="R319" s="9"/>
      <c r="S319" s="9"/>
      <c r="T319" s="9"/>
    </row>
    <row r="320" spans="1:20" ht="18.75" x14ac:dyDescent="0.15">
      <c r="A320" s="14"/>
      <c r="B320" s="15">
        <v>316</v>
      </c>
      <c r="C320" s="16">
        <f t="shared" si="22"/>
        <v>196.45</v>
      </c>
      <c r="D320" s="17">
        <f t="shared" si="20"/>
        <v>0</v>
      </c>
      <c r="E320" s="15">
        <f t="shared" si="20"/>
        <v>0</v>
      </c>
      <c r="F320" s="15">
        <v>1</v>
      </c>
      <c r="G320" s="18">
        <f t="shared" si="23"/>
        <v>394.81</v>
      </c>
      <c r="H320" s="15">
        <f t="shared" si="24"/>
        <v>5</v>
      </c>
      <c r="I320" s="7">
        <f t="shared" si="21"/>
        <v>0</v>
      </c>
      <c r="K320" s="20">
        <v>316</v>
      </c>
      <c r="L320" s="15"/>
      <c r="M320" s="15"/>
      <c r="N320" s="15"/>
      <c r="O320" s="15"/>
      <c r="P320" s="15"/>
      <c r="Q320" s="15"/>
      <c r="R320" s="15"/>
      <c r="S320" s="15"/>
      <c r="T320" s="15"/>
    </row>
    <row r="321" spans="1:20" ht="18.75" x14ac:dyDescent="0.15">
      <c r="A321" s="8"/>
      <c r="B321" s="9">
        <v>317</v>
      </c>
      <c r="C321" s="10">
        <f t="shared" si="22"/>
        <v>196.45</v>
      </c>
      <c r="D321" s="11">
        <f t="shared" si="20"/>
        <v>0</v>
      </c>
      <c r="E321" s="9">
        <f t="shared" si="20"/>
        <v>0</v>
      </c>
      <c r="F321" s="9">
        <v>1</v>
      </c>
      <c r="G321" s="19">
        <f t="shared" si="23"/>
        <v>394.81</v>
      </c>
      <c r="H321" s="12">
        <f t="shared" si="24"/>
        <v>5</v>
      </c>
      <c r="I321" s="13">
        <f t="shared" si="21"/>
        <v>0</v>
      </c>
      <c r="K321" s="12">
        <v>317</v>
      </c>
      <c r="L321" s="9"/>
      <c r="M321" s="9"/>
      <c r="N321" s="9"/>
      <c r="O321" s="9"/>
      <c r="P321" s="9"/>
      <c r="Q321" s="9"/>
      <c r="R321" s="9"/>
      <c r="S321" s="9"/>
      <c r="T321" s="9"/>
    </row>
    <row r="322" spans="1:20" ht="18.75" x14ac:dyDescent="0.15">
      <c r="A322" s="14"/>
      <c r="B322" s="15">
        <v>318</v>
      </c>
      <c r="C322" s="16">
        <f t="shared" si="22"/>
        <v>196.45</v>
      </c>
      <c r="D322" s="17">
        <f t="shared" si="20"/>
        <v>0</v>
      </c>
      <c r="E322" s="15">
        <f t="shared" si="20"/>
        <v>0</v>
      </c>
      <c r="F322" s="15">
        <v>1</v>
      </c>
      <c r="G322" s="18">
        <f t="shared" si="23"/>
        <v>394.81</v>
      </c>
      <c r="H322" s="15">
        <f t="shared" si="24"/>
        <v>5</v>
      </c>
      <c r="I322" s="7">
        <f t="shared" si="21"/>
        <v>0</v>
      </c>
      <c r="K322" s="20">
        <v>318</v>
      </c>
      <c r="L322" s="15"/>
      <c r="M322" s="15"/>
      <c r="N322" s="15"/>
      <c r="O322" s="15"/>
      <c r="P322" s="15"/>
      <c r="Q322" s="15"/>
      <c r="R322" s="15"/>
      <c r="S322" s="15"/>
      <c r="T322" s="15"/>
    </row>
    <row r="323" spans="1:20" ht="18.75" x14ac:dyDescent="0.15">
      <c r="A323" s="8"/>
      <c r="B323" s="9">
        <v>319</v>
      </c>
      <c r="C323" s="10">
        <f t="shared" si="22"/>
        <v>196.45</v>
      </c>
      <c r="D323" s="11">
        <f t="shared" si="20"/>
        <v>0</v>
      </c>
      <c r="E323" s="9">
        <f t="shared" si="20"/>
        <v>0</v>
      </c>
      <c r="F323" s="9">
        <v>1</v>
      </c>
      <c r="G323" s="19">
        <f t="shared" si="23"/>
        <v>394.81</v>
      </c>
      <c r="H323" s="12">
        <f t="shared" si="24"/>
        <v>5</v>
      </c>
      <c r="I323" s="13">
        <f t="shared" si="21"/>
        <v>0</v>
      </c>
      <c r="K323" s="12">
        <v>319</v>
      </c>
      <c r="L323" s="9"/>
      <c r="M323" s="9"/>
      <c r="N323" s="9"/>
      <c r="O323" s="9"/>
      <c r="P323" s="9"/>
      <c r="Q323" s="9"/>
      <c r="R323" s="9"/>
      <c r="S323" s="9"/>
      <c r="T323" s="9"/>
    </row>
    <row r="324" spans="1:20" ht="18.75" x14ac:dyDescent="0.15">
      <c r="A324" s="14"/>
      <c r="B324" s="15">
        <v>320</v>
      </c>
      <c r="C324" s="16">
        <f t="shared" si="22"/>
        <v>196.45</v>
      </c>
      <c r="D324" s="17">
        <f t="shared" si="20"/>
        <v>0</v>
      </c>
      <c r="E324" s="15">
        <f t="shared" si="20"/>
        <v>0</v>
      </c>
      <c r="F324" s="15">
        <v>1</v>
      </c>
      <c r="G324" s="18">
        <f t="shared" si="23"/>
        <v>394.81</v>
      </c>
      <c r="H324" s="15">
        <f t="shared" si="24"/>
        <v>5</v>
      </c>
      <c r="I324" s="7">
        <f t="shared" si="21"/>
        <v>0</v>
      </c>
      <c r="K324" s="20">
        <v>320</v>
      </c>
      <c r="L324" s="15"/>
      <c r="M324" s="15"/>
      <c r="N324" s="15"/>
      <c r="O324" s="15"/>
      <c r="P324" s="15"/>
      <c r="Q324" s="15"/>
      <c r="R324" s="15"/>
      <c r="S324" s="15"/>
      <c r="T324" s="15"/>
    </row>
    <row r="325" spans="1:20" ht="18.75" x14ac:dyDescent="0.15">
      <c r="A325" s="8"/>
      <c r="B325" s="9">
        <v>321</v>
      </c>
      <c r="C325" s="10">
        <f t="shared" si="22"/>
        <v>196.45</v>
      </c>
      <c r="D325" s="11">
        <f t="shared" si="20"/>
        <v>0</v>
      </c>
      <c r="E325" s="9">
        <f t="shared" si="20"/>
        <v>0</v>
      </c>
      <c r="F325" s="9">
        <v>1</v>
      </c>
      <c r="G325" s="19">
        <f t="shared" si="23"/>
        <v>394.81</v>
      </c>
      <c r="H325" s="12">
        <f t="shared" si="24"/>
        <v>5</v>
      </c>
      <c r="I325" s="13">
        <f t="shared" si="21"/>
        <v>0</v>
      </c>
      <c r="K325" s="12">
        <v>321</v>
      </c>
      <c r="L325" s="9"/>
      <c r="M325" s="9"/>
      <c r="N325" s="9"/>
      <c r="O325" s="9"/>
      <c r="P325" s="9"/>
      <c r="Q325" s="9"/>
      <c r="R325" s="9"/>
      <c r="S325" s="9"/>
      <c r="T325" s="9"/>
    </row>
    <row r="326" spans="1:20" ht="18.75" x14ac:dyDescent="0.15">
      <c r="A326" s="14"/>
      <c r="B326" s="15">
        <v>322</v>
      </c>
      <c r="C326" s="16">
        <f t="shared" si="22"/>
        <v>196.45</v>
      </c>
      <c r="D326" s="17">
        <f t="shared" ref="D326:E389" si="25">N326</f>
        <v>0</v>
      </c>
      <c r="E326" s="15">
        <f t="shared" si="25"/>
        <v>0</v>
      </c>
      <c r="F326" s="15">
        <v>1</v>
      </c>
      <c r="G326" s="18">
        <f t="shared" si="23"/>
        <v>394.81</v>
      </c>
      <c r="H326" s="15">
        <f t="shared" si="24"/>
        <v>5</v>
      </c>
      <c r="I326" s="7">
        <f t="shared" ref="I326:I389" si="26">($C326+$E326/1000-$C327)*1000</f>
        <v>0</v>
      </c>
      <c r="K326" s="20">
        <v>322</v>
      </c>
      <c r="L326" s="15"/>
      <c r="M326" s="15"/>
      <c r="N326" s="15"/>
      <c r="O326" s="15"/>
      <c r="P326" s="15"/>
      <c r="Q326" s="15"/>
      <c r="R326" s="15"/>
      <c r="S326" s="15"/>
      <c r="T326" s="15"/>
    </row>
    <row r="327" spans="1:20" ht="18.75" x14ac:dyDescent="0.15">
      <c r="A327" s="8"/>
      <c r="B327" s="9">
        <v>323</v>
      </c>
      <c r="C327" s="10">
        <f t="shared" ref="C327:C390" si="27">ROUND(C326+E326/1000,3)</f>
        <v>196.45</v>
      </c>
      <c r="D327" s="11">
        <f t="shared" si="25"/>
        <v>0</v>
      </c>
      <c r="E327" s="9">
        <f t="shared" si="25"/>
        <v>0</v>
      </c>
      <c r="F327" s="9">
        <v>1</v>
      </c>
      <c r="G327" s="19">
        <f t="shared" ref="G327:G390" si="28">ROUND(G326+D326*E326/1000,2)</f>
        <v>394.81</v>
      </c>
      <c r="H327" s="12">
        <f t="shared" si="24"/>
        <v>5</v>
      </c>
      <c r="I327" s="13">
        <f t="shared" si="26"/>
        <v>0</v>
      </c>
      <c r="K327" s="12">
        <v>323</v>
      </c>
      <c r="L327" s="9"/>
      <c r="M327" s="9"/>
      <c r="N327" s="9"/>
      <c r="O327" s="9"/>
      <c r="P327" s="9"/>
      <c r="Q327" s="9"/>
      <c r="R327" s="9"/>
      <c r="S327" s="9"/>
      <c r="T327" s="9"/>
    </row>
    <row r="328" spans="1:20" ht="18.75" x14ac:dyDescent="0.15">
      <c r="A328" s="14"/>
      <c r="B328" s="15">
        <v>324</v>
      </c>
      <c r="C328" s="16">
        <f t="shared" si="27"/>
        <v>196.45</v>
      </c>
      <c r="D328" s="17">
        <f t="shared" si="25"/>
        <v>0</v>
      </c>
      <c r="E328" s="15">
        <f t="shared" si="25"/>
        <v>0</v>
      </c>
      <c r="F328" s="15">
        <v>1</v>
      </c>
      <c r="G328" s="18">
        <f t="shared" si="28"/>
        <v>394.81</v>
      </c>
      <c r="H328" s="15">
        <f t="shared" ref="H328:H391" si="29">H327</f>
        <v>5</v>
      </c>
      <c r="I328" s="7">
        <f t="shared" si="26"/>
        <v>0</v>
      </c>
      <c r="K328" s="20">
        <v>324</v>
      </c>
      <c r="L328" s="15"/>
      <c r="M328" s="15"/>
      <c r="N328" s="15"/>
      <c r="O328" s="15"/>
      <c r="P328" s="15"/>
      <c r="Q328" s="15"/>
      <c r="R328" s="15"/>
      <c r="S328" s="15"/>
      <c r="T328" s="15"/>
    </row>
    <row r="329" spans="1:20" ht="18.75" x14ac:dyDescent="0.15">
      <c r="A329" s="8"/>
      <c r="B329" s="9">
        <v>325</v>
      </c>
      <c r="C329" s="10">
        <f t="shared" si="27"/>
        <v>196.45</v>
      </c>
      <c r="D329" s="11">
        <f t="shared" si="25"/>
        <v>0</v>
      </c>
      <c r="E329" s="9">
        <f t="shared" si="25"/>
        <v>0</v>
      </c>
      <c r="F329" s="9">
        <v>1</v>
      </c>
      <c r="G329" s="19">
        <f t="shared" si="28"/>
        <v>394.81</v>
      </c>
      <c r="H329" s="12">
        <f t="shared" si="29"/>
        <v>5</v>
      </c>
      <c r="I329" s="13">
        <f t="shared" si="26"/>
        <v>0</v>
      </c>
      <c r="K329" s="12">
        <v>325</v>
      </c>
      <c r="L329" s="9"/>
      <c r="M329" s="9"/>
      <c r="N329" s="9"/>
      <c r="O329" s="9"/>
      <c r="P329" s="9"/>
      <c r="Q329" s="9"/>
      <c r="R329" s="9"/>
      <c r="S329" s="9"/>
      <c r="T329" s="9"/>
    </row>
    <row r="330" spans="1:20" ht="18.75" x14ac:dyDescent="0.15">
      <c r="A330" s="14"/>
      <c r="B330" s="15">
        <v>326</v>
      </c>
      <c r="C330" s="16">
        <f t="shared" si="27"/>
        <v>196.45</v>
      </c>
      <c r="D330" s="17">
        <f t="shared" si="25"/>
        <v>0</v>
      </c>
      <c r="E330" s="15">
        <f t="shared" si="25"/>
        <v>0</v>
      </c>
      <c r="F330" s="15">
        <v>1</v>
      </c>
      <c r="G330" s="18">
        <f t="shared" si="28"/>
        <v>394.81</v>
      </c>
      <c r="H330" s="15">
        <f t="shared" si="29"/>
        <v>5</v>
      </c>
      <c r="I330" s="7">
        <f t="shared" si="26"/>
        <v>0</v>
      </c>
      <c r="K330" s="20">
        <v>326</v>
      </c>
      <c r="L330" s="15"/>
      <c r="M330" s="15"/>
      <c r="N330" s="15"/>
      <c r="O330" s="15"/>
      <c r="P330" s="15"/>
      <c r="Q330" s="15"/>
      <c r="R330" s="15"/>
      <c r="S330" s="15"/>
      <c r="T330" s="15"/>
    </row>
    <row r="331" spans="1:20" ht="18.75" x14ac:dyDescent="0.15">
      <c r="A331" s="8"/>
      <c r="B331" s="9">
        <v>327</v>
      </c>
      <c r="C331" s="10">
        <f t="shared" si="27"/>
        <v>196.45</v>
      </c>
      <c r="D331" s="11">
        <f t="shared" si="25"/>
        <v>0</v>
      </c>
      <c r="E331" s="9">
        <f t="shared" si="25"/>
        <v>0</v>
      </c>
      <c r="F331" s="9">
        <v>1</v>
      </c>
      <c r="G331" s="19">
        <f t="shared" si="28"/>
        <v>394.81</v>
      </c>
      <c r="H331" s="12">
        <f t="shared" si="29"/>
        <v>5</v>
      </c>
      <c r="I331" s="13">
        <f t="shared" si="26"/>
        <v>0</v>
      </c>
      <c r="K331" s="12">
        <v>327</v>
      </c>
      <c r="L331" s="9"/>
      <c r="M331" s="9"/>
      <c r="N331" s="9"/>
      <c r="O331" s="9"/>
      <c r="P331" s="9"/>
      <c r="Q331" s="9"/>
      <c r="R331" s="9"/>
      <c r="S331" s="9"/>
      <c r="T331" s="9"/>
    </row>
    <row r="332" spans="1:20" ht="18.75" x14ac:dyDescent="0.15">
      <c r="A332" s="14"/>
      <c r="B332" s="15">
        <v>328</v>
      </c>
      <c r="C332" s="16">
        <f t="shared" si="27"/>
        <v>196.45</v>
      </c>
      <c r="D332" s="17">
        <f t="shared" si="25"/>
        <v>0</v>
      </c>
      <c r="E332" s="15">
        <f t="shared" si="25"/>
        <v>0</v>
      </c>
      <c r="F332" s="15">
        <v>1</v>
      </c>
      <c r="G332" s="18">
        <f t="shared" si="28"/>
        <v>394.81</v>
      </c>
      <c r="H332" s="15">
        <f t="shared" si="29"/>
        <v>5</v>
      </c>
      <c r="I332" s="7">
        <f t="shared" si="26"/>
        <v>0</v>
      </c>
      <c r="K332" s="20">
        <v>328</v>
      </c>
      <c r="L332" s="15"/>
      <c r="M332" s="15"/>
      <c r="N332" s="15"/>
      <c r="O332" s="15"/>
      <c r="P332" s="15"/>
      <c r="Q332" s="15"/>
      <c r="R332" s="15"/>
      <c r="S332" s="15"/>
      <c r="T332" s="15"/>
    </row>
    <row r="333" spans="1:20" ht="18.75" x14ac:dyDescent="0.15">
      <c r="A333" s="8"/>
      <c r="B333" s="9">
        <v>329</v>
      </c>
      <c r="C333" s="10">
        <f t="shared" si="27"/>
        <v>196.45</v>
      </c>
      <c r="D333" s="11">
        <f t="shared" si="25"/>
        <v>0</v>
      </c>
      <c r="E333" s="9">
        <f t="shared" si="25"/>
        <v>0</v>
      </c>
      <c r="F333" s="9">
        <v>1</v>
      </c>
      <c r="G333" s="19">
        <f t="shared" si="28"/>
        <v>394.81</v>
      </c>
      <c r="H333" s="12">
        <f t="shared" si="29"/>
        <v>5</v>
      </c>
      <c r="I333" s="13">
        <f t="shared" si="26"/>
        <v>0</v>
      </c>
      <c r="K333" s="12">
        <v>329</v>
      </c>
      <c r="L333" s="9"/>
      <c r="M333" s="9"/>
      <c r="N333" s="9"/>
      <c r="O333" s="9"/>
      <c r="P333" s="9"/>
      <c r="Q333" s="9"/>
      <c r="R333" s="9"/>
      <c r="S333" s="9"/>
      <c r="T333" s="9"/>
    </row>
    <row r="334" spans="1:20" ht="18.75" x14ac:dyDescent="0.15">
      <c r="A334" s="14"/>
      <c r="B334" s="15">
        <v>330</v>
      </c>
      <c r="C334" s="16">
        <f t="shared" si="27"/>
        <v>196.45</v>
      </c>
      <c r="D334" s="17">
        <f t="shared" si="25"/>
        <v>0</v>
      </c>
      <c r="E334" s="15">
        <f t="shared" si="25"/>
        <v>0</v>
      </c>
      <c r="F334" s="15">
        <v>1</v>
      </c>
      <c r="G334" s="18">
        <f t="shared" si="28"/>
        <v>394.81</v>
      </c>
      <c r="H334" s="15">
        <f t="shared" si="29"/>
        <v>5</v>
      </c>
      <c r="I334" s="7">
        <f t="shared" si="26"/>
        <v>0</v>
      </c>
      <c r="K334" s="20">
        <v>330</v>
      </c>
      <c r="L334" s="15"/>
      <c r="M334" s="15"/>
      <c r="N334" s="15"/>
      <c r="O334" s="15"/>
      <c r="P334" s="15"/>
      <c r="Q334" s="15"/>
      <c r="R334" s="15"/>
      <c r="S334" s="15"/>
      <c r="T334" s="15"/>
    </row>
    <row r="335" spans="1:20" ht="18.75" x14ac:dyDescent="0.15">
      <c r="A335" s="8"/>
      <c r="B335" s="9">
        <v>331</v>
      </c>
      <c r="C335" s="10">
        <f t="shared" si="27"/>
        <v>196.45</v>
      </c>
      <c r="D335" s="11">
        <f t="shared" si="25"/>
        <v>0</v>
      </c>
      <c r="E335" s="9">
        <f t="shared" si="25"/>
        <v>0</v>
      </c>
      <c r="F335" s="9">
        <v>1</v>
      </c>
      <c r="G335" s="19">
        <f t="shared" si="28"/>
        <v>394.81</v>
      </c>
      <c r="H335" s="12">
        <f t="shared" si="29"/>
        <v>5</v>
      </c>
      <c r="I335" s="13">
        <f t="shared" si="26"/>
        <v>0</v>
      </c>
      <c r="K335" s="12">
        <v>331</v>
      </c>
      <c r="L335" s="9"/>
      <c r="M335" s="9"/>
      <c r="N335" s="9"/>
      <c r="O335" s="9"/>
      <c r="P335" s="9"/>
      <c r="Q335" s="9"/>
      <c r="R335" s="9"/>
      <c r="S335" s="9"/>
      <c r="T335" s="9"/>
    </row>
    <row r="336" spans="1:20" ht="18.75" x14ac:dyDescent="0.15">
      <c r="A336" s="14"/>
      <c r="B336" s="15">
        <v>332</v>
      </c>
      <c r="C336" s="16">
        <f t="shared" si="27"/>
        <v>196.45</v>
      </c>
      <c r="D336" s="17">
        <f t="shared" si="25"/>
        <v>0</v>
      </c>
      <c r="E336" s="15">
        <f t="shared" si="25"/>
        <v>0</v>
      </c>
      <c r="F336" s="15">
        <v>1</v>
      </c>
      <c r="G336" s="18">
        <f t="shared" si="28"/>
        <v>394.81</v>
      </c>
      <c r="H336" s="15">
        <f t="shared" si="29"/>
        <v>5</v>
      </c>
      <c r="I336" s="7">
        <f t="shared" si="26"/>
        <v>0</v>
      </c>
      <c r="K336" s="20">
        <v>332</v>
      </c>
      <c r="L336" s="15"/>
      <c r="M336" s="15"/>
      <c r="N336" s="15"/>
      <c r="O336" s="15"/>
      <c r="P336" s="15"/>
      <c r="Q336" s="15"/>
      <c r="R336" s="15"/>
      <c r="S336" s="15"/>
      <c r="T336" s="15"/>
    </row>
    <row r="337" spans="1:20" ht="18.75" x14ac:dyDescent="0.15">
      <c r="A337" s="8"/>
      <c r="B337" s="9">
        <v>333</v>
      </c>
      <c r="C337" s="10">
        <f t="shared" si="27"/>
        <v>196.45</v>
      </c>
      <c r="D337" s="11">
        <f t="shared" si="25"/>
        <v>0</v>
      </c>
      <c r="E337" s="9">
        <f t="shared" si="25"/>
        <v>0</v>
      </c>
      <c r="F337" s="9">
        <v>1</v>
      </c>
      <c r="G337" s="19">
        <f t="shared" si="28"/>
        <v>394.81</v>
      </c>
      <c r="H337" s="12">
        <f t="shared" si="29"/>
        <v>5</v>
      </c>
      <c r="I337" s="13">
        <f t="shared" si="26"/>
        <v>0</v>
      </c>
      <c r="K337" s="12">
        <v>333</v>
      </c>
      <c r="L337" s="9"/>
      <c r="M337" s="9"/>
      <c r="N337" s="9"/>
      <c r="O337" s="9"/>
      <c r="P337" s="9"/>
      <c r="Q337" s="9"/>
      <c r="R337" s="9"/>
      <c r="S337" s="9"/>
      <c r="T337" s="9"/>
    </row>
    <row r="338" spans="1:20" ht="18.75" x14ac:dyDescent="0.15">
      <c r="A338" s="14"/>
      <c r="B338" s="15">
        <v>334</v>
      </c>
      <c r="C338" s="16">
        <f t="shared" si="27"/>
        <v>196.45</v>
      </c>
      <c r="D338" s="17">
        <f t="shared" si="25"/>
        <v>0</v>
      </c>
      <c r="E338" s="15">
        <f t="shared" si="25"/>
        <v>0</v>
      </c>
      <c r="F338" s="15">
        <v>1</v>
      </c>
      <c r="G338" s="18">
        <f t="shared" si="28"/>
        <v>394.81</v>
      </c>
      <c r="H338" s="15">
        <f t="shared" si="29"/>
        <v>5</v>
      </c>
      <c r="I338" s="7">
        <f t="shared" si="26"/>
        <v>0</v>
      </c>
      <c r="K338" s="20">
        <v>334</v>
      </c>
      <c r="L338" s="15"/>
      <c r="M338" s="15"/>
      <c r="N338" s="15"/>
      <c r="O338" s="15"/>
      <c r="P338" s="15"/>
      <c r="Q338" s="15"/>
      <c r="R338" s="15"/>
      <c r="S338" s="15"/>
      <c r="T338" s="15"/>
    </row>
    <row r="339" spans="1:20" ht="18.75" x14ac:dyDescent="0.15">
      <c r="A339" s="8"/>
      <c r="B339" s="9">
        <v>335</v>
      </c>
      <c r="C339" s="10">
        <f t="shared" si="27"/>
        <v>196.45</v>
      </c>
      <c r="D339" s="11">
        <f t="shared" si="25"/>
        <v>0</v>
      </c>
      <c r="E339" s="9">
        <f t="shared" si="25"/>
        <v>0</v>
      </c>
      <c r="F339" s="9">
        <v>1</v>
      </c>
      <c r="G339" s="19">
        <f t="shared" si="28"/>
        <v>394.81</v>
      </c>
      <c r="H339" s="12">
        <f t="shared" si="29"/>
        <v>5</v>
      </c>
      <c r="I339" s="13">
        <f t="shared" si="26"/>
        <v>0</v>
      </c>
      <c r="K339" s="12">
        <v>335</v>
      </c>
      <c r="L339" s="9"/>
      <c r="M339" s="9"/>
      <c r="N339" s="9"/>
      <c r="O339" s="9"/>
      <c r="P339" s="9"/>
      <c r="Q339" s="9"/>
      <c r="R339" s="9"/>
      <c r="S339" s="9"/>
      <c r="T339" s="9"/>
    </row>
    <row r="340" spans="1:20" ht="18.75" x14ac:dyDescent="0.15">
      <c r="A340" s="14"/>
      <c r="B340" s="15">
        <v>336</v>
      </c>
      <c r="C340" s="16">
        <f t="shared" si="27"/>
        <v>196.45</v>
      </c>
      <c r="D340" s="17">
        <f t="shared" si="25"/>
        <v>0</v>
      </c>
      <c r="E340" s="15">
        <f t="shared" si="25"/>
        <v>0</v>
      </c>
      <c r="F340" s="15">
        <v>1</v>
      </c>
      <c r="G340" s="18">
        <f t="shared" si="28"/>
        <v>394.81</v>
      </c>
      <c r="H340" s="15">
        <f t="shared" si="29"/>
        <v>5</v>
      </c>
      <c r="I340" s="7">
        <f t="shared" si="26"/>
        <v>0</v>
      </c>
      <c r="K340" s="20">
        <v>336</v>
      </c>
      <c r="L340" s="15"/>
      <c r="M340" s="15"/>
      <c r="N340" s="15"/>
      <c r="O340" s="15"/>
      <c r="P340" s="15"/>
      <c r="Q340" s="15"/>
      <c r="R340" s="15"/>
      <c r="S340" s="15"/>
      <c r="T340" s="15"/>
    </row>
    <row r="341" spans="1:20" ht="18.75" x14ac:dyDescent="0.15">
      <c r="A341" s="8"/>
      <c r="B341" s="9">
        <v>337</v>
      </c>
      <c r="C341" s="10">
        <f t="shared" si="27"/>
        <v>196.45</v>
      </c>
      <c r="D341" s="11">
        <f t="shared" si="25"/>
        <v>0</v>
      </c>
      <c r="E341" s="9">
        <f t="shared" si="25"/>
        <v>0</v>
      </c>
      <c r="F341" s="9">
        <v>1</v>
      </c>
      <c r="G341" s="19">
        <f t="shared" si="28"/>
        <v>394.81</v>
      </c>
      <c r="H341" s="12">
        <f t="shared" si="29"/>
        <v>5</v>
      </c>
      <c r="I341" s="13">
        <f t="shared" si="26"/>
        <v>0</v>
      </c>
      <c r="K341" s="12">
        <v>337</v>
      </c>
      <c r="L341" s="9"/>
      <c r="M341" s="9"/>
      <c r="N341" s="9"/>
      <c r="O341" s="9"/>
      <c r="P341" s="9"/>
      <c r="Q341" s="9"/>
      <c r="R341" s="9"/>
      <c r="S341" s="9"/>
      <c r="T341" s="9"/>
    </row>
    <row r="342" spans="1:20" ht="18.75" x14ac:dyDescent="0.15">
      <c r="A342" s="14"/>
      <c r="B342" s="15">
        <v>338</v>
      </c>
      <c r="C342" s="16">
        <f t="shared" si="27"/>
        <v>196.45</v>
      </c>
      <c r="D342" s="17">
        <f t="shared" si="25"/>
        <v>0</v>
      </c>
      <c r="E342" s="15">
        <f t="shared" si="25"/>
        <v>0</v>
      </c>
      <c r="F342" s="15">
        <v>1</v>
      </c>
      <c r="G342" s="18">
        <f t="shared" si="28"/>
        <v>394.81</v>
      </c>
      <c r="H342" s="15">
        <f t="shared" si="29"/>
        <v>5</v>
      </c>
      <c r="I342" s="7">
        <f t="shared" si="26"/>
        <v>0</v>
      </c>
      <c r="K342" s="20">
        <v>338</v>
      </c>
      <c r="L342" s="15"/>
      <c r="M342" s="15"/>
      <c r="N342" s="15"/>
      <c r="O342" s="15"/>
      <c r="P342" s="15"/>
      <c r="Q342" s="15"/>
      <c r="R342" s="15"/>
      <c r="S342" s="15"/>
      <c r="T342" s="15"/>
    </row>
    <row r="343" spans="1:20" ht="18.75" x14ac:dyDescent="0.15">
      <c r="A343" s="8"/>
      <c r="B343" s="9">
        <v>339</v>
      </c>
      <c r="C343" s="10">
        <f t="shared" si="27"/>
        <v>196.45</v>
      </c>
      <c r="D343" s="11">
        <f t="shared" si="25"/>
        <v>0</v>
      </c>
      <c r="E343" s="9">
        <f t="shared" si="25"/>
        <v>0</v>
      </c>
      <c r="F343" s="9">
        <v>1</v>
      </c>
      <c r="G343" s="19">
        <f t="shared" si="28"/>
        <v>394.81</v>
      </c>
      <c r="H343" s="12">
        <f t="shared" si="29"/>
        <v>5</v>
      </c>
      <c r="I343" s="13">
        <f t="shared" si="26"/>
        <v>0</v>
      </c>
      <c r="K343" s="12">
        <v>339</v>
      </c>
      <c r="L343" s="9"/>
      <c r="M343" s="9"/>
      <c r="N343" s="9"/>
      <c r="O343" s="9"/>
      <c r="P343" s="9"/>
      <c r="Q343" s="9"/>
      <c r="R343" s="9"/>
      <c r="S343" s="9"/>
      <c r="T343" s="9"/>
    </row>
    <row r="344" spans="1:20" ht="18.75" x14ac:dyDescent="0.15">
      <c r="A344" s="14"/>
      <c r="B344" s="15">
        <v>340</v>
      </c>
      <c r="C344" s="16">
        <f t="shared" si="27"/>
        <v>196.45</v>
      </c>
      <c r="D344" s="17">
        <f t="shared" si="25"/>
        <v>0</v>
      </c>
      <c r="E344" s="15">
        <f t="shared" si="25"/>
        <v>0</v>
      </c>
      <c r="F344" s="15">
        <v>1</v>
      </c>
      <c r="G344" s="18">
        <f t="shared" si="28"/>
        <v>394.81</v>
      </c>
      <c r="H344" s="15">
        <f t="shared" si="29"/>
        <v>5</v>
      </c>
      <c r="I344" s="7">
        <f t="shared" si="26"/>
        <v>0</v>
      </c>
      <c r="K344" s="20">
        <v>340</v>
      </c>
      <c r="L344" s="15"/>
      <c r="M344" s="15"/>
      <c r="N344" s="15"/>
      <c r="O344" s="15"/>
      <c r="P344" s="15"/>
      <c r="Q344" s="15"/>
      <c r="R344" s="15"/>
      <c r="S344" s="15"/>
      <c r="T344" s="15"/>
    </row>
    <row r="345" spans="1:20" ht="18.75" x14ac:dyDescent="0.15">
      <c r="A345" s="8"/>
      <c r="B345" s="9">
        <v>341</v>
      </c>
      <c r="C345" s="10">
        <f t="shared" si="27"/>
        <v>196.45</v>
      </c>
      <c r="D345" s="11">
        <f t="shared" si="25"/>
        <v>0</v>
      </c>
      <c r="E345" s="9">
        <f t="shared" si="25"/>
        <v>0</v>
      </c>
      <c r="F345" s="9">
        <v>1</v>
      </c>
      <c r="G345" s="19">
        <f t="shared" si="28"/>
        <v>394.81</v>
      </c>
      <c r="H345" s="12">
        <f t="shared" si="29"/>
        <v>5</v>
      </c>
      <c r="I345" s="13">
        <f t="shared" si="26"/>
        <v>0</v>
      </c>
      <c r="K345" s="12">
        <v>341</v>
      </c>
      <c r="L345" s="9"/>
      <c r="M345" s="9"/>
      <c r="N345" s="9"/>
      <c r="O345" s="9"/>
      <c r="P345" s="9"/>
      <c r="Q345" s="9"/>
      <c r="R345" s="9"/>
      <c r="S345" s="9"/>
      <c r="T345" s="9"/>
    </row>
    <row r="346" spans="1:20" ht="18.75" x14ac:dyDescent="0.15">
      <c r="A346" s="14"/>
      <c r="B346" s="15">
        <v>342</v>
      </c>
      <c r="C346" s="16">
        <f t="shared" si="27"/>
        <v>196.45</v>
      </c>
      <c r="D346" s="17">
        <f t="shared" si="25"/>
        <v>0</v>
      </c>
      <c r="E346" s="15">
        <f t="shared" si="25"/>
        <v>0</v>
      </c>
      <c r="F346" s="15">
        <v>1</v>
      </c>
      <c r="G346" s="18">
        <f t="shared" si="28"/>
        <v>394.81</v>
      </c>
      <c r="H346" s="15">
        <f t="shared" si="29"/>
        <v>5</v>
      </c>
      <c r="I346" s="7">
        <f t="shared" si="26"/>
        <v>0</v>
      </c>
      <c r="K346" s="20">
        <v>342</v>
      </c>
      <c r="L346" s="15"/>
      <c r="M346" s="15"/>
      <c r="N346" s="15"/>
      <c r="O346" s="15"/>
      <c r="P346" s="15"/>
      <c r="Q346" s="15"/>
      <c r="R346" s="15"/>
      <c r="S346" s="15"/>
      <c r="T346" s="15"/>
    </row>
    <row r="347" spans="1:20" ht="18.75" x14ac:dyDescent="0.15">
      <c r="A347" s="8"/>
      <c r="B347" s="9">
        <v>343</v>
      </c>
      <c r="C347" s="10">
        <f t="shared" si="27"/>
        <v>196.45</v>
      </c>
      <c r="D347" s="11">
        <f t="shared" si="25"/>
        <v>0</v>
      </c>
      <c r="E347" s="9">
        <f t="shared" si="25"/>
        <v>0</v>
      </c>
      <c r="F347" s="9">
        <v>1</v>
      </c>
      <c r="G347" s="19">
        <f t="shared" si="28"/>
        <v>394.81</v>
      </c>
      <c r="H347" s="12">
        <f t="shared" si="29"/>
        <v>5</v>
      </c>
      <c r="I347" s="13">
        <f t="shared" si="26"/>
        <v>0</v>
      </c>
      <c r="K347" s="12">
        <v>343</v>
      </c>
      <c r="L347" s="9"/>
      <c r="M347" s="9"/>
      <c r="N347" s="9"/>
      <c r="O347" s="9"/>
      <c r="P347" s="9"/>
      <c r="Q347" s="9"/>
      <c r="R347" s="9"/>
      <c r="S347" s="9"/>
      <c r="T347" s="9"/>
    </row>
    <row r="348" spans="1:20" ht="18.75" x14ac:dyDescent="0.15">
      <c r="A348" s="14"/>
      <c r="B348" s="15">
        <v>344</v>
      </c>
      <c r="C348" s="16">
        <f t="shared" si="27"/>
        <v>196.45</v>
      </c>
      <c r="D348" s="17">
        <f t="shared" si="25"/>
        <v>0</v>
      </c>
      <c r="E348" s="15">
        <f t="shared" si="25"/>
        <v>0</v>
      </c>
      <c r="F348" s="15">
        <v>1</v>
      </c>
      <c r="G348" s="18">
        <f t="shared" si="28"/>
        <v>394.81</v>
      </c>
      <c r="H348" s="15">
        <f t="shared" si="29"/>
        <v>5</v>
      </c>
      <c r="I348" s="7">
        <f t="shared" si="26"/>
        <v>0</v>
      </c>
      <c r="K348" s="20">
        <v>344</v>
      </c>
      <c r="L348" s="15"/>
      <c r="M348" s="15"/>
      <c r="N348" s="15"/>
      <c r="O348" s="15"/>
      <c r="P348" s="15"/>
      <c r="Q348" s="15"/>
      <c r="R348" s="15"/>
      <c r="S348" s="15"/>
      <c r="T348" s="15"/>
    </row>
    <row r="349" spans="1:20" ht="18.75" x14ac:dyDescent="0.15">
      <c r="A349" s="8"/>
      <c r="B349" s="9">
        <v>345</v>
      </c>
      <c r="C349" s="10">
        <f t="shared" si="27"/>
        <v>196.45</v>
      </c>
      <c r="D349" s="11">
        <f t="shared" si="25"/>
        <v>0</v>
      </c>
      <c r="E349" s="9">
        <f t="shared" si="25"/>
        <v>0</v>
      </c>
      <c r="F349" s="9">
        <v>1</v>
      </c>
      <c r="G349" s="19">
        <f t="shared" si="28"/>
        <v>394.81</v>
      </c>
      <c r="H349" s="12">
        <f t="shared" si="29"/>
        <v>5</v>
      </c>
      <c r="I349" s="13">
        <f t="shared" si="26"/>
        <v>0</v>
      </c>
      <c r="K349" s="12">
        <v>345</v>
      </c>
      <c r="L349" s="9"/>
      <c r="M349" s="9"/>
      <c r="N349" s="9"/>
      <c r="O349" s="9"/>
      <c r="P349" s="9"/>
      <c r="Q349" s="9"/>
      <c r="R349" s="9"/>
      <c r="S349" s="9"/>
      <c r="T349" s="9"/>
    </row>
    <row r="350" spans="1:20" ht="18.75" x14ac:dyDescent="0.15">
      <c r="A350" s="14"/>
      <c r="B350" s="15">
        <v>346</v>
      </c>
      <c r="C350" s="16">
        <f t="shared" si="27"/>
        <v>196.45</v>
      </c>
      <c r="D350" s="17">
        <f t="shared" si="25"/>
        <v>0</v>
      </c>
      <c r="E350" s="15">
        <f t="shared" si="25"/>
        <v>0</v>
      </c>
      <c r="F350" s="15">
        <v>1</v>
      </c>
      <c r="G350" s="18">
        <f t="shared" si="28"/>
        <v>394.81</v>
      </c>
      <c r="H350" s="15">
        <f t="shared" si="29"/>
        <v>5</v>
      </c>
      <c r="I350" s="7">
        <f t="shared" si="26"/>
        <v>0</v>
      </c>
      <c r="K350" s="20">
        <v>346</v>
      </c>
      <c r="L350" s="15"/>
      <c r="M350" s="15"/>
      <c r="N350" s="15"/>
      <c r="O350" s="15"/>
      <c r="P350" s="15"/>
      <c r="Q350" s="15"/>
      <c r="R350" s="15"/>
      <c r="S350" s="15"/>
      <c r="T350" s="15"/>
    </row>
    <row r="351" spans="1:20" ht="18.75" x14ac:dyDescent="0.15">
      <c r="A351" s="8"/>
      <c r="B351" s="9">
        <v>347</v>
      </c>
      <c r="C351" s="10">
        <f t="shared" si="27"/>
        <v>196.45</v>
      </c>
      <c r="D351" s="11">
        <f t="shared" si="25"/>
        <v>0</v>
      </c>
      <c r="E351" s="9">
        <f t="shared" si="25"/>
        <v>0</v>
      </c>
      <c r="F351" s="9">
        <v>1</v>
      </c>
      <c r="G351" s="19">
        <f t="shared" si="28"/>
        <v>394.81</v>
      </c>
      <c r="H351" s="12">
        <f t="shared" si="29"/>
        <v>5</v>
      </c>
      <c r="I351" s="13">
        <f t="shared" si="26"/>
        <v>0</v>
      </c>
      <c r="K351" s="12">
        <v>347</v>
      </c>
      <c r="L351" s="9"/>
      <c r="M351" s="9"/>
      <c r="N351" s="9"/>
      <c r="O351" s="9"/>
      <c r="P351" s="9"/>
      <c r="Q351" s="9"/>
      <c r="R351" s="9"/>
      <c r="S351" s="9"/>
      <c r="T351" s="9"/>
    </row>
    <row r="352" spans="1:20" ht="18.75" x14ac:dyDescent="0.15">
      <c r="A352" s="14"/>
      <c r="B352" s="15">
        <v>348</v>
      </c>
      <c r="C352" s="16">
        <f t="shared" si="27"/>
        <v>196.45</v>
      </c>
      <c r="D352" s="17">
        <f t="shared" si="25"/>
        <v>0</v>
      </c>
      <c r="E352" s="15">
        <f t="shared" si="25"/>
        <v>0</v>
      </c>
      <c r="F352" s="15">
        <v>1</v>
      </c>
      <c r="G352" s="18">
        <f t="shared" si="28"/>
        <v>394.81</v>
      </c>
      <c r="H352" s="15">
        <f t="shared" si="29"/>
        <v>5</v>
      </c>
      <c r="I352" s="7">
        <f t="shared" si="26"/>
        <v>0</v>
      </c>
      <c r="K352" s="20">
        <v>348</v>
      </c>
      <c r="L352" s="15"/>
      <c r="M352" s="15"/>
      <c r="N352" s="15"/>
      <c r="O352" s="15"/>
      <c r="P352" s="15"/>
      <c r="Q352" s="15"/>
      <c r="R352" s="15"/>
      <c r="S352" s="15"/>
      <c r="T352" s="15"/>
    </row>
    <row r="353" spans="1:20" ht="18.75" x14ac:dyDescent="0.15">
      <c r="A353" s="8"/>
      <c r="B353" s="9">
        <v>349</v>
      </c>
      <c r="C353" s="10">
        <f t="shared" si="27"/>
        <v>196.45</v>
      </c>
      <c r="D353" s="11">
        <f t="shared" si="25"/>
        <v>0</v>
      </c>
      <c r="E353" s="9">
        <f t="shared" si="25"/>
        <v>0</v>
      </c>
      <c r="F353" s="9">
        <v>1</v>
      </c>
      <c r="G353" s="19">
        <f t="shared" si="28"/>
        <v>394.81</v>
      </c>
      <c r="H353" s="12">
        <f t="shared" si="29"/>
        <v>5</v>
      </c>
      <c r="I353" s="13">
        <f t="shared" si="26"/>
        <v>0</v>
      </c>
      <c r="K353" s="12">
        <v>349</v>
      </c>
      <c r="L353" s="9"/>
      <c r="M353" s="9"/>
      <c r="N353" s="9"/>
      <c r="O353" s="9"/>
      <c r="P353" s="9"/>
      <c r="Q353" s="9"/>
      <c r="R353" s="9"/>
      <c r="S353" s="9"/>
      <c r="T353" s="9"/>
    </row>
    <row r="354" spans="1:20" ht="18.75" x14ac:dyDescent="0.15">
      <c r="A354" s="14"/>
      <c r="B354" s="15">
        <v>350</v>
      </c>
      <c r="C354" s="16">
        <f t="shared" si="27"/>
        <v>196.45</v>
      </c>
      <c r="D354" s="17">
        <f t="shared" si="25"/>
        <v>0</v>
      </c>
      <c r="E354" s="15">
        <f t="shared" si="25"/>
        <v>0</v>
      </c>
      <c r="F354" s="15">
        <v>1</v>
      </c>
      <c r="G354" s="18">
        <f t="shared" si="28"/>
        <v>394.81</v>
      </c>
      <c r="H354" s="15">
        <f t="shared" si="29"/>
        <v>5</v>
      </c>
      <c r="I354" s="7">
        <f t="shared" si="26"/>
        <v>0</v>
      </c>
      <c r="K354" s="20">
        <v>350</v>
      </c>
      <c r="L354" s="15"/>
      <c r="M354" s="15"/>
      <c r="N354" s="15"/>
      <c r="O354" s="15"/>
      <c r="P354" s="15"/>
      <c r="Q354" s="15"/>
      <c r="R354" s="15"/>
      <c r="S354" s="15"/>
      <c r="T354" s="15"/>
    </row>
    <row r="355" spans="1:20" ht="18.75" x14ac:dyDescent="0.15">
      <c r="A355" s="8"/>
      <c r="B355" s="9">
        <v>351</v>
      </c>
      <c r="C355" s="10">
        <f t="shared" si="27"/>
        <v>196.45</v>
      </c>
      <c r="D355" s="11">
        <f t="shared" si="25"/>
        <v>0</v>
      </c>
      <c r="E355" s="9">
        <f t="shared" si="25"/>
        <v>0</v>
      </c>
      <c r="F355" s="9">
        <v>1</v>
      </c>
      <c r="G355" s="19">
        <f t="shared" si="28"/>
        <v>394.81</v>
      </c>
      <c r="H355" s="12">
        <f t="shared" si="29"/>
        <v>5</v>
      </c>
      <c r="I355" s="13">
        <f t="shared" si="26"/>
        <v>0</v>
      </c>
      <c r="K355" s="12">
        <v>351</v>
      </c>
      <c r="L355" s="9"/>
      <c r="M355" s="9"/>
      <c r="N355" s="9"/>
      <c r="O355" s="9"/>
      <c r="P355" s="9"/>
      <c r="Q355" s="9"/>
      <c r="R355" s="9"/>
      <c r="S355" s="9"/>
      <c r="T355" s="9"/>
    </row>
    <row r="356" spans="1:20" ht="18.75" x14ac:dyDescent="0.15">
      <c r="A356" s="14"/>
      <c r="B356" s="15">
        <v>352</v>
      </c>
      <c r="C356" s="16">
        <f t="shared" si="27"/>
        <v>196.45</v>
      </c>
      <c r="D356" s="17">
        <f t="shared" si="25"/>
        <v>0</v>
      </c>
      <c r="E356" s="15">
        <f t="shared" si="25"/>
        <v>0</v>
      </c>
      <c r="F356" s="15">
        <v>1</v>
      </c>
      <c r="G356" s="18">
        <f t="shared" si="28"/>
        <v>394.81</v>
      </c>
      <c r="H356" s="15">
        <f t="shared" si="29"/>
        <v>5</v>
      </c>
      <c r="I356" s="7">
        <f t="shared" si="26"/>
        <v>0</v>
      </c>
      <c r="K356" s="20">
        <v>352</v>
      </c>
      <c r="L356" s="15"/>
      <c r="M356" s="15"/>
      <c r="N356" s="15"/>
      <c r="O356" s="15"/>
      <c r="P356" s="15"/>
      <c r="Q356" s="15"/>
      <c r="R356" s="15"/>
      <c r="S356" s="15"/>
      <c r="T356" s="15"/>
    </row>
    <row r="357" spans="1:20" ht="18.75" x14ac:dyDescent="0.15">
      <c r="A357" s="8"/>
      <c r="B357" s="9">
        <v>353</v>
      </c>
      <c r="C357" s="10">
        <f t="shared" si="27"/>
        <v>196.45</v>
      </c>
      <c r="D357" s="11">
        <f t="shared" si="25"/>
        <v>0</v>
      </c>
      <c r="E357" s="9">
        <f t="shared" si="25"/>
        <v>0</v>
      </c>
      <c r="F357" s="9">
        <v>1</v>
      </c>
      <c r="G357" s="19">
        <f t="shared" si="28"/>
        <v>394.81</v>
      </c>
      <c r="H357" s="12">
        <f t="shared" si="29"/>
        <v>5</v>
      </c>
      <c r="I357" s="13">
        <f t="shared" si="26"/>
        <v>0</v>
      </c>
      <c r="K357" s="12">
        <v>353</v>
      </c>
      <c r="L357" s="9"/>
      <c r="M357" s="9"/>
      <c r="N357" s="9"/>
      <c r="O357" s="9"/>
      <c r="P357" s="9"/>
      <c r="Q357" s="9"/>
      <c r="R357" s="9"/>
      <c r="S357" s="9"/>
      <c r="T357" s="9"/>
    </row>
    <row r="358" spans="1:20" ht="18.75" x14ac:dyDescent="0.15">
      <c r="A358" s="14"/>
      <c r="B358" s="15">
        <v>354</v>
      </c>
      <c r="C358" s="16">
        <f t="shared" si="27"/>
        <v>196.45</v>
      </c>
      <c r="D358" s="17">
        <f t="shared" si="25"/>
        <v>0</v>
      </c>
      <c r="E358" s="15">
        <f t="shared" si="25"/>
        <v>0</v>
      </c>
      <c r="F358" s="15">
        <v>1</v>
      </c>
      <c r="G358" s="18">
        <f t="shared" si="28"/>
        <v>394.81</v>
      </c>
      <c r="H358" s="15">
        <f t="shared" si="29"/>
        <v>5</v>
      </c>
      <c r="I358" s="7">
        <f t="shared" si="26"/>
        <v>0</v>
      </c>
      <c r="K358" s="20">
        <v>354</v>
      </c>
      <c r="L358" s="15"/>
      <c r="M358" s="15"/>
      <c r="N358" s="15"/>
      <c r="O358" s="15"/>
      <c r="P358" s="15"/>
      <c r="Q358" s="15"/>
      <c r="R358" s="15"/>
      <c r="S358" s="15"/>
      <c r="T358" s="15"/>
    </row>
    <row r="359" spans="1:20" ht="18.75" x14ac:dyDescent="0.15">
      <c r="A359" s="8"/>
      <c r="B359" s="9">
        <v>355</v>
      </c>
      <c r="C359" s="10">
        <f t="shared" si="27"/>
        <v>196.45</v>
      </c>
      <c r="D359" s="11">
        <f t="shared" si="25"/>
        <v>0</v>
      </c>
      <c r="E359" s="9">
        <f t="shared" si="25"/>
        <v>0</v>
      </c>
      <c r="F359" s="9">
        <v>1</v>
      </c>
      <c r="G359" s="19">
        <f t="shared" si="28"/>
        <v>394.81</v>
      </c>
      <c r="H359" s="12">
        <f t="shared" si="29"/>
        <v>5</v>
      </c>
      <c r="I359" s="13">
        <f t="shared" si="26"/>
        <v>0</v>
      </c>
      <c r="K359" s="12">
        <v>355</v>
      </c>
      <c r="L359" s="9"/>
      <c r="M359" s="9"/>
      <c r="N359" s="9"/>
      <c r="O359" s="9"/>
      <c r="P359" s="9"/>
      <c r="Q359" s="9"/>
      <c r="R359" s="9"/>
      <c r="S359" s="9"/>
      <c r="T359" s="9"/>
    </row>
    <row r="360" spans="1:20" ht="18.75" x14ac:dyDescent="0.15">
      <c r="A360" s="14"/>
      <c r="B360" s="15">
        <v>356</v>
      </c>
      <c r="C360" s="16">
        <f t="shared" si="27"/>
        <v>196.45</v>
      </c>
      <c r="D360" s="17">
        <f t="shared" si="25"/>
        <v>0</v>
      </c>
      <c r="E360" s="15">
        <f t="shared" si="25"/>
        <v>0</v>
      </c>
      <c r="F360" s="15">
        <v>1</v>
      </c>
      <c r="G360" s="18">
        <f t="shared" si="28"/>
        <v>394.81</v>
      </c>
      <c r="H360" s="15">
        <f t="shared" si="29"/>
        <v>5</v>
      </c>
      <c r="I360" s="7">
        <f t="shared" si="26"/>
        <v>0</v>
      </c>
      <c r="K360" s="20">
        <v>356</v>
      </c>
      <c r="L360" s="15"/>
      <c r="M360" s="15"/>
      <c r="N360" s="15"/>
      <c r="O360" s="15"/>
      <c r="P360" s="15"/>
      <c r="Q360" s="15"/>
      <c r="R360" s="15"/>
      <c r="S360" s="15"/>
      <c r="T360" s="15"/>
    </row>
    <row r="361" spans="1:20" ht="18.75" x14ac:dyDescent="0.15">
      <c r="A361" s="8"/>
      <c r="B361" s="9">
        <v>357</v>
      </c>
      <c r="C361" s="10">
        <f t="shared" si="27"/>
        <v>196.45</v>
      </c>
      <c r="D361" s="11">
        <f t="shared" si="25"/>
        <v>0</v>
      </c>
      <c r="E361" s="9">
        <f t="shared" si="25"/>
        <v>0</v>
      </c>
      <c r="F361" s="9">
        <v>1</v>
      </c>
      <c r="G361" s="19">
        <f t="shared" si="28"/>
        <v>394.81</v>
      </c>
      <c r="H361" s="12">
        <f t="shared" si="29"/>
        <v>5</v>
      </c>
      <c r="I361" s="13">
        <f t="shared" si="26"/>
        <v>0</v>
      </c>
      <c r="K361" s="12">
        <v>357</v>
      </c>
      <c r="L361" s="9"/>
      <c r="M361" s="9"/>
      <c r="N361" s="9"/>
      <c r="O361" s="9"/>
      <c r="P361" s="9"/>
      <c r="Q361" s="9"/>
      <c r="R361" s="9"/>
      <c r="S361" s="9"/>
      <c r="T361" s="9"/>
    </row>
    <row r="362" spans="1:20" ht="18.75" x14ac:dyDescent="0.15">
      <c r="A362" s="14"/>
      <c r="B362" s="15">
        <v>358</v>
      </c>
      <c r="C362" s="16">
        <f t="shared" si="27"/>
        <v>196.45</v>
      </c>
      <c r="D362" s="17">
        <f t="shared" si="25"/>
        <v>0</v>
      </c>
      <c r="E362" s="15">
        <f t="shared" si="25"/>
        <v>0</v>
      </c>
      <c r="F362" s="15">
        <v>1</v>
      </c>
      <c r="G362" s="18">
        <f t="shared" si="28"/>
        <v>394.81</v>
      </c>
      <c r="H362" s="15">
        <f t="shared" si="29"/>
        <v>5</v>
      </c>
      <c r="I362" s="7">
        <f t="shared" si="26"/>
        <v>0</v>
      </c>
      <c r="K362" s="20">
        <v>358</v>
      </c>
      <c r="L362" s="15"/>
      <c r="M362" s="15"/>
      <c r="N362" s="15"/>
      <c r="O362" s="15"/>
      <c r="P362" s="15"/>
      <c r="Q362" s="15"/>
      <c r="R362" s="15"/>
      <c r="S362" s="15"/>
      <c r="T362" s="15"/>
    </row>
    <row r="363" spans="1:20" ht="18.75" x14ac:dyDescent="0.15">
      <c r="A363" s="8"/>
      <c r="B363" s="9">
        <v>359</v>
      </c>
      <c r="C363" s="10">
        <f t="shared" si="27"/>
        <v>196.45</v>
      </c>
      <c r="D363" s="11">
        <f t="shared" si="25"/>
        <v>0</v>
      </c>
      <c r="E363" s="9">
        <f t="shared" si="25"/>
        <v>0</v>
      </c>
      <c r="F363" s="9">
        <v>1</v>
      </c>
      <c r="G363" s="19">
        <f t="shared" si="28"/>
        <v>394.81</v>
      </c>
      <c r="H363" s="12">
        <f t="shared" si="29"/>
        <v>5</v>
      </c>
      <c r="I363" s="13">
        <f t="shared" si="26"/>
        <v>0</v>
      </c>
      <c r="K363" s="12">
        <v>359</v>
      </c>
      <c r="L363" s="9"/>
      <c r="M363" s="9"/>
      <c r="N363" s="9"/>
      <c r="O363" s="9"/>
      <c r="P363" s="9"/>
      <c r="Q363" s="9"/>
      <c r="R363" s="9"/>
      <c r="S363" s="9"/>
      <c r="T363" s="9"/>
    </row>
    <row r="364" spans="1:20" ht="18.75" x14ac:dyDescent="0.15">
      <c r="A364" s="14"/>
      <c r="B364" s="15">
        <v>360</v>
      </c>
      <c r="C364" s="16">
        <f t="shared" si="27"/>
        <v>196.45</v>
      </c>
      <c r="D364" s="17">
        <f t="shared" si="25"/>
        <v>0</v>
      </c>
      <c r="E364" s="15">
        <f t="shared" si="25"/>
        <v>0</v>
      </c>
      <c r="F364" s="15">
        <v>1</v>
      </c>
      <c r="G364" s="18">
        <f t="shared" si="28"/>
        <v>394.81</v>
      </c>
      <c r="H364" s="15">
        <f t="shared" si="29"/>
        <v>5</v>
      </c>
      <c r="I364" s="7">
        <f t="shared" si="26"/>
        <v>0</v>
      </c>
      <c r="K364" s="20">
        <v>360</v>
      </c>
      <c r="L364" s="15"/>
      <c r="M364" s="15"/>
      <c r="N364" s="15"/>
      <c r="O364" s="15"/>
      <c r="P364" s="15"/>
      <c r="Q364" s="15"/>
      <c r="R364" s="15"/>
      <c r="S364" s="15"/>
      <c r="T364" s="15"/>
    </row>
    <row r="365" spans="1:20" ht="18.75" x14ac:dyDescent="0.15">
      <c r="A365" s="8"/>
      <c r="B365" s="9">
        <v>361</v>
      </c>
      <c r="C365" s="10">
        <f t="shared" si="27"/>
        <v>196.45</v>
      </c>
      <c r="D365" s="11">
        <f t="shared" si="25"/>
        <v>0</v>
      </c>
      <c r="E365" s="9">
        <f t="shared" si="25"/>
        <v>0</v>
      </c>
      <c r="F365" s="9">
        <v>1</v>
      </c>
      <c r="G365" s="19">
        <f t="shared" si="28"/>
        <v>394.81</v>
      </c>
      <c r="H365" s="12">
        <f t="shared" si="29"/>
        <v>5</v>
      </c>
      <c r="I365" s="13">
        <f t="shared" si="26"/>
        <v>0</v>
      </c>
      <c r="K365" s="12">
        <v>361</v>
      </c>
      <c r="L365" s="9"/>
      <c r="M365" s="9"/>
      <c r="N365" s="9"/>
      <c r="O365" s="9"/>
      <c r="P365" s="9"/>
      <c r="Q365" s="9"/>
      <c r="R365" s="9"/>
      <c r="S365" s="9"/>
      <c r="T365" s="9"/>
    </row>
    <row r="366" spans="1:20" ht="18.75" x14ac:dyDescent="0.15">
      <c r="A366" s="14"/>
      <c r="B366" s="15">
        <v>362</v>
      </c>
      <c r="C366" s="16">
        <f t="shared" si="27"/>
        <v>196.45</v>
      </c>
      <c r="D366" s="17">
        <f t="shared" si="25"/>
        <v>0</v>
      </c>
      <c r="E366" s="15">
        <f t="shared" si="25"/>
        <v>0</v>
      </c>
      <c r="F366" s="15">
        <v>1</v>
      </c>
      <c r="G366" s="18">
        <f t="shared" si="28"/>
        <v>394.81</v>
      </c>
      <c r="H366" s="15">
        <f t="shared" si="29"/>
        <v>5</v>
      </c>
      <c r="I366" s="7">
        <f t="shared" si="26"/>
        <v>0</v>
      </c>
      <c r="K366" s="20">
        <v>362</v>
      </c>
      <c r="L366" s="15"/>
      <c r="M366" s="15"/>
      <c r="N366" s="15"/>
      <c r="O366" s="15"/>
      <c r="P366" s="15"/>
      <c r="Q366" s="15"/>
      <c r="R366" s="15"/>
      <c r="S366" s="15"/>
      <c r="T366" s="15"/>
    </row>
    <row r="367" spans="1:20" ht="18.75" x14ac:dyDescent="0.15">
      <c r="A367" s="8"/>
      <c r="B367" s="9">
        <v>363</v>
      </c>
      <c r="C367" s="10">
        <f t="shared" si="27"/>
        <v>196.45</v>
      </c>
      <c r="D367" s="11">
        <f t="shared" si="25"/>
        <v>0</v>
      </c>
      <c r="E367" s="9">
        <f t="shared" si="25"/>
        <v>0</v>
      </c>
      <c r="F367" s="9">
        <v>1</v>
      </c>
      <c r="G367" s="19">
        <f t="shared" si="28"/>
        <v>394.81</v>
      </c>
      <c r="H367" s="12">
        <f t="shared" si="29"/>
        <v>5</v>
      </c>
      <c r="I367" s="13">
        <f t="shared" si="26"/>
        <v>0</v>
      </c>
      <c r="K367" s="12">
        <v>363</v>
      </c>
      <c r="L367" s="9"/>
      <c r="M367" s="9"/>
      <c r="N367" s="9"/>
      <c r="O367" s="9"/>
      <c r="P367" s="9"/>
      <c r="Q367" s="9"/>
      <c r="R367" s="9"/>
      <c r="S367" s="9"/>
      <c r="T367" s="9"/>
    </row>
    <row r="368" spans="1:20" ht="18.75" x14ac:dyDescent="0.15">
      <c r="A368" s="14"/>
      <c r="B368" s="15">
        <v>364</v>
      </c>
      <c r="C368" s="16">
        <f t="shared" si="27"/>
        <v>196.45</v>
      </c>
      <c r="D368" s="17">
        <f t="shared" si="25"/>
        <v>0</v>
      </c>
      <c r="E368" s="15">
        <f t="shared" si="25"/>
        <v>0</v>
      </c>
      <c r="F368" s="15">
        <v>1</v>
      </c>
      <c r="G368" s="18">
        <f t="shared" si="28"/>
        <v>394.81</v>
      </c>
      <c r="H368" s="15">
        <f t="shared" si="29"/>
        <v>5</v>
      </c>
      <c r="I368" s="7">
        <f t="shared" si="26"/>
        <v>0</v>
      </c>
      <c r="K368" s="20">
        <v>364</v>
      </c>
      <c r="L368" s="15"/>
      <c r="M368" s="15"/>
      <c r="N368" s="15"/>
      <c r="O368" s="15"/>
      <c r="P368" s="15"/>
      <c r="Q368" s="15"/>
      <c r="R368" s="15"/>
      <c r="S368" s="15"/>
      <c r="T368" s="15"/>
    </row>
    <row r="369" spans="1:20" ht="18.75" x14ac:dyDescent="0.15">
      <c r="A369" s="8"/>
      <c r="B369" s="9">
        <v>365</v>
      </c>
      <c r="C369" s="10">
        <f t="shared" si="27"/>
        <v>196.45</v>
      </c>
      <c r="D369" s="11">
        <f t="shared" si="25"/>
        <v>0</v>
      </c>
      <c r="E369" s="9">
        <f t="shared" si="25"/>
        <v>0</v>
      </c>
      <c r="F369" s="9">
        <v>1</v>
      </c>
      <c r="G369" s="19">
        <f t="shared" si="28"/>
        <v>394.81</v>
      </c>
      <c r="H369" s="12">
        <f t="shared" si="29"/>
        <v>5</v>
      </c>
      <c r="I369" s="13">
        <f t="shared" si="26"/>
        <v>0</v>
      </c>
      <c r="K369" s="12">
        <v>365</v>
      </c>
      <c r="L369" s="9"/>
      <c r="M369" s="9"/>
      <c r="N369" s="9"/>
      <c r="O369" s="9"/>
      <c r="P369" s="9"/>
      <c r="Q369" s="9"/>
      <c r="R369" s="9"/>
      <c r="S369" s="9"/>
      <c r="T369" s="9"/>
    </row>
    <row r="370" spans="1:20" ht="18.75" x14ac:dyDescent="0.15">
      <c r="A370" s="14"/>
      <c r="B370" s="15">
        <v>366</v>
      </c>
      <c r="C370" s="16">
        <f t="shared" si="27"/>
        <v>196.45</v>
      </c>
      <c r="D370" s="17">
        <f t="shared" si="25"/>
        <v>0</v>
      </c>
      <c r="E370" s="15">
        <f t="shared" si="25"/>
        <v>0</v>
      </c>
      <c r="F370" s="15">
        <v>1</v>
      </c>
      <c r="G370" s="18">
        <f t="shared" si="28"/>
        <v>394.81</v>
      </c>
      <c r="H370" s="15">
        <f t="shared" si="29"/>
        <v>5</v>
      </c>
      <c r="I370" s="7">
        <f t="shared" si="26"/>
        <v>0</v>
      </c>
      <c r="K370" s="20">
        <v>366</v>
      </c>
      <c r="L370" s="15"/>
      <c r="M370" s="15"/>
      <c r="N370" s="15"/>
      <c r="O370" s="15"/>
      <c r="P370" s="15"/>
      <c r="Q370" s="15"/>
      <c r="R370" s="15"/>
      <c r="S370" s="15"/>
      <c r="T370" s="15"/>
    </row>
    <row r="371" spans="1:20" ht="18.75" x14ac:dyDescent="0.15">
      <c r="A371" s="8"/>
      <c r="B371" s="9">
        <v>367</v>
      </c>
      <c r="C371" s="10">
        <f t="shared" si="27"/>
        <v>196.45</v>
      </c>
      <c r="D371" s="11">
        <f t="shared" si="25"/>
        <v>0</v>
      </c>
      <c r="E371" s="9">
        <f t="shared" si="25"/>
        <v>0</v>
      </c>
      <c r="F371" s="9">
        <v>1</v>
      </c>
      <c r="G371" s="19">
        <f t="shared" si="28"/>
        <v>394.81</v>
      </c>
      <c r="H371" s="12">
        <f t="shared" si="29"/>
        <v>5</v>
      </c>
      <c r="I371" s="13">
        <f t="shared" si="26"/>
        <v>0</v>
      </c>
      <c r="K371" s="12">
        <v>367</v>
      </c>
      <c r="L371" s="9"/>
      <c r="M371" s="9"/>
      <c r="N371" s="9"/>
      <c r="O371" s="9"/>
      <c r="P371" s="9"/>
      <c r="Q371" s="9"/>
      <c r="R371" s="9"/>
      <c r="S371" s="9"/>
      <c r="T371" s="9"/>
    </row>
    <row r="372" spans="1:20" ht="18.75" x14ac:dyDescent="0.15">
      <c r="A372" s="14"/>
      <c r="B372" s="15">
        <v>368</v>
      </c>
      <c r="C372" s="16">
        <f t="shared" si="27"/>
        <v>196.45</v>
      </c>
      <c r="D372" s="17">
        <f t="shared" si="25"/>
        <v>0</v>
      </c>
      <c r="E372" s="15">
        <f t="shared" si="25"/>
        <v>0</v>
      </c>
      <c r="F372" s="15">
        <v>1</v>
      </c>
      <c r="G372" s="18">
        <f t="shared" si="28"/>
        <v>394.81</v>
      </c>
      <c r="H372" s="15">
        <f t="shared" si="29"/>
        <v>5</v>
      </c>
      <c r="I372" s="7">
        <f t="shared" si="26"/>
        <v>0</v>
      </c>
      <c r="K372" s="20">
        <v>368</v>
      </c>
      <c r="L372" s="15"/>
      <c r="M372" s="15"/>
      <c r="N372" s="15"/>
      <c r="O372" s="15"/>
      <c r="P372" s="15"/>
      <c r="Q372" s="15"/>
      <c r="R372" s="15"/>
      <c r="S372" s="15"/>
      <c r="T372" s="15"/>
    </row>
    <row r="373" spans="1:20" ht="18.75" x14ac:dyDescent="0.15">
      <c r="A373" s="8"/>
      <c r="B373" s="9">
        <v>369</v>
      </c>
      <c r="C373" s="10">
        <f t="shared" si="27"/>
        <v>196.45</v>
      </c>
      <c r="D373" s="11">
        <f t="shared" si="25"/>
        <v>0</v>
      </c>
      <c r="E373" s="9">
        <f t="shared" si="25"/>
        <v>0</v>
      </c>
      <c r="F373" s="9">
        <v>1</v>
      </c>
      <c r="G373" s="19">
        <f t="shared" si="28"/>
        <v>394.81</v>
      </c>
      <c r="H373" s="12">
        <f t="shared" si="29"/>
        <v>5</v>
      </c>
      <c r="I373" s="13">
        <f t="shared" si="26"/>
        <v>0</v>
      </c>
      <c r="K373" s="12">
        <v>369</v>
      </c>
      <c r="L373" s="9"/>
      <c r="M373" s="9"/>
      <c r="N373" s="9"/>
      <c r="O373" s="9"/>
      <c r="P373" s="9"/>
      <c r="Q373" s="9"/>
      <c r="R373" s="9"/>
      <c r="S373" s="9"/>
      <c r="T373" s="9"/>
    </row>
    <row r="374" spans="1:20" ht="18.75" x14ac:dyDescent="0.15">
      <c r="A374" s="14"/>
      <c r="B374" s="15">
        <v>370</v>
      </c>
      <c r="C374" s="16">
        <f t="shared" si="27"/>
        <v>196.45</v>
      </c>
      <c r="D374" s="17">
        <f t="shared" si="25"/>
        <v>0</v>
      </c>
      <c r="E374" s="15">
        <f t="shared" si="25"/>
        <v>0</v>
      </c>
      <c r="F374" s="15">
        <v>1</v>
      </c>
      <c r="G374" s="18">
        <f t="shared" si="28"/>
        <v>394.81</v>
      </c>
      <c r="H374" s="15">
        <f t="shared" si="29"/>
        <v>5</v>
      </c>
      <c r="I374" s="7">
        <f t="shared" si="26"/>
        <v>0</v>
      </c>
      <c r="K374" s="20">
        <v>370</v>
      </c>
      <c r="L374" s="15"/>
      <c r="M374" s="15"/>
      <c r="N374" s="15"/>
      <c r="O374" s="15"/>
      <c r="P374" s="15"/>
      <c r="Q374" s="15"/>
      <c r="R374" s="15"/>
      <c r="S374" s="15"/>
      <c r="T374" s="15"/>
    </row>
    <row r="375" spans="1:20" ht="18.75" x14ac:dyDescent="0.15">
      <c r="A375" s="8"/>
      <c r="B375" s="9">
        <v>371</v>
      </c>
      <c r="C375" s="10">
        <f t="shared" si="27"/>
        <v>196.45</v>
      </c>
      <c r="D375" s="11">
        <f t="shared" si="25"/>
        <v>0</v>
      </c>
      <c r="E375" s="9">
        <f t="shared" si="25"/>
        <v>0</v>
      </c>
      <c r="F375" s="9">
        <v>1</v>
      </c>
      <c r="G375" s="19">
        <f t="shared" si="28"/>
        <v>394.81</v>
      </c>
      <c r="H375" s="12">
        <f t="shared" si="29"/>
        <v>5</v>
      </c>
      <c r="I375" s="13">
        <f t="shared" si="26"/>
        <v>0</v>
      </c>
      <c r="K375" s="12">
        <v>371</v>
      </c>
      <c r="L375" s="9"/>
      <c r="M375" s="9"/>
      <c r="N375" s="9"/>
      <c r="O375" s="9"/>
      <c r="P375" s="9"/>
      <c r="Q375" s="9"/>
      <c r="R375" s="9"/>
      <c r="S375" s="9"/>
      <c r="T375" s="9"/>
    </row>
    <row r="376" spans="1:20" ht="18.75" x14ac:dyDescent="0.15">
      <c r="A376" s="14"/>
      <c r="B376" s="15">
        <v>372</v>
      </c>
      <c r="C376" s="16">
        <f t="shared" si="27"/>
        <v>196.45</v>
      </c>
      <c r="D376" s="17">
        <f t="shared" si="25"/>
        <v>0</v>
      </c>
      <c r="E376" s="15">
        <f t="shared" si="25"/>
        <v>0</v>
      </c>
      <c r="F376" s="15">
        <v>1</v>
      </c>
      <c r="G376" s="18">
        <f t="shared" si="28"/>
        <v>394.81</v>
      </c>
      <c r="H376" s="15">
        <f t="shared" si="29"/>
        <v>5</v>
      </c>
      <c r="I376" s="7">
        <f t="shared" si="26"/>
        <v>0</v>
      </c>
      <c r="K376" s="20">
        <v>372</v>
      </c>
      <c r="L376" s="15"/>
      <c r="M376" s="15"/>
      <c r="N376" s="15"/>
      <c r="O376" s="15"/>
      <c r="P376" s="15"/>
      <c r="Q376" s="15"/>
      <c r="R376" s="15"/>
      <c r="S376" s="15"/>
      <c r="T376" s="15"/>
    </row>
    <row r="377" spans="1:20" ht="18.75" x14ac:dyDescent="0.15">
      <c r="A377" s="8"/>
      <c r="B377" s="9">
        <v>373</v>
      </c>
      <c r="C377" s="10">
        <f t="shared" si="27"/>
        <v>196.45</v>
      </c>
      <c r="D377" s="11">
        <f t="shared" si="25"/>
        <v>0</v>
      </c>
      <c r="E377" s="9">
        <f t="shared" si="25"/>
        <v>0</v>
      </c>
      <c r="F377" s="9">
        <v>1</v>
      </c>
      <c r="G377" s="19">
        <f t="shared" si="28"/>
        <v>394.81</v>
      </c>
      <c r="H377" s="12">
        <f t="shared" si="29"/>
        <v>5</v>
      </c>
      <c r="I377" s="13">
        <f t="shared" si="26"/>
        <v>0</v>
      </c>
      <c r="K377" s="12">
        <v>373</v>
      </c>
      <c r="L377" s="9"/>
      <c r="M377" s="9"/>
      <c r="N377" s="9"/>
      <c r="O377" s="9"/>
      <c r="P377" s="9"/>
      <c r="Q377" s="9"/>
      <c r="R377" s="9"/>
      <c r="S377" s="9"/>
      <c r="T377" s="9"/>
    </row>
    <row r="378" spans="1:20" ht="18.75" x14ac:dyDescent="0.15">
      <c r="A378" s="14"/>
      <c r="B378" s="15">
        <v>374</v>
      </c>
      <c r="C378" s="16">
        <f t="shared" si="27"/>
        <v>196.45</v>
      </c>
      <c r="D378" s="17">
        <f t="shared" si="25"/>
        <v>0</v>
      </c>
      <c r="E378" s="15">
        <f t="shared" si="25"/>
        <v>0</v>
      </c>
      <c r="F378" s="15">
        <v>1</v>
      </c>
      <c r="G378" s="18">
        <f t="shared" si="28"/>
        <v>394.81</v>
      </c>
      <c r="H378" s="15">
        <f t="shared" si="29"/>
        <v>5</v>
      </c>
      <c r="I378" s="7">
        <f t="shared" si="26"/>
        <v>0</v>
      </c>
      <c r="K378" s="20">
        <v>374</v>
      </c>
      <c r="L378" s="15"/>
      <c r="M378" s="15"/>
      <c r="N378" s="15"/>
      <c r="O378" s="15"/>
      <c r="P378" s="15"/>
      <c r="Q378" s="15"/>
      <c r="R378" s="15"/>
      <c r="S378" s="15"/>
      <c r="T378" s="15"/>
    </row>
    <row r="379" spans="1:20" ht="18.75" x14ac:dyDescent="0.15">
      <c r="A379" s="8"/>
      <c r="B379" s="9">
        <v>375</v>
      </c>
      <c r="C379" s="10">
        <f t="shared" si="27"/>
        <v>196.45</v>
      </c>
      <c r="D379" s="11">
        <f t="shared" si="25"/>
        <v>0</v>
      </c>
      <c r="E379" s="9">
        <f t="shared" si="25"/>
        <v>0</v>
      </c>
      <c r="F379" s="9">
        <v>1</v>
      </c>
      <c r="G379" s="19">
        <f t="shared" si="28"/>
        <v>394.81</v>
      </c>
      <c r="H379" s="12">
        <f t="shared" si="29"/>
        <v>5</v>
      </c>
      <c r="I379" s="13">
        <f t="shared" si="26"/>
        <v>0</v>
      </c>
      <c r="K379" s="12">
        <v>375</v>
      </c>
      <c r="L379" s="9"/>
      <c r="M379" s="9"/>
      <c r="N379" s="9"/>
      <c r="O379" s="9"/>
      <c r="P379" s="9"/>
      <c r="Q379" s="9"/>
      <c r="R379" s="9"/>
      <c r="S379" s="9"/>
      <c r="T379" s="9"/>
    </row>
    <row r="380" spans="1:20" ht="18.75" x14ac:dyDescent="0.15">
      <c r="A380" s="14"/>
      <c r="B380" s="15">
        <v>376</v>
      </c>
      <c r="C380" s="16">
        <f t="shared" si="27"/>
        <v>196.45</v>
      </c>
      <c r="D380" s="17">
        <f t="shared" si="25"/>
        <v>0</v>
      </c>
      <c r="E380" s="15">
        <f t="shared" si="25"/>
        <v>0</v>
      </c>
      <c r="F380" s="15">
        <v>1</v>
      </c>
      <c r="G380" s="18">
        <f t="shared" si="28"/>
        <v>394.81</v>
      </c>
      <c r="H380" s="15">
        <f t="shared" si="29"/>
        <v>5</v>
      </c>
      <c r="I380" s="7">
        <f t="shared" si="26"/>
        <v>0</v>
      </c>
      <c r="K380" s="20">
        <v>376</v>
      </c>
      <c r="L380" s="15"/>
      <c r="M380" s="15"/>
      <c r="N380" s="15"/>
      <c r="O380" s="15"/>
      <c r="P380" s="15"/>
      <c r="Q380" s="15"/>
      <c r="R380" s="15"/>
      <c r="S380" s="15"/>
      <c r="T380" s="15"/>
    </row>
    <row r="381" spans="1:20" ht="18.75" x14ac:dyDescent="0.15">
      <c r="A381" s="8"/>
      <c r="B381" s="9">
        <v>377</v>
      </c>
      <c r="C381" s="10">
        <f t="shared" si="27"/>
        <v>196.45</v>
      </c>
      <c r="D381" s="11">
        <f t="shared" si="25"/>
        <v>0</v>
      </c>
      <c r="E381" s="9">
        <f t="shared" si="25"/>
        <v>0</v>
      </c>
      <c r="F381" s="9">
        <v>1</v>
      </c>
      <c r="G381" s="19">
        <f t="shared" si="28"/>
        <v>394.81</v>
      </c>
      <c r="H381" s="12">
        <f t="shared" si="29"/>
        <v>5</v>
      </c>
      <c r="I381" s="13">
        <f t="shared" si="26"/>
        <v>0</v>
      </c>
      <c r="K381" s="12">
        <v>377</v>
      </c>
      <c r="L381" s="9"/>
      <c r="M381" s="9"/>
      <c r="N381" s="9"/>
      <c r="O381" s="9"/>
      <c r="P381" s="9"/>
      <c r="Q381" s="9"/>
      <c r="R381" s="9"/>
      <c r="S381" s="9"/>
      <c r="T381" s="9"/>
    </row>
    <row r="382" spans="1:20" ht="18.75" x14ac:dyDescent="0.15">
      <c r="A382" s="14"/>
      <c r="B382" s="15">
        <v>378</v>
      </c>
      <c r="C382" s="16">
        <f t="shared" si="27"/>
        <v>196.45</v>
      </c>
      <c r="D382" s="17">
        <f t="shared" si="25"/>
        <v>0</v>
      </c>
      <c r="E382" s="15">
        <f t="shared" si="25"/>
        <v>0</v>
      </c>
      <c r="F382" s="15">
        <v>1</v>
      </c>
      <c r="G382" s="18">
        <f t="shared" si="28"/>
        <v>394.81</v>
      </c>
      <c r="H382" s="15">
        <f t="shared" si="29"/>
        <v>5</v>
      </c>
      <c r="I382" s="7">
        <f t="shared" si="26"/>
        <v>0</v>
      </c>
      <c r="K382" s="20">
        <v>378</v>
      </c>
      <c r="L382" s="15"/>
      <c r="M382" s="15"/>
      <c r="N382" s="15"/>
      <c r="O382" s="15"/>
      <c r="P382" s="15"/>
      <c r="Q382" s="15"/>
      <c r="R382" s="15"/>
      <c r="S382" s="15"/>
      <c r="T382" s="15"/>
    </row>
    <row r="383" spans="1:20" ht="18.75" x14ac:dyDescent="0.15">
      <c r="A383" s="8"/>
      <c r="B383" s="9">
        <v>379</v>
      </c>
      <c r="C383" s="10">
        <f t="shared" si="27"/>
        <v>196.45</v>
      </c>
      <c r="D383" s="11">
        <f t="shared" si="25"/>
        <v>0</v>
      </c>
      <c r="E383" s="9">
        <f t="shared" si="25"/>
        <v>0</v>
      </c>
      <c r="F383" s="9">
        <v>1</v>
      </c>
      <c r="G383" s="19">
        <f t="shared" si="28"/>
        <v>394.81</v>
      </c>
      <c r="H383" s="12">
        <f t="shared" si="29"/>
        <v>5</v>
      </c>
      <c r="I383" s="13">
        <f t="shared" si="26"/>
        <v>0</v>
      </c>
      <c r="K383" s="12">
        <v>379</v>
      </c>
      <c r="L383" s="9"/>
      <c r="M383" s="9"/>
      <c r="N383" s="9"/>
      <c r="O383" s="9"/>
      <c r="P383" s="9"/>
      <c r="Q383" s="9"/>
      <c r="R383" s="9"/>
      <c r="S383" s="9"/>
      <c r="T383" s="9"/>
    </row>
    <row r="384" spans="1:20" ht="18.75" x14ac:dyDescent="0.15">
      <c r="A384" s="14"/>
      <c r="B384" s="15">
        <v>380</v>
      </c>
      <c r="C384" s="16">
        <f t="shared" si="27"/>
        <v>196.45</v>
      </c>
      <c r="D384" s="17">
        <f t="shared" si="25"/>
        <v>0</v>
      </c>
      <c r="E384" s="15">
        <f t="shared" si="25"/>
        <v>0</v>
      </c>
      <c r="F384" s="15">
        <v>1</v>
      </c>
      <c r="G384" s="18">
        <f t="shared" si="28"/>
        <v>394.81</v>
      </c>
      <c r="H384" s="15">
        <f t="shared" si="29"/>
        <v>5</v>
      </c>
      <c r="I384" s="7">
        <f t="shared" si="26"/>
        <v>0</v>
      </c>
      <c r="K384" s="20">
        <v>380</v>
      </c>
      <c r="L384" s="15"/>
      <c r="M384" s="15"/>
      <c r="N384" s="15"/>
      <c r="O384" s="15"/>
      <c r="P384" s="15"/>
      <c r="Q384" s="15"/>
      <c r="R384" s="15"/>
      <c r="S384" s="15"/>
      <c r="T384" s="15"/>
    </row>
    <row r="385" spans="1:20" ht="18.75" x14ac:dyDescent="0.15">
      <c r="A385" s="8"/>
      <c r="B385" s="9">
        <v>381</v>
      </c>
      <c r="C385" s="10">
        <f t="shared" si="27"/>
        <v>196.45</v>
      </c>
      <c r="D385" s="11">
        <f t="shared" si="25"/>
        <v>0</v>
      </c>
      <c r="E385" s="9">
        <f t="shared" si="25"/>
        <v>0</v>
      </c>
      <c r="F385" s="9">
        <v>1</v>
      </c>
      <c r="G385" s="19">
        <f t="shared" si="28"/>
        <v>394.81</v>
      </c>
      <c r="H385" s="12">
        <f t="shared" si="29"/>
        <v>5</v>
      </c>
      <c r="I385" s="13">
        <f t="shared" si="26"/>
        <v>0</v>
      </c>
      <c r="K385" s="12">
        <v>381</v>
      </c>
      <c r="L385" s="9"/>
      <c r="M385" s="9"/>
      <c r="N385" s="9"/>
      <c r="O385" s="9"/>
      <c r="P385" s="9"/>
      <c r="Q385" s="9"/>
      <c r="R385" s="9"/>
      <c r="S385" s="9"/>
      <c r="T385" s="9"/>
    </row>
    <row r="386" spans="1:20" ht="18.75" x14ac:dyDescent="0.15">
      <c r="A386" s="14"/>
      <c r="B386" s="15">
        <v>382</v>
      </c>
      <c r="C386" s="16">
        <f t="shared" si="27"/>
        <v>196.45</v>
      </c>
      <c r="D386" s="17">
        <f t="shared" si="25"/>
        <v>0</v>
      </c>
      <c r="E386" s="15">
        <f t="shared" si="25"/>
        <v>0</v>
      </c>
      <c r="F386" s="15">
        <v>1</v>
      </c>
      <c r="G386" s="18">
        <f t="shared" si="28"/>
        <v>394.81</v>
      </c>
      <c r="H386" s="15">
        <f t="shared" si="29"/>
        <v>5</v>
      </c>
      <c r="I386" s="7">
        <f t="shared" si="26"/>
        <v>0</v>
      </c>
      <c r="K386" s="20">
        <v>382</v>
      </c>
      <c r="L386" s="15"/>
      <c r="M386" s="15"/>
      <c r="N386" s="15"/>
      <c r="O386" s="15"/>
      <c r="P386" s="15"/>
      <c r="Q386" s="15"/>
      <c r="R386" s="15"/>
      <c r="S386" s="15"/>
      <c r="T386" s="15"/>
    </row>
    <row r="387" spans="1:20" ht="18.75" x14ac:dyDescent="0.15">
      <c r="A387" s="8"/>
      <c r="B387" s="9">
        <v>383</v>
      </c>
      <c r="C387" s="10">
        <f t="shared" si="27"/>
        <v>196.45</v>
      </c>
      <c r="D387" s="11">
        <f t="shared" si="25"/>
        <v>0</v>
      </c>
      <c r="E387" s="9">
        <f t="shared" si="25"/>
        <v>0</v>
      </c>
      <c r="F387" s="9">
        <v>1</v>
      </c>
      <c r="G387" s="19">
        <f t="shared" si="28"/>
        <v>394.81</v>
      </c>
      <c r="H387" s="12">
        <f t="shared" si="29"/>
        <v>5</v>
      </c>
      <c r="I387" s="13">
        <f t="shared" si="26"/>
        <v>0</v>
      </c>
      <c r="K387" s="12">
        <v>383</v>
      </c>
      <c r="L387" s="9"/>
      <c r="M387" s="9"/>
      <c r="N387" s="9"/>
      <c r="O387" s="9"/>
      <c r="P387" s="9"/>
      <c r="Q387" s="9"/>
      <c r="R387" s="9"/>
      <c r="S387" s="9"/>
      <c r="T387" s="9"/>
    </row>
    <row r="388" spans="1:20" ht="18.75" x14ac:dyDescent="0.15">
      <c r="A388" s="14"/>
      <c r="B388" s="15">
        <v>384</v>
      </c>
      <c r="C388" s="16">
        <f t="shared" si="27"/>
        <v>196.45</v>
      </c>
      <c r="D388" s="17">
        <f t="shared" si="25"/>
        <v>0</v>
      </c>
      <c r="E388" s="15">
        <f t="shared" si="25"/>
        <v>0</v>
      </c>
      <c r="F388" s="15">
        <v>1</v>
      </c>
      <c r="G388" s="18">
        <f t="shared" si="28"/>
        <v>394.81</v>
      </c>
      <c r="H388" s="15">
        <f t="shared" si="29"/>
        <v>5</v>
      </c>
      <c r="I388" s="7">
        <f t="shared" si="26"/>
        <v>0</v>
      </c>
      <c r="K388" s="20">
        <v>384</v>
      </c>
      <c r="L388" s="15"/>
      <c r="M388" s="15"/>
      <c r="N388" s="15"/>
      <c r="O388" s="15"/>
      <c r="P388" s="15"/>
      <c r="Q388" s="15"/>
      <c r="R388" s="15"/>
      <c r="S388" s="15"/>
      <c r="T388" s="15"/>
    </row>
    <row r="389" spans="1:20" ht="18.75" x14ac:dyDescent="0.15">
      <c r="A389" s="8"/>
      <c r="B389" s="9">
        <v>385</v>
      </c>
      <c r="C389" s="10">
        <f t="shared" si="27"/>
        <v>196.45</v>
      </c>
      <c r="D389" s="11">
        <f t="shared" si="25"/>
        <v>0</v>
      </c>
      <c r="E389" s="9">
        <f t="shared" si="25"/>
        <v>0</v>
      </c>
      <c r="F389" s="9">
        <v>1</v>
      </c>
      <c r="G389" s="19">
        <f t="shared" si="28"/>
        <v>394.81</v>
      </c>
      <c r="H389" s="12">
        <f t="shared" si="29"/>
        <v>5</v>
      </c>
      <c r="I389" s="13">
        <f t="shared" si="26"/>
        <v>0</v>
      </c>
      <c r="K389" s="12">
        <v>385</v>
      </c>
      <c r="L389" s="9"/>
      <c r="M389" s="9"/>
      <c r="N389" s="9"/>
      <c r="O389" s="9"/>
      <c r="P389" s="9"/>
      <c r="Q389" s="9"/>
      <c r="R389" s="9"/>
      <c r="S389" s="9"/>
      <c r="T389" s="9"/>
    </row>
    <row r="390" spans="1:20" ht="18.75" x14ac:dyDescent="0.15">
      <c r="A390" s="14"/>
      <c r="B390" s="15">
        <v>386</v>
      </c>
      <c r="C390" s="16">
        <f t="shared" si="27"/>
        <v>196.45</v>
      </c>
      <c r="D390" s="17">
        <f t="shared" ref="D390:E453" si="30">N390</f>
        <v>0</v>
      </c>
      <c r="E390" s="15">
        <f t="shared" si="30"/>
        <v>0</v>
      </c>
      <c r="F390" s="15">
        <v>1</v>
      </c>
      <c r="G390" s="18">
        <f t="shared" si="28"/>
        <v>394.81</v>
      </c>
      <c r="H390" s="15">
        <f t="shared" si="29"/>
        <v>5</v>
      </c>
      <c r="I390" s="7">
        <f t="shared" ref="I390:I453" si="31">($C390+$E390/1000-$C391)*1000</f>
        <v>0</v>
      </c>
      <c r="K390" s="20">
        <v>386</v>
      </c>
      <c r="L390" s="15"/>
      <c r="M390" s="15"/>
      <c r="N390" s="15"/>
      <c r="O390" s="15"/>
      <c r="P390" s="15"/>
      <c r="Q390" s="15"/>
      <c r="R390" s="15"/>
      <c r="S390" s="15"/>
      <c r="T390" s="15"/>
    </row>
    <row r="391" spans="1:20" ht="18.75" x14ac:dyDescent="0.15">
      <c r="A391" s="8"/>
      <c r="B391" s="9">
        <v>387</v>
      </c>
      <c r="C391" s="10">
        <f t="shared" ref="C391:C454" si="32">ROUND(C390+E390/1000,3)</f>
        <v>196.45</v>
      </c>
      <c r="D391" s="11">
        <f t="shared" si="30"/>
        <v>0</v>
      </c>
      <c r="E391" s="9">
        <f t="shared" si="30"/>
        <v>0</v>
      </c>
      <c r="F391" s="9">
        <v>1</v>
      </c>
      <c r="G391" s="19">
        <f t="shared" ref="G391:G454" si="33">ROUND(G390+D390*E390/1000,2)</f>
        <v>394.81</v>
      </c>
      <c r="H391" s="12">
        <f t="shared" si="29"/>
        <v>5</v>
      </c>
      <c r="I391" s="13">
        <f t="shared" si="31"/>
        <v>0</v>
      </c>
      <c r="K391" s="12">
        <v>387</v>
      </c>
      <c r="L391" s="9"/>
      <c r="M391" s="9"/>
      <c r="N391" s="9"/>
      <c r="O391" s="9"/>
      <c r="P391" s="9"/>
      <c r="Q391" s="9"/>
      <c r="R391" s="9"/>
      <c r="S391" s="9"/>
      <c r="T391" s="9"/>
    </row>
    <row r="392" spans="1:20" ht="18.75" x14ac:dyDescent="0.15">
      <c r="A392" s="14"/>
      <c r="B392" s="15">
        <v>388</v>
      </c>
      <c r="C392" s="16">
        <f t="shared" si="32"/>
        <v>196.45</v>
      </c>
      <c r="D392" s="17">
        <f t="shared" si="30"/>
        <v>0</v>
      </c>
      <c r="E392" s="15">
        <f t="shared" si="30"/>
        <v>0</v>
      </c>
      <c r="F392" s="15">
        <v>1</v>
      </c>
      <c r="G392" s="18">
        <f t="shared" si="33"/>
        <v>394.81</v>
      </c>
      <c r="H392" s="15">
        <f t="shared" ref="H392:H455" si="34">H391</f>
        <v>5</v>
      </c>
      <c r="I392" s="7">
        <f t="shared" si="31"/>
        <v>0</v>
      </c>
      <c r="K392" s="20">
        <v>388</v>
      </c>
      <c r="L392" s="15"/>
      <c r="M392" s="15"/>
      <c r="N392" s="15"/>
      <c r="O392" s="15"/>
      <c r="P392" s="15"/>
      <c r="Q392" s="15"/>
      <c r="R392" s="15"/>
      <c r="S392" s="15"/>
      <c r="T392" s="15"/>
    </row>
    <row r="393" spans="1:20" ht="18.75" x14ac:dyDescent="0.15">
      <c r="A393" s="8"/>
      <c r="B393" s="9">
        <v>389</v>
      </c>
      <c r="C393" s="10">
        <f t="shared" si="32"/>
        <v>196.45</v>
      </c>
      <c r="D393" s="11">
        <f t="shared" si="30"/>
        <v>0</v>
      </c>
      <c r="E393" s="9">
        <f t="shared" si="30"/>
        <v>0</v>
      </c>
      <c r="F393" s="9">
        <v>1</v>
      </c>
      <c r="G393" s="19">
        <f t="shared" si="33"/>
        <v>394.81</v>
      </c>
      <c r="H393" s="12">
        <f t="shared" si="34"/>
        <v>5</v>
      </c>
      <c r="I393" s="13">
        <f t="shared" si="31"/>
        <v>0</v>
      </c>
      <c r="K393" s="12">
        <v>389</v>
      </c>
      <c r="L393" s="9"/>
      <c r="M393" s="9"/>
      <c r="N393" s="9"/>
      <c r="O393" s="9"/>
      <c r="P393" s="9"/>
      <c r="Q393" s="9"/>
      <c r="R393" s="9"/>
      <c r="S393" s="9"/>
      <c r="T393" s="9"/>
    </row>
    <row r="394" spans="1:20" ht="18.75" x14ac:dyDescent="0.15">
      <c r="A394" s="14"/>
      <c r="B394" s="15">
        <v>390</v>
      </c>
      <c r="C394" s="16">
        <f t="shared" si="32"/>
        <v>196.45</v>
      </c>
      <c r="D394" s="17">
        <f t="shared" si="30"/>
        <v>0</v>
      </c>
      <c r="E394" s="15">
        <f t="shared" si="30"/>
        <v>0</v>
      </c>
      <c r="F394" s="15">
        <v>1</v>
      </c>
      <c r="G394" s="18">
        <f t="shared" si="33"/>
        <v>394.81</v>
      </c>
      <c r="H394" s="15">
        <f t="shared" si="34"/>
        <v>5</v>
      </c>
      <c r="I394" s="7">
        <f t="shared" si="31"/>
        <v>0</v>
      </c>
      <c r="K394" s="20">
        <v>390</v>
      </c>
      <c r="L394" s="15"/>
      <c r="M394" s="15"/>
      <c r="N394" s="15"/>
      <c r="O394" s="15"/>
      <c r="P394" s="15"/>
      <c r="Q394" s="15"/>
      <c r="R394" s="15"/>
      <c r="S394" s="15"/>
      <c r="T394" s="15"/>
    </row>
    <row r="395" spans="1:20" ht="18.75" x14ac:dyDescent="0.15">
      <c r="A395" s="8"/>
      <c r="B395" s="9">
        <v>391</v>
      </c>
      <c r="C395" s="10">
        <f t="shared" si="32"/>
        <v>196.45</v>
      </c>
      <c r="D395" s="11">
        <f t="shared" si="30"/>
        <v>0</v>
      </c>
      <c r="E395" s="9">
        <f t="shared" si="30"/>
        <v>0</v>
      </c>
      <c r="F395" s="9">
        <v>1</v>
      </c>
      <c r="G395" s="19">
        <f t="shared" si="33"/>
        <v>394.81</v>
      </c>
      <c r="H395" s="12">
        <f t="shared" si="34"/>
        <v>5</v>
      </c>
      <c r="I395" s="13">
        <f t="shared" si="31"/>
        <v>0</v>
      </c>
      <c r="K395" s="12">
        <v>391</v>
      </c>
      <c r="L395" s="9"/>
      <c r="M395" s="9"/>
      <c r="N395" s="9"/>
      <c r="O395" s="9"/>
      <c r="P395" s="9"/>
      <c r="Q395" s="9"/>
      <c r="R395" s="9"/>
      <c r="S395" s="9"/>
      <c r="T395" s="9"/>
    </row>
    <row r="396" spans="1:20" ht="18.75" x14ac:dyDescent="0.15">
      <c r="A396" s="14"/>
      <c r="B396" s="15">
        <v>392</v>
      </c>
      <c r="C396" s="16">
        <f t="shared" si="32"/>
        <v>196.45</v>
      </c>
      <c r="D396" s="17">
        <f t="shared" si="30"/>
        <v>0</v>
      </c>
      <c r="E396" s="15">
        <f t="shared" si="30"/>
        <v>0</v>
      </c>
      <c r="F396" s="15">
        <v>1</v>
      </c>
      <c r="G396" s="18">
        <f t="shared" si="33"/>
        <v>394.81</v>
      </c>
      <c r="H396" s="15">
        <f t="shared" si="34"/>
        <v>5</v>
      </c>
      <c r="I396" s="7">
        <f t="shared" si="31"/>
        <v>0</v>
      </c>
      <c r="K396" s="20">
        <v>392</v>
      </c>
      <c r="L396" s="15"/>
      <c r="M396" s="15"/>
      <c r="N396" s="15"/>
      <c r="O396" s="15"/>
      <c r="P396" s="15"/>
      <c r="Q396" s="15"/>
      <c r="R396" s="15"/>
      <c r="S396" s="15"/>
      <c r="T396" s="15"/>
    </row>
    <row r="397" spans="1:20" ht="18.75" x14ac:dyDescent="0.15">
      <c r="A397" s="8"/>
      <c r="B397" s="9">
        <v>393</v>
      </c>
      <c r="C397" s="10">
        <f t="shared" si="32"/>
        <v>196.45</v>
      </c>
      <c r="D397" s="11">
        <f t="shared" si="30"/>
        <v>0</v>
      </c>
      <c r="E397" s="9">
        <f t="shared" si="30"/>
        <v>0</v>
      </c>
      <c r="F397" s="9">
        <v>1</v>
      </c>
      <c r="G397" s="19">
        <f t="shared" si="33"/>
        <v>394.81</v>
      </c>
      <c r="H397" s="12">
        <f t="shared" si="34"/>
        <v>5</v>
      </c>
      <c r="I397" s="13">
        <f t="shared" si="31"/>
        <v>0</v>
      </c>
      <c r="K397" s="12">
        <v>393</v>
      </c>
      <c r="L397" s="9"/>
      <c r="M397" s="9"/>
      <c r="N397" s="9"/>
      <c r="O397" s="9"/>
      <c r="P397" s="9"/>
      <c r="Q397" s="9"/>
      <c r="R397" s="9"/>
      <c r="S397" s="9"/>
      <c r="T397" s="9"/>
    </row>
    <row r="398" spans="1:20" ht="18.75" x14ac:dyDescent="0.15">
      <c r="A398" s="14"/>
      <c r="B398" s="15">
        <v>394</v>
      </c>
      <c r="C398" s="16">
        <f t="shared" si="32"/>
        <v>196.45</v>
      </c>
      <c r="D398" s="17">
        <f t="shared" si="30"/>
        <v>0</v>
      </c>
      <c r="E398" s="15">
        <f t="shared" si="30"/>
        <v>0</v>
      </c>
      <c r="F398" s="15">
        <v>1</v>
      </c>
      <c r="G398" s="18">
        <f t="shared" si="33"/>
        <v>394.81</v>
      </c>
      <c r="H398" s="15">
        <f t="shared" si="34"/>
        <v>5</v>
      </c>
      <c r="I398" s="7">
        <f t="shared" si="31"/>
        <v>0</v>
      </c>
      <c r="K398" s="20">
        <v>394</v>
      </c>
      <c r="L398" s="15"/>
      <c r="M398" s="15"/>
      <c r="N398" s="15"/>
      <c r="O398" s="15"/>
      <c r="P398" s="15"/>
      <c r="Q398" s="15"/>
      <c r="R398" s="15"/>
      <c r="S398" s="15"/>
      <c r="T398" s="15"/>
    </row>
    <row r="399" spans="1:20" ht="18.75" x14ac:dyDescent="0.15">
      <c r="A399" s="8"/>
      <c r="B399" s="9">
        <v>395</v>
      </c>
      <c r="C399" s="10">
        <f t="shared" si="32"/>
        <v>196.45</v>
      </c>
      <c r="D399" s="11">
        <f t="shared" si="30"/>
        <v>0</v>
      </c>
      <c r="E399" s="9">
        <f t="shared" si="30"/>
        <v>0</v>
      </c>
      <c r="F399" s="9">
        <v>1</v>
      </c>
      <c r="G399" s="19">
        <f t="shared" si="33"/>
        <v>394.81</v>
      </c>
      <c r="H399" s="12">
        <f t="shared" si="34"/>
        <v>5</v>
      </c>
      <c r="I399" s="13">
        <f t="shared" si="31"/>
        <v>0</v>
      </c>
      <c r="K399" s="12">
        <v>395</v>
      </c>
      <c r="L399" s="9"/>
      <c r="M399" s="9"/>
      <c r="N399" s="9"/>
      <c r="O399" s="9"/>
      <c r="P399" s="9"/>
      <c r="Q399" s="9"/>
      <c r="R399" s="9"/>
      <c r="S399" s="9"/>
      <c r="T399" s="9"/>
    </row>
    <row r="400" spans="1:20" ht="18.75" x14ac:dyDescent="0.15">
      <c r="A400" s="14"/>
      <c r="B400" s="15">
        <v>396</v>
      </c>
      <c r="C400" s="16">
        <f t="shared" si="32"/>
        <v>196.45</v>
      </c>
      <c r="D400" s="17">
        <f t="shared" si="30"/>
        <v>0</v>
      </c>
      <c r="E400" s="15">
        <f t="shared" si="30"/>
        <v>0</v>
      </c>
      <c r="F400" s="15">
        <v>1</v>
      </c>
      <c r="G400" s="18">
        <f t="shared" si="33"/>
        <v>394.81</v>
      </c>
      <c r="H400" s="15">
        <f t="shared" si="34"/>
        <v>5</v>
      </c>
      <c r="I400" s="7">
        <f t="shared" si="31"/>
        <v>0</v>
      </c>
      <c r="K400" s="20">
        <v>396</v>
      </c>
      <c r="L400" s="15"/>
      <c r="M400" s="15"/>
      <c r="N400" s="15"/>
      <c r="O400" s="15"/>
      <c r="P400" s="15"/>
      <c r="Q400" s="15"/>
      <c r="R400" s="15"/>
      <c r="S400" s="15"/>
      <c r="T400" s="15"/>
    </row>
    <row r="401" spans="1:20" ht="18.75" x14ac:dyDescent="0.15">
      <c r="A401" s="8"/>
      <c r="B401" s="9">
        <v>397</v>
      </c>
      <c r="C401" s="10">
        <f t="shared" si="32"/>
        <v>196.45</v>
      </c>
      <c r="D401" s="11">
        <f t="shared" si="30"/>
        <v>0</v>
      </c>
      <c r="E401" s="9">
        <f t="shared" si="30"/>
        <v>0</v>
      </c>
      <c r="F401" s="9">
        <v>1</v>
      </c>
      <c r="G401" s="19">
        <f t="shared" si="33"/>
        <v>394.81</v>
      </c>
      <c r="H401" s="12">
        <f t="shared" si="34"/>
        <v>5</v>
      </c>
      <c r="I401" s="13">
        <f t="shared" si="31"/>
        <v>0</v>
      </c>
      <c r="K401" s="12">
        <v>397</v>
      </c>
      <c r="L401" s="9"/>
      <c r="M401" s="9"/>
      <c r="N401" s="9"/>
      <c r="O401" s="9"/>
      <c r="P401" s="9"/>
      <c r="Q401" s="9"/>
      <c r="R401" s="9"/>
      <c r="S401" s="9"/>
      <c r="T401" s="9"/>
    </row>
    <row r="402" spans="1:20" ht="18.75" x14ac:dyDescent="0.15">
      <c r="A402" s="14"/>
      <c r="B402" s="15">
        <v>398</v>
      </c>
      <c r="C402" s="16">
        <f t="shared" si="32"/>
        <v>196.45</v>
      </c>
      <c r="D402" s="17">
        <f t="shared" si="30"/>
        <v>0</v>
      </c>
      <c r="E402" s="15">
        <f t="shared" si="30"/>
        <v>0</v>
      </c>
      <c r="F402" s="15">
        <v>1</v>
      </c>
      <c r="G402" s="18">
        <f t="shared" si="33"/>
        <v>394.81</v>
      </c>
      <c r="H402" s="15">
        <f t="shared" si="34"/>
        <v>5</v>
      </c>
      <c r="I402" s="7">
        <f t="shared" si="31"/>
        <v>0</v>
      </c>
      <c r="K402" s="20">
        <v>398</v>
      </c>
      <c r="L402" s="15"/>
      <c r="M402" s="15"/>
      <c r="N402" s="15"/>
      <c r="O402" s="15"/>
      <c r="P402" s="15"/>
      <c r="Q402" s="15"/>
      <c r="R402" s="15"/>
      <c r="S402" s="15"/>
      <c r="T402" s="15"/>
    </row>
    <row r="403" spans="1:20" ht="18.75" x14ac:dyDescent="0.15">
      <c r="A403" s="8"/>
      <c r="B403" s="9">
        <v>399</v>
      </c>
      <c r="C403" s="10">
        <f t="shared" si="32"/>
        <v>196.45</v>
      </c>
      <c r="D403" s="11">
        <f t="shared" si="30"/>
        <v>0</v>
      </c>
      <c r="E403" s="9">
        <f t="shared" si="30"/>
        <v>0</v>
      </c>
      <c r="F403" s="9">
        <v>1</v>
      </c>
      <c r="G403" s="19">
        <f t="shared" si="33"/>
        <v>394.81</v>
      </c>
      <c r="H403" s="12">
        <f t="shared" si="34"/>
        <v>5</v>
      </c>
      <c r="I403" s="13">
        <f t="shared" si="31"/>
        <v>0</v>
      </c>
      <c r="K403" s="12">
        <v>399</v>
      </c>
      <c r="L403" s="9"/>
      <c r="M403" s="9"/>
      <c r="N403" s="9"/>
      <c r="O403" s="9"/>
      <c r="P403" s="9"/>
      <c r="Q403" s="9"/>
      <c r="R403" s="9"/>
      <c r="S403" s="9"/>
      <c r="T403" s="9"/>
    </row>
    <row r="404" spans="1:20" ht="18.75" x14ac:dyDescent="0.15">
      <c r="A404" s="14"/>
      <c r="B404" s="15">
        <v>400</v>
      </c>
      <c r="C404" s="16">
        <f t="shared" si="32"/>
        <v>196.45</v>
      </c>
      <c r="D404" s="17">
        <f t="shared" si="30"/>
        <v>0</v>
      </c>
      <c r="E404" s="15">
        <f t="shared" si="30"/>
        <v>0</v>
      </c>
      <c r="F404" s="15">
        <v>1</v>
      </c>
      <c r="G404" s="18">
        <f t="shared" si="33"/>
        <v>394.81</v>
      </c>
      <c r="H404" s="15">
        <f t="shared" si="34"/>
        <v>5</v>
      </c>
      <c r="I404" s="7">
        <f t="shared" si="31"/>
        <v>0</v>
      </c>
      <c r="K404" s="20">
        <v>400</v>
      </c>
      <c r="L404" s="15"/>
      <c r="M404" s="15"/>
      <c r="N404" s="15"/>
      <c r="O404" s="15"/>
      <c r="P404" s="15"/>
      <c r="Q404" s="15"/>
      <c r="R404" s="15"/>
      <c r="S404" s="15"/>
      <c r="T404" s="15"/>
    </row>
    <row r="405" spans="1:20" ht="18.75" x14ac:dyDescent="0.15">
      <c r="A405" s="8"/>
      <c r="B405" s="9">
        <v>401</v>
      </c>
      <c r="C405" s="10">
        <f t="shared" si="32"/>
        <v>196.45</v>
      </c>
      <c r="D405" s="11">
        <f t="shared" si="30"/>
        <v>0</v>
      </c>
      <c r="E405" s="9">
        <f t="shared" si="30"/>
        <v>0</v>
      </c>
      <c r="F405" s="9">
        <v>1</v>
      </c>
      <c r="G405" s="19">
        <f t="shared" si="33"/>
        <v>394.81</v>
      </c>
      <c r="H405" s="12">
        <f t="shared" si="34"/>
        <v>5</v>
      </c>
      <c r="I405" s="13">
        <f t="shared" si="31"/>
        <v>0</v>
      </c>
      <c r="K405" s="12">
        <v>401</v>
      </c>
      <c r="L405" s="9"/>
      <c r="M405" s="9"/>
      <c r="N405" s="9"/>
      <c r="O405" s="9"/>
      <c r="P405" s="9"/>
      <c r="Q405" s="9"/>
      <c r="R405" s="9"/>
      <c r="S405" s="9"/>
      <c r="T405" s="9"/>
    </row>
    <row r="406" spans="1:20" ht="18.75" x14ac:dyDescent="0.15">
      <c r="A406" s="14"/>
      <c r="B406" s="15">
        <v>402</v>
      </c>
      <c r="C406" s="16">
        <f t="shared" si="32"/>
        <v>196.45</v>
      </c>
      <c r="D406" s="17">
        <f t="shared" si="30"/>
        <v>0</v>
      </c>
      <c r="E406" s="15">
        <f t="shared" si="30"/>
        <v>0</v>
      </c>
      <c r="F406" s="15">
        <v>1</v>
      </c>
      <c r="G406" s="18">
        <f t="shared" si="33"/>
        <v>394.81</v>
      </c>
      <c r="H406" s="15">
        <f t="shared" si="34"/>
        <v>5</v>
      </c>
      <c r="I406" s="7">
        <f t="shared" si="31"/>
        <v>0</v>
      </c>
      <c r="K406" s="20">
        <v>402</v>
      </c>
      <c r="L406" s="15"/>
      <c r="M406" s="15"/>
      <c r="N406" s="15"/>
      <c r="O406" s="15"/>
      <c r="P406" s="15"/>
      <c r="Q406" s="15"/>
      <c r="R406" s="15"/>
      <c r="S406" s="15"/>
      <c r="T406" s="15"/>
    </row>
    <row r="407" spans="1:20" ht="18.75" x14ac:dyDescent="0.15">
      <c r="A407" s="8"/>
      <c r="B407" s="9">
        <v>403</v>
      </c>
      <c r="C407" s="10">
        <f t="shared" si="32"/>
        <v>196.45</v>
      </c>
      <c r="D407" s="11">
        <f t="shared" si="30"/>
        <v>0</v>
      </c>
      <c r="E407" s="9">
        <f t="shared" si="30"/>
        <v>0</v>
      </c>
      <c r="F407" s="9">
        <v>1</v>
      </c>
      <c r="G407" s="19">
        <f t="shared" si="33"/>
        <v>394.81</v>
      </c>
      <c r="H407" s="12">
        <f t="shared" si="34"/>
        <v>5</v>
      </c>
      <c r="I407" s="13">
        <f t="shared" si="31"/>
        <v>0</v>
      </c>
      <c r="K407" s="12">
        <v>403</v>
      </c>
      <c r="L407" s="9"/>
      <c r="M407" s="9"/>
      <c r="N407" s="9"/>
      <c r="O407" s="9"/>
      <c r="P407" s="9"/>
      <c r="Q407" s="9"/>
      <c r="R407" s="9"/>
      <c r="S407" s="9"/>
      <c r="T407" s="9"/>
    </row>
    <row r="408" spans="1:20" ht="18.75" x14ac:dyDescent="0.15">
      <c r="A408" s="14"/>
      <c r="B408" s="15">
        <v>404</v>
      </c>
      <c r="C408" s="16">
        <f t="shared" si="32"/>
        <v>196.45</v>
      </c>
      <c r="D408" s="17">
        <f t="shared" si="30"/>
        <v>0</v>
      </c>
      <c r="E408" s="15">
        <f t="shared" si="30"/>
        <v>0</v>
      </c>
      <c r="F408" s="15">
        <v>1</v>
      </c>
      <c r="G408" s="18">
        <f t="shared" si="33"/>
        <v>394.81</v>
      </c>
      <c r="H408" s="15">
        <f t="shared" si="34"/>
        <v>5</v>
      </c>
      <c r="I408" s="7">
        <f t="shared" si="31"/>
        <v>0</v>
      </c>
      <c r="K408" s="20">
        <v>404</v>
      </c>
      <c r="L408" s="15"/>
      <c r="M408" s="15"/>
      <c r="N408" s="15"/>
      <c r="O408" s="15"/>
      <c r="P408" s="15"/>
      <c r="Q408" s="15"/>
      <c r="R408" s="15"/>
      <c r="S408" s="15"/>
      <c r="T408" s="15"/>
    </row>
    <row r="409" spans="1:20" ht="18.75" x14ac:dyDescent="0.15">
      <c r="A409" s="8"/>
      <c r="B409" s="9">
        <v>405</v>
      </c>
      <c r="C409" s="10">
        <f t="shared" si="32"/>
        <v>196.45</v>
      </c>
      <c r="D409" s="11">
        <f t="shared" si="30"/>
        <v>0</v>
      </c>
      <c r="E409" s="9">
        <f t="shared" si="30"/>
        <v>0</v>
      </c>
      <c r="F409" s="9">
        <v>1</v>
      </c>
      <c r="G409" s="19">
        <f t="shared" si="33"/>
        <v>394.81</v>
      </c>
      <c r="H409" s="12">
        <f t="shared" si="34"/>
        <v>5</v>
      </c>
      <c r="I409" s="13">
        <f t="shared" si="31"/>
        <v>0</v>
      </c>
      <c r="K409" s="12">
        <v>405</v>
      </c>
      <c r="L409" s="9"/>
      <c r="M409" s="9"/>
      <c r="N409" s="9"/>
      <c r="O409" s="9"/>
      <c r="P409" s="9"/>
      <c r="Q409" s="9"/>
      <c r="R409" s="9"/>
      <c r="S409" s="9"/>
      <c r="T409" s="9"/>
    </row>
    <row r="410" spans="1:20" ht="18.75" x14ac:dyDescent="0.15">
      <c r="A410" s="14"/>
      <c r="B410" s="15">
        <v>406</v>
      </c>
      <c r="C410" s="16">
        <f t="shared" si="32"/>
        <v>196.45</v>
      </c>
      <c r="D410" s="17">
        <f t="shared" si="30"/>
        <v>0</v>
      </c>
      <c r="E410" s="15">
        <f t="shared" si="30"/>
        <v>0</v>
      </c>
      <c r="F410" s="15">
        <v>1</v>
      </c>
      <c r="G410" s="18">
        <f t="shared" si="33"/>
        <v>394.81</v>
      </c>
      <c r="H410" s="15">
        <f t="shared" si="34"/>
        <v>5</v>
      </c>
      <c r="I410" s="7">
        <f t="shared" si="31"/>
        <v>0</v>
      </c>
      <c r="K410" s="20">
        <v>406</v>
      </c>
      <c r="L410" s="15"/>
      <c r="M410" s="15"/>
      <c r="N410" s="15"/>
      <c r="O410" s="15"/>
      <c r="P410" s="15"/>
      <c r="Q410" s="15"/>
      <c r="R410" s="15"/>
      <c r="S410" s="15"/>
      <c r="T410" s="15"/>
    </row>
    <row r="411" spans="1:20" ht="18.75" x14ac:dyDescent="0.15">
      <c r="A411" s="8"/>
      <c r="B411" s="9">
        <v>407</v>
      </c>
      <c r="C411" s="10">
        <f t="shared" si="32"/>
        <v>196.45</v>
      </c>
      <c r="D411" s="11">
        <f t="shared" si="30"/>
        <v>0</v>
      </c>
      <c r="E411" s="9">
        <f t="shared" si="30"/>
        <v>0</v>
      </c>
      <c r="F411" s="9">
        <v>1</v>
      </c>
      <c r="G411" s="19">
        <f t="shared" si="33"/>
        <v>394.81</v>
      </c>
      <c r="H411" s="12">
        <f t="shared" si="34"/>
        <v>5</v>
      </c>
      <c r="I411" s="13">
        <f t="shared" si="31"/>
        <v>0</v>
      </c>
      <c r="K411" s="12">
        <v>407</v>
      </c>
      <c r="L411" s="9"/>
      <c r="M411" s="9"/>
      <c r="N411" s="9"/>
      <c r="O411" s="9"/>
      <c r="P411" s="9"/>
      <c r="Q411" s="9"/>
      <c r="R411" s="9"/>
      <c r="S411" s="9"/>
      <c r="T411" s="9"/>
    </row>
    <row r="412" spans="1:20" ht="18.75" x14ac:dyDescent="0.15">
      <c r="A412" s="14"/>
      <c r="B412" s="15">
        <v>408</v>
      </c>
      <c r="C412" s="16">
        <f t="shared" si="32"/>
        <v>196.45</v>
      </c>
      <c r="D412" s="17">
        <f t="shared" si="30"/>
        <v>0</v>
      </c>
      <c r="E412" s="15">
        <f t="shared" si="30"/>
        <v>0</v>
      </c>
      <c r="F412" s="15">
        <v>1</v>
      </c>
      <c r="G412" s="18">
        <f t="shared" si="33"/>
        <v>394.81</v>
      </c>
      <c r="H412" s="15">
        <f t="shared" si="34"/>
        <v>5</v>
      </c>
      <c r="I412" s="7">
        <f t="shared" si="31"/>
        <v>0</v>
      </c>
      <c r="K412" s="20">
        <v>408</v>
      </c>
      <c r="L412" s="15"/>
      <c r="M412" s="15"/>
      <c r="N412" s="15"/>
      <c r="O412" s="15"/>
      <c r="P412" s="15"/>
      <c r="Q412" s="15"/>
      <c r="R412" s="15"/>
      <c r="S412" s="15"/>
      <c r="T412" s="15"/>
    </row>
    <row r="413" spans="1:20" ht="18.75" x14ac:dyDescent="0.15">
      <c r="A413" s="8"/>
      <c r="B413" s="9">
        <v>409</v>
      </c>
      <c r="C413" s="10">
        <f t="shared" si="32"/>
        <v>196.45</v>
      </c>
      <c r="D413" s="11">
        <f t="shared" si="30"/>
        <v>0</v>
      </c>
      <c r="E413" s="9">
        <f t="shared" si="30"/>
        <v>0</v>
      </c>
      <c r="F413" s="9">
        <v>1</v>
      </c>
      <c r="G413" s="19">
        <f t="shared" si="33"/>
        <v>394.81</v>
      </c>
      <c r="H413" s="12">
        <f t="shared" si="34"/>
        <v>5</v>
      </c>
      <c r="I413" s="13">
        <f t="shared" si="31"/>
        <v>0</v>
      </c>
      <c r="K413" s="12">
        <v>409</v>
      </c>
      <c r="L413" s="9"/>
      <c r="M413" s="9"/>
      <c r="N413" s="9"/>
      <c r="O413" s="9"/>
      <c r="P413" s="9"/>
      <c r="Q413" s="9"/>
      <c r="R413" s="9"/>
      <c r="S413" s="9"/>
      <c r="T413" s="9"/>
    </row>
    <row r="414" spans="1:20" ht="18.75" x14ac:dyDescent="0.15">
      <c r="A414" s="14"/>
      <c r="B414" s="15">
        <v>410</v>
      </c>
      <c r="C414" s="16">
        <f t="shared" si="32"/>
        <v>196.45</v>
      </c>
      <c r="D414" s="17">
        <f t="shared" si="30"/>
        <v>0</v>
      </c>
      <c r="E414" s="15">
        <f t="shared" si="30"/>
        <v>0</v>
      </c>
      <c r="F414" s="15">
        <v>1</v>
      </c>
      <c r="G414" s="18">
        <f t="shared" si="33"/>
        <v>394.81</v>
      </c>
      <c r="H414" s="15">
        <f t="shared" si="34"/>
        <v>5</v>
      </c>
      <c r="I414" s="7">
        <f t="shared" si="31"/>
        <v>0</v>
      </c>
      <c r="K414" s="20">
        <v>410</v>
      </c>
      <c r="L414" s="15"/>
      <c r="M414" s="15"/>
      <c r="N414" s="15"/>
      <c r="O414" s="15"/>
      <c r="P414" s="15"/>
      <c r="Q414" s="15"/>
      <c r="R414" s="15"/>
      <c r="S414" s="15"/>
      <c r="T414" s="15"/>
    </row>
    <row r="415" spans="1:20" ht="18.75" x14ac:dyDescent="0.15">
      <c r="A415" s="8"/>
      <c r="B415" s="9">
        <v>411</v>
      </c>
      <c r="C415" s="10">
        <f t="shared" si="32"/>
        <v>196.45</v>
      </c>
      <c r="D415" s="11">
        <f t="shared" si="30"/>
        <v>0</v>
      </c>
      <c r="E415" s="9">
        <f t="shared" si="30"/>
        <v>0</v>
      </c>
      <c r="F415" s="9">
        <v>1</v>
      </c>
      <c r="G415" s="19">
        <f t="shared" si="33"/>
        <v>394.81</v>
      </c>
      <c r="H415" s="12">
        <f t="shared" si="34"/>
        <v>5</v>
      </c>
      <c r="I415" s="13">
        <f t="shared" si="31"/>
        <v>0</v>
      </c>
      <c r="K415" s="12">
        <v>411</v>
      </c>
      <c r="L415" s="9"/>
      <c r="M415" s="9"/>
      <c r="N415" s="9"/>
      <c r="O415" s="9"/>
      <c r="P415" s="9"/>
      <c r="Q415" s="9"/>
      <c r="R415" s="9"/>
      <c r="S415" s="9"/>
      <c r="T415" s="9"/>
    </row>
    <row r="416" spans="1:20" ht="18.75" x14ac:dyDescent="0.15">
      <c r="A416" s="14"/>
      <c r="B416" s="15">
        <v>412</v>
      </c>
      <c r="C416" s="16">
        <f t="shared" si="32"/>
        <v>196.45</v>
      </c>
      <c r="D416" s="17">
        <f t="shared" si="30"/>
        <v>0</v>
      </c>
      <c r="E416" s="15">
        <f t="shared" si="30"/>
        <v>0</v>
      </c>
      <c r="F416" s="15">
        <v>1</v>
      </c>
      <c r="G416" s="18">
        <f t="shared" si="33"/>
        <v>394.81</v>
      </c>
      <c r="H416" s="15">
        <f t="shared" si="34"/>
        <v>5</v>
      </c>
      <c r="I416" s="7">
        <f t="shared" si="31"/>
        <v>0</v>
      </c>
      <c r="K416" s="20">
        <v>412</v>
      </c>
      <c r="L416" s="15"/>
      <c r="M416" s="15"/>
      <c r="N416" s="15"/>
      <c r="O416" s="15"/>
      <c r="P416" s="15"/>
      <c r="Q416" s="15"/>
      <c r="R416" s="15"/>
      <c r="S416" s="15"/>
      <c r="T416" s="15"/>
    </row>
    <row r="417" spans="1:20" ht="18.75" x14ac:dyDescent="0.15">
      <c r="A417" s="8"/>
      <c r="B417" s="9">
        <v>413</v>
      </c>
      <c r="C417" s="10">
        <f t="shared" si="32"/>
        <v>196.45</v>
      </c>
      <c r="D417" s="11">
        <f t="shared" si="30"/>
        <v>0</v>
      </c>
      <c r="E417" s="9">
        <f t="shared" si="30"/>
        <v>0</v>
      </c>
      <c r="F417" s="9">
        <v>1</v>
      </c>
      <c r="G417" s="19">
        <f t="shared" si="33"/>
        <v>394.81</v>
      </c>
      <c r="H417" s="12">
        <f t="shared" si="34"/>
        <v>5</v>
      </c>
      <c r="I417" s="13">
        <f t="shared" si="31"/>
        <v>0</v>
      </c>
      <c r="K417" s="12">
        <v>413</v>
      </c>
      <c r="L417" s="9"/>
      <c r="M417" s="9"/>
      <c r="N417" s="9"/>
      <c r="O417" s="9"/>
      <c r="P417" s="9"/>
      <c r="Q417" s="9"/>
      <c r="R417" s="9"/>
      <c r="S417" s="9"/>
      <c r="T417" s="9"/>
    </row>
    <row r="418" spans="1:20" ht="18.75" x14ac:dyDescent="0.15">
      <c r="A418" s="14"/>
      <c r="B418" s="15">
        <v>414</v>
      </c>
      <c r="C418" s="16">
        <f t="shared" si="32"/>
        <v>196.45</v>
      </c>
      <c r="D418" s="17">
        <f t="shared" si="30"/>
        <v>0</v>
      </c>
      <c r="E418" s="15">
        <f t="shared" si="30"/>
        <v>0</v>
      </c>
      <c r="F418" s="15">
        <v>1</v>
      </c>
      <c r="G418" s="18">
        <f t="shared" si="33"/>
        <v>394.81</v>
      </c>
      <c r="H418" s="15">
        <f t="shared" si="34"/>
        <v>5</v>
      </c>
      <c r="I418" s="7">
        <f t="shared" si="31"/>
        <v>0</v>
      </c>
      <c r="K418" s="20">
        <v>414</v>
      </c>
      <c r="L418" s="15"/>
      <c r="M418" s="15"/>
      <c r="N418" s="15"/>
      <c r="O418" s="15"/>
      <c r="P418" s="15"/>
      <c r="Q418" s="15"/>
      <c r="R418" s="15"/>
      <c r="S418" s="15"/>
      <c r="T418" s="15"/>
    </row>
    <row r="419" spans="1:20" ht="18.75" x14ac:dyDescent="0.15">
      <c r="A419" s="8"/>
      <c r="B419" s="9">
        <v>415</v>
      </c>
      <c r="C419" s="10">
        <f t="shared" si="32"/>
        <v>196.45</v>
      </c>
      <c r="D419" s="11">
        <f t="shared" si="30"/>
        <v>0</v>
      </c>
      <c r="E419" s="9">
        <f t="shared" si="30"/>
        <v>0</v>
      </c>
      <c r="F419" s="9">
        <v>1</v>
      </c>
      <c r="G419" s="19">
        <f t="shared" si="33"/>
        <v>394.81</v>
      </c>
      <c r="H419" s="12">
        <f t="shared" si="34"/>
        <v>5</v>
      </c>
      <c r="I419" s="13">
        <f t="shared" si="31"/>
        <v>0</v>
      </c>
      <c r="K419" s="12">
        <v>415</v>
      </c>
      <c r="L419" s="9"/>
      <c r="M419" s="9"/>
      <c r="N419" s="9"/>
      <c r="O419" s="9"/>
      <c r="P419" s="9"/>
      <c r="Q419" s="9"/>
      <c r="R419" s="9"/>
      <c r="S419" s="9"/>
      <c r="T419" s="9"/>
    </row>
    <row r="420" spans="1:20" ht="18.75" x14ac:dyDescent="0.15">
      <c r="A420" s="14"/>
      <c r="B420" s="15">
        <v>416</v>
      </c>
      <c r="C420" s="16">
        <f t="shared" si="32"/>
        <v>196.45</v>
      </c>
      <c r="D420" s="17">
        <f t="shared" si="30"/>
        <v>0</v>
      </c>
      <c r="E420" s="15">
        <f t="shared" si="30"/>
        <v>0</v>
      </c>
      <c r="F420" s="15">
        <v>1</v>
      </c>
      <c r="G420" s="18">
        <f t="shared" si="33"/>
        <v>394.81</v>
      </c>
      <c r="H420" s="15">
        <f t="shared" si="34"/>
        <v>5</v>
      </c>
      <c r="I420" s="7">
        <f t="shared" si="31"/>
        <v>0</v>
      </c>
      <c r="K420" s="20">
        <v>416</v>
      </c>
      <c r="L420" s="15"/>
      <c r="M420" s="15"/>
      <c r="N420" s="15"/>
      <c r="O420" s="15"/>
      <c r="P420" s="15"/>
      <c r="Q420" s="15"/>
      <c r="R420" s="15"/>
      <c r="S420" s="15"/>
      <c r="T420" s="15"/>
    </row>
    <row r="421" spans="1:20" ht="18.75" x14ac:dyDescent="0.15">
      <c r="A421" s="8"/>
      <c r="B421" s="9">
        <v>417</v>
      </c>
      <c r="C421" s="10">
        <f t="shared" si="32"/>
        <v>196.45</v>
      </c>
      <c r="D421" s="11">
        <f t="shared" si="30"/>
        <v>0</v>
      </c>
      <c r="E421" s="9">
        <f t="shared" si="30"/>
        <v>0</v>
      </c>
      <c r="F421" s="9">
        <v>1</v>
      </c>
      <c r="G421" s="19">
        <f t="shared" si="33"/>
        <v>394.81</v>
      </c>
      <c r="H421" s="12">
        <f t="shared" si="34"/>
        <v>5</v>
      </c>
      <c r="I421" s="13">
        <f t="shared" si="31"/>
        <v>0</v>
      </c>
      <c r="K421" s="12">
        <v>417</v>
      </c>
      <c r="L421" s="9"/>
      <c r="M421" s="9"/>
      <c r="N421" s="9"/>
      <c r="O421" s="9"/>
      <c r="P421" s="9"/>
      <c r="Q421" s="9"/>
      <c r="R421" s="9"/>
      <c r="S421" s="9"/>
      <c r="T421" s="9"/>
    </row>
    <row r="422" spans="1:20" ht="18.75" x14ac:dyDescent="0.15">
      <c r="A422" s="14"/>
      <c r="B422" s="15">
        <v>418</v>
      </c>
      <c r="C422" s="16">
        <f t="shared" si="32"/>
        <v>196.45</v>
      </c>
      <c r="D422" s="17">
        <f t="shared" si="30"/>
        <v>0</v>
      </c>
      <c r="E422" s="15">
        <f t="shared" si="30"/>
        <v>0</v>
      </c>
      <c r="F422" s="15">
        <v>1</v>
      </c>
      <c r="G422" s="18">
        <f t="shared" si="33"/>
        <v>394.81</v>
      </c>
      <c r="H422" s="15">
        <f t="shared" si="34"/>
        <v>5</v>
      </c>
      <c r="I422" s="7">
        <f t="shared" si="31"/>
        <v>0</v>
      </c>
      <c r="K422" s="20">
        <v>418</v>
      </c>
      <c r="L422" s="15"/>
      <c r="M422" s="15"/>
      <c r="N422" s="15"/>
      <c r="O422" s="15"/>
      <c r="P422" s="15"/>
      <c r="Q422" s="15"/>
      <c r="R422" s="15"/>
      <c r="S422" s="15"/>
      <c r="T422" s="15"/>
    </row>
    <row r="423" spans="1:20" ht="18.75" x14ac:dyDescent="0.15">
      <c r="A423" s="8"/>
      <c r="B423" s="9">
        <v>419</v>
      </c>
      <c r="C423" s="10">
        <f t="shared" si="32"/>
        <v>196.45</v>
      </c>
      <c r="D423" s="11">
        <f t="shared" si="30"/>
        <v>0</v>
      </c>
      <c r="E423" s="9">
        <f t="shared" si="30"/>
        <v>0</v>
      </c>
      <c r="F423" s="9">
        <v>1</v>
      </c>
      <c r="G423" s="19">
        <f t="shared" si="33"/>
        <v>394.81</v>
      </c>
      <c r="H423" s="12">
        <f t="shared" si="34"/>
        <v>5</v>
      </c>
      <c r="I423" s="13">
        <f t="shared" si="31"/>
        <v>0</v>
      </c>
      <c r="K423" s="12">
        <v>419</v>
      </c>
      <c r="L423" s="9"/>
      <c r="M423" s="9"/>
      <c r="N423" s="9"/>
      <c r="O423" s="9"/>
      <c r="P423" s="9"/>
      <c r="Q423" s="9"/>
      <c r="R423" s="9"/>
      <c r="S423" s="9"/>
      <c r="T423" s="9"/>
    </row>
    <row r="424" spans="1:20" ht="18.75" x14ac:dyDescent="0.15">
      <c r="A424" s="14"/>
      <c r="B424" s="15">
        <v>420</v>
      </c>
      <c r="C424" s="16">
        <f t="shared" si="32"/>
        <v>196.45</v>
      </c>
      <c r="D424" s="17">
        <f t="shared" si="30"/>
        <v>0</v>
      </c>
      <c r="E424" s="15">
        <f t="shared" si="30"/>
        <v>0</v>
      </c>
      <c r="F424" s="15">
        <v>1</v>
      </c>
      <c r="G424" s="18">
        <f t="shared" si="33"/>
        <v>394.81</v>
      </c>
      <c r="H424" s="15">
        <f t="shared" si="34"/>
        <v>5</v>
      </c>
      <c r="I424" s="7">
        <f t="shared" si="31"/>
        <v>0</v>
      </c>
      <c r="K424" s="20">
        <v>420</v>
      </c>
      <c r="L424" s="15"/>
      <c r="M424" s="15"/>
      <c r="N424" s="15"/>
      <c r="O424" s="15"/>
      <c r="P424" s="15"/>
      <c r="Q424" s="15"/>
      <c r="R424" s="15"/>
      <c r="S424" s="15"/>
      <c r="T424" s="15"/>
    </row>
    <row r="425" spans="1:20" ht="18.75" x14ac:dyDescent="0.15">
      <c r="A425" s="8"/>
      <c r="B425" s="9">
        <v>421</v>
      </c>
      <c r="C425" s="10">
        <f t="shared" si="32"/>
        <v>196.45</v>
      </c>
      <c r="D425" s="11">
        <f t="shared" si="30"/>
        <v>0</v>
      </c>
      <c r="E425" s="9">
        <f t="shared" si="30"/>
        <v>0</v>
      </c>
      <c r="F425" s="9">
        <v>1</v>
      </c>
      <c r="G425" s="19">
        <f t="shared" si="33"/>
        <v>394.81</v>
      </c>
      <c r="H425" s="12">
        <f t="shared" si="34"/>
        <v>5</v>
      </c>
      <c r="I425" s="13">
        <f t="shared" si="31"/>
        <v>0</v>
      </c>
      <c r="K425" s="12">
        <v>421</v>
      </c>
      <c r="L425" s="9"/>
      <c r="M425" s="9"/>
      <c r="N425" s="9"/>
      <c r="O425" s="9"/>
      <c r="P425" s="9"/>
      <c r="Q425" s="9"/>
      <c r="R425" s="9"/>
      <c r="S425" s="9"/>
      <c r="T425" s="9"/>
    </row>
    <row r="426" spans="1:20" ht="18.75" x14ac:dyDescent="0.15">
      <c r="A426" s="14"/>
      <c r="B426" s="15">
        <v>422</v>
      </c>
      <c r="C426" s="16">
        <f t="shared" si="32"/>
        <v>196.45</v>
      </c>
      <c r="D426" s="17">
        <f t="shared" si="30"/>
        <v>0</v>
      </c>
      <c r="E426" s="15">
        <f t="shared" si="30"/>
        <v>0</v>
      </c>
      <c r="F426" s="15">
        <v>1</v>
      </c>
      <c r="G426" s="18">
        <f t="shared" si="33"/>
        <v>394.81</v>
      </c>
      <c r="H426" s="15">
        <f t="shared" si="34"/>
        <v>5</v>
      </c>
      <c r="I426" s="7">
        <f t="shared" si="31"/>
        <v>0</v>
      </c>
      <c r="K426" s="20">
        <v>422</v>
      </c>
      <c r="L426" s="15"/>
      <c r="M426" s="15"/>
      <c r="N426" s="15"/>
      <c r="O426" s="15"/>
      <c r="P426" s="15"/>
      <c r="Q426" s="15"/>
      <c r="R426" s="15"/>
      <c r="S426" s="15"/>
      <c r="T426" s="15"/>
    </row>
    <row r="427" spans="1:20" ht="18.75" x14ac:dyDescent="0.15">
      <c r="A427" s="8"/>
      <c r="B427" s="9">
        <v>423</v>
      </c>
      <c r="C427" s="10">
        <f t="shared" si="32"/>
        <v>196.45</v>
      </c>
      <c r="D427" s="11">
        <f t="shared" si="30"/>
        <v>0</v>
      </c>
      <c r="E427" s="9">
        <f t="shared" si="30"/>
        <v>0</v>
      </c>
      <c r="F427" s="9">
        <v>1</v>
      </c>
      <c r="G427" s="19">
        <f t="shared" si="33"/>
        <v>394.81</v>
      </c>
      <c r="H427" s="12">
        <f t="shared" si="34"/>
        <v>5</v>
      </c>
      <c r="I427" s="13">
        <f t="shared" si="31"/>
        <v>0</v>
      </c>
      <c r="K427" s="12">
        <v>423</v>
      </c>
      <c r="L427" s="9"/>
      <c r="M427" s="9"/>
      <c r="N427" s="9"/>
      <c r="O427" s="9"/>
      <c r="P427" s="9"/>
      <c r="Q427" s="9"/>
      <c r="R427" s="9"/>
      <c r="S427" s="9"/>
      <c r="T427" s="9"/>
    </row>
    <row r="428" spans="1:20" ht="18.75" x14ac:dyDescent="0.15">
      <c r="A428" s="14"/>
      <c r="B428" s="15">
        <v>424</v>
      </c>
      <c r="C428" s="16">
        <f t="shared" si="32"/>
        <v>196.45</v>
      </c>
      <c r="D428" s="17">
        <f t="shared" si="30"/>
        <v>0</v>
      </c>
      <c r="E428" s="15">
        <f t="shared" si="30"/>
        <v>0</v>
      </c>
      <c r="F428" s="15">
        <v>1</v>
      </c>
      <c r="G428" s="18">
        <f t="shared" si="33"/>
        <v>394.81</v>
      </c>
      <c r="H428" s="15">
        <f t="shared" si="34"/>
        <v>5</v>
      </c>
      <c r="I428" s="7">
        <f t="shared" si="31"/>
        <v>0</v>
      </c>
      <c r="K428" s="20">
        <v>424</v>
      </c>
      <c r="L428" s="15"/>
      <c r="M428" s="15"/>
      <c r="N428" s="15"/>
      <c r="O428" s="15"/>
      <c r="P428" s="15"/>
      <c r="Q428" s="15"/>
      <c r="R428" s="15"/>
      <c r="S428" s="15"/>
      <c r="T428" s="15"/>
    </row>
    <row r="429" spans="1:20" ht="18.75" x14ac:dyDescent="0.15">
      <c r="A429" s="8"/>
      <c r="B429" s="9">
        <v>425</v>
      </c>
      <c r="C429" s="10">
        <f t="shared" si="32"/>
        <v>196.45</v>
      </c>
      <c r="D429" s="11">
        <f t="shared" si="30"/>
        <v>0</v>
      </c>
      <c r="E429" s="9">
        <f t="shared" si="30"/>
        <v>0</v>
      </c>
      <c r="F429" s="9">
        <v>1</v>
      </c>
      <c r="G429" s="19">
        <f t="shared" si="33"/>
        <v>394.81</v>
      </c>
      <c r="H429" s="12">
        <f t="shared" si="34"/>
        <v>5</v>
      </c>
      <c r="I429" s="13">
        <f t="shared" si="31"/>
        <v>0</v>
      </c>
      <c r="K429" s="12">
        <v>425</v>
      </c>
      <c r="L429" s="9"/>
      <c r="M429" s="9"/>
      <c r="N429" s="9"/>
      <c r="O429" s="9"/>
      <c r="P429" s="9"/>
      <c r="Q429" s="9"/>
      <c r="R429" s="9"/>
      <c r="S429" s="9"/>
      <c r="T429" s="9"/>
    </row>
    <row r="430" spans="1:20" ht="18.75" x14ac:dyDescent="0.15">
      <c r="A430" s="14"/>
      <c r="B430" s="15">
        <v>426</v>
      </c>
      <c r="C430" s="16">
        <f t="shared" si="32"/>
        <v>196.45</v>
      </c>
      <c r="D430" s="17">
        <f t="shared" si="30"/>
        <v>0</v>
      </c>
      <c r="E430" s="15">
        <f t="shared" si="30"/>
        <v>0</v>
      </c>
      <c r="F430" s="15">
        <v>1</v>
      </c>
      <c r="G430" s="18">
        <f t="shared" si="33"/>
        <v>394.81</v>
      </c>
      <c r="H430" s="15">
        <f t="shared" si="34"/>
        <v>5</v>
      </c>
      <c r="I430" s="7">
        <f t="shared" si="31"/>
        <v>0</v>
      </c>
      <c r="K430" s="20">
        <v>426</v>
      </c>
      <c r="L430" s="15"/>
      <c r="M430" s="15"/>
      <c r="N430" s="15"/>
      <c r="O430" s="15"/>
      <c r="P430" s="15"/>
      <c r="Q430" s="15"/>
      <c r="R430" s="15"/>
      <c r="S430" s="15"/>
      <c r="T430" s="15"/>
    </row>
    <row r="431" spans="1:20" ht="18.75" x14ac:dyDescent="0.15">
      <c r="A431" s="8"/>
      <c r="B431" s="9">
        <v>427</v>
      </c>
      <c r="C431" s="10">
        <f t="shared" si="32"/>
        <v>196.45</v>
      </c>
      <c r="D431" s="11">
        <f t="shared" si="30"/>
        <v>0</v>
      </c>
      <c r="E431" s="9">
        <f t="shared" si="30"/>
        <v>0</v>
      </c>
      <c r="F431" s="9">
        <v>1</v>
      </c>
      <c r="G431" s="19">
        <f t="shared" si="33"/>
        <v>394.81</v>
      </c>
      <c r="H431" s="12">
        <f t="shared" si="34"/>
        <v>5</v>
      </c>
      <c r="I431" s="13">
        <f t="shared" si="31"/>
        <v>0</v>
      </c>
      <c r="K431" s="12">
        <v>427</v>
      </c>
      <c r="L431" s="9"/>
      <c r="M431" s="9"/>
      <c r="N431" s="9"/>
      <c r="O431" s="9"/>
      <c r="P431" s="9"/>
      <c r="Q431" s="9"/>
      <c r="R431" s="9"/>
      <c r="S431" s="9"/>
      <c r="T431" s="9"/>
    </row>
    <row r="432" spans="1:20" ht="18.75" x14ac:dyDescent="0.15">
      <c r="A432" s="14"/>
      <c r="B432" s="15">
        <v>428</v>
      </c>
      <c r="C432" s="16">
        <f t="shared" si="32"/>
        <v>196.45</v>
      </c>
      <c r="D432" s="17">
        <f t="shared" si="30"/>
        <v>0</v>
      </c>
      <c r="E432" s="15">
        <f t="shared" si="30"/>
        <v>0</v>
      </c>
      <c r="F432" s="15">
        <v>1</v>
      </c>
      <c r="G432" s="18">
        <f t="shared" si="33"/>
        <v>394.81</v>
      </c>
      <c r="H432" s="15">
        <f t="shared" si="34"/>
        <v>5</v>
      </c>
      <c r="I432" s="7">
        <f t="shared" si="31"/>
        <v>0</v>
      </c>
      <c r="K432" s="20">
        <v>428</v>
      </c>
      <c r="L432" s="15"/>
      <c r="M432" s="15"/>
      <c r="N432" s="15"/>
      <c r="O432" s="15"/>
      <c r="P432" s="15"/>
      <c r="Q432" s="15"/>
      <c r="R432" s="15"/>
      <c r="S432" s="15"/>
      <c r="T432" s="15"/>
    </row>
    <row r="433" spans="1:20" ht="18.75" x14ac:dyDescent="0.15">
      <c r="A433" s="8"/>
      <c r="B433" s="9">
        <v>429</v>
      </c>
      <c r="C433" s="10">
        <f t="shared" si="32"/>
        <v>196.45</v>
      </c>
      <c r="D433" s="11">
        <f t="shared" si="30"/>
        <v>0</v>
      </c>
      <c r="E433" s="9">
        <f t="shared" si="30"/>
        <v>0</v>
      </c>
      <c r="F433" s="9">
        <v>1</v>
      </c>
      <c r="G433" s="19">
        <f t="shared" si="33"/>
        <v>394.81</v>
      </c>
      <c r="H433" s="12">
        <f t="shared" si="34"/>
        <v>5</v>
      </c>
      <c r="I433" s="13">
        <f t="shared" si="31"/>
        <v>0</v>
      </c>
      <c r="K433" s="12">
        <v>429</v>
      </c>
      <c r="L433" s="9"/>
      <c r="M433" s="9"/>
      <c r="N433" s="9"/>
      <c r="O433" s="9"/>
      <c r="P433" s="9"/>
      <c r="Q433" s="9"/>
      <c r="R433" s="9"/>
      <c r="S433" s="9"/>
      <c r="T433" s="9"/>
    </row>
    <row r="434" spans="1:20" ht="18.75" x14ac:dyDescent="0.15">
      <c r="A434" s="14"/>
      <c r="B434" s="15">
        <v>430</v>
      </c>
      <c r="C434" s="16">
        <f t="shared" si="32"/>
        <v>196.45</v>
      </c>
      <c r="D434" s="17">
        <f t="shared" si="30"/>
        <v>0</v>
      </c>
      <c r="E434" s="15">
        <f t="shared" si="30"/>
        <v>0</v>
      </c>
      <c r="F434" s="15">
        <v>1</v>
      </c>
      <c r="G434" s="18">
        <f t="shared" si="33"/>
        <v>394.81</v>
      </c>
      <c r="H434" s="15">
        <f t="shared" si="34"/>
        <v>5</v>
      </c>
      <c r="I434" s="7">
        <f t="shared" si="31"/>
        <v>0</v>
      </c>
      <c r="K434" s="20">
        <v>430</v>
      </c>
      <c r="L434" s="15"/>
      <c r="M434" s="15"/>
      <c r="N434" s="15"/>
      <c r="O434" s="15"/>
      <c r="P434" s="15"/>
      <c r="Q434" s="15"/>
      <c r="R434" s="15"/>
      <c r="S434" s="15"/>
      <c r="T434" s="15"/>
    </row>
    <row r="435" spans="1:20" ht="18.75" x14ac:dyDescent="0.15">
      <c r="A435" s="8"/>
      <c r="B435" s="9">
        <v>431</v>
      </c>
      <c r="C435" s="10">
        <f t="shared" si="32"/>
        <v>196.45</v>
      </c>
      <c r="D435" s="11">
        <f t="shared" si="30"/>
        <v>0</v>
      </c>
      <c r="E435" s="9">
        <f t="shared" si="30"/>
        <v>0</v>
      </c>
      <c r="F435" s="9">
        <v>1</v>
      </c>
      <c r="G435" s="19">
        <f t="shared" si="33"/>
        <v>394.81</v>
      </c>
      <c r="H435" s="12">
        <f t="shared" si="34"/>
        <v>5</v>
      </c>
      <c r="I435" s="13">
        <f t="shared" si="31"/>
        <v>0</v>
      </c>
      <c r="K435" s="12">
        <v>431</v>
      </c>
      <c r="L435" s="9"/>
      <c r="M435" s="9"/>
      <c r="N435" s="9"/>
      <c r="O435" s="9"/>
      <c r="P435" s="9"/>
      <c r="Q435" s="9"/>
      <c r="R435" s="9"/>
      <c r="S435" s="9"/>
      <c r="T435" s="9"/>
    </row>
    <row r="436" spans="1:20" ht="18.75" x14ac:dyDescent="0.15">
      <c r="A436" s="14"/>
      <c r="B436" s="15">
        <v>432</v>
      </c>
      <c r="C436" s="16">
        <f t="shared" si="32"/>
        <v>196.45</v>
      </c>
      <c r="D436" s="17">
        <f t="shared" si="30"/>
        <v>0</v>
      </c>
      <c r="E436" s="15">
        <f t="shared" si="30"/>
        <v>0</v>
      </c>
      <c r="F436" s="15">
        <v>1</v>
      </c>
      <c r="G436" s="18">
        <f t="shared" si="33"/>
        <v>394.81</v>
      </c>
      <c r="H436" s="15">
        <f t="shared" si="34"/>
        <v>5</v>
      </c>
      <c r="I436" s="7">
        <f t="shared" si="31"/>
        <v>0</v>
      </c>
      <c r="K436" s="20">
        <v>432</v>
      </c>
      <c r="L436" s="15"/>
      <c r="M436" s="15"/>
      <c r="N436" s="15"/>
      <c r="O436" s="15"/>
      <c r="P436" s="15"/>
      <c r="Q436" s="15"/>
      <c r="R436" s="15"/>
      <c r="S436" s="15"/>
      <c r="T436" s="15"/>
    </row>
    <row r="437" spans="1:20" ht="18.75" x14ac:dyDescent="0.15">
      <c r="A437" s="8"/>
      <c r="B437" s="9">
        <v>433</v>
      </c>
      <c r="C437" s="10">
        <f t="shared" si="32"/>
        <v>196.45</v>
      </c>
      <c r="D437" s="11">
        <f t="shared" si="30"/>
        <v>0</v>
      </c>
      <c r="E437" s="9">
        <f t="shared" si="30"/>
        <v>0</v>
      </c>
      <c r="F437" s="9">
        <v>1</v>
      </c>
      <c r="G437" s="19">
        <f t="shared" si="33"/>
        <v>394.81</v>
      </c>
      <c r="H437" s="12">
        <f t="shared" si="34"/>
        <v>5</v>
      </c>
      <c r="I437" s="13">
        <f t="shared" si="31"/>
        <v>0</v>
      </c>
      <c r="K437" s="12">
        <v>433</v>
      </c>
      <c r="L437" s="9"/>
      <c r="M437" s="9"/>
      <c r="N437" s="9"/>
      <c r="O437" s="9"/>
      <c r="P437" s="9"/>
      <c r="Q437" s="9"/>
      <c r="R437" s="9"/>
      <c r="S437" s="9"/>
      <c r="T437" s="9"/>
    </row>
    <row r="438" spans="1:20" ht="18.75" x14ac:dyDescent="0.15">
      <c r="A438" s="14"/>
      <c r="B438" s="15">
        <v>434</v>
      </c>
      <c r="C438" s="16">
        <f t="shared" si="32"/>
        <v>196.45</v>
      </c>
      <c r="D438" s="17">
        <f t="shared" si="30"/>
        <v>0</v>
      </c>
      <c r="E438" s="15">
        <f t="shared" si="30"/>
        <v>0</v>
      </c>
      <c r="F438" s="15">
        <v>1</v>
      </c>
      <c r="G438" s="18">
        <f t="shared" si="33"/>
        <v>394.81</v>
      </c>
      <c r="H438" s="15">
        <f t="shared" si="34"/>
        <v>5</v>
      </c>
      <c r="I438" s="7">
        <f t="shared" si="31"/>
        <v>0</v>
      </c>
      <c r="K438" s="20">
        <v>434</v>
      </c>
      <c r="L438" s="15"/>
      <c r="M438" s="15"/>
      <c r="N438" s="15"/>
      <c r="O438" s="15"/>
      <c r="P438" s="15"/>
      <c r="Q438" s="15"/>
      <c r="R438" s="15"/>
      <c r="S438" s="15"/>
      <c r="T438" s="15"/>
    </row>
    <row r="439" spans="1:20" ht="18.75" x14ac:dyDescent="0.15">
      <c r="A439" s="8"/>
      <c r="B439" s="9">
        <v>435</v>
      </c>
      <c r="C439" s="10">
        <f t="shared" si="32"/>
        <v>196.45</v>
      </c>
      <c r="D439" s="11">
        <f t="shared" si="30"/>
        <v>0</v>
      </c>
      <c r="E439" s="9">
        <f t="shared" si="30"/>
        <v>0</v>
      </c>
      <c r="F439" s="9">
        <v>1</v>
      </c>
      <c r="G439" s="19">
        <f t="shared" si="33"/>
        <v>394.81</v>
      </c>
      <c r="H439" s="12">
        <f t="shared" si="34"/>
        <v>5</v>
      </c>
      <c r="I439" s="13">
        <f t="shared" si="31"/>
        <v>0</v>
      </c>
      <c r="K439" s="12">
        <v>435</v>
      </c>
      <c r="L439" s="9"/>
      <c r="M439" s="9"/>
      <c r="N439" s="9"/>
      <c r="O439" s="9"/>
      <c r="P439" s="9"/>
      <c r="Q439" s="9"/>
      <c r="R439" s="9"/>
      <c r="S439" s="9"/>
      <c r="T439" s="9"/>
    </row>
    <row r="440" spans="1:20" ht="18.75" x14ac:dyDescent="0.15">
      <c r="A440" s="14"/>
      <c r="B440" s="15">
        <v>436</v>
      </c>
      <c r="C440" s="16">
        <f t="shared" si="32"/>
        <v>196.45</v>
      </c>
      <c r="D440" s="17">
        <f t="shared" si="30"/>
        <v>0</v>
      </c>
      <c r="E440" s="15">
        <f t="shared" si="30"/>
        <v>0</v>
      </c>
      <c r="F440" s="15">
        <v>1</v>
      </c>
      <c r="G440" s="18">
        <f t="shared" si="33"/>
        <v>394.81</v>
      </c>
      <c r="H440" s="15">
        <f t="shared" si="34"/>
        <v>5</v>
      </c>
      <c r="I440" s="7">
        <f t="shared" si="31"/>
        <v>0</v>
      </c>
      <c r="K440" s="20">
        <v>436</v>
      </c>
      <c r="L440" s="15"/>
      <c r="M440" s="15"/>
      <c r="N440" s="15"/>
      <c r="O440" s="15"/>
      <c r="P440" s="15"/>
      <c r="Q440" s="15"/>
      <c r="R440" s="15"/>
      <c r="S440" s="15"/>
      <c r="T440" s="15"/>
    </row>
    <row r="441" spans="1:20" ht="18.75" x14ac:dyDescent="0.15">
      <c r="A441" s="8"/>
      <c r="B441" s="9">
        <v>437</v>
      </c>
      <c r="C441" s="10">
        <f t="shared" si="32"/>
        <v>196.45</v>
      </c>
      <c r="D441" s="11">
        <f t="shared" si="30"/>
        <v>0</v>
      </c>
      <c r="E441" s="9">
        <f t="shared" si="30"/>
        <v>0</v>
      </c>
      <c r="F441" s="9">
        <v>1</v>
      </c>
      <c r="G441" s="19">
        <f t="shared" si="33"/>
        <v>394.81</v>
      </c>
      <c r="H441" s="12">
        <f t="shared" si="34"/>
        <v>5</v>
      </c>
      <c r="I441" s="13">
        <f t="shared" si="31"/>
        <v>0</v>
      </c>
      <c r="K441" s="12">
        <v>437</v>
      </c>
      <c r="L441" s="9"/>
      <c r="M441" s="9"/>
      <c r="N441" s="9"/>
      <c r="O441" s="9"/>
      <c r="P441" s="9"/>
      <c r="Q441" s="9"/>
      <c r="R441" s="9"/>
      <c r="S441" s="9"/>
      <c r="T441" s="9"/>
    </row>
    <row r="442" spans="1:20" ht="18.75" x14ac:dyDescent="0.15">
      <c r="A442" s="14"/>
      <c r="B442" s="15">
        <v>438</v>
      </c>
      <c r="C442" s="16">
        <f t="shared" si="32"/>
        <v>196.45</v>
      </c>
      <c r="D442" s="17">
        <f t="shared" si="30"/>
        <v>0</v>
      </c>
      <c r="E442" s="15">
        <f t="shared" si="30"/>
        <v>0</v>
      </c>
      <c r="F442" s="15">
        <v>1</v>
      </c>
      <c r="G442" s="18">
        <f t="shared" si="33"/>
        <v>394.81</v>
      </c>
      <c r="H442" s="15">
        <f t="shared" si="34"/>
        <v>5</v>
      </c>
      <c r="I442" s="7">
        <f t="shared" si="31"/>
        <v>0</v>
      </c>
      <c r="K442" s="20">
        <v>438</v>
      </c>
      <c r="L442" s="15"/>
      <c r="M442" s="15"/>
      <c r="N442" s="15"/>
      <c r="O442" s="15"/>
      <c r="P442" s="15"/>
      <c r="Q442" s="15"/>
      <c r="R442" s="15"/>
      <c r="S442" s="15"/>
      <c r="T442" s="15"/>
    </row>
    <row r="443" spans="1:20" ht="18.75" x14ac:dyDescent="0.15">
      <c r="A443" s="8"/>
      <c r="B443" s="9">
        <v>439</v>
      </c>
      <c r="C443" s="10">
        <f t="shared" si="32"/>
        <v>196.45</v>
      </c>
      <c r="D443" s="11">
        <f t="shared" si="30"/>
        <v>0</v>
      </c>
      <c r="E443" s="9">
        <f t="shared" si="30"/>
        <v>0</v>
      </c>
      <c r="F443" s="9">
        <v>1</v>
      </c>
      <c r="G443" s="19">
        <f t="shared" si="33"/>
        <v>394.81</v>
      </c>
      <c r="H443" s="12">
        <f t="shared" si="34"/>
        <v>5</v>
      </c>
      <c r="I443" s="13">
        <f t="shared" si="31"/>
        <v>0</v>
      </c>
      <c r="K443" s="12">
        <v>439</v>
      </c>
      <c r="L443" s="9"/>
      <c r="M443" s="9"/>
      <c r="N443" s="9"/>
      <c r="O443" s="9"/>
      <c r="P443" s="9"/>
      <c r="Q443" s="9"/>
      <c r="R443" s="9"/>
      <c r="S443" s="9"/>
      <c r="T443" s="9"/>
    </row>
    <row r="444" spans="1:20" ht="18.75" x14ac:dyDescent="0.15">
      <c r="A444" s="14"/>
      <c r="B444" s="15">
        <v>440</v>
      </c>
      <c r="C444" s="16">
        <f t="shared" si="32"/>
        <v>196.45</v>
      </c>
      <c r="D444" s="17">
        <f t="shared" si="30"/>
        <v>0</v>
      </c>
      <c r="E444" s="15">
        <f t="shared" si="30"/>
        <v>0</v>
      </c>
      <c r="F444" s="15">
        <v>1</v>
      </c>
      <c r="G444" s="18">
        <f t="shared" si="33"/>
        <v>394.81</v>
      </c>
      <c r="H444" s="15">
        <f t="shared" si="34"/>
        <v>5</v>
      </c>
      <c r="I444" s="7">
        <f t="shared" si="31"/>
        <v>0</v>
      </c>
      <c r="K444" s="20">
        <v>440</v>
      </c>
      <c r="L444" s="15"/>
      <c r="M444" s="15"/>
      <c r="N444" s="15"/>
      <c r="O444" s="15"/>
      <c r="P444" s="15"/>
      <c r="Q444" s="15"/>
      <c r="R444" s="15"/>
      <c r="S444" s="15"/>
      <c r="T444" s="15"/>
    </row>
    <row r="445" spans="1:20" ht="18.75" x14ac:dyDescent="0.15">
      <c r="A445" s="8"/>
      <c r="B445" s="9">
        <v>441</v>
      </c>
      <c r="C445" s="10">
        <f t="shared" si="32"/>
        <v>196.45</v>
      </c>
      <c r="D445" s="11">
        <f t="shared" si="30"/>
        <v>0</v>
      </c>
      <c r="E445" s="9">
        <f t="shared" si="30"/>
        <v>0</v>
      </c>
      <c r="F445" s="9">
        <v>1</v>
      </c>
      <c r="G445" s="19">
        <f t="shared" si="33"/>
        <v>394.81</v>
      </c>
      <c r="H445" s="12">
        <f t="shared" si="34"/>
        <v>5</v>
      </c>
      <c r="I445" s="13">
        <f t="shared" si="31"/>
        <v>0</v>
      </c>
      <c r="K445" s="12">
        <v>441</v>
      </c>
      <c r="L445" s="9"/>
      <c r="M445" s="9"/>
      <c r="N445" s="9"/>
      <c r="O445" s="9"/>
      <c r="P445" s="9"/>
      <c r="Q445" s="9"/>
      <c r="R445" s="9"/>
      <c r="S445" s="9"/>
      <c r="T445" s="9"/>
    </row>
    <row r="446" spans="1:20" ht="18.75" x14ac:dyDescent="0.15">
      <c r="A446" s="14"/>
      <c r="B446" s="15">
        <v>442</v>
      </c>
      <c r="C446" s="16">
        <f t="shared" si="32"/>
        <v>196.45</v>
      </c>
      <c r="D446" s="17">
        <f t="shared" si="30"/>
        <v>0</v>
      </c>
      <c r="E446" s="15">
        <f t="shared" si="30"/>
        <v>0</v>
      </c>
      <c r="F446" s="15">
        <v>1</v>
      </c>
      <c r="G446" s="18">
        <f t="shared" si="33"/>
        <v>394.81</v>
      </c>
      <c r="H446" s="15">
        <f t="shared" si="34"/>
        <v>5</v>
      </c>
      <c r="I446" s="7">
        <f t="shared" si="31"/>
        <v>0</v>
      </c>
      <c r="K446" s="20">
        <v>442</v>
      </c>
      <c r="L446" s="15"/>
      <c r="M446" s="15"/>
      <c r="N446" s="15"/>
      <c r="O446" s="15"/>
      <c r="P446" s="15"/>
      <c r="Q446" s="15"/>
      <c r="R446" s="15"/>
      <c r="S446" s="15"/>
      <c r="T446" s="15"/>
    </row>
    <row r="447" spans="1:20" ht="18.75" x14ac:dyDescent="0.15">
      <c r="A447" s="8"/>
      <c r="B447" s="9">
        <v>443</v>
      </c>
      <c r="C447" s="10">
        <f t="shared" si="32"/>
        <v>196.45</v>
      </c>
      <c r="D447" s="11">
        <f t="shared" si="30"/>
        <v>0</v>
      </c>
      <c r="E447" s="9">
        <f t="shared" si="30"/>
        <v>0</v>
      </c>
      <c r="F447" s="9">
        <v>1</v>
      </c>
      <c r="G447" s="19">
        <f t="shared" si="33"/>
        <v>394.81</v>
      </c>
      <c r="H447" s="12">
        <f t="shared" si="34"/>
        <v>5</v>
      </c>
      <c r="I447" s="13">
        <f t="shared" si="31"/>
        <v>0</v>
      </c>
      <c r="K447" s="12">
        <v>443</v>
      </c>
      <c r="L447" s="9"/>
      <c r="M447" s="9"/>
      <c r="N447" s="9"/>
      <c r="O447" s="9"/>
      <c r="P447" s="9"/>
      <c r="Q447" s="9"/>
      <c r="R447" s="9"/>
      <c r="S447" s="9"/>
      <c r="T447" s="9"/>
    </row>
    <row r="448" spans="1:20" ht="18.75" x14ac:dyDescent="0.15">
      <c r="A448" s="14"/>
      <c r="B448" s="15">
        <v>444</v>
      </c>
      <c r="C448" s="16">
        <f t="shared" si="32"/>
        <v>196.45</v>
      </c>
      <c r="D448" s="17">
        <f t="shared" si="30"/>
        <v>0</v>
      </c>
      <c r="E448" s="15">
        <f t="shared" si="30"/>
        <v>0</v>
      </c>
      <c r="F448" s="15">
        <v>1</v>
      </c>
      <c r="G448" s="18">
        <f t="shared" si="33"/>
        <v>394.81</v>
      </c>
      <c r="H448" s="15">
        <f t="shared" si="34"/>
        <v>5</v>
      </c>
      <c r="I448" s="7">
        <f t="shared" si="31"/>
        <v>0</v>
      </c>
      <c r="K448" s="20">
        <v>444</v>
      </c>
      <c r="L448" s="15"/>
      <c r="M448" s="15"/>
      <c r="N448" s="15"/>
      <c r="O448" s="15"/>
      <c r="P448" s="15"/>
      <c r="Q448" s="15"/>
      <c r="R448" s="15"/>
      <c r="S448" s="15"/>
      <c r="T448" s="15"/>
    </row>
    <row r="449" spans="1:20" ht="18.75" x14ac:dyDescent="0.15">
      <c r="A449" s="8"/>
      <c r="B449" s="9">
        <v>445</v>
      </c>
      <c r="C449" s="10">
        <f t="shared" si="32"/>
        <v>196.45</v>
      </c>
      <c r="D449" s="11">
        <f t="shared" si="30"/>
        <v>0</v>
      </c>
      <c r="E449" s="9">
        <f t="shared" si="30"/>
        <v>0</v>
      </c>
      <c r="F449" s="9">
        <v>1</v>
      </c>
      <c r="G449" s="19">
        <f t="shared" si="33"/>
        <v>394.81</v>
      </c>
      <c r="H449" s="12">
        <f t="shared" si="34"/>
        <v>5</v>
      </c>
      <c r="I449" s="13">
        <f t="shared" si="31"/>
        <v>0</v>
      </c>
      <c r="K449" s="12">
        <v>445</v>
      </c>
      <c r="L449" s="9"/>
      <c r="M449" s="9"/>
      <c r="N449" s="9"/>
      <c r="O449" s="9"/>
      <c r="P449" s="9"/>
      <c r="Q449" s="9"/>
      <c r="R449" s="9"/>
      <c r="S449" s="9"/>
      <c r="T449" s="9"/>
    </row>
    <row r="450" spans="1:20" ht="18.75" x14ac:dyDescent="0.15">
      <c r="A450" s="14"/>
      <c r="B450" s="15">
        <v>446</v>
      </c>
      <c r="C450" s="16">
        <f t="shared" si="32"/>
        <v>196.45</v>
      </c>
      <c r="D450" s="17">
        <f t="shared" si="30"/>
        <v>0</v>
      </c>
      <c r="E450" s="15">
        <f t="shared" si="30"/>
        <v>0</v>
      </c>
      <c r="F450" s="15">
        <v>1</v>
      </c>
      <c r="G450" s="18">
        <f t="shared" si="33"/>
        <v>394.81</v>
      </c>
      <c r="H450" s="15">
        <f t="shared" si="34"/>
        <v>5</v>
      </c>
      <c r="I450" s="7">
        <f t="shared" si="31"/>
        <v>0</v>
      </c>
      <c r="K450" s="20">
        <v>446</v>
      </c>
      <c r="L450" s="15"/>
      <c r="M450" s="15"/>
      <c r="N450" s="15"/>
      <c r="O450" s="15"/>
      <c r="P450" s="15"/>
      <c r="Q450" s="15"/>
      <c r="R450" s="15"/>
      <c r="S450" s="15"/>
      <c r="T450" s="15"/>
    </row>
    <row r="451" spans="1:20" ht="18.75" x14ac:dyDescent="0.15">
      <c r="A451" s="8"/>
      <c r="B451" s="9">
        <v>447</v>
      </c>
      <c r="C451" s="10">
        <f t="shared" si="32"/>
        <v>196.45</v>
      </c>
      <c r="D451" s="11">
        <f t="shared" si="30"/>
        <v>0</v>
      </c>
      <c r="E451" s="9">
        <f t="shared" si="30"/>
        <v>0</v>
      </c>
      <c r="F451" s="9">
        <v>1</v>
      </c>
      <c r="G451" s="19">
        <f t="shared" si="33"/>
        <v>394.81</v>
      </c>
      <c r="H451" s="12">
        <f t="shared" si="34"/>
        <v>5</v>
      </c>
      <c r="I451" s="13">
        <f t="shared" si="31"/>
        <v>0</v>
      </c>
      <c r="K451" s="12">
        <v>447</v>
      </c>
      <c r="L451" s="9"/>
      <c r="M451" s="9"/>
      <c r="N451" s="9"/>
      <c r="O451" s="9"/>
      <c r="P451" s="9"/>
      <c r="Q451" s="9"/>
      <c r="R451" s="9"/>
      <c r="S451" s="9"/>
      <c r="T451" s="9"/>
    </row>
    <row r="452" spans="1:20" ht="18.75" x14ac:dyDescent="0.15">
      <c r="A452" s="14"/>
      <c r="B452" s="15">
        <v>448</v>
      </c>
      <c r="C452" s="16">
        <f t="shared" si="32"/>
        <v>196.45</v>
      </c>
      <c r="D452" s="17">
        <f t="shared" si="30"/>
        <v>0</v>
      </c>
      <c r="E452" s="15">
        <f t="shared" si="30"/>
        <v>0</v>
      </c>
      <c r="F452" s="15">
        <v>1</v>
      </c>
      <c r="G452" s="18">
        <f t="shared" si="33"/>
        <v>394.81</v>
      </c>
      <c r="H452" s="15">
        <f t="shared" si="34"/>
        <v>5</v>
      </c>
      <c r="I452" s="7">
        <f t="shared" si="31"/>
        <v>0</v>
      </c>
      <c r="K452" s="20">
        <v>448</v>
      </c>
      <c r="L452" s="15"/>
      <c r="M452" s="15"/>
      <c r="N452" s="15"/>
      <c r="O452" s="15"/>
      <c r="P452" s="15"/>
      <c r="Q452" s="15"/>
      <c r="R452" s="15"/>
      <c r="S452" s="15"/>
      <c r="T452" s="15"/>
    </row>
    <row r="453" spans="1:20" ht="18.75" x14ac:dyDescent="0.15">
      <c r="A453" s="8"/>
      <c r="B453" s="9">
        <v>449</v>
      </c>
      <c r="C453" s="10">
        <f t="shared" si="32"/>
        <v>196.45</v>
      </c>
      <c r="D453" s="11">
        <f t="shared" si="30"/>
        <v>0</v>
      </c>
      <c r="E453" s="9">
        <f t="shared" si="30"/>
        <v>0</v>
      </c>
      <c r="F453" s="9">
        <v>1</v>
      </c>
      <c r="G453" s="19">
        <f t="shared" si="33"/>
        <v>394.81</v>
      </c>
      <c r="H453" s="12">
        <f t="shared" si="34"/>
        <v>5</v>
      </c>
      <c r="I453" s="13">
        <f t="shared" si="31"/>
        <v>0</v>
      </c>
      <c r="K453" s="12">
        <v>449</v>
      </c>
      <c r="L453" s="9"/>
      <c r="M453" s="9"/>
      <c r="N453" s="9"/>
      <c r="O453" s="9"/>
      <c r="P453" s="9"/>
      <c r="Q453" s="9"/>
      <c r="R453" s="9"/>
      <c r="S453" s="9"/>
      <c r="T453" s="9"/>
    </row>
    <row r="454" spans="1:20" ht="18.75" x14ac:dyDescent="0.15">
      <c r="A454" s="14"/>
      <c r="B454" s="15">
        <v>450</v>
      </c>
      <c r="C454" s="16">
        <f t="shared" si="32"/>
        <v>196.45</v>
      </c>
      <c r="D454" s="17">
        <f t="shared" ref="D454:E517" si="35">N454</f>
        <v>0</v>
      </c>
      <c r="E454" s="15">
        <f t="shared" si="35"/>
        <v>0</v>
      </c>
      <c r="F454" s="15">
        <v>1</v>
      </c>
      <c r="G454" s="18">
        <f t="shared" si="33"/>
        <v>394.81</v>
      </c>
      <c r="H454" s="15">
        <f t="shared" si="34"/>
        <v>5</v>
      </c>
      <c r="I454" s="7">
        <f t="shared" ref="I454:I517" si="36">($C454+$E454/1000-$C455)*1000</f>
        <v>0</v>
      </c>
      <c r="K454" s="20">
        <v>450</v>
      </c>
      <c r="L454" s="15"/>
      <c r="M454" s="15"/>
      <c r="N454" s="15"/>
      <c r="O454" s="15"/>
      <c r="P454" s="15"/>
      <c r="Q454" s="15"/>
      <c r="R454" s="15"/>
      <c r="S454" s="15"/>
      <c r="T454" s="15"/>
    </row>
    <row r="455" spans="1:20" ht="18.75" x14ac:dyDescent="0.15">
      <c r="A455" s="8"/>
      <c r="B455" s="9">
        <v>451</v>
      </c>
      <c r="C455" s="10">
        <f t="shared" ref="C455:C518" si="37">ROUND(C454+E454/1000,3)</f>
        <v>196.45</v>
      </c>
      <c r="D455" s="11">
        <f t="shared" si="35"/>
        <v>0</v>
      </c>
      <c r="E455" s="9">
        <f t="shared" si="35"/>
        <v>0</v>
      </c>
      <c r="F455" s="9">
        <v>1</v>
      </c>
      <c r="G455" s="19">
        <f t="shared" ref="G455:G518" si="38">ROUND(G454+D454*E454/1000,2)</f>
        <v>394.81</v>
      </c>
      <c r="H455" s="12">
        <f t="shared" si="34"/>
        <v>5</v>
      </c>
      <c r="I455" s="13">
        <f t="shared" si="36"/>
        <v>0</v>
      </c>
      <c r="K455" s="12">
        <v>451</v>
      </c>
      <c r="L455" s="9"/>
      <c r="M455" s="9"/>
      <c r="N455" s="9"/>
      <c r="O455" s="9"/>
      <c r="P455" s="9"/>
      <c r="Q455" s="9"/>
      <c r="R455" s="9"/>
      <c r="S455" s="9"/>
      <c r="T455" s="9"/>
    </row>
    <row r="456" spans="1:20" ht="18.75" x14ac:dyDescent="0.15">
      <c r="A456" s="14"/>
      <c r="B456" s="15">
        <v>452</v>
      </c>
      <c r="C456" s="16">
        <f t="shared" si="37"/>
        <v>196.45</v>
      </c>
      <c r="D456" s="17">
        <f t="shared" si="35"/>
        <v>0</v>
      </c>
      <c r="E456" s="15">
        <f t="shared" si="35"/>
        <v>0</v>
      </c>
      <c r="F456" s="15">
        <v>1</v>
      </c>
      <c r="G456" s="18">
        <f t="shared" si="38"/>
        <v>394.81</v>
      </c>
      <c r="H456" s="15">
        <f t="shared" ref="H456:H519" si="39">H455</f>
        <v>5</v>
      </c>
      <c r="I456" s="7">
        <f t="shared" si="36"/>
        <v>0</v>
      </c>
      <c r="K456" s="20">
        <v>452</v>
      </c>
      <c r="L456" s="15"/>
      <c r="M456" s="15"/>
      <c r="N456" s="15"/>
      <c r="O456" s="15"/>
      <c r="P456" s="15"/>
      <c r="Q456" s="15"/>
      <c r="R456" s="15"/>
      <c r="S456" s="15"/>
      <c r="T456" s="15"/>
    </row>
    <row r="457" spans="1:20" ht="18.75" x14ac:dyDescent="0.15">
      <c r="A457" s="8"/>
      <c r="B457" s="9">
        <v>453</v>
      </c>
      <c r="C457" s="10">
        <f t="shared" si="37"/>
        <v>196.45</v>
      </c>
      <c r="D457" s="11">
        <f t="shared" si="35"/>
        <v>0</v>
      </c>
      <c r="E457" s="9">
        <f t="shared" si="35"/>
        <v>0</v>
      </c>
      <c r="F457" s="9">
        <v>1</v>
      </c>
      <c r="G457" s="19">
        <f t="shared" si="38"/>
        <v>394.81</v>
      </c>
      <c r="H457" s="12">
        <f t="shared" si="39"/>
        <v>5</v>
      </c>
      <c r="I457" s="13">
        <f t="shared" si="36"/>
        <v>0</v>
      </c>
      <c r="K457" s="12">
        <v>453</v>
      </c>
      <c r="L457" s="9"/>
      <c r="M457" s="9"/>
      <c r="N457" s="9"/>
      <c r="O457" s="9"/>
      <c r="P457" s="9"/>
      <c r="Q457" s="9"/>
      <c r="R457" s="9"/>
      <c r="S457" s="9"/>
      <c r="T457" s="9"/>
    </row>
    <row r="458" spans="1:20" ht="18.75" x14ac:dyDescent="0.15">
      <c r="A458" s="14"/>
      <c r="B458" s="15">
        <v>454</v>
      </c>
      <c r="C458" s="16">
        <f t="shared" si="37"/>
        <v>196.45</v>
      </c>
      <c r="D458" s="17">
        <f t="shared" si="35"/>
        <v>0</v>
      </c>
      <c r="E458" s="15">
        <f t="shared" si="35"/>
        <v>0</v>
      </c>
      <c r="F458" s="15">
        <v>1</v>
      </c>
      <c r="G458" s="18">
        <f t="shared" si="38"/>
        <v>394.81</v>
      </c>
      <c r="H458" s="15">
        <f t="shared" si="39"/>
        <v>5</v>
      </c>
      <c r="I458" s="7">
        <f t="shared" si="36"/>
        <v>0</v>
      </c>
      <c r="K458" s="20">
        <v>454</v>
      </c>
      <c r="L458" s="15"/>
      <c r="M458" s="15"/>
      <c r="N458" s="15"/>
      <c r="O458" s="15"/>
      <c r="P458" s="15"/>
      <c r="Q458" s="15"/>
      <c r="R458" s="15"/>
      <c r="S458" s="15"/>
      <c r="T458" s="15"/>
    </row>
    <row r="459" spans="1:20" ht="18.75" x14ac:dyDescent="0.15">
      <c r="A459" s="8"/>
      <c r="B459" s="9">
        <v>455</v>
      </c>
      <c r="C459" s="10">
        <f t="shared" si="37"/>
        <v>196.45</v>
      </c>
      <c r="D459" s="11">
        <f t="shared" si="35"/>
        <v>0</v>
      </c>
      <c r="E459" s="9">
        <f t="shared" si="35"/>
        <v>0</v>
      </c>
      <c r="F459" s="9">
        <v>1</v>
      </c>
      <c r="G459" s="19">
        <f t="shared" si="38"/>
        <v>394.81</v>
      </c>
      <c r="H459" s="12">
        <f t="shared" si="39"/>
        <v>5</v>
      </c>
      <c r="I459" s="13">
        <f t="shared" si="36"/>
        <v>0</v>
      </c>
      <c r="K459" s="12">
        <v>455</v>
      </c>
      <c r="L459" s="9"/>
      <c r="M459" s="9"/>
      <c r="N459" s="9"/>
      <c r="O459" s="9"/>
      <c r="P459" s="9"/>
      <c r="Q459" s="9"/>
      <c r="R459" s="9"/>
      <c r="S459" s="9"/>
      <c r="T459" s="9"/>
    </row>
    <row r="460" spans="1:20" ht="18.75" x14ac:dyDescent="0.15">
      <c r="A460" s="14"/>
      <c r="B460" s="15">
        <v>456</v>
      </c>
      <c r="C460" s="16">
        <f t="shared" si="37"/>
        <v>196.45</v>
      </c>
      <c r="D460" s="17">
        <f t="shared" si="35"/>
        <v>0</v>
      </c>
      <c r="E460" s="15">
        <f t="shared" si="35"/>
        <v>0</v>
      </c>
      <c r="F460" s="15">
        <v>1</v>
      </c>
      <c r="G460" s="18">
        <f t="shared" si="38"/>
        <v>394.81</v>
      </c>
      <c r="H460" s="15">
        <f t="shared" si="39"/>
        <v>5</v>
      </c>
      <c r="I460" s="7">
        <f t="shared" si="36"/>
        <v>0</v>
      </c>
      <c r="K460" s="20">
        <v>456</v>
      </c>
      <c r="L460" s="15"/>
      <c r="M460" s="15"/>
      <c r="N460" s="15"/>
      <c r="O460" s="15"/>
      <c r="P460" s="15"/>
      <c r="Q460" s="15"/>
      <c r="R460" s="15"/>
      <c r="S460" s="15"/>
      <c r="T460" s="15"/>
    </row>
    <row r="461" spans="1:20" ht="18.75" x14ac:dyDescent="0.15">
      <c r="A461" s="8"/>
      <c r="B461" s="9">
        <v>457</v>
      </c>
      <c r="C461" s="10">
        <f t="shared" si="37"/>
        <v>196.45</v>
      </c>
      <c r="D461" s="11">
        <f t="shared" si="35"/>
        <v>0</v>
      </c>
      <c r="E461" s="9">
        <f t="shared" si="35"/>
        <v>0</v>
      </c>
      <c r="F461" s="9">
        <v>1</v>
      </c>
      <c r="G461" s="19">
        <f t="shared" si="38"/>
        <v>394.81</v>
      </c>
      <c r="H461" s="12">
        <f t="shared" si="39"/>
        <v>5</v>
      </c>
      <c r="I461" s="13">
        <f t="shared" si="36"/>
        <v>0</v>
      </c>
      <c r="K461" s="12">
        <v>457</v>
      </c>
      <c r="L461" s="9"/>
      <c r="M461" s="9"/>
      <c r="N461" s="9"/>
      <c r="O461" s="9"/>
      <c r="P461" s="9"/>
      <c r="Q461" s="9"/>
      <c r="R461" s="9"/>
      <c r="S461" s="9"/>
      <c r="T461" s="9"/>
    </row>
    <row r="462" spans="1:20" ht="18.75" x14ac:dyDescent="0.15">
      <c r="A462" s="14"/>
      <c r="B462" s="15">
        <v>458</v>
      </c>
      <c r="C462" s="16">
        <f t="shared" si="37"/>
        <v>196.45</v>
      </c>
      <c r="D462" s="17">
        <f t="shared" si="35"/>
        <v>0</v>
      </c>
      <c r="E462" s="15">
        <f t="shared" si="35"/>
        <v>0</v>
      </c>
      <c r="F462" s="15">
        <v>1</v>
      </c>
      <c r="G462" s="18">
        <f t="shared" si="38"/>
        <v>394.81</v>
      </c>
      <c r="H462" s="15">
        <f t="shared" si="39"/>
        <v>5</v>
      </c>
      <c r="I462" s="7">
        <f t="shared" si="36"/>
        <v>0</v>
      </c>
      <c r="K462" s="20">
        <v>458</v>
      </c>
      <c r="L462" s="15"/>
      <c r="M462" s="15"/>
      <c r="N462" s="15"/>
      <c r="O462" s="15"/>
      <c r="P462" s="15"/>
      <c r="Q462" s="15"/>
      <c r="R462" s="15"/>
      <c r="S462" s="15"/>
      <c r="T462" s="15"/>
    </row>
    <row r="463" spans="1:20" ht="18.75" x14ac:dyDescent="0.15">
      <c r="A463" s="8"/>
      <c r="B463" s="9">
        <v>459</v>
      </c>
      <c r="C463" s="10">
        <f t="shared" si="37"/>
        <v>196.45</v>
      </c>
      <c r="D463" s="11">
        <f t="shared" si="35"/>
        <v>0</v>
      </c>
      <c r="E463" s="9">
        <f t="shared" si="35"/>
        <v>0</v>
      </c>
      <c r="F463" s="9">
        <v>1</v>
      </c>
      <c r="G463" s="19">
        <f t="shared" si="38"/>
        <v>394.81</v>
      </c>
      <c r="H463" s="12">
        <f t="shared" si="39"/>
        <v>5</v>
      </c>
      <c r="I463" s="13">
        <f t="shared" si="36"/>
        <v>0</v>
      </c>
      <c r="K463" s="12">
        <v>459</v>
      </c>
      <c r="L463" s="9"/>
      <c r="M463" s="9"/>
      <c r="N463" s="9"/>
      <c r="O463" s="9"/>
      <c r="P463" s="9"/>
      <c r="Q463" s="9"/>
      <c r="R463" s="9"/>
      <c r="S463" s="9"/>
      <c r="T463" s="9"/>
    </row>
    <row r="464" spans="1:20" ht="18.75" x14ac:dyDescent="0.15">
      <c r="A464" s="14"/>
      <c r="B464" s="15">
        <v>460</v>
      </c>
      <c r="C464" s="16">
        <f t="shared" si="37"/>
        <v>196.45</v>
      </c>
      <c r="D464" s="17">
        <f t="shared" si="35"/>
        <v>0</v>
      </c>
      <c r="E464" s="15">
        <f t="shared" si="35"/>
        <v>0</v>
      </c>
      <c r="F464" s="15">
        <v>1</v>
      </c>
      <c r="G464" s="18">
        <f t="shared" si="38"/>
        <v>394.81</v>
      </c>
      <c r="H464" s="15">
        <f t="shared" si="39"/>
        <v>5</v>
      </c>
      <c r="I464" s="7">
        <f t="shared" si="36"/>
        <v>0</v>
      </c>
      <c r="K464" s="20">
        <v>460</v>
      </c>
      <c r="L464" s="15"/>
      <c r="M464" s="15"/>
      <c r="N464" s="15"/>
      <c r="O464" s="15"/>
      <c r="P464" s="15"/>
      <c r="Q464" s="15"/>
      <c r="R464" s="15"/>
      <c r="S464" s="15"/>
      <c r="T464" s="15"/>
    </row>
    <row r="465" spans="1:20" ht="18.75" x14ac:dyDescent="0.15">
      <c r="A465" s="8"/>
      <c r="B465" s="9">
        <v>461</v>
      </c>
      <c r="C465" s="10">
        <f t="shared" si="37"/>
        <v>196.45</v>
      </c>
      <c r="D465" s="11">
        <f t="shared" si="35"/>
        <v>0</v>
      </c>
      <c r="E465" s="9">
        <f t="shared" si="35"/>
        <v>0</v>
      </c>
      <c r="F465" s="9">
        <v>1</v>
      </c>
      <c r="G465" s="19">
        <f t="shared" si="38"/>
        <v>394.81</v>
      </c>
      <c r="H465" s="12">
        <f t="shared" si="39"/>
        <v>5</v>
      </c>
      <c r="I465" s="13">
        <f t="shared" si="36"/>
        <v>0</v>
      </c>
      <c r="K465" s="12">
        <v>461</v>
      </c>
      <c r="L465" s="9"/>
      <c r="M465" s="9"/>
      <c r="N465" s="9"/>
      <c r="O465" s="9"/>
      <c r="P465" s="9"/>
      <c r="Q465" s="9"/>
      <c r="R465" s="9"/>
      <c r="S465" s="9"/>
      <c r="T465" s="9"/>
    </row>
    <row r="466" spans="1:20" ht="18.75" x14ac:dyDescent="0.15">
      <c r="A466" s="14"/>
      <c r="B466" s="15">
        <v>462</v>
      </c>
      <c r="C466" s="16">
        <f t="shared" si="37"/>
        <v>196.45</v>
      </c>
      <c r="D466" s="17">
        <f t="shared" si="35"/>
        <v>0</v>
      </c>
      <c r="E466" s="15">
        <f t="shared" si="35"/>
        <v>0</v>
      </c>
      <c r="F466" s="15">
        <v>1</v>
      </c>
      <c r="G466" s="18">
        <f t="shared" si="38"/>
        <v>394.81</v>
      </c>
      <c r="H466" s="15">
        <f t="shared" si="39"/>
        <v>5</v>
      </c>
      <c r="I466" s="7">
        <f t="shared" si="36"/>
        <v>0</v>
      </c>
      <c r="K466" s="20">
        <v>462</v>
      </c>
      <c r="L466" s="15"/>
      <c r="M466" s="15"/>
      <c r="N466" s="15"/>
      <c r="O466" s="15"/>
      <c r="P466" s="15"/>
      <c r="Q466" s="15"/>
      <c r="R466" s="15"/>
      <c r="S466" s="15"/>
      <c r="T466" s="15"/>
    </row>
    <row r="467" spans="1:20" ht="18.75" x14ac:dyDescent="0.15">
      <c r="A467" s="8"/>
      <c r="B467" s="9">
        <v>463</v>
      </c>
      <c r="C467" s="10">
        <f t="shared" si="37"/>
        <v>196.45</v>
      </c>
      <c r="D467" s="11">
        <f t="shared" si="35"/>
        <v>0</v>
      </c>
      <c r="E467" s="9">
        <f t="shared" si="35"/>
        <v>0</v>
      </c>
      <c r="F467" s="9">
        <v>1</v>
      </c>
      <c r="G467" s="19">
        <f t="shared" si="38"/>
        <v>394.81</v>
      </c>
      <c r="H467" s="12">
        <f t="shared" si="39"/>
        <v>5</v>
      </c>
      <c r="I467" s="13">
        <f t="shared" si="36"/>
        <v>0</v>
      </c>
      <c r="K467" s="12">
        <v>463</v>
      </c>
      <c r="L467" s="9"/>
      <c r="M467" s="9"/>
      <c r="N467" s="9"/>
      <c r="O467" s="9"/>
      <c r="P467" s="9"/>
      <c r="Q467" s="9"/>
      <c r="R467" s="9"/>
      <c r="S467" s="9"/>
      <c r="T467" s="9"/>
    </row>
    <row r="468" spans="1:20" ht="18.75" x14ac:dyDescent="0.15">
      <c r="A468" s="14"/>
      <c r="B468" s="15">
        <v>464</v>
      </c>
      <c r="C468" s="16">
        <f t="shared" si="37"/>
        <v>196.45</v>
      </c>
      <c r="D468" s="17">
        <f t="shared" si="35"/>
        <v>0</v>
      </c>
      <c r="E468" s="15">
        <f t="shared" si="35"/>
        <v>0</v>
      </c>
      <c r="F468" s="15">
        <v>1</v>
      </c>
      <c r="G468" s="18">
        <f t="shared" si="38"/>
        <v>394.81</v>
      </c>
      <c r="H468" s="15">
        <f t="shared" si="39"/>
        <v>5</v>
      </c>
      <c r="I468" s="7">
        <f t="shared" si="36"/>
        <v>0</v>
      </c>
      <c r="K468" s="20">
        <v>464</v>
      </c>
      <c r="L468" s="15"/>
      <c r="M468" s="15"/>
      <c r="N468" s="15"/>
      <c r="O468" s="15"/>
      <c r="P468" s="15"/>
      <c r="Q468" s="15"/>
      <c r="R468" s="15"/>
      <c r="S468" s="15"/>
      <c r="T468" s="15"/>
    </row>
    <row r="469" spans="1:20" ht="18.75" x14ac:dyDescent="0.15">
      <c r="A469" s="8"/>
      <c r="B469" s="9">
        <v>465</v>
      </c>
      <c r="C469" s="10">
        <f t="shared" si="37"/>
        <v>196.45</v>
      </c>
      <c r="D469" s="11">
        <f t="shared" si="35"/>
        <v>0</v>
      </c>
      <c r="E469" s="9">
        <f t="shared" si="35"/>
        <v>0</v>
      </c>
      <c r="F469" s="9">
        <v>1</v>
      </c>
      <c r="G469" s="19">
        <f t="shared" si="38"/>
        <v>394.81</v>
      </c>
      <c r="H469" s="12">
        <f t="shared" si="39"/>
        <v>5</v>
      </c>
      <c r="I469" s="13">
        <f t="shared" si="36"/>
        <v>0</v>
      </c>
      <c r="K469" s="12">
        <v>465</v>
      </c>
      <c r="L469" s="9"/>
      <c r="M469" s="9"/>
      <c r="N469" s="9"/>
      <c r="O469" s="9"/>
      <c r="P469" s="9"/>
      <c r="Q469" s="9"/>
      <c r="R469" s="9"/>
      <c r="S469" s="9"/>
      <c r="T469" s="9"/>
    </row>
    <row r="470" spans="1:20" ht="18.75" x14ac:dyDescent="0.15">
      <c r="A470" s="14"/>
      <c r="B470" s="15">
        <v>466</v>
      </c>
      <c r="C470" s="16">
        <f t="shared" si="37"/>
        <v>196.45</v>
      </c>
      <c r="D470" s="17">
        <f t="shared" si="35"/>
        <v>0</v>
      </c>
      <c r="E470" s="15">
        <f t="shared" si="35"/>
        <v>0</v>
      </c>
      <c r="F470" s="15">
        <v>1</v>
      </c>
      <c r="G470" s="18">
        <f t="shared" si="38"/>
        <v>394.81</v>
      </c>
      <c r="H470" s="15">
        <f t="shared" si="39"/>
        <v>5</v>
      </c>
      <c r="I470" s="7">
        <f t="shared" si="36"/>
        <v>0</v>
      </c>
      <c r="K470" s="20">
        <v>466</v>
      </c>
      <c r="L470" s="15"/>
      <c r="M470" s="15"/>
      <c r="N470" s="15"/>
      <c r="O470" s="15"/>
      <c r="P470" s="15"/>
      <c r="Q470" s="15"/>
      <c r="R470" s="15"/>
      <c r="S470" s="15"/>
      <c r="T470" s="15"/>
    </row>
    <row r="471" spans="1:20" ht="18.75" x14ac:dyDescent="0.15">
      <c r="A471" s="8"/>
      <c r="B471" s="9">
        <v>467</v>
      </c>
      <c r="C471" s="10">
        <f t="shared" si="37"/>
        <v>196.45</v>
      </c>
      <c r="D471" s="11">
        <f t="shared" si="35"/>
        <v>0</v>
      </c>
      <c r="E471" s="9">
        <f t="shared" si="35"/>
        <v>0</v>
      </c>
      <c r="F471" s="9">
        <v>1</v>
      </c>
      <c r="G471" s="19">
        <f t="shared" si="38"/>
        <v>394.81</v>
      </c>
      <c r="H471" s="12">
        <f t="shared" si="39"/>
        <v>5</v>
      </c>
      <c r="I471" s="13">
        <f t="shared" si="36"/>
        <v>0</v>
      </c>
      <c r="K471" s="12">
        <v>467</v>
      </c>
      <c r="L471" s="9"/>
      <c r="M471" s="9"/>
      <c r="N471" s="9"/>
      <c r="O471" s="9"/>
      <c r="P471" s="9"/>
      <c r="Q471" s="9"/>
      <c r="R471" s="9"/>
      <c r="S471" s="9"/>
      <c r="T471" s="9"/>
    </row>
    <row r="472" spans="1:20" ht="18.75" x14ac:dyDescent="0.15">
      <c r="A472" s="14"/>
      <c r="B472" s="15">
        <v>468</v>
      </c>
      <c r="C472" s="16">
        <f t="shared" si="37"/>
        <v>196.45</v>
      </c>
      <c r="D472" s="17">
        <f t="shared" si="35"/>
        <v>0</v>
      </c>
      <c r="E472" s="15">
        <f t="shared" si="35"/>
        <v>0</v>
      </c>
      <c r="F472" s="15">
        <v>1</v>
      </c>
      <c r="G472" s="18">
        <f t="shared" si="38"/>
        <v>394.81</v>
      </c>
      <c r="H472" s="15">
        <f t="shared" si="39"/>
        <v>5</v>
      </c>
      <c r="I472" s="7">
        <f t="shared" si="36"/>
        <v>0</v>
      </c>
      <c r="K472" s="20">
        <v>468</v>
      </c>
      <c r="L472" s="15"/>
      <c r="M472" s="15"/>
      <c r="N472" s="15"/>
      <c r="O472" s="15"/>
      <c r="P472" s="15"/>
      <c r="Q472" s="15"/>
      <c r="R472" s="15"/>
      <c r="S472" s="15"/>
      <c r="T472" s="15"/>
    </row>
    <row r="473" spans="1:20" ht="18.75" x14ac:dyDescent="0.15">
      <c r="A473" s="8"/>
      <c r="B473" s="9">
        <v>469</v>
      </c>
      <c r="C473" s="10">
        <f t="shared" si="37"/>
        <v>196.45</v>
      </c>
      <c r="D473" s="11">
        <f t="shared" si="35"/>
        <v>0</v>
      </c>
      <c r="E473" s="9">
        <f t="shared" si="35"/>
        <v>0</v>
      </c>
      <c r="F473" s="9">
        <v>1</v>
      </c>
      <c r="G473" s="19">
        <f t="shared" si="38"/>
        <v>394.81</v>
      </c>
      <c r="H473" s="12">
        <f t="shared" si="39"/>
        <v>5</v>
      </c>
      <c r="I473" s="13">
        <f t="shared" si="36"/>
        <v>0</v>
      </c>
      <c r="K473" s="12">
        <v>469</v>
      </c>
      <c r="L473" s="9"/>
      <c r="M473" s="9"/>
      <c r="N473" s="9"/>
      <c r="O473" s="9"/>
      <c r="P473" s="9"/>
      <c r="Q473" s="9"/>
      <c r="R473" s="9"/>
      <c r="S473" s="9"/>
      <c r="T473" s="9"/>
    </row>
    <row r="474" spans="1:20" ht="18.75" x14ac:dyDescent="0.15">
      <c r="A474" s="14"/>
      <c r="B474" s="15">
        <v>470</v>
      </c>
      <c r="C474" s="16">
        <f t="shared" si="37"/>
        <v>196.45</v>
      </c>
      <c r="D474" s="17">
        <f t="shared" si="35"/>
        <v>0</v>
      </c>
      <c r="E474" s="15">
        <f t="shared" si="35"/>
        <v>0</v>
      </c>
      <c r="F474" s="15">
        <v>1</v>
      </c>
      <c r="G474" s="18">
        <f t="shared" si="38"/>
        <v>394.81</v>
      </c>
      <c r="H474" s="15">
        <f t="shared" si="39"/>
        <v>5</v>
      </c>
      <c r="I474" s="7">
        <f t="shared" si="36"/>
        <v>0</v>
      </c>
      <c r="K474" s="20">
        <v>470</v>
      </c>
      <c r="L474" s="15"/>
      <c r="M474" s="15"/>
      <c r="N474" s="15"/>
      <c r="O474" s="15"/>
      <c r="P474" s="15"/>
      <c r="Q474" s="15"/>
      <c r="R474" s="15"/>
      <c r="S474" s="15"/>
      <c r="T474" s="15"/>
    </row>
    <row r="475" spans="1:20" ht="18.75" x14ac:dyDescent="0.15">
      <c r="A475" s="8"/>
      <c r="B475" s="9">
        <v>471</v>
      </c>
      <c r="C475" s="10">
        <f t="shared" si="37"/>
        <v>196.45</v>
      </c>
      <c r="D475" s="11">
        <f t="shared" si="35"/>
        <v>0</v>
      </c>
      <c r="E475" s="9">
        <f t="shared" si="35"/>
        <v>0</v>
      </c>
      <c r="F475" s="9">
        <v>1</v>
      </c>
      <c r="G475" s="19">
        <f t="shared" si="38"/>
        <v>394.81</v>
      </c>
      <c r="H475" s="12">
        <f t="shared" si="39"/>
        <v>5</v>
      </c>
      <c r="I475" s="13">
        <f t="shared" si="36"/>
        <v>0</v>
      </c>
      <c r="K475" s="12">
        <v>471</v>
      </c>
      <c r="L475" s="9"/>
      <c r="M475" s="9"/>
      <c r="N475" s="9"/>
      <c r="O475" s="9"/>
      <c r="P475" s="9"/>
      <c r="Q475" s="9"/>
      <c r="R475" s="9"/>
      <c r="S475" s="9"/>
      <c r="T475" s="9"/>
    </row>
    <row r="476" spans="1:20" ht="18.75" x14ac:dyDescent="0.15">
      <c r="A476" s="14"/>
      <c r="B476" s="15">
        <v>472</v>
      </c>
      <c r="C476" s="16">
        <f t="shared" si="37"/>
        <v>196.45</v>
      </c>
      <c r="D476" s="17">
        <f t="shared" si="35"/>
        <v>0</v>
      </c>
      <c r="E476" s="15">
        <f t="shared" si="35"/>
        <v>0</v>
      </c>
      <c r="F476" s="15">
        <v>1</v>
      </c>
      <c r="G476" s="18">
        <f t="shared" si="38"/>
        <v>394.81</v>
      </c>
      <c r="H476" s="15">
        <f t="shared" si="39"/>
        <v>5</v>
      </c>
      <c r="I476" s="7">
        <f t="shared" si="36"/>
        <v>0</v>
      </c>
      <c r="K476" s="20">
        <v>472</v>
      </c>
      <c r="L476" s="15"/>
      <c r="M476" s="15"/>
      <c r="N476" s="15"/>
      <c r="O476" s="15"/>
      <c r="P476" s="15"/>
      <c r="Q476" s="15"/>
      <c r="R476" s="15"/>
      <c r="S476" s="15"/>
      <c r="T476" s="15"/>
    </row>
    <row r="477" spans="1:20" ht="18.75" x14ac:dyDescent="0.15">
      <c r="A477" s="8"/>
      <c r="B477" s="9">
        <v>473</v>
      </c>
      <c r="C477" s="10">
        <f t="shared" si="37"/>
        <v>196.45</v>
      </c>
      <c r="D477" s="11">
        <f t="shared" si="35"/>
        <v>0</v>
      </c>
      <c r="E477" s="9">
        <f t="shared" si="35"/>
        <v>0</v>
      </c>
      <c r="F477" s="9">
        <v>1</v>
      </c>
      <c r="G477" s="19">
        <f t="shared" si="38"/>
        <v>394.81</v>
      </c>
      <c r="H477" s="12">
        <f t="shared" si="39"/>
        <v>5</v>
      </c>
      <c r="I477" s="13">
        <f t="shared" si="36"/>
        <v>0</v>
      </c>
      <c r="K477" s="12">
        <v>473</v>
      </c>
      <c r="L477" s="9"/>
      <c r="M477" s="9"/>
      <c r="N477" s="9"/>
      <c r="O477" s="9"/>
      <c r="P477" s="9"/>
      <c r="Q477" s="9"/>
      <c r="R477" s="9"/>
      <c r="S477" s="9"/>
      <c r="T477" s="9"/>
    </row>
    <row r="478" spans="1:20" ht="18.75" x14ac:dyDescent="0.15">
      <c r="A478" s="14"/>
      <c r="B478" s="15">
        <v>474</v>
      </c>
      <c r="C478" s="16">
        <f t="shared" si="37"/>
        <v>196.45</v>
      </c>
      <c r="D478" s="17">
        <f t="shared" si="35"/>
        <v>0</v>
      </c>
      <c r="E478" s="15">
        <f t="shared" si="35"/>
        <v>0</v>
      </c>
      <c r="F478" s="15">
        <v>1</v>
      </c>
      <c r="G478" s="18">
        <f t="shared" si="38"/>
        <v>394.81</v>
      </c>
      <c r="H478" s="15">
        <f t="shared" si="39"/>
        <v>5</v>
      </c>
      <c r="I478" s="7">
        <f t="shared" si="36"/>
        <v>0</v>
      </c>
      <c r="K478" s="20">
        <v>474</v>
      </c>
      <c r="L478" s="15"/>
      <c r="M478" s="15"/>
      <c r="N478" s="15"/>
      <c r="O478" s="15"/>
      <c r="P478" s="15"/>
      <c r="Q478" s="15"/>
      <c r="R478" s="15"/>
      <c r="S478" s="15"/>
      <c r="T478" s="15"/>
    </row>
    <row r="479" spans="1:20" ht="18.75" x14ac:dyDescent="0.15">
      <c r="A479" s="8"/>
      <c r="B479" s="9">
        <v>475</v>
      </c>
      <c r="C479" s="10">
        <f t="shared" si="37"/>
        <v>196.45</v>
      </c>
      <c r="D479" s="11">
        <f t="shared" si="35"/>
        <v>0</v>
      </c>
      <c r="E479" s="9">
        <f t="shared" si="35"/>
        <v>0</v>
      </c>
      <c r="F479" s="9">
        <v>1</v>
      </c>
      <c r="G479" s="19">
        <f t="shared" si="38"/>
        <v>394.81</v>
      </c>
      <c r="H479" s="12">
        <f t="shared" si="39"/>
        <v>5</v>
      </c>
      <c r="I479" s="13">
        <f t="shared" si="36"/>
        <v>0</v>
      </c>
      <c r="K479" s="12">
        <v>475</v>
      </c>
      <c r="L479" s="9"/>
      <c r="M479" s="9"/>
      <c r="N479" s="9"/>
      <c r="O479" s="9"/>
      <c r="P479" s="9"/>
      <c r="Q479" s="9"/>
      <c r="R479" s="9"/>
      <c r="S479" s="9"/>
      <c r="T479" s="9"/>
    </row>
    <row r="480" spans="1:20" ht="18.75" x14ac:dyDescent="0.15">
      <c r="A480" s="14"/>
      <c r="B480" s="15">
        <v>476</v>
      </c>
      <c r="C480" s="16">
        <f t="shared" si="37"/>
        <v>196.45</v>
      </c>
      <c r="D480" s="17">
        <f t="shared" si="35"/>
        <v>0</v>
      </c>
      <c r="E480" s="15">
        <f t="shared" si="35"/>
        <v>0</v>
      </c>
      <c r="F480" s="15">
        <v>1</v>
      </c>
      <c r="G480" s="18">
        <f t="shared" si="38"/>
        <v>394.81</v>
      </c>
      <c r="H480" s="15">
        <f t="shared" si="39"/>
        <v>5</v>
      </c>
      <c r="I480" s="7">
        <f t="shared" si="36"/>
        <v>0</v>
      </c>
      <c r="K480" s="20">
        <v>476</v>
      </c>
      <c r="L480" s="15"/>
      <c r="M480" s="15"/>
      <c r="N480" s="15"/>
      <c r="O480" s="15"/>
      <c r="P480" s="15"/>
      <c r="Q480" s="15"/>
      <c r="R480" s="15"/>
      <c r="S480" s="15"/>
      <c r="T480" s="15"/>
    </row>
    <row r="481" spans="1:20" ht="18.75" x14ac:dyDescent="0.15">
      <c r="A481" s="8"/>
      <c r="B481" s="9">
        <v>477</v>
      </c>
      <c r="C481" s="10">
        <f t="shared" si="37"/>
        <v>196.45</v>
      </c>
      <c r="D481" s="11">
        <f t="shared" si="35"/>
        <v>0</v>
      </c>
      <c r="E481" s="9">
        <f t="shared" si="35"/>
        <v>0</v>
      </c>
      <c r="F481" s="9">
        <v>1</v>
      </c>
      <c r="G481" s="19">
        <f t="shared" si="38"/>
        <v>394.81</v>
      </c>
      <c r="H481" s="12">
        <f t="shared" si="39"/>
        <v>5</v>
      </c>
      <c r="I481" s="13">
        <f t="shared" si="36"/>
        <v>0</v>
      </c>
      <c r="K481" s="12">
        <v>477</v>
      </c>
      <c r="L481" s="9"/>
      <c r="M481" s="9"/>
      <c r="N481" s="9"/>
      <c r="O481" s="9"/>
      <c r="P481" s="9"/>
      <c r="Q481" s="9"/>
      <c r="R481" s="9"/>
      <c r="S481" s="9"/>
      <c r="T481" s="9"/>
    </row>
    <row r="482" spans="1:20" ht="18.75" x14ac:dyDescent="0.15">
      <c r="A482" s="14"/>
      <c r="B482" s="15">
        <v>478</v>
      </c>
      <c r="C482" s="16">
        <f t="shared" si="37"/>
        <v>196.45</v>
      </c>
      <c r="D482" s="17">
        <f t="shared" si="35"/>
        <v>0</v>
      </c>
      <c r="E482" s="15">
        <f t="shared" si="35"/>
        <v>0</v>
      </c>
      <c r="F482" s="15">
        <v>1</v>
      </c>
      <c r="G482" s="18">
        <f t="shared" si="38"/>
        <v>394.81</v>
      </c>
      <c r="H482" s="15">
        <f t="shared" si="39"/>
        <v>5</v>
      </c>
      <c r="I482" s="7">
        <f t="shared" si="36"/>
        <v>0</v>
      </c>
      <c r="K482" s="20">
        <v>478</v>
      </c>
      <c r="L482" s="15"/>
      <c r="M482" s="15"/>
      <c r="N482" s="15"/>
      <c r="O482" s="15"/>
      <c r="P482" s="15"/>
      <c r="Q482" s="15"/>
      <c r="R482" s="15"/>
      <c r="S482" s="15"/>
      <c r="T482" s="15"/>
    </row>
    <row r="483" spans="1:20" ht="18.75" x14ac:dyDescent="0.15">
      <c r="A483" s="8"/>
      <c r="B483" s="9">
        <v>479</v>
      </c>
      <c r="C483" s="10">
        <f t="shared" si="37"/>
        <v>196.45</v>
      </c>
      <c r="D483" s="11">
        <f t="shared" si="35"/>
        <v>0</v>
      </c>
      <c r="E483" s="9">
        <f t="shared" si="35"/>
        <v>0</v>
      </c>
      <c r="F483" s="9">
        <v>1</v>
      </c>
      <c r="G483" s="19">
        <f t="shared" si="38"/>
        <v>394.81</v>
      </c>
      <c r="H483" s="12">
        <f t="shared" si="39"/>
        <v>5</v>
      </c>
      <c r="I483" s="13">
        <f t="shared" si="36"/>
        <v>0</v>
      </c>
      <c r="K483" s="12">
        <v>479</v>
      </c>
      <c r="L483" s="9"/>
      <c r="M483" s="9"/>
      <c r="N483" s="9"/>
      <c r="O483" s="9"/>
      <c r="P483" s="9"/>
      <c r="Q483" s="9"/>
      <c r="R483" s="9"/>
      <c r="S483" s="9"/>
      <c r="T483" s="9"/>
    </row>
    <row r="484" spans="1:20" ht="18.75" x14ac:dyDescent="0.15">
      <c r="A484" s="14"/>
      <c r="B484" s="15">
        <v>480</v>
      </c>
      <c r="C484" s="16">
        <f t="shared" si="37"/>
        <v>196.45</v>
      </c>
      <c r="D484" s="17">
        <f t="shared" si="35"/>
        <v>0</v>
      </c>
      <c r="E484" s="15">
        <f t="shared" si="35"/>
        <v>0</v>
      </c>
      <c r="F484" s="15">
        <v>1</v>
      </c>
      <c r="G484" s="18">
        <f t="shared" si="38"/>
        <v>394.81</v>
      </c>
      <c r="H484" s="15">
        <f t="shared" si="39"/>
        <v>5</v>
      </c>
      <c r="I484" s="7">
        <f t="shared" si="36"/>
        <v>0</v>
      </c>
      <c r="K484" s="20">
        <v>480</v>
      </c>
      <c r="L484" s="15"/>
      <c r="M484" s="15"/>
      <c r="N484" s="15"/>
      <c r="O484" s="15"/>
      <c r="P484" s="15"/>
      <c r="Q484" s="15"/>
      <c r="R484" s="15"/>
      <c r="S484" s="15"/>
      <c r="T484" s="15"/>
    </row>
    <row r="485" spans="1:20" ht="18.75" x14ac:dyDescent="0.15">
      <c r="A485" s="8"/>
      <c r="B485" s="9">
        <v>481</v>
      </c>
      <c r="C485" s="10">
        <f t="shared" si="37"/>
        <v>196.45</v>
      </c>
      <c r="D485" s="11">
        <f t="shared" si="35"/>
        <v>0</v>
      </c>
      <c r="E485" s="9">
        <f t="shared" si="35"/>
        <v>0</v>
      </c>
      <c r="F485" s="9">
        <v>1</v>
      </c>
      <c r="G485" s="19">
        <f t="shared" si="38"/>
        <v>394.81</v>
      </c>
      <c r="H485" s="12">
        <f t="shared" si="39"/>
        <v>5</v>
      </c>
      <c r="I485" s="13">
        <f t="shared" si="36"/>
        <v>0</v>
      </c>
      <c r="K485" s="12">
        <v>481</v>
      </c>
      <c r="L485" s="9"/>
      <c r="M485" s="9"/>
      <c r="N485" s="9"/>
      <c r="O485" s="9"/>
      <c r="P485" s="9"/>
      <c r="Q485" s="9"/>
      <c r="R485" s="9"/>
      <c r="S485" s="9"/>
      <c r="T485" s="9"/>
    </row>
    <row r="486" spans="1:20" ht="18.75" x14ac:dyDescent="0.15">
      <c r="A486" s="14"/>
      <c r="B486" s="15">
        <v>482</v>
      </c>
      <c r="C486" s="16">
        <f t="shared" si="37"/>
        <v>196.45</v>
      </c>
      <c r="D486" s="17">
        <f t="shared" si="35"/>
        <v>0</v>
      </c>
      <c r="E486" s="15">
        <f t="shared" si="35"/>
        <v>0</v>
      </c>
      <c r="F486" s="15">
        <v>1</v>
      </c>
      <c r="G486" s="18">
        <f t="shared" si="38"/>
        <v>394.81</v>
      </c>
      <c r="H486" s="15">
        <f t="shared" si="39"/>
        <v>5</v>
      </c>
      <c r="I486" s="7">
        <f t="shared" si="36"/>
        <v>0</v>
      </c>
      <c r="K486" s="20">
        <v>482</v>
      </c>
      <c r="L486" s="15"/>
      <c r="M486" s="15"/>
      <c r="N486" s="15"/>
      <c r="O486" s="15"/>
      <c r="P486" s="15"/>
      <c r="Q486" s="15"/>
      <c r="R486" s="15"/>
      <c r="S486" s="15"/>
      <c r="T486" s="15"/>
    </row>
    <row r="487" spans="1:20" ht="18.75" x14ac:dyDescent="0.15">
      <c r="A487" s="8"/>
      <c r="B487" s="9">
        <v>483</v>
      </c>
      <c r="C487" s="10">
        <f t="shared" si="37"/>
        <v>196.45</v>
      </c>
      <c r="D487" s="11">
        <f t="shared" si="35"/>
        <v>0</v>
      </c>
      <c r="E487" s="9">
        <f t="shared" si="35"/>
        <v>0</v>
      </c>
      <c r="F487" s="9">
        <v>1</v>
      </c>
      <c r="G487" s="19">
        <f t="shared" si="38"/>
        <v>394.81</v>
      </c>
      <c r="H487" s="12">
        <f t="shared" si="39"/>
        <v>5</v>
      </c>
      <c r="I487" s="13">
        <f t="shared" si="36"/>
        <v>0</v>
      </c>
      <c r="K487" s="12">
        <v>483</v>
      </c>
      <c r="L487" s="9"/>
      <c r="M487" s="9"/>
      <c r="N487" s="9"/>
      <c r="O487" s="9"/>
      <c r="P487" s="9"/>
      <c r="Q487" s="9"/>
      <c r="R487" s="9"/>
      <c r="S487" s="9"/>
      <c r="T487" s="9"/>
    </row>
    <row r="488" spans="1:20" ht="18.75" x14ac:dyDescent="0.15">
      <c r="A488" s="14"/>
      <c r="B488" s="15">
        <v>484</v>
      </c>
      <c r="C488" s="16">
        <f t="shared" si="37"/>
        <v>196.45</v>
      </c>
      <c r="D488" s="17">
        <f t="shared" si="35"/>
        <v>0</v>
      </c>
      <c r="E488" s="15">
        <f t="shared" si="35"/>
        <v>0</v>
      </c>
      <c r="F488" s="15">
        <v>1</v>
      </c>
      <c r="G488" s="18">
        <f t="shared" si="38"/>
        <v>394.81</v>
      </c>
      <c r="H488" s="15">
        <f t="shared" si="39"/>
        <v>5</v>
      </c>
      <c r="I488" s="7">
        <f t="shared" si="36"/>
        <v>0</v>
      </c>
      <c r="K488" s="20">
        <v>484</v>
      </c>
      <c r="L488" s="15"/>
      <c r="M488" s="15"/>
      <c r="N488" s="15"/>
      <c r="O488" s="15"/>
      <c r="P488" s="15"/>
      <c r="Q488" s="15"/>
      <c r="R488" s="15"/>
      <c r="S488" s="15"/>
      <c r="T488" s="15"/>
    </row>
    <row r="489" spans="1:20" ht="18.75" x14ac:dyDescent="0.15">
      <c r="A489" s="8"/>
      <c r="B489" s="9">
        <v>485</v>
      </c>
      <c r="C489" s="10">
        <f t="shared" si="37"/>
        <v>196.45</v>
      </c>
      <c r="D489" s="11">
        <f t="shared" si="35"/>
        <v>0</v>
      </c>
      <c r="E489" s="9">
        <f t="shared" si="35"/>
        <v>0</v>
      </c>
      <c r="F489" s="9">
        <v>1</v>
      </c>
      <c r="G489" s="19">
        <f t="shared" si="38"/>
        <v>394.81</v>
      </c>
      <c r="H489" s="12">
        <f t="shared" si="39"/>
        <v>5</v>
      </c>
      <c r="I489" s="13">
        <f t="shared" si="36"/>
        <v>0</v>
      </c>
      <c r="K489" s="12">
        <v>485</v>
      </c>
      <c r="L489" s="9"/>
      <c r="M489" s="9"/>
      <c r="N489" s="9"/>
      <c r="O489" s="9"/>
      <c r="P489" s="9"/>
      <c r="Q489" s="9"/>
      <c r="R489" s="9"/>
      <c r="S489" s="9"/>
      <c r="T489" s="9"/>
    </row>
    <row r="490" spans="1:20" ht="18.75" x14ac:dyDescent="0.15">
      <c r="A490" s="14"/>
      <c r="B490" s="15">
        <v>486</v>
      </c>
      <c r="C490" s="16">
        <f t="shared" si="37"/>
        <v>196.45</v>
      </c>
      <c r="D490" s="17">
        <f t="shared" si="35"/>
        <v>0</v>
      </c>
      <c r="E490" s="15">
        <f t="shared" si="35"/>
        <v>0</v>
      </c>
      <c r="F490" s="15">
        <v>1</v>
      </c>
      <c r="G490" s="18">
        <f t="shared" si="38"/>
        <v>394.81</v>
      </c>
      <c r="H490" s="15">
        <f t="shared" si="39"/>
        <v>5</v>
      </c>
      <c r="I490" s="7">
        <f t="shared" si="36"/>
        <v>0</v>
      </c>
      <c r="K490" s="20">
        <v>486</v>
      </c>
      <c r="L490" s="15"/>
      <c r="M490" s="15"/>
      <c r="N490" s="15"/>
      <c r="O490" s="15"/>
      <c r="P490" s="15"/>
      <c r="Q490" s="15"/>
      <c r="R490" s="15"/>
      <c r="S490" s="15"/>
      <c r="T490" s="15"/>
    </row>
    <row r="491" spans="1:20" ht="18.75" x14ac:dyDescent="0.15">
      <c r="A491" s="8"/>
      <c r="B491" s="9">
        <v>487</v>
      </c>
      <c r="C491" s="10">
        <f t="shared" si="37"/>
        <v>196.45</v>
      </c>
      <c r="D491" s="11">
        <f t="shared" si="35"/>
        <v>0</v>
      </c>
      <c r="E491" s="9">
        <f t="shared" si="35"/>
        <v>0</v>
      </c>
      <c r="F491" s="9">
        <v>1</v>
      </c>
      <c r="G491" s="19">
        <f t="shared" si="38"/>
        <v>394.81</v>
      </c>
      <c r="H491" s="12">
        <f t="shared" si="39"/>
        <v>5</v>
      </c>
      <c r="I491" s="13">
        <f t="shared" si="36"/>
        <v>0</v>
      </c>
      <c r="K491" s="12">
        <v>487</v>
      </c>
      <c r="L491" s="9"/>
      <c r="M491" s="9"/>
      <c r="N491" s="9"/>
      <c r="O491" s="9"/>
      <c r="P491" s="9"/>
      <c r="Q491" s="9"/>
      <c r="R491" s="9"/>
      <c r="S491" s="9"/>
      <c r="T491" s="9"/>
    </row>
    <row r="492" spans="1:20" ht="18.75" x14ac:dyDescent="0.15">
      <c r="A492" s="14"/>
      <c r="B492" s="15">
        <v>488</v>
      </c>
      <c r="C492" s="16">
        <f t="shared" si="37"/>
        <v>196.45</v>
      </c>
      <c r="D492" s="17">
        <f t="shared" si="35"/>
        <v>0</v>
      </c>
      <c r="E492" s="15">
        <f t="shared" si="35"/>
        <v>0</v>
      </c>
      <c r="F492" s="15">
        <v>1</v>
      </c>
      <c r="G492" s="18">
        <f t="shared" si="38"/>
        <v>394.81</v>
      </c>
      <c r="H492" s="15">
        <f t="shared" si="39"/>
        <v>5</v>
      </c>
      <c r="I492" s="7">
        <f t="shared" si="36"/>
        <v>0</v>
      </c>
      <c r="K492" s="20">
        <v>488</v>
      </c>
      <c r="L492" s="15"/>
      <c r="M492" s="15"/>
      <c r="N492" s="15"/>
      <c r="O492" s="15"/>
      <c r="P492" s="15"/>
      <c r="Q492" s="15"/>
      <c r="R492" s="15"/>
      <c r="S492" s="15"/>
      <c r="T492" s="15"/>
    </row>
    <row r="493" spans="1:20" ht="18.75" x14ac:dyDescent="0.15">
      <c r="A493" s="8"/>
      <c r="B493" s="9">
        <v>489</v>
      </c>
      <c r="C493" s="10">
        <f t="shared" si="37"/>
        <v>196.45</v>
      </c>
      <c r="D493" s="11">
        <f t="shared" si="35"/>
        <v>0</v>
      </c>
      <c r="E493" s="9">
        <f t="shared" si="35"/>
        <v>0</v>
      </c>
      <c r="F493" s="9">
        <v>1</v>
      </c>
      <c r="G493" s="19">
        <f t="shared" si="38"/>
        <v>394.81</v>
      </c>
      <c r="H493" s="12">
        <f t="shared" si="39"/>
        <v>5</v>
      </c>
      <c r="I493" s="13">
        <f t="shared" si="36"/>
        <v>0</v>
      </c>
      <c r="K493" s="12">
        <v>489</v>
      </c>
      <c r="L493" s="9"/>
      <c r="M493" s="9"/>
      <c r="N493" s="9"/>
      <c r="O493" s="9"/>
      <c r="P493" s="9"/>
      <c r="Q493" s="9"/>
      <c r="R493" s="9"/>
      <c r="S493" s="9"/>
      <c r="T493" s="9"/>
    </row>
    <row r="494" spans="1:20" ht="18.75" x14ac:dyDescent="0.15">
      <c r="A494" s="14"/>
      <c r="B494" s="15">
        <v>490</v>
      </c>
      <c r="C494" s="16">
        <f t="shared" si="37"/>
        <v>196.45</v>
      </c>
      <c r="D494" s="17">
        <f t="shared" si="35"/>
        <v>0</v>
      </c>
      <c r="E494" s="15">
        <f t="shared" si="35"/>
        <v>0</v>
      </c>
      <c r="F494" s="15">
        <v>1</v>
      </c>
      <c r="G494" s="18">
        <f t="shared" si="38"/>
        <v>394.81</v>
      </c>
      <c r="H494" s="15">
        <f t="shared" si="39"/>
        <v>5</v>
      </c>
      <c r="I494" s="7">
        <f t="shared" si="36"/>
        <v>0</v>
      </c>
      <c r="K494" s="20">
        <v>490</v>
      </c>
      <c r="L494" s="15"/>
      <c r="M494" s="15"/>
      <c r="N494" s="15"/>
      <c r="O494" s="15"/>
      <c r="P494" s="15"/>
      <c r="Q494" s="15"/>
      <c r="R494" s="15"/>
      <c r="S494" s="15"/>
      <c r="T494" s="15"/>
    </row>
    <row r="495" spans="1:20" ht="18.75" x14ac:dyDescent="0.15">
      <c r="A495" s="8"/>
      <c r="B495" s="9">
        <v>491</v>
      </c>
      <c r="C495" s="10">
        <f t="shared" si="37"/>
        <v>196.45</v>
      </c>
      <c r="D495" s="11">
        <f t="shared" si="35"/>
        <v>0</v>
      </c>
      <c r="E495" s="9">
        <f t="shared" si="35"/>
        <v>0</v>
      </c>
      <c r="F495" s="9">
        <v>1</v>
      </c>
      <c r="G495" s="19">
        <f t="shared" si="38"/>
        <v>394.81</v>
      </c>
      <c r="H495" s="12">
        <f t="shared" si="39"/>
        <v>5</v>
      </c>
      <c r="I495" s="13">
        <f t="shared" si="36"/>
        <v>0</v>
      </c>
      <c r="K495" s="12">
        <v>491</v>
      </c>
      <c r="L495" s="9"/>
      <c r="M495" s="9"/>
      <c r="N495" s="9"/>
      <c r="O495" s="9"/>
      <c r="P495" s="9"/>
      <c r="Q495" s="9"/>
      <c r="R495" s="9"/>
      <c r="S495" s="9"/>
      <c r="T495" s="9"/>
    </row>
    <row r="496" spans="1:20" ht="18.75" x14ac:dyDescent="0.15">
      <c r="A496" s="14"/>
      <c r="B496" s="15">
        <v>492</v>
      </c>
      <c r="C496" s="16">
        <f t="shared" si="37"/>
        <v>196.45</v>
      </c>
      <c r="D496" s="17">
        <f t="shared" si="35"/>
        <v>0</v>
      </c>
      <c r="E496" s="15">
        <f t="shared" si="35"/>
        <v>0</v>
      </c>
      <c r="F496" s="15">
        <v>1</v>
      </c>
      <c r="G496" s="18">
        <f t="shared" si="38"/>
        <v>394.81</v>
      </c>
      <c r="H496" s="15">
        <f t="shared" si="39"/>
        <v>5</v>
      </c>
      <c r="I496" s="7">
        <f t="shared" si="36"/>
        <v>0</v>
      </c>
      <c r="K496" s="20">
        <v>492</v>
      </c>
      <c r="L496" s="15"/>
      <c r="M496" s="15"/>
      <c r="N496" s="15"/>
      <c r="O496" s="15"/>
      <c r="P496" s="15"/>
      <c r="Q496" s="15"/>
      <c r="R496" s="15"/>
      <c r="S496" s="15"/>
      <c r="T496" s="15"/>
    </row>
    <row r="497" spans="1:20" ht="18.75" x14ac:dyDescent="0.15">
      <c r="A497" s="8"/>
      <c r="B497" s="9">
        <v>493</v>
      </c>
      <c r="C497" s="10">
        <f t="shared" si="37"/>
        <v>196.45</v>
      </c>
      <c r="D497" s="11">
        <f t="shared" si="35"/>
        <v>0</v>
      </c>
      <c r="E497" s="9">
        <f t="shared" si="35"/>
        <v>0</v>
      </c>
      <c r="F497" s="9">
        <v>1</v>
      </c>
      <c r="G497" s="19">
        <f t="shared" si="38"/>
        <v>394.81</v>
      </c>
      <c r="H497" s="12">
        <f t="shared" si="39"/>
        <v>5</v>
      </c>
      <c r="I497" s="13">
        <f t="shared" si="36"/>
        <v>0</v>
      </c>
      <c r="K497" s="12">
        <v>493</v>
      </c>
      <c r="L497" s="9"/>
      <c r="M497" s="9"/>
      <c r="N497" s="9"/>
      <c r="O497" s="9"/>
      <c r="P497" s="9"/>
      <c r="Q497" s="9"/>
      <c r="R497" s="9"/>
      <c r="S497" s="9"/>
      <c r="T497" s="9"/>
    </row>
    <row r="498" spans="1:20" ht="18.75" x14ac:dyDescent="0.15">
      <c r="A498" s="14"/>
      <c r="B498" s="15">
        <v>494</v>
      </c>
      <c r="C498" s="16">
        <f t="shared" si="37"/>
        <v>196.45</v>
      </c>
      <c r="D498" s="17">
        <f t="shared" si="35"/>
        <v>0</v>
      </c>
      <c r="E498" s="15">
        <f t="shared" si="35"/>
        <v>0</v>
      </c>
      <c r="F498" s="15">
        <v>1</v>
      </c>
      <c r="G498" s="18">
        <f t="shared" si="38"/>
        <v>394.81</v>
      </c>
      <c r="H498" s="15">
        <f t="shared" si="39"/>
        <v>5</v>
      </c>
      <c r="I498" s="7">
        <f t="shared" si="36"/>
        <v>0</v>
      </c>
      <c r="K498" s="20">
        <v>494</v>
      </c>
      <c r="L498" s="15"/>
      <c r="M498" s="15"/>
      <c r="N498" s="15"/>
      <c r="O498" s="15"/>
      <c r="P498" s="15"/>
      <c r="Q498" s="15"/>
      <c r="R498" s="15"/>
      <c r="S498" s="15"/>
      <c r="T498" s="15"/>
    </row>
    <row r="499" spans="1:20" ht="18.75" x14ac:dyDescent="0.15">
      <c r="A499" s="8"/>
      <c r="B499" s="9">
        <v>495</v>
      </c>
      <c r="C499" s="10">
        <f t="shared" si="37"/>
        <v>196.45</v>
      </c>
      <c r="D499" s="11">
        <f t="shared" si="35"/>
        <v>0</v>
      </c>
      <c r="E499" s="9">
        <f t="shared" si="35"/>
        <v>0</v>
      </c>
      <c r="F499" s="9">
        <v>1</v>
      </c>
      <c r="G499" s="19">
        <f t="shared" si="38"/>
        <v>394.81</v>
      </c>
      <c r="H499" s="12">
        <f t="shared" si="39"/>
        <v>5</v>
      </c>
      <c r="I499" s="13">
        <f t="shared" si="36"/>
        <v>0</v>
      </c>
      <c r="K499" s="12">
        <v>495</v>
      </c>
      <c r="L499" s="9"/>
      <c r="M499" s="9"/>
      <c r="N499" s="9"/>
      <c r="O499" s="9"/>
      <c r="P499" s="9"/>
      <c r="Q499" s="9"/>
      <c r="R499" s="9"/>
      <c r="S499" s="9"/>
      <c r="T499" s="9"/>
    </row>
    <row r="500" spans="1:20" ht="18.75" x14ac:dyDescent="0.15">
      <c r="A500" s="14"/>
      <c r="B500" s="15">
        <v>496</v>
      </c>
      <c r="C500" s="16">
        <f t="shared" si="37"/>
        <v>196.45</v>
      </c>
      <c r="D500" s="17">
        <f t="shared" si="35"/>
        <v>0</v>
      </c>
      <c r="E500" s="15">
        <f t="shared" si="35"/>
        <v>0</v>
      </c>
      <c r="F500" s="15">
        <v>1</v>
      </c>
      <c r="G500" s="18">
        <f t="shared" si="38"/>
        <v>394.81</v>
      </c>
      <c r="H500" s="15">
        <f t="shared" si="39"/>
        <v>5</v>
      </c>
      <c r="I500" s="7">
        <f t="shared" si="36"/>
        <v>0</v>
      </c>
      <c r="K500" s="20">
        <v>496</v>
      </c>
      <c r="L500" s="15"/>
      <c r="M500" s="15"/>
      <c r="N500" s="15"/>
      <c r="O500" s="15"/>
      <c r="P500" s="15"/>
      <c r="Q500" s="15"/>
      <c r="R500" s="15"/>
      <c r="S500" s="15"/>
      <c r="T500" s="15"/>
    </row>
    <row r="501" spans="1:20" ht="18.75" x14ac:dyDescent="0.15">
      <c r="A501" s="8"/>
      <c r="B501" s="9">
        <v>497</v>
      </c>
      <c r="C501" s="10">
        <f t="shared" si="37"/>
        <v>196.45</v>
      </c>
      <c r="D501" s="11">
        <f t="shared" si="35"/>
        <v>0</v>
      </c>
      <c r="E501" s="9">
        <f t="shared" si="35"/>
        <v>0</v>
      </c>
      <c r="F501" s="9">
        <v>1</v>
      </c>
      <c r="G501" s="19">
        <f t="shared" si="38"/>
        <v>394.81</v>
      </c>
      <c r="H501" s="12">
        <f t="shared" si="39"/>
        <v>5</v>
      </c>
      <c r="I501" s="13">
        <f t="shared" si="36"/>
        <v>0</v>
      </c>
      <c r="K501" s="12">
        <v>497</v>
      </c>
      <c r="L501" s="9"/>
      <c r="M501" s="9"/>
      <c r="N501" s="9"/>
      <c r="O501" s="9"/>
      <c r="P501" s="9"/>
      <c r="Q501" s="9"/>
      <c r="R501" s="9"/>
      <c r="S501" s="9"/>
      <c r="T501" s="9"/>
    </row>
    <row r="502" spans="1:20" ht="18.75" x14ac:dyDescent="0.15">
      <c r="A502" s="14"/>
      <c r="B502" s="15">
        <v>498</v>
      </c>
      <c r="C502" s="16">
        <f t="shared" si="37"/>
        <v>196.45</v>
      </c>
      <c r="D502" s="17">
        <f t="shared" si="35"/>
        <v>0</v>
      </c>
      <c r="E502" s="15">
        <f t="shared" si="35"/>
        <v>0</v>
      </c>
      <c r="F502" s="15">
        <v>1</v>
      </c>
      <c r="G502" s="18">
        <f t="shared" si="38"/>
        <v>394.81</v>
      </c>
      <c r="H502" s="15">
        <f t="shared" si="39"/>
        <v>5</v>
      </c>
      <c r="I502" s="7">
        <f t="shared" si="36"/>
        <v>0</v>
      </c>
      <c r="K502" s="20">
        <v>498</v>
      </c>
      <c r="L502" s="15"/>
      <c r="M502" s="15"/>
      <c r="N502" s="15"/>
      <c r="O502" s="15"/>
      <c r="P502" s="15"/>
      <c r="Q502" s="15"/>
      <c r="R502" s="15"/>
      <c r="S502" s="15"/>
      <c r="T502" s="15"/>
    </row>
    <row r="503" spans="1:20" ht="18.75" x14ac:dyDescent="0.15">
      <c r="A503" s="8"/>
      <c r="B503" s="9">
        <v>499</v>
      </c>
      <c r="C503" s="10">
        <f t="shared" si="37"/>
        <v>196.45</v>
      </c>
      <c r="D503" s="11">
        <f t="shared" si="35"/>
        <v>0</v>
      </c>
      <c r="E503" s="9">
        <f t="shared" si="35"/>
        <v>0</v>
      </c>
      <c r="F503" s="9">
        <v>1</v>
      </c>
      <c r="G503" s="19">
        <f t="shared" si="38"/>
        <v>394.81</v>
      </c>
      <c r="H503" s="12">
        <f t="shared" si="39"/>
        <v>5</v>
      </c>
      <c r="I503" s="13">
        <f t="shared" si="36"/>
        <v>0</v>
      </c>
      <c r="K503" s="12">
        <v>499</v>
      </c>
      <c r="L503" s="9"/>
      <c r="M503" s="9"/>
      <c r="N503" s="9"/>
      <c r="O503" s="9"/>
      <c r="P503" s="9"/>
      <c r="Q503" s="9"/>
      <c r="R503" s="9"/>
      <c r="S503" s="9"/>
      <c r="T503" s="9"/>
    </row>
    <row r="504" spans="1:20" ht="18.75" x14ac:dyDescent="0.15">
      <c r="A504" s="14"/>
      <c r="B504" s="15">
        <v>500</v>
      </c>
      <c r="C504" s="16">
        <f t="shared" si="37"/>
        <v>196.45</v>
      </c>
      <c r="D504" s="17">
        <f t="shared" si="35"/>
        <v>0</v>
      </c>
      <c r="E504" s="15">
        <f t="shared" si="35"/>
        <v>0</v>
      </c>
      <c r="F504" s="15">
        <v>1</v>
      </c>
      <c r="G504" s="18">
        <f t="shared" si="38"/>
        <v>394.81</v>
      </c>
      <c r="H504" s="15">
        <f t="shared" si="39"/>
        <v>5</v>
      </c>
      <c r="I504" s="7">
        <f t="shared" si="36"/>
        <v>0</v>
      </c>
      <c r="K504" s="20">
        <v>500</v>
      </c>
      <c r="L504" s="15"/>
      <c r="M504" s="15"/>
      <c r="N504" s="15"/>
      <c r="O504" s="15"/>
      <c r="P504" s="15"/>
      <c r="Q504" s="15"/>
      <c r="R504" s="15"/>
      <c r="S504" s="15"/>
      <c r="T504" s="15"/>
    </row>
    <row r="505" spans="1:20" ht="18.75" x14ac:dyDescent="0.15">
      <c r="A505" s="8"/>
      <c r="B505" s="9">
        <v>501</v>
      </c>
      <c r="C505" s="10">
        <f t="shared" si="37"/>
        <v>196.45</v>
      </c>
      <c r="D505" s="11">
        <f t="shared" si="35"/>
        <v>0</v>
      </c>
      <c r="E505" s="9">
        <f t="shared" si="35"/>
        <v>0</v>
      </c>
      <c r="F505" s="9">
        <v>1</v>
      </c>
      <c r="G505" s="19">
        <f t="shared" si="38"/>
        <v>394.81</v>
      </c>
      <c r="H505" s="12">
        <f t="shared" si="39"/>
        <v>5</v>
      </c>
      <c r="I505" s="13">
        <f t="shared" si="36"/>
        <v>0</v>
      </c>
      <c r="K505" s="12">
        <v>501</v>
      </c>
      <c r="L505" s="9"/>
      <c r="M505" s="9"/>
      <c r="N505" s="9"/>
      <c r="O505" s="9"/>
      <c r="P505" s="9"/>
      <c r="Q505" s="9"/>
      <c r="R505" s="9"/>
      <c r="S505" s="9"/>
      <c r="T505" s="9"/>
    </row>
    <row r="506" spans="1:20" ht="18.75" x14ac:dyDescent="0.15">
      <c r="A506" s="14"/>
      <c r="B506" s="15">
        <v>502</v>
      </c>
      <c r="C506" s="16">
        <f t="shared" si="37"/>
        <v>196.45</v>
      </c>
      <c r="D506" s="17">
        <f t="shared" si="35"/>
        <v>0</v>
      </c>
      <c r="E506" s="15">
        <f t="shared" si="35"/>
        <v>0</v>
      </c>
      <c r="F506" s="15">
        <v>1</v>
      </c>
      <c r="G506" s="18">
        <f t="shared" si="38"/>
        <v>394.81</v>
      </c>
      <c r="H506" s="15">
        <f t="shared" si="39"/>
        <v>5</v>
      </c>
      <c r="I506" s="7">
        <f t="shared" si="36"/>
        <v>0</v>
      </c>
      <c r="K506" s="20">
        <v>502</v>
      </c>
      <c r="L506" s="15"/>
      <c r="M506" s="15"/>
      <c r="N506" s="15"/>
      <c r="O506" s="15"/>
      <c r="P506" s="15"/>
      <c r="Q506" s="15"/>
      <c r="R506" s="15"/>
      <c r="S506" s="15"/>
      <c r="T506" s="15"/>
    </row>
    <row r="507" spans="1:20" ht="18.75" x14ac:dyDescent="0.15">
      <c r="A507" s="8"/>
      <c r="B507" s="9">
        <v>503</v>
      </c>
      <c r="C507" s="10">
        <f t="shared" si="37"/>
        <v>196.45</v>
      </c>
      <c r="D507" s="11">
        <f t="shared" si="35"/>
        <v>0</v>
      </c>
      <c r="E507" s="9">
        <f t="shared" si="35"/>
        <v>0</v>
      </c>
      <c r="F507" s="9">
        <v>1</v>
      </c>
      <c r="G507" s="19">
        <f t="shared" si="38"/>
        <v>394.81</v>
      </c>
      <c r="H507" s="12">
        <f t="shared" si="39"/>
        <v>5</v>
      </c>
      <c r="I507" s="13">
        <f t="shared" si="36"/>
        <v>0</v>
      </c>
      <c r="K507" s="12">
        <v>503</v>
      </c>
      <c r="L507" s="9"/>
      <c r="M507" s="9"/>
      <c r="N507" s="9"/>
      <c r="O507" s="9"/>
      <c r="P507" s="9"/>
      <c r="Q507" s="9"/>
      <c r="R507" s="9"/>
      <c r="S507" s="9"/>
      <c r="T507" s="9"/>
    </row>
    <row r="508" spans="1:20" ht="18.75" x14ac:dyDescent="0.15">
      <c r="A508" s="14"/>
      <c r="B508" s="15">
        <v>504</v>
      </c>
      <c r="C508" s="16">
        <f t="shared" si="37"/>
        <v>196.45</v>
      </c>
      <c r="D508" s="17">
        <f t="shared" si="35"/>
        <v>0</v>
      </c>
      <c r="E508" s="15">
        <f t="shared" si="35"/>
        <v>0</v>
      </c>
      <c r="F508" s="15">
        <v>1</v>
      </c>
      <c r="G508" s="18">
        <f t="shared" si="38"/>
        <v>394.81</v>
      </c>
      <c r="H508" s="15">
        <f t="shared" si="39"/>
        <v>5</v>
      </c>
      <c r="I508" s="7">
        <f t="shared" si="36"/>
        <v>0</v>
      </c>
      <c r="K508" s="20">
        <v>504</v>
      </c>
      <c r="L508" s="15"/>
      <c r="M508" s="15"/>
      <c r="N508" s="15"/>
      <c r="O508" s="15"/>
      <c r="P508" s="15"/>
      <c r="Q508" s="15"/>
      <c r="R508" s="15"/>
      <c r="S508" s="15"/>
      <c r="T508" s="15"/>
    </row>
    <row r="509" spans="1:20" ht="18.75" x14ac:dyDescent="0.15">
      <c r="A509" s="8"/>
      <c r="B509" s="9">
        <v>505</v>
      </c>
      <c r="C509" s="10">
        <f t="shared" si="37"/>
        <v>196.45</v>
      </c>
      <c r="D509" s="11">
        <f t="shared" si="35"/>
        <v>0</v>
      </c>
      <c r="E509" s="9">
        <f t="shared" si="35"/>
        <v>0</v>
      </c>
      <c r="F509" s="9">
        <v>1</v>
      </c>
      <c r="G509" s="19">
        <f t="shared" si="38"/>
        <v>394.81</v>
      </c>
      <c r="H509" s="12">
        <f t="shared" si="39"/>
        <v>5</v>
      </c>
      <c r="I509" s="13">
        <f t="shared" si="36"/>
        <v>0</v>
      </c>
      <c r="K509" s="12">
        <v>505</v>
      </c>
      <c r="L509" s="9"/>
      <c r="M509" s="9"/>
      <c r="N509" s="9"/>
      <c r="O509" s="9"/>
      <c r="P509" s="9"/>
      <c r="Q509" s="9"/>
      <c r="R509" s="9"/>
      <c r="S509" s="9"/>
      <c r="T509" s="9"/>
    </row>
    <row r="510" spans="1:20" ht="18.75" x14ac:dyDescent="0.15">
      <c r="A510" s="14"/>
      <c r="B510" s="15">
        <v>506</v>
      </c>
      <c r="C510" s="16">
        <f t="shared" si="37"/>
        <v>196.45</v>
      </c>
      <c r="D510" s="17">
        <f t="shared" si="35"/>
        <v>0</v>
      </c>
      <c r="E510" s="15">
        <f t="shared" si="35"/>
        <v>0</v>
      </c>
      <c r="F510" s="15">
        <v>1</v>
      </c>
      <c r="G510" s="18">
        <f t="shared" si="38"/>
        <v>394.81</v>
      </c>
      <c r="H510" s="15">
        <f t="shared" si="39"/>
        <v>5</v>
      </c>
      <c r="I510" s="7">
        <f t="shared" si="36"/>
        <v>0</v>
      </c>
      <c r="K510" s="20">
        <v>506</v>
      </c>
      <c r="L510" s="15"/>
      <c r="M510" s="15"/>
      <c r="N510" s="15"/>
      <c r="O510" s="15"/>
      <c r="P510" s="15"/>
      <c r="Q510" s="15"/>
      <c r="R510" s="15"/>
      <c r="S510" s="15"/>
      <c r="T510" s="15"/>
    </row>
    <row r="511" spans="1:20" ht="18.75" x14ac:dyDescent="0.15">
      <c r="A511" s="8"/>
      <c r="B511" s="9">
        <v>507</v>
      </c>
      <c r="C511" s="10">
        <f t="shared" si="37"/>
        <v>196.45</v>
      </c>
      <c r="D511" s="11">
        <f t="shared" si="35"/>
        <v>0</v>
      </c>
      <c r="E511" s="9">
        <f t="shared" si="35"/>
        <v>0</v>
      </c>
      <c r="F511" s="9">
        <v>1</v>
      </c>
      <c r="G511" s="19">
        <f t="shared" si="38"/>
        <v>394.81</v>
      </c>
      <c r="H511" s="12">
        <f t="shared" si="39"/>
        <v>5</v>
      </c>
      <c r="I511" s="13">
        <f t="shared" si="36"/>
        <v>0</v>
      </c>
      <c r="K511" s="12">
        <v>507</v>
      </c>
      <c r="L511" s="9"/>
      <c r="M511" s="9"/>
      <c r="N511" s="9"/>
      <c r="O511" s="9"/>
      <c r="P511" s="9"/>
      <c r="Q511" s="9"/>
      <c r="R511" s="9"/>
      <c r="S511" s="9"/>
      <c r="T511" s="9"/>
    </row>
    <row r="512" spans="1:20" ht="18.75" x14ac:dyDescent="0.15">
      <c r="A512" s="14"/>
      <c r="B512" s="15">
        <v>508</v>
      </c>
      <c r="C512" s="16">
        <f t="shared" si="37"/>
        <v>196.45</v>
      </c>
      <c r="D512" s="17">
        <f t="shared" si="35"/>
        <v>0</v>
      </c>
      <c r="E512" s="15">
        <f t="shared" si="35"/>
        <v>0</v>
      </c>
      <c r="F512" s="15">
        <v>1</v>
      </c>
      <c r="G512" s="18">
        <f t="shared" si="38"/>
        <v>394.81</v>
      </c>
      <c r="H512" s="15">
        <f t="shared" si="39"/>
        <v>5</v>
      </c>
      <c r="I512" s="7">
        <f t="shared" si="36"/>
        <v>0</v>
      </c>
      <c r="K512" s="20">
        <v>508</v>
      </c>
      <c r="L512" s="15"/>
      <c r="M512" s="15"/>
      <c r="N512" s="15"/>
      <c r="O512" s="15"/>
      <c r="P512" s="15"/>
      <c r="Q512" s="15"/>
      <c r="R512" s="15"/>
      <c r="S512" s="15"/>
      <c r="T512" s="15"/>
    </row>
    <row r="513" spans="1:20" ht="18.75" x14ac:dyDescent="0.15">
      <c r="A513" s="8"/>
      <c r="B513" s="9">
        <v>509</v>
      </c>
      <c r="C513" s="10">
        <f t="shared" si="37"/>
        <v>196.45</v>
      </c>
      <c r="D513" s="11">
        <f t="shared" si="35"/>
        <v>0</v>
      </c>
      <c r="E513" s="9">
        <f t="shared" si="35"/>
        <v>0</v>
      </c>
      <c r="F513" s="9">
        <v>1</v>
      </c>
      <c r="G513" s="19">
        <f t="shared" si="38"/>
        <v>394.81</v>
      </c>
      <c r="H513" s="12">
        <f t="shared" si="39"/>
        <v>5</v>
      </c>
      <c r="I513" s="13">
        <f t="shared" si="36"/>
        <v>0</v>
      </c>
      <c r="K513" s="12">
        <v>509</v>
      </c>
      <c r="L513" s="9"/>
      <c r="M513" s="9"/>
      <c r="N513" s="9"/>
      <c r="O513" s="9"/>
      <c r="P513" s="9"/>
      <c r="Q513" s="9"/>
      <c r="R513" s="9"/>
      <c r="S513" s="9"/>
      <c r="T513" s="9"/>
    </row>
    <row r="514" spans="1:20" ht="18.75" x14ac:dyDescent="0.15">
      <c r="A514" s="14"/>
      <c r="B514" s="15">
        <v>510</v>
      </c>
      <c r="C514" s="16">
        <f t="shared" si="37"/>
        <v>196.45</v>
      </c>
      <c r="D514" s="17">
        <f t="shared" si="35"/>
        <v>0</v>
      </c>
      <c r="E514" s="15">
        <f t="shared" si="35"/>
        <v>0</v>
      </c>
      <c r="F514" s="15">
        <v>1</v>
      </c>
      <c r="G514" s="18">
        <f t="shared" si="38"/>
        <v>394.81</v>
      </c>
      <c r="H514" s="15">
        <f t="shared" si="39"/>
        <v>5</v>
      </c>
      <c r="I514" s="7">
        <f t="shared" si="36"/>
        <v>0</v>
      </c>
      <c r="K514" s="20">
        <v>510</v>
      </c>
      <c r="L514" s="15"/>
      <c r="M514" s="15"/>
      <c r="N514" s="15"/>
      <c r="O514" s="15"/>
      <c r="P514" s="15"/>
      <c r="Q514" s="15"/>
      <c r="R514" s="15"/>
      <c r="S514" s="15"/>
      <c r="T514" s="15"/>
    </row>
    <row r="515" spans="1:20" ht="18.75" x14ac:dyDescent="0.15">
      <c r="A515" s="8"/>
      <c r="B515" s="9">
        <v>511</v>
      </c>
      <c r="C515" s="10">
        <f t="shared" si="37"/>
        <v>196.45</v>
      </c>
      <c r="D515" s="11">
        <f t="shared" si="35"/>
        <v>0</v>
      </c>
      <c r="E515" s="9">
        <f t="shared" si="35"/>
        <v>0</v>
      </c>
      <c r="F515" s="9">
        <v>1</v>
      </c>
      <c r="G515" s="19">
        <f t="shared" si="38"/>
        <v>394.81</v>
      </c>
      <c r="H515" s="12">
        <f t="shared" si="39"/>
        <v>5</v>
      </c>
      <c r="I515" s="13">
        <f t="shared" si="36"/>
        <v>0</v>
      </c>
      <c r="K515" s="12">
        <v>511</v>
      </c>
      <c r="L515" s="9"/>
      <c r="M515" s="9"/>
      <c r="N515" s="9"/>
      <c r="O515" s="9"/>
      <c r="P515" s="9"/>
      <c r="Q515" s="9"/>
      <c r="R515" s="9"/>
      <c r="S515" s="9"/>
      <c r="T515" s="9"/>
    </row>
    <row r="516" spans="1:20" ht="18.75" x14ac:dyDescent="0.15">
      <c r="A516" s="14"/>
      <c r="B516" s="15">
        <v>512</v>
      </c>
      <c r="C516" s="16">
        <f t="shared" si="37"/>
        <v>196.45</v>
      </c>
      <c r="D516" s="17">
        <f t="shared" si="35"/>
        <v>0</v>
      </c>
      <c r="E516" s="15">
        <f t="shared" si="35"/>
        <v>0</v>
      </c>
      <c r="F516" s="15">
        <v>1</v>
      </c>
      <c r="G516" s="18">
        <f t="shared" si="38"/>
        <v>394.81</v>
      </c>
      <c r="H516" s="15">
        <f t="shared" si="39"/>
        <v>5</v>
      </c>
      <c r="I516" s="7">
        <f t="shared" si="36"/>
        <v>0</v>
      </c>
      <c r="K516" s="20">
        <v>512</v>
      </c>
      <c r="L516" s="15"/>
      <c r="M516" s="15"/>
      <c r="N516" s="15"/>
      <c r="O516" s="15"/>
      <c r="P516" s="15"/>
      <c r="Q516" s="15"/>
      <c r="R516" s="15"/>
      <c r="S516" s="15"/>
      <c r="T516" s="15"/>
    </row>
    <row r="517" spans="1:20" ht="18.75" x14ac:dyDescent="0.15">
      <c r="A517" s="8"/>
      <c r="B517" s="9">
        <v>513</v>
      </c>
      <c r="C517" s="10">
        <f t="shared" si="37"/>
        <v>196.45</v>
      </c>
      <c r="D517" s="11">
        <f t="shared" si="35"/>
        <v>0</v>
      </c>
      <c r="E517" s="9">
        <f t="shared" si="35"/>
        <v>0</v>
      </c>
      <c r="F517" s="9">
        <v>1</v>
      </c>
      <c r="G517" s="19">
        <f t="shared" si="38"/>
        <v>394.81</v>
      </c>
      <c r="H517" s="12">
        <f t="shared" si="39"/>
        <v>5</v>
      </c>
      <c r="I517" s="13">
        <f t="shared" si="36"/>
        <v>0</v>
      </c>
      <c r="K517" s="12">
        <v>513</v>
      </c>
      <c r="L517" s="9"/>
      <c r="M517" s="9"/>
      <c r="N517" s="9"/>
      <c r="O517" s="9"/>
      <c r="P517" s="9"/>
      <c r="Q517" s="9"/>
      <c r="R517" s="9"/>
      <c r="S517" s="9"/>
      <c r="T517" s="9"/>
    </row>
    <row r="518" spans="1:20" ht="18.75" x14ac:dyDescent="0.15">
      <c r="A518" s="14"/>
      <c r="B518" s="15">
        <v>514</v>
      </c>
      <c r="C518" s="16">
        <f t="shared" si="37"/>
        <v>196.45</v>
      </c>
      <c r="D518" s="17">
        <f t="shared" ref="D518:E581" si="40">N518</f>
        <v>0</v>
      </c>
      <c r="E518" s="15">
        <f t="shared" si="40"/>
        <v>0</v>
      </c>
      <c r="F518" s="15">
        <v>1</v>
      </c>
      <c r="G518" s="18">
        <f t="shared" si="38"/>
        <v>394.81</v>
      </c>
      <c r="H518" s="15">
        <f t="shared" si="39"/>
        <v>5</v>
      </c>
      <c r="I518" s="7">
        <f t="shared" ref="I518:I581" si="41">($C518+$E518/1000-$C519)*1000</f>
        <v>0</v>
      </c>
      <c r="K518" s="20">
        <v>514</v>
      </c>
      <c r="L518" s="15"/>
      <c r="M518" s="15"/>
      <c r="N518" s="15"/>
      <c r="O518" s="15"/>
      <c r="P518" s="15"/>
      <c r="Q518" s="15"/>
      <c r="R518" s="15"/>
      <c r="S518" s="15"/>
      <c r="T518" s="15"/>
    </row>
    <row r="519" spans="1:20" ht="18.75" x14ac:dyDescent="0.15">
      <c r="A519" s="8"/>
      <c r="B519" s="9">
        <v>515</v>
      </c>
      <c r="C519" s="10">
        <f t="shared" ref="C519:C582" si="42">ROUND(C518+E518/1000,3)</f>
        <v>196.45</v>
      </c>
      <c r="D519" s="11">
        <f t="shared" si="40"/>
        <v>0</v>
      </c>
      <c r="E519" s="9">
        <f t="shared" si="40"/>
        <v>0</v>
      </c>
      <c r="F519" s="9">
        <v>1</v>
      </c>
      <c r="G519" s="19">
        <f t="shared" ref="G519:G582" si="43">ROUND(G518+D518*E518/1000,2)</f>
        <v>394.81</v>
      </c>
      <c r="H519" s="12">
        <f t="shared" si="39"/>
        <v>5</v>
      </c>
      <c r="I519" s="13">
        <f t="shared" si="41"/>
        <v>0</v>
      </c>
      <c r="K519" s="12">
        <v>515</v>
      </c>
      <c r="L519" s="9"/>
      <c r="M519" s="9"/>
      <c r="N519" s="9"/>
      <c r="O519" s="9"/>
      <c r="P519" s="9"/>
      <c r="Q519" s="9"/>
      <c r="R519" s="9"/>
      <c r="S519" s="9"/>
      <c r="T519" s="9"/>
    </row>
    <row r="520" spans="1:20" ht="18.75" x14ac:dyDescent="0.15">
      <c r="A520" s="14"/>
      <c r="B520" s="15">
        <v>516</v>
      </c>
      <c r="C520" s="16">
        <f t="shared" si="42"/>
        <v>196.45</v>
      </c>
      <c r="D520" s="17">
        <f t="shared" si="40"/>
        <v>0</v>
      </c>
      <c r="E520" s="15">
        <f t="shared" si="40"/>
        <v>0</v>
      </c>
      <c r="F520" s="15">
        <v>1</v>
      </c>
      <c r="G520" s="18">
        <f t="shared" si="43"/>
        <v>394.81</v>
      </c>
      <c r="H520" s="15">
        <f t="shared" ref="H520:H583" si="44">H519</f>
        <v>5</v>
      </c>
      <c r="I520" s="7">
        <f t="shared" si="41"/>
        <v>0</v>
      </c>
      <c r="K520" s="20">
        <v>516</v>
      </c>
      <c r="L520" s="15"/>
      <c r="M520" s="15"/>
      <c r="N520" s="15"/>
      <c r="O520" s="15"/>
      <c r="P520" s="15"/>
      <c r="Q520" s="15"/>
      <c r="R520" s="15"/>
      <c r="S520" s="15"/>
      <c r="T520" s="15"/>
    </row>
    <row r="521" spans="1:20" ht="18.75" x14ac:dyDescent="0.15">
      <c r="A521" s="8"/>
      <c r="B521" s="9">
        <v>517</v>
      </c>
      <c r="C521" s="10">
        <f t="shared" si="42"/>
        <v>196.45</v>
      </c>
      <c r="D521" s="11">
        <f t="shared" si="40"/>
        <v>0</v>
      </c>
      <c r="E521" s="9">
        <f t="shared" si="40"/>
        <v>0</v>
      </c>
      <c r="F521" s="9">
        <v>1</v>
      </c>
      <c r="G521" s="19">
        <f t="shared" si="43"/>
        <v>394.81</v>
      </c>
      <c r="H521" s="12">
        <f t="shared" si="44"/>
        <v>5</v>
      </c>
      <c r="I521" s="13">
        <f t="shared" si="41"/>
        <v>0</v>
      </c>
      <c r="K521" s="12">
        <v>517</v>
      </c>
      <c r="L521" s="9"/>
      <c r="M521" s="9"/>
      <c r="N521" s="9"/>
      <c r="O521" s="9"/>
      <c r="P521" s="9"/>
      <c r="Q521" s="9"/>
      <c r="R521" s="9"/>
      <c r="S521" s="9"/>
      <c r="T521" s="9"/>
    </row>
    <row r="522" spans="1:20" ht="18.75" x14ac:dyDescent="0.15">
      <c r="A522" s="14"/>
      <c r="B522" s="15">
        <v>518</v>
      </c>
      <c r="C522" s="16">
        <f t="shared" si="42"/>
        <v>196.45</v>
      </c>
      <c r="D522" s="17">
        <f t="shared" si="40"/>
        <v>0</v>
      </c>
      <c r="E522" s="15">
        <f t="shared" si="40"/>
        <v>0</v>
      </c>
      <c r="F522" s="15">
        <v>1</v>
      </c>
      <c r="G522" s="18">
        <f t="shared" si="43"/>
        <v>394.81</v>
      </c>
      <c r="H522" s="15">
        <f t="shared" si="44"/>
        <v>5</v>
      </c>
      <c r="I522" s="7">
        <f t="shared" si="41"/>
        <v>0</v>
      </c>
      <c r="K522" s="20">
        <v>518</v>
      </c>
      <c r="L522" s="15"/>
      <c r="M522" s="15"/>
      <c r="N522" s="15"/>
      <c r="O522" s="15"/>
      <c r="P522" s="15"/>
      <c r="Q522" s="15"/>
      <c r="R522" s="15"/>
      <c r="S522" s="15"/>
      <c r="T522" s="15"/>
    </row>
    <row r="523" spans="1:20" ht="18.75" x14ac:dyDescent="0.15">
      <c r="A523" s="8"/>
      <c r="B523" s="9">
        <v>519</v>
      </c>
      <c r="C523" s="10">
        <f t="shared" si="42"/>
        <v>196.45</v>
      </c>
      <c r="D523" s="11">
        <f t="shared" si="40"/>
        <v>0</v>
      </c>
      <c r="E523" s="9">
        <f t="shared" si="40"/>
        <v>0</v>
      </c>
      <c r="F523" s="9">
        <v>1</v>
      </c>
      <c r="G523" s="19">
        <f t="shared" si="43"/>
        <v>394.81</v>
      </c>
      <c r="H523" s="12">
        <f t="shared" si="44"/>
        <v>5</v>
      </c>
      <c r="I523" s="13">
        <f t="shared" si="41"/>
        <v>0</v>
      </c>
      <c r="K523" s="12">
        <v>519</v>
      </c>
      <c r="L523" s="9"/>
      <c r="M523" s="9"/>
      <c r="N523" s="9"/>
      <c r="O523" s="9"/>
      <c r="P523" s="9"/>
      <c r="Q523" s="9"/>
      <c r="R523" s="9"/>
      <c r="S523" s="9"/>
      <c r="T523" s="9"/>
    </row>
    <row r="524" spans="1:20" ht="18.75" x14ac:dyDescent="0.15">
      <c r="A524" s="14"/>
      <c r="B524" s="15">
        <v>520</v>
      </c>
      <c r="C524" s="16">
        <f t="shared" si="42"/>
        <v>196.45</v>
      </c>
      <c r="D524" s="17">
        <f t="shared" si="40"/>
        <v>0</v>
      </c>
      <c r="E524" s="15">
        <f t="shared" si="40"/>
        <v>0</v>
      </c>
      <c r="F524" s="15">
        <v>1</v>
      </c>
      <c r="G524" s="18">
        <f t="shared" si="43"/>
        <v>394.81</v>
      </c>
      <c r="H524" s="15">
        <f t="shared" si="44"/>
        <v>5</v>
      </c>
      <c r="I524" s="7">
        <f t="shared" si="41"/>
        <v>0</v>
      </c>
      <c r="K524" s="20">
        <v>520</v>
      </c>
      <c r="L524" s="15"/>
      <c r="M524" s="15"/>
      <c r="N524" s="15"/>
      <c r="O524" s="15"/>
      <c r="P524" s="15"/>
      <c r="Q524" s="15"/>
      <c r="R524" s="15"/>
      <c r="S524" s="15"/>
      <c r="T524" s="15"/>
    </row>
    <row r="525" spans="1:20" ht="18.75" x14ac:dyDescent="0.15">
      <c r="A525" s="8"/>
      <c r="B525" s="9">
        <v>521</v>
      </c>
      <c r="C525" s="10">
        <f t="shared" si="42"/>
        <v>196.45</v>
      </c>
      <c r="D525" s="11">
        <f t="shared" si="40"/>
        <v>0</v>
      </c>
      <c r="E525" s="9">
        <f t="shared" si="40"/>
        <v>0</v>
      </c>
      <c r="F525" s="9">
        <v>1</v>
      </c>
      <c r="G525" s="19">
        <f t="shared" si="43"/>
        <v>394.81</v>
      </c>
      <c r="H525" s="12">
        <f t="shared" si="44"/>
        <v>5</v>
      </c>
      <c r="I525" s="13">
        <f t="shared" si="41"/>
        <v>0</v>
      </c>
      <c r="K525" s="12">
        <v>521</v>
      </c>
      <c r="L525" s="9"/>
      <c r="M525" s="9"/>
      <c r="N525" s="9"/>
      <c r="O525" s="9"/>
      <c r="P525" s="9"/>
      <c r="Q525" s="9"/>
      <c r="R525" s="9"/>
      <c r="S525" s="9"/>
      <c r="T525" s="9"/>
    </row>
    <row r="526" spans="1:20" ht="18.75" x14ac:dyDescent="0.15">
      <c r="A526" s="14"/>
      <c r="B526" s="15">
        <v>522</v>
      </c>
      <c r="C526" s="16">
        <f t="shared" si="42"/>
        <v>196.45</v>
      </c>
      <c r="D526" s="17">
        <f t="shared" si="40"/>
        <v>0</v>
      </c>
      <c r="E526" s="15">
        <f t="shared" si="40"/>
        <v>0</v>
      </c>
      <c r="F526" s="15">
        <v>1</v>
      </c>
      <c r="G526" s="18">
        <f t="shared" si="43"/>
        <v>394.81</v>
      </c>
      <c r="H526" s="15">
        <f t="shared" si="44"/>
        <v>5</v>
      </c>
      <c r="I526" s="7">
        <f t="shared" si="41"/>
        <v>0</v>
      </c>
      <c r="K526" s="20">
        <v>522</v>
      </c>
      <c r="L526" s="15"/>
      <c r="M526" s="15"/>
      <c r="N526" s="15"/>
      <c r="O526" s="15"/>
      <c r="P526" s="15"/>
      <c r="Q526" s="15"/>
      <c r="R526" s="15"/>
      <c r="S526" s="15"/>
      <c r="T526" s="15"/>
    </row>
    <row r="527" spans="1:20" ht="18.75" x14ac:dyDescent="0.15">
      <c r="A527" s="8"/>
      <c r="B527" s="9">
        <v>523</v>
      </c>
      <c r="C527" s="10">
        <f t="shared" si="42"/>
        <v>196.45</v>
      </c>
      <c r="D527" s="11">
        <f t="shared" si="40"/>
        <v>0</v>
      </c>
      <c r="E527" s="9">
        <f t="shared" si="40"/>
        <v>0</v>
      </c>
      <c r="F527" s="9">
        <v>1</v>
      </c>
      <c r="G527" s="19">
        <f t="shared" si="43"/>
        <v>394.81</v>
      </c>
      <c r="H527" s="12">
        <f t="shared" si="44"/>
        <v>5</v>
      </c>
      <c r="I527" s="13">
        <f t="shared" si="41"/>
        <v>0</v>
      </c>
      <c r="K527" s="12">
        <v>523</v>
      </c>
      <c r="L527" s="9"/>
      <c r="M527" s="9"/>
      <c r="N527" s="9"/>
      <c r="O527" s="9"/>
      <c r="P527" s="9"/>
      <c r="Q527" s="9"/>
      <c r="R527" s="9"/>
      <c r="S527" s="9"/>
      <c r="T527" s="9"/>
    </row>
    <row r="528" spans="1:20" ht="18.75" x14ac:dyDescent="0.15">
      <c r="A528" s="14"/>
      <c r="B528" s="15">
        <v>524</v>
      </c>
      <c r="C528" s="16">
        <f t="shared" si="42"/>
        <v>196.45</v>
      </c>
      <c r="D528" s="17">
        <f t="shared" si="40"/>
        <v>0</v>
      </c>
      <c r="E528" s="15">
        <f t="shared" si="40"/>
        <v>0</v>
      </c>
      <c r="F528" s="15">
        <v>1</v>
      </c>
      <c r="G528" s="18">
        <f t="shared" si="43"/>
        <v>394.81</v>
      </c>
      <c r="H528" s="15">
        <f t="shared" si="44"/>
        <v>5</v>
      </c>
      <c r="I528" s="7">
        <f t="shared" si="41"/>
        <v>0</v>
      </c>
      <c r="K528" s="20">
        <v>524</v>
      </c>
      <c r="L528" s="15"/>
      <c r="M528" s="15"/>
      <c r="N528" s="15"/>
      <c r="O528" s="15"/>
      <c r="P528" s="15"/>
      <c r="Q528" s="15"/>
      <c r="R528" s="15"/>
      <c r="S528" s="15"/>
      <c r="T528" s="15"/>
    </row>
    <row r="529" spans="1:20" ht="18.75" x14ac:dyDescent="0.15">
      <c r="A529" s="8"/>
      <c r="B529" s="9">
        <v>525</v>
      </c>
      <c r="C529" s="10">
        <f t="shared" si="42"/>
        <v>196.45</v>
      </c>
      <c r="D529" s="11">
        <f t="shared" si="40"/>
        <v>0</v>
      </c>
      <c r="E529" s="9">
        <f t="shared" si="40"/>
        <v>0</v>
      </c>
      <c r="F529" s="9">
        <v>1</v>
      </c>
      <c r="G529" s="19">
        <f t="shared" si="43"/>
        <v>394.81</v>
      </c>
      <c r="H529" s="12">
        <f t="shared" si="44"/>
        <v>5</v>
      </c>
      <c r="I529" s="13">
        <f t="shared" si="41"/>
        <v>0</v>
      </c>
      <c r="K529" s="12">
        <v>525</v>
      </c>
      <c r="L529" s="9"/>
      <c r="M529" s="9"/>
      <c r="N529" s="9"/>
      <c r="O529" s="9"/>
      <c r="P529" s="9"/>
      <c r="Q529" s="9"/>
      <c r="R529" s="9"/>
      <c r="S529" s="9"/>
      <c r="T529" s="9"/>
    </row>
    <row r="530" spans="1:20" ht="18.75" x14ac:dyDescent="0.15">
      <c r="A530" s="14"/>
      <c r="B530" s="15">
        <v>526</v>
      </c>
      <c r="C530" s="16">
        <f t="shared" si="42"/>
        <v>196.45</v>
      </c>
      <c r="D530" s="17">
        <f t="shared" si="40"/>
        <v>0</v>
      </c>
      <c r="E530" s="15">
        <f t="shared" si="40"/>
        <v>0</v>
      </c>
      <c r="F530" s="15">
        <v>1</v>
      </c>
      <c r="G530" s="18">
        <f t="shared" si="43"/>
        <v>394.81</v>
      </c>
      <c r="H530" s="15">
        <f t="shared" si="44"/>
        <v>5</v>
      </c>
      <c r="I530" s="7">
        <f t="shared" si="41"/>
        <v>0</v>
      </c>
      <c r="K530" s="20">
        <v>526</v>
      </c>
      <c r="L530" s="15"/>
      <c r="M530" s="15"/>
      <c r="N530" s="15"/>
      <c r="O530" s="15"/>
      <c r="P530" s="15"/>
      <c r="Q530" s="15"/>
      <c r="R530" s="15"/>
      <c r="S530" s="15"/>
      <c r="T530" s="15"/>
    </row>
    <row r="531" spans="1:20" ht="18.75" x14ac:dyDescent="0.15">
      <c r="A531" s="8"/>
      <c r="B531" s="9">
        <v>527</v>
      </c>
      <c r="C531" s="10">
        <f t="shared" si="42"/>
        <v>196.45</v>
      </c>
      <c r="D531" s="11">
        <f t="shared" si="40"/>
        <v>0</v>
      </c>
      <c r="E531" s="9">
        <f t="shared" si="40"/>
        <v>0</v>
      </c>
      <c r="F531" s="9">
        <v>1</v>
      </c>
      <c r="G531" s="19">
        <f t="shared" si="43"/>
        <v>394.81</v>
      </c>
      <c r="H531" s="12">
        <f t="shared" si="44"/>
        <v>5</v>
      </c>
      <c r="I531" s="13">
        <f t="shared" si="41"/>
        <v>0</v>
      </c>
      <c r="K531" s="12">
        <v>527</v>
      </c>
      <c r="L531" s="9"/>
      <c r="M531" s="9"/>
      <c r="N531" s="9"/>
      <c r="O531" s="9"/>
      <c r="P531" s="9"/>
      <c r="Q531" s="9"/>
      <c r="R531" s="9"/>
      <c r="S531" s="9"/>
      <c r="T531" s="9"/>
    </row>
    <row r="532" spans="1:20" ht="18.75" x14ac:dyDescent="0.15">
      <c r="A532" s="14"/>
      <c r="B532" s="15">
        <v>528</v>
      </c>
      <c r="C532" s="16">
        <f t="shared" si="42"/>
        <v>196.45</v>
      </c>
      <c r="D532" s="17">
        <f t="shared" si="40"/>
        <v>0</v>
      </c>
      <c r="E532" s="15">
        <f t="shared" si="40"/>
        <v>0</v>
      </c>
      <c r="F532" s="15">
        <v>1</v>
      </c>
      <c r="G532" s="18">
        <f t="shared" si="43"/>
        <v>394.81</v>
      </c>
      <c r="H532" s="15">
        <f t="shared" si="44"/>
        <v>5</v>
      </c>
      <c r="I532" s="7">
        <f t="shared" si="41"/>
        <v>0</v>
      </c>
      <c r="K532" s="20">
        <v>528</v>
      </c>
      <c r="L532" s="15"/>
      <c r="M532" s="15"/>
      <c r="N532" s="15"/>
      <c r="O532" s="15"/>
      <c r="P532" s="15"/>
      <c r="Q532" s="15"/>
      <c r="R532" s="15"/>
      <c r="S532" s="15"/>
      <c r="T532" s="15"/>
    </row>
    <row r="533" spans="1:20" ht="18.75" x14ac:dyDescent="0.15">
      <c r="A533" s="8"/>
      <c r="B533" s="9">
        <v>529</v>
      </c>
      <c r="C533" s="10">
        <f t="shared" si="42"/>
        <v>196.45</v>
      </c>
      <c r="D533" s="11">
        <f t="shared" si="40"/>
        <v>0</v>
      </c>
      <c r="E533" s="9">
        <f t="shared" si="40"/>
        <v>0</v>
      </c>
      <c r="F533" s="9">
        <v>1</v>
      </c>
      <c r="G533" s="19">
        <f t="shared" si="43"/>
        <v>394.81</v>
      </c>
      <c r="H533" s="12">
        <f t="shared" si="44"/>
        <v>5</v>
      </c>
      <c r="I533" s="13">
        <f t="shared" si="41"/>
        <v>0</v>
      </c>
      <c r="K533" s="12">
        <v>529</v>
      </c>
      <c r="L533" s="9"/>
      <c r="M533" s="9"/>
      <c r="N533" s="9"/>
      <c r="O533" s="9"/>
      <c r="P533" s="9"/>
      <c r="Q533" s="9"/>
      <c r="R533" s="9"/>
      <c r="S533" s="9"/>
      <c r="T533" s="9"/>
    </row>
    <row r="534" spans="1:20" ht="18.75" x14ac:dyDescent="0.15">
      <c r="A534" s="14"/>
      <c r="B534" s="15">
        <v>530</v>
      </c>
      <c r="C534" s="16">
        <f t="shared" si="42"/>
        <v>196.45</v>
      </c>
      <c r="D534" s="17">
        <f t="shared" si="40"/>
        <v>0</v>
      </c>
      <c r="E534" s="15">
        <f t="shared" si="40"/>
        <v>0</v>
      </c>
      <c r="F534" s="15">
        <v>1</v>
      </c>
      <c r="G534" s="18">
        <f t="shared" si="43"/>
        <v>394.81</v>
      </c>
      <c r="H534" s="15">
        <f t="shared" si="44"/>
        <v>5</v>
      </c>
      <c r="I534" s="7">
        <f t="shared" si="41"/>
        <v>0</v>
      </c>
      <c r="K534" s="20">
        <v>530</v>
      </c>
      <c r="L534" s="15"/>
      <c r="M534" s="15"/>
      <c r="N534" s="15"/>
      <c r="O534" s="15"/>
      <c r="P534" s="15"/>
      <c r="Q534" s="15"/>
      <c r="R534" s="15"/>
      <c r="S534" s="15"/>
      <c r="T534" s="15"/>
    </row>
    <row r="535" spans="1:20" ht="18.75" x14ac:dyDescent="0.15">
      <c r="A535" s="8"/>
      <c r="B535" s="9">
        <v>531</v>
      </c>
      <c r="C535" s="10">
        <f t="shared" si="42"/>
        <v>196.45</v>
      </c>
      <c r="D535" s="11">
        <f t="shared" si="40"/>
        <v>0</v>
      </c>
      <c r="E535" s="9">
        <f t="shared" si="40"/>
        <v>0</v>
      </c>
      <c r="F535" s="9">
        <v>1</v>
      </c>
      <c r="G535" s="19">
        <f t="shared" si="43"/>
        <v>394.81</v>
      </c>
      <c r="H535" s="12">
        <f t="shared" si="44"/>
        <v>5</v>
      </c>
      <c r="I535" s="13">
        <f t="shared" si="41"/>
        <v>0</v>
      </c>
      <c r="K535" s="12">
        <v>531</v>
      </c>
      <c r="L535" s="9"/>
      <c r="M535" s="9"/>
      <c r="N535" s="9"/>
      <c r="O535" s="9"/>
      <c r="P535" s="9"/>
      <c r="Q535" s="9"/>
      <c r="R535" s="9"/>
      <c r="S535" s="9"/>
      <c r="T535" s="9"/>
    </row>
    <row r="536" spans="1:20" ht="18.75" x14ac:dyDescent="0.15">
      <c r="A536" s="14"/>
      <c r="B536" s="15">
        <v>532</v>
      </c>
      <c r="C536" s="16">
        <f t="shared" si="42"/>
        <v>196.45</v>
      </c>
      <c r="D536" s="17">
        <f t="shared" si="40"/>
        <v>0</v>
      </c>
      <c r="E536" s="15">
        <f t="shared" si="40"/>
        <v>0</v>
      </c>
      <c r="F536" s="15">
        <v>1</v>
      </c>
      <c r="G536" s="18">
        <f t="shared" si="43"/>
        <v>394.81</v>
      </c>
      <c r="H536" s="15">
        <f t="shared" si="44"/>
        <v>5</v>
      </c>
      <c r="I536" s="7">
        <f t="shared" si="41"/>
        <v>0</v>
      </c>
      <c r="K536" s="20">
        <v>532</v>
      </c>
      <c r="L536" s="15"/>
      <c r="M536" s="15"/>
      <c r="N536" s="15"/>
      <c r="O536" s="15"/>
      <c r="P536" s="15"/>
      <c r="Q536" s="15"/>
      <c r="R536" s="15"/>
      <c r="S536" s="15"/>
      <c r="T536" s="15"/>
    </row>
    <row r="537" spans="1:20" ht="18.75" x14ac:dyDescent="0.15">
      <c r="A537" s="8"/>
      <c r="B537" s="9">
        <v>533</v>
      </c>
      <c r="C537" s="10">
        <f t="shared" si="42"/>
        <v>196.45</v>
      </c>
      <c r="D537" s="11">
        <f t="shared" si="40"/>
        <v>0</v>
      </c>
      <c r="E537" s="9">
        <f t="shared" si="40"/>
        <v>0</v>
      </c>
      <c r="F537" s="9">
        <v>1</v>
      </c>
      <c r="G537" s="19">
        <f t="shared" si="43"/>
        <v>394.81</v>
      </c>
      <c r="H537" s="12">
        <f t="shared" si="44"/>
        <v>5</v>
      </c>
      <c r="I537" s="13">
        <f t="shared" si="41"/>
        <v>0</v>
      </c>
      <c r="K537" s="12">
        <v>533</v>
      </c>
      <c r="L537" s="9"/>
      <c r="M537" s="9"/>
      <c r="N537" s="9"/>
      <c r="O537" s="9"/>
      <c r="P537" s="9"/>
      <c r="Q537" s="9"/>
      <c r="R537" s="9"/>
      <c r="S537" s="9"/>
      <c r="T537" s="9"/>
    </row>
    <row r="538" spans="1:20" ht="18.75" x14ac:dyDescent="0.15">
      <c r="A538" s="14"/>
      <c r="B538" s="15">
        <v>534</v>
      </c>
      <c r="C538" s="16">
        <f t="shared" si="42"/>
        <v>196.45</v>
      </c>
      <c r="D538" s="17">
        <f t="shared" si="40"/>
        <v>0</v>
      </c>
      <c r="E538" s="15">
        <f t="shared" si="40"/>
        <v>0</v>
      </c>
      <c r="F538" s="15">
        <v>1</v>
      </c>
      <c r="G538" s="18">
        <f t="shared" si="43"/>
        <v>394.81</v>
      </c>
      <c r="H538" s="15">
        <f t="shared" si="44"/>
        <v>5</v>
      </c>
      <c r="I538" s="7">
        <f t="shared" si="41"/>
        <v>0</v>
      </c>
      <c r="K538" s="20">
        <v>534</v>
      </c>
      <c r="L538" s="15"/>
      <c r="M538" s="15"/>
      <c r="N538" s="15"/>
      <c r="O538" s="15"/>
      <c r="P538" s="15"/>
      <c r="Q538" s="15"/>
      <c r="R538" s="15"/>
      <c r="S538" s="15"/>
      <c r="T538" s="15"/>
    </row>
    <row r="539" spans="1:20" ht="18.75" x14ac:dyDescent="0.15">
      <c r="A539" s="8"/>
      <c r="B539" s="9">
        <v>535</v>
      </c>
      <c r="C539" s="10">
        <f t="shared" si="42"/>
        <v>196.45</v>
      </c>
      <c r="D539" s="11">
        <f t="shared" si="40"/>
        <v>0</v>
      </c>
      <c r="E539" s="9">
        <f t="shared" si="40"/>
        <v>0</v>
      </c>
      <c r="F539" s="9">
        <v>1</v>
      </c>
      <c r="G539" s="19">
        <f t="shared" si="43"/>
        <v>394.81</v>
      </c>
      <c r="H539" s="12">
        <f t="shared" si="44"/>
        <v>5</v>
      </c>
      <c r="I539" s="13">
        <f t="shared" si="41"/>
        <v>0</v>
      </c>
      <c r="K539" s="12">
        <v>535</v>
      </c>
      <c r="L539" s="9"/>
      <c r="M539" s="9"/>
      <c r="N539" s="9"/>
      <c r="O539" s="9"/>
      <c r="P539" s="9"/>
      <c r="Q539" s="9"/>
      <c r="R539" s="9"/>
      <c r="S539" s="9"/>
      <c r="T539" s="9"/>
    </row>
    <row r="540" spans="1:20" ht="18.75" x14ac:dyDescent="0.15">
      <c r="A540" s="14"/>
      <c r="B540" s="15">
        <v>536</v>
      </c>
      <c r="C540" s="16">
        <f t="shared" si="42"/>
        <v>196.45</v>
      </c>
      <c r="D540" s="17">
        <f t="shared" si="40"/>
        <v>0</v>
      </c>
      <c r="E540" s="15">
        <f t="shared" si="40"/>
        <v>0</v>
      </c>
      <c r="F540" s="15">
        <v>1</v>
      </c>
      <c r="G540" s="18">
        <f t="shared" si="43"/>
        <v>394.81</v>
      </c>
      <c r="H540" s="15">
        <f t="shared" si="44"/>
        <v>5</v>
      </c>
      <c r="I540" s="7">
        <f t="shared" si="41"/>
        <v>0</v>
      </c>
      <c r="K540" s="20">
        <v>536</v>
      </c>
      <c r="L540" s="15"/>
      <c r="M540" s="15"/>
      <c r="N540" s="15"/>
      <c r="O540" s="15"/>
      <c r="P540" s="15"/>
      <c r="Q540" s="15"/>
      <c r="R540" s="15"/>
      <c r="S540" s="15"/>
      <c r="T540" s="15"/>
    </row>
    <row r="541" spans="1:20" ht="18.75" x14ac:dyDescent="0.15">
      <c r="A541" s="8"/>
      <c r="B541" s="9">
        <v>537</v>
      </c>
      <c r="C541" s="10">
        <f t="shared" si="42"/>
        <v>196.45</v>
      </c>
      <c r="D541" s="11">
        <f t="shared" si="40"/>
        <v>0</v>
      </c>
      <c r="E541" s="9">
        <f t="shared" si="40"/>
        <v>0</v>
      </c>
      <c r="F541" s="9">
        <v>1</v>
      </c>
      <c r="G541" s="19">
        <f t="shared" si="43"/>
        <v>394.81</v>
      </c>
      <c r="H541" s="12">
        <f t="shared" si="44"/>
        <v>5</v>
      </c>
      <c r="I541" s="13">
        <f t="shared" si="41"/>
        <v>0</v>
      </c>
      <c r="K541" s="12">
        <v>537</v>
      </c>
      <c r="L541" s="9"/>
      <c r="M541" s="9"/>
      <c r="N541" s="9"/>
      <c r="O541" s="9"/>
      <c r="P541" s="9"/>
      <c r="Q541" s="9"/>
      <c r="R541" s="9"/>
      <c r="S541" s="9"/>
      <c r="T541" s="9"/>
    </row>
    <row r="542" spans="1:20" ht="18.75" x14ac:dyDescent="0.15">
      <c r="A542" s="14"/>
      <c r="B542" s="15">
        <v>538</v>
      </c>
      <c r="C542" s="16">
        <f t="shared" si="42"/>
        <v>196.45</v>
      </c>
      <c r="D542" s="17">
        <f t="shared" si="40"/>
        <v>0</v>
      </c>
      <c r="E542" s="15">
        <f t="shared" si="40"/>
        <v>0</v>
      </c>
      <c r="F542" s="15">
        <v>1</v>
      </c>
      <c r="G542" s="18">
        <f t="shared" si="43"/>
        <v>394.81</v>
      </c>
      <c r="H542" s="15">
        <f t="shared" si="44"/>
        <v>5</v>
      </c>
      <c r="I542" s="7">
        <f t="shared" si="41"/>
        <v>0</v>
      </c>
      <c r="K542" s="20">
        <v>538</v>
      </c>
      <c r="L542" s="15"/>
      <c r="M542" s="15"/>
      <c r="N542" s="15"/>
      <c r="O542" s="15"/>
      <c r="P542" s="15"/>
      <c r="Q542" s="15"/>
      <c r="R542" s="15"/>
      <c r="S542" s="15"/>
      <c r="T542" s="15"/>
    </row>
    <row r="543" spans="1:20" ht="18.75" x14ac:dyDescent="0.15">
      <c r="A543" s="8"/>
      <c r="B543" s="9">
        <v>539</v>
      </c>
      <c r="C543" s="10">
        <f t="shared" si="42"/>
        <v>196.45</v>
      </c>
      <c r="D543" s="11">
        <f t="shared" si="40"/>
        <v>0</v>
      </c>
      <c r="E543" s="9">
        <f t="shared" si="40"/>
        <v>0</v>
      </c>
      <c r="F543" s="9">
        <v>1</v>
      </c>
      <c r="G543" s="19">
        <f t="shared" si="43"/>
        <v>394.81</v>
      </c>
      <c r="H543" s="12">
        <f t="shared" si="44"/>
        <v>5</v>
      </c>
      <c r="I543" s="13">
        <f t="shared" si="41"/>
        <v>0</v>
      </c>
      <c r="K543" s="12">
        <v>539</v>
      </c>
      <c r="L543" s="9"/>
      <c r="M543" s="9"/>
      <c r="N543" s="9"/>
      <c r="O543" s="9"/>
      <c r="P543" s="9"/>
      <c r="Q543" s="9"/>
      <c r="R543" s="9"/>
      <c r="S543" s="9"/>
      <c r="T543" s="9"/>
    </row>
    <row r="544" spans="1:20" ht="18.75" x14ac:dyDescent="0.15">
      <c r="A544" s="14"/>
      <c r="B544" s="15">
        <v>540</v>
      </c>
      <c r="C544" s="16">
        <f t="shared" si="42"/>
        <v>196.45</v>
      </c>
      <c r="D544" s="17">
        <f t="shared" si="40"/>
        <v>0</v>
      </c>
      <c r="E544" s="15">
        <f t="shared" si="40"/>
        <v>0</v>
      </c>
      <c r="F544" s="15">
        <v>1</v>
      </c>
      <c r="G544" s="18">
        <f t="shared" si="43"/>
        <v>394.81</v>
      </c>
      <c r="H544" s="15">
        <f t="shared" si="44"/>
        <v>5</v>
      </c>
      <c r="I544" s="7">
        <f t="shared" si="41"/>
        <v>0</v>
      </c>
      <c r="K544" s="20">
        <v>540</v>
      </c>
      <c r="L544" s="15"/>
      <c r="M544" s="15"/>
      <c r="N544" s="15"/>
      <c r="O544" s="15"/>
      <c r="P544" s="15"/>
      <c r="Q544" s="15"/>
      <c r="R544" s="15"/>
      <c r="S544" s="15"/>
      <c r="T544" s="15"/>
    </row>
    <row r="545" spans="1:20" ht="18.75" x14ac:dyDescent="0.15">
      <c r="A545" s="8"/>
      <c r="B545" s="9">
        <v>541</v>
      </c>
      <c r="C545" s="10">
        <f t="shared" si="42"/>
        <v>196.45</v>
      </c>
      <c r="D545" s="11">
        <f t="shared" si="40"/>
        <v>0</v>
      </c>
      <c r="E545" s="9">
        <f t="shared" si="40"/>
        <v>0</v>
      </c>
      <c r="F545" s="9">
        <v>1</v>
      </c>
      <c r="G545" s="19">
        <f t="shared" si="43"/>
        <v>394.81</v>
      </c>
      <c r="H545" s="12">
        <f t="shared" si="44"/>
        <v>5</v>
      </c>
      <c r="I545" s="13">
        <f t="shared" si="41"/>
        <v>0</v>
      </c>
      <c r="K545" s="12">
        <v>541</v>
      </c>
      <c r="L545" s="9"/>
      <c r="M545" s="9"/>
      <c r="N545" s="9"/>
      <c r="O545" s="9"/>
      <c r="P545" s="9"/>
      <c r="Q545" s="9"/>
      <c r="R545" s="9"/>
      <c r="S545" s="9"/>
      <c r="T545" s="9"/>
    </row>
    <row r="546" spans="1:20" ht="18.75" x14ac:dyDescent="0.15">
      <c r="A546" s="14"/>
      <c r="B546" s="15">
        <v>542</v>
      </c>
      <c r="C546" s="16">
        <f t="shared" si="42"/>
        <v>196.45</v>
      </c>
      <c r="D546" s="17">
        <f t="shared" si="40"/>
        <v>0</v>
      </c>
      <c r="E546" s="15">
        <f t="shared" si="40"/>
        <v>0</v>
      </c>
      <c r="F546" s="15">
        <v>1</v>
      </c>
      <c r="G546" s="18">
        <f t="shared" si="43"/>
        <v>394.81</v>
      </c>
      <c r="H546" s="15">
        <f t="shared" si="44"/>
        <v>5</v>
      </c>
      <c r="I546" s="7">
        <f t="shared" si="41"/>
        <v>0</v>
      </c>
      <c r="K546" s="20">
        <v>542</v>
      </c>
      <c r="L546" s="15"/>
      <c r="M546" s="15"/>
      <c r="N546" s="15"/>
      <c r="O546" s="15"/>
      <c r="P546" s="15"/>
      <c r="Q546" s="15"/>
      <c r="R546" s="15"/>
      <c r="S546" s="15"/>
      <c r="T546" s="15"/>
    </row>
    <row r="547" spans="1:20" ht="18.75" x14ac:dyDescent="0.15">
      <c r="A547" s="8"/>
      <c r="B547" s="9">
        <v>543</v>
      </c>
      <c r="C547" s="10">
        <f t="shared" si="42"/>
        <v>196.45</v>
      </c>
      <c r="D547" s="11">
        <f t="shared" si="40"/>
        <v>0</v>
      </c>
      <c r="E547" s="9">
        <f t="shared" si="40"/>
        <v>0</v>
      </c>
      <c r="F547" s="9">
        <v>1</v>
      </c>
      <c r="G547" s="19">
        <f t="shared" si="43"/>
        <v>394.81</v>
      </c>
      <c r="H547" s="12">
        <f t="shared" si="44"/>
        <v>5</v>
      </c>
      <c r="I547" s="13">
        <f t="shared" si="41"/>
        <v>0</v>
      </c>
      <c r="K547" s="12">
        <v>543</v>
      </c>
      <c r="L547" s="9"/>
      <c r="M547" s="9"/>
      <c r="N547" s="9"/>
      <c r="O547" s="9"/>
      <c r="P547" s="9"/>
      <c r="Q547" s="9"/>
      <c r="R547" s="9"/>
      <c r="S547" s="9"/>
      <c r="T547" s="9"/>
    </row>
    <row r="548" spans="1:20" ht="18.75" x14ac:dyDescent="0.15">
      <c r="A548" s="14"/>
      <c r="B548" s="15">
        <v>544</v>
      </c>
      <c r="C548" s="16">
        <f t="shared" si="42"/>
        <v>196.45</v>
      </c>
      <c r="D548" s="17">
        <f t="shared" si="40"/>
        <v>0</v>
      </c>
      <c r="E548" s="15">
        <f t="shared" si="40"/>
        <v>0</v>
      </c>
      <c r="F548" s="15">
        <v>1</v>
      </c>
      <c r="G548" s="18">
        <f t="shared" si="43"/>
        <v>394.81</v>
      </c>
      <c r="H548" s="15">
        <f t="shared" si="44"/>
        <v>5</v>
      </c>
      <c r="I548" s="7">
        <f t="shared" si="41"/>
        <v>0</v>
      </c>
      <c r="K548" s="20">
        <v>544</v>
      </c>
      <c r="L548" s="15"/>
      <c r="M548" s="15"/>
      <c r="N548" s="15"/>
      <c r="O548" s="15"/>
      <c r="P548" s="15"/>
      <c r="Q548" s="15"/>
      <c r="R548" s="15"/>
      <c r="S548" s="15"/>
      <c r="T548" s="15"/>
    </row>
    <row r="549" spans="1:20" ht="18.75" x14ac:dyDescent="0.15">
      <c r="A549" s="8"/>
      <c r="B549" s="9">
        <v>545</v>
      </c>
      <c r="C549" s="10">
        <f t="shared" si="42"/>
        <v>196.45</v>
      </c>
      <c r="D549" s="11">
        <f t="shared" si="40"/>
        <v>0</v>
      </c>
      <c r="E549" s="9">
        <f t="shared" si="40"/>
        <v>0</v>
      </c>
      <c r="F549" s="9">
        <v>1</v>
      </c>
      <c r="G549" s="19">
        <f t="shared" si="43"/>
        <v>394.81</v>
      </c>
      <c r="H549" s="12">
        <f t="shared" si="44"/>
        <v>5</v>
      </c>
      <c r="I549" s="13">
        <f t="shared" si="41"/>
        <v>0</v>
      </c>
      <c r="K549" s="12">
        <v>545</v>
      </c>
      <c r="L549" s="9"/>
      <c r="M549" s="9"/>
      <c r="N549" s="9"/>
      <c r="O549" s="9"/>
      <c r="P549" s="9"/>
      <c r="Q549" s="9"/>
      <c r="R549" s="9"/>
      <c r="S549" s="9"/>
      <c r="T549" s="9"/>
    </row>
    <row r="550" spans="1:20" ht="18.75" x14ac:dyDescent="0.15">
      <c r="A550" s="14"/>
      <c r="B550" s="15">
        <v>546</v>
      </c>
      <c r="C550" s="16">
        <f t="shared" si="42"/>
        <v>196.45</v>
      </c>
      <c r="D550" s="17">
        <f t="shared" si="40"/>
        <v>0</v>
      </c>
      <c r="E550" s="15">
        <f t="shared" si="40"/>
        <v>0</v>
      </c>
      <c r="F550" s="15">
        <v>1</v>
      </c>
      <c r="G550" s="18">
        <f t="shared" si="43"/>
        <v>394.81</v>
      </c>
      <c r="H550" s="15">
        <f t="shared" si="44"/>
        <v>5</v>
      </c>
      <c r="I550" s="7">
        <f t="shared" si="41"/>
        <v>0</v>
      </c>
      <c r="K550" s="20">
        <v>546</v>
      </c>
      <c r="L550" s="15"/>
      <c r="M550" s="15"/>
      <c r="N550" s="15"/>
      <c r="O550" s="15"/>
      <c r="P550" s="15"/>
      <c r="Q550" s="15"/>
      <c r="R550" s="15"/>
      <c r="S550" s="15"/>
      <c r="T550" s="15"/>
    </row>
    <row r="551" spans="1:20" ht="18.75" x14ac:dyDescent="0.15">
      <c r="A551" s="8"/>
      <c r="B551" s="9">
        <v>547</v>
      </c>
      <c r="C551" s="10">
        <f t="shared" si="42"/>
        <v>196.45</v>
      </c>
      <c r="D551" s="11">
        <f t="shared" si="40"/>
        <v>0</v>
      </c>
      <c r="E551" s="9">
        <f t="shared" si="40"/>
        <v>0</v>
      </c>
      <c r="F551" s="9">
        <v>1</v>
      </c>
      <c r="G551" s="19">
        <f t="shared" si="43"/>
        <v>394.81</v>
      </c>
      <c r="H551" s="12">
        <f t="shared" si="44"/>
        <v>5</v>
      </c>
      <c r="I551" s="13">
        <f t="shared" si="41"/>
        <v>0</v>
      </c>
      <c r="K551" s="12">
        <v>547</v>
      </c>
      <c r="L551" s="9"/>
      <c r="M551" s="9"/>
      <c r="N551" s="9"/>
      <c r="O551" s="9"/>
      <c r="P551" s="9"/>
      <c r="Q551" s="9"/>
      <c r="R551" s="9"/>
      <c r="S551" s="9"/>
      <c r="T551" s="9"/>
    </row>
    <row r="552" spans="1:20" ht="18.75" x14ac:dyDescent="0.15">
      <c r="A552" s="14"/>
      <c r="B552" s="15">
        <v>548</v>
      </c>
      <c r="C552" s="16">
        <f t="shared" si="42"/>
        <v>196.45</v>
      </c>
      <c r="D552" s="17">
        <f t="shared" si="40"/>
        <v>0</v>
      </c>
      <c r="E552" s="15">
        <f t="shared" si="40"/>
        <v>0</v>
      </c>
      <c r="F552" s="15">
        <v>1</v>
      </c>
      <c r="G552" s="18">
        <f t="shared" si="43"/>
        <v>394.81</v>
      </c>
      <c r="H552" s="15">
        <f t="shared" si="44"/>
        <v>5</v>
      </c>
      <c r="I552" s="7">
        <f t="shared" si="41"/>
        <v>0</v>
      </c>
      <c r="K552" s="20">
        <v>548</v>
      </c>
      <c r="L552" s="15"/>
      <c r="M552" s="15"/>
      <c r="N552" s="15"/>
      <c r="O552" s="15"/>
      <c r="P552" s="15"/>
      <c r="Q552" s="15"/>
      <c r="R552" s="15"/>
      <c r="S552" s="15"/>
      <c r="T552" s="15"/>
    </row>
    <row r="553" spans="1:20" ht="18.75" x14ac:dyDescent="0.15">
      <c r="A553" s="8"/>
      <c r="B553" s="9">
        <v>549</v>
      </c>
      <c r="C553" s="10">
        <f t="shared" si="42"/>
        <v>196.45</v>
      </c>
      <c r="D553" s="11">
        <f t="shared" si="40"/>
        <v>0</v>
      </c>
      <c r="E553" s="9">
        <f t="shared" si="40"/>
        <v>0</v>
      </c>
      <c r="F553" s="9">
        <v>1</v>
      </c>
      <c r="G553" s="19">
        <f t="shared" si="43"/>
        <v>394.81</v>
      </c>
      <c r="H553" s="12">
        <f t="shared" si="44"/>
        <v>5</v>
      </c>
      <c r="I553" s="13">
        <f t="shared" si="41"/>
        <v>0</v>
      </c>
      <c r="K553" s="12">
        <v>549</v>
      </c>
      <c r="L553" s="9"/>
      <c r="M553" s="9"/>
      <c r="N553" s="9"/>
      <c r="O553" s="9"/>
      <c r="P553" s="9"/>
      <c r="Q553" s="9"/>
      <c r="R553" s="9"/>
      <c r="S553" s="9"/>
      <c r="T553" s="9"/>
    </row>
    <row r="554" spans="1:20" ht="18.75" x14ac:dyDescent="0.15">
      <c r="A554" s="14"/>
      <c r="B554" s="15">
        <v>550</v>
      </c>
      <c r="C554" s="16">
        <f t="shared" si="42"/>
        <v>196.45</v>
      </c>
      <c r="D554" s="17">
        <f t="shared" si="40"/>
        <v>0</v>
      </c>
      <c r="E554" s="15">
        <f t="shared" si="40"/>
        <v>0</v>
      </c>
      <c r="F554" s="15">
        <v>1</v>
      </c>
      <c r="G554" s="18">
        <f t="shared" si="43"/>
        <v>394.81</v>
      </c>
      <c r="H554" s="15">
        <f t="shared" si="44"/>
        <v>5</v>
      </c>
      <c r="I554" s="7">
        <f t="shared" si="41"/>
        <v>0</v>
      </c>
      <c r="K554" s="20">
        <v>550</v>
      </c>
      <c r="L554" s="15"/>
      <c r="M554" s="15"/>
      <c r="N554" s="15"/>
      <c r="O554" s="15"/>
      <c r="P554" s="15"/>
      <c r="Q554" s="15"/>
      <c r="R554" s="15"/>
      <c r="S554" s="15"/>
      <c r="T554" s="15"/>
    </row>
    <row r="555" spans="1:20" ht="18.75" x14ac:dyDescent="0.15">
      <c r="A555" s="8"/>
      <c r="B555" s="9">
        <v>551</v>
      </c>
      <c r="C555" s="10">
        <f t="shared" si="42"/>
        <v>196.45</v>
      </c>
      <c r="D555" s="11">
        <f t="shared" si="40"/>
        <v>0</v>
      </c>
      <c r="E555" s="9">
        <f t="shared" si="40"/>
        <v>0</v>
      </c>
      <c r="F555" s="9">
        <v>1</v>
      </c>
      <c r="G555" s="19">
        <f t="shared" si="43"/>
        <v>394.81</v>
      </c>
      <c r="H555" s="12">
        <f t="shared" si="44"/>
        <v>5</v>
      </c>
      <c r="I555" s="13">
        <f t="shared" si="41"/>
        <v>0</v>
      </c>
      <c r="K555" s="12">
        <v>551</v>
      </c>
      <c r="L555" s="9"/>
      <c r="M555" s="9"/>
      <c r="N555" s="9"/>
      <c r="O555" s="9"/>
      <c r="P555" s="9"/>
      <c r="Q555" s="9"/>
      <c r="R555" s="9"/>
      <c r="S555" s="9"/>
      <c r="T555" s="9"/>
    </row>
    <row r="556" spans="1:20" ht="18.75" x14ac:dyDescent="0.15">
      <c r="A556" s="14"/>
      <c r="B556" s="15">
        <v>552</v>
      </c>
      <c r="C556" s="16">
        <f t="shared" si="42"/>
        <v>196.45</v>
      </c>
      <c r="D556" s="17">
        <f t="shared" si="40"/>
        <v>0</v>
      </c>
      <c r="E556" s="15">
        <f t="shared" si="40"/>
        <v>0</v>
      </c>
      <c r="F556" s="15">
        <v>1</v>
      </c>
      <c r="G556" s="18">
        <f t="shared" si="43"/>
        <v>394.81</v>
      </c>
      <c r="H556" s="15">
        <f t="shared" si="44"/>
        <v>5</v>
      </c>
      <c r="I556" s="7">
        <f t="shared" si="41"/>
        <v>0</v>
      </c>
      <c r="K556" s="20">
        <v>552</v>
      </c>
      <c r="L556" s="15"/>
      <c r="M556" s="15"/>
      <c r="N556" s="15"/>
      <c r="O556" s="15"/>
      <c r="P556" s="15"/>
      <c r="Q556" s="15"/>
      <c r="R556" s="15"/>
      <c r="S556" s="15"/>
      <c r="T556" s="15"/>
    </row>
    <row r="557" spans="1:20" ht="18.75" x14ac:dyDescent="0.15">
      <c r="A557" s="8"/>
      <c r="B557" s="9">
        <v>553</v>
      </c>
      <c r="C557" s="10">
        <f t="shared" si="42"/>
        <v>196.45</v>
      </c>
      <c r="D557" s="11">
        <f t="shared" si="40"/>
        <v>0</v>
      </c>
      <c r="E557" s="9">
        <f t="shared" si="40"/>
        <v>0</v>
      </c>
      <c r="F557" s="9">
        <v>1</v>
      </c>
      <c r="G557" s="19">
        <f t="shared" si="43"/>
        <v>394.81</v>
      </c>
      <c r="H557" s="12">
        <f t="shared" si="44"/>
        <v>5</v>
      </c>
      <c r="I557" s="13">
        <f t="shared" si="41"/>
        <v>0</v>
      </c>
      <c r="K557" s="12">
        <v>553</v>
      </c>
      <c r="L557" s="9"/>
      <c r="M557" s="9"/>
      <c r="N557" s="9"/>
      <c r="O557" s="9"/>
      <c r="P557" s="9"/>
      <c r="Q557" s="9"/>
      <c r="R557" s="9"/>
      <c r="S557" s="9"/>
      <c r="T557" s="9"/>
    </row>
    <row r="558" spans="1:20" ht="18.75" x14ac:dyDescent="0.15">
      <c r="A558" s="14"/>
      <c r="B558" s="15">
        <v>554</v>
      </c>
      <c r="C558" s="16">
        <f t="shared" si="42"/>
        <v>196.45</v>
      </c>
      <c r="D558" s="17">
        <f t="shared" si="40"/>
        <v>0</v>
      </c>
      <c r="E558" s="15">
        <f t="shared" si="40"/>
        <v>0</v>
      </c>
      <c r="F558" s="15">
        <v>1</v>
      </c>
      <c r="G558" s="18">
        <f t="shared" si="43"/>
        <v>394.81</v>
      </c>
      <c r="H558" s="15">
        <f t="shared" si="44"/>
        <v>5</v>
      </c>
      <c r="I558" s="7">
        <f t="shared" si="41"/>
        <v>0</v>
      </c>
      <c r="K558" s="20">
        <v>554</v>
      </c>
      <c r="L558" s="15"/>
      <c r="M558" s="15"/>
      <c r="N558" s="15"/>
      <c r="O558" s="15"/>
      <c r="P558" s="15"/>
      <c r="Q558" s="15"/>
      <c r="R558" s="15"/>
      <c r="S558" s="15"/>
      <c r="T558" s="15"/>
    </row>
    <row r="559" spans="1:20" ht="18.75" x14ac:dyDescent="0.15">
      <c r="A559" s="8"/>
      <c r="B559" s="9">
        <v>555</v>
      </c>
      <c r="C559" s="10">
        <f t="shared" si="42"/>
        <v>196.45</v>
      </c>
      <c r="D559" s="11">
        <f t="shared" si="40"/>
        <v>0</v>
      </c>
      <c r="E559" s="9">
        <f t="shared" si="40"/>
        <v>0</v>
      </c>
      <c r="F559" s="9">
        <v>1</v>
      </c>
      <c r="G559" s="19">
        <f t="shared" si="43"/>
        <v>394.81</v>
      </c>
      <c r="H559" s="12">
        <f t="shared" si="44"/>
        <v>5</v>
      </c>
      <c r="I559" s="13">
        <f t="shared" si="41"/>
        <v>0</v>
      </c>
      <c r="K559" s="12">
        <v>555</v>
      </c>
      <c r="L559" s="9"/>
      <c r="M559" s="9"/>
      <c r="N559" s="9"/>
      <c r="O559" s="9"/>
      <c r="P559" s="9"/>
      <c r="Q559" s="9"/>
      <c r="R559" s="9"/>
      <c r="S559" s="9"/>
      <c r="T559" s="9"/>
    </row>
    <row r="560" spans="1:20" ht="18.75" x14ac:dyDescent="0.15">
      <c r="A560" s="14"/>
      <c r="B560" s="15">
        <v>556</v>
      </c>
      <c r="C560" s="16">
        <f t="shared" si="42"/>
        <v>196.45</v>
      </c>
      <c r="D560" s="17">
        <f t="shared" si="40"/>
        <v>0</v>
      </c>
      <c r="E560" s="15">
        <f t="shared" si="40"/>
        <v>0</v>
      </c>
      <c r="F560" s="15">
        <v>1</v>
      </c>
      <c r="G560" s="18">
        <f t="shared" si="43"/>
        <v>394.81</v>
      </c>
      <c r="H560" s="15">
        <f t="shared" si="44"/>
        <v>5</v>
      </c>
      <c r="I560" s="7">
        <f t="shared" si="41"/>
        <v>0</v>
      </c>
      <c r="K560" s="20">
        <v>556</v>
      </c>
      <c r="L560" s="15"/>
      <c r="M560" s="15"/>
      <c r="N560" s="15"/>
      <c r="O560" s="15"/>
      <c r="P560" s="15"/>
      <c r="Q560" s="15"/>
      <c r="R560" s="15"/>
      <c r="S560" s="15"/>
      <c r="T560" s="15"/>
    </row>
    <row r="561" spans="1:20" ht="18.75" x14ac:dyDescent="0.15">
      <c r="A561" s="8"/>
      <c r="B561" s="9">
        <v>557</v>
      </c>
      <c r="C561" s="10">
        <f t="shared" si="42"/>
        <v>196.45</v>
      </c>
      <c r="D561" s="11">
        <f t="shared" si="40"/>
        <v>0</v>
      </c>
      <c r="E561" s="9">
        <f t="shared" si="40"/>
        <v>0</v>
      </c>
      <c r="F561" s="9">
        <v>1</v>
      </c>
      <c r="G561" s="19">
        <f t="shared" si="43"/>
        <v>394.81</v>
      </c>
      <c r="H561" s="12">
        <f t="shared" si="44"/>
        <v>5</v>
      </c>
      <c r="I561" s="13">
        <f t="shared" si="41"/>
        <v>0</v>
      </c>
      <c r="K561" s="12">
        <v>557</v>
      </c>
      <c r="L561" s="9"/>
      <c r="M561" s="9"/>
      <c r="N561" s="9"/>
      <c r="O561" s="9"/>
      <c r="P561" s="9"/>
      <c r="Q561" s="9"/>
      <c r="R561" s="9"/>
      <c r="S561" s="9"/>
      <c r="T561" s="9"/>
    </row>
    <row r="562" spans="1:20" ht="18.75" x14ac:dyDescent="0.15">
      <c r="A562" s="14"/>
      <c r="B562" s="15">
        <v>558</v>
      </c>
      <c r="C562" s="16">
        <f t="shared" si="42"/>
        <v>196.45</v>
      </c>
      <c r="D562" s="17">
        <f t="shared" si="40"/>
        <v>0</v>
      </c>
      <c r="E562" s="15">
        <f t="shared" si="40"/>
        <v>0</v>
      </c>
      <c r="F562" s="15">
        <v>1</v>
      </c>
      <c r="G562" s="18">
        <f t="shared" si="43"/>
        <v>394.81</v>
      </c>
      <c r="H562" s="15">
        <f t="shared" si="44"/>
        <v>5</v>
      </c>
      <c r="I562" s="7">
        <f t="shared" si="41"/>
        <v>0</v>
      </c>
      <c r="K562" s="20">
        <v>558</v>
      </c>
      <c r="L562" s="15"/>
      <c r="M562" s="15"/>
      <c r="N562" s="15"/>
      <c r="O562" s="15"/>
      <c r="P562" s="15"/>
      <c r="Q562" s="15"/>
      <c r="R562" s="15"/>
      <c r="S562" s="15"/>
      <c r="T562" s="15"/>
    </row>
    <row r="563" spans="1:20" ht="18.75" x14ac:dyDescent="0.15">
      <c r="A563" s="8"/>
      <c r="B563" s="9">
        <v>559</v>
      </c>
      <c r="C563" s="10">
        <f t="shared" si="42"/>
        <v>196.45</v>
      </c>
      <c r="D563" s="11">
        <f t="shared" si="40"/>
        <v>0</v>
      </c>
      <c r="E563" s="9">
        <f t="shared" si="40"/>
        <v>0</v>
      </c>
      <c r="F563" s="9">
        <v>1</v>
      </c>
      <c r="G563" s="19">
        <f t="shared" si="43"/>
        <v>394.81</v>
      </c>
      <c r="H563" s="12">
        <f t="shared" si="44"/>
        <v>5</v>
      </c>
      <c r="I563" s="13">
        <f t="shared" si="41"/>
        <v>0</v>
      </c>
      <c r="K563" s="12">
        <v>559</v>
      </c>
      <c r="L563" s="9"/>
      <c r="M563" s="9"/>
      <c r="N563" s="9"/>
      <c r="O563" s="9"/>
      <c r="P563" s="9"/>
      <c r="Q563" s="9"/>
      <c r="R563" s="9"/>
      <c r="S563" s="9"/>
      <c r="T563" s="9"/>
    </row>
    <row r="564" spans="1:20" ht="18.75" x14ac:dyDescent="0.15">
      <c r="A564" s="14"/>
      <c r="B564" s="15">
        <v>560</v>
      </c>
      <c r="C564" s="16">
        <f t="shared" si="42"/>
        <v>196.45</v>
      </c>
      <c r="D564" s="17">
        <f t="shared" si="40"/>
        <v>0</v>
      </c>
      <c r="E564" s="15">
        <f t="shared" si="40"/>
        <v>0</v>
      </c>
      <c r="F564" s="15">
        <v>1</v>
      </c>
      <c r="G564" s="18">
        <f t="shared" si="43"/>
        <v>394.81</v>
      </c>
      <c r="H564" s="15">
        <f t="shared" si="44"/>
        <v>5</v>
      </c>
      <c r="I564" s="7">
        <f t="shared" si="41"/>
        <v>0</v>
      </c>
      <c r="K564" s="20">
        <v>560</v>
      </c>
      <c r="L564" s="15"/>
      <c r="M564" s="15"/>
      <c r="N564" s="15"/>
      <c r="O564" s="15"/>
      <c r="P564" s="15"/>
      <c r="Q564" s="15"/>
      <c r="R564" s="15"/>
      <c r="S564" s="15"/>
      <c r="T564" s="15"/>
    </row>
    <row r="565" spans="1:20" ht="18.75" x14ac:dyDescent="0.15">
      <c r="A565" s="8"/>
      <c r="B565" s="9">
        <v>561</v>
      </c>
      <c r="C565" s="10">
        <f t="shared" si="42"/>
        <v>196.45</v>
      </c>
      <c r="D565" s="11">
        <f t="shared" si="40"/>
        <v>0</v>
      </c>
      <c r="E565" s="9">
        <f t="shared" si="40"/>
        <v>0</v>
      </c>
      <c r="F565" s="9">
        <v>1</v>
      </c>
      <c r="G565" s="19">
        <f t="shared" si="43"/>
        <v>394.81</v>
      </c>
      <c r="H565" s="12">
        <f t="shared" si="44"/>
        <v>5</v>
      </c>
      <c r="I565" s="13">
        <f t="shared" si="41"/>
        <v>0</v>
      </c>
      <c r="K565" s="12">
        <v>561</v>
      </c>
      <c r="L565" s="9"/>
      <c r="M565" s="9"/>
      <c r="N565" s="9"/>
      <c r="O565" s="9"/>
      <c r="P565" s="9"/>
      <c r="Q565" s="9"/>
      <c r="R565" s="9"/>
      <c r="S565" s="9"/>
      <c r="T565" s="9"/>
    </row>
    <row r="566" spans="1:20" ht="18.75" x14ac:dyDescent="0.15">
      <c r="A566" s="14"/>
      <c r="B566" s="15">
        <v>562</v>
      </c>
      <c r="C566" s="16">
        <f t="shared" si="42"/>
        <v>196.45</v>
      </c>
      <c r="D566" s="17">
        <f t="shared" si="40"/>
        <v>0</v>
      </c>
      <c r="E566" s="15">
        <f t="shared" si="40"/>
        <v>0</v>
      </c>
      <c r="F566" s="15">
        <v>1</v>
      </c>
      <c r="G566" s="18">
        <f t="shared" si="43"/>
        <v>394.81</v>
      </c>
      <c r="H566" s="15">
        <f t="shared" si="44"/>
        <v>5</v>
      </c>
      <c r="I566" s="7">
        <f t="shared" si="41"/>
        <v>0</v>
      </c>
      <c r="K566" s="20">
        <v>562</v>
      </c>
      <c r="L566" s="15"/>
      <c r="M566" s="15"/>
      <c r="N566" s="15"/>
      <c r="O566" s="15"/>
      <c r="P566" s="15"/>
      <c r="Q566" s="15"/>
      <c r="R566" s="15"/>
      <c r="S566" s="15"/>
      <c r="T566" s="15"/>
    </row>
    <row r="567" spans="1:20" ht="18.75" x14ac:dyDescent="0.15">
      <c r="A567" s="8"/>
      <c r="B567" s="9">
        <v>563</v>
      </c>
      <c r="C567" s="10">
        <f t="shared" si="42"/>
        <v>196.45</v>
      </c>
      <c r="D567" s="11">
        <f t="shared" si="40"/>
        <v>0</v>
      </c>
      <c r="E567" s="9">
        <f t="shared" si="40"/>
        <v>0</v>
      </c>
      <c r="F567" s="9">
        <v>1</v>
      </c>
      <c r="G567" s="19">
        <f t="shared" si="43"/>
        <v>394.81</v>
      </c>
      <c r="H567" s="12">
        <f t="shared" si="44"/>
        <v>5</v>
      </c>
      <c r="I567" s="13">
        <f t="shared" si="41"/>
        <v>0</v>
      </c>
      <c r="K567" s="12">
        <v>563</v>
      </c>
      <c r="L567" s="9"/>
      <c r="M567" s="9"/>
      <c r="N567" s="9"/>
      <c r="O567" s="9"/>
      <c r="P567" s="9"/>
      <c r="Q567" s="9"/>
      <c r="R567" s="9"/>
      <c r="S567" s="9"/>
      <c r="T567" s="9"/>
    </row>
    <row r="568" spans="1:20" ht="18.75" x14ac:dyDescent="0.15">
      <c r="A568" s="14"/>
      <c r="B568" s="15">
        <v>564</v>
      </c>
      <c r="C568" s="16">
        <f t="shared" si="42"/>
        <v>196.45</v>
      </c>
      <c r="D568" s="17">
        <f t="shared" si="40"/>
        <v>0</v>
      </c>
      <c r="E568" s="15">
        <f t="shared" si="40"/>
        <v>0</v>
      </c>
      <c r="F568" s="15">
        <v>1</v>
      </c>
      <c r="G568" s="18">
        <f t="shared" si="43"/>
        <v>394.81</v>
      </c>
      <c r="H568" s="15">
        <f t="shared" si="44"/>
        <v>5</v>
      </c>
      <c r="I568" s="7">
        <f t="shared" si="41"/>
        <v>0</v>
      </c>
      <c r="K568" s="20">
        <v>564</v>
      </c>
      <c r="L568" s="15"/>
      <c r="M568" s="15"/>
      <c r="N568" s="15"/>
      <c r="O568" s="15"/>
      <c r="P568" s="15"/>
      <c r="Q568" s="15"/>
      <c r="R568" s="15"/>
      <c r="S568" s="15"/>
      <c r="T568" s="15"/>
    </row>
    <row r="569" spans="1:20" ht="18.75" x14ac:dyDescent="0.15">
      <c r="A569" s="8"/>
      <c r="B569" s="9">
        <v>565</v>
      </c>
      <c r="C569" s="10">
        <f t="shared" si="42"/>
        <v>196.45</v>
      </c>
      <c r="D569" s="11">
        <f t="shared" si="40"/>
        <v>0</v>
      </c>
      <c r="E569" s="9">
        <f t="shared" si="40"/>
        <v>0</v>
      </c>
      <c r="F569" s="9">
        <v>1</v>
      </c>
      <c r="G569" s="19">
        <f t="shared" si="43"/>
        <v>394.81</v>
      </c>
      <c r="H569" s="12">
        <f t="shared" si="44"/>
        <v>5</v>
      </c>
      <c r="I569" s="13">
        <f t="shared" si="41"/>
        <v>0</v>
      </c>
      <c r="K569" s="12">
        <v>565</v>
      </c>
      <c r="L569" s="9"/>
      <c r="M569" s="9"/>
      <c r="N569" s="9"/>
      <c r="O569" s="9"/>
      <c r="P569" s="9"/>
      <c r="Q569" s="9"/>
      <c r="R569" s="9"/>
      <c r="S569" s="9"/>
      <c r="T569" s="9"/>
    </row>
    <row r="570" spans="1:20" ht="18.75" x14ac:dyDescent="0.15">
      <c r="A570" s="14"/>
      <c r="B570" s="15">
        <v>566</v>
      </c>
      <c r="C570" s="16">
        <f t="shared" si="42"/>
        <v>196.45</v>
      </c>
      <c r="D570" s="17">
        <f t="shared" si="40"/>
        <v>0</v>
      </c>
      <c r="E570" s="15">
        <f t="shared" si="40"/>
        <v>0</v>
      </c>
      <c r="F570" s="15">
        <v>1</v>
      </c>
      <c r="G570" s="18">
        <f t="shared" si="43"/>
        <v>394.81</v>
      </c>
      <c r="H570" s="15">
        <f t="shared" si="44"/>
        <v>5</v>
      </c>
      <c r="I570" s="7">
        <f t="shared" si="41"/>
        <v>0</v>
      </c>
      <c r="K570" s="20">
        <v>566</v>
      </c>
      <c r="L570" s="15"/>
      <c r="M570" s="15"/>
      <c r="N570" s="15"/>
      <c r="O570" s="15"/>
      <c r="P570" s="15"/>
      <c r="Q570" s="15"/>
      <c r="R570" s="15"/>
      <c r="S570" s="15"/>
      <c r="T570" s="15"/>
    </row>
    <row r="571" spans="1:20" ht="18.75" x14ac:dyDescent="0.15">
      <c r="A571" s="8"/>
      <c r="B571" s="9">
        <v>567</v>
      </c>
      <c r="C571" s="10">
        <f t="shared" si="42"/>
        <v>196.45</v>
      </c>
      <c r="D571" s="11">
        <f t="shared" si="40"/>
        <v>0</v>
      </c>
      <c r="E571" s="9">
        <f t="shared" si="40"/>
        <v>0</v>
      </c>
      <c r="F571" s="9">
        <v>1</v>
      </c>
      <c r="G571" s="19">
        <f t="shared" si="43"/>
        <v>394.81</v>
      </c>
      <c r="H571" s="12">
        <f t="shared" si="44"/>
        <v>5</v>
      </c>
      <c r="I571" s="13">
        <f t="shared" si="41"/>
        <v>0</v>
      </c>
      <c r="K571" s="12">
        <v>567</v>
      </c>
      <c r="L571" s="9"/>
      <c r="M571" s="9"/>
      <c r="N571" s="9"/>
      <c r="O571" s="9"/>
      <c r="P571" s="9"/>
      <c r="Q571" s="9"/>
      <c r="R571" s="9"/>
      <c r="S571" s="9"/>
      <c r="T571" s="9"/>
    </row>
    <row r="572" spans="1:20" ht="18.75" x14ac:dyDescent="0.15">
      <c r="A572" s="14"/>
      <c r="B572" s="15">
        <v>568</v>
      </c>
      <c r="C572" s="16">
        <f t="shared" si="42"/>
        <v>196.45</v>
      </c>
      <c r="D572" s="17">
        <f t="shared" si="40"/>
        <v>0</v>
      </c>
      <c r="E572" s="15">
        <f t="shared" si="40"/>
        <v>0</v>
      </c>
      <c r="F572" s="15">
        <v>1</v>
      </c>
      <c r="G572" s="18">
        <f t="shared" si="43"/>
        <v>394.81</v>
      </c>
      <c r="H572" s="15">
        <f t="shared" si="44"/>
        <v>5</v>
      </c>
      <c r="I572" s="7">
        <f t="shared" si="41"/>
        <v>0</v>
      </c>
      <c r="K572" s="20">
        <v>568</v>
      </c>
      <c r="L572" s="15"/>
      <c r="M572" s="15"/>
      <c r="N572" s="15"/>
      <c r="O572" s="15"/>
      <c r="P572" s="15"/>
      <c r="Q572" s="15"/>
      <c r="R572" s="15"/>
      <c r="S572" s="15"/>
      <c r="T572" s="15"/>
    </row>
    <row r="573" spans="1:20" ht="18.75" x14ac:dyDescent="0.15">
      <c r="A573" s="8"/>
      <c r="B573" s="9">
        <v>569</v>
      </c>
      <c r="C573" s="10">
        <f t="shared" si="42"/>
        <v>196.45</v>
      </c>
      <c r="D573" s="11">
        <f t="shared" si="40"/>
        <v>0</v>
      </c>
      <c r="E573" s="9">
        <f t="shared" si="40"/>
        <v>0</v>
      </c>
      <c r="F573" s="9">
        <v>1</v>
      </c>
      <c r="G573" s="19">
        <f t="shared" si="43"/>
        <v>394.81</v>
      </c>
      <c r="H573" s="12">
        <f t="shared" si="44"/>
        <v>5</v>
      </c>
      <c r="I573" s="13">
        <f t="shared" si="41"/>
        <v>0</v>
      </c>
      <c r="K573" s="12">
        <v>569</v>
      </c>
      <c r="L573" s="9"/>
      <c r="M573" s="9"/>
      <c r="N573" s="9"/>
      <c r="O573" s="9"/>
      <c r="P573" s="9"/>
      <c r="Q573" s="9"/>
      <c r="R573" s="9"/>
      <c r="S573" s="9"/>
      <c r="T573" s="9"/>
    </row>
    <row r="574" spans="1:20" ht="18.75" x14ac:dyDescent="0.15">
      <c r="A574" s="14"/>
      <c r="B574" s="15">
        <v>570</v>
      </c>
      <c r="C574" s="16">
        <f t="shared" si="42"/>
        <v>196.45</v>
      </c>
      <c r="D574" s="17">
        <f t="shared" si="40"/>
        <v>0</v>
      </c>
      <c r="E574" s="15">
        <f t="shared" si="40"/>
        <v>0</v>
      </c>
      <c r="F574" s="15">
        <v>1</v>
      </c>
      <c r="G574" s="18">
        <f t="shared" si="43"/>
        <v>394.81</v>
      </c>
      <c r="H574" s="15">
        <f t="shared" si="44"/>
        <v>5</v>
      </c>
      <c r="I574" s="7">
        <f t="shared" si="41"/>
        <v>0</v>
      </c>
      <c r="K574" s="20">
        <v>570</v>
      </c>
      <c r="L574" s="15"/>
      <c r="M574" s="15"/>
      <c r="N574" s="15"/>
      <c r="O574" s="15"/>
      <c r="P574" s="15"/>
      <c r="Q574" s="15"/>
      <c r="R574" s="15"/>
      <c r="S574" s="15"/>
      <c r="T574" s="15"/>
    </row>
    <row r="575" spans="1:20" ht="18.75" x14ac:dyDescent="0.15">
      <c r="A575" s="8"/>
      <c r="B575" s="9">
        <v>571</v>
      </c>
      <c r="C575" s="10">
        <f t="shared" si="42"/>
        <v>196.45</v>
      </c>
      <c r="D575" s="11">
        <f t="shared" si="40"/>
        <v>0</v>
      </c>
      <c r="E575" s="9">
        <f t="shared" si="40"/>
        <v>0</v>
      </c>
      <c r="F575" s="9">
        <v>1</v>
      </c>
      <c r="G575" s="19">
        <f t="shared" si="43"/>
        <v>394.81</v>
      </c>
      <c r="H575" s="12">
        <f t="shared" si="44"/>
        <v>5</v>
      </c>
      <c r="I575" s="13">
        <f t="shared" si="41"/>
        <v>0</v>
      </c>
      <c r="K575" s="12">
        <v>571</v>
      </c>
      <c r="L575" s="9"/>
      <c r="M575" s="9"/>
      <c r="N575" s="9"/>
      <c r="O575" s="9"/>
      <c r="P575" s="9"/>
      <c r="Q575" s="9"/>
      <c r="R575" s="9"/>
      <c r="S575" s="9"/>
      <c r="T575" s="9"/>
    </row>
    <row r="576" spans="1:20" ht="18.75" x14ac:dyDescent="0.15">
      <c r="A576" s="14"/>
      <c r="B576" s="15">
        <v>572</v>
      </c>
      <c r="C576" s="16">
        <f t="shared" si="42"/>
        <v>196.45</v>
      </c>
      <c r="D576" s="17">
        <f t="shared" si="40"/>
        <v>0</v>
      </c>
      <c r="E576" s="15">
        <f t="shared" si="40"/>
        <v>0</v>
      </c>
      <c r="F576" s="15">
        <v>1</v>
      </c>
      <c r="G576" s="18">
        <f t="shared" si="43"/>
        <v>394.81</v>
      </c>
      <c r="H576" s="15">
        <f t="shared" si="44"/>
        <v>5</v>
      </c>
      <c r="I576" s="7">
        <f t="shared" si="41"/>
        <v>0</v>
      </c>
      <c r="K576" s="20">
        <v>572</v>
      </c>
      <c r="L576" s="15"/>
      <c r="M576" s="15"/>
      <c r="N576" s="15"/>
      <c r="O576" s="15"/>
      <c r="P576" s="15"/>
      <c r="Q576" s="15"/>
      <c r="R576" s="15"/>
      <c r="S576" s="15"/>
      <c r="T576" s="15"/>
    </row>
    <row r="577" spans="1:20" ht="18.75" x14ac:dyDescent="0.15">
      <c r="A577" s="8"/>
      <c r="B577" s="9">
        <v>573</v>
      </c>
      <c r="C577" s="10">
        <f t="shared" si="42"/>
        <v>196.45</v>
      </c>
      <c r="D577" s="11">
        <f t="shared" si="40"/>
        <v>0</v>
      </c>
      <c r="E577" s="9">
        <f t="shared" si="40"/>
        <v>0</v>
      </c>
      <c r="F577" s="9">
        <v>1</v>
      </c>
      <c r="G577" s="19">
        <f t="shared" si="43"/>
        <v>394.81</v>
      </c>
      <c r="H577" s="12">
        <f t="shared" si="44"/>
        <v>5</v>
      </c>
      <c r="I577" s="13">
        <f t="shared" si="41"/>
        <v>0</v>
      </c>
      <c r="K577" s="12">
        <v>573</v>
      </c>
      <c r="L577" s="9"/>
      <c r="M577" s="9"/>
      <c r="N577" s="9"/>
      <c r="O577" s="9"/>
      <c r="P577" s="9"/>
      <c r="Q577" s="9"/>
      <c r="R577" s="9"/>
      <c r="S577" s="9"/>
      <c r="T577" s="9"/>
    </row>
    <row r="578" spans="1:20" ht="18.75" x14ac:dyDescent="0.15">
      <c r="A578" s="14"/>
      <c r="B578" s="15">
        <v>574</v>
      </c>
      <c r="C578" s="16">
        <f t="shared" si="42"/>
        <v>196.45</v>
      </c>
      <c r="D578" s="17">
        <f t="shared" si="40"/>
        <v>0</v>
      </c>
      <c r="E578" s="15">
        <f t="shared" si="40"/>
        <v>0</v>
      </c>
      <c r="F578" s="15">
        <v>1</v>
      </c>
      <c r="G578" s="18">
        <f t="shared" si="43"/>
        <v>394.81</v>
      </c>
      <c r="H578" s="15">
        <f t="shared" si="44"/>
        <v>5</v>
      </c>
      <c r="I578" s="7">
        <f t="shared" si="41"/>
        <v>0</v>
      </c>
      <c r="K578" s="20">
        <v>574</v>
      </c>
      <c r="L578" s="15"/>
      <c r="M578" s="15"/>
      <c r="N578" s="15"/>
      <c r="O578" s="15"/>
      <c r="P578" s="15"/>
      <c r="Q578" s="15"/>
      <c r="R578" s="15"/>
      <c r="S578" s="15"/>
      <c r="T578" s="15"/>
    </row>
    <row r="579" spans="1:20" ht="18.75" x14ac:dyDescent="0.15">
      <c r="A579" s="8"/>
      <c r="B579" s="9">
        <v>575</v>
      </c>
      <c r="C579" s="10">
        <f t="shared" si="42"/>
        <v>196.45</v>
      </c>
      <c r="D579" s="11">
        <f t="shared" si="40"/>
        <v>0</v>
      </c>
      <c r="E579" s="9">
        <f t="shared" si="40"/>
        <v>0</v>
      </c>
      <c r="F579" s="9">
        <v>1</v>
      </c>
      <c r="G579" s="19">
        <f t="shared" si="43"/>
        <v>394.81</v>
      </c>
      <c r="H579" s="12">
        <f t="shared" si="44"/>
        <v>5</v>
      </c>
      <c r="I579" s="13">
        <f t="shared" si="41"/>
        <v>0</v>
      </c>
      <c r="K579" s="12">
        <v>575</v>
      </c>
      <c r="L579" s="9"/>
      <c r="M579" s="9"/>
      <c r="N579" s="9"/>
      <c r="O579" s="9"/>
      <c r="P579" s="9"/>
      <c r="Q579" s="9"/>
      <c r="R579" s="9"/>
      <c r="S579" s="9"/>
      <c r="T579" s="9"/>
    </row>
    <row r="580" spans="1:20" ht="18.75" x14ac:dyDescent="0.15">
      <c r="A580" s="14"/>
      <c r="B580" s="15">
        <v>576</v>
      </c>
      <c r="C580" s="16">
        <f t="shared" si="42"/>
        <v>196.45</v>
      </c>
      <c r="D580" s="17">
        <f t="shared" si="40"/>
        <v>0</v>
      </c>
      <c r="E580" s="15">
        <f t="shared" si="40"/>
        <v>0</v>
      </c>
      <c r="F580" s="15">
        <v>1</v>
      </c>
      <c r="G580" s="18">
        <f t="shared" si="43"/>
        <v>394.81</v>
      </c>
      <c r="H580" s="15">
        <f t="shared" si="44"/>
        <v>5</v>
      </c>
      <c r="I580" s="7">
        <f t="shared" si="41"/>
        <v>0</v>
      </c>
      <c r="K580" s="20">
        <v>576</v>
      </c>
      <c r="L580" s="15"/>
      <c r="M580" s="15"/>
      <c r="N580" s="15"/>
      <c r="O580" s="15"/>
      <c r="P580" s="15"/>
      <c r="Q580" s="15"/>
      <c r="R580" s="15"/>
      <c r="S580" s="15"/>
      <c r="T580" s="15"/>
    </row>
    <row r="581" spans="1:20" ht="18.75" x14ac:dyDescent="0.15">
      <c r="A581" s="8"/>
      <c r="B581" s="9">
        <v>577</v>
      </c>
      <c r="C581" s="10">
        <f t="shared" si="42"/>
        <v>196.45</v>
      </c>
      <c r="D581" s="11">
        <f t="shared" si="40"/>
        <v>0</v>
      </c>
      <c r="E581" s="9">
        <f t="shared" si="40"/>
        <v>0</v>
      </c>
      <c r="F581" s="9">
        <v>1</v>
      </c>
      <c r="G581" s="19">
        <f t="shared" si="43"/>
        <v>394.81</v>
      </c>
      <c r="H581" s="12">
        <f t="shared" si="44"/>
        <v>5</v>
      </c>
      <c r="I581" s="13">
        <f t="shared" si="41"/>
        <v>0</v>
      </c>
      <c r="K581" s="12">
        <v>577</v>
      </c>
      <c r="L581" s="9"/>
      <c r="M581" s="9"/>
      <c r="N581" s="9"/>
      <c r="O581" s="9"/>
      <c r="P581" s="9"/>
      <c r="Q581" s="9"/>
      <c r="R581" s="9"/>
      <c r="S581" s="9"/>
      <c r="T581" s="9"/>
    </row>
    <row r="582" spans="1:20" ht="18.75" x14ac:dyDescent="0.15">
      <c r="A582" s="14"/>
      <c r="B582" s="15">
        <v>578</v>
      </c>
      <c r="C582" s="16">
        <f t="shared" si="42"/>
        <v>196.45</v>
      </c>
      <c r="D582" s="17">
        <f t="shared" ref="D582:E645" si="45">N582</f>
        <v>0</v>
      </c>
      <c r="E582" s="15">
        <f t="shared" si="45"/>
        <v>0</v>
      </c>
      <c r="F582" s="15">
        <v>1</v>
      </c>
      <c r="G582" s="18">
        <f t="shared" si="43"/>
        <v>394.81</v>
      </c>
      <c r="H582" s="15">
        <f t="shared" si="44"/>
        <v>5</v>
      </c>
      <c r="I582" s="7">
        <f t="shared" ref="I582:I645" si="46">($C582+$E582/1000-$C583)*1000</f>
        <v>0</v>
      </c>
      <c r="K582" s="20">
        <v>578</v>
      </c>
      <c r="L582" s="15"/>
      <c r="M582" s="15"/>
      <c r="N582" s="15"/>
      <c r="O582" s="15"/>
      <c r="P582" s="15"/>
      <c r="Q582" s="15"/>
      <c r="R582" s="15"/>
      <c r="S582" s="15"/>
      <c r="T582" s="15"/>
    </row>
    <row r="583" spans="1:20" ht="18.75" x14ac:dyDescent="0.15">
      <c r="A583" s="8"/>
      <c r="B583" s="9">
        <v>579</v>
      </c>
      <c r="C583" s="10">
        <f t="shared" ref="C583:C646" si="47">ROUND(C582+E582/1000,3)</f>
        <v>196.45</v>
      </c>
      <c r="D583" s="11">
        <f t="shared" si="45"/>
        <v>0</v>
      </c>
      <c r="E583" s="9">
        <f t="shared" si="45"/>
        <v>0</v>
      </c>
      <c r="F583" s="9">
        <v>1</v>
      </c>
      <c r="G583" s="19">
        <f t="shared" ref="G583:G646" si="48">ROUND(G582+D582*E582/1000,2)</f>
        <v>394.81</v>
      </c>
      <c r="H583" s="12">
        <f t="shared" si="44"/>
        <v>5</v>
      </c>
      <c r="I583" s="13">
        <f t="shared" si="46"/>
        <v>0</v>
      </c>
      <c r="K583" s="12">
        <v>579</v>
      </c>
      <c r="L583" s="9"/>
      <c r="M583" s="9"/>
      <c r="N583" s="9"/>
      <c r="O583" s="9"/>
      <c r="P583" s="9"/>
      <c r="Q583" s="9"/>
      <c r="R583" s="9"/>
      <c r="S583" s="9"/>
      <c r="T583" s="9"/>
    </row>
    <row r="584" spans="1:20" ht="18.75" x14ac:dyDescent="0.15">
      <c r="A584" s="14"/>
      <c r="B584" s="15">
        <v>580</v>
      </c>
      <c r="C584" s="16">
        <f t="shared" si="47"/>
        <v>196.45</v>
      </c>
      <c r="D584" s="17">
        <f t="shared" si="45"/>
        <v>0</v>
      </c>
      <c r="E584" s="15">
        <f t="shared" si="45"/>
        <v>0</v>
      </c>
      <c r="F584" s="15">
        <v>1</v>
      </c>
      <c r="G584" s="18">
        <f t="shared" si="48"/>
        <v>394.81</v>
      </c>
      <c r="H584" s="15">
        <f t="shared" ref="H584:H647" si="49">H583</f>
        <v>5</v>
      </c>
      <c r="I584" s="7">
        <f t="shared" si="46"/>
        <v>0</v>
      </c>
      <c r="K584" s="20">
        <v>580</v>
      </c>
      <c r="L584" s="15"/>
      <c r="M584" s="15"/>
      <c r="N584" s="15"/>
      <c r="O584" s="15"/>
      <c r="P584" s="15"/>
      <c r="Q584" s="15"/>
      <c r="R584" s="15"/>
      <c r="S584" s="15"/>
      <c r="T584" s="15"/>
    </row>
    <row r="585" spans="1:20" ht="18.75" x14ac:dyDescent="0.15">
      <c r="A585" s="8"/>
      <c r="B585" s="9">
        <v>581</v>
      </c>
      <c r="C585" s="10">
        <f t="shared" si="47"/>
        <v>196.45</v>
      </c>
      <c r="D585" s="11">
        <f t="shared" si="45"/>
        <v>0</v>
      </c>
      <c r="E585" s="9">
        <f t="shared" si="45"/>
        <v>0</v>
      </c>
      <c r="F585" s="9">
        <v>1</v>
      </c>
      <c r="G585" s="19">
        <f t="shared" si="48"/>
        <v>394.81</v>
      </c>
      <c r="H585" s="12">
        <f t="shared" si="49"/>
        <v>5</v>
      </c>
      <c r="I585" s="13">
        <f t="shared" si="46"/>
        <v>0</v>
      </c>
      <c r="K585" s="12">
        <v>581</v>
      </c>
      <c r="L585" s="9"/>
      <c r="M585" s="9"/>
      <c r="N585" s="9"/>
      <c r="O585" s="9"/>
      <c r="P585" s="9"/>
      <c r="Q585" s="9"/>
      <c r="R585" s="9"/>
      <c r="S585" s="9"/>
      <c r="T585" s="9"/>
    </row>
    <row r="586" spans="1:20" ht="18.75" x14ac:dyDescent="0.15">
      <c r="A586" s="14"/>
      <c r="B586" s="15">
        <v>582</v>
      </c>
      <c r="C586" s="16">
        <f t="shared" si="47"/>
        <v>196.45</v>
      </c>
      <c r="D586" s="17">
        <f t="shared" si="45"/>
        <v>0</v>
      </c>
      <c r="E586" s="15">
        <f t="shared" si="45"/>
        <v>0</v>
      </c>
      <c r="F586" s="15">
        <v>1</v>
      </c>
      <c r="G586" s="18">
        <f t="shared" si="48"/>
        <v>394.81</v>
      </c>
      <c r="H586" s="15">
        <f t="shared" si="49"/>
        <v>5</v>
      </c>
      <c r="I586" s="7">
        <f t="shared" si="46"/>
        <v>0</v>
      </c>
      <c r="K586" s="20">
        <v>582</v>
      </c>
      <c r="L586" s="15"/>
      <c r="M586" s="15"/>
      <c r="N586" s="15"/>
      <c r="O586" s="15"/>
      <c r="P586" s="15"/>
      <c r="Q586" s="15"/>
      <c r="R586" s="15"/>
      <c r="S586" s="15"/>
      <c r="T586" s="15"/>
    </row>
    <row r="587" spans="1:20" ht="18.75" x14ac:dyDescent="0.15">
      <c r="A587" s="8"/>
      <c r="B587" s="9">
        <v>583</v>
      </c>
      <c r="C587" s="10">
        <f t="shared" si="47"/>
        <v>196.45</v>
      </c>
      <c r="D587" s="11">
        <f t="shared" si="45"/>
        <v>0</v>
      </c>
      <c r="E587" s="9">
        <f t="shared" si="45"/>
        <v>0</v>
      </c>
      <c r="F587" s="9">
        <v>1</v>
      </c>
      <c r="G587" s="19">
        <f t="shared" si="48"/>
        <v>394.81</v>
      </c>
      <c r="H587" s="12">
        <f t="shared" si="49"/>
        <v>5</v>
      </c>
      <c r="I587" s="13">
        <f t="shared" si="46"/>
        <v>0</v>
      </c>
      <c r="K587" s="12">
        <v>583</v>
      </c>
      <c r="L587" s="9"/>
      <c r="M587" s="9"/>
      <c r="N587" s="9"/>
      <c r="O587" s="9"/>
      <c r="P587" s="9"/>
      <c r="Q587" s="9"/>
      <c r="R587" s="9"/>
      <c r="S587" s="9"/>
      <c r="T587" s="9"/>
    </row>
    <row r="588" spans="1:20" ht="18.75" x14ac:dyDescent="0.15">
      <c r="A588" s="14"/>
      <c r="B588" s="15">
        <v>584</v>
      </c>
      <c r="C588" s="16">
        <f t="shared" si="47"/>
        <v>196.45</v>
      </c>
      <c r="D588" s="17">
        <f t="shared" si="45"/>
        <v>0</v>
      </c>
      <c r="E588" s="15">
        <f t="shared" si="45"/>
        <v>0</v>
      </c>
      <c r="F588" s="15">
        <v>1</v>
      </c>
      <c r="G588" s="18">
        <f t="shared" si="48"/>
        <v>394.81</v>
      </c>
      <c r="H588" s="15">
        <f t="shared" si="49"/>
        <v>5</v>
      </c>
      <c r="I588" s="7">
        <f t="shared" si="46"/>
        <v>0</v>
      </c>
      <c r="K588" s="20">
        <v>584</v>
      </c>
      <c r="L588" s="15"/>
      <c r="M588" s="15"/>
      <c r="N588" s="15"/>
      <c r="O588" s="15"/>
      <c r="P588" s="15"/>
      <c r="Q588" s="15"/>
      <c r="R588" s="15"/>
      <c r="S588" s="15"/>
      <c r="T588" s="15"/>
    </row>
    <row r="589" spans="1:20" ht="18.75" x14ac:dyDescent="0.15">
      <c r="A589" s="8"/>
      <c r="B589" s="9">
        <v>585</v>
      </c>
      <c r="C589" s="10">
        <f t="shared" si="47"/>
        <v>196.45</v>
      </c>
      <c r="D589" s="11">
        <f t="shared" si="45"/>
        <v>0</v>
      </c>
      <c r="E589" s="9">
        <f t="shared" si="45"/>
        <v>0</v>
      </c>
      <c r="F589" s="9">
        <v>1</v>
      </c>
      <c r="G589" s="19">
        <f t="shared" si="48"/>
        <v>394.81</v>
      </c>
      <c r="H589" s="12">
        <f t="shared" si="49"/>
        <v>5</v>
      </c>
      <c r="I589" s="13">
        <f t="shared" si="46"/>
        <v>0</v>
      </c>
      <c r="K589" s="12">
        <v>585</v>
      </c>
      <c r="L589" s="9"/>
      <c r="M589" s="9"/>
      <c r="N589" s="9"/>
      <c r="O589" s="9"/>
      <c r="P589" s="9"/>
      <c r="Q589" s="9"/>
      <c r="R589" s="9"/>
      <c r="S589" s="9"/>
      <c r="T589" s="9"/>
    </row>
    <row r="590" spans="1:20" ht="18.75" x14ac:dyDescent="0.15">
      <c r="A590" s="14"/>
      <c r="B590" s="15">
        <v>586</v>
      </c>
      <c r="C590" s="16">
        <f t="shared" si="47"/>
        <v>196.45</v>
      </c>
      <c r="D590" s="17">
        <f t="shared" si="45"/>
        <v>0</v>
      </c>
      <c r="E590" s="15">
        <f t="shared" si="45"/>
        <v>0</v>
      </c>
      <c r="F590" s="15">
        <v>1</v>
      </c>
      <c r="G590" s="18">
        <f t="shared" si="48"/>
        <v>394.81</v>
      </c>
      <c r="H590" s="15">
        <f t="shared" si="49"/>
        <v>5</v>
      </c>
      <c r="I590" s="7">
        <f t="shared" si="46"/>
        <v>0</v>
      </c>
      <c r="K590" s="20">
        <v>586</v>
      </c>
      <c r="L590" s="15"/>
      <c r="M590" s="15"/>
      <c r="N590" s="15"/>
      <c r="O590" s="15"/>
      <c r="P590" s="15"/>
      <c r="Q590" s="15"/>
      <c r="R590" s="15"/>
      <c r="S590" s="15"/>
      <c r="T590" s="15"/>
    </row>
    <row r="591" spans="1:20" ht="18.75" x14ac:dyDescent="0.15">
      <c r="A591" s="8"/>
      <c r="B591" s="9">
        <v>587</v>
      </c>
      <c r="C591" s="10">
        <f t="shared" si="47"/>
        <v>196.45</v>
      </c>
      <c r="D591" s="11">
        <f t="shared" si="45"/>
        <v>0</v>
      </c>
      <c r="E591" s="9">
        <f t="shared" si="45"/>
        <v>0</v>
      </c>
      <c r="F591" s="9">
        <v>1</v>
      </c>
      <c r="G591" s="19">
        <f t="shared" si="48"/>
        <v>394.81</v>
      </c>
      <c r="H591" s="12">
        <f t="shared" si="49"/>
        <v>5</v>
      </c>
      <c r="I591" s="13">
        <f t="shared" si="46"/>
        <v>0</v>
      </c>
      <c r="K591" s="12">
        <v>587</v>
      </c>
      <c r="L591" s="9"/>
      <c r="M591" s="9"/>
      <c r="N591" s="9"/>
      <c r="O591" s="9"/>
      <c r="P591" s="9"/>
      <c r="Q591" s="9"/>
      <c r="R591" s="9"/>
      <c r="S591" s="9"/>
      <c r="T591" s="9"/>
    </row>
    <row r="592" spans="1:20" ht="18.75" x14ac:dyDescent="0.15">
      <c r="A592" s="14"/>
      <c r="B592" s="15">
        <v>588</v>
      </c>
      <c r="C592" s="16">
        <f t="shared" si="47"/>
        <v>196.45</v>
      </c>
      <c r="D592" s="17">
        <f t="shared" si="45"/>
        <v>0</v>
      </c>
      <c r="E592" s="15">
        <f t="shared" si="45"/>
        <v>0</v>
      </c>
      <c r="F592" s="15">
        <v>1</v>
      </c>
      <c r="G592" s="18">
        <f t="shared" si="48"/>
        <v>394.81</v>
      </c>
      <c r="H592" s="15">
        <f t="shared" si="49"/>
        <v>5</v>
      </c>
      <c r="I592" s="7">
        <f t="shared" si="46"/>
        <v>0</v>
      </c>
      <c r="K592" s="20">
        <v>588</v>
      </c>
      <c r="L592" s="15"/>
      <c r="M592" s="15"/>
      <c r="N592" s="15"/>
      <c r="O592" s="15"/>
      <c r="P592" s="15"/>
      <c r="Q592" s="15"/>
      <c r="R592" s="15"/>
      <c r="S592" s="15"/>
      <c r="T592" s="15"/>
    </row>
    <row r="593" spans="1:20" ht="18.75" x14ac:dyDescent="0.15">
      <c r="A593" s="8"/>
      <c r="B593" s="9">
        <v>589</v>
      </c>
      <c r="C593" s="10">
        <f t="shared" si="47"/>
        <v>196.45</v>
      </c>
      <c r="D593" s="11">
        <f t="shared" si="45"/>
        <v>0</v>
      </c>
      <c r="E593" s="9">
        <f t="shared" si="45"/>
        <v>0</v>
      </c>
      <c r="F593" s="9">
        <v>1</v>
      </c>
      <c r="G593" s="19">
        <f t="shared" si="48"/>
        <v>394.81</v>
      </c>
      <c r="H593" s="12">
        <f t="shared" si="49"/>
        <v>5</v>
      </c>
      <c r="I593" s="13">
        <f t="shared" si="46"/>
        <v>0</v>
      </c>
      <c r="K593" s="12">
        <v>589</v>
      </c>
      <c r="L593" s="9"/>
      <c r="M593" s="9"/>
      <c r="N593" s="9"/>
      <c r="O593" s="9"/>
      <c r="P593" s="9"/>
      <c r="Q593" s="9"/>
      <c r="R593" s="9"/>
      <c r="S593" s="9"/>
      <c r="T593" s="9"/>
    </row>
    <row r="594" spans="1:20" ht="18.75" x14ac:dyDescent="0.15">
      <c r="A594" s="14"/>
      <c r="B594" s="15">
        <v>590</v>
      </c>
      <c r="C594" s="16">
        <f t="shared" si="47"/>
        <v>196.45</v>
      </c>
      <c r="D594" s="17">
        <f t="shared" si="45"/>
        <v>0</v>
      </c>
      <c r="E594" s="15">
        <f t="shared" si="45"/>
        <v>0</v>
      </c>
      <c r="F594" s="15">
        <v>1</v>
      </c>
      <c r="G594" s="18">
        <f t="shared" si="48"/>
        <v>394.81</v>
      </c>
      <c r="H594" s="15">
        <f t="shared" si="49"/>
        <v>5</v>
      </c>
      <c r="I594" s="7">
        <f t="shared" si="46"/>
        <v>0</v>
      </c>
      <c r="K594" s="20">
        <v>590</v>
      </c>
      <c r="L594" s="15"/>
      <c r="M594" s="15"/>
      <c r="N594" s="15"/>
      <c r="O594" s="15"/>
      <c r="P594" s="15"/>
      <c r="Q594" s="15"/>
      <c r="R594" s="15"/>
      <c r="S594" s="15"/>
      <c r="T594" s="15"/>
    </row>
    <row r="595" spans="1:20" ht="18.75" x14ac:dyDescent="0.15">
      <c r="A595" s="8"/>
      <c r="B595" s="9">
        <v>591</v>
      </c>
      <c r="C595" s="10">
        <f t="shared" si="47"/>
        <v>196.45</v>
      </c>
      <c r="D595" s="11">
        <f t="shared" si="45"/>
        <v>0</v>
      </c>
      <c r="E595" s="9">
        <f t="shared" si="45"/>
        <v>0</v>
      </c>
      <c r="F595" s="9">
        <v>1</v>
      </c>
      <c r="G595" s="19">
        <f t="shared" si="48"/>
        <v>394.81</v>
      </c>
      <c r="H595" s="12">
        <f t="shared" si="49"/>
        <v>5</v>
      </c>
      <c r="I595" s="13">
        <f t="shared" si="46"/>
        <v>0</v>
      </c>
      <c r="K595" s="12">
        <v>591</v>
      </c>
      <c r="L595" s="9"/>
      <c r="M595" s="9"/>
      <c r="N595" s="9"/>
      <c r="O595" s="9"/>
      <c r="P595" s="9"/>
      <c r="Q595" s="9"/>
      <c r="R595" s="9"/>
      <c r="S595" s="9"/>
      <c r="T595" s="9"/>
    </row>
    <row r="596" spans="1:20" ht="18.75" x14ac:dyDescent="0.15">
      <c r="A596" s="14"/>
      <c r="B596" s="15">
        <v>592</v>
      </c>
      <c r="C596" s="16">
        <f t="shared" si="47"/>
        <v>196.45</v>
      </c>
      <c r="D596" s="17">
        <f t="shared" si="45"/>
        <v>0</v>
      </c>
      <c r="E596" s="15">
        <f t="shared" si="45"/>
        <v>0</v>
      </c>
      <c r="F596" s="15">
        <v>1</v>
      </c>
      <c r="G596" s="18">
        <f t="shared" si="48"/>
        <v>394.81</v>
      </c>
      <c r="H596" s="15">
        <f t="shared" si="49"/>
        <v>5</v>
      </c>
      <c r="I596" s="7">
        <f t="shared" si="46"/>
        <v>0</v>
      </c>
      <c r="K596" s="20">
        <v>592</v>
      </c>
      <c r="L596" s="15"/>
      <c r="M596" s="15"/>
      <c r="N596" s="15"/>
      <c r="O596" s="15"/>
      <c r="P596" s="15"/>
      <c r="Q596" s="15"/>
      <c r="R596" s="15"/>
      <c r="S596" s="15"/>
      <c r="T596" s="15"/>
    </row>
    <row r="597" spans="1:20" ht="18.75" x14ac:dyDescent="0.15">
      <c r="A597" s="8"/>
      <c r="B597" s="9">
        <v>593</v>
      </c>
      <c r="C597" s="10">
        <f t="shared" si="47"/>
        <v>196.45</v>
      </c>
      <c r="D597" s="11">
        <f t="shared" si="45"/>
        <v>0</v>
      </c>
      <c r="E597" s="9">
        <f t="shared" si="45"/>
        <v>0</v>
      </c>
      <c r="F597" s="9">
        <v>1</v>
      </c>
      <c r="G597" s="19">
        <f t="shared" si="48"/>
        <v>394.81</v>
      </c>
      <c r="H597" s="12">
        <f t="shared" si="49"/>
        <v>5</v>
      </c>
      <c r="I597" s="13">
        <f t="shared" si="46"/>
        <v>0</v>
      </c>
      <c r="K597" s="12">
        <v>593</v>
      </c>
      <c r="L597" s="9"/>
      <c r="M597" s="9"/>
      <c r="N597" s="9"/>
      <c r="O597" s="9"/>
      <c r="P597" s="9"/>
      <c r="Q597" s="9"/>
      <c r="R597" s="9"/>
      <c r="S597" s="9"/>
      <c r="T597" s="9"/>
    </row>
    <row r="598" spans="1:20" ht="18.75" x14ac:dyDescent="0.15">
      <c r="A598" s="14"/>
      <c r="B598" s="15">
        <v>594</v>
      </c>
      <c r="C598" s="16">
        <f t="shared" si="47"/>
        <v>196.45</v>
      </c>
      <c r="D598" s="17">
        <f t="shared" si="45"/>
        <v>0</v>
      </c>
      <c r="E598" s="15">
        <f t="shared" si="45"/>
        <v>0</v>
      </c>
      <c r="F598" s="15">
        <v>1</v>
      </c>
      <c r="G598" s="18">
        <f t="shared" si="48"/>
        <v>394.81</v>
      </c>
      <c r="H598" s="15">
        <f t="shared" si="49"/>
        <v>5</v>
      </c>
      <c r="I598" s="7">
        <f t="shared" si="46"/>
        <v>0</v>
      </c>
      <c r="K598" s="20">
        <v>594</v>
      </c>
      <c r="L598" s="15"/>
      <c r="M598" s="15"/>
      <c r="N598" s="15"/>
      <c r="O598" s="15"/>
      <c r="P598" s="15"/>
      <c r="Q598" s="15"/>
      <c r="R598" s="15"/>
      <c r="S598" s="15"/>
      <c r="T598" s="15"/>
    </row>
    <row r="599" spans="1:20" ht="18.75" x14ac:dyDescent="0.15">
      <c r="A599" s="8"/>
      <c r="B599" s="9">
        <v>595</v>
      </c>
      <c r="C599" s="10">
        <f t="shared" si="47"/>
        <v>196.45</v>
      </c>
      <c r="D599" s="11">
        <f t="shared" si="45"/>
        <v>0</v>
      </c>
      <c r="E599" s="9">
        <f t="shared" si="45"/>
        <v>0</v>
      </c>
      <c r="F599" s="9">
        <v>1</v>
      </c>
      <c r="G599" s="19">
        <f t="shared" si="48"/>
        <v>394.81</v>
      </c>
      <c r="H599" s="12">
        <f t="shared" si="49"/>
        <v>5</v>
      </c>
      <c r="I599" s="13">
        <f t="shared" si="46"/>
        <v>0</v>
      </c>
      <c r="K599" s="12">
        <v>595</v>
      </c>
      <c r="L599" s="9"/>
      <c r="M599" s="9"/>
      <c r="N599" s="9"/>
      <c r="O599" s="9"/>
      <c r="P599" s="9"/>
      <c r="Q599" s="9"/>
      <c r="R599" s="9"/>
      <c r="S599" s="9"/>
      <c r="T599" s="9"/>
    </row>
    <row r="600" spans="1:20" ht="18.75" x14ac:dyDescent="0.15">
      <c r="A600" s="14"/>
      <c r="B600" s="15">
        <v>596</v>
      </c>
      <c r="C600" s="16">
        <f t="shared" si="47"/>
        <v>196.45</v>
      </c>
      <c r="D600" s="17">
        <f t="shared" si="45"/>
        <v>0</v>
      </c>
      <c r="E600" s="15">
        <f t="shared" si="45"/>
        <v>0</v>
      </c>
      <c r="F600" s="15">
        <v>1</v>
      </c>
      <c r="G600" s="18">
        <f t="shared" si="48"/>
        <v>394.81</v>
      </c>
      <c r="H600" s="15">
        <f t="shared" si="49"/>
        <v>5</v>
      </c>
      <c r="I600" s="7">
        <f t="shared" si="46"/>
        <v>0</v>
      </c>
      <c r="K600" s="20">
        <v>596</v>
      </c>
      <c r="L600" s="15"/>
      <c r="M600" s="15"/>
      <c r="N600" s="15"/>
      <c r="O600" s="15"/>
      <c r="P600" s="15"/>
      <c r="Q600" s="15"/>
      <c r="R600" s="15"/>
      <c r="S600" s="15"/>
      <c r="T600" s="15"/>
    </row>
    <row r="601" spans="1:20" ht="18.75" x14ac:dyDescent="0.15">
      <c r="A601" s="8"/>
      <c r="B601" s="9">
        <v>597</v>
      </c>
      <c r="C601" s="10">
        <f t="shared" si="47"/>
        <v>196.45</v>
      </c>
      <c r="D601" s="11">
        <f t="shared" si="45"/>
        <v>0</v>
      </c>
      <c r="E601" s="9">
        <f t="shared" si="45"/>
        <v>0</v>
      </c>
      <c r="F601" s="9">
        <v>1</v>
      </c>
      <c r="G601" s="19">
        <f t="shared" si="48"/>
        <v>394.81</v>
      </c>
      <c r="H601" s="12">
        <f t="shared" si="49"/>
        <v>5</v>
      </c>
      <c r="I601" s="13">
        <f t="shared" si="46"/>
        <v>0</v>
      </c>
      <c r="K601" s="12">
        <v>597</v>
      </c>
      <c r="L601" s="9"/>
      <c r="M601" s="9"/>
      <c r="N601" s="9"/>
      <c r="O601" s="9"/>
      <c r="P601" s="9"/>
      <c r="Q601" s="9"/>
      <c r="R601" s="9"/>
      <c r="S601" s="9"/>
      <c r="T601" s="9"/>
    </row>
    <row r="602" spans="1:20" ht="18.75" x14ac:dyDescent="0.15">
      <c r="A602" s="14"/>
      <c r="B602" s="15">
        <v>598</v>
      </c>
      <c r="C602" s="16">
        <f t="shared" si="47"/>
        <v>196.45</v>
      </c>
      <c r="D602" s="17">
        <f t="shared" si="45"/>
        <v>0</v>
      </c>
      <c r="E602" s="15">
        <f t="shared" si="45"/>
        <v>0</v>
      </c>
      <c r="F602" s="15">
        <v>1</v>
      </c>
      <c r="G602" s="18">
        <f t="shared" si="48"/>
        <v>394.81</v>
      </c>
      <c r="H602" s="15">
        <f t="shared" si="49"/>
        <v>5</v>
      </c>
      <c r="I602" s="7">
        <f t="shared" si="46"/>
        <v>0</v>
      </c>
      <c r="K602" s="20">
        <v>598</v>
      </c>
      <c r="L602" s="15"/>
      <c r="M602" s="15"/>
      <c r="N602" s="15"/>
      <c r="O602" s="15"/>
      <c r="P602" s="15"/>
      <c r="Q602" s="15"/>
      <c r="R602" s="15"/>
      <c r="S602" s="15"/>
      <c r="T602" s="15"/>
    </row>
    <row r="603" spans="1:20" ht="18.75" x14ac:dyDescent="0.15">
      <c r="A603" s="8"/>
      <c r="B603" s="9">
        <v>599</v>
      </c>
      <c r="C603" s="10">
        <f t="shared" si="47"/>
        <v>196.45</v>
      </c>
      <c r="D603" s="11">
        <f t="shared" si="45"/>
        <v>0</v>
      </c>
      <c r="E603" s="9">
        <f t="shared" si="45"/>
        <v>0</v>
      </c>
      <c r="F603" s="9">
        <v>1</v>
      </c>
      <c r="G603" s="19">
        <f t="shared" si="48"/>
        <v>394.81</v>
      </c>
      <c r="H603" s="12">
        <f t="shared" si="49"/>
        <v>5</v>
      </c>
      <c r="I603" s="13">
        <f t="shared" si="46"/>
        <v>0</v>
      </c>
      <c r="K603" s="12">
        <v>599</v>
      </c>
      <c r="L603" s="9"/>
      <c r="M603" s="9"/>
      <c r="N603" s="9"/>
      <c r="O603" s="9"/>
      <c r="P603" s="9"/>
      <c r="Q603" s="9"/>
      <c r="R603" s="9"/>
      <c r="S603" s="9"/>
      <c r="T603" s="9"/>
    </row>
    <row r="604" spans="1:20" ht="18.75" x14ac:dyDescent="0.15">
      <c r="A604" s="14"/>
      <c r="B604" s="15">
        <v>600</v>
      </c>
      <c r="C604" s="16">
        <f t="shared" si="47"/>
        <v>196.45</v>
      </c>
      <c r="D604" s="17">
        <f t="shared" si="45"/>
        <v>0</v>
      </c>
      <c r="E604" s="15">
        <f t="shared" si="45"/>
        <v>0</v>
      </c>
      <c r="F604" s="15">
        <v>1</v>
      </c>
      <c r="G604" s="18">
        <f t="shared" si="48"/>
        <v>394.81</v>
      </c>
      <c r="H604" s="15">
        <f t="shared" si="49"/>
        <v>5</v>
      </c>
      <c r="I604" s="7">
        <f t="shared" si="46"/>
        <v>0</v>
      </c>
      <c r="K604" s="20">
        <v>600</v>
      </c>
      <c r="L604" s="15"/>
      <c r="M604" s="15"/>
      <c r="N604" s="15"/>
      <c r="O604" s="15"/>
      <c r="P604" s="15"/>
      <c r="Q604" s="15"/>
      <c r="R604" s="15"/>
      <c r="S604" s="15"/>
      <c r="T604" s="15"/>
    </row>
    <row r="605" spans="1:20" ht="18.75" x14ac:dyDescent="0.15">
      <c r="A605" s="8"/>
      <c r="B605" s="9">
        <v>601</v>
      </c>
      <c r="C605" s="10">
        <f t="shared" si="47"/>
        <v>196.45</v>
      </c>
      <c r="D605" s="11">
        <f t="shared" si="45"/>
        <v>0</v>
      </c>
      <c r="E605" s="9">
        <f t="shared" si="45"/>
        <v>0</v>
      </c>
      <c r="F605" s="9">
        <v>1</v>
      </c>
      <c r="G605" s="19">
        <f t="shared" si="48"/>
        <v>394.81</v>
      </c>
      <c r="H605" s="12">
        <f t="shared" si="49"/>
        <v>5</v>
      </c>
      <c r="I605" s="13">
        <f t="shared" si="46"/>
        <v>0</v>
      </c>
      <c r="K605" s="12">
        <v>601</v>
      </c>
      <c r="L605" s="9"/>
      <c r="M605" s="9"/>
      <c r="N605" s="9"/>
      <c r="O605" s="9"/>
      <c r="P605" s="9"/>
      <c r="Q605" s="9"/>
      <c r="R605" s="9"/>
      <c r="S605" s="9"/>
      <c r="T605" s="9"/>
    </row>
    <row r="606" spans="1:20" ht="18.75" x14ac:dyDescent="0.15">
      <c r="A606" s="14"/>
      <c r="B606" s="15">
        <v>602</v>
      </c>
      <c r="C606" s="16">
        <f t="shared" si="47"/>
        <v>196.45</v>
      </c>
      <c r="D606" s="17">
        <f t="shared" si="45"/>
        <v>0</v>
      </c>
      <c r="E606" s="15">
        <f t="shared" si="45"/>
        <v>0</v>
      </c>
      <c r="F606" s="15">
        <v>1</v>
      </c>
      <c r="G606" s="18">
        <f t="shared" si="48"/>
        <v>394.81</v>
      </c>
      <c r="H606" s="15">
        <f t="shared" si="49"/>
        <v>5</v>
      </c>
      <c r="I606" s="7">
        <f t="shared" si="46"/>
        <v>0</v>
      </c>
      <c r="K606" s="20">
        <v>602</v>
      </c>
      <c r="L606" s="15"/>
      <c r="M606" s="15"/>
      <c r="N606" s="15"/>
      <c r="O606" s="15"/>
      <c r="P606" s="15"/>
      <c r="Q606" s="15"/>
      <c r="R606" s="15"/>
      <c r="S606" s="15"/>
      <c r="T606" s="15"/>
    </row>
    <row r="607" spans="1:20" ht="18.75" x14ac:dyDescent="0.15">
      <c r="A607" s="8"/>
      <c r="B607" s="9">
        <v>603</v>
      </c>
      <c r="C607" s="10">
        <f t="shared" si="47"/>
        <v>196.45</v>
      </c>
      <c r="D607" s="11">
        <f t="shared" si="45"/>
        <v>0</v>
      </c>
      <c r="E607" s="9">
        <f t="shared" si="45"/>
        <v>0</v>
      </c>
      <c r="F607" s="9">
        <v>1</v>
      </c>
      <c r="G607" s="19">
        <f t="shared" si="48"/>
        <v>394.81</v>
      </c>
      <c r="H607" s="12">
        <f t="shared" si="49"/>
        <v>5</v>
      </c>
      <c r="I607" s="13">
        <f t="shared" si="46"/>
        <v>0</v>
      </c>
      <c r="K607" s="12">
        <v>603</v>
      </c>
      <c r="L607" s="9"/>
      <c r="M607" s="9"/>
      <c r="N607" s="9"/>
      <c r="O607" s="9"/>
      <c r="P607" s="9"/>
      <c r="Q607" s="9"/>
      <c r="R607" s="9"/>
      <c r="S607" s="9"/>
      <c r="T607" s="9"/>
    </row>
    <row r="608" spans="1:20" ht="18.75" x14ac:dyDescent="0.15">
      <c r="A608" s="14"/>
      <c r="B608" s="15">
        <v>604</v>
      </c>
      <c r="C608" s="16">
        <f t="shared" si="47"/>
        <v>196.45</v>
      </c>
      <c r="D608" s="17">
        <f t="shared" si="45"/>
        <v>0</v>
      </c>
      <c r="E608" s="15">
        <f t="shared" si="45"/>
        <v>0</v>
      </c>
      <c r="F608" s="15">
        <v>1</v>
      </c>
      <c r="G608" s="18">
        <f t="shared" si="48"/>
        <v>394.81</v>
      </c>
      <c r="H608" s="15">
        <f t="shared" si="49"/>
        <v>5</v>
      </c>
      <c r="I608" s="7">
        <f t="shared" si="46"/>
        <v>0</v>
      </c>
      <c r="K608" s="20">
        <v>604</v>
      </c>
      <c r="L608" s="15"/>
      <c r="M608" s="15"/>
      <c r="N608" s="15"/>
      <c r="O608" s="15"/>
      <c r="P608" s="15"/>
      <c r="Q608" s="15"/>
      <c r="R608" s="15"/>
      <c r="S608" s="15"/>
      <c r="T608" s="15"/>
    </row>
    <row r="609" spans="1:20" ht="18.75" x14ac:dyDescent="0.15">
      <c r="A609" s="8"/>
      <c r="B609" s="9">
        <v>605</v>
      </c>
      <c r="C609" s="10">
        <f t="shared" si="47"/>
        <v>196.45</v>
      </c>
      <c r="D609" s="11">
        <f t="shared" si="45"/>
        <v>0</v>
      </c>
      <c r="E609" s="9">
        <f t="shared" si="45"/>
        <v>0</v>
      </c>
      <c r="F609" s="9">
        <v>1</v>
      </c>
      <c r="G609" s="19">
        <f t="shared" si="48"/>
        <v>394.81</v>
      </c>
      <c r="H609" s="12">
        <f t="shared" si="49"/>
        <v>5</v>
      </c>
      <c r="I609" s="13">
        <f t="shared" si="46"/>
        <v>0</v>
      </c>
      <c r="K609" s="12">
        <v>605</v>
      </c>
      <c r="L609" s="9"/>
      <c r="M609" s="9"/>
      <c r="N609" s="9"/>
      <c r="O609" s="9"/>
      <c r="P609" s="9"/>
      <c r="Q609" s="9"/>
      <c r="R609" s="9"/>
      <c r="S609" s="9"/>
      <c r="T609" s="9"/>
    </row>
    <row r="610" spans="1:20" ht="18.75" x14ac:dyDescent="0.15">
      <c r="A610" s="14"/>
      <c r="B610" s="15">
        <v>606</v>
      </c>
      <c r="C610" s="16">
        <f t="shared" si="47"/>
        <v>196.45</v>
      </c>
      <c r="D610" s="17">
        <f t="shared" si="45"/>
        <v>0</v>
      </c>
      <c r="E610" s="15">
        <f t="shared" si="45"/>
        <v>0</v>
      </c>
      <c r="F610" s="15">
        <v>1</v>
      </c>
      <c r="G610" s="18">
        <f t="shared" si="48"/>
        <v>394.81</v>
      </c>
      <c r="H610" s="15">
        <f t="shared" si="49"/>
        <v>5</v>
      </c>
      <c r="I610" s="7">
        <f t="shared" si="46"/>
        <v>0</v>
      </c>
      <c r="K610" s="20">
        <v>606</v>
      </c>
      <c r="L610" s="15"/>
      <c r="M610" s="15"/>
      <c r="N610" s="15"/>
      <c r="O610" s="15"/>
      <c r="P610" s="15"/>
      <c r="Q610" s="15"/>
      <c r="R610" s="15"/>
      <c r="S610" s="15"/>
      <c r="T610" s="15"/>
    </row>
    <row r="611" spans="1:20" ht="18.75" x14ac:dyDescent="0.15">
      <c r="A611" s="8"/>
      <c r="B611" s="9">
        <v>607</v>
      </c>
      <c r="C611" s="10">
        <f t="shared" si="47"/>
        <v>196.45</v>
      </c>
      <c r="D611" s="11">
        <f t="shared" si="45"/>
        <v>0</v>
      </c>
      <c r="E611" s="9">
        <f t="shared" si="45"/>
        <v>0</v>
      </c>
      <c r="F611" s="9">
        <v>1</v>
      </c>
      <c r="G611" s="19">
        <f t="shared" si="48"/>
        <v>394.81</v>
      </c>
      <c r="H611" s="12">
        <f t="shared" si="49"/>
        <v>5</v>
      </c>
      <c r="I611" s="13">
        <f t="shared" si="46"/>
        <v>0</v>
      </c>
      <c r="K611" s="12">
        <v>607</v>
      </c>
      <c r="L611" s="9"/>
      <c r="M611" s="9"/>
      <c r="N611" s="9"/>
      <c r="O611" s="9"/>
      <c r="P611" s="9"/>
      <c r="Q611" s="9"/>
      <c r="R611" s="9"/>
      <c r="S611" s="9"/>
      <c r="T611" s="9"/>
    </row>
    <row r="612" spans="1:20" ht="18.75" x14ac:dyDescent="0.15">
      <c r="A612" s="14"/>
      <c r="B612" s="15">
        <v>608</v>
      </c>
      <c r="C612" s="16">
        <f t="shared" si="47"/>
        <v>196.45</v>
      </c>
      <c r="D612" s="17">
        <f t="shared" si="45"/>
        <v>0</v>
      </c>
      <c r="E612" s="15">
        <f t="shared" si="45"/>
        <v>0</v>
      </c>
      <c r="F612" s="15">
        <v>1</v>
      </c>
      <c r="G612" s="18">
        <f t="shared" si="48"/>
        <v>394.81</v>
      </c>
      <c r="H612" s="15">
        <f t="shared" si="49"/>
        <v>5</v>
      </c>
      <c r="I612" s="7">
        <f t="shared" si="46"/>
        <v>0</v>
      </c>
      <c r="K612" s="20">
        <v>608</v>
      </c>
      <c r="L612" s="15"/>
      <c r="M612" s="15"/>
      <c r="N612" s="15"/>
      <c r="O612" s="15"/>
      <c r="P612" s="15"/>
      <c r="Q612" s="15"/>
      <c r="R612" s="15"/>
      <c r="S612" s="15"/>
      <c r="T612" s="15"/>
    </row>
    <row r="613" spans="1:20" ht="18.75" x14ac:dyDescent="0.15">
      <c r="A613" s="8"/>
      <c r="B613" s="9">
        <v>609</v>
      </c>
      <c r="C613" s="10">
        <f t="shared" si="47"/>
        <v>196.45</v>
      </c>
      <c r="D613" s="11">
        <f t="shared" si="45"/>
        <v>0</v>
      </c>
      <c r="E613" s="9">
        <f t="shared" si="45"/>
        <v>0</v>
      </c>
      <c r="F613" s="9">
        <v>1</v>
      </c>
      <c r="G613" s="19">
        <f t="shared" si="48"/>
        <v>394.81</v>
      </c>
      <c r="H613" s="12">
        <f t="shared" si="49"/>
        <v>5</v>
      </c>
      <c r="I613" s="13">
        <f t="shared" si="46"/>
        <v>0</v>
      </c>
      <c r="K613" s="12">
        <v>609</v>
      </c>
      <c r="L613" s="9"/>
      <c r="M613" s="9"/>
      <c r="N613" s="9"/>
      <c r="O613" s="9"/>
      <c r="P613" s="9"/>
      <c r="Q613" s="9"/>
      <c r="R613" s="9"/>
      <c r="S613" s="9"/>
      <c r="T613" s="9"/>
    </row>
    <row r="614" spans="1:20" ht="18.75" x14ac:dyDescent="0.15">
      <c r="A614" s="14"/>
      <c r="B614" s="15">
        <v>610</v>
      </c>
      <c r="C614" s="16">
        <f t="shared" si="47"/>
        <v>196.45</v>
      </c>
      <c r="D614" s="17">
        <f t="shared" si="45"/>
        <v>0</v>
      </c>
      <c r="E614" s="15">
        <f t="shared" si="45"/>
        <v>0</v>
      </c>
      <c r="F614" s="15">
        <v>1</v>
      </c>
      <c r="G614" s="18">
        <f t="shared" si="48"/>
        <v>394.81</v>
      </c>
      <c r="H614" s="15">
        <f t="shared" si="49"/>
        <v>5</v>
      </c>
      <c r="I614" s="7">
        <f t="shared" si="46"/>
        <v>0</v>
      </c>
      <c r="K614" s="20">
        <v>610</v>
      </c>
      <c r="L614" s="15"/>
      <c r="M614" s="15"/>
      <c r="N614" s="15"/>
      <c r="O614" s="15"/>
      <c r="P614" s="15"/>
      <c r="Q614" s="15"/>
      <c r="R614" s="15"/>
      <c r="S614" s="15"/>
      <c r="T614" s="15"/>
    </row>
    <row r="615" spans="1:20" ht="18.75" x14ac:dyDescent="0.15">
      <c r="A615" s="8"/>
      <c r="B615" s="9">
        <v>611</v>
      </c>
      <c r="C615" s="10">
        <f t="shared" si="47"/>
        <v>196.45</v>
      </c>
      <c r="D615" s="11">
        <f t="shared" si="45"/>
        <v>0</v>
      </c>
      <c r="E615" s="9">
        <f t="shared" si="45"/>
        <v>0</v>
      </c>
      <c r="F615" s="9">
        <v>1</v>
      </c>
      <c r="G615" s="19">
        <f t="shared" si="48"/>
        <v>394.81</v>
      </c>
      <c r="H615" s="12">
        <f t="shared" si="49"/>
        <v>5</v>
      </c>
      <c r="I615" s="13">
        <f t="shared" si="46"/>
        <v>0</v>
      </c>
      <c r="K615" s="12">
        <v>611</v>
      </c>
      <c r="L615" s="9"/>
      <c r="M615" s="9"/>
      <c r="N615" s="9"/>
      <c r="O615" s="9"/>
      <c r="P615" s="9"/>
      <c r="Q615" s="9"/>
      <c r="R615" s="9"/>
      <c r="S615" s="9"/>
      <c r="T615" s="9"/>
    </row>
    <row r="616" spans="1:20" ht="18.75" x14ac:dyDescent="0.15">
      <c r="A616" s="14"/>
      <c r="B616" s="15">
        <v>612</v>
      </c>
      <c r="C616" s="16">
        <f t="shared" si="47"/>
        <v>196.45</v>
      </c>
      <c r="D616" s="17">
        <f t="shared" si="45"/>
        <v>0</v>
      </c>
      <c r="E616" s="15">
        <f t="shared" si="45"/>
        <v>0</v>
      </c>
      <c r="F616" s="15">
        <v>1</v>
      </c>
      <c r="G616" s="18">
        <f t="shared" si="48"/>
        <v>394.81</v>
      </c>
      <c r="H616" s="15">
        <f t="shared" si="49"/>
        <v>5</v>
      </c>
      <c r="I616" s="7">
        <f t="shared" si="46"/>
        <v>0</v>
      </c>
      <c r="K616" s="20">
        <v>612</v>
      </c>
      <c r="L616" s="15"/>
      <c r="M616" s="15"/>
      <c r="N616" s="15"/>
      <c r="O616" s="15"/>
      <c r="P616" s="15"/>
      <c r="Q616" s="15"/>
      <c r="R616" s="15"/>
      <c r="S616" s="15"/>
      <c r="T616" s="15"/>
    </row>
    <row r="617" spans="1:20" ht="18.75" x14ac:dyDescent="0.15">
      <c r="A617" s="8"/>
      <c r="B617" s="9">
        <v>613</v>
      </c>
      <c r="C617" s="10">
        <f t="shared" si="47"/>
        <v>196.45</v>
      </c>
      <c r="D617" s="11">
        <f t="shared" si="45"/>
        <v>0</v>
      </c>
      <c r="E617" s="9">
        <f t="shared" si="45"/>
        <v>0</v>
      </c>
      <c r="F617" s="9">
        <v>1</v>
      </c>
      <c r="G617" s="19">
        <f t="shared" si="48"/>
        <v>394.81</v>
      </c>
      <c r="H617" s="12">
        <f t="shared" si="49"/>
        <v>5</v>
      </c>
      <c r="I617" s="13">
        <f t="shared" si="46"/>
        <v>0</v>
      </c>
      <c r="K617" s="12">
        <v>613</v>
      </c>
      <c r="L617" s="9"/>
      <c r="M617" s="9"/>
      <c r="N617" s="9"/>
      <c r="O617" s="9"/>
      <c r="P617" s="9"/>
      <c r="Q617" s="9"/>
      <c r="R617" s="9"/>
      <c r="S617" s="9"/>
      <c r="T617" s="9"/>
    </row>
    <row r="618" spans="1:20" ht="18.75" x14ac:dyDescent="0.15">
      <c r="A618" s="14"/>
      <c r="B618" s="15">
        <v>614</v>
      </c>
      <c r="C618" s="16">
        <f t="shared" si="47"/>
        <v>196.45</v>
      </c>
      <c r="D618" s="17">
        <f t="shared" si="45"/>
        <v>0</v>
      </c>
      <c r="E618" s="15">
        <f t="shared" si="45"/>
        <v>0</v>
      </c>
      <c r="F618" s="15">
        <v>1</v>
      </c>
      <c r="G618" s="18">
        <f t="shared" si="48"/>
        <v>394.81</v>
      </c>
      <c r="H618" s="15">
        <f t="shared" si="49"/>
        <v>5</v>
      </c>
      <c r="I618" s="7">
        <f t="shared" si="46"/>
        <v>0</v>
      </c>
      <c r="K618" s="20">
        <v>614</v>
      </c>
      <c r="L618" s="15"/>
      <c r="M618" s="15"/>
      <c r="N618" s="15"/>
      <c r="O618" s="15"/>
      <c r="P618" s="15"/>
      <c r="Q618" s="15"/>
      <c r="R618" s="15"/>
      <c r="S618" s="15"/>
      <c r="T618" s="15"/>
    </row>
    <row r="619" spans="1:20" ht="18.75" x14ac:dyDescent="0.15">
      <c r="A619" s="8"/>
      <c r="B619" s="9">
        <v>615</v>
      </c>
      <c r="C619" s="10">
        <f t="shared" si="47"/>
        <v>196.45</v>
      </c>
      <c r="D619" s="11">
        <f t="shared" si="45"/>
        <v>0</v>
      </c>
      <c r="E619" s="9">
        <f t="shared" si="45"/>
        <v>0</v>
      </c>
      <c r="F619" s="9">
        <v>1</v>
      </c>
      <c r="G619" s="19">
        <f t="shared" si="48"/>
        <v>394.81</v>
      </c>
      <c r="H619" s="12">
        <f t="shared" si="49"/>
        <v>5</v>
      </c>
      <c r="I619" s="13">
        <f t="shared" si="46"/>
        <v>0</v>
      </c>
      <c r="K619" s="12">
        <v>615</v>
      </c>
      <c r="L619" s="9"/>
      <c r="M619" s="9"/>
      <c r="N619" s="9"/>
      <c r="O619" s="9"/>
      <c r="P619" s="9"/>
      <c r="Q619" s="9"/>
      <c r="R619" s="9"/>
      <c r="S619" s="9"/>
      <c r="T619" s="9"/>
    </row>
    <row r="620" spans="1:20" ht="18.75" x14ac:dyDescent="0.15">
      <c r="A620" s="14"/>
      <c r="B620" s="15">
        <v>616</v>
      </c>
      <c r="C620" s="16">
        <f t="shared" si="47"/>
        <v>196.45</v>
      </c>
      <c r="D620" s="17">
        <f t="shared" si="45"/>
        <v>0</v>
      </c>
      <c r="E620" s="15">
        <f t="shared" si="45"/>
        <v>0</v>
      </c>
      <c r="F620" s="15">
        <v>1</v>
      </c>
      <c r="G620" s="18">
        <f t="shared" si="48"/>
        <v>394.81</v>
      </c>
      <c r="H620" s="15">
        <f t="shared" si="49"/>
        <v>5</v>
      </c>
      <c r="I620" s="7">
        <f t="shared" si="46"/>
        <v>0</v>
      </c>
      <c r="K620" s="20">
        <v>616</v>
      </c>
      <c r="L620" s="15"/>
      <c r="M620" s="15"/>
      <c r="N620" s="15"/>
      <c r="O620" s="15"/>
      <c r="P620" s="15"/>
      <c r="Q620" s="15"/>
      <c r="R620" s="15"/>
      <c r="S620" s="15"/>
      <c r="T620" s="15"/>
    </row>
    <row r="621" spans="1:20" ht="18.75" x14ac:dyDescent="0.15">
      <c r="A621" s="8"/>
      <c r="B621" s="9">
        <v>617</v>
      </c>
      <c r="C621" s="10">
        <f t="shared" si="47"/>
        <v>196.45</v>
      </c>
      <c r="D621" s="11">
        <f t="shared" si="45"/>
        <v>0</v>
      </c>
      <c r="E621" s="9">
        <f t="shared" si="45"/>
        <v>0</v>
      </c>
      <c r="F621" s="9">
        <v>1</v>
      </c>
      <c r="G621" s="19">
        <f t="shared" si="48"/>
        <v>394.81</v>
      </c>
      <c r="H621" s="12">
        <f t="shared" si="49"/>
        <v>5</v>
      </c>
      <c r="I621" s="13">
        <f t="shared" si="46"/>
        <v>0</v>
      </c>
      <c r="K621" s="12">
        <v>617</v>
      </c>
      <c r="L621" s="9"/>
      <c r="M621" s="9"/>
      <c r="N621" s="9"/>
      <c r="O621" s="9"/>
      <c r="P621" s="9"/>
      <c r="Q621" s="9"/>
      <c r="R621" s="9"/>
      <c r="S621" s="9"/>
      <c r="T621" s="9"/>
    </row>
    <row r="622" spans="1:20" ht="18.75" x14ac:dyDescent="0.15">
      <c r="A622" s="14"/>
      <c r="B622" s="15">
        <v>618</v>
      </c>
      <c r="C622" s="16">
        <f t="shared" si="47"/>
        <v>196.45</v>
      </c>
      <c r="D622" s="17">
        <f t="shared" si="45"/>
        <v>0</v>
      </c>
      <c r="E622" s="15">
        <f t="shared" si="45"/>
        <v>0</v>
      </c>
      <c r="F622" s="15">
        <v>1</v>
      </c>
      <c r="G622" s="18">
        <f t="shared" si="48"/>
        <v>394.81</v>
      </c>
      <c r="H622" s="15">
        <f t="shared" si="49"/>
        <v>5</v>
      </c>
      <c r="I622" s="7">
        <f t="shared" si="46"/>
        <v>0</v>
      </c>
      <c r="K622" s="20">
        <v>618</v>
      </c>
      <c r="L622" s="15"/>
      <c r="M622" s="15"/>
      <c r="N622" s="15"/>
      <c r="O622" s="15"/>
      <c r="P622" s="15"/>
      <c r="Q622" s="15"/>
      <c r="R622" s="15"/>
      <c r="S622" s="15"/>
      <c r="T622" s="15"/>
    </row>
    <row r="623" spans="1:20" ht="18.75" x14ac:dyDescent="0.15">
      <c r="A623" s="8"/>
      <c r="B623" s="9">
        <v>619</v>
      </c>
      <c r="C623" s="10">
        <f t="shared" si="47"/>
        <v>196.45</v>
      </c>
      <c r="D623" s="11">
        <f t="shared" si="45"/>
        <v>0</v>
      </c>
      <c r="E623" s="9">
        <f t="shared" si="45"/>
        <v>0</v>
      </c>
      <c r="F623" s="9">
        <v>1</v>
      </c>
      <c r="G623" s="19">
        <f t="shared" si="48"/>
        <v>394.81</v>
      </c>
      <c r="H623" s="12">
        <f t="shared" si="49"/>
        <v>5</v>
      </c>
      <c r="I623" s="13">
        <f t="shared" si="46"/>
        <v>0</v>
      </c>
      <c r="K623" s="12">
        <v>619</v>
      </c>
      <c r="L623" s="9"/>
      <c r="M623" s="9"/>
      <c r="N623" s="9"/>
      <c r="O623" s="9"/>
      <c r="P623" s="9"/>
      <c r="Q623" s="9"/>
      <c r="R623" s="9"/>
      <c r="S623" s="9"/>
      <c r="T623" s="9"/>
    </row>
    <row r="624" spans="1:20" ht="18.75" x14ac:dyDescent="0.15">
      <c r="A624" s="14"/>
      <c r="B624" s="15">
        <v>620</v>
      </c>
      <c r="C624" s="16">
        <f t="shared" si="47"/>
        <v>196.45</v>
      </c>
      <c r="D624" s="17">
        <f t="shared" si="45"/>
        <v>0</v>
      </c>
      <c r="E624" s="15">
        <f t="shared" si="45"/>
        <v>0</v>
      </c>
      <c r="F624" s="15">
        <v>1</v>
      </c>
      <c r="G624" s="18">
        <f t="shared" si="48"/>
        <v>394.81</v>
      </c>
      <c r="H624" s="15">
        <f t="shared" si="49"/>
        <v>5</v>
      </c>
      <c r="I624" s="7">
        <f t="shared" si="46"/>
        <v>0</v>
      </c>
      <c r="K624" s="20">
        <v>620</v>
      </c>
      <c r="L624" s="15"/>
      <c r="M624" s="15"/>
      <c r="N624" s="15"/>
      <c r="O624" s="15"/>
      <c r="P624" s="15"/>
      <c r="Q624" s="15"/>
      <c r="R624" s="15"/>
      <c r="S624" s="15"/>
      <c r="T624" s="15"/>
    </row>
    <row r="625" spans="1:20" ht="18.75" x14ac:dyDescent="0.15">
      <c r="A625" s="8"/>
      <c r="B625" s="9">
        <v>621</v>
      </c>
      <c r="C625" s="10">
        <f t="shared" si="47"/>
        <v>196.45</v>
      </c>
      <c r="D625" s="11">
        <f t="shared" si="45"/>
        <v>0</v>
      </c>
      <c r="E625" s="9">
        <f t="shared" si="45"/>
        <v>0</v>
      </c>
      <c r="F625" s="9">
        <v>1</v>
      </c>
      <c r="G625" s="19">
        <f t="shared" si="48"/>
        <v>394.81</v>
      </c>
      <c r="H625" s="12">
        <f t="shared" si="49"/>
        <v>5</v>
      </c>
      <c r="I625" s="13">
        <f t="shared" si="46"/>
        <v>0</v>
      </c>
      <c r="K625" s="12">
        <v>621</v>
      </c>
      <c r="L625" s="9"/>
      <c r="M625" s="9"/>
      <c r="N625" s="9"/>
      <c r="O625" s="9"/>
      <c r="P625" s="9"/>
      <c r="Q625" s="9"/>
      <c r="R625" s="9"/>
      <c r="S625" s="9"/>
      <c r="T625" s="9"/>
    </row>
    <row r="626" spans="1:20" ht="18.75" x14ac:dyDescent="0.15">
      <c r="A626" s="14"/>
      <c r="B626" s="15">
        <v>622</v>
      </c>
      <c r="C626" s="16">
        <f t="shared" si="47"/>
        <v>196.45</v>
      </c>
      <c r="D626" s="17">
        <f t="shared" si="45"/>
        <v>0</v>
      </c>
      <c r="E626" s="15">
        <f t="shared" si="45"/>
        <v>0</v>
      </c>
      <c r="F626" s="15">
        <v>1</v>
      </c>
      <c r="G626" s="18">
        <f t="shared" si="48"/>
        <v>394.81</v>
      </c>
      <c r="H626" s="15">
        <f t="shared" si="49"/>
        <v>5</v>
      </c>
      <c r="I626" s="7">
        <f t="shared" si="46"/>
        <v>0</v>
      </c>
      <c r="K626" s="20">
        <v>622</v>
      </c>
      <c r="L626" s="15"/>
      <c r="M626" s="15"/>
      <c r="N626" s="15"/>
      <c r="O626" s="15"/>
      <c r="P626" s="15"/>
      <c r="Q626" s="15"/>
      <c r="R626" s="15"/>
      <c r="S626" s="15"/>
      <c r="T626" s="15"/>
    </row>
    <row r="627" spans="1:20" ht="18.75" x14ac:dyDescent="0.15">
      <c r="A627" s="8"/>
      <c r="B627" s="9">
        <v>623</v>
      </c>
      <c r="C627" s="10">
        <f t="shared" si="47"/>
        <v>196.45</v>
      </c>
      <c r="D627" s="11">
        <f t="shared" si="45"/>
        <v>0</v>
      </c>
      <c r="E627" s="9">
        <f t="shared" si="45"/>
        <v>0</v>
      </c>
      <c r="F627" s="9">
        <v>1</v>
      </c>
      <c r="G627" s="19">
        <f t="shared" si="48"/>
        <v>394.81</v>
      </c>
      <c r="H627" s="12">
        <f t="shared" si="49"/>
        <v>5</v>
      </c>
      <c r="I627" s="13">
        <f t="shared" si="46"/>
        <v>0</v>
      </c>
      <c r="K627" s="12">
        <v>623</v>
      </c>
      <c r="L627" s="9"/>
      <c r="M627" s="9"/>
      <c r="N627" s="9"/>
      <c r="O627" s="9"/>
      <c r="P627" s="9"/>
      <c r="Q627" s="9"/>
      <c r="R627" s="9"/>
      <c r="S627" s="9"/>
      <c r="T627" s="9"/>
    </row>
    <row r="628" spans="1:20" ht="18.75" x14ac:dyDescent="0.15">
      <c r="A628" s="14"/>
      <c r="B628" s="15">
        <v>624</v>
      </c>
      <c r="C628" s="16">
        <f t="shared" si="47"/>
        <v>196.45</v>
      </c>
      <c r="D628" s="17">
        <f t="shared" si="45"/>
        <v>0</v>
      </c>
      <c r="E628" s="15">
        <f t="shared" si="45"/>
        <v>0</v>
      </c>
      <c r="F628" s="15">
        <v>1</v>
      </c>
      <c r="G628" s="18">
        <f t="shared" si="48"/>
        <v>394.81</v>
      </c>
      <c r="H628" s="15">
        <f t="shared" si="49"/>
        <v>5</v>
      </c>
      <c r="I628" s="7">
        <f t="shared" si="46"/>
        <v>0</v>
      </c>
      <c r="K628" s="20">
        <v>624</v>
      </c>
      <c r="L628" s="15"/>
      <c r="M628" s="15"/>
      <c r="N628" s="15"/>
      <c r="O628" s="15"/>
      <c r="P628" s="15"/>
      <c r="Q628" s="15"/>
      <c r="R628" s="15"/>
      <c r="S628" s="15"/>
      <c r="T628" s="15"/>
    </row>
    <row r="629" spans="1:20" ht="18.75" x14ac:dyDescent="0.15">
      <c r="A629" s="8"/>
      <c r="B629" s="9">
        <v>625</v>
      </c>
      <c r="C629" s="10">
        <f t="shared" si="47"/>
        <v>196.45</v>
      </c>
      <c r="D629" s="11">
        <f t="shared" si="45"/>
        <v>0</v>
      </c>
      <c r="E629" s="9">
        <f t="shared" si="45"/>
        <v>0</v>
      </c>
      <c r="F629" s="9">
        <v>1</v>
      </c>
      <c r="G629" s="19">
        <f t="shared" si="48"/>
        <v>394.81</v>
      </c>
      <c r="H629" s="12">
        <f t="shared" si="49"/>
        <v>5</v>
      </c>
      <c r="I629" s="13">
        <f t="shared" si="46"/>
        <v>0</v>
      </c>
      <c r="K629" s="12">
        <v>625</v>
      </c>
      <c r="L629" s="9"/>
      <c r="M629" s="9"/>
      <c r="N629" s="9"/>
      <c r="O629" s="9"/>
      <c r="P629" s="9"/>
      <c r="Q629" s="9"/>
      <c r="R629" s="9"/>
      <c r="S629" s="9"/>
      <c r="T629" s="9"/>
    </row>
    <row r="630" spans="1:20" ht="18.75" x14ac:dyDescent="0.15">
      <c r="A630" s="14"/>
      <c r="B630" s="15">
        <v>626</v>
      </c>
      <c r="C630" s="16">
        <f t="shared" si="47"/>
        <v>196.45</v>
      </c>
      <c r="D630" s="17">
        <f t="shared" si="45"/>
        <v>0</v>
      </c>
      <c r="E630" s="15">
        <f t="shared" si="45"/>
        <v>0</v>
      </c>
      <c r="F630" s="15">
        <v>1</v>
      </c>
      <c r="G630" s="18">
        <f t="shared" si="48"/>
        <v>394.81</v>
      </c>
      <c r="H630" s="15">
        <f t="shared" si="49"/>
        <v>5</v>
      </c>
      <c r="I630" s="7">
        <f t="shared" si="46"/>
        <v>0</v>
      </c>
      <c r="K630" s="20">
        <v>626</v>
      </c>
      <c r="L630" s="15"/>
      <c r="M630" s="15"/>
      <c r="N630" s="15"/>
      <c r="O630" s="15"/>
      <c r="P630" s="15"/>
      <c r="Q630" s="15"/>
      <c r="R630" s="15"/>
      <c r="S630" s="15"/>
      <c r="T630" s="15"/>
    </row>
    <row r="631" spans="1:20" ht="18.75" x14ac:dyDescent="0.15">
      <c r="A631" s="8"/>
      <c r="B631" s="9">
        <v>627</v>
      </c>
      <c r="C631" s="10">
        <f t="shared" si="47"/>
        <v>196.45</v>
      </c>
      <c r="D631" s="11">
        <f t="shared" si="45"/>
        <v>0</v>
      </c>
      <c r="E631" s="9">
        <f t="shared" si="45"/>
        <v>0</v>
      </c>
      <c r="F631" s="9">
        <v>1</v>
      </c>
      <c r="G631" s="19">
        <f t="shared" si="48"/>
        <v>394.81</v>
      </c>
      <c r="H631" s="12">
        <f t="shared" si="49"/>
        <v>5</v>
      </c>
      <c r="I631" s="13">
        <f t="shared" si="46"/>
        <v>0</v>
      </c>
      <c r="K631" s="12">
        <v>627</v>
      </c>
      <c r="L631" s="9"/>
      <c r="M631" s="9"/>
      <c r="N631" s="9"/>
      <c r="O631" s="9"/>
      <c r="P631" s="9"/>
      <c r="Q631" s="9"/>
      <c r="R631" s="9"/>
      <c r="S631" s="9"/>
      <c r="T631" s="9"/>
    </row>
    <row r="632" spans="1:20" ht="18.75" x14ac:dyDescent="0.15">
      <c r="A632" s="14"/>
      <c r="B632" s="15">
        <v>628</v>
      </c>
      <c r="C632" s="16">
        <f t="shared" si="47"/>
        <v>196.45</v>
      </c>
      <c r="D632" s="17">
        <f t="shared" si="45"/>
        <v>0</v>
      </c>
      <c r="E632" s="15">
        <f t="shared" si="45"/>
        <v>0</v>
      </c>
      <c r="F632" s="15">
        <v>1</v>
      </c>
      <c r="G632" s="18">
        <f t="shared" si="48"/>
        <v>394.81</v>
      </c>
      <c r="H632" s="15">
        <f t="shared" si="49"/>
        <v>5</v>
      </c>
      <c r="I632" s="7">
        <f t="shared" si="46"/>
        <v>0</v>
      </c>
      <c r="K632" s="20">
        <v>628</v>
      </c>
      <c r="L632" s="15"/>
      <c r="M632" s="15"/>
      <c r="N632" s="15"/>
      <c r="O632" s="15"/>
      <c r="P632" s="15"/>
      <c r="Q632" s="15"/>
      <c r="R632" s="15"/>
      <c r="S632" s="15"/>
      <c r="T632" s="15"/>
    </row>
    <row r="633" spans="1:20" ht="18.75" x14ac:dyDescent="0.15">
      <c r="A633" s="8"/>
      <c r="B633" s="9">
        <v>629</v>
      </c>
      <c r="C633" s="10">
        <f t="shared" si="47"/>
        <v>196.45</v>
      </c>
      <c r="D633" s="11">
        <f t="shared" si="45"/>
        <v>0</v>
      </c>
      <c r="E633" s="9">
        <f t="shared" si="45"/>
        <v>0</v>
      </c>
      <c r="F633" s="9">
        <v>1</v>
      </c>
      <c r="G633" s="19">
        <f t="shared" si="48"/>
        <v>394.81</v>
      </c>
      <c r="H633" s="12">
        <f t="shared" si="49"/>
        <v>5</v>
      </c>
      <c r="I633" s="13">
        <f t="shared" si="46"/>
        <v>0</v>
      </c>
      <c r="K633" s="12">
        <v>629</v>
      </c>
      <c r="L633" s="9"/>
      <c r="M633" s="9"/>
      <c r="N633" s="9"/>
      <c r="O633" s="9"/>
      <c r="P633" s="9"/>
      <c r="Q633" s="9"/>
      <c r="R633" s="9"/>
      <c r="S633" s="9"/>
      <c r="T633" s="9"/>
    </row>
    <row r="634" spans="1:20" ht="18.75" x14ac:dyDescent="0.15">
      <c r="A634" s="14"/>
      <c r="B634" s="15">
        <v>630</v>
      </c>
      <c r="C634" s="16">
        <f t="shared" si="47"/>
        <v>196.45</v>
      </c>
      <c r="D634" s="17">
        <f t="shared" si="45"/>
        <v>0</v>
      </c>
      <c r="E634" s="15">
        <f t="shared" si="45"/>
        <v>0</v>
      </c>
      <c r="F634" s="15">
        <v>1</v>
      </c>
      <c r="G634" s="18">
        <f t="shared" si="48"/>
        <v>394.81</v>
      </c>
      <c r="H634" s="15">
        <f t="shared" si="49"/>
        <v>5</v>
      </c>
      <c r="I634" s="7">
        <f t="shared" si="46"/>
        <v>0</v>
      </c>
      <c r="K634" s="20">
        <v>630</v>
      </c>
      <c r="L634" s="15"/>
      <c r="M634" s="15"/>
      <c r="N634" s="15"/>
      <c r="O634" s="15"/>
      <c r="P634" s="15"/>
      <c r="Q634" s="15"/>
      <c r="R634" s="15"/>
      <c r="S634" s="15"/>
      <c r="T634" s="15"/>
    </row>
    <row r="635" spans="1:20" ht="18.75" x14ac:dyDescent="0.15">
      <c r="A635" s="8"/>
      <c r="B635" s="9">
        <v>631</v>
      </c>
      <c r="C635" s="10">
        <f t="shared" si="47"/>
        <v>196.45</v>
      </c>
      <c r="D635" s="11">
        <f t="shared" si="45"/>
        <v>0</v>
      </c>
      <c r="E635" s="9">
        <f t="shared" si="45"/>
        <v>0</v>
      </c>
      <c r="F635" s="9">
        <v>1</v>
      </c>
      <c r="G635" s="19">
        <f t="shared" si="48"/>
        <v>394.81</v>
      </c>
      <c r="H635" s="12">
        <f t="shared" si="49"/>
        <v>5</v>
      </c>
      <c r="I635" s="13">
        <f t="shared" si="46"/>
        <v>0</v>
      </c>
      <c r="K635" s="12">
        <v>631</v>
      </c>
      <c r="L635" s="9"/>
      <c r="M635" s="9"/>
      <c r="N635" s="9"/>
      <c r="O635" s="9"/>
      <c r="P635" s="9"/>
      <c r="Q635" s="9"/>
      <c r="R635" s="9"/>
      <c r="S635" s="9"/>
      <c r="T635" s="9"/>
    </row>
    <row r="636" spans="1:20" ht="18.75" x14ac:dyDescent="0.15">
      <c r="A636" s="14"/>
      <c r="B636" s="15">
        <v>632</v>
      </c>
      <c r="C636" s="16">
        <f t="shared" si="47"/>
        <v>196.45</v>
      </c>
      <c r="D636" s="17">
        <f t="shared" si="45"/>
        <v>0</v>
      </c>
      <c r="E636" s="15">
        <f t="shared" si="45"/>
        <v>0</v>
      </c>
      <c r="F636" s="15">
        <v>1</v>
      </c>
      <c r="G636" s="18">
        <f t="shared" si="48"/>
        <v>394.81</v>
      </c>
      <c r="H636" s="15">
        <f t="shared" si="49"/>
        <v>5</v>
      </c>
      <c r="I636" s="7">
        <f t="shared" si="46"/>
        <v>0</v>
      </c>
      <c r="K636" s="20">
        <v>632</v>
      </c>
      <c r="L636" s="15"/>
      <c r="M636" s="15"/>
      <c r="N636" s="15"/>
      <c r="O636" s="15"/>
      <c r="P636" s="15"/>
      <c r="Q636" s="15"/>
      <c r="R636" s="15"/>
      <c r="S636" s="15"/>
      <c r="T636" s="15"/>
    </row>
    <row r="637" spans="1:20" ht="18.75" x14ac:dyDescent="0.15">
      <c r="A637" s="8"/>
      <c r="B637" s="9">
        <v>633</v>
      </c>
      <c r="C637" s="10">
        <f t="shared" si="47"/>
        <v>196.45</v>
      </c>
      <c r="D637" s="11">
        <f t="shared" si="45"/>
        <v>0</v>
      </c>
      <c r="E637" s="9">
        <f t="shared" si="45"/>
        <v>0</v>
      </c>
      <c r="F637" s="9">
        <v>1</v>
      </c>
      <c r="G637" s="19">
        <f t="shared" si="48"/>
        <v>394.81</v>
      </c>
      <c r="H637" s="12">
        <f t="shared" si="49"/>
        <v>5</v>
      </c>
      <c r="I637" s="13">
        <f t="shared" si="46"/>
        <v>0</v>
      </c>
      <c r="K637" s="12">
        <v>633</v>
      </c>
      <c r="L637" s="9"/>
      <c r="M637" s="9"/>
      <c r="N637" s="9"/>
      <c r="O637" s="9"/>
      <c r="P637" s="9"/>
      <c r="Q637" s="9"/>
      <c r="R637" s="9"/>
      <c r="S637" s="9"/>
      <c r="T637" s="9"/>
    </row>
    <row r="638" spans="1:20" ht="18.75" x14ac:dyDescent="0.15">
      <c r="A638" s="14"/>
      <c r="B638" s="15">
        <v>634</v>
      </c>
      <c r="C638" s="16">
        <f t="shared" si="47"/>
        <v>196.45</v>
      </c>
      <c r="D638" s="17">
        <f t="shared" si="45"/>
        <v>0</v>
      </c>
      <c r="E638" s="15">
        <f t="shared" si="45"/>
        <v>0</v>
      </c>
      <c r="F638" s="15">
        <v>1</v>
      </c>
      <c r="G638" s="18">
        <f t="shared" si="48"/>
        <v>394.81</v>
      </c>
      <c r="H638" s="15">
        <f t="shared" si="49"/>
        <v>5</v>
      </c>
      <c r="I638" s="7">
        <f t="shared" si="46"/>
        <v>0</v>
      </c>
      <c r="K638" s="20">
        <v>634</v>
      </c>
      <c r="L638" s="15"/>
      <c r="M638" s="15"/>
      <c r="N638" s="15"/>
      <c r="O638" s="15"/>
      <c r="P638" s="15"/>
      <c r="Q638" s="15"/>
      <c r="R638" s="15"/>
      <c r="S638" s="15"/>
      <c r="T638" s="15"/>
    </row>
    <row r="639" spans="1:20" ht="18.75" x14ac:dyDescent="0.15">
      <c r="A639" s="8"/>
      <c r="B639" s="9">
        <v>635</v>
      </c>
      <c r="C639" s="10">
        <f t="shared" si="47"/>
        <v>196.45</v>
      </c>
      <c r="D639" s="11">
        <f t="shared" si="45"/>
        <v>0</v>
      </c>
      <c r="E639" s="9">
        <f t="shared" si="45"/>
        <v>0</v>
      </c>
      <c r="F639" s="9">
        <v>1</v>
      </c>
      <c r="G639" s="19">
        <f t="shared" si="48"/>
        <v>394.81</v>
      </c>
      <c r="H639" s="12">
        <f t="shared" si="49"/>
        <v>5</v>
      </c>
      <c r="I639" s="13">
        <f t="shared" si="46"/>
        <v>0</v>
      </c>
      <c r="K639" s="12">
        <v>635</v>
      </c>
      <c r="L639" s="9"/>
      <c r="M639" s="9"/>
      <c r="N639" s="9"/>
      <c r="O639" s="9"/>
      <c r="P639" s="9"/>
      <c r="Q639" s="9"/>
      <c r="R639" s="9"/>
      <c r="S639" s="9"/>
      <c r="T639" s="9"/>
    </row>
    <row r="640" spans="1:20" ht="18.75" x14ac:dyDescent="0.15">
      <c r="A640" s="14"/>
      <c r="B640" s="15">
        <v>636</v>
      </c>
      <c r="C640" s="16">
        <f t="shared" si="47"/>
        <v>196.45</v>
      </c>
      <c r="D640" s="17">
        <f t="shared" si="45"/>
        <v>0</v>
      </c>
      <c r="E640" s="15">
        <f t="shared" si="45"/>
        <v>0</v>
      </c>
      <c r="F640" s="15">
        <v>1</v>
      </c>
      <c r="G640" s="18">
        <f t="shared" si="48"/>
        <v>394.81</v>
      </c>
      <c r="H640" s="15">
        <f t="shared" si="49"/>
        <v>5</v>
      </c>
      <c r="I640" s="7">
        <f t="shared" si="46"/>
        <v>0</v>
      </c>
      <c r="K640" s="20">
        <v>636</v>
      </c>
      <c r="L640" s="15"/>
      <c r="M640" s="15"/>
      <c r="N640" s="15"/>
      <c r="O640" s="15"/>
      <c r="P640" s="15"/>
      <c r="Q640" s="15"/>
      <c r="R640" s="15"/>
      <c r="S640" s="15"/>
      <c r="T640" s="15"/>
    </row>
    <row r="641" spans="1:20" ht="18.75" x14ac:dyDescent="0.15">
      <c r="A641" s="8"/>
      <c r="B641" s="9">
        <v>637</v>
      </c>
      <c r="C641" s="10">
        <f t="shared" si="47"/>
        <v>196.45</v>
      </c>
      <c r="D641" s="11">
        <f t="shared" si="45"/>
        <v>0</v>
      </c>
      <c r="E641" s="9">
        <f t="shared" si="45"/>
        <v>0</v>
      </c>
      <c r="F641" s="9">
        <v>1</v>
      </c>
      <c r="G641" s="19">
        <f t="shared" si="48"/>
        <v>394.81</v>
      </c>
      <c r="H641" s="12">
        <f t="shared" si="49"/>
        <v>5</v>
      </c>
      <c r="I641" s="13">
        <f t="shared" si="46"/>
        <v>0</v>
      </c>
      <c r="K641" s="12">
        <v>637</v>
      </c>
      <c r="L641" s="9"/>
      <c r="M641" s="9"/>
      <c r="N641" s="9"/>
      <c r="O641" s="9"/>
      <c r="P641" s="9"/>
      <c r="Q641" s="9"/>
      <c r="R641" s="9"/>
      <c r="S641" s="9"/>
      <c r="T641" s="9"/>
    </row>
    <row r="642" spans="1:20" ht="18.75" x14ac:dyDescent="0.15">
      <c r="A642" s="14"/>
      <c r="B642" s="15">
        <v>638</v>
      </c>
      <c r="C642" s="16">
        <f t="shared" si="47"/>
        <v>196.45</v>
      </c>
      <c r="D642" s="17">
        <f t="shared" si="45"/>
        <v>0</v>
      </c>
      <c r="E642" s="15">
        <f t="shared" si="45"/>
        <v>0</v>
      </c>
      <c r="F642" s="15">
        <v>1</v>
      </c>
      <c r="G642" s="18">
        <f t="shared" si="48"/>
        <v>394.81</v>
      </c>
      <c r="H642" s="15">
        <f t="shared" si="49"/>
        <v>5</v>
      </c>
      <c r="I642" s="7">
        <f t="shared" si="46"/>
        <v>0</v>
      </c>
      <c r="K642" s="20">
        <v>638</v>
      </c>
      <c r="L642" s="15"/>
      <c r="M642" s="15"/>
      <c r="N642" s="15"/>
      <c r="O642" s="15"/>
      <c r="P642" s="15"/>
      <c r="Q642" s="15"/>
      <c r="R642" s="15"/>
      <c r="S642" s="15"/>
      <c r="T642" s="15"/>
    </row>
    <row r="643" spans="1:20" ht="18.75" x14ac:dyDescent="0.15">
      <c r="A643" s="8"/>
      <c r="B643" s="9">
        <v>639</v>
      </c>
      <c r="C643" s="10">
        <f t="shared" si="47"/>
        <v>196.45</v>
      </c>
      <c r="D643" s="11">
        <f t="shared" si="45"/>
        <v>0</v>
      </c>
      <c r="E643" s="9">
        <f t="shared" si="45"/>
        <v>0</v>
      </c>
      <c r="F643" s="9">
        <v>1</v>
      </c>
      <c r="G643" s="19">
        <f t="shared" si="48"/>
        <v>394.81</v>
      </c>
      <c r="H643" s="12">
        <f t="shared" si="49"/>
        <v>5</v>
      </c>
      <c r="I643" s="13">
        <f t="shared" si="46"/>
        <v>0</v>
      </c>
      <c r="K643" s="12">
        <v>639</v>
      </c>
      <c r="L643" s="9"/>
      <c r="M643" s="9"/>
      <c r="N643" s="9"/>
      <c r="O643" s="9"/>
      <c r="P643" s="9"/>
      <c r="Q643" s="9"/>
      <c r="R643" s="9"/>
      <c r="S643" s="9"/>
      <c r="T643" s="9"/>
    </row>
    <row r="644" spans="1:20" ht="18.75" x14ac:dyDescent="0.15">
      <c r="A644" s="14"/>
      <c r="B644" s="15">
        <v>640</v>
      </c>
      <c r="C644" s="16">
        <f t="shared" si="47"/>
        <v>196.45</v>
      </c>
      <c r="D644" s="17">
        <f t="shared" si="45"/>
        <v>0</v>
      </c>
      <c r="E644" s="15">
        <f t="shared" si="45"/>
        <v>0</v>
      </c>
      <c r="F644" s="15">
        <v>1</v>
      </c>
      <c r="G644" s="18">
        <f t="shared" si="48"/>
        <v>394.81</v>
      </c>
      <c r="H644" s="15">
        <f t="shared" si="49"/>
        <v>5</v>
      </c>
      <c r="I644" s="7">
        <f t="shared" si="46"/>
        <v>0</v>
      </c>
      <c r="K644" s="20">
        <v>640</v>
      </c>
      <c r="L644" s="15"/>
      <c r="M644" s="15"/>
      <c r="N644" s="15"/>
      <c r="O644" s="15"/>
      <c r="P644" s="15"/>
      <c r="Q644" s="15"/>
      <c r="R644" s="15"/>
      <c r="S644" s="15"/>
      <c r="T644" s="15"/>
    </row>
    <row r="645" spans="1:20" ht="18.75" x14ac:dyDescent="0.15">
      <c r="A645" s="8"/>
      <c r="B645" s="9">
        <v>641</v>
      </c>
      <c r="C645" s="10">
        <f t="shared" si="47"/>
        <v>196.45</v>
      </c>
      <c r="D645" s="11">
        <f t="shared" si="45"/>
        <v>0</v>
      </c>
      <c r="E645" s="9">
        <f t="shared" si="45"/>
        <v>0</v>
      </c>
      <c r="F645" s="9">
        <v>1</v>
      </c>
      <c r="G645" s="19">
        <f t="shared" si="48"/>
        <v>394.81</v>
      </c>
      <c r="H645" s="12">
        <f t="shared" si="49"/>
        <v>5</v>
      </c>
      <c r="I645" s="13">
        <f t="shared" si="46"/>
        <v>0</v>
      </c>
      <c r="K645" s="12">
        <v>641</v>
      </c>
      <c r="L645" s="9"/>
      <c r="M645" s="9"/>
      <c r="N645" s="9"/>
      <c r="O645" s="9"/>
      <c r="P645" s="9"/>
      <c r="Q645" s="9"/>
      <c r="R645" s="9"/>
      <c r="S645" s="9"/>
      <c r="T645" s="9"/>
    </row>
    <row r="646" spans="1:20" ht="18.75" x14ac:dyDescent="0.15">
      <c r="A646" s="14"/>
      <c r="B646" s="15">
        <v>642</v>
      </c>
      <c r="C646" s="16">
        <f t="shared" si="47"/>
        <v>196.45</v>
      </c>
      <c r="D646" s="17">
        <f t="shared" ref="D646:E709" si="50">N646</f>
        <v>0</v>
      </c>
      <c r="E646" s="15">
        <f t="shared" si="50"/>
        <v>0</v>
      </c>
      <c r="F646" s="15">
        <v>1</v>
      </c>
      <c r="G646" s="18">
        <f t="shared" si="48"/>
        <v>394.81</v>
      </c>
      <c r="H646" s="15">
        <f t="shared" si="49"/>
        <v>5</v>
      </c>
      <c r="I646" s="7">
        <f t="shared" ref="I646:I709" si="51">($C646+$E646/1000-$C647)*1000</f>
        <v>0</v>
      </c>
      <c r="K646" s="20">
        <v>642</v>
      </c>
      <c r="L646" s="15"/>
      <c r="M646" s="15"/>
      <c r="N646" s="15"/>
      <c r="O646" s="15"/>
      <c r="P646" s="15"/>
      <c r="Q646" s="15"/>
      <c r="R646" s="15"/>
      <c r="S646" s="15"/>
      <c r="T646" s="15"/>
    </row>
    <row r="647" spans="1:20" ht="18.75" x14ac:dyDescent="0.15">
      <c r="A647" s="8"/>
      <c r="B647" s="9">
        <v>643</v>
      </c>
      <c r="C647" s="10">
        <f t="shared" ref="C647:C710" si="52">ROUND(C646+E646/1000,3)</f>
        <v>196.45</v>
      </c>
      <c r="D647" s="11">
        <f t="shared" si="50"/>
        <v>0</v>
      </c>
      <c r="E647" s="9">
        <f t="shared" si="50"/>
        <v>0</v>
      </c>
      <c r="F647" s="9">
        <v>1</v>
      </c>
      <c r="G647" s="19">
        <f t="shared" ref="G647:G710" si="53">ROUND(G646+D646*E646/1000,2)</f>
        <v>394.81</v>
      </c>
      <c r="H647" s="12">
        <f t="shared" si="49"/>
        <v>5</v>
      </c>
      <c r="I647" s="13">
        <f t="shared" si="51"/>
        <v>0</v>
      </c>
      <c r="K647" s="12">
        <v>643</v>
      </c>
      <c r="L647" s="9"/>
      <c r="M647" s="9"/>
      <c r="N647" s="9"/>
      <c r="O647" s="9"/>
      <c r="P647" s="9"/>
      <c r="Q647" s="9"/>
      <c r="R647" s="9"/>
      <c r="S647" s="9"/>
      <c r="T647" s="9"/>
    </row>
    <row r="648" spans="1:20" ht="18.75" x14ac:dyDescent="0.15">
      <c r="A648" s="14"/>
      <c r="B648" s="15">
        <v>644</v>
      </c>
      <c r="C648" s="16">
        <f t="shared" si="52"/>
        <v>196.45</v>
      </c>
      <c r="D648" s="17">
        <f t="shared" si="50"/>
        <v>0</v>
      </c>
      <c r="E648" s="15">
        <f t="shared" si="50"/>
        <v>0</v>
      </c>
      <c r="F648" s="15">
        <v>1</v>
      </c>
      <c r="G648" s="18">
        <f t="shared" si="53"/>
        <v>394.81</v>
      </c>
      <c r="H648" s="15">
        <f t="shared" ref="H648:H711" si="54">H647</f>
        <v>5</v>
      </c>
      <c r="I648" s="7">
        <f t="shared" si="51"/>
        <v>0</v>
      </c>
      <c r="K648" s="20">
        <v>644</v>
      </c>
      <c r="L648" s="15"/>
      <c r="M648" s="15"/>
      <c r="N648" s="15"/>
      <c r="O648" s="15"/>
      <c r="P648" s="15"/>
      <c r="Q648" s="15"/>
      <c r="R648" s="15"/>
      <c r="S648" s="15"/>
      <c r="T648" s="15"/>
    </row>
    <row r="649" spans="1:20" ht="18.75" x14ac:dyDescent="0.15">
      <c r="A649" s="8"/>
      <c r="B649" s="9">
        <v>645</v>
      </c>
      <c r="C649" s="10">
        <f t="shared" si="52"/>
        <v>196.45</v>
      </c>
      <c r="D649" s="11">
        <f t="shared" si="50"/>
        <v>0</v>
      </c>
      <c r="E649" s="9">
        <f t="shared" si="50"/>
        <v>0</v>
      </c>
      <c r="F649" s="9">
        <v>1</v>
      </c>
      <c r="G649" s="19">
        <f t="shared" si="53"/>
        <v>394.81</v>
      </c>
      <c r="H649" s="12">
        <f t="shared" si="54"/>
        <v>5</v>
      </c>
      <c r="I649" s="13">
        <f t="shared" si="51"/>
        <v>0</v>
      </c>
      <c r="K649" s="12">
        <v>645</v>
      </c>
      <c r="L649" s="9"/>
      <c r="M649" s="9"/>
      <c r="N649" s="9"/>
      <c r="O649" s="9"/>
      <c r="P649" s="9"/>
      <c r="Q649" s="9"/>
      <c r="R649" s="9"/>
      <c r="S649" s="9"/>
      <c r="T649" s="9"/>
    </row>
    <row r="650" spans="1:20" ht="18.75" x14ac:dyDescent="0.15">
      <c r="A650" s="14"/>
      <c r="B650" s="15">
        <v>646</v>
      </c>
      <c r="C650" s="16">
        <f t="shared" si="52"/>
        <v>196.45</v>
      </c>
      <c r="D650" s="17">
        <f t="shared" si="50"/>
        <v>0</v>
      </c>
      <c r="E650" s="15">
        <f t="shared" si="50"/>
        <v>0</v>
      </c>
      <c r="F650" s="15">
        <v>1</v>
      </c>
      <c r="G650" s="18">
        <f t="shared" si="53"/>
        <v>394.81</v>
      </c>
      <c r="H650" s="15">
        <f t="shared" si="54"/>
        <v>5</v>
      </c>
      <c r="I650" s="7">
        <f t="shared" si="51"/>
        <v>0</v>
      </c>
      <c r="K650" s="20">
        <v>646</v>
      </c>
      <c r="L650" s="15"/>
      <c r="M650" s="15"/>
      <c r="N650" s="15"/>
      <c r="O650" s="15"/>
      <c r="P650" s="15"/>
      <c r="Q650" s="15"/>
      <c r="R650" s="15"/>
      <c r="S650" s="15"/>
      <c r="T650" s="15"/>
    </row>
    <row r="651" spans="1:20" ht="18.75" x14ac:dyDescent="0.15">
      <c r="A651" s="8"/>
      <c r="B651" s="9">
        <v>647</v>
      </c>
      <c r="C651" s="10">
        <f t="shared" si="52"/>
        <v>196.45</v>
      </c>
      <c r="D651" s="11">
        <f t="shared" si="50"/>
        <v>0</v>
      </c>
      <c r="E651" s="9">
        <f t="shared" si="50"/>
        <v>0</v>
      </c>
      <c r="F651" s="9">
        <v>1</v>
      </c>
      <c r="G651" s="19">
        <f t="shared" si="53"/>
        <v>394.81</v>
      </c>
      <c r="H651" s="12">
        <f t="shared" si="54"/>
        <v>5</v>
      </c>
      <c r="I651" s="13">
        <f t="shared" si="51"/>
        <v>0</v>
      </c>
      <c r="K651" s="12">
        <v>647</v>
      </c>
      <c r="L651" s="9"/>
      <c r="M651" s="9"/>
      <c r="N651" s="9"/>
      <c r="O651" s="9"/>
      <c r="P651" s="9"/>
      <c r="Q651" s="9"/>
      <c r="R651" s="9"/>
      <c r="S651" s="9"/>
      <c r="T651" s="9"/>
    </row>
    <row r="652" spans="1:20" ht="18.75" x14ac:dyDescent="0.15">
      <c r="A652" s="14"/>
      <c r="B652" s="15">
        <v>648</v>
      </c>
      <c r="C652" s="16">
        <f t="shared" si="52"/>
        <v>196.45</v>
      </c>
      <c r="D652" s="17">
        <f t="shared" si="50"/>
        <v>0</v>
      </c>
      <c r="E652" s="15">
        <f t="shared" si="50"/>
        <v>0</v>
      </c>
      <c r="F652" s="15">
        <v>1</v>
      </c>
      <c r="G652" s="18">
        <f t="shared" si="53"/>
        <v>394.81</v>
      </c>
      <c r="H652" s="15">
        <f t="shared" si="54"/>
        <v>5</v>
      </c>
      <c r="I652" s="7">
        <f t="shared" si="51"/>
        <v>0</v>
      </c>
      <c r="K652" s="20">
        <v>648</v>
      </c>
      <c r="L652" s="15"/>
      <c r="M652" s="15"/>
      <c r="N652" s="15"/>
      <c r="O652" s="15"/>
      <c r="P652" s="15"/>
      <c r="Q652" s="15"/>
      <c r="R652" s="15"/>
      <c r="S652" s="15"/>
      <c r="T652" s="15"/>
    </row>
    <row r="653" spans="1:20" ht="18.75" x14ac:dyDescent="0.15">
      <c r="A653" s="8"/>
      <c r="B653" s="9">
        <v>649</v>
      </c>
      <c r="C653" s="10">
        <f t="shared" si="52"/>
        <v>196.45</v>
      </c>
      <c r="D653" s="11">
        <f t="shared" si="50"/>
        <v>0</v>
      </c>
      <c r="E653" s="9">
        <f t="shared" si="50"/>
        <v>0</v>
      </c>
      <c r="F653" s="9">
        <v>1</v>
      </c>
      <c r="G653" s="19">
        <f t="shared" si="53"/>
        <v>394.81</v>
      </c>
      <c r="H653" s="12">
        <f t="shared" si="54"/>
        <v>5</v>
      </c>
      <c r="I653" s="13">
        <f t="shared" si="51"/>
        <v>0</v>
      </c>
      <c r="K653" s="12">
        <v>649</v>
      </c>
      <c r="L653" s="9"/>
      <c r="M653" s="9"/>
      <c r="N653" s="9"/>
      <c r="O653" s="9"/>
      <c r="P653" s="9"/>
      <c r="Q653" s="9"/>
      <c r="R653" s="9"/>
      <c r="S653" s="9"/>
      <c r="T653" s="9"/>
    </row>
    <row r="654" spans="1:20" ht="18.75" x14ac:dyDescent="0.15">
      <c r="A654" s="14"/>
      <c r="B654" s="15">
        <v>650</v>
      </c>
      <c r="C654" s="16">
        <f t="shared" si="52"/>
        <v>196.45</v>
      </c>
      <c r="D654" s="17">
        <f t="shared" si="50"/>
        <v>0</v>
      </c>
      <c r="E654" s="15">
        <f t="shared" si="50"/>
        <v>0</v>
      </c>
      <c r="F654" s="15">
        <v>1</v>
      </c>
      <c r="G654" s="18">
        <f t="shared" si="53"/>
        <v>394.81</v>
      </c>
      <c r="H654" s="15">
        <f t="shared" si="54"/>
        <v>5</v>
      </c>
      <c r="I654" s="7">
        <f t="shared" si="51"/>
        <v>0</v>
      </c>
      <c r="K654" s="20">
        <v>650</v>
      </c>
      <c r="L654" s="15"/>
      <c r="M654" s="15"/>
      <c r="N654" s="15"/>
      <c r="O654" s="15"/>
      <c r="P654" s="15"/>
      <c r="Q654" s="15"/>
      <c r="R654" s="15"/>
      <c r="S654" s="15"/>
      <c r="T654" s="15"/>
    </row>
    <row r="655" spans="1:20" ht="18.75" x14ac:dyDescent="0.15">
      <c r="A655" s="8"/>
      <c r="B655" s="9">
        <v>651</v>
      </c>
      <c r="C655" s="10">
        <f t="shared" si="52"/>
        <v>196.45</v>
      </c>
      <c r="D655" s="11">
        <f t="shared" si="50"/>
        <v>0</v>
      </c>
      <c r="E655" s="9">
        <f t="shared" si="50"/>
        <v>0</v>
      </c>
      <c r="F655" s="9">
        <v>1</v>
      </c>
      <c r="G655" s="19">
        <f t="shared" si="53"/>
        <v>394.81</v>
      </c>
      <c r="H655" s="12">
        <f t="shared" si="54"/>
        <v>5</v>
      </c>
      <c r="I655" s="13">
        <f t="shared" si="51"/>
        <v>0</v>
      </c>
      <c r="K655" s="12">
        <v>651</v>
      </c>
      <c r="L655" s="9"/>
      <c r="M655" s="9"/>
      <c r="N655" s="9"/>
      <c r="O655" s="9"/>
      <c r="P655" s="9"/>
      <c r="Q655" s="9"/>
      <c r="R655" s="9"/>
      <c r="S655" s="9"/>
      <c r="T655" s="9"/>
    </row>
    <row r="656" spans="1:20" ht="18.75" x14ac:dyDescent="0.15">
      <c r="A656" s="14"/>
      <c r="B656" s="15">
        <v>652</v>
      </c>
      <c r="C656" s="16">
        <f t="shared" si="52"/>
        <v>196.45</v>
      </c>
      <c r="D656" s="17">
        <f t="shared" si="50"/>
        <v>0</v>
      </c>
      <c r="E656" s="15">
        <f t="shared" si="50"/>
        <v>0</v>
      </c>
      <c r="F656" s="15">
        <v>1</v>
      </c>
      <c r="G656" s="18">
        <f t="shared" si="53"/>
        <v>394.81</v>
      </c>
      <c r="H656" s="15">
        <f t="shared" si="54"/>
        <v>5</v>
      </c>
      <c r="I656" s="7">
        <f t="shared" si="51"/>
        <v>0</v>
      </c>
      <c r="K656" s="20">
        <v>652</v>
      </c>
      <c r="L656" s="15"/>
      <c r="M656" s="15"/>
      <c r="N656" s="15"/>
      <c r="O656" s="15"/>
      <c r="P656" s="15"/>
      <c r="Q656" s="15"/>
      <c r="R656" s="15"/>
      <c r="S656" s="15"/>
      <c r="T656" s="15"/>
    </row>
    <row r="657" spans="1:20" ht="18.75" x14ac:dyDescent="0.15">
      <c r="A657" s="8"/>
      <c r="B657" s="9">
        <v>653</v>
      </c>
      <c r="C657" s="10">
        <f t="shared" si="52"/>
        <v>196.45</v>
      </c>
      <c r="D657" s="11">
        <f t="shared" si="50"/>
        <v>0</v>
      </c>
      <c r="E657" s="9">
        <f t="shared" si="50"/>
        <v>0</v>
      </c>
      <c r="F657" s="9">
        <v>1</v>
      </c>
      <c r="G657" s="19">
        <f t="shared" si="53"/>
        <v>394.81</v>
      </c>
      <c r="H657" s="12">
        <f t="shared" si="54"/>
        <v>5</v>
      </c>
      <c r="I657" s="13">
        <f t="shared" si="51"/>
        <v>0</v>
      </c>
      <c r="K657" s="12">
        <v>653</v>
      </c>
      <c r="L657" s="9"/>
      <c r="M657" s="9"/>
      <c r="N657" s="9"/>
      <c r="O657" s="9"/>
      <c r="P657" s="9"/>
      <c r="Q657" s="9"/>
      <c r="R657" s="9"/>
      <c r="S657" s="9"/>
      <c r="T657" s="9"/>
    </row>
    <row r="658" spans="1:20" ht="18.75" x14ac:dyDescent="0.15">
      <c r="A658" s="14"/>
      <c r="B658" s="15">
        <v>654</v>
      </c>
      <c r="C658" s="16">
        <f t="shared" si="52"/>
        <v>196.45</v>
      </c>
      <c r="D658" s="17">
        <f t="shared" si="50"/>
        <v>0</v>
      </c>
      <c r="E658" s="15">
        <f t="shared" si="50"/>
        <v>0</v>
      </c>
      <c r="F658" s="15">
        <v>1</v>
      </c>
      <c r="G658" s="18">
        <f t="shared" si="53"/>
        <v>394.81</v>
      </c>
      <c r="H658" s="15">
        <f t="shared" si="54"/>
        <v>5</v>
      </c>
      <c r="I658" s="7">
        <f t="shared" si="51"/>
        <v>0</v>
      </c>
      <c r="K658" s="20">
        <v>654</v>
      </c>
      <c r="L658" s="15"/>
      <c r="M658" s="15"/>
      <c r="N658" s="15"/>
      <c r="O658" s="15"/>
      <c r="P658" s="15"/>
      <c r="Q658" s="15"/>
      <c r="R658" s="15"/>
      <c r="S658" s="15"/>
      <c r="T658" s="15"/>
    </row>
    <row r="659" spans="1:20" ht="18.75" x14ac:dyDescent="0.15">
      <c r="A659" s="8"/>
      <c r="B659" s="9">
        <v>655</v>
      </c>
      <c r="C659" s="10">
        <f t="shared" si="52"/>
        <v>196.45</v>
      </c>
      <c r="D659" s="11">
        <f t="shared" si="50"/>
        <v>0</v>
      </c>
      <c r="E659" s="9">
        <f t="shared" si="50"/>
        <v>0</v>
      </c>
      <c r="F659" s="9">
        <v>1</v>
      </c>
      <c r="G659" s="19">
        <f t="shared" si="53"/>
        <v>394.81</v>
      </c>
      <c r="H659" s="12">
        <f t="shared" si="54"/>
        <v>5</v>
      </c>
      <c r="I659" s="13">
        <f t="shared" si="51"/>
        <v>0</v>
      </c>
      <c r="K659" s="12">
        <v>655</v>
      </c>
      <c r="L659" s="9"/>
      <c r="M659" s="9"/>
      <c r="N659" s="9"/>
      <c r="O659" s="9"/>
      <c r="P659" s="9"/>
      <c r="Q659" s="9"/>
      <c r="R659" s="9"/>
      <c r="S659" s="9"/>
      <c r="T659" s="9"/>
    </row>
    <row r="660" spans="1:20" ht="18.75" x14ac:dyDescent="0.15">
      <c r="A660" s="14"/>
      <c r="B660" s="15">
        <v>656</v>
      </c>
      <c r="C660" s="16">
        <f t="shared" si="52"/>
        <v>196.45</v>
      </c>
      <c r="D660" s="17">
        <f t="shared" si="50"/>
        <v>0</v>
      </c>
      <c r="E660" s="15">
        <f t="shared" si="50"/>
        <v>0</v>
      </c>
      <c r="F660" s="15">
        <v>1</v>
      </c>
      <c r="G660" s="18">
        <f t="shared" si="53"/>
        <v>394.81</v>
      </c>
      <c r="H660" s="15">
        <f t="shared" si="54"/>
        <v>5</v>
      </c>
      <c r="I660" s="7">
        <f t="shared" si="51"/>
        <v>0</v>
      </c>
      <c r="K660" s="20">
        <v>656</v>
      </c>
      <c r="L660" s="15"/>
      <c r="M660" s="15"/>
      <c r="N660" s="15"/>
      <c r="O660" s="15"/>
      <c r="P660" s="15"/>
      <c r="Q660" s="15"/>
      <c r="R660" s="15"/>
      <c r="S660" s="15"/>
      <c r="T660" s="15"/>
    </row>
    <row r="661" spans="1:20" ht="18.75" x14ac:dyDescent="0.15">
      <c r="A661" s="8"/>
      <c r="B661" s="9">
        <v>657</v>
      </c>
      <c r="C661" s="10">
        <f t="shared" si="52"/>
        <v>196.45</v>
      </c>
      <c r="D661" s="11">
        <f t="shared" si="50"/>
        <v>0</v>
      </c>
      <c r="E661" s="9">
        <f t="shared" si="50"/>
        <v>0</v>
      </c>
      <c r="F661" s="9">
        <v>1</v>
      </c>
      <c r="G661" s="19">
        <f t="shared" si="53"/>
        <v>394.81</v>
      </c>
      <c r="H661" s="12">
        <f t="shared" si="54"/>
        <v>5</v>
      </c>
      <c r="I661" s="13">
        <f t="shared" si="51"/>
        <v>0</v>
      </c>
      <c r="K661" s="12">
        <v>657</v>
      </c>
      <c r="L661" s="9"/>
      <c r="M661" s="9"/>
      <c r="N661" s="9"/>
      <c r="O661" s="9"/>
      <c r="P661" s="9"/>
      <c r="Q661" s="9"/>
      <c r="R661" s="9"/>
      <c r="S661" s="9"/>
      <c r="T661" s="9"/>
    </row>
    <row r="662" spans="1:20" ht="18.75" x14ac:dyDescent="0.15">
      <c r="A662" s="14"/>
      <c r="B662" s="15">
        <v>658</v>
      </c>
      <c r="C662" s="16">
        <f t="shared" si="52"/>
        <v>196.45</v>
      </c>
      <c r="D662" s="17">
        <f t="shared" si="50"/>
        <v>0</v>
      </c>
      <c r="E662" s="15">
        <f t="shared" si="50"/>
        <v>0</v>
      </c>
      <c r="F662" s="15">
        <v>1</v>
      </c>
      <c r="G662" s="18">
        <f t="shared" si="53"/>
        <v>394.81</v>
      </c>
      <c r="H662" s="15">
        <f t="shared" si="54"/>
        <v>5</v>
      </c>
      <c r="I662" s="7">
        <f t="shared" si="51"/>
        <v>0</v>
      </c>
      <c r="K662" s="20">
        <v>658</v>
      </c>
      <c r="L662" s="15"/>
      <c r="M662" s="15"/>
      <c r="N662" s="15"/>
      <c r="O662" s="15"/>
      <c r="P662" s="15"/>
      <c r="Q662" s="15"/>
      <c r="R662" s="15"/>
      <c r="S662" s="15"/>
      <c r="T662" s="15"/>
    </row>
    <row r="663" spans="1:20" ht="18.75" x14ac:dyDescent="0.15">
      <c r="A663" s="8"/>
      <c r="B663" s="9">
        <v>659</v>
      </c>
      <c r="C663" s="10">
        <f t="shared" si="52"/>
        <v>196.45</v>
      </c>
      <c r="D663" s="11">
        <f t="shared" si="50"/>
        <v>0</v>
      </c>
      <c r="E663" s="9">
        <f t="shared" si="50"/>
        <v>0</v>
      </c>
      <c r="F663" s="9">
        <v>1</v>
      </c>
      <c r="G663" s="19">
        <f t="shared" si="53"/>
        <v>394.81</v>
      </c>
      <c r="H663" s="12">
        <f t="shared" si="54"/>
        <v>5</v>
      </c>
      <c r="I663" s="13">
        <f t="shared" si="51"/>
        <v>0</v>
      </c>
      <c r="K663" s="12">
        <v>659</v>
      </c>
      <c r="L663" s="9"/>
      <c r="M663" s="9"/>
      <c r="N663" s="9"/>
      <c r="O663" s="9"/>
      <c r="P663" s="9"/>
      <c r="Q663" s="9"/>
      <c r="R663" s="9"/>
      <c r="S663" s="9"/>
      <c r="T663" s="9"/>
    </row>
    <row r="664" spans="1:20" ht="18.75" x14ac:dyDescent="0.15">
      <c r="A664" s="14"/>
      <c r="B664" s="15">
        <v>660</v>
      </c>
      <c r="C664" s="16">
        <f t="shared" si="52"/>
        <v>196.45</v>
      </c>
      <c r="D664" s="17">
        <f t="shared" si="50"/>
        <v>0</v>
      </c>
      <c r="E664" s="15">
        <f t="shared" si="50"/>
        <v>0</v>
      </c>
      <c r="F664" s="15">
        <v>1</v>
      </c>
      <c r="G664" s="18">
        <f t="shared" si="53"/>
        <v>394.81</v>
      </c>
      <c r="H664" s="15">
        <f t="shared" si="54"/>
        <v>5</v>
      </c>
      <c r="I664" s="7">
        <f t="shared" si="51"/>
        <v>0</v>
      </c>
      <c r="K664" s="20">
        <v>660</v>
      </c>
      <c r="L664" s="15"/>
      <c r="M664" s="15"/>
      <c r="N664" s="15"/>
      <c r="O664" s="15"/>
      <c r="P664" s="15"/>
      <c r="Q664" s="15"/>
      <c r="R664" s="15"/>
      <c r="S664" s="15"/>
      <c r="T664" s="15"/>
    </row>
    <row r="665" spans="1:20" ht="18.75" x14ac:dyDescent="0.15">
      <c r="A665" s="8"/>
      <c r="B665" s="9">
        <v>661</v>
      </c>
      <c r="C665" s="10">
        <f t="shared" si="52"/>
        <v>196.45</v>
      </c>
      <c r="D665" s="11">
        <f t="shared" si="50"/>
        <v>0</v>
      </c>
      <c r="E665" s="9">
        <f t="shared" si="50"/>
        <v>0</v>
      </c>
      <c r="F665" s="9">
        <v>1</v>
      </c>
      <c r="G665" s="19">
        <f t="shared" si="53"/>
        <v>394.81</v>
      </c>
      <c r="H665" s="12">
        <f t="shared" si="54"/>
        <v>5</v>
      </c>
      <c r="I665" s="13">
        <f t="shared" si="51"/>
        <v>0</v>
      </c>
      <c r="K665" s="12">
        <v>661</v>
      </c>
      <c r="L665" s="9"/>
      <c r="M665" s="9"/>
      <c r="N665" s="9"/>
      <c r="O665" s="9"/>
      <c r="P665" s="9"/>
      <c r="Q665" s="9"/>
      <c r="R665" s="9"/>
      <c r="S665" s="9"/>
      <c r="T665" s="9"/>
    </row>
    <row r="666" spans="1:20" ht="18.75" x14ac:dyDescent="0.15">
      <c r="A666" s="14"/>
      <c r="B666" s="15">
        <v>662</v>
      </c>
      <c r="C666" s="16">
        <f t="shared" si="52"/>
        <v>196.45</v>
      </c>
      <c r="D666" s="17">
        <f t="shared" si="50"/>
        <v>0</v>
      </c>
      <c r="E666" s="15">
        <f t="shared" si="50"/>
        <v>0</v>
      </c>
      <c r="F666" s="15">
        <v>1</v>
      </c>
      <c r="G666" s="18">
        <f t="shared" si="53"/>
        <v>394.81</v>
      </c>
      <c r="H666" s="15">
        <f t="shared" si="54"/>
        <v>5</v>
      </c>
      <c r="I666" s="7">
        <f t="shared" si="51"/>
        <v>0</v>
      </c>
      <c r="K666" s="20">
        <v>662</v>
      </c>
      <c r="L666" s="15"/>
      <c r="M666" s="15"/>
      <c r="N666" s="15"/>
      <c r="O666" s="15"/>
      <c r="P666" s="15"/>
      <c r="Q666" s="15"/>
      <c r="R666" s="15"/>
      <c r="S666" s="15"/>
      <c r="T666" s="15"/>
    </row>
    <row r="667" spans="1:20" ht="18.75" x14ac:dyDescent="0.15">
      <c r="A667" s="8"/>
      <c r="B667" s="9">
        <v>663</v>
      </c>
      <c r="C667" s="10">
        <f t="shared" si="52"/>
        <v>196.45</v>
      </c>
      <c r="D667" s="11">
        <f t="shared" si="50"/>
        <v>0</v>
      </c>
      <c r="E667" s="9">
        <f t="shared" si="50"/>
        <v>0</v>
      </c>
      <c r="F667" s="9">
        <v>1</v>
      </c>
      <c r="G667" s="19">
        <f t="shared" si="53"/>
        <v>394.81</v>
      </c>
      <c r="H667" s="12">
        <f t="shared" si="54"/>
        <v>5</v>
      </c>
      <c r="I667" s="13">
        <f t="shared" si="51"/>
        <v>0</v>
      </c>
      <c r="K667" s="12">
        <v>663</v>
      </c>
      <c r="L667" s="9"/>
      <c r="M667" s="9"/>
      <c r="N667" s="9"/>
      <c r="O667" s="9"/>
      <c r="P667" s="9"/>
      <c r="Q667" s="9"/>
      <c r="R667" s="9"/>
      <c r="S667" s="9"/>
      <c r="T667" s="9"/>
    </row>
    <row r="668" spans="1:20" ht="18.75" x14ac:dyDescent="0.15">
      <c r="A668" s="14"/>
      <c r="B668" s="15">
        <v>664</v>
      </c>
      <c r="C668" s="16">
        <f t="shared" si="52"/>
        <v>196.45</v>
      </c>
      <c r="D668" s="17">
        <f t="shared" si="50"/>
        <v>0</v>
      </c>
      <c r="E668" s="15">
        <f t="shared" si="50"/>
        <v>0</v>
      </c>
      <c r="F668" s="15">
        <v>1</v>
      </c>
      <c r="G668" s="18">
        <f t="shared" si="53"/>
        <v>394.81</v>
      </c>
      <c r="H668" s="15">
        <f t="shared" si="54"/>
        <v>5</v>
      </c>
      <c r="I668" s="7">
        <f t="shared" si="51"/>
        <v>0</v>
      </c>
      <c r="K668" s="20">
        <v>664</v>
      </c>
      <c r="L668" s="15"/>
      <c r="M668" s="15"/>
      <c r="N668" s="15"/>
      <c r="O668" s="15"/>
      <c r="P668" s="15"/>
      <c r="Q668" s="15"/>
      <c r="R668" s="15"/>
      <c r="S668" s="15"/>
      <c r="T668" s="15"/>
    </row>
    <row r="669" spans="1:20" ht="18.75" x14ac:dyDescent="0.15">
      <c r="A669" s="8"/>
      <c r="B669" s="9">
        <v>665</v>
      </c>
      <c r="C669" s="10">
        <f t="shared" si="52"/>
        <v>196.45</v>
      </c>
      <c r="D669" s="11">
        <f t="shared" si="50"/>
        <v>0</v>
      </c>
      <c r="E669" s="9">
        <f t="shared" si="50"/>
        <v>0</v>
      </c>
      <c r="F669" s="9">
        <v>1</v>
      </c>
      <c r="G669" s="19">
        <f t="shared" si="53"/>
        <v>394.81</v>
      </c>
      <c r="H669" s="12">
        <f t="shared" si="54"/>
        <v>5</v>
      </c>
      <c r="I669" s="13">
        <f t="shared" si="51"/>
        <v>0</v>
      </c>
      <c r="K669" s="12">
        <v>665</v>
      </c>
      <c r="L669" s="9"/>
      <c r="M669" s="9"/>
      <c r="N669" s="9"/>
      <c r="O669" s="9"/>
      <c r="P669" s="9"/>
      <c r="Q669" s="9"/>
      <c r="R669" s="9"/>
      <c r="S669" s="9"/>
      <c r="T669" s="9"/>
    </row>
    <row r="670" spans="1:20" ht="18.75" x14ac:dyDescent="0.15">
      <c r="A670" s="14"/>
      <c r="B670" s="15">
        <v>666</v>
      </c>
      <c r="C670" s="16">
        <f t="shared" si="52"/>
        <v>196.45</v>
      </c>
      <c r="D670" s="17">
        <f t="shared" si="50"/>
        <v>0</v>
      </c>
      <c r="E670" s="15">
        <f t="shared" si="50"/>
        <v>0</v>
      </c>
      <c r="F670" s="15">
        <v>1</v>
      </c>
      <c r="G670" s="18">
        <f t="shared" si="53"/>
        <v>394.81</v>
      </c>
      <c r="H670" s="15">
        <f t="shared" si="54"/>
        <v>5</v>
      </c>
      <c r="I670" s="7">
        <f t="shared" si="51"/>
        <v>0</v>
      </c>
      <c r="K670" s="20">
        <v>666</v>
      </c>
      <c r="L670" s="15"/>
      <c r="M670" s="15"/>
      <c r="N670" s="15"/>
      <c r="O670" s="15"/>
      <c r="P670" s="15"/>
      <c r="Q670" s="15"/>
      <c r="R670" s="15"/>
      <c r="S670" s="15"/>
      <c r="T670" s="15"/>
    </row>
    <row r="671" spans="1:20" ht="18.75" x14ac:dyDescent="0.15">
      <c r="A671" s="8"/>
      <c r="B671" s="9">
        <v>667</v>
      </c>
      <c r="C671" s="10">
        <f t="shared" si="52"/>
        <v>196.45</v>
      </c>
      <c r="D671" s="11">
        <f t="shared" si="50"/>
        <v>0</v>
      </c>
      <c r="E671" s="9">
        <f t="shared" si="50"/>
        <v>0</v>
      </c>
      <c r="F671" s="9">
        <v>1</v>
      </c>
      <c r="G671" s="19">
        <f t="shared" si="53"/>
        <v>394.81</v>
      </c>
      <c r="H671" s="12">
        <f t="shared" si="54"/>
        <v>5</v>
      </c>
      <c r="I671" s="13">
        <f t="shared" si="51"/>
        <v>0</v>
      </c>
      <c r="K671" s="12">
        <v>667</v>
      </c>
      <c r="L671" s="9"/>
      <c r="M671" s="9"/>
      <c r="N671" s="9"/>
      <c r="O671" s="9"/>
      <c r="P671" s="9"/>
      <c r="Q671" s="9"/>
      <c r="R671" s="9"/>
      <c r="S671" s="9"/>
      <c r="T671" s="9"/>
    </row>
    <row r="672" spans="1:20" ht="18.75" x14ac:dyDescent="0.15">
      <c r="A672" s="14"/>
      <c r="B672" s="15">
        <v>668</v>
      </c>
      <c r="C672" s="16">
        <f t="shared" si="52"/>
        <v>196.45</v>
      </c>
      <c r="D672" s="17">
        <f t="shared" si="50"/>
        <v>0</v>
      </c>
      <c r="E672" s="15">
        <f t="shared" si="50"/>
        <v>0</v>
      </c>
      <c r="F672" s="15">
        <v>1</v>
      </c>
      <c r="G672" s="18">
        <f t="shared" si="53"/>
        <v>394.81</v>
      </c>
      <c r="H672" s="15">
        <f t="shared" si="54"/>
        <v>5</v>
      </c>
      <c r="I672" s="7">
        <f t="shared" si="51"/>
        <v>0</v>
      </c>
      <c r="K672" s="20">
        <v>668</v>
      </c>
      <c r="L672" s="15"/>
      <c r="M672" s="15"/>
      <c r="N672" s="15"/>
      <c r="O672" s="15"/>
      <c r="P672" s="15"/>
      <c r="Q672" s="15"/>
      <c r="R672" s="15"/>
      <c r="S672" s="15"/>
      <c r="T672" s="15"/>
    </row>
    <row r="673" spans="1:20" ht="18.75" x14ac:dyDescent="0.15">
      <c r="A673" s="8"/>
      <c r="B673" s="9">
        <v>669</v>
      </c>
      <c r="C673" s="10">
        <f t="shared" si="52"/>
        <v>196.45</v>
      </c>
      <c r="D673" s="11">
        <f t="shared" si="50"/>
        <v>0</v>
      </c>
      <c r="E673" s="9">
        <f t="shared" si="50"/>
        <v>0</v>
      </c>
      <c r="F673" s="9">
        <v>1</v>
      </c>
      <c r="G673" s="19">
        <f t="shared" si="53"/>
        <v>394.81</v>
      </c>
      <c r="H673" s="12">
        <f t="shared" si="54"/>
        <v>5</v>
      </c>
      <c r="I673" s="13">
        <f t="shared" si="51"/>
        <v>0</v>
      </c>
      <c r="K673" s="12">
        <v>669</v>
      </c>
      <c r="L673" s="9"/>
      <c r="M673" s="9"/>
      <c r="N673" s="9"/>
      <c r="O673" s="9"/>
      <c r="P673" s="9"/>
      <c r="Q673" s="9"/>
      <c r="R673" s="9"/>
      <c r="S673" s="9"/>
      <c r="T673" s="9"/>
    </row>
    <row r="674" spans="1:20" ht="18.75" x14ac:dyDescent="0.15">
      <c r="A674" s="14"/>
      <c r="B674" s="15">
        <v>670</v>
      </c>
      <c r="C674" s="16">
        <f t="shared" si="52"/>
        <v>196.45</v>
      </c>
      <c r="D674" s="17">
        <f t="shared" si="50"/>
        <v>0</v>
      </c>
      <c r="E674" s="15">
        <f t="shared" si="50"/>
        <v>0</v>
      </c>
      <c r="F674" s="15">
        <v>1</v>
      </c>
      <c r="G674" s="18">
        <f t="shared" si="53"/>
        <v>394.81</v>
      </c>
      <c r="H674" s="15">
        <f t="shared" si="54"/>
        <v>5</v>
      </c>
      <c r="I674" s="7">
        <f t="shared" si="51"/>
        <v>0</v>
      </c>
      <c r="K674" s="20">
        <v>670</v>
      </c>
      <c r="L674" s="15"/>
      <c r="M674" s="15"/>
      <c r="N674" s="15"/>
      <c r="O674" s="15"/>
      <c r="P674" s="15"/>
      <c r="Q674" s="15"/>
      <c r="R674" s="15"/>
      <c r="S674" s="15"/>
      <c r="T674" s="15"/>
    </row>
    <row r="675" spans="1:20" ht="18.75" x14ac:dyDescent="0.15">
      <c r="A675" s="8"/>
      <c r="B675" s="9">
        <v>671</v>
      </c>
      <c r="C675" s="10">
        <f t="shared" si="52"/>
        <v>196.45</v>
      </c>
      <c r="D675" s="11">
        <f t="shared" si="50"/>
        <v>0</v>
      </c>
      <c r="E675" s="9">
        <f t="shared" si="50"/>
        <v>0</v>
      </c>
      <c r="F675" s="9">
        <v>1</v>
      </c>
      <c r="G675" s="19">
        <f t="shared" si="53"/>
        <v>394.81</v>
      </c>
      <c r="H675" s="12">
        <f t="shared" si="54"/>
        <v>5</v>
      </c>
      <c r="I675" s="13">
        <f t="shared" si="51"/>
        <v>0</v>
      </c>
      <c r="K675" s="12">
        <v>671</v>
      </c>
      <c r="L675" s="9"/>
      <c r="M675" s="9"/>
      <c r="N675" s="9"/>
      <c r="O675" s="9"/>
      <c r="P675" s="9"/>
      <c r="Q675" s="9"/>
      <c r="R675" s="9"/>
      <c r="S675" s="9"/>
      <c r="T675" s="9"/>
    </row>
    <row r="676" spans="1:20" ht="18.75" x14ac:dyDescent="0.15">
      <c r="A676" s="14"/>
      <c r="B676" s="15">
        <v>672</v>
      </c>
      <c r="C676" s="16">
        <f t="shared" si="52"/>
        <v>196.45</v>
      </c>
      <c r="D676" s="17">
        <f t="shared" si="50"/>
        <v>0</v>
      </c>
      <c r="E676" s="15">
        <f t="shared" si="50"/>
        <v>0</v>
      </c>
      <c r="F676" s="15">
        <v>1</v>
      </c>
      <c r="G676" s="18">
        <f t="shared" si="53"/>
        <v>394.81</v>
      </c>
      <c r="H676" s="15">
        <f t="shared" si="54"/>
        <v>5</v>
      </c>
      <c r="I676" s="7">
        <f t="shared" si="51"/>
        <v>0</v>
      </c>
      <c r="K676" s="20">
        <v>672</v>
      </c>
      <c r="L676" s="15"/>
      <c r="M676" s="15"/>
      <c r="N676" s="15"/>
      <c r="O676" s="15"/>
      <c r="P676" s="15"/>
      <c r="Q676" s="15"/>
      <c r="R676" s="15"/>
      <c r="S676" s="15"/>
      <c r="T676" s="15"/>
    </row>
    <row r="677" spans="1:20" ht="18.75" x14ac:dyDescent="0.15">
      <c r="A677" s="8"/>
      <c r="B677" s="9">
        <v>673</v>
      </c>
      <c r="C677" s="10">
        <f t="shared" si="52"/>
        <v>196.45</v>
      </c>
      <c r="D677" s="11">
        <f t="shared" si="50"/>
        <v>0</v>
      </c>
      <c r="E677" s="9">
        <f t="shared" si="50"/>
        <v>0</v>
      </c>
      <c r="F677" s="9">
        <v>1</v>
      </c>
      <c r="G677" s="19">
        <f t="shared" si="53"/>
        <v>394.81</v>
      </c>
      <c r="H677" s="12">
        <f t="shared" si="54"/>
        <v>5</v>
      </c>
      <c r="I677" s="13">
        <f t="shared" si="51"/>
        <v>0</v>
      </c>
      <c r="K677" s="12">
        <v>673</v>
      </c>
      <c r="L677" s="9"/>
      <c r="M677" s="9"/>
      <c r="N677" s="9"/>
      <c r="O677" s="9"/>
      <c r="P677" s="9"/>
      <c r="Q677" s="9"/>
      <c r="R677" s="9"/>
      <c r="S677" s="9"/>
      <c r="T677" s="9"/>
    </row>
    <row r="678" spans="1:20" ht="18.75" x14ac:dyDescent="0.15">
      <c r="A678" s="14"/>
      <c r="B678" s="15">
        <v>674</v>
      </c>
      <c r="C678" s="16">
        <f t="shared" si="52"/>
        <v>196.45</v>
      </c>
      <c r="D678" s="17">
        <f t="shared" si="50"/>
        <v>0</v>
      </c>
      <c r="E678" s="15">
        <f t="shared" si="50"/>
        <v>0</v>
      </c>
      <c r="F678" s="15">
        <v>1</v>
      </c>
      <c r="G678" s="18">
        <f t="shared" si="53"/>
        <v>394.81</v>
      </c>
      <c r="H678" s="15">
        <f t="shared" si="54"/>
        <v>5</v>
      </c>
      <c r="I678" s="7">
        <f t="shared" si="51"/>
        <v>0</v>
      </c>
      <c r="K678" s="20">
        <v>674</v>
      </c>
      <c r="L678" s="15"/>
      <c r="M678" s="15"/>
      <c r="N678" s="15"/>
      <c r="O678" s="15"/>
      <c r="P678" s="15"/>
      <c r="Q678" s="15"/>
      <c r="R678" s="15"/>
      <c r="S678" s="15"/>
      <c r="T678" s="15"/>
    </row>
    <row r="679" spans="1:20" ht="18.75" x14ac:dyDescent="0.15">
      <c r="A679" s="8"/>
      <c r="B679" s="9">
        <v>675</v>
      </c>
      <c r="C679" s="10">
        <f t="shared" si="52"/>
        <v>196.45</v>
      </c>
      <c r="D679" s="11">
        <f t="shared" si="50"/>
        <v>0</v>
      </c>
      <c r="E679" s="9">
        <f t="shared" si="50"/>
        <v>0</v>
      </c>
      <c r="F679" s="9">
        <v>1</v>
      </c>
      <c r="G679" s="19">
        <f t="shared" si="53"/>
        <v>394.81</v>
      </c>
      <c r="H679" s="12">
        <f t="shared" si="54"/>
        <v>5</v>
      </c>
      <c r="I679" s="13">
        <f t="shared" si="51"/>
        <v>0</v>
      </c>
      <c r="K679" s="12">
        <v>675</v>
      </c>
      <c r="L679" s="9"/>
      <c r="M679" s="9"/>
      <c r="N679" s="9"/>
      <c r="O679" s="9"/>
      <c r="P679" s="9"/>
      <c r="Q679" s="9"/>
      <c r="R679" s="9"/>
      <c r="S679" s="9"/>
      <c r="T679" s="9"/>
    </row>
    <row r="680" spans="1:20" ht="18.75" x14ac:dyDescent="0.15">
      <c r="A680" s="14"/>
      <c r="B680" s="15">
        <v>676</v>
      </c>
      <c r="C680" s="16">
        <f t="shared" si="52"/>
        <v>196.45</v>
      </c>
      <c r="D680" s="17">
        <f t="shared" si="50"/>
        <v>0</v>
      </c>
      <c r="E680" s="15">
        <f t="shared" si="50"/>
        <v>0</v>
      </c>
      <c r="F680" s="15">
        <v>1</v>
      </c>
      <c r="G680" s="18">
        <f t="shared" si="53"/>
        <v>394.81</v>
      </c>
      <c r="H680" s="15">
        <f t="shared" si="54"/>
        <v>5</v>
      </c>
      <c r="I680" s="7">
        <f t="shared" si="51"/>
        <v>0</v>
      </c>
      <c r="K680" s="20">
        <v>676</v>
      </c>
      <c r="L680" s="15"/>
      <c r="M680" s="15"/>
      <c r="N680" s="15"/>
      <c r="O680" s="15"/>
      <c r="P680" s="15"/>
      <c r="Q680" s="15"/>
      <c r="R680" s="15"/>
      <c r="S680" s="15"/>
      <c r="T680" s="15"/>
    </row>
    <row r="681" spans="1:20" ht="18.75" x14ac:dyDescent="0.15">
      <c r="A681" s="8"/>
      <c r="B681" s="9">
        <v>677</v>
      </c>
      <c r="C681" s="10">
        <f t="shared" si="52"/>
        <v>196.45</v>
      </c>
      <c r="D681" s="11">
        <f t="shared" si="50"/>
        <v>0</v>
      </c>
      <c r="E681" s="9">
        <f t="shared" si="50"/>
        <v>0</v>
      </c>
      <c r="F681" s="9">
        <v>1</v>
      </c>
      <c r="G681" s="19">
        <f t="shared" si="53"/>
        <v>394.81</v>
      </c>
      <c r="H681" s="12">
        <f t="shared" si="54"/>
        <v>5</v>
      </c>
      <c r="I681" s="13">
        <f t="shared" si="51"/>
        <v>0</v>
      </c>
      <c r="K681" s="12">
        <v>677</v>
      </c>
      <c r="L681" s="9"/>
      <c r="M681" s="9"/>
      <c r="N681" s="9"/>
      <c r="O681" s="9"/>
      <c r="P681" s="9"/>
      <c r="Q681" s="9"/>
      <c r="R681" s="9"/>
      <c r="S681" s="9"/>
      <c r="T681" s="9"/>
    </row>
    <row r="682" spans="1:20" ht="18.75" x14ac:dyDescent="0.15">
      <c r="A682" s="14"/>
      <c r="B682" s="15">
        <v>678</v>
      </c>
      <c r="C682" s="16">
        <f t="shared" si="52"/>
        <v>196.45</v>
      </c>
      <c r="D682" s="17">
        <f t="shared" si="50"/>
        <v>0</v>
      </c>
      <c r="E682" s="15">
        <f t="shared" si="50"/>
        <v>0</v>
      </c>
      <c r="F682" s="15">
        <v>1</v>
      </c>
      <c r="G682" s="18">
        <f t="shared" si="53"/>
        <v>394.81</v>
      </c>
      <c r="H682" s="15">
        <f t="shared" si="54"/>
        <v>5</v>
      </c>
      <c r="I682" s="7">
        <f t="shared" si="51"/>
        <v>0</v>
      </c>
      <c r="K682" s="20">
        <v>678</v>
      </c>
      <c r="L682" s="15"/>
      <c r="M682" s="15"/>
      <c r="N682" s="15"/>
      <c r="O682" s="15"/>
      <c r="P682" s="15"/>
      <c r="Q682" s="15"/>
      <c r="R682" s="15"/>
      <c r="S682" s="15"/>
      <c r="T682" s="15"/>
    </row>
    <row r="683" spans="1:20" ht="18.75" x14ac:dyDescent="0.15">
      <c r="A683" s="8"/>
      <c r="B683" s="9">
        <v>679</v>
      </c>
      <c r="C683" s="10">
        <f t="shared" si="52"/>
        <v>196.45</v>
      </c>
      <c r="D683" s="11">
        <f t="shared" si="50"/>
        <v>0</v>
      </c>
      <c r="E683" s="9">
        <f t="shared" si="50"/>
        <v>0</v>
      </c>
      <c r="F683" s="9">
        <v>1</v>
      </c>
      <c r="G683" s="19">
        <f t="shared" si="53"/>
        <v>394.81</v>
      </c>
      <c r="H683" s="12">
        <f t="shared" si="54"/>
        <v>5</v>
      </c>
      <c r="I683" s="13">
        <f t="shared" si="51"/>
        <v>0</v>
      </c>
      <c r="K683" s="12">
        <v>679</v>
      </c>
      <c r="L683" s="9"/>
      <c r="M683" s="9"/>
      <c r="N683" s="9"/>
      <c r="O683" s="9"/>
      <c r="P683" s="9"/>
      <c r="Q683" s="9"/>
      <c r="R683" s="9"/>
      <c r="S683" s="9"/>
      <c r="T683" s="9"/>
    </row>
    <row r="684" spans="1:20" ht="18.75" x14ac:dyDescent="0.15">
      <c r="A684" s="14"/>
      <c r="B684" s="15">
        <v>680</v>
      </c>
      <c r="C684" s="16">
        <f t="shared" si="52"/>
        <v>196.45</v>
      </c>
      <c r="D684" s="17">
        <f t="shared" si="50"/>
        <v>0</v>
      </c>
      <c r="E684" s="15">
        <f t="shared" si="50"/>
        <v>0</v>
      </c>
      <c r="F684" s="15">
        <v>1</v>
      </c>
      <c r="G684" s="18">
        <f t="shared" si="53"/>
        <v>394.81</v>
      </c>
      <c r="H684" s="15">
        <f t="shared" si="54"/>
        <v>5</v>
      </c>
      <c r="I684" s="7">
        <f t="shared" si="51"/>
        <v>0</v>
      </c>
      <c r="K684" s="20">
        <v>680</v>
      </c>
      <c r="L684" s="15"/>
      <c r="M684" s="15"/>
      <c r="N684" s="15"/>
      <c r="O684" s="15"/>
      <c r="P684" s="15"/>
      <c r="Q684" s="15"/>
      <c r="R684" s="15"/>
      <c r="S684" s="15"/>
      <c r="T684" s="15"/>
    </row>
    <row r="685" spans="1:20" ht="18.75" x14ac:dyDescent="0.15">
      <c r="A685" s="8"/>
      <c r="B685" s="9">
        <v>681</v>
      </c>
      <c r="C685" s="10">
        <f t="shared" si="52"/>
        <v>196.45</v>
      </c>
      <c r="D685" s="11">
        <f t="shared" si="50"/>
        <v>0</v>
      </c>
      <c r="E685" s="9">
        <f t="shared" si="50"/>
        <v>0</v>
      </c>
      <c r="F685" s="9">
        <v>1</v>
      </c>
      <c r="G685" s="19">
        <f t="shared" si="53"/>
        <v>394.81</v>
      </c>
      <c r="H685" s="12">
        <f t="shared" si="54"/>
        <v>5</v>
      </c>
      <c r="I685" s="13">
        <f t="shared" si="51"/>
        <v>0</v>
      </c>
      <c r="K685" s="12">
        <v>681</v>
      </c>
      <c r="L685" s="9"/>
      <c r="M685" s="9"/>
      <c r="N685" s="9"/>
      <c r="O685" s="9"/>
      <c r="P685" s="9"/>
      <c r="Q685" s="9"/>
      <c r="R685" s="9"/>
      <c r="S685" s="9"/>
      <c r="T685" s="9"/>
    </row>
    <row r="686" spans="1:20" ht="18.75" x14ac:dyDescent="0.15">
      <c r="A686" s="14"/>
      <c r="B686" s="15">
        <v>682</v>
      </c>
      <c r="C686" s="16">
        <f t="shared" si="52"/>
        <v>196.45</v>
      </c>
      <c r="D686" s="17">
        <f t="shared" si="50"/>
        <v>0</v>
      </c>
      <c r="E686" s="15">
        <f t="shared" si="50"/>
        <v>0</v>
      </c>
      <c r="F686" s="15">
        <v>1</v>
      </c>
      <c r="G686" s="18">
        <f t="shared" si="53"/>
        <v>394.81</v>
      </c>
      <c r="H686" s="15">
        <f t="shared" si="54"/>
        <v>5</v>
      </c>
      <c r="I686" s="7">
        <f t="shared" si="51"/>
        <v>0</v>
      </c>
      <c r="K686" s="20">
        <v>682</v>
      </c>
      <c r="L686" s="15"/>
      <c r="M686" s="15"/>
      <c r="N686" s="15"/>
      <c r="O686" s="15"/>
      <c r="P686" s="15"/>
      <c r="Q686" s="15"/>
      <c r="R686" s="15"/>
      <c r="S686" s="15"/>
      <c r="T686" s="15"/>
    </row>
    <row r="687" spans="1:20" ht="18.75" x14ac:dyDescent="0.15">
      <c r="A687" s="8"/>
      <c r="B687" s="9">
        <v>683</v>
      </c>
      <c r="C687" s="10">
        <f t="shared" si="52"/>
        <v>196.45</v>
      </c>
      <c r="D687" s="11">
        <f t="shared" si="50"/>
        <v>0</v>
      </c>
      <c r="E687" s="9">
        <f t="shared" si="50"/>
        <v>0</v>
      </c>
      <c r="F687" s="9">
        <v>1</v>
      </c>
      <c r="G687" s="19">
        <f t="shared" si="53"/>
        <v>394.81</v>
      </c>
      <c r="H687" s="12">
        <f t="shared" si="54"/>
        <v>5</v>
      </c>
      <c r="I687" s="13">
        <f t="shared" si="51"/>
        <v>0</v>
      </c>
      <c r="K687" s="12">
        <v>683</v>
      </c>
      <c r="L687" s="9"/>
      <c r="M687" s="9"/>
      <c r="N687" s="9"/>
      <c r="O687" s="9"/>
      <c r="P687" s="9"/>
      <c r="Q687" s="9"/>
      <c r="R687" s="9"/>
      <c r="S687" s="9"/>
      <c r="T687" s="9"/>
    </row>
    <row r="688" spans="1:20" ht="18.75" x14ac:dyDescent="0.15">
      <c r="A688" s="14"/>
      <c r="B688" s="15">
        <v>684</v>
      </c>
      <c r="C688" s="16">
        <f t="shared" si="52"/>
        <v>196.45</v>
      </c>
      <c r="D688" s="17">
        <f t="shared" si="50"/>
        <v>0</v>
      </c>
      <c r="E688" s="15">
        <f t="shared" si="50"/>
        <v>0</v>
      </c>
      <c r="F688" s="15">
        <v>1</v>
      </c>
      <c r="G688" s="18">
        <f t="shared" si="53"/>
        <v>394.81</v>
      </c>
      <c r="H688" s="15">
        <f t="shared" si="54"/>
        <v>5</v>
      </c>
      <c r="I688" s="7">
        <f t="shared" si="51"/>
        <v>0</v>
      </c>
      <c r="K688" s="20">
        <v>684</v>
      </c>
      <c r="L688" s="15"/>
      <c r="M688" s="15"/>
      <c r="N688" s="15"/>
      <c r="O688" s="15"/>
      <c r="P688" s="15"/>
      <c r="Q688" s="15"/>
      <c r="R688" s="15"/>
      <c r="S688" s="15"/>
      <c r="T688" s="15"/>
    </row>
    <row r="689" spans="1:20" ht="18.75" x14ac:dyDescent="0.15">
      <c r="A689" s="8"/>
      <c r="B689" s="9">
        <v>685</v>
      </c>
      <c r="C689" s="10">
        <f t="shared" si="52"/>
        <v>196.45</v>
      </c>
      <c r="D689" s="11">
        <f t="shared" si="50"/>
        <v>0</v>
      </c>
      <c r="E689" s="9">
        <f t="shared" si="50"/>
        <v>0</v>
      </c>
      <c r="F689" s="9">
        <v>1</v>
      </c>
      <c r="G689" s="19">
        <f t="shared" si="53"/>
        <v>394.81</v>
      </c>
      <c r="H689" s="12">
        <f t="shared" si="54"/>
        <v>5</v>
      </c>
      <c r="I689" s="13">
        <f t="shared" si="51"/>
        <v>0</v>
      </c>
      <c r="K689" s="12">
        <v>685</v>
      </c>
      <c r="L689" s="9"/>
      <c r="M689" s="9"/>
      <c r="N689" s="9"/>
      <c r="O689" s="9"/>
      <c r="P689" s="9"/>
      <c r="Q689" s="9"/>
      <c r="R689" s="9"/>
      <c r="S689" s="9"/>
      <c r="T689" s="9"/>
    </row>
    <row r="690" spans="1:20" ht="18.75" x14ac:dyDescent="0.15">
      <c r="A690" s="14"/>
      <c r="B690" s="15">
        <v>686</v>
      </c>
      <c r="C690" s="16">
        <f t="shared" si="52"/>
        <v>196.45</v>
      </c>
      <c r="D690" s="17">
        <f t="shared" si="50"/>
        <v>0</v>
      </c>
      <c r="E690" s="15">
        <f t="shared" si="50"/>
        <v>0</v>
      </c>
      <c r="F690" s="15">
        <v>1</v>
      </c>
      <c r="G690" s="18">
        <f t="shared" si="53"/>
        <v>394.81</v>
      </c>
      <c r="H690" s="15">
        <f t="shared" si="54"/>
        <v>5</v>
      </c>
      <c r="I690" s="7">
        <f t="shared" si="51"/>
        <v>0</v>
      </c>
      <c r="K690" s="20">
        <v>686</v>
      </c>
      <c r="L690" s="15"/>
      <c r="M690" s="15"/>
      <c r="N690" s="15"/>
      <c r="O690" s="15"/>
      <c r="P690" s="15"/>
      <c r="Q690" s="15"/>
      <c r="R690" s="15"/>
      <c r="S690" s="15"/>
      <c r="T690" s="15"/>
    </row>
    <row r="691" spans="1:20" ht="18.75" x14ac:dyDescent="0.15">
      <c r="A691" s="8"/>
      <c r="B691" s="9">
        <v>687</v>
      </c>
      <c r="C691" s="10">
        <f t="shared" si="52"/>
        <v>196.45</v>
      </c>
      <c r="D691" s="11">
        <f t="shared" si="50"/>
        <v>0</v>
      </c>
      <c r="E691" s="9">
        <f t="shared" si="50"/>
        <v>0</v>
      </c>
      <c r="F691" s="9">
        <v>1</v>
      </c>
      <c r="G691" s="19">
        <f t="shared" si="53"/>
        <v>394.81</v>
      </c>
      <c r="H691" s="12">
        <f t="shared" si="54"/>
        <v>5</v>
      </c>
      <c r="I691" s="13">
        <f t="shared" si="51"/>
        <v>0</v>
      </c>
      <c r="K691" s="12">
        <v>687</v>
      </c>
      <c r="L691" s="9"/>
      <c r="M691" s="9"/>
      <c r="N691" s="9"/>
      <c r="O691" s="9"/>
      <c r="P691" s="9"/>
      <c r="Q691" s="9"/>
      <c r="R691" s="9"/>
      <c r="S691" s="9"/>
      <c r="T691" s="9"/>
    </row>
    <row r="692" spans="1:20" ht="18.75" x14ac:dyDescent="0.15">
      <c r="A692" s="14"/>
      <c r="B692" s="15">
        <v>688</v>
      </c>
      <c r="C692" s="16">
        <f t="shared" si="52"/>
        <v>196.45</v>
      </c>
      <c r="D692" s="17">
        <f t="shared" si="50"/>
        <v>0</v>
      </c>
      <c r="E692" s="15">
        <f t="shared" si="50"/>
        <v>0</v>
      </c>
      <c r="F692" s="15">
        <v>1</v>
      </c>
      <c r="G692" s="18">
        <f t="shared" si="53"/>
        <v>394.81</v>
      </c>
      <c r="H692" s="15">
        <f t="shared" si="54"/>
        <v>5</v>
      </c>
      <c r="I692" s="7">
        <f t="shared" si="51"/>
        <v>0</v>
      </c>
      <c r="K692" s="20">
        <v>688</v>
      </c>
      <c r="L692" s="15"/>
      <c r="M692" s="15"/>
      <c r="N692" s="15"/>
      <c r="O692" s="15"/>
      <c r="P692" s="15"/>
      <c r="Q692" s="15"/>
      <c r="R692" s="15"/>
      <c r="S692" s="15"/>
      <c r="T692" s="15"/>
    </row>
    <row r="693" spans="1:20" ht="18.75" x14ac:dyDescent="0.15">
      <c r="A693" s="8"/>
      <c r="B693" s="9">
        <v>689</v>
      </c>
      <c r="C693" s="10">
        <f t="shared" si="52"/>
        <v>196.45</v>
      </c>
      <c r="D693" s="11">
        <f t="shared" si="50"/>
        <v>0</v>
      </c>
      <c r="E693" s="9">
        <f t="shared" si="50"/>
        <v>0</v>
      </c>
      <c r="F693" s="9">
        <v>1</v>
      </c>
      <c r="G693" s="19">
        <f t="shared" si="53"/>
        <v>394.81</v>
      </c>
      <c r="H693" s="12">
        <f t="shared" si="54"/>
        <v>5</v>
      </c>
      <c r="I693" s="13">
        <f t="shared" si="51"/>
        <v>0</v>
      </c>
      <c r="K693" s="12">
        <v>689</v>
      </c>
      <c r="L693" s="9"/>
      <c r="M693" s="9"/>
      <c r="N693" s="9"/>
      <c r="O693" s="9"/>
      <c r="P693" s="9"/>
      <c r="Q693" s="9"/>
      <c r="R693" s="9"/>
      <c r="S693" s="9"/>
      <c r="T693" s="9"/>
    </row>
    <row r="694" spans="1:20" ht="18.75" x14ac:dyDescent="0.15">
      <c r="A694" s="14"/>
      <c r="B694" s="15">
        <v>690</v>
      </c>
      <c r="C694" s="16">
        <f t="shared" si="52"/>
        <v>196.45</v>
      </c>
      <c r="D694" s="17">
        <f t="shared" si="50"/>
        <v>0</v>
      </c>
      <c r="E694" s="15">
        <f t="shared" si="50"/>
        <v>0</v>
      </c>
      <c r="F694" s="15">
        <v>1</v>
      </c>
      <c r="G694" s="18">
        <f t="shared" si="53"/>
        <v>394.81</v>
      </c>
      <c r="H694" s="15">
        <f t="shared" si="54"/>
        <v>5</v>
      </c>
      <c r="I694" s="7">
        <f t="shared" si="51"/>
        <v>0</v>
      </c>
      <c r="K694" s="20">
        <v>690</v>
      </c>
      <c r="L694" s="15"/>
      <c r="M694" s="15"/>
      <c r="N694" s="15"/>
      <c r="O694" s="15"/>
      <c r="P694" s="15"/>
      <c r="Q694" s="15"/>
      <c r="R694" s="15"/>
      <c r="S694" s="15"/>
      <c r="T694" s="15"/>
    </row>
    <row r="695" spans="1:20" ht="18.75" x14ac:dyDescent="0.15">
      <c r="A695" s="8"/>
      <c r="B695" s="9">
        <v>691</v>
      </c>
      <c r="C695" s="10">
        <f t="shared" si="52"/>
        <v>196.45</v>
      </c>
      <c r="D695" s="11">
        <f t="shared" si="50"/>
        <v>0</v>
      </c>
      <c r="E695" s="9">
        <f t="shared" si="50"/>
        <v>0</v>
      </c>
      <c r="F695" s="9">
        <v>1</v>
      </c>
      <c r="G695" s="19">
        <f t="shared" si="53"/>
        <v>394.81</v>
      </c>
      <c r="H695" s="12">
        <f t="shared" si="54"/>
        <v>5</v>
      </c>
      <c r="I695" s="13">
        <f t="shared" si="51"/>
        <v>0</v>
      </c>
      <c r="K695" s="12">
        <v>691</v>
      </c>
      <c r="L695" s="9"/>
      <c r="M695" s="9"/>
      <c r="N695" s="9"/>
      <c r="O695" s="9"/>
      <c r="P695" s="9"/>
      <c r="Q695" s="9"/>
      <c r="R695" s="9"/>
      <c r="S695" s="9"/>
      <c r="T695" s="9"/>
    </row>
    <row r="696" spans="1:20" ht="18.75" x14ac:dyDescent="0.15">
      <c r="A696" s="14"/>
      <c r="B696" s="15">
        <v>692</v>
      </c>
      <c r="C696" s="16">
        <f t="shared" si="52"/>
        <v>196.45</v>
      </c>
      <c r="D696" s="17">
        <f t="shared" si="50"/>
        <v>0</v>
      </c>
      <c r="E696" s="15">
        <f t="shared" si="50"/>
        <v>0</v>
      </c>
      <c r="F696" s="15">
        <v>1</v>
      </c>
      <c r="G696" s="18">
        <f t="shared" si="53"/>
        <v>394.81</v>
      </c>
      <c r="H696" s="15">
        <f t="shared" si="54"/>
        <v>5</v>
      </c>
      <c r="I696" s="7">
        <f t="shared" si="51"/>
        <v>0</v>
      </c>
      <c r="K696" s="20">
        <v>692</v>
      </c>
      <c r="L696" s="15"/>
      <c r="M696" s="15"/>
      <c r="N696" s="15"/>
      <c r="O696" s="15"/>
      <c r="P696" s="15"/>
      <c r="Q696" s="15"/>
      <c r="R696" s="15"/>
      <c r="S696" s="15"/>
      <c r="T696" s="15"/>
    </row>
    <row r="697" spans="1:20" ht="18.75" x14ac:dyDescent="0.15">
      <c r="A697" s="8"/>
      <c r="B697" s="9">
        <v>693</v>
      </c>
      <c r="C697" s="10">
        <f t="shared" si="52"/>
        <v>196.45</v>
      </c>
      <c r="D697" s="11">
        <f t="shared" si="50"/>
        <v>0</v>
      </c>
      <c r="E697" s="9">
        <f t="shared" si="50"/>
        <v>0</v>
      </c>
      <c r="F697" s="9">
        <v>1</v>
      </c>
      <c r="G697" s="19">
        <f t="shared" si="53"/>
        <v>394.81</v>
      </c>
      <c r="H697" s="12">
        <f t="shared" si="54"/>
        <v>5</v>
      </c>
      <c r="I697" s="13">
        <f t="shared" si="51"/>
        <v>0</v>
      </c>
      <c r="K697" s="12">
        <v>693</v>
      </c>
      <c r="L697" s="9"/>
      <c r="M697" s="9"/>
      <c r="N697" s="9"/>
      <c r="O697" s="9"/>
      <c r="P697" s="9"/>
      <c r="Q697" s="9"/>
      <c r="R697" s="9"/>
      <c r="S697" s="9"/>
      <c r="T697" s="9"/>
    </row>
    <row r="698" spans="1:20" ht="18.75" x14ac:dyDescent="0.15">
      <c r="A698" s="14"/>
      <c r="B698" s="15">
        <v>694</v>
      </c>
      <c r="C698" s="16">
        <f t="shared" si="52"/>
        <v>196.45</v>
      </c>
      <c r="D698" s="17">
        <f t="shared" si="50"/>
        <v>0</v>
      </c>
      <c r="E698" s="15">
        <f t="shared" si="50"/>
        <v>0</v>
      </c>
      <c r="F698" s="15">
        <v>1</v>
      </c>
      <c r="G698" s="18">
        <f t="shared" si="53"/>
        <v>394.81</v>
      </c>
      <c r="H698" s="15">
        <f t="shared" si="54"/>
        <v>5</v>
      </c>
      <c r="I698" s="7">
        <f t="shared" si="51"/>
        <v>0</v>
      </c>
      <c r="K698" s="20">
        <v>694</v>
      </c>
      <c r="L698" s="15"/>
      <c r="M698" s="15"/>
      <c r="N698" s="15"/>
      <c r="O698" s="15"/>
      <c r="P698" s="15"/>
      <c r="Q698" s="15"/>
      <c r="R698" s="15"/>
      <c r="S698" s="15"/>
      <c r="T698" s="15"/>
    </row>
    <row r="699" spans="1:20" ht="18.75" x14ac:dyDescent="0.15">
      <c r="A699" s="8"/>
      <c r="B699" s="9">
        <v>695</v>
      </c>
      <c r="C699" s="10">
        <f t="shared" si="52"/>
        <v>196.45</v>
      </c>
      <c r="D699" s="11">
        <f t="shared" si="50"/>
        <v>0</v>
      </c>
      <c r="E699" s="9">
        <f t="shared" si="50"/>
        <v>0</v>
      </c>
      <c r="F699" s="9">
        <v>1</v>
      </c>
      <c r="G699" s="19">
        <f t="shared" si="53"/>
        <v>394.81</v>
      </c>
      <c r="H699" s="12">
        <f t="shared" si="54"/>
        <v>5</v>
      </c>
      <c r="I699" s="13">
        <f t="shared" si="51"/>
        <v>0</v>
      </c>
      <c r="K699" s="12">
        <v>695</v>
      </c>
      <c r="L699" s="9"/>
      <c r="M699" s="9"/>
      <c r="N699" s="9"/>
      <c r="O699" s="9"/>
      <c r="P699" s="9"/>
      <c r="Q699" s="9"/>
      <c r="R699" s="9"/>
      <c r="S699" s="9"/>
      <c r="T699" s="9"/>
    </row>
    <row r="700" spans="1:20" ht="18.75" x14ac:dyDescent="0.15">
      <c r="A700" s="14"/>
      <c r="B700" s="15">
        <v>696</v>
      </c>
      <c r="C700" s="16">
        <f t="shared" si="52"/>
        <v>196.45</v>
      </c>
      <c r="D700" s="17">
        <f t="shared" si="50"/>
        <v>0</v>
      </c>
      <c r="E700" s="15">
        <f t="shared" si="50"/>
        <v>0</v>
      </c>
      <c r="F700" s="15">
        <v>1</v>
      </c>
      <c r="G700" s="18">
        <f t="shared" si="53"/>
        <v>394.81</v>
      </c>
      <c r="H700" s="15">
        <f t="shared" si="54"/>
        <v>5</v>
      </c>
      <c r="I700" s="7">
        <f t="shared" si="51"/>
        <v>0</v>
      </c>
      <c r="K700" s="20">
        <v>696</v>
      </c>
      <c r="L700" s="15"/>
      <c r="M700" s="15"/>
      <c r="N700" s="15"/>
      <c r="O700" s="15"/>
      <c r="P700" s="15"/>
      <c r="Q700" s="15"/>
      <c r="R700" s="15"/>
      <c r="S700" s="15"/>
      <c r="T700" s="15"/>
    </row>
    <row r="701" spans="1:20" ht="18.75" x14ac:dyDescent="0.15">
      <c r="A701" s="8"/>
      <c r="B701" s="9">
        <v>697</v>
      </c>
      <c r="C701" s="10">
        <f t="shared" si="52"/>
        <v>196.45</v>
      </c>
      <c r="D701" s="11">
        <f t="shared" si="50"/>
        <v>0</v>
      </c>
      <c r="E701" s="9">
        <f t="shared" si="50"/>
        <v>0</v>
      </c>
      <c r="F701" s="9">
        <v>1</v>
      </c>
      <c r="G701" s="19">
        <f t="shared" si="53"/>
        <v>394.81</v>
      </c>
      <c r="H701" s="12">
        <f t="shared" si="54"/>
        <v>5</v>
      </c>
      <c r="I701" s="13">
        <f t="shared" si="51"/>
        <v>0</v>
      </c>
      <c r="K701" s="12">
        <v>697</v>
      </c>
      <c r="L701" s="9"/>
      <c r="M701" s="9"/>
      <c r="N701" s="9"/>
      <c r="O701" s="9"/>
      <c r="P701" s="9"/>
      <c r="Q701" s="9"/>
      <c r="R701" s="9"/>
      <c r="S701" s="9"/>
      <c r="T701" s="9"/>
    </row>
    <row r="702" spans="1:20" ht="18.75" x14ac:dyDescent="0.15">
      <c r="A702" s="14"/>
      <c r="B702" s="15">
        <v>698</v>
      </c>
      <c r="C702" s="16">
        <f t="shared" si="52"/>
        <v>196.45</v>
      </c>
      <c r="D702" s="17">
        <f t="shared" si="50"/>
        <v>0</v>
      </c>
      <c r="E702" s="15">
        <f t="shared" si="50"/>
        <v>0</v>
      </c>
      <c r="F702" s="15">
        <v>1</v>
      </c>
      <c r="G702" s="18">
        <f t="shared" si="53"/>
        <v>394.81</v>
      </c>
      <c r="H702" s="15">
        <f t="shared" si="54"/>
        <v>5</v>
      </c>
      <c r="I702" s="7">
        <f t="shared" si="51"/>
        <v>0</v>
      </c>
      <c r="K702" s="20">
        <v>698</v>
      </c>
      <c r="L702" s="15"/>
      <c r="M702" s="15"/>
      <c r="N702" s="15"/>
      <c r="O702" s="15"/>
      <c r="P702" s="15"/>
      <c r="Q702" s="15"/>
      <c r="R702" s="15"/>
      <c r="S702" s="15"/>
      <c r="T702" s="15"/>
    </row>
    <row r="703" spans="1:20" ht="18.75" x14ac:dyDescent="0.15">
      <c r="A703" s="8"/>
      <c r="B703" s="9">
        <v>699</v>
      </c>
      <c r="C703" s="10">
        <f t="shared" si="52"/>
        <v>196.45</v>
      </c>
      <c r="D703" s="11">
        <f t="shared" si="50"/>
        <v>0</v>
      </c>
      <c r="E703" s="9">
        <f t="shared" si="50"/>
        <v>0</v>
      </c>
      <c r="F703" s="9">
        <v>1</v>
      </c>
      <c r="G703" s="19">
        <f t="shared" si="53"/>
        <v>394.81</v>
      </c>
      <c r="H703" s="12">
        <f t="shared" si="54"/>
        <v>5</v>
      </c>
      <c r="I703" s="13">
        <f t="shared" si="51"/>
        <v>0</v>
      </c>
      <c r="K703" s="12">
        <v>699</v>
      </c>
      <c r="L703" s="9"/>
      <c r="M703" s="9"/>
      <c r="N703" s="9"/>
      <c r="O703" s="9"/>
      <c r="P703" s="9"/>
      <c r="Q703" s="9"/>
      <c r="R703" s="9"/>
      <c r="S703" s="9"/>
      <c r="T703" s="9"/>
    </row>
    <row r="704" spans="1:20" ht="18.75" x14ac:dyDescent="0.15">
      <c r="A704" s="14"/>
      <c r="B704" s="15">
        <v>700</v>
      </c>
      <c r="C704" s="16">
        <f t="shared" si="52"/>
        <v>196.45</v>
      </c>
      <c r="D704" s="17">
        <f t="shared" si="50"/>
        <v>0</v>
      </c>
      <c r="E704" s="15">
        <f t="shared" si="50"/>
        <v>0</v>
      </c>
      <c r="F704" s="15">
        <v>1</v>
      </c>
      <c r="G704" s="18">
        <f t="shared" si="53"/>
        <v>394.81</v>
      </c>
      <c r="H704" s="15">
        <f t="shared" si="54"/>
        <v>5</v>
      </c>
      <c r="I704" s="7">
        <f t="shared" si="51"/>
        <v>0</v>
      </c>
      <c r="K704" s="20">
        <v>700</v>
      </c>
      <c r="L704" s="15"/>
      <c r="M704" s="15"/>
      <c r="N704" s="15"/>
      <c r="O704" s="15"/>
      <c r="P704" s="15"/>
      <c r="Q704" s="15"/>
      <c r="R704" s="15"/>
      <c r="S704" s="15"/>
      <c r="T704" s="15"/>
    </row>
    <row r="705" spans="1:20" ht="18.75" x14ac:dyDescent="0.15">
      <c r="A705" s="8"/>
      <c r="B705" s="9">
        <v>701</v>
      </c>
      <c r="C705" s="10">
        <f t="shared" si="52"/>
        <v>196.45</v>
      </c>
      <c r="D705" s="11">
        <f t="shared" si="50"/>
        <v>0</v>
      </c>
      <c r="E705" s="9">
        <f t="shared" si="50"/>
        <v>0</v>
      </c>
      <c r="F705" s="9">
        <v>1</v>
      </c>
      <c r="G705" s="19">
        <f t="shared" si="53"/>
        <v>394.81</v>
      </c>
      <c r="H705" s="12">
        <f t="shared" si="54"/>
        <v>5</v>
      </c>
      <c r="I705" s="13">
        <f t="shared" si="51"/>
        <v>0</v>
      </c>
      <c r="K705" s="12">
        <v>701</v>
      </c>
      <c r="L705" s="9"/>
      <c r="M705" s="9"/>
      <c r="N705" s="9"/>
      <c r="O705" s="9"/>
      <c r="P705" s="9"/>
      <c r="Q705" s="9"/>
      <c r="R705" s="9"/>
      <c r="S705" s="9"/>
      <c r="T705" s="9"/>
    </row>
    <row r="706" spans="1:20" ht="18.75" x14ac:dyDescent="0.15">
      <c r="A706" s="14"/>
      <c r="B706" s="15">
        <v>702</v>
      </c>
      <c r="C706" s="16">
        <f t="shared" si="52"/>
        <v>196.45</v>
      </c>
      <c r="D706" s="17">
        <f t="shared" si="50"/>
        <v>0</v>
      </c>
      <c r="E706" s="15">
        <f t="shared" si="50"/>
        <v>0</v>
      </c>
      <c r="F706" s="15">
        <v>1</v>
      </c>
      <c r="G706" s="18">
        <f t="shared" si="53"/>
        <v>394.81</v>
      </c>
      <c r="H706" s="15">
        <f t="shared" si="54"/>
        <v>5</v>
      </c>
      <c r="I706" s="7">
        <f t="shared" si="51"/>
        <v>0</v>
      </c>
      <c r="K706" s="20">
        <v>702</v>
      </c>
      <c r="L706" s="15"/>
      <c r="M706" s="15"/>
      <c r="N706" s="15"/>
      <c r="O706" s="15"/>
      <c r="P706" s="15"/>
      <c r="Q706" s="15"/>
      <c r="R706" s="15"/>
      <c r="S706" s="15"/>
      <c r="T706" s="15"/>
    </row>
    <row r="707" spans="1:20" ht="18.75" x14ac:dyDescent="0.15">
      <c r="A707" s="8"/>
      <c r="B707" s="9">
        <v>703</v>
      </c>
      <c r="C707" s="10">
        <f t="shared" si="52"/>
        <v>196.45</v>
      </c>
      <c r="D707" s="11">
        <f t="shared" si="50"/>
        <v>0</v>
      </c>
      <c r="E707" s="9">
        <f t="shared" si="50"/>
        <v>0</v>
      </c>
      <c r="F707" s="9">
        <v>1</v>
      </c>
      <c r="G707" s="19">
        <f t="shared" si="53"/>
        <v>394.81</v>
      </c>
      <c r="H707" s="12">
        <f t="shared" si="54"/>
        <v>5</v>
      </c>
      <c r="I707" s="13">
        <f t="shared" si="51"/>
        <v>0</v>
      </c>
      <c r="K707" s="12">
        <v>703</v>
      </c>
      <c r="L707" s="9"/>
      <c r="M707" s="9"/>
      <c r="N707" s="9"/>
      <c r="O707" s="9"/>
      <c r="P707" s="9"/>
      <c r="Q707" s="9"/>
      <c r="R707" s="9"/>
      <c r="S707" s="9"/>
      <c r="T707" s="9"/>
    </row>
    <row r="708" spans="1:20" ht="18.75" x14ac:dyDescent="0.15">
      <c r="A708" s="14"/>
      <c r="B708" s="15">
        <v>704</v>
      </c>
      <c r="C708" s="16">
        <f t="shared" si="52"/>
        <v>196.45</v>
      </c>
      <c r="D708" s="17">
        <f t="shared" si="50"/>
        <v>0</v>
      </c>
      <c r="E708" s="15">
        <f t="shared" si="50"/>
        <v>0</v>
      </c>
      <c r="F708" s="15">
        <v>1</v>
      </c>
      <c r="G708" s="18">
        <f t="shared" si="53"/>
        <v>394.81</v>
      </c>
      <c r="H708" s="15">
        <f t="shared" si="54"/>
        <v>5</v>
      </c>
      <c r="I708" s="7">
        <f t="shared" si="51"/>
        <v>0</v>
      </c>
      <c r="K708" s="20">
        <v>704</v>
      </c>
      <c r="L708" s="15"/>
      <c r="M708" s="15"/>
      <c r="N708" s="15"/>
      <c r="O708" s="15"/>
      <c r="P708" s="15"/>
      <c r="Q708" s="15"/>
      <c r="R708" s="15"/>
      <c r="S708" s="15"/>
      <c r="T708" s="15"/>
    </row>
    <row r="709" spans="1:20" ht="18.75" x14ac:dyDescent="0.15">
      <c r="A709" s="8"/>
      <c r="B709" s="9">
        <v>705</v>
      </c>
      <c r="C709" s="10">
        <f t="shared" si="52"/>
        <v>196.45</v>
      </c>
      <c r="D709" s="11">
        <f t="shared" si="50"/>
        <v>0</v>
      </c>
      <c r="E709" s="9">
        <f t="shared" si="50"/>
        <v>0</v>
      </c>
      <c r="F709" s="9">
        <v>1</v>
      </c>
      <c r="G709" s="19">
        <f t="shared" si="53"/>
        <v>394.81</v>
      </c>
      <c r="H709" s="12">
        <f t="shared" si="54"/>
        <v>5</v>
      </c>
      <c r="I709" s="13">
        <f t="shared" si="51"/>
        <v>0</v>
      </c>
      <c r="K709" s="12">
        <v>705</v>
      </c>
      <c r="L709" s="9"/>
      <c r="M709" s="9"/>
      <c r="N709" s="9"/>
      <c r="O709" s="9"/>
      <c r="P709" s="9"/>
      <c r="Q709" s="9"/>
      <c r="R709" s="9"/>
      <c r="S709" s="9"/>
      <c r="T709" s="9"/>
    </row>
    <row r="710" spans="1:20" ht="18.75" x14ac:dyDescent="0.15">
      <c r="A710" s="14"/>
      <c r="B710" s="15">
        <v>706</v>
      </c>
      <c r="C710" s="16">
        <f t="shared" si="52"/>
        <v>196.45</v>
      </c>
      <c r="D710" s="17">
        <f t="shared" ref="D710:E773" si="55">N710</f>
        <v>0</v>
      </c>
      <c r="E710" s="15">
        <f t="shared" si="55"/>
        <v>0</v>
      </c>
      <c r="F710" s="15">
        <v>1</v>
      </c>
      <c r="G710" s="18">
        <f t="shared" si="53"/>
        <v>394.81</v>
      </c>
      <c r="H710" s="15">
        <f t="shared" si="54"/>
        <v>5</v>
      </c>
      <c r="I710" s="7">
        <f t="shared" ref="I710:I773" si="56">($C710+$E710/1000-$C711)*1000</f>
        <v>0</v>
      </c>
      <c r="K710" s="20">
        <v>706</v>
      </c>
      <c r="L710" s="15"/>
      <c r="M710" s="15"/>
      <c r="N710" s="15"/>
      <c r="O710" s="15"/>
      <c r="P710" s="15"/>
      <c r="Q710" s="15"/>
      <c r="R710" s="15"/>
      <c r="S710" s="15"/>
      <c r="T710" s="15"/>
    </row>
    <row r="711" spans="1:20" ht="18.75" x14ac:dyDescent="0.15">
      <c r="A711" s="8"/>
      <c r="B711" s="9">
        <v>707</v>
      </c>
      <c r="C711" s="10">
        <f t="shared" ref="C711:C774" si="57">ROUND(C710+E710/1000,3)</f>
        <v>196.45</v>
      </c>
      <c r="D711" s="11">
        <f t="shared" si="55"/>
        <v>0</v>
      </c>
      <c r="E711" s="9">
        <f t="shared" si="55"/>
        <v>0</v>
      </c>
      <c r="F711" s="9">
        <v>1</v>
      </c>
      <c r="G711" s="19">
        <f t="shared" ref="G711:G774" si="58">ROUND(G710+D710*E710/1000,2)</f>
        <v>394.81</v>
      </c>
      <c r="H711" s="12">
        <f t="shared" si="54"/>
        <v>5</v>
      </c>
      <c r="I711" s="13">
        <f t="shared" si="56"/>
        <v>0</v>
      </c>
      <c r="K711" s="12">
        <v>707</v>
      </c>
      <c r="L711" s="9"/>
      <c r="M711" s="9"/>
      <c r="N711" s="9"/>
      <c r="O711" s="9"/>
      <c r="P711" s="9"/>
      <c r="Q711" s="9"/>
      <c r="R711" s="9"/>
      <c r="S711" s="9"/>
      <c r="T711" s="9"/>
    </row>
    <row r="712" spans="1:20" ht="18.75" x14ac:dyDescent="0.15">
      <c r="A712" s="14"/>
      <c r="B712" s="15">
        <v>708</v>
      </c>
      <c r="C712" s="16">
        <f t="shared" si="57"/>
        <v>196.45</v>
      </c>
      <c r="D712" s="17">
        <f t="shared" si="55"/>
        <v>0</v>
      </c>
      <c r="E712" s="15">
        <f t="shared" si="55"/>
        <v>0</v>
      </c>
      <c r="F712" s="15">
        <v>1</v>
      </c>
      <c r="G712" s="18">
        <f t="shared" si="58"/>
        <v>394.81</v>
      </c>
      <c r="H712" s="15">
        <f t="shared" ref="H712:H775" si="59">H711</f>
        <v>5</v>
      </c>
      <c r="I712" s="7">
        <f t="shared" si="56"/>
        <v>0</v>
      </c>
      <c r="K712" s="20">
        <v>708</v>
      </c>
      <c r="L712" s="15"/>
      <c r="M712" s="15"/>
      <c r="N712" s="15"/>
      <c r="O712" s="15"/>
      <c r="P712" s="15"/>
      <c r="Q712" s="15"/>
      <c r="R712" s="15"/>
      <c r="S712" s="15"/>
      <c r="T712" s="15"/>
    </row>
    <row r="713" spans="1:20" ht="18.75" x14ac:dyDescent="0.15">
      <c r="A713" s="8"/>
      <c r="B713" s="9">
        <v>709</v>
      </c>
      <c r="C713" s="10">
        <f t="shared" si="57"/>
        <v>196.45</v>
      </c>
      <c r="D713" s="11">
        <f t="shared" si="55"/>
        <v>0</v>
      </c>
      <c r="E713" s="9">
        <f t="shared" si="55"/>
        <v>0</v>
      </c>
      <c r="F713" s="9">
        <v>1</v>
      </c>
      <c r="G713" s="19">
        <f t="shared" si="58"/>
        <v>394.81</v>
      </c>
      <c r="H713" s="12">
        <f t="shared" si="59"/>
        <v>5</v>
      </c>
      <c r="I713" s="13">
        <f t="shared" si="56"/>
        <v>0</v>
      </c>
      <c r="K713" s="12">
        <v>709</v>
      </c>
      <c r="L713" s="9"/>
      <c r="M713" s="9"/>
      <c r="N713" s="9"/>
      <c r="O713" s="9"/>
      <c r="P713" s="9"/>
      <c r="Q713" s="9"/>
      <c r="R713" s="9"/>
      <c r="S713" s="9"/>
      <c r="T713" s="9"/>
    </row>
    <row r="714" spans="1:20" ht="18.75" x14ac:dyDescent="0.15">
      <c r="A714" s="14"/>
      <c r="B714" s="15">
        <v>710</v>
      </c>
      <c r="C714" s="16">
        <f t="shared" si="57"/>
        <v>196.45</v>
      </c>
      <c r="D714" s="17">
        <f t="shared" si="55"/>
        <v>0</v>
      </c>
      <c r="E714" s="15">
        <f t="shared" si="55"/>
        <v>0</v>
      </c>
      <c r="F714" s="15">
        <v>1</v>
      </c>
      <c r="G714" s="18">
        <f t="shared" si="58"/>
        <v>394.81</v>
      </c>
      <c r="H714" s="15">
        <f t="shared" si="59"/>
        <v>5</v>
      </c>
      <c r="I714" s="7">
        <f t="shared" si="56"/>
        <v>0</v>
      </c>
      <c r="K714" s="20">
        <v>710</v>
      </c>
      <c r="L714" s="15"/>
      <c r="M714" s="15"/>
      <c r="N714" s="15"/>
      <c r="O714" s="15"/>
      <c r="P714" s="15"/>
      <c r="Q714" s="15"/>
      <c r="R714" s="15"/>
      <c r="S714" s="15"/>
      <c r="T714" s="15"/>
    </row>
    <row r="715" spans="1:20" ht="18.75" x14ac:dyDescent="0.15">
      <c r="A715" s="8"/>
      <c r="B715" s="9">
        <v>711</v>
      </c>
      <c r="C715" s="10">
        <f t="shared" si="57"/>
        <v>196.45</v>
      </c>
      <c r="D715" s="11">
        <f t="shared" si="55"/>
        <v>0</v>
      </c>
      <c r="E715" s="9">
        <f t="shared" si="55"/>
        <v>0</v>
      </c>
      <c r="F715" s="9">
        <v>1</v>
      </c>
      <c r="G715" s="19">
        <f t="shared" si="58"/>
        <v>394.81</v>
      </c>
      <c r="H715" s="12">
        <f t="shared" si="59"/>
        <v>5</v>
      </c>
      <c r="I715" s="13">
        <f t="shared" si="56"/>
        <v>0</v>
      </c>
      <c r="K715" s="12">
        <v>711</v>
      </c>
      <c r="L715" s="9"/>
      <c r="M715" s="9"/>
      <c r="N715" s="9"/>
      <c r="O715" s="9"/>
      <c r="P715" s="9"/>
      <c r="Q715" s="9"/>
      <c r="R715" s="9"/>
      <c r="S715" s="9"/>
      <c r="T715" s="9"/>
    </row>
    <row r="716" spans="1:20" ht="18.75" x14ac:dyDescent="0.15">
      <c r="A716" s="14"/>
      <c r="B716" s="15">
        <v>712</v>
      </c>
      <c r="C716" s="16">
        <f t="shared" si="57"/>
        <v>196.45</v>
      </c>
      <c r="D716" s="17">
        <f t="shared" si="55"/>
        <v>0</v>
      </c>
      <c r="E716" s="15">
        <f t="shared" si="55"/>
        <v>0</v>
      </c>
      <c r="F716" s="15">
        <v>1</v>
      </c>
      <c r="G716" s="18">
        <f t="shared" si="58"/>
        <v>394.81</v>
      </c>
      <c r="H716" s="15">
        <f t="shared" si="59"/>
        <v>5</v>
      </c>
      <c r="I716" s="7">
        <f t="shared" si="56"/>
        <v>0</v>
      </c>
      <c r="K716" s="20">
        <v>712</v>
      </c>
      <c r="L716" s="15"/>
      <c r="M716" s="15"/>
      <c r="N716" s="15"/>
      <c r="O716" s="15"/>
      <c r="P716" s="15"/>
      <c r="Q716" s="15"/>
      <c r="R716" s="15"/>
      <c r="S716" s="15"/>
      <c r="T716" s="15"/>
    </row>
    <row r="717" spans="1:20" ht="18.75" x14ac:dyDescent="0.15">
      <c r="A717" s="8"/>
      <c r="B717" s="9">
        <v>713</v>
      </c>
      <c r="C717" s="10">
        <f t="shared" si="57"/>
        <v>196.45</v>
      </c>
      <c r="D717" s="11">
        <f t="shared" si="55"/>
        <v>0</v>
      </c>
      <c r="E717" s="9">
        <f t="shared" si="55"/>
        <v>0</v>
      </c>
      <c r="F717" s="9">
        <v>1</v>
      </c>
      <c r="G717" s="19">
        <f t="shared" si="58"/>
        <v>394.81</v>
      </c>
      <c r="H717" s="12">
        <f t="shared" si="59"/>
        <v>5</v>
      </c>
      <c r="I717" s="13">
        <f t="shared" si="56"/>
        <v>0</v>
      </c>
      <c r="K717" s="12">
        <v>713</v>
      </c>
      <c r="L717" s="9"/>
      <c r="M717" s="9"/>
      <c r="N717" s="9"/>
      <c r="O717" s="9"/>
      <c r="P717" s="9"/>
      <c r="Q717" s="9"/>
      <c r="R717" s="9"/>
      <c r="S717" s="9"/>
      <c r="T717" s="9"/>
    </row>
    <row r="718" spans="1:20" ht="18.75" x14ac:dyDescent="0.15">
      <c r="A718" s="14"/>
      <c r="B718" s="15">
        <v>714</v>
      </c>
      <c r="C718" s="16">
        <f t="shared" si="57"/>
        <v>196.45</v>
      </c>
      <c r="D718" s="17">
        <f t="shared" si="55"/>
        <v>0</v>
      </c>
      <c r="E718" s="15">
        <f t="shared" si="55"/>
        <v>0</v>
      </c>
      <c r="F718" s="15">
        <v>1</v>
      </c>
      <c r="G718" s="18">
        <f t="shared" si="58"/>
        <v>394.81</v>
      </c>
      <c r="H718" s="15">
        <f t="shared" si="59"/>
        <v>5</v>
      </c>
      <c r="I718" s="7">
        <f t="shared" si="56"/>
        <v>0</v>
      </c>
      <c r="K718" s="20">
        <v>714</v>
      </c>
      <c r="L718" s="15"/>
      <c r="M718" s="15"/>
      <c r="N718" s="15"/>
      <c r="O718" s="15"/>
      <c r="P718" s="15"/>
      <c r="Q718" s="15"/>
      <c r="R718" s="15"/>
      <c r="S718" s="15"/>
      <c r="T718" s="15"/>
    </row>
    <row r="719" spans="1:20" ht="18.75" x14ac:dyDescent="0.15">
      <c r="A719" s="8"/>
      <c r="B719" s="9">
        <v>715</v>
      </c>
      <c r="C719" s="10">
        <f t="shared" si="57"/>
        <v>196.45</v>
      </c>
      <c r="D719" s="11">
        <f t="shared" si="55"/>
        <v>0</v>
      </c>
      <c r="E719" s="9">
        <f t="shared" si="55"/>
        <v>0</v>
      </c>
      <c r="F719" s="9">
        <v>1</v>
      </c>
      <c r="G719" s="19">
        <f t="shared" si="58"/>
        <v>394.81</v>
      </c>
      <c r="H719" s="12">
        <f t="shared" si="59"/>
        <v>5</v>
      </c>
      <c r="I719" s="13">
        <f t="shared" si="56"/>
        <v>0</v>
      </c>
      <c r="K719" s="12">
        <v>715</v>
      </c>
      <c r="L719" s="9"/>
      <c r="M719" s="9"/>
      <c r="N719" s="9"/>
      <c r="O719" s="9"/>
      <c r="P719" s="9"/>
      <c r="Q719" s="9"/>
      <c r="R719" s="9"/>
      <c r="S719" s="9"/>
      <c r="T719" s="9"/>
    </row>
    <row r="720" spans="1:20" ht="18.75" x14ac:dyDescent="0.15">
      <c r="A720" s="14"/>
      <c r="B720" s="15">
        <v>716</v>
      </c>
      <c r="C720" s="16">
        <f t="shared" si="57"/>
        <v>196.45</v>
      </c>
      <c r="D720" s="17">
        <f t="shared" si="55"/>
        <v>0</v>
      </c>
      <c r="E720" s="15">
        <f t="shared" si="55"/>
        <v>0</v>
      </c>
      <c r="F720" s="15">
        <v>1</v>
      </c>
      <c r="G720" s="18">
        <f t="shared" si="58"/>
        <v>394.81</v>
      </c>
      <c r="H720" s="15">
        <f t="shared" si="59"/>
        <v>5</v>
      </c>
      <c r="I720" s="7">
        <f t="shared" si="56"/>
        <v>0</v>
      </c>
      <c r="K720" s="20">
        <v>716</v>
      </c>
      <c r="L720" s="15"/>
      <c r="M720" s="15"/>
      <c r="N720" s="15"/>
      <c r="O720" s="15"/>
      <c r="P720" s="15"/>
      <c r="Q720" s="15"/>
      <c r="R720" s="15"/>
      <c r="S720" s="15"/>
      <c r="T720" s="15"/>
    </row>
    <row r="721" spans="1:20" ht="18.75" x14ac:dyDescent="0.15">
      <c r="A721" s="8"/>
      <c r="B721" s="9">
        <v>717</v>
      </c>
      <c r="C721" s="10">
        <f t="shared" si="57"/>
        <v>196.45</v>
      </c>
      <c r="D721" s="11">
        <f t="shared" si="55"/>
        <v>0</v>
      </c>
      <c r="E721" s="9">
        <f t="shared" si="55"/>
        <v>0</v>
      </c>
      <c r="F721" s="9">
        <v>1</v>
      </c>
      <c r="G721" s="19">
        <f t="shared" si="58"/>
        <v>394.81</v>
      </c>
      <c r="H721" s="12">
        <f t="shared" si="59"/>
        <v>5</v>
      </c>
      <c r="I721" s="13">
        <f t="shared" si="56"/>
        <v>0</v>
      </c>
      <c r="K721" s="12">
        <v>717</v>
      </c>
      <c r="L721" s="9"/>
      <c r="M721" s="9"/>
      <c r="N721" s="9"/>
      <c r="O721" s="9"/>
      <c r="P721" s="9"/>
      <c r="Q721" s="9"/>
      <c r="R721" s="9"/>
      <c r="S721" s="9"/>
      <c r="T721" s="9"/>
    </row>
    <row r="722" spans="1:20" ht="18.75" x14ac:dyDescent="0.15">
      <c r="A722" s="14"/>
      <c r="B722" s="15">
        <v>718</v>
      </c>
      <c r="C722" s="16">
        <f t="shared" si="57"/>
        <v>196.45</v>
      </c>
      <c r="D722" s="17">
        <f t="shared" si="55"/>
        <v>0</v>
      </c>
      <c r="E722" s="15">
        <f t="shared" si="55"/>
        <v>0</v>
      </c>
      <c r="F722" s="15">
        <v>1</v>
      </c>
      <c r="G722" s="18">
        <f t="shared" si="58"/>
        <v>394.81</v>
      </c>
      <c r="H722" s="15">
        <f t="shared" si="59"/>
        <v>5</v>
      </c>
      <c r="I722" s="7">
        <f t="shared" si="56"/>
        <v>0</v>
      </c>
      <c r="K722" s="20">
        <v>718</v>
      </c>
      <c r="L722" s="15"/>
      <c r="M722" s="15"/>
      <c r="N722" s="15"/>
      <c r="O722" s="15"/>
      <c r="P722" s="15"/>
      <c r="Q722" s="15"/>
      <c r="R722" s="15"/>
      <c r="S722" s="15"/>
      <c r="T722" s="15"/>
    </row>
    <row r="723" spans="1:20" ht="18.75" x14ac:dyDescent="0.15">
      <c r="A723" s="8"/>
      <c r="B723" s="9">
        <v>719</v>
      </c>
      <c r="C723" s="10">
        <f t="shared" si="57"/>
        <v>196.45</v>
      </c>
      <c r="D723" s="11">
        <f t="shared" si="55"/>
        <v>0</v>
      </c>
      <c r="E723" s="9">
        <f t="shared" si="55"/>
        <v>0</v>
      </c>
      <c r="F723" s="9">
        <v>1</v>
      </c>
      <c r="G723" s="19">
        <f t="shared" si="58"/>
        <v>394.81</v>
      </c>
      <c r="H723" s="12">
        <f t="shared" si="59"/>
        <v>5</v>
      </c>
      <c r="I723" s="13">
        <f t="shared" si="56"/>
        <v>0</v>
      </c>
      <c r="K723" s="12">
        <v>719</v>
      </c>
      <c r="L723" s="9"/>
      <c r="M723" s="9"/>
      <c r="N723" s="9"/>
      <c r="O723" s="9"/>
      <c r="P723" s="9"/>
      <c r="Q723" s="9"/>
      <c r="R723" s="9"/>
      <c r="S723" s="9"/>
      <c r="T723" s="9"/>
    </row>
    <row r="724" spans="1:20" ht="18.75" x14ac:dyDescent="0.15">
      <c r="A724" s="14"/>
      <c r="B724" s="15">
        <v>720</v>
      </c>
      <c r="C724" s="16">
        <f t="shared" si="57"/>
        <v>196.45</v>
      </c>
      <c r="D724" s="17">
        <f t="shared" si="55"/>
        <v>0</v>
      </c>
      <c r="E724" s="15">
        <f t="shared" si="55"/>
        <v>0</v>
      </c>
      <c r="F724" s="15">
        <v>1</v>
      </c>
      <c r="G724" s="18">
        <f t="shared" si="58"/>
        <v>394.81</v>
      </c>
      <c r="H724" s="15">
        <f t="shared" si="59"/>
        <v>5</v>
      </c>
      <c r="I724" s="7">
        <f t="shared" si="56"/>
        <v>0</v>
      </c>
      <c r="K724" s="20">
        <v>720</v>
      </c>
      <c r="L724" s="15"/>
      <c r="M724" s="15"/>
      <c r="N724" s="15"/>
      <c r="O724" s="15"/>
      <c r="P724" s="15"/>
      <c r="Q724" s="15"/>
      <c r="R724" s="15"/>
      <c r="S724" s="15"/>
      <c r="T724" s="15"/>
    </row>
    <row r="725" spans="1:20" ht="18.75" x14ac:dyDescent="0.15">
      <c r="A725" s="8"/>
      <c r="B725" s="9">
        <v>721</v>
      </c>
      <c r="C725" s="10">
        <f t="shared" si="57"/>
        <v>196.45</v>
      </c>
      <c r="D725" s="11">
        <f t="shared" si="55"/>
        <v>0</v>
      </c>
      <c r="E725" s="9">
        <f t="shared" si="55"/>
        <v>0</v>
      </c>
      <c r="F725" s="9">
        <v>1</v>
      </c>
      <c r="G725" s="19">
        <f t="shared" si="58"/>
        <v>394.81</v>
      </c>
      <c r="H725" s="12">
        <f t="shared" si="59"/>
        <v>5</v>
      </c>
      <c r="I725" s="13">
        <f t="shared" si="56"/>
        <v>0</v>
      </c>
      <c r="K725" s="12">
        <v>721</v>
      </c>
      <c r="L725" s="9"/>
      <c r="M725" s="9"/>
      <c r="N725" s="9"/>
      <c r="O725" s="9"/>
      <c r="P725" s="9"/>
      <c r="Q725" s="9"/>
      <c r="R725" s="9"/>
      <c r="S725" s="9"/>
      <c r="T725" s="9"/>
    </row>
    <row r="726" spans="1:20" ht="18.75" x14ac:dyDescent="0.15">
      <c r="A726" s="14"/>
      <c r="B726" s="15">
        <v>722</v>
      </c>
      <c r="C726" s="16">
        <f t="shared" si="57"/>
        <v>196.45</v>
      </c>
      <c r="D726" s="17">
        <f t="shared" si="55"/>
        <v>0</v>
      </c>
      <c r="E726" s="15">
        <f t="shared" si="55"/>
        <v>0</v>
      </c>
      <c r="F726" s="15">
        <v>1</v>
      </c>
      <c r="G726" s="18">
        <f t="shared" si="58"/>
        <v>394.81</v>
      </c>
      <c r="H726" s="15">
        <f t="shared" si="59"/>
        <v>5</v>
      </c>
      <c r="I726" s="7">
        <f t="shared" si="56"/>
        <v>0</v>
      </c>
      <c r="K726" s="20">
        <v>722</v>
      </c>
      <c r="L726" s="15"/>
      <c r="M726" s="15"/>
      <c r="N726" s="15"/>
      <c r="O726" s="15"/>
      <c r="P726" s="15"/>
      <c r="Q726" s="15"/>
      <c r="R726" s="15"/>
      <c r="S726" s="15"/>
      <c r="T726" s="15"/>
    </row>
    <row r="727" spans="1:20" ht="18.75" x14ac:dyDescent="0.15">
      <c r="A727" s="8"/>
      <c r="B727" s="9">
        <v>723</v>
      </c>
      <c r="C727" s="10">
        <f t="shared" si="57"/>
        <v>196.45</v>
      </c>
      <c r="D727" s="11">
        <f t="shared" si="55"/>
        <v>0</v>
      </c>
      <c r="E727" s="9">
        <f t="shared" si="55"/>
        <v>0</v>
      </c>
      <c r="F727" s="9">
        <v>1</v>
      </c>
      <c r="G727" s="19">
        <f t="shared" si="58"/>
        <v>394.81</v>
      </c>
      <c r="H727" s="12">
        <f t="shared" si="59"/>
        <v>5</v>
      </c>
      <c r="I727" s="13">
        <f t="shared" si="56"/>
        <v>0</v>
      </c>
      <c r="K727" s="12">
        <v>723</v>
      </c>
      <c r="L727" s="9"/>
      <c r="M727" s="9"/>
      <c r="N727" s="9"/>
      <c r="O727" s="9"/>
      <c r="P727" s="9"/>
      <c r="Q727" s="9"/>
      <c r="R727" s="9"/>
      <c r="S727" s="9"/>
      <c r="T727" s="9"/>
    </row>
    <row r="728" spans="1:20" ht="18.75" x14ac:dyDescent="0.15">
      <c r="A728" s="14"/>
      <c r="B728" s="15">
        <v>724</v>
      </c>
      <c r="C728" s="16">
        <f t="shared" si="57"/>
        <v>196.45</v>
      </c>
      <c r="D728" s="17">
        <f t="shared" si="55"/>
        <v>0</v>
      </c>
      <c r="E728" s="15">
        <f t="shared" si="55"/>
        <v>0</v>
      </c>
      <c r="F728" s="15">
        <v>1</v>
      </c>
      <c r="G728" s="18">
        <f t="shared" si="58"/>
        <v>394.81</v>
      </c>
      <c r="H728" s="15">
        <f t="shared" si="59"/>
        <v>5</v>
      </c>
      <c r="I728" s="7">
        <f t="shared" si="56"/>
        <v>0</v>
      </c>
      <c r="K728" s="20">
        <v>724</v>
      </c>
      <c r="L728" s="15"/>
      <c r="M728" s="15"/>
      <c r="N728" s="15"/>
      <c r="O728" s="15"/>
      <c r="P728" s="15"/>
      <c r="Q728" s="15"/>
      <c r="R728" s="15"/>
      <c r="S728" s="15"/>
      <c r="T728" s="15"/>
    </row>
    <row r="729" spans="1:20" ht="18.75" x14ac:dyDescent="0.15">
      <c r="A729" s="8"/>
      <c r="B729" s="9">
        <v>725</v>
      </c>
      <c r="C729" s="10">
        <f t="shared" si="57"/>
        <v>196.45</v>
      </c>
      <c r="D729" s="11">
        <f t="shared" si="55"/>
        <v>0</v>
      </c>
      <c r="E729" s="9">
        <f t="shared" si="55"/>
        <v>0</v>
      </c>
      <c r="F729" s="9">
        <v>1</v>
      </c>
      <c r="G729" s="19">
        <f t="shared" si="58"/>
        <v>394.81</v>
      </c>
      <c r="H729" s="12">
        <f t="shared" si="59"/>
        <v>5</v>
      </c>
      <c r="I729" s="13">
        <f t="shared" si="56"/>
        <v>0</v>
      </c>
      <c r="K729" s="12">
        <v>725</v>
      </c>
      <c r="L729" s="9"/>
      <c r="M729" s="9"/>
      <c r="N729" s="9"/>
      <c r="O729" s="9"/>
      <c r="P729" s="9"/>
      <c r="Q729" s="9"/>
      <c r="R729" s="9"/>
      <c r="S729" s="9"/>
      <c r="T729" s="9"/>
    </row>
    <row r="730" spans="1:20" ht="18.75" x14ac:dyDescent="0.15">
      <c r="A730" s="14"/>
      <c r="B730" s="15">
        <v>726</v>
      </c>
      <c r="C730" s="16">
        <f t="shared" si="57"/>
        <v>196.45</v>
      </c>
      <c r="D730" s="17">
        <f t="shared" si="55"/>
        <v>0</v>
      </c>
      <c r="E730" s="15">
        <f t="shared" si="55"/>
        <v>0</v>
      </c>
      <c r="F730" s="15">
        <v>1</v>
      </c>
      <c r="G730" s="18">
        <f t="shared" si="58"/>
        <v>394.81</v>
      </c>
      <c r="H730" s="15">
        <f t="shared" si="59"/>
        <v>5</v>
      </c>
      <c r="I730" s="7">
        <f t="shared" si="56"/>
        <v>0</v>
      </c>
      <c r="K730" s="20">
        <v>726</v>
      </c>
      <c r="L730" s="15"/>
      <c r="M730" s="15"/>
      <c r="N730" s="15"/>
      <c r="O730" s="15"/>
      <c r="P730" s="15"/>
      <c r="Q730" s="15"/>
      <c r="R730" s="15"/>
      <c r="S730" s="15"/>
      <c r="T730" s="15"/>
    </row>
    <row r="731" spans="1:20" ht="18.75" x14ac:dyDescent="0.15">
      <c r="A731" s="8"/>
      <c r="B731" s="9">
        <v>727</v>
      </c>
      <c r="C731" s="10">
        <f t="shared" si="57"/>
        <v>196.45</v>
      </c>
      <c r="D731" s="11">
        <f t="shared" si="55"/>
        <v>0</v>
      </c>
      <c r="E731" s="9">
        <f t="shared" si="55"/>
        <v>0</v>
      </c>
      <c r="F731" s="9">
        <v>1</v>
      </c>
      <c r="G731" s="19">
        <f t="shared" si="58"/>
        <v>394.81</v>
      </c>
      <c r="H731" s="12">
        <f t="shared" si="59"/>
        <v>5</v>
      </c>
      <c r="I731" s="13">
        <f t="shared" si="56"/>
        <v>0</v>
      </c>
      <c r="K731" s="12">
        <v>727</v>
      </c>
      <c r="L731" s="9"/>
      <c r="M731" s="9"/>
      <c r="N731" s="9"/>
      <c r="O731" s="9"/>
      <c r="P731" s="9"/>
      <c r="Q731" s="9"/>
      <c r="R731" s="9"/>
      <c r="S731" s="9"/>
      <c r="T731" s="9"/>
    </row>
    <row r="732" spans="1:20" ht="18.75" x14ac:dyDescent="0.15">
      <c r="A732" s="14"/>
      <c r="B732" s="15">
        <v>728</v>
      </c>
      <c r="C732" s="16">
        <f t="shared" si="57"/>
        <v>196.45</v>
      </c>
      <c r="D732" s="17">
        <f t="shared" si="55"/>
        <v>0</v>
      </c>
      <c r="E732" s="15">
        <f t="shared" si="55"/>
        <v>0</v>
      </c>
      <c r="F732" s="15">
        <v>1</v>
      </c>
      <c r="G732" s="18">
        <f t="shared" si="58"/>
        <v>394.81</v>
      </c>
      <c r="H732" s="15">
        <f t="shared" si="59"/>
        <v>5</v>
      </c>
      <c r="I732" s="7">
        <f t="shared" si="56"/>
        <v>0</v>
      </c>
      <c r="K732" s="20">
        <v>728</v>
      </c>
      <c r="L732" s="15"/>
      <c r="M732" s="15"/>
      <c r="N732" s="15"/>
      <c r="O732" s="15"/>
      <c r="P732" s="15"/>
      <c r="Q732" s="15"/>
      <c r="R732" s="15"/>
      <c r="S732" s="15"/>
      <c r="T732" s="15"/>
    </row>
    <row r="733" spans="1:20" ht="18.75" x14ac:dyDescent="0.15">
      <c r="A733" s="8"/>
      <c r="B733" s="9">
        <v>729</v>
      </c>
      <c r="C733" s="10">
        <f t="shared" si="57"/>
        <v>196.45</v>
      </c>
      <c r="D733" s="11">
        <f t="shared" si="55"/>
        <v>0</v>
      </c>
      <c r="E733" s="9">
        <f t="shared" si="55"/>
        <v>0</v>
      </c>
      <c r="F733" s="9">
        <v>1</v>
      </c>
      <c r="G733" s="19">
        <f t="shared" si="58"/>
        <v>394.81</v>
      </c>
      <c r="H733" s="12">
        <f t="shared" si="59"/>
        <v>5</v>
      </c>
      <c r="I733" s="13">
        <f t="shared" si="56"/>
        <v>0</v>
      </c>
      <c r="K733" s="12">
        <v>729</v>
      </c>
      <c r="L733" s="9"/>
      <c r="M733" s="9"/>
      <c r="N733" s="9"/>
      <c r="O733" s="9"/>
      <c r="P733" s="9"/>
      <c r="Q733" s="9"/>
      <c r="R733" s="9"/>
      <c r="S733" s="9"/>
      <c r="T733" s="9"/>
    </row>
    <row r="734" spans="1:20" ht="18.75" x14ac:dyDescent="0.15">
      <c r="A734" s="14"/>
      <c r="B734" s="15">
        <v>730</v>
      </c>
      <c r="C734" s="16">
        <f t="shared" si="57"/>
        <v>196.45</v>
      </c>
      <c r="D734" s="17">
        <f t="shared" si="55"/>
        <v>0</v>
      </c>
      <c r="E734" s="15">
        <f t="shared" si="55"/>
        <v>0</v>
      </c>
      <c r="F734" s="15">
        <v>1</v>
      </c>
      <c r="G734" s="18">
        <f t="shared" si="58"/>
        <v>394.81</v>
      </c>
      <c r="H734" s="15">
        <f t="shared" si="59"/>
        <v>5</v>
      </c>
      <c r="I734" s="7">
        <f t="shared" si="56"/>
        <v>0</v>
      </c>
      <c r="K734" s="20">
        <v>730</v>
      </c>
      <c r="L734" s="15"/>
      <c r="M734" s="15"/>
      <c r="N734" s="15"/>
      <c r="O734" s="15"/>
      <c r="P734" s="15"/>
      <c r="Q734" s="15"/>
      <c r="R734" s="15"/>
      <c r="S734" s="15"/>
      <c r="T734" s="15"/>
    </row>
    <row r="735" spans="1:20" ht="18.75" x14ac:dyDescent="0.15">
      <c r="A735" s="8"/>
      <c r="B735" s="9">
        <v>731</v>
      </c>
      <c r="C735" s="10">
        <f t="shared" si="57"/>
        <v>196.45</v>
      </c>
      <c r="D735" s="11">
        <f t="shared" si="55"/>
        <v>0</v>
      </c>
      <c r="E735" s="9">
        <f t="shared" si="55"/>
        <v>0</v>
      </c>
      <c r="F735" s="9">
        <v>1</v>
      </c>
      <c r="G735" s="19">
        <f t="shared" si="58"/>
        <v>394.81</v>
      </c>
      <c r="H735" s="12">
        <f t="shared" si="59"/>
        <v>5</v>
      </c>
      <c r="I735" s="13">
        <f t="shared" si="56"/>
        <v>0</v>
      </c>
      <c r="K735" s="12">
        <v>731</v>
      </c>
      <c r="L735" s="9"/>
      <c r="M735" s="9"/>
      <c r="N735" s="9"/>
      <c r="O735" s="9"/>
      <c r="P735" s="9"/>
      <c r="Q735" s="9"/>
      <c r="R735" s="9"/>
      <c r="S735" s="9"/>
      <c r="T735" s="9"/>
    </row>
    <row r="736" spans="1:20" ht="18.75" x14ac:dyDescent="0.15">
      <c r="A736" s="14"/>
      <c r="B736" s="15">
        <v>732</v>
      </c>
      <c r="C736" s="16">
        <f t="shared" si="57"/>
        <v>196.45</v>
      </c>
      <c r="D736" s="17">
        <f t="shared" si="55"/>
        <v>0</v>
      </c>
      <c r="E736" s="15">
        <f t="shared" si="55"/>
        <v>0</v>
      </c>
      <c r="F736" s="15">
        <v>1</v>
      </c>
      <c r="G736" s="18">
        <f t="shared" si="58"/>
        <v>394.81</v>
      </c>
      <c r="H736" s="15">
        <f t="shared" si="59"/>
        <v>5</v>
      </c>
      <c r="I736" s="7">
        <f t="shared" si="56"/>
        <v>0</v>
      </c>
      <c r="K736" s="20">
        <v>732</v>
      </c>
      <c r="L736" s="15"/>
      <c r="M736" s="15"/>
      <c r="N736" s="15"/>
      <c r="O736" s="15"/>
      <c r="P736" s="15"/>
      <c r="Q736" s="15"/>
      <c r="R736" s="15"/>
      <c r="S736" s="15"/>
      <c r="T736" s="15"/>
    </row>
    <row r="737" spans="1:20" ht="18.75" x14ac:dyDescent="0.15">
      <c r="A737" s="8"/>
      <c r="B737" s="9">
        <v>733</v>
      </c>
      <c r="C737" s="10">
        <f t="shared" si="57"/>
        <v>196.45</v>
      </c>
      <c r="D737" s="11">
        <f t="shared" si="55"/>
        <v>0</v>
      </c>
      <c r="E737" s="9">
        <f t="shared" si="55"/>
        <v>0</v>
      </c>
      <c r="F737" s="9">
        <v>1</v>
      </c>
      <c r="G737" s="19">
        <f t="shared" si="58"/>
        <v>394.81</v>
      </c>
      <c r="H737" s="12">
        <f t="shared" si="59"/>
        <v>5</v>
      </c>
      <c r="I737" s="13">
        <f t="shared" si="56"/>
        <v>0</v>
      </c>
      <c r="K737" s="12">
        <v>733</v>
      </c>
      <c r="L737" s="9"/>
      <c r="M737" s="9"/>
      <c r="N737" s="9"/>
      <c r="O737" s="9"/>
      <c r="P737" s="9"/>
      <c r="Q737" s="9"/>
      <c r="R737" s="9"/>
      <c r="S737" s="9"/>
      <c r="T737" s="9"/>
    </row>
    <row r="738" spans="1:20" ht="18.75" x14ac:dyDescent="0.15">
      <c r="A738" s="14"/>
      <c r="B738" s="15">
        <v>734</v>
      </c>
      <c r="C738" s="16">
        <f t="shared" si="57"/>
        <v>196.45</v>
      </c>
      <c r="D738" s="17">
        <f t="shared" si="55"/>
        <v>0</v>
      </c>
      <c r="E738" s="15">
        <f t="shared" si="55"/>
        <v>0</v>
      </c>
      <c r="F738" s="15">
        <v>1</v>
      </c>
      <c r="G738" s="18">
        <f t="shared" si="58"/>
        <v>394.81</v>
      </c>
      <c r="H738" s="15">
        <f t="shared" si="59"/>
        <v>5</v>
      </c>
      <c r="I738" s="7">
        <f t="shared" si="56"/>
        <v>0</v>
      </c>
      <c r="K738" s="20">
        <v>734</v>
      </c>
      <c r="L738" s="15"/>
      <c r="M738" s="15"/>
      <c r="N738" s="15"/>
      <c r="O738" s="15"/>
      <c r="P738" s="15"/>
      <c r="Q738" s="15"/>
      <c r="R738" s="15"/>
      <c r="S738" s="15"/>
      <c r="T738" s="15"/>
    </row>
    <row r="739" spans="1:20" ht="18.75" x14ac:dyDescent="0.15">
      <c r="A739" s="8"/>
      <c r="B739" s="9">
        <v>735</v>
      </c>
      <c r="C739" s="10">
        <f t="shared" si="57"/>
        <v>196.45</v>
      </c>
      <c r="D739" s="11">
        <f t="shared" si="55"/>
        <v>0</v>
      </c>
      <c r="E739" s="9">
        <f t="shared" si="55"/>
        <v>0</v>
      </c>
      <c r="F739" s="9">
        <v>1</v>
      </c>
      <c r="G739" s="19">
        <f t="shared" si="58"/>
        <v>394.81</v>
      </c>
      <c r="H739" s="12">
        <f t="shared" si="59"/>
        <v>5</v>
      </c>
      <c r="I739" s="13">
        <f t="shared" si="56"/>
        <v>0</v>
      </c>
      <c r="K739" s="12">
        <v>735</v>
      </c>
      <c r="L739" s="9"/>
      <c r="M739" s="9"/>
      <c r="N739" s="9"/>
      <c r="O739" s="9"/>
      <c r="P739" s="9"/>
      <c r="Q739" s="9"/>
      <c r="R739" s="9"/>
      <c r="S739" s="9"/>
      <c r="T739" s="9"/>
    </row>
    <row r="740" spans="1:20" ht="18.75" x14ac:dyDescent="0.15">
      <c r="A740" s="14"/>
      <c r="B740" s="15">
        <v>736</v>
      </c>
      <c r="C740" s="16">
        <f t="shared" si="57"/>
        <v>196.45</v>
      </c>
      <c r="D740" s="17">
        <f t="shared" si="55"/>
        <v>0</v>
      </c>
      <c r="E740" s="15">
        <f t="shared" si="55"/>
        <v>0</v>
      </c>
      <c r="F740" s="15">
        <v>1</v>
      </c>
      <c r="G740" s="18">
        <f t="shared" si="58"/>
        <v>394.81</v>
      </c>
      <c r="H740" s="15">
        <f t="shared" si="59"/>
        <v>5</v>
      </c>
      <c r="I740" s="7">
        <f t="shared" si="56"/>
        <v>0</v>
      </c>
      <c r="K740" s="20">
        <v>736</v>
      </c>
      <c r="L740" s="15"/>
      <c r="M740" s="15"/>
      <c r="N740" s="15"/>
      <c r="O740" s="15"/>
      <c r="P740" s="15"/>
      <c r="Q740" s="15"/>
      <c r="R740" s="15"/>
      <c r="S740" s="15"/>
      <c r="T740" s="15"/>
    </row>
    <row r="741" spans="1:20" ht="18.75" x14ac:dyDescent="0.15">
      <c r="A741" s="8"/>
      <c r="B741" s="9">
        <v>737</v>
      </c>
      <c r="C741" s="10">
        <f t="shared" si="57"/>
        <v>196.45</v>
      </c>
      <c r="D741" s="11">
        <f t="shared" si="55"/>
        <v>0</v>
      </c>
      <c r="E741" s="9">
        <f t="shared" si="55"/>
        <v>0</v>
      </c>
      <c r="F741" s="9">
        <v>1</v>
      </c>
      <c r="G741" s="19">
        <f t="shared" si="58"/>
        <v>394.81</v>
      </c>
      <c r="H741" s="12">
        <f t="shared" si="59"/>
        <v>5</v>
      </c>
      <c r="I741" s="13">
        <f t="shared" si="56"/>
        <v>0</v>
      </c>
      <c r="K741" s="12">
        <v>737</v>
      </c>
      <c r="L741" s="9"/>
      <c r="M741" s="9"/>
      <c r="N741" s="9"/>
      <c r="O741" s="9"/>
      <c r="P741" s="9"/>
      <c r="Q741" s="9"/>
      <c r="R741" s="9"/>
      <c r="S741" s="9"/>
      <c r="T741" s="9"/>
    </row>
    <row r="742" spans="1:20" ht="18.75" x14ac:dyDescent="0.15">
      <c r="A742" s="14"/>
      <c r="B742" s="15">
        <v>738</v>
      </c>
      <c r="C742" s="16">
        <f t="shared" si="57"/>
        <v>196.45</v>
      </c>
      <c r="D742" s="17">
        <f t="shared" si="55"/>
        <v>0</v>
      </c>
      <c r="E742" s="15">
        <f t="shared" si="55"/>
        <v>0</v>
      </c>
      <c r="F742" s="15">
        <v>1</v>
      </c>
      <c r="G742" s="18">
        <f t="shared" si="58"/>
        <v>394.81</v>
      </c>
      <c r="H742" s="15">
        <f t="shared" si="59"/>
        <v>5</v>
      </c>
      <c r="I742" s="7">
        <f t="shared" si="56"/>
        <v>0</v>
      </c>
      <c r="K742" s="20">
        <v>738</v>
      </c>
      <c r="L742" s="15"/>
      <c r="M742" s="15"/>
      <c r="N742" s="15"/>
      <c r="O742" s="15"/>
      <c r="P742" s="15"/>
      <c r="Q742" s="15"/>
      <c r="R742" s="15"/>
      <c r="S742" s="15"/>
      <c r="T742" s="15"/>
    </row>
    <row r="743" spans="1:20" ht="18.75" x14ac:dyDescent="0.15">
      <c r="A743" s="8"/>
      <c r="B743" s="9">
        <v>739</v>
      </c>
      <c r="C743" s="10">
        <f t="shared" si="57"/>
        <v>196.45</v>
      </c>
      <c r="D743" s="11">
        <f t="shared" si="55"/>
        <v>0</v>
      </c>
      <c r="E743" s="9">
        <f t="shared" si="55"/>
        <v>0</v>
      </c>
      <c r="F743" s="9">
        <v>1</v>
      </c>
      <c r="G743" s="19">
        <f t="shared" si="58"/>
        <v>394.81</v>
      </c>
      <c r="H743" s="12">
        <f t="shared" si="59"/>
        <v>5</v>
      </c>
      <c r="I743" s="13">
        <f t="shared" si="56"/>
        <v>0</v>
      </c>
      <c r="K743" s="12">
        <v>739</v>
      </c>
      <c r="L743" s="9"/>
      <c r="M743" s="9"/>
      <c r="N743" s="9"/>
      <c r="O743" s="9"/>
      <c r="P743" s="9"/>
      <c r="Q743" s="9"/>
      <c r="R743" s="9"/>
      <c r="S743" s="9"/>
      <c r="T743" s="9"/>
    </row>
    <row r="744" spans="1:20" ht="18.75" x14ac:dyDescent="0.15">
      <c r="A744" s="14"/>
      <c r="B744" s="15">
        <v>740</v>
      </c>
      <c r="C744" s="16">
        <f t="shared" si="57"/>
        <v>196.45</v>
      </c>
      <c r="D744" s="17">
        <f t="shared" si="55"/>
        <v>0</v>
      </c>
      <c r="E744" s="15">
        <f t="shared" si="55"/>
        <v>0</v>
      </c>
      <c r="F744" s="15">
        <v>1</v>
      </c>
      <c r="G744" s="18">
        <f t="shared" si="58"/>
        <v>394.81</v>
      </c>
      <c r="H744" s="15">
        <f t="shared" si="59"/>
        <v>5</v>
      </c>
      <c r="I744" s="7">
        <f t="shared" si="56"/>
        <v>0</v>
      </c>
      <c r="K744" s="20">
        <v>740</v>
      </c>
      <c r="L744" s="15"/>
      <c r="M744" s="15"/>
      <c r="N744" s="15"/>
      <c r="O744" s="15"/>
      <c r="P744" s="15"/>
      <c r="Q744" s="15"/>
      <c r="R744" s="15"/>
      <c r="S744" s="15"/>
      <c r="T744" s="15"/>
    </row>
    <row r="745" spans="1:20" ht="18.75" x14ac:dyDescent="0.15">
      <c r="A745" s="8"/>
      <c r="B745" s="9">
        <v>741</v>
      </c>
      <c r="C745" s="10">
        <f t="shared" si="57"/>
        <v>196.45</v>
      </c>
      <c r="D745" s="11">
        <f t="shared" si="55"/>
        <v>0</v>
      </c>
      <c r="E745" s="9">
        <f t="shared" si="55"/>
        <v>0</v>
      </c>
      <c r="F745" s="9">
        <v>1</v>
      </c>
      <c r="G745" s="19">
        <f t="shared" si="58"/>
        <v>394.81</v>
      </c>
      <c r="H745" s="12">
        <f t="shared" si="59"/>
        <v>5</v>
      </c>
      <c r="I745" s="13">
        <f t="shared" si="56"/>
        <v>0</v>
      </c>
      <c r="K745" s="12">
        <v>741</v>
      </c>
      <c r="L745" s="9"/>
      <c r="M745" s="9"/>
      <c r="N745" s="9"/>
      <c r="O745" s="9"/>
      <c r="P745" s="9"/>
      <c r="Q745" s="9"/>
      <c r="R745" s="9"/>
      <c r="S745" s="9"/>
      <c r="T745" s="9"/>
    </row>
    <row r="746" spans="1:20" ht="18.75" x14ac:dyDescent="0.15">
      <c r="A746" s="14"/>
      <c r="B746" s="15">
        <v>742</v>
      </c>
      <c r="C746" s="16">
        <f t="shared" si="57"/>
        <v>196.45</v>
      </c>
      <c r="D746" s="17">
        <f t="shared" si="55"/>
        <v>0</v>
      </c>
      <c r="E746" s="15">
        <f t="shared" si="55"/>
        <v>0</v>
      </c>
      <c r="F746" s="15">
        <v>1</v>
      </c>
      <c r="G746" s="18">
        <f t="shared" si="58"/>
        <v>394.81</v>
      </c>
      <c r="H746" s="15">
        <f t="shared" si="59"/>
        <v>5</v>
      </c>
      <c r="I746" s="7">
        <f t="shared" si="56"/>
        <v>0</v>
      </c>
      <c r="K746" s="20">
        <v>742</v>
      </c>
      <c r="L746" s="15"/>
      <c r="M746" s="15"/>
      <c r="N746" s="15"/>
      <c r="O746" s="15"/>
      <c r="P746" s="15"/>
      <c r="Q746" s="15"/>
      <c r="R746" s="15"/>
      <c r="S746" s="15"/>
      <c r="T746" s="15"/>
    </row>
    <row r="747" spans="1:20" ht="18.75" x14ac:dyDescent="0.15">
      <c r="A747" s="8"/>
      <c r="B747" s="9">
        <v>743</v>
      </c>
      <c r="C747" s="10">
        <f t="shared" si="57"/>
        <v>196.45</v>
      </c>
      <c r="D747" s="11">
        <f t="shared" si="55"/>
        <v>0</v>
      </c>
      <c r="E747" s="9">
        <f t="shared" si="55"/>
        <v>0</v>
      </c>
      <c r="F747" s="9">
        <v>1</v>
      </c>
      <c r="G747" s="19">
        <f t="shared" si="58"/>
        <v>394.81</v>
      </c>
      <c r="H747" s="12">
        <f t="shared" si="59"/>
        <v>5</v>
      </c>
      <c r="I747" s="13">
        <f t="shared" si="56"/>
        <v>0</v>
      </c>
      <c r="K747" s="12">
        <v>743</v>
      </c>
      <c r="L747" s="9"/>
      <c r="M747" s="9"/>
      <c r="N747" s="9"/>
      <c r="O747" s="9"/>
      <c r="P747" s="9"/>
      <c r="Q747" s="9"/>
      <c r="R747" s="9"/>
      <c r="S747" s="9"/>
      <c r="T747" s="9"/>
    </row>
    <row r="748" spans="1:20" ht="18.75" x14ac:dyDescent="0.15">
      <c r="A748" s="14"/>
      <c r="B748" s="15">
        <v>744</v>
      </c>
      <c r="C748" s="16">
        <f t="shared" si="57"/>
        <v>196.45</v>
      </c>
      <c r="D748" s="17">
        <f t="shared" si="55"/>
        <v>0</v>
      </c>
      <c r="E748" s="15">
        <f t="shared" si="55"/>
        <v>0</v>
      </c>
      <c r="F748" s="15">
        <v>1</v>
      </c>
      <c r="G748" s="18">
        <f t="shared" si="58"/>
        <v>394.81</v>
      </c>
      <c r="H748" s="15">
        <f t="shared" si="59"/>
        <v>5</v>
      </c>
      <c r="I748" s="7">
        <f t="shared" si="56"/>
        <v>0</v>
      </c>
      <c r="K748" s="20">
        <v>744</v>
      </c>
      <c r="L748" s="15"/>
      <c r="M748" s="15"/>
      <c r="N748" s="15"/>
      <c r="O748" s="15"/>
      <c r="P748" s="15"/>
      <c r="Q748" s="15"/>
      <c r="R748" s="15"/>
      <c r="S748" s="15"/>
      <c r="T748" s="15"/>
    </row>
    <row r="749" spans="1:20" ht="18.75" x14ac:dyDescent="0.15">
      <c r="A749" s="8"/>
      <c r="B749" s="9">
        <v>745</v>
      </c>
      <c r="C749" s="10">
        <f t="shared" si="57"/>
        <v>196.45</v>
      </c>
      <c r="D749" s="11">
        <f t="shared" si="55"/>
        <v>0</v>
      </c>
      <c r="E749" s="9">
        <f t="shared" si="55"/>
        <v>0</v>
      </c>
      <c r="F749" s="9">
        <v>1</v>
      </c>
      <c r="G749" s="19">
        <f t="shared" si="58"/>
        <v>394.81</v>
      </c>
      <c r="H749" s="12">
        <f t="shared" si="59"/>
        <v>5</v>
      </c>
      <c r="I749" s="13">
        <f t="shared" si="56"/>
        <v>0</v>
      </c>
      <c r="K749" s="12">
        <v>745</v>
      </c>
      <c r="L749" s="9"/>
      <c r="M749" s="9"/>
      <c r="N749" s="9"/>
      <c r="O749" s="9"/>
      <c r="P749" s="9"/>
      <c r="Q749" s="9"/>
      <c r="R749" s="9"/>
      <c r="S749" s="9"/>
      <c r="T749" s="9"/>
    </row>
    <row r="750" spans="1:20" ht="18.75" x14ac:dyDescent="0.15">
      <c r="A750" s="14"/>
      <c r="B750" s="15">
        <v>746</v>
      </c>
      <c r="C750" s="16">
        <f t="shared" si="57"/>
        <v>196.45</v>
      </c>
      <c r="D750" s="17">
        <f t="shared" si="55"/>
        <v>0</v>
      </c>
      <c r="E750" s="15">
        <f t="shared" si="55"/>
        <v>0</v>
      </c>
      <c r="F750" s="15">
        <v>1</v>
      </c>
      <c r="G750" s="18">
        <f t="shared" si="58"/>
        <v>394.81</v>
      </c>
      <c r="H750" s="15">
        <f t="shared" si="59"/>
        <v>5</v>
      </c>
      <c r="I750" s="7">
        <f t="shared" si="56"/>
        <v>0</v>
      </c>
      <c r="K750" s="20">
        <v>746</v>
      </c>
      <c r="L750" s="15"/>
      <c r="M750" s="15"/>
      <c r="N750" s="15"/>
      <c r="O750" s="15"/>
      <c r="P750" s="15"/>
      <c r="Q750" s="15"/>
      <c r="R750" s="15"/>
      <c r="S750" s="15"/>
      <c r="T750" s="15"/>
    </row>
    <row r="751" spans="1:20" ht="18.75" x14ac:dyDescent="0.15">
      <c r="A751" s="8"/>
      <c r="B751" s="9">
        <v>747</v>
      </c>
      <c r="C751" s="10">
        <f t="shared" si="57"/>
        <v>196.45</v>
      </c>
      <c r="D751" s="11">
        <f t="shared" si="55"/>
        <v>0</v>
      </c>
      <c r="E751" s="9">
        <f t="shared" si="55"/>
        <v>0</v>
      </c>
      <c r="F751" s="9">
        <v>1</v>
      </c>
      <c r="G751" s="19">
        <f t="shared" si="58"/>
        <v>394.81</v>
      </c>
      <c r="H751" s="12">
        <f t="shared" si="59"/>
        <v>5</v>
      </c>
      <c r="I751" s="13">
        <f t="shared" si="56"/>
        <v>0</v>
      </c>
      <c r="K751" s="12">
        <v>747</v>
      </c>
      <c r="L751" s="9"/>
      <c r="M751" s="9"/>
      <c r="N751" s="9"/>
      <c r="O751" s="9"/>
      <c r="P751" s="9"/>
      <c r="Q751" s="9"/>
      <c r="R751" s="9"/>
      <c r="S751" s="9"/>
      <c r="T751" s="9"/>
    </row>
    <row r="752" spans="1:20" ht="18.75" x14ac:dyDescent="0.15">
      <c r="A752" s="14"/>
      <c r="B752" s="15">
        <v>748</v>
      </c>
      <c r="C752" s="16">
        <f t="shared" si="57"/>
        <v>196.45</v>
      </c>
      <c r="D752" s="17">
        <f t="shared" si="55"/>
        <v>0</v>
      </c>
      <c r="E752" s="15">
        <f t="shared" si="55"/>
        <v>0</v>
      </c>
      <c r="F752" s="15">
        <v>1</v>
      </c>
      <c r="G752" s="18">
        <f t="shared" si="58"/>
        <v>394.81</v>
      </c>
      <c r="H752" s="15">
        <f t="shared" si="59"/>
        <v>5</v>
      </c>
      <c r="I752" s="7">
        <f t="shared" si="56"/>
        <v>0</v>
      </c>
      <c r="K752" s="20">
        <v>748</v>
      </c>
      <c r="L752" s="15"/>
      <c r="M752" s="15"/>
      <c r="N752" s="15"/>
      <c r="O752" s="15"/>
      <c r="P752" s="15"/>
      <c r="Q752" s="15"/>
      <c r="R752" s="15"/>
      <c r="S752" s="15"/>
      <c r="T752" s="15"/>
    </row>
    <row r="753" spans="1:20" ht="18.75" x14ac:dyDescent="0.15">
      <c r="A753" s="8"/>
      <c r="B753" s="9">
        <v>749</v>
      </c>
      <c r="C753" s="10">
        <f t="shared" si="57"/>
        <v>196.45</v>
      </c>
      <c r="D753" s="11">
        <f t="shared" si="55"/>
        <v>0</v>
      </c>
      <c r="E753" s="9">
        <f t="shared" si="55"/>
        <v>0</v>
      </c>
      <c r="F753" s="9">
        <v>1</v>
      </c>
      <c r="G753" s="19">
        <f t="shared" si="58"/>
        <v>394.81</v>
      </c>
      <c r="H753" s="12">
        <f t="shared" si="59"/>
        <v>5</v>
      </c>
      <c r="I753" s="13">
        <f t="shared" si="56"/>
        <v>0</v>
      </c>
      <c r="K753" s="12">
        <v>749</v>
      </c>
      <c r="L753" s="9"/>
      <c r="M753" s="9"/>
      <c r="N753" s="9"/>
      <c r="O753" s="9"/>
      <c r="P753" s="9"/>
      <c r="Q753" s="9"/>
      <c r="R753" s="9"/>
      <c r="S753" s="9"/>
      <c r="T753" s="9"/>
    </row>
    <row r="754" spans="1:20" ht="18.75" x14ac:dyDescent="0.15">
      <c r="A754" s="14"/>
      <c r="B754" s="15">
        <v>750</v>
      </c>
      <c r="C754" s="16">
        <f t="shared" si="57"/>
        <v>196.45</v>
      </c>
      <c r="D754" s="17">
        <f t="shared" si="55"/>
        <v>0</v>
      </c>
      <c r="E754" s="15">
        <f t="shared" si="55"/>
        <v>0</v>
      </c>
      <c r="F754" s="15">
        <v>1</v>
      </c>
      <c r="G754" s="18">
        <f t="shared" si="58"/>
        <v>394.81</v>
      </c>
      <c r="H754" s="15">
        <f t="shared" si="59"/>
        <v>5</v>
      </c>
      <c r="I754" s="7">
        <f t="shared" si="56"/>
        <v>0</v>
      </c>
      <c r="K754" s="20">
        <v>750</v>
      </c>
      <c r="L754" s="15"/>
      <c r="M754" s="15"/>
      <c r="N754" s="15"/>
      <c r="O754" s="15"/>
      <c r="P754" s="15"/>
      <c r="Q754" s="15"/>
      <c r="R754" s="15"/>
      <c r="S754" s="15"/>
      <c r="T754" s="15"/>
    </row>
    <row r="755" spans="1:20" ht="18.75" x14ac:dyDescent="0.15">
      <c r="A755" s="8"/>
      <c r="B755" s="9">
        <v>751</v>
      </c>
      <c r="C755" s="10">
        <f t="shared" si="57"/>
        <v>196.45</v>
      </c>
      <c r="D755" s="11">
        <f t="shared" si="55"/>
        <v>0</v>
      </c>
      <c r="E755" s="9">
        <f t="shared" si="55"/>
        <v>0</v>
      </c>
      <c r="F755" s="9">
        <v>1</v>
      </c>
      <c r="G755" s="19">
        <f t="shared" si="58"/>
        <v>394.81</v>
      </c>
      <c r="H755" s="12">
        <f t="shared" si="59"/>
        <v>5</v>
      </c>
      <c r="I755" s="13">
        <f t="shared" si="56"/>
        <v>0</v>
      </c>
      <c r="K755" s="12">
        <v>751</v>
      </c>
      <c r="L755" s="9"/>
      <c r="M755" s="9"/>
      <c r="N755" s="9"/>
      <c r="O755" s="9"/>
      <c r="P755" s="9"/>
      <c r="Q755" s="9"/>
      <c r="R755" s="9"/>
      <c r="S755" s="9"/>
      <c r="T755" s="9"/>
    </row>
    <row r="756" spans="1:20" ht="18.75" x14ac:dyDescent="0.15">
      <c r="A756" s="14"/>
      <c r="B756" s="15">
        <v>752</v>
      </c>
      <c r="C756" s="16">
        <f t="shared" si="57"/>
        <v>196.45</v>
      </c>
      <c r="D756" s="17">
        <f t="shared" si="55"/>
        <v>0</v>
      </c>
      <c r="E756" s="15">
        <f t="shared" si="55"/>
        <v>0</v>
      </c>
      <c r="F756" s="15">
        <v>1</v>
      </c>
      <c r="G756" s="18">
        <f t="shared" si="58"/>
        <v>394.81</v>
      </c>
      <c r="H756" s="15">
        <f t="shared" si="59"/>
        <v>5</v>
      </c>
      <c r="I756" s="7">
        <f t="shared" si="56"/>
        <v>0</v>
      </c>
      <c r="K756" s="20">
        <v>752</v>
      </c>
      <c r="L756" s="15"/>
      <c r="M756" s="15"/>
      <c r="N756" s="15"/>
      <c r="O756" s="15"/>
      <c r="P756" s="15"/>
      <c r="Q756" s="15"/>
      <c r="R756" s="15"/>
      <c r="S756" s="15"/>
      <c r="T756" s="15"/>
    </row>
    <row r="757" spans="1:20" ht="18.75" x14ac:dyDescent="0.15">
      <c r="A757" s="8"/>
      <c r="B757" s="9">
        <v>753</v>
      </c>
      <c r="C757" s="10">
        <f t="shared" si="57"/>
        <v>196.45</v>
      </c>
      <c r="D757" s="11">
        <f t="shared" si="55"/>
        <v>0</v>
      </c>
      <c r="E757" s="9">
        <f t="shared" si="55"/>
        <v>0</v>
      </c>
      <c r="F757" s="9">
        <v>1</v>
      </c>
      <c r="G757" s="19">
        <f t="shared" si="58"/>
        <v>394.81</v>
      </c>
      <c r="H757" s="12">
        <f t="shared" si="59"/>
        <v>5</v>
      </c>
      <c r="I757" s="13">
        <f t="shared" si="56"/>
        <v>0</v>
      </c>
      <c r="K757" s="12">
        <v>753</v>
      </c>
      <c r="L757" s="9"/>
      <c r="M757" s="9"/>
      <c r="N757" s="9"/>
      <c r="O757" s="9"/>
      <c r="P757" s="9"/>
      <c r="Q757" s="9"/>
      <c r="R757" s="9"/>
      <c r="S757" s="9"/>
      <c r="T757" s="9"/>
    </row>
    <row r="758" spans="1:20" ht="18.75" x14ac:dyDescent="0.15">
      <c r="A758" s="14"/>
      <c r="B758" s="15">
        <v>754</v>
      </c>
      <c r="C758" s="16">
        <f t="shared" si="57"/>
        <v>196.45</v>
      </c>
      <c r="D758" s="17">
        <f t="shared" si="55"/>
        <v>0</v>
      </c>
      <c r="E758" s="15">
        <f t="shared" si="55"/>
        <v>0</v>
      </c>
      <c r="F758" s="15">
        <v>1</v>
      </c>
      <c r="G758" s="18">
        <f t="shared" si="58"/>
        <v>394.81</v>
      </c>
      <c r="H758" s="15">
        <f t="shared" si="59"/>
        <v>5</v>
      </c>
      <c r="I758" s="7">
        <f t="shared" si="56"/>
        <v>0</v>
      </c>
      <c r="K758" s="20">
        <v>754</v>
      </c>
      <c r="L758" s="15"/>
      <c r="M758" s="15"/>
      <c r="N758" s="15"/>
      <c r="O758" s="15"/>
      <c r="P758" s="15"/>
      <c r="Q758" s="15"/>
      <c r="R758" s="15"/>
      <c r="S758" s="15"/>
      <c r="T758" s="15"/>
    </row>
    <row r="759" spans="1:20" ht="18.75" x14ac:dyDescent="0.15">
      <c r="A759" s="8"/>
      <c r="B759" s="9">
        <v>755</v>
      </c>
      <c r="C759" s="10">
        <f t="shared" si="57"/>
        <v>196.45</v>
      </c>
      <c r="D759" s="11">
        <f t="shared" si="55"/>
        <v>0</v>
      </c>
      <c r="E759" s="9">
        <f t="shared" si="55"/>
        <v>0</v>
      </c>
      <c r="F759" s="9">
        <v>1</v>
      </c>
      <c r="G759" s="19">
        <f t="shared" si="58"/>
        <v>394.81</v>
      </c>
      <c r="H759" s="12">
        <f t="shared" si="59"/>
        <v>5</v>
      </c>
      <c r="I759" s="13">
        <f t="shared" si="56"/>
        <v>0</v>
      </c>
      <c r="K759" s="12">
        <v>755</v>
      </c>
      <c r="L759" s="9"/>
      <c r="M759" s="9"/>
      <c r="N759" s="9"/>
      <c r="O759" s="9"/>
      <c r="P759" s="9"/>
      <c r="Q759" s="9"/>
      <c r="R759" s="9"/>
      <c r="S759" s="9"/>
      <c r="T759" s="9"/>
    </row>
    <row r="760" spans="1:20" ht="18.75" x14ac:dyDescent="0.15">
      <c r="A760" s="14"/>
      <c r="B760" s="15">
        <v>756</v>
      </c>
      <c r="C760" s="16">
        <f t="shared" si="57"/>
        <v>196.45</v>
      </c>
      <c r="D760" s="17">
        <f t="shared" si="55"/>
        <v>0</v>
      </c>
      <c r="E760" s="15">
        <f t="shared" si="55"/>
        <v>0</v>
      </c>
      <c r="F760" s="15">
        <v>1</v>
      </c>
      <c r="G760" s="18">
        <f t="shared" si="58"/>
        <v>394.81</v>
      </c>
      <c r="H760" s="15">
        <f t="shared" si="59"/>
        <v>5</v>
      </c>
      <c r="I760" s="7">
        <f t="shared" si="56"/>
        <v>0</v>
      </c>
      <c r="K760" s="20">
        <v>756</v>
      </c>
      <c r="L760" s="15"/>
      <c r="M760" s="15"/>
      <c r="N760" s="15"/>
      <c r="O760" s="15"/>
      <c r="P760" s="15"/>
      <c r="Q760" s="15"/>
      <c r="R760" s="15"/>
      <c r="S760" s="15"/>
      <c r="T760" s="15"/>
    </row>
    <row r="761" spans="1:20" ht="18.75" x14ac:dyDescent="0.15">
      <c r="A761" s="8"/>
      <c r="B761" s="9">
        <v>757</v>
      </c>
      <c r="C761" s="10">
        <f t="shared" si="57"/>
        <v>196.45</v>
      </c>
      <c r="D761" s="11">
        <f t="shared" si="55"/>
        <v>0</v>
      </c>
      <c r="E761" s="9">
        <f t="shared" si="55"/>
        <v>0</v>
      </c>
      <c r="F761" s="9">
        <v>1</v>
      </c>
      <c r="G761" s="19">
        <f t="shared" si="58"/>
        <v>394.81</v>
      </c>
      <c r="H761" s="12">
        <f t="shared" si="59"/>
        <v>5</v>
      </c>
      <c r="I761" s="13">
        <f t="shared" si="56"/>
        <v>0</v>
      </c>
      <c r="K761" s="12">
        <v>757</v>
      </c>
      <c r="L761" s="9"/>
      <c r="M761" s="9"/>
      <c r="N761" s="9"/>
      <c r="O761" s="9"/>
      <c r="P761" s="9"/>
      <c r="Q761" s="9"/>
      <c r="R761" s="9"/>
      <c r="S761" s="9"/>
      <c r="T761" s="9"/>
    </row>
    <row r="762" spans="1:20" ht="18.75" x14ac:dyDescent="0.15">
      <c r="A762" s="14"/>
      <c r="B762" s="15">
        <v>758</v>
      </c>
      <c r="C762" s="16">
        <f t="shared" si="57"/>
        <v>196.45</v>
      </c>
      <c r="D762" s="17">
        <f t="shared" si="55"/>
        <v>0</v>
      </c>
      <c r="E762" s="15">
        <f t="shared" si="55"/>
        <v>0</v>
      </c>
      <c r="F762" s="15">
        <v>1</v>
      </c>
      <c r="G762" s="18">
        <f t="shared" si="58"/>
        <v>394.81</v>
      </c>
      <c r="H762" s="15">
        <f t="shared" si="59"/>
        <v>5</v>
      </c>
      <c r="I762" s="7">
        <f t="shared" si="56"/>
        <v>0</v>
      </c>
      <c r="K762" s="20">
        <v>758</v>
      </c>
      <c r="L762" s="15"/>
      <c r="M762" s="15"/>
      <c r="N762" s="15"/>
      <c r="O762" s="15"/>
      <c r="P762" s="15"/>
      <c r="Q762" s="15"/>
      <c r="R762" s="15"/>
      <c r="S762" s="15"/>
      <c r="T762" s="15"/>
    </row>
    <row r="763" spans="1:20" ht="18.75" x14ac:dyDescent="0.15">
      <c r="A763" s="8"/>
      <c r="B763" s="9">
        <v>759</v>
      </c>
      <c r="C763" s="10">
        <f t="shared" si="57"/>
        <v>196.45</v>
      </c>
      <c r="D763" s="11">
        <f t="shared" si="55"/>
        <v>0</v>
      </c>
      <c r="E763" s="9">
        <f t="shared" si="55"/>
        <v>0</v>
      </c>
      <c r="F763" s="9">
        <v>1</v>
      </c>
      <c r="G763" s="19">
        <f t="shared" si="58"/>
        <v>394.81</v>
      </c>
      <c r="H763" s="12">
        <f t="shared" si="59"/>
        <v>5</v>
      </c>
      <c r="I763" s="13">
        <f t="shared" si="56"/>
        <v>0</v>
      </c>
      <c r="K763" s="12">
        <v>759</v>
      </c>
      <c r="L763" s="9"/>
      <c r="M763" s="9"/>
      <c r="N763" s="9"/>
      <c r="O763" s="9"/>
      <c r="P763" s="9"/>
      <c r="Q763" s="9"/>
      <c r="R763" s="9"/>
      <c r="S763" s="9"/>
      <c r="T763" s="9"/>
    </row>
    <row r="764" spans="1:20" ht="18.75" x14ac:dyDescent="0.15">
      <c r="A764" s="14"/>
      <c r="B764" s="15">
        <v>760</v>
      </c>
      <c r="C764" s="16">
        <f t="shared" si="57"/>
        <v>196.45</v>
      </c>
      <c r="D764" s="17">
        <f t="shared" si="55"/>
        <v>0</v>
      </c>
      <c r="E764" s="15">
        <f t="shared" si="55"/>
        <v>0</v>
      </c>
      <c r="F764" s="15">
        <v>1</v>
      </c>
      <c r="G764" s="18">
        <f t="shared" si="58"/>
        <v>394.81</v>
      </c>
      <c r="H764" s="15">
        <f t="shared" si="59"/>
        <v>5</v>
      </c>
      <c r="I764" s="7">
        <f t="shared" si="56"/>
        <v>0</v>
      </c>
      <c r="K764" s="20">
        <v>760</v>
      </c>
      <c r="L764" s="15"/>
      <c r="M764" s="15"/>
      <c r="N764" s="15"/>
      <c r="O764" s="15"/>
      <c r="P764" s="15"/>
      <c r="Q764" s="15"/>
      <c r="R764" s="15"/>
      <c r="S764" s="15"/>
      <c r="T764" s="15"/>
    </row>
    <row r="765" spans="1:20" ht="18.75" x14ac:dyDescent="0.15">
      <c r="A765" s="8"/>
      <c r="B765" s="9">
        <v>761</v>
      </c>
      <c r="C765" s="10">
        <f t="shared" si="57"/>
        <v>196.45</v>
      </c>
      <c r="D765" s="11">
        <f t="shared" si="55"/>
        <v>0</v>
      </c>
      <c r="E765" s="9">
        <f t="shared" si="55"/>
        <v>0</v>
      </c>
      <c r="F765" s="9">
        <v>1</v>
      </c>
      <c r="G765" s="19">
        <f t="shared" si="58"/>
        <v>394.81</v>
      </c>
      <c r="H765" s="12">
        <f t="shared" si="59"/>
        <v>5</v>
      </c>
      <c r="I765" s="13">
        <f t="shared" si="56"/>
        <v>0</v>
      </c>
      <c r="K765" s="12">
        <v>761</v>
      </c>
      <c r="L765" s="9"/>
      <c r="M765" s="9"/>
      <c r="N765" s="9"/>
      <c r="O765" s="9"/>
      <c r="P765" s="9"/>
      <c r="Q765" s="9"/>
      <c r="R765" s="9"/>
      <c r="S765" s="9"/>
      <c r="T765" s="9"/>
    </row>
    <row r="766" spans="1:20" ht="18.75" x14ac:dyDescent="0.15">
      <c r="A766" s="14"/>
      <c r="B766" s="15">
        <v>762</v>
      </c>
      <c r="C766" s="16">
        <f t="shared" si="57"/>
        <v>196.45</v>
      </c>
      <c r="D766" s="17">
        <f t="shared" si="55"/>
        <v>0</v>
      </c>
      <c r="E766" s="15">
        <f t="shared" si="55"/>
        <v>0</v>
      </c>
      <c r="F766" s="15">
        <v>1</v>
      </c>
      <c r="G766" s="18">
        <f t="shared" si="58"/>
        <v>394.81</v>
      </c>
      <c r="H766" s="15">
        <f t="shared" si="59"/>
        <v>5</v>
      </c>
      <c r="I766" s="7">
        <f t="shared" si="56"/>
        <v>0</v>
      </c>
      <c r="K766" s="20">
        <v>762</v>
      </c>
      <c r="L766" s="15"/>
      <c r="M766" s="15"/>
      <c r="N766" s="15"/>
      <c r="O766" s="15"/>
      <c r="P766" s="15"/>
      <c r="Q766" s="15"/>
      <c r="R766" s="15"/>
      <c r="S766" s="15"/>
      <c r="T766" s="15"/>
    </row>
    <row r="767" spans="1:20" ht="18.75" x14ac:dyDescent="0.15">
      <c r="A767" s="8"/>
      <c r="B767" s="9">
        <v>763</v>
      </c>
      <c r="C767" s="10">
        <f t="shared" si="57"/>
        <v>196.45</v>
      </c>
      <c r="D767" s="11">
        <f t="shared" si="55"/>
        <v>0</v>
      </c>
      <c r="E767" s="9">
        <f t="shared" si="55"/>
        <v>0</v>
      </c>
      <c r="F767" s="9">
        <v>1</v>
      </c>
      <c r="G767" s="19">
        <f t="shared" si="58"/>
        <v>394.81</v>
      </c>
      <c r="H767" s="12">
        <f t="shared" si="59"/>
        <v>5</v>
      </c>
      <c r="I767" s="13">
        <f t="shared" si="56"/>
        <v>0</v>
      </c>
      <c r="K767" s="12">
        <v>763</v>
      </c>
      <c r="L767" s="9"/>
      <c r="M767" s="9"/>
      <c r="N767" s="9"/>
      <c r="O767" s="9"/>
      <c r="P767" s="9"/>
      <c r="Q767" s="9"/>
      <c r="R767" s="9"/>
      <c r="S767" s="9"/>
      <c r="T767" s="9"/>
    </row>
    <row r="768" spans="1:20" ht="18.75" x14ac:dyDescent="0.15">
      <c r="A768" s="14"/>
      <c r="B768" s="15">
        <v>764</v>
      </c>
      <c r="C768" s="16">
        <f t="shared" si="57"/>
        <v>196.45</v>
      </c>
      <c r="D768" s="17">
        <f t="shared" si="55"/>
        <v>0</v>
      </c>
      <c r="E768" s="15">
        <f t="shared" si="55"/>
        <v>0</v>
      </c>
      <c r="F768" s="15">
        <v>1</v>
      </c>
      <c r="G768" s="18">
        <f t="shared" si="58"/>
        <v>394.81</v>
      </c>
      <c r="H768" s="15">
        <f t="shared" si="59"/>
        <v>5</v>
      </c>
      <c r="I768" s="7">
        <f t="shared" si="56"/>
        <v>0</v>
      </c>
      <c r="K768" s="20">
        <v>764</v>
      </c>
      <c r="L768" s="15"/>
      <c r="M768" s="15"/>
      <c r="N768" s="15"/>
      <c r="O768" s="15"/>
      <c r="P768" s="15"/>
      <c r="Q768" s="15"/>
      <c r="R768" s="15"/>
      <c r="S768" s="15"/>
      <c r="T768" s="15"/>
    </row>
    <row r="769" spans="1:20" ht="18.75" x14ac:dyDescent="0.15">
      <c r="A769" s="8"/>
      <c r="B769" s="9">
        <v>765</v>
      </c>
      <c r="C769" s="10">
        <f t="shared" si="57"/>
        <v>196.45</v>
      </c>
      <c r="D769" s="11">
        <f t="shared" si="55"/>
        <v>0</v>
      </c>
      <c r="E769" s="9">
        <f t="shared" si="55"/>
        <v>0</v>
      </c>
      <c r="F769" s="9">
        <v>1</v>
      </c>
      <c r="G769" s="19">
        <f t="shared" si="58"/>
        <v>394.81</v>
      </c>
      <c r="H769" s="12">
        <f t="shared" si="59"/>
        <v>5</v>
      </c>
      <c r="I769" s="13">
        <f t="shared" si="56"/>
        <v>0</v>
      </c>
      <c r="K769" s="12">
        <v>765</v>
      </c>
      <c r="L769" s="9"/>
      <c r="M769" s="9"/>
      <c r="N769" s="9"/>
      <c r="O769" s="9"/>
      <c r="P769" s="9"/>
      <c r="Q769" s="9"/>
      <c r="R769" s="9"/>
      <c r="S769" s="9"/>
      <c r="T769" s="9"/>
    </row>
    <row r="770" spans="1:20" ht="18.75" x14ac:dyDescent="0.15">
      <c r="A770" s="14"/>
      <c r="B770" s="15">
        <v>766</v>
      </c>
      <c r="C770" s="16">
        <f t="shared" si="57"/>
        <v>196.45</v>
      </c>
      <c r="D770" s="17">
        <f t="shared" si="55"/>
        <v>0</v>
      </c>
      <c r="E770" s="15">
        <f t="shared" si="55"/>
        <v>0</v>
      </c>
      <c r="F770" s="15">
        <v>1</v>
      </c>
      <c r="G770" s="18">
        <f t="shared" si="58"/>
        <v>394.81</v>
      </c>
      <c r="H770" s="15">
        <f t="shared" si="59"/>
        <v>5</v>
      </c>
      <c r="I770" s="7">
        <f t="shared" si="56"/>
        <v>0</v>
      </c>
      <c r="K770" s="20">
        <v>766</v>
      </c>
      <c r="L770" s="15"/>
      <c r="M770" s="15"/>
      <c r="N770" s="15"/>
      <c r="O770" s="15"/>
      <c r="P770" s="15"/>
      <c r="Q770" s="15"/>
      <c r="R770" s="15"/>
      <c r="S770" s="15"/>
      <c r="T770" s="15"/>
    </row>
    <row r="771" spans="1:20" ht="18.75" x14ac:dyDescent="0.15">
      <c r="A771" s="8"/>
      <c r="B771" s="9">
        <v>767</v>
      </c>
      <c r="C771" s="10">
        <f t="shared" si="57"/>
        <v>196.45</v>
      </c>
      <c r="D771" s="11">
        <f t="shared" si="55"/>
        <v>0</v>
      </c>
      <c r="E771" s="9">
        <f t="shared" si="55"/>
        <v>0</v>
      </c>
      <c r="F771" s="9">
        <v>1</v>
      </c>
      <c r="G771" s="19">
        <f t="shared" si="58"/>
        <v>394.81</v>
      </c>
      <c r="H771" s="12">
        <f t="shared" si="59"/>
        <v>5</v>
      </c>
      <c r="I771" s="13">
        <f t="shared" si="56"/>
        <v>0</v>
      </c>
      <c r="K771" s="12">
        <v>767</v>
      </c>
      <c r="L771" s="9"/>
      <c r="M771" s="9"/>
      <c r="N771" s="9"/>
      <c r="O771" s="9"/>
      <c r="P771" s="9"/>
      <c r="Q771" s="9"/>
      <c r="R771" s="9"/>
      <c r="S771" s="9"/>
      <c r="T771" s="9"/>
    </row>
    <row r="772" spans="1:20" ht="18.75" x14ac:dyDescent="0.15">
      <c r="A772" s="14"/>
      <c r="B772" s="15">
        <v>768</v>
      </c>
      <c r="C772" s="16">
        <f t="shared" si="57"/>
        <v>196.45</v>
      </c>
      <c r="D772" s="17">
        <f t="shared" si="55"/>
        <v>0</v>
      </c>
      <c r="E772" s="15">
        <f t="shared" si="55"/>
        <v>0</v>
      </c>
      <c r="F772" s="15">
        <v>1</v>
      </c>
      <c r="G772" s="18">
        <f t="shared" si="58"/>
        <v>394.81</v>
      </c>
      <c r="H772" s="15">
        <f t="shared" si="59"/>
        <v>5</v>
      </c>
      <c r="I772" s="7">
        <f t="shared" si="56"/>
        <v>0</v>
      </c>
      <c r="K772" s="20">
        <v>768</v>
      </c>
      <c r="L772" s="15"/>
      <c r="M772" s="15"/>
      <c r="N772" s="15"/>
      <c r="O772" s="15"/>
      <c r="P772" s="15"/>
      <c r="Q772" s="15"/>
      <c r="R772" s="15"/>
      <c r="S772" s="15"/>
      <c r="T772" s="15"/>
    </row>
    <row r="773" spans="1:20" ht="18.75" x14ac:dyDescent="0.15">
      <c r="A773" s="8"/>
      <c r="B773" s="9">
        <v>769</v>
      </c>
      <c r="C773" s="10">
        <f t="shared" si="57"/>
        <v>196.45</v>
      </c>
      <c r="D773" s="11">
        <f t="shared" si="55"/>
        <v>0</v>
      </c>
      <c r="E773" s="9">
        <f t="shared" si="55"/>
        <v>0</v>
      </c>
      <c r="F773" s="9">
        <v>1</v>
      </c>
      <c r="G773" s="19">
        <f t="shared" si="58"/>
        <v>394.81</v>
      </c>
      <c r="H773" s="12">
        <f t="shared" si="59"/>
        <v>5</v>
      </c>
      <c r="I773" s="13">
        <f t="shared" si="56"/>
        <v>0</v>
      </c>
      <c r="K773" s="12">
        <v>769</v>
      </c>
      <c r="L773" s="9"/>
      <c r="M773" s="9"/>
      <c r="N773" s="9"/>
      <c r="O773" s="9"/>
      <c r="P773" s="9"/>
      <c r="Q773" s="9"/>
      <c r="R773" s="9"/>
      <c r="S773" s="9"/>
      <c r="T773" s="9"/>
    </row>
    <row r="774" spans="1:20" ht="18.75" x14ac:dyDescent="0.15">
      <c r="A774" s="14"/>
      <c r="B774" s="15">
        <v>770</v>
      </c>
      <c r="C774" s="16">
        <f t="shared" si="57"/>
        <v>196.45</v>
      </c>
      <c r="D774" s="17">
        <f t="shared" ref="D774:E837" si="60">N774</f>
        <v>0</v>
      </c>
      <c r="E774" s="15">
        <f t="shared" si="60"/>
        <v>0</v>
      </c>
      <c r="F774" s="15">
        <v>1</v>
      </c>
      <c r="G774" s="18">
        <f t="shared" si="58"/>
        <v>394.81</v>
      </c>
      <c r="H774" s="15">
        <f t="shared" si="59"/>
        <v>5</v>
      </c>
      <c r="I774" s="7">
        <f t="shared" ref="I774:I837" si="61">($C774+$E774/1000-$C775)*1000</f>
        <v>0</v>
      </c>
      <c r="K774" s="20">
        <v>770</v>
      </c>
      <c r="L774" s="15"/>
      <c r="M774" s="15"/>
      <c r="N774" s="15"/>
      <c r="O774" s="15"/>
      <c r="P774" s="15"/>
      <c r="Q774" s="15"/>
      <c r="R774" s="15"/>
      <c r="S774" s="15"/>
      <c r="T774" s="15"/>
    </row>
    <row r="775" spans="1:20" ht="18.75" x14ac:dyDescent="0.15">
      <c r="A775" s="8"/>
      <c r="B775" s="9">
        <v>771</v>
      </c>
      <c r="C775" s="10">
        <f t="shared" ref="C775:C838" si="62">ROUND(C774+E774/1000,3)</f>
        <v>196.45</v>
      </c>
      <c r="D775" s="11">
        <f t="shared" si="60"/>
        <v>0</v>
      </c>
      <c r="E775" s="9">
        <f t="shared" si="60"/>
        <v>0</v>
      </c>
      <c r="F775" s="9">
        <v>1</v>
      </c>
      <c r="G775" s="19">
        <f t="shared" ref="G775:G838" si="63">ROUND(G774+D774*E774/1000,2)</f>
        <v>394.81</v>
      </c>
      <c r="H775" s="12">
        <f t="shared" si="59"/>
        <v>5</v>
      </c>
      <c r="I775" s="13">
        <f t="shared" si="61"/>
        <v>0</v>
      </c>
      <c r="K775" s="12">
        <v>771</v>
      </c>
      <c r="L775" s="9"/>
      <c r="M775" s="9"/>
      <c r="N775" s="9"/>
      <c r="O775" s="9"/>
      <c r="P775" s="9"/>
      <c r="Q775" s="9"/>
      <c r="R775" s="9"/>
      <c r="S775" s="9"/>
      <c r="T775" s="9"/>
    </row>
    <row r="776" spans="1:20" ht="18.75" x14ac:dyDescent="0.15">
      <c r="A776" s="14"/>
      <c r="B776" s="15">
        <v>772</v>
      </c>
      <c r="C776" s="16">
        <f t="shared" si="62"/>
        <v>196.45</v>
      </c>
      <c r="D776" s="17">
        <f t="shared" si="60"/>
        <v>0</v>
      </c>
      <c r="E776" s="15">
        <f t="shared" si="60"/>
        <v>0</v>
      </c>
      <c r="F776" s="15">
        <v>1</v>
      </c>
      <c r="G776" s="18">
        <f t="shared" si="63"/>
        <v>394.81</v>
      </c>
      <c r="H776" s="15">
        <f t="shared" ref="H776:H839" si="64">H775</f>
        <v>5</v>
      </c>
      <c r="I776" s="7">
        <f t="shared" si="61"/>
        <v>0</v>
      </c>
      <c r="K776" s="20">
        <v>772</v>
      </c>
      <c r="L776" s="15"/>
      <c r="M776" s="15"/>
      <c r="N776" s="15"/>
      <c r="O776" s="15"/>
      <c r="P776" s="15"/>
      <c r="Q776" s="15"/>
      <c r="R776" s="15"/>
      <c r="S776" s="15"/>
      <c r="T776" s="15"/>
    </row>
    <row r="777" spans="1:20" ht="18.75" x14ac:dyDescent="0.15">
      <c r="A777" s="8"/>
      <c r="B777" s="9">
        <v>773</v>
      </c>
      <c r="C777" s="10">
        <f t="shared" si="62"/>
        <v>196.45</v>
      </c>
      <c r="D777" s="11">
        <f t="shared" si="60"/>
        <v>0</v>
      </c>
      <c r="E777" s="9">
        <f t="shared" si="60"/>
        <v>0</v>
      </c>
      <c r="F777" s="9">
        <v>1</v>
      </c>
      <c r="G777" s="19">
        <f t="shared" si="63"/>
        <v>394.81</v>
      </c>
      <c r="H777" s="12">
        <f t="shared" si="64"/>
        <v>5</v>
      </c>
      <c r="I777" s="13">
        <f t="shared" si="61"/>
        <v>0</v>
      </c>
      <c r="K777" s="12">
        <v>773</v>
      </c>
      <c r="L777" s="9"/>
      <c r="M777" s="9"/>
      <c r="N777" s="9"/>
      <c r="O777" s="9"/>
      <c r="P777" s="9"/>
      <c r="Q777" s="9"/>
      <c r="R777" s="9"/>
      <c r="S777" s="9"/>
      <c r="T777" s="9"/>
    </row>
    <row r="778" spans="1:20" ht="18.75" x14ac:dyDescent="0.15">
      <c r="A778" s="14"/>
      <c r="B778" s="15">
        <v>774</v>
      </c>
      <c r="C778" s="16">
        <f t="shared" si="62"/>
        <v>196.45</v>
      </c>
      <c r="D778" s="17">
        <f t="shared" si="60"/>
        <v>0</v>
      </c>
      <c r="E778" s="15">
        <f t="shared" si="60"/>
        <v>0</v>
      </c>
      <c r="F778" s="15">
        <v>1</v>
      </c>
      <c r="G778" s="18">
        <f t="shared" si="63"/>
        <v>394.81</v>
      </c>
      <c r="H778" s="15">
        <f t="shared" si="64"/>
        <v>5</v>
      </c>
      <c r="I778" s="7">
        <f t="shared" si="61"/>
        <v>0</v>
      </c>
      <c r="K778" s="20">
        <v>774</v>
      </c>
      <c r="L778" s="15"/>
      <c r="M778" s="15"/>
      <c r="N778" s="15"/>
      <c r="O778" s="15"/>
      <c r="P778" s="15"/>
      <c r="Q778" s="15"/>
      <c r="R778" s="15"/>
      <c r="S778" s="15"/>
      <c r="T778" s="15"/>
    </row>
    <row r="779" spans="1:20" ht="18.75" x14ac:dyDescent="0.15">
      <c r="A779" s="8"/>
      <c r="B779" s="9">
        <v>775</v>
      </c>
      <c r="C779" s="10">
        <f t="shared" si="62"/>
        <v>196.45</v>
      </c>
      <c r="D779" s="11">
        <f t="shared" si="60"/>
        <v>0</v>
      </c>
      <c r="E779" s="9">
        <f t="shared" si="60"/>
        <v>0</v>
      </c>
      <c r="F779" s="9">
        <v>1</v>
      </c>
      <c r="G779" s="19">
        <f t="shared" si="63"/>
        <v>394.81</v>
      </c>
      <c r="H779" s="12">
        <f t="shared" si="64"/>
        <v>5</v>
      </c>
      <c r="I779" s="13">
        <f t="shared" si="61"/>
        <v>0</v>
      </c>
      <c r="K779" s="12">
        <v>775</v>
      </c>
      <c r="L779" s="9"/>
      <c r="M779" s="9"/>
      <c r="N779" s="9"/>
      <c r="O779" s="9"/>
      <c r="P779" s="9"/>
      <c r="Q779" s="9"/>
      <c r="R779" s="9"/>
      <c r="S779" s="9"/>
      <c r="T779" s="9"/>
    </row>
    <row r="780" spans="1:20" ht="18.75" x14ac:dyDescent="0.15">
      <c r="A780" s="14"/>
      <c r="B780" s="15">
        <v>776</v>
      </c>
      <c r="C780" s="16">
        <f t="shared" si="62"/>
        <v>196.45</v>
      </c>
      <c r="D780" s="17">
        <f t="shared" si="60"/>
        <v>0</v>
      </c>
      <c r="E780" s="15">
        <f t="shared" si="60"/>
        <v>0</v>
      </c>
      <c r="F780" s="15">
        <v>1</v>
      </c>
      <c r="G780" s="18">
        <f t="shared" si="63"/>
        <v>394.81</v>
      </c>
      <c r="H780" s="15">
        <f t="shared" si="64"/>
        <v>5</v>
      </c>
      <c r="I780" s="7">
        <f t="shared" si="61"/>
        <v>0</v>
      </c>
      <c r="K780" s="20">
        <v>776</v>
      </c>
      <c r="L780" s="15"/>
      <c r="M780" s="15"/>
      <c r="N780" s="15"/>
      <c r="O780" s="15"/>
      <c r="P780" s="15"/>
      <c r="Q780" s="15"/>
      <c r="R780" s="15"/>
      <c r="S780" s="15"/>
      <c r="T780" s="15"/>
    </row>
    <row r="781" spans="1:20" ht="18.75" x14ac:dyDescent="0.15">
      <c r="A781" s="8"/>
      <c r="B781" s="9">
        <v>777</v>
      </c>
      <c r="C781" s="10">
        <f t="shared" si="62"/>
        <v>196.45</v>
      </c>
      <c r="D781" s="11">
        <f t="shared" si="60"/>
        <v>0</v>
      </c>
      <c r="E781" s="9">
        <f t="shared" si="60"/>
        <v>0</v>
      </c>
      <c r="F781" s="9">
        <v>1</v>
      </c>
      <c r="G781" s="19">
        <f t="shared" si="63"/>
        <v>394.81</v>
      </c>
      <c r="H781" s="12">
        <f t="shared" si="64"/>
        <v>5</v>
      </c>
      <c r="I781" s="13">
        <f t="shared" si="61"/>
        <v>0</v>
      </c>
      <c r="K781" s="12">
        <v>777</v>
      </c>
      <c r="L781" s="9"/>
      <c r="M781" s="9"/>
      <c r="N781" s="9"/>
      <c r="O781" s="9"/>
      <c r="P781" s="9"/>
      <c r="Q781" s="9"/>
      <c r="R781" s="9"/>
      <c r="S781" s="9"/>
      <c r="T781" s="9"/>
    </row>
    <row r="782" spans="1:20" ht="18.75" x14ac:dyDescent="0.15">
      <c r="A782" s="14"/>
      <c r="B782" s="15">
        <v>778</v>
      </c>
      <c r="C782" s="16">
        <f t="shared" si="62"/>
        <v>196.45</v>
      </c>
      <c r="D782" s="17">
        <f t="shared" si="60"/>
        <v>0</v>
      </c>
      <c r="E782" s="15">
        <f t="shared" si="60"/>
        <v>0</v>
      </c>
      <c r="F782" s="15">
        <v>1</v>
      </c>
      <c r="G782" s="18">
        <f t="shared" si="63"/>
        <v>394.81</v>
      </c>
      <c r="H782" s="15">
        <f t="shared" si="64"/>
        <v>5</v>
      </c>
      <c r="I782" s="7">
        <f t="shared" si="61"/>
        <v>0</v>
      </c>
      <c r="K782" s="20">
        <v>778</v>
      </c>
      <c r="L782" s="15"/>
      <c r="M782" s="15"/>
      <c r="N782" s="15"/>
      <c r="O782" s="15"/>
      <c r="P782" s="15"/>
      <c r="Q782" s="15"/>
      <c r="R782" s="15"/>
      <c r="S782" s="15"/>
      <c r="T782" s="15"/>
    </row>
    <row r="783" spans="1:20" ht="18.75" x14ac:dyDescent="0.15">
      <c r="A783" s="8"/>
      <c r="B783" s="9">
        <v>779</v>
      </c>
      <c r="C783" s="10">
        <f t="shared" si="62"/>
        <v>196.45</v>
      </c>
      <c r="D783" s="11">
        <f t="shared" si="60"/>
        <v>0</v>
      </c>
      <c r="E783" s="9">
        <f t="shared" si="60"/>
        <v>0</v>
      </c>
      <c r="F783" s="9">
        <v>1</v>
      </c>
      <c r="G783" s="19">
        <f t="shared" si="63"/>
        <v>394.81</v>
      </c>
      <c r="H783" s="12">
        <f t="shared" si="64"/>
        <v>5</v>
      </c>
      <c r="I783" s="13">
        <f t="shared" si="61"/>
        <v>0</v>
      </c>
      <c r="K783" s="12">
        <v>779</v>
      </c>
      <c r="L783" s="9"/>
      <c r="M783" s="9"/>
      <c r="N783" s="9"/>
      <c r="O783" s="9"/>
      <c r="P783" s="9"/>
      <c r="Q783" s="9"/>
      <c r="R783" s="9"/>
      <c r="S783" s="9"/>
      <c r="T783" s="9"/>
    </row>
    <row r="784" spans="1:20" ht="18.75" x14ac:dyDescent="0.15">
      <c r="A784" s="14"/>
      <c r="B784" s="15">
        <v>780</v>
      </c>
      <c r="C784" s="16">
        <f t="shared" si="62"/>
        <v>196.45</v>
      </c>
      <c r="D784" s="17">
        <f t="shared" si="60"/>
        <v>0</v>
      </c>
      <c r="E784" s="15">
        <f t="shared" si="60"/>
        <v>0</v>
      </c>
      <c r="F784" s="15">
        <v>1</v>
      </c>
      <c r="G784" s="18">
        <f t="shared" si="63"/>
        <v>394.81</v>
      </c>
      <c r="H784" s="15">
        <f t="shared" si="64"/>
        <v>5</v>
      </c>
      <c r="I784" s="7">
        <f t="shared" si="61"/>
        <v>0</v>
      </c>
      <c r="K784" s="20">
        <v>780</v>
      </c>
      <c r="L784" s="15"/>
      <c r="M784" s="15"/>
      <c r="N784" s="15"/>
      <c r="O784" s="15"/>
      <c r="P784" s="15"/>
      <c r="Q784" s="15"/>
      <c r="R784" s="15"/>
      <c r="S784" s="15"/>
      <c r="T784" s="15"/>
    </row>
    <row r="785" spans="1:20" ht="18.75" x14ac:dyDescent="0.15">
      <c r="A785" s="8"/>
      <c r="B785" s="9">
        <v>781</v>
      </c>
      <c r="C785" s="10">
        <f t="shared" si="62"/>
        <v>196.45</v>
      </c>
      <c r="D785" s="11">
        <f t="shared" si="60"/>
        <v>0</v>
      </c>
      <c r="E785" s="9">
        <f t="shared" si="60"/>
        <v>0</v>
      </c>
      <c r="F785" s="9">
        <v>1</v>
      </c>
      <c r="G785" s="19">
        <f t="shared" si="63"/>
        <v>394.81</v>
      </c>
      <c r="H785" s="12">
        <f t="shared" si="64"/>
        <v>5</v>
      </c>
      <c r="I785" s="13">
        <f t="shared" si="61"/>
        <v>0</v>
      </c>
      <c r="K785" s="12">
        <v>781</v>
      </c>
      <c r="L785" s="9"/>
      <c r="M785" s="9"/>
      <c r="N785" s="9"/>
      <c r="O785" s="9"/>
      <c r="P785" s="9"/>
      <c r="Q785" s="9"/>
      <c r="R785" s="9"/>
      <c r="S785" s="9"/>
      <c r="T785" s="9"/>
    </row>
    <row r="786" spans="1:20" ht="18.75" x14ac:dyDescent="0.15">
      <c r="A786" s="14"/>
      <c r="B786" s="15">
        <v>782</v>
      </c>
      <c r="C786" s="16">
        <f t="shared" si="62"/>
        <v>196.45</v>
      </c>
      <c r="D786" s="17">
        <f t="shared" si="60"/>
        <v>0</v>
      </c>
      <c r="E786" s="15">
        <f t="shared" si="60"/>
        <v>0</v>
      </c>
      <c r="F786" s="15">
        <v>1</v>
      </c>
      <c r="G786" s="18">
        <f t="shared" si="63"/>
        <v>394.81</v>
      </c>
      <c r="H786" s="15">
        <f t="shared" si="64"/>
        <v>5</v>
      </c>
      <c r="I786" s="7">
        <f t="shared" si="61"/>
        <v>0</v>
      </c>
      <c r="K786" s="20">
        <v>782</v>
      </c>
      <c r="L786" s="15"/>
      <c r="M786" s="15"/>
      <c r="N786" s="15"/>
      <c r="O786" s="15"/>
      <c r="P786" s="15"/>
      <c r="Q786" s="15"/>
      <c r="R786" s="15"/>
      <c r="S786" s="15"/>
      <c r="T786" s="15"/>
    </row>
    <row r="787" spans="1:20" ht="18.75" x14ac:dyDescent="0.15">
      <c r="A787" s="8"/>
      <c r="B787" s="9">
        <v>783</v>
      </c>
      <c r="C787" s="10">
        <f t="shared" si="62"/>
        <v>196.45</v>
      </c>
      <c r="D787" s="11">
        <f t="shared" si="60"/>
        <v>0</v>
      </c>
      <c r="E787" s="9">
        <f t="shared" si="60"/>
        <v>0</v>
      </c>
      <c r="F787" s="9">
        <v>1</v>
      </c>
      <c r="G787" s="19">
        <f t="shared" si="63"/>
        <v>394.81</v>
      </c>
      <c r="H787" s="12">
        <f t="shared" si="64"/>
        <v>5</v>
      </c>
      <c r="I787" s="13">
        <f t="shared" si="61"/>
        <v>0</v>
      </c>
      <c r="K787" s="12">
        <v>783</v>
      </c>
      <c r="L787" s="9"/>
      <c r="M787" s="9"/>
      <c r="N787" s="9"/>
      <c r="O787" s="9"/>
      <c r="P787" s="9"/>
      <c r="Q787" s="9"/>
      <c r="R787" s="9"/>
      <c r="S787" s="9"/>
      <c r="T787" s="9"/>
    </row>
    <row r="788" spans="1:20" ht="18.75" x14ac:dyDescent="0.15">
      <c r="A788" s="14"/>
      <c r="B788" s="15">
        <v>784</v>
      </c>
      <c r="C788" s="16">
        <f t="shared" si="62"/>
        <v>196.45</v>
      </c>
      <c r="D788" s="17">
        <f t="shared" si="60"/>
        <v>0</v>
      </c>
      <c r="E788" s="15">
        <f t="shared" si="60"/>
        <v>0</v>
      </c>
      <c r="F788" s="15">
        <v>1</v>
      </c>
      <c r="G788" s="18">
        <f t="shared" si="63"/>
        <v>394.81</v>
      </c>
      <c r="H788" s="15">
        <f t="shared" si="64"/>
        <v>5</v>
      </c>
      <c r="I788" s="7">
        <f t="shared" si="61"/>
        <v>0</v>
      </c>
      <c r="K788" s="20">
        <v>784</v>
      </c>
      <c r="L788" s="15"/>
      <c r="M788" s="15"/>
      <c r="N788" s="15"/>
      <c r="O788" s="15"/>
      <c r="P788" s="15"/>
      <c r="Q788" s="15"/>
      <c r="R788" s="15"/>
      <c r="S788" s="15"/>
      <c r="T788" s="15"/>
    </row>
    <row r="789" spans="1:20" ht="18.75" x14ac:dyDescent="0.15">
      <c r="A789" s="8"/>
      <c r="B789" s="9">
        <v>785</v>
      </c>
      <c r="C789" s="10">
        <f t="shared" si="62"/>
        <v>196.45</v>
      </c>
      <c r="D789" s="11">
        <f t="shared" si="60"/>
        <v>0</v>
      </c>
      <c r="E789" s="9">
        <f t="shared" si="60"/>
        <v>0</v>
      </c>
      <c r="F789" s="9">
        <v>1</v>
      </c>
      <c r="G789" s="19">
        <f t="shared" si="63"/>
        <v>394.81</v>
      </c>
      <c r="H789" s="12">
        <f t="shared" si="64"/>
        <v>5</v>
      </c>
      <c r="I789" s="13">
        <f t="shared" si="61"/>
        <v>0</v>
      </c>
      <c r="K789" s="12">
        <v>785</v>
      </c>
      <c r="L789" s="9"/>
      <c r="M789" s="9"/>
      <c r="N789" s="9"/>
      <c r="O789" s="9"/>
      <c r="P789" s="9"/>
      <c r="Q789" s="9"/>
      <c r="R789" s="9"/>
      <c r="S789" s="9"/>
      <c r="T789" s="9"/>
    </row>
    <row r="790" spans="1:20" ht="18.75" x14ac:dyDescent="0.15">
      <c r="A790" s="14"/>
      <c r="B790" s="15">
        <v>786</v>
      </c>
      <c r="C790" s="16">
        <f t="shared" si="62"/>
        <v>196.45</v>
      </c>
      <c r="D790" s="17">
        <f t="shared" si="60"/>
        <v>0</v>
      </c>
      <c r="E790" s="15">
        <f t="shared" si="60"/>
        <v>0</v>
      </c>
      <c r="F790" s="15">
        <v>1</v>
      </c>
      <c r="G790" s="18">
        <f t="shared" si="63"/>
        <v>394.81</v>
      </c>
      <c r="H790" s="15">
        <f t="shared" si="64"/>
        <v>5</v>
      </c>
      <c r="I790" s="7">
        <f t="shared" si="61"/>
        <v>0</v>
      </c>
      <c r="K790" s="20">
        <v>786</v>
      </c>
      <c r="L790" s="15"/>
      <c r="M790" s="15"/>
      <c r="N790" s="15"/>
      <c r="O790" s="15"/>
      <c r="P790" s="15"/>
      <c r="Q790" s="15"/>
      <c r="R790" s="15"/>
      <c r="S790" s="15"/>
      <c r="T790" s="15"/>
    </row>
    <row r="791" spans="1:20" ht="18.75" x14ac:dyDescent="0.15">
      <c r="A791" s="8"/>
      <c r="B791" s="9">
        <v>787</v>
      </c>
      <c r="C791" s="10">
        <f t="shared" si="62"/>
        <v>196.45</v>
      </c>
      <c r="D791" s="11">
        <f t="shared" si="60"/>
        <v>0</v>
      </c>
      <c r="E791" s="9">
        <f t="shared" si="60"/>
        <v>0</v>
      </c>
      <c r="F791" s="9">
        <v>1</v>
      </c>
      <c r="G791" s="19">
        <f t="shared" si="63"/>
        <v>394.81</v>
      </c>
      <c r="H791" s="12">
        <f t="shared" si="64"/>
        <v>5</v>
      </c>
      <c r="I791" s="13">
        <f t="shared" si="61"/>
        <v>0</v>
      </c>
      <c r="K791" s="12">
        <v>787</v>
      </c>
      <c r="L791" s="9"/>
      <c r="M791" s="9"/>
      <c r="N791" s="9"/>
      <c r="O791" s="9"/>
      <c r="P791" s="9"/>
      <c r="Q791" s="9"/>
      <c r="R791" s="9"/>
      <c r="S791" s="9"/>
      <c r="T791" s="9"/>
    </row>
    <row r="792" spans="1:20" ht="18.75" x14ac:dyDescent="0.15">
      <c r="A792" s="14"/>
      <c r="B792" s="15">
        <v>788</v>
      </c>
      <c r="C792" s="16">
        <f t="shared" si="62"/>
        <v>196.45</v>
      </c>
      <c r="D792" s="17">
        <f t="shared" si="60"/>
        <v>0</v>
      </c>
      <c r="E792" s="15">
        <f t="shared" si="60"/>
        <v>0</v>
      </c>
      <c r="F792" s="15">
        <v>1</v>
      </c>
      <c r="G792" s="18">
        <f t="shared" si="63"/>
        <v>394.81</v>
      </c>
      <c r="H792" s="15">
        <f t="shared" si="64"/>
        <v>5</v>
      </c>
      <c r="I792" s="7">
        <f t="shared" si="61"/>
        <v>0</v>
      </c>
      <c r="K792" s="20">
        <v>788</v>
      </c>
      <c r="L792" s="15"/>
      <c r="M792" s="15"/>
      <c r="N792" s="15"/>
      <c r="O792" s="15"/>
      <c r="P792" s="15"/>
      <c r="Q792" s="15"/>
      <c r="R792" s="15"/>
      <c r="S792" s="15"/>
      <c r="T792" s="15"/>
    </row>
    <row r="793" spans="1:20" ht="18.75" x14ac:dyDescent="0.15">
      <c r="A793" s="8"/>
      <c r="B793" s="9">
        <v>789</v>
      </c>
      <c r="C793" s="10">
        <f t="shared" si="62"/>
        <v>196.45</v>
      </c>
      <c r="D793" s="11">
        <f t="shared" si="60"/>
        <v>0</v>
      </c>
      <c r="E793" s="9">
        <f t="shared" si="60"/>
        <v>0</v>
      </c>
      <c r="F793" s="9">
        <v>1</v>
      </c>
      <c r="G793" s="19">
        <f t="shared" si="63"/>
        <v>394.81</v>
      </c>
      <c r="H793" s="12">
        <f t="shared" si="64"/>
        <v>5</v>
      </c>
      <c r="I793" s="13">
        <f t="shared" si="61"/>
        <v>0</v>
      </c>
      <c r="K793" s="12">
        <v>789</v>
      </c>
      <c r="L793" s="9"/>
      <c r="M793" s="9"/>
      <c r="N793" s="9"/>
      <c r="O793" s="9"/>
      <c r="P793" s="9"/>
      <c r="Q793" s="9"/>
      <c r="R793" s="9"/>
      <c r="S793" s="9"/>
      <c r="T793" s="9"/>
    </row>
    <row r="794" spans="1:20" ht="18.75" x14ac:dyDescent="0.15">
      <c r="A794" s="14"/>
      <c r="B794" s="15">
        <v>790</v>
      </c>
      <c r="C794" s="16">
        <f t="shared" si="62"/>
        <v>196.45</v>
      </c>
      <c r="D794" s="17">
        <f t="shared" si="60"/>
        <v>0</v>
      </c>
      <c r="E794" s="15">
        <f t="shared" si="60"/>
        <v>0</v>
      </c>
      <c r="F794" s="15">
        <v>1</v>
      </c>
      <c r="G794" s="18">
        <f t="shared" si="63"/>
        <v>394.81</v>
      </c>
      <c r="H794" s="15">
        <f t="shared" si="64"/>
        <v>5</v>
      </c>
      <c r="I794" s="7">
        <f t="shared" si="61"/>
        <v>0</v>
      </c>
      <c r="K794" s="20">
        <v>790</v>
      </c>
      <c r="L794" s="15"/>
      <c r="M794" s="15"/>
      <c r="N794" s="15"/>
      <c r="O794" s="15"/>
      <c r="P794" s="15"/>
      <c r="Q794" s="15"/>
      <c r="R794" s="15"/>
      <c r="S794" s="15"/>
      <c r="T794" s="15"/>
    </row>
    <row r="795" spans="1:20" ht="18.75" x14ac:dyDescent="0.15">
      <c r="A795" s="8"/>
      <c r="B795" s="9">
        <v>791</v>
      </c>
      <c r="C795" s="10">
        <f t="shared" si="62"/>
        <v>196.45</v>
      </c>
      <c r="D795" s="11">
        <f t="shared" si="60"/>
        <v>0</v>
      </c>
      <c r="E795" s="9">
        <f t="shared" si="60"/>
        <v>0</v>
      </c>
      <c r="F795" s="9">
        <v>1</v>
      </c>
      <c r="G795" s="19">
        <f t="shared" si="63"/>
        <v>394.81</v>
      </c>
      <c r="H795" s="12">
        <f t="shared" si="64"/>
        <v>5</v>
      </c>
      <c r="I795" s="13">
        <f t="shared" si="61"/>
        <v>0</v>
      </c>
      <c r="K795" s="12">
        <v>791</v>
      </c>
      <c r="L795" s="9"/>
      <c r="M795" s="9"/>
      <c r="N795" s="9"/>
      <c r="O795" s="9"/>
      <c r="P795" s="9"/>
      <c r="Q795" s="9"/>
      <c r="R795" s="9"/>
      <c r="S795" s="9"/>
      <c r="T795" s="9"/>
    </row>
    <row r="796" spans="1:20" ht="18.75" x14ac:dyDescent="0.15">
      <c r="A796" s="14"/>
      <c r="B796" s="15">
        <v>792</v>
      </c>
      <c r="C796" s="16">
        <f t="shared" si="62"/>
        <v>196.45</v>
      </c>
      <c r="D796" s="17">
        <f t="shared" si="60"/>
        <v>0</v>
      </c>
      <c r="E796" s="15">
        <f t="shared" si="60"/>
        <v>0</v>
      </c>
      <c r="F796" s="15">
        <v>1</v>
      </c>
      <c r="G796" s="18">
        <f t="shared" si="63"/>
        <v>394.81</v>
      </c>
      <c r="H796" s="15">
        <f t="shared" si="64"/>
        <v>5</v>
      </c>
      <c r="I796" s="7">
        <f t="shared" si="61"/>
        <v>0</v>
      </c>
      <c r="K796" s="20">
        <v>792</v>
      </c>
      <c r="L796" s="15"/>
      <c r="M796" s="15"/>
      <c r="N796" s="15"/>
      <c r="O796" s="15"/>
      <c r="P796" s="15"/>
      <c r="Q796" s="15"/>
      <c r="R796" s="15"/>
      <c r="S796" s="15"/>
      <c r="T796" s="15"/>
    </row>
    <row r="797" spans="1:20" ht="18.75" x14ac:dyDescent="0.15">
      <c r="A797" s="8"/>
      <c r="B797" s="9">
        <v>793</v>
      </c>
      <c r="C797" s="10">
        <f t="shared" si="62"/>
        <v>196.45</v>
      </c>
      <c r="D797" s="11">
        <f t="shared" si="60"/>
        <v>0</v>
      </c>
      <c r="E797" s="9">
        <f t="shared" si="60"/>
        <v>0</v>
      </c>
      <c r="F797" s="9">
        <v>1</v>
      </c>
      <c r="G797" s="19">
        <f t="shared" si="63"/>
        <v>394.81</v>
      </c>
      <c r="H797" s="12">
        <f t="shared" si="64"/>
        <v>5</v>
      </c>
      <c r="I797" s="13">
        <f t="shared" si="61"/>
        <v>0</v>
      </c>
      <c r="K797" s="12">
        <v>793</v>
      </c>
      <c r="L797" s="9"/>
      <c r="M797" s="9"/>
      <c r="N797" s="9"/>
      <c r="O797" s="9"/>
      <c r="P797" s="9"/>
      <c r="Q797" s="9"/>
      <c r="R797" s="9"/>
      <c r="S797" s="9"/>
      <c r="T797" s="9"/>
    </row>
    <row r="798" spans="1:20" ht="18.75" x14ac:dyDescent="0.15">
      <c r="A798" s="14"/>
      <c r="B798" s="15">
        <v>794</v>
      </c>
      <c r="C798" s="16">
        <f t="shared" si="62"/>
        <v>196.45</v>
      </c>
      <c r="D798" s="17">
        <f t="shared" si="60"/>
        <v>0</v>
      </c>
      <c r="E798" s="15">
        <f t="shared" si="60"/>
        <v>0</v>
      </c>
      <c r="F798" s="15">
        <v>1</v>
      </c>
      <c r="G798" s="18">
        <f t="shared" si="63"/>
        <v>394.81</v>
      </c>
      <c r="H798" s="15">
        <f t="shared" si="64"/>
        <v>5</v>
      </c>
      <c r="I798" s="7">
        <f t="shared" si="61"/>
        <v>0</v>
      </c>
      <c r="K798" s="20">
        <v>794</v>
      </c>
      <c r="L798" s="15"/>
      <c r="M798" s="15"/>
      <c r="N798" s="15"/>
      <c r="O798" s="15"/>
      <c r="P798" s="15"/>
      <c r="Q798" s="15"/>
      <c r="R798" s="15"/>
      <c r="S798" s="15"/>
      <c r="T798" s="15"/>
    </row>
    <row r="799" spans="1:20" ht="18.75" x14ac:dyDescent="0.15">
      <c r="A799" s="8"/>
      <c r="B799" s="9">
        <v>795</v>
      </c>
      <c r="C799" s="10">
        <f t="shared" si="62"/>
        <v>196.45</v>
      </c>
      <c r="D799" s="11">
        <f t="shared" si="60"/>
        <v>0</v>
      </c>
      <c r="E799" s="9">
        <f t="shared" si="60"/>
        <v>0</v>
      </c>
      <c r="F799" s="9">
        <v>1</v>
      </c>
      <c r="G799" s="19">
        <f t="shared" si="63"/>
        <v>394.81</v>
      </c>
      <c r="H799" s="12">
        <f t="shared" si="64"/>
        <v>5</v>
      </c>
      <c r="I799" s="13">
        <f t="shared" si="61"/>
        <v>0</v>
      </c>
      <c r="K799" s="12">
        <v>795</v>
      </c>
      <c r="L799" s="9"/>
      <c r="M799" s="9"/>
      <c r="N799" s="9"/>
      <c r="O799" s="9"/>
      <c r="P799" s="9"/>
      <c r="Q799" s="9"/>
      <c r="R799" s="9"/>
      <c r="S799" s="9"/>
      <c r="T799" s="9"/>
    </row>
    <row r="800" spans="1:20" ht="18.75" x14ac:dyDescent="0.15">
      <c r="A800" s="14"/>
      <c r="B800" s="15">
        <v>796</v>
      </c>
      <c r="C800" s="16">
        <f t="shared" si="62"/>
        <v>196.45</v>
      </c>
      <c r="D800" s="17">
        <f t="shared" si="60"/>
        <v>0</v>
      </c>
      <c r="E800" s="15">
        <f t="shared" si="60"/>
        <v>0</v>
      </c>
      <c r="F800" s="15">
        <v>1</v>
      </c>
      <c r="G800" s="18">
        <f t="shared" si="63"/>
        <v>394.81</v>
      </c>
      <c r="H800" s="15">
        <f t="shared" si="64"/>
        <v>5</v>
      </c>
      <c r="I800" s="7">
        <f t="shared" si="61"/>
        <v>0</v>
      </c>
      <c r="K800" s="20">
        <v>796</v>
      </c>
      <c r="L800" s="15"/>
      <c r="M800" s="15"/>
      <c r="N800" s="15"/>
      <c r="O800" s="15"/>
      <c r="P800" s="15"/>
      <c r="Q800" s="15"/>
      <c r="R800" s="15"/>
      <c r="S800" s="15"/>
      <c r="T800" s="15"/>
    </row>
    <row r="801" spans="1:20" ht="18.75" x14ac:dyDescent="0.15">
      <c r="A801" s="8"/>
      <c r="B801" s="9">
        <v>797</v>
      </c>
      <c r="C801" s="10">
        <f t="shared" si="62"/>
        <v>196.45</v>
      </c>
      <c r="D801" s="11">
        <f t="shared" si="60"/>
        <v>0</v>
      </c>
      <c r="E801" s="9">
        <f t="shared" si="60"/>
        <v>0</v>
      </c>
      <c r="F801" s="9">
        <v>1</v>
      </c>
      <c r="G801" s="19">
        <f t="shared" si="63"/>
        <v>394.81</v>
      </c>
      <c r="H801" s="12">
        <f t="shared" si="64"/>
        <v>5</v>
      </c>
      <c r="I801" s="13">
        <f t="shared" si="61"/>
        <v>0</v>
      </c>
      <c r="K801" s="12">
        <v>797</v>
      </c>
      <c r="L801" s="9"/>
      <c r="M801" s="9"/>
      <c r="N801" s="9"/>
      <c r="O801" s="9"/>
      <c r="P801" s="9"/>
      <c r="Q801" s="9"/>
      <c r="R801" s="9"/>
      <c r="S801" s="9"/>
      <c r="T801" s="9"/>
    </row>
    <row r="802" spans="1:20" ht="18.75" x14ac:dyDescent="0.15">
      <c r="A802" s="14"/>
      <c r="B802" s="15">
        <v>798</v>
      </c>
      <c r="C802" s="16">
        <f t="shared" si="62"/>
        <v>196.45</v>
      </c>
      <c r="D802" s="17">
        <f t="shared" si="60"/>
        <v>0</v>
      </c>
      <c r="E802" s="15">
        <f t="shared" si="60"/>
        <v>0</v>
      </c>
      <c r="F802" s="15">
        <v>1</v>
      </c>
      <c r="G802" s="18">
        <f t="shared" si="63"/>
        <v>394.81</v>
      </c>
      <c r="H802" s="15">
        <f t="shared" si="64"/>
        <v>5</v>
      </c>
      <c r="I802" s="7">
        <f t="shared" si="61"/>
        <v>0</v>
      </c>
      <c r="K802" s="20">
        <v>798</v>
      </c>
      <c r="L802" s="15"/>
      <c r="M802" s="15"/>
      <c r="N802" s="15"/>
      <c r="O802" s="15"/>
      <c r="P802" s="15"/>
      <c r="Q802" s="15"/>
      <c r="R802" s="15"/>
      <c r="S802" s="15"/>
      <c r="T802" s="15"/>
    </row>
    <row r="803" spans="1:20" ht="18.75" x14ac:dyDescent="0.15">
      <c r="A803" s="8"/>
      <c r="B803" s="9">
        <v>799</v>
      </c>
      <c r="C803" s="10">
        <f t="shared" si="62"/>
        <v>196.45</v>
      </c>
      <c r="D803" s="11">
        <f t="shared" si="60"/>
        <v>0</v>
      </c>
      <c r="E803" s="9">
        <f t="shared" si="60"/>
        <v>0</v>
      </c>
      <c r="F803" s="9">
        <v>1</v>
      </c>
      <c r="G803" s="19">
        <f t="shared" si="63"/>
        <v>394.81</v>
      </c>
      <c r="H803" s="12">
        <f t="shared" si="64"/>
        <v>5</v>
      </c>
      <c r="I803" s="13">
        <f t="shared" si="61"/>
        <v>0</v>
      </c>
      <c r="K803" s="12">
        <v>799</v>
      </c>
      <c r="L803" s="9"/>
      <c r="M803" s="9"/>
      <c r="N803" s="9"/>
      <c r="O803" s="9"/>
      <c r="P803" s="9"/>
      <c r="Q803" s="9"/>
      <c r="R803" s="9"/>
      <c r="S803" s="9"/>
      <c r="T803" s="9"/>
    </row>
    <row r="804" spans="1:20" ht="18.75" x14ac:dyDescent="0.15">
      <c r="A804" s="14"/>
      <c r="B804" s="15">
        <v>800</v>
      </c>
      <c r="C804" s="16">
        <f t="shared" si="62"/>
        <v>196.45</v>
      </c>
      <c r="D804" s="17">
        <f t="shared" si="60"/>
        <v>0</v>
      </c>
      <c r="E804" s="15">
        <f t="shared" si="60"/>
        <v>0</v>
      </c>
      <c r="F804" s="15">
        <v>1</v>
      </c>
      <c r="G804" s="18">
        <f t="shared" si="63"/>
        <v>394.81</v>
      </c>
      <c r="H804" s="15">
        <f t="shared" si="64"/>
        <v>5</v>
      </c>
      <c r="I804" s="7">
        <f t="shared" si="61"/>
        <v>0</v>
      </c>
      <c r="K804" s="20">
        <v>800</v>
      </c>
      <c r="L804" s="15"/>
      <c r="M804" s="15"/>
      <c r="N804" s="15"/>
      <c r="O804" s="15"/>
      <c r="P804" s="15"/>
      <c r="Q804" s="15"/>
      <c r="R804" s="15"/>
      <c r="S804" s="15"/>
      <c r="T804" s="15"/>
    </row>
    <row r="805" spans="1:20" ht="18.75" x14ac:dyDescent="0.15">
      <c r="A805" s="8"/>
      <c r="B805" s="9">
        <v>801</v>
      </c>
      <c r="C805" s="10">
        <f t="shared" si="62"/>
        <v>196.45</v>
      </c>
      <c r="D805" s="11">
        <f t="shared" si="60"/>
        <v>0</v>
      </c>
      <c r="E805" s="9">
        <f t="shared" si="60"/>
        <v>0</v>
      </c>
      <c r="F805" s="9">
        <v>1</v>
      </c>
      <c r="G805" s="19">
        <f t="shared" si="63"/>
        <v>394.81</v>
      </c>
      <c r="H805" s="12">
        <f t="shared" si="64"/>
        <v>5</v>
      </c>
      <c r="I805" s="13">
        <f t="shared" si="61"/>
        <v>0</v>
      </c>
      <c r="K805" s="12">
        <v>801</v>
      </c>
      <c r="L805" s="9"/>
      <c r="M805" s="9"/>
      <c r="N805" s="9"/>
      <c r="O805" s="9"/>
      <c r="P805" s="9"/>
      <c r="Q805" s="9"/>
      <c r="R805" s="9"/>
      <c r="S805" s="9"/>
      <c r="T805" s="9"/>
    </row>
    <row r="806" spans="1:20" ht="18.75" x14ac:dyDescent="0.15">
      <c r="A806" s="14"/>
      <c r="B806" s="15">
        <v>802</v>
      </c>
      <c r="C806" s="16">
        <f t="shared" si="62"/>
        <v>196.45</v>
      </c>
      <c r="D806" s="17">
        <f t="shared" si="60"/>
        <v>0</v>
      </c>
      <c r="E806" s="15">
        <f t="shared" si="60"/>
        <v>0</v>
      </c>
      <c r="F806" s="15">
        <v>1</v>
      </c>
      <c r="G806" s="18">
        <f t="shared" si="63"/>
        <v>394.81</v>
      </c>
      <c r="H806" s="15">
        <f t="shared" si="64"/>
        <v>5</v>
      </c>
      <c r="I806" s="7">
        <f t="shared" si="61"/>
        <v>0</v>
      </c>
      <c r="K806" s="20">
        <v>802</v>
      </c>
      <c r="L806" s="15"/>
      <c r="M806" s="15"/>
      <c r="N806" s="15"/>
      <c r="O806" s="15"/>
      <c r="P806" s="15"/>
      <c r="Q806" s="15"/>
      <c r="R806" s="15"/>
      <c r="S806" s="15"/>
      <c r="T806" s="15"/>
    </row>
    <row r="807" spans="1:20" ht="18.75" x14ac:dyDescent="0.15">
      <c r="A807" s="8"/>
      <c r="B807" s="9">
        <v>803</v>
      </c>
      <c r="C807" s="10">
        <f t="shared" si="62"/>
        <v>196.45</v>
      </c>
      <c r="D807" s="11">
        <f t="shared" si="60"/>
        <v>0</v>
      </c>
      <c r="E807" s="9">
        <f t="shared" si="60"/>
        <v>0</v>
      </c>
      <c r="F807" s="9">
        <v>1</v>
      </c>
      <c r="G807" s="19">
        <f t="shared" si="63"/>
        <v>394.81</v>
      </c>
      <c r="H807" s="12">
        <f t="shared" si="64"/>
        <v>5</v>
      </c>
      <c r="I807" s="13">
        <f t="shared" si="61"/>
        <v>0</v>
      </c>
      <c r="K807" s="12">
        <v>803</v>
      </c>
      <c r="L807" s="9"/>
      <c r="M807" s="9"/>
      <c r="N807" s="9"/>
      <c r="O807" s="9"/>
      <c r="P807" s="9"/>
      <c r="Q807" s="9"/>
      <c r="R807" s="9"/>
      <c r="S807" s="9"/>
      <c r="T807" s="9"/>
    </row>
    <row r="808" spans="1:20" ht="18.75" x14ac:dyDescent="0.15">
      <c r="A808" s="14"/>
      <c r="B808" s="15">
        <v>804</v>
      </c>
      <c r="C808" s="16">
        <f t="shared" si="62"/>
        <v>196.45</v>
      </c>
      <c r="D808" s="17">
        <f t="shared" si="60"/>
        <v>0</v>
      </c>
      <c r="E808" s="15">
        <f t="shared" si="60"/>
        <v>0</v>
      </c>
      <c r="F808" s="15">
        <v>1</v>
      </c>
      <c r="G808" s="18">
        <f t="shared" si="63"/>
        <v>394.81</v>
      </c>
      <c r="H808" s="15">
        <f t="shared" si="64"/>
        <v>5</v>
      </c>
      <c r="I808" s="7">
        <f t="shared" si="61"/>
        <v>0</v>
      </c>
      <c r="K808" s="20">
        <v>804</v>
      </c>
      <c r="L808" s="15"/>
      <c r="M808" s="15"/>
      <c r="N808" s="15"/>
      <c r="O808" s="15"/>
      <c r="P808" s="15"/>
      <c r="Q808" s="15"/>
      <c r="R808" s="15"/>
      <c r="S808" s="15"/>
      <c r="T808" s="15"/>
    </row>
    <row r="809" spans="1:20" ht="18.75" x14ac:dyDescent="0.15">
      <c r="A809" s="8"/>
      <c r="B809" s="9">
        <v>805</v>
      </c>
      <c r="C809" s="10">
        <f t="shared" si="62"/>
        <v>196.45</v>
      </c>
      <c r="D809" s="11">
        <f t="shared" si="60"/>
        <v>0</v>
      </c>
      <c r="E809" s="9">
        <f t="shared" si="60"/>
        <v>0</v>
      </c>
      <c r="F809" s="9">
        <v>1</v>
      </c>
      <c r="G809" s="19">
        <f t="shared" si="63"/>
        <v>394.81</v>
      </c>
      <c r="H809" s="12">
        <f t="shared" si="64"/>
        <v>5</v>
      </c>
      <c r="I809" s="13">
        <f t="shared" si="61"/>
        <v>0</v>
      </c>
      <c r="K809" s="12">
        <v>805</v>
      </c>
      <c r="L809" s="9"/>
      <c r="M809" s="9"/>
      <c r="N809" s="9"/>
      <c r="O809" s="9"/>
      <c r="P809" s="9"/>
      <c r="Q809" s="9"/>
      <c r="R809" s="9"/>
      <c r="S809" s="9"/>
      <c r="T809" s="9"/>
    </row>
    <row r="810" spans="1:20" ht="18.75" x14ac:dyDescent="0.15">
      <c r="A810" s="14"/>
      <c r="B810" s="15">
        <v>806</v>
      </c>
      <c r="C810" s="16">
        <f t="shared" si="62"/>
        <v>196.45</v>
      </c>
      <c r="D810" s="17">
        <f t="shared" si="60"/>
        <v>0</v>
      </c>
      <c r="E810" s="15">
        <f t="shared" si="60"/>
        <v>0</v>
      </c>
      <c r="F810" s="15">
        <v>1</v>
      </c>
      <c r="G810" s="18">
        <f t="shared" si="63"/>
        <v>394.81</v>
      </c>
      <c r="H810" s="15">
        <f t="shared" si="64"/>
        <v>5</v>
      </c>
      <c r="I810" s="7">
        <f t="shared" si="61"/>
        <v>0</v>
      </c>
      <c r="K810" s="20">
        <v>806</v>
      </c>
      <c r="L810" s="15"/>
      <c r="M810" s="15"/>
      <c r="N810" s="15"/>
      <c r="O810" s="15"/>
      <c r="P810" s="15"/>
      <c r="Q810" s="15"/>
      <c r="R810" s="15"/>
      <c r="S810" s="15"/>
      <c r="T810" s="15"/>
    </row>
    <row r="811" spans="1:20" ht="18.75" x14ac:dyDescent="0.15">
      <c r="A811" s="8"/>
      <c r="B811" s="9">
        <v>807</v>
      </c>
      <c r="C811" s="10">
        <f t="shared" si="62"/>
        <v>196.45</v>
      </c>
      <c r="D811" s="11">
        <f t="shared" si="60"/>
        <v>0</v>
      </c>
      <c r="E811" s="9">
        <f t="shared" si="60"/>
        <v>0</v>
      </c>
      <c r="F811" s="9">
        <v>1</v>
      </c>
      <c r="G811" s="19">
        <f t="shared" si="63"/>
        <v>394.81</v>
      </c>
      <c r="H811" s="12">
        <f t="shared" si="64"/>
        <v>5</v>
      </c>
      <c r="I811" s="13">
        <f t="shared" si="61"/>
        <v>0</v>
      </c>
      <c r="K811" s="12">
        <v>807</v>
      </c>
      <c r="L811" s="9"/>
      <c r="M811" s="9"/>
      <c r="N811" s="9"/>
      <c r="O811" s="9"/>
      <c r="P811" s="9"/>
      <c r="Q811" s="9"/>
      <c r="R811" s="9"/>
      <c r="S811" s="9"/>
      <c r="T811" s="9"/>
    </row>
    <row r="812" spans="1:20" ht="18.75" x14ac:dyDescent="0.15">
      <c r="A812" s="14"/>
      <c r="B812" s="15">
        <v>808</v>
      </c>
      <c r="C812" s="16">
        <f t="shared" si="62"/>
        <v>196.45</v>
      </c>
      <c r="D812" s="17">
        <f t="shared" si="60"/>
        <v>0</v>
      </c>
      <c r="E812" s="15">
        <f t="shared" si="60"/>
        <v>0</v>
      </c>
      <c r="F812" s="15">
        <v>1</v>
      </c>
      <c r="G812" s="18">
        <f t="shared" si="63"/>
        <v>394.81</v>
      </c>
      <c r="H812" s="15">
        <f t="shared" si="64"/>
        <v>5</v>
      </c>
      <c r="I812" s="7">
        <f t="shared" si="61"/>
        <v>0</v>
      </c>
      <c r="K812" s="20">
        <v>808</v>
      </c>
      <c r="L812" s="15"/>
      <c r="M812" s="15"/>
      <c r="N812" s="15"/>
      <c r="O812" s="15"/>
      <c r="P812" s="15"/>
      <c r="Q812" s="15"/>
      <c r="R812" s="15"/>
      <c r="S812" s="15"/>
      <c r="T812" s="15"/>
    </row>
    <row r="813" spans="1:20" ht="18.75" x14ac:dyDescent="0.15">
      <c r="A813" s="8"/>
      <c r="B813" s="9">
        <v>809</v>
      </c>
      <c r="C813" s="10">
        <f t="shared" si="62"/>
        <v>196.45</v>
      </c>
      <c r="D813" s="11">
        <f t="shared" si="60"/>
        <v>0</v>
      </c>
      <c r="E813" s="9">
        <f t="shared" si="60"/>
        <v>0</v>
      </c>
      <c r="F813" s="9">
        <v>1</v>
      </c>
      <c r="G813" s="19">
        <f t="shared" si="63"/>
        <v>394.81</v>
      </c>
      <c r="H813" s="12">
        <f t="shared" si="64"/>
        <v>5</v>
      </c>
      <c r="I813" s="13">
        <f t="shared" si="61"/>
        <v>0</v>
      </c>
      <c r="K813" s="12">
        <v>809</v>
      </c>
      <c r="L813" s="9"/>
      <c r="M813" s="9"/>
      <c r="N813" s="9"/>
      <c r="O813" s="9"/>
      <c r="P813" s="9"/>
      <c r="Q813" s="9"/>
      <c r="R813" s="9"/>
      <c r="S813" s="9"/>
      <c r="T813" s="9"/>
    </row>
    <row r="814" spans="1:20" ht="18.75" x14ac:dyDescent="0.15">
      <c r="A814" s="14"/>
      <c r="B814" s="15">
        <v>810</v>
      </c>
      <c r="C814" s="16">
        <f t="shared" si="62"/>
        <v>196.45</v>
      </c>
      <c r="D814" s="17">
        <f t="shared" si="60"/>
        <v>0</v>
      </c>
      <c r="E814" s="15">
        <f t="shared" si="60"/>
        <v>0</v>
      </c>
      <c r="F814" s="15">
        <v>1</v>
      </c>
      <c r="G814" s="18">
        <f t="shared" si="63"/>
        <v>394.81</v>
      </c>
      <c r="H814" s="15">
        <f t="shared" si="64"/>
        <v>5</v>
      </c>
      <c r="I814" s="7">
        <f t="shared" si="61"/>
        <v>0</v>
      </c>
      <c r="K814" s="20">
        <v>810</v>
      </c>
      <c r="L814" s="15"/>
      <c r="M814" s="15"/>
      <c r="N814" s="15"/>
      <c r="O814" s="15"/>
      <c r="P814" s="15"/>
      <c r="Q814" s="15"/>
      <c r="R814" s="15"/>
      <c r="S814" s="15"/>
      <c r="T814" s="15"/>
    </row>
    <row r="815" spans="1:20" ht="18.75" x14ac:dyDescent="0.15">
      <c r="A815" s="8"/>
      <c r="B815" s="9">
        <v>811</v>
      </c>
      <c r="C815" s="10">
        <f t="shared" si="62"/>
        <v>196.45</v>
      </c>
      <c r="D815" s="11">
        <f t="shared" si="60"/>
        <v>0</v>
      </c>
      <c r="E815" s="9">
        <f t="shared" si="60"/>
        <v>0</v>
      </c>
      <c r="F815" s="9">
        <v>1</v>
      </c>
      <c r="G815" s="19">
        <f t="shared" si="63"/>
        <v>394.81</v>
      </c>
      <c r="H815" s="12">
        <f t="shared" si="64"/>
        <v>5</v>
      </c>
      <c r="I815" s="13">
        <f t="shared" si="61"/>
        <v>0</v>
      </c>
      <c r="K815" s="12">
        <v>811</v>
      </c>
      <c r="L815" s="9"/>
      <c r="M815" s="9"/>
      <c r="N815" s="9"/>
      <c r="O815" s="9"/>
      <c r="P815" s="9"/>
      <c r="Q815" s="9"/>
      <c r="R815" s="9"/>
      <c r="S815" s="9"/>
      <c r="T815" s="9"/>
    </row>
    <row r="816" spans="1:20" ht="18.75" x14ac:dyDescent="0.15">
      <c r="A816" s="14"/>
      <c r="B816" s="15">
        <v>812</v>
      </c>
      <c r="C816" s="16">
        <f t="shared" si="62"/>
        <v>196.45</v>
      </c>
      <c r="D816" s="17">
        <f t="shared" si="60"/>
        <v>0</v>
      </c>
      <c r="E816" s="15">
        <f t="shared" si="60"/>
        <v>0</v>
      </c>
      <c r="F816" s="15">
        <v>1</v>
      </c>
      <c r="G816" s="18">
        <f t="shared" si="63"/>
        <v>394.81</v>
      </c>
      <c r="H816" s="15">
        <f t="shared" si="64"/>
        <v>5</v>
      </c>
      <c r="I816" s="7">
        <f t="shared" si="61"/>
        <v>0</v>
      </c>
      <c r="K816" s="20">
        <v>812</v>
      </c>
      <c r="L816" s="15"/>
      <c r="M816" s="15"/>
      <c r="N816" s="15"/>
      <c r="O816" s="15"/>
      <c r="P816" s="15"/>
      <c r="Q816" s="15"/>
      <c r="R816" s="15"/>
      <c r="S816" s="15"/>
      <c r="T816" s="15"/>
    </row>
    <row r="817" spans="1:20" ht="18.75" x14ac:dyDescent="0.15">
      <c r="A817" s="8"/>
      <c r="B817" s="9">
        <v>813</v>
      </c>
      <c r="C817" s="10">
        <f t="shared" si="62"/>
        <v>196.45</v>
      </c>
      <c r="D817" s="11">
        <f t="shared" si="60"/>
        <v>0</v>
      </c>
      <c r="E817" s="9">
        <f t="shared" si="60"/>
        <v>0</v>
      </c>
      <c r="F817" s="9">
        <v>1</v>
      </c>
      <c r="G817" s="19">
        <f t="shared" si="63"/>
        <v>394.81</v>
      </c>
      <c r="H817" s="12">
        <f t="shared" si="64"/>
        <v>5</v>
      </c>
      <c r="I817" s="13">
        <f t="shared" si="61"/>
        <v>0</v>
      </c>
      <c r="K817" s="12">
        <v>813</v>
      </c>
      <c r="L817" s="9"/>
      <c r="M817" s="9"/>
      <c r="N817" s="9"/>
      <c r="O817" s="9"/>
      <c r="P817" s="9"/>
      <c r="Q817" s="9"/>
      <c r="R817" s="9"/>
      <c r="S817" s="9"/>
      <c r="T817" s="9"/>
    </row>
    <row r="818" spans="1:20" ht="18.75" x14ac:dyDescent="0.15">
      <c r="A818" s="14"/>
      <c r="B818" s="15">
        <v>814</v>
      </c>
      <c r="C818" s="16">
        <f t="shared" si="62"/>
        <v>196.45</v>
      </c>
      <c r="D818" s="17">
        <f t="shared" si="60"/>
        <v>0</v>
      </c>
      <c r="E818" s="15">
        <f t="shared" si="60"/>
        <v>0</v>
      </c>
      <c r="F818" s="15">
        <v>1</v>
      </c>
      <c r="G818" s="18">
        <f t="shared" si="63"/>
        <v>394.81</v>
      </c>
      <c r="H818" s="15">
        <f t="shared" si="64"/>
        <v>5</v>
      </c>
      <c r="I818" s="7">
        <f t="shared" si="61"/>
        <v>0</v>
      </c>
      <c r="K818" s="20">
        <v>814</v>
      </c>
      <c r="L818" s="15"/>
      <c r="M818" s="15"/>
      <c r="N818" s="15"/>
      <c r="O818" s="15"/>
      <c r="P818" s="15"/>
      <c r="Q818" s="15"/>
      <c r="R818" s="15"/>
      <c r="S818" s="15"/>
      <c r="T818" s="15"/>
    </row>
    <row r="819" spans="1:20" ht="18.75" x14ac:dyDescent="0.15">
      <c r="A819" s="8"/>
      <c r="B819" s="9">
        <v>815</v>
      </c>
      <c r="C819" s="10">
        <f t="shared" si="62"/>
        <v>196.45</v>
      </c>
      <c r="D819" s="11">
        <f t="shared" si="60"/>
        <v>0</v>
      </c>
      <c r="E819" s="9">
        <f t="shared" si="60"/>
        <v>0</v>
      </c>
      <c r="F819" s="9">
        <v>1</v>
      </c>
      <c r="G819" s="19">
        <f t="shared" si="63"/>
        <v>394.81</v>
      </c>
      <c r="H819" s="12">
        <f t="shared" si="64"/>
        <v>5</v>
      </c>
      <c r="I819" s="13">
        <f t="shared" si="61"/>
        <v>0</v>
      </c>
      <c r="K819" s="12">
        <v>815</v>
      </c>
      <c r="L819" s="9"/>
      <c r="M819" s="9"/>
      <c r="N819" s="9"/>
      <c r="O819" s="9"/>
      <c r="P819" s="9"/>
      <c r="Q819" s="9"/>
      <c r="R819" s="9"/>
      <c r="S819" s="9"/>
      <c r="T819" s="9"/>
    </row>
    <row r="820" spans="1:20" ht="18.75" x14ac:dyDescent="0.15">
      <c r="A820" s="14"/>
      <c r="B820" s="15">
        <v>816</v>
      </c>
      <c r="C820" s="16">
        <f t="shared" si="62"/>
        <v>196.45</v>
      </c>
      <c r="D820" s="17">
        <f t="shared" si="60"/>
        <v>0</v>
      </c>
      <c r="E820" s="15">
        <f t="shared" si="60"/>
        <v>0</v>
      </c>
      <c r="F820" s="15">
        <v>1</v>
      </c>
      <c r="G820" s="18">
        <f t="shared" si="63"/>
        <v>394.81</v>
      </c>
      <c r="H820" s="15">
        <f t="shared" si="64"/>
        <v>5</v>
      </c>
      <c r="I820" s="7">
        <f t="shared" si="61"/>
        <v>0</v>
      </c>
      <c r="K820" s="20">
        <v>816</v>
      </c>
      <c r="L820" s="15"/>
      <c r="M820" s="15"/>
      <c r="N820" s="15"/>
      <c r="O820" s="15"/>
      <c r="P820" s="15"/>
      <c r="Q820" s="15"/>
      <c r="R820" s="15"/>
      <c r="S820" s="15"/>
      <c r="T820" s="15"/>
    </row>
    <row r="821" spans="1:20" ht="18.75" x14ac:dyDescent="0.15">
      <c r="A821" s="8"/>
      <c r="B821" s="9">
        <v>817</v>
      </c>
      <c r="C821" s="10">
        <f t="shared" si="62"/>
        <v>196.45</v>
      </c>
      <c r="D821" s="11">
        <f t="shared" si="60"/>
        <v>0</v>
      </c>
      <c r="E821" s="9">
        <f t="shared" si="60"/>
        <v>0</v>
      </c>
      <c r="F821" s="9">
        <v>1</v>
      </c>
      <c r="G821" s="19">
        <f t="shared" si="63"/>
        <v>394.81</v>
      </c>
      <c r="H821" s="12">
        <f t="shared" si="64"/>
        <v>5</v>
      </c>
      <c r="I821" s="13">
        <f t="shared" si="61"/>
        <v>0</v>
      </c>
      <c r="K821" s="12">
        <v>817</v>
      </c>
      <c r="L821" s="9"/>
      <c r="M821" s="9"/>
      <c r="N821" s="9"/>
      <c r="O821" s="9"/>
      <c r="P821" s="9"/>
      <c r="Q821" s="9"/>
      <c r="R821" s="9"/>
      <c r="S821" s="9"/>
      <c r="T821" s="9"/>
    </row>
    <row r="822" spans="1:20" ht="18.75" x14ac:dyDescent="0.15">
      <c r="A822" s="14"/>
      <c r="B822" s="15">
        <v>818</v>
      </c>
      <c r="C822" s="16">
        <f t="shared" si="62"/>
        <v>196.45</v>
      </c>
      <c r="D822" s="17">
        <f t="shared" si="60"/>
        <v>0</v>
      </c>
      <c r="E822" s="15">
        <f t="shared" si="60"/>
        <v>0</v>
      </c>
      <c r="F822" s="15">
        <v>1</v>
      </c>
      <c r="G822" s="18">
        <f t="shared" si="63"/>
        <v>394.81</v>
      </c>
      <c r="H822" s="15">
        <f t="shared" si="64"/>
        <v>5</v>
      </c>
      <c r="I822" s="7">
        <f t="shared" si="61"/>
        <v>0</v>
      </c>
      <c r="K822" s="20">
        <v>818</v>
      </c>
      <c r="L822" s="15"/>
      <c r="M822" s="15"/>
      <c r="N822" s="15"/>
      <c r="O822" s="15"/>
      <c r="P822" s="15"/>
      <c r="Q822" s="15"/>
      <c r="R822" s="15"/>
      <c r="S822" s="15"/>
      <c r="T822" s="15"/>
    </row>
    <row r="823" spans="1:20" ht="18.75" x14ac:dyDescent="0.15">
      <c r="A823" s="8"/>
      <c r="B823" s="9">
        <v>819</v>
      </c>
      <c r="C823" s="10">
        <f t="shared" si="62"/>
        <v>196.45</v>
      </c>
      <c r="D823" s="11">
        <f t="shared" si="60"/>
        <v>0</v>
      </c>
      <c r="E823" s="9">
        <f t="shared" si="60"/>
        <v>0</v>
      </c>
      <c r="F823" s="9">
        <v>1</v>
      </c>
      <c r="G823" s="19">
        <f t="shared" si="63"/>
        <v>394.81</v>
      </c>
      <c r="H823" s="12">
        <f t="shared" si="64"/>
        <v>5</v>
      </c>
      <c r="I823" s="13">
        <f t="shared" si="61"/>
        <v>0</v>
      </c>
      <c r="K823" s="12">
        <v>819</v>
      </c>
      <c r="L823" s="9"/>
      <c r="M823" s="9"/>
      <c r="N823" s="9"/>
      <c r="O823" s="9"/>
      <c r="P823" s="9"/>
      <c r="Q823" s="9"/>
      <c r="R823" s="9"/>
      <c r="S823" s="9"/>
      <c r="T823" s="9"/>
    </row>
    <row r="824" spans="1:20" ht="18.75" x14ac:dyDescent="0.15">
      <c r="A824" s="14"/>
      <c r="B824" s="15">
        <v>820</v>
      </c>
      <c r="C824" s="16">
        <f t="shared" si="62"/>
        <v>196.45</v>
      </c>
      <c r="D824" s="17">
        <f t="shared" si="60"/>
        <v>0</v>
      </c>
      <c r="E824" s="15">
        <f t="shared" si="60"/>
        <v>0</v>
      </c>
      <c r="F824" s="15">
        <v>1</v>
      </c>
      <c r="G824" s="18">
        <f t="shared" si="63"/>
        <v>394.81</v>
      </c>
      <c r="H824" s="15">
        <f t="shared" si="64"/>
        <v>5</v>
      </c>
      <c r="I824" s="7">
        <f t="shared" si="61"/>
        <v>0</v>
      </c>
      <c r="K824" s="20">
        <v>820</v>
      </c>
      <c r="L824" s="15"/>
      <c r="M824" s="15"/>
      <c r="N824" s="15"/>
      <c r="O824" s="15"/>
      <c r="P824" s="15"/>
      <c r="Q824" s="15"/>
      <c r="R824" s="15"/>
      <c r="S824" s="15"/>
      <c r="T824" s="15"/>
    </row>
    <row r="825" spans="1:20" ht="18.75" x14ac:dyDescent="0.15">
      <c r="A825" s="8"/>
      <c r="B825" s="9">
        <v>821</v>
      </c>
      <c r="C825" s="10">
        <f t="shared" si="62"/>
        <v>196.45</v>
      </c>
      <c r="D825" s="11">
        <f t="shared" si="60"/>
        <v>0</v>
      </c>
      <c r="E825" s="9">
        <f t="shared" si="60"/>
        <v>0</v>
      </c>
      <c r="F825" s="9">
        <v>1</v>
      </c>
      <c r="G825" s="19">
        <f t="shared" si="63"/>
        <v>394.81</v>
      </c>
      <c r="H825" s="12">
        <f t="shared" si="64"/>
        <v>5</v>
      </c>
      <c r="I825" s="13">
        <f t="shared" si="61"/>
        <v>0</v>
      </c>
      <c r="K825" s="12">
        <v>821</v>
      </c>
      <c r="L825" s="9"/>
      <c r="M825" s="9"/>
      <c r="N825" s="9"/>
      <c r="O825" s="9"/>
      <c r="P825" s="9"/>
      <c r="Q825" s="9"/>
      <c r="R825" s="9"/>
      <c r="S825" s="9"/>
      <c r="T825" s="9"/>
    </row>
    <row r="826" spans="1:20" ht="18.75" x14ac:dyDescent="0.15">
      <c r="A826" s="14"/>
      <c r="B826" s="15">
        <v>822</v>
      </c>
      <c r="C826" s="16">
        <f t="shared" si="62"/>
        <v>196.45</v>
      </c>
      <c r="D826" s="17">
        <f t="shared" si="60"/>
        <v>0</v>
      </c>
      <c r="E826" s="15">
        <f t="shared" si="60"/>
        <v>0</v>
      </c>
      <c r="F826" s="15">
        <v>1</v>
      </c>
      <c r="G826" s="18">
        <f t="shared" si="63"/>
        <v>394.81</v>
      </c>
      <c r="H826" s="15">
        <f t="shared" si="64"/>
        <v>5</v>
      </c>
      <c r="I826" s="7">
        <f t="shared" si="61"/>
        <v>0</v>
      </c>
      <c r="K826" s="20">
        <v>822</v>
      </c>
      <c r="L826" s="15"/>
      <c r="M826" s="15"/>
      <c r="N826" s="15"/>
      <c r="O826" s="15"/>
      <c r="P826" s="15"/>
      <c r="Q826" s="15"/>
      <c r="R826" s="15"/>
      <c r="S826" s="15"/>
      <c r="T826" s="15"/>
    </row>
    <row r="827" spans="1:20" ht="18.75" x14ac:dyDescent="0.15">
      <c r="A827" s="8"/>
      <c r="B827" s="9">
        <v>823</v>
      </c>
      <c r="C827" s="10">
        <f t="shared" si="62"/>
        <v>196.45</v>
      </c>
      <c r="D827" s="11">
        <f t="shared" si="60"/>
        <v>0</v>
      </c>
      <c r="E827" s="9">
        <f t="shared" si="60"/>
        <v>0</v>
      </c>
      <c r="F827" s="9">
        <v>1</v>
      </c>
      <c r="G827" s="19">
        <f t="shared" si="63"/>
        <v>394.81</v>
      </c>
      <c r="H827" s="12">
        <f t="shared" si="64"/>
        <v>5</v>
      </c>
      <c r="I827" s="13">
        <f t="shared" si="61"/>
        <v>0</v>
      </c>
      <c r="K827" s="12">
        <v>823</v>
      </c>
      <c r="L827" s="9"/>
      <c r="M827" s="9"/>
      <c r="N827" s="9"/>
      <c r="O827" s="9"/>
      <c r="P827" s="9"/>
      <c r="Q827" s="9"/>
      <c r="R827" s="9"/>
      <c r="S827" s="9"/>
      <c r="T827" s="9"/>
    </row>
    <row r="828" spans="1:20" ht="18.75" x14ac:dyDescent="0.15">
      <c r="A828" s="14"/>
      <c r="B828" s="15">
        <v>824</v>
      </c>
      <c r="C828" s="16">
        <f t="shared" si="62"/>
        <v>196.45</v>
      </c>
      <c r="D828" s="17">
        <f t="shared" si="60"/>
        <v>0</v>
      </c>
      <c r="E828" s="15">
        <f t="shared" si="60"/>
        <v>0</v>
      </c>
      <c r="F828" s="15">
        <v>1</v>
      </c>
      <c r="G828" s="18">
        <f t="shared" si="63"/>
        <v>394.81</v>
      </c>
      <c r="H828" s="15">
        <f t="shared" si="64"/>
        <v>5</v>
      </c>
      <c r="I828" s="7">
        <f t="shared" si="61"/>
        <v>0</v>
      </c>
      <c r="K828" s="20">
        <v>824</v>
      </c>
      <c r="L828" s="15"/>
      <c r="M828" s="15"/>
      <c r="N828" s="15"/>
      <c r="O828" s="15"/>
      <c r="P828" s="15"/>
      <c r="Q828" s="15"/>
      <c r="R828" s="15"/>
      <c r="S828" s="15"/>
      <c r="T828" s="15"/>
    </row>
    <row r="829" spans="1:20" ht="18.75" x14ac:dyDescent="0.15">
      <c r="A829" s="8"/>
      <c r="B829" s="9">
        <v>825</v>
      </c>
      <c r="C829" s="10">
        <f t="shared" si="62"/>
        <v>196.45</v>
      </c>
      <c r="D829" s="11">
        <f t="shared" si="60"/>
        <v>0</v>
      </c>
      <c r="E829" s="9">
        <f t="shared" si="60"/>
        <v>0</v>
      </c>
      <c r="F829" s="9">
        <v>1</v>
      </c>
      <c r="G829" s="19">
        <f t="shared" si="63"/>
        <v>394.81</v>
      </c>
      <c r="H829" s="12">
        <f t="shared" si="64"/>
        <v>5</v>
      </c>
      <c r="I829" s="13">
        <f t="shared" si="61"/>
        <v>0</v>
      </c>
      <c r="K829" s="12">
        <v>825</v>
      </c>
      <c r="L829" s="9"/>
      <c r="M829" s="9"/>
      <c r="N829" s="9"/>
      <c r="O829" s="9"/>
      <c r="P829" s="9"/>
      <c r="Q829" s="9"/>
      <c r="R829" s="9"/>
      <c r="S829" s="9"/>
      <c r="T829" s="9"/>
    </row>
    <row r="830" spans="1:20" ht="18.75" x14ac:dyDescent="0.15">
      <c r="A830" s="14"/>
      <c r="B830" s="15">
        <v>826</v>
      </c>
      <c r="C830" s="16">
        <f t="shared" si="62"/>
        <v>196.45</v>
      </c>
      <c r="D830" s="17">
        <f t="shared" si="60"/>
        <v>0</v>
      </c>
      <c r="E830" s="15">
        <f t="shared" si="60"/>
        <v>0</v>
      </c>
      <c r="F830" s="15">
        <v>1</v>
      </c>
      <c r="G830" s="18">
        <f t="shared" si="63"/>
        <v>394.81</v>
      </c>
      <c r="H830" s="15">
        <f t="shared" si="64"/>
        <v>5</v>
      </c>
      <c r="I830" s="7">
        <f t="shared" si="61"/>
        <v>0</v>
      </c>
      <c r="K830" s="20">
        <v>826</v>
      </c>
      <c r="L830" s="15"/>
      <c r="M830" s="15"/>
      <c r="N830" s="15"/>
      <c r="O830" s="15"/>
      <c r="P830" s="15"/>
      <c r="Q830" s="15"/>
      <c r="R830" s="15"/>
      <c r="S830" s="15"/>
      <c r="T830" s="15"/>
    </row>
    <row r="831" spans="1:20" ht="18.75" x14ac:dyDescent="0.15">
      <c r="A831" s="8"/>
      <c r="B831" s="9">
        <v>827</v>
      </c>
      <c r="C831" s="10">
        <f t="shared" si="62"/>
        <v>196.45</v>
      </c>
      <c r="D831" s="11">
        <f t="shared" si="60"/>
        <v>0</v>
      </c>
      <c r="E831" s="9">
        <f t="shared" si="60"/>
        <v>0</v>
      </c>
      <c r="F831" s="9">
        <v>1</v>
      </c>
      <c r="G831" s="19">
        <f t="shared" si="63"/>
        <v>394.81</v>
      </c>
      <c r="H831" s="12">
        <f t="shared" si="64"/>
        <v>5</v>
      </c>
      <c r="I831" s="13">
        <f t="shared" si="61"/>
        <v>0</v>
      </c>
      <c r="K831" s="12">
        <v>827</v>
      </c>
      <c r="L831" s="9"/>
      <c r="M831" s="9"/>
      <c r="N831" s="9"/>
      <c r="O831" s="9"/>
      <c r="P831" s="9"/>
      <c r="Q831" s="9"/>
      <c r="R831" s="9"/>
      <c r="S831" s="9"/>
      <c r="T831" s="9"/>
    </row>
    <row r="832" spans="1:20" ht="18.75" x14ac:dyDescent="0.15">
      <c r="A832" s="14"/>
      <c r="B832" s="15">
        <v>828</v>
      </c>
      <c r="C832" s="16">
        <f t="shared" si="62"/>
        <v>196.45</v>
      </c>
      <c r="D832" s="17">
        <f t="shared" si="60"/>
        <v>0</v>
      </c>
      <c r="E832" s="15">
        <f t="shared" si="60"/>
        <v>0</v>
      </c>
      <c r="F832" s="15">
        <v>1</v>
      </c>
      <c r="G832" s="18">
        <f t="shared" si="63"/>
        <v>394.81</v>
      </c>
      <c r="H832" s="15">
        <f t="shared" si="64"/>
        <v>5</v>
      </c>
      <c r="I832" s="7">
        <f t="shared" si="61"/>
        <v>0</v>
      </c>
      <c r="K832" s="20">
        <v>828</v>
      </c>
      <c r="L832" s="15"/>
      <c r="M832" s="15"/>
      <c r="N832" s="15"/>
      <c r="O832" s="15"/>
      <c r="P832" s="15"/>
      <c r="Q832" s="15"/>
      <c r="R832" s="15"/>
      <c r="S832" s="15"/>
      <c r="T832" s="15"/>
    </row>
    <row r="833" spans="1:20" ht="18.75" x14ac:dyDescent="0.15">
      <c r="A833" s="8"/>
      <c r="B833" s="9">
        <v>829</v>
      </c>
      <c r="C833" s="10">
        <f t="shared" si="62"/>
        <v>196.45</v>
      </c>
      <c r="D833" s="11">
        <f t="shared" si="60"/>
        <v>0</v>
      </c>
      <c r="E833" s="9">
        <f t="shared" si="60"/>
        <v>0</v>
      </c>
      <c r="F833" s="9">
        <v>1</v>
      </c>
      <c r="G833" s="19">
        <f t="shared" si="63"/>
        <v>394.81</v>
      </c>
      <c r="H833" s="12">
        <f t="shared" si="64"/>
        <v>5</v>
      </c>
      <c r="I833" s="13">
        <f t="shared" si="61"/>
        <v>0</v>
      </c>
      <c r="K833" s="12">
        <v>829</v>
      </c>
      <c r="L833" s="9"/>
      <c r="M833" s="9"/>
      <c r="N833" s="9"/>
      <c r="O833" s="9"/>
      <c r="P833" s="9"/>
      <c r="Q833" s="9"/>
      <c r="R833" s="9"/>
      <c r="S833" s="9"/>
      <c r="T833" s="9"/>
    </row>
    <row r="834" spans="1:20" ht="18.75" x14ac:dyDescent="0.15">
      <c r="A834" s="14"/>
      <c r="B834" s="15">
        <v>830</v>
      </c>
      <c r="C834" s="16">
        <f t="shared" si="62"/>
        <v>196.45</v>
      </c>
      <c r="D834" s="17">
        <f t="shared" si="60"/>
        <v>0</v>
      </c>
      <c r="E834" s="15">
        <f t="shared" si="60"/>
        <v>0</v>
      </c>
      <c r="F834" s="15">
        <v>1</v>
      </c>
      <c r="G834" s="18">
        <f t="shared" si="63"/>
        <v>394.81</v>
      </c>
      <c r="H834" s="15">
        <f t="shared" si="64"/>
        <v>5</v>
      </c>
      <c r="I834" s="7">
        <f t="shared" si="61"/>
        <v>0</v>
      </c>
      <c r="K834" s="20">
        <v>830</v>
      </c>
      <c r="L834" s="15"/>
      <c r="M834" s="15"/>
      <c r="N834" s="15"/>
      <c r="O834" s="15"/>
      <c r="P834" s="15"/>
      <c r="Q834" s="15"/>
      <c r="R834" s="15"/>
      <c r="S834" s="15"/>
      <c r="T834" s="15"/>
    </row>
    <row r="835" spans="1:20" ht="18.75" x14ac:dyDescent="0.15">
      <c r="A835" s="8"/>
      <c r="B835" s="9">
        <v>831</v>
      </c>
      <c r="C835" s="10">
        <f t="shared" si="62"/>
        <v>196.45</v>
      </c>
      <c r="D835" s="11">
        <f t="shared" si="60"/>
        <v>0</v>
      </c>
      <c r="E835" s="9">
        <f t="shared" si="60"/>
        <v>0</v>
      </c>
      <c r="F835" s="9">
        <v>1</v>
      </c>
      <c r="G835" s="19">
        <f t="shared" si="63"/>
        <v>394.81</v>
      </c>
      <c r="H835" s="12">
        <f t="shared" si="64"/>
        <v>5</v>
      </c>
      <c r="I835" s="13">
        <f t="shared" si="61"/>
        <v>0</v>
      </c>
      <c r="K835" s="12">
        <v>831</v>
      </c>
      <c r="L835" s="9"/>
      <c r="M835" s="9"/>
      <c r="N835" s="9"/>
      <c r="O835" s="9"/>
      <c r="P835" s="9"/>
      <c r="Q835" s="9"/>
      <c r="R835" s="9"/>
      <c r="S835" s="9"/>
      <c r="T835" s="9"/>
    </row>
    <row r="836" spans="1:20" ht="18.75" x14ac:dyDescent="0.15">
      <c r="A836" s="14"/>
      <c r="B836" s="15">
        <v>832</v>
      </c>
      <c r="C836" s="16">
        <f t="shared" si="62"/>
        <v>196.45</v>
      </c>
      <c r="D836" s="17">
        <f t="shared" si="60"/>
        <v>0</v>
      </c>
      <c r="E836" s="15">
        <f t="shared" si="60"/>
        <v>0</v>
      </c>
      <c r="F836" s="15">
        <v>1</v>
      </c>
      <c r="G836" s="18">
        <f t="shared" si="63"/>
        <v>394.81</v>
      </c>
      <c r="H836" s="15">
        <f t="shared" si="64"/>
        <v>5</v>
      </c>
      <c r="I836" s="7">
        <f t="shared" si="61"/>
        <v>0</v>
      </c>
      <c r="K836" s="20">
        <v>832</v>
      </c>
      <c r="L836" s="15"/>
      <c r="M836" s="15"/>
      <c r="N836" s="15"/>
      <c r="O836" s="15"/>
      <c r="P836" s="15"/>
      <c r="Q836" s="15"/>
      <c r="R836" s="15"/>
      <c r="S836" s="15"/>
      <c r="T836" s="15"/>
    </row>
    <row r="837" spans="1:20" ht="18.75" x14ac:dyDescent="0.15">
      <c r="A837" s="8"/>
      <c r="B837" s="9">
        <v>833</v>
      </c>
      <c r="C837" s="10">
        <f t="shared" si="62"/>
        <v>196.45</v>
      </c>
      <c r="D837" s="11">
        <f t="shared" si="60"/>
        <v>0</v>
      </c>
      <c r="E837" s="9">
        <f t="shared" si="60"/>
        <v>0</v>
      </c>
      <c r="F837" s="9">
        <v>1</v>
      </c>
      <c r="G837" s="19">
        <f t="shared" si="63"/>
        <v>394.81</v>
      </c>
      <c r="H837" s="12">
        <f t="shared" si="64"/>
        <v>5</v>
      </c>
      <c r="I837" s="13">
        <f t="shared" si="61"/>
        <v>0</v>
      </c>
      <c r="K837" s="12">
        <v>833</v>
      </c>
      <c r="L837" s="9"/>
      <c r="M837" s="9"/>
      <c r="N837" s="9"/>
      <c r="O837" s="9"/>
      <c r="P837" s="9"/>
      <c r="Q837" s="9"/>
      <c r="R837" s="9"/>
      <c r="S837" s="9"/>
      <c r="T837" s="9"/>
    </row>
    <row r="838" spans="1:20" ht="18.75" x14ac:dyDescent="0.15">
      <c r="A838" s="14"/>
      <c r="B838" s="15">
        <v>834</v>
      </c>
      <c r="C838" s="16">
        <f t="shared" si="62"/>
        <v>196.45</v>
      </c>
      <c r="D838" s="17">
        <f t="shared" ref="D838:E901" si="65">N838</f>
        <v>0</v>
      </c>
      <c r="E838" s="15">
        <f t="shared" si="65"/>
        <v>0</v>
      </c>
      <c r="F838" s="15">
        <v>1</v>
      </c>
      <c r="G838" s="18">
        <f t="shared" si="63"/>
        <v>394.81</v>
      </c>
      <c r="H838" s="15">
        <f t="shared" si="64"/>
        <v>5</v>
      </c>
      <c r="I838" s="7">
        <f t="shared" ref="I838:I901" si="66">($C838+$E838/1000-$C839)*1000</f>
        <v>0</v>
      </c>
      <c r="K838" s="20">
        <v>834</v>
      </c>
      <c r="L838" s="15"/>
      <c r="M838" s="15"/>
      <c r="N838" s="15"/>
      <c r="O838" s="15"/>
      <c r="P838" s="15"/>
      <c r="Q838" s="15"/>
      <c r="R838" s="15"/>
      <c r="S838" s="15"/>
      <c r="T838" s="15"/>
    </row>
    <row r="839" spans="1:20" ht="18.75" x14ac:dyDescent="0.15">
      <c r="A839" s="8"/>
      <c r="B839" s="9">
        <v>835</v>
      </c>
      <c r="C839" s="10">
        <f t="shared" ref="C839:C902" si="67">ROUND(C838+E838/1000,3)</f>
        <v>196.45</v>
      </c>
      <c r="D839" s="11">
        <f t="shared" si="65"/>
        <v>0</v>
      </c>
      <c r="E839" s="9">
        <f t="shared" si="65"/>
        <v>0</v>
      </c>
      <c r="F839" s="9">
        <v>1</v>
      </c>
      <c r="G839" s="19">
        <f t="shared" ref="G839:G902" si="68">ROUND(G838+D838*E838/1000,2)</f>
        <v>394.81</v>
      </c>
      <c r="H839" s="12">
        <f t="shared" si="64"/>
        <v>5</v>
      </c>
      <c r="I839" s="13">
        <f t="shared" si="66"/>
        <v>0</v>
      </c>
      <c r="K839" s="12">
        <v>835</v>
      </c>
      <c r="L839" s="9"/>
      <c r="M839" s="9"/>
      <c r="N839" s="9"/>
      <c r="O839" s="9"/>
      <c r="P839" s="9"/>
      <c r="Q839" s="9"/>
      <c r="R839" s="9"/>
      <c r="S839" s="9"/>
      <c r="T839" s="9"/>
    </row>
    <row r="840" spans="1:20" ht="18.75" x14ac:dyDescent="0.15">
      <c r="A840" s="14"/>
      <c r="B840" s="15">
        <v>836</v>
      </c>
      <c r="C840" s="16">
        <f t="shared" si="67"/>
        <v>196.45</v>
      </c>
      <c r="D840" s="17">
        <f t="shared" si="65"/>
        <v>0</v>
      </c>
      <c r="E840" s="15">
        <f t="shared" si="65"/>
        <v>0</v>
      </c>
      <c r="F840" s="15">
        <v>1</v>
      </c>
      <c r="G840" s="18">
        <f t="shared" si="68"/>
        <v>394.81</v>
      </c>
      <c r="H840" s="15">
        <f t="shared" ref="H840:H903" si="69">H839</f>
        <v>5</v>
      </c>
      <c r="I840" s="7">
        <f t="shared" si="66"/>
        <v>0</v>
      </c>
      <c r="K840" s="20">
        <v>836</v>
      </c>
      <c r="L840" s="15"/>
      <c r="M840" s="15"/>
      <c r="N840" s="15"/>
      <c r="O840" s="15"/>
      <c r="P840" s="15"/>
      <c r="Q840" s="15"/>
      <c r="R840" s="15"/>
      <c r="S840" s="15"/>
      <c r="T840" s="15"/>
    </row>
    <row r="841" spans="1:20" ht="18.75" x14ac:dyDescent="0.15">
      <c r="A841" s="8"/>
      <c r="B841" s="9">
        <v>837</v>
      </c>
      <c r="C841" s="10">
        <f t="shared" si="67"/>
        <v>196.45</v>
      </c>
      <c r="D841" s="11">
        <f t="shared" si="65"/>
        <v>0</v>
      </c>
      <c r="E841" s="9">
        <f t="shared" si="65"/>
        <v>0</v>
      </c>
      <c r="F841" s="9">
        <v>1</v>
      </c>
      <c r="G841" s="19">
        <f t="shared" si="68"/>
        <v>394.81</v>
      </c>
      <c r="H841" s="12">
        <f t="shared" si="69"/>
        <v>5</v>
      </c>
      <c r="I841" s="13">
        <f t="shared" si="66"/>
        <v>0</v>
      </c>
      <c r="K841" s="12">
        <v>837</v>
      </c>
      <c r="L841" s="9"/>
      <c r="M841" s="9"/>
      <c r="N841" s="9"/>
      <c r="O841" s="9"/>
      <c r="P841" s="9"/>
      <c r="Q841" s="9"/>
      <c r="R841" s="9"/>
      <c r="S841" s="9"/>
      <c r="T841" s="9"/>
    </row>
    <row r="842" spans="1:20" ht="18.75" x14ac:dyDescent="0.15">
      <c r="A842" s="14"/>
      <c r="B842" s="15">
        <v>838</v>
      </c>
      <c r="C842" s="16">
        <f t="shared" si="67"/>
        <v>196.45</v>
      </c>
      <c r="D842" s="17">
        <f t="shared" si="65"/>
        <v>0</v>
      </c>
      <c r="E842" s="15">
        <f t="shared" si="65"/>
        <v>0</v>
      </c>
      <c r="F842" s="15">
        <v>1</v>
      </c>
      <c r="G842" s="18">
        <f t="shared" si="68"/>
        <v>394.81</v>
      </c>
      <c r="H842" s="15">
        <f t="shared" si="69"/>
        <v>5</v>
      </c>
      <c r="I842" s="7">
        <f t="shared" si="66"/>
        <v>0</v>
      </c>
      <c r="K842" s="20">
        <v>838</v>
      </c>
      <c r="L842" s="15"/>
      <c r="M842" s="15"/>
      <c r="N842" s="15"/>
      <c r="O842" s="15"/>
      <c r="P842" s="15"/>
      <c r="Q842" s="15"/>
      <c r="R842" s="15"/>
      <c r="S842" s="15"/>
      <c r="T842" s="15"/>
    </row>
    <row r="843" spans="1:20" ht="18.75" x14ac:dyDescent="0.15">
      <c r="A843" s="8"/>
      <c r="B843" s="9">
        <v>839</v>
      </c>
      <c r="C843" s="10">
        <f t="shared" si="67"/>
        <v>196.45</v>
      </c>
      <c r="D843" s="11">
        <f t="shared" si="65"/>
        <v>0</v>
      </c>
      <c r="E843" s="9">
        <f t="shared" si="65"/>
        <v>0</v>
      </c>
      <c r="F843" s="9">
        <v>1</v>
      </c>
      <c r="G843" s="19">
        <f t="shared" si="68"/>
        <v>394.81</v>
      </c>
      <c r="H843" s="12">
        <f t="shared" si="69"/>
        <v>5</v>
      </c>
      <c r="I843" s="13">
        <f t="shared" si="66"/>
        <v>0</v>
      </c>
      <c r="K843" s="12">
        <v>839</v>
      </c>
      <c r="L843" s="9"/>
      <c r="M843" s="9"/>
      <c r="N843" s="9"/>
      <c r="O843" s="9"/>
      <c r="P843" s="9"/>
      <c r="Q843" s="9"/>
      <c r="R843" s="9"/>
      <c r="S843" s="9"/>
      <c r="T843" s="9"/>
    </row>
    <row r="844" spans="1:20" ht="18.75" x14ac:dyDescent="0.15">
      <c r="A844" s="14"/>
      <c r="B844" s="15">
        <v>840</v>
      </c>
      <c r="C844" s="16">
        <f t="shared" si="67"/>
        <v>196.45</v>
      </c>
      <c r="D844" s="17">
        <f t="shared" si="65"/>
        <v>0</v>
      </c>
      <c r="E844" s="15">
        <f t="shared" si="65"/>
        <v>0</v>
      </c>
      <c r="F844" s="15">
        <v>1</v>
      </c>
      <c r="G844" s="18">
        <f t="shared" si="68"/>
        <v>394.81</v>
      </c>
      <c r="H844" s="15">
        <f t="shared" si="69"/>
        <v>5</v>
      </c>
      <c r="I844" s="7">
        <f t="shared" si="66"/>
        <v>0</v>
      </c>
      <c r="K844" s="20">
        <v>840</v>
      </c>
      <c r="L844" s="15"/>
      <c r="M844" s="15"/>
      <c r="N844" s="15"/>
      <c r="O844" s="15"/>
      <c r="P844" s="15"/>
      <c r="Q844" s="15"/>
      <c r="R844" s="15"/>
      <c r="S844" s="15"/>
      <c r="T844" s="15"/>
    </row>
    <row r="845" spans="1:20" ht="18.75" x14ac:dyDescent="0.15">
      <c r="A845" s="8"/>
      <c r="B845" s="9">
        <v>841</v>
      </c>
      <c r="C845" s="10">
        <f t="shared" si="67"/>
        <v>196.45</v>
      </c>
      <c r="D845" s="11">
        <f t="shared" si="65"/>
        <v>0</v>
      </c>
      <c r="E845" s="9">
        <f t="shared" si="65"/>
        <v>0</v>
      </c>
      <c r="F845" s="9">
        <v>1</v>
      </c>
      <c r="G845" s="19">
        <f t="shared" si="68"/>
        <v>394.81</v>
      </c>
      <c r="H845" s="12">
        <f t="shared" si="69"/>
        <v>5</v>
      </c>
      <c r="I845" s="13">
        <f t="shared" si="66"/>
        <v>0</v>
      </c>
      <c r="K845" s="12">
        <v>841</v>
      </c>
      <c r="L845" s="9"/>
      <c r="M845" s="9"/>
      <c r="N845" s="9"/>
      <c r="O845" s="9"/>
      <c r="P845" s="9"/>
      <c r="Q845" s="9"/>
      <c r="R845" s="9"/>
      <c r="S845" s="9"/>
      <c r="T845" s="9"/>
    </row>
    <row r="846" spans="1:20" ht="18.75" x14ac:dyDescent="0.15">
      <c r="A846" s="14"/>
      <c r="B846" s="15">
        <v>842</v>
      </c>
      <c r="C846" s="16">
        <f t="shared" si="67"/>
        <v>196.45</v>
      </c>
      <c r="D846" s="17">
        <f t="shared" si="65"/>
        <v>0</v>
      </c>
      <c r="E846" s="15">
        <f t="shared" si="65"/>
        <v>0</v>
      </c>
      <c r="F846" s="15">
        <v>1</v>
      </c>
      <c r="G846" s="18">
        <f t="shared" si="68"/>
        <v>394.81</v>
      </c>
      <c r="H846" s="15">
        <f t="shared" si="69"/>
        <v>5</v>
      </c>
      <c r="I846" s="7">
        <f t="shared" si="66"/>
        <v>0</v>
      </c>
      <c r="K846" s="20">
        <v>842</v>
      </c>
      <c r="L846" s="15"/>
      <c r="M846" s="15"/>
      <c r="N846" s="15"/>
      <c r="O846" s="15"/>
      <c r="P846" s="15"/>
      <c r="Q846" s="15"/>
      <c r="R846" s="15"/>
      <c r="S846" s="15"/>
      <c r="T846" s="15"/>
    </row>
    <row r="847" spans="1:20" ht="18.75" x14ac:dyDescent="0.15">
      <c r="A847" s="8"/>
      <c r="B847" s="9">
        <v>843</v>
      </c>
      <c r="C847" s="10">
        <f t="shared" si="67"/>
        <v>196.45</v>
      </c>
      <c r="D847" s="11">
        <f t="shared" si="65"/>
        <v>0</v>
      </c>
      <c r="E847" s="9">
        <f t="shared" si="65"/>
        <v>0</v>
      </c>
      <c r="F847" s="9">
        <v>1</v>
      </c>
      <c r="G847" s="19">
        <f t="shared" si="68"/>
        <v>394.81</v>
      </c>
      <c r="H847" s="12">
        <f t="shared" si="69"/>
        <v>5</v>
      </c>
      <c r="I847" s="13">
        <f t="shared" si="66"/>
        <v>0</v>
      </c>
      <c r="K847" s="12">
        <v>843</v>
      </c>
      <c r="L847" s="9"/>
      <c r="M847" s="9"/>
      <c r="N847" s="9"/>
      <c r="O847" s="9"/>
      <c r="P847" s="9"/>
      <c r="Q847" s="9"/>
      <c r="R847" s="9"/>
      <c r="S847" s="9"/>
      <c r="T847" s="9"/>
    </row>
    <row r="848" spans="1:20" ht="18.75" x14ac:dyDescent="0.15">
      <c r="A848" s="14"/>
      <c r="B848" s="15">
        <v>844</v>
      </c>
      <c r="C848" s="16">
        <f t="shared" si="67"/>
        <v>196.45</v>
      </c>
      <c r="D848" s="17">
        <f t="shared" si="65"/>
        <v>0</v>
      </c>
      <c r="E848" s="15">
        <f t="shared" si="65"/>
        <v>0</v>
      </c>
      <c r="F848" s="15">
        <v>1</v>
      </c>
      <c r="G848" s="18">
        <f t="shared" si="68"/>
        <v>394.81</v>
      </c>
      <c r="H848" s="15">
        <f t="shared" si="69"/>
        <v>5</v>
      </c>
      <c r="I848" s="7">
        <f t="shared" si="66"/>
        <v>0</v>
      </c>
      <c r="K848" s="20">
        <v>844</v>
      </c>
      <c r="L848" s="15"/>
      <c r="M848" s="15"/>
      <c r="N848" s="15"/>
      <c r="O848" s="15"/>
      <c r="P848" s="15"/>
      <c r="Q848" s="15"/>
      <c r="R848" s="15"/>
      <c r="S848" s="15"/>
      <c r="T848" s="15"/>
    </row>
    <row r="849" spans="1:20" ht="18.75" x14ac:dyDescent="0.15">
      <c r="A849" s="8"/>
      <c r="B849" s="9">
        <v>845</v>
      </c>
      <c r="C849" s="10">
        <f t="shared" si="67"/>
        <v>196.45</v>
      </c>
      <c r="D849" s="11">
        <f t="shared" si="65"/>
        <v>0</v>
      </c>
      <c r="E849" s="9">
        <f t="shared" si="65"/>
        <v>0</v>
      </c>
      <c r="F849" s="9">
        <v>1</v>
      </c>
      <c r="G849" s="19">
        <f t="shared" si="68"/>
        <v>394.81</v>
      </c>
      <c r="H849" s="12">
        <f t="shared" si="69"/>
        <v>5</v>
      </c>
      <c r="I849" s="13">
        <f t="shared" si="66"/>
        <v>0</v>
      </c>
      <c r="K849" s="12">
        <v>845</v>
      </c>
      <c r="L849" s="9"/>
      <c r="M849" s="9"/>
      <c r="N849" s="9"/>
      <c r="O849" s="9"/>
      <c r="P849" s="9"/>
      <c r="Q849" s="9"/>
      <c r="R849" s="9"/>
      <c r="S849" s="9"/>
      <c r="T849" s="9"/>
    </row>
    <row r="850" spans="1:20" ht="18.75" x14ac:dyDescent="0.15">
      <c r="A850" s="14"/>
      <c r="B850" s="15">
        <v>846</v>
      </c>
      <c r="C850" s="16">
        <f t="shared" si="67"/>
        <v>196.45</v>
      </c>
      <c r="D850" s="17">
        <f t="shared" si="65"/>
        <v>0</v>
      </c>
      <c r="E850" s="15">
        <f t="shared" si="65"/>
        <v>0</v>
      </c>
      <c r="F850" s="15">
        <v>1</v>
      </c>
      <c r="G850" s="18">
        <f t="shared" si="68"/>
        <v>394.81</v>
      </c>
      <c r="H850" s="15">
        <f t="shared" si="69"/>
        <v>5</v>
      </c>
      <c r="I850" s="7">
        <f t="shared" si="66"/>
        <v>0</v>
      </c>
      <c r="K850" s="20">
        <v>846</v>
      </c>
      <c r="L850" s="15"/>
      <c r="M850" s="15"/>
      <c r="N850" s="15"/>
      <c r="O850" s="15"/>
      <c r="P850" s="15"/>
      <c r="Q850" s="15"/>
      <c r="R850" s="15"/>
      <c r="S850" s="15"/>
      <c r="T850" s="15"/>
    </row>
    <row r="851" spans="1:20" ht="18.75" x14ac:dyDescent="0.15">
      <c r="A851" s="8"/>
      <c r="B851" s="9">
        <v>847</v>
      </c>
      <c r="C851" s="10">
        <f t="shared" si="67"/>
        <v>196.45</v>
      </c>
      <c r="D851" s="11">
        <f t="shared" si="65"/>
        <v>0</v>
      </c>
      <c r="E851" s="9">
        <f t="shared" si="65"/>
        <v>0</v>
      </c>
      <c r="F851" s="9">
        <v>1</v>
      </c>
      <c r="G851" s="19">
        <f t="shared" si="68"/>
        <v>394.81</v>
      </c>
      <c r="H851" s="12">
        <f t="shared" si="69"/>
        <v>5</v>
      </c>
      <c r="I851" s="13">
        <f t="shared" si="66"/>
        <v>0</v>
      </c>
      <c r="K851" s="12">
        <v>847</v>
      </c>
      <c r="L851" s="9"/>
      <c r="M851" s="9"/>
      <c r="N851" s="9"/>
      <c r="O851" s="9"/>
      <c r="P851" s="9"/>
      <c r="Q851" s="9"/>
      <c r="R851" s="9"/>
      <c r="S851" s="9"/>
      <c r="T851" s="9"/>
    </row>
    <row r="852" spans="1:20" ht="18.75" x14ac:dyDescent="0.15">
      <c r="A852" s="14"/>
      <c r="B852" s="15">
        <v>848</v>
      </c>
      <c r="C852" s="16">
        <f t="shared" si="67"/>
        <v>196.45</v>
      </c>
      <c r="D852" s="17">
        <f t="shared" si="65"/>
        <v>0</v>
      </c>
      <c r="E852" s="15">
        <f t="shared" si="65"/>
        <v>0</v>
      </c>
      <c r="F852" s="15">
        <v>1</v>
      </c>
      <c r="G852" s="18">
        <f t="shared" si="68"/>
        <v>394.81</v>
      </c>
      <c r="H852" s="15">
        <f t="shared" si="69"/>
        <v>5</v>
      </c>
      <c r="I852" s="7">
        <f t="shared" si="66"/>
        <v>0</v>
      </c>
      <c r="K852" s="20">
        <v>848</v>
      </c>
      <c r="L852" s="15"/>
      <c r="M852" s="15"/>
      <c r="N852" s="15"/>
      <c r="O852" s="15"/>
      <c r="P852" s="15"/>
      <c r="Q852" s="15"/>
      <c r="R852" s="15"/>
      <c r="S852" s="15"/>
      <c r="T852" s="15"/>
    </row>
    <row r="853" spans="1:20" ht="18.75" x14ac:dyDescent="0.15">
      <c r="A853" s="8"/>
      <c r="B853" s="9">
        <v>849</v>
      </c>
      <c r="C853" s="10">
        <f t="shared" si="67"/>
        <v>196.45</v>
      </c>
      <c r="D853" s="11">
        <f t="shared" si="65"/>
        <v>0</v>
      </c>
      <c r="E853" s="9">
        <f t="shared" si="65"/>
        <v>0</v>
      </c>
      <c r="F853" s="9">
        <v>1</v>
      </c>
      <c r="G853" s="19">
        <f t="shared" si="68"/>
        <v>394.81</v>
      </c>
      <c r="H853" s="12">
        <f t="shared" si="69"/>
        <v>5</v>
      </c>
      <c r="I853" s="13">
        <f t="shared" si="66"/>
        <v>0</v>
      </c>
      <c r="K853" s="12">
        <v>849</v>
      </c>
      <c r="L853" s="9"/>
      <c r="M853" s="9"/>
      <c r="N853" s="9"/>
      <c r="O853" s="9"/>
      <c r="P853" s="9"/>
      <c r="Q853" s="9"/>
      <c r="R853" s="9"/>
      <c r="S853" s="9"/>
      <c r="T853" s="9"/>
    </row>
    <row r="854" spans="1:20" ht="18.75" x14ac:dyDescent="0.15">
      <c r="A854" s="14"/>
      <c r="B854" s="15">
        <v>850</v>
      </c>
      <c r="C854" s="16">
        <f t="shared" si="67"/>
        <v>196.45</v>
      </c>
      <c r="D854" s="17">
        <f t="shared" si="65"/>
        <v>0</v>
      </c>
      <c r="E854" s="15">
        <f t="shared" si="65"/>
        <v>0</v>
      </c>
      <c r="F854" s="15">
        <v>1</v>
      </c>
      <c r="G854" s="18">
        <f t="shared" si="68"/>
        <v>394.81</v>
      </c>
      <c r="H854" s="15">
        <f t="shared" si="69"/>
        <v>5</v>
      </c>
      <c r="I854" s="7">
        <f t="shared" si="66"/>
        <v>0</v>
      </c>
      <c r="K854" s="20">
        <v>850</v>
      </c>
      <c r="L854" s="15"/>
      <c r="M854" s="15"/>
      <c r="N854" s="15"/>
      <c r="O854" s="15"/>
      <c r="P854" s="15"/>
      <c r="Q854" s="15"/>
      <c r="R854" s="15"/>
      <c r="S854" s="15"/>
      <c r="T854" s="15"/>
    </row>
    <row r="855" spans="1:20" ht="18.75" x14ac:dyDescent="0.15">
      <c r="A855" s="8"/>
      <c r="B855" s="9">
        <v>851</v>
      </c>
      <c r="C855" s="10">
        <f t="shared" si="67"/>
        <v>196.45</v>
      </c>
      <c r="D855" s="11">
        <f t="shared" si="65"/>
        <v>0</v>
      </c>
      <c r="E855" s="9">
        <f t="shared" si="65"/>
        <v>0</v>
      </c>
      <c r="F855" s="9">
        <v>1</v>
      </c>
      <c r="G855" s="19">
        <f t="shared" si="68"/>
        <v>394.81</v>
      </c>
      <c r="H855" s="12">
        <f t="shared" si="69"/>
        <v>5</v>
      </c>
      <c r="I855" s="13">
        <f t="shared" si="66"/>
        <v>0</v>
      </c>
      <c r="K855" s="12">
        <v>851</v>
      </c>
      <c r="L855" s="9"/>
      <c r="M855" s="9"/>
      <c r="N855" s="9"/>
      <c r="O855" s="9"/>
      <c r="P855" s="9"/>
      <c r="Q855" s="9"/>
      <c r="R855" s="9"/>
      <c r="S855" s="9"/>
      <c r="T855" s="9"/>
    </row>
    <row r="856" spans="1:20" ht="18.75" x14ac:dyDescent="0.15">
      <c r="A856" s="14"/>
      <c r="B856" s="15">
        <v>852</v>
      </c>
      <c r="C856" s="16">
        <f t="shared" si="67"/>
        <v>196.45</v>
      </c>
      <c r="D856" s="17">
        <f t="shared" si="65"/>
        <v>0</v>
      </c>
      <c r="E856" s="15">
        <f t="shared" si="65"/>
        <v>0</v>
      </c>
      <c r="F856" s="15">
        <v>1</v>
      </c>
      <c r="G856" s="18">
        <f t="shared" si="68"/>
        <v>394.81</v>
      </c>
      <c r="H856" s="15">
        <f t="shared" si="69"/>
        <v>5</v>
      </c>
      <c r="I856" s="7">
        <f t="shared" si="66"/>
        <v>0</v>
      </c>
      <c r="K856" s="20">
        <v>852</v>
      </c>
      <c r="L856" s="15"/>
      <c r="M856" s="15"/>
      <c r="N856" s="15"/>
      <c r="O856" s="15"/>
      <c r="P856" s="15"/>
      <c r="Q856" s="15"/>
      <c r="R856" s="15"/>
      <c r="S856" s="15"/>
      <c r="T856" s="15"/>
    </row>
    <row r="857" spans="1:20" ht="18.75" x14ac:dyDescent="0.15">
      <c r="A857" s="8"/>
      <c r="B857" s="9">
        <v>853</v>
      </c>
      <c r="C857" s="10">
        <f t="shared" si="67"/>
        <v>196.45</v>
      </c>
      <c r="D857" s="11">
        <f t="shared" si="65"/>
        <v>0</v>
      </c>
      <c r="E857" s="9">
        <f t="shared" si="65"/>
        <v>0</v>
      </c>
      <c r="F857" s="9">
        <v>1</v>
      </c>
      <c r="G857" s="19">
        <f t="shared" si="68"/>
        <v>394.81</v>
      </c>
      <c r="H857" s="12">
        <f t="shared" si="69"/>
        <v>5</v>
      </c>
      <c r="I857" s="13">
        <f t="shared" si="66"/>
        <v>0</v>
      </c>
      <c r="K857" s="12">
        <v>853</v>
      </c>
      <c r="L857" s="9"/>
      <c r="M857" s="9"/>
      <c r="N857" s="9"/>
      <c r="O857" s="9"/>
      <c r="P857" s="9"/>
      <c r="Q857" s="9"/>
      <c r="R857" s="9"/>
      <c r="S857" s="9"/>
      <c r="T857" s="9"/>
    </row>
    <row r="858" spans="1:20" ht="18.75" x14ac:dyDescent="0.15">
      <c r="A858" s="14"/>
      <c r="B858" s="15">
        <v>854</v>
      </c>
      <c r="C858" s="16">
        <f t="shared" si="67"/>
        <v>196.45</v>
      </c>
      <c r="D858" s="17">
        <f t="shared" si="65"/>
        <v>0</v>
      </c>
      <c r="E858" s="15">
        <f t="shared" si="65"/>
        <v>0</v>
      </c>
      <c r="F858" s="15">
        <v>1</v>
      </c>
      <c r="G858" s="18">
        <f t="shared" si="68"/>
        <v>394.81</v>
      </c>
      <c r="H858" s="15">
        <f t="shared" si="69"/>
        <v>5</v>
      </c>
      <c r="I858" s="7">
        <f t="shared" si="66"/>
        <v>0</v>
      </c>
      <c r="K858" s="20">
        <v>854</v>
      </c>
      <c r="L858" s="15"/>
      <c r="M858" s="15"/>
      <c r="N858" s="15"/>
      <c r="O858" s="15"/>
      <c r="P858" s="15"/>
      <c r="Q858" s="15"/>
      <c r="R858" s="15"/>
      <c r="S858" s="15"/>
      <c r="T858" s="15"/>
    </row>
    <row r="859" spans="1:20" ht="18.75" x14ac:dyDescent="0.15">
      <c r="A859" s="8"/>
      <c r="B859" s="9">
        <v>855</v>
      </c>
      <c r="C859" s="10">
        <f t="shared" si="67"/>
        <v>196.45</v>
      </c>
      <c r="D859" s="11">
        <f t="shared" si="65"/>
        <v>0</v>
      </c>
      <c r="E859" s="9">
        <f t="shared" si="65"/>
        <v>0</v>
      </c>
      <c r="F859" s="9">
        <v>1</v>
      </c>
      <c r="G859" s="19">
        <f t="shared" si="68"/>
        <v>394.81</v>
      </c>
      <c r="H859" s="12">
        <f t="shared" si="69"/>
        <v>5</v>
      </c>
      <c r="I859" s="13">
        <f t="shared" si="66"/>
        <v>0</v>
      </c>
      <c r="K859" s="12">
        <v>855</v>
      </c>
      <c r="L859" s="9"/>
      <c r="M859" s="9"/>
      <c r="N859" s="9"/>
      <c r="O859" s="9"/>
      <c r="P859" s="9"/>
      <c r="Q859" s="9"/>
      <c r="R859" s="9"/>
      <c r="S859" s="9"/>
      <c r="T859" s="9"/>
    </row>
    <row r="860" spans="1:20" ht="18.75" x14ac:dyDescent="0.15">
      <c r="A860" s="14"/>
      <c r="B860" s="15">
        <v>856</v>
      </c>
      <c r="C860" s="16">
        <f t="shared" si="67"/>
        <v>196.45</v>
      </c>
      <c r="D860" s="17">
        <f t="shared" si="65"/>
        <v>0</v>
      </c>
      <c r="E860" s="15">
        <f t="shared" si="65"/>
        <v>0</v>
      </c>
      <c r="F860" s="15">
        <v>1</v>
      </c>
      <c r="G860" s="18">
        <f t="shared" si="68"/>
        <v>394.81</v>
      </c>
      <c r="H860" s="15">
        <f t="shared" si="69"/>
        <v>5</v>
      </c>
      <c r="I860" s="7">
        <f t="shared" si="66"/>
        <v>0</v>
      </c>
      <c r="K860" s="20">
        <v>856</v>
      </c>
      <c r="L860" s="15"/>
      <c r="M860" s="15"/>
      <c r="N860" s="15"/>
      <c r="O860" s="15"/>
      <c r="P860" s="15"/>
      <c r="Q860" s="15"/>
      <c r="R860" s="15"/>
      <c r="S860" s="15"/>
      <c r="T860" s="15"/>
    </row>
    <row r="861" spans="1:20" ht="18.75" x14ac:dyDescent="0.15">
      <c r="A861" s="8"/>
      <c r="B861" s="9">
        <v>857</v>
      </c>
      <c r="C861" s="10">
        <f t="shared" si="67"/>
        <v>196.45</v>
      </c>
      <c r="D861" s="11">
        <f t="shared" si="65"/>
        <v>0</v>
      </c>
      <c r="E861" s="9">
        <f t="shared" si="65"/>
        <v>0</v>
      </c>
      <c r="F861" s="9">
        <v>1</v>
      </c>
      <c r="G861" s="19">
        <f t="shared" si="68"/>
        <v>394.81</v>
      </c>
      <c r="H861" s="12">
        <f t="shared" si="69"/>
        <v>5</v>
      </c>
      <c r="I861" s="13">
        <f t="shared" si="66"/>
        <v>0</v>
      </c>
      <c r="K861" s="12">
        <v>857</v>
      </c>
      <c r="L861" s="9"/>
      <c r="M861" s="9"/>
      <c r="N861" s="9"/>
      <c r="O861" s="9"/>
      <c r="P861" s="9"/>
      <c r="Q861" s="9"/>
      <c r="R861" s="9"/>
      <c r="S861" s="9"/>
      <c r="T861" s="9"/>
    </row>
    <row r="862" spans="1:20" ht="18.75" x14ac:dyDescent="0.15">
      <c r="A862" s="14"/>
      <c r="B862" s="15">
        <v>858</v>
      </c>
      <c r="C862" s="16">
        <f t="shared" si="67"/>
        <v>196.45</v>
      </c>
      <c r="D862" s="17">
        <f t="shared" si="65"/>
        <v>0</v>
      </c>
      <c r="E862" s="15">
        <f t="shared" si="65"/>
        <v>0</v>
      </c>
      <c r="F862" s="15">
        <v>1</v>
      </c>
      <c r="G862" s="18">
        <f t="shared" si="68"/>
        <v>394.81</v>
      </c>
      <c r="H862" s="15">
        <f t="shared" si="69"/>
        <v>5</v>
      </c>
      <c r="I862" s="7">
        <f t="shared" si="66"/>
        <v>0</v>
      </c>
      <c r="K862" s="20">
        <v>858</v>
      </c>
      <c r="L862" s="15"/>
      <c r="M862" s="15"/>
      <c r="N862" s="15"/>
      <c r="O862" s="15"/>
      <c r="P862" s="15"/>
      <c r="Q862" s="15"/>
      <c r="R862" s="15"/>
      <c r="S862" s="15"/>
      <c r="T862" s="15"/>
    </row>
    <row r="863" spans="1:20" ht="18.75" x14ac:dyDescent="0.15">
      <c r="A863" s="8"/>
      <c r="B863" s="9">
        <v>859</v>
      </c>
      <c r="C863" s="10">
        <f t="shared" si="67"/>
        <v>196.45</v>
      </c>
      <c r="D863" s="11">
        <f t="shared" si="65"/>
        <v>0</v>
      </c>
      <c r="E863" s="9">
        <f t="shared" si="65"/>
        <v>0</v>
      </c>
      <c r="F863" s="9">
        <v>1</v>
      </c>
      <c r="G863" s="19">
        <f t="shared" si="68"/>
        <v>394.81</v>
      </c>
      <c r="H863" s="12">
        <f t="shared" si="69"/>
        <v>5</v>
      </c>
      <c r="I863" s="13">
        <f t="shared" si="66"/>
        <v>0</v>
      </c>
      <c r="K863" s="12">
        <v>859</v>
      </c>
      <c r="L863" s="9"/>
      <c r="M863" s="9"/>
      <c r="N863" s="9"/>
      <c r="O863" s="9"/>
      <c r="P863" s="9"/>
      <c r="Q863" s="9"/>
      <c r="R863" s="9"/>
      <c r="S863" s="9"/>
      <c r="T863" s="9"/>
    </row>
    <row r="864" spans="1:20" ht="18.75" x14ac:dyDescent="0.15">
      <c r="A864" s="14"/>
      <c r="B864" s="15">
        <v>860</v>
      </c>
      <c r="C864" s="16">
        <f t="shared" si="67"/>
        <v>196.45</v>
      </c>
      <c r="D864" s="17">
        <f t="shared" si="65"/>
        <v>0</v>
      </c>
      <c r="E864" s="15">
        <f t="shared" si="65"/>
        <v>0</v>
      </c>
      <c r="F864" s="15">
        <v>1</v>
      </c>
      <c r="G864" s="18">
        <f t="shared" si="68"/>
        <v>394.81</v>
      </c>
      <c r="H864" s="15">
        <f t="shared" si="69"/>
        <v>5</v>
      </c>
      <c r="I864" s="7">
        <f t="shared" si="66"/>
        <v>0</v>
      </c>
      <c r="K864" s="20">
        <v>860</v>
      </c>
      <c r="L864" s="15"/>
      <c r="M864" s="15"/>
      <c r="N864" s="15"/>
      <c r="O864" s="15"/>
      <c r="P864" s="15"/>
      <c r="Q864" s="15"/>
      <c r="R864" s="15"/>
      <c r="S864" s="15"/>
      <c r="T864" s="15"/>
    </row>
    <row r="865" spans="1:20" ht="18.75" x14ac:dyDescent="0.15">
      <c r="A865" s="8"/>
      <c r="B865" s="9">
        <v>861</v>
      </c>
      <c r="C865" s="10">
        <f t="shared" si="67"/>
        <v>196.45</v>
      </c>
      <c r="D865" s="11">
        <f t="shared" si="65"/>
        <v>0</v>
      </c>
      <c r="E865" s="9">
        <f t="shared" si="65"/>
        <v>0</v>
      </c>
      <c r="F865" s="9">
        <v>1</v>
      </c>
      <c r="G865" s="19">
        <f t="shared" si="68"/>
        <v>394.81</v>
      </c>
      <c r="H865" s="12">
        <f t="shared" si="69"/>
        <v>5</v>
      </c>
      <c r="I865" s="13">
        <f t="shared" si="66"/>
        <v>0</v>
      </c>
      <c r="K865" s="12">
        <v>861</v>
      </c>
      <c r="L865" s="9"/>
      <c r="M865" s="9"/>
      <c r="N865" s="9"/>
      <c r="O865" s="9"/>
      <c r="P865" s="9"/>
      <c r="Q865" s="9"/>
      <c r="R865" s="9"/>
      <c r="S865" s="9"/>
      <c r="T865" s="9"/>
    </row>
    <row r="866" spans="1:20" ht="18.75" x14ac:dyDescent="0.15">
      <c r="A866" s="14"/>
      <c r="B866" s="15">
        <v>862</v>
      </c>
      <c r="C866" s="16">
        <f t="shared" si="67"/>
        <v>196.45</v>
      </c>
      <c r="D866" s="17">
        <f t="shared" si="65"/>
        <v>0</v>
      </c>
      <c r="E866" s="15">
        <f t="shared" si="65"/>
        <v>0</v>
      </c>
      <c r="F866" s="15">
        <v>1</v>
      </c>
      <c r="G866" s="18">
        <f t="shared" si="68"/>
        <v>394.81</v>
      </c>
      <c r="H866" s="15">
        <f t="shared" si="69"/>
        <v>5</v>
      </c>
      <c r="I866" s="7">
        <f t="shared" si="66"/>
        <v>0</v>
      </c>
      <c r="K866" s="20">
        <v>862</v>
      </c>
      <c r="L866" s="15"/>
      <c r="M866" s="15"/>
      <c r="N866" s="15"/>
      <c r="O866" s="15"/>
      <c r="P866" s="15"/>
      <c r="Q866" s="15"/>
      <c r="R866" s="15"/>
      <c r="S866" s="15"/>
      <c r="T866" s="15"/>
    </row>
    <row r="867" spans="1:20" ht="18.75" x14ac:dyDescent="0.15">
      <c r="A867" s="8"/>
      <c r="B867" s="9">
        <v>863</v>
      </c>
      <c r="C867" s="10">
        <f t="shared" si="67"/>
        <v>196.45</v>
      </c>
      <c r="D867" s="11">
        <f t="shared" si="65"/>
        <v>0</v>
      </c>
      <c r="E867" s="9">
        <f t="shared" si="65"/>
        <v>0</v>
      </c>
      <c r="F867" s="9">
        <v>1</v>
      </c>
      <c r="G867" s="19">
        <f t="shared" si="68"/>
        <v>394.81</v>
      </c>
      <c r="H867" s="12">
        <f t="shared" si="69"/>
        <v>5</v>
      </c>
      <c r="I867" s="13">
        <f t="shared" si="66"/>
        <v>0</v>
      </c>
      <c r="K867" s="12">
        <v>863</v>
      </c>
      <c r="L867" s="9"/>
      <c r="M867" s="9"/>
      <c r="N867" s="9"/>
      <c r="O867" s="9"/>
      <c r="P867" s="9"/>
      <c r="Q867" s="9"/>
      <c r="R867" s="9"/>
      <c r="S867" s="9"/>
      <c r="T867" s="9"/>
    </row>
    <row r="868" spans="1:20" ht="18.75" x14ac:dyDescent="0.15">
      <c r="A868" s="14"/>
      <c r="B868" s="15">
        <v>864</v>
      </c>
      <c r="C868" s="16">
        <f t="shared" si="67"/>
        <v>196.45</v>
      </c>
      <c r="D868" s="17">
        <f t="shared" si="65"/>
        <v>0</v>
      </c>
      <c r="E868" s="15">
        <f t="shared" si="65"/>
        <v>0</v>
      </c>
      <c r="F868" s="15">
        <v>1</v>
      </c>
      <c r="G868" s="18">
        <f t="shared" si="68"/>
        <v>394.81</v>
      </c>
      <c r="H868" s="15">
        <f t="shared" si="69"/>
        <v>5</v>
      </c>
      <c r="I868" s="7">
        <f t="shared" si="66"/>
        <v>0</v>
      </c>
      <c r="K868" s="20">
        <v>864</v>
      </c>
      <c r="L868" s="15"/>
      <c r="M868" s="15"/>
      <c r="N868" s="15"/>
      <c r="O868" s="15"/>
      <c r="P868" s="15"/>
      <c r="Q868" s="15"/>
      <c r="R868" s="15"/>
      <c r="S868" s="15"/>
      <c r="T868" s="15"/>
    </row>
    <row r="869" spans="1:20" ht="18.75" x14ac:dyDescent="0.15">
      <c r="A869" s="8"/>
      <c r="B869" s="9">
        <v>865</v>
      </c>
      <c r="C869" s="10">
        <f t="shared" si="67"/>
        <v>196.45</v>
      </c>
      <c r="D869" s="11">
        <f t="shared" si="65"/>
        <v>0</v>
      </c>
      <c r="E869" s="9">
        <f t="shared" si="65"/>
        <v>0</v>
      </c>
      <c r="F869" s="9">
        <v>1</v>
      </c>
      <c r="G869" s="19">
        <f t="shared" si="68"/>
        <v>394.81</v>
      </c>
      <c r="H869" s="12">
        <f t="shared" si="69"/>
        <v>5</v>
      </c>
      <c r="I869" s="13">
        <f t="shared" si="66"/>
        <v>0</v>
      </c>
      <c r="K869" s="12">
        <v>865</v>
      </c>
      <c r="L869" s="9"/>
      <c r="M869" s="9"/>
      <c r="N869" s="9"/>
      <c r="O869" s="9"/>
      <c r="P869" s="9"/>
      <c r="Q869" s="9"/>
      <c r="R869" s="9"/>
      <c r="S869" s="9"/>
      <c r="T869" s="9"/>
    </row>
    <row r="870" spans="1:20" ht="18.75" x14ac:dyDescent="0.15">
      <c r="A870" s="14"/>
      <c r="B870" s="15">
        <v>866</v>
      </c>
      <c r="C870" s="16">
        <f t="shared" si="67"/>
        <v>196.45</v>
      </c>
      <c r="D870" s="17">
        <f t="shared" si="65"/>
        <v>0</v>
      </c>
      <c r="E870" s="15">
        <f t="shared" si="65"/>
        <v>0</v>
      </c>
      <c r="F870" s="15">
        <v>1</v>
      </c>
      <c r="G870" s="18">
        <f t="shared" si="68"/>
        <v>394.81</v>
      </c>
      <c r="H870" s="15">
        <f t="shared" si="69"/>
        <v>5</v>
      </c>
      <c r="I870" s="7">
        <f t="shared" si="66"/>
        <v>0</v>
      </c>
      <c r="K870" s="20">
        <v>866</v>
      </c>
      <c r="L870" s="15"/>
      <c r="M870" s="15"/>
      <c r="N870" s="15"/>
      <c r="O870" s="15"/>
      <c r="P870" s="15"/>
      <c r="Q870" s="15"/>
      <c r="R870" s="15"/>
      <c r="S870" s="15"/>
      <c r="T870" s="15"/>
    </row>
    <row r="871" spans="1:20" ht="18.75" x14ac:dyDescent="0.15">
      <c r="A871" s="8"/>
      <c r="B871" s="9">
        <v>867</v>
      </c>
      <c r="C871" s="10">
        <f t="shared" si="67"/>
        <v>196.45</v>
      </c>
      <c r="D871" s="11">
        <f t="shared" si="65"/>
        <v>0</v>
      </c>
      <c r="E871" s="9">
        <f t="shared" si="65"/>
        <v>0</v>
      </c>
      <c r="F871" s="9">
        <v>1</v>
      </c>
      <c r="G871" s="19">
        <f t="shared" si="68"/>
        <v>394.81</v>
      </c>
      <c r="H871" s="12">
        <f t="shared" si="69"/>
        <v>5</v>
      </c>
      <c r="I871" s="13">
        <f t="shared" si="66"/>
        <v>0</v>
      </c>
      <c r="K871" s="12">
        <v>867</v>
      </c>
      <c r="L871" s="9"/>
      <c r="M871" s="9"/>
      <c r="N871" s="9"/>
      <c r="O871" s="9"/>
      <c r="P871" s="9"/>
      <c r="Q871" s="9"/>
      <c r="R871" s="9"/>
      <c r="S871" s="9"/>
      <c r="T871" s="9"/>
    </row>
    <row r="872" spans="1:20" ht="18.75" x14ac:dyDescent="0.15">
      <c r="A872" s="14"/>
      <c r="B872" s="15">
        <v>868</v>
      </c>
      <c r="C872" s="16">
        <f t="shared" si="67"/>
        <v>196.45</v>
      </c>
      <c r="D872" s="17">
        <f t="shared" si="65"/>
        <v>0</v>
      </c>
      <c r="E872" s="15">
        <f t="shared" si="65"/>
        <v>0</v>
      </c>
      <c r="F872" s="15">
        <v>1</v>
      </c>
      <c r="G872" s="18">
        <f t="shared" si="68"/>
        <v>394.81</v>
      </c>
      <c r="H872" s="15">
        <f t="shared" si="69"/>
        <v>5</v>
      </c>
      <c r="I872" s="7">
        <f t="shared" si="66"/>
        <v>0</v>
      </c>
      <c r="K872" s="20">
        <v>868</v>
      </c>
      <c r="L872" s="15"/>
      <c r="M872" s="15"/>
      <c r="N872" s="15"/>
      <c r="O872" s="15"/>
      <c r="P872" s="15"/>
      <c r="Q872" s="15"/>
      <c r="R872" s="15"/>
      <c r="S872" s="15"/>
      <c r="T872" s="15"/>
    </row>
    <row r="873" spans="1:20" ht="18.75" x14ac:dyDescent="0.15">
      <c r="A873" s="8"/>
      <c r="B873" s="9">
        <v>869</v>
      </c>
      <c r="C873" s="10">
        <f t="shared" si="67"/>
        <v>196.45</v>
      </c>
      <c r="D873" s="11">
        <f t="shared" si="65"/>
        <v>0</v>
      </c>
      <c r="E873" s="9">
        <f t="shared" si="65"/>
        <v>0</v>
      </c>
      <c r="F873" s="9">
        <v>1</v>
      </c>
      <c r="G873" s="19">
        <f t="shared" si="68"/>
        <v>394.81</v>
      </c>
      <c r="H873" s="12">
        <f t="shared" si="69"/>
        <v>5</v>
      </c>
      <c r="I873" s="13">
        <f t="shared" si="66"/>
        <v>0</v>
      </c>
      <c r="K873" s="12">
        <v>869</v>
      </c>
      <c r="L873" s="9"/>
      <c r="M873" s="9"/>
      <c r="N873" s="9"/>
      <c r="O873" s="9"/>
      <c r="P873" s="9"/>
      <c r="Q873" s="9"/>
      <c r="R873" s="9"/>
      <c r="S873" s="9"/>
      <c r="T873" s="9"/>
    </row>
    <row r="874" spans="1:20" ht="18.75" x14ac:dyDescent="0.15">
      <c r="A874" s="14"/>
      <c r="B874" s="15">
        <v>870</v>
      </c>
      <c r="C874" s="16">
        <f t="shared" si="67"/>
        <v>196.45</v>
      </c>
      <c r="D874" s="17">
        <f t="shared" si="65"/>
        <v>0</v>
      </c>
      <c r="E874" s="15">
        <f t="shared" si="65"/>
        <v>0</v>
      </c>
      <c r="F874" s="15">
        <v>1</v>
      </c>
      <c r="G874" s="18">
        <f t="shared" si="68"/>
        <v>394.81</v>
      </c>
      <c r="H874" s="15">
        <f t="shared" si="69"/>
        <v>5</v>
      </c>
      <c r="I874" s="7">
        <f t="shared" si="66"/>
        <v>0</v>
      </c>
      <c r="K874" s="20">
        <v>870</v>
      </c>
      <c r="L874" s="15"/>
      <c r="M874" s="15"/>
      <c r="N874" s="15"/>
      <c r="O874" s="15"/>
      <c r="P874" s="15"/>
      <c r="Q874" s="15"/>
      <c r="R874" s="15"/>
      <c r="S874" s="15"/>
      <c r="T874" s="15"/>
    </row>
    <row r="875" spans="1:20" ht="18.75" x14ac:dyDescent="0.15">
      <c r="A875" s="8"/>
      <c r="B875" s="9">
        <v>871</v>
      </c>
      <c r="C875" s="10">
        <f t="shared" si="67"/>
        <v>196.45</v>
      </c>
      <c r="D875" s="11">
        <f t="shared" si="65"/>
        <v>0</v>
      </c>
      <c r="E875" s="9">
        <f t="shared" si="65"/>
        <v>0</v>
      </c>
      <c r="F875" s="9">
        <v>1</v>
      </c>
      <c r="G875" s="19">
        <f t="shared" si="68"/>
        <v>394.81</v>
      </c>
      <c r="H875" s="12">
        <f t="shared" si="69"/>
        <v>5</v>
      </c>
      <c r="I875" s="13">
        <f t="shared" si="66"/>
        <v>0</v>
      </c>
      <c r="K875" s="12">
        <v>871</v>
      </c>
      <c r="L875" s="9"/>
      <c r="M875" s="9"/>
      <c r="N875" s="9"/>
      <c r="O875" s="9"/>
      <c r="P875" s="9"/>
      <c r="Q875" s="9"/>
      <c r="R875" s="9"/>
      <c r="S875" s="9"/>
      <c r="T875" s="9"/>
    </row>
    <row r="876" spans="1:20" ht="18.75" x14ac:dyDescent="0.15">
      <c r="A876" s="14"/>
      <c r="B876" s="15">
        <v>872</v>
      </c>
      <c r="C876" s="16">
        <f t="shared" si="67"/>
        <v>196.45</v>
      </c>
      <c r="D876" s="17">
        <f t="shared" si="65"/>
        <v>0</v>
      </c>
      <c r="E876" s="15">
        <f t="shared" si="65"/>
        <v>0</v>
      </c>
      <c r="F876" s="15">
        <v>1</v>
      </c>
      <c r="G876" s="18">
        <f t="shared" si="68"/>
        <v>394.81</v>
      </c>
      <c r="H876" s="15">
        <f t="shared" si="69"/>
        <v>5</v>
      </c>
      <c r="I876" s="7">
        <f t="shared" si="66"/>
        <v>0</v>
      </c>
      <c r="K876" s="20">
        <v>872</v>
      </c>
      <c r="L876" s="15"/>
      <c r="M876" s="15"/>
      <c r="N876" s="15"/>
      <c r="O876" s="15"/>
      <c r="P876" s="15"/>
      <c r="Q876" s="15"/>
      <c r="R876" s="15"/>
      <c r="S876" s="15"/>
      <c r="T876" s="15"/>
    </row>
    <row r="877" spans="1:20" ht="18.75" x14ac:dyDescent="0.15">
      <c r="A877" s="8"/>
      <c r="B877" s="9">
        <v>873</v>
      </c>
      <c r="C877" s="10">
        <f t="shared" si="67"/>
        <v>196.45</v>
      </c>
      <c r="D877" s="11">
        <f t="shared" si="65"/>
        <v>0</v>
      </c>
      <c r="E877" s="9">
        <f t="shared" si="65"/>
        <v>0</v>
      </c>
      <c r="F877" s="9">
        <v>1</v>
      </c>
      <c r="G877" s="19">
        <f t="shared" si="68"/>
        <v>394.81</v>
      </c>
      <c r="H877" s="12">
        <f t="shared" si="69"/>
        <v>5</v>
      </c>
      <c r="I877" s="13">
        <f t="shared" si="66"/>
        <v>0</v>
      </c>
      <c r="K877" s="12">
        <v>873</v>
      </c>
      <c r="L877" s="9"/>
      <c r="M877" s="9"/>
      <c r="N877" s="9"/>
      <c r="O877" s="9"/>
      <c r="P877" s="9"/>
      <c r="Q877" s="9"/>
      <c r="R877" s="9"/>
      <c r="S877" s="9"/>
      <c r="T877" s="9"/>
    </row>
    <row r="878" spans="1:20" ht="18.75" x14ac:dyDescent="0.15">
      <c r="A878" s="14"/>
      <c r="B878" s="15">
        <v>874</v>
      </c>
      <c r="C878" s="16">
        <f t="shared" si="67"/>
        <v>196.45</v>
      </c>
      <c r="D878" s="17">
        <f t="shared" si="65"/>
        <v>0</v>
      </c>
      <c r="E878" s="15">
        <f t="shared" si="65"/>
        <v>0</v>
      </c>
      <c r="F878" s="15">
        <v>1</v>
      </c>
      <c r="G878" s="18">
        <f t="shared" si="68"/>
        <v>394.81</v>
      </c>
      <c r="H878" s="15">
        <f t="shared" si="69"/>
        <v>5</v>
      </c>
      <c r="I878" s="7">
        <f t="shared" si="66"/>
        <v>0</v>
      </c>
      <c r="K878" s="20">
        <v>874</v>
      </c>
      <c r="L878" s="15"/>
      <c r="M878" s="15"/>
      <c r="N878" s="15"/>
      <c r="O878" s="15"/>
      <c r="P878" s="15"/>
      <c r="Q878" s="15"/>
      <c r="R878" s="15"/>
      <c r="S878" s="15"/>
      <c r="T878" s="15"/>
    </row>
    <row r="879" spans="1:20" ht="18.75" x14ac:dyDescent="0.15">
      <c r="A879" s="8"/>
      <c r="B879" s="9">
        <v>875</v>
      </c>
      <c r="C879" s="10">
        <f t="shared" si="67"/>
        <v>196.45</v>
      </c>
      <c r="D879" s="11">
        <f t="shared" si="65"/>
        <v>0</v>
      </c>
      <c r="E879" s="9">
        <f t="shared" si="65"/>
        <v>0</v>
      </c>
      <c r="F879" s="9">
        <v>1</v>
      </c>
      <c r="G879" s="19">
        <f t="shared" si="68"/>
        <v>394.81</v>
      </c>
      <c r="H879" s="12">
        <f t="shared" si="69"/>
        <v>5</v>
      </c>
      <c r="I879" s="13">
        <f t="shared" si="66"/>
        <v>0</v>
      </c>
      <c r="K879" s="12">
        <v>875</v>
      </c>
      <c r="L879" s="9"/>
      <c r="M879" s="9"/>
      <c r="N879" s="9"/>
      <c r="O879" s="9"/>
      <c r="P879" s="9"/>
      <c r="Q879" s="9"/>
      <c r="R879" s="9"/>
      <c r="S879" s="9"/>
      <c r="T879" s="9"/>
    </row>
    <row r="880" spans="1:20" ht="18.75" x14ac:dyDescent="0.15">
      <c r="A880" s="14"/>
      <c r="B880" s="15">
        <v>876</v>
      </c>
      <c r="C880" s="16">
        <f t="shared" si="67"/>
        <v>196.45</v>
      </c>
      <c r="D880" s="17">
        <f t="shared" si="65"/>
        <v>0</v>
      </c>
      <c r="E880" s="15">
        <f t="shared" si="65"/>
        <v>0</v>
      </c>
      <c r="F880" s="15">
        <v>1</v>
      </c>
      <c r="G880" s="18">
        <f t="shared" si="68"/>
        <v>394.81</v>
      </c>
      <c r="H880" s="15">
        <f t="shared" si="69"/>
        <v>5</v>
      </c>
      <c r="I880" s="7">
        <f t="shared" si="66"/>
        <v>0</v>
      </c>
      <c r="K880" s="20">
        <v>876</v>
      </c>
      <c r="L880" s="15"/>
      <c r="M880" s="15"/>
      <c r="N880" s="15"/>
      <c r="O880" s="15"/>
      <c r="P880" s="15"/>
      <c r="Q880" s="15"/>
      <c r="R880" s="15"/>
      <c r="S880" s="15"/>
      <c r="T880" s="15"/>
    </row>
    <row r="881" spans="1:20" ht="18.75" x14ac:dyDescent="0.15">
      <c r="A881" s="8"/>
      <c r="B881" s="9">
        <v>877</v>
      </c>
      <c r="C881" s="10">
        <f t="shared" si="67"/>
        <v>196.45</v>
      </c>
      <c r="D881" s="11">
        <f t="shared" si="65"/>
        <v>0</v>
      </c>
      <c r="E881" s="9">
        <f t="shared" si="65"/>
        <v>0</v>
      </c>
      <c r="F881" s="9">
        <v>1</v>
      </c>
      <c r="G881" s="19">
        <f t="shared" si="68"/>
        <v>394.81</v>
      </c>
      <c r="H881" s="12">
        <f t="shared" si="69"/>
        <v>5</v>
      </c>
      <c r="I881" s="13">
        <f t="shared" si="66"/>
        <v>0</v>
      </c>
      <c r="K881" s="12">
        <v>877</v>
      </c>
      <c r="L881" s="9"/>
      <c r="M881" s="9"/>
      <c r="N881" s="9"/>
      <c r="O881" s="9"/>
      <c r="P881" s="9"/>
      <c r="Q881" s="9"/>
      <c r="R881" s="9"/>
      <c r="S881" s="9"/>
      <c r="T881" s="9"/>
    </row>
    <row r="882" spans="1:20" ht="18.75" x14ac:dyDescent="0.15">
      <c r="A882" s="14"/>
      <c r="B882" s="15">
        <v>878</v>
      </c>
      <c r="C882" s="16">
        <f t="shared" si="67"/>
        <v>196.45</v>
      </c>
      <c r="D882" s="17">
        <f t="shared" si="65"/>
        <v>0</v>
      </c>
      <c r="E882" s="15">
        <f t="shared" si="65"/>
        <v>0</v>
      </c>
      <c r="F882" s="15">
        <v>1</v>
      </c>
      <c r="G882" s="18">
        <f t="shared" si="68"/>
        <v>394.81</v>
      </c>
      <c r="H882" s="15">
        <f t="shared" si="69"/>
        <v>5</v>
      </c>
      <c r="I882" s="7">
        <f t="shared" si="66"/>
        <v>0</v>
      </c>
      <c r="K882" s="20">
        <v>878</v>
      </c>
      <c r="L882" s="15"/>
      <c r="M882" s="15"/>
      <c r="N882" s="15"/>
      <c r="O882" s="15"/>
      <c r="P882" s="15"/>
      <c r="Q882" s="15"/>
      <c r="R882" s="15"/>
      <c r="S882" s="15"/>
      <c r="T882" s="15"/>
    </row>
    <row r="883" spans="1:20" ht="18.75" x14ac:dyDescent="0.15">
      <c r="A883" s="8"/>
      <c r="B883" s="9">
        <v>879</v>
      </c>
      <c r="C883" s="10">
        <f t="shared" si="67"/>
        <v>196.45</v>
      </c>
      <c r="D883" s="11">
        <f t="shared" si="65"/>
        <v>0</v>
      </c>
      <c r="E883" s="9">
        <f t="shared" si="65"/>
        <v>0</v>
      </c>
      <c r="F883" s="9">
        <v>1</v>
      </c>
      <c r="G883" s="19">
        <f t="shared" si="68"/>
        <v>394.81</v>
      </c>
      <c r="H883" s="12">
        <f t="shared" si="69"/>
        <v>5</v>
      </c>
      <c r="I883" s="13">
        <f t="shared" si="66"/>
        <v>0</v>
      </c>
      <c r="K883" s="12">
        <v>879</v>
      </c>
      <c r="L883" s="9"/>
      <c r="M883" s="9"/>
      <c r="N883" s="9"/>
      <c r="O883" s="9"/>
      <c r="P883" s="9"/>
      <c r="Q883" s="9"/>
      <c r="R883" s="9"/>
      <c r="S883" s="9"/>
      <c r="T883" s="9"/>
    </row>
    <row r="884" spans="1:20" ht="18.75" x14ac:dyDescent="0.15">
      <c r="A884" s="14"/>
      <c r="B884" s="15">
        <v>880</v>
      </c>
      <c r="C884" s="16">
        <f t="shared" si="67"/>
        <v>196.45</v>
      </c>
      <c r="D884" s="17">
        <f t="shared" si="65"/>
        <v>0</v>
      </c>
      <c r="E884" s="15">
        <f t="shared" si="65"/>
        <v>0</v>
      </c>
      <c r="F884" s="15">
        <v>1</v>
      </c>
      <c r="G884" s="18">
        <f t="shared" si="68"/>
        <v>394.81</v>
      </c>
      <c r="H884" s="15">
        <f t="shared" si="69"/>
        <v>5</v>
      </c>
      <c r="I884" s="7">
        <f t="shared" si="66"/>
        <v>0</v>
      </c>
      <c r="K884" s="20">
        <v>880</v>
      </c>
      <c r="L884" s="15"/>
      <c r="M884" s="15"/>
      <c r="N884" s="15"/>
      <c r="O884" s="15"/>
      <c r="P884" s="15"/>
      <c r="Q884" s="15"/>
      <c r="R884" s="15"/>
      <c r="S884" s="15"/>
      <c r="T884" s="15"/>
    </row>
    <row r="885" spans="1:20" ht="18.75" x14ac:dyDescent="0.15">
      <c r="A885" s="8"/>
      <c r="B885" s="9">
        <v>881</v>
      </c>
      <c r="C885" s="10">
        <f t="shared" si="67"/>
        <v>196.45</v>
      </c>
      <c r="D885" s="11">
        <f t="shared" si="65"/>
        <v>0</v>
      </c>
      <c r="E885" s="9">
        <f t="shared" si="65"/>
        <v>0</v>
      </c>
      <c r="F885" s="9">
        <v>1</v>
      </c>
      <c r="G885" s="19">
        <f t="shared" si="68"/>
        <v>394.81</v>
      </c>
      <c r="H885" s="12">
        <f t="shared" si="69"/>
        <v>5</v>
      </c>
      <c r="I885" s="13">
        <f t="shared" si="66"/>
        <v>0</v>
      </c>
      <c r="K885" s="12">
        <v>881</v>
      </c>
      <c r="L885" s="9"/>
      <c r="M885" s="9"/>
      <c r="N885" s="9"/>
      <c r="O885" s="9"/>
      <c r="P885" s="9"/>
      <c r="Q885" s="9"/>
      <c r="R885" s="9"/>
      <c r="S885" s="9"/>
      <c r="T885" s="9"/>
    </row>
    <row r="886" spans="1:20" ht="18.75" x14ac:dyDescent="0.15">
      <c r="A886" s="14"/>
      <c r="B886" s="15">
        <v>882</v>
      </c>
      <c r="C886" s="16">
        <f t="shared" si="67"/>
        <v>196.45</v>
      </c>
      <c r="D886" s="17">
        <f t="shared" si="65"/>
        <v>0</v>
      </c>
      <c r="E886" s="15">
        <f t="shared" si="65"/>
        <v>0</v>
      </c>
      <c r="F886" s="15">
        <v>1</v>
      </c>
      <c r="G886" s="18">
        <f t="shared" si="68"/>
        <v>394.81</v>
      </c>
      <c r="H886" s="15">
        <f t="shared" si="69"/>
        <v>5</v>
      </c>
      <c r="I886" s="7">
        <f t="shared" si="66"/>
        <v>0</v>
      </c>
      <c r="K886" s="20">
        <v>882</v>
      </c>
      <c r="L886" s="15"/>
      <c r="M886" s="15"/>
      <c r="N886" s="15"/>
      <c r="O886" s="15"/>
      <c r="P886" s="15"/>
      <c r="Q886" s="15"/>
      <c r="R886" s="15"/>
      <c r="S886" s="15"/>
      <c r="T886" s="15"/>
    </row>
    <row r="887" spans="1:20" ht="18.75" x14ac:dyDescent="0.15">
      <c r="A887" s="8"/>
      <c r="B887" s="9">
        <v>883</v>
      </c>
      <c r="C887" s="10">
        <f t="shared" si="67"/>
        <v>196.45</v>
      </c>
      <c r="D887" s="11">
        <f t="shared" si="65"/>
        <v>0</v>
      </c>
      <c r="E887" s="9">
        <f t="shared" si="65"/>
        <v>0</v>
      </c>
      <c r="F887" s="9">
        <v>1</v>
      </c>
      <c r="G887" s="19">
        <f t="shared" si="68"/>
        <v>394.81</v>
      </c>
      <c r="H887" s="12">
        <f t="shared" si="69"/>
        <v>5</v>
      </c>
      <c r="I887" s="13">
        <f t="shared" si="66"/>
        <v>0</v>
      </c>
      <c r="K887" s="12">
        <v>883</v>
      </c>
      <c r="L887" s="9"/>
      <c r="M887" s="9"/>
      <c r="N887" s="9"/>
      <c r="O887" s="9"/>
      <c r="P887" s="9"/>
      <c r="Q887" s="9"/>
      <c r="R887" s="9"/>
      <c r="S887" s="9"/>
      <c r="T887" s="9"/>
    </row>
    <row r="888" spans="1:20" ht="18.75" x14ac:dyDescent="0.15">
      <c r="A888" s="14"/>
      <c r="B888" s="15">
        <v>884</v>
      </c>
      <c r="C888" s="16">
        <f t="shared" si="67"/>
        <v>196.45</v>
      </c>
      <c r="D888" s="17">
        <f t="shared" si="65"/>
        <v>0</v>
      </c>
      <c r="E888" s="15">
        <f t="shared" si="65"/>
        <v>0</v>
      </c>
      <c r="F888" s="15">
        <v>1</v>
      </c>
      <c r="G888" s="18">
        <f t="shared" si="68"/>
        <v>394.81</v>
      </c>
      <c r="H888" s="15">
        <f t="shared" si="69"/>
        <v>5</v>
      </c>
      <c r="I888" s="7">
        <f t="shared" si="66"/>
        <v>0</v>
      </c>
      <c r="K888" s="20">
        <v>884</v>
      </c>
      <c r="L888" s="15"/>
      <c r="M888" s="15"/>
      <c r="N888" s="15"/>
      <c r="O888" s="15"/>
      <c r="P888" s="15"/>
      <c r="Q888" s="15"/>
      <c r="R888" s="15"/>
      <c r="S888" s="15"/>
      <c r="T888" s="15"/>
    </row>
    <row r="889" spans="1:20" ht="18.75" x14ac:dyDescent="0.15">
      <c r="A889" s="8"/>
      <c r="B889" s="9">
        <v>885</v>
      </c>
      <c r="C889" s="10">
        <f t="shared" si="67"/>
        <v>196.45</v>
      </c>
      <c r="D889" s="11">
        <f t="shared" si="65"/>
        <v>0</v>
      </c>
      <c r="E889" s="9">
        <f t="shared" si="65"/>
        <v>0</v>
      </c>
      <c r="F889" s="9">
        <v>1</v>
      </c>
      <c r="G889" s="19">
        <f t="shared" si="68"/>
        <v>394.81</v>
      </c>
      <c r="H889" s="12">
        <f t="shared" si="69"/>
        <v>5</v>
      </c>
      <c r="I889" s="13">
        <f t="shared" si="66"/>
        <v>0</v>
      </c>
      <c r="K889" s="12">
        <v>885</v>
      </c>
      <c r="L889" s="9"/>
      <c r="M889" s="9"/>
      <c r="N889" s="9"/>
      <c r="O889" s="9"/>
      <c r="P889" s="9"/>
      <c r="Q889" s="9"/>
      <c r="R889" s="9"/>
      <c r="S889" s="9"/>
      <c r="T889" s="9"/>
    </row>
    <row r="890" spans="1:20" ht="18.75" x14ac:dyDescent="0.15">
      <c r="A890" s="14"/>
      <c r="B890" s="15">
        <v>886</v>
      </c>
      <c r="C890" s="16">
        <f t="shared" si="67"/>
        <v>196.45</v>
      </c>
      <c r="D890" s="17">
        <f t="shared" si="65"/>
        <v>0</v>
      </c>
      <c r="E890" s="15">
        <f t="shared" si="65"/>
        <v>0</v>
      </c>
      <c r="F890" s="15">
        <v>1</v>
      </c>
      <c r="G890" s="18">
        <f t="shared" si="68"/>
        <v>394.81</v>
      </c>
      <c r="H890" s="15">
        <f t="shared" si="69"/>
        <v>5</v>
      </c>
      <c r="I890" s="7">
        <f t="shared" si="66"/>
        <v>0</v>
      </c>
      <c r="K890" s="20">
        <v>886</v>
      </c>
      <c r="L890" s="15"/>
      <c r="M890" s="15"/>
      <c r="N890" s="15"/>
      <c r="O890" s="15"/>
      <c r="P890" s="15"/>
      <c r="Q890" s="15"/>
      <c r="R890" s="15"/>
      <c r="S890" s="15"/>
      <c r="T890" s="15"/>
    </row>
    <row r="891" spans="1:20" ht="18.75" x14ac:dyDescent="0.15">
      <c r="A891" s="8"/>
      <c r="B891" s="9">
        <v>887</v>
      </c>
      <c r="C891" s="10">
        <f t="shared" si="67"/>
        <v>196.45</v>
      </c>
      <c r="D891" s="11">
        <f t="shared" si="65"/>
        <v>0</v>
      </c>
      <c r="E891" s="9">
        <f t="shared" si="65"/>
        <v>0</v>
      </c>
      <c r="F891" s="9">
        <v>1</v>
      </c>
      <c r="G891" s="19">
        <f t="shared" si="68"/>
        <v>394.81</v>
      </c>
      <c r="H891" s="12">
        <f t="shared" si="69"/>
        <v>5</v>
      </c>
      <c r="I891" s="13">
        <f t="shared" si="66"/>
        <v>0</v>
      </c>
      <c r="K891" s="12">
        <v>887</v>
      </c>
      <c r="L891" s="9"/>
      <c r="M891" s="9"/>
      <c r="N891" s="9"/>
      <c r="O891" s="9"/>
      <c r="P891" s="9"/>
      <c r="Q891" s="9"/>
      <c r="R891" s="9"/>
      <c r="S891" s="9"/>
      <c r="T891" s="9"/>
    </row>
    <row r="892" spans="1:20" ht="18.75" x14ac:dyDescent="0.15">
      <c r="A892" s="14"/>
      <c r="B892" s="15">
        <v>888</v>
      </c>
      <c r="C892" s="16">
        <f t="shared" si="67"/>
        <v>196.45</v>
      </c>
      <c r="D892" s="17">
        <f t="shared" si="65"/>
        <v>0</v>
      </c>
      <c r="E892" s="15">
        <f t="shared" si="65"/>
        <v>0</v>
      </c>
      <c r="F892" s="15">
        <v>1</v>
      </c>
      <c r="G892" s="18">
        <f t="shared" si="68"/>
        <v>394.81</v>
      </c>
      <c r="H892" s="15">
        <f t="shared" si="69"/>
        <v>5</v>
      </c>
      <c r="I892" s="7">
        <f t="shared" si="66"/>
        <v>0</v>
      </c>
      <c r="K892" s="20">
        <v>888</v>
      </c>
      <c r="L892" s="15"/>
      <c r="M892" s="15"/>
      <c r="N892" s="15"/>
      <c r="O892" s="15"/>
      <c r="P892" s="15"/>
      <c r="Q892" s="15"/>
      <c r="R892" s="15"/>
      <c r="S892" s="15"/>
      <c r="T892" s="15"/>
    </row>
    <row r="893" spans="1:20" ht="18.75" x14ac:dyDescent="0.15">
      <c r="A893" s="8"/>
      <c r="B893" s="9">
        <v>889</v>
      </c>
      <c r="C893" s="10">
        <f t="shared" si="67"/>
        <v>196.45</v>
      </c>
      <c r="D893" s="11">
        <f t="shared" si="65"/>
        <v>0</v>
      </c>
      <c r="E893" s="9">
        <f t="shared" si="65"/>
        <v>0</v>
      </c>
      <c r="F893" s="9">
        <v>1</v>
      </c>
      <c r="G893" s="19">
        <f t="shared" si="68"/>
        <v>394.81</v>
      </c>
      <c r="H893" s="12">
        <f t="shared" si="69"/>
        <v>5</v>
      </c>
      <c r="I893" s="13">
        <f t="shared" si="66"/>
        <v>0</v>
      </c>
      <c r="K893" s="12">
        <v>889</v>
      </c>
      <c r="L893" s="9"/>
      <c r="M893" s="9"/>
      <c r="N893" s="9"/>
      <c r="O893" s="9"/>
      <c r="P893" s="9"/>
      <c r="Q893" s="9"/>
      <c r="R893" s="9"/>
      <c r="S893" s="9"/>
      <c r="T893" s="9"/>
    </row>
    <row r="894" spans="1:20" ht="18.75" x14ac:dyDescent="0.15">
      <c r="A894" s="14"/>
      <c r="B894" s="15">
        <v>890</v>
      </c>
      <c r="C894" s="16">
        <f t="shared" si="67"/>
        <v>196.45</v>
      </c>
      <c r="D894" s="17">
        <f t="shared" si="65"/>
        <v>0</v>
      </c>
      <c r="E894" s="15">
        <f t="shared" si="65"/>
        <v>0</v>
      </c>
      <c r="F894" s="15">
        <v>1</v>
      </c>
      <c r="G894" s="18">
        <f t="shared" si="68"/>
        <v>394.81</v>
      </c>
      <c r="H894" s="15">
        <f t="shared" si="69"/>
        <v>5</v>
      </c>
      <c r="I894" s="7">
        <f t="shared" si="66"/>
        <v>0</v>
      </c>
      <c r="K894" s="20">
        <v>890</v>
      </c>
      <c r="L894" s="15"/>
      <c r="M894" s="15"/>
      <c r="N894" s="15"/>
      <c r="O894" s="15"/>
      <c r="P894" s="15"/>
      <c r="Q894" s="15"/>
      <c r="R894" s="15"/>
      <c r="S894" s="15"/>
      <c r="T894" s="15"/>
    </row>
    <row r="895" spans="1:20" ht="18.75" x14ac:dyDescent="0.15">
      <c r="A895" s="8"/>
      <c r="B895" s="9">
        <v>891</v>
      </c>
      <c r="C895" s="10">
        <f t="shared" si="67"/>
        <v>196.45</v>
      </c>
      <c r="D895" s="11">
        <f t="shared" si="65"/>
        <v>0</v>
      </c>
      <c r="E895" s="9">
        <f t="shared" si="65"/>
        <v>0</v>
      </c>
      <c r="F895" s="9">
        <v>1</v>
      </c>
      <c r="G895" s="19">
        <f t="shared" si="68"/>
        <v>394.81</v>
      </c>
      <c r="H895" s="12">
        <f t="shared" si="69"/>
        <v>5</v>
      </c>
      <c r="I895" s="13">
        <f t="shared" si="66"/>
        <v>0</v>
      </c>
      <c r="K895" s="12">
        <v>891</v>
      </c>
      <c r="L895" s="9"/>
      <c r="M895" s="9"/>
      <c r="N895" s="9"/>
      <c r="O895" s="9"/>
      <c r="P895" s="9"/>
      <c r="Q895" s="9"/>
      <c r="R895" s="9"/>
      <c r="S895" s="9"/>
      <c r="T895" s="9"/>
    </row>
    <row r="896" spans="1:20" ht="18.75" x14ac:dyDescent="0.15">
      <c r="A896" s="14"/>
      <c r="B896" s="15">
        <v>892</v>
      </c>
      <c r="C896" s="16">
        <f t="shared" si="67"/>
        <v>196.45</v>
      </c>
      <c r="D896" s="17">
        <f t="shared" si="65"/>
        <v>0</v>
      </c>
      <c r="E896" s="15">
        <f t="shared" si="65"/>
        <v>0</v>
      </c>
      <c r="F896" s="15">
        <v>1</v>
      </c>
      <c r="G896" s="18">
        <f t="shared" si="68"/>
        <v>394.81</v>
      </c>
      <c r="H896" s="15">
        <f t="shared" si="69"/>
        <v>5</v>
      </c>
      <c r="I896" s="7">
        <f t="shared" si="66"/>
        <v>0</v>
      </c>
      <c r="K896" s="20">
        <v>892</v>
      </c>
      <c r="L896" s="15"/>
      <c r="M896" s="15"/>
      <c r="N896" s="15"/>
      <c r="O896" s="15"/>
      <c r="P896" s="15"/>
      <c r="Q896" s="15"/>
      <c r="R896" s="15"/>
      <c r="S896" s="15"/>
      <c r="T896" s="15"/>
    </row>
    <row r="897" spans="1:20" ht="18.75" x14ac:dyDescent="0.15">
      <c r="A897" s="8"/>
      <c r="B897" s="9">
        <v>893</v>
      </c>
      <c r="C897" s="10">
        <f t="shared" si="67"/>
        <v>196.45</v>
      </c>
      <c r="D897" s="11">
        <f t="shared" si="65"/>
        <v>0</v>
      </c>
      <c r="E897" s="9">
        <f t="shared" si="65"/>
        <v>0</v>
      </c>
      <c r="F897" s="9">
        <v>1</v>
      </c>
      <c r="G897" s="19">
        <f t="shared" si="68"/>
        <v>394.81</v>
      </c>
      <c r="H897" s="12">
        <f t="shared" si="69"/>
        <v>5</v>
      </c>
      <c r="I897" s="13">
        <f t="shared" si="66"/>
        <v>0</v>
      </c>
      <c r="K897" s="12">
        <v>893</v>
      </c>
      <c r="L897" s="9"/>
      <c r="M897" s="9"/>
      <c r="N897" s="9"/>
      <c r="O897" s="9"/>
      <c r="P897" s="9"/>
      <c r="Q897" s="9"/>
      <c r="R897" s="9"/>
      <c r="S897" s="9"/>
      <c r="T897" s="9"/>
    </row>
    <row r="898" spans="1:20" ht="18.75" x14ac:dyDescent="0.15">
      <c r="A898" s="14"/>
      <c r="B898" s="15">
        <v>894</v>
      </c>
      <c r="C898" s="16">
        <f t="shared" si="67"/>
        <v>196.45</v>
      </c>
      <c r="D898" s="17">
        <f t="shared" si="65"/>
        <v>0</v>
      </c>
      <c r="E898" s="15">
        <f t="shared" si="65"/>
        <v>0</v>
      </c>
      <c r="F898" s="15">
        <v>1</v>
      </c>
      <c r="G898" s="18">
        <f t="shared" si="68"/>
        <v>394.81</v>
      </c>
      <c r="H898" s="15">
        <f t="shared" si="69"/>
        <v>5</v>
      </c>
      <c r="I898" s="7">
        <f t="shared" si="66"/>
        <v>0</v>
      </c>
      <c r="K898" s="20">
        <v>894</v>
      </c>
      <c r="L898" s="15"/>
      <c r="M898" s="15"/>
      <c r="N898" s="15"/>
      <c r="O898" s="15"/>
      <c r="P898" s="15"/>
      <c r="Q898" s="15"/>
      <c r="R898" s="15"/>
      <c r="S898" s="15"/>
      <c r="T898" s="15"/>
    </row>
    <row r="899" spans="1:20" ht="18.75" x14ac:dyDescent="0.15">
      <c r="A899" s="8"/>
      <c r="B899" s="9">
        <v>895</v>
      </c>
      <c r="C899" s="10">
        <f t="shared" si="67"/>
        <v>196.45</v>
      </c>
      <c r="D899" s="11">
        <f t="shared" si="65"/>
        <v>0</v>
      </c>
      <c r="E899" s="9">
        <f t="shared" si="65"/>
        <v>0</v>
      </c>
      <c r="F899" s="9">
        <v>1</v>
      </c>
      <c r="G899" s="19">
        <f t="shared" si="68"/>
        <v>394.81</v>
      </c>
      <c r="H899" s="12">
        <f t="shared" si="69"/>
        <v>5</v>
      </c>
      <c r="I899" s="13">
        <f t="shared" si="66"/>
        <v>0</v>
      </c>
      <c r="K899" s="12">
        <v>895</v>
      </c>
      <c r="L899" s="9"/>
      <c r="M899" s="9"/>
      <c r="N899" s="9"/>
      <c r="O899" s="9"/>
      <c r="P899" s="9"/>
      <c r="Q899" s="9"/>
      <c r="R899" s="9"/>
      <c r="S899" s="9"/>
      <c r="T899" s="9"/>
    </row>
    <row r="900" spans="1:20" ht="18.75" x14ac:dyDescent="0.15">
      <c r="A900" s="14"/>
      <c r="B900" s="15">
        <v>896</v>
      </c>
      <c r="C900" s="16">
        <f t="shared" si="67"/>
        <v>196.45</v>
      </c>
      <c r="D900" s="17">
        <f t="shared" si="65"/>
        <v>0</v>
      </c>
      <c r="E900" s="15">
        <f t="shared" si="65"/>
        <v>0</v>
      </c>
      <c r="F900" s="15">
        <v>1</v>
      </c>
      <c r="G900" s="18">
        <f t="shared" si="68"/>
        <v>394.81</v>
      </c>
      <c r="H900" s="15">
        <f t="shared" si="69"/>
        <v>5</v>
      </c>
      <c r="I900" s="7">
        <f t="shared" si="66"/>
        <v>0</v>
      </c>
      <c r="K900" s="20">
        <v>896</v>
      </c>
      <c r="L900" s="15"/>
      <c r="M900" s="15"/>
      <c r="N900" s="15"/>
      <c r="O900" s="15"/>
      <c r="P900" s="15"/>
      <c r="Q900" s="15"/>
      <c r="R900" s="15"/>
      <c r="S900" s="15"/>
      <c r="T900" s="15"/>
    </row>
    <row r="901" spans="1:20" ht="18.75" x14ac:dyDescent="0.15">
      <c r="A901" s="8"/>
      <c r="B901" s="9">
        <v>897</v>
      </c>
      <c r="C901" s="10">
        <f t="shared" si="67"/>
        <v>196.45</v>
      </c>
      <c r="D901" s="11">
        <f t="shared" si="65"/>
        <v>0</v>
      </c>
      <c r="E901" s="9">
        <f t="shared" si="65"/>
        <v>0</v>
      </c>
      <c r="F901" s="9">
        <v>1</v>
      </c>
      <c r="G901" s="19">
        <f t="shared" si="68"/>
        <v>394.81</v>
      </c>
      <c r="H901" s="12">
        <f t="shared" si="69"/>
        <v>5</v>
      </c>
      <c r="I901" s="13">
        <f t="shared" si="66"/>
        <v>0</v>
      </c>
      <c r="K901" s="12">
        <v>897</v>
      </c>
      <c r="L901" s="9"/>
      <c r="M901" s="9"/>
      <c r="N901" s="9"/>
      <c r="O901" s="9"/>
      <c r="P901" s="9"/>
      <c r="Q901" s="9"/>
      <c r="R901" s="9"/>
      <c r="S901" s="9"/>
      <c r="T901" s="9"/>
    </row>
    <row r="902" spans="1:20" ht="18.75" x14ac:dyDescent="0.15">
      <c r="A902" s="14"/>
      <c r="B902" s="15">
        <v>898</v>
      </c>
      <c r="C902" s="16">
        <f t="shared" si="67"/>
        <v>196.45</v>
      </c>
      <c r="D902" s="17">
        <f t="shared" ref="D902:E965" si="70">N902</f>
        <v>0</v>
      </c>
      <c r="E902" s="15">
        <f t="shared" si="70"/>
        <v>0</v>
      </c>
      <c r="F902" s="15">
        <v>1</v>
      </c>
      <c r="G902" s="18">
        <f t="shared" si="68"/>
        <v>394.81</v>
      </c>
      <c r="H902" s="15">
        <f t="shared" si="69"/>
        <v>5</v>
      </c>
      <c r="I902" s="7">
        <f t="shared" ref="I902:I965" si="71">($C902+$E902/1000-$C903)*1000</f>
        <v>0</v>
      </c>
      <c r="K902" s="20">
        <v>898</v>
      </c>
      <c r="L902" s="15"/>
      <c r="M902" s="15"/>
      <c r="N902" s="15"/>
      <c r="O902" s="15"/>
      <c r="P902" s="15"/>
      <c r="Q902" s="15"/>
      <c r="R902" s="15"/>
      <c r="S902" s="15"/>
      <c r="T902" s="15"/>
    </row>
    <row r="903" spans="1:20" ht="18.75" x14ac:dyDescent="0.15">
      <c r="A903" s="8"/>
      <c r="B903" s="9">
        <v>899</v>
      </c>
      <c r="C903" s="10">
        <f t="shared" ref="C903:C966" si="72">ROUND(C902+E902/1000,3)</f>
        <v>196.45</v>
      </c>
      <c r="D903" s="11">
        <f t="shared" si="70"/>
        <v>0</v>
      </c>
      <c r="E903" s="9">
        <f t="shared" si="70"/>
        <v>0</v>
      </c>
      <c r="F903" s="9">
        <v>1</v>
      </c>
      <c r="G903" s="19">
        <f t="shared" ref="G903:G966" si="73">ROUND(G902+D902*E902/1000,2)</f>
        <v>394.81</v>
      </c>
      <c r="H903" s="12">
        <f t="shared" si="69"/>
        <v>5</v>
      </c>
      <c r="I903" s="13">
        <f t="shared" si="71"/>
        <v>0</v>
      </c>
      <c r="K903" s="12">
        <v>899</v>
      </c>
      <c r="L903" s="9"/>
      <c r="M903" s="9"/>
      <c r="N903" s="9"/>
      <c r="O903" s="9"/>
      <c r="P903" s="9"/>
      <c r="Q903" s="9"/>
      <c r="R903" s="9"/>
      <c r="S903" s="9"/>
      <c r="T903" s="9"/>
    </row>
    <row r="904" spans="1:20" ht="18.75" x14ac:dyDescent="0.15">
      <c r="A904" s="14"/>
      <c r="B904" s="15">
        <v>900</v>
      </c>
      <c r="C904" s="16">
        <f t="shared" si="72"/>
        <v>196.45</v>
      </c>
      <c r="D904" s="17">
        <f t="shared" si="70"/>
        <v>0</v>
      </c>
      <c r="E904" s="15">
        <f t="shared" si="70"/>
        <v>0</v>
      </c>
      <c r="F904" s="15">
        <v>1</v>
      </c>
      <c r="G904" s="18">
        <f t="shared" si="73"/>
        <v>394.81</v>
      </c>
      <c r="H904" s="15">
        <f t="shared" ref="H904:H967" si="74">H903</f>
        <v>5</v>
      </c>
      <c r="I904" s="7">
        <f t="shared" si="71"/>
        <v>0</v>
      </c>
      <c r="K904" s="20">
        <v>900</v>
      </c>
      <c r="L904" s="15"/>
      <c r="M904" s="15"/>
      <c r="N904" s="15"/>
      <c r="O904" s="15"/>
      <c r="P904" s="15"/>
      <c r="Q904" s="15"/>
      <c r="R904" s="15"/>
      <c r="S904" s="15"/>
      <c r="T904" s="15"/>
    </row>
    <row r="905" spans="1:20" ht="18.75" x14ac:dyDescent="0.15">
      <c r="A905" s="8"/>
      <c r="B905" s="9">
        <v>901</v>
      </c>
      <c r="C905" s="10">
        <f t="shared" si="72"/>
        <v>196.45</v>
      </c>
      <c r="D905" s="11">
        <f t="shared" si="70"/>
        <v>0</v>
      </c>
      <c r="E905" s="9">
        <f t="shared" si="70"/>
        <v>0</v>
      </c>
      <c r="F905" s="9">
        <v>1</v>
      </c>
      <c r="G905" s="19">
        <f t="shared" si="73"/>
        <v>394.81</v>
      </c>
      <c r="H905" s="12">
        <f t="shared" si="74"/>
        <v>5</v>
      </c>
      <c r="I905" s="13">
        <f t="shared" si="71"/>
        <v>0</v>
      </c>
      <c r="K905" s="12">
        <v>901</v>
      </c>
      <c r="L905" s="9"/>
      <c r="M905" s="9"/>
      <c r="N905" s="9"/>
      <c r="O905" s="9"/>
      <c r="P905" s="9"/>
      <c r="Q905" s="9"/>
      <c r="R905" s="9"/>
      <c r="S905" s="9"/>
      <c r="T905" s="9"/>
    </row>
    <row r="906" spans="1:20" ht="18.75" x14ac:dyDescent="0.15">
      <c r="A906" s="14"/>
      <c r="B906" s="15">
        <v>902</v>
      </c>
      <c r="C906" s="16">
        <f t="shared" si="72"/>
        <v>196.45</v>
      </c>
      <c r="D906" s="17">
        <f t="shared" si="70"/>
        <v>0</v>
      </c>
      <c r="E906" s="15">
        <f t="shared" si="70"/>
        <v>0</v>
      </c>
      <c r="F906" s="15">
        <v>1</v>
      </c>
      <c r="G906" s="18">
        <f t="shared" si="73"/>
        <v>394.81</v>
      </c>
      <c r="H906" s="15">
        <f t="shared" si="74"/>
        <v>5</v>
      </c>
      <c r="I906" s="7">
        <f t="shared" si="71"/>
        <v>0</v>
      </c>
      <c r="K906" s="20">
        <v>902</v>
      </c>
      <c r="L906" s="15"/>
      <c r="M906" s="15"/>
      <c r="N906" s="15"/>
      <c r="O906" s="15"/>
      <c r="P906" s="15"/>
      <c r="Q906" s="15"/>
      <c r="R906" s="15"/>
      <c r="S906" s="15"/>
      <c r="T906" s="15"/>
    </row>
    <row r="907" spans="1:20" ht="18.75" x14ac:dyDescent="0.15">
      <c r="A907" s="8"/>
      <c r="B907" s="9">
        <v>903</v>
      </c>
      <c r="C907" s="10">
        <f t="shared" si="72"/>
        <v>196.45</v>
      </c>
      <c r="D907" s="11">
        <f t="shared" si="70"/>
        <v>0</v>
      </c>
      <c r="E907" s="9">
        <f t="shared" si="70"/>
        <v>0</v>
      </c>
      <c r="F907" s="9">
        <v>1</v>
      </c>
      <c r="G907" s="19">
        <f t="shared" si="73"/>
        <v>394.81</v>
      </c>
      <c r="H907" s="12">
        <f t="shared" si="74"/>
        <v>5</v>
      </c>
      <c r="I907" s="13">
        <f t="shared" si="71"/>
        <v>0</v>
      </c>
      <c r="K907" s="12">
        <v>903</v>
      </c>
      <c r="L907" s="9"/>
      <c r="M907" s="9"/>
      <c r="N907" s="9"/>
      <c r="O907" s="9"/>
      <c r="P907" s="9"/>
      <c r="Q907" s="9"/>
      <c r="R907" s="9"/>
      <c r="S907" s="9"/>
      <c r="T907" s="9"/>
    </row>
    <row r="908" spans="1:20" ht="18.75" x14ac:dyDescent="0.15">
      <c r="A908" s="14"/>
      <c r="B908" s="15">
        <v>904</v>
      </c>
      <c r="C908" s="16">
        <f t="shared" si="72"/>
        <v>196.45</v>
      </c>
      <c r="D908" s="17">
        <f t="shared" si="70"/>
        <v>0</v>
      </c>
      <c r="E908" s="15">
        <f t="shared" si="70"/>
        <v>0</v>
      </c>
      <c r="F908" s="15">
        <v>1</v>
      </c>
      <c r="G908" s="18">
        <f t="shared" si="73"/>
        <v>394.81</v>
      </c>
      <c r="H908" s="15">
        <f t="shared" si="74"/>
        <v>5</v>
      </c>
      <c r="I908" s="7">
        <f t="shared" si="71"/>
        <v>0</v>
      </c>
      <c r="K908" s="20">
        <v>904</v>
      </c>
      <c r="L908" s="15"/>
      <c r="M908" s="15"/>
      <c r="N908" s="15"/>
      <c r="O908" s="15"/>
      <c r="P908" s="15"/>
      <c r="Q908" s="15"/>
      <c r="R908" s="15"/>
      <c r="S908" s="15"/>
      <c r="T908" s="15"/>
    </row>
    <row r="909" spans="1:20" ht="18.75" x14ac:dyDescent="0.15">
      <c r="A909" s="8"/>
      <c r="B909" s="9">
        <v>905</v>
      </c>
      <c r="C909" s="10">
        <f t="shared" si="72"/>
        <v>196.45</v>
      </c>
      <c r="D909" s="11">
        <f t="shared" si="70"/>
        <v>0</v>
      </c>
      <c r="E909" s="9">
        <f t="shared" si="70"/>
        <v>0</v>
      </c>
      <c r="F909" s="9">
        <v>1</v>
      </c>
      <c r="G909" s="19">
        <f t="shared" si="73"/>
        <v>394.81</v>
      </c>
      <c r="H909" s="12">
        <f t="shared" si="74"/>
        <v>5</v>
      </c>
      <c r="I909" s="13">
        <f t="shared" si="71"/>
        <v>0</v>
      </c>
      <c r="K909" s="12">
        <v>905</v>
      </c>
      <c r="L909" s="9"/>
      <c r="M909" s="9"/>
      <c r="N909" s="9"/>
      <c r="O909" s="9"/>
      <c r="P909" s="9"/>
      <c r="Q909" s="9"/>
      <c r="R909" s="9"/>
      <c r="S909" s="9"/>
      <c r="T909" s="9"/>
    </row>
    <row r="910" spans="1:20" ht="18.75" x14ac:dyDescent="0.15">
      <c r="A910" s="14"/>
      <c r="B910" s="15">
        <v>906</v>
      </c>
      <c r="C910" s="16">
        <f t="shared" si="72"/>
        <v>196.45</v>
      </c>
      <c r="D910" s="17">
        <f t="shared" si="70"/>
        <v>0</v>
      </c>
      <c r="E910" s="15">
        <f t="shared" si="70"/>
        <v>0</v>
      </c>
      <c r="F910" s="15">
        <v>1</v>
      </c>
      <c r="G910" s="18">
        <f t="shared" si="73"/>
        <v>394.81</v>
      </c>
      <c r="H910" s="15">
        <f t="shared" si="74"/>
        <v>5</v>
      </c>
      <c r="I910" s="7">
        <f t="shared" si="71"/>
        <v>0</v>
      </c>
      <c r="K910" s="20">
        <v>906</v>
      </c>
      <c r="L910" s="15"/>
      <c r="M910" s="15"/>
      <c r="N910" s="15"/>
      <c r="O910" s="15"/>
      <c r="P910" s="15"/>
      <c r="Q910" s="15"/>
      <c r="R910" s="15"/>
      <c r="S910" s="15"/>
      <c r="T910" s="15"/>
    </row>
    <row r="911" spans="1:20" ht="18.75" x14ac:dyDescent="0.15">
      <c r="A911" s="8"/>
      <c r="B911" s="9">
        <v>907</v>
      </c>
      <c r="C911" s="10">
        <f t="shared" si="72"/>
        <v>196.45</v>
      </c>
      <c r="D911" s="11">
        <f t="shared" si="70"/>
        <v>0</v>
      </c>
      <c r="E911" s="9">
        <f t="shared" si="70"/>
        <v>0</v>
      </c>
      <c r="F911" s="9">
        <v>1</v>
      </c>
      <c r="G911" s="19">
        <f t="shared" si="73"/>
        <v>394.81</v>
      </c>
      <c r="H911" s="12">
        <f t="shared" si="74"/>
        <v>5</v>
      </c>
      <c r="I911" s="13">
        <f t="shared" si="71"/>
        <v>0</v>
      </c>
      <c r="K911" s="12">
        <v>907</v>
      </c>
      <c r="L911" s="9"/>
      <c r="M911" s="9"/>
      <c r="N911" s="9"/>
      <c r="O911" s="9"/>
      <c r="P911" s="9"/>
      <c r="Q911" s="9"/>
      <c r="R911" s="9"/>
      <c r="S911" s="9"/>
      <c r="T911" s="9"/>
    </row>
    <row r="912" spans="1:20" ht="18.75" x14ac:dyDescent="0.15">
      <c r="A912" s="14"/>
      <c r="B912" s="15">
        <v>908</v>
      </c>
      <c r="C912" s="16">
        <f t="shared" si="72"/>
        <v>196.45</v>
      </c>
      <c r="D912" s="17">
        <f t="shared" si="70"/>
        <v>0</v>
      </c>
      <c r="E912" s="15">
        <f t="shared" si="70"/>
        <v>0</v>
      </c>
      <c r="F912" s="15">
        <v>1</v>
      </c>
      <c r="G912" s="18">
        <f t="shared" si="73"/>
        <v>394.81</v>
      </c>
      <c r="H912" s="15">
        <f t="shared" si="74"/>
        <v>5</v>
      </c>
      <c r="I912" s="7">
        <f t="shared" si="71"/>
        <v>0</v>
      </c>
      <c r="K912" s="20">
        <v>908</v>
      </c>
      <c r="L912" s="15"/>
      <c r="M912" s="15"/>
      <c r="N912" s="15"/>
      <c r="O912" s="15"/>
      <c r="P912" s="15"/>
      <c r="Q912" s="15"/>
      <c r="R912" s="15"/>
      <c r="S912" s="15"/>
      <c r="T912" s="15"/>
    </row>
    <row r="913" spans="1:20" ht="18.75" x14ac:dyDescent="0.15">
      <c r="A913" s="8"/>
      <c r="B913" s="9">
        <v>909</v>
      </c>
      <c r="C913" s="10">
        <f t="shared" si="72"/>
        <v>196.45</v>
      </c>
      <c r="D913" s="11">
        <f t="shared" si="70"/>
        <v>0</v>
      </c>
      <c r="E913" s="9">
        <f t="shared" si="70"/>
        <v>0</v>
      </c>
      <c r="F913" s="9">
        <v>1</v>
      </c>
      <c r="G913" s="19">
        <f t="shared" si="73"/>
        <v>394.81</v>
      </c>
      <c r="H913" s="12">
        <f t="shared" si="74"/>
        <v>5</v>
      </c>
      <c r="I913" s="13">
        <f t="shared" si="71"/>
        <v>0</v>
      </c>
      <c r="K913" s="12">
        <v>909</v>
      </c>
      <c r="L913" s="9"/>
      <c r="M913" s="9"/>
      <c r="N913" s="9"/>
      <c r="O913" s="9"/>
      <c r="P913" s="9"/>
      <c r="Q913" s="9"/>
      <c r="R913" s="9"/>
      <c r="S913" s="9"/>
      <c r="T913" s="9"/>
    </row>
    <row r="914" spans="1:20" ht="18.75" x14ac:dyDescent="0.15">
      <c r="A914" s="14"/>
      <c r="B914" s="15">
        <v>910</v>
      </c>
      <c r="C914" s="16">
        <f t="shared" si="72"/>
        <v>196.45</v>
      </c>
      <c r="D914" s="17">
        <f t="shared" si="70"/>
        <v>0</v>
      </c>
      <c r="E914" s="15">
        <f t="shared" si="70"/>
        <v>0</v>
      </c>
      <c r="F914" s="15">
        <v>1</v>
      </c>
      <c r="G914" s="18">
        <f t="shared" si="73"/>
        <v>394.81</v>
      </c>
      <c r="H914" s="15">
        <f t="shared" si="74"/>
        <v>5</v>
      </c>
      <c r="I914" s="7">
        <f t="shared" si="71"/>
        <v>0</v>
      </c>
      <c r="K914" s="20">
        <v>910</v>
      </c>
      <c r="L914" s="15"/>
      <c r="M914" s="15"/>
      <c r="N914" s="15"/>
      <c r="O914" s="15"/>
      <c r="P914" s="15"/>
      <c r="Q914" s="15"/>
      <c r="R914" s="15"/>
      <c r="S914" s="15"/>
      <c r="T914" s="15"/>
    </row>
    <row r="915" spans="1:20" ht="18.75" x14ac:dyDescent="0.15">
      <c r="A915" s="8"/>
      <c r="B915" s="9">
        <v>911</v>
      </c>
      <c r="C915" s="10">
        <f t="shared" si="72"/>
        <v>196.45</v>
      </c>
      <c r="D915" s="11">
        <f t="shared" si="70"/>
        <v>0</v>
      </c>
      <c r="E915" s="9">
        <f t="shared" si="70"/>
        <v>0</v>
      </c>
      <c r="F915" s="9">
        <v>1</v>
      </c>
      <c r="G915" s="19">
        <f t="shared" si="73"/>
        <v>394.81</v>
      </c>
      <c r="H915" s="12">
        <f t="shared" si="74"/>
        <v>5</v>
      </c>
      <c r="I915" s="13">
        <f t="shared" si="71"/>
        <v>0</v>
      </c>
      <c r="K915" s="12">
        <v>911</v>
      </c>
      <c r="L915" s="9"/>
      <c r="M915" s="9"/>
      <c r="N915" s="9"/>
      <c r="O915" s="9"/>
      <c r="P915" s="9"/>
      <c r="Q915" s="9"/>
      <c r="R915" s="9"/>
      <c r="S915" s="9"/>
      <c r="T915" s="9"/>
    </row>
    <row r="916" spans="1:20" ht="18.75" x14ac:dyDescent="0.15">
      <c r="A916" s="14"/>
      <c r="B916" s="15">
        <v>912</v>
      </c>
      <c r="C916" s="16">
        <f t="shared" si="72"/>
        <v>196.45</v>
      </c>
      <c r="D916" s="17">
        <f t="shared" si="70"/>
        <v>0</v>
      </c>
      <c r="E916" s="15">
        <f t="shared" si="70"/>
        <v>0</v>
      </c>
      <c r="F916" s="15">
        <v>1</v>
      </c>
      <c r="G916" s="18">
        <f t="shared" si="73"/>
        <v>394.81</v>
      </c>
      <c r="H916" s="15">
        <f t="shared" si="74"/>
        <v>5</v>
      </c>
      <c r="I916" s="7">
        <f t="shared" si="71"/>
        <v>0</v>
      </c>
      <c r="K916" s="20">
        <v>912</v>
      </c>
      <c r="L916" s="15"/>
      <c r="M916" s="15"/>
      <c r="N916" s="15"/>
      <c r="O916" s="15"/>
      <c r="P916" s="15"/>
      <c r="Q916" s="15"/>
      <c r="R916" s="15"/>
      <c r="S916" s="15"/>
      <c r="T916" s="15"/>
    </row>
    <row r="917" spans="1:20" ht="18.75" x14ac:dyDescent="0.15">
      <c r="A917" s="8"/>
      <c r="B917" s="9">
        <v>913</v>
      </c>
      <c r="C917" s="10">
        <f t="shared" si="72"/>
        <v>196.45</v>
      </c>
      <c r="D917" s="11">
        <f t="shared" si="70"/>
        <v>0</v>
      </c>
      <c r="E917" s="9">
        <f t="shared" si="70"/>
        <v>0</v>
      </c>
      <c r="F917" s="9">
        <v>1</v>
      </c>
      <c r="G917" s="19">
        <f t="shared" si="73"/>
        <v>394.81</v>
      </c>
      <c r="H917" s="12">
        <f t="shared" si="74"/>
        <v>5</v>
      </c>
      <c r="I917" s="13">
        <f t="shared" si="71"/>
        <v>0</v>
      </c>
      <c r="K917" s="12">
        <v>913</v>
      </c>
      <c r="L917" s="9"/>
      <c r="M917" s="9"/>
      <c r="N917" s="9"/>
      <c r="O917" s="9"/>
      <c r="P917" s="9"/>
      <c r="Q917" s="9"/>
      <c r="R917" s="9"/>
      <c r="S917" s="9"/>
      <c r="T917" s="9"/>
    </row>
    <row r="918" spans="1:20" ht="18.75" x14ac:dyDescent="0.15">
      <c r="A918" s="14"/>
      <c r="B918" s="15">
        <v>914</v>
      </c>
      <c r="C918" s="16">
        <f t="shared" si="72"/>
        <v>196.45</v>
      </c>
      <c r="D918" s="17">
        <f t="shared" si="70"/>
        <v>0</v>
      </c>
      <c r="E918" s="15">
        <f t="shared" si="70"/>
        <v>0</v>
      </c>
      <c r="F918" s="15">
        <v>1</v>
      </c>
      <c r="G918" s="18">
        <f t="shared" si="73"/>
        <v>394.81</v>
      </c>
      <c r="H918" s="15">
        <f t="shared" si="74"/>
        <v>5</v>
      </c>
      <c r="I918" s="7">
        <f t="shared" si="71"/>
        <v>0</v>
      </c>
      <c r="K918" s="20">
        <v>914</v>
      </c>
      <c r="L918" s="15"/>
      <c r="M918" s="15"/>
      <c r="N918" s="15"/>
      <c r="O918" s="15"/>
      <c r="P918" s="15"/>
      <c r="Q918" s="15"/>
      <c r="R918" s="15"/>
      <c r="S918" s="15"/>
      <c r="T918" s="15"/>
    </row>
    <row r="919" spans="1:20" ht="18.75" x14ac:dyDescent="0.15">
      <c r="A919" s="8"/>
      <c r="B919" s="9">
        <v>915</v>
      </c>
      <c r="C919" s="10">
        <f t="shared" si="72"/>
        <v>196.45</v>
      </c>
      <c r="D919" s="11">
        <f t="shared" si="70"/>
        <v>0</v>
      </c>
      <c r="E919" s="9">
        <f t="shared" si="70"/>
        <v>0</v>
      </c>
      <c r="F919" s="9">
        <v>1</v>
      </c>
      <c r="G919" s="19">
        <f t="shared" si="73"/>
        <v>394.81</v>
      </c>
      <c r="H919" s="12">
        <f t="shared" si="74"/>
        <v>5</v>
      </c>
      <c r="I919" s="13">
        <f t="shared" si="71"/>
        <v>0</v>
      </c>
      <c r="K919" s="12">
        <v>915</v>
      </c>
      <c r="L919" s="9"/>
      <c r="M919" s="9"/>
      <c r="N919" s="9"/>
      <c r="O919" s="9"/>
      <c r="P919" s="9"/>
      <c r="Q919" s="9"/>
      <c r="R919" s="9"/>
      <c r="S919" s="9"/>
      <c r="T919" s="9"/>
    </row>
    <row r="920" spans="1:20" ht="18.75" x14ac:dyDescent="0.15">
      <c r="A920" s="14"/>
      <c r="B920" s="15">
        <v>916</v>
      </c>
      <c r="C920" s="16">
        <f t="shared" si="72"/>
        <v>196.45</v>
      </c>
      <c r="D920" s="17">
        <f t="shared" si="70"/>
        <v>0</v>
      </c>
      <c r="E920" s="15">
        <f t="shared" si="70"/>
        <v>0</v>
      </c>
      <c r="F920" s="15">
        <v>1</v>
      </c>
      <c r="G920" s="18">
        <f t="shared" si="73"/>
        <v>394.81</v>
      </c>
      <c r="H920" s="15">
        <f t="shared" si="74"/>
        <v>5</v>
      </c>
      <c r="I920" s="7">
        <f t="shared" si="71"/>
        <v>0</v>
      </c>
      <c r="K920" s="20">
        <v>916</v>
      </c>
      <c r="L920" s="15"/>
      <c r="M920" s="15"/>
      <c r="N920" s="15"/>
      <c r="O920" s="15"/>
      <c r="P920" s="15"/>
      <c r="Q920" s="15"/>
      <c r="R920" s="15"/>
      <c r="S920" s="15"/>
      <c r="T920" s="15"/>
    </row>
    <row r="921" spans="1:20" ht="18.75" x14ac:dyDescent="0.15">
      <c r="A921" s="8"/>
      <c r="B921" s="9">
        <v>917</v>
      </c>
      <c r="C921" s="10">
        <f t="shared" si="72"/>
        <v>196.45</v>
      </c>
      <c r="D921" s="11">
        <f t="shared" si="70"/>
        <v>0</v>
      </c>
      <c r="E921" s="9">
        <f t="shared" si="70"/>
        <v>0</v>
      </c>
      <c r="F921" s="9">
        <v>1</v>
      </c>
      <c r="G921" s="19">
        <f t="shared" si="73"/>
        <v>394.81</v>
      </c>
      <c r="H921" s="12">
        <f t="shared" si="74"/>
        <v>5</v>
      </c>
      <c r="I921" s="13">
        <f t="shared" si="71"/>
        <v>0</v>
      </c>
      <c r="K921" s="12">
        <v>917</v>
      </c>
      <c r="L921" s="9"/>
      <c r="M921" s="9"/>
      <c r="N921" s="9"/>
      <c r="O921" s="9"/>
      <c r="P921" s="9"/>
      <c r="Q921" s="9"/>
      <c r="R921" s="9"/>
      <c r="S921" s="9"/>
      <c r="T921" s="9"/>
    </row>
    <row r="922" spans="1:20" ht="18.75" x14ac:dyDescent="0.15">
      <c r="A922" s="14"/>
      <c r="B922" s="15">
        <v>918</v>
      </c>
      <c r="C922" s="16">
        <f t="shared" si="72"/>
        <v>196.45</v>
      </c>
      <c r="D922" s="17">
        <f t="shared" si="70"/>
        <v>0</v>
      </c>
      <c r="E922" s="15">
        <f t="shared" si="70"/>
        <v>0</v>
      </c>
      <c r="F922" s="15">
        <v>1</v>
      </c>
      <c r="G922" s="18">
        <f t="shared" si="73"/>
        <v>394.81</v>
      </c>
      <c r="H922" s="15">
        <f t="shared" si="74"/>
        <v>5</v>
      </c>
      <c r="I922" s="7">
        <f t="shared" si="71"/>
        <v>0</v>
      </c>
      <c r="K922" s="20">
        <v>918</v>
      </c>
      <c r="L922" s="15"/>
      <c r="M922" s="15"/>
      <c r="N922" s="15"/>
      <c r="O922" s="15"/>
      <c r="P922" s="15"/>
      <c r="Q922" s="15"/>
      <c r="R922" s="15"/>
      <c r="S922" s="15"/>
      <c r="T922" s="15"/>
    </row>
    <row r="923" spans="1:20" ht="18.75" x14ac:dyDescent="0.15">
      <c r="A923" s="8"/>
      <c r="B923" s="9">
        <v>919</v>
      </c>
      <c r="C923" s="10">
        <f t="shared" si="72"/>
        <v>196.45</v>
      </c>
      <c r="D923" s="11">
        <f t="shared" si="70"/>
        <v>0</v>
      </c>
      <c r="E923" s="9">
        <f t="shared" si="70"/>
        <v>0</v>
      </c>
      <c r="F923" s="9">
        <v>1</v>
      </c>
      <c r="G923" s="19">
        <f t="shared" si="73"/>
        <v>394.81</v>
      </c>
      <c r="H923" s="12">
        <f t="shared" si="74"/>
        <v>5</v>
      </c>
      <c r="I923" s="13">
        <f t="shared" si="71"/>
        <v>0</v>
      </c>
      <c r="K923" s="12">
        <v>919</v>
      </c>
      <c r="L923" s="9"/>
      <c r="M923" s="9"/>
      <c r="N923" s="9"/>
      <c r="O923" s="9"/>
      <c r="P923" s="9"/>
      <c r="Q923" s="9"/>
      <c r="R923" s="9"/>
      <c r="S923" s="9"/>
      <c r="T923" s="9"/>
    </row>
    <row r="924" spans="1:20" ht="18.75" x14ac:dyDescent="0.15">
      <c r="A924" s="14"/>
      <c r="B924" s="15">
        <v>920</v>
      </c>
      <c r="C924" s="16">
        <f t="shared" si="72"/>
        <v>196.45</v>
      </c>
      <c r="D924" s="17">
        <f t="shared" si="70"/>
        <v>0</v>
      </c>
      <c r="E924" s="15">
        <f t="shared" si="70"/>
        <v>0</v>
      </c>
      <c r="F924" s="15">
        <v>1</v>
      </c>
      <c r="G924" s="18">
        <f t="shared" si="73"/>
        <v>394.81</v>
      </c>
      <c r="H924" s="15">
        <f t="shared" si="74"/>
        <v>5</v>
      </c>
      <c r="I924" s="7">
        <f t="shared" si="71"/>
        <v>0</v>
      </c>
      <c r="K924" s="20">
        <v>920</v>
      </c>
      <c r="L924" s="15"/>
      <c r="M924" s="15"/>
      <c r="N924" s="15"/>
      <c r="O924" s="15"/>
      <c r="P924" s="15"/>
      <c r="Q924" s="15"/>
      <c r="R924" s="15"/>
      <c r="S924" s="15"/>
      <c r="T924" s="15"/>
    </row>
    <row r="925" spans="1:20" ht="18.75" x14ac:dyDescent="0.15">
      <c r="A925" s="8"/>
      <c r="B925" s="9">
        <v>921</v>
      </c>
      <c r="C925" s="10">
        <f t="shared" si="72"/>
        <v>196.45</v>
      </c>
      <c r="D925" s="11">
        <f t="shared" si="70"/>
        <v>0</v>
      </c>
      <c r="E925" s="9">
        <f t="shared" si="70"/>
        <v>0</v>
      </c>
      <c r="F925" s="9">
        <v>1</v>
      </c>
      <c r="G925" s="19">
        <f t="shared" si="73"/>
        <v>394.81</v>
      </c>
      <c r="H925" s="12">
        <f t="shared" si="74"/>
        <v>5</v>
      </c>
      <c r="I925" s="13">
        <f t="shared" si="71"/>
        <v>0</v>
      </c>
      <c r="K925" s="12">
        <v>921</v>
      </c>
      <c r="L925" s="9"/>
      <c r="M925" s="9"/>
      <c r="N925" s="9"/>
      <c r="O925" s="9"/>
      <c r="P925" s="9"/>
      <c r="Q925" s="9"/>
      <c r="R925" s="9"/>
      <c r="S925" s="9"/>
      <c r="T925" s="9"/>
    </row>
    <row r="926" spans="1:20" ht="18.75" x14ac:dyDescent="0.15">
      <c r="A926" s="14"/>
      <c r="B926" s="15">
        <v>922</v>
      </c>
      <c r="C926" s="16">
        <f t="shared" si="72"/>
        <v>196.45</v>
      </c>
      <c r="D926" s="17">
        <f t="shared" si="70"/>
        <v>0</v>
      </c>
      <c r="E926" s="15">
        <f t="shared" si="70"/>
        <v>0</v>
      </c>
      <c r="F926" s="15">
        <v>1</v>
      </c>
      <c r="G926" s="18">
        <f t="shared" si="73"/>
        <v>394.81</v>
      </c>
      <c r="H926" s="15">
        <f t="shared" si="74"/>
        <v>5</v>
      </c>
      <c r="I926" s="7">
        <f t="shared" si="71"/>
        <v>0</v>
      </c>
      <c r="K926" s="20">
        <v>922</v>
      </c>
      <c r="L926" s="15"/>
      <c r="M926" s="15"/>
      <c r="N926" s="15"/>
      <c r="O926" s="15"/>
      <c r="P926" s="15"/>
      <c r="Q926" s="15"/>
      <c r="R926" s="15"/>
      <c r="S926" s="15"/>
      <c r="T926" s="15"/>
    </row>
    <row r="927" spans="1:20" ht="18.75" x14ac:dyDescent="0.15">
      <c r="A927" s="8"/>
      <c r="B927" s="9">
        <v>923</v>
      </c>
      <c r="C927" s="10">
        <f t="shared" si="72"/>
        <v>196.45</v>
      </c>
      <c r="D927" s="11">
        <f t="shared" si="70"/>
        <v>0</v>
      </c>
      <c r="E927" s="9">
        <f t="shared" si="70"/>
        <v>0</v>
      </c>
      <c r="F927" s="9">
        <v>1</v>
      </c>
      <c r="G927" s="19">
        <f t="shared" si="73"/>
        <v>394.81</v>
      </c>
      <c r="H927" s="12">
        <f t="shared" si="74"/>
        <v>5</v>
      </c>
      <c r="I927" s="13">
        <f t="shared" si="71"/>
        <v>0</v>
      </c>
      <c r="K927" s="12">
        <v>923</v>
      </c>
      <c r="L927" s="9"/>
      <c r="M927" s="9"/>
      <c r="N927" s="9"/>
      <c r="O927" s="9"/>
      <c r="P927" s="9"/>
      <c r="Q927" s="9"/>
      <c r="R927" s="9"/>
      <c r="S927" s="9"/>
      <c r="T927" s="9"/>
    </row>
    <row r="928" spans="1:20" ht="18.75" x14ac:dyDescent="0.15">
      <c r="A928" s="14"/>
      <c r="B928" s="15">
        <v>924</v>
      </c>
      <c r="C928" s="16">
        <f t="shared" si="72"/>
        <v>196.45</v>
      </c>
      <c r="D928" s="17">
        <f t="shared" si="70"/>
        <v>0</v>
      </c>
      <c r="E928" s="15">
        <f t="shared" si="70"/>
        <v>0</v>
      </c>
      <c r="F928" s="15">
        <v>1</v>
      </c>
      <c r="G928" s="18">
        <f t="shared" si="73"/>
        <v>394.81</v>
      </c>
      <c r="H928" s="15">
        <f t="shared" si="74"/>
        <v>5</v>
      </c>
      <c r="I928" s="7">
        <f t="shared" si="71"/>
        <v>0</v>
      </c>
      <c r="K928" s="20">
        <v>924</v>
      </c>
      <c r="L928" s="15"/>
      <c r="M928" s="15"/>
      <c r="N928" s="15"/>
      <c r="O928" s="15"/>
      <c r="P928" s="15"/>
      <c r="Q928" s="15"/>
      <c r="R928" s="15"/>
      <c r="S928" s="15"/>
      <c r="T928" s="15"/>
    </row>
    <row r="929" spans="1:20" ht="18.75" x14ac:dyDescent="0.15">
      <c r="A929" s="8"/>
      <c r="B929" s="9">
        <v>925</v>
      </c>
      <c r="C929" s="10">
        <f t="shared" si="72"/>
        <v>196.45</v>
      </c>
      <c r="D929" s="11">
        <f t="shared" si="70"/>
        <v>0</v>
      </c>
      <c r="E929" s="9">
        <f t="shared" si="70"/>
        <v>0</v>
      </c>
      <c r="F929" s="9">
        <v>1</v>
      </c>
      <c r="G929" s="19">
        <f t="shared" si="73"/>
        <v>394.81</v>
      </c>
      <c r="H929" s="12">
        <f t="shared" si="74"/>
        <v>5</v>
      </c>
      <c r="I929" s="13">
        <f t="shared" si="71"/>
        <v>0</v>
      </c>
      <c r="K929" s="12">
        <v>925</v>
      </c>
      <c r="L929" s="9"/>
      <c r="M929" s="9"/>
      <c r="N929" s="9"/>
      <c r="O929" s="9"/>
      <c r="P929" s="9"/>
      <c r="Q929" s="9"/>
      <c r="R929" s="9"/>
      <c r="S929" s="9"/>
      <c r="T929" s="9"/>
    </row>
    <row r="930" spans="1:20" ht="18.75" x14ac:dyDescent="0.15">
      <c r="A930" s="14"/>
      <c r="B930" s="15">
        <v>926</v>
      </c>
      <c r="C930" s="16">
        <f t="shared" si="72"/>
        <v>196.45</v>
      </c>
      <c r="D930" s="17">
        <f t="shared" si="70"/>
        <v>0</v>
      </c>
      <c r="E930" s="15">
        <f t="shared" si="70"/>
        <v>0</v>
      </c>
      <c r="F930" s="15">
        <v>1</v>
      </c>
      <c r="G930" s="18">
        <f t="shared" si="73"/>
        <v>394.81</v>
      </c>
      <c r="H930" s="15">
        <f t="shared" si="74"/>
        <v>5</v>
      </c>
      <c r="I930" s="7">
        <f t="shared" si="71"/>
        <v>0</v>
      </c>
      <c r="K930" s="20">
        <v>926</v>
      </c>
      <c r="L930" s="15"/>
      <c r="M930" s="15"/>
      <c r="N930" s="15"/>
      <c r="O930" s="15"/>
      <c r="P930" s="15"/>
      <c r="Q930" s="15"/>
      <c r="R930" s="15"/>
      <c r="S930" s="15"/>
      <c r="T930" s="15"/>
    </row>
    <row r="931" spans="1:20" ht="18.75" x14ac:dyDescent="0.15">
      <c r="A931" s="8"/>
      <c r="B931" s="9">
        <v>927</v>
      </c>
      <c r="C931" s="10">
        <f t="shared" si="72"/>
        <v>196.45</v>
      </c>
      <c r="D931" s="11">
        <f t="shared" si="70"/>
        <v>0</v>
      </c>
      <c r="E931" s="9">
        <f t="shared" si="70"/>
        <v>0</v>
      </c>
      <c r="F931" s="9">
        <v>1</v>
      </c>
      <c r="G931" s="19">
        <f t="shared" si="73"/>
        <v>394.81</v>
      </c>
      <c r="H931" s="12">
        <f t="shared" si="74"/>
        <v>5</v>
      </c>
      <c r="I931" s="13">
        <f t="shared" si="71"/>
        <v>0</v>
      </c>
      <c r="K931" s="12">
        <v>927</v>
      </c>
      <c r="L931" s="9"/>
      <c r="M931" s="9"/>
      <c r="N931" s="9"/>
      <c r="O931" s="9"/>
      <c r="P931" s="9"/>
      <c r="Q931" s="9"/>
      <c r="R931" s="9"/>
      <c r="S931" s="9"/>
      <c r="T931" s="9"/>
    </row>
    <row r="932" spans="1:20" ht="18.75" x14ac:dyDescent="0.15">
      <c r="A932" s="14"/>
      <c r="B932" s="15">
        <v>928</v>
      </c>
      <c r="C932" s="16">
        <f t="shared" si="72"/>
        <v>196.45</v>
      </c>
      <c r="D932" s="17">
        <f t="shared" si="70"/>
        <v>0</v>
      </c>
      <c r="E932" s="15">
        <f t="shared" si="70"/>
        <v>0</v>
      </c>
      <c r="F932" s="15">
        <v>1</v>
      </c>
      <c r="G932" s="18">
        <f t="shared" si="73"/>
        <v>394.81</v>
      </c>
      <c r="H932" s="15">
        <f t="shared" si="74"/>
        <v>5</v>
      </c>
      <c r="I932" s="7">
        <f t="shared" si="71"/>
        <v>0</v>
      </c>
      <c r="K932" s="20">
        <v>928</v>
      </c>
      <c r="L932" s="15"/>
      <c r="M932" s="15"/>
      <c r="N932" s="15"/>
      <c r="O932" s="15"/>
      <c r="P932" s="15"/>
      <c r="Q932" s="15"/>
      <c r="R932" s="15"/>
      <c r="S932" s="15"/>
      <c r="T932" s="15"/>
    </row>
    <row r="933" spans="1:20" ht="18.75" x14ac:dyDescent="0.15">
      <c r="A933" s="8"/>
      <c r="B933" s="9">
        <v>929</v>
      </c>
      <c r="C933" s="10">
        <f t="shared" si="72"/>
        <v>196.45</v>
      </c>
      <c r="D933" s="11">
        <f t="shared" si="70"/>
        <v>0</v>
      </c>
      <c r="E933" s="9">
        <f t="shared" si="70"/>
        <v>0</v>
      </c>
      <c r="F933" s="9">
        <v>1</v>
      </c>
      <c r="G933" s="19">
        <f t="shared" si="73"/>
        <v>394.81</v>
      </c>
      <c r="H933" s="12">
        <f t="shared" si="74"/>
        <v>5</v>
      </c>
      <c r="I933" s="13">
        <f t="shared" si="71"/>
        <v>0</v>
      </c>
      <c r="K933" s="12">
        <v>929</v>
      </c>
      <c r="L933" s="9"/>
      <c r="M933" s="9"/>
      <c r="N933" s="9"/>
      <c r="O933" s="9"/>
      <c r="P933" s="9"/>
      <c r="Q933" s="9"/>
      <c r="R933" s="9"/>
      <c r="S933" s="9"/>
      <c r="T933" s="9"/>
    </row>
    <row r="934" spans="1:20" ht="18.75" x14ac:dyDescent="0.15">
      <c r="A934" s="14"/>
      <c r="B934" s="15">
        <v>930</v>
      </c>
      <c r="C934" s="16">
        <f t="shared" si="72"/>
        <v>196.45</v>
      </c>
      <c r="D934" s="17">
        <f t="shared" si="70"/>
        <v>0</v>
      </c>
      <c r="E934" s="15">
        <f t="shared" si="70"/>
        <v>0</v>
      </c>
      <c r="F934" s="15">
        <v>1</v>
      </c>
      <c r="G934" s="18">
        <f t="shared" si="73"/>
        <v>394.81</v>
      </c>
      <c r="H934" s="15">
        <f t="shared" si="74"/>
        <v>5</v>
      </c>
      <c r="I934" s="7">
        <f t="shared" si="71"/>
        <v>0</v>
      </c>
      <c r="K934" s="20">
        <v>930</v>
      </c>
      <c r="L934" s="15"/>
      <c r="M934" s="15"/>
      <c r="N934" s="15"/>
      <c r="O934" s="15"/>
      <c r="P934" s="15"/>
      <c r="Q934" s="15"/>
      <c r="R934" s="15"/>
      <c r="S934" s="15"/>
      <c r="T934" s="15"/>
    </row>
    <row r="935" spans="1:20" ht="18.75" x14ac:dyDescent="0.15">
      <c r="A935" s="8"/>
      <c r="B935" s="9">
        <v>931</v>
      </c>
      <c r="C935" s="10">
        <f t="shared" si="72"/>
        <v>196.45</v>
      </c>
      <c r="D935" s="11">
        <f t="shared" si="70"/>
        <v>0</v>
      </c>
      <c r="E935" s="9">
        <f t="shared" si="70"/>
        <v>0</v>
      </c>
      <c r="F935" s="9">
        <v>1</v>
      </c>
      <c r="G935" s="19">
        <f t="shared" si="73"/>
        <v>394.81</v>
      </c>
      <c r="H935" s="12">
        <f t="shared" si="74"/>
        <v>5</v>
      </c>
      <c r="I935" s="13">
        <f t="shared" si="71"/>
        <v>0</v>
      </c>
      <c r="K935" s="12">
        <v>931</v>
      </c>
      <c r="L935" s="9"/>
      <c r="M935" s="9"/>
      <c r="N935" s="9"/>
      <c r="O935" s="9"/>
      <c r="P935" s="9"/>
      <c r="Q935" s="9"/>
      <c r="R935" s="9"/>
      <c r="S935" s="9"/>
      <c r="T935" s="9"/>
    </row>
    <row r="936" spans="1:20" ht="18.75" x14ac:dyDescent="0.15">
      <c r="A936" s="14"/>
      <c r="B936" s="15">
        <v>932</v>
      </c>
      <c r="C936" s="16">
        <f t="shared" si="72"/>
        <v>196.45</v>
      </c>
      <c r="D936" s="17">
        <f t="shared" si="70"/>
        <v>0</v>
      </c>
      <c r="E936" s="15">
        <f t="shared" si="70"/>
        <v>0</v>
      </c>
      <c r="F936" s="15">
        <v>1</v>
      </c>
      <c r="G936" s="18">
        <f t="shared" si="73"/>
        <v>394.81</v>
      </c>
      <c r="H936" s="15">
        <f t="shared" si="74"/>
        <v>5</v>
      </c>
      <c r="I936" s="7">
        <f t="shared" si="71"/>
        <v>0</v>
      </c>
      <c r="K936" s="20">
        <v>932</v>
      </c>
      <c r="L936" s="15"/>
      <c r="M936" s="15"/>
      <c r="N936" s="15"/>
      <c r="O936" s="15"/>
      <c r="P936" s="15"/>
      <c r="Q936" s="15"/>
      <c r="R936" s="15"/>
      <c r="S936" s="15"/>
      <c r="T936" s="15"/>
    </row>
    <row r="937" spans="1:20" ht="18.75" x14ac:dyDescent="0.15">
      <c r="A937" s="8"/>
      <c r="B937" s="9">
        <v>933</v>
      </c>
      <c r="C937" s="10">
        <f t="shared" si="72"/>
        <v>196.45</v>
      </c>
      <c r="D937" s="11">
        <f t="shared" si="70"/>
        <v>0</v>
      </c>
      <c r="E937" s="9">
        <f t="shared" si="70"/>
        <v>0</v>
      </c>
      <c r="F937" s="9">
        <v>1</v>
      </c>
      <c r="G937" s="19">
        <f t="shared" si="73"/>
        <v>394.81</v>
      </c>
      <c r="H937" s="12">
        <f t="shared" si="74"/>
        <v>5</v>
      </c>
      <c r="I937" s="13">
        <f t="shared" si="71"/>
        <v>0</v>
      </c>
      <c r="K937" s="12">
        <v>933</v>
      </c>
      <c r="L937" s="9"/>
      <c r="M937" s="9"/>
      <c r="N937" s="9"/>
      <c r="O937" s="9"/>
      <c r="P937" s="9"/>
      <c r="Q937" s="9"/>
      <c r="R937" s="9"/>
      <c r="S937" s="9"/>
      <c r="T937" s="9"/>
    </row>
    <row r="938" spans="1:20" ht="18.75" x14ac:dyDescent="0.15">
      <c r="A938" s="14"/>
      <c r="B938" s="15">
        <v>934</v>
      </c>
      <c r="C938" s="16">
        <f t="shared" si="72"/>
        <v>196.45</v>
      </c>
      <c r="D938" s="17">
        <f t="shared" si="70"/>
        <v>0</v>
      </c>
      <c r="E938" s="15">
        <f t="shared" si="70"/>
        <v>0</v>
      </c>
      <c r="F938" s="15">
        <v>1</v>
      </c>
      <c r="G938" s="18">
        <f t="shared" si="73"/>
        <v>394.81</v>
      </c>
      <c r="H938" s="15">
        <f t="shared" si="74"/>
        <v>5</v>
      </c>
      <c r="I938" s="7">
        <f t="shared" si="71"/>
        <v>0</v>
      </c>
      <c r="K938" s="20">
        <v>934</v>
      </c>
      <c r="L938" s="15"/>
      <c r="M938" s="15"/>
      <c r="N938" s="15"/>
      <c r="O938" s="15"/>
      <c r="P938" s="15"/>
      <c r="Q938" s="15"/>
      <c r="R938" s="15"/>
      <c r="S938" s="15"/>
      <c r="T938" s="15"/>
    </row>
    <row r="939" spans="1:20" ht="18.75" x14ac:dyDescent="0.15">
      <c r="A939" s="8"/>
      <c r="B939" s="9">
        <v>935</v>
      </c>
      <c r="C939" s="10">
        <f t="shared" si="72"/>
        <v>196.45</v>
      </c>
      <c r="D939" s="11">
        <f t="shared" si="70"/>
        <v>0</v>
      </c>
      <c r="E939" s="9">
        <f t="shared" si="70"/>
        <v>0</v>
      </c>
      <c r="F939" s="9">
        <v>1</v>
      </c>
      <c r="G939" s="19">
        <f t="shared" si="73"/>
        <v>394.81</v>
      </c>
      <c r="H939" s="12">
        <f t="shared" si="74"/>
        <v>5</v>
      </c>
      <c r="I939" s="13">
        <f t="shared" si="71"/>
        <v>0</v>
      </c>
      <c r="K939" s="12">
        <v>935</v>
      </c>
      <c r="L939" s="9"/>
      <c r="M939" s="9"/>
      <c r="N939" s="9"/>
      <c r="O939" s="9"/>
      <c r="P939" s="9"/>
      <c r="Q939" s="9"/>
      <c r="R939" s="9"/>
      <c r="S939" s="9"/>
      <c r="T939" s="9"/>
    </row>
    <row r="940" spans="1:20" ht="18.75" x14ac:dyDescent="0.15">
      <c r="A940" s="14"/>
      <c r="B940" s="15">
        <v>936</v>
      </c>
      <c r="C940" s="16">
        <f t="shared" si="72"/>
        <v>196.45</v>
      </c>
      <c r="D940" s="17">
        <f t="shared" si="70"/>
        <v>0</v>
      </c>
      <c r="E940" s="15">
        <f t="shared" si="70"/>
        <v>0</v>
      </c>
      <c r="F940" s="15">
        <v>1</v>
      </c>
      <c r="G940" s="18">
        <f t="shared" si="73"/>
        <v>394.81</v>
      </c>
      <c r="H940" s="15">
        <f t="shared" si="74"/>
        <v>5</v>
      </c>
      <c r="I940" s="7">
        <f t="shared" si="71"/>
        <v>0</v>
      </c>
      <c r="K940" s="20">
        <v>936</v>
      </c>
      <c r="L940" s="15"/>
      <c r="M940" s="15"/>
      <c r="N940" s="15"/>
      <c r="O940" s="15"/>
      <c r="P940" s="15"/>
      <c r="Q940" s="15"/>
      <c r="R940" s="15"/>
      <c r="S940" s="15"/>
      <c r="T940" s="15"/>
    </row>
    <row r="941" spans="1:20" ht="18.75" x14ac:dyDescent="0.15">
      <c r="A941" s="8"/>
      <c r="B941" s="9">
        <v>937</v>
      </c>
      <c r="C941" s="10">
        <f t="shared" si="72"/>
        <v>196.45</v>
      </c>
      <c r="D941" s="11">
        <f t="shared" si="70"/>
        <v>0</v>
      </c>
      <c r="E941" s="9">
        <f t="shared" si="70"/>
        <v>0</v>
      </c>
      <c r="F941" s="9">
        <v>1</v>
      </c>
      <c r="G941" s="19">
        <f t="shared" si="73"/>
        <v>394.81</v>
      </c>
      <c r="H941" s="12">
        <f t="shared" si="74"/>
        <v>5</v>
      </c>
      <c r="I941" s="13">
        <f t="shared" si="71"/>
        <v>0</v>
      </c>
      <c r="K941" s="12">
        <v>937</v>
      </c>
      <c r="L941" s="9"/>
      <c r="M941" s="9"/>
      <c r="N941" s="9"/>
      <c r="O941" s="9"/>
      <c r="P941" s="9"/>
      <c r="Q941" s="9"/>
      <c r="R941" s="9"/>
      <c r="S941" s="9"/>
      <c r="T941" s="9"/>
    </row>
    <row r="942" spans="1:20" ht="18.75" x14ac:dyDescent="0.15">
      <c r="A942" s="14"/>
      <c r="B942" s="15">
        <v>938</v>
      </c>
      <c r="C942" s="16">
        <f t="shared" si="72"/>
        <v>196.45</v>
      </c>
      <c r="D942" s="17">
        <f t="shared" si="70"/>
        <v>0</v>
      </c>
      <c r="E942" s="15">
        <f t="shared" si="70"/>
        <v>0</v>
      </c>
      <c r="F942" s="15">
        <v>1</v>
      </c>
      <c r="G942" s="18">
        <f t="shared" si="73"/>
        <v>394.81</v>
      </c>
      <c r="H942" s="15">
        <f t="shared" si="74"/>
        <v>5</v>
      </c>
      <c r="I942" s="7">
        <f t="shared" si="71"/>
        <v>0</v>
      </c>
      <c r="K942" s="20">
        <v>938</v>
      </c>
      <c r="L942" s="15"/>
      <c r="M942" s="15"/>
      <c r="N942" s="15"/>
      <c r="O942" s="15"/>
      <c r="P942" s="15"/>
      <c r="Q942" s="15"/>
      <c r="R942" s="15"/>
      <c r="S942" s="15"/>
      <c r="T942" s="15"/>
    </row>
    <row r="943" spans="1:20" ht="18.75" x14ac:dyDescent="0.15">
      <c r="A943" s="8"/>
      <c r="B943" s="9">
        <v>939</v>
      </c>
      <c r="C943" s="10">
        <f t="shared" si="72"/>
        <v>196.45</v>
      </c>
      <c r="D943" s="11">
        <f t="shared" si="70"/>
        <v>0</v>
      </c>
      <c r="E943" s="9">
        <f t="shared" si="70"/>
        <v>0</v>
      </c>
      <c r="F943" s="9">
        <v>1</v>
      </c>
      <c r="G943" s="19">
        <f t="shared" si="73"/>
        <v>394.81</v>
      </c>
      <c r="H943" s="12">
        <f t="shared" si="74"/>
        <v>5</v>
      </c>
      <c r="I943" s="13">
        <f t="shared" si="71"/>
        <v>0</v>
      </c>
      <c r="K943" s="12">
        <v>939</v>
      </c>
      <c r="L943" s="9"/>
      <c r="M943" s="9"/>
      <c r="N943" s="9"/>
      <c r="O943" s="9"/>
      <c r="P943" s="9"/>
      <c r="Q943" s="9"/>
      <c r="R943" s="9"/>
      <c r="S943" s="9"/>
      <c r="T943" s="9"/>
    </row>
    <row r="944" spans="1:20" ht="18.75" x14ac:dyDescent="0.15">
      <c r="A944" s="14"/>
      <c r="B944" s="15">
        <v>940</v>
      </c>
      <c r="C944" s="16">
        <f t="shared" si="72"/>
        <v>196.45</v>
      </c>
      <c r="D944" s="17">
        <f t="shared" si="70"/>
        <v>0</v>
      </c>
      <c r="E944" s="15">
        <f t="shared" si="70"/>
        <v>0</v>
      </c>
      <c r="F944" s="15">
        <v>1</v>
      </c>
      <c r="G944" s="18">
        <f t="shared" si="73"/>
        <v>394.81</v>
      </c>
      <c r="H944" s="15">
        <f t="shared" si="74"/>
        <v>5</v>
      </c>
      <c r="I944" s="7">
        <f t="shared" si="71"/>
        <v>0</v>
      </c>
      <c r="K944" s="20">
        <v>940</v>
      </c>
      <c r="L944" s="15"/>
      <c r="M944" s="15"/>
      <c r="N944" s="15"/>
      <c r="O944" s="15"/>
      <c r="P944" s="15"/>
      <c r="Q944" s="15"/>
      <c r="R944" s="15"/>
      <c r="S944" s="15"/>
      <c r="T944" s="15"/>
    </row>
    <row r="945" spans="1:20" ht="18.75" x14ac:dyDescent="0.15">
      <c r="A945" s="8"/>
      <c r="B945" s="9">
        <v>941</v>
      </c>
      <c r="C945" s="10">
        <f t="shared" si="72"/>
        <v>196.45</v>
      </c>
      <c r="D945" s="11">
        <f t="shared" si="70"/>
        <v>0</v>
      </c>
      <c r="E945" s="9">
        <f t="shared" si="70"/>
        <v>0</v>
      </c>
      <c r="F945" s="9">
        <v>1</v>
      </c>
      <c r="G945" s="19">
        <f t="shared" si="73"/>
        <v>394.81</v>
      </c>
      <c r="H945" s="12">
        <f t="shared" si="74"/>
        <v>5</v>
      </c>
      <c r="I945" s="13">
        <f t="shared" si="71"/>
        <v>0</v>
      </c>
      <c r="K945" s="12">
        <v>941</v>
      </c>
      <c r="L945" s="9"/>
      <c r="M945" s="9"/>
      <c r="N945" s="9"/>
      <c r="O945" s="9"/>
      <c r="P945" s="9"/>
      <c r="Q945" s="9"/>
      <c r="R945" s="9"/>
      <c r="S945" s="9"/>
      <c r="T945" s="9"/>
    </row>
    <row r="946" spans="1:20" ht="18.75" x14ac:dyDescent="0.15">
      <c r="A946" s="14"/>
      <c r="B946" s="15">
        <v>942</v>
      </c>
      <c r="C946" s="16">
        <f t="shared" si="72"/>
        <v>196.45</v>
      </c>
      <c r="D946" s="17">
        <f t="shared" si="70"/>
        <v>0</v>
      </c>
      <c r="E946" s="15">
        <f t="shared" si="70"/>
        <v>0</v>
      </c>
      <c r="F946" s="15">
        <v>1</v>
      </c>
      <c r="G946" s="18">
        <f t="shared" si="73"/>
        <v>394.81</v>
      </c>
      <c r="H946" s="15">
        <f t="shared" si="74"/>
        <v>5</v>
      </c>
      <c r="I946" s="7">
        <f t="shared" si="71"/>
        <v>0</v>
      </c>
      <c r="K946" s="20">
        <v>942</v>
      </c>
      <c r="L946" s="15"/>
      <c r="M946" s="15"/>
      <c r="N946" s="15"/>
      <c r="O946" s="15"/>
      <c r="P946" s="15"/>
      <c r="Q946" s="15"/>
      <c r="R946" s="15"/>
      <c r="S946" s="15"/>
      <c r="T946" s="15"/>
    </row>
    <row r="947" spans="1:20" ht="18.75" x14ac:dyDescent="0.15">
      <c r="A947" s="8"/>
      <c r="B947" s="9">
        <v>943</v>
      </c>
      <c r="C947" s="10">
        <f t="shared" si="72"/>
        <v>196.45</v>
      </c>
      <c r="D947" s="11">
        <f t="shared" si="70"/>
        <v>0</v>
      </c>
      <c r="E947" s="9">
        <f t="shared" si="70"/>
        <v>0</v>
      </c>
      <c r="F947" s="9">
        <v>1</v>
      </c>
      <c r="G947" s="19">
        <f t="shared" si="73"/>
        <v>394.81</v>
      </c>
      <c r="H947" s="12">
        <f t="shared" si="74"/>
        <v>5</v>
      </c>
      <c r="I947" s="13">
        <f t="shared" si="71"/>
        <v>0</v>
      </c>
      <c r="K947" s="12">
        <v>943</v>
      </c>
      <c r="L947" s="9"/>
      <c r="M947" s="9"/>
      <c r="N947" s="9"/>
      <c r="O947" s="9"/>
      <c r="P947" s="9"/>
      <c r="Q947" s="9"/>
      <c r="R947" s="9"/>
      <c r="S947" s="9"/>
      <c r="T947" s="9"/>
    </row>
    <row r="948" spans="1:20" ht="18.75" x14ac:dyDescent="0.15">
      <c r="A948" s="14"/>
      <c r="B948" s="15">
        <v>944</v>
      </c>
      <c r="C948" s="16">
        <f t="shared" si="72"/>
        <v>196.45</v>
      </c>
      <c r="D948" s="17">
        <f t="shared" si="70"/>
        <v>0</v>
      </c>
      <c r="E948" s="15">
        <f t="shared" si="70"/>
        <v>0</v>
      </c>
      <c r="F948" s="15">
        <v>1</v>
      </c>
      <c r="G948" s="18">
        <f t="shared" si="73"/>
        <v>394.81</v>
      </c>
      <c r="H948" s="15">
        <f t="shared" si="74"/>
        <v>5</v>
      </c>
      <c r="I948" s="7">
        <f t="shared" si="71"/>
        <v>0</v>
      </c>
      <c r="K948" s="20">
        <v>944</v>
      </c>
      <c r="L948" s="15"/>
      <c r="M948" s="15"/>
      <c r="N948" s="15"/>
      <c r="O948" s="15"/>
      <c r="P948" s="15"/>
      <c r="Q948" s="15"/>
      <c r="R948" s="15"/>
      <c r="S948" s="15"/>
      <c r="T948" s="15"/>
    </row>
    <row r="949" spans="1:20" ht="18.75" x14ac:dyDescent="0.15">
      <c r="A949" s="8"/>
      <c r="B949" s="9">
        <v>945</v>
      </c>
      <c r="C949" s="10">
        <f t="shared" si="72"/>
        <v>196.45</v>
      </c>
      <c r="D949" s="11">
        <f t="shared" si="70"/>
        <v>0</v>
      </c>
      <c r="E949" s="9">
        <f t="shared" si="70"/>
        <v>0</v>
      </c>
      <c r="F949" s="9">
        <v>1</v>
      </c>
      <c r="G949" s="19">
        <f t="shared" si="73"/>
        <v>394.81</v>
      </c>
      <c r="H949" s="12">
        <f t="shared" si="74"/>
        <v>5</v>
      </c>
      <c r="I949" s="13">
        <f t="shared" si="71"/>
        <v>0</v>
      </c>
      <c r="K949" s="12">
        <v>945</v>
      </c>
      <c r="L949" s="9"/>
      <c r="M949" s="9"/>
      <c r="N949" s="9"/>
      <c r="O949" s="9"/>
      <c r="P949" s="9"/>
      <c r="Q949" s="9"/>
      <c r="R949" s="9"/>
      <c r="S949" s="9"/>
      <c r="T949" s="9"/>
    </row>
    <row r="950" spans="1:20" ht="18.75" x14ac:dyDescent="0.15">
      <c r="A950" s="14"/>
      <c r="B950" s="15">
        <v>946</v>
      </c>
      <c r="C950" s="16">
        <f t="shared" si="72"/>
        <v>196.45</v>
      </c>
      <c r="D950" s="17">
        <f t="shared" si="70"/>
        <v>0</v>
      </c>
      <c r="E950" s="15">
        <f t="shared" si="70"/>
        <v>0</v>
      </c>
      <c r="F950" s="15">
        <v>1</v>
      </c>
      <c r="G950" s="18">
        <f t="shared" si="73"/>
        <v>394.81</v>
      </c>
      <c r="H950" s="15">
        <f t="shared" si="74"/>
        <v>5</v>
      </c>
      <c r="I950" s="7">
        <f t="shared" si="71"/>
        <v>0</v>
      </c>
      <c r="K950" s="20">
        <v>946</v>
      </c>
      <c r="L950" s="15"/>
      <c r="M950" s="15"/>
      <c r="N950" s="15"/>
      <c r="O950" s="15"/>
      <c r="P950" s="15"/>
      <c r="Q950" s="15"/>
      <c r="R950" s="15"/>
      <c r="S950" s="15"/>
      <c r="T950" s="15"/>
    </row>
    <row r="951" spans="1:20" ht="18.75" x14ac:dyDescent="0.15">
      <c r="A951" s="8"/>
      <c r="B951" s="9">
        <v>947</v>
      </c>
      <c r="C951" s="10">
        <f t="shared" si="72"/>
        <v>196.45</v>
      </c>
      <c r="D951" s="11">
        <f t="shared" si="70"/>
        <v>0</v>
      </c>
      <c r="E951" s="9">
        <f t="shared" si="70"/>
        <v>0</v>
      </c>
      <c r="F951" s="9">
        <v>1</v>
      </c>
      <c r="G951" s="19">
        <f t="shared" si="73"/>
        <v>394.81</v>
      </c>
      <c r="H951" s="12">
        <f t="shared" si="74"/>
        <v>5</v>
      </c>
      <c r="I951" s="13">
        <f t="shared" si="71"/>
        <v>0</v>
      </c>
      <c r="K951" s="12">
        <v>947</v>
      </c>
      <c r="L951" s="9"/>
      <c r="M951" s="9"/>
      <c r="N951" s="9"/>
      <c r="O951" s="9"/>
      <c r="P951" s="9"/>
      <c r="Q951" s="9"/>
      <c r="R951" s="9"/>
      <c r="S951" s="9"/>
      <c r="T951" s="9"/>
    </row>
    <row r="952" spans="1:20" ht="18.75" x14ac:dyDescent="0.15">
      <c r="A952" s="14"/>
      <c r="B952" s="15">
        <v>948</v>
      </c>
      <c r="C952" s="16">
        <f t="shared" si="72"/>
        <v>196.45</v>
      </c>
      <c r="D952" s="17">
        <f t="shared" si="70"/>
        <v>0</v>
      </c>
      <c r="E952" s="15">
        <f t="shared" si="70"/>
        <v>0</v>
      </c>
      <c r="F952" s="15">
        <v>1</v>
      </c>
      <c r="G952" s="18">
        <f t="shared" si="73"/>
        <v>394.81</v>
      </c>
      <c r="H952" s="15">
        <f t="shared" si="74"/>
        <v>5</v>
      </c>
      <c r="I952" s="7">
        <f t="shared" si="71"/>
        <v>0</v>
      </c>
      <c r="K952" s="20">
        <v>948</v>
      </c>
      <c r="L952" s="15"/>
      <c r="M952" s="15"/>
      <c r="N952" s="15"/>
      <c r="O952" s="15"/>
      <c r="P952" s="15"/>
      <c r="Q952" s="15"/>
      <c r="R952" s="15"/>
      <c r="S952" s="15"/>
      <c r="T952" s="15"/>
    </row>
    <row r="953" spans="1:20" ht="18.75" x14ac:dyDescent="0.15">
      <c r="A953" s="8"/>
      <c r="B953" s="9">
        <v>949</v>
      </c>
      <c r="C953" s="10">
        <f t="shared" si="72"/>
        <v>196.45</v>
      </c>
      <c r="D953" s="11">
        <f t="shared" si="70"/>
        <v>0</v>
      </c>
      <c r="E953" s="9">
        <f t="shared" si="70"/>
        <v>0</v>
      </c>
      <c r="F953" s="9">
        <v>1</v>
      </c>
      <c r="G953" s="19">
        <f t="shared" si="73"/>
        <v>394.81</v>
      </c>
      <c r="H953" s="12">
        <f t="shared" si="74"/>
        <v>5</v>
      </c>
      <c r="I953" s="13">
        <f t="shared" si="71"/>
        <v>0</v>
      </c>
      <c r="K953" s="12">
        <v>949</v>
      </c>
      <c r="L953" s="9"/>
      <c r="M953" s="9"/>
      <c r="N953" s="9"/>
      <c r="O953" s="9"/>
      <c r="P953" s="9"/>
      <c r="Q953" s="9"/>
      <c r="R953" s="9"/>
      <c r="S953" s="9"/>
      <c r="T953" s="9"/>
    </row>
    <row r="954" spans="1:20" ht="18.75" x14ac:dyDescent="0.15">
      <c r="A954" s="14"/>
      <c r="B954" s="15">
        <v>950</v>
      </c>
      <c r="C954" s="16">
        <f t="shared" si="72"/>
        <v>196.45</v>
      </c>
      <c r="D954" s="17">
        <f t="shared" si="70"/>
        <v>0</v>
      </c>
      <c r="E954" s="15">
        <f t="shared" si="70"/>
        <v>0</v>
      </c>
      <c r="F954" s="15">
        <v>1</v>
      </c>
      <c r="G954" s="18">
        <f t="shared" si="73"/>
        <v>394.81</v>
      </c>
      <c r="H954" s="15">
        <f t="shared" si="74"/>
        <v>5</v>
      </c>
      <c r="I954" s="7">
        <f t="shared" si="71"/>
        <v>0</v>
      </c>
      <c r="K954" s="20">
        <v>950</v>
      </c>
      <c r="L954" s="15"/>
      <c r="M954" s="15"/>
      <c r="N954" s="15"/>
      <c r="O954" s="15"/>
      <c r="P954" s="15"/>
      <c r="Q954" s="15"/>
      <c r="R954" s="15"/>
      <c r="S954" s="15"/>
      <c r="T954" s="15"/>
    </row>
    <row r="955" spans="1:20" ht="18.75" x14ac:dyDescent="0.15">
      <c r="A955" s="8"/>
      <c r="B955" s="9">
        <v>951</v>
      </c>
      <c r="C955" s="10">
        <f t="shared" si="72"/>
        <v>196.45</v>
      </c>
      <c r="D955" s="11">
        <f t="shared" si="70"/>
        <v>0</v>
      </c>
      <c r="E955" s="9">
        <f t="shared" si="70"/>
        <v>0</v>
      </c>
      <c r="F955" s="9">
        <v>1</v>
      </c>
      <c r="G955" s="19">
        <f t="shared" si="73"/>
        <v>394.81</v>
      </c>
      <c r="H955" s="12">
        <f t="shared" si="74"/>
        <v>5</v>
      </c>
      <c r="I955" s="13">
        <f t="shared" si="71"/>
        <v>0</v>
      </c>
      <c r="K955" s="12">
        <v>951</v>
      </c>
      <c r="L955" s="9"/>
      <c r="M955" s="9"/>
      <c r="N955" s="9"/>
      <c r="O955" s="9"/>
      <c r="P955" s="9"/>
      <c r="Q955" s="9"/>
      <c r="R955" s="9"/>
      <c r="S955" s="9"/>
      <c r="T955" s="9"/>
    </row>
    <row r="956" spans="1:20" ht="18.75" x14ac:dyDescent="0.15">
      <c r="A956" s="14"/>
      <c r="B956" s="15">
        <v>952</v>
      </c>
      <c r="C956" s="16">
        <f t="shared" si="72"/>
        <v>196.45</v>
      </c>
      <c r="D956" s="17">
        <f t="shared" si="70"/>
        <v>0</v>
      </c>
      <c r="E956" s="15">
        <f t="shared" si="70"/>
        <v>0</v>
      </c>
      <c r="F956" s="15">
        <v>1</v>
      </c>
      <c r="G956" s="18">
        <f t="shared" si="73"/>
        <v>394.81</v>
      </c>
      <c r="H956" s="15">
        <f t="shared" si="74"/>
        <v>5</v>
      </c>
      <c r="I956" s="7">
        <f t="shared" si="71"/>
        <v>0</v>
      </c>
      <c r="K956" s="20">
        <v>952</v>
      </c>
      <c r="L956" s="15"/>
      <c r="M956" s="15"/>
      <c r="N956" s="15"/>
      <c r="O956" s="15"/>
      <c r="P956" s="15"/>
      <c r="Q956" s="15"/>
      <c r="R956" s="15"/>
      <c r="S956" s="15"/>
      <c r="T956" s="15"/>
    </row>
    <row r="957" spans="1:20" ht="18.75" x14ac:dyDescent="0.15">
      <c r="A957" s="8"/>
      <c r="B957" s="9">
        <v>953</v>
      </c>
      <c r="C957" s="10">
        <f t="shared" si="72"/>
        <v>196.45</v>
      </c>
      <c r="D957" s="11">
        <f t="shared" si="70"/>
        <v>0</v>
      </c>
      <c r="E957" s="9">
        <f t="shared" si="70"/>
        <v>0</v>
      </c>
      <c r="F957" s="9">
        <v>1</v>
      </c>
      <c r="G957" s="19">
        <f t="shared" si="73"/>
        <v>394.81</v>
      </c>
      <c r="H957" s="12">
        <f t="shared" si="74"/>
        <v>5</v>
      </c>
      <c r="I957" s="13">
        <f t="shared" si="71"/>
        <v>0</v>
      </c>
      <c r="K957" s="12">
        <v>953</v>
      </c>
      <c r="L957" s="9"/>
      <c r="M957" s="9"/>
      <c r="N957" s="9"/>
      <c r="O957" s="9"/>
      <c r="P957" s="9"/>
      <c r="Q957" s="9"/>
      <c r="R957" s="9"/>
      <c r="S957" s="9"/>
      <c r="T957" s="9"/>
    </row>
    <row r="958" spans="1:20" ht="18.75" x14ac:dyDescent="0.15">
      <c r="A958" s="14"/>
      <c r="B958" s="15">
        <v>954</v>
      </c>
      <c r="C958" s="16">
        <f t="shared" si="72"/>
        <v>196.45</v>
      </c>
      <c r="D958" s="17">
        <f t="shared" si="70"/>
        <v>0</v>
      </c>
      <c r="E958" s="15">
        <f t="shared" si="70"/>
        <v>0</v>
      </c>
      <c r="F958" s="15">
        <v>1</v>
      </c>
      <c r="G958" s="18">
        <f t="shared" si="73"/>
        <v>394.81</v>
      </c>
      <c r="H958" s="15">
        <f t="shared" si="74"/>
        <v>5</v>
      </c>
      <c r="I958" s="7">
        <f t="shared" si="71"/>
        <v>0</v>
      </c>
      <c r="K958" s="20">
        <v>954</v>
      </c>
      <c r="L958" s="15"/>
      <c r="M958" s="15"/>
      <c r="N958" s="15"/>
      <c r="O958" s="15"/>
      <c r="P958" s="15"/>
      <c r="Q958" s="15"/>
      <c r="R958" s="15"/>
      <c r="S958" s="15"/>
      <c r="T958" s="15"/>
    </row>
    <row r="959" spans="1:20" ht="18.75" x14ac:dyDescent="0.15">
      <c r="A959" s="8"/>
      <c r="B959" s="9">
        <v>955</v>
      </c>
      <c r="C959" s="10">
        <f t="shared" si="72"/>
        <v>196.45</v>
      </c>
      <c r="D959" s="11">
        <f t="shared" si="70"/>
        <v>0</v>
      </c>
      <c r="E959" s="9">
        <f t="shared" si="70"/>
        <v>0</v>
      </c>
      <c r="F959" s="9">
        <v>1</v>
      </c>
      <c r="G959" s="19">
        <f t="shared" si="73"/>
        <v>394.81</v>
      </c>
      <c r="H959" s="12">
        <f t="shared" si="74"/>
        <v>5</v>
      </c>
      <c r="I959" s="13">
        <f t="shared" si="71"/>
        <v>0</v>
      </c>
      <c r="K959" s="12">
        <v>955</v>
      </c>
      <c r="L959" s="9"/>
      <c r="M959" s="9"/>
      <c r="N959" s="9"/>
      <c r="O959" s="9"/>
      <c r="P959" s="9"/>
      <c r="Q959" s="9"/>
      <c r="R959" s="9"/>
      <c r="S959" s="9"/>
      <c r="T959" s="9"/>
    </row>
    <row r="960" spans="1:20" ht="18.75" x14ac:dyDescent="0.15">
      <c r="A960" s="14"/>
      <c r="B960" s="15">
        <v>956</v>
      </c>
      <c r="C960" s="16">
        <f t="shared" si="72"/>
        <v>196.45</v>
      </c>
      <c r="D960" s="17">
        <f t="shared" si="70"/>
        <v>0</v>
      </c>
      <c r="E960" s="15">
        <f t="shared" si="70"/>
        <v>0</v>
      </c>
      <c r="F960" s="15">
        <v>1</v>
      </c>
      <c r="G960" s="18">
        <f t="shared" si="73"/>
        <v>394.81</v>
      </c>
      <c r="H960" s="15">
        <f t="shared" si="74"/>
        <v>5</v>
      </c>
      <c r="I960" s="7">
        <f t="shared" si="71"/>
        <v>0</v>
      </c>
      <c r="K960" s="20">
        <v>956</v>
      </c>
      <c r="L960" s="15"/>
      <c r="M960" s="15"/>
      <c r="N960" s="15"/>
      <c r="O960" s="15"/>
      <c r="P960" s="15"/>
      <c r="Q960" s="15"/>
      <c r="R960" s="15"/>
      <c r="S960" s="15"/>
      <c r="T960" s="15"/>
    </row>
    <row r="961" spans="1:20" ht="18.75" x14ac:dyDescent="0.15">
      <c r="A961" s="8"/>
      <c r="B961" s="9">
        <v>957</v>
      </c>
      <c r="C961" s="10">
        <f t="shared" si="72"/>
        <v>196.45</v>
      </c>
      <c r="D961" s="11">
        <f t="shared" si="70"/>
        <v>0</v>
      </c>
      <c r="E961" s="9">
        <f t="shared" si="70"/>
        <v>0</v>
      </c>
      <c r="F961" s="9">
        <v>1</v>
      </c>
      <c r="G961" s="19">
        <f t="shared" si="73"/>
        <v>394.81</v>
      </c>
      <c r="H961" s="12">
        <f t="shared" si="74"/>
        <v>5</v>
      </c>
      <c r="I961" s="13">
        <f t="shared" si="71"/>
        <v>0</v>
      </c>
      <c r="K961" s="12">
        <v>957</v>
      </c>
      <c r="L961" s="9"/>
      <c r="M961" s="9"/>
      <c r="N961" s="9"/>
      <c r="O961" s="9"/>
      <c r="P961" s="9"/>
      <c r="Q961" s="9"/>
      <c r="R961" s="9"/>
      <c r="S961" s="9"/>
      <c r="T961" s="9"/>
    </row>
    <row r="962" spans="1:20" ht="18.75" x14ac:dyDescent="0.15">
      <c r="A962" s="14"/>
      <c r="B962" s="15">
        <v>958</v>
      </c>
      <c r="C962" s="16">
        <f t="shared" si="72"/>
        <v>196.45</v>
      </c>
      <c r="D962" s="17">
        <f t="shared" si="70"/>
        <v>0</v>
      </c>
      <c r="E962" s="15">
        <f t="shared" si="70"/>
        <v>0</v>
      </c>
      <c r="F962" s="15">
        <v>1</v>
      </c>
      <c r="G962" s="18">
        <f t="shared" si="73"/>
        <v>394.81</v>
      </c>
      <c r="H962" s="15">
        <f t="shared" si="74"/>
        <v>5</v>
      </c>
      <c r="I962" s="7">
        <f t="shared" si="71"/>
        <v>0</v>
      </c>
      <c r="K962" s="20">
        <v>958</v>
      </c>
      <c r="L962" s="15"/>
      <c r="M962" s="15"/>
      <c r="N962" s="15"/>
      <c r="O962" s="15"/>
      <c r="P962" s="15"/>
      <c r="Q962" s="15"/>
      <c r="R962" s="15"/>
      <c r="S962" s="15"/>
      <c r="T962" s="15"/>
    </row>
    <row r="963" spans="1:20" ht="18.75" x14ac:dyDescent="0.15">
      <c r="A963" s="8"/>
      <c r="B963" s="9">
        <v>959</v>
      </c>
      <c r="C963" s="10">
        <f t="shared" si="72"/>
        <v>196.45</v>
      </c>
      <c r="D963" s="11">
        <f t="shared" si="70"/>
        <v>0</v>
      </c>
      <c r="E963" s="9">
        <f t="shared" si="70"/>
        <v>0</v>
      </c>
      <c r="F963" s="9">
        <v>1</v>
      </c>
      <c r="G963" s="19">
        <f t="shared" si="73"/>
        <v>394.81</v>
      </c>
      <c r="H963" s="12">
        <f t="shared" si="74"/>
        <v>5</v>
      </c>
      <c r="I963" s="13">
        <f t="shared" si="71"/>
        <v>0</v>
      </c>
      <c r="K963" s="12">
        <v>959</v>
      </c>
      <c r="L963" s="9"/>
      <c r="M963" s="9"/>
      <c r="N963" s="9"/>
      <c r="O963" s="9"/>
      <c r="P963" s="9"/>
      <c r="Q963" s="9"/>
      <c r="R963" s="9"/>
      <c r="S963" s="9"/>
      <c r="T963" s="9"/>
    </row>
    <row r="964" spans="1:20" ht="18.75" x14ac:dyDescent="0.15">
      <c r="A964" s="14"/>
      <c r="B964" s="15">
        <v>960</v>
      </c>
      <c r="C964" s="16">
        <f t="shared" si="72"/>
        <v>196.45</v>
      </c>
      <c r="D964" s="17">
        <f t="shared" si="70"/>
        <v>0</v>
      </c>
      <c r="E964" s="15">
        <f t="shared" si="70"/>
        <v>0</v>
      </c>
      <c r="F964" s="15">
        <v>1</v>
      </c>
      <c r="G964" s="18">
        <f t="shared" si="73"/>
        <v>394.81</v>
      </c>
      <c r="H964" s="15">
        <f t="shared" si="74"/>
        <v>5</v>
      </c>
      <c r="I964" s="7">
        <f t="shared" si="71"/>
        <v>0</v>
      </c>
      <c r="K964" s="20">
        <v>960</v>
      </c>
      <c r="L964" s="15"/>
      <c r="M964" s="15"/>
      <c r="N964" s="15"/>
      <c r="O964" s="15"/>
      <c r="P964" s="15"/>
      <c r="Q964" s="15"/>
      <c r="R964" s="15"/>
      <c r="S964" s="15"/>
      <c r="T964" s="15"/>
    </row>
    <row r="965" spans="1:20" ht="18.75" x14ac:dyDescent="0.15">
      <c r="A965" s="8"/>
      <c r="B965" s="9">
        <v>961</v>
      </c>
      <c r="C965" s="10">
        <f t="shared" si="72"/>
        <v>196.45</v>
      </c>
      <c r="D965" s="11">
        <f t="shared" si="70"/>
        <v>0</v>
      </c>
      <c r="E965" s="9">
        <f t="shared" si="70"/>
        <v>0</v>
      </c>
      <c r="F965" s="9">
        <v>1</v>
      </c>
      <c r="G965" s="19">
        <f t="shared" si="73"/>
        <v>394.81</v>
      </c>
      <c r="H965" s="12">
        <f t="shared" si="74"/>
        <v>5</v>
      </c>
      <c r="I965" s="13">
        <f t="shared" si="71"/>
        <v>0</v>
      </c>
      <c r="K965" s="12">
        <v>961</v>
      </c>
      <c r="L965" s="9"/>
      <c r="M965" s="9"/>
      <c r="N965" s="9"/>
      <c r="O965" s="9"/>
      <c r="P965" s="9"/>
      <c r="Q965" s="9"/>
      <c r="R965" s="9"/>
      <c r="S965" s="9"/>
      <c r="T965" s="9"/>
    </row>
    <row r="966" spans="1:20" ht="18.75" x14ac:dyDescent="0.15">
      <c r="A966" s="14"/>
      <c r="B966" s="15">
        <v>962</v>
      </c>
      <c r="C966" s="16">
        <f t="shared" si="72"/>
        <v>196.45</v>
      </c>
      <c r="D966" s="17">
        <f t="shared" ref="D966:E1000" si="75">N966</f>
        <v>0</v>
      </c>
      <c r="E966" s="15">
        <f t="shared" si="75"/>
        <v>0</v>
      </c>
      <c r="F966" s="15">
        <v>1</v>
      </c>
      <c r="G966" s="18">
        <f t="shared" si="73"/>
        <v>394.81</v>
      </c>
      <c r="H966" s="15">
        <f t="shared" si="74"/>
        <v>5</v>
      </c>
      <c r="I966" s="7">
        <f t="shared" ref="I966:I1000" si="76">($C966+$E966/1000-$C967)*1000</f>
        <v>0</v>
      </c>
      <c r="K966" s="20">
        <v>962</v>
      </c>
      <c r="L966" s="15"/>
      <c r="M966" s="15"/>
      <c r="N966" s="15"/>
      <c r="O966" s="15"/>
      <c r="P966" s="15"/>
      <c r="Q966" s="15"/>
      <c r="R966" s="15"/>
      <c r="S966" s="15"/>
      <c r="T966" s="15"/>
    </row>
    <row r="967" spans="1:20" ht="18.75" x14ac:dyDescent="0.15">
      <c r="A967" s="8"/>
      <c r="B967" s="9">
        <v>963</v>
      </c>
      <c r="C967" s="10">
        <f t="shared" ref="C967:C1000" si="77">ROUND(C966+E966/1000,3)</f>
        <v>196.45</v>
      </c>
      <c r="D967" s="11">
        <f t="shared" si="75"/>
        <v>0</v>
      </c>
      <c r="E967" s="9">
        <f t="shared" si="75"/>
        <v>0</v>
      </c>
      <c r="F967" s="9">
        <v>1</v>
      </c>
      <c r="G967" s="19">
        <f t="shared" ref="G967:G1000" si="78">ROUND(G966+D966*E966/1000,2)</f>
        <v>394.81</v>
      </c>
      <c r="H967" s="12">
        <f t="shared" si="74"/>
        <v>5</v>
      </c>
      <c r="I967" s="13">
        <f t="shared" si="76"/>
        <v>0</v>
      </c>
      <c r="K967" s="12">
        <v>963</v>
      </c>
      <c r="L967" s="9"/>
      <c r="M967" s="9"/>
      <c r="N967" s="9"/>
      <c r="O967" s="9"/>
      <c r="P967" s="9"/>
      <c r="Q967" s="9"/>
      <c r="R967" s="9"/>
      <c r="S967" s="9"/>
      <c r="T967" s="9"/>
    </row>
    <row r="968" spans="1:20" ht="18.75" x14ac:dyDescent="0.15">
      <c r="A968" s="14"/>
      <c r="B968" s="15">
        <v>964</v>
      </c>
      <c r="C968" s="16">
        <f t="shared" si="77"/>
        <v>196.45</v>
      </c>
      <c r="D968" s="17">
        <f t="shared" si="75"/>
        <v>0</v>
      </c>
      <c r="E968" s="15">
        <f t="shared" si="75"/>
        <v>0</v>
      </c>
      <c r="F968" s="15">
        <v>1</v>
      </c>
      <c r="G968" s="18">
        <f t="shared" si="78"/>
        <v>394.81</v>
      </c>
      <c r="H968" s="15">
        <f t="shared" ref="H968:H1000" si="79">H967</f>
        <v>5</v>
      </c>
      <c r="I968" s="7">
        <f t="shared" si="76"/>
        <v>0</v>
      </c>
      <c r="K968" s="20">
        <v>964</v>
      </c>
      <c r="L968" s="15"/>
      <c r="M968" s="15"/>
      <c r="N968" s="15"/>
      <c r="O968" s="15"/>
      <c r="P968" s="15"/>
      <c r="Q968" s="15"/>
      <c r="R968" s="15"/>
      <c r="S968" s="15"/>
      <c r="T968" s="15"/>
    </row>
    <row r="969" spans="1:20" ht="18.75" x14ac:dyDescent="0.15">
      <c r="A969" s="8"/>
      <c r="B969" s="9">
        <v>965</v>
      </c>
      <c r="C969" s="10">
        <f t="shared" si="77"/>
        <v>196.45</v>
      </c>
      <c r="D969" s="11">
        <f t="shared" si="75"/>
        <v>0</v>
      </c>
      <c r="E969" s="9">
        <f t="shared" si="75"/>
        <v>0</v>
      </c>
      <c r="F969" s="9">
        <v>1</v>
      </c>
      <c r="G969" s="19">
        <f t="shared" si="78"/>
        <v>394.81</v>
      </c>
      <c r="H969" s="12">
        <f t="shared" si="79"/>
        <v>5</v>
      </c>
      <c r="I969" s="13">
        <f t="shared" si="76"/>
        <v>0</v>
      </c>
      <c r="K969" s="12">
        <v>965</v>
      </c>
      <c r="L969" s="9"/>
      <c r="M969" s="9"/>
      <c r="N969" s="9"/>
      <c r="O969" s="9"/>
      <c r="P969" s="9"/>
      <c r="Q969" s="9"/>
      <c r="R969" s="9"/>
      <c r="S969" s="9"/>
      <c r="T969" s="9"/>
    </row>
    <row r="970" spans="1:20" ht="18.75" x14ac:dyDescent="0.15">
      <c r="A970" s="14"/>
      <c r="B970" s="15">
        <v>966</v>
      </c>
      <c r="C970" s="16">
        <f t="shared" si="77"/>
        <v>196.45</v>
      </c>
      <c r="D970" s="17">
        <f t="shared" si="75"/>
        <v>0</v>
      </c>
      <c r="E970" s="15">
        <f t="shared" si="75"/>
        <v>0</v>
      </c>
      <c r="F970" s="15">
        <v>1</v>
      </c>
      <c r="G970" s="18">
        <f t="shared" si="78"/>
        <v>394.81</v>
      </c>
      <c r="H970" s="15">
        <f t="shared" si="79"/>
        <v>5</v>
      </c>
      <c r="I970" s="7">
        <f t="shared" si="76"/>
        <v>0</v>
      </c>
      <c r="K970" s="20">
        <v>966</v>
      </c>
      <c r="L970" s="15"/>
      <c r="M970" s="15"/>
      <c r="N970" s="15"/>
      <c r="O970" s="15"/>
      <c r="P970" s="15"/>
      <c r="Q970" s="15"/>
      <c r="R970" s="15"/>
      <c r="S970" s="15"/>
      <c r="T970" s="15"/>
    </row>
    <row r="971" spans="1:20" ht="18.75" x14ac:dyDescent="0.15">
      <c r="A971" s="8"/>
      <c r="B971" s="9">
        <v>967</v>
      </c>
      <c r="C971" s="10">
        <f t="shared" si="77"/>
        <v>196.45</v>
      </c>
      <c r="D971" s="11">
        <f t="shared" si="75"/>
        <v>0</v>
      </c>
      <c r="E971" s="9">
        <f t="shared" si="75"/>
        <v>0</v>
      </c>
      <c r="F971" s="9">
        <v>1</v>
      </c>
      <c r="G971" s="19">
        <f t="shared" si="78"/>
        <v>394.81</v>
      </c>
      <c r="H971" s="12">
        <f t="shared" si="79"/>
        <v>5</v>
      </c>
      <c r="I971" s="13">
        <f t="shared" si="76"/>
        <v>0</v>
      </c>
      <c r="K971" s="12">
        <v>967</v>
      </c>
      <c r="L971" s="9"/>
      <c r="M971" s="9"/>
      <c r="N971" s="9"/>
      <c r="O971" s="9"/>
      <c r="P971" s="9"/>
      <c r="Q971" s="9"/>
      <c r="R971" s="9"/>
      <c r="S971" s="9"/>
      <c r="T971" s="9"/>
    </row>
    <row r="972" spans="1:20" ht="18.75" x14ac:dyDescent="0.15">
      <c r="A972" s="14"/>
      <c r="B972" s="15">
        <v>968</v>
      </c>
      <c r="C972" s="16">
        <f t="shared" si="77"/>
        <v>196.45</v>
      </c>
      <c r="D972" s="17">
        <f t="shared" si="75"/>
        <v>0</v>
      </c>
      <c r="E972" s="15">
        <f t="shared" si="75"/>
        <v>0</v>
      </c>
      <c r="F972" s="15">
        <v>1</v>
      </c>
      <c r="G972" s="18">
        <f t="shared" si="78"/>
        <v>394.81</v>
      </c>
      <c r="H972" s="15">
        <f t="shared" si="79"/>
        <v>5</v>
      </c>
      <c r="I972" s="7">
        <f t="shared" si="76"/>
        <v>0</v>
      </c>
      <c r="K972" s="20">
        <v>968</v>
      </c>
      <c r="L972" s="15"/>
      <c r="M972" s="15"/>
      <c r="N972" s="15"/>
      <c r="O972" s="15"/>
      <c r="P972" s="15"/>
      <c r="Q972" s="15"/>
      <c r="R972" s="15"/>
      <c r="S972" s="15"/>
      <c r="T972" s="15"/>
    </row>
    <row r="973" spans="1:20" ht="18.75" x14ac:dyDescent="0.15">
      <c r="A973" s="8"/>
      <c r="B973" s="9">
        <v>969</v>
      </c>
      <c r="C973" s="10">
        <f t="shared" si="77"/>
        <v>196.45</v>
      </c>
      <c r="D973" s="11">
        <f t="shared" si="75"/>
        <v>0</v>
      </c>
      <c r="E973" s="9">
        <f t="shared" si="75"/>
        <v>0</v>
      </c>
      <c r="F973" s="9">
        <v>1</v>
      </c>
      <c r="G973" s="19">
        <f t="shared" si="78"/>
        <v>394.81</v>
      </c>
      <c r="H973" s="12">
        <f t="shared" si="79"/>
        <v>5</v>
      </c>
      <c r="I973" s="13">
        <f t="shared" si="76"/>
        <v>0</v>
      </c>
      <c r="K973" s="12">
        <v>969</v>
      </c>
      <c r="L973" s="9"/>
      <c r="M973" s="9"/>
      <c r="N973" s="9"/>
      <c r="O973" s="9"/>
      <c r="P973" s="9"/>
      <c r="Q973" s="9"/>
      <c r="R973" s="9"/>
      <c r="S973" s="9"/>
      <c r="T973" s="9"/>
    </row>
    <row r="974" spans="1:20" ht="18.75" x14ac:dyDescent="0.15">
      <c r="A974" s="14"/>
      <c r="B974" s="15">
        <v>970</v>
      </c>
      <c r="C974" s="16">
        <f t="shared" si="77"/>
        <v>196.45</v>
      </c>
      <c r="D974" s="17">
        <f t="shared" si="75"/>
        <v>0</v>
      </c>
      <c r="E974" s="15">
        <f t="shared" si="75"/>
        <v>0</v>
      </c>
      <c r="F974" s="15">
        <v>1</v>
      </c>
      <c r="G974" s="18">
        <f t="shared" si="78"/>
        <v>394.81</v>
      </c>
      <c r="H974" s="15">
        <f t="shared" si="79"/>
        <v>5</v>
      </c>
      <c r="I974" s="7">
        <f t="shared" si="76"/>
        <v>0</v>
      </c>
      <c r="K974" s="20">
        <v>970</v>
      </c>
      <c r="L974" s="15"/>
      <c r="M974" s="15"/>
      <c r="N974" s="15"/>
      <c r="O974" s="15"/>
      <c r="P974" s="15"/>
      <c r="Q974" s="15"/>
      <c r="R974" s="15"/>
      <c r="S974" s="15"/>
      <c r="T974" s="15"/>
    </row>
    <row r="975" spans="1:20" ht="18.75" x14ac:dyDescent="0.15">
      <c r="A975" s="8"/>
      <c r="B975" s="9">
        <v>971</v>
      </c>
      <c r="C975" s="10">
        <f t="shared" si="77"/>
        <v>196.45</v>
      </c>
      <c r="D975" s="11">
        <f t="shared" si="75"/>
        <v>0</v>
      </c>
      <c r="E975" s="9">
        <f t="shared" si="75"/>
        <v>0</v>
      </c>
      <c r="F975" s="9">
        <v>1</v>
      </c>
      <c r="G975" s="19">
        <f t="shared" si="78"/>
        <v>394.81</v>
      </c>
      <c r="H975" s="12">
        <f t="shared" si="79"/>
        <v>5</v>
      </c>
      <c r="I975" s="13">
        <f t="shared" si="76"/>
        <v>0</v>
      </c>
      <c r="K975" s="12">
        <v>971</v>
      </c>
      <c r="L975" s="9"/>
      <c r="M975" s="9"/>
      <c r="N975" s="9"/>
      <c r="O975" s="9"/>
      <c r="P975" s="9"/>
      <c r="Q975" s="9"/>
      <c r="R975" s="9"/>
      <c r="S975" s="9"/>
      <c r="T975" s="9"/>
    </row>
    <row r="976" spans="1:20" ht="18.75" x14ac:dyDescent="0.15">
      <c r="A976" s="14"/>
      <c r="B976" s="15">
        <v>972</v>
      </c>
      <c r="C976" s="16">
        <f t="shared" si="77"/>
        <v>196.45</v>
      </c>
      <c r="D976" s="17">
        <f t="shared" si="75"/>
        <v>0</v>
      </c>
      <c r="E976" s="15">
        <f t="shared" si="75"/>
        <v>0</v>
      </c>
      <c r="F976" s="15">
        <v>1</v>
      </c>
      <c r="G976" s="18">
        <f t="shared" si="78"/>
        <v>394.81</v>
      </c>
      <c r="H976" s="15">
        <f t="shared" si="79"/>
        <v>5</v>
      </c>
      <c r="I976" s="7">
        <f t="shared" si="76"/>
        <v>0</v>
      </c>
      <c r="K976" s="20">
        <v>972</v>
      </c>
      <c r="L976" s="15"/>
      <c r="M976" s="15"/>
      <c r="N976" s="15"/>
      <c r="O976" s="15"/>
      <c r="P976" s="15"/>
      <c r="Q976" s="15"/>
      <c r="R976" s="15"/>
      <c r="S976" s="15"/>
      <c r="T976" s="15"/>
    </row>
    <row r="977" spans="1:20" ht="18.75" x14ac:dyDescent="0.15">
      <c r="A977" s="8"/>
      <c r="B977" s="9">
        <v>973</v>
      </c>
      <c r="C977" s="10">
        <f t="shared" si="77"/>
        <v>196.45</v>
      </c>
      <c r="D977" s="11">
        <f t="shared" si="75"/>
        <v>0</v>
      </c>
      <c r="E977" s="9">
        <f t="shared" si="75"/>
        <v>0</v>
      </c>
      <c r="F977" s="9">
        <v>1</v>
      </c>
      <c r="G977" s="19">
        <f t="shared" si="78"/>
        <v>394.81</v>
      </c>
      <c r="H977" s="12">
        <f t="shared" si="79"/>
        <v>5</v>
      </c>
      <c r="I977" s="13">
        <f t="shared" si="76"/>
        <v>0</v>
      </c>
      <c r="K977" s="12">
        <v>973</v>
      </c>
      <c r="L977" s="9"/>
      <c r="M977" s="9"/>
      <c r="N977" s="9"/>
      <c r="O977" s="9"/>
      <c r="P977" s="9"/>
      <c r="Q977" s="9"/>
      <c r="R977" s="9"/>
      <c r="S977" s="9"/>
      <c r="T977" s="9"/>
    </row>
    <row r="978" spans="1:20" ht="18.75" x14ac:dyDescent="0.15">
      <c r="A978" s="14"/>
      <c r="B978" s="15">
        <v>974</v>
      </c>
      <c r="C978" s="16">
        <f t="shared" si="77"/>
        <v>196.45</v>
      </c>
      <c r="D978" s="17">
        <f t="shared" si="75"/>
        <v>0</v>
      </c>
      <c r="E978" s="15">
        <f t="shared" si="75"/>
        <v>0</v>
      </c>
      <c r="F978" s="15">
        <v>1</v>
      </c>
      <c r="G978" s="18">
        <f t="shared" si="78"/>
        <v>394.81</v>
      </c>
      <c r="H978" s="15">
        <f t="shared" si="79"/>
        <v>5</v>
      </c>
      <c r="I978" s="7">
        <f t="shared" si="76"/>
        <v>0</v>
      </c>
      <c r="K978" s="20">
        <v>974</v>
      </c>
      <c r="L978" s="15"/>
      <c r="M978" s="15"/>
      <c r="N978" s="15"/>
      <c r="O978" s="15"/>
      <c r="P978" s="15"/>
      <c r="Q978" s="15"/>
      <c r="R978" s="15"/>
      <c r="S978" s="15"/>
      <c r="T978" s="15"/>
    </row>
    <row r="979" spans="1:20" ht="18.75" x14ac:dyDescent="0.15">
      <c r="A979" s="8"/>
      <c r="B979" s="9">
        <v>975</v>
      </c>
      <c r="C979" s="10">
        <f t="shared" si="77"/>
        <v>196.45</v>
      </c>
      <c r="D979" s="11">
        <f t="shared" si="75"/>
        <v>0</v>
      </c>
      <c r="E979" s="9">
        <f t="shared" si="75"/>
        <v>0</v>
      </c>
      <c r="F979" s="9">
        <v>1</v>
      </c>
      <c r="G979" s="19">
        <f t="shared" si="78"/>
        <v>394.81</v>
      </c>
      <c r="H979" s="12">
        <f t="shared" si="79"/>
        <v>5</v>
      </c>
      <c r="I979" s="13">
        <f t="shared" si="76"/>
        <v>0</v>
      </c>
      <c r="K979" s="12">
        <v>975</v>
      </c>
      <c r="L979" s="9"/>
      <c r="M979" s="9"/>
      <c r="N979" s="9"/>
      <c r="O979" s="9"/>
      <c r="P979" s="9"/>
      <c r="Q979" s="9"/>
      <c r="R979" s="9"/>
      <c r="S979" s="9"/>
      <c r="T979" s="9"/>
    </row>
    <row r="980" spans="1:20" ht="18.75" x14ac:dyDescent="0.15">
      <c r="A980" s="14"/>
      <c r="B980" s="15">
        <v>976</v>
      </c>
      <c r="C980" s="16">
        <f t="shared" si="77"/>
        <v>196.45</v>
      </c>
      <c r="D980" s="17">
        <f t="shared" si="75"/>
        <v>0</v>
      </c>
      <c r="E980" s="15">
        <f t="shared" si="75"/>
        <v>0</v>
      </c>
      <c r="F980" s="15">
        <v>1</v>
      </c>
      <c r="G980" s="18">
        <f t="shared" si="78"/>
        <v>394.81</v>
      </c>
      <c r="H980" s="15">
        <f t="shared" si="79"/>
        <v>5</v>
      </c>
      <c r="I980" s="7">
        <f t="shared" si="76"/>
        <v>0</v>
      </c>
      <c r="K980" s="20">
        <v>976</v>
      </c>
      <c r="L980" s="15"/>
      <c r="M980" s="15"/>
      <c r="N980" s="15"/>
      <c r="O980" s="15"/>
      <c r="P980" s="15"/>
      <c r="Q980" s="15"/>
      <c r="R980" s="15"/>
      <c r="S980" s="15"/>
      <c r="T980" s="15"/>
    </row>
    <row r="981" spans="1:20" ht="18.75" x14ac:dyDescent="0.15">
      <c r="A981" s="8"/>
      <c r="B981" s="9">
        <v>977</v>
      </c>
      <c r="C981" s="10">
        <f t="shared" si="77"/>
        <v>196.45</v>
      </c>
      <c r="D981" s="11">
        <f t="shared" si="75"/>
        <v>0</v>
      </c>
      <c r="E981" s="9">
        <f t="shared" si="75"/>
        <v>0</v>
      </c>
      <c r="F981" s="9">
        <v>1</v>
      </c>
      <c r="G981" s="19">
        <f t="shared" si="78"/>
        <v>394.81</v>
      </c>
      <c r="H981" s="12">
        <f t="shared" si="79"/>
        <v>5</v>
      </c>
      <c r="I981" s="13">
        <f t="shared" si="76"/>
        <v>0</v>
      </c>
      <c r="K981" s="12">
        <v>977</v>
      </c>
      <c r="L981" s="9"/>
      <c r="M981" s="9"/>
      <c r="N981" s="9"/>
      <c r="O981" s="9"/>
      <c r="P981" s="9"/>
      <c r="Q981" s="9"/>
      <c r="R981" s="9"/>
      <c r="S981" s="9"/>
      <c r="T981" s="9"/>
    </row>
    <row r="982" spans="1:20" ht="18.75" x14ac:dyDescent="0.15">
      <c r="A982" s="14"/>
      <c r="B982" s="15">
        <v>978</v>
      </c>
      <c r="C982" s="16">
        <f t="shared" si="77"/>
        <v>196.45</v>
      </c>
      <c r="D982" s="17">
        <f t="shared" si="75"/>
        <v>0</v>
      </c>
      <c r="E982" s="15">
        <f t="shared" si="75"/>
        <v>0</v>
      </c>
      <c r="F982" s="15">
        <v>1</v>
      </c>
      <c r="G982" s="18">
        <f t="shared" si="78"/>
        <v>394.81</v>
      </c>
      <c r="H982" s="15">
        <f t="shared" si="79"/>
        <v>5</v>
      </c>
      <c r="I982" s="7">
        <f t="shared" si="76"/>
        <v>0</v>
      </c>
      <c r="K982" s="20">
        <v>978</v>
      </c>
      <c r="L982" s="15"/>
      <c r="M982" s="15"/>
      <c r="N982" s="15"/>
      <c r="O982" s="15"/>
      <c r="P982" s="15"/>
      <c r="Q982" s="15"/>
      <c r="R982" s="15"/>
      <c r="S982" s="15"/>
      <c r="T982" s="15"/>
    </row>
    <row r="983" spans="1:20" ht="18.75" x14ac:dyDescent="0.15">
      <c r="A983" s="8"/>
      <c r="B983" s="9">
        <v>979</v>
      </c>
      <c r="C983" s="10">
        <f t="shared" si="77"/>
        <v>196.45</v>
      </c>
      <c r="D983" s="11">
        <f t="shared" si="75"/>
        <v>0</v>
      </c>
      <c r="E983" s="9">
        <f t="shared" si="75"/>
        <v>0</v>
      </c>
      <c r="F983" s="9">
        <v>1</v>
      </c>
      <c r="G983" s="19">
        <f t="shared" si="78"/>
        <v>394.81</v>
      </c>
      <c r="H983" s="12">
        <f t="shared" si="79"/>
        <v>5</v>
      </c>
      <c r="I983" s="13">
        <f t="shared" si="76"/>
        <v>0</v>
      </c>
      <c r="K983" s="12">
        <v>979</v>
      </c>
      <c r="L983" s="9"/>
      <c r="M983" s="9"/>
      <c r="N983" s="9"/>
      <c r="O983" s="9"/>
      <c r="P983" s="9"/>
      <c r="Q983" s="9"/>
      <c r="R983" s="9"/>
      <c r="S983" s="9"/>
      <c r="T983" s="9"/>
    </row>
    <row r="984" spans="1:20" ht="18.75" x14ac:dyDescent="0.15">
      <c r="A984" s="14"/>
      <c r="B984" s="15">
        <v>980</v>
      </c>
      <c r="C984" s="16">
        <f t="shared" si="77"/>
        <v>196.45</v>
      </c>
      <c r="D984" s="17">
        <f t="shared" si="75"/>
        <v>0</v>
      </c>
      <c r="E984" s="15">
        <f t="shared" si="75"/>
        <v>0</v>
      </c>
      <c r="F984" s="15">
        <v>1</v>
      </c>
      <c r="G984" s="18">
        <f t="shared" si="78"/>
        <v>394.81</v>
      </c>
      <c r="H984" s="15">
        <f t="shared" si="79"/>
        <v>5</v>
      </c>
      <c r="I984" s="7">
        <f t="shared" si="76"/>
        <v>0</v>
      </c>
      <c r="K984" s="20">
        <v>980</v>
      </c>
      <c r="L984" s="15"/>
      <c r="M984" s="15"/>
      <c r="N984" s="15"/>
      <c r="O984" s="15"/>
      <c r="P984" s="15"/>
      <c r="Q984" s="15"/>
      <c r="R984" s="15"/>
      <c r="S984" s="15"/>
      <c r="T984" s="15"/>
    </row>
    <row r="985" spans="1:20" ht="18.75" x14ac:dyDescent="0.15">
      <c r="A985" s="8"/>
      <c r="B985" s="9">
        <v>981</v>
      </c>
      <c r="C985" s="10">
        <f t="shared" si="77"/>
        <v>196.45</v>
      </c>
      <c r="D985" s="11">
        <f t="shared" si="75"/>
        <v>0</v>
      </c>
      <c r="E985" s="9">
        <f t="shared" si="75"/>
        <v>0</v>
      </c>
      <c r="F985" s="9">
        <v>1</v>
      </c>
      <c r="G985" s="19">
        <f t="shared" si="78"/>
        <v>394.81</v>
      </c>
      <c r="H985" s="12">
        <f t="shared" si="79"/>
        <v>5</v>
      </c>
      <c r="I985" s="13">
        <f t="shared" si="76"/>
        <v>0</v>
      </c>
      <c r="K985" s="12">
        <v>981</v>
      </c>
      <c r="L985" s="9"/>
      <c r="M985" s="9"/>
      <c r="N985" s="9"/>
      <c r="O985" s="9"/>
      <c r="P985" s="9"/>
      <c r="Q985" s="9"/>
      <c r="R985" s="9"/>
      <c r="S985" s="9"/>
      <c r="T985" s="9"/>
    </row>
    <row r="986" spans="1:20" ht="18.75" x14ac:dyDescent="0.15">
      <c r="A986" s="14"/>
      <c r="B986" s="15">
        <v>982</v>
      </c>
      <c r="C986" s="16">
        <f t="shared" si="77"/>
        <v>196.45</v>
      </c>
      <c r="D986" s="17">
        <f t="shared" si="75"/>
        <v>0</v>
      </c>
      <c r="E986" s="15">
        <f t="shared" si="75"/>
        <v>0</v>
      </c>
      <c r="F986" s="15">
        <v>1</v>
      </c>
      <c r="G986" s="18">
        <f t="shared" si="78"/>
        <v>394.81</v>
      </c>
      <c r="H986" s="15">
        <f t="shared" si="79"/>
        <v>5</v>
      </c>
      <c r="I986" s="7">
        <f t="shared" si="76"/>
        <v>0</v>
      </c>
      <c r="K986" s="20">
        <v>982</v>
      </c>
      <c r="L986" s="15"/>
      <c r="M986" s="15"/>
      <c r="N986" s="15"/>
      <c r="O986" s="15"/>
      <c r="P986" s="15"/>
      <c r="Q986" s="15"/>
      <c r="R986" s="15"/>
      <c r="S986" s="15"/>
      <c r="T986" s="15"/>
    </row>
    <row r="987" spans="1:20" ht="18.75" x14ac:dyDescent="0.15">
      <c r="A987" s="8"/>
      <c r="B987" s="9">
        <v>983</v>
      </c>
      <c r="C987" s="10">
        <f t="shared" si="77"/>
        <v>196.45</v>
      </c>
      <c r="D987" s="11">
        <f t="shared" si="75"/>
        <v>0</v>
      </c>
      <c r="E987" s="9">
        <f t="shared" si="75"/>
        <v>0</v>
      </c>
      <c r="F987" s="9">
        <v>1</v>
      </c>
      <c r="G987" s="19">
        <f t="shared" si="78"/>
        <v>394.81</v>
      </c>
      <c r="H987" s="12">
        <f t="shared" si="79"/>
        <v>5</v>
      </c>
      <c r="I987" s="13">
        <f t="shared" si="76"/>
        <v>0</v>
      </c>
      <c r="K987" s="12">
        <v>983</v>
      </c>
      <c r="L987" s="9"/>
      <c r="M987" s="9"/>
      <c r="N987" s="9"/>
      <c r="O987" s="9"/>
      <c r="P987" s="9"/>
      <c r="Q987" s="9"/>
      <c r="R987" s="9"/>
      <c r="S987" s="9"/>
      <c r="T987" s="9"/>
    </row>
    <row r="988" spans="1:20" ht="18.75" x14ac:dyDescent="0.15">
      <c r="A988" s="14"/>
      <c r="B988" s="15">
        <v>984</v>
      </c>
      <c r="C988" s="16">
        <f t="shared" si="77"/>
        <v>196.45</v>
      </c>
      <c r="D988" s="17">
        <f t="shared" si="75"/>
        <v>0</v>
      </c>
      <c r="E988" s="15">
        <f t="shared" si="75"/>
        <v>0</v>
      </c>
      <c r="F988" s="15">
        <v>1</v>
      </c>
      <c r="G988" s="18">
        <f t="shared" si="78"/>
        <v>394.81</v>
      </c>
      <c r="H988" s="15">
        <f t="shared" si="79"/>
        <v>5</v>
      </c>
      <c r="I988" s="7">
        <f t="shared" si="76"/>
        <v>0</v>
      </c>
      <c r="K988" s="20">
        <v>984</v>
      </c>
      <c r="L988" s="15"/>
      <c r="M988" s="15"/>
      <c r="N988" s="15"/>
      <c r="O988" s="15"/>
      <c r="P988" s="15"/>
      <c r="Q988" s="15"/>
      <c r="R988" s="15"/>
      <c r="S988" s="15"/>
      <c r="T988" s="15"/>
    </row>
    <row r="989" spans="1:20" ht="18.75" x14ac:dyDescent="0.15">
      <c r="A989" s="8"/>
      <c r="B989" s="9">
        <v>985</v>
      </c>
      <c r="C989" s="10">
        <f t="shared" si="77"/>
        <v>196.45</v>
      </c>
      <c r="D989" s="11">
        <f t="shared" si="75"/>
        <v>0</v>
      </c>
      <c r="E989" s="9">
        <f t="shared" si="75"/>
        <v>0</v>
      </c>
      <c r="F989" s="9">
        <v>1</v>
      </c>
      <c r="G989" s="19">
        <f t="shared" si="78"/>
        <v>394.81</v>
      </c>
      <c r="H989" s="12">
        <f t="shared" si="79"/>
        <v>5</v>
      </c>
      <c r="I989" s="13">
        <f t="shared" si="76"/>
        <v>0</v>
      </c>
      <c r="K989" s="12">
        <v>985</v>
      </c>
      <c r="L989" s="9"/>
      <c r="M989" s="9"/>
      <c r="N989" s="9"/>
      <c r="O989" s="9"/>
      <c r="P989" s="9"/>
      <c r="Q989" s="9"/>
      <c r="R989" s="9"/>
      <c r="S989" s="9"/>
      <c r="T989" s="9"/>
    </row>
    <row r="990" spans="1:20" ht="18.75" x14ac:dyDescent="0.15">
      <c r="A990" s="14"/>
      <c r="B990" s="15">
        <v>986</v>
      </c>
      <c r="C990" s="16">
        <f t="shared" si="77"/>
        <v>196.45</v>
      </c>
      <c r="D990" s="17">
        <f t="shared" si="75"/>
        <v>0</v>
      </c>
      <c r="E990" s="15">
        <f t="shared" si="75"/>
        <v>0</v>
      </c>
      <c r="F990" s="15">
        <v>1</v>
      </c>
      <c r="G990" s="18">
        <f t="shared" si="78"/>
        <v>394.81</v>
      </c>
      <c r="H990" s="15">
        <f t="shared" si="79"/>
        <v>5</v>
      </c>
      <c r="I990" s="7">
        <f t="shared" si="76"/>
        <v>0</v>
      </c>
      <c r="K990" s="20">
        <v>986</v>
      </c>
      <c r="L990" s="15"/>
      <c r="M990" s="15"/>
      <c r="N990" s="15"/>
      <c r="O990" s="15"/>
      <c r="P990" s="15"/>
      <c r="Q990" s="15"/>
      <c r="R990" s="15"/>
      <c r="S990" s="15"/>
      <c r="T990" s="15"/>
    </row>
    <row r="991" spans="1:20" ht="18.75" x14ac:dyDescent="0.15">
      <c r="A991" s="8"/>
      <c r="B991" s="9">
        <v>987</v>
      </c>
      <c r="C991" s="10">
        <f t="shared" si="77"/>
        <v>196.45</v>
      </c>
      <c r="D991" s="11">
        <f t="shared" si="75"/>
        <v>0</v>
      </c>
      <c r="E991" s="9">
        <f t="shared" si="75"/>
        <v>0</v>
      </c>
      <c r="F991" s="9">
        <v>1</v>
      </c>
      <c r="G991" s="19">
        <f t="shared" si="78"/>
        <v>394.81</v>
      </c>
      <c r="H991" s="12">
        <f t="shared" si="79"/>
        <v>5</v>
      </c>
      <c r="I991" s="13">
        <f t="shared" si="76"/>
        <v>0</v>
      </c>
      <c r="K991" s="12">
        <v>987</v>
      </c>
      <c r="L991" s="9"/>
      <c r="M991" s="9"/>
      <c r="N991" s="9"/>
      <c r="O991" s="9"/>
      <c r="P991" s="9"/>
      <c r="Q991" s="9"/>
      <c r="R991" s="9"/>
      <c r="S991" s="9"/>
      <c r="T991" s="9"/>
    </row>
    <row r="992" spans="1:20" ht="18.75" x14ac:dyDescent="0.15">
      <c r="A992" s="14"/>
      <c r="B992" s="15">
        <v>988</v>
      </c>
      <c r="C992" s="16">
        <f t="shared" si="77"/>
        <v>196.45</v>
      </c>
      <c r="D992" s="17">
        <f t="shared" si="75"/>
        <v>0</v>
      </c>
      <c r="E992" s="15">
        <f t="shared" si="75"/>
        <v>0</v>
      </c>
      <c r="F992" s="15">
        <v>1</v>
      </c>
      <c r="G992" s="18">
        <f t="shared" si="78"/>
        <v>394.81</v>
      </c>
      <c r="H992" s="15">
        <f t="shared" si="79"/>
        <v>5</v>
      </c>
      <c r="I992" s="7">
        <f t="shared" si="76"/>
        <v>0</v>
      </c>
      <c r="K992" s="20">
        <v>988</v>
      </c>
      <c r="L992" s="15"/>
      <c r="M992" s="15"/>
      <c r="N992" s="15"/>
      <c r="O992" s="15"/>
      <c r="P992" s="15"/>
      <c r="Q992" s="15"/>
      <c r="R992" s="15"/>
      <c r="S992" s="15"/>
      <c r="T992" s="15"/>
    </row>
    <row r="993" spans="1:20" ht="18.75" x14ac:dyDescent="0.15">
      <c r="A993" s="8"/>
      <c r="B993" s="9">
        <v>989</v>
      </c>
      <c r="C993" s="10">
        <f t="shared" si="77"/>
        <v>196.45</v>
      </c>
      <c r="D993" s="11">
        <f t="shared" si="75"/>
        <v>0</v>
      </c>
      <c r="E993" s="9">
        <f t="shared" si="75"/>
        <v>0</v>
      </c>
      <c r="F993" s="9">
        <v>1</v>
      </c>
      <c r="G993" s="19">
        <f t="shared" si="78"/>
        <v>394.81</v>
      </c>
      <c r="H993" s="12">
        <f t="shared" si="79"/>
        <v>5</v>
      </c>
      <c r="I993" s="13">
        <f t="shared" si="76"/>
        <v>0</v>
      </c>
      <c r="K993" s="12">
        <v>989</v>
      </c>
      <c r="L993" s="9"/>
      <c r="M993" s="9"/>
      <c r="N993" s="9"/>
      <c r="O993" s="9"/>
      <c r="P993" s="9"/>
      <c r="Q993" s="9"/>
      <c r="R993" s="9"/>
      <c r="S993" s="9"/>
      <c r="T993" s="9"/>
    </row>
    <row r="994" spans="1:20" ht="18.75" x14ac:dyDescent="0.15">
      <c r="A994" s="14"/>
      <c r="B994" s="15">
        <v>990</v>
      </c>
      <c r="C994" s="16">
        <f t="shared" si="77"/>
        <v>196.45</v>
      </c>
      <c r="D994" s="17">
        <f t="shared" si="75"/>
        <v>0</v>
      </c>
      <c r="E994" s="15">
        <f t="shared" si="75"/>
        <v>0</v>
      </c>
      <c r="F994" s="15">
        <v>1</v>
      </c>
      <c r="G994" s="18">
        <f t="shared" si="78"/>
        <v>394.81</v>
      </c>
      <c r="H994" s="15">
        <f t="shared" si="79"/>
        <v>5</v>
      </c>
      <c r="I994" s="7">
        <f t="shared" si="76"/>
        <v>0</v>
      </c>
      <c r="K994" s="20">
        <v>990</v>
      </c>
      <c r="L994" s="15"/>
      <c r="M994" s="15"/>
      <c r="N994" s="15"/>
      <c r="O994" s="15"/>
      <c r="P994" s="15"/>
      <c r="Q994" s="15"/>
      <c r="R994" s="15"/>
      <c r="S994" s="15"/>
      <c r="T994" s="15"/>
    </row>
    <row r="995" spans="1:20" ht="18.75" x14ac:dyDescent="0.15">
      <c r="A995" s="8"/>
      <c r="B995" s="9">
        <v>991</v>
      </c>
      <c r="C995" s="10">
        <f t="shared" si="77"/>
        <v>196.45</v>
      </c>
      <c r="D995" s="11">
        <f t="shared" si="75"/>
        <v>0</v>
      </c>
      <c r="E995" s="9">
        <f t="shared" si="75"/>
        <v>0</v>
      </c>
      <c r="F995" s="9">
        <v>1</v>
      </c>
      <c r="G995" s="19">
        <f t="shared" si="78"/>
        <v>394.81</v>
      </c>
      <c r="H995" s="12">
        <f t="shared" si="79"/>
        <v>5</v>
      </c>
      <c r="I995" s="13">
        <f t="shared" si="76"/>
        <v>0</v>
      </c>
      <c r="K995" s="12">
        <v>991</v>
      </c>
      <c r="L995" s="9"/>
      <c r="M995" s="9"/>
      <c r="N995" s="9"/>
      <c r="O995" s="9"/>
      <c r="P995" s="9"/>
      <c r="Q995" s="9"/>
      <c r="R995" s="9"/>
      <c r="S995" s="9"/>
      <c r="T995" s="9"/>
    </row>
    <row r="996" spans="1:20" ht="18.75" x14ac:dyDescent="0.15">
      <c r="A996" s="14"/>
      <c r="B996" s="15">
        <v>992</v>
      </c>
      <c r="C996" s="16">
        <f t="shared" si="77"/>
        <v>196.45</v>
      </c>
      <c r="D996" s="17">
        <f t="shared" si="75"/>
        <v>0</v>
      </c>
      <c r="E996" s="15">
        <f t="shared" si="75"/>
        <v>0</v>
      </c>
      <c r="F996" s="15">
        <v>1</v>
      </c>
      <c r="G996" s="18">
        <f t="shared" si="78"/>
        <v>394.81</v>
      </c>
      <c r="H996" s="15">
        <f t="shared" si="79"/>
        <v>5</v>
      </c>
      <c r="I996" s="7">
        <f t="shared" si="76"/>
        <v>0</v>
      </c>
      <c r="K996" s="20">
        <v>992</v>
      </c>
      <c r="L996" s="15"/>
      <c r="M996" s="15"/>
      <c r="N996" s="15"/>
      <c r="O996" s="15"/>
      <c r="P996" s="15"/>
      <c r="Q996" s="15"/>
      <c r="R996" s="15"/>
      <c r="S996" s="15"/>
      <c r="T996" s="15"/>
    </row>
    <row r="997" spans="1:20" ht="18.75" x14ac:dyDescent="0.15">
      <c r="A997" s="8"/>
      <c r="B997" s="9">
        <v>993</v>
      </c>
      <c r="C997" s="10">
        <f t="shared" si="77"/>
        <v>196.45</v>
      </c>
      <c r="D997" s="11">
        <f t="shared" si="75"/>
        <v>0</v>
      </c>
      <c r="E997" s="9">
        <f t="shared" si="75"/>
        <v>0</v>
      </c>
      <c r="F997" s="9">
        <v>1</v>
      </c>
      <c r="G997" s="19">
        <f t="shared" si="78"/>
        <v>394.81</v>
      </c>
      <c r="H997" s="12">
        <f t="shared" si="79"/>
        <v>5</v>
      </c>
      <c r="I997" s="13">
        <f t="shared" si="76"/>
        <v>0</v>
      </c>
      <c r="K997" s="12">
        <v>993</v>
      </c>
      <c r="L997" s="9"/>
      <c r="M997" s="9"/>
      <c r="N997" s="9"/>
      <c r="O997" s="9"/>
      <c r="P997" s="9"/>
      <c r="Q997" s="9"/>
      <c r="R997" s="9"/>
      <c r="S997" s="9"/>
      <c r="T997" s="9"/>
    </row>
    <row r="998" spans="1:20" ht="18.75" x14ac:dyDescent="0.15">
      <c r="A998" s="14"/>
      <c r="B998" s="15">
        <v>994</v>
      </c>
      <c r="C998" s="16">
        <f t="shared" si="77"/>
        <v>196.45</v>
      </c>
      <c r="D998" s="17">
        <f t="shared" si="75"/>
        <v>0</v>
      </c>
      <c r="E998" s="15">
        <f t="shared" si="75"/>
        <v>0</v>
      </c>
      <c r="F998" s="15">
        <v>1</v>
      </c>
      <c r="G998" s="18">
        <f t="shared" si="78"/>
        <v>394.81</v>
      </c>
      <c r="H998" s="15">
        <f t="shared" si="79"/>
        <v>5</v>
      </c>
      <c r="I998" s="7">
        <f t="shared" si="76"/>
        <v>0</v>
      </c>
      <c r="K998" s="20">
        <v>994</v>
      </c>
      <c r="L998" s="15"/>
      <c r="M998" s="15"/>
      <c r="N998" s="15"/>
      <c r="O998" s="15"/>
      <c r="P998" s="15"/>
      <c r="Q998" s="15"/>
      <c r="R998" s="15"/>
      <c r="S998" s="15"/>
      <c r="T998" s="15"/>
    </row>
    <row r="999" spans="1:20" ht="18.75" x14ac:dyDescent="0.15">
      <c r="A999" s="8"/>
      <c r="B999" s="9">
        <v>995</v>
      </c>
      <c r="C999" s="10">
        <f t="shared" si="77"/>
        <v>196.45</v>
      </c>
      <c r="D999" s="11">
        <f t="shared" si="75"/>
        <v>0</v>
      </c>
      <c r="E999" s="9">
        <f t="shared" si="75"/>
        <v>0</v>
      </c>
      <c r="F999" s="9">
        <v>1</v>
      </c>
      <c r="G999" s="19">
        <f t="shared" si="78"/>
        <v>394.81</v>
      </c>
      <c r="H999" s="12">
        <f t="shared" si="79"/>
        <v>5</v>
      </c>
      <c r="I999" s="13">
        <f t="shared" si="76"/>
        <v>0</v>
      </c>
      <c r="K999" s="12">
        <v>995</v>
      </c>
      <c r="L999" s="9"/>
      <c r="M999" s="9"/>
      <c r="N999" s="9"/>
      <c r="O999" s="9"/>
      <c r="P999" s="9"/>
      <c r="Q999" s="9"/>
      <c r="R999" s="9"/>
      <c r="S999" s="9"/>
      <c r="T999" s="9"/>
    </row>
    <row r="1000" spans="1:20" ht="18.75" x14ac:dyDescent="0.15">
      <c r="A1000" s="14"/>
      <c r="B1000" s="15">
        <v>996</v>
      </c>
      <c r="C1000" s="16">
        <f t="shared" si="77"/>
        <v>196.45</v>
      </c>
      <c r="D1000" s="17">
        <f t="shared" si="75"/>
        <v>0</v>
      </c>
      <c r="E1000" s="15">
        <f t="shared" si="75"/>
        <v>0</v>
      </c>
      <c r="F1000" s="15">
        <v>1</v>
      </c>
      <c r="G1000" s="18">
        <f t="shared" si="78"/>
        <v>394.81</v>
      </c>
      <c r="H1000" s="15">
        <f t="shared" si="79"/>
        <v>5</v>
      </c>
      <c r="I1000" s="7">
        <f t="shared" si="76"/>
        <v>196450</v>
      </c>
      <c r="K1000" s="20">
        <v>996</v>
      </c>
      <c r="L1000" s="15"/>
      <c r="M1000" s="15"/>
      <c r="N1000" s="15"/>
      <c r="O1000" s="15"/>
      <c r="P1000" s="15"/>
      <c r="Q1000" s="15"/>
      <c r="R1000" s="15"/>
      <c r="S1000" s="15"/>
      <c r="T1000" s="15"/>
    </row>
  </sheetData>
  <dataConsolidate/>
  <mergeCells count="3">
    <mergeCell ref="A1:P1"/>
    <mergeCell ref="A2:I3"/>
    <mergeCell ref="K2:T3"/>
  </mergeCells>
  <phoneticPr fontId="1" type="noConversion"/>
  <conditionalFormatting sqref="I5:I1000">
    <cfRule type="cellIs" dxfId="8" priority="1" stopIfTrue="1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0"/>
  <sheetViews>
    <sheetView tabSelected="1" workbookViewId="0">
      <pane ySplit="4" topLeftCell="A5" activePane="bottomLeft" state="frozen"/>
      <selection pane="bottomLeft" activeCell="C8" sqref="C8"/>
    </sheetView>
  </sheetViews>
  <sheetFormatPr defaultRowHeight="13.5" x14ac:dyDescent="0.15"/>
  <cols>
    <col min="3" max="3" width="12.125" customWidth="1"/>
    <col min="10" max="10" width="1.25" style="3" customWidth="1"/>
    <col min="12" max="12" width="13.5" customWidth="1"/>
    <col min="13" max="13" width="9.625" customWidth="1"/>
    <col min="17" max="20" width="9" hidden="1" customWidth="1"/>
  </cols>
  <sheetData>
    <row r="1" spans="1:20" ht="25.5" customHeight="1" x14ac:dyDescent="0.15">
      <c r="A1" s="24" t="s">
        <v>32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1"/>
      <c r="R1" s="21"/>
      <c r="S1" s="21"/>
      <c r="T1" s="23"/>
    </row>
    <row r="2" spans="1:20" ht="12" customHeight="1" x14ac:dyDescent="0.15">
      <c r="A2" s="25" t="s">
        <v>6</v>
      </c>
      <c r="B2" s="26"/>
      <c r="C2" s="26"/>
      <c r="D2" s="26"/>
      <c r="E2" s="26"/>
      <c r="F2" s="26"/>
      <c r="G2" s="26"/>
      <c r="H2" s="26"/>
      <c r="I2" s="26"/>
      <c r="K2" s="25" t="s">
        <v>7</v>
      </c>
      <c r="L2" s="25"/>
      <c r="M2" s="25"/>
      <c r="N2" s="25"/>
      <c r="O2" s="25"/>
      <c r="P2" s="25"/>
      <c r="Q2" s="25"/>
      <c r="R2" s="25"/>
      <c r="S2" s="25"/>
      <c r="T2" s="25"/>
    </row>
    <row r="3" spans="1:20" ht="13.5" customHeight="1" x14ac:dyDescent="0.15">
      <c r="A3" s="26"/>
      <c r="B3" s="26"/>
      <c r="C3" s="26"/>
      <c r="D3" s="26"/>
      <c r="E3" s="26"/>
      <c r="F3" s="26"/>
      <c r="G3" s="26"/>
      <c r="H3" s="26"/>
      <c r="I3" s="26"/>
      <c r="K3" s="25"/>
      <c r="L3" s="25"/>
      <c r="M3" s="25"/>
      <c r="N3" s="25"/>
      <c r="O3" s="25"/>
      <c r="P3" s="25"/>
      <c r="Q3" s="25"/>
      <c r="R3" s="25"/>
      <c r="S3" s="25"/>
      <c r="T3" s="25"/>
    </row>
    <row r="4" spans="1:20" ht="13.5" customHeight="1" x14ac:dyDescent="0.15">
      <c r="A4" s="1" t="s">
        <v>1</v>
      </c>
      <c r="B4" s="1" t="s">
        <v>0</v>
      </c>
      <c r="C4" s="6" t="s">
        <v>11</v>
      </c>
      <c r="D4" s="4" t="s">
        <v>8</v>
      </c>
      <c r="E4" s="5" t="s">
        <v>9</v>
      </c>
      <c r="F4" s="2">
        <v>1</v>
      </c>
      <c r="G4" s="5" t="s">
        <v>3</v>
      </c>
      <c r="H4" s="2" t="s">
        <v>4</v>
      </c>
      <c r="I4" s="2" t="s">
        <v>5</v>
      </c>
      <c r="K4" s="1" t="s">
        <v>0</v>
      </c>
      <c r="L4" s="5" t="s">
        <v>12</v>
      </c>
      <c r="M4" s="5" t="s">
        <v>10</v>
      </c>
      <c r="N4" s="5" t="s">
        <v>8</v>
      </c>
      <c r="O4" s="5" t="s">
        <v>9</v>
      </c>
      <c r="P4" s="2" t="s">
        <v>14</v>
      </c>
      <c r="Q4" s="2" t="s">
        <v>15</v>
      </c>
      <c r="R4" s="2" t="s">
        <v>16</v>
      </c>
      <c r="S4" s="2" t="s">
        <v>17</v>
      </c>
      <c r="T4" s="2" t="s">
        <v>18</v>
      </c>
    </row>
    <row r="5" spans="1:20" ht="18.75" x14ac:dyDescent="0.15">
      <c r="A5" s="8" t="s">
        <v>41</v>
      </c>
      <c r="B5" s="9">
        <v>1</v>
      </c>
      <c r="C5" s="10">
        <v>194.55</v>
      </c>
      <c r="D5" s="11">
        <f>N5</f>
        <v>0</v>
      </c>
      <c r="E5" s="9">
        <f>O5</f>
        <v>1829.6220000000001</v>
      </c>
      <c r="F5" s="9">
        <v>1</v>
      </c>
      <c r="G5" s="19">
        <v>394.81099999999998</v>
      </c>
      <c r="H5" s="12">
        <v>5</v>
      </c>
      <c r="I5" s="13">
        <f>($C5+$E5/1000-$C6)*1000</f>
        <v>-27970.377999999982</v>
      </c>
      <c r="K5" s="12">
        <v>1</v>
      </c>
      <c r="L5" s="9">
        <v>194550</v>
      </c>
      <c r="M5" s="9">
        <v>394.81110000000001</v>
      </c>
      <c r="N5" s="9">
        <v>0</v>
      </c>
      <c r="O5" s="9">
        <v>1829.6220000000001</v>
      </c>
      <c r="P5" s="9" t="s">
        <v>22</v>
      </c>
      <c r="Q5" s="9"/>
      <c r="R5" s="9"/>
      <c r="S5" s="9"/>
      <c r="T5" s="9"/>
    </row>
    <row r="6" spans="1:20" ht="18.75" x14ac:dyDescent="0.15">
      <c r="A6" s="14"/>
      <c r="B6" s="15">
        <v>2</v>
      </c>
      <c r="C6" s="16">
        <v>224.35</v>
      </c>
      <c r="D6" s="17">
        <f t="shared" ref="D6:E69" si="0">N6</f>
        <v>15</v>
      </c>
      <c r="E6" s="15">
        <f t="shared" si="0"/>
        <v>1900</v>
      </c>
      <c r="F6" s="15">
        <v>1</v>
      </c>
      <c r="G6" s="18">
        <f>ROUND(G5+D5*E5/1000,2)</f>
        <v>394.81</v>
      </c>
      <c r="H6" s="15">
        <v>5</v>
      </c>
      <c r="I6" s="7">
        <f t="shared" ref="I6:I69" si="1">($C6+$E6/1000-$C7)*1000</f>
        <v>0</v>
      </c>
      <c r="K6" s="20">
        <v>2</v>
      </c>
      <c r="L6" s="15">
        <v>224350</v>
      </c>
      <c r="M6" s="15">
        <v>394.81110000000001</v>
      </c>
      <c r="N6" s="15">
        <v>15</v>
      </c>
      <c r="O6" s="15">
        <v>1900</v>
      </c>
      <c r="P6" s="15" t="s">
        <v>22</v>
      </c>
      <c r="Q6" s="15"/>
      <c r="R6" s="15"/>
      <c r="S6" s="15"/>
      <c r="T6" s="15"/>
    </row>
    <row r="7" spans="1:20" ht="18.75" x14ac:dyDescent="0.15">
      <c r="A7" s="8"/>
      <c r="B7" s="9">
        <v>3</v>
      </c>
      <c r="C7" s="10">
        <f t="shared" ref="C7:C70" si="2">ROUND(C6+E6/1000,3)</f>
        <v>226.25</v>
      </c>
      <c r="D7" s="11">
        <f t="shared" si="0"/>
        <v>-8.125</v>
      </c>
      <c r="E7" s="9">
        <f t="shared" si="0"/>
        <v>4400</v>
      </c>
      <c r="F7" s="9">
        <v>1</v>
      </c>
      <c r="G7" s="19">
        <f t="shared" ref="G7:G70" si="3">ROUND(G6+D6*E6/1000,2)</f>
        <v>423.31</v>
      </c>
      <c r="H7" s="12">
        <f>H6</f>
        <v>5</v>
      </c>
      <c r="I7" s="13">
        <f t="shared" si="1"/>
        <v>0</v>
      </c>
      <c r="K7" s="12">
        <v>3</v>
      </c>
      <c r="L7" s="9">
        <v>226250</v>
      </c>
      <c r="M7" s="9">
        <v>423.31110000000001</v>
      </c>
      <c r="N7" s="9">
        <v>-8.125</v>
      </c>
      <c r="O7" s="9">
        <v>4400</v>
      </c>
      <c r="P7" s="9" t="s">
        <v>22</v>
      </c>
      <c r="Q7" s="9"/>
      <c r="R7" s="9"/>
      <c r="S7" s="9"/>
      <c r="T7" s="9"/>
    </row>
    <row r="8" spans="1:20" ht="18.75" x14ac:dyDescent="0.15">
      <c r="A8" s="14"/>
      <c r="B8" s="15">
        <v>4</v>
      </c>
      <c r="C8" s="16">
        <f t="shared" si="2"/>
        <v>230.65</v>
      </c>
      <c r="D8" s="17">
        <f t="shared" si="0"/>
        <v>-3.5</v>
      </c>
      <c r="E8" s="15">
        <f t="shared" si="0"/>
        <v>2850</v>
      </c>
      <c r="F8" s="15">
        <v>1</v>
      </c>
      <c r="G8" s="18">
        <f t="shared" si="3"/>
        <v>387.56</v>
      </c>
      <c r="H8" s="15">
        <f t="shared" ref="H8:H71" si="4">H7</f>
        <v>5</v>
      </c>
      <c r="I8" s="7">
        <f t="shared" si="1"/>
        <v>0</v>
      </c>
      <c r="K8" s="20">
        <v>4</v>
      </c>
      <c r="L8" s="15">
        <v>230650</v>
      </c>
      <c r="M8" s="15">
        <v>387.56110000000001</v>
      </c>
      <c r="N8" s="15">
        <v>-3.5</v>
      </c>
      <c r="O8" s="15">
        <v>2850</v>
      </c>
      <c r="P8" s="15" t="s">
        <v>22</v>
      </c>
      <c r="Q8" s="15"/>
      <c r="R8" s="15"/>
      <c r="S8" s="15"/>
      <c r="T8" s="15"/>
    </row>
    <row r="9" spans="1:20" ht="18.75" x14ac:dyDescent="0.15">
      <c r="A9" s="8"/>
      <c r="B9" s="9">
        <v>5</v>
      </c>
      <c r="C9" s="10">
        <f t="shared" si="2"/>
        <v>233.5</v>
      </c>
      <c r="D9" s="11">
        <f t="shared" si="0"/>
        <v>12.5</v>
      </c>
      <c r="E9" s="9">
        <f t="shared" si="0"/>
        <v>5500</v>
      </c>
      <c r="F9" s="9">
        <v>1</v>
      </c>
      <c r="G9" s="19">
        <f t="shared" si="3"/>
        <v>377.59</v>
      </c>
      <c r="H9" s="12">
        <f t="shared" si="4"/>
        <v>5</v>
      </c>
      <c r="I9" s="13">
        <f t="shared" si="1"/>
        <v>0</v>
      </c>
      <c r="K9" s="12">
        <v>5</v>
      </c>
      <c r="L9" s="9">
        <v>233500</v>
      </c>
      <c r="M9" s="9">
        <v>377.58609999999999</v>
      </c>
      <c r="N9" s="9">
        <v>12.5</v>
      </c>
      <c r="O9" s="9">
        <v>5500</v>
      </c>
      <c r="P9" s="9" t="s">
        <v>22</v>
      </c>
      <c r="Q9" s="9"/>
      <c r="R9" s="9"/>
      <c r="S9" s="9"/>
      <c r="T9" s="9"/>
    </row>
    <row r="10" spans="1:20" ht="18.75" x14ac:dyDescent="0.15">
      <c r="A10" s="14"/>
      <c r="B10" s="15">
        <v>6</v>
      </c>
      <c r="C10" s="16">
        <f t="shared" si="2"/>
        <v>239</v>
      </c>
      <c r="D10" s="17">
        <f t="shared" si="0"/>
        <v>-6.5</v>
      </c>
      <c r="E10" s="15">
        <f t="shared" si="0"/>
        <v>2550</v>
      </c>
      <c r="F10" s="15">
        <v>1</v>
      </c>
      <c r="G10" s="18">
        <f t="shared" si="3"/>
        <v>446.34</v>
      </c>
      <c r="H10" s="15">
        <f t="shared" si="4"/>
        <v>5</v>
      </c>
      <c r="I10" s="7">
        <f t="shared" si="1"/>
        <v>0</v>
      </c>
      <c r="K10" s="20">
        <v>6</v>
      </c>
      <c r="L10" s="15">
        <v>239000</v>
      </c>
      <c r="M10" s="15">
        <v>446.33609999999999</v>
      </c>
      <c r="N10" s="15">
        <v>-6.5</v>
      </c>
      <c r="O10" s="15">
        <v>2550</v>
      </c>
      <c r="P10" s="15" t="s">
        <v>22</v>
      </c>
      <c r="Q10" s="15"/>
      <c r="R10" s="15"/>
      <c r="S10" s="15"/>
      <c r="T10" s="15"/>
    </row>
    <row r="11" spans="1:20" ht="18.75" x14ac:dyDescent="0.15">
      <c r="A11" s="8"/>
      <c r="B11" s="9">
        <v>7</v>
      </c>
      <c r="C11" s="10">
        <f t="shared" si="2"/>
        <v>241.55</v>
      </c>
      <c r="D11" s="11">
        <f t="shared" si="0"/>
        <v>9.5</v>
      </c>
      <c r="E11" s="9">
        <f t="shared" si="0"/>
        <v>3650</v>
      </c>
      <c r="F11" s="9">
        <v>1</v>
      </c>
      <c r="G11" s="19">
        <f t="shared" si="3"/>
        <v>429.77</v>
      </c>
      <c r="H11" s="12">
        <f t="shared" si="4"/>
        <v>5</v>
      </c>
      <c r="I11" s="13">
        <f t="shared" si="1"/>
        <v>2.8421709430404007E-11</v>
      </c>
      <c r="K11" s="12">
        <v>7</v>
      </c>
      <c r="L11" s="9">
        <v>241550</v>
      </c>
      <c r="M11" s="9">
        <v>429.7611</v>
      </c>
      <c r="N11" s="9">
        <v>9.5</v>
      </c>
      <c r="O11" s="9">
        <v>3650</v>
      </c>
      <c r="P11" s="9" t="s">
        <v>22</v>
      </c>
      <c r="Q11" s="9"/>
      <c r="R11" s="9"/>
      <c r="S11" s="9"/>
      <c r="T11" s="9"/>
    </row>
    <row r="12" spans="1:20" ht="18.75" x14ac:dyDescent="0.15">
      <c r="A12" s="14"/>
      <c r="B12" s="15">
        <v>8</v>
      </c>
      <c r="C12" s="16">
        <f t="shared" si="2"/>
        <v>245.2</v>
      </c>
      <c r="D12" s="17">
        <f t="shared" si="0"/>
        <v>-15</v>
      </c>
      <c r="E12" s="15">
        <f t="shared" si="0"/>
        <v>5100</v>
      </c>
      <c r="F12" s="15">
        <v>1</v>
      </c>
      <c r="G12" s="18">
        <f t="shared" si="3"/>
        <v>464.45</v>
      </c>
      <c r="H12" s="15">
        <f t="shared" si="4"/>
        <v>5</v>
      </c>
      <c r="I12" s="7">
        <f t="shared" si="1"/>
        <v>-2.8421709430404007E-11</v>
      </c>
      <c r="K12" s="20">
        <v>8</v>
      </c>
      <c r="L12" s="15">
        <v>245200</v>
      </c>
      <c r="M12" s="15">
        <v>464.43610000000001</v>
      </c>
      <c r="N12" s="15">
        <v>-15</v>
      </c>
      <c r="O12" s="15">
        <v>5100</v>
      </c>
      <c r="P12" s="15" t="s">
        <v>22</v>
      </c>
      <c r="Q12" s="15"/>
      <c r="R12" s="15"/>
      <c r="S12" s="15"/>
      <c r="T12" s="15"/>
    </row>
    <row r="13" spans="1:20" ht="18.75" x14ac:dyDescent="0.15">
      <c r="A13" s="8"/>
      <c r="B13" s="9">
        <v>9</v>
      </c>
      <c r="C13" s="10">
        <f t="shared" si="2"/>
        <v>250.3</v>
      </c>
      <c r="D13" s="11">
        <f t="shared" si="0"/>
        <v>25</v>
      </c>
      <c r="E13" s="9">
        <f t="shared" si="0"/>
        <v>4950</v>
      </c>
      <c r="F13" s="9">
        <v>1</v>
      </c>
      <c r="G13" s="19">
        <f t="shared" si="3"/>
        <v>387.95</v>
      </c>
      <c r="H13" s="12">
        <f t="shared" si="4"/>
        <v>5</v>
      </c>
      <c r="I13" s="13">
        <f t="shared" si="1"/>
        <v>0</v>
      </c>
      <c r="K13" s="12">
        <v>9</v>
      </c>
      <c r="L13" s="9">
        <v>250300</v>
      </c>
      <c r="M13" s="9">
        <v>387.93610000000001</v>
      </c>
      <c r="N13" s="9">
        <v>25</v>
      </c>
      <c r="O13" s="9">
        <v>4950</v>
      </c>
      <c r="P13" s="9" t="s">
        <v>22</v>
      </c>
      <c r="Q13" s="9"/>
      <c r="R13" s="9"/>
      <c r="S13" s="9"/>
      <c r="T13" s="9"/>
    </row>
    <row r="14" spans="1:20" ht="18.75" x14ac:dyDescent="0.15">
      <c r="A14" s="14"/>
      <c r="B14" s="15">
        <v>10</v>
      </c>
      <c r="C14" s="16">
        <f t="shared" si="2"/>
        <v>255.25</v>
      </c>
      <c r="D14" s="17">
        <f t="shared" si="0"/>
        <v>5</v>
      </c>
      <c r="E14" s="15">
        <f t="shared" si="0"/>
        <v>3650</v>
      </c>
      <c r="F14" s="15">
        <v>1</v>
      </c>
      <c r="G14" s="18">
        <f t="shared" si="3"/>
        <v>511.7</v>
      </c>
      <c r="H14" s="15">
        <f t="shared" si="4"/>
        <v>5</v>
      </c>
      <c r="I14" s="7">
        <f t="shared" si="1"/>
        <v>0</v>
      </c>
      <c r="K14" s="20">
        <v>10</v>
      </c>
      <c r="L14" s="15">
        <v>255250</v>
      </c>
      <c r="M14" s="15">
        <v>511.68610000000001</v>
      </c>
      <c r="N14" s="15">
        <v>5</v>
      </c>
      <c r="O14" s="15">
        <v>3650</v>
      </c>
      <c r="P14" s="15" t="s">
        <v>22</v>
      </c>
      <c r="Q14" s="15"/>
      <c r="R14" s="15"/>
      <c r="S14" s="15"/>
      <c r="T14" s="15"/>
    </row>
    <row r="15" spans="1:20" ht="18.75" x14ac:dyDescent="0.15">
      <c r="A15" s="8"/>
      <c r="B15" s="9">
        <v>11</v>
      </c>
      <c r="C15" s="10">
        <f t="shared" si="2"/>
        <v>258.89999999999998</v>
      </c>
      <c r="D15" s="11">
        <f t="shared" si="0"/>
        <v>-25</v>
      </c>
      <c r="E15" s="9">
        <f t="shared" si="0"/>
        <v>8700</v>
      </c>
      <c r="F15" s="9">
        <v>1</v>
      </c>
      <c r="G15" s="19">
        <f t="shared" si="3"/>
        <v>529.95000000000005</v>
      </c>
      <c r="H15" s="12">
        <f t="shared" si="4"/>
        <v>5</v>
      </c>
      <c r="I15" s="13">
        <f t="shared" si="1"/>
        <v>-5.6843418860808015E-11</v>
      </c>
      <c r="K15" s="12">
        <v>11</v>
      </c>
      <c r="L15" s="9">
        <v>258900</v>
      </c>
      <c r="M15" s="9">
        <v>529.93610000000001</v>
      </c>
      <c r="N15" s="9">
        <v>-25</v>
      </c>
      <c r="O15" s="9">
        <v>8700</v>
      </c>
      <c r="P15" s="9" t="s">
        <v>22</v>
      </c>
      <c r="Q15" s="9"/>
      <c r="R15" s="9"/>
      <c r="S15" s="9"/>
      <c r="T15" s="9"/>
    </row>
    <row r="16" spans="1:20" ht="18.75" x14ac:dyDescent="0.15">
      <c r="A16" s="14"/>
      <c r="B16" s="15">
        <v>12</v>
      </c>
      <c r="C16" s="16">
        <f t="shared" si="2"/>
        <v>267.60000000000002</v>
      </c>
      <c r="D16" s="17">
        <f t="shared" si="0"/>
        <v>-9.6999999999999993</v>
      </c>
      <c r="E16" s="15">
        <f t="shared" si="0"/>
        <v>2400</v>
      </c>
      <c r="F16" s="15">
        <v>1</v>
      </c>
      <c r="G16" s="18">
        <f t="shared" si="3"/>
        <v>312.45</v>
      </c>
      <c r="H16" s="15">
        <f t="shared" si="4"/>
        <v>5</v>
      </c>
      <c r="I16" s="7">
        <f t="shared" si="1"/>
        <v>0</v>
      </c>
      <c r="K16" s="20">
        <v>12</v>
      </c>
      <c r="L16" s="15">
        <v>267600</v>
      </c>
      <c r="M16" s="15">
        <v>312.43610000000001</v>
      </c>
      <c r="N16" s="15">
        <v>-9.6999999999999993</v>
      </c>
      <c r="O16" s="15">
        <v>2400</v>
      </c>
      <c r="P16" s="15" t="s">
        <v>22</v>
      </c>
      <c r="Q16" s="15"/>
      <c r="R16" s="15"/>
      <c r="S16" s="15"/>
      <c r="T16" s="15"/>
    </row>
    <row r="17" spans="1:20" ht="18.75" x14ac:dyDescent="0.15">
      <c r="A17" s="8" t="s">
        <v>39</v>
      </c>
      <c r="B17" s="9">
        <v>13</v>
      </c>
      <c r="C17" s="10">
        <f t="shared" si="2"/>
        <v>270</v>
      </c>
      <c r="D17" s="11">
        <f t="shared" si="0"/>
        <v>-25</v>
      </c>
      <c r="E17" s="9">
        <f t="shared" si="0"/>
        <v>1600</v>
      </c>
      <c r="F17" s="9">
        <v>1</v>
      </c>
      <c r="G17" s="19">
        <f t="shared" si="3"/>
        <v>289.17</v>
      </c>
      <c r="H17" s="12">
        <f t="shared" si="4"/>
        <v>5</v>
      </c>
      <c r="I17" s="13">
        <f t="shared" si="1"/>
        <v>0</v>
      </c>
      <c r="K17" s="12">
        <v>13</v>
      </c>
      <c r="L17" s="9">
        <v>270000</v>
      </c>
      <c r="M17" s="9">
        <v>289.15609999999998</v>
      </c>
      <c r="N17" s="9">
        <v>-25</v>
      </c>
      <c r="O17" s="9">
        <v>1600</v>
      </c>
      <c r="P17" s="9" t="s">
        <v>22</v>
      </c>
      <c r="Q17" s="9"/>
      <c r="R17" s="9"/>
      <c r="S17" s="9"/>
      <c r="T17" s="9"/>
    </row>
    <row r="18" spans="1:20" ht="18.75" x14ac:dyDescent="0.15">
      <c r="A18" s="14"/>
      <c r="B18" s="15">
        <v>14</v>
      </c>
      <c r="C18" s="16">
        <f t="shared" si="2"/>
        <v>271.60000000000002</v>
      </c>
      <c r="D18" s="17">
        <f t="shared" si="0"/>
        <v>0</v>
      </c>
      <c r="E18" s="15">
        <f t="shared" si="0"/>
        <v>600</v>
      </c>
      <c r="F18" s="15">
        <v>1</v>
      </c>
      <c r="G18" s="18">
        <f t="shared" si="3"/>
        <v>249.17</v>
      </c>
      <c r="H18" s="15">
        <f t="shared" si="4"/>
        <v>5</v>
      </c>
      <c r="I18" s="7">
        <f t="shared" si="1"/>
        <v>5.6843418860808015E-11</v>
      </c>
      <c r="K18" s="20">
        <v>14</v>
      </c>
      <c r="L18" s="15">
        <v>272800</v>
      </c>
      <c r="M18" s="15">
        <v>244.15610000000001</v>
      </c>
      <c r="N18" s="15">
        <v>0</v>
      </c>
      <c r="O18" s="15">
        <v>600</v>
      </c>
      <c r="P18" s="15" t="s">
        <v>22</v>
      </c>
      <c r="Q18" s="15"/>
      <c r="R18" s="15"/>
      <c r="S18" s="15"/>
      <c r="T18" s="15"/>
    </row>
    <row r="19" spans="1:20" ht="18.75" x14ac:dyDescent="0.15">
      <c r="A19" s="8"/>
      <c r="B19" s="9">
        <v>15</v>
      </c>
      <c r="C19" s="10">
        <f t="shared" si="2"/>
        <v>272.2</v>
      </c>
      <c r="D19" s="11">
        <f t="shared" si="0"/>
        <v>0</v>
      </c>
      <c r="E19" s="9">
        <f t="shared" si="0"/>
        <v>0</v>
      </c>
      <c r="F19" s="9">
        <v>1</v>
      </c>
      <c r="G19" s="19">
        <f t="shared" si="3"/>
        <v>249.17</v>
      </c>
      <c r="H19" s="12">
        <f t="shared" si="4"/>
        <v>5</v>
      </c>
      <c r="I19" s="13">
        <f t="shared" si="1"/>
        <v>0</v>
      </c>
      <c r="K19" s="12">
        <v>15</v>
      </c>
      <c r="L19" s="9">
        <v>273400</v>
      </c>
      <c r="M19" s="9">
        <v>244.15610000000001</v>
      </c>
      <c r="N19" s="9">
        <v>0</v>
      </c>
      <c r="O19" s="9">
        <v>0</v>
      </c>
      <c r="P19" s="9" t="s">
        <v>22</v>
      </c>
      <c r="Q19" s="9"/>
      <c r="R19" s="9"/>
      <c r="S19" s="9"/>
      <c r="T19" s="9"/>
    </row>
    <row r="20" spans="1:20" ht="18.75" x14ac:dyDescent="0.15">
      <c r="A20" s="14"/>
      <c r="B20" s="15">
        <v>16</v>
      </c>
      <c r="C20" s="16">
        <f t="shared" si="2"/>
        <v>272.2</v>
      </c>
      <c r="D20" s="17">
        <f t="shared" si="0"/>
        <v>0</v>
      </c>
      <c r="E20" s="15">
        <f t="shared" si="0"/>
        <v>0</v>
      </c>
      <c r="F20" s="15">
        <v>1</v>
      </c>
      <c r="G20" s="18">
        <f t="shared" si="3"/>
        <v>249.17</v>
      </c>
      <c r="H20" s="15">
        <f t="shared" si="4"/>
        <v>5</v>
      </c>
      <c r="I20" s="7">
        <f t="shared" si="1"/>
        <v>0</v>
      </c>
      <c r="K20" s="20">
        <v>16</v>
      </c>
      <c r="L20" s="15"/>
      <c r="M20" s="15"/>
      <c r="N20" s="15"/>
      <c r="O20" s="15"/>
      <c r="P20" s="15"/>
      <c r="Q20" s="15"/>
      <c r="R20" s="15"/>
      <c r="S20" s="15"/>
      <c r="T20" s="15"/>
    </row>
    <row r="21" spans="1:20" ht="18.75" x14ac:dyDescent="0.15">
      <c r="A21" s="8"/>
      <c r="B21" s="9">
        <v>17</v>
      </c>
      <c r="C21" s="10">
        <f t="shared" si="2"/>
        <v>272.2</v>
      </c>
      <c r="D21" s="11">
        <f t="shared" si="0"/>
        <v>0</v>
      </c>
      <c r="E21" s="9">
        <f t="shared" si="0"/>
        <v>0</v>
      </c>
      <c r="F21" s="9">
        <v>1</v>
      </c>
      <c r="G21" s="19">
        <f t="shared" si="3"/>
        <v>249.17</v>
      </c>
      <c r="H21" s="12">
        <f t="shared" si="4"/>
        <v>5</v>
      </c>
      <c r="I21" s="13">
        <f t="shared" si="1"/>
        <v>0</v>
      </c>
      <c r="K21" s="12">
        <v>17</v>
      </c>
      <c r="L21" s="9"/>
      <c r="M21" s="9"/>
      <c r="N21" s="9"/>
      <c r="O21" s="9"/>
      <c r="P21" s="9"/>
      <c r="Q21" s="9"/>
      <c r="R21" s="9"/>
      <c r="S21" s="9"/>
      <c r="T21" s="9"/>
    </row>
    <row r="22" spans="1:20" ht="18.75" x14ac:dyDescent="0.15">
      <c r="A22" s="14"/>
      <c r="B22" s="15">
        <v>18</v>
      </c>
      <c r="C22" s="16">
        <f t="shared" si="2"/>
        <v>272.2</v>
      </c>
      <c r="D22" s="17">
        <f t="shared" si="0"/>
        <v>0</v>
      </c>
      <c r="E22" s="15">
        <f t="shared" si="0"/>
        <v>0</v>
      </c>
      <c r="F22" s="15">
        <v>1</v>
      </c>
      <c r="G22" s="18">
        <f t="shared" si="3"/>
        <v>249.17</v>
      </c>
      <c r="H22" s="15">
        <f t="shared" si="4"/>
        <v>5</v>
      </c>
      <c r="I22" s="7">
        <f t="shared" si="1"/>
        <v>0</v>
      </c>
      <c r="K22" s="20">
        <v>18</v>
      </c>
      <c r="L22" s="15"/>
      <c r="M22" s="15"/>
      <c r="N22" s="15"/>
      <c r="O22" s="15"/>
      <c r="P22" s="15"/>
      <c r="Q22" s="15"/>
      <c r="R22" s="15"/>
      <c r="S22" s="15"/>
      <c r="T22" s="15"/>
    </row>
    <row r="23" spans="1:20" ht="18.75" x14ac:dyDescent="0.15">
      <c r="A23" s="8"/>
      <c r="B23" s="9">
        <v>19</v>
      </c>
      <c r="C23" s="10">
        <f t="shared" si="2"/>
        <v>272.2</v>
      </c>
      <c r="D23" s="11">
        <f t="shared" si="0"/>
        <v>0</v>
      </c>
      <c r="E23" s="9">
        <f t="shared" si="0"/>
        <v>0</v>
      </c>
      <c r="F23" s="9">
        <v>1</v>
      </c>
      <c r="G23" s="19">
        <f t="shared" si="3"/>
        <v>249.17</v>
      </c>
      <c r="H23" s="12">
        <f t="shared" si="4"/>
        <v>5</v>
      </c>
      <c r="I23" s="13">
        <f t="shared" si="1"/>
        <v>0</v>
      </c>
      <c r="K23" s="12">
        <v>19</v>
      </c>
      <c r="L23" s="9"/>
      <c r="M23" s="9"/>
      <c r="N23" s="9"/>
      <c r="O23" s="9"/>
      <c r="P23" s="9"/>
      <c r="Q23" s="9"/>
      <c r="R23" s="9"/>
      <c r="S23" s="9"/>
      <c r="T23" s="9"/>
    </row>
    <row r="24" spans="1:20" ht="18.75" x14ac:dyDescent="0.15">
      <c r="A24" s="14"/>
      <c r="B24" s="15">
        <v>20</v>
      </c>
      <c r="C24" s="16">
        <f t="shared" si="2"/>
        <v>272.2</v>
      </c>
      <c r="D24" s="17">
        <f t="shared" si="0"/>
        <v>0</v>
      </c>
      <c r="E24" s="15">
        <f t="shared" si="0"/>
        <v>0</v>
      </c>
      <c r="F24" s="15">
        <v>1</v>
      </c>
      <c r="G24" s="18">
        <f t="shared" si="3"/>
        <v>249.17</v>
      </c>
      <c r="H24" s="15">
        <f t="shared" si="4"/>
        <v>5</v>
      </c>
      <c r="I24" s="7">
        <f t="shared" si="1"/>
        <v>0</v>
      </c>
      <c r="K24" s="20">
        <v>20</v>
      </c>
      <c r="L24" s="15"/>
      <c r="M24" s="15"/>
      <c r="N24" s="15"/>
      <c r="O24" s="15"/>
      <c r="P24" s="15"/>
      <c r="Q24" s="15"/>
      <c r="R24" s="15"/>
      <c r="S24" s="15"/>
      <c r="T24" s="15"/>
    </row>
    <row r="25" spans="1:20" ht="18.75" x14ac:dyDescent="0.15">
      <c r="A25" s="8"/>
      <c r="B25" s="9">
        <v>21</v>
      </c>
      <c r="C25" s="10">
        <f t="shared" si="2"/>
        <v>272.2</v>
      </c>
      <c r="D25" s="11">
        <f t="shared" si="0"/>
        <v>0</v>
      </c>
      <c r="E25" s="9">
        <f t="shared" si="0"/>
        <v>0</v>
      </c>
      <c r="F25" s="9">
        <v>1</v>
      </c>
      <c r="G25" s="19">
        <f t="shared" si="3"/>
        <v>249.17</v>
      </c>
      <c r="H25" s="12">
        <f t="shared" si="4"/>
        <v>5</v>
      </c>
      <c r="I25" s="13">
        <f t="shared" si="1"/>
        <v>0</v>
      </c>
      <c r="K25" s="12">
        <v>21</v>
      </c>
      <c r="L25" s="9"/>
      <c r="M25" s="9"/>
      <c r="N25" s="9"/>
      <c r="O25" s="9"/>
      <c r="P25" s="9"/>
      <c r="Q25" s="9"/>
      <c r="R25" s="9"/>
      <c r="S25" s="9"/>
      <c r="T25" s="9"/>
    </row>
    <row r="26" spans="1:20" ht="18.75" x14ac:dyDescent="0.15">
      <c r="A26" s="14"/>
      <c r="B26" s="15">
        <v>22</v>
      </c>
      <c r="C26" s="16">
        <f t="shared" si="2"/>
        <v>272.2</v>
      </c>
      <c r="D26" s="17">
        <f t="shared" si="0"/>
        <v>0</v>
      </c>
      <c r="E26" s="15">
        <f t="shared" si="0"/>
        <v>0</v>
      </c>
      <c r="F26" s="15">
        <v>1</v>
      </c>
      <c r="G26" s="18">
        <f t="shared" si="3"/>
        <v>249.17</v>
      </c>
      <c r="H26" s="15">
        <f t="shared" si="4"/>
        <v>5</v>
      </c>
      <c r="I26" s="7">
        <f t="shared" si="1"/>
        <v>0</v>
      </c>
      <c r="K26" s="20">
        <v>22</v>
      </c>
      <c r="L26" s="15"/>
      <c r="M26" s="15"/>
      <c r="N26" s="15"/>
      <c r="O26" s="15"/>
      <c r="P26" s="15"/>
      <c r="Q26" s="15"/>
      <c r="R26" s="15"/>
      <c r="S26" s="15"/>
      <c r="T26" s="15"/>
    </row>
    <row r="27" spans="1:20" ht="18.75" x14ac:dyDescent="0.15">
      <c r="A27" s="8"/>
      <c r="B27" s="9">
        <v>23</v>
      </c>
      <c r="C27" s="10">
        <f t="shared" si="2"/>
        <v>272.2</v>
      </c>
      <c r="D27" s="11">
        <f t="shared" si="0"/>
        <v>0</v>
      </c>
      <c r="E27" s="9">
        <f t="shared" si="0"/>
        <v>0</v>
      </c>
      <c r="F27" s="9">
        <v>1</v>
      </c>
      <c r="G27" s="19">
        <f t="shared" si="3"/>
        <v>249.17</v>
      </c>
      <c r="H27" s="12">
        <f t="shared" si="4"/>
        <v>5</v>
      </c>
      <c r="I27" s="13">
        <f t="shared" si="1"/>
        <v>0</v>
      </c>
      <c r="K27" s="12">
        <v>23</v>
      </c>
      <c r="L27" s="9"/>
      <c r="M27" s="9"/>
      <c r="N27" s="9"/>
      <c r="O27" s="9"/>
      <c r="P27" s="9"/>
      <c r="Q27" s="9"/>
      <c r="R27" s="9"/>
      <c r="S27" s="9"/>
      <c r="T27" s="9"/>
    </row>
    <row r="28" spans="1:20" ht="18.75" x14ac:dyDescent="0.15">
      <c r="A28" s="14"/>
      <c r="B28" s="15">
        <v>24</v>
      </c>
      <c r="C28" s="16">
        <f t="shared" si="2"/>
        <v>272.2</v>
      </c>
      <c r="D28" s="17">
        <f t="shared" si="0"/>
        <v>0</v>
      </c>
      <c r="E28" s="15">
        <f t="shared" si="0"/>
        <v>0</v>
      </c>
      <c r="F28" s="15">
        <v>1</v>
      </c>
      <c r="G28" s="18">
        <f t="shared" si="3"/>
        <v>249.17</v>
      </c>
      <c r="H28" s="15">
        <f t="shared" si="4"/>
        <v>5</v>
      </c>
      <c r="I28" s="7">
        <f t="shared" si="1"/>
        <v>0</v>
      </c>
      <c r="K28" s="20">
        <v>24</v>
      </c>
      <c r="L28" s="15"/>
      <c r="M28" s="15"/>
      <c r="N28" s="15"/>
      <c r="O28" s="15"/>
      <c r="P28" s="15"/>
      <c r="Q28" s="15"/>
      <c r="R28" s="15"/>
      <c r="S28" s="15"/>
      <c r="T28" s="15"/>
    </row>
    <row r="29" spans="1:20" ht="18.75" x14ac:dyDescent="0.15">
      <c r="A29" s="8"/>
      <c r="B29" s="9">
        <v>25</v>
      </c>
      <c r="C29" s="10">
        <f t="shared" si="2"/>
        <v>272.2</v>
      </c>
      <c r="D29" s="11">
        <f t="shared" si="0"/>
        <v>0</v>
      </c>
      <c r="E29" s="9">
        <f t="shared" si="0"/>
        <v>0</v>
      </c>
      <c r="F29" s="9">
        <v>1</v>
      </c>
      <c r="G29" s="19">
        <f t="shared" si="3"/>
        <v>249.17</v>
      </c>
      <c r="H29" s="12">
        <f t="shared" si="4"/>
        <v>5</v>
      </c>
      <c r="I29" s="13">
        <f t="shared" si="1"/>
        <v>0</v>
      </c>
      <c r="K29" s="12">
        <v>25</v>
      </c>
      <c r="L29" s="9"/>
      <c r="M29" s="9"/>
      <c r="N29" s="9"/>
      <c r="O29" s="9"/>
      <c r="P29" s="9"/>
      <c r="Q29" s="9"/>
      <c r="R29" s="9"/>
      <c r="S29" s="9"/>
      <c r="T29" s="9"/>
    </row>
    <row r="30" spans="1:20" ht="18.75" x14ac:dyDescent="0.15">
      <c r="A30" s="14"/>
      <c r="B30" s="15">
        <v>26</v>
      </c>
      <c r="C30" s="16">
        <f t="shared" si="2"/>
        <v>272.2</v>
      </c>
      <c r="D30" s="17">
        <f t="shared" si="0"/>
        <v>0</v>
      </c>
      <c r="E30" s="15">
        <f t="shared" si="0"/>
        <v>0</v>
      </c>
      <c r="F30" s="15">
        <v>1</v>
      </c>
      <c r="G30" s="18">
        <f t="shared" si="3"/>
        <v>249.17</v>
      </c>
      <c r="H30" s="15">
        <f t="shared" si="4"/>
        <v>5</v>
      </c>
      <c r="I30" s="7">
        <f t="shared" si="1"/>
        <v>0</v>
      </c>
      <c r="K30" s="20">
        <v>26</v>
      </c>
      <c r="L30" s="15"/>
      <c r="M30" s="15"/>
      <c r="N30" s="15"/>
      <c r="O30" s="15"/>
      <c r="P30" s="15"/>
      <c r="Q30" s="15"/>
      <c r="R30" s="15"/>
      <c r="S30" s="15"/>
      <c r="T30" s="15"/>
    </row>
    <row r="31" spans="1:20" ht="18.75" x14ac:dyDescent="0.15">
      <c r="A31" s="8"/>
      <c r="B31" s="9">
        <v>27</v>
      </c>
      <c r="C31" s="10">
        <f t="shared" si="2"/>
        <v>272.2</v>
      </c>
      <c r="D31" s="11">
        <f t="shared" si="0"/>
        <v>0</v>
      </c>
      <c r="E31" s="9">
        <f t="shared" si="0"/>
        <v>0</v>
      </c>
      <c r="F31" s="9">
        <v>1</v>
      </c>
      <c r="G31" s="19">
        <f t="shared" si="3"/>
        <v>249.17</v>
      </c>
      <c r="H31" s="12">
        <f t="shared" si="4"/>
        <v>5</v>
      </c>
      <c r="I31" s="13">
        <f t="shared" si="1"/>
        <v>0</v>
      </c>
      <c r="K31" s="12">
        <v>27</v>
      </c>
      <c r="L31" s="9"/>
      <c r="M31" s="9"/>
      <c r="N31" s="9"/>
      <c r="O31" s="9"/>
      <c r="P31" s="9"/>
      <c r="Q31" s="9"/>
      <c r="R31" s="9"/>
      <c r="S31" s="9"/>
      <c r="T31" s="9"/>
    </row>
    <row r="32" spans="1:20" ht="18.75" x14ac:dyDescent="0.15">
      <c r="A32" s="14"/>
      <c r="B32" s="15">
        <v>28</v>
      </c>
      <c r="C32" s="16">
        <f t="shared" si="2"/>
        <v>272.2</v>
      </c>
      <c r="D32" s="17">
        <f t="shared" si="0"/>
        <v>0</v>
      </c>
      <c r="E32" s="15">
        <f t="shared" si="0"/>
        <v>0</v>
      </c>
      <c r="F32" s="15">
        <v>1</v>
      </c>
      <c r="G32" s="18">
        <f t="shared" si="3"/>
        <v>249.17</v>
      </c>
      <c r="H32" s="15">
        <f t="shared" si="4"/>
        <v>5</v>
      </c>
      <c r="I32" s="7">
        <f t="shared" si="1"/>
        <v>0</v>
      </c>
      <c r="K32" s="20">
        <v>28</v>
      </c>
      <c r="L32" s="15"/>
      <c r="M32" s="15"/>
      <c r="N32" s="15"/>
      <c r="O32" s="15"/>
      <c r="P32" s="15"/>
      <c r="Q32" s="15"/>
      <c r="R32" s="15"/>
      <c r="S32" s="15"/>
      <c r="T32" s="15"/>
    </row>
    <row r="33" spans="1:20" ht="18.75" x14ac:dyDescent="0.15">
      <c r="A33" s="8"/>
      <c r="B33" s="9">
        <v>29</v>
      </c>
      <c r="C33" s="10">
        <f t="shared" si="2"/>
        <v>272.2</v>
      </c>
      <c r="D33" s="11">
        <f t="shared" si="0"/>
        <v>0</v>
      </c>
      <c r="E33" s="9">
        <f t="shared" si="0"/>
        <v>0</v>
      </c>
      <c r="F33" s="9">
        <v>1</v>
      </c>
      <c r="G33" s="19">
        <f t="shared" si="3"/>
        <v>249.17</v>
      </c>
      <c r="H33" s="12">
        <f t="shared" si="4"/>
        <v>5</v>
      </c>
      <c r="I33" s="13">
        <f t="shared" si="1"/>
        <v>0</v>
      </c>
      <c r="K33" s="12">
        <v>29</v>
      </c>
      <c r="L33" s="9"/>
      <c r="M33" s="9"/>
      <c r="N33" s="9"/>
      <c r="O33" s="9"/>
      <c r="P33" s="9"/>
      <c r="Q33" s="9"/>
      <c r="R33" s="9"/>
      <c r="S33" s="9"/>
      <c r="T33" s="9"/>
    </row>
    <row r="34" spans="1:20" ht="18.75" x14ac:dyDescent="0.15">
      <c r="A34" s="14"/>
      <c r="B34" s="15">
        <v>30</v>
      </c>
      <c r="C34" s="16">
        <f t="shared" si="2"/>
        <v>272.2</v>
      </c>
      <c r="D34" s="17">
        <f t="shared" si="0"/>
        <v>0</v>
      </c>
      <c r="E34" s="15">
        <f t="shared" si="0"/>
        <v>0</v>
      </c>
      <c r="F34" s="15">
        <v>1</v>
      </c>
      <c r="G34" s="18">
        <f t="shared" si="3"/>
        <v>249.17</v>
      </c>
      <c r="H34" s="15">
        <f t="shared" si="4"/>
        <v>5</v>
      </c>
      <c r="I34" s="7">
        <f t="shared" si="1"/>
        <v>0</v>
      </c>
      <c r="K34" s="20">
        <v>30</v>
      </c>
      <c r="L34" s="15"/>
      <c r="M34" s="15"/>
      <c r="N34" s="15"/>
      <c r="O34" s="15"/>
      <c r="P34" s="15"/>
      <c r="Q34" s="15"/>
      <c r="R34" s="15"/>
      <c r="S34" s="15"/>
      <c r="T34" s="15"/>
    </row>
    <row r="35" spans="1:20" ht="18.75" x14ac:dyDescent="0.15">
      <c r="A35" s="8"/>
      <c r="B35" s="9">
        <v>31</v>
      </c>
      <c r="C35" s="10">
        <f t="shared" si="2"/>
        <v>272.2</v>
      </c>
      <c r="D35" s="11">
        <f t="shared" si="0"/>
        <v>0</v>
      </c>
      <c r="E35" s="9">
        <f t="shared" si="0"/>
        <v>0</v>
      </c>
      <c r="F35" s="9">
        <v>1</v>
      </c>
      <c r="G35" s="19">
        <f t="shared" si="3"/>
        <v>249.17</v>
      </c>
      <c r="H35" s="12">
        <f t="shared" si="4"/>
        <v>5</v>
      </c>
      <c r="I35" s="13">
        <f t="shared" si="1"/>
        <v>0</v>
      </c>
      <c r="K35" s="12">
        <v>31</v>
      </c>
      <c r="L35" s="9"/>
      <c r="M35" s="9"/>
      <c r="N35" s="9"/>
      <c r="O35" s="9"/>
      <c r="P35" s="9"/>
      <c r="Q35" s="9"/>
      <c r="R35" s="9"/>
      <c r="S35" s="9"/>
      <c r="T35" s="9"/>
    </row>
    <row r="36" spans="1:20" ht="18.75" x14ac:dyDescent="0.15">
      <c r="A36" s="14"/>
      <c r="B36" s="15">
        <v>32</v>
      </c>
      <c r="C36" s="16">
        <f t="shared" si="2"/>
        <v>272.2</v>
      </c>
      <c r="D36" s="17">
        <f t="shared" si="0"/>
        <v>0</v>
      </c>
      <c r="E36" s="15">
        <f t="shared" si="0"/>
        <v>0</v>
      </c>
      <c r="F36" s="15">
        <v>1</v>
      </c>
      <c r="G36" s="18">
        <f t="shared" si="3"/>
        <v>249.17</v>
      </c>
      <c r="H36" s="15">
        <f t="shared" si="4"/>
        <v>5</v>
      </c>
      <c r="I36" s="7">
        <f t="shared" si="1"/>
        <v>0</v>
      </c>
      <c r="K36" s="20">
        <v>32</v>
      </c>
      <c r="L36" s="15"/>
      <c r="M36" s="15"/>
      <c r="N36" s="15"/>
      <c r="O36" s="15"/>
      <c r="P36" s="15"/>
      <c r="Q36" s="15"/>
      <c r="R36" s="15"/>
      <c r="S36" s="15"/>
      <c r="T36" s="15"/>
    </row>
    <row r="37" spans="1:20" ht="18.75" x14ac:dyDescent="0.15">
      <c r="A37" s="8"/>
      <c r="B37" s="9">
        <v>33</v>
      </c>
      <c r="C37" s="10">
        <f t="shared" si="2"/>
        <v>272.2</v>
      </c>
      <c r="D37" s="11">
        <f t="shared" si="0"/>
        <v>0</v>
      </c>
      <c r="E37" s="9">
        <f t="shared" si="0"/>
        <v>0</v>
      </c>
      <c r="F37" s="9">
        <v>1</v>
      </c>
      <c r="G37" s="19">
        <f t="shared" si="3"/>
        <v>249.17</v>
      </c>
      <c r="H37" s="12">
        <f t="shared" si="4"/>
        <v>5</v>
      </c>
      <c r="I37" s="13">
        <f t="shared" si="1"/>
        <v>0</v>
      </c>
      <c r="K37" s="12">
        <v>33</v>
      </c>
      <c r="L37" s="9"/>
      <c r="M37" s="9"/>
      <c r="N37" s="9"/>
      <c r="O37" s="9"/>
      <c r="P37" s="9"/>
      <c r="Q37" s="9"/>
      <c r="R37" s="9"/>
      <c r="S37" s="9"/>
      <c r="T37" s="9"/>
    </row>
    <row r="38" spans="1:20" ht="18.75" x14ac:dyDescent="0.15">
      <c r="A38" s="14"/>
      <c r="B38" s="15">
        <v>34</v>
      </c>
      <c r="C38" s="16">
        <f t="shared" si="2"/>
        <v>272.2</v>
      </c>
      <c r="D38" s="17">
        <f t="shared" si="0"/>
        <v>0</v>
      </c>
      <c r="E38" s="15">
        <f t="shared" si="0"/>
        <v>0</v>
      </c>
      <c r="F38" s="15">
        <v>1</v>
      </c>
      <c r="G38" s="18">
        <f t="shared" si="3"/>
        <v>249.17</v>
      </c>
      <c r="H38" s="15">
        <f t="shared" si="4"/>
        <v>5</v>
      </c>
      <c r="I38" s="7">
        <f t="shared" si="1"/>
        <v>0</v>
      </c>
      <c r="K38" s="20">
        <v>34</v>
      </c>
      <c r="L38" s="15"/>
      <c r="M38" s="15"/>
      <c r="N38" s="15"/>
      <c r="O38" s="15"/>
      <c r="P38" s="15"/>
      <c r="Q38" s="15"/>
      <c r="R38" s="15"/>
      <c r="S38" s="15"/>
      <c r="T38" s="15"/>
    </row>
    <row r="39" spans="1:20" ht="18.75" x14ac:dyDescent="0.15">
      <c r="A39" s="8"/>
      <c r="B39" s="9">
        <v>35</v>
      </c>
      <c r="C39" s="10">
        <f t="shared" si="2"/>
        <v>272.2</v>
      </c>
      <c r="D39" s="11">
        <f t="shared" si="0"/>
        <v>0</v>
      </c>
      <c r="E39" s="9">
        <f t="shared" si="0"/>
        <v>0</v>
      </c>
      <c r="F39" s="9">
        <v>1</v>
      </c>
      <c r="G39" s="19">
        <f t="shared" si="3"/>
        <v>249.17</v>
      </c>
      <c r="H39" s="12">
        <f t="shared" si="4"/>
        <v>5</v>
      </c>
      <c r="I39" s="13">
        <f t="shared" si="1"/>
        <v>0</v>
      </c>
      <c r="K39" s="12">
        <v>35</v>
      </c>
      <c r="L39" s="9"/>
      <c r="M39" s="9"/>
      <c r="N39" s="9"/>
      <c r="O39" s="9"/>
      <c r="P39" s="9"/>
      <c r="Q39" s="9"/>
      <c r="R39" s="9"/>
      <c r="S39" s="9"/>
      <c r="T39" s="9"/>
    </row>
    <row r="40" spans="1:20" ht="18.75" x14ac:dyDescent="0.15">
      <c r="A40" s="14"/>
      <c r="B40" s="15">
        <v>36</v>
      </c>
      <c r="C40" s="16">
        <f t="shared" si="2"/>
        <v>272.2</v>
      </c>
      <c r="D40" s="17">
        <f t="shared" si="0"/>
        <v>0</v>
      </c>
      <c r="E40" s="15">
        <f t="shared" si="0"/>
        <v>0</v>
      </c>
      <c r="F40" s="15">
        <v>1</v>
      </c>
      <c r="G40" s="18">
        <f t="shared" si="3"/>
        <v>249.17</v>
      </c>
      <c r="H40" s="15">
        <f t="shared" si="4"/>
        <v>5</v>
      </c>
      <c r="I40" s="7">
        <f t="shared" si="1"/>
        <v>0</v>
      </c>
      <c r="K40" s="20">
        <v>36</v>
      </c>
      <c r="L40" s="15"/>
      <c r="M40" s="15"/>
      <c r="N40" s="15"/>
      <c r="O40" s="15"/>
      <c r="P40" s="15"/>
      <c r="Q40" s="15"/>
      <c r="R40" s="15"/>
      <c r="S40" s="15"/>
      <c r="T40" s="15"/>
    </row>
    <row r="41" spans="1:20" ht="18.75" x14ac:dyDescent="0.15">
      <c r="A41" s="8"/>
      <c r="B41" s="9">
        <v>37</v>
      </c>
      <c r="C41" s="10">
        <f t="shared" si="2"/>
        <v>272.2</v>
      </c>
      <c r="D41" s="11">
        <f t="shared" si="0"/>
        <v>0</v>
      </c>
      <c r="E41" s="9">
        <f t="shared" si="0"/>
        <v>0</v>
      </c>
      <c r="F41" s="9">
        <v>1</v>
      </c>
      <c r="G41" s="19">
        <f t="shared" si="3"/>
        <v>249.17</v>
      </c>
      <c r="H41" s="12">
        <f t="shared" si="4"/>
        <v>5</v>
      </c>
      <c r="I41" s="13">
        <f t="shared" si="1"/>
        <v>0</v>
      </c>
      <c r="K41" s="12">
        <v>37</v>
      </c>
      <c r="L41" s="9"/>
      <c r="M41" s="9"/>
      <c r="N41" s="9"/>
      <c r="O41" s="9"/>
      <c r="P41" s="9"/>
      <c r="Q41" s="9"/>
      <c r="R41" s="9"/>
      <c r="S41" s="9"/>
      <c r="T41" s="9"/>
    </row>
    <row r="42" spans="1:20" ht="18.75" x14ac:dyDescent="0.15">
      <c r="A42" s="14"/>
      <c r="B42" s="15">
        <v>38</v>
      </c>
      <c r="C42" s="16">
        <f t="shared" si="2"/>
        <v>272.2</v>
      </c>
      <c r="D42" s="17">
        <f t="shared" si="0"/>
        <v>0</v>
      </c>
      <c r="E42" s="15">
        <f t="shared" si="0"/>
        <v>0</v>
      </c>
      <c r="F42" s="15">
        <v>1</v>
      </c>
      <c r="G42" s="18">
        <f t="shared" si="3"/>
        <v>249.17</v>
      </c>
      <c r="H42" s="15">
        <f t="shared" si="4"/>
        <v>5</v>
      </c>
      <c r="I42" s="7">
        <f t="shared" si="1"/>
        <v>0</v>
      </c>
      <c r="K42" s="20">
        <v>38</v>
      </c>
      <c r="L42" s="15"/>
      <c r="M42" s="15"/>
      <c r="N42" s="15"/>
      <c r="O42" s="15"/>
      <c r="P42" s="15"/>
      <c r="Q42" s="15"/>
      <c r="R42" s="15"/>
      <c r="S42" s="15"/>
      <c r="T42" s="15"/>
    </row>
    <row r="43" spans="1:20" ht="18.75" x14ac:dyDescent="0.15">
      <c r="A43" s="8"/>
      <c r="B43" s="9">
        <v>39</v>
      </c>
      <c r="C43" s="10">
        <f t="shared" si="2"/>
        <v>272.2</v>
      </c>
      <c r="D43" s="11">
        <f t="shared" si="0"/>
        <v>0</v>
      </c>
      <c r="E43" s="9">
        <f t="shared" si="0"/>
        <v>0</v>
      </c>
      <c r="F43" s="9">
        <v>1</v>
      </c>
      <c r="G43" s="19">
        <f t="shared" si="3"/>
        <v>249.17</v>
      </c>
      <c r="H43" s="12">
        <f t="shared" si="4"/>
        <v>5</v>
      </c>
      <c r="I43" s="13">
        <f t="shared" si="1"/>
        <v>0</v>
      </c>
      <c r="K43" s="12">
        <v>39</v>
      </c>
      <c r="L43" s="9"/>
      <c r="M43" s="9"/>
      <c r="N43" s="9"/>
      <c r="O43" s="9"/>
      <c r="P43" s="9"/>
      <c r="Q43" s="9"/>
      <c r="R43" s="9"/>
      <c r="S43" s="9"/>
      <c r="T43" s="9"/>
    </row>
    <row r="44" spans="1:20" ht="18.75" x14ac:dyDescent="0.15">
      <c r="A44" s="14"/>
      <c r="B44" s="15">
        <v>40</v>
      </c>
      <c r="C44" s="16">
        <f t="shared" si="2"/>
        <v>272.2</v>
      </c>
      <c r="D44" s="17">
        <f t="shared" si="0"/>
        <v>0</v>
      </c>
      <c r="E44" s="15">
        <f t="shared" si="0"/>
        <v>0</v>
      </c>
      <c r="F44" s="15">
        <v>1</v>
      </c>
      <c r="G44" s="18">
        <f t="shared" si="3"/>
        <v>249.17</v>
      </c>
      <c r="H44" s="15">
        <f t="shared" si="4"/>
        <v>5</v>
      </c>
      <c r="I44" s="7">
        <f t="shared" si="1"/>
        <v>0</v>
      </c>
      <c r="K44" s="20">
        <v>40</v>
      </c>
      <c r="L44" s="15"/>
      <c r="M44" s="15"/>
      <c r="N44" s="15"/>
      <c r="O44" s="15"/>
      <c r="P44" s="15"/>
      <c r="Q44" s="15"/>
      <c r="R44" s="15"/>
      <c r="S44" s="15"/>
      <c r="T44" s="15"/>
    </row>
    <row r="45" spans="1:20" ht="18.75" x14ac:dyDescent="0.15">
      <c r="A45" s="8"/>
      <c r="B45" s="9">
        <v>41</v>
      </c>
      <c r="C45" s="10">
        <f t="shared" si="2"/>
        <v>272.2</v>
      </c>
      <c r="D45" s="11">
        <f t="shared" si="0"/>
        <v>0</v>
      </c>
      <c r="E45" s="9">
        <f t="shared" si="0"/>
        <v>0</v>
      </c>
      <c r="F45" s="9">
        <v>1</v>
      </c>
      <c r="G45" s="19">
        <f t="shared" si="3"/>
        <v>249.17</v>
      </c>
      <c r="H45" s="12">
        <f t="shared" si="4"/>
        <v>5</v>
      </c>
      <c r="I45" s="13">
        <f t="shared" si="1"/>
        <v>0</v>
      </c>
      <c r="K45" s="12">
        <v>41</v>
      </c>
      <c r="L45" s="9"/>
      <c r="M45" s="9"/>
      <c r="N45" s="9"/>
      <c r="O45" s="9"/>
      <c r="P45" s="9"/>
      <c r="Q45" s="9"/>
      <c r="R45" s="9"/>
      <c r="S45" s="9"/>
      <c r="T45" s="9"/>
    </row>
    <row r="46" spans="1:20" ht="18.75" x14ac:dyDescent="0.15">
      <c r="A46" s="14"/>
      <c r="B46" s="15">
        <v>42</v>
      </c>
      <c r="C46" s="16">
        <f t="shared" si="2"/>
        <v>272.2</v>
      </c>
      <c r="D46" s="17">
        <f t="shared" si="0"/>
        <v>0</v>
      </c>
      <c r="E46" s="15">
        <f t="shared" si="0"/>
        <v>0</v>
      </c>
      <c r="F46" s="15">
        <v>1</v>
      </c>
      <c r="G46" s="18">
        <f t="shared" si="3"/>
        <v>249.17</v>
      </c>
      <c r="H46" s="15">
        <f t="shared" si="4"/>
        <v>5</v>
      </c>
      <c r="I46" s="7">
        <f t="shared" si="1"/>
        <v>0</v>
      </c>
      <c r="K46" s="20">
        <v>42</v>
      </c>
      <c r="L46" s="15"/>
      <c r="M46" s="15"/>
      <c r="N46" s="15"/>
      <c r="O46" s="15"/>
      <c r="P46" s="15"/>
      <c r="Q46" s="15"/>
      <c r="R46" s="15"/>
      <c r="S46" s="15"/>
      <c r="T46" s="15"/>
    </row>
    <row r="47" spans="1:20" ht="18.75" x14ac:dyDescent="0.15">
      <c r="A47" s="8"/>
      <c r="B47" s="9">
        <v>43</v>
      </c>
      <c r="C47" s="10">
        <f t="shared" si="2"/>
        <v>272.2</v>
      </c>
      <c r="D47" s="11">
        <f t="shared" si="0"/>
        <v>0</v>
      </c>
      <c r="E47" s="9">
        <f t="shared" si="0"/>
        <v>0</v>
      </c>
      <c r="F47" s="9">
        <v>1</v>
      </c>
      <c r="G47" s="19">
        <f t="shared" si="3"/>
        <v>249.17</v>
      </c>
      <c r="H47" s="12">
        <f t="shared" si="4"/>
        <v>5</v>
      </c>
      <c r="I47" s="13">
        <f t="shared" si="1"/>
        <v>0</v>
      </c>
      <c r="K47" s="12">
        <v>43</v>
      </c>
      <c r="L47" s="9"/>
      <c r="M47" s="9"/>
      <c r="N47" s="9"/>
      <c r="O47" s="9"/>
      <c r="P47" s="9"/>
      <c r="Q47" s="9"/>
      <c r="R47" s="9"/>
      <c r="S47" s="9"/>
      <c r="T47" s="9"/>
    </row>
    <row r="48" spans="1:20" ht="18.75" x14ac:dyDescent="0.15">
      <c r="A48" s="14"/>
      <c r="B48" s="15">
        <v>44</v>
      </c>
      <c r="C48" s="16">
        <f t="shared" si="2"/>
        <v>272.2</v>
      </c>
      <c r="D48" s="17">
        <f t="shared" si="0"/>
        <v>0</v>
      </c>
      <c r="E48" s="15">
        <f t="shared" si="0"/>
        <v>0</v>
      </c>
      <c r="F48" s="15">
        <v>1</v>
      </c>
      <c r="G48" s="18">
        <f t="shared" si="3"/>
        <v>249.17</v>
      </c>
      <c r="H48" s="15">
        <f t="shared" si="4"/>
        <v>5</v>
      </c>
      <c r="I48" s="7">
        <f t="shared" si="1"/>
        <v>0</v>
      </c>
      <c r="K48" s="20">
        <v>44</v>
      </c>
      <c r="L48" s="15"/>
      <c r="M48" s="15"/>
      <c r="N48" s="15"/>
      <c r="O48" s="15"/>
      <c r="P48" s="15"/>
      <c r="Q48" s="15"/>
      <c r="R48" s="15"/>
      <c r="S48" s="15"/>
      <c r="T48" s="15"/>
    </row>
    <row r="49" spans="1:20" ht="18.75" x14ac:dyDescent="0.15">
      <c r="A49" s="8"/>
      <c r="B49" s="9">
        <v>45</v>
      </c>
      <c r="C49" s="10">
        <f t="shared" si="2"/>
        <v>272.2</v>
      </c>
      <c r="D49" s="11">
        <f t="shared" si="0"/>
        <v>0</v>
      </c>
      <c r="E49" s="9">
        <f t="shared" si="0"/>
        <v>0</v>
      </c>
      <c r="F49" s="9">
        <v>1</v>
      </c>
      <c r="G49" s="19">
        <f t="shared" si="3"/>
        <v>249.17</v>
      </c>
      <c r="H49" s="12">
        <f t="shared" si="4"/>
        <v>5</v>
      </c>
      <c r="I49" s="13">
        <f t="shared" si="1"/>
        <v>0</v>
      </c>
      <c r="K49" s="12">
        <v>45</v>
      </c>
      <c r="L49" s="9"/>
      <c r="M49" s="9"/>
      <c r="N49" s="9"/>
      <c r="O49" s="9"/>
      <c r="P49" s="9"/>
      <c r="Q49" s="9"/>
      <c r="R49" s="9"/>
      <c r="S49" s="9"/>
      <c r="T49" s="9"/>
    </row>
    <row r="50" spans="1:20" ht="18.75" x14ac:dyDescent="0.15">
      <c r="A50" s="14"/>
      <c r="B50" s="15">
        <v>46</v>
      </c>
      <c r="C50" s="16">
        <f t="shared" si="2"/>
        <v>272.2</v>
      </c>
      <c r="D50" s="17">
        <f t="shared" si="0"/>
        <v>0</v>
      </c>
      <c r="E50" s="15">
        <f t="shared" si="0"/>
        <v>0</v>
      </c>
      <c r="F50" s="15">
        <v>1</v>
      </c>
      <c r="G50" s="18">
        <f t="shared" si="3"/>
        <v>249.17</v>
      </c>
      <c r="H50" s="15">
        <f t="shared" si="4"/>
        <v>5</v>
      </c>
      <c r="I50" s="7">
        <f t="shared" si="1"/>
        <v>0</v>
      </c>
      <c r="K50" s="20">
        <v>46</v>
      </c>
      <c r="L50" s="15"/>
      <c r="M50" s="15"/>
      <c r="N50" s="15"/>
      <c r="O50" s="15"/>
      <c r="P50" s="15"/>
      <c r="Q50" s="15"/>
      <c r="R50" s="15"/>
      <c r="S50" s="15"/>
      <c r="T50" s="15"/>
    </row>
    <row r="51" spans="1:20" ht="18.75" x14ac:dyDescent="0.15">
      <c r="A51" s="8"/>
      <c r="B51" s="9">
        <v>47</v>
      </c>
      <c r="C51" s="10">
        <f t="shared" si="2"/>
        <v>272.2</v>
      </c>
      <c r="D51" s="11">
        <f t="shared" si="0"/>
        <v>0</v>
      </c>
      <c r="E51" s="9">
        <f t="shared" si="0"/>
        <v>0</v>
      </c>
      <c r="F51" s="9">
        <v>1</v>
      </c>
      <c r="G51" s="19">
        <f t="shared" si="3"/>
        <v>249.17</v>
      </c>
      <c r="H51" s="12">
        <f t="shared" si="4"/>
        <v>5</v>
      </c>
      <c r="I51" s="13">
        <f t="shared" si="1"/>
        <v>0</v>
      </c>
      <c r="K51" s="12">
        <v>47</v>
      </c>
      <c r="L51" s="9"/>
      <c r="M51" s="9"/>
      <c r="N51" s="9"/>
      <c r="O51" s="9"/>
      <c r="P51" s="9"/>
      <c r="Q51" s="9"/>
      <c r="R51" s="9"/>
      <c r="S51" s="9"/>
      <c r="T51" s="9"/>
    </row>
    <row r="52" spans="1:20" ht="18.75" x14ac:dyDescent="0.15">
      <c r="A52" s="14"/>
      <c r="B52" s="15">
        <v>48</v>
      </c>
      <c r="C52" s="16">
        <f t="shared" si="2"/>
        <v>272.2</v>
      </c>
      <c r="D52" s="17">
        <f t="shared" si="0"/>
        <v>0</v>
      </c>
      <c r="E52" s="15">
        <f t="shared" si="0"/>
        <v>0</v>
      </c>
      <c r="F52" s="15">
        <v>1</v>
      </c>
      <c r="G52" s="18">
        <f t="shared" si="3"/>
        <v>249.17</v>
      </c>
      <c r="H52" s="15">
        <f t="shared" si="4"/>
        <v>5</v>
      </c>
      <c r="I52" s="7">
        <f t="shared" si="1"/>
        <v>0</v>
      </c>
      <c r="K52" s="20">
        <v>48</v>
      </c>
      <c r="L52" s="15"/>
      <c r="M52" s="15"/>
      <c r="N52" s="15"/>
      <c r="O52" s="15"/>
      <c r="P52" s="15"/>
      <c r="Q52" s="15"/>
      <c r="R52" s="15"/>
      <c r="S52" s="15"/>
      <c r="T52" s="15"/>
    </row>
    <row r="53" spans="1:20" ht="18.75" x14ac:dyDescent="0.15">
      <c r="A53" s="8"/>
      <c r="B53" s="9">
        <v>49</v>
      </c>
      <c r="C53" s="10">
        <f t="shared" si="2"/>
        <v>272.2</v>
      </c>
      <c r="D53" s="11">
        <f t="shared" si="0"/>
        <v>0</v>
      </c>
      <c r="E53" s="9">
        <f t="shared" si="0"/>
        <v>0</v>
      </c>
      <c r="F53" s="9">
        <v>1</v>
      </c>
      <c r="G53" s="19">
        <f t="shared" si="3"/>
        <v>249.17</v>
      </c>
      <c r="H53" s="12">
        <f t="shared" si="4"/>
        <v>5</v>
      </c>
      <c r="I53" s="13">
        <f t="shared" si="1"/>
        <v>0</v>
      </c>
      <c r="K53" s="12">
        <v>49</v>
      </c>
      <c r="L53" s="9"/>
      <c r="M53" s="9"/>
      <c r="N53" s="9"/>
      <c r="O53" s="9"/>
      <c r="P53" s="9"/>
      <c r="Q53" s="9"/>
      <c r="R53" s="9"/>
      <c r="S53" s="9"/>
      <c r="T53" s="9"/>
    </row>
    <row r="54" spans="1:20" ht="18.75" x14ac:dyDescent="0.15">
      <c r="A54" s="14"/>
      <c r="B54" s="15">
        <v>50</v>
      </c>
      <c r="C54" s="16">
        <f t="shared" si="2"/>
        <v>272.2</v>
      </c>
      <c r="D54" s="17">
        <f t="shared" si="0"/>
        <v>0</v>
      </c>
      <c r="E54" s="15">
        <f t="shared" si="0"/>
        <v>0</v>
      </c>
      <c r="F54" s="15">
        <v>1</v>
      </c>
      <c r="G54" s="18">
        <f t="shared" si="3"/>
        <v>249.17</v>
      </c>
      <c r="H54" s="15">
        <f t="shared" si="4"/>
        <v>5</v>
      </c>
      <c r="I54" s="7">
        <f t="shared" si="1"/>
        <v>0</v>
      </c>
      <c r="K54" s="20">
        <v>50</v>
      </c>
      <c r="L54" s="15"/>
      <c r="M54" s="15"/>
      <c r="N54" s="15"/>
      <c r="O54" s="15"/>
      <c r="P54" s="15"/>
      <c r="Q54" s="15"/>
      <c r="R54" s="15"/>
      <c r="S54" s="15"/>
      <c r="T54" s="15"/>
    </row>
    <row r="55" spans="1:20" ht="18.75" x14ac:dyDescent="0.15">
      <c r="A55" s="8"/>
      <c r="B55" s="9">
        <v>51</v>
      </c>
      <c r="C55" s="10">
        <f t="shared" si="2"/>
        <v>272.2</v>
      </c>
      <c r="D55" s="11">
        <f t="shared" si="0"/>
        <v>0</v>
      </c>
      <c r="E55" s="9">
        <f t="shared" si="0"/>
        <v>0</v>
      </c>
      <c r="F55" s="9">
        <v>1</v>
      </c>
      <c r="G55" s="19">
        <f t="shared" si="3"/>
        <v>249.17</v>
      </c>
      <c r="H55" s="12">
        <f t="shared" si="4"/>
        <v>5</v>
      </c>
      <c r="I55" s="13">
        <f t="shared" si="1"/>
        <v>0</v>
      </c>
      <c r="K55" s="12">
        <v>51</v>
      </c>
      <c r="L55" s="9"/>
      <c r="M55" s="9"/>
      <c r="N55" s="9"/>
      <c r="O55" s="9"/>
      <c r="P55" s="9"/>
      <c r="Q55" s="9"/>
      <c r="R55" s="9"/>
      <c r="S55" s="9"/>
      <c r="T55" s="9"/>
    </row>
    <row r="56" spans="1:20" ht="18.75" x14ac:dyDescent="0.15">
      <c r="A56" s="14"/>
      <c r="B56" s="15">
        <v>52</v>
      </c>
      <c r="C56" s="16">
        <f t="shared" si="2"/>
        <v>272.2</v>
      </c>
      <c r="D56" s="17">
        <f t="shared" si="0"/>
        <v>0</v>
      </c>
      <c r="E56" s="15">
        <f t="shared" si="0"/>
        <v>0</v>
      </c>
      <c r="F56" s="15">
        <v>1</v>
      </c>
      <c r="G56" s="18">
        <f t="shared" si="3"/>
        <v>249.17</v>
      </c>
      <c r="H56" s="15">
        <f t="shared" si="4"/>
        <v>5</v>
      </c>
      <c r="I56" s="7">
        <f t="shared" si="1"/>
        <v>0</v>
      </c>
      <c r="K56" s="20">
        <v>52</v>
      </c>
      <c r="L56" s="15"/>
      <c r="M56" s="15"/>
      <c r="N56" s="15"/>
      <c r="O56" s="15"/>
      <c r="P56" s="15"/>
      <c r="Q56" s="15"/>
      <c r="R56" s="15"/>
      <c r="S56" s="15"/>
      <c r="T56" s="15"/>
    </row>
    <row r="57" spans="1:20" ht="18.75" x14ac:dyDescent="0.15">
      <c r="A57" s="8"/>
      <c r="B57" s="9">
        <v>53</v>
      </c>
      <c r="C57" s="10">
        <f t="shared" si="2"/>
        <v>272.2</v>
      </c>
      <c r="D57" s="11">
        <f t="shared" si="0"/>
        <v>0</v>
      </c>
      <c r="E57" s="9">
        <f t="shared" si="0"/>
        <v>0</v>
      </c>
      <c r="F57" s="9">
        <v>1</v>
      </c>
      <c r="G57" s="19">
        <f t="shared" si="3"/>
        <v>249.17</v>
      </c>
      <c r="H57" s="12">
        <f t="shared" si="4"/>
        <v>5</v>
      </c>
      <c r="I57" s="13">
        <f t="shared" si="1"/>
        <v>0</v>
      </c>
      <c r="K57" s="12">
        <v>53</v>
      </c>
      <c r="L57" s="9"/>
      <c r="M57" s="9"/>
      <c r="N57" s="9"/>
      <c r="O57" s="9"/>
      <c r="P57" s="9"/>
      <c r="Q57" s="9"/>
      <c r="R57" s="9"/>
      <c r="S57" s="9"/>
      <c r="T57" s="9"/>
    </row>
    <row r="58" spans="1:20" ht="18.75" x14ac:dyDescent="0.15">
      <c r="A58" s="14"/>
      <c r="B58" s="15">
        <v>54</v>
      </c>
      <c r="C58" s="16">
        <f t="shared" si="2"/>
        <v>272.2</v>
      </c>
      <c r="D58" s="17">
        <f t="shared" si="0"/>
        <v>0</v>
      </c>
      <c r="E58" s="15">
        <f t="shared" si="0"/>
        <v>0</v>
      </c>
      <c r="F58" s="15">
        <v>1</v>
      </c>
      <c r="G58" s="18">
        <f t="shared" si="3"/>
        <v>249.17</v>
      </c>
      <c r="H58" s="15">
        <f t="shared" si="4"/>
        <v>5</v>
      </c>
      <c r="I58" s="7">
        <f t="shared" si="1"/>
        <v>0</v>
      </c>
      <c r="K58" s="20">
        <v>54</v>
      </c>
      <c r="L58" s="15"/>
      <c r="M58" s="15"/>
      <c r="N58" s="15"/>
      <c r="O58" s="15"/>
      <c r="P58" s="15"/>
      <c r="Q58" s="15"/>
      <c r="R58" s="15"/>
      <c r="S58" s="15"/>
      <c r="T58" s="15"/>
    </row>
    <row r="59" spans="1:20" ht="18.75" x14ac:dyDescent="0.15">
      <c r="A59" s="8"/>
      <c r="B59" s="9">
        <v>55</v>
      </c>
      <c r="C59" s="10">
        <f t="shared" si="2"/>
        <v>272.2</v>
      </c>
      <c r="D59" s="11">
        <f t="shared" si="0"/>
        <v>0</v>
      </c>
      <c r="E59" s="9">
        <f t="shared" si="0"/>
        <v>0</v>
      </c>
      <c r="F59" s="9">
        <v>1</v>
      </c>
      <c r="G59" s="19">
        <f t="shared" si="3"/>
        <v>249.17</v>
      </c>
      <c r="H59" s="12">
        <f t="shared" si="4"/>
        <v>5</v>
      </c>
      <c r="I59" s="13">
        <f t="shared" si="1"/>
        <v>0</v>
      </c>
      <c r="K59" s="12">
        <v>55</v>
      </c>
      <c r="L59" s="9"/>
      <c r="M59" s="9"/>
      <c r="N59" s="9"/>
      <c r="O59" s="9"/>
      <c r="P59" s="9"/>
      <c r="Q59" s="9"/>
      <c r="R59" s="9"/>
      <c r="S59" s="9"/>
      <c r="T59" s="9"/>
    </row>
    <row r="60" spans="1:20" ht="18.75" x14ac:dyDescent="0.15">
      <c r="A60" s="14"/>
      <c r="B60" s="15">
        <v>56</v>
      </c>
      <c r="C60" s="16">
        <f t="shared" si="2"/>
        <v>272.2</v>
      </c>
      <c r="D60" s="17">
        <f t="shared" si="0"/>
        <v>0</v>
      </c>
      <c r="E60" s="15">
        <f t="shared" si="0"/>
        <v>0</v>
      </c>
      <c r="F60" s="15">
        <v>1</v>
      </c>
      <c r="G60" s="18">
        <f t="shared" si="3"/>
        <v>249.17</v>
      </c>
      <c r="H60" s="15">
        <f t="shared" si="4"/>
        <v>5</v>
      </c>
      <c r="I60" s="7">
        <f t="shared" si="1"/>
        <v>0</v>
      </c>
      <c r="K60" s="20">
        <v>56</v>
      </c>
      <c r="L60" s="15"/>
      <c r="M60" s="15"/>
      <c r="N60" s="15"/>
      <c r="O60" s="15"/>
      <c r="P60" s="15"/>
      <c r="Q60" s="15"/>
      <c r="R60" s="15"/>
      <c r="S60" s="15"/>
      <c r="T60" s="15"/>
    </row>
    <row r="61" spans="1:20" ht="18.75" x14ac:dyDescent="0.15">
      <c r="A61" s="8"/>
      <c r="B61" s="9">
        <v>57</v>
      </c>
      <c r="C61" s="10">
        <f t="shared" si="2"/>
        <v>272.2</v>
      </c>
      <c r="D61" s="11">
        <f t="shared" si="0"/>
        <v>0</v>
      </c>
      <c r="E61" s="9">
        <f t="shared" si="0"/>
        <v>0</v>
      </c>
      <c r="F61" s="9">
        <v>1</v>
      </c>
      <c r="G61" s="19">
        <f t="shared" si="3"/>
        <v>249.17</v>
      </c>
      <c r="H61" s="12">
        <f t="shared" si="4"/>
        <v>5</v>
      </c>
      <c r="I61" s="13">
        <f t="shared" si="1"/>
        <v>0</v>
      </c>
      <c r="K61" s="12">
        <v>57</v>
      </c>
      <c r="L61" s="9"/>
      <c r="M61" s="9"/>
      <c r="N61" s="9"/>
      <c r="O61" s="9"/>
      <c r="P61" s="9"/>
      <c r="Q61" s="9"/>
      <c r="R61" s="9"/>
      <c r="S61" s="9"/>
      <c r="T61" s="9"/>
    </row>
    <row r="62" spans="1:20" ht="18.75" x14ac:dyDescent="0.15">
      <c r="A62" s="14"/>
      <c r="B62" s="15">
        <v>58</v>
      </c>
      <c r="C62" s="16">
        <f t="shared" si="2"/>
        <v>272.2</v>
      </c>
      <c r="D62" s="17">
        <f t="shared" si="0"/>
        <v>0</v>
      </c>
      <c r="E62" s="15">
        <f t="shared" si="0"/>
        <v>0</v>
      </c>
      <c r="F62" s="15">
        <v>1</v>
      </c>
      <c r="G62" s="18">
        <f t="shared" si="3"/>
        <v>249.17</v>
      </c>
      <c r="H62" s="15">
        <f t="shared" si="4"/>
        <v>5</v>
      </c>
      <c r="I62" s="7">
        <f t="shared" si="1"/>
        <v>0</v>
      </c>
      <c r="K62" s="20">
        <v>58</v>
      </c>
      <c r="L62" s="15"/>
      <c r="M62" s="15"/>
      <c r="N62" s="15"/>
      <c r="O62" s="15"/>
      <c r="P62" s="15"/>
      <c r="Q62" s="15"/>
      <c r="R62" s="15"/>
      <c r="S62" s="15"/>
      <c r="T62" s="15"/>
    </row>
    <row r="63" spans="1:20" ht="18.75" x14ac:dyDescent="0.15">
      <c r="A63" s="8"/>
      <c r="B63" s="9">
        <v>59</v>
      </c>
      <c r="C63" s="10">
        <f t="shared" si="2"/>
        <v>272.2</v>
      </c>
      <c r="D63" s="11">
        <f t="shared" si="0"/>
        <v>0</v>
      </c>
      <c r="E63" s="9">
        <f t="shared" si="0"/>
        <v>0</v>
      </c>
      <c r="F63" s="9">
        <v>1</v>
      </c>
      <c r="G63" s="19">
        <f t="shared" si="3"/>
        <v>249.17</v>
      </c>
      <c r="H63" s="12">
        <f t="shared" si="4"/>
        <v>5</v>
      </c>
      <c r="I63" s="13">
        <f t="shared" si="1"/>
        <v>0</v>
      </c>
      <c r="K63" s="12">
        <v>59</v>
      </c>
      <c r="L63" s="9"/>
      <c r="M63" s="9"/>
      <c r="N63" s="9"/>
      <c r="O63" s="9"/>
      <c r="P63" s="9"/>
      <c r="Q63" s="9"/>
      <c r="R63" s="9"/>
      <c r="S63" s="9"/>
      <c r="T63" s="9"/>
    </row>
    <row r="64" spans="1:20" ht="18.75" x14ac:dyDescent="0.15">
      <c r="A64" s="14"/>
      <c r="B64" s="15">
        <v>60</v>
      </c>
      <c r="C64" s="16">
        <f t="shared" si="2"/>
        <v>272.2</v>
      </c>
      <c r="D64" s="17">
        <f t="shared" si="0"/>
        <v>0</v>
      </c>
      <c r="E64" s="15">
        <f t="shared" si="0"/>
        <v>0</v>
      </c>
      <c r="F64" s="15">
        <v>1</v>
      </c>
      <c r="G64" s="18">
        <f t="shared" si="3"/>
        <v>249.17</v>
      </c>
      <c r="H64" s="15">
        <f t="shared" si="4"/>
        <v>5</v>
      </c>
      <c r="I64" s="7">
        <f t="shared" si="1"/>
        <v>0</v>
      </c>
      <c r="K64" s="20">
        <v>60</v>
      </c>
      <c r="L64" s="15"/>
      <c r="M64" s="15"/>
      <c r="N64" s="15"/>
      <c r="O64" s="15"/>
      <c r="P64" s="15"/>
      <c r="Q64" s="15"/>
      <c r="R64" s="15"/>
      <c r="S64" s="15"/>
      <c r="T64" s="15"/>
    </row>
    <row r="65" spans="1:20" ht="18.75" x14ac:dyDescent="0.15">
      <c r="A65" s="8"/>
      <c r="B65" s="9">
        <v>61</v>
      </c>
      <c r="C65" s="10">
        <f t="shared" si="2"/>
        <v>272.2</v>
      </c>
      <c r="D65" s="11">
        <f t="shared" si="0"/>
        <v>0</v>
      </c>
      <c r="E65" s="9">
        <f t="shared" si="0"/>
        <v>0</v>
      </c>
      <c r="F65" s="9">
        <v>1</v>
      </c>
      <c r="G65" s="19">
        <f t="shared" si="3"/>
        <v>249.17</v>
      </c>
      <c r="H65" s="12">
        <f t="shared" si="4"/>
        <v>5</v>
      </c>
      <c r="I65" s="13">
        <f t="shared" si="1"/>
        <v>0</v>
      </c>
      <c r="K65" s="12">
        <v>61</v>
      </c>
      <c r="L65" s="9"/>
      <c r="M65" s="9"/>
      <c r="N65" s="9"/>
      <c r="O65" s="9"/>
      <c r="P65" s="9"/>
      <c r="Q65" s="9"/>
      <c r="R65" s="9"/>
      <c r="S65" s="9"/>
      <c r="T65" s="9"/>
    </row>
    <row r="66" spans="1:20" ht="18.75" x14ac:dyDescent="0.15">
      <c r="A66" s="14"/>
      <c r="B66" s="15">
        <v>62</v>
      </c>
      <c r="C66" s="16">
        <f t="shared" si="2"/>
        <v>272.2</v>
      </c>
      <c r="D66" s="17">
        <f t="shared" si="0"/>
        <v>0</v>
      </c>
      <c r="E66" s="15">
        <f t="shared" si="0"/>
        <v>0</v>
      </c>
      <c r="F66" s="15">
        <v>1</v>
      </c>
      <c r="G66" s="18">
        <f t="shared" si="3"/>
        <v>249.17</v>
      </c>
      <c r="H66" s="15">
        <f t="shared" si="4"/>
        <v>5</v>
      </c>
      <c r="I66" s="7">
        <f t="shared" si="1"/>
        <v>0</v>
      </c>
      <c r="K66" s="20">
        <v>62</v>
      </c>
      <c r="L66" s="15"/>
      <c r="M66" s="15"/>
      <c r="N66" s="15"/>
      <c r="O66" s="15"/>
      <c r="P66" s="15"/>
      <c r="Q66" s="15"/>
      <c r="R66" s="15"/>
      <c r="S66" s="15"/>
      <c r="T66" s="15"/>
    </row>
    <row r="67" spans="1:20" ht="18.75" x14ac:dyDescent="0.15">
      <c r="A67" s="8"/>
      <c r="B67" s="9">
        <v>63</v>
      </c>
      <c r="C67" s="10">
        <f t="shared" si="2"/>
        <v>272.2</v>
      </c>
      <c r="D67" s="11">
        <f t="shared" si="0"/>
        <v>0</v>
      </c>
      <c r="E67" s="9">
        <f t="shared" si="0"/>
        <v>0</v>
      </c>
      <c r="F67" s="9">
        <v>1</v>
      </c>
      <c r="G67" s="19">
        <f t="shared" si="3"/>
        <v>249.17</v>
      </c>
      <c r="H67" s="12">
        <f t="shared" si="4"/>
        <v>5</v>
      </c>
      <c r="I67" s="13">
        <f t="shared" si="1"/>
        <v>0</v>
      </c>
      <c r="K67" s="12">
        <v>63</v>
      </c>
      <c r="L67" s="9"/>
      <c r="M67" s="9"/>
      <c r="N67" s="9"/>
      <c r="O67" s="9"/>
      <c r="P67" s="9"/>
      <c r="Q67" s="9"/>
      <c r="R67" s="9"/>
      <c r="S67" s="9"/>
      <c r="T67" s="9"/>
    </row>
    <row r="68" spans="1:20" ht="18.75" x14ac:dyDescent="0.15">
      <c r="A68" s="14"/>
      <c r="B68" s="15">
        <v>64</v>
      </c>
      <c r="C68" s="16">
        <f t="shared" si="2"/>
        <v>272.2</v>
      </c>
      <c r="D68" s="17">
        <f t="shared" si="0"/>
        <v>0</v>
      </c>
      <c r="E68" s="15">
        <f t="shared" si="0"/>
        <v>0</v>
      </c>
      <c r="F68" s="15">
        <v>1</v>
      </c>
      <c r="G68" s="18">
        <f t="shared" si="3"/>
        <v>249.17</v>
      </c>
      <c r="H68" s="15">
        <f t="shared" si="4"/>
        <v>5</v>
      </c>
      <c r="I68" s="7">
        <f t="shared" si="1"/>
        <v>0</v>
      </c>
      <c r="K68" s="20">
        <v>64</v>
      </c>
      <c r="L68" s="15"/>
      <c r="M68" s="15"/>
      <c r="N68" s="15"/>
      <c r="O68" s="15"/>
      <c r="P68" s="15"/>
      <c r="Q68" s="15"/>
      <c r="R68" s="15"/>
      <c r="S68" s="15"/>
      <c r="T68" s="15"/>
    </row>
    <row r="69" spans="1:20" ht="18.75" x14ac:dyDescent="0.15">
      <c r="A69" s="8"/>
      <c r="B69" s="9">
        <v>65</v>
      </c>
      <c r="C69" s="10">
        <f t="shared" si="2"/>
        <v>272.2</v>
      </c>
      <c r="D69" s="11">
        <f t="shared" si="0"/>
        <v>0</v>
      </c>
      <c r="E69" s="9">
        <f t="shared" si="0"/>
        <v>0</v>
      </c>
      <c r="F69" s="9">
        <v>1</v>
      </c>
      <c r="G69" s="19">
        <f t="shared" si="3"/>
        <v>249.17</v>
      </c>
      <c r="H69" s="12">
        <f t="shared" si="4"/>
        <v>5</v>
      </c>
      <c r="I69" s="13">
        <f t="shared" si="1"/>
        <v>0</v>
      </c>
      <c r="K69" s="12">
        <v>65</v>
      </c>
      <c r="L69" s="9"/>
      <c r="M69" s="9"/>
      <c r="N69" s="9"/>
      <c r="O69" s="9"/>
      <c r="P69" s="9"/>
      <c r="Q69" s="9"/>
      <c r="R69" s="9"/>
      <c r="S69" s="9"/>
      <c r="T69" s="9"/>
    </row>
    <row r="70" spans="1:20" ht="18.75" x14ac:dyDescent="0.15">
      <c r="A70" s="14"/>
      <c r="B70" s="15">
        <v>66</v>
      </c>
      <c r="C70" s="16">
        <f t="shared" si="2"/>
        <v>272.2</v>
      </c>
      <c r="D70" s="17">
        <f t="shared" ref="D70:E133" si="5">N70</f>
        <v>0</v>
      </c>
      <c r="E70" s="15">
        <f t="shared" si="5"/>
        <v>0</v>
      </c>
      <c r="F70" s="15">
        <v>1</v>
      </c>
      <c r="G70" s="18">
        <f t="shared" si="3"/>
        <v>249.17</v>
      </c>
      <c r="H70" s="15">
        <f t="shared" si="4"/>
        <v>5</v>
      </c>
      <c r="I70" s="7">
        <f t="shared" ref="I70:I133" si="6">($C70+$E70/1000-$C71)*1000</f>
        <v>0</v>
      </c>
      <c r="K70" s="20">
        <v>66</v>
      </c>
      <c r="L70" s="15"/>
      <c r="M70" s="15"/>
      <c r="N70" s="15"/>
      <c r="O70" s="15"/>
      <c r="P70" s="15"/>
      <c r="Q70" s="15"/>
      <c r="R70" s="15"/>
      <c r="S70" s="15"/>
      <c r="T70" s="15"/>
    </row>
    <row r="71" spans="1:20" ht="18.75" x14ac:dyDescent="0.15">
      <c r="A71" s="8"/>
      <c r="B71" s="9">
        <v>67</v>
      </c>
      <c r="C71" s="10">
        <f t="shared" ref="C71:C134" si="7">ROUND(C70+E70/1000,3)</f>
        <v>272.2</v>
      </c>
      <c r="D71" s="11">
        <f t="shared" si="5"/>
        <v>0</v>
      </c>
      <c r="E71" s="9">
        <f t="shared" si="5"/>
        <v>0</v>
      </c>
      <c r="F71" s="9">
        <v>1</v>
      </c>
      <c r="G71" s="19">
        <f t="shared" ref="G71:G134" si="8">ROUND(G70+D70*E70/1000,2)</f>
        <v>249.17</v>
      </c>
      <c r="H71" s="12">
        <f t="shared" si="4"/>
        <v>5</v>
      </c>
      <c r="I71" s="13">
        <f t="shared" si="6"/>
        <v>0</v>
      </c>
      <c r="K71" s="12">
        <v>67</v>
      </c>
      <c r="L71" s="9"/>
      <c r="M71" s="9"/>
      <c r="N71" s="9"/>
      <c r="O71" s="9"/>
      <c r="P71" s="9"/>
      <c r="Q71" s="9"/>
      <c r="R71" s="9"/>
      <c r="S71" s="9"/>
      <c r="T71" s="9"/>
    </row>
    <row r="72" spans="1:20" ht="18.75" x14ac:dyDescent="0.15">
      <c r="A72" s="14"/>
      <c r="B72" s="15">
        <v>68</v>
      </c>
      <c r="C72" s="16">
        <f t="shared" si="7"/>
        <v>272.2</v>
      </c>
      <c r="D72" s="17">
        <f t="shared" si="5"/>
        <v>0</v>
      </c>
      <c r="E72" s="15">
        <f t="shared" si="5"/>
        <v>0</v>
      </c>
      <c r="F72" s="15">
        <v>1</v>
      </c>
      <c r="G72" s="18">
        <f t="shared" si="8"/>
        <v>249.17</v>
      </c>
      <c r="H72" s="15">
        <f t="shared" ref="H72:H135" si="9">H71</f>
        <v>5</v>
      </c>
      <c r="I72" s="7">
        <f t="shared" si="6"/>
        <v>0</v>
      </c>
      <c r="K72" s="20">
        <v>68</v>
      </c>
      <c r="L72" s="15"/>
      <c r="M72" s="15"/>
      <c r="N72" s="15"/>
      <c r="O72" s="15"/>
      <c r="P72" s="15"/>
      <c r="Q72" s="15"/>
      <c r="R72" s="15"/>
      <c r="S72" s="15"/>
      <c r="T72" s="15"/>
    </row>
    <row r="73" spans="1:20" ht="18.75" x14ac:dyDescent="0.15">
      <c r="A73" s="8"/>
      <c r="B73" s="9">
        <v>69</v>
      </c>
      <c r="C73" s="10">
        <f t="shared" si="7"/>
        <v>272.2</v>
      </c>
      <c r="D73" s="11">
        <f t="shared" si="5"/>
        <v>0</v>
      </c>
      <c r="E73" s="9">
        <f t="shared" si="5"/>
        <v>0</v>
      </c>
      <c r="F73" s="9">
        <v>1</v>
      </c>
      <c r="G73" s="19">
        <f t="shared" si="8"/>
        <v>249.17</v>
      </c>
      <c r="H73" s="12">
        <f t="shared" si="9"/>
        <v>5</v>
      </c>
      <c r="I73" s="13">
        <f t="shared" si="6"/>
        <v>0</v>
      </c>
      <c r="K73" s="12">
        <v>69</v>
      </c>
      <c r="L73" s="9"/>
      <c r="M73" s="9"/>
      <c r="N73" s="9"/>
      <c r="O73" s="9"/>
      <c r="P73" s="9"/>
      <c r="Q73" s="9"/>
      <c r="R73" s="9"/>
      <c r="S73" s="9"/>
      <c r="T73" s="9"/>
    </row>
    <row r="74" spans="1:20" ht="18.75" x14ac:dyDescent="0.15">
      <c r="A74" s="14"/>
      <c r="B74" s="15">
        <v>70</v>
      </c>
      <c r="C74" s="16">
        <f t="shared" si="7"/>
        <v>272.2</v>
      </c>
      <c r="D74" s="17">
        <f t="shared" si="5"/>
        <v>0</v>
      </c>
      <c r="E74" s="15">
        <f t="shared" si="5"/>
        <v>0</v>
      </c>
      <c r="F74" s="15">
        <v>1</v>
      </c>
      <c r="G74" s="18">
        <f t="shared" si="8"/>
        <v>249.17</v>
      </c>
      <c r="H74" s="15">
        <f t="shared" si="9"/>
        <v>5</v>
      </c>
      <c r="I74" s="7">
        <f t="shared" si="6"/>
        <v>0</v>
      </c>
      <c r="K74" s="20">
        <v>70</v>
      </c>
      <c r="L74" s="15"/>
      <c r="M74" s="15"/>
      <c r="N74" s="15"/>
      <c r="O74" s="15"/>
      <c r="P74" s="15"/>
      <c r="Q74" s="15"/>
      <c r="R74" s="15"/>
      <c r="S74" s="15"/>
      <c r="T74" s="15"/>
    </row>
    <row r="75" spans="1:20" ht="18.75" x14ac:dyDescent="0.15">
      <c r="A75" s="8"/>
      <c r="B75" s="9">
        <v>71</v>
      </c>
      <c r="C75" s="10">
        <f t="shared" si="7"/>
        <v>272.2</v>
      </c>
      <c r="D75" s="11">
        <f t="shared" si="5"/>
        <v>0</v>
      </c>
      <c r="E75" s="9">
        <f t="shared" si="5"/>
        <v>0</v>
      </c>
      <c r="F75" s="9">
        <v>1</v>
      </c>
      <c r="G75" s="19">
        <f t="shared" si="8"/>
        <v>249.17</v>
      </c>
      <c r="H75" s="12">
        <f t="shared" si="9"/>
        <v>5</v>
      </c>
      <c r="I75" s="13">
        <f t="shared" si="6"/>
        <v>0</v>
      </c>
      <c r="K75" s="12">
        <v>71</v>
      </c>
      <c r="L75" s="9"/>
      <c r="M75" s="9"/>
      <c r="N75" s="9"/>
      <c r="O75" s="9"/>
      <c r="P75" s="9"/>
      <c r="Q75" s="9"/>
      <c r="R75" s="9"/>
      <c r="S75" s="9"/>
      <c r="T75" s="9"/>
    </row>
    <row r="76" spans="1:20" ht="18.75" x14ac:dyDescent="0.15">
      <c r="A76" s="14"/>
      <c r="B76" s="15">
        <v>72</v>
      </c>
      <c r="C76" s="16">
        <f t="shared" si="7"/>
        <v>272.2</v>
      </c>
      <c r="D76" s="17">
        <f t="shared" si="5"/>
        <v>0</v>
      </c>
      <c r="E76" s="15">
        <f t="shared" si="5"/>
        <v>0</v>
      </c>
      <c r="F76" s="15">
        <v>1</v>
      </c>
      <c r="G76" s="18">
        <f t="shared" si="8"/>
        <v>249.17</v>
      </c>
      <c r="H76" s="15">
        <f t="shared" si="9"/>
        <v>5</v>
      </c>
      <c r="I76" s="7">
        <f t="shared" si="6"/>
        <v>0</v>
      </c>
      <c r="K76" s="20">
        <v>72</v>
      </c>
      <c r="L76" s="15"/>
      <c r="M76" s="15"/>
      <c r="N76" s="15"/>
      <c r="O76" s="15"/>
      <c r="P76" s="15"/>
      <c r="Q76" s="15"/>
      <c r="R76" s="15"/>
      <c r="S76" s="15"/>
      <c r="T76" s="15"/>
    </row>
    <row r="77" spans="1:20" ht="18.75" x14ac:dyDescent="0.15">
      <c r="A77" s="8"/>
      <c r="B77" s="9">
        <v>73</v>
      </c>
      <c r="C77" s="10">
        <f t="shared" si="7"/>
        <v>272.2</v>
      </c>
      <c r="D77" s="11">
        <f t="shared" si="5"/>
        <v>0</v>
      </c>
      <c r="E77" s="9">
        <f t="shared" si="5"/>
        <v>0</v>
      </c>
      <c r="F77" s="9">
        <v>1</v>
      </c>
      <c r="G77" s="19">
        <f t="shared" si="8"/>
        <v>249.17</v>
      </c>
      <c r="H77" s="12">
        <f t="shared" si="9"/>
        <v>5</v>
      </c>
      <c r="I77" s="13">
        <f t="shared" si="6"/>
        <v>0</v>
      </c>
      <c r="K77" s="12">
        <v>73</v>
      </c>
      <c r="L77" s="9"/>
      <c r="M77" s="9"/>
      <c r="N77" s="9"/>
      <c r="O77" s="9"/>
      <c r="P77" s="9"/>
      <c r="Q77" s="9"/>
      <c r="R77" s="9"/>
      <c r="S77" s="9"/>
      <c r="T77" s="9"/>
    </row>
    <row r="78" spans="1:20" ht="18.75" x14ac:dyDescent="0.15">
      <c r="A78" s="14"/>
      <c r="B78" s="15">
        <v>74</v>
      </c>
      <c r="C78" s="16">
        <f t="shared" si="7"/>
        <v>272.2</v>
      </c>
      <c r="D78" s="17">
        <f t="shared" si="5"/>
        <v>0</v>
      </c>
      <c r="E78" s="15">
        <f t="shared" si="5"/>
        <v>0</v>
      </c>
      <c r="F78" s="15">
        <v>1</v>
      </c>
      <c r="G78" s="18">
        <f t="shared" si="8"/>
        <v>249.17</v>
      </c>
      <c r="H78" s="15">
        <f t="shared" si="9"/>
        <v>5</v>
      </c>
      <c r="I78" s="7">
        <f t="shared" si="6"/>
        <v>0</v>
      </c>
      <c r="K78" s="20">
        <v>74</v>
      </c>
      <c r="L78" s="15"/>
      <c r="M78" s="15"/>
      <c r="N78" s="15"/>
      <c r="O78" s="15"/>
      <c r="P78" s="15"/>
      <c r="Q78" s="15"/>
      <c r="R78" s="15"/>
      <c r="S78" s="15"/>
      <c r="T78" s="15"/>
    </row>
    <row r="79" spans="1:20" ht="18.75" x14ac:dyDescent="0.15">
      <c r="A79" s="8"/>
      <c r="B79" s="9">
        <v>75</v>
      </c>
      <c r="C79" s="10">
        <f t="shared" si="7"/>
        <v>272.2</v>
      </c>
      <c r="D79" s="11">
        <f t="shared" si="5"/>
        <v>0</v>
      </c>
      <c r="E79" s="9">
        <f t="shared" si="5"/>
        <v>0</v>
      </c>
      <c r="F79" s="9">
        <v>1</v>
      </c>
      <c r="G79" s="19">
        <f t="shared" si="8"/>
        <v>249.17</v>
      </c>
      <c r="H79" s="12">
        <f t="shared" si="9"/>
        <v>5</v>
      </c>
      <c r="I79" s="13">
        <f t="shared" si="6"/>
        <v>0</v>
      </c>
      <c r="K79" s="12">
        <v>75</v>
      </c>
      <c r="L79" s="9"/>
      <c r="M79" s="9"/>
      <c r="N79" s="9"/>
      <c r="O79" s="9"/>
      <c r="P79" s="9"/>
      <c r="Q79" s="9"/>
      <c r="R79" s="9"/>
      <c r="S79" s="9"/>
      <c r="T79" s="9"/>
    </row>
    <row r="80" spans="1:20" ht="18.75" x14ac:dyDescent="0.15">
      <c r="A80" s="14"/>
      <c r="B80" s="15">
        <v>76</v>
      </c>
      <c r="C80" s="16">
        <f t="shared" si="7"/>
        <v>272.2</v>
      </c>
      <c r="D80" s="17">
        <f t="shared" si="5"/>
        <v>0</v>
      </c>
      <c r="E80" s="15">
        <f t="shared" si="5"/>
        <v>0</v>
      </c>
      <c r="F80" s="15">
        <v>1</v>
      </c>
      <c r="G80" s="18">
        <f t="shared" si="8"/>
        <v>249.17</v>
      </c>
      <c r="H80" s="15">
        <f t="shared" si="9"/>
        <v>5</v>
      </c>
      <c r="I80" s="7">
        <f t="shared" si="6"/>
        <v>0</v>
      </c>
      <c r="K80" s="20">
        <v>76</v>
      </c>
      <c r="L80" s="15"/>
      <c r="M80" s="15"/>
      <c r="N80" s="15"/>
      <c r="O80" s="15"/>
      <c r="P80" s="15"/>
      <c r="Q80" s="15"/>
      <c r="R80" s="15"/>
      <c r="S80" s="15"/>
      <c r="T80" s="15"/>
    </row>
    <row r="81" spans="1:20" ht="18.75" x14ac:dyDescent="0.15">
      <c r="A81" s="8"/>
      <c r="B81" s="9">
        <v>77</v>
      </c>
      <c r="C81" s="10">
        <f t="shared" si="7"/>
        <v>272.2</v>
      </c>
      <c r="D81" s="11">
        <f t="shared" si="5"/>
        <v>0</v>
      </c>
      <c r="E81" s="9">
        <f t="shared" si="5"/>
        <v>0</v>
      </c>
      <c r="F81" s="9">
        <v>1</v>
      </c>
      <c r="G81" s="19">
        <f t="shared" si="8"/>
        <v>249.17</v>
      </c>
      <c r="H81" s="12">
        <f t="shared" si="9"/>
        <v>5</v>
      </c>
      <c r="I81" s="13">
        <f t="shared" si="6"/>
        <v>0</v>
      </c>
      <c r="K81" s="12">
        <v>77</v>
      </c>
      <c r="L81" s="9"/>
      <c r="M81" s="9"/>
      <c r="N81" s="9"/>
      <c r="O81" s="9"/>
      <c r="P81" s="9"/>
      <c r="Q81" s="9"/>
      <c r="R81" s="9"/>
      <c r="S81" s="9"/>
      <c r="T81" s="9"/>
    </row>
    <row r="82" spans="1:20" ht="18.75" x14ac:dyDescent="0.15">
      <c r="A82" s="14"/>
      <c r="B82" s="15">
        <v>78</v>
      </c>
      <c r="C82" s="16">
        <f t="shared" si="7"/>
        <v>272.2</v>
      </c>
      <c r="D82" s="17">
        <f t="shared" si="5"/>
        <v>0</v>
      </c>
      <c r="E82" s="15">
        <f t="shared" si="5"/>
        <v>0</v>
      </c>
      <c r="F82" s="15">
        <v>1</v>
      </c>
      <c r="G82" s="18">
        <f t="shared" si="8"/>
        <v>249.17</v>
      </c>
      <c r="H82" s="15">
        <f t="shared" si="9"/>
        <v>5</v>
      </c>
      <c r="I82" s="7">
        <f t="shared" si="6"/>
        <v>0</v>
      </c>
      <c r="K82" s="20">
        <v>78</v>
      </c>
      <c r="L82" s="15"/>
      <c r="M82" s="15"/>
      <c r="N82" s="15"/>
      <c r="O82" s="15"/>
      <c r="P82" s="15"/>
      <c r="Q82" s="15"/>
      <c r="R82" s="15"/>
      <c r="S82" s="15"/>
      <c r="T82" s="15"/>
    </row>
    <row r="83" spans="1:20" ht="18.75" x14ac:dyDescent="0.15">
      <c r="A83" s="8"/>
      <c r="B83" s="9">
        <v>79</v>
      </c>
      <c r="C83" s="10">
        <f t="shared" si="7"/>
        <v>272.2</v>
      </c>
      <c r="D83" s="11">
        <f t="shared" si="5"/>
        <v>0</v>
      </c>
      <c r="E83" s="9">
        <f t="shared" si="5"/>
        <v>0</v>
      </c>
      <c r="F83" s="9">
        <v>1</v>
      </c>
      <c r="G83" s="19">
        <f t="shared" si="8"/>
        <v>249.17</v>
      </c>
      <c r="H83" s="12">
        <f t="shared" si="9"/>
        <v>5</v>
      </c>
      <c r="I83" s="13">
        <f t="shared" si="6"/>
        <v>0</v>
      </c>
      <c r="K83" s="12">
        <v>79</v>
      </c>
      <c r="L83" s="9"/>
      <c r="M83" s="9"/>
      <c r="N83" s="9"/>
      <c r="O83" s="9"/>
      <c r="P83" s="9"/>
      <c r="Q83" s="9"/>
      <c r="R83" s="9"/>
      <c r="S83" s="9"/>
      <c r="T83" s="9"/>
    </row>
    <row r="84" spans="1:20" ht="18.75" x14ac:dyDescent="0.15">
      <c r="A84" s="14"/>
      <c r="B84" s="15">
        <v>80</v>
      </c>
      <c r="C84" s="16">
        <f t="shared" si="7"/>
        <v>272.2</v>
      </c>
      <c r="D84" s="17">
        <f t="shared" si="5"/>
        <v>0</v>
      </c>
      <c r="E84" s="15">
        <f t="shared" si="5"/>
        <v>0</v>
      </c>
      <c r="F84" s="15">
        <v>1</v>
      </c>
      <c r="G84" s="18">
        <f t="shared" si="8"/>
        <v>249.17</v>
      </c>
      <c r="H84" s="15">
        <f t="shared" si="9"/>
        <v>5</v>
      </c>
      <c r="I84" s="7">
        <f t="shared" si="6"/>
        <v>0</v>
      </c>
      <c r="K84" s="20">
        <v>80</v>
      </c>
      <c r="L84" s="15"/>
      <c r="M84" s="15"/>
      <c r="N84" s="15"/>
      <c r="O84" s="15"/>
      <c r="P84" s="15"/>
      <c r="Q84" s="15"/>
      <c r="R84" s="15"/>
      <c r="S84" s="15"/>
      <c r="T84" s="15"/>
    </row>
    <row r="85" spans="1:20" ht="18.75" x14ac:dyDescent="0.15">
      <c r="A85" s="8"/>
      <c r="B85" s="9">
        <v>81</v>
      </c>
      <c r="C85" s="10">
        <f t="shared" si="7"/>
        <v>272.2</v>
      </c>
      <c r="D85" s="11">
        <f t="shared" si="5"/>
        <v>0</v>
      </c>
      <c r="E85" s="9">
        <f t="shared" si="5"/>
        <v>0</v>
      </c>
      <c r="F85" s="9">
        <v>1</v>
      </c>
      <c r="G85" s="19">
        <f t="shared" si="8"/>
        <v>249.17</v>
      </c>
      <c r="H85" s="12">
        <f t="shared" si="9"/>
        <v>5</v>
      </c>
      <c r="I85" s="13">
        <f t="shared" si="6"/>
        <v>0</v>
      </c>
      <c r="K85" s="12">
        <v>81</v>
      </c>
      <c r="L85" s="9"/>
      <c r="M85" s="9"/>
      <c r="N85" s="9"/>
      <c r="O85" s="9"/>
      <c r="P85" s="9"/>
      <c r="Q85" s="9"/>
      <c r="R85" s="9"/>
      <c r="S85" s="9"/>
      <c r="T85" s="9"/>
    </row>
    <row r="86" spans="1:20" ht="18.75" x14ac:dyDescent="0.15">
      <c r="A86" s="14"/>
      <c r="B86" s="15">
        <v>82</v>
      </c>
      <c r="C86" s="16">
        <f t="shared" si="7"/>
        <v>272.2</v>
      </c>
      <c r="D86" s="17">
        <f t="shared" si="5"/>
        <v>0</v>
      </c>
      <c r="E86" s="15">
        <f t="shared" si="5"/>
        <v>0</v>
      </c>
      <c r="F86" s="15">
        <v>1</v>
      </c>
      <c r="G86" s="18">
        <f t="shared" si="8"/>
        <v>249.17</v>
      </c>
      <c r="H86" s="15">
        <f t="shared" si="9"/>
        <v>5</v>
      </c>
      <c r="I86" s="7">
        <f t="shared" si="6"/>
        <v>0</v>
      </c>
      <c r="K86" s="20">
        <v>82</v>
      </c>
      <c r="L86" s="15"/>
      <c r="M86" s="15"/>
      <c r="N86" s="15"/>
      <c r="O86" s="15"/>
      <c r="P86" s="15"/>
      <c r="Q86" s="15"/>
      <c r="R86" s="15"/>
      <c r="S86" s="15"/>
      <c r="T86" s="15"/>
    </row>
    <row r="87" spans="1:20" ht="18.75" x14ac:dyDescent="0.15">
      <c r="A87" s="8"/>
      <c r="B87" s="9">
        <v>83</v>
      </c>
      <c r="C87" s="10">
        <f t="shared" si="7"/>
        <v>272.2</v>
      </c>
      <c r="D87" s="11">
        <f t="shared" si="5"/>
        <v>0</v>
      </c>
      <c r="E87" s="9">
        <f t="shared" si="5"/>
        <v>0</v>
      </c>
      <c r="F87" s="9">
        <v>1</v>
      </c>
      <c r="G87" s="19">
        <f t="shared" si="8"/>
        <v>249.17</v>
      </c>
      <c r="H87" s="12">
        <f t="shared" si="9"/>
        <v>5</v>
      </c>
      <c r="I87" s="13">
        <f t="shared" si="6"/>
        <v>0</v>
      </c>
      <c r="K87" s="12">
        <v>83</v>
      </c>
      <c r="L87" s="9"/>
      <c r="M87" s="9"/>
      <c r="N87" s="9"/>
      <c r="O87" s="9"/>
      <c r="P87" s="9"/>
      <c r="Q87" s="9"/>
      <c r="R87" s="9"/>
      <c r="S87" s="9"/>
      <c r="T87" s="9"/>
    </row>
    <row r="88" spans="1:20" ht="18.75" x14ac:dyDescent="0.15">
      <c r="A88" s="14"/>
      <c r="B88" s="15">
        <v>84</v>
      </c>
      <c r="C88" s="16">
        <f t="shared" si="7"/>
        <v>272.2</v>
      </c>
      <c r="D88" s="17">
        <f t="shared" si="5"/>
        <v>0</v>
      </c>
      <c r="E88" s="15">
        <f t="shared" si="5"/>
        <v>0</v>
      </c>
      <c r="F88" s="15">
        <v>1</v>
      </c>
      <c r="G88" s="18">
        <f t="shared" si="8"/>
        <v>249.17</v>
      </c>
      <c r="H88" s="15">
        <f t="shared" si="9"/>
        <v>5</v>
      </c>
      <c r="I88" s="7">
        <f t="shared" si="6"/>
        <v>0</v>
      </c>
      <c r="K88" s="20">
        <v>84</v>
      </c>
      <c r="L88" s="15"/>
      <c r="M88" s="15"/>
      <c r="N88" s="15"/>
      <c r="O88" s="15"/>
      <c r="P88" s="15"/>
      <c r="Q88" s="15"/>
      <c r="R88" s="15"/>
      <c r="S88" s="15"/>
      <c r="T88" s="15"/>
    </row>
    <row r="89" spans="1:20" ht="18.75" x14ac:dyDescent="0.15">
      <c r="A89" s="8"/>
      <c r="B89" s="9">
        <v>85</v>
      </c>
      <c r="C89" s="10">
        <f t="shared" si="7"/>
        <v>272.2</v>
      </c>
      <c r="D89" s="11">
        <f t="shared" si="5"/>
        <v>0</v>
      </c>
      <c r="E89" s="9">
        <f t="shared" si="5"/>
        <v>0</v>
      </c>
      <c r="F89" s="9">
        <v>1</v>
      </c>
      <c r="G89" s="19">
        <f t="shared" si="8"/>
        <v>249.17</v>
      </c>
      <c r="H89" s="12">
        <f t="shared" si="9"/>
        <v>5</v>
      </c>
      <c r="I89" s="13">
        <f t="shared" si="6"/>
        <v>0</v>
      </c>
      <c r="K89" s="12">
        <v>85</v>
      </c>
      <c r="L89" s="9"/>
      <c r="M89" s="9"/>
      <c r="N89" s="9"/>
      <c r="O89" s="9"/>
      <c r="P89" s="9"/>
      <c r="Q89" s="9"/>
      <c r="R89" s="9"/>
      <c r="S89" s="9"/>
      <c r="T89" s="9"/>
    </row>
    <row r="90" spans="1:20" ht="18.75" x14ac:dyDescent="0.15">
      <c r="A90" s="14"/>
      <c r="B90" s="15">
        <v>86</v>
      </c>
      <c r="C90" s="16">
        <f t="shared" si="7"/>
        <v>272.2</v>
      </c>
      <c r="D90" s="17">
        <f t="shared" si="5"/>
        <v>0</v>
      </c>
      <c r="E90" s="15">
        <f t="shared" si="5"/>
        <v>0</v>
      </c>
      <c r="F90" s="15">
        <v>1</v>
      </c>
      <c r="G90" s="18">
        <f t="shared" si="8"/>
        <v>249.17</v>
      </c>
      <c r="H90" s="15">
        <f t="shared" si="9"/>
        <v>5</v>
      </c>
      <c r="I90" s="7">
        <f t="shared" si="6"/>
        <v>0</v>
      </c>
      <c r="K90" s="20">
        <v>86</v>
      </c>
      <c r="L90" s="15"/>
      <c r="M90" s="15"/>
      <c r="N90" s="15"/>
      <c r="O90" s="15"/>
      <c r="P90" s="15"/>
      <c r="Q90" s="15"/>
      <c r="R90" s="15"/>
      <c r="S90" s="15"/>
      <c r="T90" s="15"/>
    </row>
    <row r="91" spans="1:20" ht="18.75" x14ac:dyDescent="0.15">
      <c r="A91" s="8"/>
      <c r="B91" s="9">
        <v>87</v>
      </c>
      <c r="C91" s="10">
        <f t="shared" si="7"/>
        <v>272.2</v>
      </c>
      <c r="D91" s="11">
        <f t="shared" si="5"/>
        <v>0</v>
      </c>
      <c r="E91" s="9">
        <f t="shared" si="5"/>
        <v>0</v>
      </c>
      <c r="F91" s="9">
        <v>1</v>
      </c>
      <c r="G91" s="19">
        <f t="shared" si="8"/>
        <v>249.17</v>
      </c>
      <c r="H91" s="12">
        <f t="shared" si="9"/>
        <v>5</v>
      </c>
      <c r="I91" s="13">
        <f t="shared" si="6"/>
        <v>0</v>
      </c>
      <c r="K91" s="12">
        <v>87</v>
      </c>
      <c r="L91" s="9"/>
      <c r="M91" s="9"/>
      <c r="N91" s="9"/>
      <c r="O91" s="9"/>
      <c r="P91" s="9"/>
      <c r="Q91" s="9"/>
      <c r="R91" s="9"/>
      <c r="S91" s="9"/>
      <c r="T91" s="9"/>
    </row>
    <row r="92" spans="1:20" ht="18.75" x14ac:dyDescent="0.15">
      <c r="A92" s="14"/>
      <c r="B92" s="15">
        <v>88</v>
      </c>
      <c r="C92" s="16">
        <f t="shared" si="7"/>
        <v>272.2</v>
      </c>
      <c r="D92" s="17">
        <f t="shared" si="5"/>
        <v>0</v>
      </c>
      <c r="E92" s="15">
        <f t="shared" si="5"/>
        <v>0</v>
      </c>
      <c r="F92" s="15">
        <v>1</v>
      </c>
      <c r="G92" s="18">
        <f t="shared" si="8"/>
        <v>249.17</v>
      </c>
      <c r="H92" s="15">
        <f t="shared" si="9"/>
        <v>5</v>
      </c>
      <c r="I92" s="7">
        <f t="shared" si="6"/>
        <v>0</v>
      </c>
      <c r="K92" s="20">
        <v>88</v>
      </c>
      <c r="L92" s="15"/>
      <c r="M92" s="15"/>
      <c r="N92" s="15"/>
      <c r="O92" s="15"/>
      <c r="P92" s="15"/>
      <c r="Q92" s="15"/>
      <c r="R92" s="15"/>
      <c r="S92" s="15"/>
      <c r="T92" s="15"/>
    </row>
    <row r="93" spans="1:20" ht="18.75" x14ac:dyDescent="0.15">
      <c r="A93" s="8"/>
      <c r="B93" s="9">
        <v>89</v>
      </c>
      <c r="C93" s="10">
        <f t="shared" si="7"/>
        <v>272.2</v>
      </c>
      <c r="D93" s="11">
        <f t="shared" si="5"/>
        <v>0</v>
      </c>
      <c r="E93" s="9">
        <f t="shared" si="5"/>
        <v>0</v>
      </c>
      <c r="F93" s="9">
        <v>1</v>
      </c>
      <c r="G93" s="19">
        <f t="shared" si="8"/>
        <v>249.17</v>
      </c>
      <c r="H93" s="12">
        <f t="shared" si="9"/>
        <v>5</v>
      </c>
      <c r="I93" s="13">
        <f t="shared" si="6"/>
        <v>0</v>
      </c>
      <c r="K93" s="12">
        <v>89</v>
      </c>
      <c r="L93" s="9"/>
      <c r="M93" s="9"/>
      <c r="N93" s="9"/>
      <c r="O93" s="9"/>
      <c r="P93" s="9"/>
      <c r="Q93" s="9"/>
      <c r="R93" s="9"/>
      <c r="S93" s="9"/>
      <c r="T93" s="9"/>
    </row>
    <row r="94" spans="1:20" ht="18.75" x14ac:dyDescent="0.15">
      <c r="A94" s="14"/>
      <c r="B94" s="15">
        <v>90</v>
      </c>
      <c r="C94" s="16">
        <f t="shared" si="7"/>
        <v>272.2</v>
      </c>
      <c r="D94" s="17">
        <f t="shared" si="5"/>
        <v>0</v>
      </c>
      <c r="E94" s="15">
        <f t="shared" si="5"/>
        <v>0</v>
      </c>
      <c r="F94" s="15">
        <v>1</v>
      </c>
      <c r="G94" s="18">
        <f t="shared" si="8"/>
        <v>249.17</v>
      </c>
      <c r="H94" s="15">
        <f t="shared" si="9"/>
        <v>5</v>
      </c>
      <c r="I94" s="7">
        <f t="shared" si="6"/>
        <v>0</v>
      </c>
      <c r="K94" s="20">
        <v>90</v>
      </c>
      <c r="L94" s="15"/>
      <c r="M94" s="15"/>
      <c r="N94" s="15"/>
      <c r="O94" s="15"/>
      <c r="P94" s="15"/>
      <c r="Q94" s="15"/>
      <c r="R94" s="15"/>
      <c r="S94" s="15"/>
      <c r="T94" s="15"/>
    </row>
    <row r="95" spans="1:20" ht="18.75" x14ac:dyDescent="0.15">
      <c r="A95" s="8"/>
      <c r="B95" s="9">
        <v>91</v>
      </c>
      <c r="C95" s="10">
        <f t="shared" si="7"/>
        <v>272.2</v>
      </c>
      <c r="D95" s="11">
        <f t="shared" si="5"/>
        <v>0</v>
      </c>
      <c r="E95" s="9">
        <f t="shared" si="5"/>
        <v>0</v>
      </c>
      <c r="F95" s="9">
        <v>1</v>
      </c>
      <c r="G95" s="19">
        <f t="shared" si="8"/>
        <v>249.17</v>
      </c>
      <c r="H95" s="12">
        <f t="shared" si="9"/>
        <v>5</v>
      </c>
      <c r="I95" s="13">
        <f t="shared" si="6"/>
        <v>0</v>
      </c>
      <c r="K95" s="12">
        <v>91</v>
      </c>
      <c r="L95" s="9"/>
      <c r="M95" s="9"/>
      <c r="N95" s="9"/>
      <c r="O95" s="9"/>
      <c r="P95" s="9"/>
      <c r="Q95" s="9"/>
      <c r="R95" s="9"/>
      <c r="S95" s="9"/>
      <c r="T95" s="9"/>
    </row>
    <row r="96" spans="1:20" ht="18.75" x14ac:dyDescent="0.15">
      <c r="A96" s="14"/>
      <c r="B96" s="15">
        <v>92</v>
      </c>
      <c r="C96" s="16">
        <f t="shared" si="7"/>
        <v>272.2</v>
      </c>
      <c r="D96" s="17">
        <f t="shared" si="5"/>
        <v>0</v>
      </c>
      <c r="E96" s="15">
        <f t="shared" si="5"/>
        <v>0</v>
      </c>
      <c r="F96" s="15">
        <v>1</v>
      </c>
      <c r="G96" s="18">
        <f t="shared" si="8"/>
        <v>249.17</v>
      </c>
      <c r="H96" s="15">
        <f t="shared" si="9"/>
        <v>5</v>
      </c>
      <c r="I96" s="7">
        <f t="shared" si="6"/>
        <v>0</v>
      </c>
      <c r="K96" s="20">
        <v>92</v>
      </c>
      <c r="L96" s="15"/>
      <c r="M96" s="15"/>
      <c r="N96" s="15"/>
      <c r="O96" s="15"/>
      <c r="P96" s="15"/>
      <c r="Q96" s="15"/>
      <c r="R96" s="15"/>
      <c r="S96" s="15"/>
      <c r="T96" s="15"/>
    </row>
    <row r="97" spans="1:20" ht="18.75" x14ac:dyDescent="0.15">
      <c r="A97" s="8"/>
      <c r="B97" s="9">
        <v>93</v>
      </c>
      <c r="C97" s="10">
        <f t="shared" si="7"/>
        <v>272.2</v>
      </c>
      <c r="D97" s="11">
        <f t="shared" si="5"/>
        <v>0</v>
      </c>
      <c r="E97" s="9">
        <f t="shared" si="5"/>
        <v>0</v>
      </c>
      <c r="F97" s="9">
        <v>1</v>
      </c>
      <c r="G97" s="19">
        <f t="shared" si="8"/>
        <v>249.17</v>
      </c>
      <c r="H97" s="12">
        <f t="shared" si="9"/>
        <v>5</v>
      </c>
      <c r="I97" s="13">
        <f t="shared" si="6"/>
        <v>0</v>
      </c>
      <c r="K97" s="12">
        <v>93</v>
      </c>
      <c r="L97" s="9"/>
      <c r="M97" s="9"/>
      <c r="N97" s="9"/>
      <c r="O97" s="9"/>
      <c r="P97" s="9"/>
      <c r="Q97" s="9"/>
      <c r="R97" s="9"/>
      <c r="S97" s="9"/>
      <c r="T97" s="9"/>
    </row>
    <row r="98" spans="1:20" ht="18.75" x14ac:dyDescent="0.15">
      <c r="A98" s="14"/>
      <c r="B98" s="15">
        <v>94</v>
      </c>
      <c r="C98" s="16">
        <f t="shared" si="7"/>
        <v>272.2</v>
      </c>
      <c r="D98" s="17">
        <f t="shared" si="5"/>
        <v>0</v>
      </c>
      <c r="E98" s="15">
        <f t="shared" si="5"/>
        <v>0</v>
      </c>
      <c r="F98" s="15">
        <v>1</v>
      </c>
      <c r="G98" s="18">
        <f t="shared" si="8"/>
        <v>249.17</v>
      </c>
      <c r="H98" s="15">
        <f t="shared" si="9"/>
        <v>5</v>
      </c>
      <c r="I98" s="7">
        <f t="shared" si="6"/>
        <v>0</v>
      </c>
      <c r="K98" s="20">
        <v>94</v>
      </c>
      <c r="L98" s="15"/>
      <c r="M98" s="15"/>
      <c r="N98" s="15"/>
      <c r="O98" s="15"/>
      <c r="P98" s="15"/>
      <c r="Q98" s="15"/>
      <c r="R98" s="15"/>
      <c r="S98" s="15"/>
      <c r="T98" s="15"/>
    </row>
    <row r="99" spans="1:20" ht="18.75" x14ac:dyDescent="0.15">
      <c r="A99" s="8"/>
      <c r="B99" s="9">
        <v>95</v>
      </c>
      <c r="C99" s="10">
        <f t="shared" si="7"/>
        <v>272.2</v>
      </c>
      <c r="D99" s="11">
        <f t="shared" si="5"/>
        <v>0</v>
      </c>
      <c r="E99" s="9">
        <f t="shared" si="5"/>
        <v>0</v>
      </c>
      <c r="F99" s="9">
        <v>1</v>
      </c>
      <c r="G99" s="19">
        <f t="shared" si="8"/>
        <v>249.17</v>
      </c>
      <c r="H99" s="12">
        <f t="shared" si="9"/>
        <v>5</v>
      </c>
      <c r="I99" s="13">
        <f t="shared" si="6"/>
        <v>0</v>
      </c>
      <c r="K99" s="12">
        <v>95</v>
      </c>
      <c r="L99" s="9"/>
      <c r="M99" s="9"/>
      <c r="N99" s="9"/>
      <c r="O99" s="9"/>
      <c r="P99" s="9"/>
      <c r="Q99" s="9"/>
      <c r="R99" s="9"/>
      <c r="S99" s="9"/>
      <c r="T99" s="9"/>
    </row>
    <row r="100" spans="1:20" ht="18.75" x14ac:dyDescent="0.15">
      <c r="A100" s="14"/>
      <c r="B100" s="15">
        <v>96</v>
      </c>
      <c r="C100" s="16">
        <f t="shared" si="7"/>
        <v>272.2</v>
      </c>
      <c r="D100" s="17">
        <f t="shared" si="5"/>
        <v>0</v>
      </c>
      <c r="E100" s="15">
        <f t="shared" si="5"/>
        <v>0</v>
      </c>
      <c r="F100" s="15">
        <v>1</v>
      </c>
      <c r="G100" s="18">
        <f t="shared" si="8"/>
        <v>249.17</v>
      </c>
      <c r="H100" s="15">
        <f t="shared" si="9"/>
        <v>5</v>
      </c>
      <c r="I100" s="7">
        <f t="shared" si="6"/>
        <v>0</v>
      </c>
      <c r="K100" s="20">
        <v>96</v>
      </c>
      <c r="L100" s="15"/>
      <c r="M100" s="15"/>
      <c r="N100" s="15"/>
      <c r="O100" s="15"/>
      <c r="P100" s="15"/>
      <c r="Q100" s="15"/>
      <c r="R100" s="15"/>
      <c r="S100" s="15"/>
      <c r="T100" s="15"/>
    </row>
    <row r="101" spans="1:20" ht="18.75" x14ac:dyDescent="0.15">
      <c r="A101" s="8"/>
      <c r="B101" s="9">
        <v>97</v>
      </c>
      <c r="C101" s="10">
        <f t="shared" si="7"/>
        <v>272.2</v>
      </c>
      <c r="D101" s="11">
        <f t="shared" si="5"/>
        <v>0</v>
      </c>
      <c r="E101" s="9">
        <f t="shared" si="5"/>
        <v>0</v>
      </c>
      <c r="F101" s="9">
        <v>1</v>
      </c>
      <c r="G101" s="19">
        <f t="shared" si="8"/>
        <v>249.17</v>
      </c>
      <c r="H101" s="12">
        <f t="shared" si="9"/>
        <v>5</v>
      </c>
      <c r="I101" s="13">
        <f t="shared" si="6"/>
        <v>0</v>
      </c>
      <c r="K101" s="12">
        <v>97</v>
      </c>
      <c r="L101" s="9"/>
      <c r="M101" s="9"/>
      <c r="N101" s="9"/>
      <c r="O101" s="9"/>
      <c r="P101" s="9"/>
      <c r="Q101" s="9"/>
      <c r="R101" s="9"/>
      <c r="S101" s="9"/>
      <c r="T101" s="9"/>
    </row>
    <row r="102" spans="1:20" ht="18.75" x14ac:dyDescent="0.15">
      <c r="A102" s="14"/>
      <c r="B102" s="15">
        <v>98</v>
      </c>
      <c r="C102" s="16">
        <f t="shared" si="7"/>
        <v>272.2</v>
      </c>
      <c r="D102" s="17">
        <f t="shared" si="5"/>
        <v>0</v>
      </c>
      <c r="E102" s="15">
        <f t="shared" si="5"/>
        <v>0</v>
      </c>
      <c r="F102" s="15">
        <v>1</v>
      </c>
      <c r="G102" s="18">
        <f t="shared" si="8"/>
        <v>249.17</v>
      </c>
      <c r="H102" s="15">
        <f t="shared" si="9"/>
        <v>5</v>
      </c>
      <c r="I102" s="7">
        <f t="shared" si="6"/>
        <v>0</v>
      </c>
      <c r="K102" s="20">
        <v>98</v>
      </c>
      <c r="L102" s="15"/>
      <c r="M102" s="15"/>
      <c r="N102" s="15"/>
      <c r="O102" s="15"/>
      <c r="P102" s="15"/>
      <c r="Q102" s="15"/>
      <c r="R102" s="15"/>
      <c r="S102" s="15"/>
      <c r="T102" s="15"/>
    </row>
    <row r="103" spans="1:20" ht="18.75" x14ac:dyDescent="0.15">
      <c r="A103" s="8"/>
      <c r="B103" s="9">
        <v>99</v>
      </c>
      <c r="C103" s="10">
        <f t="shared" si="7"/>
        <v>272.2</v>
      </c>
      <c r="D103" s="11">
        <f t="shared" si="5"/>
        <v>0</v>
      </c>
      <c r="E103" s="9">
        <f t="shared" si="5"/>
        <v>0</v>
      </c>
      <c r="F103" s="9">
        <v>1</v>
      </c>
      <c r="G103" s="19">
        <f t="shared" si="8"/>
        <v>249.17</v>
      </c>
      <c r="H103" s="12">
        <f t="shared" si="9"/>
        <v>5</v>
      </c>
      <c r="I103" s="13">
        <f t="shared" si="6"/>
        <v>0</v>
      </c>
      <c r="K103" s="12">
        <v>99</v>
      </c>
      <c r="L103" s="9"/>
      <c r="M103" s="9"/>
      <c r="N103" s="9"/>
      <c r="O103" s="9"/>
      <c r="P103" s="9"/>
      <c r="Q103" s="9"/>
      <c r="R103" s="9"/>
      <c r="S103" s="9"/>
      <c r="T103" s="9"/>
    </row>
    <row r="104" spans="1:20" ht="18.75" x14ac:dyDescent="0.15">
      <c r="A104" s="14"/>
      <c r="B104" s="15">
        <v>100</v>
      </c>
      <c r="C104" s="16">
        <f t="shared" si="7"/>
        <v>272.2</v>
      </c>
      <c r="D104" s="17">
        <f t="shared" si="5"/>
        <v>0</v>
      </c>
      <c r="E104" s="15">
        <f t="shared" si="5"/>
        <v>0</v>
      </c>
      <c r="F104" s="15">
        <v>1</v>
      </c>
      <c r="G104" s="18">
        <f t="shared" si="8"/>
        <v>249.17</v>
      </c>
      <c r="H104" s="15">
        <f t="shared" si="9"/>
        <v>5</v>
      </c>
      <c r="I104" s="7">
        <f t="shared" si="6"/>
        <v>0</v>
      </c>
      <c r="K104" s="20">
        <v>100</v>
      </c>
      <c r="L104" s="15"/>
      <c r="M104" s="15"/>
      <c r="N104" s="15"/>
      <c r="O104" s="15"/>
      <c r="P104" s="15"/>
      <c r="Q104" s="15"/>
      <c r="R104" s="15"/>
      <c r="S104" s="15"/>
      <c r="T104" s="15"/>
    </row>
    <row r="105" spans="1:20" ht="18.75" x14ac:dyDescent="0.15">
      <c r="A105" s="8"/>
      <c r="B105" s="9">
        <v>101</v>
      </c>
      <c r="C105" s="10">
        <f t="shared" si="7"/>
        <v>272.2</v>
      </c>
      <c r="D105" s="11">
        <f t="shared" si="5"/>
        <v>0</v>
      </c>
      <c r="E105" s="9">
        <f t="shared" si="5"/>
        <v>0</v>
      </c>
      <c r="F105" s="9">
        <v>1</v>
      </c>
      <c r="G105" s="19">
        <f t="shared" si="8"/>
        <v>249.17</v>
      </c>
      <c r="H105" s="12">
        <f t="shared" si="9"/>
        <v>5</v>
      </c>
      <c r="I105" s="13">
        <f t="shared" si="6"/>
        <v>0</v>
      </c>
      <c r="K105" s="12">
        <v>101</v>
      </c>
      <c r="L105" s="9"/>
      <c r="M105" s="9"/>
      <c r="N105" s="9"/>
      <c r="O105" s="9"/>
      <c r="P105" s="9"/>
      <c r="Q105" s="9"/>
      <c r="R105" s="9"/>
      <c r="S105" s="9"/>
      <c r="T105" s="9"/>
    </row>
    <row r="106" spans="1:20" ht="18.75" x14ac:dyDescent="0.15">
      <c r="A106" s="14"/>
      <c r="B106" s="15">
        <v>102</v>
      </c>
      <c r="C106" s="16">
        <f t="shared" si="7"/>
        <v>272.2</v>
      </c>
      <c r="D106" s="17">
        <f t="shared" si="5"/>
        <v>0</v>
      </c>
      <c r="E106" s="15">
        <f t="shared" si="5"/>
        <v>0</v>
      </c>
      <c r="F106" s="15">
        <v>1</v>
      </c>
      <c r="G106" s="18">
        <f t="shared" si="8"/>
        <v>249.17</v>
      </c>
      <c r="H106" s="15">
        <f t="shared" si="9"/>
        <v>5</v>
      </c>
      <c r="I106" s="7">
        <f t="shared" si="6"/>
        <v>0</v>
      </c>
      <c r="K106" s="20">
        <v>102</v>
      </c>
      <c r="L106" s="15"/>
      <c r="M106" s="15"/>
      <c r="N106" s="15"/>
      <c r="O106" s="15"/>
      <c r="P106" s="15"/>
      <c r="Q106" s="15"/>
      <c r="R106" s="15"/>
      <c r="S106" s="15"/>
      <c r="T106" s="15"/>
    </row>
    <row r="107" spans="1:20" ht="18.75" x14ac:dyDescent="0.15">
      <c r="A107" s="8"/>
      <c r="B107" s="9">
        <v>103</v>
      </c>
      <c r="C107" s="10">
        <f t="shared" si="7"/>
        <v>272.2</v>
      </c>
      <c r="D107" s="11">
        <f t="shared" si="5"/>
        <v>0</v>
      </c>
      <c r="E107" s="9">
        <f t="shared" si="5"/>
        <v>0</v>
      </c>
      <c r="F107" s="9">
        <v>1</v>
      </c>
      <c r="G107" s="19">
        <f t="shared" si="8"/>
        <v>249.17</v>
      </c>
      <c r="H107" s="12">
        <f t="shared" si="9"/>
        <v>5</v>
      </c>
      <c r="I107" s="13">
        <f t="shared" si="6"/>
        <v>0</v>
      </c>
      <c r="K107" s="12">
        <v>103</v>
      </c>
      <c r="L107" s="9"/>
      <c r="M107" s="9"/>
      <c r="N107" s="9"/>
      <c r="O107" s="9"/>
      <c r="P107" s="9"/>
      <c r="Q107" s="9"/>
      <c r="R107" s="9"/>
      <c r="S107" s="9"/>
      <c r="T107" s="9"/>
    </row>
    <row r="108" spans="1:20" ht="18.75" x14ac:dyDescent="0.15">
      <c r="A108" s="14"/>
      <c r="B108" s="15">
        <v>104</v>
      </c>
      <c r="C108" s="16">
        <f t="shared" si="7"/>
        <v>272.2</v>
      </c>
      <c r="D108" s="17">
        <f t="shared" si="5"/>
        <v>0</v>
      </c>
      <c r="E108" s="15">
        <f t="shared" si="5"/>
        <v>0</v>
      </c>
      <c r="F108" s="15">
        <v>1</v>
      </c>
      <c r="G108" s="18">
        <f t="shared" si="8"/>
        <v>249.17</v>
      </c>
      <c r="H108" s="15">
        <f t="shared" si="9"/>
        <v>5</v>
      </c>
      <c r="I108" s="7">
        <f t="shared" si="6"/>
        <v>0</v>
      </c>
      <c r="K108" s="20">
        <v>104</v>
      </c>
      <c r="L108" s="15"/>
      <c r="M108" s="15"/>
      <c r="N108" s="15"/>
      <c r="O108" s="15"/>
      <c r="P108" s="15"/>
      <c r="Q108" s="15"/>
      <c r="R108" s="15"/>
      <c r="S108" s="15"/>
      <c r="T108" s="15"/>
    </row>
    <row r="109" spans="1:20" ht="18.75" x14ac:dyDescent="0.15">
      <c r="A109" s="8"/>
      <c r="B109" s="9">
        <v>105</v>
      </c>
      <c r="C109" s="10">
        <f t="shared" si="7"/>
        <v>272.2</v>
      </c>
      <c r="D109" s="11">
        <f t="shared" si="5"/>
        <v>0</v>
      </c>
      <c r="E109" s="9">
        <f t="shared" si="5"/>
        <v>0</v>
      </c>
      <c r="F109" s="9">
        <v>1</v>
      </c>
      <c r="G109" s="19">
        <f t="shared" si="8"/>
        <v>249.17</v>
      </c>
      <c r="H109" s="12">
        <f t="shared" si="9"/>
        <v>5</v>
      </c>
      <c r="I109" s="13">
        <f t="shared" si="6"/>
        <v>0</v>
      </c>
      <c r="K109" s="12">
        <v>105</v>
      </c>
      <c r="L109" s="9"/>
      <c r="M109" s="9"/>
      <c r="N109" s="9"/>
      <c r="O109" s="9"/>
      <c r="P109" s="9"/>
      <c r="Q109" s="9"/>
      <c r="R109" s="9"/>
      <c r="S109" s="9"/>
      <c r="T109" s="9"/>
    </row>
    <row r="110" spans="1:20" ht="18.75" x14ac:dyDescent="0.15">
      <c r="A110" s="14"/>
      <c r="B110" s="15">
        <v>106</v>
      </c>
      <c r="C110" s="16">
        <f t="shared" si="7"/>
        <v>272.2</v>
      </c>
      <c r="D110" s="17">
        <f t="shared" si="5"/>
        <v>0</v>
      </c>
      <c r="E110" s="15">
        <f t="shared" si="5"/>
        <v>0</v>
      </c>
      <c r="F110" s="15">
        <v>1</v>
      </c>
      <c r="G110" s="18">
        <f t="shared" si="8"/>
        <v>249.17</v>
      </c>
      <c r="H110" s="15">
        <f t="shared" si="9"/>
        <v>5</v>
      </c>
      <c r="I110" s="7">
        <f t="shared" si="6"/>
        <v>0</v>
      </c>
      <c r="K110" s="20">
        <v>106</v>
      </c>
      <c r="L110" s="15"/>
      <c r="M110" s="15"/>
      <c r="N110" s="15"/>
      <c r="O110" s="15"/>
      <c r="P110" s="15"/>
      <c r="Q110" s="15"/>
      <c r="R110" s="15"/>
      <c r="S110" s="15"/>
      <c r="T110" s="15"/>
    </row>
    <row r="111" spans="1:20" ht="18.75" x14ac:dyDescent="0.15">
      <c r="A111" s="8"/>
      <c r="B111" s="9">
        <v>107</v>
      </c>
      <c r="C111" s="10">
        <f t="shared" si="7"/>
        <v>272.2</v>
      </c>
      <c r="D111" s="11">
        <f t="shared" si="5"/>
        <v>0</v>
      </c>
      <c r="E111" s="9">
        <f t="shared" si="5"/>
        <v>0</v>
      </c>
      <c r="F111" s="9">
        <v>1</v>
      </c>
      <c r="G111" s="19">
        <f t="shared" si="8"/>
        <v>249.17</v>
      </c>
      <c r="H111" s="12">
        <f t="shared" si="9"/>
        <v>5</v>
      </c>
      <c r="I111" s="13">
        <f t="shared" si="6"/>
        <v>0</v>
      </c>
      <c r="K111" s="12">
        <v>107</v>
      </c>
      <c r="L111" s="9"/>
      <c r="M111" s="9"/>
      <c r="N111" s="9"/>
      <c r="O111" s="9"/>
      <c r="P111" s="9"/>
      <c r="Q111" s="9"/>
      <c r="R111" s="9"/>
      <c r="S111" s="9"/>
      <c r="T111" s="9"/>
    </row>
    <row r="112" spans="1:20" ht="18.75" x14ac:dyDescent="0.15">
      <c r="A112" s="14"/>
      <c r="B112" s="15">
        <v>108</v>
      </c>
      <c r="C112" s="16">
        <f t="shared" si="7"/>
        <v>272.2</v>
      </c>
      <c r="D112" s="17">
        <f t="shared" si="5"/>
        <v>0</v>
      </c>
      <c r="E112" s="15">
        <f t="shared" si="5"/>
        <v>0</v>
      </c>
      <c r="F112" s="15">
        <v>1</v>
      </c>
      <c r="G112" s="18">
        <f t="shared" si="8"/>
        <v>249.17</v>
      </c>
      <c r="H112" s="15">
        <f t="shared" si="9"/>
        <v>5</v>
      </c>
      <c r="I112" s="7">
        <f t="shared" si="6"/>
        <v>0</v>
      </c>
      <c r="K112" s="20">
        <v>108</v>
      </c>
      <c r="L112" s="15"/>
      <c r="M112" s="15"/>
      <c r="N112" s="15"/>
      <c r="O112" s="15"/>
      <c r="P112" s="15"/>
      <c r="Q112" s="15"/>
      <c r="R112" s="15"/>
      <c r="S112" s="15"/>
      <c r="T112" s="15"/>
    </row>
    <row r="113" spans="1:20" ht="18.75" x14ac:dyDescent="0.15">
      <c r="A113" s="8"/>
      <c r="B113" s="9">
        <v>109</v>
      </c>
      <c r="C113" s="10">
        <f t="shared" si="7"/>
        <v>272.2</v>
      </c>
      <c r="D113" s="11">
        <f t="shared" si="5"/>
        <v>0</v>
      </c>
      <c r="E113" s="9">
        <f t="shared" si="5"/>
        <v>0</v>
      </c>
      <c r="F113" s="9">
        <v>1</v>
      </c>
      <c r="G113" s="19">
        <f t="shared" si="8"/>
        <v>249.17</v>
      </c>
      <c r="H113" s="12">
        <f t="shared" si="9"/>
        <v>5</v>
      </c>
      <c r="I113" s="13">
        <f t="shared" si="6"/>
        <v>0</v>
      </c>
      <c r="K113" s="12">
        <v>109</v>
      </c>
      <c r="L113" s="9"/>
      <c r="M113" s="9"/>
      <c r="N113" s="9"/>
      <c r="O113" s="9"/>
      <c r="P113" s="9"/>
      <c r="Q113" s="9"/>
      <c r="R113" s="9"/>
      <c r="S113" s="9"/>
      <c r="T113" s="9"/>
    </row>
    <row r="114" spans="1:20" ht="18.75" x14ac:dyDescent="0.15">
      <c r="A114" s="14"/>
      <c r="B114" s="15">
        <v>110</v>
      </c>
      <c r="C114" s="16">
        <f t="shared" si="7"/>
        <v>272.2</v>
      </c>
      <c r="D114" s="17">
        <f t="shared" si="5"/>
        <v>0</v>
      </c>
      <c r="E114" s="15">
        <f t="shared" si="5"/>
        <v>0</v>
      </c>
      <c r="F114" s="15">
        <v>1</v>
      </c>
      <c r="G114" s="18">
        <f t="shared" si="8"/>
        <v>249.17</v>
      </c>
      <c r="H114" s="15">
        <f t="shared" si="9"/>
        <v>5</v>
      </c>
      <c r="I114" s="7">
        <f t="shared" si="6"/>
        <v>0</v>
      </c>
      <c r="K114" s="20">
        <v>110</v>
      </c>
      <c r="L114" s="15"/>
      <c r="M114" s="15"/>
      <c r="N114" s="15"/>
      <c r="O114" s="15"/>
      <c r="P114" s="15"/>
      <c r="Q114" s="15"/>
      <c r="R114" s="15"/>
      <c r="S114" s="15"/>
      <c r="T114" s="15"/>
    </row>
    <row r="115" spans="1:20" ht="18.75" x14ac:dyDescent="0.15">
      <c r="A115" s="8"/>
      <c r="B115" s="9">
        <v>111</v>
      </c>
      <c r="C115" s="10">
        <f t="shared" si="7"/>
        <v>272.2</v>
      </c>
      <c r="D115" s="11">
        <f t="shared" si="5"/>
        <v>0</v>
      </c>
      <c r="E115" s="9">
        <f t="shared" si="5"/>
        <v>0</v>
      </c>
      <c r="F115" s="9">
        <v>1</v>
      </c>
      <c r="G115" s="19">
        <f t="shared" si="8"/>
        <v>249.17</v>
      </c>
      <c r="H115" s="12">
        <f t="shared" si="9"/>
        <v>5</v>
      </c>
      <c r="I115" s="13">
        <f t="shared" si="6"/>
        <v>0</v>
      </c>
      <c r="K115" s="12">
        <v>111</v>
      </c>
      <c r="L115" s="9"/>
      <c r="M115" s="9"/>
      <c r="N115" s="9"/>
      <c r="O115" s="9"/>
      <c r="P115" s="9"/>
      <c r="Q115" s="9"/>
      <c r="R115" s="9"/>
      <c r="S115" s="9"/>
      <c r="T115" s="9"/>
    </row>
    <row r="116" spans="1:20" ht="18.75" x14ac:dyDescent="0.15">
      <c r="A116" s="14"/>
      <c r="B116" s="15">
        <v>112</v>
      </c>
      <c r="C116" s="16">
        <f t="shared" si="7"/>
        <v>272.2</v>
      </c>
      <c r="D116" s="17">
        <f t="shared" si="5"/>
        <v>0</v>
      </c>
      <c r="E116" s="15">
        <f t="shared" si="5"/>
        <v>0</v>
      </c>
      <c r="F116" s="15">
        <v>1</v>
      </c>
      <c r="G116" s="18">
        <f t="shared" si="8"/>
        <v>249.17</v>
      </c>
      <c r="H116" s="15">
        <f t="shared" si="9"/>
        <v>5</v>
      </c>
      <c r="I116" s="7">
        <f t="shared" si="6"/>
        <v>0</v>
      </c>
      <c r="K116" s="20">
        <v>112</v>
      </c>
      <c r="L116" s="15"/>
      <c r="M116" s="15"/>
      <c r="N116" s="15"/>
      <c r="O116" s="15"/>
      <c r="P116" s="15"/>
      <c r="Q116" s="15"/>
      <c r="R116" s="15"/>
      <c r="S116" s="15"/>
      <c r="T116" s="15"/>
    </row>
    <row r="117" spans="1:20" ht="18.75" x14ac:dyDescent="0.15">
      <c r="A117" s="8"/>
      <c r="B117" s="9">
        <v>113</v>
      </c>
      <c r="C117" s="10">
        <f t="shared" si="7"/>
        <v>272.2</v>
      </c>
      <c r="D117" s="11">
        <f t="shared" si="5"/>
        <v>0</v>
      </c>
      <c r="E117" s="9">
        <f t="shared" si="5"/>
        <v>0</v>
      </c>
      <c r="F117" s="9">
        <v>1</v>
      </c>
      <c r="G117" s="19">
        <f t="shared" si="8"/>
        <v>249.17</v>
      </c>
      <c r="H117" s="12">
        <f t="shared" si="9"/>
        <v>5</v>
      </c>
      <c r="I117" s="13">
        <f t="shared" si="6"/>
        <v>0</v>
      </c>
      <c r="K117" s="12">
        <v>113</v>
      </c>
      <c r="L117" s="9"/>
      <c r="M117" s="9"/>
      <c r="N117" s="9"/>
      <c r="O117" s="9"/>
      <c r="P117" s="9"/>
      <c r="Q117" s="9"/>
      <c r="R117" s="9"/>
      <c r="S117" s="9"/>
      <c r="T117" s="9"/>
    </row>
    <row r="118" spans="1:20" ht="18.75" x14ac:dyDescent="0.15">
      <c r="A118" s="14"/>
      <c r="B118" s="15">
        <v>114</v>
      </c>
      <c r="C118" s="16">
        <f t="shared" si="7"/>
        <v>272.2</v>
      </c>
      <c r="D118" s="17">
        <f t="shared" si="5"/>
        <v>0</v>
      </c>
      <c r="E118" s="15">
        <f t="shared" si="5"/>
        <v>0</v>
      </c>
      <c r="F118" s="15">
        <v>1</v>
      </c>
      <c r="G118" s="18">
        <f t="shared" si="8"/>
        <v>249.17</v>
      </c>
      <c r="H118" s="15">
        <f t="shared" si="9"/>
        <v>5</v>
      </c>
      <c r="I118" s="7">
        <f t="shared" si="6"/>
        <v>0</v>
      </c>
      <c r="K118" s="20">
        <v>114</v>
      </c>
      <c r="L118" s="15"/>
      <c r="M118" s="15"/>
      <c r="N118" s="15"/>
      <c r="O118" s="15"/>
      <c r="P118" s="15"/>
      <c r="Q118" s="15"/>
      <c r="R118" s="15"/>
      <c r="S118" s="15"/>
      <c r="T118" s="15"/>
    </row>
    <row r="119" spans="1:20" ht="18.75" x14ac:dyDescent="0.15">
      <c r="A119" s="8"/>
      <c r="B119" s="9">
        <v>115</v>
      </c>
      <c r="C119" s="10">
        <f t="shared" si="7"/>
        <v>272.2</v>
      </c>
      <c r="D119" s="11">
        <f t="shared" si="5"/>
        <v>0</v>
      </c>
      <c r="E119" s="9">
        <f t="shared" si="5"/>
        <v>0</v>
      </c>
      <c r="F119" s="9">
        <v>1</v>
      </c>
      <c r="G119" s="19">
        <f t="shared" si="8"/>
        <v>249.17</v>
      </c>
      <c r="H119" s="12">
        <f t="shared" si="9"/>
        <v>5</v>
      </c>
      <c r="I119" s="13">
        <f t="shared" si="6"/>
        <v>0</v>
      </c>
      <c r="K119" s="12">
        <v>115</v>
      </c>
      <c r="L119" s="9"/>
      <c r="M119" s="9"/>
      <c r="N119" s="9"/>
      <c r="O119" s="9"/>
      <c r="P119" s="9"/>
      <c r="Q119" s="9"/>
      <c r="R119" s="9"/>
      <c r="S119" s="9"/>
      <c r="T119" s="9"/>
    </row>
    <row r="120" spans="1:20" ht="18.75" x14ac:dyDescent="0.15">
      <c r="A120" s="14"/>
      <c r="B120" s="15">
        <v>116</v>
      </c>
      <c r="C120" s="16">
        <f t="shared" si="7"/>
        <v>272.2</v>
      </c>
      <c r="D120" s="17">
        <f t="shared" si="5"/>
        <v>0</v>
      </c>
      <c r="E120" s="15">
        <f t="shared" si="5"/>
        <v>0</v>
      </c>
      <c r="F120" s="15">
        <v>1</v>
      </c>
      <c r="G120" s="18">
        <f t="shared" si="8"/>
        <v>249.17</v>
      </c>
      <c r="H120" s="15">
        <f t="shared" si="9"/>
        <v>5</v>
      </c>
      <c r="I120" s="7">
        <f t="shared" si="6"/>
        <v>0</v>
      </c>
      <c r="K120" s="20">
        <v>116</v>
      </c>
      <c r="L120" s="15"/>
      <c r="M120" s="15"/>
      <c r="N120" s="15"/>
      <c r="O120" s="15"/>
      <c r="P120" s="15"/>
      <c r="Q120" s="15"/>
      <c r="R120" s="15"/>
      <c r="S120" s="15"/>
      <c r="T120" s="15"/>
    </row>
    <row r="121" spans="1:20" ht="18.75" x14ac:dyDescent="0.15">
      <c r="A121" s="8"/>
      <c r="B121" s="9">
        <v>117</v>
      </c>
      <c r="C121" s="10">
        <f t="shared" si="7"/>
        <v>272.2</v>
      </c>
      <c r="D121" s="11">
        <f t="shared" si="5"/>
        <v>0</v>
      </c>
      <c r="E121" s="9">
        <f t="shared" si="5"/>
        <v>0</v>
      </c>
      <c r="F121" s="9">
        <v>1</v>
      </c>
      <c r="G121" s="19">
        <f t="shared" si="8"/>
        <v>249.17</v>
      </c>
      <c r="H121" s="12">
        <f t="shared" si="9"/>
        <v>5</v>
      </c>
      <c r="I121" s="13">
        <f t="shared" si="6"/>
        <v>0</v>
      </c>
      <c r="K121" s="12">
        <v>117</v>
      </c>
      <c r="L121" s="9"/>
      <c r="M121" s="9"/>
      <c r="N121" s="9"/>
      <c r="O121" s="9"/>
      <c r="P121" s="9"/>
      <c r="Q121" s="9"/>
      <c r="R121" s="9"/>
      <c r="S121" s="9"/>
      <c r="T121" s="9"/>
    </row>
    <row r="122" spans="1:20" ht="18.75" x14ac:dyDescent="0.15">
      <c r="A122" s="14"/>
      <c r="B122" s="15">
        <v>118</v>
      </c>
      <c r="C122" s="16">
        <f t="shared" si="7"/>
        <v>272.2</v>
      </c>
      <c r="D122" s="17">
        <f t="shared" si="5"/>
        <v>0</v>
      </c>
      <c r="E122" s="15">
        <f t="shared" si="5"/>
        <v>0</v>
      </c>
      <c r="F122" s="15">
        <v>1</v>
      </c>
      <c r="G122" s="18">
        <f t="shared" si="8"/>
        <v>249.17</v>
      </c>
      <c r="H122" s="15">
        <f t="shared" si="9"/>
        <v>5</v>
      </c>
      <c r="I122" s="7">
        <f t="shared" si="6"/>
        <v>0</v>
      </c>
      <c r="K122" s="20">
        <v>118</v>
      </c>
      <c r="L122" s="15"/>
      <c r="M122" s="15"/>
      <c r="N122" s="15"/>
      <c r="O122" s="15"/>
      <c r="P122" s="15"/>
      <c r="Q122" s="15"/>
      <c r="R122" s="15"/>
      <c r="S122" s="15"/>
      <c r="T122" s="15"/>
    </row>
    <row r="123" spans="1:20" ht="18.75" x14ac:dyDescent="0.15">
      <c r="A123" s="8"/>
      <c r="B123" s="9">
        <v>119</v>
      </c>
      <c r="C123" s="10">
        <f t="shared" si="7"/>
        <v>272.2</v>
      </c>
      <c r="D123" s="11">
        <f t="shared" si="5"/>
        <v>0</v>
      </c>
      <c r="E123" s="9">
        <f t="shared" si="5"/>
        <v>0</v>
      </c>
      <c r="F123" s="9">
        <v>1</v>
      </c>
      <c r="G123" s="19">
        <f t="shared" si="8"/>
        <v>249.17</v>
      </c>
      <c r="H123" s="12">
        <f t="shared" si="9"/>
        <v>5</v>
      </c>
      <c r="I123" s="13">
        <f t="shared" si="6"/>
        <v>0</v>
      </c>
      <c r="K123" s="12">
        <v>119</v>
      </c>
      <c r="L123" s="9"/>
      <c r="M123" s="9"/>
      <c r="N123" s="9"/>
      <c r="O123" s="9"/>
      <c r="P123" s="9"/>
      <c r="Q123" s="9"/>
      <c r="R123" s="9"/>
      <c r="S123" s="9"/>
      <c r="T123" s="9"/>
    </row>
    <row r="124" spans="1:20" ht="18.75" x14ac:dyDescent="0.15">
      <c r="A124" s="14"/>
      <c r="B124" s="15">
        <v>120</v>
      </c>
      <c r="C124" s="16">
        <f t="shared" si="7"/>
        <v>272.2</v>
      </c>
      <c r="D124" s="17">
        <f t="shared" si="5"/>
        <v>0</v>
      </c>
      <c r="E124" s="15">
        <f t="shared" si="5"/>
        <v>0</v>
      </c>
      <c r="F124" s="15">
        <v>1</v>
      </c>
      <c r="G124" s="18">
        <f t="shared" si="8"/>
        <v>249.17</v>
      </c>
      <c r="H124" s="15">
        <f t="shared" si="9"/>
        <v>5</v>
      </c>
      <c r="I124" s="7">
        <f t="shared" si="6"/>
        <v>0</v>
      </c>
      <c r="K124" s="20">
        <v>120</v>
      </c>
      <c r="L124" s="15"/>
      <c r="M124" s="15"/>
      <c r="N124" s="15"/>
      <c r="O124" s="15"/>
      <c r="P124" s="15"/>
      <c r="Q124" s="15"/>
      <c r="R124" s="15"/>
      <c r="S124" s="15"/>
      <c r="T124" s="15"/>
    </row>
    <row r="125" spans="1:20" ht="18.75" x14ac:dyDescent="0.15">
      <c r="A125" s="8"/>
      <c r="B125" s="9">
        <v>121</v>
      </c>
      <c r="C125" s="10">
        <f t="shared" si="7"/>
        <v>272.2</v>
      </c>
      <c r="D125" s="11">
        <f t="shared" si="5"/>
        <v>0</v>
      </c>
      <c r="E125" s="9">
        <f t="shared" si="5"/>
        <v>0</v>
      </c>
      <c r="F125" s="9">
        <v>1</v>
      </c>
      <c r="G125" s="19">
        <f t="shared" si="8"/>
        <v>249.17</v>
      </c>
      <c r="H125" s="12">
        <f t="shared" si="9"/>
        <v>5</v>
      </c>
      <c r="I125" s="13">
        <f t="shared" si="6"/>
        <v>0</v>
      </c>
      <c r="K125" s="12">
        <v>121</v>
      </c>
      <c r="L125" s="9"/>
      <c r="M125" s="9"/>
      <c r="N125" s="9"/>
      <c r="O125" s="9"/>
      <c r="P125" s="9"/>
      <c r="Q125" s="9"/>
      <c r="R125" s="9"/>
      <c r="S125" s="9"/>
      <c r="T125" s="9"/>
    </row>
    <row r="126" spans="1:20" ht="18.75" x14ac:dyDescent="0.15">
      <c r="A126" s="14"/>
      <c r="B126" s="15">
        <v>122</v>
      </c>
      <c r="C126" s="16">
        <f t="shared" si="7"/>
        <v>272.2</v>
      </c>
      <c r="D126" s="17">
        <f t="shared" si="5"/>
        <v>0</v>
      </c>
      <c r="E126" s="15">
        <f t="shared" si="5"/>
        <v>0</v>
      </c>
      <c r="F126" s="15">
        <v>1</v>
      </c>
      <c r="G126" s="18">
        <f t="shared" si="8"/>
        <v>249.17</v>
      </c>
      <c r="H126" s="15">
        <f t="shared" si="9"/>
        <v>5</v>
      </c>
      <c r="I126" s="7">
        <f t="shared" si="6"/>
        <v>0</v>
      </c>
      <c r="K126" s="20">
        <v>122</v>
      </c>
      <c r="L126" s="15"/>
      <c r="M126" s="15"/>
      <c r="N126" s="15"/>
      <c r="O126" s="15"/>
      <c r="P126" s="15"/>
      <c r="Q126" s="15"/>
      <c r="R126" s="15"/>
      <c r="S126" s="15"/>
      <c r="T126" s="15"/>
    </row>
    <row r="127" spans="1:20" ht="18.75" x14ac:dyDescent="0.15">
      <c r="A127" s="8"/>
      <c r="B127" s="9">
        <v>123</v>
      </c>
      <c r="C127" s="10">
        <f t="shared" si="7"/>
        <v>272.2</v>
      </c>
      <c r="D127" s="11">
        <f t="shared" si="5"/>
        <v>0</v>
      </c>
      <c r="E127" s="9">
        <f t="shared" si="5"/>
        <v>0</v>
      </c>
      <c r="F127" s="9">
        <v>1</v>
      </c>
      <c r="G127" s="19">
        <f t="shared" si="8"/>
        <v>249.17</v>
      </c>
      <c r="H127" s="12">
        <f t="shared" si="9"/>
        <v>5</v>
      </c>
      <c r="I127" s="13">
        <f t="shared" si="6"/>
        <v>0</v>
      </c>
      <c r="K127" s="12">
        <v>123</v>
      </c>
      <c r="L127" s="9"/>
      <c r="M127" s="9"/>
      <c r="N127" s="9"/>
      <c r="O127" s="9"/>
      <c r="P127" s="9"/>
      <c r="Q127" s="9"/>
      <c r="R127" s="9"/>
      <c r="S127" s="9"/>
      <c r="T127" s="9"/>
    </row>
    <row r="128" spans="1:20" ht="18.75" x14ac:dyDescent="0.15">
      <c r="A128" s="14"/>
      <c r="B128" s="15">
        <v>124</v>
      </c>
      <c r="C128" s="16">
        <f t="shared" si="7"/>
        <v>272.2</v>
      </c>
      <c r="D128" s="17">
        <f t="shared" si="5"/>
        <v>0</v>
      </c>
      <c r="E128" s="15">
        <f t="shared" si="5"/>
        <v>0</v>
      </c>
      <c r="F128" s="15">
        <v>1</v>
      </c>
      <c r="G128" s="18">
        <f t="shared" si="8"/>
        <v>249.17</v>
      </c>
      <c r="H128" s="15">
        <f t="shared" si="9"/>
        <v>5</v>
      </c>
      <c r="I128" s="7">
        <f t="shared" si="6"/>
        <v>0</v>
      </c>
      <c r="K128" s="20">
        <v>124</v>
      </c>
      <c r="L128" s="15"/>
      <c r="M128" s="15"/>
      <c r="N128" s="15"/>
      <c r="O128" s="15"/>
      <c r="P128" s="15"/>
      <c r="Q128" s="15"/>
      <c r="R128" s="15"/>
      <c r="S128" s="15"/>
      <c r="T128" s="15"/>
    </row>
    <row r="129" spans="1:20" ht="18.75" x14ac:dyDescent="0.15">
      <c r="A129" s="8"/>
      <c r="B129" s="9">
        <v>125</v>
      </c>
      <c r="C129" s="10">
        <f t="shared" si="7"/>
        <v>272.2</v>
      </c>
      <c r="D129" s="11">
        <f t="shared" si="5"/>
        <v>0</v>
      </c>
      <c r="E129" s="9">
        <f t="shared" si="5"/>
        <v>0</v>
      </c>
      <c r="F129" s="9">
        <v>1</v>
      </c>
      <c r="G129" s="19">
        <f t="shared" si="8"/>
        <v>249.17</v>
      </c>
      <c r="H129" s="12">
        <f t="shared" si="9"/>
        <v>5</v>
      </c>
      <c r="I129" s="13">
        <f t="shared" si="6"/>
        <v>0</v>
      </c>
      <c r="K129" s="12">
        <v>125</v>
      </c>
      <c r="L129" s="9"/>
      <c r="M129" s="9"/>
      <c r="N129" s="9"/>
      <c r="O129" s="9"/>
      <c r="P129" s="9"/>
      <c r="Q129" s="9"/>
      <c r="R129" s="9"/>
      <c r="S129" s="9"/>
      <c r="T129" s="9"/>
    </row>
    <row r="130" spans="1:20" ht="18.75" x14ac:dyDescent="0.15">
      <c r="A130" s="14"/>
      <c r="B130" s="15">
        <v>126</v>
      </c>
      <c r="C130" s="16">
        <f t="shared" si="7"/>
        <v>272.2</v>
      </c>
      <c r="D130" s="17">
        <f t="shared" si="5"/>
        <v>0</v>
      </c>
      <c r="E130" s="15">
        <f t="shared" si="5"/>
        <v>0</v>
      </c>
      <c r="F130" s="15">
        <v>1</v>
      </c>
      <c r="G130" s="18">
        <f t="shared" si="8"/>
        <v>249.17</v>
      </c>
      <c r="H130" s="15">
        <f t="shared" si="9"/>
        <v>5</v>
      </c>
      <c r="I130" s="7">
        <f t="shared" si="6"/>
        <v>0</v>
      </c>
      <c r="K130" s="20">
        <v>126</v>
      </c>
      <c r="L130" s="15"/>
      <c r="M130" s="15"/>
      <c r="N130" s="15"/>
      <c r="O130" s="15"/>
      <c r="P130" s="15"/>
      <c r="Q130" s="15"/>
      <c r="R130" s="15"/>
      <c r="S130" s="15"/>
      <c r="T130" s="15"/>
    </row>
    <row r="131" spans="1:20" ht="18.75" x14ac:dyDescent="0.15">
      <c r="A131" s="8"/>
      <c r="B131" s="9">
        <v>127</v>
      </c>
      <c r="C131" s="10">
        <f t="shared" si="7"/>
        <v>272.2</v>
      </c>
      <c r="D131" s="11">
        <f t="shared" si="5"/>
        <v>0</v>
      </c>
      <c r="E131" s="9">
        <f t="shared" si="5"/>
        <v>0</v>
      </c>
      <c r="F131" s="9">
        <v>1</v>
      </c>
      <c r="G131" s="19">
        <f t="shared" si="8"/>
        <v>249.17</v>
      </c>
      <c r="H131" s="12">
        <f t="shared" si="9"/>
        <v>5</v>
      </c>
      <c r="I131" s="13">
        <f t="shared" si="6"/>
        <v>0</v>
      </c>
      <c r="K131" s="12">
        <v>127</v>
      </c>
      <c r="L131" s="9"/>
      <c r="M131" s="9"/>
      <c r="N131" s="9"/>
      <c r="O131" s="9"/>
      <c r="P131" s="9"/>
      <c r="Q131" s="9"/>
      <c r="R131" s="9"/>
      <c r="S131" s="9"/>
      <c r="T131" s="9"/>
    </row>
    <row r="132" spans="1:20" ht="18.75" x14ac:dyDescent="0.15">
      <c r="A132" s="14"/>
      <c r="B132" s="15">
        <v>128</v>
      </c>
      <c r="C132" s="16">
        <f t="shared" si="7"/>
        <v>272.2</v>
      </c>
      <c r="D132" s="17">
        <f t="shared" si="5"/>
        <v>0</v>
      </c>
      <c r="E132" s="15">
        <f t="shared" si="5"/>
        <v>0</v>
      </c>
      <c r="F132" s="15">
        <v>1</v>
      </c>
      <c r="G132" s="18">
        <f t="shared" si="8"/>
        <v>249.17</v>
      </c>
      <c r="H132" s="15">
        <f t="shared" si="9"/>
        <v>5</v>
      </c>
      <c r="I132" s="7">
        <f t="shared" si="6"/>
        <v>0</v>
      </c>
      <c r="K132" s="20">
        <v>128</v>
      </c>
      <c r="L132" s="15"/>
      <c r="M132" s="15"/>
      <c r="N132" s="15"/>
      <c r="O132" s="15"/>
      <c r="P132" s="15"/>
      <c r="Q132" s="15"/>
      <c r="R132" s="15"/>
      <c r="S132" s="15"/>
      <c r="T132" s="15"/>
    </row>
    <row r="133" spans="1:20" ht="18.75" x14ac:dyDescent="0.15">
      <c r="A133" s="8"/>
      <c r="B133" s="9">
        <v>129</v>
      </c>
      <c r="C133" s="10">
        <f t="shared" si="7"/>
        <v>272.2</v>
      </c>
      <c r="D133" s="11">
        <f t="shared" si="5"/>
        <v>0</v>
      </c>
      <c r="E133" s="9">
        <f t="shared" si="5"/>
        <v>0</v>
      </c>
      <c r="F133" s="9">
        <v>1</v>
      </c>
      <c r="G133" s="19">
        <f t="shared" si="8"/>
        <v>249.17</v>
      </c>
      <c r="H133" s="12">
        <f t="shared" si="9"/>
        <v>5</v>
      </c>
      <c r="I133" s="13">
        <f t="shared" si="6"/>
        <v>0</v>
      </c>
      <c r="K133" s="12">
        <v>129</v>
      </c>
      <c r="L133" s="9"/>
      <c r="M133" s="9"/>
      <c r="N133" s="9"/>
      <c r="O133" s="9"/>
      <c r="P133" s="9"/>
      <c r="Q133" s="9"/>
      <c r="R133" s="9"/>
      <c r="S133" s="9"/>
      <c r="T133" s="9"/>
    </row>
    <row r="134" spans="1:20" ht="18.75" x14ac:dyDescent="0.15">
      <c r="A134" s="14"/>
      <c r="B134" s="15">
        <v>130</v>
      </c>
      <c r="C134" s="16">
        <f t="shared" si="7"/>
        <v>272.2</v>
      </c>
      <c r="D134" s="17">
        <f t="shared" ref="D134:E197" si="10">N134</f>
        <v>0</v>
      </c>
      <c r="E134" s="15">
        <f t="shared" si="10"/>
        <v>0</v>
      </c>
      <c r="F134" s="15">
        <v>1</v>
      </c>
      <c r="G134" s="18">
        <f t="shared" si="8"/>
        <v>249.17</v>
      </c>
      <c r="H134" s="15">
        <f t="shared" si="9"/>
        <v>5</v>
      </c>
      <c r="I134" s="7">
        <f t="shared" ref="I134:I197" si="11">($C134+$E134/1000-$C135)*1000</f>
        <v>0</v>
      </c>
      <c r="K134" s="20">
        <v>130</v>
      </c>
      <c r="L134" s="15"/>
      <c r="M134" s="15"/>
      <c r="N134" s="15"/>
      <c r="O134" s="15"/>
      <c r="P134" s="15"/>
      <c r="Q134" s="15"/>
      <c r="R134" s="15"/>
      <c r="S134" s="15"/>
      <c r="T134" s="15"/>
    </row>
    <row r="135" spans="1:20" ht="18.75" x14ac:dyDescent="0.15">
      <c r="A135" s="8"/>
      <c r="B135" s="9">
        <v>131</v>
      </c>
      <c r="C135" s="10">
        <f t="shared" ref="C135:C198" si="12">ROUND(C134+E134/1000,3)</f>
        <v>272.2</v>
      </c>
      <c r="D135" s="11">
        <f t="shared" si="10"/>
        <v>0</v>
      </c>
      <c r="E135" s="9">
        <f t="shared" si="10"/>
        <v>0</v>
      </c>
      <c r="F135" s="9">
        <v>1</v>
      </c>
      <c r="G135" s="19">
        <f t="shared" ref="G135:G198" si="13">ROUND(G134+D134*E134/1000,2)</f>
        <v>249.17</v>
      </c>
      <c r="H135" s="12">
        <f t="shared" si="9"/>
        <v>5</v>
      </c>
      <c r="I135" s="13">
        <f t="shared" si="11"/>
        <v>0</v>
      </c>
      <c r="K135" s="12">
        <v>131</v>
      </c>
      <c r="L135" s="9"/>
      <c r="M135" s="9"/>
      <c r="N135" s="9"/>
      <c r="O135" s="9"/>
      <c r="P135" s="9"/>
      <c r="Q135" s="9"/>
      <c r="R135" s="9"/>
      <c r="S135" s="9"/>
      <c r="T135" s="9"/>
    </row>
    <row r="136" spans="1:20" ht="18.75" x14ac:dyDescent="0.15">
      <c r="A136" s="14"/>
      <c r="B136" s="15">
        <v>132</v>
      </c>
      <c r="C136" s="16">
        <f t="shared" si="12"/>
        <v>272.2</v>
      </c>
      <c r="D136" s="17">
        <f t="shared" si="10"/>
        <v>0</v>
      </c>
      <c r="E136" s="15">
        <f t="shared" si="10"/>
        <v>0</v>
      </c>
      <c r="F136" s="15">
        <v>1</v>
      </c>
      <c r="G136" s="18">
        <f t="shared" si="13"/>
        <v>249.17</v>
      </c>
      <c r="H136" s="15">
        <f t="shared" ref="H136:H199" si="14">H135</f>
        <v>5</v>
      </c>
      <c r="I136" s="7">
        <f t="shared" si="11"/>
        <v>0</v>
      </c>
      <c r="K136" s="20">
        <v>132</v>
      </c>
      <c r="L136" s="15"/>
      <c r="M136" s="15"/>
      <c r="N136" s="15"/>
      <c r="O136" s="15"/>
      <c r="P136" s="15"/>
      <c r="Q136" s="15"/>
      <c r="R136" s="15"/>
      <c r="S136" s="15"/>
      <c r="T136" s="15"/>
    </row>
    <row r="137" spans="1:20" ht="18.75" x14ac:dyDescent="0.15">
      <c r="A137" s="8"/>
      <c r="B137" s="9">
        <v>133</v>
      </c>
      <c r="C137" s="10">
        <f t="shared" si="12"/>
        <v>272.2</v>
      </c>
      <c r="D137" s="11">
        <f t="shared" si="10"/>
        <v>0</v>
      </c>
      <c r="E137" s="9">
        <f t="shared" si="10"/>
        <v>0</v>
      </c>
      <c r="F137" s="9">
        <v>1</v>
      </c>
      <c r="G137" s="19">
        <f t="shared" si="13"/>
        <v>249.17</v>
      </c>
      <c r="H137" s="12">
        <f t="shared" si="14"/>
        <v>5</v>
      </c>
      <c r="I137" s="13">
        <f t="shared" si="11"/>
        <v>0</v>
      </c>
      <c r="K137" s="12">
        <v>133</v>
      </c>
      <c r="L137" s="9"/>
      <c r="M137" s="9"/>
      <c r="N137" s="9"/>
      <c r="O137" s="9"/>
      <c r="P137" s="9"/>
      <c r="Q137" s="9"/>
      <c r="R137" s="9"/>
      <c r="S137" s="9"/>
      <c r="T137" s="9"/>
    </row>
    <row r="138" spans="1:20" ht="18.75" x14ac:dyDescent="0.15">
      <c r="A138" s="14"/>
      <c r="B138" s="15">
        <v>134</v>
      </c>
      <c r="C138" s="16">
        <f t="shared" si="12"/>
        <v>272.2</v>
      </c>
      <c r="D138" s="17">
        <f t="shared" si="10"/>
        <v>0</v>
      </c>
      <c r="E138" s="15">
        <f t="shared" si="10"/>
        <v>0</v>
      </c>
      <c r="F138" s="15">
        <v>1</v>
      </c>
      <c r="G138" s="18">
        <f t="shared" si="13"/>
        <v>249.17</v>
      </c>
      <c r="H138" s="15">
        <f t="shared" si="14"/>
        <v>5</v>
      </c>
      <c r="I138" s="7">
        <f t="shared" si="11"/>
        <v>0</v>
      </c>
      <c r="K138" s="20">
        <v>134</v>
      </c>
      <c r="L138" s="15"/>
      <c r="M138" s="15"/>
      <c r="N138" s="15"/>
      <c r="O138" s="15"/>
      <c r="P138" s="15"/>
      <c r="Q138" s="15"/>
      <c r="R138" s="15"/>
      <c r="S138" s="15"/>
      <c r="T138" s="15"/>
    </row>
    <row r="139" spans="1:20" ht="18.75" x14ac:dyDescent="0.15">
      <c r="A139" s="8"/>
      <c r="B139" s="9">
        <v>135</v>
      </c>
      <c r="C139" s="10">
        <f t="shared" si="12"/>
        <v>272.2</v>
      </c>
      <c r="D139" s="11">
        <f t="shared" si="10"/>
        <v>0</v>
      </c>
      <c r="E139" s="9">
        <f t="shared" si="10"/>
        <v>0</v>
      </c>
      <c r="F139" s="9">
        <v>1</v>
      </c>
      <c r="G139" s="19">
        <f t="shared" si="13"/>
        <v>249.17</v>
      </c>
      <c r="H139" s="12">
        <f t="shared" si="14"/>
        <v>5</v>
      </c>
      <c r="I139" s="13">
        <f t="shared" si="11"/>
        <v>0</v>
      </c>
      <c r="K139" s="12">
        <v>135</v>
      </c>
      <c r="L139" s="9"/>
      <c r="M139" s="9"/>
      <c r="N139" s="9"/>
      <c r="O139" s="9"/>
      <c r="P139" s="9"/>
      <c r="Q139" s="9"/>
      <c r="R139" s="9"/>
      <c r="S139" s="9"/>
      <c r="T139" s="9"/>
    </row>
    <row r="140" spans="1:20" ht="18.75" x14ac:dyDescent="0.15">
      <c r="A140" s="14"/>
      <c r="B140" s="15">
        <v>136</v>
      </c>
      <c r="C140" s="16">
        <f t="shared" si="12"/>
        <v>272.2</v>
      </c>
      <c r="D140" s="17">
        <f t="shared" si="10"/>
        <v>0</v>
      </c>
      <c r="E140" s="15">
        <f t="shared" si="10"/>
        <v>0</v>
      </c>
      <c r="F140" s="15">
        <v>1</v>
      </c>
      <c r="G140" s="18">
        <f t="shared" si="13"/>
        <v>249.17</v>
      </c>
      <c r="H140" s="15">
        <f t="shared" si="14"/>
        <v>5</v>
      </c>
      <c r="I140" s="7">
        <f t="shared" si="11"/>
        <v>0</v>
      </c>
      <c r="K140" s="20">
        <v>136</v>
      </c>
      <c r="L140" s="15"/>
      <c r="M140" s="15"/>
      <c r="N140" s="15"/>
      <c r="O140" s="15"/>
      <c r="P140" s="15"/>
      <c r="Q140" s="15"/>
      <c r="R140" s="15"/>
      <c r="S140" s="15"/>
      <c r="T140" s="15"/>
    </row>
    <row r="141" spans="1:20" ht="18.75" x14ac:dyDescent="0.15">
      <c r="A141" s="8"/>
      <c r="B141" s="9">
        <v>137</v>
      </c>
      <c r="C141" s="10">
        <f t="shared" si="12"/>
        <v>272.2</v>
      </c>
      <c r="D141" s="11">
        <f t="shared" si="10"/>
        <v>0</v>
      </c>
      <c r="E141" s="9">
        <f t="shared" si="10"/>
        <v>0</v>
      </c>
      <c r="F141" s="9">
        <v>1</v>
      </c>
      <c r="G141" s="19">
        <f t="shared" si="13"/>
        <v>249.17</v>
      </c>
      <c r="H141" s="12">
        <f t="shared" si="14"/>
        <v>5</v>
      </c>
      <c r="I141" s="13">
        <f t="shared" si="11"/>
        <v>0</v>
      </c>
      <c r="K141" s="12">
        <v>137</v>
      </c>
      <c r="L141" s="9"/>
      <c r="M141" s="9"/>
      <c r="N141" s="9"/>
      <c r="O141" s="9"/>
      <c r="P141" s="9"/>
      <c r="Q141" s="9"/>
      <c r="R141" s="9"/>
      <c r="S141" s="9"/>
      <c r="T141" s="9"/>
    </row>
    <row r="142" spans="1:20" ht="18.75" x14ac:dyDescent="0.15">
      <c r="A142" s="14"/>
      <c r="B142" s="15">
        <v>138</v>
      </c>
      <c r="C142" s="16">
        <f t="shared" si="12"/>
        <v>272.2</v>
      </c>
      <c r="D142" s="17">
        <f t="shared" si="10"/>
        <v>0</v>
      </c>
      <c r="E142" s="15">
        <f t="shared" si="10"/>
        <v>0</v>
      </c>
      <c r="F142" s="15">
        <v>1</v>
      </c>
      <c r="G142" s="18">
        <f t="shared" si="13"/>
        <v>249.17</v>
      </c>
      <c r="H142" s="15">
        <f t="shared" si="14"/>
        <v>5</v>
      </c>
      <c r="I142" s="7">
        <f t="shared" si="11"/>
        <v>0</v>
      </c>
      <c r="K142" s="20">
        <v>138</v>
      </c>
      <c r="L142" s="15"/>
      <c r="M142" s="15"/>
      <c r="N142" s="15"/>
      <c r="O142" s="15"/>
      <c r="P142" s="15"/>
      <c r="Q142" s="15"/>
      <c r="R142" s="15"/>
      <c r="S142" s="15"/>
      <c r="T142" s="15"/>
    </row>
    <row r="143" spans="1:20" ht="18.75" x14ac:dyDescent="0.15">
      <c r="A143" s="8"/>
      <c r="B143" s="9">
        <v>139</v>
      </c>
      <c r="C143" s="10">
        <f t="shared" si="12"/>
        <v>272.2</v>
      </c>
      <c r="D143" s="11">
        <f t="shared" si="10"/>
        <v>0</v>
      </c>
      <c r="E143" s="9">
        <f t="shared" si="10"/>
        <v>0</v>
      </c>
      <c r="F143" s="9">
        <v>1</v>
      </c>
      <c r="G143" s="19">
        <f t="shared" si="13"/>
        <v>249.17</v>
      </c>
      <c r="H143" s="12">
        <f t="shared" si="14"/>
        <v>5</v>
      </c>
      <c r="I143" s="13">
        <f t="shared" si="11"/>
        <v>0</v>
      </c>
      <c r="K143" s="12">
        <v>139</v>
      </c>
      <c r="L143" s="9"/>
      <c r="M143" s="9"/>
      <c r="N143" s="9"/>
      <c r="O143" s="9"/>
      <c r="P143" s="9"/>
      <c r="Q143" s="9"/>
      <c r="R143" s="9"/>
      <c r="S143" s="9"/>
      <c r="T143" s="9"/>
    </row>
    <row r="144" spans="1:20" ht="18.75" x14ac:dyDescent="0.15">
      <c r="A144" s="14"/>
      <c r="B144" s="15">
        <v>140</v>
      </c>
      <c r="C144" s="16">
        <f t="shared" si="12"/>
        <v>272.2</v>
      </c>
      <c r="D144" s="17">
        <f t="shared" si="10"/>
        <v>0</v>
      </c>
      <c r="E144" s="15">
        <f t="shared" si="10"/>
        <v>0</v>
      </c>
      <c r="F144" s="15">
        <v>1</v>
      </c>
      <c r="G144" s="18">
        <f t="shared" si="13"/>
        <v>249.17</v>
      </c>
      <c r="H144" s="15">
        <f t="shared" si="14"/>
        <v>5</v>
      </c>
      <c r="I144" s="7">
        <f t="shared" si="11"/>
        <v>0</v>
      </c>
      <c r="K144" s="20">
        <v>140</v>
      </c>
      <c r="L144" s="15"/>
      <c r="M144" s="15"/>
      <c r="N144" s="15"/>
      <c r="O144" s="15"/>
      <c r="P144" s="15"/>
      <c r="Q144" s="15"/>
      <c r="R144" s="15"/>
      <c r="S144" s="15"/>
      <c r="T144" s="15"/>
    </row>
    <row r="145" spans="1:20" ht="18.75" x14ac:dyDescent="0.15">
      <c r="A145" s="8"/>
      <c r="B145" s="9">
        <v>141</v>
      </c>
      <c r="C145" s="10">
        <f t="shared" si="12"/>
        <v>272.2</v>
      </c>
      <c r="D145" s="11">
        <f t="shared" si="10"/>
        <v>0</v>
      </c>
      <c r="E145" s="9">
        <f t="shared" si="10"/>
        <v>0</v>
      </c>
      <c r="F145" s="9">
        <v>1</v>
      </c>
      <c r="G145" s="19">
        <f t="shared" si="13"/>
        <v>249.17</v>
      </c>
      <c r="H145" s="12">
        <f t="shared" si="14"/>
        <v>5</v>
      </c>
      <c r="I145" s="13">
        <f t="shared" si="11"/>
        <v>0</v>
      </c>
      <c r="K145" s="12">
        <v>141</v>
      </c>
      <c r="L145" s="9"/>
      <c r="M145" s="9"/>
      <c r="N145" s="9"/>
      <c r="O145" s="9"/>
      <c r="P145" s="9"/>
      <c r="Q145" s="9"/>
      <c r="R145" s="9"/>
      <c r="S145" s="9"/>
      <c r="T145" s="9"/>
    </row>
    <row r="146" spans="1:20" ht="18.75" x14ac:dyDescent="0.15">
      <c r="A146" s="14"/>
      <c r="B146" s="15">
        <v>142</v>
      </c>
      <c r="C146" s="16">
        <f t="shared" si="12"/>
        <v>272.2</v>
      </c>
      <c r="D146" s="17">
        <f t="shared" si="10"/>
        <v>0</v>
      </c>
      <c r="E146" s="15">
        <f t="shared" si="10"/>
        <v>0</v>
      </c>
      <c r="F146" s="15">
        <v>1</v>
      </c>
      <c r="G146" s="18">
        <f t="shared" si="13"/>
        <v>249.17</v>
      </c>
      <c r="H146" s="15">
        <f t="shared" si="14"/>
        <v>5</v>
      </c>
      <c r="I146" s="7">
        <f t="shared" si="11"/>
        <v>0</v>
      </c>
      <c r="K146" s="20">
        <v>142</v>
      </c>
      <c r="L146" s="15"/>
      <c r="M146" s="15"/>
      <c r="N146" s="15"/>
      <c r="O146" s="15"/>
      <c r="P146" s="15"/>
      <c r="Q146" s="15"/>
      <c r="R146" s="15"/>
      <c r="S146" s="15"/>
      <c r="T146" s="15"/>
    </row>
    <row r="147" spans="1:20" ht="18.75" x14ac:dyDescent="0.15">
      <c r="A147" s="8"/>
      <c r="B147" s="9">
        <v>143</v>
      </c>
      <c r="C147" s="10">
        <f t="shared" si="12"/>
        <v>272.2</v>
      </c>
      <c r="D147" s="11">
        <f t="shared" si="10"/>
        <v>0</v>
      </c>
      <c r="E147" s="9">
        <f t="shared" si="10"/>
        <v>0</v>
      </c>
      <c r="F147" s="9">
        <v>1</v>
      </c>
      <c r="G147" s="19">
        <f t="shared" si="13"/>
        <v>249.17</v>
      </c>
      <c r="H147" s="12">
        <f t="shared" si="14"/>
        <v>5</v>
      </c>
      <c r="I147" s="13">
        <f t="shared" si="11"/>
        <v>0</v>
      </c>
      <c r="K147" s="12">
        <v>143</v>
      </c>
      <c r="L147" s="9"/>
      <c r="M147" s="9"/>
      <c r="N147" s="9"/>
      <c r="O147" s="9"/>
      <c r="P147" s="9"/>
      <c r="Q147" s="9"/>
      <c r="R147" s="9"/>
      <c r="S147" s="9"/>
      <c r="T147" s="9"/>
    </row>
    <row r="148" spans="1:20" ht="18.75" x14ac:dyDescent="0.15">
      <c r="A148" s="14"/>
      <c r="B148" s="15">
        <v>144</v>
      </c>
      <c r="C148" s="16">
        <f t="shared" si="12"/>
        <v>272.2</v>
      </c>
      <c r="D148" s="17">
        <f t="shared" si="10"/>
        <v>0</v>
      </c>
      <c r="E148" s="15">
        <f t="shared" si="10"/>
        <v>0</v>
      </c>
      <c r="F148" s="15">
        <v>1</v>
      </c>
      <c r="G148" s="18">
        <f t="shared" si="13"/>
        <v>249.17</v>
      </c>
      <c r="H148" s="15">
        <f t="shared" si="14"/>
        <v>5</v>
      </c>
      <c r="I148" s="7">
        <f t="shared" si="11"/>
        <v>0</v>
      </c>
      <c r="K148" s="20">
        <v>144</v>
      </c>
      <c r="L148" s="15"/>
      <c r="M148" s="15"/>
      <c r="N148" s="15"/>
      <c r="O148" s="15"/>
      <c r="P148" s="15"/>
      <c r="Q148" s="15"/>
      <c r="R148" s="15"/>
      <c r="S148" s="15"/>
      <c r="T148" s="15"/>
    </row>
    <row r="149" spans="1:20" ht="18.75" x14ac:dyDescent="0.15">
      <c r="A149" s="8"/>
      <c r="B149" s="9">
        <v>145</v>
      </c>
      <c r="C149" s="10">
        <f t="shared" si="12"/>
        <v>272.2</v>
      </c>
      <c r="D149" s="11">
        <f t="shared" si="10"/>
        <v>0</v>
      </c>
      <c r="E149" s="9">
        <f t="shared" si="10"/>
        <v>0</v>
      </c>
      <c r="F149" s="9">
        <v>1</v>
      </c>
      <c r="G149" s="19">
        <f t="shared" si="13"/>
        <v>249.17</v>
      </c>
      <c r="H149" s="12">
        <f t="shared" si="14"/>
        <v>5</v>
      </c>
      <c r="I149" s="13">
        <f t="shared" si="11"/>
        <v>0</v>
      </c>
      <c r="K149" s="12">
        <v>145</v>
      </c>
      <c r="L149" s="9"/>
      <c r="M149" s="9"/>
      <c r="N149" s="9"/>
      <c r="O149" s="9"/>
      <c r="P149" s="9"/>
      <c r="Q149" s="9"/>
      <c r="R149" s="9"/>
      <c r="S149" s="9"/>
      <c r="T149" s="9"/>
    </row>
    <row r="150" spans="1:20" ht="18.75" x14ac:dyDescent="0.15">
      <c r="A150" s="14"/>
      <c r="B150" s="15">
        <v>146</v>
      </c>
      <c r="C150" s="16">
        <f t="shared" si="12"/>
        <v>272.2</v>
      </c>
      <c r="D150" s="17">
        <f t="shared" si="10"/>
        <v>0</v>
      </c>
      <c r="E150" s="15">
        <f t="shared" si="10"/>
        <v>0</v>
      </c>
      <c r="F150" s="15">
        <v>1</v>
      </c>
      <c r="G150" s="18">
        <f t="shared" si="13"/>
        <v>249.17</v>
      </c>
      <c r="H150" s="15">
        <f t="shared" si="14"/>
        <v>5</v>
      </c>
      <c r="I150" s="7">
        <f t="shared" si="11"/>
        <v>0</v>
      </c>
      <c r="K150" s="20">
        <v>146</v>
      </c>
      <c r="L150" s="15"/>
      <c r="M150" s="15"/>
      <c r="N150" s="15"/>
      <c r="O150" s="15"/>
      <c r="P150" s="15"/>
      <c r="Q150" s="15"/>
      <c r="R150" s="15"/>
      <c r="S150" s="15"/>
      <c r="T150" s="15"/>
    </row>
    <row r="151" spans="1:20" ht="18.75" x14ac:dyDescent="0.15">
      <c r="A151" s="8"/>
      <c r="B151" s="9">
        <v>147</v>
      </c>
      <c r="C151" s="10">
        <f t="shared" si="12"/>
        <v>272.2</v>
      </c>
      <c r="D151" s="11">
        <f t="shared" si="10"/>
        <v>0</v>
      </c>
      <c r="E151" s="9">
        <f t="shared" si="10"/>
        <v>0</v>
      </c>
      <c r="F151" s="9">
        <v>1</v>
      </c>
      <c r="G151" s="19">
        <f t="shared" si="13"/>
        <v>249.17</v>
      </c>
      <c r="H151" s="12">
        <f t="shared" si="14"/>
        <v>5</v>
      </c>
      <c r="I151" s="13">
        <f t="shared" si="11"/>
        <v>0</v>
      </c>
      <c r="K151" s="12">
        <v>147</v>
      </c>
      <c r="L151" s="9"/>
      <c r="M151" s="9"/>
      <c r="N151" s="9"/>
      <c r="O151" s="9"/>
      <c r="P151" s="9"/>
      <c r="Q151" s="9"/>
      <c r="R151" s="9"/>
      <c r="S151" s="9"/>
      <c r="T151" s="9"/>
    </row>
    <row r="152" spans="1:20" ht="18.75" x14ac:dyDescent="0.15">
      <c r="A152" s="14"/>
      <c r="B152" s="15">
        <v>148</v>
      </c>
      <c r="C152" s="16">
        <f t="shared" si="12"/>
        <v>272.2</v>
      </c>
      <c r="D152" s="17">
        <f t="shared" si="10"/>
        <v>0</v>
      </c>
      <c r="E152" s="15">
        <f t="shared" si="10"/>
        <v>0</v>
      </c>
      <c r="F152" s="15">
        <v>1</v>
      </c>
      <c r="G152" s="18">
        <f t="shared" si="13"/>
        <v>249.17</v>
      </c>
      <c r="H152" s="15">
        <f t="shared" si="14"/>
        <v>5</v>
      </c>
      <c r="I152" s="7">
        <f t="shared" si="11"/>
        <v>0</v>
      </c>
      <c r="K152" s="20">
        <v>148</v>
      </c>
      <c r="L152" s="15"/>
      <c r="M152" s="15"/>
      <c r="N152" s="15"/>
      <c r="O152" s="15"/>
      <c r="P152" s="15"/>
      <c r="Q152" s="15"/>
      <c r="R152" s="15"/>
      <c r="S152" s="15"/>
      <c r="T152" s="15"/>
    </row>
    <row r="153" spans="1:20" ht="18.75" x14ac:dyDescent="0.15">
      <c r="A153" s="8"/>
      <c r="B153" s="9">
        <v>149</v>
      </c>
      <c r="C153" s="10">
        <f t="shared" si="12"/>
        <v>272.2</v>
      </c>
      <c r="D153" s="11">
        <f t="shared" si="10"/>
        <v>0</v>
      </c>
      <c r="E153" s="9">
        <f t="shared" si="10"/>
        <v>0</v>
      </c>
      <c r="F153" s="9">
        <v>1</v>
      </c>
      <c r="G153" s="19">
        <f t="shared" si="13"/>
        <v>249.17</v>
      </c>
      <c r="H153" s="12">
        <f t="shared" si="14"/>
        <v>5</v>
      </c>
      <c r="I153" s="13">
        <f t="shared" si="11"/>
        <v>0</v>
      </c>
      <c r="K153" s="12">
        <v>149</v>
      </c>
      <c r="L153" s="9"/>
      <c r="M153" s="9"/>
      <c r="N153" s="9"/>
      <c r="O153" s="9"/>
      <c r="P153" s="9"/>
      <c r="Q153" s="9"/>
      <c r="R153" s="9"/>
      <c r="S153" s="9"/>
      <c r="T153" s="9"/>
    </row>
    <row r="154" spans="1:20" ht="18.75" x14ac:dyDescent="0.15">
      <c r="A154" s="14"/>
      <c r="B154" s="15">
        <v>150</v>
      </c>
      <c r="C154" s="16">
        <f t="shared" si="12"/>
        <v>272.2</v>
      </c>
      <c r="D154" s="17">
        <f t="shared" si="10"/>
        <v>0</v>
      </c>
      <c r="E154" s="15">
        <f t="shared" si="10"/>
        <v>0</v>
      </c>
      <c r="F154" s="15">
        <v>1</v>
      </c>
      <c r="G154" s="18">
        <f t="shared" si="13"/>
        <v>249.17</v>
      </c>
      <c r="H154" s="15">
        <f t="shared" si="14"/>
        <v>5</v>
      </c>
      <c r="I154" s="7">
        <f t="shared" si="11"/>
        <v>0</v>
      </c>
      <c r="K154" s="20">
        <v>150</v>
      </c>
      <c r="L154" s="15"/>
      <c r="M154" s="15"/>
      <c r="N154" s="15"/>
      <c r="O154" s="15"/>
      <c r="P154" s="15"/>
      <c r="Q154" s="15"/>
      <c r="R154" s="15"/>
      <c r="S154" s="15"/>
      <c r="T154" s="15"/>
    </row>
    <row r="155" spans="1:20" ht="18.75" x14ac:dyDescent="0.15">
      <c r="A155" s="8"/>
      <c r="B155" s="9">
        <v>151</v>
      </c>
      <c r="C155" s="10">
        <f t="shared" si="12"/>
        <v>272.2</v>
      </c>
      <c r="D155" s="11">
        <f t="shared" si="10"/>
        <v>0</v>
      </c>
      <c r="E155" s="9">
        <f t="shared" si="10"/>
        <v>0</v>
      </c>
      <c r="F155" s="9">
        <v>1</v>
      </c>
      <c r="G155" s="19">
        <f t="shared" si="13"/>
        <v>249.17</v>
      </c>
      <c r="H155" s="12">
        <f t="shared" si="14"/>
        <v>5</v>
      </c>
      <c r="I155" s="13">
        <f t="shared" si="11"/>
        <v>0</v>
      </c>
      <c r="K155" s="12">
        <v>151</v>
      </c>
      <c r="L155" s="9"/>
      <c r="M155" s="9"/>
      <c r="N155" s="9"/>
      <c r="O155" s="9"/>
      <c r="P155" s="9"/>
      <c r="Q155" s="9"/>
      <c r="R155" s="9"/>
      <c r="S155" s="9"/>
      <c r="T155" s="9"/>
    </row>
    <row r="156" spans="1:20" ht="18.75" x14ac:dyDescent="0.15">
      <c r="A156" s="14"/>
      <c r="B156" s="15">
        <v>152</v>
      </c>
      <c r="C156" s="16">
        <f t="shared" si="12"/>
        <v>272.2</v>
      </c>
      <c r="D156" s="17">
        <f t="shared" si="10"/>
        <v>0</v>
      </c>
      <c r="E156" s="15">
        <f t="shared" si="10"/>
        <v>0</v>
      </c>
      <c r="F156" s="15">
        <v>1</v>
      </c>
      <c r="G156" s="18">
        <f t="shared" si="13"/>
        <v>249.17</v>
      </c>
      <c r="H156" s="15">
        <f t="shared" si="14"/>
        <v>5</v>
      </c>
      <c r="I156" s="7">
        <f t="shared" si="11"/>
        <v>0</v>
      </c>
      <c r="K156" s="20">
        <v>152</v>
      </c>
      <c r="L156" s="15"/>
      <c r="M156" s="15"/>
      <c r="N156" s="15"/>
      <c r="O156" s="15"/>
      <c r="P156" s="15"/>
      <c r="Q156" s="15"/>
      <c r="R156" s="15"/>
      <c r="S156" s="15"/>
      <c r="T156" s="15"/>
    </row>
    <row r="157" spans="1:20" ht="18.75" x14ac:dyDescent="0.15">
      <c r="A157" s="8"/>
      <c r="B157" s="9">
        <v>153</v>
      </c>
      <c r="C157" s="10">
        <f t="shared" si="12"/>
        <v>272.2</v>
      </c>
      <c r="D157" s="11">
        <f t="shared" si="10"/>
        <v>0</v>
      </c>
      <c r="E157" s="9">
        <f t="shared" si="10"/>
        <v>0</v>
      </c>
      <c r="F157" s="9">
        <v>1</v>
      </c>
      <c r="G157" s="19">
        <f t="shared" si="13"/>
        <v>249.17</v>
      </c>
      <c r="H157" s="12">
        <f t="shared" si="14"/>
        <v>5</v>
      </c>
      <c r="I157" s="13">
        <f t="shared" si="11"/>
        <v>0</v>
      </c>
      <c r="K157" s="12">
        <v>153</v>
      </c>
      <c r="L157" s="9"/>
      <c r="M157" s="9"/>
      <c r="N157" s="9"/>
      <c r="O157" s="9"/>
      <c r="P157" s="9"/>
      <c r="Q157" s="9"/>
      <c r="R157" s="9"/>
      <c r="S157" s="9"/>
      <c r="T157" s="9"/>
    </row>
    <row r="158" spans="1:20" ht="18.75" x14ac:dyDescent="0.15">
      <c r="A158" s="14"/>
      <c r="B158" s="15">
        <v>154</v>
      </c>
      <c r="C158" s="16">
        <f t="shared" si="12"/>
        <v>272.2</v>
      </c>
      <c r="D158" s="17">
        <f t="shared" si="10"/>
        <v>0</v>
      </c>
      <c r="E158" s="15">
        <f t="shared" si="10"/>
        <v>0</v>
      </c>
      <c r="F158" s="15">
        <v>1</v>
      </c>
      <c r="G158" s="18">
        <f t="shared" si="13"/>
        <v>249.17</v>
      </c>
      <c r="H158" s="15">
        <f t="shared" si="14"/>
        <v>5</v>
      </c>
      <c r="I158" s="7">
        <f t="shared" si="11"/>
        <v>0</v>
      </c>
      <c r="K158" s="20">
        <v>154</v>
      </c>
      <c r="L158" s="15"/>
      <c r="M158" s="15"/>
      <c r="N158" s="15"/>
      <c r="O158" s="15"/>
      <c r="P158" s="15"/>
      <c r="Q158" s="15"/>
      <c r="R158" s="15"/>
      <c r="S158" s="15"/>
      <c r="T158" s="15"/>
    </row>
    <row r="159" spans="1:20" ht="18.75" x14ac:dyDescent="0.15">
      <c r="A159" s="8"/>
      <c r="B159" s="9">
        <v>155</v>
      </c>
      <c r="C159" s="10">
        <f t="shared" si="12"/>
        <v>272.2</v>
      </c>
      <c r="D159" s="11">
        <f t="shared" si="10"/>
        <v>0</v>
      </c>
      <c r="E159" s="9">
        <f t="shared" si="10"/>
        <v>0</v>
      </c>
      <c r="F159" s="9">
        <v>1</v>
      </c>
      <c r="G159" s="19">
        <f t="shared" si="13"/>
        <v>249.17</v>
      </c>
      <c r="H159" s="12">
        <f t="shared" si="14"/>
        <v>5</v>
      </c>
      <c r="I159" s="13">
        <f t="shared" si="11"/>
        <v>0</v>
      </c>
      <c r="K159" s="12">
        <v>155</v>
      </c>
      <c r="L159" s="9"/>
      <c r="M159" s="9"/>
      <c r="N159" s="9"/>
      <c r="O159" s="9"/>
      <c r="P159" s="9"/>
      <c r="Q159" s="9"/>
      <c r="R159" s="9"/>
      <c r="S159" s="9"/>
      <c r="T159" s="9"/>
    </row>
    <row r="160" spans="1:20" ht="18.75" x14ac:dyDescent="0.15">
      <c r="A160" s="14"/>
      <c r="B160" s="15">
        <v>156</v>
      </c>
      <c r="C160" s="16">
        <f t="shared" si="12"/>
        <v>272.2</v>
      </c>
      <c r="D160" s="17">
        <f t="shared" si="10"/>
        <v>0</v>
      </c>
      <c r="E160" s="15">
        <f t="shared" si="10"/>
        <v>0</v>
      </c>
      <c r="F160" s="15">
        <v>1</v>
      </c>
      <c r="G160" s="18">
        <f t="shared" si="13"/>
        <v>249.17</v>
      </c>
      <c r="H160" s="15">
        <f t="shared" si="14"/>
        <v>5</v>
      </c>
      <c r="I160" s="7">
        <f t="shared" si="11"/>
        <v>0</v>
      </c>
      <c r="K160" s="20">
        <v>156</v>
      </c>
      <c r="L160" s="15"/>
      <c r="M160" s="15"/>
      <c r="N160" s="15"/>
      <c r="O160" s="15"/>
      <c r="P160" s="15"/>
      <c r="Q160" s="15"/>
      <c r="R160" s="15"/>
      <c r="S160" s="15"/>
      <c r="T160" s="15"/>
    </row>
    <row r="161" spans="1:20" ht="18.75" x14ac:dyDescent="0.15">
      <c r="A161" s="8"/>
      <c r="B161" s="9">
        <v>157</v>
      </c>
      <c r="C161" s="10">
        <f t="shared" si="12"/>
        <v>272.2</v>
      </c>
      <c r="D161" s="11">
        <f t="shared" si="10"/>
        <v>0</v>
      </c>
      <c r="E161" s="9">
        <f t="shared" si="10"/>
        <v>0</v>
      </c>
      <c r="F161" s="9">
        <v>1</v>
      </c>
      <c r="G161" s="19">
        <f t="shared" si="13"/>
        <v>249.17</v>
      </c>
      <c r="H161" s="12">
        <f t="shared" si="14"/>
        <v>5</v>
      </c>
      <c r="I161" s="13">
        <f t="shared" si="11"/>
        <v>0</v>
      </c>
      <c r="K161" s="12">
        <v>157</v>
      </c>
      <c r="L161" s="9"/>
      <c r="M161" s="9"/>
      <c r="N161" s="9"/>
      <c r="O161" s="9"/>
      <c r="P161" s="9"/>
      <c r="Q161" s="9"/>
      <c r="R161" s="9"/>
      <c r="S161" s="9"/>
      <c r="T161" s="9"/>
    </row>
    <row r="162" spans="1:20" ht="18.75" x14ac:dyDescent="0.15">
      <c r="A162" s="14"/>
      <c r="B162" s="15">
        <v>158</v>
      </c>
      <c r="C162" s="16">
        <f t="shared" si="12"/>
        <v>272.2</v>
      </c>
      <c r="D162" s="17">
        <f t="shared" si="10"/>
        <v>0</v>
      </c>
      <c r="E162" s="15">
        <f t="shared" si="10"/>
        <v>0</v>
      </c>
      <c r="F162" s="15">
        <v>1</v>
      </c>
      <c r="G162" s="18">
        <f t="shared" si="13"/>
        <v>249.17</v>
      </c>
      <c r="H162" s="15">
        <f t="shared" si="14"/>
        <v>5</v>
      </c>
      <c r="I162" s="7">
        <f t="shared" si="11"/>
        <v>0</v>
      </c>
      <c r="K162" s="20">
        <v>158</v>
      </c>
      <c r="L162" s="15"/>
      <c r="M162" s="15"/>
      <c r="N162" s="15"/>
      <c r="O162" s="15"/>
      <c r="P162" s="15"/>
      <c r="Q162" s="15"/>
      <c r="R162" s="15"/>
      <c r="S162" s="15"/>
      <c r="T162" s="15"/>
    </row>
    <row r="163" spans="1:20" ht="18.75" x14ac:dyDescent="0.15">
      <c r="A163" s="8"/>
      <c r="B163" s="9">
        <v>159</v>
      </c>
      <c r="C163" s="10">
        <f t="shared" si="12"/>
        <v>272.2</v>
      </c>
      <c r="D163" s="11">
        <f t="shared" si="10"/>
        <v>0</v>
      </c>
      <c r="E163" s="9">
        <f t="shared" si="10"/>
        <v>0</v>
      </c>
      <c r="F163" s="9">
        <v>1</v>
      </c>
      <c r="G163" s="19">
        <f t="shared" si="13"/>
        <v>249.17</v>
      </c>
      <c r="H163" s="12">
        <f t="shared" si="14"/>
        <v>5</v>
      </c>
      <c r="I163" s="13">
        <f t="shared" si="11"/>
        <v>0</v>
      </c>
      <c r="K163" s="12">
        <v>159</v>
      </c>
      <c r="L163" s="9"/>
      <c r="M163" s="9"/>
      <c r="N163" s="9"/>
      <c r="O163" s="9"/>
      <c r="P163" s="9"/>
      <c r="Q163" s="9"/>
      <c r="R163" s="9"/>
      <c r="S163" s="9"/>
      <c r="T163" s="9"/>
    </row>
    <row r="164" spans="1:20" ht="18.75" x14ac:dyDescent="0.15">
      <c r="A164" s="14"/>
      <c r="B164" s="15">
        <v>160</v>
      </c>
      <c r="C164" s="16">
        <f t="shared" si="12"/>
        <v>272.2</v>
      </c>
      <c r="D164" s="17">
        <f t="shared" si="10"/>
        <v>0</v>
      </c>
      <c r="E164" s="15">
        <f t="shared" si="10"/>
        <v>0</v>
      </c>
      <c r="F164" s="15">
        <v>1</v>
      </c>
      <c r="G164" s="18">
        <f t="shared" si="13"/>
        <v>249.17</v>
      </c>
      <c r="H164" s="15">
        <f t="shared" si="14"/>
        <v>5</v>
      </c>
      <c r="I164" s="7">
        <f t="shared" si="11"/>
        <v>0</v>
      </c>
      <c r="K164" s="20">
        <v>160</v>
      </c>
      <c r="L164" s="15"/>
      <c r="M164" s="15"/>
      <c r="N164" s="15"/>
      <c r="O164" s="15"/>
      <c r="P164" s="15"/>
      <c r="Q164" s="15"/>
      <c r="R164" s="15"/>
      <c r="S164" s="15"/>
      <c r="T164" s="15"/>
    </row>
    <row r="165" spans="1:20" ht="18.75" x14ac:dyDescent="0.15">
      <c r="A165" s="8"/>
      <c r="B165" s="9">
        <v>161</v>
      </c>
      <c r="C165" s="10">
        <f t="shared" si="12"/>
        <v>272.2</v>
      </c>
      <c r="D165" s="11">
        <f t="shared" si="10"/>
        <v>0</v>
      </c>
      <c r="E165" s="9">
        <f t="shared" si="10"/>
        <v>0</v>
      </c>
      <c r="F165" s="9">
        <v>1</v>
      </c>
      <c r="G165" s="19">
        <f t="shared" si="13"/>
        <v>249.17</v>
      </c>
      <c r="H165" s="12">
        <f t="shared" si="14"/>
        <v>5</v>
      </c>
      <c r="I165" s="13">
        <f t="shared" si="11"/>
        <v>0</v>
      </c>
      <c r="K165" s="12">
        <v>161</v>
      </c>
      <c r="L165" s="9"/>
      <c r="M165" s="9"/>
      <c r="N165" s="9"/>
      <c r="O165" s="9"/>
      <c r="P165" s="9"/>
      <c r="Q165" s="9"/>
      <c r="R165" s="9"/>
      <c r="S165" s="9"/>
      <c r="T165" s="9"/>
    </row>
    <row r="166" spans="1:20" ht="18.75" x14ac:dyDescent="0.15">
      <c r="A166" s="14"/>
      <c r="B166" s="15">
        <v>162</v>
      </c>
      <c r="C166" s="16">
        <f t="shared" si="12"/>
        <v>272.2</v>
      </c>
      <c r="D166" s="17">
        <f t="shared" si="10"/>
        <v>0</v>
      </c>
      <c r="E166" s="15">
        <f t="shared" si="10"/>
        <v>0</v>
      </c>
      <c r="F166" s="15">
        <v>1</v>
      </c>
      <c r="G166" s="18">
        <f t="shared" si="13"/>
        <v>249.17</v>
      </c>
      <c r="H166" s="15">
        <f t="shared" si="14"/>
        <v>5</v>
      </c>
      <c r="I166" s="7">
        <f t="shared" si="11"/>
        <v>0</v>
      </c>
      <c r="K166" s="20">
        <v>162</v>
      </c>
      <c r="L166" s="15"/>
      <c r="M166" s="15"/>
      <c r="N166" s="15"/>
      <c r="O166" s="15"/>
      <c r="P166" s="15"/>
      <c r="Q166" s="15"/>
      <c r="R166" s="15"/>
      <c r="S166" s="15"/>
      <c r="T166" s="15"/>
    </row>
    <row r="167" spans="1:20" ht="18.75" x14ac:dyDescent="0.15">
      <c r="A167" s="8"/>
      <c r="B167" s="9">
        <v>163</v>
      </c>
      <c r="C167" s="10">
        <f t="shared" si="12"/>
        <v>272.2</v>
      </c>
      <c r="D167" s="11">
        <f t="shared" si="10"/>
        <v>0</v>
      </c>
      <c r="E167" s="9">
        <f t="shared" si="10"/>
        <v>0</v>
      </c>
      <c r="F167" s="9">
        <v>1</v>
      </c>
      <c r="G167" s="19">
        <f t="shared" si="13"/>
        <v>249.17</v>
      </c>
      <c r="H167" s="12">
        <f t="shared" si="14"/>
        <v>5</v>
      </c>
      <c r="I167" s="13">
        <f t="shared" si="11"/>
        <v>0</v>
      </c>
      <c r="K167" s="12">
        <v>163</v>
      </c>
      <c r="L167" s="9"/>
      <c r="M167" s="9"/>
      <c r="N167" s="9"/>
      <c r="O167" s="9"/>
      <c r="P167" s="9"/>
      <c r="Q167" s="9"/>
      <c r="R167" s="9"/>
      <c r="S167" s="9"/>
      <c r="T167" s="9"/>
    </row>
    <row r="168" spans="1:20" ht="18.75" x14ac:dyDescent="0.15">
      <c r="A168" s="14"/>
      <c r="B168" s="15">
        <v>164</v>
      </c>
      <c r="C168" s="16">
        <f t="shared" si="12"/>
        <v>272.2</v>
      </c>
      <c r="D168" s="17">
        <f t="shared" si="10"/>
        <v>0</v>
      </c>
      <c r="E168" s="15">
        <f t="shared" si="10"/>
        <v>0</v>
      </c>
      <c r="F168" s="15">
        <v>1</v>
      </c>
      <c r="G168" s="18">
        <f t="shared" si="13"/>
        <v>249.17</v>
      </c>
      <c r="H168" s="15">
        <f t="shared" si="14"/>
        <v>5</v>
      </c>
      <c r="I168" s="7">
        <f t="shared" si="11"/>
        <v>0</v>
      </c>
      <c r="K168" s="20">
        <v>164</v>
      </c>
      <c r="L168" s="15"/>
      <c r="M168" s="15"/>
      <c r="N168" s="15"/>
      <c r="O168" s="15"/>
      <c r="P168" s="15"/>
      <c r="Q168" s="15"/>
      <c r="R168" s="15"/>
      <c r="S168" s="15"/>
      <c r="T168" s="15"/>
    </row>
    <row r="169" spans="1:20" ht="18.75" x14ac:dyDescent="0.15">
      <c r="A169" s="8"/>
      <c r="B169" s="9">
        <v>165</v>
      </c>
      <c r="C169" s="10">
        <f t="shared" si="12"/>
        <v>272.2</v>
      </c>
      <c r="D169" s="11">
        <f t="shared" si="10"/>
        <v>0</v>
      </c>
      <c r="E169" s="9">
        <f t="shared" si="10"/>
        <v>0</v>
      </c>
      <c r="F169" s="9">
        <v>1</v>
      </c>
      <c r="G169" s="19">
        <f t="shared" si="13"/>
        <v>249.17</v>
      </c>
      <c r="H169" s="12">
        <f t="shared" si="14"/>
        <v>5</v>
      </c>
      <c r="I169" s="13">
        <f t="shared" si="11"/>
        <v>0</v>
      </c>
      <c r="K169" s="12">
        <v>165</v>
      </c>
      <c r="L169" s="9"/>
      <c r="M169" s="9"/>
      <c r="N169" s="9"/>
      <c r="O169" s="9"/>
      <c r="P169" s="9"/>
      <c r="Q169" s="9"/>
      <c r="R169" s="9"/>
      <c r="S169" s="9"/>
      <c r="T169" s="9"/>
    </row>
    <row r="170" spans="1:20" ht="18.75" x14ac:dyDescent="0.15">
      <c r="A170" s="14"/>
      <c r="B170" s="15">
        <v>166</v>
      </c>
      <c r="C170" s="16">
        <f t="shared" si="12"/>
        <v>272.2</v>
      </c>
      <c r="D170" s="17">
        <f t="shared" si="10"/>
        <v>0</v>
      </c>
      <c r="E170" s="15">
        <f t="shared" si="10"/>
        <v>0</v>
      </c>
      <c r="F170" s="15">
        <v>1</v>
      </c>
      <c r="G170" s="18">
        <f t="shared" si="13"/>
        <v>249.17</v>
      </c>
      <c r="H170" s="15">
        <f t="shared" si="14"/>
        <v>5</v>
      </c>
      <c r="I170" s="7">
        <f t="shared" si="11"/>
        <v>0</v>
      </c>
      <c r="K170" s="20">
        <v>166</v>
      </c>
      <c r="L170" s="15"/>
      <c r="M170" s="15"/>
      <c r="N170" s="15"/>
      <c r="O170" s="15"/>
      <c r="P170" s="15"/>
      <c r="Q170" s="15"/>
      <c r="R170" s="15"/>
      <c r="S170" s="15"/>
      <c r="T170" s="15"/>
    </row>
    <row r="171" spans="1:20" ht="18.75" x14ac:dyDescent="0.15">
      <c r="A171" s="8"/>
      <c r="B171" s="9">
        <v>167</v>
      </c>
      <c r="C171" s="10">
        <f t="shared" si="12"/>
        <v>272.2</v>
      </c>
      <c r="D171" s="11">
        <f t="shared" si="10"/>
        <v>0</v>
      </c>
      <c r="E171" s="9">
        <f t="shared" si="10"/>
        <v>0</v>
      </c>
      <c r="F171" s="9">
        <v>1</v>
      </c>
      <c r="G171" s="19">
        <f t="shared" si="13"/>
        <v>249.17</v>
      </c>
      <c r="H171" s="12">
        <f t="shared" si="14"/>
        <v>5</v>
      </c>
      <c r="I171" s="13">
        <f t="shared" si="11"/>
        <v>0</v>
      </c>
      <c r="K171" s="12">
        <v>167</v>
      </c>
      <c r="L171" s="9"/>
      <c r="M171" s="9"/>
      <c r="N171" s="9"/>
      <c r="O171" s="9"/>
      <c r="P171" s="9"/>
      <c r="Q171" s="9"/>
      <c r="R171" s="9"/>
      <c r="S171" s="9"/>
      <c r="T171" s="9"/>
    </row>
    <row r="172" spans="1:20" ht="18.75" x14ac:dyDescent="0.15">
      <c r="A172" s="14"/>
      <c r="B172" s="15">
        <v>168</v>
      </c>
      <c r="C172" s="16">
        <f t="shared" si="12"/>
        <v>272.2</v>
      </c>
      <c r="D172" s="17">
        <f t="shared" si="10"/>
        <v>0</v>
      </c>
      <c r="E172" s="15">
        <f t="shared" si="10"/>
        <v>0</v>
      </c>
      <c r="F172" s="15">
        <v>1</v>
      </c>
      <c r="G172" s="18">
        <f t="shared" si="13"/>
        <v>249.17</v>
      </c>
      <c r="H172" s="15">
        <f t="shared" si="14"/>
        <v>5</v>
      </c>
      <c r="I172" s="7">
        <f t="shared" si="11"/>
        <v>0</v>
      </c>
      <c r="K172" s="20">
        <v>168</v>
      </c>
      <c r="L172" s="15"/>
      <c r="M172" s="15"/>
      <c r="N172" s="15"/>
      <c r="O172" s="15"/>
      <c r="P172" s="15"/>
      <c r="Q172" s="15"/>
      <c r="R172" s="15"/>
      <c r="S172" s="15"/>
      <c r="T172" s="15"/>
    </row>
    <row r="173" spans="1:20" ht="18.75" x14ac:dyDescent="0.15">
      <c r="A173" s="8"/>
      <c r="B173" s="9">
        <v>169</v>
      </c>
      <c r="C173" s="10">
        <f t="shared" si="12"/>
        <v>272.2</v>
      </c>
      <c r="D173" s="11">
        <f t="shared" si="10"/>
        <v>0</v>
      </c>
      <c r="E173" s="9">
        <f t="shared" si="10"/>
        <v>0</v>
      </c>
      <c r="F173" s="9">
        <v>1</v>
      </c>
      <c r="G173" s="19">
        <f t="shared" si="13"/>
        <v>249.17</v>
      </c>
      <c r="H173" s="12">
        <f t="shared" si="14"/>
        <v>5</v>
      </c>
      <c r="I173" s="13">
        <f t="shared" si="11"/>
        <v>0</v>
      </c>
      <c r="K173" s="12">
        <v>169</v>
      </c>
      <c r="L173" s="9"/>
      <c r="M173" s="9"/>
      <c r="N173" s="9"/>
      <c r="O173" s="9"/>
      <c r="P173" s="9"/>
      <c r="Q173" s="9"/>
      <c r="R173" s="9"/>
      <c r="S173" s="9"/>
      <c r="T173" s="9"/>
    </row>
    <row r="174" spans="1:20" ht="18.75" x14ac:dyDescent="0.15">
      <c r="A174" s="14"/>
      <c r="B174" s="15">
        <v>170</v>
      </c>
      <c r="C174" s="16">
        <f t="shared" si="12"/>
        <v>272.2</v>
      </c>
      <c r="D174" s="17">
        <f t="shared" si="10"/>
        <v>0</v>
      </c>
      <c r="E174" s="15">
        <f t="shared" si="10"/>
        <v>0</v>
      </c>
      <c r="F174" s="15">
        <v>1</v>
      </c>
      <c r="G174" s="18">
        <f t="shared" si="13"/>
        <v>249.17</v>
      </c>
      <c r="H174" s="15">
        <f t="shared" si="14"/>
        <v>5</v>
      </c>
      <c r="I174" s="7">
        <f t="shared" si="11"/>
        <v>0</v>
      </c>
      <c r="K174" s="20">
        <v>170</v>
      </c>
      <c r="L174" s="15"/>
      <c r="M174" s="15"/>
      <c r="N174" s="15"/>
      <c r="O174" s="15"/>
      <c r="P174" s="15"/>
      <c r="Q174" s="15"/>
      <c r="R174" s="15"/>
      <c r="S174" s="15"/>
      <c r="T174" s="15"/>
    </row>
    <row r="175" spans="1:20" ht="18.75" x14ac:dyDescent="0.15">
      <c r="A175" s="8"/>
      <c r="B175" s="9">
        <v>171</v>
      </c>
      <c r="C175" s="10">
        <f t="shared" si="12"/>
        <v>272.2</v>
      </c>
      <c r="D175" s="11">
        <f t="shared" si="10"/>
        <v>0</v>
      </c>
      <c r="E175" s="9">
        <f t="shared" si="10"/>
        <v>0</v>
      </c>
      <c r="F175" s="9">
        <v>1</v>
      </c>
      <c r="G175" s="19">
        <f t="shared" si="13"/>
        <v>249.17</v>
      </c>
      <c r="H175" s="12">
        <f t="shared" si="14"/>
        <v>5</v>
      </c>
      <c r="I175" s="13">
        <f t="shared" si="11"/>
        <v>0</v>
      </c>
      <c r="K175" s="12">
        <v>171</v>
      </c>
      <c r="L175" s="9"/>
      <c r="M175" s="9"/>
      <c r="N175" s="9"/>
      <c r="O175" s="9"/>
      <c r="P175" s="9"/>
      <c r="Q175" s="9"/>
      <c r="R175" s="9"/>
      <c r="S175" s="9"/>
      <c r="T175" s="9"/>
    </row>
    <row r="176" spans="1:20" ht="18.75" x14ac:dyDescent="0.15">
      <c r="A176" s="14"/>
      <c r="B176" s="15">
        <v>172</v>
      </c>
      <c r="C176" s="16">
        <f t="shared" si="12"/>
        <v>272.2</v>
      </c>
      <c r="D176" s="17">
        <f t="shared" si="10"/>
        <v>0</v>
      </c>
      <c r="E176" s="15">
        <f t="shared" si="10"/>
        <v>0</v>
      </c>
      <c r="F176" s="15">
        <v>1</v>
      </c>
      <c r="G176" s="18">
        <f t="shared" si="13"/>
        <v>249.17</v>
      </c>
      <c r="H176" s="15">
        <f t="shared" si="14"/>
        <v>5</v>
      </c>
      <c r="I176" s="7">
        <f t="shared" si="11"/>
        <v>0</v>
      </c>
      <c r="K176" s="20">
        <v>172</v>
      </c>
      <c r="L176" s="15"/>
      <c r="M176" s="15"/>
      <c r="N176" s="15"/>
      <c r="O176" s="15"/>
      <c r="P176" s="15"/>
      <c r="Q176" s="15"/>
      <c r="R176" s="15"/>
      <c r="S176" s="15"/>
      <c r="T176" s="15"/>
    </row>
    <row r="177" spans="1:20" ht="18.75" x14ac:dyDescent="0.15">
      <c r="A177" s="8"/>
      <c r="B177" s="9">
        <v>173</v>
      </c>
      <c r="C177" s="10">
        <f t="shared" si="12"/>
        <v>272.2</v>
      </c>
      <c r="D177" s="11">
        <f t="shared" si="10"/>
        <v>0</v>
      </c>
      <c r="E177" s="9">
        <f t="shared" si="10"/>
        <v>0</v>
      </c>
      <c r="F177" s="9">
        <v>1</v>
      </c>
      <c r="G177" s="19">
        <f t="shared" si="13"/>
        <v>249.17</v>
      </c>
      <c r="H177" s="12">
        <f t="shared" si="14"/>
        <v>5</v>
      </c>
      <c r="I177" s="13">
        <f t="shared" si="11"/>
        <v>0</v>
      </c>
      <c r="K177" s="12">
        <v>173</v>
      </c>
      <c r="L177" s="9"/>
      <c r="M177" s="9"/>
      <c r="N177" s="9"/>
      <c r="O177" s="9"/>
      <c r="P177" s="9"/>
      <c r="Q177" s="9"/>
      <c r="R177" s="9"/>
      <c r="S177" s="9"/>
      <c r="T177" s="9"/>
    </row>
    <row r="178" spans="1:20" ht="18.75" x14ac:dyDescent="0.15">
      <c r="A178" s="14"/>
      <c r="B178" s="15">
        <v>174</v>
      </c>
      <c r="C178" s="16">
        <f t="shared" si="12"/>
        <v>272.2</v>
      </c>
      <c r="D178" s="17">
        <f t="shared" si="10"/>
        <v>0</v>
      </c>
      <c r="E178" s="15">
        <f t="shared" si="10"/>
        <v>0</v>
      </c>
      <c r="F178" s="15">
        <v>1</v>
      </c>
      <c r="G178" s="18">
        <f t="shared" si="13"/>
        <v>249.17</v>
      </c>
      <c r="H178" s="15">
        <f t="shared" si="14"/>
        <v>5</v>
      </c>
      <c r="I178" s="7">
        <f t="shared" si="11"/>
        <v>0</v>
      </c>
      <c r="K178" s="20">
        <v>174</v>
      </c>
      <c r="L178" s="15"/>
      <c r="M178" s="15"/>
      <c r="N178" s="15"/>
      <c r="O178" s="15"/>
      <c r="P178" s="15"/>
      <c r="Q178" s="15"/>
      <c r="R178" s="15"/>
      <c r="S178" s="15"/>
      <c r="T178" s="15"/>
    </row>
    <row r="179" spans="1:20" ht="18.75" x14ac:dyDescent="0.15">
      <c r="A179" s="8"/>
      <c r="B179" s="9">
        <v>175</v>
      </c>
      <c r="C179" s="10">
        <f t="shared" si="12"/>
        <v>272.2</v>
      </c>
      <c r="D179" s="11">
        <f t="shared" si="10"/>
        <v>0</v>
      </c>
      <c r="E179" s="9">
        <f t="shared" si="10"/>
        <v>0</v>
      </c>
      <c r="F179" s="9">
        <v>1</v>
      </c>
      <c r="G179" s="19">
        <f t="shared" si="13"/>
        <v>249.17</v>
      </c>
      <c r="H179" s="12">
        <f t="shared" si="14"/>
        <v>5</v>
      </c>
      <c r="I179" s="13">
        <f t="shared" si="11"/>
        <v>0</v>
      </c>
      <c r="K179" s="12">
        <v>175</v>
      </c>
      <c r="L179" s="9"/>
      <c r="M179" s="9"/>
      <c r="N179" s="9"/>
      <c r="O179" s="9"/>
      <c r="P179" s="9"/>
      <c r="Q179" s="9"/>
      <c r="R179" s="9"/>
      <c r="S179" s="9"/>
      <c r="T179" s="9"/>
    </row>
    <row r="180" spans="1:20" ht="18.75" x14ac:dyDescent="0.15">
      <c r="A180" s="14"/>
      <c r="B180" s="15">
        <v>176</v>
      </c>
      <c r="C180" s="16">
        <f t="shared" si="12"/>
        <v>272.2</v>
      </c>
      <c r="D180" s="17">
        <f t="shared" si="10"/>
        <v>0</v>
      </c>
      <c r="E180" s="15">
        <f t="shared" si="10"/>
        <v>0</v>
      </c>
      <c r="F180" s="15">
        <v>1</v>
      </c>
      <c r="G180" s="18">
        <f t="shared" si="13"/>
        <v>249.17</v>
      </c>
      <c r="H180" s="15">
        <f t="shared" si="14"/>
        <v>5</v>
      </c>
      <c r="I180" s="7">
        <f t="shared" si="11"/>
        <v>0</v>
      </c>
      <c r="K180" s="20">
        <v>176</v>
      </c>
      <c r="L180" s="15"/>
      <c r="M180" s="15"/>
      <c r="N180" s="15"/>
      <c r="O180" s="15"/>
      <c r="P180" s="15"/>
      <c r="Q180" s="15"/>
      <c r="R180" s="15"/>
      <c r="S180" s="15"/>
      <c r="T180" s="15"/>
    </row>
    <row r="181" spans="1:20" ht="18.75" x14ac:dyDescent="0.15">
      <c r="A181" s="8"/>
      <c r="B181" s="9">
        <v>177</v>
      </c>
      <c r="C181" s="10">
        <f t="shared" si="12"/>
        <v>272.2</v>
      </c>
      <c r="D181" s="11">
        <f t="shared" si="10"/>
        <v>0</v>
      </c>
      <c r="E181" s="9">
        <f t="shared" si="10"/>
        <v>0</v>
      </c>
      <c r="F181" s="9">
        <v>1</v>
      </c>
      <c r="G181" s="19">
        <f t="shared" si="13"/>
        <v>249.17</v>
      </c>
      <c r="H181" s="12">
        <f t="shared" si="14"/>
        <v>5</v>
      </c>
      <c r="I181" s="13">
        <f t="shared" si="11"/>
        <v>0</v>
      </c>
      <c r="K181" s="12">
        <v>177</v>
      </c>
      <c r="L181" s="9"/>
      <c r="M181" s="9"/>
      <c r="N181" s="9"/>
      <c r="O181" s="9"/>
      <c r="P181" s="9"/>
      <c r="Q181" s="9"/>
      <c r="R181" s="9"/>
      <c r="S181" s="9"/>
      <c r="T181" s="9"/>
    </row>
    <row r="182" spans="1:20" ht="18.75" x14ac:dyDescent="0.15">
      <c r="A182" s="14"/>
      <c r="B182" s="15">
        <v>178</v>
      </c>
      <c r="C182" s="16">
        <f t="shared" si="12"/>
        <v>272.2</v>
      </c>
      <c r="D182" s="17">
        <f t="shared" si="10"/>
        <v>0</v>
      </c>
      <c r="E182" s="15">
        <f t="shared" si="10"/>
        <v>0</v>
      </c>
      <c r="F182" s="15">
        <v>1</v>
      </c>
      <c r="G182" s="18">
        <f t="shared" si="13"/>
        <v>249.17</v>
      </c>
      <c r="H182" s="15">
        <f t="shared" si="14"/>
        <v>5</v>
      </c>
      <c r="I182" s="7">
        <f t="shared" si="11"/>
        <v>0</v>
      </c>
      <c r="K182" s="20">
        <v>178</v>
      </c>
      <c r="L182" s="15"/>
      <c r="M182" s="15"/>
      <c r="N182" s="15"/>
      <c r="O182" s="15"/>
      <c r="P182" s="15"/>
      <c r="Q182" s="15"/>
      <c r="R182" s="15"/>
      <c r="S182" s="15"/>
      <c r="T182" s="15"/>
    </row>
    <row r="183" spans="1:20" ht="18.75" x14ac:dyDescent="0.15">
      <c r="A183" s="8"/>
      <c r="B183" s="9">
        <v>179</v>
      </c>
      <c r="C183" s="10">
        <f t="shared" si="12"/>
        <v>272.2</v>
      </c>
      <c r="D183" s="11">
        <f t="shared" si="10"/>
        <v>0</v>
      </c>
      <c r="E183" s="9">
        <f t="shared" si="10"/>
        <v>0</v>
      </c>
      <c r="F183" s="9">
        <v>1</v>
      </c>
      <c r="G183" s="19">
        <f t="shared" si="13"/>
        <v>249.17</v>
      </c>
      <c r="H183" s="12">
        <f t="shared" si="14"/>
        <v>5</v>
      </c>
      <c r="I183" s="13">
        <f t="shared" si="11"/>
        <v>0</v>
      </c>
      <c r="K183" s="12">
        <v>179</v>
      </c>
      <c r="L183" s="9"/>
      <c r="M183" s="9"/>
      <c r="N183" s="9"/>
      <c r="O183" s="9"/>
      <c r="P183" s="9"/>
      <c r="Q183" s="9"/>
      <c r="R183" s="9"/>
      <c r="S183" s="9"/>
      <c r="T183" s="9"/>
    </row>
    <row r="184" spans="1:20" ht="18.75" x14ac:dyDescent="0.15">
      <c r="A184" s="14"/>
      <c r="B184" s="15">
        <v>180</v>
      </c>
      <c r="C184" s="16">
        <f t="shared" si="12"/>
        <v>272.2</v>
      </c>
      <c r="D184" s="17">
        <f t="shared" si="10"/>
        <v>0</v>
      </c>
      <c r="E184" s="15">
        <f t="shared" si="10"/>
        <v>0</v>
      </c>
      <c r="F184" s="15">
        <v>1</v>
      </c>
      <c r="G184" s="18">
        <f t="shared" si="13"/>
        <v>249.17</v>
      </c>
      <c r="H184" s="15">
        <f t="shared" si="14"/>
        <v>5</v>
      </c>
      <c r="I184" s="7">
        <f t="shared" si="11"/>
        <v>0</v>
      </c>
      <c r="K184" s="20">
        <v>180</v>
      </c>
      <c r="L184" s="15"/>
      <c r="M184" s="15"/>
      <c r="N184" s="15"/>
      <c r="O184" s="15"/>
      <c r="P184" s="15"/>
      <c r="Q184" s="15"/>
      <c r="R184" s="15"/>
      <c r="S184" s="15"/>
      <c r="T184" s="15"/>
    </row>
    <row r="185" spans="1:20" ht="18.75" x14ac:dyDescent="0.15">
      <c r="A185" s="8"/>
      <c r="B185" s="9">
        <v>181</v>
      </c>
      <c r="C185" s="10">
        <f t="shared" si="12"/>
        <v>272.2</v>
      </c>
      <c r="D185" s="11">
        <f t="shared" si="10"/>
        <v>0</v>
      </c>
      <c r="E185" s="9">
        <f t="shared" si="10"/>
        <v>0</v>
      </c>
      <c r="F185" s="9">
        <v>1</v>
      </c>
      <c r="G185" s="19">
        <f t="shared" si="13"/>
        <v>249.17</v>
      </c>
      <c r="H185" s="12">
        <f t="shared" si="14"/>
        <v>5</v>
      </c>
      <c r="I185" s="13">
        <f t="shared" si="11"/>
        <v>0</v>
      </c>
      <c r="K185" s="12">
        <v>181</v>
      </c>
      <c r="L185" s="9"/>
      <c r="M185" s="9"/>
      <c r="N185" s="9"/>
      <c r="O185" s="9"/>
      <c r="P185" s="9"/>
      <c r="Q185" s="9"/>
      <c r="R185" s="9"/>
      <c r="S185" s="9"/>
      <c r="T185" s="9"/>
    </row>
    <row r="186" spans="1:20" ht="18.75" x14ac:dyDescent="0.15">
      <c r="A186" s="14"/>
      <c r="B186" s="15">
        <v>182</v>
      </c>
      <c r="C186" s="16">
        <f t="shared" si="12"/>
        <v>272.2</v>
      </c>
      <c r="D186" s="17">
        <f t="shared" si="10"/>
        <v>0</v>
      </c>
      <c r="E186" s="15">
        <f t="shared" si="10"/>
        <v>0</v>
      </c>
      <c r="F186" s="15">
        <v>1</v>
      </c>
      <c r="G186" s="18">
        <f t="shared" si="13"/>
        <v>249.17</v>
      </c>
      <c r="H186" s="15">
        <f t="shared" si="14"/>
        <v>5</v>
      </c>
      <c r="I186" s="7">
        <f t="shared" si="11"/>
        <v>0</v>
      </c>
      <c r="K186" s="20">
        <v>182</v>
      </c>
      <c r="L186" s="15"/>
      <c r="M186" s="15"/>
      <c r="N186" s="15"/>
      <c r="O186" s="15"/>
      <c r="P186" s="15"/>
      <c r="Q186" s="15"/>
      <c r="R186" s="15"/>
      <c r="S186" s="15"/>
      <c r="T186" s="15"/>
    </row>
    <row r="187" spans="1:20" ht="18.75" x14ac:dyDescent="0.15">
      <c r="A187" s="8"/>
      <c r="B187" s="9">
        <v>183</v>
      </c>
      <c r="C187" s="10">
        <f t="shared" si="12"/>
        <v>272.2</v>
      </c>
      <c r="D187" s="11">
        <f t="shared" si="10"/>
        <v>0</v>
      </c>
      <c r="E187" s="9">
        <f t="shared" si="10"/>
        <v>0</v>
      </c>
      <c r="F187" s="9">
        <v>1</v>
      </c>
      <c r="G187" s="19">
        <f t="shared" si="13"/>
        <v>249.17</v>
      </c>
      <c r="H187" s="12">
        <f t="shared" si="14"/>
        <v>5</v>
      </c>
      <c r="I187" s="13">
        <f t="shared" si="11"/>
        <v>0</v>
      </c>
      <c r="K187" s="12">
        <v>183</v>
      </c>
      <c r="L187" s="9"/>
      <c r="M187" s="9"/>
      <c r="N187" s="9"/>
      <c r="O187" s="9"/>
      <c r="P187" s="9"/>
      <c r="Q187" s="9"/>
      <c r="R187" s="9"/>
      <c r="S187" s="9"/>
      <c r="T187" s="9"/>
    </row>
    <row r="188" spans="1:20" ht="18.75" x14ac:dyDescent="0.15">
      <c r="A188" s="14"/>
      <c r="B188" s="15">
        <v>184</v>
      </c>
      <c r="C188" s="16">
        <f t="shared" si="12"/>
        <v>272.2</v>
      </c>
      <c r="D188" s="17">
        <f t="shared" si="10"/>
        <v>0</v>
      </c>
      <c r="E188" s="15">
        <f t="shared" si="10"/>
        <v>0</v>
      </c>
      <c r="F188" s="15">
        <v>1</v>
      </c>
      <c r="G188" s="18">
        <f t="shared" si="13"/>
        <v>249.17</v>
      </c>
      <c r="H188" s="15">
        <f t="shared" si="14"/>
        <v>5</v>
      </c>
      <c r="I188" s="7">
        <f t="shared" si="11"/>
        <v>0</v>
      </c>
      <c r="K188" s="20">
        <v>184</v>
      </c>
      <c r="L188" s="15"/>
      <c r="M188" s="15"/>
      <c r="N188" s="15"/>
      <c r="O188" s="15"/>
      <c r="P188" s="15"/>
      <c r="Q188" s="15"/>
      <c r="R188" s="15"/>
      <c r="S188" s="15"/>
      <c r="T188" s="15"/>
    </row>
    <row r="189" spans="1:20" ht="18.75" x14ac:dyDescent="0.15">
      <c r="A189" s="8"/>
      <c r="B189" s="9">
        <v>185</v>
      </c>
      <c r="C189" s="10">
        <f t="shared" si="12"/>
        <v>272.2</v>
      </c>
      <c r="D189" s="11">
        <f t="shared" si="10"/>
        <v>0</v>
      </c>
      <c r="E189" s="9">
        <f t="shared" si="10"/>
        <v>0</v>
      </c>
      <c r="F189" s="9">
        <v>1</v>
      </c>
      <c r="G189" s="19">
        <f t="shared" si="13"/>
        <v>249.17</v>
      </c>
      <c r="H189" s="12">
        <f t="shared" si="14"/>
        <v>5</v>
      </c>
      <c r="I189" s="13">
        <f t="shared" si="11"/>
        <v>0</v>
      </c>
      <c r="K189" s="12">
        <v>185</v>
      </c>
      <c r="L189" s="9"/>
      <c r="M189" s="9"/>
      <c r="N189" s="9"/>
      <c r="O189" s="9"/>
      <c r="P189" s="9"/>
      <c r="Q189" s="9"/>
      <c r="R189" s="9"/>
      <c r="S189" s="9"/>
      <c r="T189" s="9"/>
    </row>
    <row r="190" spans="1:20" ht="18.75" x14ac:dyDescent="0.15">
      <c r="A190" s="14"/>
      <c r="B190" s="15">
        <v>186</v>
      </c>
      <c r="C190" s="16">
        <f t="shared" si="12"/>
        <v>272.2</v>
      </c>
      <c r="D190" s="17">
        <f t="shared" si="10"/>
        <v>0</v>
      </c>
      <c r="E190" s="15">
        <f t="shared" si="10"/>
        <v>0</v>
      </c>
      <c r="F190" s="15">
        <v>1</v>
      </c>
      <c r="G190" s="18">
        <f t="shared" si="13"/>
        <v>249.17</v>
      </c>
      <c r="H190" s="15">
        <f t="shared" si="14"/>
        <v>5</v>
      </c>
      <c r="I190" s="7">
        <f t="shared" si="11"/>
        <v>0</v>
      </c>
      <c r="K190" s="20">
        <v>186</v>
      </c>
      <c r="L190" s="15"/>
      <c r="M190" s="15"/>
      <c r="N190" s="15"/>
      <c r="O190" s="15"/>
      <c r="P190" s="15"/>
      <c r="Q190" s="15"/>
      <c r="R190" s="15"/>
      <c r="S190" s="15"/>
      <c r="T190" s="15"/>
    </row>
    <row r="191" spans="1:20" ht="18.75" x14ac:dyDescent="0.15">
      <c r="A191" s="8"/>
      <c r="B191" s="9">
        <v>187</v>
      </c>
      <c r="C191" s="10">
        <f t="shared" si="12"/>
        <v>272.2</v>
      </c>
      <c r="D191" s="11">
        <f t="shared" si="10"/>
        <v>0</v>
      </c>
      <c r="E191" s="9">
        <f t="shared" si="10"/>
        <v>0</v>
      </c>
      <c r="F191" s="9">
        <v>1</v>
      </c>
      <c r="G191" s="19">
        <f t="shared" si="13"/>
        <v>249.17</v>
      </c>
      <c r="H191" s="12">
        <f t="shared" si="14"/>
        <v>5</v>
      </c>
      <c r="I191" s="13">
        <f t="shared" si="11"/>
        <v>0</v>
      </c>
      <c r="K191" s="12">
        <v>187</v>
      </c>
      <c r="L191" s="9"/>
      <c r="M191" s="9"/>
      <c r="N191" s="9"/>
      <c r="O191" s="9"/>
      <c r="P191" s="9"/>
      <c r="Q191" s="9"/>
      <c r="R191" s="9"/>
      <c r="S191" s="9"/>
      <c r="T191" s="9"/>
    </row>
    <row r="192" spans="1:20" ht="18.75" x14ac:dyDescent="0.15">
      <c r="A192" s="14"/>
      <c r="B192" s="15">
        <v>188</v>
      </c>
      <c r="C192" s="16">
        <f t="shared" si="12"/>
        <v>272.2</v>
      </c>
      <c r="D192" s="17">
        <f t="shared" si="10"/>
        <v>0</v>
      </c>
      <c r="E192" s="15">
        <f t="shared" si="10"/>
        <v>0</v>
      </c>
      <c r="F192" s="15">
        <v>1</v>
      </c>
      <c r="G192" s="18">
        <f t="shared" si="13"/>
        <v>249.17</v>
      </c>
      <c r="H192" s="15">
        <f t="shared" si="14"/>
        <v>5</v>
      </c>
      <c r="I192" s="7">
        <f t="shared" si="11"/>
        <v>0</v>
      </c>
      <c r="K192" s="20">
        <v>188</v>
      </c>
      <c r="L192" s="15"/>
      <c r="M192" s="15"/>
      <c r="N192" s="15"/>
      <c r="O192" s="15"/>
      <c r="P192" s="15"/>
      <c r="Q192" s="15"/>
      <c r="R192" s="15"/>
      <c r="S192" s="15"/>
      <c r="T192" s="15"/>
    </row>
    <row r="193" spans="1:20" ht="18.75" x14ac:dyDescent="0.15">
      <c r="A193" s="8"/>
      <c r="B193" s="9">
        <v>189</v>
      </c>
      <c r="C193" s="10">
        <f t="shared" si="12"/>
        <v>272.2</v>
      </c>
      <c r="D193" s="11">
        <f t="shared" si="10"/>
        <v>0</v>
      </c>
      <c r="E193" s="9">
        <f t="shared" si="10"/>
        <v>0</v>
      </c>
      <c r="F193" s="9">
        <v>1</v>
      </c>
      <c r="G193" s="19">
        <f t="shared" si="13"/>
        <v>249.17</v>
      </c>
      <c r="H193" s="12">
        <f t="shared" si="14"/>
        <v>5</v>
      </c>
      <c r="I193" s="13">
        <f t="shared" si="11"/>
        <v>0</v>
      </c>
      <c r="K193" s="12">
        <v>189</v>
      </c>
      <c r="L193" s="9"/>
      <c r="M193" s="9"/>
      <c r="N193" s="9"/>
      <c r="O193" s="9"/>
      <c r="P193" s="9"/>
      <c r="Q193" s="9"/>
      <c r="R193" s="9"/>
      <c r="S193" s="9"/>
      <c r="T193" s="9"/>
    </row>
    <row r="194" spans="1:20" ht="18.75" x14ac:dyDescent="0.15">
      <c r="A194" s="14"/>
      <c r="B194" s="15">
        <v>190</v>
      </c>
      <c r="C194" s="16">
        <f t="shared" si="12"/>
        <v>272.2</v>
      </c>
      <c r="D194" s="17">
        <f t="shared" si="10"/>
        <v>0</v>
      </c>
      <c r="E194" s="15">
        <f t="shared" si="10"/>
        <v>0</v>
      </c>
      <c r="F194" s="15">
        <v>1</v>
      </c>
      <c r="G194" s="18">
        <f t="shared" si="13"/>
        <v>249.17</v>
      </c>
      <c r="H194" s="15">
        <f t="shared" si="14"/>
        <v>5</v>
      </c>
      <c r="I194" s="7">
        <f t="shared" si="11"/>
        <v>0</v>
      </c>
      <c r="K194" s="20">
        <v>190</v>
      </c>
      <c r="L194" s="15"/>
      <c r="M194" s="15"/>
      <c r="N194" s="15"/>
      <c r="O194" s="15"/>
      <c r="P194" s="15"/>
      <c r="Q194" s="15"/>
      <c r="R194" s="15"/>
      <c r="S194" s="15"/>
      <c r="T194" s="15"/>
    </row>
    <row r="195" spans="1:20" ht="18.75" x14ac:dyDescent="0.15">
      <c r="A195" s="8"/>
      <c r="B195" s="9">
        <v>191</v>
      </c>
      <c r="C195" s="10">
        <f t="shared" si="12"/>
        <v>272.2</v>
      </c>
      <c r="D195" s="11">
        <f t="shared" si="10"/>
        <v>0</v>
      </c>
      <c r="E195" s="9">
        <f t="shared" si="10"/>
        <v>0</v>
      </c>
      <c r="F195" s="9">
        <v>1</v>
      </c>
      <c r="G195" s="19">
        <f t="shared" si="13"/>
        <v>249.17</v>
      </c>
      <c r="H195" s="12">
        <f t="shared" si="14"/>
        <v>5</v>
      </c>
      <c r="I195" s="13">
        <f t="shared" si="11"/>
        <v>0</v>
      </c>
      <c r="K195" s="12">
        <v>191</v>
      </c>
      <c r="L195" s="9"/>
      <c r="M195" s="9"/>
      <c r="N195" s="9"/>
      <c r="O195" s="9"/>
      <c r="P195" s="9"/>
      <c r="Q195" s="9"/>
      <c r="R195" s="9"/>
      <c r="S195" s="9"/>
      <c r="T195" s="9"/>
    </row>
    <row r="196" spans="1:20" ht="18.75" x14ac:dyDescent="0.15">
      <c r="A196" s="14"/>
      <c r="B196" s="15">
        <v>192</v>
      </c>
      <c r="C196" s="16">
        <f t="shared" si="12"/>
        <v>272.2</v>
      </c>
      <c r="D196" s="17">
        <f t="shared" si="10"/>
        <v>0</v>
      </c>
      <c r="E196" s="15">
        <f t="shared" si="10"/>
        <v>0</v>
      </c>
      <c r="F196" s="15">
        <v>1</v>
      </c>
      <c r="G196" s="18">
        <f t="shared" si="13"/>
        <v>249.17</v>
      </c>
      <c r="H196" s="15">
        <f t="shared" si="14"/>
        <v>5</v>
      </c>
      <c r="I196" s="7">
        <f t="shared" si="11"/>
        <v>0</v>
      </c>
      <c r="K196" s="20">
        <v>192</v>
      </c>
      <c r="L196" s="15"/>
      <c r="M196" s="15"/>
      <c r="N196" s="15"/>
      <c r="O196" s="15"/>
      <c r="P196" s="15"/>
      <c r="Q196" s="15"/>
      <c r="R196" s="15"/>
      <c r="S196" s="15"/>
      <c r="T196" s="15"/>
    </row>
    <row r="197" spans="1:20" ht="18.75" x14ac:dyDescent="0.15">
      <c r="A197" s="8"/>
      <c r="B197" s="9">
        <v>193</v>
      </c>
      <c r="C197" s="10">
        <f t="shared" si="12"/>
        <v>272.2</v>
      </c>
      <c r="D197" s="11">
        <f t="shared" si="10"/>
        <v>0</v>
      </c>
      <c r="E197" s="9">
        <f t="shared" si="10"/>
        <v>0</v>
      </c>
      <c r="F197" s="9">
        <v>1</v>
      </c>
      <c r="G197" s="19">
        <f t="shared" si="13"/>
        <v>249.17</v>
      </c>
      <c r="H197" s="12">
        <f t="shared" si="14"/>
        <v>5</v>
      </c>
      <c r="I197" s="13">
        <f t="shared" si="11"/>
        <v>0</v>
      </c>
      <c r="K197" s="12">
        <v>193</v>
      </c>
      <c r="L197" s="9"/>
      <c r="M197" s="9"/>
      <c r="N197" s="9"/>
      <c r="O197" s="9"/>
      <c r="P197" s="9"/>
      <c r="Q197" s="9"/>
      <c r="R197" s="9"/>
      <c r="S197" s="9"/>
      <c r="T197" s="9"/>
    </row>
    <row r="198" spans="1:20" ht="18.75" x14ac:dyDescent="0.15">
      <c r="A198" s="14"/>
      <c r="B198" s="15">
        <v>194</v>
      </c>
      <c r="C198" s="16">
        <f t="shared" si="12"/>
        <v>272.2</v>
      </c>
      <c r="D198" s="17">
        <f t="shared" ref="D198:E261" si="15">N198</f>
        <v>0</v>
      </c>
      <c r="E198" s="15">
        <f t="shared" si="15"/>
        <v>0</v>
      </c>
      <c r="F198" s="15">
        <v>1</v>
      </c>
      <c r="G198" s="18">
        <f t="shared" si="13"/>
        <v>249.17</v>
      </c>
      <c r="H198" s="15">
        <f t="shared" si="14"/>
        <v>5</v>
      </c>
      <c r="I198" s="7">
        <f t="shared" ref="I198:I261" si="16">($C198+$E198/1000-$C199)*1000</f>
        <v>0</v>
      </c>
      <c r="K198" s="20">
        <v>194</v>
      </c>
      <c r="L198" s="15"/>
      <c r="M198" s="15"/>
      <c r="N198" s="15"/>
      <c r="O198" s="15"/>
      <c r="P198" s="15"/>
      <c r="Q198" s="15"/>
      <c r="R198" s="15"/>
      <c r="S198" s="15"/>
      <c r="T198" s="15"/>
    </row>
    <row r="199" spans="1:20" ht="18.75" x14ac:dyDescent="0.15">
      <c r="A199" s="8"/>
      <c r="B199" s="9">
        <v>195</v>
      </c>
      <c r="C199" s="10">
        <f t="shared" ref="C199:C262" si="17">ROUND(C198+E198/1000,3)</f>
        <v>272.2</v>
      </c>
      <c r="D199" s="11">
        <f t="shared" si="15"/>
        <v>0</v>
      </c>
      <c r="E199" s="9">
        <f t="shared" si="15"/>
        <v>0</v>
      </c>
      <c r="F199" s="9">
        <v>1</v>
      </c>
      <c r="G199" s="19">
        <f t="shared" ref="G199:G262" si="18">ROUND(G198+D198*E198/1000,2)</f>
        <v>249.17</v>
      </c>
      <c r="H199" s="12">
        <f t="shared" si="14"/>
        <v>5</v>
      </c>
      <c r="I199" s="13">
        <f t="shared" si="16"/>
        <v>0</v>
      </c>
      <c r="K199" s="12">
        <v>195</v>
      </c>
      <c r="L199" s="9"/>
      <c r="M199" s="9"/>
      <c r="N199" s="9"/>
      <c r="O199" s="9"/>
      <c r="P199" s="9"/>
      <c r="Q199" s="9"/>
      <c r="R199" s="9"/>
      <c r="S199" s="9"/>
      <c r="T199" s="9"/>
    </row>
    <row r="200" spans="1:20" ht="18.75" x14ac:dyDescent="0.15">
      <c r="A200" s="14"/>
      <c r="B200" s="15">
        <v>196</v>
      </c>
      <c r="C200" s="16">
        <f t="shared" si="17"/>
        <v>272.2</v>
      </c>
      <c r="D200" s="17">
        <f t="shared" si="15"/>
        <v>0</v>
      </c>
      <c r="E200" s="15">
        <f t="shared" si="15"/>
        <v>0</v>
      </c>
      <c r="F200" s="15">
        <v>1</v>
      </c>
      <c r="G200" s="18">
        <f t="shared" si="18"/>
        <v>249.17</v>
      </c>
      <c r="H200" s="15">
        <f t="shared" ref="H200:H263" si="19">H199</f>
        <v>5</v>
      </c>
      <c r="I200" s="7">
        <f t="shared" si="16"/>
        <v>0</v>
      </c>
      <c r="K200" s="20">
        <v>196</v>
      </c>
      <c r="L200" s="15"/>
      <c r="M200" s="15"/>
      <c r="N200" s="15"/>
      <c r="O200" s="15"/>
      <c r="P200" s="15"/>
      <c r="Q200" s="15"/>
      <c r="R200" s="15"/>
      <c r="S200" s="15"/>
      <c r="T200" s="15"/>
    </row>
    <row r="201" spans="1:20" ht="18.75" x14ac:dyDescent="0.15">
      <c r="A201" s="8"/>
      <c r="B201" s="9">
        <v>197</v>
      </c>
      <c r="C201" s="10">
        <f t="shared" si="17"/>
        <v>272.2</v>
      </c>
      <c r="D201" s="11">
        <f t="shared" si="15"/>
        <v>0</v>
      </c>
      <c r="E201" s="9">
        <f t="shared" si="15"/>
        <v>0</v>
      </c>
      <c r="F201" s="9">
        <v>1</v>
      </c>
      <c r="G201" s="19">
        <f t="shared" si="18"/>
        <v>249.17</v>
      </c>
      <c r="H201" s="12">
        <f t="shared" si="19"/>
        <v>5</v>
      </c>
      <c r="I201" s="13">
        <f t="shared" si="16"/>
        <v>0</v>
      </c>
      <c r="K201" s="12">
        <v>197</v>
      </c>
      <c r="L201" s="9"/>
      <c r="M201" s="9"/>
      <c r="N201" s="9"/>
      <c r="O201" s="9"/>
      <c r="P201" s="9"/>
      <c r="Q201" s="9"/>
      <c r="R201" s="9"/>
      <c r="S201" s="9"/>
      <c r="T201" s="9"/>
    </row>
    <row r="202" spans="1:20" ht="18.75" x14ac:dyDescent="0.15">
      <c r="A202" s="14"/>
      <c r="B202" s="15">
        <v>198</v>
      </c>
      <c r="C202" s="16">
        <f t="shared" si="17"/>
        <v>272.2</v>
      </c>
      <c r="D202" s="17">
        <f t="shared" si="15"/>
        <v>0</v>
      </c>
      <c r="E202" s="15">
        <f t="shared" si="15"/>
        <v>0</v>
      </c>
      <c r="F202" s="15">
        <v>1</v>
      </c>
      <c r="G202" s="18">
        <f t="shared" si="18"/>
        <v>249.17</v>
      </c>
      <c r="H202" s="15">
        <f t="shared" si="19"/>
        <v>5</v>
      </c>
      <c r="I202" s="7">
        <f t="shared" si="16"/>
        <v>0</v>
      </c>
      <c r="K202" s="20">
        <v>198</v>
      </c>
      <c r="L202" s="15"/>
      <c r="M202" s="15"/>
      <c r="N202" s="15"/>
      <c r="O202" s="15"/>
      <c r="P202" s="15"/>
      <c r="Q202" s="15"/>
      <c r="R202" s="15"/>
      <c r="S202" s="15"/>
      <c r="T202" s="15"/>
    </row>
    <row r="203" spans="1:20" ht="18.75" x14ac:dyDescent="0.15">
      <c r="A203" s="8"/>
      <c r="B203" s="9">
        <v>199</v>
      </c>
      <c r="C203" s="10">
        <f t="shared" si="17"/>
        <v>272.2</v>
      </c>
      <c r="D203" s="11">
        <f t="shared" si="15"/>
        <v>0</v>
      </c>
      <c r="E203" s="9">
        <f t="shared" si="15"/>
        <v>0</v>
      </c>
      <c r="F203" s="9">
        <v>1</v>
      </c>
      <c r="G203" s="19">
        <f t="shared" si="18"/>
        <v>249.17</v>
      </c>
      <c r="H203" s="12">
        <f t="shared" si="19"/>
        <v>5</v>
      </c>
      <c r="I203" s="13">
        <f t="shared" si="16"/>
        <v>0</v>
      </c>
      <c r="K203" s="12">
        <v>199</v>
      </c>
      <c r="L203" s="9"/>
      <c r="M203" s="9"/>
      <c r="N203" s="9"/>
      <c r="O203" s="9"/>
      <c r="P203" s="9"/>
      <c r="Q203" s="9"/>
      <c r="R203" s="9"/>
      <c r="S203" s="9"/>
      <c r="T203" s="9"/>
    </row>
    <row r="204" spans="1:20" ht="18.75" x14ac:dyDescent="0.15">
      <c r="A204" s="14"/>
      <c r="B204" s="15">
        <v>200</v>
      </c>
      <c r="C204" s="16">
        <f t="shared" si="17"/>
        <v>272.2</v>
      </c>
      <c r="D204" s="17">
        <f t="shared" si="15"/>
        <v>0</v>
      </c>
      <c r="E204" s="15">
        <f t="shared" si="15"/>
        <v>0</v>
      </c>
      <c r="F204" s="15">
        <v>1</v>
      </c>
      <c r="G204" s="18">
        <f t="shared" si="18"/>
        <v>249.17</v>
      </c>
      <c r="H204" s="15">
        <f t="shared" si="19"/>
        <v>5</v>
      </c>
      <c r="I204" s="7">
        <f t="shared" si="16"/>
        <v>0</v>
      </c>
      <c r="K204" s="20">
        <v>200</v>
      </c>
      <c r="L204" s="15"/>
      <c r="M204" s="15"/>
      <c r="N204" s="15"/>
      <c r="O204" s="15"/>
      <c r="P204" s="15"/>
      <c r="Q204" s="15"/>
      <c r="R204" s="15"/>
      <c r="S204" s="15"/>
      <c r="T204" s="15"/>
    </row>
    <row r="205" spans="1:20" ht="18.75" x14ac:dyDescent="0.15">
      <c r="A205" s="8"/>
      <c r="B205" s="9">
        <v>201</v>
      </c>
      <c r="C205" s="10">
        <f t="shared" si="17"/>
        <v>272.2</v>
      </c>
      <c r="D205" s="11">
        <f t="shared" si="15"/>
        <v>0</v>
      </c>
      <c r="E205" s="9">
        <f t="shared" si="15"/>
        <v>0</v>
      </c>
      <c r="F205" s="9">
        <v>1</v>
      </c>
      <c r="G205" s="19">
        <f t="shared" si="18"/>
        <v>249.17</v>
      </c>
      <c r="H205" s="12">
        <f t="shared" si="19"/>
        <v>5</v>
      </c>
      <c r="I205" s="13">
        <f t="shared" si="16"/>
        <v>0</v>
      </c>
      <c r="K205" s="12">
        <v>201</v>
      </c>
      <c r="L205" s="9"/>
      <c r="M205" s="9"/>
      <c r="N205" s="9"/>
      <c r="O205" s="9"/>
      <c r="P205" s="9"/>
      <c r="Q205" s="9"/>
      <c r="R205" s="9"/>
      <c r="S205" s="9"/>
      <c r="T205" s="9"/>
    </row>
    <row r="206" spans="1:20" ht="18.75" x14ac:dyDescent="0.15">
      <c r="A206" s="14"/>
      <c r="B206" s="15">
        <v>202</v>
      </c>
      <c r="C206" s="16">
        <f t="shared" si="17"/>
        <v>272.2</v>
      </c>
      <c r="D206" s="17">
        <f t="shared" si="15"/>
        <v>0</v>
      </c>
      <c r="E206" s="15">
        <f t="shared" si="15"/>
        <v>0</v>
      </c>
      <c r="F206" s="15">
        <v>1</v>
      </c>
      <c r="G206" s="18">
        <f t="shared" si="18"/>
        <v>249.17</v>
      </c>
      <c r="H206" s="15">
        <f t="shared" si="19"/>
        <v>5</v>
      </c>
      <c r="I206" s="7">
        <f t="shared" si="16"/>
        <v>0</v>
      </c>
      <c r="K206" s="20">
        <v>202</v>
      </c>
      <c r="L206" s="15"/>
      <c r="M206" s="15"/>
      <c r="N206" s="15"/>
      <c r="O206" s="15"/>
      <c r="P206" s="15"/>
      <c r="Q206" s="15"/>
      <c r="R206" s="15"/>
      <c r="S206" s="15"/>
      <c r="T206" s="15"/>
    </row>
    <row r="207" spans="1:20" ht="18.75" x14ac:dyDescent="0.15">
      <c r="A207" s="8"/>
      <c r="B207" s="9">
        <v>203</v>
      </c>
      <c r="C207" s="10">
        <f t="shared" si="17"/>
        <v>272.2</v>
      </c>
      <c r="D207" s="11">
        <f t="shared" si="15"/>
        <v>0</v>
      </c>
      <c r="E207" s="9">
        <f t="shared" si="15"/>
        <v>0</v>
      </c>
      <c r="F207" s="9">
        <v>1</v>
      </c>
      <c r="G207" s="19">
        <f t="shared" si="18"/>
        <v>249.17</v>
      </c>
      <c r="H207" s="12">
        <f t="shared" si="19"/>
        <v>5</v>
      </c>
      <c r="I207" s="13">
        <f t="shared" si="16"/>
        <v>0</v>
      </c>
      <c r="K207" s="12">
        <v>203</v>
      </c>
      <c r="L207" s="9"/>
      <c r="M207" s="9"/>
      <c r="N207" s="9"/>
      <c r="O207" s="9"/>
      <c r="P207" s="9"/>
      <c r="Q207" s="9"/>
      <c r="R207" s="9"/>
      <c r="S207" s="9"/>
      <c r="T207" s="9"/>
    </row>
    <row r="208" spans="1:20" ht="18.75" x14ac:dyDescent="0.15">
      <c r="A208" s="14"/>
      <c r="B208" s="15">
        <v>204</v>
      </c>
      <c r="C208" s="16">
        <f t="shared" si="17"/>
        <v>272.2</v>
      </c>
      <c r="D208" s="17">
        <f t="shared" si="15"/>
        <v>0</v>
      </c>
      <c r="E208" s="15">
        <f t="shared" si="15"/>
        <v>0</v>
      </c>
      <c r="F208" s="15">
        <v>1</v>
      </c>
      <c r="G208" s="18">
        <f t="shared" si="18"/>
        <v>249.17</v>
      </c>
      <c r="H208" s="15">
        <f t="shared" si="19"/>
        <v>5</v>
      </c>
      <c r="I208" s="7">
        <f t="shared" si="16"/>
        <v>0</v>
      </c>
      <c r="K208" s="20">
        <v>204</v>
      </c>
      <c r="L208" s="15"/>
      <c r="M208" s="15"/>
      <c r="N208" s="15"/>
      <c r="O208" s="15"/>
      <c r="P208" s="15"/>
      <c r="Q208" s="15"/>
      <c r="R208" s="15"/>
      <c r="S208" s="15"/>
      <c r="T208" s="15"/>
    </row>
    <row r="209" spans="1:20" ht="18.75" x14ac:dyDescent="0.15">
      <c r="A209" s="8"/>
      <c r="B209" s="9">
        <v>205</v>
      </c>
      <c r="C209" s="10">
        <f t="shared" si="17"/>
        <v>272.2</v>
      </c>
      <c r="D209" s="11">
        <f t="shared" si="15"/>
        <v>0</v>
      </c>
      <c r="E209" s="9">
        <f t="shared" si="15"/>
        <v>0</v>
      </c>
      <c r="F209" s="9">
        <v>1</v>
      </c>
      <c r="G209" s="19">
        <f t="shared" si="18"/>
        <v>249.17</v>
      </c>
      <c r="H209" s="12">
        <f t="shared" si="19"/>
        <v>5</v>
      </c>
      <c r="I209" s="13">
        <f t="shared" si="16"/>
        <v>0</v>
      </c>
      <c r="K209" s="12">
        <v>205</v>
      </c>
      <c r="L209" s="9"/>
      <c r="M209" s="9"/>
      <c r="N209" s="9"/>
      <c r="O209" s="9"/>
      <c r="P209" s="9"/>
      <c r="Q209" s="9"/>
      <c r="R209" s="9"/>
      <c r="S209" s="9"/>
      <c r="T209" s="9"/>
    </row>
    <row r="210" spans="1:20" ht="18.75" x14ac:dyDescent="0.15">
      <c r="A210" s="14"/>
      <c r="B210" s="15">
        <v>206</v>
      </c>
      <c r="C210" s="16">
        <f t="shared" si="17"/>
        <v>272.2</v>
      </c>
      <c r="D210" s="17">
        <f t="shared" si="15"/>
        <v>0</v>
      </c>
      <c r="E210" s="15">
        <f t="shared" si="15"/>
        <v>0</v>
      </c>
      <c r="F210" s="15">
        <v>1</v>
      </c>
      <c r="G210" s="18">
        <f t="shared" si="18"/>
        <v>249.17</v>
      </c>
      <c r="H210" s="15">
        <f t="shared" si="19"/>
        <v>5</v>
      </c>
      <c r="I210" s="7">
        <f t="shared" si="16"/>
        <v>0</v>
      </c>
      <c r="K210" s="20">
        <v>206</v>
      </c>
      <c r="L210" s="15"/>
      <c r="M210" s="15"/>
      <c r="N210" s="15"/>
      <c r="O210" s="15"/>
      <c r="P210" s="15"/>
      <c r="Q210" s="15"/>
      <c r="R210" s="15"/>
      <c r="S210" s="15"/>
      <c r="T210" s="15"/>
    </row>
    <row r="211" spans="1:20" ht="18.75" x14ac:dyDescent="0.15">
      <c r="A211" s="8"/>
      <c r="B211" s="9">
        <v>207</v>
      </c>
      <c r="C211" s="10">
        <f t="shared" si="17"/>
        <v>272.2</v>
      </c>
      <c r="D211" s="11">
        <f t="shared" si="15"/>
        <v>0</v>
      </c>
      <c r="E211" s="9">
        <f t="shared" si="15"/>
        <v>0</v>
      </c>
      <c r="F211" s="9">
        <v>1</v>
      </c>
      <c r="G211" s="19">
        <f t="shared" si="18"/>
        <v>249.17</v>
      </c>
      <c r="H211" s="12">
        <f t="shared" si="19"/>
        <v>5</v>
      </c>
      <c r="I211" s="13">
        <f t="shared" si="16"/>
        <v>0</v>
      </c>
      <c r="K211" s="12">
        <v>207</v>
      </c>
      <c r="L211" s="9"/>
      <c r="M211" s="9"/>
      <c r="N211" s="9"/>
      <c r="O211" s="9"/>
      <c r="P211" s="9"/>
      <c r="Q211" s="9"/>
      <c r="R211" s="9"/>
      <c r="S211" s="9"/>
      <c r="T211" s="9"/>
    </row>
    <row r="212" spans="1:20" ht="18.75" x14ac:dyDescent="0.15">
      <c r="A212" s="14"/>
      <c r="B212" s="15">
        <v>208</v>
      </c>
      <c r="C212" s="16">
        <f t="shared" si="17"/>
        <v>272.2</v>
      </c>
      <c r="D212" s="17">
        <f t="shared" si="15"/>
        <v>0</v>
      </c>
      <c r="E212" s="15">
        <f t="shared" si="15"/>
        <v>0</v>
      </c>
      <c r="F212" s="15">
        <v>1</v>
      </c>
      <c r="G212" s="18">
        <f t="shared" si="18"/>
        <v>249.17</v>
      </c>
      <c r="H212" s="15">
        <f t="shared" si="19"/>
        <v>5</v>
      </c>
      <c r="I212" s="7">
        <f t="shared" si="16"/>
        <v>0</v>
      </c>
      <c r="K212" s="20">
        <v>208</v>
      </c>
      <c r="L212" s="15"/>
      <c r="M212" s="15"/>
      <c r="N212" s="15"/>
      <c r="O212" s="15"/>
      <c r="P212" s="15"/>
      <c r="Q212" s="15"/>
      <c r="R212" s="15"/>
      <c r="S212" s="15"/>
      <c r="T212" s="15"/>
    </row>
    <row r="213" spans="1:20" ht="18.75" x14ac:dyDescent="0.15">
      <c r="A213" s="8"/>
      <c r="B213" s="9">
        <v>209</v>
      </c>
      <c r="C213" s="10">
        <f t="shared" si="17"/>
        <v>272.2</v>
      </c>
      <c r="D213" s="11">
        <f t="shared" si="15"/>
        <v>0</v>
      </c>
      <c r="E213" s="9">
        <f t="shared" si="15"/>
        <v>0</v>
      </c>
      <c r="F213" s="9">
        <v>1</v>
      </c>
      <c r="G213" s="19">
        <f t="shared" si="18"/>
        <v>249.17</v>
      </c>
      <c r="H213" s="12">
        <f t="shared" si="19"/>
        <v>5</v>
      </c>
      <c r="I213" s="13">
        <f t="shared" si="16"/>
        <v>0</v>
      </c>
      <c r="K213" s="12">
        <v>209</v>
      </c>
      <c r="L213" s="9"/>
      <c r="M213" s="9"/>
      <c r="N213" s="9"/>
      <c r="O213" s="9"/>
      <c r="P213" s="9"/>
      <c r="Q213" s="9"/>
      <c r="R213" s="9"/>
      <c r="S213" s="9"/>
      <c r="T213" s="9"/>
    </row>
    <row r="214" spans="1:20" ht="18.75" x14ac:dyDescent="0.15">
      <c r="A214" s="14"/>
      <c r="B214" s="15">
        <v>210</v>
      </c>
      <c r="C214" s="16">
        <f t="shared" si="17"/>
        <v>272.2</v>
      </c>
      <c r="D214" s="17">
        <f t="shared" si="15"/>
        <v>0</v>
      </c>
      <c r="E214" s="15">
        <f t="shared" si="15"/>
        <v>0</v>
      </c>
      <c r="F214" s="15">
        <v>1</v>
      </c>
      <c r="G214" s="18">
        <f t="shared" si="18"/>
        <v>249.17</v>
      </c>
      <c r="H214" s="15">
        <f t="shared" si="19"/>
        <v>5</v>
      </c>
      <c r="I214" s="7">
        <f t="shared" si="16"/>
        <v>0</v>
      </c>
      <c r="K214" s="20">
        <v>210</v>
      </c>
      <c r="L214" s="15"/>
      <c r="M214" s="15"/>
      <c r="N214" s="15"/>
      <c r="O214" s="15"/>
      <c r="P214" s="15"/>
      <c r="Q214" s="15"/>
      <c r="R214" s="15"/>
      <c r="S214" s="15"/>
      <c r="T214" s="15"/>
    </row>
    <row r="215" spans="1:20" ht="18.75" x14ac:dyDescent="0.15">
      <c r="A215" s="8"/>
      <c r="B215" s="9">
        <v>211</v>
      </c>
      <c r="C215" s="10">
        <f t="shared" si="17"/>
        <v>272.2</v>
      </c>
      <c r="D215" s="11">
        <f t="shared" si="15"/>
        <v>0</v>
      </c>
      <c r="E215" s="9">
        <f t="shared" si="15"/>
        <v>0</v>
      </c>
      <c r="F215" s="9">
        <v>1</v>
      </c>
      <c r="G215" s="19">
        <f t="shared" si="18"/>
        <v>249.17</v>
      </c>
      <c r="H215" s="12">
        <f t="shared" si="19"/>
        <v>5</v>
      </c>
      <c r="I215" s="13">
        <f t="shared" si="16"/>
        <v>0</v>
      </c>
      <c r="K215" s="12">
        <v>211</v>
      </c>
      <c r="L215" s="9"/>
      <c r="M215" s="9"/>
      <c r="N215" s="9"/>
      <c r="O215" s="9"/>
      <c r="P215" s="9"/>
      <c r="Q215" s="9"/>
      <c r="R215" s="9"/>
      <c r="S215" s="9"/>
      <c r="T215" s="9"/>
    </row>
    <row r="216" spans="1:20" ht="18.75" x14ac:dyDescent="0.15">
      <c r="A216" s="14"/>
      <c r="B216" s="15">
        <v>212</v>
      </c>
      <c r="C216" s="16">
        <f t="shared" si="17"/>
        <v>272.2</v>
      </c>
      <c r="D216" s="17">
        <f t="shared" si="15"/>
        <v>0</v>
      </c>
      <c r="E216" s="15">
        <f t="shared" si="15"/>
        <v>0</v>
      </c>
      <c r="F216" s="15">
        <v>1</v>
      </c>
      <c r="G216" s="18">
        <f t="shared" si="18"/>
        <v>249.17</v>
      </c>
      <c r="H216" s="15">
        <f t="shared" si="19"/>
        <v>5</v>
      </c>
      <c r="I216" s="7">
        <f t="shared" si="16"/>
        <v>0</v>
      </c>
      <c r="K216" s="20">
        <v>212</v>
      </c>
      <c r="L216" s="15"/>
      <c r="M216" s="15"/>
      <c r="N216" s="15"/>
      <c r="O216" s="15"/>
      <c r="P216" s="15"/>
      <c r="Q216" s="15"/>
      <c r="R216" s="15"/>
      <c r="S216" s="15"/>
      <c r="T216" s="15"/>
    </row>
    <row r="217" spans="1:20" ht="18.75" x14ac:dyDescent="0.15">
      <c r="A217" s="8"/>
      <c r="B217" s="9">
        <v>213</v>
      </c>
      <c r="C217" s="10">
        <f t="shared" si="17"/>
        <v>272.2</v>
      </c>
      <c r="D217" s="11">
        <f t="shared" si="15"/>
        <v>0</v>
      </c>
      <c r="E217" s="9">
        <f t="shared" si="15"/>
        <v>0</v>
      </c>
      <c r="F217" s="9">
        <v>1</v>
      </c>
      <c r="G217" s="19">
        <f t="shared" si="18"/>
        <v>249.17</v>
      </c>
      <c r="H217" s="12">
        <f t="shared" si="19"/>
        <v>5</v>
      </c>
      <c r="I217" s="13">
        <f t="shared" si="16"/>
        <v>0</v>
      </c>
      <c r="K217" s="12">
        <v>213</v>
      </c>
      <c r="L217" s="9"/>
      <c r="M217" s="9"/>
      <c r="N217" s="9"/>
      <c r="O217" s="9"/>
      <c r="P217" s="9"/>
      <c r="Q217" s="9"/>
      <c r="R217" s="9"/>
      <c r="S217" s="9"/>
      <c r="T217" s="9"/>
    </row>
    <row r="218" spans="1:20" ht="18.75" x14ac:dyDescent="0.15">
      <c r="A218" s="14"/>
      <c r="B218" s="15">
        <v>214</v>
      </c>
      <c r="C218" s="16">
        <f t="shared" si="17"/>
        <v>272.2</v>
      </c>
      <c r="D218" s="17">
        <f t="shared" si="15"/>
        <v>0</v>
      </c>
      <c r="E218" s="15">
        <f t="shared" si="15"/>
        <v>0</v>
      </c>
      <c r="F218" s="15">
        <v>1</v>
      </c>
      <c r="G218" s="18">
        <f t="shared" si="18"/>
        <v>249.17</v>
      </c>
      <c r="H218" s="15">
        <f t="shared" si="19"/>
        <v>5</v>
      </c>
      <c r="I218" s="7">
        <f t="shared" si="16"/>
        <v>0</v>
      </c>
      <c r="K218" s="20">
        <v>214</v>
      </c>
      <c r="L218" s="15"/>
      <c r="M218" s="15"/>
      <c r="N218" s="15"/>
      <c r="O218" s="15"/>
      <c r="P218" s="15"/>
      <c r="Q218" s="15"/>
      <c r="R218" s="15"/>
      <c r="S218" s="15"/>
      <c r="T218" s="15"/>
    </row>
    <row r="219" spans="1:20" ht="18.75" x14ac:dyDescent="0.15">
      <c r="A219" s="8"/>
      <c r="B219" s="9">
        <v>215</v>
      </c>
      <c r="C219" s="10">
        <f t="shared" si="17"/>
        <v>272.2</v>
      </c>
      <c r="D219" s="11">
        <f t="shared" si="15"/>
        <v>0</v>
      </c>
      <c r="E219" s="9">
        <f t="shared" si="15"/>
        <v>0</v>
      </c>
      <c r="F219" s="9">
        <v>1</v>
      </c>
      <c r="G219" s="19">
        <f t="shared" si="18"/>
        <v>249.17</v>
      </c>
      <c r="H219" s="12">
        <f t="shared" si="19"/>
        <v>5</v>
      </c>
      <c r="I219" s="13">
        <f t="shared" si="16"/>
        <v>0</v>
      </c>
      <c r="K219" s="12">
        <v>215</v>
      </c>
      <c r="L219" s="9"/>
      <c r="M219" s="9"/>
      <c r="N219" s="9"/>
      <c r="O219" s="9"/>
      <c r="P219" s="9"/>
      <c r="Q219" s="9"/>
      <c r="R219" s="9"/>
      <c r="S219" s="9"/>
      <c r="T219" s="9"/>
    </row>
    <row r="220" spans="1:20" ht="18.75" x14ac:dyDescent="0.15">
      <c r="A220" s="14"/>
      <c r="B220" s="15">
        <v>216</v>
      </c>
      <c r="C220" s="16">
        <f t="shared" si="17"/>
        <v>272.2</v>
      </c>
      <c r="D220" s="17">
        <f t="shared" si="15"/>
        <v>0</v>
      </c>
      <c r="E220" s="15">
        <f t="shared" si="15"/>
        <v>0</v>
      </c>
      <c r="F220" s="15">
        <v>1</v>
      </c>
      <c r="G220" s="18">
        <f t="shared" si="18"/>
        <v>249.17</v>
      </c>
      <c r="H220" s="15">
        <f t="shared" si="19"/>
        <v>5</v>
      </c>
      <c r="I220" s="7">
        <f t="shared" si="16"/>
        <v>0</v>
      </c>
      <c r="K220" s="20">
        <v>216</v>
      </c>
      <c r="L220" s="15"/>
      <c r="M220" s="15"/>
      <c r="N220" s="15"/>
      <c r="O220" s="15"/>
      <c r="P220" s="15"/>
      <c r="Q220" s="15"/>
      <c r="R220" s="15"/>
      <c r="S220" s="15"/>
      <c r="T220" s="15"/>
    </row>
    <row r="221" spans="1:20" ht="18.75" x14ac:dyDescent="0.15">
      <c r="A221" s="8"/>
      <c r="B221" s="9">
        <v>217</v>
      </c>
      <c r="C221" s="10">
        <f t="shared" si="17"/>
        <v>272.2</v>
      </c>
      <c r="D221" s="11">
        <f t="shared" si="15"/>
        <v>0</v>
      </c>
      <c r="E221" s="9">
        <f t="shared" si="15"/>
        <v>0</v>
      </c>
      <c r="F221" s="9">
        <v>1</v>
      </c>
      <c r="G221" s="19">
        <f t="shared" si="18"/>
        <v>249.17</v>
      </c>
      <c r="H221" s="12">
        <f t="shared" si="19"/>
        <v>5</v>
      </c>
      <c r="I221" s="13">
        <f t="shared" si="16"/>
        <v>0</v>
      </c>
      <c r="K221" s="12">
        <v>217</v>
      </c>
      <c r="L221" s="9"/>
      <c r="M221" s="9"/>
      <c r="N221" s="9"/>
      <c r="O221" s="9"/>
      <c r="P221" s="9"/>
      <c r="Q221" s="9"/>
      <c r="R221" s="9"/>
      <c r="S221" s="9"/>
      <c r="T221" s="9"/>
    </row>
    <row r="222" spans="1:20" ht="18.75" x14ac:dyDescent="0.15">
      <c r="A222" s="14"/>
      <c r="B222" s="15">
        <v>218</v>
      </c>
      <c r="C222" s="16">
        <f t="shared" si="17"/>
        <v>272.2</v>
      </c>
      <c r="D222" s="17">
        <f t="shared" si="15"/>
        <v>0</v>
      </c>
      <c r="E222" s="15">
        <f t="shared" si="15"/>
        <v>0</v>
      </c>
      <c r="F222" s="15">
        <v>1</v>
      </c>
      <c r="G222" s="18">
        <f t="shared" si="18"/>
        <v>249.17</v>
      </c>
      <c r="H222" s="15">
        <f t="shared" si="19"/>
        <v>5</v>
      </c>
      <c r="I222" s="7">
        <f t="shared" si="16"/>
        <v>0</v>
      </c>
      <c r="K222" s="20">
        <v>218</v>
      </c>
      <c r="L222" s="15"/>
      <c r="M222" s="15"/>
      <c r="N222" s="15"/>
      <c r="O222" s="15"/>
      <c r="P222" s="15"/>
      <c r="Q222" s="15"/>
      <c r="R222" s="15"/>
      <c r="S222" s="15"/>
      <c r="T222" s="15"/>
    </row>
    <row r="223" spans="1:20" ht="18.75" x14ac:dyDescent="0.15">
      <c r="A223" s="8"/>
      <c r="B223" s="9">
        <v>219</v>
      </c>
      <c r="C223" s="10">
        <f t="shared" si="17"/>
        <v>272.2</v>
      </c>
      <c r="D223" s="11">
        <f t="shared" si="15"/>
        <v>0</v>
      </c>
      <c r="E223" s="9">
        <f t="shared" si="15"/>
        <v>0</v>
      </c>
      <c r="F223" s="9">
        <v>1</v>
      </c>
      <c r="G223" s="19">
        <f t="shared" si="18"/>
        <v>249.17</v>
      </c>
      <c r="H223" s="12">
        <f t="shared" si="19"/>
        <v>5</v>
      </c>
      <c r="I223" s="13">
        <f t="shared" si="16"/>
        <v>0</v>
      </c>
      <c r="K223" s="12">
        <v>219</v>
      </c>
      <c r="L223" s="9"/>
      <c r="M223" s="9"/>
      <c r="N223" s="9"/>
      <c r="O223" s="9"/>
      <c r="P223" s="9"/>
      <c r="Q223" s="9"/>
      <c r="R223" s="9"/>
      <c r="S223" s="9"/>
      <c r="T223" s="9"/>
    </row>
    <row r="224" spans="1:20" ht="18.75" x14ac:dyDescent="0.15">
      <c r="A224" s="14"/>
      <c r="B224" s="15">
        <v>220</v>
      </c>
      <c r="C224" s="16">
        <f t="shared" si="17"/>
        <v>272.2</v>
      </c>
      <c r="D224" s="17">
        <f t="shared" si="15"/>
        <v>0</v>
      </c>
      <c r="E224" s="15">
        <f t="shared" si="15"/>
        <v>0</v>
      </c>
      <c r="F224" s="15">
        <v>1</v>
      </c>
      <c r="G224" s="18">
        <f t="shared" si="18"/>
        <v>249.17</v>
      </c>
      <c r="H224" s="15">
        <f t="shared" si="19"/>
        <v>5</v>
      </c>
      <c r="I224" s="7">
        <f t="shared" si="16"/>
        <v>0</v>
      </c>
      <c r="K224" s="20">
        <v>220</v>
      </c>
      <c r="L224" s="15"/>
      <c r="M224" s="15"/>
      <c r="N224" s="15"/>
      <c r="O224" s="15"/>
      <c r="P224" s="15"/>
      <c r="Q224" s="15"/>
      <c r="R224" s="15"/>
      <c r="S224" s="15"/>
      <c r="T224" s="15"/>
    </row>
    <row r="225" spans="1:20" ht="18.75" x14ac:dyDescent="0.15">
      <c r="A225" s="8"/>
      <c r="B225" s="9">
        <v>221</v>
      </c>
      <c r="C225" s="10">
        <f t="shared" si="17"/>
        <v>272.2</v>
      </c>
      <c r="D225" s="11">
        <f t="shared" si="15"/>
        <v>0</v>
      </c>
      <c r="E225" s="9">
        <f t="shared" si="15"/>
        <v>0</v>
      </c>
      <c r="F225" s="9">
        <v>1</v>
      </c>
      <c r="G225" s="19">
        <f t="shared" si="18"/>
        <v>249.17</v>
      </c>
      <c r="H225" s="12">
        <f t="shared" si="19"/>
        <v>5</v>
      </c>
      <c r="I225" s="13">
        <f t="shared" si="16"/>
        <v>0</v>
      </c>
      <c r="K225" s="12">
        <v>221</v>
      </c>
      <c r="L225" s="9"/>
      <c r="M225" s="9"/>
      <c r="N225" s="9"/>
      <c r="O225" s="9"/>
      <c r="P225" s="9"/>
      <c r="Q225" s="9"/>
      <c r="R225" s="9"/>
      <c r="S225" s="9"/>
      <c r="T225" s="9"/>
    </row>
    <row r="226" spans="1:20" ht="18.75" x14ac:dyDescent="0.15">
      <c r="A226" s="14"/>
      <c r="B226" s="15">
        <v>222</v>
      </c>
      <c r="C226" s="16">
        <f t="shared" si="17"/>
        <v>272.2</v>
      </c>
      <c r="D226" s="17">
        <f t="shared" si="15"/>
        <v>0</v>
      </c>
      <c r="E226" s="15">
        <f t="shared" si="15"/>
        <v>0</v>
      </c>
      <c r="F226" s="15">
        <v>1</v>
      </c>
      <c r="G226" s="18">
        <f t="shared" si="18"/>
        <v>249.17</v>
      </c>
      <c r="H226" s="15">
        <f t="shared" si="19"/>
        <v>5</v>
      </c>
      <c r="I226" s="7">
        <f t="shared" si="16"/>
        <v>0</v>
      </c>
      <c r="K226" s="20">
        <v>222</v>
      </c>
      <c r="L226" s="15"/>
      <c r="M226" s="15"/>
      <c r="N226" s="15"/>
      <c r="O226" s="15"/>
      <c r="P226" s="15"/>
      <c r="Q226" s="15"/>
      <c r="R226" s="15"/>
      <c r="S226" s="15"/>
      <c r="T226" s="15"/>
    </row>
    <row r="227" spans="1:20" ht="18.75" x14ac:dyDescent="0.15">
      <c r="A227" s="8"/>
      <c r="B227" s="9">
        <v>223</v>
      </c>
      <c r="C227" s="10">
        <f t="shared" si="17"/>
        <v>272.2</v>
      </c>
      <c r="D227" s="11">
        <f t="shared" si="15"/>
        <v>0</v>
      </c>
      <c r="E227" s="9">
        <f t="shared" si="15"/>
        <v>0</v>
      </c>
      <c r="F227" s="9">
        <v>1</v>
      </c>
      <c r="G227" s="19">
        <f t="shared" si="18"/>
        <v>249.17</v>
      </c>
      <c r="H227" s="12">
        <f t="shared" si="19"/>
        <v>5</v>
      </c>
      <c r="I227" s="13">
        <f t="shared" si="16"/>
        <v>0</v>
      </c>
      <c r="K227" s="12">
        <v>223</v>
      </c>
      <c r="L227" s="9"/>
      <c r="M227" s="9"/>
      <c r="N227" s="9"/>
      <c r="O227" s="9"/>
      <c r="P227" s="9"/>
      <c r="Q227" s="9"/>
      <c r="R227" s="9"/>
      <c r="S227" s="9"/>
      <c r="T227" s="9"/>
    </row>
    <row r="228" spans="1:20" ht="18.75" x14ac:dyDescent="0.15">
      <c r="A228" s="14"/>
      <c r="B228" s="15">
        <v>224</v>
      </c>
      <c r="C228" s="16">
        <f t="shared" si="17"/>
        <v>272.2</v>
      </c>
      <c r="D228" s="17">
        <f t="shared" si="15"/>
        <v>0</v>
      </c>
      <c r="E228" s="15">
        <f t="shared" si="15"/>
        <v>0</v>
      </c>
      <c r="F228" s="15">
        <v>1</v>
      </c>
      <c r="G228" s="18">
        <f t="shared" si="18"/>
        <v>249.17</v>
      </c>
      <c r="H228" s="15">
        <f t="shared" si="19"/>
        <v>5</v>
      </c>
      <c r="I228" s="7">
        <f t="shared" si="16"/>
        <v>0</v>
      </c>
      <c r="K228" s="20">
        <v>224</v>
      </c>
      <c r="L228" s="15"/>
      <c r="M228" s="15"/>
      <c r="N228" s="15"/>
      <c r="O228" s="15"/>
      <c r="P228" s="15"/>
      <c r="Q228" s="15"/>
      <c r="R228" s="15"/>
      <c r="S228" s="15"/>
      <c r="T228" s="15"/>
    </row>
    <row r="229" spans="1:20" ht="18.75" x14ac:dyDescent="0.15">
      <c r="A229" s="8"/>
      <c r="B229" s="9">
        <v>225</v>
      </c>
      <c r="C229" s="10">
        <f t="shared" si="17"/>
        <v>272.2</v>
      </c>
      <c r="D229" s="11">
        <f t="shared" si="15"/>
        <v>0</v>
      </c>
      <c r="E229" s="9">
        <f t="shared" si="15"/>
        <v>0</v>
      </c>
      <c r="F229" s="9">
        <v>1</v>
      </c>
      <c r="G229" s="19">
        <f t="shared" si="18"/>
        <v>249.17</v>
      </c>
      <c r="H229" s="12">
        <f t="shared" si="19"/>
        <v>5</v>
      </c>
      <c r="I229" s="13">
        <f t="shared" si="16"/>
        <v>0</v>
      </c>
      <c r="K229" s="12">
        <v>225</v>
      </c>
      <c r="L229" s="9"/>
      <c r="M229" s="9"/>
      <c r="N229" s="9"/>
      <c r="O229" s="9"/>
      <c r="P229" s="9"/>
      <c r="Q229" s="9"/>
      <c r="R229" s="9"/>
      <c r="S229" s="9"/>
      <c r="T229" s="9"/>
    </row>
    <row r="230" spans="1:20" ht="18.75" x14ac:dyDescent="0.15">
      <c r="A230" s="14"/>
      <c r="B230" s="15">
        <v>226</v>
      </c>
      <c r="C230" s="16">
        <f t="shared" si="17"/>
        <v>272.2</v>
      </c>
      <c r="D230" s="17">
        <f t="shared" si="15"/>
        <v>0</v>
      </c>
      <c r="E230" s="15">
        <f t="shared" si="15"/>
        <v>0</v>
      </c>
      <c r="F230" s="15">
        <v>1</v>
      </c>
      <c r="G230" s="18">
        <f t="shared" si="18"/>
        <v>249.17</v>
      </c>
      <c r="H230" s="15">
        <f t="shared" si="19"/>
        <v>5</v>
      </c>
      <c r="I230" s="7">
        <f t="shared" si="16"/>
        <v>0</v>
      </c>
      <c r="K230" s="20">
        <v>226</v>
      </c>
      <c r="L230" s="15"/>
      <c r="M230" s="15"/>
      <c r="N230" s="15"/>
      <c r="O230" s="15"/>
      <c r="P230" s="15"/>
      <c r="Q230" s="15"/>
      <c r="R230" s="15"/>
      <c r="S230" s="15"/>
      <c r="T230" s="15"/>
    </row>
    <row r="231" spans="1:20" ht="18.75" x14ac:dyDescent="0.15">
      <c r="A231" s="8"/>
      <c r="B231" s="9">
        <v>227</v>
      </c>
      <c r="C231" s="10">
        <f t="shared" si="17"/>
        <v>272.2</v>
      </c>
      <c r="D231" s="11">
        <f t="shared" si="15"/>
        <v>0</v>
      </c>
      <c r="E231" s="9">
        <f t="shared" si="15"/>
        <v>0</v>
      </c>
      <c r="F231" s="9">
        <v>1</v>
      </c>
      <c r="G231" s="19">
        <f t="shared" si="18"/>
        <v>249.17</v>
      </c>
      <c r="H231" s="12">
        <f t="shared" si="19"/>
        <v>5</v>
      </c>
      <c r="I231" s="13">
        <f t="shared" si="16"/>
        <v>0</v>
      </c>
      <c r="K231" s="12">
        <v>227</v>
      </c>
      <c r="L231" s="9"/>
      <c r="M231" s="9"/>
      <c r="N231" s="9"/>
      <c r="O231" s="9"/>
      <c r="P231" s="9"/>
      <c r="Q231" s="9"/>
      <c r="R231" s="9"/>
      <c r="S231" s="9"/>
      <c r="T231" s="9"/>
    </row>
    <row r="232" spans="1:20" ht="18.75" x14ac:dyDescent="0.15">
      <c r="A232" s="14"/>
      <c r="B232" s="15">
        <v>228</v>
      </c>
      <c r="C232" s="16">
        <f t="shared" si="17"/>
        <v>272.2</v>
      </c>
      <c r="D232" s="17">
        <f t="shared" si="15"/>
        <v>0</v>
      </c>
      <c r="E232" s="15">
        <f t="shared" si="15"/>
        <v>0</v>
      </c>
      <c r="F232" s="15">
        <v>1</v>
      </c>
      <c r="G232" s="18">
        <f t="shared" si="18"/>
        <v>249.17</v>
      </c>
      <c r="H232" s="15">
        <f t="shared" si="19"/>
        <v>5</v>
      </c>
      <c r="I232" s="7">
        <f t="shared" si="16"/>
        <v>0</v>
      </c>
      <c r="K232" s="20">
        <v>228</v>
      </c>
      <c r="L232" s="15"/>
      <c r="M232" s="15"/>
      <c r="N232" s="15"/>
      <c r="O232" s="15"/>
      <c r="P232" s="15"/>
      <c r="Q232" s="15"/>
      <c r="R232" s="15"/>
      <c r="S232" s="15"/>
      <c r="T232" s="15"/>
    </row>
    <row r="233" spans="1:20" ht="18.75" x14ac:dyDescent="0.15">
      <c r="A233" s="8"/>
      <c r="B233" s="9">
        <v>229</v>
      </c>
      <c r="C233" s="10">
        <f t="shared" si="17"/>
        <v>272.2</v>
      </c>
      <c r="D233" s="11">
        <f t="shared" si="15"/>
        <v>0</v>
      </c>
      <c r="E233" s="9">
        <f t="shared" si="15"/>
        <v>0</v>
      </c>
      <c r="F233" s="9">
        <v>1</v>
      </c>
      <c r="G233" s="19">
        <f t="shared" si="18"/>
        <v>249.17</v>
      </c>
      <c r="H233" s="12">
        <f t="shared" si="19"/>
        <v>5</v>
      </c>
      <c r="I233" s="13">
        <f t="shared" si="16"/>
        <v>0</v>
      </c>
      <c r="K233" s="12">
        <v>229</v>
      </c>
      <c r="L233" s="9"/>
      <c r="M233" s="9"/>
      <c r="N233" s="9"/>
      <c r="O233" s="9"/>
      <c r="P233" s="9"/>
      <c r="Q233" s="9"/>
      <c r="R233" s="9"/>
      <c r="S233" s="9"/>
      <c r="T233" s="9"/>
    </row>
    <row r="234" spans="1:20" ht="18.75" x14ac:dyDescent="0.15">
      <c r="A234" s="14"/>
      <c r="B234" s="15">
        <v>230</v>
      </c>
      <c r="C234" s="16">
        <f t="shared" si="17"/>
        <v>272.2</v>
      </c>
      <c r="D234" s="17">
        <f t="shared" si="15"/>
        <v>0</v>
      </c>
      <c r="E234" s="15">
        <f t="shared" si="15"/>
        <v>0</v>
      </c>
      <c r="F234" s="15">
        <v>1</v>
      </c>
      <c r="G234" s="18">
        <f t="shared" si="18"/>
        <v>249.17</v>
      </c>
      <c r="H234" s="15">
        <f t="shared" si="19"/>
        <v>5</v>
      </c>
      <c r="I234" s="7">
        <f t="shared" si="16"/>
        <v>0</v>
      </c>
      <c r="K234" s="20">
        <v>230</v>
      </c>
      <c r="L234" s="15"/>
      <c r="M234" s="15"/>
      <c r="N234" s="15"/>
      <c r="O234" s="15"/>
      <c r="P234" s="15"/>
      <c r="Q234" s="15"/>
      <c r="R234" s="15"/>
      <c r="S234" s="15"/>
      <c r="T234" s="15"/>
    </row>
    <row r="235" spans="1:20" ht="18.75" x14ac:dyDescent="0.15">
      <c r="A235" s="8"/>
      <c r="B235" s="9">
        <v>231</v>
      </c>
      <c r="C235" s="10">
        <f t="shared" si="17"/>
        <v>272.2</v>
      </c>
      <c r="D235" s="11">
        <f t="shared" si="15"/>
        <v>0</v>
      </c>
      <c r="E235" s="9">
        <f t="shared" si="15"/>
        <v>0</v>
      </c>
      <c r="F235" s="9">
        <v>1</v>
      </c>
      <c r="G235" s="19">
        <f t="shared" si="18"/>
        <v>249.17</v>
      </c>
      <c r="H235" s="12">
        <f t="shared" si="19"/>
        <v>5</v>
      </c>
      <c r="I235" s="13">
        <f t="shared" si="16"/>
        <v>0</v>
      </c>
      <c r="K235" s="12">
        <v>231</v>
      </c>
      <c r="L235" s="9"/>
      <c r="M235" s="9"/>
      <c r="N235" s="9"/>
      <c r="O235" s="9"/>
      <c r="P235" s="9"/>
      <c r="Q235" s="9"/>
      <c r="R235" s="9"/>
      <c r="S235" s="9"/>
      <c r="T235" s="9"/>
    </row>
    <row r="236" spans="1:20" ht="18.75" x14ac:dyDescent="0.15">
      <c r="A236" s="14"/>
      <c r="B236" s="15">
        <v>232</v>
      </c>
      <c r="C236" s="16">
        <f t="shared" si="17"/>
        <v>272.2</v>
      </c>
      <c r="D236" s="17">
        <f t="shared" si="15"/>
        <v>0</v>
      </c>
      <c r="E236" s="15">
        <f t="shared" si="15"/>
        <v>0</v>
      </c>
      <c r="F236" s="15">
        <v>1</v>
      </c>
      <c r="G236" s="18">
        <f t="shared" si="18"/>
        <v>249.17</v>
      </c>
      <c r="H236" s="15">
        <f t="shared" si="19"/>
        <v>5</v>
      </c>
      <c r="I236" s="7">
        <f t="shared" si="16"/>
        <v>0</v>
      </c>
      <c r="K236" s="20">
        <v>232</v>
      </c>
      <c r="L236" s="15"/>
      <c r="M236" s="15"/>
      <c r="N236" s="15"/>
      <c r="O236" s="15"/>
      <c r="P236" s="15"/>
      <c r="Q236" s="15"/>
      <c r="R236" s="15"/>
      <c r="S236" s="15"/>
      <c r="T236" s="15"/>
    </row>
    <row r="237" spans="1:20" ht="18.75" x14ac:dyDescent="0.15">
      <c r="A237" s="8"/>
      <c r="B237" s="9">
        <v>233</v>
      </c>
      <c r="C237" s="10">
        <f t="shared" si="17"/>
        <v>272.2</v>
      </c>
      <c r="D237" s="11">
        <f t="shared" si="15"/>
        <v>0</v>
      </c>
      <c r="E237" s="9">
        <f t="shared" si="15"/>
        <v>0</v>
      </c>
      <c r="F237" s="9">
        <v>1</v>
      </c>
      <c r="G237" s="19">
        <f t="shared" si="18"/>
        <v>249.17</v>
      </c>
      <c r="H237" s="12">
        <f t="shared" si="19"/>
        <v>5</v>
      </c>
      <c r="I237" s="13">
        <f t="shared" si="16"/>
        <v>0</v>
      </c>
      <c r="K237" s="12">
        <v>233</v>
      </c>
      <c r="L237" s="9"/>
      <c r="M237" s="9"/>
      <c r="N237" s="9"/>
      <c r="O237" s="9"/>
      <c r="P237" s="9"/>
      <c r="Q237" s="9"/>
      <c r="R237" s="9"/>
      <c r="S237" s="9"/>
      <c r="T237" s="9"/>
    </row>
    <row r="238" spans="1:20" ht="18.75" x14ac:dyDescent="0.15">
      <c r="A238" s="14"/>
      <c r="B238" s="15">
        <v>234</v>
      </c>
      <c r="C238" s="16">
        <f t="shared" si="17"/>
        <v>272.2</v>
      </c>
      <c r="D238" s="17">
        <f t="shared" si="15"/>
        <v>0</v>
      </c>
      <c r="E238" s="15">
        <f t="shared" si="15"/>
        <v>0</v>
      </c>
      <c r="F238" s="15">
        <v>1</v>
      </c>
      <c r="G238" s="18">
        <f t="shared" si="18"/>
        <v>249.17</v>
      </c>
      <c r="H238" s="15">
        <f t="shared" si="19"/>
        <v>5</v>
      </c>
      <c r="I238" s="7">
        <f t="shared" si="16"/>
        <v>0</v>
      </c>
      <c r="K238" s="20">
        <v>234</v>
      </c>
      <c r="L238" s="15"/>
      <c r="M238" s="15"/>
      <c r="N238" s="15"/>
      <c r="O238" s="15"/>
      <c r="P238" s="15"/>
      <c r="Q238" s="15"/>
      <c r="R238" s="15"/>
      <c r="S238" s="15"/>
      <c r="T238" s="15"/>
    </row>
    <row r="239" spans="1:20" ht="18.75" x14ac:dyDescent="0.15">
      <c r="A239" s="8"/>
      <c r="B239" s="9">
        <v>235</v>
      </c>
      <c r="C239" s="10">
        <f t="shared" si="17"/>
        <v>272.2</v>
      </c>
      <c r="D239" s="11">
        <f t="shared" si="15"/>
        <v>0</v>
      </c>
      <c r="E239" s="9">
        <f t="shared" si="15"/>
        <v>0</v>
      </c>
      <c r="F239" s="9">
        <v>1</v>
      </c>
      <c r="G239" s="19">
        <f t="shared" si="18"/>
        <v>249.17</v>
      </c>
      <c r="H239" s="12">
        <f t="shared" si="19"/>
        <v>5</v>
      </c>
      <c r="I239" s="13">
        <f t="shared" si="16"/>
        <v>0</v>
      </c>
      <c r="K239" s="12">
        <v>235</v>
      </c>
      <c r="L239" s="9"/>
      <c r="M239" s="9"/>
      <c r="N239" s="9"/>
      <c r="O239" s="9"/>
      <c r="P239" s="9"/>
      <c r="Q239" s="9"/>
      <c r="R239" s="9"/>
      <c r="S239" s="9"/>
      <c r="T239" s="9"/>
    </row>
    <row r="240" spans="1:20" ht="18.75" x14ac:dyDescent="0.15">
      <c r="A240" s="14"/>
      <c r="B240" s="15">
        <v>236</v>
      </c>
      <c r="C240" s="16">
        <f t="shared" si="17"/>
        <v>272.2</v>
      </c>
      <c r="D240" s="17">
        <f t="shared" si="15"/>
        <v>0</v>
      </c>
      <c r="E240" s="15">
        <f t="shared" si="15"/>
        <v>0</v>
      </c>
      <c r="F240" s="15">
        <v>1</v>
      </c>
      <c r="G240" s="18">
        <f t="shared" si="18"/>
        <v>249.17</v>
      </c>
      <c r="H240" s="15">
        <f t="shared" si="19"/>
        <v>5</v>
      </c>
      <c r="I240" s="7">
        <f t="shared" si="16"/>
        <v>0</v>
      </c>
      <c r="K240" s="20">
        <v>236</v>
      </c>
      <c r="L240" s="15"/>
      <c r="M240" s="15"/>
      <c r="N240" s="15"/>
      <c r="O240" s="15"/>
      <c r="P240" s="15"/>
      <c r="Q240" s="15"/>
      <c r="R240" s="15"/>
      <c r="S240" s="15"/>
      <c r="T240" s="15"/>
    </row>
    <row r="241" spans="1:20" ht="18.75" x14ac:dyDescent="0.15">
      <c r="A241" s="8"/>
      <c r="B241" s="9">
        <v>237</v>
      </c>
      <c r="C241" s="10">
        <f t="shared" si="17"/>
        <v>272.2</v>
      </c>
      <c r="D241" s="11">
        <f t="shared" si="15"/>
        <v>0</v>
      </c>
      <c r="E241" s="9">
        <f t="shared" si="15"/>
        <v>0</v>
      </c>
      <c r="F241" s="9">
        <v>1</v>
      </c>
      <c r="G241" s="19">
        <f t="shared" si="18"/>
        <v>249.17</v>
      </c>
      <c r="H241" s="12">
        <f t="shared" si="19"/>
        <v>5</v>
      </c>
      <c r="I241" s="13">
        <f t="shared" si="16"/>
        <v>0</v>
      </c>
      <c r="K241" s="12">
        <v>237</v>
      </c>
      <c r="L241" s="9"/>
      <c r="M241" s="9"/>
      <c r="N241" s="9"/>
      <c r="O241" s="9"/>
      <c r="P241" s="9"/>
      <c r="Q241" s="9"/>
      <c r="R241" s="9"/>
      <c r="S241" s="9"/>
      <c r="T241" s="9"/>
    </row>
    <row r="242" spans="1:20" ht="18.75" x14ac:dyDescent="0.15">
      <c r="A242" s="14"/>
      <c r="B242" s="15">
        <v>238</v>
      </c>
      <c r="C242" s="16">
        <f t="shared" si="17"/>
        <v>272.2</v>
      </c>
      <c r="D242" s="17">
        <f t="shared" si="15"/>
        <v>0</v>
      </c>
      <c r="E242" s="15">
        <f t="shared" si="15"/>
        <v>0</v>
      </c>
      <c r="F242" s="15">
        <v>1</v>
      </c>
      <c r="G242" s="18">
        <f t="shared" si="18"/>
        <v>249.17</v>
      </c>
      <c r="H242" s="15">
        <f t="shared" si="19"/>
        <v>5</v>
      </c>
      <c r="I242" s="7">
        <f t="shared" si="16"/>
        <v>0</v>
      </c>
      <c r="K242" s="20">
        <v>238</v>
      </c>
      <c r="L242" s="15"/>
      <c r="M242" s="15"/>
      <c r="N242" s="15"/>
      <c r="O242" s="15"/>
      <c r="P242" s="15"/>
      <c r="Q242" s="15"/>
      <c r="R242" s="15"/>
      <c r="S242" s="15"/>
      <c r="T242" s="15"/>
    </row>
    <row r="243" spans="1:20" ht="18.75" x14ac:dyDescent="0.15">
      <c r="A243" s="8"/>
      <c r="B243" s="9">
        <v>239</v>
      </c>
      <c r="C243" s="10">
        <f t="shared" si="17"/>
        <v>272.2</v>
      </c>
      <c r="D243" s="11">
        <f t="shared" si="15"/>
        <v>0</v>
      </c>
      <c r="E243" s="9">
        <f t="shared" si="15"/>
        <v>0</v>
      </c>
      <c r="F243" s="9">
        <v>1</v>
      </c>
      <c r="G243" s="19">
        <f t="shared" si="18"/>
        <v>249.17</v>
      </c>
      <c r="H243" s="12">
        <f t="shared" si="19"/>
        <v>5</v>
      </c>
      <c r="I243" s="13">
        <f t="shared" si="16"/>
        <v>0</v>
      </c>
      <c r="K243" s="12">
        <v>239</v>
      </c>
      <c r="L243" s="9"/>
      <c r="M243" s="9"/>
      <c r="N243" s="9"/>
      <c r="O243" s="9"/>
      <c r="P243" s="9"/>
      <c r="Q243" s="9"/>
      <c r="R243" s="9"/>
      <c r="S243" s="9"/>
      <c r="T243" s="9"/>
    </row>
    <row r="244" spans="1:20" ht="18.75" x14ac:dyDescent="0.15">
      <c r="A244" s="14"/>
      <c r="B244" s="15">
        <v>240</v>
      </c>
      <c r="C244" s="16">
        <f t="shared" si="17"/>
        <v>272.2</v>
      </c>
      <c r="D244" s="17">
        <f t="shared" si="15"/>
        <v>0</v>
      </c>
      <c r="E244" s="15">
        <f t="shared" si="15"/>
        <v>0</v>
      </c>
      <c r="F244" s="15">
        <v>1</v>
      </c>
      <c r="G244" s="18">
        <f t="shared" si="18"/>
        <v>249.17</v>
      </c>
      <c r="H244" s="15">
        <f t="shared" si="19"/>
        <v>5</v>
      </c>
      <c r="I244" s="7">
        <f t="shared" si="16"/>
        <v>0</v>
      </c>
      <c r="K244" s="20">
        <v>240</v>
      </c>
      <c r="L244" s="15"/>
      <c r="M244" s="15"/>
      <c r="N244" s="15"/>
      <c r="O244" s="15"/>
      <c r="P244" s="15"/>
      <c r="Q244" s="15"/>
      <c r="R244" s="15"/>
      <c r="S244" s="15"/>
      <c r="T244" s="15"/>
    </row>
    <row r="245" spans="1:20" ht="18.75" x14ac:dyDescent="0.15">
      <c r="A245" s="8"/>
      <c r="B245" s="9">
        <v>241</v>
      </c>
      <c r="C245" s="10">
        <f t="shared" si="17"/>
        <v>272.2</v>
      </c>
      <c r="D245" s="11">
        <f t="shared" si="15"/>
        <v>0</v>
      </c>
      <c r="E245" s="9">
        <f t="shared" si="15"/>
        <v>0</v>
      </c>
      <c r="F245" s="9">
        <v>1</v>
      </c>
      <c r="G245" s="19">
        <f t="shared" si="18"/>
        <v>249.17</v>
      </c>
      <c r="H245" s="12">
        <f t="shared" si="19"/>
        <v>5</v>
      </c>
      <c r="I245" s="13">
        <f t="shared" si="16"/>
        <v>0</v>
      </c>
      <c r="K245" s="12">
        <v>241</v>
      </c>
      <c r="L245" s="9"/>
      <c r="M245" s="9"/>
      <c r="N245" s="9"/>
      <c r="O245" s="9"/>
      <c r="P245" s="9"/>
      <c r="Q245" s="9"/>
      <c r="R245" s="9"/>
      <c r="S245" s="9"/>
      <c r="T245" s="9"/>
    </row>
    <row r="246" spans="1:20" ht="18.75" x14ac:dyDescent="0.15">
      <c r="A246" s="14"/>
      <c r="B246" s="15">
        <v>242</v>
      </c>
      <c r="C246" s="16">
        <f t="shared" si="17"/>
        <v>272.2</v>
      </c>
      <c r="D246" s="17">
        <f t="shared" si="15"/>
        <v>0</v>
      </c>
      <c r="E246" s="15">
        <f t="shared" si="15"/>
        <v>0</v>
      </c>
      <c r="F246" s="15">
        <v>1</v>
      </c>
      <c r="G246" s="18">
        <f t="shared" si="18"/>
        <v>249.17</v>
      </c>
      <c r="H246" s="15">
        <f t="shared" si="19"/>
        <v>5</v>
      </c>
      <c r="I246" s="7">
        <f t="shared" si="16"/>
        <v>0</v>
      </c>
      <c r="K246" s="20">
        <v>242</v>
      </c>
      <c r="L246" s="15"/>
      <c r="M246" s="15"/>
      <c r="N246" s="15"/>
      <c r="O246" s="15"/>
      <c r="P246" s="15"/>
      <c r="Q246" s="15"/>
      <c r="R246" s="15"/>
      <c r="S246" s="15"/>
      <c r="T246" s="15"/>
    </row>
    <row r="247" spans="1:20" ht="18.75" x14ac:dyDescent="0.15">
      <c r="A247" s="8"/>
      <c r="B247" s="9">
        <v>243</v>
      </c>
      <c r="C247" s="10">
        <f t="shared" si="17"/>
        <v>272.2</v>
      </c>
      <c r="D247" s="11">
        <f t="shared" si="15"/>
        <v>0</v>
      </c>
      <c r="E247" s="9">
        <f t="shared" si="15"/>
        <v>0</v>
      </c>
      <c r="F247" s="9">
        <v>1</v>
      </c>
      <c r="G247" s="19">
        <f t="shared" si="18"/>
        <v>249.17</v>
      </c>
      <c r="H247" s="12">
        <f t="shared" si="19"/>
        <v>5</v>
      </c>
      <c r="I247" s="13">
        <f t="shared" si="16"/>
        <v>0</v>
      </c>
      <c r="K247" s="12">
        <v>243</v>
      </c>
      <c r="L247" s="9"/>
      <c r="M247" s="9"/>
      <c r="N247" s="9"/>
      <c r="O247" s="9"/>
      <c r="P247" s="9"/>
      <c r="Q247" s="9"/>
      <c r="R247" s="9"/>
      <c r="S247" s="9"/>
      <c r="T247" s="9"/>
    </row>
    <row r="248" spans="1:20" ht="18.75" x14ac:dyDescent="0.15">
      <c r="A248" s="14"/>
      <c r="B248" s="15">
        <v>244</v>
      </c>
      <c r="C248" s="16">
        <f t="shared" si="17"/>
        <v>272.2</v>
      </c>
      <c r="D248" s="17">
        <f t="shared" si="15"/>
        <v>0</v>
      </c>
      <c r="E248" s="15">
        <f t="shared" si="15"/>
        <v>0</v>
      </c>
      <c r="F248" s="15">
        <v>1</v>
      </c>
      <c r="G248" s="18">
        <f t="shared" si="18"/>
        <v>249.17</v>
      </c>
      <c r="H248" s="15">
        <f t="shared" si="19"/>
        <v>5</v>
      </c>
      <c r="I248" s="7">
        <f t="shared" si="16"/>
        <v>0</v>
      </c>
      <c r="K248" s="20">
        <v>244</v>
      </c>
      <c r="L248" s="15"/>
      <c r="M248" s="15"/>
      <c r="N248" s="15"/>
      <c r="O248" s="15"/>
      <c r="P248" s="15"/>
      <c r="Q248" s="15"/>
      <c r="R248" s="15"/>
      <c r="S248" s="15"/>
      <c r="T248" s="15"/>
    </row>
    <row r="249" spans="1:20" ht="18.75" x14ac:dyDescent="0.15">
      <c r="A249" s="8"/>
      <c r="B249" s="9">
        <v>245</v>
      </c>
      <c r="C249" s="10">
        <f t="shared" si="17"/>
        <v>272.2</v>
      </c>
      <c r="D249" s="11">
        <f t="shared" si="15"/>
        <v>0</v>
      </c>
      <c r="E249" s="9">
        <f t="shared" si="15"/>
        <v>0</v>
      </c>
      <c r="F249" s="9">
        <v>1</v>
      </c>
      <c r="G249" s="19">
        <f t="shared" si="18"/>
        <v>249.17</v>
      </c>
      <c r="H249" s="12">
        <f t="shared" si="19"/>
        <v>5</v>
      </c>
      <c r="I249" s="13">
        <f t="shared" si="16"/>
        <v>0</v>
      </c>
      <c r="K249" s="12">
        <v>245</v>
      </c>
      <c r="L249" s="9"/>
      <c r="M249" s="9"/>
      <c r="N249" s="9"/>
      <c r="O249" s="9"/>
      <c r="P249" s="9"/>
      <c r="Q249" s="9"/>
      <c r="R249" s="9"/>
      <c r="S249" s="9"/>
      <c r="T249" s="9"/>
    </row>
    <row r="250" spans="1:20" ht="18.75" x14ac:dyDescent="0.15">
      <c r="A250" s="14"/>
      <c r="B250" s="15">
        <v>246</v>
      </c>
      <c r="C250" s="16">
        <f t="shared" si="17"/>
        <v>272.2</v>
      </c>
      <c r="D250" s="17">
        <f t="shared" si="15"/>
        <v>0</v>
      </c>
      <c r="E250" s="15">
        <f t="shared" si="15"/>
        <v>0</v>
      </c>
      <c r="F250" s="15">
        <v>1</v>
      </c>
      <c r="G250" s="18">
        <f t="shared" si="18"/>
        <v>249.17</v>
      </c>
      <c r="H250" s="15">
        <f t="shared" si="19"/>
        <v>5</v>
      </c>
      <c r="I250" s="7">
        <f t="shared" si="16"/>
        <v>0</v>
      </c>
      <c r="K250" s="20">
        <v>246</v>
      </c>
      <c r="L250" s="15"/>
      <c r="M250" s="15"/>
      <c r="N250" s="15"/>
      <c r="O250" s="15"/>
      <c r="P250" s="15"/>
      <c r="Q250" s="15"/>
      <c r="R250" s="15"/>
      <c r="S250" s="15"/>
      <c r="T250" s="15"/>
    </row>
    <row r="251" spans="1:20" ht="18.75" x14ac:dyDescent="0.15">
      <c r="A251" s="8"/>
      <c r="B251" s="9">
        <v>247</v>
      </c>
      <c r="C251" s="10">
        <f t="shared" si="17"/>
        <v>272.2</v>
      </c>
      <c r="D251" s="11">
        <f t="shared" si="15"/>
        <v>0</v>
      </c>
      <c r="E251" s="9">
        <f t="shared" si="15"/>
        <v>0</v>
      </c>
      <c r="F251" s="9">
        <v>1</v>
      </c>
      <c r="G251" s="19">
        <f t="shared" si="18"/>
        <v>249.17</v>
      </c>
      <c r="H251" s="12">
        <f t="shared" si="19"/>
        <v>5</v>
      </c>
      <c r="I251" s="13">
        <f t="shared" si="16"/>
        <v>0</v>
      </c>
      <c r="K251" s="12">
        <v>247</v>
      </c>
      <c r="L251" s="9"/>
      <c r="M251" s="9"/>
      <c r="N251" s="9"/>
      <c r="O251" s="9"/>
      <c r="P251" s="9"/>
      <c r="Q251" s="9"/>
      <c r="R251" s="9"/>
      <c r="S251" s="9"/>
      <c r="T251" s="9"/>
    </row>
    <row r="252" spans="1:20" ht="18.75" x14ac:dyDescent="0.15">
      <c r="A252" s="14"/>
      <c r="B252" s="15">
        <v>248</v>
      </c>
      <c r="C252" s="16">
        <f t="shared" si="17"/>
        <v>272.2</v>
      </c>
      <c r="D252" s="17">
        <f t="shared" si="15"/>
        <v>0</v>
      </c>
      <c r="E252" s="15">
        <f t="shared" si="15"/>
        <v>0</v>
      </c>
      <c r="F252" s="15">
        <v>1</v>
      </c>
      <c r="G252" s="18">
        <f t="shared" si="18"/>
        <v>249.17</v>
      </c>
      <c r="H252" s="15">
        <f t="shared" si="19"/>
        <v>5</v>
      </c>
      <c r="I252" s="7">
        <f t="shared" si="16"/>
        <v>0</v>
      </c>
      <c r="K252" s="20">
        <v>248</v>
      </c>
      <c r="L252" s="15"/>
      <c r="M252" s="15"/>
      <c r="N252" s="15"/>
      <c r="O252" s="15"/>
      <c r="P252" s="15"/>
      <c r="Q252" s="15"/>
      <c r="R252" s="15"/>
      <c r="S252" s="15"/>
      <c r="T252" s="15"/>
    </row>
    <row r="253" spans="1:20" ht="18.75" x14ac:dyDescent="0.15">
      <c r="A253" s="8"/>
      <c r="B253" s="9">
        <v>249</v>
      </c>
      <c r="C253" s="10">
        <f t="shared" si="17"/>
        <v>272.2</v>
      </c>
      <c r="D253" s="11">
        <f t="shared" si="15"/>
        <v>0</v>
      </c>
      <c r="E253" s="9">
        <f t="shared" si="15"/>
        <v>0</v>
      </c>
      <c r="F253" s="9">
        <v>1</v>
      </c>
      <c r="G253" s="19">
        <f t="shared" si="18"/>
        <v>249.17</v>
      </c>
      <c r="H253" s="12">
        <f t="shared" si="19"/>
        <v>5</v>
      </c>
      <c r="I253" s="13">
        <f t="shared" si="16"/>
        <v>0</v>
      </c>
      <c r="K253" s="12">
        <v>249</v>
      </c>
      <c r="L253" s="9"/>
      <c r="M253" s="9"/>
      <c r="N253" s="9"/>
      <c r="O253" s="9"/>
      <c r="P253" s="9"/>
      <c r="Q253" s="9"/>
      <c r="R253" s="9"/>
      <c r="S253" s="9"/>
      <c r="T253" s="9"/>
    </row>
    <row r="254" spans="1:20" ht="18.75" x14ac:dyDescent="0.15">
      <c r="A254" s="14"/>
      <c r="B254" s="15">
        <v>250</v>
      </c>
      <c r="C254" s="16">
        <f t="shared" si="17"/>
        <v>272.2</v>
      </c>
      <c r="D254" s="17">
        <f t="shared" si="15"/>
        <v>0</v>
      </c>
      <c r="E254" s="15">
        <f t="shared" si="15"/>
        <v>0</v>
      </c>
      <c r="F254" s="15">
        <v>1</v>
      </c>
      <c r="G254" s="18">
        <f t="shared" si="18"/>
        <v>249.17</v>
      </c>
      <c r="H254" s="15">
        <f t="shared" si="19"/>
        <v>5</v>
      </c>
      <c r="I254" s="7">
        <f t="shared" si="16"/>
        <v>0</v>
      </c>
      <c r="K254" s="20">
        <v>250</v>
      </c>
      <c r="L254" s="15"/>
      <c r="M254" s="15"/>
      <c r="N254" s="15"/>
      <c r="O254" s="15"/>
      <c r="P254" s="15"/>
      <c r="Q254" s="15"/>
      <c r="R254" s="15"/>
      <c r="S254" s="15"/>
      <c r="T254" s="15"/>
    </row>
    <row r="255" spans="1:20" ht="18.75" x14ac:dyDescent="0.15">
      <c r="A255" s="8"/>
      <c r="B255" s="9">
        <v>251</v>
      </c>
      <c r="C255" s="10">
        <f t="shared" si="17"/>
        <v>272.2</v>
      </c>
      <c r="D255" s="11">
        <f t="shared" si="15"/>
        <v>0</v>
      </c>
      <c r="E255" s="9">
        <f t="shared" si="15"/>
        <v>0</v>
      </c>
      <c r="F255" s="9">
        <v>1</v>
      </c>
      <c r="G255" s="19">
        <f t="shared" si="18"/>
        <v>249.17</v>
      </c>
      <c r="H255" s="12">
        <f t="shared" si="19"/>
        <v>5</v>
      </c>
      <c r="I255" s="13">
        <f t="shared" si="16"/>
        <v>0</v>
      </c>
      <c r="K255" s="12">
        <v>251</v>
      </c>
      <c r="L255" s="9"/>
      <c r="M255" s="9"/>
      <c r="N255" s="9"/>
      <c r="O255" s="9"/>
      <c r="P255" s="9"/>
      <c r="Q255" s="9"/>
      <c r="R255" s="9"/>
      <c r="S255" s="9"/>
      <c r="T255" s="9"/>
    </row>
    <row r="256" spans="1:20" ht="18.75" x14ac:dyDescent="0.15">
      <c r="A256" s="14"/>
      <c r="B256" s="15">
        <v>252</v>
      </c>
      <c r="C256" s="16">
        <f t="shared" si="17"/>
        <v>272.2</v>
      </c>
      <c r="D256" s="17">
        <f t="shared" si="15"/>
        <v>0</v>
      </c>
      <c r="E256" s="15">
        <f t="shared" si="15"/>
        <v>0</v>
      </c>
      <c r="F256" s="15">
        <v>1</v>
      </c>
      <c r="G256" s="18">
        <f t="shared" si="18"/>
        <v>249.17</v>
      </c>
      <c r="H256" s="15">
        <f t="shared" si="19"/>
        <v>5</v>
      </c>
      <c r="I256" s="7">
        <f t="shared" si="16"/>
        <v>0</v>
      </c>
      <c r="K256" s="20">
        <v>252</v>
      </c>
      <c r="L256" s="15"/>
      <c r="M256" s="15"/>
      <c r="N256" s="15"/>
      <c r="O256" s="15"/>
      <c r="P256" s="15"/>
      <c r="Q256" s="15"/>
      <c r="R256" s="15"/>
      <c r="S256" s="15"/>
      <c r="T256" s="15"/>
    </row>
    <row r="257" spans="1:20" ht="18.75" x14ac:dyDescent="0.15">
      <c r="A257" s="8"/>
      <c r="B257" s="9">
        <v>253</v>
      </c>
      <c r="C257" s="10">
        <f t="shared" si="17"/>
        <v>272.2</v>
      </c>
      <c r="D257" s="11">
        <f t="shared" si="15"/>
        <v>0</v>
      </c>
      <c r="E257" s="9">
        <f t="shared" si="15"/>
        <v>0</v>
      </c>
      <c r="F257" s="9">
        <v>1</v>
      </c>
      <c r="G257" s="19">
        <f t="shared" si="18"/>
        <v>249.17</v>
      </c>
      <c r="H257" s="12">
        <f t="shared" si="19"/>
        <v>5</v>
      </c>
      <c r="I257" s="13">
        <f t="shared" si="16"/>
        <v>0</v>
      </c>
      <c r="K257" s="12">
        <v>253</v>
      </c>
      <c r="L257" s="9"/>
      <c r="M257" s="9"/>
      <c r="N257" s="9"/>
      <c r="O257" s="9"/>
      <c r="P257" s="9"/>
      <c r="Q257" s="9"/>
      <c r="R257" s="9"/>
      <c r="S257" s="9"/>
      <c r="T257" s="9"/>
    </row>
    <row r="258" spans="1:20" ht="18.75" x14ac:dyDescent="0.15">
      <c r="A258" s="14"/>
      <c r="B258" s="15">
        <v>254</v>
      </c>
      <c r="C258" s="16">
        <f t="shared" si="17"/>
        <v>272.2</v>
      </c>
      <c r="D258" s="17">
        <f t="shared" si="15"/>
        <v>0</v>
      </c>
      <c r="E258" s="15">
        <f t="shared" si="15"/>
        <v>0</v>
      </c>
      <c r="F258" s="15">
        <v>1</v>
      </c>
      <c r="G258" s="18">
        <f t="shared" si="18"/>
        <v>249.17</v>
      </c>
      <c r="H258" s="15">
        <f t="shared" si="19"/>
        <v>5</v>
      </c>
      <c r="I258" s="7">
        <f t="shared" si="16"/>
        <v>0</v>
      </c>
      <c r="K258" s="20">
        <v>254</v>
      </c>
      <c r="L258" s="15"/>
      <c r="M258" s="15"/>
      <c r="N258" s="15"/>
      <c r="O258" s="15"/>
      <c r="P258" s="15"/>
      <c r="Q258" s="15"/>
      <c r="R258" s="15"/>
      <c r="S258" s="15"/>
      <c r="T258" s="15"/>
    </row>
    <row r="259" spans="1:20" ht="18.75" x14ac:dyDescent="0.15">
      <c r="A259" s="8"/>
      <c r="B259" s="9">
        <v>255</v>
      </c>
      <c r="C259" s="10">
        <f t="shared" si="17"/>
        <v>272.2</v>
      </c>
      <c r="D259" s="11">
        <f t="shared" si="15"/>
        <v>0</v>
      </c>
      <c r="E259" s="9">
        <f t="shared" si="15"/>
        <v>0</v>
      </c>
      <c r="F259" s="9">
        <v>1</v>
      </c>
      <c r="G259" s="19">
        <f t="shared" si="18"/>
        <v>249.17</v>
      </c>
      <c r="H259" s="12">
        <f t="shared" si="19"/>
        <v>5</v>
      </c>
      <c r="I259" s="13">
        <f t="shared" si="16"/>
        <v>0</v>
      </c>
      <c r="K259" s="12">
        <v>255</v>
      </c>
      <c r="L259" s="9"/>
      <c r="M259" s="9"/>
      <c r="N259" s="9"/>
      <c r="O259" s="9"/>
      <c r="P259" s="9"/>
      <c r="Q259" s="9"/>
      <c r="R259" s="9"/>
      <c r="S259" s="9"/>
      <c r="T259" s="9"/>
    </row>
    <row r="260" spans="1:20" ht="18.75" x14ac:dyDescent="0.15">
      <c r="A260" s="14"/>
      <c r="B260" s="15">
        <v>256</v>
      </c>
      <c r="C260" s="16">
        <f t="shared" si="17"/>
        <v>272.2</v>
      </c>
      <c r="D260" s="17">
        <f t="shared" si="15"/>
        <v>0</v>
      </c>
      <c r="E260" s="15">
        <f t="shared" si="15"/>
        <v>0</v>
      </c>
      <c r="F260" s="15">
        <v>1</v>
      </c>
      <c r="G260" s="18">
        <f t="shared" si="18"/>
        <v>249.17</v>
      </c>
      <c r="H260" s="15">
        <f t="shared" si="19"/>
        <v>5</v>
      </c>
      <c r="I260" s="7">
        <f t="shared" si="16"/>
        <v>0</v>
      </c>
      <c r="K260" s="20">
        <v>256</v>
      </c>
      <c r="L260" s="15"/>
      <c r="M260" s="15"/>
      <c r="N260" s="15"/>
      <c r="O260" s="15"/>
      <c r="P260" s="15"/>
      <c r="Q260" s="15"/>
      <c r="R260" s="15"/>
      <c r="S260" s="15"/>
      <c r="T260" s="15"/>
    </row>
    <row r="261" spans="1:20" ht="18.75" x14ac:dyDescent="0.15">
      <c r="A261" s="8"/>
      <c r="B261" s="9">
        <v>257</v>
      </c>
      <c r="C261" s="10">
        <f t="shared" si="17"/>
        <v>272.2</v>
      </c>
      <c r="D261" s="11">
        <f t="shared" si="15"/>
        <v>0</v>
      </c>
      <c r="E261" s="9">
        <f t="shared" si="15"/>
        <v>0</v>
      </c>
      <c r="F261" s="9">
        <v>1</v>
      </c>
      <c r="G261" s="19">
        <f t="shared" si="18"/>
        <v>249.17</v>
      </c>
      <c r="H261" s="12">
        <f t="shared" si="19"/>
        <v>5</v>
      </c>
      <c r="I261" s="13">
        <f t="shared" si="16"/>
        <v>0</v>
      </c>
      <c r="K261" s="12">
        <v>257</v>
      </c>
      <c r="L261" s="9"/>
      <c r="M261" s="9"/>
      <c r="N261" s="9"/>
      <c r="O261" s="9"/>
      <c r="P261" s="9"/>
      <c r="Q261" s="9"/>
      <c r="R261" s="9"/>
      <c r="S261" s="9"/>
      <c r="T261" s="9"/>
    </row>
    <row r="262" spans="1:20" ht="18.75" x14ac:dyDescent="0.15">
      <c r="A262" s="14"/>
      <c r="B262" s="15">
        <v>258</v>
      </c>
      <c r="C262" s="16">
        <f t="shared" si="17"/>
        <v>272.2</v>
      </c>
      <c r="D262" s="17">
        <f t="shared" ref="D262:E325" si="20">N262</f>
        <v>0</v>
      </c>
      <c r="E262" s="15">
        <f t="shared" si="20"/>
        <v>0</v>
      </c>
      <c r="F262" s="15">
        <v>1</v>
      </c>
      <c r="G262" s="18">
        <f t="shared" si="18"/>
        <v>249.17</v>
      </c>
      <c r="H262" s="15">
        <f t="shared" si="19"/>
        <v>5</v>
      </c>
      <c r="I262" s="7">
        <f t="shared" ref="I262:I325" si="21">($C262+$E262/1000-$C263)*1000</f>
        <v>0</v>
      </c>
      <c r="K262" s="20">
        <v>258</v>
      </c>
      <c r="L262" s="15"/>
      <c r="M262" s="15"/>
      <c r="N262" s="15"/>
      <c r="O262" s="15"/>
      <c r="P262" s="15"/>
      <c r="Q262" s="15"/>
      <c r="R262" s="15"/>
      <c r="S262" s="15"/>
      <c r="T262" s="15"/>
    </row>
    <row r="263" spans="1:20" ht="18.75" x14ac:dyDescent="0.15">
      <c r="A263" s="8"/>
      <c r="B263" s="9">
        <v>259</v>
      </c>
      <c r="C263" s="10">
        <f t="shared" ref="C263:C326" si="22">ROUND(C262+E262/1000,3)</f>
        <v>272.2</v>
      </c>
      <c r="D263" s="11">
        <f t="shared" si="20"/>
        <v>0</v>
      </c>
      <c r="E263" s="9">
        <f t="shared" si="20"/>
        <v>0</v>
      </c>
      <c r="F263" s="9">
        <v>1</v>
      </c>
      <c r="G263" s="19">
        <f t="shared" ref="G263:G326" si="23">ROUND(G262+D262*E262/1000,2)</f>
        <v>249.17</v>
      </c>
      <c r="H263" s="12">
        <f t="shared" si="19"/>
        <v>5</v>
      </c>
      <c r="I263" s="13">
        <f t="shared" si="21"/>
        <v>0</v>
      </c>
      <c r="K263" s="12">
        <v>259</v>
      </c>
      <c r="L263" s="9"/>
      <c r="M263" s="9"/>
      <c r="N263" s="9"/>
      <c r="O263" s="9"/>
      <c r="P263" s="9"/>
      <c r="Q263" s="9"/>
      <c r="R263" s="9"/>
      <c r="S263" s="9"/>
      <c r="T263" s="9"/>
    </row>
    <row r="264" spans="1:20" ht="18.75" x14ac:dyDescent="0.15">
      <c r="A264" s="14"/>
      <c r="B264" s="15">
        <v>260</v>
      </c>
      <c r="C264" s="16">
        <f t="shared" si="22"/>
        <v>272.2</v>
      </c>
      <c r="D264" s="17">
        <f t="shared" si="20"/>
        <v>0</v>
      </c>
      <c r="E264" s="15">
        <f t="shared" si="20"/>
        <v>0</v>
      </c>
      <c r="F264" s="15">
        <v>1</v>
      </c>
      <c r="G264" s="18">
        <f t="shared" si="23"/>
        <v>249.17</v>
      </c>
      <c r="H264" s="15">
        <f t="shared" ref="H264:H327" si="24">H263</f>
        <v>5</v>
      </c>
      <c r="I264" s="7">
        <f t="shared" si="21"/>
        <v>0</v>
      </c>
      <c r="K264" s="20">
        <v>260</v>
      </c>
      <c r="L264" s="15"/>
      <c r="M264" s="15"/>
      <c r="N264" s="15"/>
      <c r="O264" s="15"/>
      <c r="P264" s="15"/>
      <c r="Q264" s="15"/>
      <c r="R264" s="15"/>
      <c r="S264" s="15"/>
      <c r="T264" s="15"/>
    </row>
    <row r="265" spans="1:20" ht="18.75" x14ac:dyDescent="0.15">
      <c r="A265" s="8"/>
      <c r="B265" s="9">
        <v>261</v>
      </c>
      <c r="C265" s="10">
        <f t="shared" si="22"/>
        <v>272.2</v>
      </c>
      <c r="D265" s="11">
        <f t="shared" si="20"/>
        <v>0</v>
      </c>
      <c r="E265" s="9">
        <f t="shared" si="20"/>
        <v>0</v>
      </c>
      <c r="F265" s="9">
        <v>1</v>
      </c>
      <c r="G265" s="19">
        <f t="shared" si="23"/>
        <v>249.17</v>
      </c>
      <c r="H265" s="12">
        <f t="shared" si="24"/>
        <v>5</v>
      </c>
      <c r="I265" s="13">
        <f t="shared" si="21"/>
        <v>0</v>
      </c>
      <c r="K265" s="12">
        <v>261</v>
      </c>
      <c r="L265" s="9"/>
      <c r="M265" s="9"/>
      <c r="N265" s="9"/>
      <c r="O265" s="9"/>
      <c r="P265" s="9"/>
      <c r="Q265" s="9"/>
      <c r="R265" s="9"/>
      <c r="S265" s="9"/>
      <c r="T265" s="9"/>
    </row>
    <row r="266" spans="1:20" ht="18.75" x14ac:dyDescent="0.15">
      <c r="A266" s="14"/>
      <c r="B266" s="15">
        <v>262</v>
      </c>
      <c r="C266" s="16">
        <f t="shared" si="22"/>
        <v>272.2</v>
      </c>
      <c r="D266" s="17">
        <f t="shared" si="20"/>
        <v>0</v>
      </c>
      <c r="E266" s="15">
        <f t="shared" si="20"/>
        <v>0</v>
      </c>
      <c r="F266" s="15">
        <v>1</v>
      </c>
      <c r="G266" s="18">
        <f t="shared" si="23"/>
        <v>249.17</v>
      </c>
      <c r="H266" s="15">
        <f t="shared" si="24"/>
        <v>5</v>
      </c>
      <c r="I266" s="7">
        <f t="shared" si="21"/>
        <v>0</v>
      </c>
      <c r="K266" s="20">
        <v>262</v>
      </c>
      <c r="L266" s="15"/>
      <c r="M266" s="15"/>
      <c r="N266" s="15"/>
      <c r="O266" s="15"/>
      <c r="P266" s="15"/>
      <c r="Q266" s="15"/>
      <c r="R266" s="15"/>
      <c r="S266" s="15"/>
      <c r="T266" s="15"/>
    </row>
    <row r="267" spans="1:20" ht="18.75" x14ac:dyDescent="0.15">
      <c r="A267" s="8"/>
      <c r="B267" s="9">
        <v>263</v>
      </c>
      <c r="C267" s="10">
        <f t="shared" si="22"/>
        <v>272.2</v>
      </c>
      <c r="D267" s="11">
        <f t="shared" si="20"/>
        <v>0</v>
      </c>
      <c r="E267" s="9">
        <f t="shared" si="20"/>
        <v>0</v>
      </c>
      <c r="F267" s="9">
        <v>1</v>
      </c>
      <c r="G267" s="19">
        <f t="shared" si="23"/>
        <v>249.17</v>
      </c>
      <c r="H267" s="12">
        <f t="shared" si="24"/>
        <v>5</v>
      </c>
      <c r="I267" s="13">
        <f t="shared" si="21"/>
        <v>0</v>
      </c>
      <c r="K267" s="12">
        <v>263</v>
      </c>
      <c r="L267" s="9"/>
      <c r="M267" s="9"/>
      <c r="N267" s="9"/>
      <c r="O267" s="9"/>
      <c r="P267" s="9"/>
      <c r="Q267" s="9"/>
      <c r="R267" s="9"/>
      <c r="S267" s="9"/>
      <c r="T267" s="9"/>
    </row>
    <row r="268" spans="1:20" ht="18.75" x14ac:dyDescent="0.15">
      <c r="A268" s="14"/>
      <c r="B268" s="15">
        <v>264</v>
      </c>
      <c r="C268" s="16">
        <f t="shared" si="22"/>
        <v>272.2</v>
      </c>
      <c r="D268" s="17">
        <f t="shared" si="20"/>
        <v>0</v>
      </c>
      <c r="E268" s="15">
        <f t="shared" si="20"/>
        <v>0</v>
      </c>
      <c r="F268" s="15">
        <v>1</v>
      </c>
      <c r="G268" s="18">
        <f t="shared" si="23"/>
        <v>249.17</v>
      </c>
      <c r="H268" s="15">
        <f t="shared" si="24"/>
        <v>5</v>
      </c>
      <c r="I268" s="7">
        <f t="shared" si="21"/>
        <v>0</v>
      </c>
      <c r="K268" s="20">
        <v>264</v>
      </c>
      <c r="L268" s="15"/>
      <c r="M268" s="15"/>
      <c r="N268" s="15"/>
      <c r="O268" s="15"/>
      <c r="P268" s="15"/>
      <c r="Q268" s="15"/>
      <c r="R268" s="15"/>
      <c r="S268" s="15"/>
      <c r="T268" s="15"/>
    </row>
    <row r="269" spans="1:20" ht="18.75" x14ac:dyDescent="0.15">
      <c r="A269" s="8"/>
      <c r="B269" s="9">
        <v>265</v>
      </c>
      <c r="C269" s="10">
        <f t="shared" si="22"/>
        <v>272.2</v>
      </c>
      <c r="D269" s="11">
        <f t="shared" si="20"/>
        <v>0</v>
      </c>
      <c r="E269" s="9">
        <f t="shared" si="20"/>
        <v>0</v>
      </c>
      <c r="F269" s="9">
        <v>1</v>
      </c>
      <c r="G269" s="19">
        <f t="shared" si="23"/>
        <v>249.17</v>
      </c>
      <c r="H269" s="12">
        <f t="shared" si="24"/>
        <v>5</v>
      </c>
      <c r="I269" s="13">
        <f t="shared" si="21"/>
        <v>0</v>
      </c>
      <c r="K269" s="12">
        <v>265</v>
      </c>
      <c r="L269" s="9"/>
      <c r="M269" s="9"/>
      <c r="N269" s="9"/>
      <c r="O269" s="9"/>
      <c r="P269" s="9"/>
      <c r="Q269" s="9"/>
      <c r="R269" s="9"/>
      <c r="S269" s="9"/>
      <c r="T269" s="9"/>
    </row>
    <row r="270" spans="1:20" ht="18.75" x14ac:dyDescent="0.15">
      <c r="A270" s="14"/>
      <c r="B270" s="15">
        <v>266</v>
      </c>
      <c r="C270" s="16">
        <f t="shared" si="22"/>
        <v>272.2</v>
      </c>
      <c r="D270" s="17">
        <f t="shared" si="20"/>
        <v>0</v>
      </c>
      <c r="E270" s="15">
        <f t="shared" si="20"/>
        <v>0</v>
      </c>
      <c r="F270" s="15">
        <v>1</v>
      </c>
      <c r="G270" s="18">
        <f t="shared" si="23"/>
        <v>249.17</v>
      </c>
      <c r="H270" s="15">
        <f t="shared" si="24"/>
        <v>5</v>
      </c>
      <c r="I270" s="7">
        <f t="shared" si="21"/>
        <v>0</v>
      </c>
      <c r="K270" s="20">
        <v>266</v>
      </c>
      <c r="L270" s="15"/>
      <c r="M270" s="15"/>
      <c r="N270" s="15"/>
      <c r="O270" s="15"/>
      <c r="P270" s="15"/>
      <c r="Q270" s="15"/>
      <c r="R270" s="15"/>
      <c r="S270" s="15"/>
      <c r="T270" s="15"/>
    </row>
    <row r="271" spans="1:20" ht="18.75" x14ac:dyDescent="0.15">
      <c r="A271" s="8"/>
      <c r="B271" s="9">
        <v>267</v>
      </c>
      <c r="C271" s="10">
        <f t="shared" si="22"/>
        <v>272.2</v>
      </c>
      <c r="D271" s="11">
        <f t="shared" si="20"/>
        <v>0</v>
      </c>
      <c r="E271" s="9">
        <f t="shared" si="20"/>
        <v>0</v>
      </c>
      <c r="F271" s="9">
        <v>1</v>
      </c>
      <c r="G271" s="19">
        <f t="shared" si="23"/>
        <v>249.17</v>
      </c>
      <c r="H271" s="12">
        <f t="shared" si="24"/>
        <v>5</v>
      </c>
      <c r="I271" s="13">
        <f t="shared" si="21"/>
        <v>0</v>
      </c>
      <c r="K271" s="12">
        <v>267</v>
      </c>
      <c r="L271" s="9"/>
      <c r="M271" s="9"/>
      <c r="N271" s="9"/>
      <c r="O271" s="9"/>
      <c r="P271" s="9"/>
      <c r="Q271" s="9"/>
      <c r="R271" s="9"/>
      <c r="S271" s="9"/>
      <c r="T271" s="9"/>
    </row>
    <row r="272" spans="1:20" ht="18.75" x14ac:dyDescent="0.15">
      <c r="A272" s="14"/>
      <c r="B272" s="15">
        <v>268</v>
      </c>
      <c r="C272" s="16">
        <f t="shared" si="22"/>
        <v>272.2</v>
      </c>
      <c r="D272" s="17">
        <f t="shared" si="20"/>
        <v>0</v>
      </c>
      <c r="E272" s="15">
        <f t="shared" si="20"/>
        <v>0</v>
      </c>
      <c r="F272" s="15">
        <v>1</v>
      </c>
      <c r="G272" s="18">
        <f t="shared" si="23"/>
        <v>249.17</v>
      </c>
      <c r="H272" s="15">
        <f t="shared" si="24"/>
        <v>5</v>
      </c>
      <c r="I272" s="7">
        <f t="shared" si="21"/>
        <v>0</v>
      </c>
      <c r="K272" s="20">
        <v>268</v>
      </c>
      <c r="L272" s="15"/>
      <c r="M272" s="15"/>
      <c r="N272" s="15"/>
      <c r="O272" s="15"/>
      <c r="P272" s="15"/>
      <c r="Q272" s="15"/>
      <c r="R272" s="15"/>
      <c r="S272" s="15"/>
      <c r="T272" s="15"/>
    </row>
    <row r="273" spans="1:20" ht="18.75" x14ac:dyDescent="0.15">
      <c r="A273" s="8"/>
      <c r="B273" s="9">
        <v>269</v>
      </c>
      <c r="C273" s="10">
        <f t="shared" si="22"/>
        <v>272.2</v>
      </c>
      <c r="D273" s="11">
        <f t="shared" si="20"/>
        <v>0</v>
      </c>
      <c r="E273" s="9">
        <f t="shared" si="20"/>
        <v>0</v>
      </c>
      <c r="F273" s="9">
        <v>1</v>
      </c>
      <c r="G273" s="19">
        <f t="shared" si="23"/>
        <v>249.17</v>
      </c>
      <c r="H273" s="12">
        <f t="shared" si="24"/>
        <v>5</v>
      </c>
      <c r="I273" s="13">
        <f t="shared" si="21"/>
        <v>0</v>
      </c>
      <c r="K273" s="12">
        <v>269</v>
      </c>
      <c r="L273" s="9"/>
      <c r="M273" s="9"/>
      <c r="N273" s="9"/>
      <c r="O273" s="9"/>
      <c r="P273" s="9"/>
      <c r="Q273" s="9"/>
      <c r="R273" s="9"/>
      <c r="S273" s="9"/>
      <c r="T273" s="9"/>
    </row>
    <row r="274" spans="1:20" ht="18.75" x14ac:dyDescent="0.15">
      <c r="A274" s="14"/>
      <c r="B274" s="15">
        <v>270</v>
      </c>
      <c r="C274" s="16">
        <f t="shared" si="22"/>
        <v>272.2</v>
      </c>
      <c r="D274" s="17">
        <f t="shared" si="20"/>
        <v>0</v>
      </c>
      <c r="E274" s="15">
        <f t="shared" si="20"/>
        <v>0</v>
      </c>
      <c r="F274" s="15">
        <v>1</v>
      </c>
      <c r="G274" s="18">
        <f t="shared" si="23"/>
        <v>249.17</v>
      </c>
      <c r="H274" s="15">
        <f t="shared" si="24"/>
        <v>5</v>
      </c>
      <c r="I274" s="7">
        <f t="shared" si="21"/>
        <v>0</v>
      </c>
      <c r="K274" s="20">
        <v>270</v>
      </c>
      <c r="L274" s="15"/>
      <c r="M274" s="15"/>
      <c r="N274" s="15"/>
      <c r="O274" s="15"/>
      <c r="P274" s="15"/>
      <c r="Q274" s="15"/>
      <c r="R274" s="15"/>
      <c r="S274" s="15"/>
      <c r="T274" s="15"/>
    </row>
    <row r="275" spans="1:20" ht="18.75" x14ac:dyDescent="0.15">
      <c r="A275" s="8"/>
      <c r="B275" s="9">
        <v>271</v>
      </c>
      <c r="C275" s="10">
        <f t="shared" si="22"/>
        <v>272.2</v>
      </c>
      <c r="D275" s="11">
        <f t="shared" si="20"/>
        <v>0</v>
      </c>
      <c r="E275" s="9">
        <f t="shared" si="20"/>
        <v>0</v>
      </c>
      <c r="F275" s="9">
        <v>1</v>
      </c>
      <c r="G275" s="19">
        <f t="shared" si="23"/>
        <v>249.17</v>
      </c>
      <c r="H275" s="12">
        <f t="shared" si="24"/>
        <v>5</v>
      </c>
      <c r="I275" s="13">
        <f t="shared" si="21"/>
        <v>0</v>
      </c>
      <c r="K275" s="12">
        <v>271</v>
      </c>
      <c r="L275" s="9"/>
      <c r="M275" s="9"/>
      <c r="N275" s="9"/>
      <c r="O275" s="9"/>
      <c r="P275" s="9"/>
      <c r="Q275" s="9"/>
      <c r="R275" s="9"/>
      <c r="S275" s="9"/>
      <c r="T275" s="9"/>
    </row>
    <row r="276" spans="1:20" ht="18.75" x14ac:dyDescent="0.15">
      <c r="A276" s="14"/>
      <c r="B276" s="15">
        <v>272</v>
      </c>
      <c r="C276" s="16">
        <f t="shared" si="22"/>
        <v>272.2</v>
      </c>
      <c r="D276" s="17">
        <f t="shared" si="20"/>
        <v>0</v>
      </c>
      <c r="E276" s="15">
        <f t="shared" si="20"/>
        <v>0</v>
      </c>
      <c r="F276" s="15">
        <v>1</v>
      </c>
      <c r="G276" s="18">
        <f t="shared" si="23"/>
        <v>249.17</v>
      </c>
      <c r="H276" s="15">
        <f t="shared" si="24"/>
        <v>5</v>
      </c>
      <c r="I276" s="7">
        <f t="shared" si="21"/>
        <v>0</v>
      </c>
      <c r="K276" s="20">
        <v>272</v>
      </c>
      <c r="L276" s="15"/>
      <c r="M276" s="15"/>
      <c r="N276" s="15"/>
      <c r="O276" s="15"/>
      <c r="P276" s="15"/>
      <c r="Q276" s="15"/>
      <c r="R276" s="15"/>
      <c r="S276" s="15"/>
      <c r="T276" s="15"/>
    </row>
    <row r="277" spans="1:20" ht="18.75" x14ac:dyDescent="0.15">
      <c r="A277" s="8"/>
      <c r="B277" s="9">
        <v>273</v>
      </c>
      <c r="C277" s="10">
        <f t="shared" si="22"/>
        <v>272.2</v>
      </c>
      <c r="D277" s="11">
        <f t="shared" si="20"/>
        <v>0</v>
      </c>
      <c r="E277" s="9">
        <f t="shared" si="20"/>
        <v>0</v>
      </c>
      <c r="F277" s="9">
        <v>1</v>
      </c>
      <c r="G277" s="19">
        <f t="shared" si="23"/>
        <v>249.17</v>
      </c>
      <c r="H277" s="12">
        <f t="shared" si="24"/>
        <v>5</v>
      </c>
      <c r="I277" s="13">
        <f t="shared" si="21"/>
        <v>0</v>
      </c>
      <c r="K277" s="12">
        <v>273</v>
      </c>
      <c r="L277" s="9"/>
      <c r="M277" s="9"/>
      <c r="N277" s="9"/>
      <c r="O277" s="9"/>
      <c r="P277" s="9"/>
      <c r="Q277" s="9"/>
      <c r="R277" s="9"/>
      <c r="S277" s="9"/>
      <c r="T277" s="9"/>
    </row>
    <row r="278" spans="1:20" ht="18.75" x14ac:dyDescent="0.15">
      <c r="A278" s="14"/>
      <c r="B278" s="15">
        <v>274</v>
      </c>
      <c r="C278" s="16">
        <f t="shared" si="22"/>
        <v>272.2</v>
      </c>
      <c r="D278" s="17">
        <f t="shared" si="20"/>
        <v>0</v>
      </c>
      <c r="E278" s="15">
        <f t="shared" si="20"/>
        <v>0</v>
      </c>
      <c r="F278" s="15">
        <v>1</v>
      </c>
      <c r="G278" s="18">
        <f t="shared" si="23"/>
        <v>249.17</v>
      </c>
      <c r="H278" s="15">
        <f t="shared" si="24"/>
        <v>5</v>
      </c>
      <c r="I278" s="7">
        <f t="shared" si="21"/>
        <v>0</v>
      </c>
      <c r="K278" s="20">
        <v>274</v>
      </c>
      <c r="L278" s="15"/>
      <c r="M278" s="15"/>
      <c r="N278" s="15"/>
      <c r="O278" s="15"/>
      <c r="P278" s="15"/>
      <c r="Q278" s="15"/>
      <c r="R278" s="15"/>
      <c r="S278" s="15"/>
      <c r="T278" s="15"/>
    </row>
    <row r="279" spans="1:20" ht="18.75" x14ac:dyDescent="0.15">
      <c r="A279" s="8"/>
      <c r="B279" s="9">
        <v>275</v>
      </c>
      <c r="C279" s="10">
        <f t="shared" si="22"/>
        <v>272.2</v>
      </c>
      <c r="D279" s="11">
        <f t="shared" si="20"/>
        <v>0</v>
      </c>
      <c r="E279" s="9">
        <f t="shared" si="20"/>
        <v>0</v>
      </c>
      <c r="F279" s="9">
        <v>1</v>
      </c>
      <c r="G279" s="19">
        <f t="shared" si="23"/>
        <v>249.17</v>
      </c>
      <c r="H279" s="12">
        <f t="shared" si="24"/>
        <v>5</v>
      </c>
      <c r="I279" s="13">
        <f t="shared" si="21"/>
        <v>0</v>
      </c>
      <c r="K279" s="12">
        <v>275</v>
      </c>
      <c r="L279" s="9"/>
      <c r="M279" s="9"/>
      <c r="N279" s="9"/>
      <c r="O279" s="9"/>
      <c r="P279" s="9"/>
      <c r="Q279" s="9"/>
      <c r="R279" s="9"/>
      <c r="S279" s="9"/>
      <c r="T279" s="9"/>
    </row>
    <row r="280" spans="1:20" ht="18.75" x14ac:dyDescent="0.15">
      <c r="A280" s="14"/>
      <c r="B280" s="15">
        <v>276</v>
      </c>
      <c r="C280" s="16">
        <f t="shared" si="22"/>
        <v>272.2</v>
      </c>
      <c r="D280" s="17">
        <f t="shared" si="20"/>
        <v>0</v>
      </c>
      <c r="E280" s="15">
        <f t="shared" si="20"/>
        <v>0</v>
      </c>
      <c r="F280" s="15">
        <v>1</v>
      </c>
      <c r="G280" s="18">
        <f t="shared" si="23"/>
        <v>249.17</v>
      </c>
      <c r="H280" s="15">
        <f t="shared" si="24"/>
        <v>5</v>
      </c>
      <c r="I280" s="7">
        <f t="shared" si="21"/>
        <v>0</v>
      </c>
      <c r="K280" s="20">
        <v>276</v>
      </c>
      <c r="L280" s="15"/>
      <c r="M280" s="15"/>
      <c r="N280" s="15"/>
      <c r="O280" s="15"/>
      <c r="P280" s="15"/>
      <c r="Q280" s="15"/>
      <c r="R280" s="15"/>
      <c r="S280" s="15"/>
      <c r="T280" s="15"/>
    </row>
    <row r="281" spans="1:20" ht="18.75" x14ac:dyDescent="0.15">
      <c r="A281" s="8"/>
      <c r="B281" s="9">
        <v>277</v>
      </c>
      <c r="C281" s="10">
        <f t="shared" si="22"/>
        <v>272.2</v>
      </c>
      <c r="D281" s="11">
        <f t="shared" si="20"/>
        <v>0</v>
      </c>
      <c r="E281" s="9">
        <f t="shared" si="20"/>
        <v>0</v>
      </c>
      <c r="F281" s="9">
        <v>1</v>
      </c>
      <c r="G281" s="19">
        <f t="shared" si="23"/>
        <v>249.17</v>
      </c>
      <c r="H281" s="12">
        <f t="shared" si="24"/>
        <v>5</v>
      </c>
      <c r="I281" s="13">
        <f t="shared" si="21"/>
        <v>0</v>
      </c>
      <c r="K281" s="12">
        <v>277</v>
      </c>
      <c r="L281" s="9"/>
      <c r="M281" s="9"/>
      <c r="N281" s="9"/>
      <c r="O281" s="9"/>
      <c r="P281" s="9"/>
      <c r="Q281" s="9"/>
      <c r="R281" s="9"/>
      <c r="S281" s="9"/>
      <c r="T281" s="9"/>
    </row>
    <row r="282" spans="1:20" ht="18.75" x14ac:dyDescent="0.15">
      <c r="A282" s="14"/>
      <c r="B282" s="15">
        <v>278</v>
      </c>
      <c r="C282" s="16">
        <f t="shared" si="22"/>
        <v>272.2</v>
      </c>
      <c r="D282" s="17">
        <f t="shared" si="20"/>
        <v>0</v>
      </c>
      <c r="E282" s="15">
        <f t="shared" si="20"/>
        <v>0</v>
      </c>
      <c r="F282" s="15">
        <v>1</v>
      </c>
      <c r="G282" s="18">
        <f t="shared" si="23"/>
        <v>249.17</v>
      </c>
      <c r="H282" s="15">
        <f t="shared" si="24"/>
        <v>5</v>
      </c>
      <c r="I282" s="7">
        <f t="shared" si="21"/>
        <v>0</v>
      </c>
      <c r="K282" s="20">
        <v>278</v>
      </c>
      <c r="L282" s="15"/>
      <c r="M282" s="15"/>
      <c r="N282" s="15"/>
      <c r="O282" s="15"/>
      <c r="P282" s="15"/>
      <c r="Q282" s="15"/>
      <c r="R282" s="15"/>
      <c r="S282" s="15"/>
      <c r="T282" s="15"/>
    </row>
    <row r="283" spans="1:20" ht="18.75" x14ac:dyDescent="0.15">
      <c r="A283" s="8"/>
      <c r="B283" s="9">
        <v>279</v>
      </c>
      <c r="C283" s="10">
        <f t="shared" si="22"/>
        <v>272.2</v>
      </c>
      <c r="D283" s="11">
        <f t="shared" si="20"/>
        <v>0</v>
      </c>
      <c r="E283" s="9">
        <f t="shared" si="20"/>
        <v>0</v>
      </c>
      <c r="F283" s="9">
        <v>1</v>
      </c>
      <c r="G283" s="19">
        <f t="shared" si="23"/>
        <v>249.17</v>
      </c>
      <c r="H283" s="12">
        <f t="shared" si="24"/>
        <v>5</v>
      </c>
      <c r="I283" s="13">
        <f t="shared" si="21"/>
        <v>0</v>
      </c>
      <c r="K283" s="12">
        <v>279</v>
      </c>
      <c r="L283" s="9"/>
      <c r="M283" s="9"/>
      <c r="N283" s="9"/>
      <c r="O283" s="9"/>
      <c r="P283" s="9"/>
      <c r="Q283" s="9"/>
      <c r="R283" s="9"/>
      <c r="S283" s="9"/>
      <c r="T283" s="9"/>
    </row>
    <row r="284" spans="1:20" ht="18.75" x14ac:dyDescent="0.15">
      <c r="A284" s="14"/>
      <c r="B284" s="15">
        <v>280</v>
      </c>
      <c r="C284" s="16">
        <f t="shared" si="22"/>
        <v>272.2</v>
      </c>
      <c r="D284" s="17">
        <f t="shared" si="20"/>
        <v>0</v>
      </c>
      <c r="E284" s="15">
        <f t="shared" si="20"/>
        <v>0</v>
      </c>
      <c r="F284" s="15">
        <v>1</v>
      </c>
      <c r="G284" s="18">
        <f t="shared" si="23"/>
        <v>249.17</v>
      </c>
      <c r="H284" s="15">
        <f t="shared" si="24"/>
        <v>5</v>
      </c>
      <c r="I284" s="7">
        <f t="shared" si="21"/>
        <v>0</v>
      </c>
      <c r="K284" s="20">
        <v>280</v>
      </c>
      <c r="L284" s="15"/>
      <c r="M284" s="15"/>
      <c r="N284" s="15"/>
      <c r="O284" s="15"/>
      <c r="P284" s="15"/>
      <c r="Q284" s="15"/>
      <c r="R284" s="15"/>
      <c r="S284" s="15"/>
      <c r="T284" s="15"/>
    </row>
    <row r="285" spans="1:20" ht="18.75" x14ac:dyDescent="0.15">
      <c r="A285" s="8"/>
      <c r="B285" s="9">
        <v>281</v>
      </c>
      <c r="C285" s="10">
        <f t="shared" si="22"/>
        <v>272.2</v>
      </c>
      <c r="D285" s="11">
        <f t="shared" si="20"/>
        <v>0</v>
      </c>
      <c r="E285" s="9">
        <f t="shared" si="20"/>
        <v>0</v>
      </c>
      <c r="F285" s="9">
        <v>1</v>
      </c>
      <c r="G285" s="19">
        <f t="shared" si="23"/>
        <v>249.17</v>
      </c>
      <c r="H285" s="12">
        <f t="shared" si="24"/>
        <v>5</v>
      </c>
      <c r="I285" s="13">
        <f t="shared" si="21"/>
        <v>0</v>
      </c>
      <c r="K285" s="12">
        <v>281</v>
      </c>
      <c r="L285" s="9"/>
      <c r="M285" s="9"/>
      <c r="N285" s="9"/>
      <c r="O285" s="9"/>
      <c r="P285" s="9"/>
      <c r="Q285" s="9"/>
      <c r="R285" s="9"/>
      <c r="S285" s="9"/>
      <c r="T285" s="9"/>
    </row>
    <row r="286" spans="1:20" ht="18.75" x14ac:dyDescent="0.15">
      <c r="A286" s="14"/>
      <c r="B286" s="15">
        <v>282</v>
      </c>
      <c r="C286" s="16">
        <f t="shared" si="22"/>
        <v>272.2</v>
      </c>
      <c r="D286" s="17">
        <f t="shared" si="20"/>
        <v>0</v>
      </c>
      <c r="E286" s="15">
        <f t="shared" si="20"/>
        <v>0</v>
      </c>
      <c r="F286" s="15">
        <v>1</v>
      </c>
      <c r="G286" s="18">
        <f t="shared" si="23"/>
        <v>249.17</v>
      </c>
      <c r="H286" s="15">
        <f t="shared" si="24"/>
        <v>5</v>
      </c>
      <c r="I286" s="7">
        <f t="shared" si="21"/>
        <v>0</v>
      </c>
      <c r="K286" s="20">
        <v>282</v>
      </c>
      <c r="L286" s="15"/>
      <c r="M286" s="15"/>
      <c r="N286" s="15"/>
      <c r="O286" s="15"/>
      <c r="P286" s="15"/>
      <c r="Q286" s="15"/>
      <c r="R286" s="15"/>
      <c r="S286" s="15"/>
      <c r="T286" s="15"/>
    </row>
    <row r="287" spans="1:20" ht="18.75" x14ac:dyDescent="0.15">
      <c r="A287" s="8"/>
      <c r="B287" s="9">
        <v>283</v>
      </c>
      <c r="C287" s="10">
        <f t="shared" si="22"/>
        <v>272.2</v>
      </c>
      <c r="D287" s="11">
        <f t="shared" si="20"/>
        <v>0</v>
      </c>
      <c r="E287" s="9">
        <f t="shared" si="20"/>
        <v>0</v>
      </c>
      <c r="F287" s="9">
        <v>1</v>
      </c>
      <c r="G287" s="19">
        <f t="shared" si="23"/>
        <v>249.17</v>
      </c>
      <c r="H287" s="12">
        <f t="shared" si="24"/>
        <v>5</v>
      </c>
      <c r="I287" s="13">
        <f t="shared" si="21"/>
        <v>0</v>
      </c>
      <c r="K287" s="12">
        <v>283</v>
      </c>
      <c r="L287" s="9"/>
      <c r="M287" s="9"/>
      <c r="N287" s="9"/>
      <c r="O287" s="9"/>
      <c r="P287" s="9"/>
      <c r="Q287" s="9"/>
      <c r="R287" s="9"/>
      <c r="S287" s="9"/>
      <c r="T287" s="9"/>
    </row>
    <row r="288" spans="1:20" ht="18.75" x14ac:dyDescent="0.15">
      <c r="A288" s="14"/>
      <c r="B288" s="15">
        <v>284</v>
      </c>
      <c r="C288" s="16">
        <f t="shared" si="22"/>
        <v>272.2</v>
      </c>
      <c r="D288" s="17">
        <f t="shared" si="20"/>
        <v>0</v>
      </c>
      <c r="E288" s="15">
        <f t="shared" si="20"/>
        <v>0</v>
      </c>
      <c r="F288" s="15">
        <v>1</v>
      </c>
      <c r="G288" s="18">
        <f t="shared" si="23"/>
        <v>249.17</v>
      </c>
      <c r="H288" s="15">
        <f t="shared" si="24"/>
        <v>5</v>
      </c>
      <c r="I288" s="7">
        <f t="shared" si="21"/>
        <v>0</v>
      </c>
      <c r="K288" s="20">
        <v>284</v>
      </c>
      <c r="L288" s="15"/>
      <c r="M288" s="15"/>
      <c r="N288" s="15"/>
      <c r="O288" s="15"/>
      <c r="P288" s="15"/>
      <c r="Q288" s="15"/>
      <c r="R288" s="15"/>
      <c r="S288" s="15"/>
      <c r="T288" s="15"/>
    </row>
    <row r="289" spans="1:20" ht="18.75" x14ac:dyDescent="0.15">
      <c r="A289" s="8"/>
      <c r="B289" s="9">
        <v>285</v>
      </c>
      <c r="C289" s="10">
        <f t="shared" si="22"/>
        <v>272.2</v>
      </c>
      <c r="D289" s="11">
        <f t="shared" si="20"/>
        <v>0</v>
      </c>
      <c r="E289" s="9">
        <f t="shared" si="20"/>
        <v>0</v>
      </c>
      <c r="F289" s="9">
        <v>1</v>
      </c>
      <c r="G289" s="19">
        <f t="shared" si="23"/>
        <v>249.17</v>
      </c>
      <c r="H289" s="12">
        <f t="shared" si="24"/>
        <v>5</v>
      </c>
      <c r="I289" s="13">
        <f t="shared" si="21"/>
        <v>0</v>
      </c>
      <c r="K289" s="12">
        <v>285</v>
      </c>
      <c r="L289" s="9"/>
      <c r="M289" s="9"/>
      <c r="N289" s="9"/>
      <c r="O289" s="9"/>
      <c r="P289" s="9"/>
      <c r="Q289" s="9"/>
      <c r="R289" s="9"/>
      <c r="S289" s="9"/>
      <c r="T289" s="9"/>
    </row>
    <row r="290" spans="1:20" ht="18.75" x14ac:dyDescent="0.15">
      <c r="A290" s="14"/>
      <c r="B290" s="15">
        <v>286</v>
      </c>
      <c r="C290" s="16">
        <f t="shared" si="22"/>
        <v>272.2</v>
      </c>
      <c r="D290" s="17">
        <f t="shared" si="20"/>
        <v>0</v>
      </c>
      <c r="E290" s="15">
        <f t="shared" si="20"/>
        <v>0</v>
      </c>
      <c r="F290" s="15">
        <v>1</v>
      </c>
      <c r="G290" s="18">
        <f t="shared" si="23"/>
        <v>249.17</v>
      </c>
      <c r="H290" s="15">
        <f t="shared" si="24"/>
        <v>5</v>
      </c>
      <c r="I290" s="7">
        <f t="shared" si="21"/>
        <v>0</v>
      </c>
      <c r="K290" s="20">
        <v>286</v>
      </c>
      <c r="L290" s="15"/>
      <c r="M290" s="15"/>
      <c r="N290" s="15"/>
      <c r="O290" s="15"/>
      <c r="P290" s="15"/>
      <c r="Q290" s="15"/>
      <c r="R290" s="15"/>
      <c r="S290" s="15"/>
      <c r="T290" s="15"/>
    </row>
    <row r="291" spans="1:20" ht="18.75" x14ac:dyDescent="0.15">
      <c r="A291" s="8"/>
      <c r="B291" s="9">
        <v>287</v>
      </c>
      <c r="C291" s="10">
        <f t="shared" si="22"/>
        <v>272.2</v>
      </c>
      <c r="D291" s="11">
        <f t="shared" si="20"/>
        <v>0</v>
      </c>
      <c r="E291" s="9">
        <f t="shared" si="20"/>
        <v>0</v>
      </c>
      <c r="F291" s="9">
        <v>1</v>
      </c>
      <c r="G291" s="19">
        <f t="shared" si="23"/>
        <v>249.17</v>
      </c>
      <c r="H291" s="12">
        <f t="shared" si="24"/>
        <v>5</v>
      </c>
      <c r="I291" s="13">
        <f t="shared" si="21"/>
        <v>0</v>
      </c>
      <c r="K291" s="12">
        <v>287</v>
      </c>
      <c r="L291" s="9"/>
      <c r="M291" s="9"/>
      <c r="N291" s="9"/>
      <c r="O291" s="9"/>
      <c r="P291" s="9"/>
      <c r="Q291" s="9"/>
      <c r="R291" s="9"/>
      <c r="S291" s="9"/>
      <c r="T291" s="9"/>
    </row>
    <row r="292" spans="1:20" ht="18.75" x14ac:dyDescent="0.15">
      <c r="A292" s="14"/>
      <c r="B292" s="15">
        <v>288</v>
      </c>
      <c r="C292" s="16">
        <f t="shared" si="22"/>
        <v>272.2</v>
      </c>
      <c r="D292" s="17">
        <f t="shared" si="20"/>
        <v>0</v>
      </c>
      <c r="E292" s="15">
        <f t="shared" si="20"/>
        <v>0</v>
      </c>
      <c r="F292" s="15">
        <v>1</v>
      </c>
      <c r="G292" s="18">
        <f t="shared" si="23"/>
        <v>249.17</v>
      </c>
      <c r="H292" s="15">
        <f t="shared" si="24"/>
        <v>5</v>
      </c>
      <c r="I292" s="7">
        <f t="shared" si="21"/>
        <v>0</v>
      </c>
      <c r="K292" s="20">
        <v>288</v>
      </c>
      <c r="L292" s="15"/>
      <c r="M292" s="15"/>
      <c r="N292" s="15"/>
      <c r="O292" s="15"/>
      <c r="P292" s="15"/>
      <c r="Q292" s="15"/>
      <c r="R292" s="15"/>
      <c r="S292" s="15"/>
      <c r="T292" s="15"/>
    </row>
    <row r="293" spans="1:20" ht="18.75" x14ac:dyDescent="0.15">
      <c r="A293" s="8"/>
      <c r="B293" s="9">
        <v>289</v>
      </c>
      <c r="C293" s="10">
        <f t="shared" si="22"/>
        <v>272.2</v>
      </c>
      <c r="D293" s="11">
        <f t="shared" si="20"/>
        <v>0</v>
      </c>
      <c r="E293" s="9">
        <f t="shared" si="20"/>
        <v>0</v>
      </c>
      <c r="F293" s="9">
        <v>1</v>
      </c>
      <c r="G293" s="19">
        <f t="shared" si="23"/>
        <v>249.17</v>
      </c>
      <c r="H293" s="12">
        <f t="shared" si="24"/>
        <v>5</v>
      </c>
      <c r="I293" s="13">
        <f t="shared" si="21"/>
        <v>0</v>
      </c>
      <c r="K293" s="12">
        <v>289</v>
      </c>
      <c r="L293" s="9"/>
      <c r="M293" s="9"/>
      <c r="N293" s="9"/>
      <c r="O293" s="9"/>
      <c r="P293" s="9"/>
      <c r="Q293" s="9"/>
      <c r="R293" s="9"/>
      <c r="S293" s="9"/>
      <c r="T293" s="9"/>
    </row>
    <row r="294" spans="1:20" ht="18.75" x14ac:dyDescent="0.15">
      <c r="A294" s="14"/>
      <c r="B294" s="15">
        <v>290</v>
      </c>
      <c r="C294" s="16">
        <f t="shared" si="22"/>
        <v>272.2</v>
      </c>
      <c r="D294" s="17">
        <f t="shared" si="20"/>
        <v>0</v>
      </c>
      <c r="E294" s="15">
        <f t="shared" si="20"/>
        <v>0</v>
      </c>
      <c r="F294" s="15">
        <v>1</v>
      </c>
      <c r="G294" s="18">
        <f t="shared" si="23"/>
        <v>249.17</v>
      </c>
      <c r="H294" s="15">
        <f t="shared" si="24"/>
        <v>5</v>
      </c>
      <c r="I294" s="7">
        <f t="shared" si="21"/>
        <v>0</v>
      </c>
      <c r="K294" s="20">
        <v>290</v>
      </c>
      <c r="L294" s="15"/>
      <c r="M294" s="15"/>
      <c r="N294" s="15"/>
      <c r="O294" s="15"/>
      <c r="P294" s="15"/>
      <c r="Q294" s="15"/>
      <c r="R294" s="15"/>
      <c r="S294" s="15"/>
      <c r="T294" s="15"/>
    </row>
    <row r="295" spans="1:20" ht="18.75" x14ac:dyDescent="0.15">
      <c r="A295" s="8"/>
      <c r="B295" s="9">
        <v>291</v>
      </c>
      <c r="C295" s="10">
        <f t="shared" si="22"/>
        <v>272.2</v>
      </c>
      <c r="D295" s="11">
        <f t="shared" si="20"/>
        <v>0</v>
      </c>
      <c r="E295" s="9">
        <f t="shared" si="20"/>
        <v>0</v>
      </c>
      <c r="F295" s="9">
        <v>1</v>
      </c>
      <c r="G295" s="19">
        <f t="shared" si="23"/>
        <v>249.17</v>
      </c>
      <c r="H295" s="12">
        <f t="shared" si="24"/>
        <v>5</v>
      </c>
      <c r="I295" s="13">
        <f t="shared" si="21"/>
        <v>0</v>
      </c>
      <c r="K295" s="12">
        <v>291</v>
      </c>
      <c r="L295" s="9"/>
      <c r="M295" s="9"/>
      <c r="N295" s="9"/>
      <c r="O295" s="9"/>
      <c r="P295" s="9"/>
      <c r="Q295" s="9"/>
      <c r="R295" s="9"/>
      <c r="S295" s="9"/>
      <c r="T295" s="9"/>
    </row>
    <row r="296" spans="1:20" ht="18.75" x14ac:dyDescent="0.15">
      <c r="A296" s="14"/>
      <c r="B296" s="15">
        <v>292</v>
      </c>
      <c r="C296" s="16">
        <f t="shared" si="22"/>
        <v>272.2</v>
      </c>
      <c r="D296" s="17">
        <f t="shared" si="20"/>
        <v>0</v>
      </c>
      <c r="E296" s="15">
        <f t="shared" si="20"/>
        <v>0</v>
      </c>
      <c r="F296" s="15">
        <v>1</v>
      </c>
      <c r="G296" s="18">
        <f t="shared" si="23"/>
        <v>249.17</v>
      </c>
      <c r="H296" s="15">
        <f t="shared" si="24"/>
        <v>5</v>
      </c>
      <c r="I296" s="7">
        <f t="shared" si="21"/>
        <v>0</v>
      </c>
      <c r="K296" s="20">
        <v>292</v>
      </c>
      <c r="L296" s="15"/>
      <c r="M296" s="15"/>
      <c r="N296" s="15"/>
      <c r="O296" s="15"/>
      <c r="P296" s="15"/>
      <c r="Q296" s="15"/>
      <c r="R296" s="15"/>
      <c r="S296" s="15"/>
      <c r="T296" s="15"/>
    </row>
    <row r="297" spans="1:20" ht="18.75" x14ac:dyDescent="0.15">
      <c r="A297" s="8"/>
      <c r="B297" s="9">
        <v>293</v>
      </c>
      <c r="C297" s="10">
        <f t="shared" si="22"/>
        <v>272.2</v>
      </c>
      <c r="D297" s="11">
        <f t="shared" si="20"/>
        <v>0</v>
      </c>
      <c r="E297" s="9">
        <f t="shared" si="20"/>
        <v>0</v>
      </c>
      <c r="F297" s="9">
        <v>1</v>
      </c>
      <c r="G297" s="19">
        <f t="shared" si="23"/>
        <v>249.17</v>
      </c>
      <c r="H297" s="12">
        <f t="shared" si="24"/>
        <v>5</v>
      </c>
      <c r="I297" s="13">
        <f t="shared" si="21"/>
        <v>0</v>
      </c>
      <c r="K297" s="12">
        <v>293</v>
      </c>
      <c r="L297" s="9"/>
      <c r="M297" s="9"/>
      <c r="N297" s="9"/>
      <c r="O297" s="9"/>
      <c r="P297" s="9"/>
      <c r="Q297" s="9"/>
      <c r="R297" s="9"/>
      <c r="S297" s="9"/>
      <c r="T297" s="9"/>
    </row>
    <row r="298" spans="1:20" ht="18.75" x14ac:dyDescent="0.15">
      <c r="A298" s="14"/>
      <c r="B298" s="15">
        <v>294</v>
      </c>
      <c r="C298" s="16">
        <f t="shared" si="22"/>
        <v>272.2</v>
      </c>
      <c r="D298" s="17">
        <f t="shared" si="20"/>
        <v>0</v>
      </c>
      <c r="E298" s="15">
        <f t="shared" si="20"/>
        <v>0</v>
      </c>
      <c r="F298" s="15">
        <v>1</v>
      </c>
      <c r="G298" s="18">
        <f t="shared" si="23"/>
        <v>249.17</v>
      </c>
      <c r="H298" s="15">
        <f t="shared" si="24"/>
        <v>5</v>
      </c>
      <c r="I298" s="7">
        <f t="shared" si="21"/>
        <v>0</v>
      </c>
      <c r="K298" s="20">
        <v>294</v>
      </c>
      <c r="L298" s="15"/>
      <c r="M298" s="15"/>
      <c r="N298" s="15"/>
      <c r="O298" s="15"/>
      <c r="P298" s="15"/>
      <c r="Q298" s="15"/>
      <c r="R298" s="15"/>
      <c r="S298" s="15"/>
      <c r="T298" s="15"/>
    </row>
    <row r="299" spans="1:20" ht="18.75" x14ac:dyDescent="0.15">
      <c r="A299" s="8"/>
      <c r="B299" s="9">
        <v>295</v>
      </c>
      <c r="C299" s="10">
        <f t="shared" si="22"/>
        <v>272.2</v>
      </c>
      <c r="D299" s="11">
        <f t="shared" si="20"/>
        <v>0</v>
      </c>
      <c r="E299" s="9">
        <f t="shared" si="20"/>
        <v>0</v>
      </c>
      <c r="F299" s="9">
        <v>1</v>
      </c>
      <c r="G299" s="19">
        <f t="shared" si="23"/>
        <v>249.17</v>
      </c>
      <c r="H299" s="12">
        <f t="shared" si="24"/>
        <v>5</v>
      </c>
      <c r="I299" s="13">
        <f t="shared" si="21"/>
        <v>0</v>
      </c>
      <c r="K299" s="12">
        <v>295</v>
      </c>
      <c r="L299" s="9"/>
      <c r="M299" s="9"/>
      <c r="N299" s="9"/>
      <c r="O299" s="9"/>
      <c r="P299" s="9"/>
      <c r="Q299" s="9"/>
      <c r="R299" s="9"/>
      <c r="S299" s="9"/>
      <c r="T299" s="9"/>
    </row>
    <row r="300" spans="1:20" ht="18.75" x14ac:dyDescent="0.15">
      <c r="A300" s="14"/>
      <c r="B300" s="15">
        <v>296</v>
      </c>
      <c r="C300" s="16">
        <f t="shared" si="22"/>
        <v>272.2</v>
      </c>
      <c r="D300" s="17">
        <f t="shared" si="20"/>
        <v>0</v>
      </c>
      <c r="E300" s="15">
        <f t="shared" si="20"/>
        <v>0</v>
      </c>
      <c r="F300" s="15">
        <v>1</v>
      </c>
      <c r="G300" s="18">
        <f t="shared" si="23"/>
        <v>249.17</v>
      </c>
      <c r="H300" s="15">
        <f t="shared" si="24"/>
        <v>5</v>
      </c>
      <c r="I300" s="7">
        <f t="shared" si="21"/>
        <v>0</v>
      </c>
      <c r="K300" s="20">
        <v>296</v>
      </c>
      <c r="L300" s="15"/>
      <c r="M300" s="15"/>
      <c r="N300" s="15"/>
      <c r="O300" s="15"/>
      <c r="P300" s="15"/>
      <c r="Q300" s="15"/>
      <c r="R300" s="15"/>
      <c r="S300" s="15"/>
      <c r="T300" s="15"/>
    </row>
    <row r="301" spans="1:20" ht="18.75" x14ac:dyDescent="0.15">
      <c r="A301" s="8"/>
      <c r="B301" s="9">
        <v>297</v>
      </c>
      <c r="C301" s="10">
        <f t="shared" si="22"/>
        <v>272.2</v>
      </c>
      <c r="D301" s="11">
        <f t="shared" si="20"/>
        <v>0</v>
      </c>
      <c r="E301" s="9">
        <f t="shared" si="20"/>
        <v>0</v>
      </c>
      <c r="F301" s="9">
        <v>1</v>
      </c>
      <c r="G301" s="19">
        <f t="shared" si="23"/>
        <v>249.17</v>
      </c>
      <c r="H301" s="12">
        <f t="shared" si="24"/>
        <v>5</v>
      </c>
      <c r="I301" s="13">
        <f t="shared" si="21"/>
        <v>0</v>
      </c>
      <c r="K301" s="12">
        <v>297</v>
      </c>
      <c r="L301" s="9"/>
      <c r="M301" s="9"/>
      <c r="N301" s="9"/>
      <c r="O301" s="9"/>
      <c r="P301" s="9"/>
      <c r="Q301" s="9"/>
      <c r="R301" s="9"/>
      <c r="S301" s="9"/>
      <c r="T301" s="9"/>
    </row>
    <row r="302" spans="1:20" ht="18.75" x14ac:dyDescent="0.15">
      <c r="A302" s="14"/>
      <c r="B302" s="15">
        <v>298</v>
      </c>
      <c r="C302" s="16">
        <f t="shared" si="22"/>
        <v>272.2</v>
      </c>
      <c r="D302" s="17">
        <f t="shared" si="20"/>
        <v>0</v>
      </c>
      <c r="E302" s="15">
        <f t="shared" si="20"/>
        <v>0</v>
      </c>
      <c r="F302" s="15">
        <v>1</v>
      </c>
      <c r="G302" s="18">
        <f t="shared" si="23"/>
        <v>249.17</v>
      </c>
      <c r="H302" s="15">
        <f t="shared" si="24"/>
        <v>5</v>
      </c>
      <c r="I302" s="7">
        <f t="shared" si="21"/>
        <v>0</v>
      </c>
      <c r="K302" s="20">
        <v>298</v>
      </c>
      <c r="L302" s="15"/>
      <c r="M302" s="15"/>
      <c r="N302" s="15"/>
      <c r="O302" s="15"/>
      <c r="P302" s="15"/>
      <c r="Q302" s="15"/>
      <c r="R302" s="15"/>
      <c r="S302" s="15"/>
      <c r="T302" s="15"/>
    </row>
    <row r="303" spans="1:20" ht="18.75" x14ac:dyDescent="0.15">
      <c r="A303" s="8"/>
      <c r="B303" s="9">
        <v>299</v>
      </c>
      <c r="C303" s="10">
        <f t="shared" si="22"/>
        <v>272.2</v>
      </c>
      <c r="D303" s="11">
        <f t="shared" si="20"/>
        <v>0</v>
      </c>
      <c r="E303" s="9">
        <f t="shared" si="20"/>
        <v>0</v>
      </c>
      <c r="F303" s="9">
        <v>1</v>
      </c>
      <c r="G303" s="19">
        <f t="shared" si="23"/>
        <v>249.17</v>
      </c>
      <c r="H303" s="12">
        <f t="shared" si="24"/>
        <v>5</v>
      </c>
      <c r="I303" s="13">
        <f t="shared" si="21"/>
        <v>0</v>
      </c>
      <c r="K303" s="12">
        <v>299</v>
      </c>
      <c r="L303" s="9"/>
      <c r="M303" s="9"/>
      <c r="N303" s="9"/>
      <c r="O303" s="9"/>
      <c r="P303" s="9"/>
      <c r="Q303" s="9"/>
      <c r="R303" s="9"/>
      <c r="S303" s="9"/>
      <c r="T303" s="9"/>
    </row>
    <row r="304" spans="1:20" ht="18.75" x14ac:dyDescent="0.15">
      <c r="A304" s="14"/>
      <c r="B304" s="15">
        <v>300</v>
      </c>
      <c r="C304" s="16">
        <f t="shared" si="22"/>
        <v>272.2</v>
      </c>
      <c r="D304" s="17">
        <f t="shared" si="20"/>
        <v>0</v>
      </c>
      <c r="E304" s="15">
        <f t="shared" si="20"/>
        <v>0</v>
      </c>
      <c r="F304" s="15">
        <v>1</v>
      </c>
      <c r="G304" s="18">
        <f t="shared" si="23"/>
        <v>249.17</v>
      </c>
      <c r="H304" s="15">
        <f t="shared" si="24"/>
        <v>5</v>
      </c>
      <c r="I304" s="7">
        <f t="shared" si="21"/>
        <v>0</v>
      </c>
      <c r="K304" s="20">
        <v>300</v>
      </c>
      <c r="L304" s="15"/>
      <c r="M304" s="15"/>
      <c r="N304" s="15"/>
      <c r="O304" s="15"/>
      <c r="P304" s="15"/>
      <c r="Q304" s="15"/>
      <c r="R304" s="15"/>
      <c r="S304" s="15"/>
      <c r="T304" s="15"/>
    </row>
    <row r="305" spans="1:20" ht="18.75" x14ac:dyDescent="0.15">
      <c r="A305" s="8"/>
      <c r="B305" s="9">
        <v>301</v>
      </c>
      <c r="C305" s="10">
        <f t="shared" si="22"/>
        <v>272.2</v>
      </c>
      <c r="D305" s="11">
        <f t="shared" si="20"/>
        <v>0</v>
      </c>
      <c r="E305" s="9">
        <f t="shared" si="20"/>
        <v>0</v>
      </c>
      <c r="F305" s="9">
        <v>1</v>
      </c>
      <c r="G305" s="19">
        <f t="shared" si="23"/>
        <v>249.17</v>
      </c>
      <c r="H305" s="12">
        <f t="shared" si="24"/>
        <v>5</v>
      </c>
      <c r="I305" s="13">
        <f t="shared" si="21"/>
        <v>0</v>
      </c>
      <c r="K305" s="12">
        <v>301</v>
      </c>
      <c r="L305" s="9"/>
      <c r="M305" s="9"/>
      <c r="N305" s="9"/>
      <c r="O305" s="9"/>
      <c r="P305" s="9"/>
      <c r="Q305" s="9"/>
      <c r="R305" s="9"/>
      <c r="S305" s="9"/>
      <c r="T305" s="9"/>
    </row>
    <row r="306" spans="1:20" ht="18.75" x14ac:dyDescent="0.15">
      <c r="A306" s="14"/>
      <c r="B306" s="15">
        <v>302</v>
      </c>
      <c r="C306" s="16">
        <f t="shared" si="22"/>
        <v>272.2</v>
      </c>
      <c r="D306" s="17">
        <f t="shared" si="20"/>
        <v>0</v>
      </c>
      <c r="E306" s="15">
        <f t="shared" si="20"/>
        <v>0</v>
      </c>
      <c r="F306" s="15">
        <v>1</v>
      </c>
      <c r="G306" s="18">
        <f t="shared" si="23"/>
        <v>249.17</v>
      </c>
      <c r="H306" s="15">
        <f t="shared" si="24"/>
        <v>5</v>
      </c>
      <c r="I306" s="7">
        <f t="shared" si="21"/>
        <v>0</v>
      </c>
      <c r="K306" s="20">
        <v>302</v>
      </c>
      <c r="L306" s="15"/>
      <c r="M306" s="15"/>
      <c r="N306" s="15"/>
      <c r="O306" s="15"/>
      <c r="P306" s="15"/>
      <c r="Q306" s="15"/>
      <c r="R306" s="15"/>
      <c r="S306" s="15"/>
      <c r="T306" s="15"/>
    </row>
    <row r="307" spans="1:20" ht="18.75" x14ac:dyDescent="0.15">
      <c r="A307" s="8"/>
      <c r="B307" s="9">
        <v>303</v>
      </c>
      <c r="C307" s="10">
        <f t="shared" si="22"/>
        <v>272.2</v>
      </c>
      <c r="D307" s="11">
        <f t="shared" si="20"/>
        <v>0</v>
      </c>
      <c r="E307" s="9">
        <f t="shared" si="20"/>
        <v>0</v>
      </c>
      <c r="F307" s="9">
        <v>1</v>
      </c>
      <c r="G307" s="19">
        <f t="shared" si="23"/>
        <v>249.17</v>
      </c>
      <c r="H307" s="12">
        <f t="shared" si="24"/>
        <v>5</v>
      </c>
      <c r="I307" s="13">
        <f t="shared" si="21"/>
        <v>0</v>
      </c>
      <c r="K307" s="12">
        <v>303</v>
      </c>
      <c r="L307" s="9"/>
      <c r="M307" s="9"/>
      <c r="N307" s="9"/>
      <c r="O307" s="9"/>
      <c r="P307" s="9"/>
      <c r="Q307" s="9"/>
      <c r="R307" s="9"/>
      <c r="S307" s="9"/>
      <c r="T307" s="9"/>
    </row>
    <row r="308" spans="1:20" ht="18.75" x14ac:dyDescent="0.15">
      <c r="A308" s="14"/>
      <c r="B308" s="15">
        <v>304</v>
      </c>
      <c r="C308" s="16">
        <f t="shared" si="22"/>
        <v>272.2</v>
      </c>
      <c r="D308" s="17">
        <f t="shared" si="20"/>
        <v>0</v>
      </c>
      <c r="E308" s="15">
        <f t="shared" si="20"/>
        <v>0</v>
      </c>
      <c r="F308" s="15">
        <v>1</v>
      </c>
      <c r="G308" s="18">
        <f t="shared" si="23"/>
        <v>249.17</v>
      </c>
      <c r="H308" s="15">
        <f t="shared" si="24"/>
        <v>5</v>
      </c>
      <c r="I308" s="7">
        <f t="shared" si="21"/>
        <v>0</v>
      </c>
      <c r="K308" s="20">
        <v>304</v>
      </c>
      <c r="L308" s="15"/>
      <c r="M308" s="15"/>
      <c r="N308" s="15"/>
      <c r="O308" s="15"/>
      <c r="P308" s="15"/>
      <c r="Q308" s="15"/>
      <c r="R308" s="15"/>
      <c r="S308" s="15"/>
      <c r="T308" s="15"/>
    </row>
    <row r="309" spans="1:20" ht="18.75" x14ac:dyDescent="0.15">
      <c r="A309" s="8"/>
      <c r="B309" s="9">
        <v>305</v>
      </c>
      <c r="C309" s="10">
        <f t="shared" si="22"/>
        <v>272.2</v>
      </c>
      <c r="D309" s="11">
        <f t="shared" si="20"/>
        <v>0</v>
      </c>
      <c r="E309" s="9">
        <f t="shared" si="20"/>
        <v>0</v>
      </c>
      <c r="F309" s="9">
        <v>1</v>
      </c>
      <c r="G309" s="19">
        <f t="shared" si="23"/>
        <v>249.17</v>
      </c>
      <c r="H309" s="12">
        <f t="shared" si="24"/>
        <v>5</v>
      </c>
      <c r="I309" s="13">
        <f t="shared" si="21"/>
        <v>0</v>
      </c>
      <c r="K309" s="12">
        <v>305</v>
      </c>
      <c r="L309" s="9"/>
      <c r="M309" s="9"/>
      <c r="N309" s="9"/>
      <c r="O309" s="9"/>
      <c r="P309" s="9"/>
      <c r="Q309" s="9"/>
      <c r="R309" s="9"/>
      <c r="S309" s="9"/>
      <c r="T309" s="9"/>
    </row>
    <row r="310" spans="1:20" ht="18.75" x14ac:dyDescent="0.15">
      <c r="A310" s="14"/>
      <c r="B310" s="15">
        <v>306</v>
      </c>
      <c r="C310" s="16">
        <f t="shared" si="22"/>
        <v>272.2</v>
      </c>
      <c r="D310" s="17">
        <f t="shared" si="20"/>
        <v>0</v>
      </c>
      <c r="E310" s="15">
        <f t="shared" si="20"/>
        <v>0</v>
      </c>
      <c r="F310" s="15">
        <v>1</v>
      </c>
      <c r="G310" s="18">
        <f t="shared" si="23"/>
        <v>249.17</v>
      </c>
      <c r="H310" s="15">
        <f t="shared" si="24"/>
        <v>5</v>
      </c>
      <c r="I310" s="7">
        <f t="shared" si="21"/>
        <v>0</v>
      </c>
      <c r="K310" s="20">
        <v>306</v>
      </c>
      <c r="L310" s="15"/>
      <c r="M310" s="15"/>
      <c r="N310" s="15"/>
      <c r="O310" s="15"/>
      <c r="P310" s="15"/>
      <c r="Q310" s="15"/>
      <c r="R310" s="15"/>
      <c r="S310" s="15"/>
      <c r="T310" s="15"/>
    </row>
    <row r="311" spans="1:20" ht="18.75" x14ac:dyDescent="0.15">
      <c r="A311" s="8"/>
      <c r="B311" s="9">
        <v>307</v>
      </c>
      <c r="C311" s="10">
        <f t="shared" si="22"/>
        <v>272.2</v>
      </c>
      <c r="D311" s="11">
        <f t="shared" si="20"/>
        <v>0</v>
      </c>
      <c r="E311" s="9">
        <f t="shared" si="20"/>
        <v>0</v>
      </c>
      <c r="F311" s="9">
        <v>1</v>
      </c>
      <c r="G311" s="19">
        <f t="shared" si="23"/>
        <v>249.17</v>
      </c>
      <c r="H311" s="12">
        <f t="shared" si="24"/>
        <v>5</v>
      </c>
      <c r="I311" s="13">
        <f t="shared" si="21"/>
        <v>0</v>
      </c>
      <c r="K311" s="12">
        <v>307</v>
      </c>
      <c r="L311" s="9"/>
      <c r="M311" s="9"/>
      <c r="N311" s="9"/>
      <c r="O311" s="9"/>
      <c r="P311" s="9"/>
      <c r="Q311" s="9"/>
      <c r="R311" s="9"/>
      <c r="S311" s="9"/>
      <c r="T311" s="9"/>
    </row>
    <row r="312" spans="1:20" ht="18.75" x14ac:dyDescent="0.15">
      <c r="A312" s="14"/>
      <c r="B312" s="15">
        <v>308</v>
      </c>
      <c r="C312" s="16">
        <f t="shared" si="22"/>
        <v>272.2</v>
      </c>
      <c r="D312" s="17">
        <f t="shared" si="20"/>
        <v>0</v>
      </c>
      <c r="E312" s="15">
        <f t="shared" si="20"/>
        <v>0</v>
      </c>
      <c r="F312" s="15">
        <v>1</v>
      </c>
      <c r="G312" s="18">
        <f t="shared" si="23"/>
        <v>249.17</v>
      </c>
      <c r="H312" s="15">
        <f t="shared" si="24"/>
        <v>5</v>
      </c>
      <c r="I312" s="7">
        <f t="shared" si="21"/>
        <v>0</v>
      </c>
      <c r="K312" s="20">
        <v>308</v>
      </c>
      <c r="L312" s="15"/>
      <c r="M312" s="15"/>
      <c r="N312" s="15"/>
      <c r="O312" s="15"/>
      <c r="P312" s="15"/>
      <c r="Q312" s="15"/>
      <c r="R312" s="15"/>
      <c r="S312" s="15"/>
      <c r="T312" s="15"/>
    </row>
    <row r="313" spans="1:20" ht="18.75" x14ac:dyDescent="0.15">
      <c r="A313" s="8"/>
      <c r="B313" s="9">
        <v>309</v>
      </c>
      <c r="C313" s="10">
        <f t="shared" si="22"/>
        <v>272.2</v>
      </c>
      <c r="D313" s="11">
        <f t="shared" si="20"/>
        <v>0</v>
      </c>
      <c r="E313" s="9">
        <f t="shared" si="20"/>
        <v>0</v>
      </c>
      <c r="F313" s="9">
        <v>1</v>
      </c>
      <c r="G313" s="19">
        <f t="shared" si="23"/>
        <v>249.17</v>
      </c>
      <c r="H313" s="12">
        <f t="shared" si="24"/>
        <v>5</v>
      </c>
      <c r="I313" s="13">
        <f t="shared" si="21"/>
        <v>0</v>
      </c>
      <c r="K313" s="12">
        <v>309</v>
      </c>
      <c r="L313" s="9"/>
      <c r="M313" s="9"/>
      <c r="N313" s="9"/>
      <c r="O313" s="9"/>
      <c r="P313" s="9"/>
      <c r="Q313" s="9"/>
      <c r="R313" s="9"/>
      <c r="S313" s="9"/>
      <c r="T313" s="9"/>
    </row>
    <row r="314" spans="1:20" ht="18.75" x14ac:dyDescent="0.15">
      <c r="A314" s="14"/>
      <c r="B314" s="15">
        <v>310</v>
      </c>
      <c r="C314" s="16">
        <f t="shared" si="22"/>
        <v>272.2</v>
      </c>
      <c r="D314" s="17">
        <f t="shared" si="20"/>
        <v>0</v>
      </c>
      <c r="E314" s="15">
        <f t="shared" si="20"/>
        <v>0</v>
      </c>
      <c r="F314" s="15">
        <v>1</v>
      </c>
      <c r="G314" s="18">
        <f t="shared" si="23"/>
        <v>249.17</v>
      </c>
      <c r="H314" s="15">
        <f t="shared" si="24"/>
        <v>5</v>
      </c>
      <c r="I314" s="7">
        <f t="shared" si="21"/>
        <v>0</v>
      </c>
      <c r="K314" s="20">
        <v>310</v>
      </c>
      <c r="L314" s="15"/>
      <c r="M314" s="15"/>
      <c r="N314" s="15"/>
      <c r="O314" s="15"/>
      <c r="P314" s="15"/>
      <c r="Q314" s="15"/>
      <c r="R314" s="15"/>
      <c r="S314" s="15"/>
      <c r="T314" s="15"/>
    </row>
    <row r="315" spans="1:20" ht="18.75" x14ac:dyDescent="0.15">
      <c r="A315" s="8"/>
      <c r="B315" s="9">
        <v>311</v>
      </c>
      <c r="C315" s="10">
        <f t="shared" si="22"/>
        <v>272.2</v>
      </c>
      <c r="D315" s="11">
        <f t="shared" si="20"/>
        <v>0</v>
      </c>
      <c r="E315" s="9">
        <f t="shared" si="20"/>
        <v>0</v>
      </c>
      <c r="F315" s="9">
        <v>1</v>
      </c>
      <c r="G315" s="19">
        <f t="shared" si="23"/>
        <v>249.17</v>
      </c>
      <c r="H315" s="12">
        <f t="shared" si="24"/>
        <v>5</v>
      </c>
      <c r="I315" s="13">
        <f t="shared" si="21"/>
        <v>0</v>
      </c>
      <c r="K315" s="12">
        <v>311</v>
      </c>
      <c r="L315" s="9"/>
      <c r="M315" s="9"/>
      <c r="N315" s="9"/>
      <c r="O315" s="9"/>
      <c r="P315" s="9"/>
      <c r="Q315" s="9"/>
      <c r="R315" s="9"/>
      <c r="S315" s="9"/>
      <c r="T315" s="9"/>
    </row>
    <row r="316" spans="1:20" ht="18.75" x14ac:dyDescent="0.15">
      <c r="A316" s="14"/>
      <c r="B316" s="15">
        <v>312</v>
      </c>
      <c r="C316" s="16">
        <f t="shared" si="22"/>
        <v>272.2</v>
      </c>
      <c r="D316" s="17">
        <f t="shared" si="20"/>
        <v>0</v>
      </c>
      <c r="E316" s="15">
        <f t="shared" si="20"/>
        <v>0</v>
      </c>
      <c r="F316" s="15">
        <v>1</v>
      </c>
      <c r="G316" s="18">
        <f t="shared" si="23"/>
        <v>249.17</v>
      </c>
      <c r="H316" s="15">
        <f t="shared" si="24"/>
        <v>5</v>
      </c>
      <c r="I316" s="7">
        <f t="shared" si="21"/>
        <v>0</v>
      </c>
      <c r="K316" s="20">
        <v>312</v>
      </c>
      <c r="L316" s="15"/>
      <c r="M316" s="15"/>
      <c r="N316" s="15"/>
      <c r="O316" s="15"/>
      <c r="P316" s="15"/>
      <c r="Q316" s="15"/>
      <c r="R316" s="15"/>
      <c r="S316" s="15"/>
      <c r="T316" s="15"/>
    </row>
    <row r="317" spans="1:20" ht="18.75" x14ac:dyDescent="0.15">
      <c r="A317" s="8"/>
      <c r="B317" s="9">
        <v>313</v>
      </c>
      <c r="C317" s="10">
        <f t="shared" si="22"/>
        <v>272.2</v>
      </c>
      <c r="D317" s="11">
        <f t="shared" si="20"/>
        <v>0</v>
      </c>
      <c r="E317" s="9">
        <f t="shared" si="20"/>
        <v>0</v>
      </c>
      <c r="F317" s="9">
        <v>1</v>
      </c>
      <c r="G317" s="19">
        <f t="shared" si="23"/>
        <v>249.17</v>
      </c>
      <c r="H317" s="12">
        <f t="shared" si="24"/>
        <v>5</v>
      </c>
      <c r="I317" s="13">
        <f t="shared" si="21"/>
        <v>0</v>
      </c>
      <c r="K317" s="12">
        <v>313</v>
      </c>
      <c r="L317" s="9"/>
      <c r="M317" s="9"/>
      <c r="N317" s="9"/>
      <c r="O317" s="9"/>
      <c r="P317" s="9"/>
      <c r="Q317" s="9"/>
      <c r="R317" s="9"/>
      <c r="S317" s="9"/>
      <c r="T317" s="9"/>
    </row>
    <row r="318" spans="1:20" ht="18.75" x14ac:dyDescent="0.15">
      <c r="A318" s="14"/>
      <c r="B318" s="15">
        <v>314</v>
      </c>
      <c r="C318" s="16">
        <f t="shared" si="22"/>
        <v>272.2</v>
      </c>
      <c r="D318" s="17">
        <f t="shared" si="20"/>
        <v>0</v>
      </c>
      <c r="E318" s="15">
        <f t="shared" si="20"/>
        <v>0</v>
      </c>
      <c r="F318" s="15">
        <v>1</v>
      </c>
      <c r="G318" s="18">
        <f t="shared" si="23"/>
        <v>249.17</v>
      </c>
      <c r="H318" s="15">
        <f t="shared" si="24"/>
        <v>5</v>
      </c>
      <c r="I318" s="7">
        <f t="shared" si="21"/>
        <v>0</v>
      </c>
      <c r="K318" s="20">
        <v>314</v>
      </c>
      <c r="L318" s="15"/>
      <c r="M318" s="15"/>
      <c r="N318" s="15"/>
      <c r="O318" s="15"/>
      <c r="P318" s="15"/>
      <c r="Q318" s="15"/>
      <c r="R318" s="15"/>
      <c r="S318" s="15"/>
      <c r="T318" s="15"/>
    </row>
    <row r="319" spans="1:20" ht="18.75" x14ac:dyDescent="0.15">
      <c r="A319" s="8"/>
      <c r="B319" s="9">
        <v>315</v>
      </c>
      <c r="C319" s="10">
        <f t="shared" si="22"/>
        <v>272.2</v>
      </c>
      <c r="D319" s="11">
        <f t="shared" si="20"/>
        <v>0</v>
      </c>
      <c r="E319" s="9">
        <f t="shared" si="20"/>
        <v>0</v>
      </c>
      <c r="F319" s="9">
        <v>1</v>
      </c>
      <c r="G319" s="19">
        <f t="shared" si="23"/>
        <v>249.17</v>
      </c>
      <c r="H319" s="12">
        <f t="shared" si="24"/>
        <v>5</v>
      </c>
      <c r="I319" s="13">
        <f t="shared" si="21"/>
        <v>0</v>
      </c>
      <c r="K319" s="12">
        <v>315</v>
      </c>
      <c r="L319" s="9"/>
      <c r="M319" s="9"/>
      <c r="N319" s="9"/>
      <c r="O319" s="9"/>
      <c r="P319" s="9"/>
      <c r="Q319" s="9"/>
      <c r="R319" s="9"/>
      <c r="S319" s="9"/>
      <c r="T319" s="9"/>
    </row>
    <row r="320" spans="1:20" ht="18.75" x14ac:dyDescent="0.15">
      <c r="A320" s="14"/>
      <c r="B320" s="15">
        <v>316</v>
      </c>
      <c r="C320" s="16">
        <f t="shared" si="22"/>
        <v>272.2</v>
      </c>
      <c r="D320" s="17">
        <f t="shared" si="20"/>
        <v>0</v>
      </c>
      <c r="E320" s="15">
        <f t="shared" si="20"/>
        <v>0</v>
      </c>
      <c r="F320" s="15">
        <v>1</v>
      </c>
      <c r="G320" s="18">
        <f t="shared" si="23"/>
        <v>249.17</v>
      </c>
      <c r="H320" s="15">
        <f t="shared" si="24"/>
        <v>5</v>
      </c>
      <c r="I320" s="7">
        <f t="shared" si="21"/>
        <v>0</v>
      </c>
      <c r="K320" s="20">
        <v>316</v>
      </c>
      <c r="L320" s="15"/>
      <c r="M320" s="15"/>
      <c r="N320" s="15"/>
      <c r="O320" s="15"/>
      <c r="P320" s="15"/>
      <c r="Q320" s="15"/>
      <c r="R320" s="15"/>
      <c r="S320" s="15"/>
      <c r="T320" s="15"/>
    </row>
    <row r="321" spans="1:20" ht="18.75" x14ac:dyDescent="0.15">
      <c r="A321" s="8"/>
      <c r="B321" s="9">
        <v>317</v>
      </c>
      <c r="C321" s="10">
        <f t="shared" si="22"/>
        <v>272.2</v>
      </c>
      <c r="D321" s="11">
        <f t="shared" si="20"/>
        <v>0</v>
      </c>
      <c r="E321" s="9">
        <f t="shared" si="20"/>
        <v>0</v>
      </c>
      <c r="F321" s="9">
        <v>1</v>
      </c>
      <c r="G321" s="19">
        <f t="shared" si="23"/>
        <v>249.17</v>
      </c>
      <c r="H321" s="12">
        <f t="shared" si="24"/>
        <v>5</v>
      </c>
      <c r="I321" s="13">
        <f t="shared" si="21"/>
        <v>0</v>
      </c>
      <c r="K321" s="12">
        <v>317</v>
      </c>
      <c r="L321" s="9"/>
      <c r="M321" s="9"/>
      <c r="N321" s="9"/>
      <c r="O321" s="9"/>
      <c r="P321" s="9"/>
      <c r="Q321" s="9"/>
      <c r="R321" s="9"/>
      <c r="S321" s="9"/>
      <c r="T321" s="9"/>
    </row>
    <row r="322" spans="1:20" ht="18.75" x14ac:dyDescent="0.15">
      <c r="A322" s="14"/>
      <c r="B322" s="15">
        <v>318</v>
      </c>
      <c r="C322" s="16">
        <f t="shared" si="22"/>
        <v>272.2</v>
      </c>
      <c r="D322" s="17">
        <f t="shared" si="20"/>
        <v>0</v>
      </c>
      <c r="E322" s="15">
        <f t="shared" si="20"/>
        <v>0</v>
      </c>
      <c r="F322" s="15">
        <v>1</v>
      </c>
      <c r="G322" s="18">
        <f t="shared" si="23"/>
        <v>249.17</v>
      </c>
      <c r="H322" s="15">
        <f t="shared" si="24"/>
        <v>5</v>
      </c>
      <c r="I322" s="7">
        <f t="shared" si="21"/>
        <v>0</v>
      </c>
      <c r="K322" s="20">
        <v>318</v>
      </c>
      <c r="L322" s="15"/>
      <c r="M322" s="15"/>
      <c r="N322" s="15"/>
      <c r="O322" s="15"/>
      <c r="P322" s="15"/>
      <c r="Q322" s="15"/>
      <c r="R322" s="15"/>
      <c r="S322" s="15"/>
      <c r="T322" s="15"/>
    </row>
    <row r="323" spans="1:20" ht="18.75" x14ac:dyDescent="0.15">
      <c r="A323" s="8"/>
      <c r="B323" s="9">
        <v>319</v>
      </c>
      <c r="C323" s="10">
        <f t="shared" si="22"/>
        <v>272.2</v>
      </c>
      <c r="D323" s="11">
        <f t="shared" si="20"/>
        <v>0</v>
      </c>
      <c r="E323" s="9">
        <f t="shared" si="20"/>
        <v>0</v>
      </c>
      <c r="F323" s="9">
        <v>1</v>
      </c>
      <c r="G323" s="19">
        <f t="shared" si="23"/>
        <v>249.17</v>
      </c>
      <c r="H323" s="12">
        <f t="shared" si="24"/>
        <v>5</v>
      </c>
      <c r="I323" s="13">
        <f t="shared" si="21"/>
        <v>0</v>
      </c>
      <c r="K323" s="12">
        <v>319</v>
      </c>
      <c r="L323" s="9"/>
      <c r="M323" s="9"/>
      <c r="N323" s="9"/>
      <c r="O323" s="9"/>
      <c r="P323" s="9"/>
      <c r="Q323" s="9"/>
      <c r="R323" s="9"/>
      <c r="S323" s="9"/>
      <c r="T323" s="9"/>
    </row>
    <row r="324" spans="1:20" ht="18.75" x14ac:dyDescent="0.15">
      <c r="A324" s="14"/>
      <c r="B324" s="15">
        <v>320</v>
      </c>
      <c r="C324" s="16">
        <f t="shared" si="22"/>
        <v>272.2</v>
      </c>
      <c r="D324" s="17">
        <f t="shared" si="20"/>
        <v>0</v>
      </c>
      <c r="E324" s="15">
        <f t="shared" si="20"/>
        <v>0</v>
      </c>
      <c r="F324" s="15">
        <v>1</v>
      </c>
      <c r="G324" s="18">
        <f t="shared" si="23"/>
        <v>249.17</v>
      </c>
      <c r="H324" s="15">
        <f t="shared" si="24"/>
        <v>5</v>
      </c>
      <c r="I324" s="7">
        <f t="shared" si="21"/>
        <v>0</v>
      </c>
      <c r="K324" s="20">
        <v>320</v>
      </c>
      <c r="L324" s="15"/>
      <c r="M324" s="15"/>
      <c r="N324" s="15"/>
      <c r="O324" s="15"/>
      <c r="P324" s="15"/>
      <c r="Q324" s="15"/>
      <c r="R324" s="15"/>
      <c r="S324" s="15"/>
      <c r="T324" s="15"/>
    </row>
    <row r="325" spans="1:20" ht="18.75" x14ac:dyDescent="0.15">
      <c r="A325" s="8"/>
      <c r="B325" s="9">
        <v>321</v>
      </c>
      <c r="C325" s="10">
        <f t="shared" si="22"/>
        <v>272.2</v>
      </c>
      <c r="D325" s="11">
        <f t="shared" si="20"/>
        <v>0</v>
      </c>
      <c r="E325" s="9">
        <f t="shared" si="20"/>
        <v>0</v>
      </c>
      <c r="F325" s="9">
        <v>1</v>
      </c>
      <c r="G325" s="19">
        <f t="shared" si="23"/>
        <v>249.17</v>
      </c>
      <c r="H325" s="12">
        <f t="shared" si="24"/>
        <v>5</v>
      </c>
      <c r="I325" s="13">
        <f t="shared" si="21"/>
        <v>0</v>
      </c>
      <c r="K325" s="12">
        <v>321</v>
      </c>
      <c r="L325" s="9"/>
      <c r="M325" s="9"/>
      <c r="N325" s="9"/>
      <c r="O325" s="9"/>
      <c r="P325" s="9"/>
      <c r="Q325" s="9"/>
      <c r="R325" s="9"/>
      <c r="S325" s="9"/>
      <c r="T325" s="9"/>
    </row>
    <row r="326" spans="1:20" ht="18.75" x14ac:dyDescent="0.15">
      <c r="A326" s="14"/>
      <c r="B326" s="15">
        <v>322</v>
      </c>
      <c r="C326" s="16">
        <f t="shared" si="22"/>
        <v>272.2</v>
      </c>
      <c r="D326" s="17">
        <f t="shared" ref="D326:E389" si="25">N326</f>
        <v>0</v>
      </c>
      <c r="E326" s="15">
        <f t="shared" si="25"/>
        <v>0</v>
      </c>
      <c r="F326" s="15">
        <v>1</v>
      </c>
      <c r="G326" s="18">
        <f t="shared" si="23"/>
        <v>249.17</v>
      </c>
      <c r="H326" s="15">
        <f t="shared" si="24"/>
        <v>5</v>
      </c>
      <c r="I326" s="7">
        <f t="shared" ref="I326:I389" si="26">($C326+$E326/1000-$C327)*1000</f>
        <v>0</v>
      </c>
      <c r="K326" s="20">
        <v>322</v>
      </c>
      <c r="L326" s="15"/>
      <c r="M326" s="15"/>
      <c r="N326" s="15"/>
      <c r="O326" s="15"/>
      <c r="P326" s="15"/>
      <c r="Q326" s="15"/>
      <c r="R326" s="15"/>
      <c r="S326" s="15"/>
      <c r="T326" s="15"/>
    </row>
    <row r="327" spans="1:20" ht="18.75" x14ac:dyDescent="0.15">
      <c r="A327" s="8"/>
      <c r="B327" s="9">
        <v>323</v>
      </c>
      <c r="C327" s="10">
        <f t="shared" ref="C327:C390" si="27">ROUND(C326+E326/1000,3)</f>
        <v>272.2</v>
      </c>
      <c r="D327" s="11">
        <f t="shared" si="25"/>
        <v>0</v>
      </c>
      <c r="E327" s="9">
        <f t="shared" si="25"/>
        <v>0</v>
      </c>
      <c r="F327" s="9">
        <v>1</v>
      </c>
      <c r="G327" s="19">
        <f t="shared" ref="G327:G390" si="28">ROUND(G326+D326*E326/1000,2)</f>
        <v>249.17</v>
      </c>
      <c r="H327" s="12">
        <f t="shared" si="24"/>
        <v>5</v>
      </c>
      <c r="I327" s="13">
        <f t="shared" si="26"/>
        <v>0</v>
      </c>
      <c r="K327" s="12">
        <v>323</v>
      </c>
      <c r="L327" s="9"/>
      <c r="M327" s="9"/>
      <c r="N327" s="9"/>
      <c r="O327" s="9"/>
      <c r="P327" s="9"/>
      <c r="Q327" s="9"/>
      <c r="R327" s="9"/>
      <c r="S327" s="9"/>
      <c r="T327" s="9"/>
    </row>
    <row r="328" spans="1:20" ht="18.75" x14ac:dyDescent="0.15">
      <c r="A328" s="14"/>
      <c r="B328" s="15">
        <v>324</v>
      </c>
      <c r="C328" s="16">
        <f t="shared" si="27"/>
        <v>272.2</v>
      </c>
      <c r="D328" s="17">
        <f t="shared" si="25"/>
        <v>0</v>
      </c>
      <c r="E328" s="15">
        <f t="shared" si="25"/>
        <v>0</v>
      </c>
      <c r="F328" s="15">
        <v>1</v>
      </c>
      <c r="G328" s="18">
        <f t="shared" si="28"/>
        <v>249.17</v>
      </c>
      <c r="H328" s="15">
        <f t="shared" ref="H328:H391" si="29">H327</f>
        <v>5</v>
      </c>
      <c r="I328" s="7">
        <f t="shared" si="26"/>
        <v>0</v>
      </c>
      <c r="K328" s="20">
        <v>324</v>
      </c>
      <c r="L328" s="15"/>
      <c r="M328" s="15"/>
      <c r="N328" s="15"/>
      <c r="O328" s="15"/>
      <c r="P328" s="15"/>
      <c r="Q328" s="15"/>
      <c r="R328" s="15"/>
      <c r="S328" s="15"/>
      <c r="T328" s="15"/>
    </row>
    <row r="329" spans="1:20" ht="18.75" x14ac:dyDescent="0.15">
      <c r="A329" s="8"/>
      <c r="B329" s="9">
        <v>325</v>
      </c>
      <c r="C329" s="10">
        <f t="shared" si="27"/>
        <v>272.2</v>
      </c>
      <c r="D329" s="11">
        <f t="shared" si="25"/>
        <v>0</v>
      </c>
      <c r="E329" s="9">
        <f t="shared" si="25"/>
        <v>0</v>
      </c>
      <c r="F329" s="9">
        <v>1</v>
      </c>
      <c r="G329" s="19">
        <f t="shared" si="28"/>
        <v>249.17</v>
      </c>
      <c r="H329" s="12">
        <f t="shared" si="29"/>
        <v>5</v>
      </c>
      <c r="I329" s="13">
        <f t="shared" si="26"/>
        <v>0</v>
      </c>
      <c r="K329" s="12">
        <v>325</v>
      </c>
      <c r="L329" s="9"/>
      <c r="M329" s="9"/>
      <c r="N329" s="9"/>
      <c r="O329" s="9"/>
      <c r="P329" s="9"/>
      <c r="Q329" s="9"/>
      <c r="R329" s="9"/>
      <c r="S329" s="9"/>
      <c r="T329" s="9"/>
    </row>
    <row r="330" spans="1:20" ht="18.75" x14ac:dyDescent="0.15">
      <c r="A330" s="14"/>
      <c r="B330" s="15">
        <v>326</v>
      </c>
      <c r="C330" s="16">
        <f t="shared" si="27"/>
        <v>272.2</v>
      </c>
      <c r="D330" s="17">
        <f t="shared" si="25"/>
        <v>0</v>
      </c>
      <c r="E330" s="15">
        <f t="shared" si="25"/>
        <v>0</v>
      </c>
      <c r="F330" s="15">
        <v>1</v>
      </c>
      <c r="G330" s="18">
        <f t="shared" si="28"/>
        <v>249.17</v>
      </c>
      <c r="H330" s="15">
        <f t="shared" si="29"/>
        <v>5</v>
      </c>
      <c r="I330" s="7">
        <f t="shared" si="26"/>
        <v>0</v>
      </c>
      <c r="K330" s="20">
        <v>326</v>
      </c>
      <c r="L330" s="15"/>
      <c r="M330" s="15"/>
      <c r="N330" s="15"/>
      <c r="O330" s="15"/>
      <c r="P330" s="15"/>
      <c r="Q330" s="15"/>
      <c r="R330" s="15"/>
      <c r="S330" s="15"/>
      <c r="T330" s="15"/>
    </row>
    <row r="331" spans="1:20" ht="18.75" x14ac:dyDescent="0.15">
      <c r="A331" s="8"/>
      <c r="B331" s="9">
        <v>327</v>
      </c>
      <c r="C331" s="10">
        <f t="shared" si="27"/>
        <v>272.2</v>
      </c>
      <c r="D331" s="11">
        <f t="shared" si="25"/>
        <v>0</v>
      </c>
      <c r="E331" s="9">
        <f t="shared" si="25"/>
        <v>0</v>
      </c>
      <c r="F331" s="9">
        <v>1</v>
      </c>
      <c r="G331" s="19">
        <f t="shared" si="28"/>
        <v>249.17</v>
      </c>
      <c r="H331" s="12">
        <f t="shared" si="29"/>
        <v>5</v>
      </c>
      <c r="I331" s="13">
        <f t="shared" si="26"/>
        <v>0</v>
      </c>
      <c r="K331" s="12">
        <v>327</v>
      </c>
      <c r="L331" s="9"/>
      <c r="M331" s="9"/>
      <c r="N331" s="9"/>
      <c r="O331" s="9"/>
      <c r="P331" s="9"/>
      <c r="Q331" s="9"/>
      <c r="R331" s="9"/>
      <c r="S331" s="9"/>
      <c r="T331" s="9"/>
    </row>
    <row r="332" spans="1:20" ht="18.75" x14ac:dyDescent="0.15">
      <c r="A332" s="14"/>
      <c r="B332" s="15">
        <v>328</v>
      </c>
      <c r="C332" s="16">
        <f t="shared" si="27"/>
        <v>272.2</v>
      </c>
      <c r="D332" s="17">
        <f t="shared" si="25"/>
        <v>0</v>
      </c>
      <c r="E332" s="15">
        <f t="shared" si="25"/>
        <v>0</v>
      </c>
      <c r="F332" s="15">
        <v>1</v>
      </c>
      <c r="G332" s="18">
        <f t="shared" si="28"/>
        <v>249.17</v>
      </c>
      <c r="H332" s="15">
        <f t="shared" si="29"/>
        <v>5</v>
      </c>
      <c r="I332" s="7">
        <f t="shared" si="26"/>
        <v>0</v>
      </c>
      <c r="K332" s="20">
        <v>328</v>
      </c>
      <c r="L332" s="15"/>
      <c r="M332" s="15"/>
      <c r="N332" s="15"/>
      <c r="O332" s="15"/>
      <c r="P332" s="15"/>
      <c r="Q332" s="15"/>
      <c r="R332" s="15"/>
      <c r="S332" s="15"/>
      <c r="T332" s="15"/>
    </row>
    <row r="333" spans="1:20" ht="18.75" x14ac:dyDescent="0.15">
      <c r="A333" s="8"/>
      <c r="B333" s="9">
        <v>329</v>
      </c>
      <c r="C333" s="10">
        <f t="shared" si="27"/>
        <v>272.2</v>
      </c>
      <c r="D333" s="11">
        <f t="shared" si="25"/>
        <v>0</v>
      </c>
      <c r="E333" s="9">
        <f t="shared" si="25"/>
        <v>0</v>
      </c>
      <c r="F333" s="9">
        <v>1</v>
      </c>
      <c r="G333" s="19">
        <f t="shared" si="28"/>
        <v>249.17</v>
      </c>
      <c r="H333" s="12">
        <f t="shared" si="29"/>
        <v>5</v>
      </c>
      <c r="I333" s="13">
        <f t="shared" si="26"/>
        <v>0</v>
      </c>
      <c r="K333" s="12">
        <v>329</v>
      </c>
      <c r="L333" s="9"/>
      <c r="M333" s="9"/>
      <c r="N333" s="9"/>
      <c r="O333" s="9"/>
      <c r="P333" s="9"/>
      <c r="Q333" s="9"/>
      <c r="R333" s="9"/>
      <c r="S333" s="9"/>
      <c r="T333" s="9"/>
    </row>
    <row r="334" spans="1:20" ht="18.75" x14ac:dyDescent="0.15">
      <c r="A334" s="14"/>
      <c r="B334" s="15">
        <v>330</v>
      </c>
      <c r="C334" s="16">
        <f t="shared" si="27"/>
        <v>272.2</v>
      </c>
      <c r="D334" s="17">
        <f t="shared" si="25"/>
        <v>0</v>
      </c>
      <c r="E334" s="15">
        <f t="shared" si="25"/>
        <v>0</v>
      </c>
      <c r="F334" s="15">
        <v>1</v>
      </c>
      <c r="G334" s="18">
        <f t="shared" si="28"/>
        <v>249.17</v>
      </c>
      <c r="H334" s="15">
        <f t="shared" si="29"/>
        <v>5</v>
      </c>
      <c r="I334" s="7">
        <f t="shared" si="26"/>
        <v>0</v>
      </c>
      <c r="K334" s="20">
        <v>330</v>
      </c>
      <c r="L334" s="15"/>
      <c r="M334" s="15"/>
      <c r="N334" s="15"/>
      <c r="O334" s="15"/>
      <c r="P334" s="15"/>
      <c r="Q334" s="15"/>
      <c r="R334" s="15"/>
      <c r="S334" s="15"/>
      <c r="T334" s="15"/>
    </row>
    <row r="335" spans="1:20" ht="18.75" x14ac:dyDescent="0.15">
      <c r="A335" s="8"/>
      <c r="B335" s="9">
        <v>331</v>
      </c>
      <c r="C335" s="10">
        <f t="shared" si="27"/>
        <v>272.2</v>
      </c>
      <c r="D335" s="11">
        <f t="shared" si="25"/>
        <v>0</v>
      </c>
      <c r="E335" s="9">
        <f t="shared" si="25"/>
        <v>0</v>
      </c>
      <c r="F335" s="9">
        <v>1</v>
      </c>
      <c r="G335" s="19">
        <f t="shared" si="28"/>
        <v>249.17</v>
      </c>
      <c r="H335" s="12">
        <f t="shared" si="29"/>
        <v>5</v>
      </c>
      <c r="I335" s="13">
        <f t="shared" si="26"/>
        <v>0</v>
      </c>
      <c r="K335" s="12">
        <v>331</v>
      </c>
      <c r="L335" s="9"/>
      <c r="M335" s="9"/>
      <c r="N335" s="9"/>
      <c r="O335" s="9"/>
      <c r="P335" s="9"/>
      <c r="Q335" s="9"/>
      <c r="R335" s="9"/>
      <c r="S335" s="9"/>
      <c r="T335" s="9"/>
    </row>
    <row r="336" spans="1:20" ht="18.75" x14ac:dyDescent="0.15">
      <c r="A336" s="14"/>
      <c r="B336" s="15">
        <v>332</v>
      </c>
      <c r="C336" s="16">
        <f t="shared" si="27"/>
        <v>272.2</v>
      </c>
      <c r="D336" s="17">
        <f t="shared" si="25"/>
        <v>0</v>
      </c>
      <c r="E336" s="15">
        <f t="shared" si="25"/>
        <v>0</v>
      </c>
      <c r="F336" s="15">
        <v>1</v>
      </c>
      <c r="G336" s="18">
        <f t="shared" si="28"/>
        <v>249.17</v>
      </c>
      <c r="H336" s="15">
        <f t="shared" si="29"/>
        <v>5</v>
      </c>
      <c r="I336" s="7">
        <f t="shared" si="26"/>
        <v>0</v>
      </c>
      <c r="K336" s="20">
        <v>332</v>
      </c>
      <c r="L336" s="15"/>
      <c r="M336" s="15"/>
      <c r="N336" s="15"/>
      <c r="O336" s="15"/>
      <c r="P336" s="15"/>
      <c r="Q336" s="15"/>
      <c r="R336" s="15"/>
      <c r="S336" s="15"/>
      <c r="T336" s="15"/>
    </row>
    <row r="337" spans="1:20" ht="18.75" x14ac:dyDescent="0.15">
      <c r="A337" s="8"/>
      <c r="B337" s="9">
        <v>333</v>
      </c>
      <c r="C337" s="10">
        <f t="shared" si="27"/>
        <v>272.2</v>
      </c>
      <c r="D337" s="11">
        <f t="shared" si="25"/>
        <v>0</v>
      </c>
      <c r="E337" s="9">
        <f t="shared" si="25"/>
        <v>0</v>
      </c>
      <c r="F337" s="9">
        <v>1</v>
      </c>
      <c r="G337" s="19">
        <f t="shared" si="28"/>
        <v>249.17</v>
      </c>
      <c r="H337" s="12">
        <f t="shared" si="29"/>
        <v>5</v>
      </c>
      <c r="I337" s="13">
        <f t="shared" si="26"/>
        <v>0</v>
      </c>
      <c r="K337" s="12">
        <v>333</v>
      </c>
      <c r="L337" s="9"/>
      <c r="M337" s="9"/>
      <c r="N337" s="9"/>
      <c r="O337" s="9"/>
      <c r="P337" s="9"/>
      <c r="Q337" s="9"/>
      <c r="R337" s="9"/>
      <c r="S337" s="9"/>
      <c r="T337" s="9"/>
    </row>
    <row r="338" spans="1:20" ht="18.75" x14ac:dyDescent="0.15">
      <c r="A338" s="14"/>
      <c r="B338" s="15">
        <v>334</v>
      </c>
      <c r="C338" s="16">
        <f t="shared" si="27"/>
        <v>272.2</v>
      </c>
      <c r="D338" s="17">
        <f t="shared" si="25"/>
        <v>0</v>
      </c>
      <c r="E338" s="15">
        <f t="shared" si="25"/>
        <v>0</v>
      </c>
      <c r="F338" s="15">
        <v>1</v>
      </c>
      <c r="G338" s="18">
        <f t="shared" si="28"/>
        <v>249.17</v>
      </c>
      <c r="H338" s="15">
        <f t="shared" si="29"/>
        <v>5</v>
      </c>
      <c r="I338" s="7">
        <f t="shared" si="26"/>
        <v>0</v>
      </c>
      <c r="K338" s="20">
        <v>334</v>
      </c>
      <c r="L338" s="15"/>
      <c r="M338" s="15"/>
      <c r="N338" s="15"/>
      <c r="O338" s="15"/>
      <c r="P338" s="15"/>
      <c r="Q338" s="15"/>
      <c r="R338" s="15"/>
      <c r="S338" s="15"/>
      <c r="T338" s="15"/>
    </row>
    <row r="339" spans="1:20" ht="18.75" x14ac:dyDescent="0.15">
      <c r="A339" s="8"/>
      <c r="B339" s="9">
        <v>335</v>
      </c>
      <c r="C339" s="10">
        <f t="shared" si="27"/>
        <v>272.2</v>
      </c>
      <c r="D339" s="11">
        <f t="shared" si="25"/>
        <v>0</v>
      </c>
      <c r="E339" s="9">
        <f t="shared" si="25"/>
        <v>0</v>
      </c>
      <c r="F339" s="9">
        <v>1</v>
      </c>
      <c r="G339" s="19">
        <f t="shared" si="28"/>
        <v>249.17</v>
      </c>
      <c r="H339" s="12">
        <f t="shared" si="29"/>
        <v>5</v>
      </c>
      <c r="I339" s="13">
        <f t="shared" si="26"/>
        <v>0</v>
      </c>
      <c r="K339" s="12">
        <v>335</v>
      </c>
      <c r="L339" s="9"/>
      <c r="M339" s="9"/>
      <c r="N339" s="9"/>
      <c r="O339" s="9"/>
      <c r="P339" s="9"/>
      <c r="Q339" s="9"/>
      <c r="R339" s="9"/>
      <c r="S339" s="9"/>
      <c r="T339" s="9"/>
    </row>
    <row r="340" spans="1:20" ht="18.75" x14ac:dyDescent="0.15">
      <c r="A340" s="14"/>
      <c r="B340" s="15">
        <v>336</v>
      </c>
      <c r="C340" s="16">
        <f t="shared" si="27"/>
        <v>272.2</v>
      </c>
      <c r="D340" s="17">
        <f t="shared" si="25"/>
        <v>0</v>
      </c>
      <c r="E340" s="15">
        <f t="shared" si="25"/>
        <v>0</v>
      </c>
      <c r="F340" s="15">
        <v>1</v>
      </c>
      <c r="G340" s="18">
        <f t="shared" si="28"/>
        <v>249.17</v>
      </c>
      <c r="H340" s="15">
        <f t="shared" si="29"/>
        <v>5</v>
      </c>
      <c r="I340" s="7">
        <f t="shared" si="26"/>
        <v>0</v>
      </c>
      <c r="K340" s="20">
        <v>336</v>
      </c>
      <c r="L340" s="15"/>
      <c r="M340" s="15"/>
      <c r="N340" s="15"/>
      <c r="O340" s="15"/>
      <c r="P340" s="15"/>
      <c r="Q340" s="15"/>
      <c r="R340" s="15"/>
      <c r="S340" s="15"/>
      <c r="T340" s="15"/>
    </row>
    <row r="341" spans="1:20" ht="18.75" x14ac:dyDescent="0.15">
      <c r="A341" s="8"/>
      <c r="B341" s="9">
        <v>337</v>
      </c>
      <c r="C341" s="10">
        <f t="shared" si="27"/>
        <v>272.2</v>
      </c>
      <c r="D341" s="11">
        <f t="shared" si="25"/>
        <v>0</v>
      </c>
      <c r="E341" s="9">
        <f t="shared" si="25"/>
        <v>0</v>
      </c>
      <c r="F341" s="9">
        <v>1</v>
      </c>
      <c r="G341" s="19">
        <f t="shared" si="28"/>
        <v>249.17</v>
      </c>
      <c r="H341" s="12">
        <f t="shared" si="29"/>
        <v>5</v>
      </c>
      <c r="I341" s="13">
        <f t="shared" si="26"/>
        <v>0</v>
      </c>
      <c r="K341" s="12">
        <v>337</v>
      </c>
      <c r="L341" s="9"/>
      <c r="M341" s="9"/>
      <c r="N341" s="9"/>
      <c r="O341" s="9"/>
      <c r="P341" s="9"/>
      <c r="Q341" s="9"/>
      <c r="R341" s="9"/>
      <c r="S341" s="9"/>
      <c r="T341" s="9"/>
    </row>
    <row r="342" spans="1:20" ht="18.75" x14ac:dyDescent="0.15">
      <c r="A342" s="14"/>
      <c r="B342" s="15">
        <v>338</v>
      </c>
      <c r="C342" s="16">
        <f t="shared" si="27"/>
        <v>272.2</v>
      </c>
      <c r="D342" s="17">
        <f t="shared" si="25"/>
        <v>0</v>
      </c>
      <c r="E342" s="15">
        <f t="shared" si="25"/>
        <v>0</v>
      </c>
      <c r="F342" s="15">
        <v>1</v>
      </c>
      <c r="G342" s="18">
        <f t="shared" si="28"/>
        <v>249.17</v>
      </c>
      <c r="H342" s="15">
        <f t="shared" si="29"/>
        <v>5</v>
      </c>
      <c r="I342" s="7">
        <f t="shared" si="26"/>
        <v>0</v>
      </c>
      <c r="K342" s="20">
        <v>338</v>
      </c>
      <c r="L342" s="15"/>
      <c r="M342" s="15"/>
      <c r="N342" s="15"/>
      <c r="O342" s="15"/>
      <c r="P342" s="15"/>
      <c r="Q342" s="15"/>
      <c r="R342" s="15"/>
      <c r="S342" s="15"/>
      <c r="T342" s="15"/>
    </row>
    <row r="343" spans="1:20" ht="18.75" x14ac:dyDescent="0.15">
      <c r="A343" s="8"/>
      <c r="B343" s="9">
        <v>339</v>
      </c>
      <c r="C343" s="10">
        <f t="shared" si="27"/>
        <v>272.2</v>
      </c>
      <c r="D343" s="11">
        <f t="shared" si="25"/>
        <v>0</v>
      </c>
      <c r="E343" s="9">
        <f t="shared" si="25"/>
        <v>0</v>
      </c>
      <c r="F343" s="9">
        <v>1</v>
      </c>
      <c r="G343" s="19">
        <f t="shared" si="28"/>
        <v>249.17</v>
      </c>
      <c r="H343" s="12">
        <f t="shared" si="29"/>
        <v>5</v>
      </c>
      <c r="I343" s="13">
        <f t="shared" si="26"/>
        <v>0</v>
      </c>
      <c r="K343" s="12">
        <v>339</v>
      </c>
      <c r="L343" s="9"/>
      <c r="M343" s="9"/>
      <c r="N343" s="9"/>
      <c r="O343" s="9"/>
      <c r="P343" s="9"/>
      <c r="Q343" s="9"/>
      <c r="R343" s="9"/>
      <c r="S343" s="9"/>
      <c r="T343" s="9"/>
    </row>
    <row r="344" spans="1:20" ht="18.75" x14ac:dyDescent="0.15">
      <c r="A344" s="14"/>
      <c r="B344" s="15">
        <v>340</v>
      </c>
      <c r="C344" s="16">
        <f t="shared" si="27"/>
        <v>272.2</v>
      </c>
      <c r="D344" s="17">
        <f t="shared" si="25"/>
        <v>0</v>
      </c>
      <c r="E344" s="15">
        <f t="shared" si="25"/>
        <v>0</v>
      </c>
      <c r="F344" s="15">
        <v>1</v>
      </c>
      <c r="G344" s="18">
        <f t="shared" si="28"/>
        <v>249.17</v>
      </c>
      <c r="H344" s="15">
        <f t="shared" si="29"/>
        <v>5</v>
      </c>
      <c r="I344" s="7">
        <f t="shared" si="26"/>
        <v>0</v>
      </c>
      <c r="K344" s="20">
        <v>340</v>
      </c>
      <c r="L344" s="15"/>
      <c r="M344" s="15"/>
      <c r="N344" s="15"/>
      <c r="O344" s="15"/>
      <c r="P344" s="15"/>
      <c r="Q344" s="15"/>
      <c r="R344" s="15"/>
      <c r="S344" s="15"/>
      <c r="T344" s="15"/>
    </row>
    <row r="345" spans="1:20" ht="18.75" x14ac:dyDescent="0.15">
      <c r="A345" s="8"/>
      <c r="B345" s="9">
        <v>341</v>
      </c>
      <c r="C345" s="10">
        <f t="shared" si="27"/>
        <v>272.2</v>
      </c>
      <c r="D345" s="11">
        <f t="shared" si="25"/>
        <v>0</v>
      </c>
      <c r="E345" s="9">
        <f t="shared" si="25"/>
        <v>0</v>
      </c>
      <c r="F345" s="9">
        <v>1</v>
      </c>
      <c r="G345" s="19">
        <f t="shared" si="28"/>
        <v>249.17</v>
      </c>
      <c r="H345" s="12">
        <f t="shared" si="29"/>
        <v>5</v>
      </c>
      <c r="I345" s="13">
        <f t="shared" si="26"/>
        <v>0</v>
      </c>
      <c r="K345" s="12">
        <v>341</v>
      </c>
      <c r="L345" s="9"/>
      <c r="M345" s="9"/>
      <c r="N345" s="9"/>
      <c r="O345" s="9"/>
      <c r="P345" s="9"/>
      <c r="Q345" s="9"/>
      <c r="R345" s="9"/>
      <c r="S345" s="9"/>
      <c r="T345" s="9"/>
    </row>
    <row r="346" spans="1:20" ht="18.75" x14ac:dyDescent="0.15">
      <c r="A346" s="14"/>
      <c r="B346" s="15">
        <v>342</v>
      </c>
      <c r="C346" s="16">
        <f t="shared" si="27"/>
        <v>272.2</v>
      </c>
      <c r="D346" s="17">
        <f t="shared" si="25"/>
        <v>0</v>
      </c>
      <c r="E346" s="15">
        <f t="shared" si="25"/>
        <v>0</v>
      </c>
      <c r="F346" s="15">
        <v>1</v>
      </c>
      <c r="G346" s="18">
        <f t="shared" si="28"/>
        <v>249.17</v>
      </c>
      <c r="H346" s="15">
        <f t="shared" si="29"/>
        <v>5</v>
      </c>
      <c r="I346" s="7">
        <f t="shared" si="26"/>
        <v>0</v>
      </c>
      <c r="K346" s="20">
        <v>342</v>
      </c>
      <c r="L346" s="15"/>
      <c r="M346" s="15"/>
      <c r="N346" s="15"/>
      <c r="O346" s="15"/>
      <c r="P346" s="15"/>
      <c r="Q346" s="15"/>
      <c r="R346" s="15"/>
      <c r="S346" s="15"/>
      <c r="T346" s="15"/>
    </row>
    <row r="347" spans="1:20" ht="18.75" x14ac:dyDescent="0.15">
      <c r="A347" s="8"/>
      <c r="B347" s="9">
        <v>343</v>
      </c>
      <c r="C347" s="10">
        <f t="shared" si="27"/>
        <v>272.2</v>
      </c>
      <c r="D347" s="11">
        <f t="shared" si="25"/>
        <v>0</v>
      </c>
      <c r="E347" s="9">
        <f t="shared" si="25"/>
        <v>0</v>
      </c>
      <c r="F347" s="9">
        <v>1</v>
      </c>
      <c r="G347" s="19">
        <f t="shared" si="28"/>
        <v>249.17</v>
      </c>
      <c r="H347" s="12">
        <f t="shared" si="29"/>
        <v>5</v>
      </c>
      <c r="I347" s="13">
        <f t="shared" si="26"/>
        <v>0</v>
      </c>
      <c r="K347" s="12">
        <v>343</v>
      </c>
      <c r="L347" s="9"/>
      <c r="M347" s="9"/>
      <c r="N347" s="9"/>
      <c r="O347" s="9"/>
      <c r="P347" s="9"/>
      <c r="Q347" s="9"/>
      <c r="R347" s="9"/>
      <c r="S347" s="9"/>
      <c r="T347" s="9"/>
    </row>
    <row r="348" spans="1:20" ht="18.75" x14ac:dyDescent="0.15">
      <c r="A348" s="14"/>
      <c r="B348" s="15">
        <v>344</v>
      </c>
      <c r="C348" s="16">
        <f t="shared" si="27"/>
        <v>272.2</v>
      </c>
      <c r="D348" s="17">
        <f t="shared" si="25"/>
        <v>0</v>
      </c>
      <c r="E348" s="15">
        <f t="shared" si="25"/>
        <v>0</v>
      </c>
      <c r="F348" s="15">
        <v>1</v>
      </c>
      <c r="G348" s="18">
        <f t="shared" si="28"/>
        <v>249.17</v>
      </c>
      <c r="H348" s="15">
        <f t="shared" si="29"/>
        <v>5</v>
      </c>
      <c r="I348" s="7">
        <f t="shared" si="26"/>
        <v>0</v>
      </c>
      <c r="K348" s="20">
        <v>344</v>
      </c>
      <c r="L348" s="15"/>
      <c r="M348" s="15"/>
      <c r="N348" s="15"/>
      <c r="O348" s="15"/>
      <c r="P348" s="15"/>
      <c r="Q348" s="15"/>
      <c r="R348" s="15"/>
      <c r="S348" s="15"/>
      <c r="T348" s="15"/>
    </row>
    <row r="349" spans="1:20" ht="18.75" x14ac:dyDescent="0.15">
      <c r="A349" s="8"/>
      <c r="B349" s="9">
        <v>345</v>
      </c>
      <c r="C349" s="10">
        <f t="shared" si="27"/>
        <v>272.2</v>
      </c>
      <c r="D349" s="11">
        <f t="shared" si="25"/>
        <v>0</v>
      </c>
      <c r="E349" s="9">
        <f t="shared" si="25"/>
        <v>0</v>
      </c>
      <c r="F349" s="9">
        <v>1</v>
      </c>
      <c r="G349" s="19">
        <f t="shared" si="28"/>
        <v>249.17</v>
      </c>
      <c r="H349" s="12">
        <f t="shared" si="29"/>
        <v>5</v>
      </c>
      <c r="I349" s="13">
        <f t="shared" si="26"/>
        <v>0</v>
      </c>
      <c r="K349" s="12">
        <v>345</v>
      </c>
      <c r="L349" s="9"/>
      <c r="M349" s="9"/>
      <c r="N349" s="9"/>
      <c r="O349" s="9"/>
      <c r="P349" s="9"/>
      <c r="Q349" s="9"/>
      <c r="R349" s="9"/>
      <c r="S349" s="9"/>
      <c r="T349" s="9"/>
    </row>
    <row r="350" spans="1:20" ht="18.75" x14ac:dyDescent="0.15">
      <c r="A350" s="14"/>
      <c r="B350" s="15">
        <v>346</v>
      </c>
      <c r="C350" s="16">
        <f t="shared" si="27"/>
        <v>272.2</v>
      </c>
      <c r="D350" s="17">
        <f t="shared" si="25"/>
        <v>0</v>
      </c>
      <c r="E350" s="15">
        <f t="shared" si="25"/>
        <v>0</v>
      </c>
      <c r="F350" s="15">
        <v>1</v>
      </c>
      <c r="G350" s="18">
        <f t="shared" si="28"/>
        <v>249.17</v>
      </c>
      <c r="H350" s="15">
        <f t="shared" si="29"/>
        <v>5</v>
      </c>
      <c r="I350" s="7">
        <f t="shared" si="26"/>
        <v>0</v>
      </c>
      <c r="K350" s="20">
        <v>346</v>
      </c>
      <c r="L350" s="15"/>
      <c r="M350" s="15"/>
      <c r="N350" s="15"/>
      <c r="O350" s="15"/>
      <c r="P350" s="15"/>
      <c r="Q350" s="15"/>
      <c r="R350" s="15"/>
      <c r="S350" s="15"/>
      <c r="T350" s="15"/>
    </row>
    <row r="351" spans="1:20" ht="18.75" x14ac:dyDescent="0.15">
      <c r="A351" s="8"/>
      <c r="B351" s="9">
        <v>347</v>
      </c>
      <c r="C351" s="10">
        <f t="shared" si="27"/>
        <v>272.2</v>
      </c>
      <c r="D351" s="11">
        <f t="shared" si="25"/>
        <v>0</v>
      </c>
      <c r="E351" s="9">
        <f t="shared" si="25"/>
        <v>0</v>
      </c>
      <c r="F351" s="9">
        <v>1</v>
      </c>
      <c r="G351" s="19">
        <f t="shared" si="28"/>
        <v>249.17</v>
      </c>
      <c r="H351" s="12">
        <f t="shared" si="29"/>
        <v>5</v>
      </c>
      <c r="I351" s="13">
        <f t="shared" si="26"/>
        <v>0</v>
      </c>
      <c r="K351" s="12">
        <v>347</v>
      </c>
      <c r="L351" s="9"/>
      <c r="M351" s="9"/>
      <c r="N351" s="9"/>
      <c r="O351" s="9"/>
      <c r="P351" s="9"/>
      <c r="Q351" s="9"/>
      <c r="R351" s="9"/>
      <c r="S351" s="9"/>
      <c r="T351" s="9"/>
    </row>
    <row r="352" spans="1:20" ht="18.75" x14ac:dyDescent="0.15">
      <c r="A352" s="14"/>
      <c r="B352" s="15">
        <v>348</v>
      </c>
      <c r="C352" s="16">
        <f t="shared" si="27"/>
        <v>272.2</v>
      </c>
      <c r="D352" s="17">
        <f t="shared" si="25"/>
        <v>0</v>
      </c>
      <c r="E352" s="15">
        <f t="shared" si="25"/>
        <v>0</v>
      </c>
      <c r="F352" s="15">
        <v>1</v>
      </c>
      <c r="G352" s="18">
        <f t="shared" si="28"/>
        <v>249.17</v>
      </c>
      <c r="H352" s="15">
        <f t="shared" si="29"/>
        <v>5</v>
      </c>
      <c r="I352" s="7">
        <f t="shared" si="26"/>
        <v>0</v>
      </c>
      <c r="K352" s="20">
        <v>348</v>
      </c>
      <c r="L352" s="15"/>
      <c r="M352" s="15"/>
      <c r="N352" s="15"/>
      <c r="O352" s="15"/>
      <c r="P352" s="15"/>
      <c r="Q352" s="15"/>
      <c r="R352" s="15"/>
      <c r="S352" s="15"/>
      <c r="T352" s="15"/>
    </row>
    <row r="353" spans="1:20" ht="18.75" x14ac:dyDescent="0.15">
      <c r="A353" s="8"/>
      <c r="B353" s="9">
        <v>349</v>
      </c>
      <c r="C353" s="10">
        <f t="shared" si="27"/>
        <v>272.2</v>
      </c>
      <c r="D353" s="11">
        <f t="shared" si="25"/>
        <v>0</v>
      </c>
      <c r="E353" s="9">
        <f t="shared" si="25"/>
        <v>0</v>
      </c>
      <c r="F353" s="9">
        <v>1</v>
      </c>
      <c r="G353" s="19">
        <f t="shared" si="28"/>
        <v>249.17</v>
      </c>
      <c r="H353" s="12">
        <f t="shared" si="29"/>
        <v>5</v>
      </c>
      <c r="I353" s="13">
        <f t="shared" si="26"/>
        <v>0</v>
      </c>
      <c r="K353" s="12">
        <v>349</v>
      </c>
      <c r="L353" s="9"/>
      <c r="M353" s="9"/>
      <c r="N353" s="9"/>
      <c r="O353" s="9"/>
      <c r="P353" s="9"/>
      <c r="Q353" s="9"/>
      <c r="R353" s="9"/>
      <c r="S353" s="9"/>
      <c r="T353" s="9"/>
    </row>
    <row r="354" spans="1:20" ht="18.75" x14ac:dyDescent="0.15">
      <c r="A354" s="14"/>
      <c r="B354" s="15">
        <v>350</v>
      </c>
      <c r="C354" s="16">
        <f t="shared" si="27"/>
        <v>272.2</v>
      </c>
      <c r="D354" s="17">
        <f t="shared" si="25"/>
        <v>0</v>
      </c>
      <c r="E354" s="15">
        <f t="shared" si="25"/>
        <v>0</v>
      </c>
      <c r="F354" s="15">
        <v>1</v>
      </c>
      <c r="G354" s="18">
        <f t="shared" si="28"/>
        <v>249.17</v>
      </c>
      <c r="H354" s="15">
        <f t="shared" si="29"/>
        <v>5</v>
      </c>
      <c r="I354" s="7">
        <f t="shared" si="26"/>
        <v>0</v>
      </c>
      <c r="K354" s="20">
        <v>350</v>
      </c>
      <c r="L354" s="15"/>
      <c r="M354" s="15"/>
      <c r="N354" s="15"/>
      <c r="O354" s="15"/>
      <c r="P354" s="15"/>
      <c r="Q354" s="15"/>
      <c r="R354" s="15"/>
      <c r="S354" s="15"/>
      <c r="T354" s="15"/>
    </row>
    <row r="355" spans="1:20" ht="18.75" x14ac:dyDescent="0.15">
      <c r="A355" s="8"/>
      <c r="B355" s="9">
        <v>351</v>
      </c>
      <c r="C355" s="10">
        <f t="shared" si="27"/>
        <v>272.2</v>
      </c>
      <c r="D355" s="11">
        <f t="shared" si="25"/>
        <v>0</v>
      </c>
      <c r="E355" s="9">
        <f t="shared" si="25"/>
        <v>0</v>
      </c>
      <c r="F355" s="9">
        <v>1</v>
      </c>
      <c r="G355" s="19">
        <f t="shared" si="28"/>
        <v>249.17</v>
      </c>
      <c r="H355" s="12">
        <f t="shared" si="29"/>
        <v>5</v>
      </c>
      <c r="I355" s="13">
        <f t="shared" si="26"/>
        <v>0</v>
      </c>
      <c r="K355" s="12">
        <v>351</v>
      </c>
      <c r="L355" s="9"/>
      <c r="M355" s="9"/>
      <c r="N355" s="9"/>
      <c r="O355" s="9"/>
      <c r="P355" s="9"/>
      <c r="Q355" s="9"/>
      <c r="R355" s="9"/>
      <c r="S355" s="9"/>
      <c r="T355" s="9"/>
    </row>
    <row r="356" spans="1:20" ht="18.75" x14ac:dyDescent="0.15">
      <c r="A356" s="14"/>
      <c r="B356" s="15">
        <v>352</v>
      </c>
      <c r="C356" s="16">
        <f t="shared" si="27"/>
        <v>272.2</v>
      </c>
      <c r="D356" s="17">
        <f t="shared" si="25"/>
        <v>0</v>
      </c>
      <c r="E356" s="15">
        <f t="shared" si="25"/>
        <v>0</v>
      </c>
      <c r="F356" s="15">
        <v>1</v>
      </c>
      <c r="G356" s="18">
        <f t="shared" si="28"/>
        <v>249.17</v>
      </c>
      <c r="H356" s="15">
        <f t="shared" si="29"/>
        <v>5</v>
      </c>
      <c r="I356" s="7">
        <f t="shared" si="26"/>
        <v>0</v>
      </c>
      <c r="K356" s="20">
        <v>352</v>
      </c>
      <c r="L356" s="15"/>
      <c r="M356" s="15"/>
      <c r="N356" s="15"/>
      <c r="O356" s="15"/>
      <c r="P356" s="15"/>
      <c r="Q356" s="15"/>
      <c r="R356" s="15"/>
      <c r="S356" s="15"/>
      <c r="T356" s="15"/>
    </row>
    <row r="357" spans="1:20" ht="18.75" x14ac:dyDescent="0.15">
      <c r="A357" s="8"/>
      <c r="B357" s="9">
        <v>353</v>
      </c>
      <c r="C357" s="10">
        <f t="shared" si="27"/>
        <v>272.2</v>
      </c>
      <c r="D357" s="11">
        <f t="shared" si="25"/>
        <v>0</v>
      </c>
      <c r="E357" s="9">
        <f t="shared" si="25"/>
        <v>0</v>
      </c>
      <c r="F357" s="9">
        <v>1</v>
      </c>
      <c r="G357" s="19">
        <f t="shared" si="28"/>
        <v>249.17</v>
      </c>
      <c r="H357" s="12">
        <f t="shared" si="29"/>
        <v>5</v>
      </c>
      <c r="I357" s="13">
        <f t="shared" si="26"/>
        <v>0</v>
      </c>
      <c r="K357" s="12">
        <v>353</v>
      </c>
      <c r="L357" s="9"/>
      <c r="M357" s="9"/>
      <c r="N357" s="9"/>
      <c r="O357" s="9"/>
      <c r="P357" s="9"/>
      <c r="Q357" s="9"/>
      <c r="R357" s="9"/>
      <c r="S357" s="9"/>
      <c r="T357" s="9"/>
    </row>
    <row r="358" spans="1:20" ht="18.75" x14ac:dyDescent="0.15">
      <c r="A358" s="14"/>
      <c r="B358" s="15">
        <v>354</v>
      </c>
      <c r="C358" s="16">
        <f t="shared" si="27"/>
        <v>272.2</v>
      </c>
      <c r="D358" s="17">
        <f t="shared" si="25"/>
        <v>0</v>
      </c>
      <c r="E358" s="15">
        <f t="shared" si="25"/>
        <v>0</v>
      </c>
      <c r="F358" s="15">
        <v>1</v>
      </c>
      <c r="G358" s="18">
        <f t="shared" si="28"/>
        <v>249.17</v>
      </c>
      <c r="H358" s="15">
        <f t="shared" si="29"/>
        <v>5</v>
      </c>
      <c r="I358" s="7">
        <f t="shared" si="26"/>
        <v>0</v>
      </c>
      <c r="K358" s="20">
        <v>354</v>
      </c>
      <c r="L358" s="15"/>
      <c r="M358" s="15"/>
      <c r="N358" s="15"/>
      <c r="O358" s="15"/>
      <c r="P358" s="15"/>
      <c r="Q358" s="15"/>
      <c r="R358" s="15"/>
      <c r="S358" s="15"/>
      <c r="T358" s="15"/>
    </row>
    <row r="359" spans="1:20" ht="18.75" x14ac:dyDescent="0.15">
      <c r="A359" s="8"/>
      <c r="B359" s="9">
        <v>355</v>
      </c>
      <c r="C359" s="10">
        <f t="shared" si="27"/>
        <v>272.2</v>
      </c>
      <c r="D359" s="11">
        <f t="shared" si="25"/>
        <v>0</v>
      </c>
      <c r="E359" s="9">
        <f t="shared" si="25"/>
        <v>0</v>
      </c>
      <c r="F359" s="9">
        <v>1</v>
      </c>
      <c r="G359" s="19">
        <f t="shared" si="28"/>
        <v>249.17</v>
      </c>
      <c r="H359" s="12">
        <f t="shared" si="29"/>
        <v>5</v>
      </c>
      <c r="I359" s="13">
        <f t="shared" si="26"/>
        <v>0</v>
      </c>
      <c r="K359" s="12">
        <v>355</v>
      </c>
      <c r="L359" s="9"/>
      <c r="M359" s="9"/>
      <c r="N359" s="9"/>
      <c r="O359" s="9"/>
      <c r="P359" s="9"/>
      <c r="Q359" s="9"/>
      <c r="R359" s="9"/>
      <c r="S359" s="9"/>
      <c r="T359" s="9"/>
    </row>
    <row r="360" spans="1:20" ht="18.75" x14ac:dyDescent="0.15">
      <c r="A360" s="14"/>
      <c r="B360" s="15">
        <v>356</v>
      </c>
      <c r="C360" s="16">
        <f t="shared" si="27"/>
        <v>272.2</v>
      </c>
      <c r="D360" s="17">
        <f t="shared" si="25"/>
        <v>0</v>
      </c>
      <c r="E360" s="15">
        <f t="shared" si="25"/>
        <v>0</v>
      </c>
      <c r="F360" s="15">
        <v>1</v>
      </c>
      <c r="G360" s="18">
        <f t="shared" si="28"/>
        <v>249.17</v>
      </c>
      <c r="H360" s="15">
        <f t="shared" si="29"/>
        <v>5</v>
      </c>
      <c r="I360" s="7">
        <f t="shared" si="26"/>
        <v>0</v>
      </c>
      <c r="K360" s="20">
        <v>356</v>
      </c>
      <c r="L360" s="15"/>
      <c r="M360" s="15"/>
      <c r="N360" s="15"/>
      <c r="O360" s="15"/>
      <c r="P360" s="15"/>
      <c r="Q360" s="15"/>
      <c r="R360" s="15"/>
      <c r="S360" s="15"/>
      <c r="T360" s="15"/>
    </row>
    <row r="361" spans="1:20" ht="18.75" x14ac:dyDescent="0.15">
      <c r="A361" s="8"/>
      <c r="B361" s="9">
        <v>357</v>
      </c>
      <c r="C361" s="10">
        <f t="shared" si="27"/>
        <v>272.2</v>
      </c>
      <c r="D361" s="11">
        <f t="shared" si="25"/>
        <v>0</v>
      </c>
      <c r="E361" s="9">
        <f t="shared" si="25"/>
        <v>0</v>
      </c>
      <c r="F361" s="9">
        <v>1</v>
      </c>
      <c r="G361" s="19">
        <f t="shared" si="28"/>
        <v>249.17</v>
      </c>
      <c r="H361" s="12">
        <f t="shared" si="29"/>
        <v>5</v>
      </c>
      <c r="I361" s="13">
        <f t="shared" si="26"/>
        <v>0</v>
      </c>
      <c r="K361" s="12">
        <v>357</v>
      </c>
      <c r="L361" s="9"/>
      <c r="M361" s="9"/>
      <c r="N361" s="9"/>
      <c r="O361" s="9"/>
      <c r="P361" s="9"/>
      <c r="Q361" s="9"/>
      <c r="R361" s="9"/>
      <c r="S361" s="9"/>
      <c r="T361" s="9"/>
    </row>
    <row r="362" spans="1:20" ht="18.75" x14ac:dyDescent="0.15">
      <c r="A362" s="14"/>
      <c r="B362" s="15">
        <v>358</v>
      </c>
      <c r="C362" s="16">
        <f t="shared" si="27"/>
        <v>272.2</v>
      </c>
      <c r="D362" s="17">
        <f t="shared" si="25"/>
        <v>0</v>
      </c>
      <c r="E362" s="15">
        <f t="shared" si="25"/>
        <v>0</v>
      </c>
      <c r="F362" s="15">
        <v>1</v>
      </c>
      <c r="G362" s="18">
        <f t="shared" si="28"/>
        <v>249.17</v>
      </c>
      <c r="H362" s="15">
        <f t="shared" si="29"/>
        <v>5</v>
      </c>
      <c r="I362" s="7">
        <f t="shared" si="26"/>
        <v>0</v>
      </c>
      <c r="K362" s="20">
        <v>358</v>
      </c>
      <c r="L362" s="15"/>
      <c r="M362" s="15"/>
      <c r="N362" s="15"/>
      <c r="O362" s="15"/>
      <c r="P362" s="15"/>
      <c r="Q362" s="15"/>
      <c r="R362" s="15"/>
      <c r="S362" s="15"/>
      <c r="T362" s="15"/>
    </row>
    <row r="363" spans="1:20" ht="18.75" x14ac:dyDescent="0.15">
      <c r="A363" s="8"/>
      <c r="B363" s="9">
        <v>359</v>
      </c>
      <c r="C363" s="10">
        <f t="shared" si="27"/>
        <v>272.2</v>
      </c>
      <c r="D363" s="11">
        <f t="shared" si="25"/>
        <v>0</v>
      </c>
      <c r="E363" s="9">
        <f t="shared" si="25"/>
        <v>0</v>
      </c>
      <c r="F363" s="9">
        <v>1</v>
      </c>
      <c r="G363" s="19">
        <f t="shared" si="28"/>
        <v>249.17</v>
      </c>
      <c r="H363" s="12">
        <f t="shared" si="29"/>
        <v>5</v>
      </c>
      <c r="I363" s="13">
        <f t="shared" si="26"/>
        <v>0</v>
      </c>
      <c r="K363" s="12">
        <v>359</v>
      </c>
      <c r="L363" s="9"/>
      <c r="M363" s="9"/>
      <c r="N363" s="9"/>
      <c r="O363" s="9"/>
      <c r="P363" s="9"/>
      <c r="Q363" s="9"/>
      <c r="R363" s="9"/>
      <c r="S363" s="9"/>
      <c r="T363" s="9"/>
    </row>
    <row r="364" spans="1:20" ht="18.75" x14ac:dyDescent="0.15">
      <c r="A364" s="14"/>
      <c r="B364" s="15">
        <v>360</v>
      </c>
      <c r="C364" s="16">
        <f t="shared" si="27"/>
        <v>272.2</v>
      </c>
      <c r="D364" s="17">
        <f t="shared" si="25"/>
        <v>0</v>
      </c>
      <c r="E364" s="15">
        <f t="shared" si="25"/>
        <v>0</v>
      </c>
      <c r="F364" s="15">
        <v>1</v>
      </c>
      <c r="G364" s="18">
        <f t="shared" si="28"/>
        <v>249.17</v>
      </c>
      <c r="H364" s="15">
        <f t="shared" si="29"/>
        <v>5</v>
      </c>
      <c r="I364" s="7">
        <f t="shared" si="26"/>
        <v>0</v>
      </c>
      <c r="K364" s="20">
        <v>360</v>
      </c>
      <c r="L364" s="15"/>
      <c r="M364" s="15"/>
      <c r="N364" s="15"/>
      <c r="O364" s="15"/>
      <c r="P364" s="15"/>
      <c r="Q364" s="15"/>
      <c r="R364" s="15"/>
      <c r="S364" s="15"/>
      <c r="T364" s="15"/>
    </row>
    <row r="365" spans="1:20" ht="18.75" x14ac:dyDescent="0.15">
      <c r="A365" s="8"/>
      <c r="B365" s="9">
        <v>361</v>
      </c>
      <c r="C365" s="10">
        <f t="shared" si="27"/>
        <v>272.2</v>
      </c>
      <c r="D365" s="11">
        <f t="shared" si="25"/>
        <v>0</v>
      </c>
      <c r="E365" s="9">
        <f t="shared" si="25"/>
        <v>0</v>
      </c>
      <c r="F365" s="9">
        <v>1</v>
      </c>
      <c r="G365" s="19">
        <f t="shared" si="28"/>
        <v>249.17</v>
      </c>
      <c r="H365" s="12">
        <f t="shared" si="29"/>
        <v>5</v>
      </c>
      <c r="I365" s="13">
        <f t="shared" si="26"/>
        <v>0</v>
      </c>
      <c r="K365" s="12">
        <v>361</v>
      </c>
      <c r="L365" s="9"/>
      <c r="M365" s="9"/>
      <c r="N365" s="9"/>
      <c r="O365" s="9"/>
      <c r="P365" s="9"/>
      <c r="Q365" s="9"/>
      <c r="R365" s="9"/>
      <c r="S365" s="9"/>
      <c r="T365" s="9"/>
    </row>
    <row r="366" spans="1:20" ht="18.75" x14ac:dyDescent="0.15">
      <c r="A366" s="14"/>
      <c r="B366" s="15">
        <v>362</v>
      </c>
      <c r="C366" s="16">
        <f t="shared" si="27"/>
        <v>272.2</v>
      </c>
      <c r="D366" s="17">
        <f t="shared" si="25"/>
        <v>0</v>
      </c>
      <c r="E366" s="15">
        <f t="shared" si="25"/>
        <v>0</v>
      </c>
      <c r="F366" s="15">
        <v>1</v>
      </c>
      <c r="G366" s="18">
        <f t="shared" si="28"/>
        <v>249.17</v>
      </c>
      <c r="H366" s="15">
        <f t="shared" si="29"/>
        <v>5</v>
      </c>
      <c r="I366" s="7">
        <f t="shared" si="26"/>
        <v>0</v>
      </c>
      <c r="K366" s="20">
        <v>362</v>
      </c>
      <c r="L366" s="15"/>
      <c r="M366" s="15"/>
      <c r="N366" s="15"/>
      <c r="O366" s="15"/>
      <c r="P366" s="15"/>
      <c r="Q366" s="15"/>
      <c r="R366" s="15"/>
      <c r="S366" s="15"/>
      <c r="T366" s="15"/>
    </row>
    <row r="367" spans="1:20" ht="18.75" x14ac:dyDescent="0.15">
      <c r="A367" s="8"/>
      <c r="B367" s="9">
        <v>363</v>
      </c>
      <c r="C367" s="10">
        <f t="shared" si="27"/>
        <v>272.2</v>
      </c>
      <c r="D367" s="11">
        <f t="shared" si="25"/>
        <v>0</v>
      </c>
      <c r="E367" s="9">
        <f t="shared" si="25"/>
        <v>0</v>
      </c>
      <c r="F367" s="9">
        <v>1</v>
      </c>
      <c r="G367" s="19">
        <f t="shared" si="28"/>
        <v>249.17</v>
      </c>
      <c r="H367" s="12">
        <f t="shared" si="29"/>
        <v>5</v>
      </c>
      <c r="I367" s="13">
        <f t="shared" si="26"/>
        <v>0</v>
      </c>
      <c r="K367" s="12">
        <v>363</v>
      </c>
      <c r="L367" s="9"/>
      <c r="M367" s="9"/>
      <c r="N367" s="9"/>
      <c r="O367" s="9"/>
      <c r="P367" s="9"/>
      <c r="Q367" s="9"/>
      <c r="R367" s="9"/>
      <c r="S367" s="9"/>
      <c r="T367" s="9"/>
    </row>
    <row r="368" spans="1:20" ht="18.75" x14ac:dyDescent="0.15">
      <c r="A368" s="14"/>
      <c r="B368" s="15">
        <v>364</v>
      </c>
      <c r="C368" s="16">
        <f t="shared" si="27"/>
        <v>272.2</v>
      </c>
      <c r="D368" s="17">
        <f t="shared" si="25"/>
        <v>0</v>
      </c>
      <c r="E368" s="15">
        <f t="shared" si="25"/>
        <v>0</v>
      </c>
      <c r="F368" s="15">
        <v>1</v>
      </c>
      <c r="G368" s="18">
        <f t="shared" si="28"/>
        <v>249.17</v>
      </c>
      <c r="H368" s="15">
        <f t="shared" si="29"/>
        <v>5</v>
      </c>
      <c r="I368" s="7">
        <f t="shared" si="26"/>
        <v>0</v>
      </c>
      <c r="K368" s="20">
        <v>364</v>
      </c>
      <c r="L368" s="15"/>
      <c r="M368" s="15"/>
      <c r="N368" s="15"/>
      <c r="O368" s="15"/>
      <c r="P368" s="15"/>
      <c r="Q368" s="15"/>
      <c r="R368" s="15"/>
      <c r="S368" s="15"/>
      <c r="T368" s="15"/>
    </row>
    <row r="369" spans="1:20" ht="18.75" x14ac:dyDescent="0.15">
      <c r="A369" s="8"/>
      <c r="B369" s="9">
        <v>365</v>
      </c>
      <c r="C369" s="10">
        <f t="shared" si="27"/>
        <v>272.2</v>
      </c>
      <c r="D369" s="11">
        <f t="shared" si="25"/>
        <v>0</v>
      </c>
      <c r="E369" s="9">
        <f t="shared" si="25"/>
        <v>0</v>
      </c>
      <c r="F369" s="9">
        <v>1</v>
      </c>
      <c r="G369" s="19">
        <f t="shared" si="28"/>
        <v>249.17</v>
      </c>
      <c r="H369" s="12">
        <f t="shared" si="29"/>
        <v>5</v>
      </c>
      <c r="I369" s="13">
        <f t="shared" si="26"/>
        <v>0</v>
      </c>
      <c r="K369" s="12">
        <v>365</v>
      </c>
      <c r="L369" s="9"/>
      <c r="M369" s="9"/>
      <c r="N369" s="9"/>
      <c r="O369" s="9"/>
      <c r="P369" s="9"/>
      <c r="Q369" s="9"/>
      <c r="R369" s="9"/>
      <c r="S369" s="9"/>
      <c r="T369" s="9"/>
    </row>
    <row r="370" spans="1:20" ht="18.75" x14ac:dyDescent="0.15">
      <c r="A370" s="14"/>
      <c r="B370" s="15">
        <v>366</v>
      </c>
      <c r="C370" s="16">
        <f t="shared" si="27"/>
        <v>272.2</v>
      </c>
      <c r="D370" s="17">
        <f t="shared" si="25"/>
        <v>0</v>
      </c>
      <c r="E370" s="15">
        <f t="shared" si="25"/>
        <v>0</v>
      </c>
      <c r="F370" s="15">
        <v>1</v>
      </c>
      <c r="G370" s="18">
        <f t="shared" si="28"/>
        <v>249.17</v>
      </c>
      <c r="H370" s="15">
        <f t="shared" si="29"/>
        <v>5</v>
      </c>
      <c r="I370" s="7">
        <f t="shared" si="26"/>
        <v>0</v>
      </c>
      <c r="K370" s="20">
        <v>366</v>
      </c>
      <c r="L370" s="15"/>
      <c r="M370" s="15"/>
      <c r="N370" s="15"/>
      <c r="O370" s="15"/>
      <c r="P370" s="15"/>
      <c r="Q370" s="15"/>
      <c r="R370" s="15"/>
      <c r="S370" s="15"/>
      <c r="T370" s="15"/>
    </row>
    <row r="371" spans="1:20" ht="18.75" x14ac:dyDescent="0.15">
      <c r="A371" s="8"/>
      <c r="B371" s="9">
        <v>367</v>
      </c>
      <c r="C371" s="10">
        <f t="shared" si="27"/>
        <v>272.2</v>
      </c>
      <c r="D371" s="11">
        <f t="shared" si="25"/>
        <v>0</v>
      </c>
      <c r="E371" s="9">
        <f t="shared" si="25"/>
        <v>0</v>
      </c>
      <c r="F371" s="9">
        <v>1</v>
      </c>
      <c r="G371" s="19">
        <f t="shared" si="28"/>
        <v>249.17</v>
      </c>
      <c r="H371" s="12">
        <f t="shared" si="29"/>
        <v>5</v>
      </c>
      <c r="I371" s="13">
        <f t="shared" si="26"/>
        <v>0</v>
      </c>
      <c r="K371" s="12">
        <v>367</v>
      </c>
      <c r="L371" s="9"/>
      <c r="M371" s="9"/>
      <c r="N371" s="9"/>
      <c r="O371" s="9"/>
      <c r="P371" s="9"/>
      <c r="Q371" s="9"/>
      <c r="R371" s="9"/>
      <c r="S371" s="9"/>
      <c r="T371" s="9"/>
    </row>
    <row r="372" spans="1:20" ht="18.75" x14ac:dyDescent="0.15">
      <c r="A372" s="14"/>
      <c r="B372" s="15">
        <v>368</v>
      </c>
      <c r="C372" s="16">
        <f t="shared" si="27"/>
        <v>272.2</v>
      </c>
      <c r="D372" s="17">
        <f t="shared" si="25"/>
        <v>0</v>
      </c>
      <c r="E372" s="15">
        <f t="shared" si="25"/>
        <v>0</v>
      </c>
      <c r="F372" s="15">
        <v>1</v>
      </c>
      <c r="G372" s="18">
        <f t="shared" si="28"/>
        <v>249.17</v>
      </c>
      <c r="H372" s="15">
        <f t="shared" si="29"/>
        <v>5</v>
      </c>
      <c r="I372" s="7">
        <f t="shared" si="26"/>
        <v>0</v>
      </c>
      <c r="K372" s="20">
        <v>368</v>
      </c>
      <c r="L372" s="15"/>
      <c r="M372" s="15"/>
      <c r="N372" s="15"/>
      <c r="O372" s="15"/>
      <c r="P372" s="15"/>
      <c r="Q372" s="15"/>
      <c r="R372" s="15"/>
      <c r="S372" s="15"/>
      <c r="T372" s="15"/>
    </row>
    <row r="373" spans="1:20" ht="18.75" x14ac:dyDescent="0.15">
      <c r="A373" s="8"/>
      <c r="B373" s="9">
        <v>369</v>
      </c>
      <c r="C373" s="10">
        <f t="shared" si="27"/>
        <v>272.2</v>
      </c>
      <c r="D373" s="11">
        <f t="shared" si="25"/>
        <v>0</v>
      </c>
      <c r="E373" s="9">
        <f t="shared" si="25"/>
        <v>0</v>
      </c>
      <c r="F373" s="9">
        <v>1</v>
      </c>
      <c r="G373" s="19">
        <f t="shared" si="28"/>
        <v>249.17</v>
      </c>
      <c r="H373" s="12">
        <f t="shared" si="29"/>
        <v>5</v>
      </c>
      <c r="I373" s="13">
        <f t="shared" si="26"/>
        <v>0</v>
      </c>
      <c r="K373" s="12">
        <v>369</v>
      </c>
      <c r="L373" s="9"/>
      <c r="M373" s="9"/>
      <c r="N373" s="9"/>
      <c r="O373" s="9"/>
      <c r="P373" s="9"/>
      <c r="Q373" s="9"/>
      <c r="R373" s="9"/>
      <c r="S373" s="9"/>
      <c r="T373" s="9"/>
    </row>
    <row r="374" spans="1:20" ht="18.75" x14ac:dyDescent="0.15">
      <c r="A374" s="14"/>
      <c r="B374" s="15">
        <v>370</v>
      </c>
      <c r="C374" s="16">
        <f t="shared" si="27"/>
        <v>272.2</v>
      </c>
      <c r="D374" s="17">
        <f t="shared" si="25"/>
        <v>0</v>
      </c>
      <c r="E374" s="15">
        <f t="shared" si="25"/>
        <v>0</v>
      </c>
      <c r="F374" s="15">
        <v>1</v>
      </c>
      <c r="G374" s="18">
        <f t="shared" si="28"/>
        <v>249.17</v>
      </c>
      <c r="H374" s="15">
        <f t="shared" si="29"/>
        <v>5</v>
      </c>
      <c r="I374" s="7">
        <f t="shared" si="26"/>
        <v>0</v>
      </c>
      <c r="K374" s="20">
        <v>370</v>
      </c>
      <c r="L374" s="15"/>
      <c r="M374" s="15"/>
      <c r="N374" s="15"/>
      <c r="O374" s="15"/>
      <c r="P374" s="15"/>
      <c r="Q374" s="15"/>
      <c r="R374" s="15"/>
      <c r="S374" s="15"/>
      <c r="T374" s="15"/>
    </row>
    <row r="375" spans="1:20" ht="18.75" x14ac:dyDescent="0.15">
      <c r="A375" s="8"/>
      <c r="B375" s="9">
        <v>371</v>
      </c>
      <c r="C375" s="10">
        <f t="shared" si="27"/>
        <v>272.2</v>
      </c>
      <c r="D375" s="11">
        <f t="shared" si="25"/>
        <v>0</v>
      </c>
      <c r="E375" s="9">
        <f t="shared" si="25"/>
        <v>0</v>
      </c>
      <c r="F375" s="9">
        <v>1</v>
      </c>
      <c r="G375" s="19">
        <f t="shared" si="28"/>
        <v>249.17</v>
      </c>
      <c r="H375" s="12">
        <f t="shared" si="29"/>
        <v>5</v>
      </c>
      <c r="I375" s="13">
        <f t="shared" si="26"/>
        <v>0</v>
      </c>
      <c r="K375" s="12">
        <v>371</v>
      </c>
      <c r="L375" s="9"/>
      <c r="M375" s="9"/>
      <c r="N375" s="9"/>
      <c r="O375" s="9"/>
      <c r="P375" s="9"/>
      <c r="Q375" s="9"/>
      <c r="R375" s="9"/>
      <c r="S375" s="9"/>
      <c r="T375" s="9"/>
    </row>
    <row r="376" spans="1:20" ht="18.75" x14ac:dyDescent="0.15">
      <c r="A376" s="14"/>
      <c r="B376" s="15">
        <v>372</v>
      </c>
      <c r="C376" s="16">
        <f t="shared" si="27"/>
        <v>272.2</v>
      </c>
      <c r="D376" s="17">
        <f t="shared" si="25"/>
        <v>0</v>
      </c>
      <c r="E376" s="15">
        <f t="shared" si="25"/>
        <v>0</v>
      </c>
      <c r="F376" s="15">
        <v>1</v>
      </c>
      <c r="G376" s="18">
        <f t="shared" si="28"/>
        <v>249.17</v>
      </c>
      <c r="H376" s="15">
        <f t="shared" si="29"/>
        <v>5</v>
      </c>
      <c r="I376" s="7">
        <f t="shared" si="26"/>
        <v>0</v>
      </c>
      <c r="K376" s="20">
        <v>372</v>
      </c>
      <c r="L376" s="15"/>
      <c r="M376" s="15"/>
      <c r="N376" s="15"/>
      <c r="O376" s="15"/>
      <c r="P376" s="15"/>
      <c r="Q376" s="15"/>
      <c r="R376" s="15"/>
      <c r="S376" s="15"/>
      <c r="T376" s="15"/>
    </row>
    <row r="377" spans="1:20" ht="18.75" x14ac:dyDescent="0.15">
      <c r="A377" s="8"/>
      <c r="B377" s="9">
        <v>373</v>
      </c>
      <c r="C377" s="10">
        <f t="shared" si="27"/>
        <v>272.2</v>
      </c>
      <c r="D377" s="11">
        <f t="shared" si="25"/>
        <v>0</v>
      </c>
      <c r="E377" s="9">
        <f t="shared" si="25"/>
        <v>0</v>
      </c>
      <c r="F377" s="9">
        <v>1</v>
      </c>
      <c r="G377" s="19">
        <f t="shared" si="28"/>
        <v>249.17</v>
      </c>
      <c r="H377" s="12">
        <f t="shared" si="29"/>
        <v>5</v>
      </c>
      <c r="I377" s="13">
        <f t="shared" si="26"/>
        <v>0</v>
      </c>
      <c r="K377" s="12">
        <v>373</v>
      </c>
      <c r="L377" s="9"/>
      <c r="M377" s="9"/>
      <c r="N377" s="9"/>
      <c r="O377" s="9"/>
      <c r="P377" s="9"/>
      <c r="Q377" s="9"/>
      <c r="R377" s="9"/>
      <c r="S377" s="9"/>
      <c r="T377" s="9"/>
    </row>
    <row r="378" spans="1:20" ht="18.75" x14ac:dyDescent="0.15">
      <c r="A378" s="14"/>
      <c r="B378" s="15">
        <v>374</v>
      </c>
      <c r="C378" s="16">
        <f t="shared" si="27"/>
        <v>272.2</v>
      </c>
      <c r="D378" s="17">
        <f t="shared" si="25"/>
        <v>0</v>
      </c>
      <c r="E378" s="15">
        <f t="shared" si="25"/>
        <v>0</v>
      </c>
      <c r="F378" s="15">
        <v>1</v>
      </c>
      <c r="G378" s="18">
        <f t="shared" si="28"/>
        <v>249.17</v>
      </c>
      <c r="H378" s="15">
        <f t="shared" si="29"/>
        <v>5</v>
      </c>
      <c r="I378" s="7">
        <f t="shared" si="26"/>
        <v>0</v>
      </c>
      <c r="K378" s="20">
        <v>374</v>
      </c>
      <c r="L378" s="15"/>
      <c r="M378" s="15"/>
      <c r="N378" s="15"/>
      <c r="O378" s="15"/>
      <c r="P378" s="15"/>
      <c r="Q378" s="15"/>
      <c r="R378" s="15"/>
      <c r="S378" s="15"/>
      <c r="T378" s="15"/>
    </row>
    <row r="379" spans="1:20" ht="18.75" x14ac:dyDescent="0.15">
      <c r="A379" s="8"/>
      <c r="B379" s="9">
        <v>375</v>
      </c>
      <c r="C379" s="10">
        <f t="shared" si="27"/>
        <v>272.2</v>
      </c>
      <c r="D379" s="11">
        <f t="shared" si="25"/>
        <v>0</v>
      </c>
      <c r="E379" s="9">
        <f t="shared" si="25"/>
        <v>0</v>
      </c>
      <c r="F379" s="9">
        <v>1</v>
      </c>
      <c r="G379" s="19">
        <f t="shared" si="28"/>
        <v>249.17</v>
      </c>
      <c r="H379" s="12">
        <f t="shared" si="29"/>
        <v>5</v>
      </c>
      <c r="I379" s="13">
        <f t="shared" si="26"/>
        <v>0</v>
      </c>
      <c r="K379" s="12">
        <v>375</v>
      </c>
      <c r="L379" s="9"/>
      <c r="M379" s="9"/>
      <c r="N379" s="9"/>
      <c r="O379" s="9"/>
      <c r="P379" s="9"/>
      <c r="Q379" s="9"/>
      <c r="R379" s="9"/>
      <c r="S379" s="9"/>
      <c r="T379" s="9"/>
    </row>
    <row r="380" spans="1:20" ht="18.75" x14ac:dyDescent="0.15">
      <c r="A380" s="14"/>
      <c r="B380" s="15">
        <v>376</v>
      </c>
      <c r="C380" s="16">
        <f t="shared" si="27"/>
        <v>272.2</v>
      </c>
      <c r="D380" s="17">
        <f t="shared" si="25"/>
        <v>0</v>
      </c>
      <c r="E380" s="15">
        <f t="shared" si="25"/>
        <v>0</v>
      </c>
      <c r="F380" s="15">
        <v>1</v>
      </c>
      <c r="G380" s="18">
        <f t="shared" si="28"/>
        <v>249.17</v>
      </c>
      <c r="H380" s="15">
        <f t="shared" si="29"/>
        <v>5</v>
      </c>
      <c r="I380" s="7">
        <f t="shared" si="26"/>
        <v>0</v>
      </c>
      <c r="K380" s="20">
        <v>376</v>
      </c>
      <c r="L380" s="15"/>
      <c r="M380" s="15"/>
      <c r="N380" s="15"/>
      <c r="O380" s="15"/>
      <c r="P380" s="15"/>
      <c r="Q380" s="15"/>
      <c r="R380" s="15"/>
      <c r="S380" s="15"/>
      <c r="T380" s="15"/>
    </row>
    <row r="381" spans="1:20" ht="18.75" x14ac:dyDescent="0.15">
      <c r="A381" s="8"/>
      <c r="B381" s="9">
        <v>377</v>
      </c>
      <c r="C381" s="10">
        <f t="shared" si="27"/>
        <v>272.2</v>
      </c>
      <c r="D381" s="11">
        <f t="shared" si="25"/>
        <v>0</v>
      </c>
      <c r="E381" s="9">
        <f t="shared" si="25"/>
        <v>0</v>
      </c>
      <c r="F381" s="9">
        <v>1</v>
      </c>
      <c r="G381" s="19">
        <f t="shared" si="28"/>
        <v>249.17</v>
      </c>
      <c r="H381" s="12">
        <f t="shared" si="29"/>
        <v>5</v>
      </c>
      <c r="I381" s="13">
        <f t="shared" si="26"/>
        <v>0</v>
      </c>
      <c r="K381" s="12">
        <v>377</v>
      </c>
      <c r="L381" s="9"/>
      <c r="M381" s="9"/>
      <c r="N381" s="9"/>
      <c r="O381" s="9"/>
      <c r="P381" s="9"/>
      <c r="Q381" s="9"/>
      <c r="R381" s="9"/>
      <c r="S381" s="9"/>
      <c r="T381" s="9"/>
    </row>
    <row r="382" spans="1:20" ht="18.75" x14ac:dyDescent="0.15">
      <c r="A382" s="14"/>
      <c r="B382" s="15">
        <v>378</v>
      </c>
      <c r="C382" s="16">
        <f t="shared" si="27"/>
        <v>272.2</v>
      </c>
      <c r="D382" s="17">
        <f t="shared" si="25"/>
        <v>0</v>
      </c>
      <c r="E382" s="15">
        <f t="shared" si="25"/>
        <v>0</v>
      </c>
      <c r="F382" s="15">
        <v>1</v>
      </c>
      <c r="G382" s="18">
        <f t="shared" si="28"/>
        <v>249.17</v>
      </c>
      <c r="H382" s="15">
        <f t="shared" si="29"/>
        <v>5</v>
      </c>
      <c r="I382" s="7">
        <f t="shared" si="26"/>
        <v>0</v>
      </c>
      <c r="K382" s="20">
        <v>378</v>
      </c>
      <c r="L382" s="15"/>
      <c r="M382" s="15"/>
      <c r="N382" s="15"/>
      <c r="O382" s="15"/>
      <c r="P382" s="15"/>
      <c r="Q382" s="15"/>
      <c r="R382" s="15"/>
      <c r="S382" s="15"/>
      <c r="T382" s="15"/>
    </row>
    <row r="383" spans="1:20" ht="18.75" x14ac:dyDescent="0.15">
      <c r="A383" s="8"/>
      <c r="B383" s="9">
        <v>379</v>
      </c>
      <c r="C383" s="10">
        <f t="shared" si="27"/>
        <v>272.2</v>
      </c>
      <c r="D383" s="11">
        <f t="shared" si="25"/>
        <v>0</v>
      </c>
      <c r="E383" s="9">
        <f t="shared" si="25"/>
        <v>0</v>
      </c>
      <c r="F383" s="9">
        <v>1</v>
      </c>
      <c r="G383" s="19">
        <f t="shared" si="28"/>
        <v>249.17</v>
      </c>
      <c r="H383" s="12">
        <f t="shared" si="29"/>
        <v>5</v>
      </c>
      <c r="I383" s="13">
        <f t="shared" si="26"/>
        <v>0</v>
      </c>
      <c r="K383" s="12">
        <v>379</v>
      </c>
      <c r="L383" s="9"/>
      <c r="M383" s="9"/>
      <c r="N383" s="9"/>
      <c r="O383" s="9"/>
      <c r="P383" s="9"/>
      <c r="Q383" s="9"/>
      <c r="R383" s="9"/>
      <c r="S383" s="9"/>
      <c r="T383" s="9"/>
    </row>
    <row r="384" spans="1:20" ht="18.75" x14ac:dyDescent="0.15">
      <c r="A384" s="14"/>
      <c r="B384" s="15">
        <v>380</v>
      </c>
      <c r="C384" s="16">
        <f t="shared" si="27"/>
        <v>272.2</v>
      </c>
      <c r="D384" s="17">
        <f t="shared" si="25"/>
        <v>0</v>
      </c>
      <c r="E384" s="15">
        <f t="shared" si="25"/>
        <v>0</v>
      </c>
      <c r="F384" s="15">
        <v>1</v>
      </c>
      <c r="G384" s="18">
        <f t="shared" si="28"/>
        <v>249.17</v>
      </c>
      <c r="H384" s="15">
        <f t="shared" si="29"/>
        <v>5</v>
      </c>
      <c r="I384" s="7">
        <f t="shared" si="26"/>
        <v>0</v>
      </c>
      <c r="K384" s="20">
        <v>380</v>
      </c>
      <c r="L384" s="15"/>
      <c r="M384" s="15"/>
      <c r="N384" s="15"/>
      <c r="O384" s="15"/>
      <c r="P384" s="15"/>
      <c r="Q384" s="15"/>
      <c r="R384" s="15"/>
      <c r="S384" s="15"/>
      <c r="T384" s="15"/>
    </row>
    <row r="385" spans="1:20" ht="18.75" x14ac:dyDescent="0.15">
      <c r="A385" s="8"/>
      <c r="B385" s="9">
        <v>381</v>
      </c>
      <c r="C385" s="10">
        <f t="shared" si="27"/>
        <v>272.2</v>
      </c>
      <c r="D385" s="11">
        <f t="shared" si="25"/>
        <v>0</v>
      </c>
      <c r="E385" s="9">
        <f t="shared" si="25"/>
        <v>0</v>
      </c>
      <c r="F385" s="9">
        <v>1</v>
      </c>
      <c r="G385" s="19">
        <f t="shared" si="28"/>
        <v>249.17</v>
      </c>
      <c r="H385" s="12">
        <f t="shared" si="29"/>
        <v>5</v>
      </c>
      <c r="I385" s="13">
        <f t="shared" si="26"/>
        <v>0</v>
      </c>
      <c r="K385" s="12">
        <v>381</v>
      </c>
      <c r="L385" s="9"/>
      <c r="M385" s="9"/>
      <c r="N385" s="9"/>
      <c r="O385" s="9"/>
      <c r="P385" s="9"/>
      <c r="Q385" s="9"/>
      <c r="R385" s="9"/>
      <c r="S385" s="9"/>
      <c r="T385" s="9"/>
    </row>
    <row r="386" spans="1:20" ht="18.75" x14ac:dyDescent="0.15">
      <c r="A386" s="14"/>
      <c r="B386" s="15">
        <v>382</v>
      </c>
      <c r="C386" s="16">
        <f t="shared" si="27"/>
        <v>272.2</v>
      </c>
      <c r="D386" s="17">
        <f t="shared" si="25"/>
        <v>0</v>
      </c>
      <c r="E386" s="15">
        <f t="shared" si="25"/>
        <v>0</v>
      </c>
      <c r="F386" s="15">
        <v>1</v>
      </c>
      <c r="G386" s="18">
        <f t="shared" si="28"/>
        <v>249.17</v>
      </c>
      <c r="H386" s="15">
        <f t="shared" si="29"/>
        <v>5</v>
      </c>
      <c r="I386" s="7">
        <f t="shared" si="26"/>
        <v>0</v>
      </c>
      <c r="K386" s="20">
        <v>382</v>
      </c>
      <c r="L386" s="15"/>
      <c r="M386" s="15"/>
      <c r="N386" s="15"/>
      <c r="O386" s="15"/>
      <c r="P386" s="15"/>
      <c r="Q386" s="15"/>
      <c r="R386" s="15"/>
      <c r="S386" s="15"/>
      <c r="T386" s="15"/>
    </row>
    <row r="387" spans="1:20" ht="18.75" x14ac:dyDescent="0.15">
      <c r="A387" s="8"/>
      <c r="B387" s="9">
        <v>383</v>
      </c>
      <c r="C387" s="10">
        <f t="shared" si="27"/>
        <v>272.2</v>
      </c>
      <c r="D387" s="11">
        <f t="shared" si="25"/>
        <v>0</v>
      </c>
      <c r="E387" s="9">
        <f t="shared" si="25"/>
        <v>0</v>
      </c>
      <c r="F387" s="9">
        <v>1</v>
      </c>
      <c r="G387" s="19">
        <f t="shared" si="28"/>
        <v>249.17</v>
      </c>
      <c r="H387" s="12">
        <f t="shared" si="29"/>
        <v>5</v>
      </c>
      <c r="I387" s="13">
        <f t="shared" si="26"/>
        <v>0</v>
      </c>
      <c r="K387" s="12">
        <v>383</v>
      </c>
      <c r="L387" s="9"/>
      <c r="M387" s="9"/>
      <c r="N387" s="9"/>
      <c r="O387" s="9"/>
      <c r="P387" s="9"/>
      <c r="Q387" s="9"/>
      <c r="R387" s="9"/>
      <c r="S387" s="9"/>
      <c r="T387" s="9"/>
    </row>
    <row r="388" spans="1:20" ht="18.75" x14ac:dyDescent="0.15">
      <c r="A388" s="14"/>
      <c r="B388" s="15">
        <v>384</v>
      </c>
      <c r="C388" s="16">
        <f t="shared" si="27"/>
        <v>272.2</v>
      </c>
      <c r="D388" s="17">
        <f t="shared" si="25"/>
        <v>0</v>
      </c>
      <c r="E388" s="15">
        <f t="shared" si="25"/>
        <v>0</v>
      </c>
      <c r="F388" s="15">
        <v>1</v>
      </c>
      <c r="G388" s="18">
        <f t="shared" si="28"/>
        <v>249.17</v>
      </c>
      <c r="H388" s="15">
        <f t="shared" si="29"/>
        <v>5</v>
      </c>
      <c r="I388" s="7">
        <f t="shared" si="26"/>
        <v>0</v>
      </c>
      <c r="K388" s="20">
        <v>384</v>
      </c>
      <c r="L388" s="15"/>
      <c r="M388" s="15"/>
      <c r="N388" s="15"/>
      <c r="O388" s="15"/>
      <c r="P388" s="15"/>
      <c r="Q388" s="15"/>
      <c r="R388" s="15"/>
      <c r="S388" s="15"/>
      <c r="T388" s="15"/>
    </row>
    <row r="389" spans="1:20" ht="18.75" x14ac:dyDescent="0.15">
      <c r="A389" s="8"/>
      <c r="B389" s="9">
        <v>385</v>
      </c>
      <c r="C389" s="10">
        <f t="shared" si="27"/>
        <v>272.2</v>
      </c>
      <c r="D389" s="11">
        <f t="shared" si="25"/>
        <v>0</v>
      </c>
      <c r="E389" s="9">
        <f t="shared" si="25"/>
        <v>0</v>
      </c>
      <c r="F389" s="9">
        <v>1</v>
      </c>
      <c r="G389" s="19">
        <f t="shared" si="28"/>
        <v>249.17</v>
      </c>
      <c r="H389" s="12">
        <f t="shared" si="29"/>
        <v>5</v>
      </c>
      <c r="I389" s="13">
        <f t="shared" si="26"/>
        <v>0</v>
      </c>
      <c r="K389" s="12">
        <v>385</v>
      </c>
      <c r="L389" s="9"/>
      <c r="M389" s="9"/>
      <c r="N389" s="9"/>
      <c r="O389" s="9"/>
      <c r="P389" s="9"/>
      <c r="Q389" s="9"/>
      <c r="R389" s="9"/>
      <c r="S389" s="9"/>
      <c r="T389" s="9"/>
    </row>
    <row r="390" spans="1:20" ht="18.75" x14ac:dyDescent="0.15">
      <c r="A390" s="14"/>
      <c r="B390" s="15">
        <v>386</v>
      </c>
      <c r="C390" s="16">
        <f t="shared" si="27"/>
        <v>272.2</v>
      </c>
      <c r="D390" s="17">
        <f t="shared" ref="D390:E453" si="30">N390</f>
        <v>0</v>
      </c>
      <c r="E390" s="15">
        <f t="shared" si="30"/>
        <v>0</v>
      </c>
      <c r="F390" s="15">
        <v>1</v>
      </c>
      <c r="G390" s="18">
        <f t="shared" si="28"/>
        <v>249.17</v>
      </c>
      <c r="H390" s="15">
        <f t="shared" si="29"/>
        <v>5</v>
      </c>
      <c r="I390" s="7">
        <f t="shared" ref="I390:I453" si="31">($C390+$E390/1000-$C391)*1000</f>
        <v>0</v>
      </c>
      <c r="K390" s="20">
        <v>386</v>
      </c>
      <c r="L390" s="15"/>
      <c r="M390" s="15"/>
      <c r="N390" s="15"/>
      <c r="O390" s="15"/>
      <c r="P390" s="15"/>
      <c r="Q390" s="15"/>
      <c r="R390" s="15"/>
      <c r="S390" s="15"/>
      <c r="T390" s="15"/>
    </row>
    <row r="391" spans="1:20" ht="18.75" x14ac:dyDescent="0.15">
      <c r="A391" s="8"/>
      <c r="B391" s="9">
        <v>387</v>
      </c>
      <c r="C391" s="10">
        <f t="shared" ref="C391:C454" si="32">ROUND(C390+E390/1000,3)</f>
        <v>272.2</v>
      </c>
      <c r="D391" s="11">
        <f t="shared" si="30"/>
        <v>0</v>
      </c>
      <c r="E391" s="9">
        <f t="shared" si="30"/>
        <v>0</v>
      </c>
      <c r="F391" s="9">
        <v>1</v>
      </c>
      <c r="G391" s="19">
        <f t="shared" ref="G391:G454" si="33">ROUND(G390+D390*E390/1000,2)</f>
        <v>249.17</v>
      </c>
      <c r="H391" s="12">
        <f t="shared" si="29"/>
        <v>5</v>
      </c>
      <c r="I391" s="13">
        <f t="shared" si="31"/>
        <v>0</v>
      </c>
      <c r="K391" s="12">
        <v>387</v>
      </c>
      <c r="L391" s="9"/>
      <c r="M391" s="9"/>
      <c r="N391" s="9"/>
      <c r="O391" s="9"/>
      <c r="P391" s="9"/>
      <c r="Q391" s="9"/>
      <c r="R391" s="9"/>
      <c r="S391" s="9"/>
      <c r="T391" s="9"/>
    </row>
    <row r="392" spans="1:20" ht="18.75" x14ac:dyDescent="0.15">
      <c r="A392" s="14"/>
      <c r="B392" s="15">
        <v>388</v>
      </c>
      <c r="C392" s="16">
        <f t="shared" si="32"/>
        <v>272.2</v>
      </c>
      <c r="D392" s="17">
        <f t="shared" si="30"/>
        <v>0</v>
      </c>
      <c r="E392" s="15">
        <f t="shared" si="30"/>
        <v>0</v>
      </c>
      <c r="F392" s="15">
        <v>1</v>
      </c>
      <c r="G392" s="18">
        <f t="shared" si="33"/>
        <v>249.17</v>
      </c>
      <c r="H392" s="15">
        <f t="shared" ref="H392:H455" si="34">H391</f>
        <v>5</v>
      </c>
      <c r="I392" s="7">
        <f t="shared" si="31"/>
        <v>0</v>
      </c>
      <c r="K392" s="20">
        <v>388</v>
      </c>
      <c r="L392" s="15"/>
      <c r="M392" s="15"/>
      <c r="N392" s="15"/>
      <c r="O392" s="15"/>
      <c r="P392" s="15"/>
      <c r="Q392" s="15"/>
      <c r="R392" s="15"/>
      <c r="S392" s="15"/>
      <c r="T392" s="15"/>
    </row>
    <row r="393" spans="1:20" ht="18.75" x14ac:dyDescent="0.15">
      <c r="A393" s="8"/>
      <c r="B393" s="9">
        <v>389</v>
      </c>
      <c r="C393" s="10">
        <f t="shared" si="32"/>
        <v>272.2</v>
      </c>
      <c r="D393" s="11">
        <f t="shared" si="30"/>
        <v>0</v>
      </c>
      <c r="E393" s="9">
        <f t="shared" si="30"/>
        <v>0</v>
      </c>
      <c r="F393" s="9">
        <v>1</v>
      </c>
      <c r="G393" s="19">
        <f t="shared" si="33"/>
        <v>249.17</v>
      </c>
      <c r="H393" s="12">
        <f t="shared" si="34"/>
        <v>5</v>
      </c>
      <c r="I393" s="13">
        <f t="shared" si="31"/>
        <v>0</v>
      </c>
      <c r="K393" s="12">
        <v>389</v>
      </c>
      <c r="L393" s="9"/>
      <c r="M393" s="9"/>
      <c r="N393" s="9"/>
      <c r="O393" s="9"/>
      <c r="P393" s="9"/>
      <c r="Q393" s="9"/>
      <c r="R393" s="9"/>
      <c r="S393" s="9"/>
      <c r="T393" s="9"/>
    </row>
    <row r="394" spans="1:20" ht="18.75" x14ac:dyDescent="0.15">
      <c r="A394" s="14"/>
      <c r="B394" s="15">
        <v>390</v>
      </c>
      <c r="C394" s="16">
        <f t="shared" si="32"/>
        <v>272.2</v>
      </c>
      <c r="D394" s="17">
        <f t="shared" si="30"/>
        <v>0</v>
      </c>
      <c r="E394" s="15">
        <f t="shared" si="30"/>
        <v>0</v>
      </c>
      <c r="F394" s="15">
        <v>1</v>
      </c>
      <c r="G394" s="18">
        <f t="shared" si="33"/>
        <v>249.17</v>
      </c>
      <c r="H394" s="15">
        <f t="shared" si="34"/>
        <v>5</v>
      </c>
      <c r="I394" s="7">
        <f t="shared" si="31"/>
        <v>0</v>
      </c>
      <c r="K394" s="20">
        <v>390</v>
      </c>
      <c r="L394" s="15"/>
      <c r="M394" s="15"/>
      <c r="N394" s="15"/>
      <c r="O394" s="15"/>
      <c r="P394" s="15"/>
      <c r="Q394" s="15"/>
      <c r="R394" s="15"/>
      <c r="S394" s="15"/>
      <c r="T394" s="15"/>
    </row>
    <row r="395" spans="1:20" ht="18.75" x14ac:dyDescent="0.15">
      <c r="A395" s="8"/>
      <c r="B395" s="9">
        <v>391</v>
      </c>
      <c r="C395" s="10">
        <f t="shared" si="32"/>
        <v>272.2</v>
      </c>
      <c r="D395" s="11">
        <f t="shared" si="30"/>
        <v>0</v>
      </c>
      <c r="E395" s="9">
        <f t="shared" si="30"/>
        <v>0</v>
      </c>
      <c r="F395" s="9">
        <v>1</v>
      </c>
      <c r="G395" s="19">
        <f t="shared" si="33"/>
        <v>249.17</v>
      </c>
      <c r="H395" s="12">
        <f t="shared" si="34"/>
        <v>5</v>
      </c>
      <c r="I395" s="13">
        <f t="shared" si="31"/>
        <v>0</v>
      </c>
      <c r="K395" s="12">
        <v>391</v>
      </c>
      <c r="L395" s="9"/>
      <c r="M395" s="9"/>
      <c r="N395" s="9"/>
      <c r="O395" s="9"/>
      <c r="P395" s="9"/>
      <c r="Q395" s="9"/>
      <c r="R395" s="9"/>
      <c r="S395" s="9"/>
      <c r="T395" s="9"/>
    </row>
    <row r="396" spans="1:20" ht="18.75" x14ac:dyDescent="0.15">
      <c r="A396" s="14"/>
      <c r="B396" s="15">
        <v>392</v>
      </c>
      <c r="C396" s="16">
        <f t="shared" si="32"/>
        <v>272.2</v>
      </c>
      <c r="D396" s="17">
        <f t="shared" si="30"/>
        <v>0</v>
      </c>
      <c r="E396" s="15">
        <f t="shared" si="30"/>
        <v>0</v>
      </c>
      <c r="F396" s="15">
        <v>1</v>
      </c>
      <c r="G396" s="18">
        <f t="shared" si="33"/>
        <v>249.17</v>
      </c>
      <c r="H396" s="15">
        <f t="shared" si="34"/>
        <v>5</v>
      </c>
      <c r="I396" s="7">
        <f t="shared" si="31"/>
        <v>0</v>
      </c>
      <c r="K396" s="20">
        <v>392</v>
      </c>
      <c r="L396" s="15"/>
      <c r="M396" s="15"/>
      <c r="N396" s="15"/>
      <c r="O396" s="15"/>
      <c r="P396" s="15"/>
      <c r="Q396" s="15"/>
      <c r="R396" s="15"/>
      <c r="S396" s="15"/>
      <c r="T396" s="15"/>
    </row>
    <row r="397" spans="1:20" ht="18.75" x14ac:dyDescent="0.15">
      <c r="A397" s="8"/>
      <c r="B397" s="9">
        <v>393</v>
      </c>
      <c r="C397" s="10">
        <f t="shared" si="32"/>
        <v>272.2</v>
      </c>
      <c r="D397" s="11">
        <f t="shared" si="30"/>
        <v>0</v>
      </c>
      <c r="E397" s="9">
        <f t="shared" si="30"/>
        <v>0</v>
      </c>
      <c r="F397" s="9">
        <v>1</v>
      </c>
      <c r="G397" s="19">
        <f t="shared" si="33"/>
        <v>249.17</v>
      </c>
      <c r="H397" s="12">
        <f t="shared" si="34"/>
        <v>5</v>
      </c>
      <c r="I397" s="13">
        <f t="shared" si="31"/>
        <v>0</v>
      </c>
      <c r="K397" s="12">
        <v>393</v>
      </c>
      <c r="L397" s="9"/>
      <c r="M397" s="9"/>
      <c r="N397" s="9"/>
      <c r="O397" s="9"/>
      <c r="P397" s="9"/>
      <c r="Q397" s="9"/>
      <c r="R397" s="9"/>
      <c r="S397" s="9"/>
      <c r="T397" s="9"/>
    </row>
    <row r="398" spans="1:20" ht="18.75" x14ac:dyDescent="0.15">
      <c r="A398" s="14"/>
      <c r="B398" s="15">
        <v>394</v>
      </c>
      <c r="C398" s="16">
        <f t="shared" si="32"/>
        <v>272.2</v>
      </c>
      <c r="D398" s="17">
        <f t="shared" si="30"/>
        <v>0</v>
      </c>
      <c r="E398" s="15">
        <f t="shared" si="30"/>
        <v>0</v>
      </c>
      <c r="F398" s="15">
        <v>1</v>
      </c>
      <c r="G398" s="18">
        <f t="shared" si="33"/>
        <v>249.17</v>
      </c>
      <c r="H398" s="15">
        <f t="shared" si="34"/>
        <v>5</v>
      </c>
      <c r="I398" s="7">
        <f t="shared" si="31"/>
        <v>0</v>
      </c>
      <c r="K398" s="20">
        <v>394</v>
      </c>
      <c r="L398" s="15"/>
      <c r="M398" s="15"/>
      <c r="N398" s="15"/>
      <c r="O398" s="15"/>
      <c r="P398" s="15"/>
      <c r="Q398" s="15"/>
      <c r="R398" s="15"/>
      <c r="S398" s="15"/>
      <c r="T398" s="15"/>
    </row>
    <row r="399" spans="1:20" ht="18.75" x14ac:dyDescent="0.15">
      <c r="A399" s="8"/>
      <c r="B399" s="9">
        <v>395</v>
      </c>
      <c r="C399" s="10">
        <f t="shared" si="32"/>
        <v>272.2</v>
      </c>
      <c r="D399" s="11">
        <f t="shared" si="30"/>
        <v>0</v>
      </c>
      <c r="E399" s="9">
        <f t="shared" si="30"/>
        <v>0</v>
      </c>
      <c r="F399" s="9">
        <v>1</v>
      </c>
      <c r="G399" s="19">
        <f t="shared" si="33"/>
        <v>249.17</v>
      </c>
      <c r="H399" s="12">
        <f t="shared" si="34"/>
        <v>5</v>
      </c>
      <c r="I399" s="13">
        <f t="shared" si="31"/>
        <v>0</v>
      </c>
      <c r="K399" s="12">
        <v>395</v>
      </c>
      <c r="L399" s="9"/>
      <c r="M399" s="9"/>
      <c r="N399" s="9"/>
      <c r="O399" s="9"/>
      <c r="P399" s="9"/>
      <c r="Q399" s="9"/>
      <c r="R399" s="9"/>
      <c r="S399" s="9"/>
      <c r="T399" s="9"/>
    </row>
    <row r="400" spans="1:20" ht="18.75" x14ac:dyDescent="0.15">
      <c r="A400" s="14"/>
      <c r="B400" s="15">
        <v>396</v>
      </c>
      <c r="C400" s="16">
        <f t="shared" si="32"/>
        <v>272.2</v>
      </c>
      <c r="D400" s="17">
        <f t="shared" si="30"/>
        <v>0</v>
      </c>
      <c r="E400" s="15">
        <f t="shared" si="30"/>
        <v>0</v>
      </c>
      <c r="F400" s="15">
        <v>1</v>
      </c>
      <c r="G400" s="18">
        <f t="shared" si="33"/>
        <v>249.17</v>
      </c>
      <c r="H400" s="15">
        <f t="shared" si="34"/>
        <v>5</v>
      </c>
      <c r="I400" s="7">
        <f t="shared" si="31"/>
        <v>0</v>
      </c>
      <c r="K400" s="20">
        <v>396</v>
      </c>
      <c r="L400" s="15"/>
      <c r="M400" s="15"/>
      <c r="N400" s="15"/>
      <c r="O400" s="15"/>
      <c r="P400" s="15"/>
      <c r="Q400" s="15"/>
      <c r="R400" s="15"/>
      <c r="S400" s="15"/>
      <c r="T400" s="15"/>
    </row>
    <row r="401" spans="1:20" ht="18.75" x14ac:dyDescent="0.15">
      <c r="A401" s="8"/>
      <c r="B401" s="9">
        <v>397</v>
      </c>
      <c r="C401" s="10">
        <f t="shared" si="32"/>
        <v>272.2</v>
      </c>
      <c r="D401" s="11">
        <f t="shared" si="30"/>
        <v>0</v>
      </c>
      <c r="E401" s="9">
        <f t="shared" si="30"/>
        <v>0</v>
      </c>
      <c r="F401" s="9">
        <v>1</v>
      </c>
      <c r="G401" s="19">
        <f t="shared" si="33"/>
        <v>249.17</v>
      </c>
      <c r="H401" s="12">
        <f t="shared" si="34"/>
        <v>5</v>
      </c>
      <c r="I401" s="13">
        <f t="shared" si="31"/>
        <v>0</v>
      </c>
      <c r="K401" s="12">
        <v>397</v>
      </c>
      <c r="L401" s="9"/>
      <c r="M401" s="9"/>
      <c r="N401" s="9"/>
      <c r="O401" s="9"/>
      <c r="P401" s="9"/>
      <c r="Q401" s="9"/>
      <c r="R401" s="9"/>
      <c r="S401" s="9"/>
      <c r="T401" s="9"/>
    </row>
    <row r="402" spans="1:20" ht="18.75" x14ac:dyDescent="0.15">
      <c r="A402" s="14"/>
      <c r="B402" s="15">
        <v>398</v>
      </c>
      <c r="C402" s="16">
        <f t="shared" si="32"/>
        <v>272.2</v>
      </c>
      <c r="D402" s="17">
        <f t="shared" si="30"/>
        <v>0</v>
      </c>
      <c r="E402" s="15">
        <f t="shared" si="30"/>
        <v>0</v>
      </c>
      <c r="F402" s="15">
        <v>1</v>
      </c>
      <c r="G402" s="18">
        <f t="shared" si="33"/>
        <v>249.17</v>
      </c>
      <c r="H402" s="15">
        <f t="shared" si="34"/>
        <v>5</v>
      </c>
      <c r="I402" s="7">
        <f t="shared" si="31"/>
        <v>0</v>
      </c>
      <c r="K402" s="20">
        <v>398</v>
      </c>
      <c r="L402" s="15"/>
      <c r="M402" s="15"/>
      <c r="N402" s="15"/>
      <c r="O402" s="15"/>
      <c r="P402" s="15"/>
      <c r="Q402" s="15"/>
      <c r="R402" s="15"/>
      <c r="S402" s="15"/>
      <c r="T402" s="15"/>
    </row>
    <row r="403" spans="1:20" ht="18.75" x14ac:dyDescent="0.15">
      <c r="A403" s="8"/>
      <c r="B403" s="9">
        <v>399</v>
      </c>
      <c r="C403" s="10">
        <f t="shared" si="32"/>
        <v>272.2</v>
      </c>
      <c r="D403" s="11">
        <f t="shared" si="30"/>
        <v>0</v>
      </c>
      <c r="E403" s="9">
        <f t="shared" si="30"/>
        <v>0</v>
      </c>
      <c r="F403" s="9">
        <v>1</v>
      </c>
      <c r="G403" s="19">
        <f t="shared" si="33"/>
        <v>249.17</v>
      </c>
      <c r="H403" s="12">
        <f t="shared" si="34"/>
        <v>5</v>
      </c>
      <c r="I403" s="13">
        <f t="shared" si="31"/>
        <v>0</v>
      </c>
      <c r="K403" s="12">
        <v>399</v>
      </c>
      <c r="L403" s="9"/>
      <c r="M403" s="9"/>
      <c r="N403" s="9"/>
      <c r="O403" s="9"/>
      <c r="P403" s="9"/>
      <c r="Q403" s="9"/>
      <c r="R403" s="9"/>
      <c r="S403" s="9"/>
      <c r="T403" s="9"/>
    </row>
    <row r="404" spans="1:20" ht="18.75" x14ac:dyDescent="0.15">
      <c r="A404" s="14"/>
      <c r="B404" s="15">
        <v>400</v>
      </c>
      <c r="C404" s="16">
        <f t="shared" si="32"/>
        <v>272.2</v>
      </c>
      <c r="D404" s="17">
        <f t="shared" si="30"/>
        <v>0</v>
      </c>
      <c r="E404" s="15">
        <f t="shared" si="30"/>
        <v>0</v>
      </c>
      <c r="F404" s="15">
        <v>1</v>
      </c>
      <c r="G404" s="18">
        <f t="shared" si="33"/>
        <v>249.17</v>
      </c>
      <c r="H404" s="15">
        <f t="shared" si="34"/>
        <v>5</v>
      </c>
      <c r="I404" s="7">
        <f t="shared" si="31"/>
        <v>0</v>
      </c>
      <c r="K404" s="20">
        <v>400</v>
      </c>
      <c r="L404" s="15"/>
      <c r="M404" s="15"/>
      <c r="N404" s="15"/>
      <c r="O404" s="15"/>
      <c r="P404" s="15"/>
      <c r="Q404" s="15"/>
      <c r="R404" s="15"/>
      <c r="S404" s="15"/>
      <c r="T404" s="15"/>
    </row>
    <row r="405" spans="1:20" ht="18.75" x14ac:dyDescent="0.15">
      <c r="A405" s="8"/>
      <c r="B405" s="9">
        <v>401</v>
      </c>
      <c r="C405" s="10">
        <f t="shared" si="32"/>
        <v>272.2</v>
      </c>
      <c r="D405" s="11">
        <f t="shared" si="30"/>
        <v>0</v>
      </c>
      <c r="E405" s="9">
        <f t="shared" si="30"/>
        <v>0</v>
      </c>
      <c r="F405" s="9">
        <v>1</v>
      </c>
      <c r="G405" s="19">
        <f t="shared" si="33"/>
        <v>249.17</v>
      </c>
      <c r="H405" s="12">
        <f t="shared" si="34"/>
        <v>5</v>
      </c>
      <c r="I405" s="13">
        <f t="shared" si="31"/>
        <v>0</v>
      </c>
      <c r="K405" s="12">
        <v>401</v>
      </c>
      <c r="L405" s="9"/>
      <c r="M405" s="9"/>
      <c r="N405" s="9"/>
      <c r="O405" s="9"/>
      <c r="P405" s="9"/>
      <c r="Q405" s="9"/>
      <c r="R405" s="9"/>
      <c r="S405" s="9"/>
      <c r="T405" s="9"/>
    </row>
    <row r="406" spans="1:20" ht="18.75" x14ac:dyDescent="0.15">
      <c r="A406" s="14"/>
      <c r="B406" s="15">
        <v>402</v>
      </c>
      <c r="C406" s="16">
        <f t="shared" si="32"/>
        <v>272.2</v>
      </c>
      <c r="D406" s="17">
        <f t="shared" si="30"/>
        <v>0</v>
      </c>
      <c r="E406" s="15">
        <f t="shared" si="30"/>
        <v>0</v>
      </c>
      <c r="F406" s="15">
        <v>1</v>
      </c>
      <c r="G406" s="18">
        <f t="shared" si="33"/>
        <v>249.17</v>
      </c>
      <c r="H406" s="15">
        <f t="shared" si="34"/>
        <v>5</v>
      </c>
      <c r="I406" s="7">
        <f t="shared" si="31"/>
        <v>0</v>
      </c>
      <c r="K406" s="20">
        <v>402</v>
      </c>
      <c r="L406" s="15"/>
      <c r="M406" s="15"/>
      <c r="N406" s="15"/>
      <c r="O406" s="15"/>
      <c r="P406" s="15"/>
      <c r="Q406" s="15"/>
      <c r="R406" s="15"/>
      <c r="S406" s="15"/>
      <c r="T406" s="15"/>
    </row>
    <row r="407" spans="1:20" ht="18.75" x14ac:dyDescent="0.15">
      <c r="A407" s="8"/>
      <c r="B407" s="9">
        <v>403</v>
      </c>
      <c r="C407" s="10">
        <f t="shared" si="32"/>
        <v>272.2</v>
      </c>
      <c r="D407" s="11">
        <f t="shared" si="30"/>
        <v>0</v>
      </c>
      <c r="E407" s="9">
        <f t="shared" si="30"/>
        <v>0</v>
      </c>
      <c r="F407" s="9">
        <v>1</v>
      </c>
      <c r="G407" s="19">
        <f t="shared" si="33"/>
        <v>249.17</v>
      </c>
      <c r="H407" s="12">
        <f t="shared" si="34"/>
        <v>5</v>
      </c>
      <c r="I407" s="13">
        <f t="shared" si="31"/>
        <v>0</v>
      </c>
      <c r="K407" s="12">
        <v>403</v>
      </c>
      <c r="L407" s="9"/>
      <c r="M407" s="9"/>
      <c r="N407" s="9"/>
      <c r="O407" s="9"/>
      <c r="P407" s="9"/>
      <c r="Q407" s="9"/>
      <c r="R407" s="9"/>
      <c r="S407" s="9"/>
      <c r="T407" s="9"/>
    </row>
    <row r="408" spans="1:20" ht="18.75" x14ac:dyDescent="0.15">
      <c r="A408" s="14"/>
      <c r="B408" s="15">
        <v>404</v>
      </c>
      <c r="C408" s="16">
        <f t="shared" si="32"/>
        <v>272.2</v>
      </c>
      <c r="D408" s="17">
        <f t="shared" si="30"/>
        <v>0</v>
      </c>
      <c r="E408" s="15">
        <f t="shared" si="30"/>
        <v>0</v>
      </c>
      <c r="F408" s="15">
        <v>1</v>
      </c>
      <c r="G408" s="18">
        <f t="shared" si="33"/>
        <v>249.17</v>
      </c>
      <c r="H408" s="15">
        <f t="shared" si="34"/>
        <v>5</v>
      </c>
      <c r="I408" s="7">
        <f t="shared" si="31"/>
        <v>0</v>
      </c>
      <c r="K408" s="20">
        <v>404</v>
      </c>
      <c r="L408" s="15"/>
      <c r="M408" s="15"/>
      <c r="N408" s="15"/>
      <c r="O408" s="15"/>
      <c r="P408" s="15"/>
      <c r="Q408" s="15"/>
      <c r="R408" s="15"/>
      <c r="S408" s="15"/>
      <c r="T408" s="15"/>
    </row>
    <row r="409" spans="1:20" ht="18.75" x14ac:dyDescent="0.15">
      <c r="A409" s="8"/>
      <c r="B409" s="9">
        <v>405</v>
      </c>
      <c r="C409" s="10">
        <f t="shared" si="32"/>
        <v>272.2</v>
      </c>
      <c r="D409" s="11">
        <f t="shared" si="30"/>
        <v>0</v>
      </c>
      <c r="E409" s="9">
        <f t="shared" si="30"/>
        <v>0</v>
      </c>
      <c r="F409" s="9">
        <v>1</v>
      </c>
      <c r="G409" s="19">
        <f t="shared" si="33"/>
        <v>249.17</v>
      </c>
      <c r="H409" s="12">
        <f t="shared" si="34"/>
        <v>5</v>
      </c>
      <c r="I409" s="13">
        <f t="shared" si="31"/>
        <v>0</v>
      </c>
      <c r="K409" s="12">
        <v>405</v>
      </c>
      <c r="L409" s="9"/>
      <c r="M409" s="9"/>
      <c r="N409" s="9"/>
      <c r="O409" s="9"/>
      <c r="P409" s="9"/>
      <c r="Q409" s="9"/>
      <c r="R409" s="9"/>
      <c r="S409" s="9"/>
      <c r="T409" s="9"/>
    </row>
    <row r="410" spans="1:20" ht="18.75" x14ac:dyDescent="0.15">
      <c r="A410" s="14"/>
      <c r="B410" s="15">
        <v>406</v>
      </c>
      <c r="C410" s="16">
        <f t="shared" si="32"/>
        <v>272.2</v>
      </c>
      <c r="D410" s="17">
        <f t="shared" si="30"/>
        <v>0</v>
      </c>
      <c r="E410" s="15">
        <f t="shared" si="30"/>
        <v>0</v>
      </c>
      <c r="F410" s="15">
        <v>1</v>
      </c>
      <c r="G410" s="18">
        <f t="shared" si="33"/>
        <v>249.17</v>
      </c>
      <c r="H410" s="15">
        <f t="shared" si="34"/>
        <v>5</v>
      </c>
      <c r="I410" s="7">
        <f t="shared" si="31"/>
        <v>0</v>
      </c>
      <c r="K410" s="20">
        <v>406</v>
      </c>
      <c r="L410" s="15"/>
      <c r="M410" s="15"/>
      <c r="N410" s="15"/>
      <c r="O410" s="15"/>
      <c r="P410" s="15"/>
      <c r="Q410" s="15"/>
      <c r="R410" s="15"/>
      <c r="S410" s="15"/>
      <c r="T410" s="15"/>
    </row>
    <row r="411" spans="1:20" ht="18.75" x14ac:dyDescent="0.15">
      <c r="A411" s="8"/>
      <c r="B411" s="9">
        <v>407</v>
      </c>
      <c r="C411" s="10">
        <f t="shared" si="32"/>
        <v>272.2</v>
      </c>
      <c r="D411" s="11">
        <f t="shared" si="30"/>
        <v>0</v>
      </c>
      <c r="E411" s="9">
        <f t="shared" si="30"/>
        <v>0</v>
      </c>
      <c r="F411" s="9">
        <v>1</v>
      </c>
      <c r="G411" s="19">
        <f t="shared" si="33"/>
        <v>249.17</v>
      </c>
      <c r="H411" s="12">
        <f t="shared" si="34"/>
        <v>5</v>
      </c>
      <c r="I411" s="13">
        <f t="shared" si="31"/>
        <v>0</v>
      </c>
      <c r="K411" s="12">
        <v>407</v>
      </c>
      <c r="L411" s="9"/>
      <c r="M411" s="9"/>
      <c r="N411" s="9"/>
      <c r="O411" s="9"/>
      <c r="P411" s="9"/>
      <c r="Q411" s="9"/>
      <c r="R411" s="9"/>
      <c r="S411" s="9"/>
      <c r="T411" s="9"/>
    </row>
    <row r="412" spans="1:20" ht="18.75" x14ac:dyDescent="0.15">
      <c r="A412" s="14"/>
      <c r="B412" s="15">
        <v>408</v>
      </c>
      <c r="C412" s="16">
        <f t="shared" si="32"/>
        <v>272.2</v>
      </c>
      <c r="D412" s="17">
        <f t="shared" si="30"/>
        <v>0</v>
      </c>
      <c r="E412" s="15">
        <f t="shared" si="30"/>
        <v>0</v>
      </c>
      <c r="F412" s="15">
        <v>1</v>
      </c>
      <c r="G412" s="18">
        <f t="shared" si="33"/>
        <v>249.17</v>
      </c>
      <c r="H412" s="15">
        <f t="shared" si="34"/>
        <v>5</v>
      </c>
      <c r="I412" s="7">
        <f t="shared" si="31"/>
        <v>0</v>
      </c>
      <c r="K412" s="20">
        <v>408</v>
      </c>
      <c r="L412" s="15"/>
      <c r="M412" s="15"/>
      <c r="N412" s="15"/>
      <c r="O412" s="15"/>
      <c r="P412" s="15"/>
      <c r="Q412" s="15"/>
      <c r="R412" s="15"/>
      <c r="S412" s="15"/>
      <c r="T412" s="15"/>
    </row>
    <row r="413" spans="1:20" ht="18.75" x14ac:dyDescent="0.15">
      <c r="A413" s="8"/>
      <c r="B413" s="9">
        <v>409</v>
      </c>
      <c r="C413" s="10">
        <f t="shared" si="32"/>
        <v>272.2</v>
      </c>
      <c r="D413" s="11">
        <f t="shared" si="30"/>
        <v>0</v>
      </c>
      <c r="E413" s="9">
        <f t="shared" si="30"/>
        <v>0</v>
      </c>
      <c r="F413" s="9">
        <v>1</v>
      </c>
      <c r="G413" s="19">
        <f t="shared" si="33"/>
        <v>249.17</v>
      </c>
      <c r="H413" s="12">
        <f t="shared" si="34"/>
        <v>5</v>
      </c>
      <c r="I413" s="13">
        <f t="shared" si="31"/>
        <v>0</v>
      </c>
      <c r="K413" s="12">
        <v>409</v>
      </c>
      <c r="L413" s="9"/>
      <c r="M413" s="9"/>
      <c r="N413" s="9"/>
      <c r="O413" s="9"/>
      <c r="P413" s="9"/>
      <c r="Q413" s="9"/>
      <c r="R413" s="9"/>
      <c r="S413" s="9"/>
      <c r="T413" s="9"/>
    </row>
    <row r="414" spans="1:20" ht="18.75" x14ac:dyDescent="0.15">
      <c r="A414" s="14"/>
      <c r="B414" s="15">
        <v>410</v>
      </c>
      <c r="C414" s="16">
        <f t="shared" si="32"/>
        <v>272.2</v>
      </c>
      <c r="D414" s="17">
        <f t="shared" si="30"/>
        <v>0</v>
      </c>
      <c r="E414" s="15">
        <f t="shared" si="30"/>
        <v>0</v>
      </c>
      <c r="F414" s="15">
        <v>1</v>
      </c>
      <c r="G414" s="18">
        <f t="shared" si="33"/>
        <v>249.17</v>
      </c>
      <c r="H414" s="15">
        <f t="shared" si="34"/>
        <v>5</v>
      </c>
      <c r="I414" s="7">
        <f t="shared" si="31"/>
        <v>0</v>
      </c>
      <c r="K414" s="20">
        <v>410</v>
      </c>
      <c r="L414" s="15"/>
      <c r="M414" s="15"/>
      <c r="N414" s="15"/>
      <c r="O414" s="15"/>
      <c r="P414" s="15"/>
      <c r="Q414" s="15"/>
      <c r="R414" s="15"/>
      <c r="S414" s="15"/>
      <c r="T414" s="15"/>
    </row>
    <row r="415" spans="1:20" ht="18.75" x14ac:dyDescent="0.15">
      <c r="A415" s="8"/>
      <c r="B415" s="9">
        <v>411</v>
      </c>
      <c r="C415" s="10">
        <f t="shared" si="32"/>
        <v>272.2</v>
      </c>
      <c r="D415" s="11">
        <f t="shared" si="30"/>
        <v>0</v>
      </c>
      <c r="E415" s="9">
        <f t="shared" si="30"/>
        <v>0</v>
      </c>
      <c r="F415" s="9">
        <v>1</v>
      </c>
      <c r="G415" s="19">
        <f t="shared" si="33"/>
        <v>249.17</v>
      </c>
      <c r="H415" s="12">
        <f t="shared" si="34"/>
        <v>5</v>
      </c>
      <c r="I415" s="13">
        <f t="shared" si="31"/>
        <v>0</v>
      </c>
      <c r="K415" s="12">
        <v>411</v>
      </c>
      <c r="L415" s="9"/>
      <c r="M415" s="9"/>
      <c r="N415" s="9"/>
      <c r="O415" s="9"/>
      <c r="P415" s="9"/>
      <c r="Q415" s="9"/>
      <c r="R415" s="9"/>
      <c r="S415" s="9"/>
      <c r="T415" s="9"/>
    </row>
    <row r="416" spans="1:20" ht="18.75" x14ac:dyDescent="0.15">
      <c r="A416" s="14"/>
      <c r="B416" s="15">
        <v>412</v>
      </c>
      <c r="C416" s="16">
        <f t="shared" si="32"/>
        <v>272.2</v>
      </c>
      <c r="D416" s="17">
        <f t="shared" si="30"/>
        <v>0</v>
      </c>
      <c r="E416" s="15">
        <f t="shared" si="30"/>
        <v>0</v>
      </c>
      <c r="F416" s="15">
        <v>1</v>
      </c>
      <c r="G416" s="18">
        <f t="shared" si="33"/>
        <v>249.17</v>
      </c>
      <c r="H416" s="15">
        <f t="shared" si="34"/>
        <v>5</v>
      </c>
      <c r="I416" s="7">
        <f t="shared" si="31"/>
        <v>0</v>
      </c>
      <c r="K416" s="20">
        <v>412</v>
      </c>
      <c r="L416" s="15"/>
      <c r="M416" s="15"/>
      <c r="N416" s="15"/>
      <c r="O416" s="15"/>
      <c r="P416" s="15"/>
      <c r="Q416" s="15"/>
      <c r="R416" s="15"/>
      <c r="S416" s="15"/>
      <c r="T416" s="15"/>
    </row>
    <row r="417" spans="1:20" ht="18.75" x14ac:dyDescent="0.15">
      <c r="A417" s="8"/>
      <c r="B417" s="9">
        <v>413</v>
      </c>
      <c r="C417" s="10">
        <f t="shared" si="32"/>
        <v>272.2</v>
      </c>
      <c r="D417" s="11">
        <f t="shared" si="30"/>
        <v>0</v>
      </c>
      <c r="E417" s="9">
        <f t="shared" si="30"/>
        <v>0</v>
      </c>
      <c r="F417" s="9">
        <v>1</v>
      </c>
      <c r="G417" s="19">
        <f t="shared" si="33"/>
        <v>249.17</v>
      </c>
      <c r="H417" s="12">
        <f t="shared" si="34"/>
        <v>5</v>
      </c>
      <c r="I417" s="13">
        <f t="shared" si="31"/>
        <v>0</v>
      </c>
      <c r="K417" s="12">
        <v>413</v>
      </c>
      <c r="L417" s="9"/>
      <c r="M417" s="9"/>
      <c r="N417" s="9"/>
      <c r="O417" s="9"/>
      <c r="P417" s="9"/>
      <c r="Q417" s="9"/>
      <c r="R417" s="9"/>
      <c r="S417" s="9"/>
      <c r="T417" s="9"/>
    </row>
    <row r="418" spans="1:20" ht="18.75" x14ac:dyDescent="0.15">
      <c r="A418" s="14"/>
      <c r="B418" s="15">
        <v>414</v>
      </c>
      <c r="C418" s="16">
        <f t="shared" si="32"/>
        <v>272.2</v>
      </c>
      <c r="D418" s="17">
        <f t="shared" si="30"/>
        <v>0</v>
      </c>
      <c r="E418" s="15">
        <f t="shared" si="30"/>
        <v>0</v>
      </c>
      <c r="F418" s="15">
        <v>1</v>
      </c>
      <c r="G418" s="18">
        <f t="shared" si="33"/>
        <v>249.17</v>
      </c>
      <c r="H418" s="15">
        <f t="shared" si="34"/>
        <v>5</v>
      </c>
      <c r="I418" s="7">
        <f t="shared" si="31"/>
        <v>0</v>
      </c>
      <c r="K418" s="20">
        <v>414</v>
      </c>
      <c r="L418" s="15"/>
      <c r="M418" s="15"/>
      <c r="N418" s="15"/>
      <c r="O418" s="15"/>
      <c r="P418" s="15"/>
      <c r="Q418" s="15"/>
      <c r="R418" s="15"/>
      <c r="S418" s="15"/>
      <c r="T418" s="15"/>
    </row>
    <row r="419" spans="1:20" ht="18.75" x14ac:dyDescent="0.15">
      <c r="A419" s="8"/>
      <c r="B419" s="9">
        <v>415</v>
      </c>
      <c r="C419" s="10">
        <f t="shared" si="32"/>
        <v>272.2</v>
      </c>
      <c r="D419" s="11">
        <f t="shared" si="30"/>
        <v>0</v>
      </c>
      <c r="E419" s="9">
        <f t="shared" si="30"/>
        <v>0</v>
      </c>
      <c r="F419" s="9">
        <v>1</v>
      </c>
      <c r="G419" s="19">
        <f t="shared" si="33"/>
        <v>249.17</v>
      </c>
      <c r="H419" s="12">
        <f t="shared" si="34"/>
        <v>5</v>
      </c>
      <c r="I419" s="13">
        <f t="shared" si="31"/>
        <v>0</v>
      </c>
      <c r="K419" s="12">
        <v>415</v>
      </c>
      <c r="L419" s="9"/>
      <c r="M419" s="9"/>
      <c r="N419" s="9"/>
      <c r="O419" s="9"/>
      <c r="P419" s="9"/>
      <c r="Q419" s="9"/>
      <c r="R419" s="9"/>
      <c r="S419" s="9"/>
      <c r="T419" s="9"/>
    </row>
    <row r="420" spans="1:20" ht="18.75" x14ac:dyDescent="0.15">
      <c r="A420" s="14"/>
      <c r="B420" s="15">
        <v>416</v>
      </c>
      <c r="C420" s="16">
        <f t="shared" si="32"/>
        <v>272.2</v>
      </c>
      <c r="D420" s="17">
        <f t="shared" si="30"/>
        <v>0</v>
      </c>
      <c r="E420" s="15">
        <f t="shared" si="30"/>
        <v>0</v>
      </c>
      <c r="F420" s="15">
        <v>1</v>
      </c>
      <c r="G420" s="18">
        <f t="shared" si="33"/>
        <v>249.17</v>
      </c>
      <c r="H420" s="15">
        <f t="shared" si="34"/>
        <v>5</v>
      </c>
      <c r="I420" s="7">
        <f t="shared" si="31"/>
        <v>0</v>
      </c>
      <c r="K420" s="20">
        <v>416</v>
      </c>
      <c r="L420" s="15"/>
      <c r="M420" s="15"/>
      <c r="N420" s="15"/>
      <c r="O420" s="15"/>
      <c r="P420" s="15"/>
      <c r="Q420" s="15"/>
      <c r="R420" s="15"/>
      <c r="S420" s="15"/>
      <c r="T420" s="15"/>
    </row>
    <row r="421" spans="1:20" ht="18.75" x14ac:dyDescent="0.15">
      <c r="A421" s="8"/>
      <c r="B421" s="9">
        <v>417</v>
      </c>
      <c r="C421" s="10">
        <f t="shared" si="32"/>
        <v>272.2</v>
      </c>
      <c r="D421" s="11">
        <f t="shared" si="30"/>
        <v>0</v>
      </c>
      <c r="E421" s="9">
        <f t="shared" si="30"/>
        <v>0</v>
      </c>
      <c r="F421" s="9">
        <v>1</v>
      </c>
      <c r="G421" s="19">
        <f t="shared" si="33"/>
        <v>249.17</v>
      </c>
      <c r="H421" s="12">
        <f t="shared" si="34"/>
        <v>5</v>
      </c>
      <c r="I421" s="13">
        <f t="shared" si="31"/>
        <v>0</v>
      </c>
      <c r="K421" s="12">
        <v>417</v>
      </c>
      <c r="L421" s="9"/>
      <c r="M421" s="9"/>
      <c r="N421" s="9"/>
      <c r="O421" s="9"/>
      <c r="P421" s="9"/>
      <c r="Q421" s="9"/>
      <c r="R421" s="9"/>
      <c r="S421" s="9"/>
      <c r="T421" s="9"/>
    </row>
    <row r="422" spans="1:20" ht="18.75" x14ac:dyDescent="0.15">
      <c r="A422" s="14"/>
      <c r="B422" s="15">
        <v>418</v>
      </c>
      <c r="C422" s="16">
        <f t="shared" si="32"/>
        <v>272.2</v>
      </c>
      <c r="D422" s="17">
        <f t="shared" si="30"/>
        <v>0</v>
      </c>
      <c r="E422" s="15">
        <f t="shared" si="30"/>
        <v>0</v>
      </c>
      <c r="F422" s="15">
        <v>1</v>
      </c>
      <c r="G422" s="18">
        <f t="shared" si="33"/>
        <v>249.17</v>
      </c>
      <c r="H422" s="15">
        <f t="shared" si="34"/>
        <v>5</v>
      </c>
      <c r="I422" s="7">
        <f t="shared" si="31"/>
        <v>0</v>
      </c>
      <c r="K422" s="20">
        <v>418</v>
      </c>
      <c r="L422" s="15"/>
      <c r="M422" s="15"/>
      <c r="N422" s="15"/>
      <c r="O422" s="15"/>
      <c r="P422" s="15"/>
      <c r="Q422" s="15"/>
      <c r="R422" s="15"/>
      <c r="S422" s="15"/>
      <c r="T422" s="15"/>
    </row>
    <row r="423" spans="1:20" ht="18.75" x14ac:dyDescent="0.15">
      <c r="A423" s="8"/>
      <c r="B423" s="9">
        <v>419</v>
      </c>
      <c r="C423" s="10">
        <f t="shared" si="32"/>
        <v>272.2</v>
      </c>
      <c r="D423" s="11">
        <f t="shared" si="30"/>
        <v>0</v>
      </c>
      <c r="E423" s="9">
        <f t="shared" si="30"/>
        <v>0</v>
      </c>
      <c r="F423" s="9">
        <v>1</v>
      </c>
      <c r="G423" s="19">
        <f t="shared" si="33"/>
        <v>249.17</v>
      </c>
      <c r="H423" s="12">
        <f t="shared" si="34"/>
        <v>5</v>
      </c>
      <c r="I423" s="13">
        <f t="shared" si="31"/>
        <v>0</v>
      </c>
      <c r="K423" s="12">
        <v>419</v>
      </c>
      <c r="L423" s="9"/>
      <c r="M423" s="9"/>
      <c r="N423" s="9"/>
      <c r="O423" s="9"/>
      <c r="P423" s="9"/>
      <c r="Q423" s="9"/>
      <c r="R423" s="9"/>
      <c r="S423" s="9"/>
      <c r="T423" s="9"/>
    </row>
    <row r="424" spans="1:20" ht="18.75" x14ac:dyDescent="0.15">
      <c r="A424" s="14"/>
      <c r="B424" s="15">
        <v>420</v>
      </c>
      <c r="C424" s="16">
        <f t="shared" si="32"/>
        <v>272.2</v>
      </c>
      <c r="D424" s="17">
        <f t="shared" si="30"/>
        <v>0</v>
      </c>
      <c r="E424" s="15">
        <f t="shared" si="30"/>
        <v>0</v>
      </c>
      <c r="F424" s="15">
        <v>1</v>
      </c>
      <c r="G424" s="18">
        <f t="shared" si="33"/>
        <v>249.17</v>
      </c>
      <c r="H424" s="15">
        <f t="shared" si="34"/>
        <v>5</v>
      </c>
      <c r="I424" s="7">
        <f t="shared" si="31"/>
        <v>0</v>
      </c>
      <c r="K424" s="20">
        <v>420</v>
      </c>
      <c r="L424" s="15"/>
      <c r="M424" s="15"/>
      <c r="N424" s="15"/>
      <c r="O424" s="15"/>
      <c r="P424" s="15"/>
      <c r="Q424" s="15"/>
      <c r="R424" s="15"/>
      <c r="S424" s="15"/>
      <c r="T424" s="15"/>
    </row>
    <row r="425" spans="1:20" ht="18.75" x14ac:dyDescent="0.15">
      <c r="A425" s="8"/>
      <c r="B425" s="9">
        <v>421</v>
      </c>
      <c r="C425" s="10">
        <f t="shared" si="32"/>
        <v>272.2</v>
      </c>
      <c r="D425" s="11">
        <f t="shared" si="30"/>
        <v>0</v>
      </c>
      <c r="E425" s="9">
        <f t="shared" si="30"/>
        <v>0</v>
      </c>
      <c r="F425" s="9">
        <v>1</v>
      </c>
      <c r="G425" s="19">
        <f t="shared" si="33"/>
        <v>249.17</v>
      </c>
      <c r="H425" s="12">
        <f t="shared" si="34"/>
        <v>5</v>
      </c>
      <c r="I425" s="13">
        <f t="shared" si="31"/>
        <v>0</v>
      </c>
      <c r="K425" s="12">
        <v>421</v>
      </c>
      <c r="L425" s="9"/>
      <c r="M425" s="9"/>
      <c r="N425" s="9"/>
      <c r="O425" s="9"/>
      <c r="P425" s="9"/>
      <c r="Q425" s="9"/>
      <c r="R425" s="9"/>
      <c r="S425" s="9"/>
      <c r="T425" s="9"/>
    </row>
    <row r="426" spans="1:20" ht="18.75" x14ac:dyDescent="0.15">
      <c r="A426" s="14"/>
      <c r="B426" s="15">
        <v>422</v>
      </c>
      <c r="C426" s="16">
        <f t="shared" si="32"/>
        <v>272.2</v>
      </c>
      <c r="D426" s="17">
        <f t="shared" si="30"/>
        <v>0</v>
      </c>
      <c r="E426" s="15">
        <f t="shared" si="30"/>
        <v>0</v>
      </c>
      <c r="F426" s="15">
        <v>1</v>
      </c>
      <c r="G426" s="18">
        <f t="shared" si="33"/>
        <v>249.17</v>
      </c>
      <c r="H426" s="15">
        <f t="shared" si="34"/>
        <v>5</v>
      </c>
      <c r="I426" s="7">
        <f t="shared" si="31"/>
        <v>0</v>
      </c>
      <c r="K426" s="20">
        <v>422</v>
      </c>
      <c r="L426" s="15"/>
      <c r="M426" s="15"/>
      <c r="N426" s="15"/>
      <c r="O426" s="15"/>
      <c r="P426" s="15"/>
      <c r="Q426" s="15"/>
      <c r="R426" s="15"/>
      <c r="S426" s="15"/>
      <c r="T426" s="15"/>
    </row>
    <row r="427" spans="1:20" ht="18.75" x14ac:dyDescent="0.15">
      <c r="A427" s="8"/>
      <c r="B427" s="9">
        <v>423</v>
      </c>
      <c r="C427" s="10">
        <f t="shared" si="32"/>
        <v>272.2</v>
      </c>
      <c r="D427" s="11">
        <f t="shared" si="30"/>
        <v>0</v>
      </c>
      <c r="E427" s="9">
        <f t="shared" si="30"/>
        <v>0</v>
      </c>
      <c r="F427" s="9">
        <v>1</v>
      </c>
      <c r="G427" s="19">
        <f t="shared" si="33"/>
        <v>249.17</v>
      </c>
      <c r="H427" s="12">
        <f t="shared" si="34"/>
        <v>5</v>
      </c>
      <c r="I427" s="13">
        <f t="shared" si="31"/>
        <v>0</v>
      </c>
      <c r="K427" s="12">
        <v>423</v>
      </c>
      <c r="L427" s="9"/>
      <c r="M427" s="9"/>
      <c r="N427" s="9"/>
      <c r="O427" s="9"/>
      <c r="P427" s="9"/>
      <c r="Q427" s="9"/>
      <c r="R427" s="9"/>
      <c r="S427" s="9"/>
      <c r="T427" s="9"/>
    </row>
    <row r="428" spans="1:20" ht="18.75" x14ac:dyDescent="0.15">
      <c r="A428" s="14"/>
      <c r="B428" s="15">
        <v>424</v>
      </c>
      <c r="C428" s="16">
        <f t="shared" si="32"/>
        <v>272.2</v>
      </c>
      <c r="D428" s="17">
        <f t="shared" si="30"/>
        <v>0</v>
      </c>
      <c r="E428" s="15">
        <f t="shared" si="30"/>
        <v>0</v>
      </c>
      <c r="F428" s="15">
        <v>1</v>
      </c>
      <c r="G428" s="18">
        <f t="shared" si="33"/>
        <v>249.17</v>
      </c>
      <c r="H428" s="15">
        <f t="shared" si="34"/>
        <v>5</v>
      </c>
      <c r="I428" s="7">
        <f t="shared" si="31"/>
        <v>0</v>
      </c>
      <c r="K428" s="20">
        <v>424</v>
      </c>
      <c r="L428" s="15"/>
      <c r="M428" s="15"/>
      <c r="N428" s="15"/>
      <c r="O428" s="15"/>
      <c r="P428" s="15"/>
      <c r="Q428" s="15"/>
      <c r="R428" s="15"/>
      <c r="S428" s="15"/>
      <c r="T428" s="15"/>
    </row>
    <row r="429" spans="1:20" ht="18.75" x14ac:dyDescent="0.15">
      <c r="A429" s="8"/>
      <c r="B429" s="9">
        <v>425</v>
      </c>
      <c r="C429" s="10">
        <f t="shared" si="32"/>
        <v>272.2</v>
      </c>
      <c r="D429" s="11">
        <f t="shared" si="30"/>
        <v>0</v>
      </c>
      <c r="E429" s="9">
        <f t="shared" si="30"/>
        <v>0</v>
      </c>
      <c r="F429" s="9">
        <v>1</v>
      </c>
      <c r="G429" s="19">
        <f t="shared" si="33"/>
        <v>249.17</v>
      </c>
      <c r="H429" s="12">
        <f t="shared" si="34"/>
        <v>5</v>
      </c>
      <c r="I429" s="13">
        <f t="shared" si="31"/>
        <v>0</v>
      </c>
      <c r="K429" s="12">
        <v>425</v>
      </c>
      <c r="L429" s="9"/>
      <c r="M429" s="9"/>
      <c r="N429" s="9"/>
      <c r="O429" s="9"/>
      <c r="P429" s="9"/>
      <c r="Q429" s="9"/>
      <c r="R429" s="9"/>
      <c r="S429" s="9"/>
      <c r="T429" s="9"/>
    </row>
    <row r="430" spans="1:20" ht="18.75" x14ac:dyDescent="0.15">
      <c r="A430" s="14"/>
      <c r="B430" s="15">
        <v>426</v>
      </c>
      <c r="C430" s="16">
        <f t="shared" si="32"/>
        <v>272.2</v>
      </c>
      <c r="D430" s="17">
        <f t="shared" si="30"/>
        <v>0</v>
      </c>
      <c r="E430" s="15">
        <f t="shared" si="30"/>
        <v>0</v>
      </c>
      <c r="F430" s="15">
        <v>1</v>
      </c>
      <c r="G430" s="18">
        <f t="shared" si="33"/>
        <v>249.17</v>
      </c>
      <c r="H430" s="15">
        <f t="shared" si="34"/>
        <v>5</v>
      </c>
      <c r="I430" s="7">
        <f t="shared" si="31"/>
        <v>0</v>
      </c>
      <c r="K430" s="20">
        <v>426</v>
      </c>
      <c r="L430" s="15"/>
      <c r="M430" s="15"/>
      <c r="N430" s="15"/>
      <c r="O430" s="15"/>
      <c r="P430" s="15"/>
      <c r="Q430" s="15"/>
      <c r="R430" s="15"/>
      <c r="S430" s="15"/>
      <c r="T430" s="15"/>
    </row>
    <row r="431" spans="1:20" ht="18.75" x14ac:dyDescent="0.15">
      <c r="A431" s="8"/>
      <c r="B431" s="9">
        <v>427</v>
      </c>
      <c r="C431" s="10">
        <f t="shared" si="32"/>
        <v>272.2</v>
      </c>
      <c r="D431" s="11">
        <f t="shared" si="30"/>
        <v>0</v>
      </c>
      <c r="E431" s="9">
        <f t="shared" si="30"/>
        <v>0</v>
      </c>
      <c r="F431" s="9">
        <v>1</v>
      </c>
      <c r="G431" s="19">
        <f t="shared" si="33"/>
        <v>249.17</v>
      </c>
      <c r="H431" s="12">
        <f t="shared" si="34"/>
        <v>5</v>
      </c>
      <c r="I431" s="13">
        <f t="shared" si="31"/>
        <v>0</v>
      </c>
      <c r="K431" s="12">
        <v>427</v>
      </c>
      <c r="L431" s="9"/>
      <c r="M431" s="9"/>
      <c r="N431" s="9"/>
      <c r="O431" s="9"/>
      <c r="P431" s="9"/>
      <c r="Q431" s="9"/>
      <c r="R431" s="9"/>
      <c r="S431" s="9"/>
      <c r="T431" s="9"/>
    </row>
    <row r="432" spans="1:20" ht="18.75" x14ac:dyDescent="0.15">
      <c r="A432" s="14"/>
      <c r="B432" s="15">
        <v>428</v>
      </c>
      <c r="C432" s="16">
        <f t="shared" si="32"/>
        <v>272.2</v>
      </c>
      <c r="D432" s="17">
        <f t="shared" si="30"/>
        <v>0</v>
      </c>
      <c r="E432" s="15">
        <f t="shared" si="30"/>
        <v>0</v>
      </c>
      <c r="F432" s="15">
        <v>1</v>
      </c>
      <c r="G432" s="18">
        <f t="shared" si="33"/>
        <v>249.17</v>
      </c>
      <c r="H432" s="15">
        <f t="shared" si="34"/>
        <v>5</v>
      </c>
      <c r="I432" s="7">
        <f t="shared" si="31"/>
        <v>0</v>
      </c>
      <c r="K432" s="20">
        <v>428</v>
      </c>
      <c r="L432" s="15"/>
      <c r="M432" s="15"/>
      <c r="N432" s="15"/>
      <c r="O432" s="15"/>
      <c r="P432" s="15"/>
      <c r="Q432" s="15"/>
      <c r="R432" s="15"/>
      <c r="S432" s="15"/>
      <c r="T432" s="15"/>
    </row>
    <row r="433" spans="1:20" ht="18.75" x14ac:dyDescent="0.15">
      <c r="A433" s="8"/>
      <c r="B433" s="9">
        <v>429</v>
      </c>
      <c r="C433" s="10">
        <f t="shared" si="32"/>
        <v>272.2</v>
      </c>
      <c r="D433" s="11">
        <f t="shared" si="30"/>
        <v>0</v>
      </c>
      <c r="E433" s="9">
        <f t="shared" si="30"/>
        <v>0</v>
      </c>
      <c r="F433" s="9">
        <v>1</v>
      </c>
      <c r="G433" s="19">
        <f t="shared" si="33"/>
        <v>249.17</v>
      </c>
      <c r="H433" s="12">
        <f t="shared" si="34"/>
        <v>5</v>
      </c>
      <c r="I433" s="13">
        <f t="shared" si="31"/>
        <v>0</v>
      </c>
      <c r="K433" s="12">
        <v>429</v>
      </c>
      <c r="L433" s="9"/>
      <c r="M433" s="9"/>
      <c r="N433" s="9"/>
      <c r="O433" s="9"/>
      <c r="P433" s="9"/>
      <c r="Q433" s="9"/>
      <c r="R433" s="9"/>
      <c r="S433" s="9"/>
      <c r="T433" s="9"/>
    </row>
    <row r="434" spans="1:20" ht="18.75" x14ac:dyDescent="0.15">
      <c r="A434" s="14"/>
      <c r="B434" s="15">
        <v>430</v>
      </c>
      <c r="C434" s="16">
        <f t="shared" si="32"/>
        <v>272.2</v>
      </c>
      <c r="D434" s="17">
        <f t="shared" si="30"/>
        <v>0</v>
      </c>
      <c r="E434" s="15">
        <f t="shared" si="30"/>
        <v>0</v>
      </c>
      <c r="F434" s="15">
        <v>1</v>
      </c>
      <c r="G434" s="18">
        <f t="shared" si="33"/>
        <v>249.17</v>
      </c>
      <c r="H434" s="15">
        <f t="shared" si="34"/>
        <v>5</v>
      </c>
      <c r="I434" s="7">
        <f t="shared" si="31"/>
        <v>0</v>
      </c>
      <c r="K434" s="20">
        <v>430</v>
      </c>
      <c r="L434" s="15"/>
      <c r="M434" s="15"/>
      <c r="N434" s="15"/>
      <c r="O434" s="15"/>
      <c r="P434" s="15"/>
      <c r="Q434" s="15"/>
      <c r="R434" s="15"/>
      <c r="S434" s="15"/>
      <c r="T434" s="15"/>
    </row>
    <row r="435" spans="1:20" ht="18.75" x14ac:dyDescent="0.15">
      <c r="A435" s="8"/>
      <c r="B435" s="9">
        <v>431</v>
      </c>
      <c r="C435" s="10">
        <f t="shared" si="32"/>
        <v>272.2</v>
      </c>
      <c r="D435" s="11">
        <f t="shared" si="30"/>
        <v>0</v>
      </c>
      <c r="E435" s="9">
        <f t="shared" si="30"/>
        <v>0</v>
      </c>
      <c r="F435" s="9">
        <v>1</v>
      </c>
      <c r="G435" s="19">
        <f t="shared" si="33"/>
        <v>249.17</v>
      </c>
      <c r="H435" s="12">
        <f t="shared" si="34"/>
        <v>5</v>
      </c>
      <c r="I435" s="13">
        <f t="shared" si="31"/>
        <v>0</v>
      </c>
      <c r="K435" s="12">
        <v>431</v>
      </c>
      <c r="L435" s="9"/>
      <c r="M435" s="9"/>
      <c r="N435" s="9"/>
      <c r="O435" s="9"/>
      <c r="P435" s="9"/>
      <c r="Q435" s="9"/>
      <c r="R435" s="9"/>
      <c r="S435" s="9"/>
      <c r="T435" s="9"/>
    </row>
    <row r="436" spans="1:20" ht="18.75" x14ac:dyDescent="0.15">
      <c r="A436" s="14"/>
      <c r="B436" s="15">
        <v>432</v>
      </c>
      <c r="C436" s="16">
        <f t="shared" si="32"/>
        <v>272.2</v>
      </c>
      <c r="D436" s="17">
        <f t="shared" si="30"/>
        <v>0</v>
      </c>
      <c r="E436" s="15">
        <f t="shared" si="30"/>
        <v>0</v>
      </c>
      <c r="F436" s="15">
        <v>1</v>
      </c>
      <c r="G436" s="18">
        <f t="shared" si="33"/>
        <v>249.17</v>
      </c>
      <c r="H436" s="15">
        <f t="shared" si="34"/>
        <v>5</v>
      </c>
      <c r="I436" s="7">
        <f t="shared" si="31"/>
        <v>0</v>
      </c>
      <c r="K436" s="20">
        <v>432</v>
      </c>
      <c r="L436" s="15"/>
      <c r="M436" s="15"/>
      <c r="N436" s="15"/>
      <c r="O436" s="15"/>
      <c r="P436" s="15"/>
      <c r="Q436" s="15"/>
      <c r="R436" s="15"/>
      <c r="S436" s="15"/>
      <c r="T436" s="15"/>
    </row>
    <row r="437" spans="1:20" ht="18.75" x14ac:dyDescent="0.15">
      <c r="A437" s="8"/>
      <c r="B437" s="9">
        <v>433</v>
      </c>
      <c r="C437" s="10">
        <f t="shared" si="32"/>
        <v>272.2</v>
      </c>
      <c r="D437" s="11">
        <f t="shared" si="30"/>
        <v>0</v>
      </c>
      <c r="E437" s="9">
        <f t="shared" si="30"/>
        <v>0</v>
      </c>
      <c r="F437" s="9">
        <v>1</v>
      </c>
      <c r="G437" s="19">
        <f t="shared" si="33"/>
        <v>249.17</v>
      </c>
      <c r="H437" s="12">
        <f t="shared" si="34"/>
        <v>5</v>
      </c>
      <c r="I437" s="13">
        <f t="shared" si="31"/>
        <v>0</v>
      </c>
      <c r="K437" s="12">
        <v>433</v>
      </c>
      <c r="L437" s="9"/>
      <c r="M437" s="9"/>
      <c r="N437" s="9"/>
      <c r="O437" s="9"/>
      <c r="P437" s="9"/>
      <c r="Q437" s="9"/>
      <c r="R437" s="9"/>
      <c r="S437" s="9"/>
      <c r="T437" s="9"/>
    </row>
    <row r="438" spans="1:20" ht="18.75" x14ac:dyDescent="0.15">
      <c r="A438" s="14"/>
      <c r="B438" s="15">
        <v>434</v>
      </c>
      <c r="C438" s="16">
        <f t="shared" si="32"/>
        <v>272.2</v>
      </c>
      <c r="D438" s="17">
        <f t="shared" si="30"/>
        <v>0</v>
      </c>
      <c r="E438" s="15">
        <f t="shared" si="30"/>
        <v>0</v>
      </c>
      <c r="F438" s="15">
        <v>1</v>
      </c>
      <c r="G438" s="18">
        <f t="shared" si="33"/>
        <v>249.17</v>
      </c>
      <c r="H438" s="15">
        <f t="shared" si="34"/>
        <v>5</v>
      </c>
      <c r="I438" s="7">
        <f t="shared" si="31"/>
        <v>0</v>
      </c>
      <c r="K438" s="20">
        <v>434</v>
      </c>
      <c r="L438" s="15"/>
      <c r="M438" s="15"/>
      <c r="N438" s="15"/>
      <c r="O438" s="15"/>
      <c r="P438" s="15"/>
      <c r="Q438" s="15"/>
      <c r="R438" s="15"/>
      <c r="S438" s="15"/>
      <c r="T438" s="15"/>
    </row>
    <row r="439" spans="1:20" ht="18.75" x14ac:dyDescent="0.15">
      <c r="A439" s="8"/>
      <c r="B439" s="9">
        <v>435</v>
      </c>
      <c r="C439" s="10">
        <f t="shared" si="32"/>
        <v>272.2</v>
      </c>
      <c r="D439" s="11">
        <f t="shared" si="30"/>
        <v>0</v>
      </c>
      <c r="E439" s="9">
        <f t="shared" si="30"/>
        <v>0</v>
      </c>
      <c r="F439" s="9">
        <v>1</v>
      </c>
      <c r="G439" s="19">
        <f t="shared" si="33"/>
        <v>249.17</v>
      </c>
      <c r="H439" s="12">
        <f t="shared" si="34"/>
        <v>5</v>
      </c>
      <c r="I439" s="13">
        <f t="shared" si="31"/>
        <v>0</v>
      </c>
      <c r="K439" s="12">
        <v>435</v>
      </c>
      <c r="L439" s="9"/>
      <c r="M439" s="9"/>
      <c r="N439" s="9"/>
      <c r="O439" s="9"/>
      <c r="P439" s="9"/>
      <c r="Q439" s="9"/>
      <c r="R439" s="9"/>
      <c r="S439" s="9"/>
      <c r="T439" s="9"/>
    </row>
    <row r="440" spans="1:20" ht="18.75" x14ac:dyDescent="0.15">
      <c r="A440" s="14"/>
      <c r="B440" s="15">
        <v>436</v>
      </c>
      <c r="C440" s="16">
        <f t="shared" si="32"/>
        <v>272.2</v>
      </c>
      <c r="D440" s="17">
        <f t="shared" si="30"/>
        <v>0</v>
      </c>
      <c r="E440" s="15">
        <f t="shared" si="30"/>
        <v>0</v>
      </c>
      <c r="F440" s="15">
        <v>1</v>
      </c>
      <c r="G440" s="18">
        <f t="shared" si="33"/>
        <v>249.17</v>
      </c>
      <c r="H440" s="15">
        <f t="shared" si="34"/>
        <v>5</v>
      </c>
      <c r="I440" s="7">
        <f t="shared" si="31"/>
        <v>0</v>
      </c>
      <c r="K440" s="20">
        <v>436</v>
      </c>
      <c r="L440" s="15"/>
      <c r="M440" s="15"/>
      <c r="N440" s="15"/>
      <c r="O440" s="15"/>
      <c r="P440" s="15"/>
      <c r="Q440" s="15"/>
      <c r="R440" s="15"/>
      <c r="S440" s="15"/>
      <c r="T440" s="15"/>
    </row>
    <row r="441" spans="1:20" ht="18.75" x14ac:dyDescent="0.15">
      <c r="A441" s="8"/>
      <c r="B441" s="9">
        <v>437</v>
      </c>
      <c r="C441" s="10">
        <f t="shared" si="32"/>
        <v>272.2</v>
      </c>
      <c r="D441" s="11">
        <f t="shared" si="30"/>
        <v>0</v>
      </c>
      <c r="E441" s="9">
        <f t="shared" si="30"/>
        <v>0</v>
      </c>
      <c r="F441" s="9">
        <v>1</v>
      </c>
      <c r="G441" s="19">
        <f t="shared" si="33"/>
        <v>249.17</v>
      </c>
      <c r="H441" s="12">
        <f t="shared" si="34"/>
        <v>5</v>
      </c>
      <c r="I441" s="13">
        <f t="shared" si="31"/>
        <v>0</v>
      </c>
      <c r="K441" s="12">
        <v>437</v>
      </c>
      <c r="L441" s="9"/>
      <c r="M441" s="9"/>
      <c r="N441" s="9"/>
      <c r="O441" s="9"/>
      <c r="P441" s="9"/>
      <c r="Q441" s="9"/>
      <c r="R441" s="9"/>
      <c r="S441" s="9"/>
      <c r="T441" s="9"/>
    </row>
    <row r="442" spans="1:20" ht="18.75" x14ac:dyDescent="0.15">
      <c r="A442" s="14"/>
      <c r="B442" s="15">
        <v>438</v>
      </c>
      <c r="C442" s="16">
        <f t="shared" si="32"/>
        <v>272.2</v>
      </c>
      <c r="D442" s="17">
        <f t="shared" si="30"/>
        <v>0</v>
      </c>
      <c r="E442" s="15">
        <f t="shared" si="30"/>
        <v>0</v>
      </c>
      <c r="F442" s="15">
        <v>1</v>
      </c>
      <c r="G442" s="18">
        <f t="shared" si="33"/>
        <v>249.17</v>
      </c>
      <c r="H442" s="15">
        <f t="shared" si="34"/>
        <v>5</v>
      </c>
      <c r="I442" s="7">
        <f t="shared" si="31"/>
        <v>0</v>
      </c>
      <c r="K442" s="20">
        <v>438</v>
      </c>
      <c r="L442" s="15"/>
      <c r="M442" s="15"/>
      <c r="N442" s="15"/>
      <c r="O442" s="15"/>
      <c r="P442" s="15"/>
      <c r="Q442" s="15"/>
      <c r="R442" s="15"/>
      <c r="S442" s="15"/>
      <c r="T442" s="15"/>
    </row>
    <row r="443" spans="1:20" ht="18.75" x14ac:dyDescent="0.15">
      <c r="A443" s="8"/>
      <c r="B443" s="9">
        <v>439</v>
      </c>
      <c r="C443" s="10">
        <f t="shared" si="32"/>
        <v>272.2</v>
      </c>
      <c r="D443" s="11">
        <f t="shared" si="30"/>
        <v>0</v>
      </c>
      <c r="E443" s="9">
        <f t="shared" si="30"/>
        <v>0</v>
      </c>
      <c r="F443" s="9">
        <v>1</v>
      </c>
      <c r="G443" s="19">
        <f t="shared" si="33"/>
        <v>249.17</v>
      </c>
      <c r="H443" s="12">
        <f t="shared" si="34"/>
        <v>5</v>
      </c>
      <c r="I443" s="13">
        <f t="shared" si="31"/>
        <v>0</v>
      </c>
      <c r="K443" s="12">
        <v>439</v>
      </c>
      <c r="L443" s="9"/>
      <c r="M443" s="9"/>
      <c r="N443" s="9"/>
      <c r="O443" s="9"/>
      <c r="P443" s="9"/>
      <c r="Q443" s="9"/>
      <c r="R443" s="9"/>
      <c r="S443" s="9"/>
      <c r="T443" s="9"/>
    </row>
    <row r="444" spans="1:20" ht="18.75" x14ac:dyDescent="0.15">
      <c r="A444" s="14"/>
      <c r="B444" s="15">
        <v>440</v>
      </c>
      <c r="C444" s="16">
        <f t="shared" si="32"/>
        <v>272.2</v>
      </c>
      <c r="D444" s="17">
        <f t="shared" si="30"/>
        <v>0</v>
      </c>
      <c r="E444" s="15">
        <f t="shared" si="30"/>
        <v>0</v>
      </c>
      <c r="F444" s="15">
        <v>1</v>
      </c>
      <c r="G444" s="18">
        <f t="shared" si="33"/>
        <v>249.17</v>
      </c>
      <c r="H444" s="15">
        <f t="shared" si="34"/>
        <v>5</v>
      </c>
      <c r="I444" s="7">
        <f t="shared" si="31"/>
        <v>0</v>
      </c>
      <c r="K444" s="20">
        <v>440</v>
      </c>
      <c r="L444" s="15"/>
      <c r="M444" s="15"/>
      <c r="N444" s="15"/>
      <c r="O444" s="15"/>
      <c r="P444" s="15"/>
      <c r="Q444" s="15"/>
      <c r="R444" s="15"/>
      <c r="S444" s="15"/>
      <c r="T444" s="15"/>
    </row>
    <row r="445" spans="1:20" ht="18.75" x14ac:dyDescent="0.15">
      <c r="A445" s="8"/>
      <c r="B445" s="9">
        <v>441</v>
      </c>
      <c r="C445" s="10">
        <f t="shared" si="32"/>
        <v>272.2</v>
      </c>
      <c r="D445" s="11">
        <f t="shared" si="30"/>
        <v>0</v>
      </c>
      <c r="E445" s="9">
        <f t="shared" si="30"/>
        <v>0</v>
      </c>
      <c r="F445" s="9">
        <v>1</v>
      </c>
      <c r="G445" s="19">
        <f t="shared" si="33"/>
        <v>249.17</v>
      </c>
      <c r="H445" s="12">
        <f t="shared" si="34"/>
        <v>5</v>
      </c>
      <c r="I445" s="13">
        <f t="shared" si="31"/>
        <v>0</v>
      </c>
      <c r="K445" s="12">
        <v>441</v>
      </c>
      <c r="L445" s="9"/>
      <c r="M445" s="9"/>
      <c r="N445" s="9"/>
      <c r="O445" s="9"/>
      <c r="P445" s="9"/>
      <c r="Q445" s="9"/>
      <c r="R445" s="9"/>
      <c r="S445" s="9"/>
      <c r="T445" s="9"/>
    </row>
    <row r="446" spans="1:20" ht="18.75" x14ac:dyDescent="0.15">
      <c r="A446" s="14"/>
      <c r="B446" s="15">
        <v>442</v>
      </c>
      <c r="C446" s="16">
        <f t="shared" si="32"/>
        <v>272.2</v>
      </c>
      <c r="D446" s="17">
        <f t="shared" si="30"/>
        <v>0</v>
      </c>
      <c r="E446" s="15">
        <f t="shared" si="30"/>
        <v>0</v>
      </c>
      <c r="F446" s="15">
        <v>1</v>
      </c>
      <c r="G446" s="18">
        <f t="shared" si="33"/>
        <v>249.17</v>
      </c>
      <c r="H446" s="15">
        <f t="shared" si="34"/>
        <v>5</v>
      </c>
      <c r="I446" s="7">
        <f t="shared" si="31"/>
        <v>0</v>
      </c>
      <c r="K446" s="20">
        <v>442</v>
      </c>
      <c r="L446" s="15"/>
      <c r="M446" s="15"/>
      <c r="N446" s="15"/>
      <c r="O446" s="15"/>
      <c r="P446" s="15"/>
      <c r="Q446" s="15"/>
      <c r="R446" s="15"/>
      <c r="S446" s="15"/>
      <c r="T446" s="15"/>
    </row>
    <row r="447" spans="1:20" ht="18.75" x14ac:dyDescent="0.15">
      <c r="A447" s="8"/>
      <c r="B447" s="9">
        <v>443</v>
      </c>
      <c r="C447" s="10">
        <f t="shared" si="32"/>
        <v>272.2</v>
      </c>
      <c r="D447" s="11">
        <f t="shared" si="30"/>
        <v>0</v>
      </c>
      <c r="E447" s="9">
        <f t="shared" si="30"/>
        <v>0</v>
      </c>
      <c r="F447" s="9">
        <v>1</v>
      </c>
      <c r="G447" s="19">
        <f t="shared" si="33"/>
        <v>249.17</v>
      </c>
      <c r="H447" s="12">
        <f t="shared" si="34"/>
        <v>5</v>
      </c>
      <c r="I447" s="13">
        <f t="shared" si="31"/>
        <v>0</v>
      </c>
      <c r="K447" s="12">
        <v>443</v>
      </c>
      <c r="L447" s="9"/>
      <c r="M447" s="9"/>
      <c r="N447" s="9"/>
      <c r="O447" s="9"/>
      <c r="P447" s="9"/>
      <c r="Q447" s="9"/>
      <c r="R447" s="9"/>
      <c r="S447" s="9"/>
      <c r="T447" s="9"/>
    </row>
    <row r="448" spans="1:20" ht="18.75" x14ac:dyDescent="0.15">
      <c r="A448" s="14"/>
      <c r="B448" s="15">
        <v>444</v>
      </c>
      <c r="C448" s="16">
        <f t="shared" si="32"/>
        <v>272.2</v>
      </c>
      <c r="D448" s="17">
        <f t="shared" si="30"/>
        <v>0</v>
      </c>
      <c r="E448" s="15">
        <f t="shared" si="30"/>
        <v>0</v>
      </c>
      <c r="F448" s="15">
        <v>1</v>
      </c>
      <c r="G448" s="18">
        <f t="shared" si="33"/>
        <v>249.17</v>
      </c>
      <c r="H448" s="15">
        <f t="shared" si="34"/>
        <v>5</v>
      </c>
      <c r="I448" s="7">
        <f t="shared" si="31"/>
        <v>0</v>
      </c>
      <c r="K448" s="20">
        <v>444</v>
      </c>
      <c r="L448" s="15"/>
      <c r="M448" s="15"/>
      <c r="N448" s="15"/>
      <c r="O448" s="15"/>
      <c r="P448" s="15"/>
      <c r="Q448" s="15"/>
      <c r="R448" s="15"/>
      <c r="S448" s="15"/>
      <c r="T448" s="15"/>
    </row>
    <row r="449" spans="1:20" ht="18.75" x14ac:dyDescent="0.15">
      <c r="A449" s="8"/>
      <c r="B449" s="9">
        <v>445</v>
      </c>
      <c r="C449" s="10">
        <f t="shared" si="32"/>
        <v>272.2</v>
      </c>
      <c r="D449" s="11">
        <f t="shared" si="30"/>
        <v>0</v>
      </c>
      <c r="E449" s="9">
        <f t="shared" si="30"/>
        <v>0</v>
      </c>
      <c r="F449" s="9">
        <v>1</v>
      </c>
      <c r="G449" s="19">
        <f t="shared" si="33"/>
        <v>249.17</v>
      </c>
      <c r="H449" s="12">
        <f t="shared" si="34"/>
        <v>5</v>
      </c>
      <c r="I449" s="13">
        <f t="shared" si="31"/>
        <v>0</v>
      </c>
      <c r="K449" s="12">
        <v>445</v>
      </c>
      <c r="L449" s="9"/>
      <c r="M449" s="9"/>
      <c r="N449" s="9"/>
      <c r="O449" s="9"/>
      <c r="P449" s="9"/>
      <c r="Q449" s="9"/>
      <c r="R449" s="9"/>
      <c r="S449" s="9"/>
      <c r="T449" s="9"/>
    </row>
    <row r="450" spans="1:20" ht="18.75" x14ac:dyDescent="0.15">
      <c r="A450" s="14"/>
      <c r="B450" s="15">
        <v>446</v>
      </c>
      <c r="C450" s="16">
        <f t="shared" si="32"/>
        <v>272.2</v>
      </c>
      <c r="D450" s="17">
        <f t="shared" si="30"/>
        <v>0</v>
      </c>
      <c r="E450" s="15">
        <f t="shared" si="30"/>
        <v>0</v>
      </c>
      <c r="F450" s="15">
        <v>1</v>
      </c>
      <c r="G450" s="18">
        <f t="shared" si="33"/>
        <v>249.17</v>
      </c>
      <c r="H450" s="15">
        <f t="shared" si="34"/>
        <v>5</v>
      </c>
      <c r="I450" s="7">
        <f t="shared" si="31"/>
        <v>0</v>
      </c>
      <c r="K450" s="20">
        <v>446</v>
      </c>
      <c r="L450" s="15"/>
      <c r="M450" s="15"/>
      <c r="N450" s="15"/>
      <c r="O450" s="15"/>
      <c r="P450" s="15"/>
      <c r="Q450" s="15"/>
      <c r="R450" s="15"/>
      <c r="S450" s="15"/>
      <c r="T450" s="15"/>
    </row>
    <row r="451" spans="1:20" ht="18.75" x14ac:dyDescent="0.15">
      <c r="A451" s="8"/>
      <c r="B451" s="9">
        <v>447</v>
      </c>
      <c r="C451" s="10">
        <f t="shared" si="32"/>
        <v>272.2</v>
      </c>
      <c r="D451" s="11">
        <f t="shared" si="30"/>
        <v>0</v>
      </c>
      <c r="E451" s="9">
        <f t="shared" si="30"/>
        <v>0</v>
      </c>
      <c r="F451" s="9">
        <v>1</v>
      </c>
      <c r="G451" s="19">
        <f t="shared" si="33"/>
        <v>249.17</v>
      </c>
      <c r="H451" s="12">
        <f t="shared" si="34"/>
        <v>5</v>
      </c>
      <c r="I451" s="13">
        <f t="shared" si="31"/>
        <v>0</v>
      </c>
      <c r="K451" s="12">
        <v>447</v>
      </c>
      <c r="L451" s="9"/>
      <c r="M451" s="9"/>
      <c r="N451" s="9"/>
      <c r="O451" s="9"/>
      <c r="P451" s="9"/>
      <c r="Q451" s="9"/>
      <c r="R451" s="9"/>
      <c r="S451" s="9"/>
      <c r="T451" s="9"/>
    </row>
    <row r="452" spans="1:20" ht="18.75" x14ac:dyDescent="0.15">
      <c r="A452" s="14"/>
      <c r="B452" s="15">
        <v>448</v>
      </c>
      <c r="C452" s="16">
        <f t="shared" si="32"/>
        <v>272.2</v>
      </c>
      <c r="D452" s="17">
        <f t="shared" si="30"/>
        <v>0</v>
      </c>
      <c r="E452" s="15">
        <f t="shared" si="30"/>
        <v>0</v>
      </c>
      <c r="F452" s="15">
        <v>1</v>
      </c>
      <c r="G452" s="18">
        <f t="shared" si="33"/>
        <v>249.17</v>
      </c>
      <c r="H452" s="15">
        <f t="shared" si="34"/>
        <v>5</v>
      </c>
      <c r="I452" s="7">
        <f t="shared" si="31"/>
        <v>0</v>
      </c>
      <c r="K452" s="20">
        <v>448</v>
      </c>
      <c r="L452" s="15"/>
      <c r="M452" s="15"/>
      <c r="N452" s="15"/>
      <c r="O452" s="15"/>
      <c r="P452" s="15"/>
      <c r="Q452" s="15"/>
      <c r="R452" s="15"/>
      <c r="S452" s="15"/>
      <c r="T452" s="15"/>
    </row>
    <row r="453" spans="1:20" ht="18.75" x14ac:dyDescent="0.15">
      <c r="A453" s="8"/>
      <c r="B453" s="9">
        <v>449</v>
      </c>
      <c r="C453" s="10">
        <f t="shared" si="32"/>
        <v>272.2</v>
      </c>
      <c r="D453" s="11">
        <f t="shared" si="30"/>
        <v>0</v>
      </c>
      <c r="E453" s="9">
        <f t="shared" si="30"/>
        <v>0</v>
      </c>
      <c r="F453" s="9">
        <v>1</v>
      </c>
      <c r="G453" s="19">
        <f t="shared" si="33"/>
        <v>249.17</v>
      </c>
      <c r="H453" s="12">
        <f t="shared" si="34"/>
        <v>5</v>
      </c>
      <c r="I453" s="13">
        <f t="shared" si="31"/>
        <v>0</v>
      </c>
      <c r="K453" s="12">
        <v>449</v>
      </c>
      <c r="L453" s="9"/>
      <c r="M453" s="9"/>
      <c r="N453" s="9"/>
      <c r="O453" s="9"/>
      <c r="P453" s="9"/>
      <c r="Q453" s="9"/>
      <c r="R453" s="9"/>
      <c r="S453" s="9"/>
      <c r="T453" s="9"/>
    </row>
    <row r="454" spans="1:20" ht="18.75" x14ac:dyDescent="0.15">
      <c r="A454" s="14"/>
      <c r="B454" s="15">
        <v>450</v>
      </c>
      <c r="C454" s="16">
        <f t="shared" si="32"/>
        <v>272.2</v>
      </c>
      <c r="D454" s="17">
        <f t="shared" ref="D454:E517" si="35">N454</f>
        <v>0</v>
      </c>
      <c r="E454" s="15">
        <f t="shared" si="35"/>
        <v>0</v>
      </c>
      <c r="F454" s="15">
        <v>1</v>
      </c>
      <c r="G454" s="18">
        <f t="shared" si="33"/>
        <v>249.17</v>
      </c>
      <c r="H454" s="15">
        <f t="shared" si="34"/>
        <v>5</v>
      </c>
      <c r="I454" s="7">
        <f t="shared" ref="I454:I517" si="36">($C454+$E454/1000-$C455)*1000</f>
        <v>0</v>
      </c>
      <c r="K454" s="20">
        <v>450</v>
      </c>
      <c r="L454" s="15"/>
      <c r="M454" s="15"/>
      <c r="N454" s="15"/>
      <c r="O454" s="15"/>
      <c r="P454" s="15"/>
      <c r="Q454" s="15"/>
      <c r="R454" s="15"/>
      <c r="S454" s="15"/>
      <c r="T454" s="15"/>
    </row>
    <row r="455" spans="1:20" ht="18.75" x14ac:dyDescent="0.15">
      <c r="A455" s="8"/>
      <c r="B455" s="9">
        <v>451</v>
      </c>
      <c r="C455" s="10">
        <f t="shared" ref="C455:C518" si="37">ROUND(C454+E454/1000,3)</f>
        <v>272.2</v>
      </c>
      <c r="D455" s="11">
        <f t="shared" si="35"/>
        <v>0</v>
      </c>
      <c r="E455" s="9">
        <f t="shared" si="35"/>
        <v>0</v>
      </c>
      <c r="F455" s="9">
        <v>1</v>
      </c>
      <c r="G455" s="19">
        <f t="shared" ref="G455:G518" si="38">ROUND(G454+D454*E454/1000,2)</f>
        <v>249.17</v>
      </c>
      <c r="H455" s="12">
        <f t="shared" si="34"/>
        <v>5</v>
      </c>
      <c r="I455" s="13">
        <f t="shared" si="36"/>
        <v>0</v>
      </c>
      <c r="K455" s="12">
        <v>451</v>
      </c>
      <c r="L455" s="9"/>
      <c r="M455" s="9"/>
      <c r="N455" s="9"/>
      <c r="O455" s="9"/>
      <c r="P455" s="9"/>
      <c r="Q455" s="9"/>
      <c r="R455" s="9"/>
      <c r="S455" s="9"/>
      <c r="T455" s="9"/>
    </row>
    <row r="456" spans="1:20" ht="18.75" x14ac:dyDescent="0.15">
      <c r="A456" s="14"/>
      <c r="B456" s="15">
        <v>452</v>
      </c>
      <c r="C456" s="16">
        <f t="shared" si="37"/>
        <v>272.2</v>
      </c>
      <c r="D456" s="17">
        <f t="shared" si="35"/>
        <v>0</v>
      </c>
      <c r="E456" s="15">
        <f t="shared" si="35"/>
        <v>0</v>
      </c>
      <c r="F456" s="15">
        <v>1</v>
      </c>
      <c r="G456" s="18">
        <f t="shared" si="38"/>
        <v>249.17</v>
      </c>
      <c r="H456" s="15">
        <f t="shared" ref="H456:H519" si="39">H455</f>
        <v>5</v>
      </c>
      <c r="I456" s="7">
        <f t="shared" si="36"/>
        <v>0</v>
      </c>
      <c r="K456" s="20">
        <v>452</v>
      </c>
      <c r="L456" s="15"/>
      <c r="M456" s="15"/>
      <c r="N456" s="15"/>
      <c r="O456" s="15"/>
      <c r="P456" s="15"/>
      <c r="Q456" s="15"/>
      <c r="R456" s="15"/>
      <c r="S456" s="15"/>
      <c r="T456" s="15"/>
    </row>
    <row r="457" spans="1:20" ht="18.75" x14ac:dyDescent="0.15">
      <c r="A457" s="8"/>
      <c r="B457" s="9">
        <v>453</v>
      </c>
      <c r="C457" s="10">
        <f t="shared" si="37"/>
        <v>272.2</v>
      </c>
      <c r="D457" s="11">
        <f t="shared" si="35"/>
        <v>0</v>
      </c>
      <c r="E457" s="9">
        <f t="shared" si="35"/>
        <v>0</v>
      </c>
      <c r="F457" s="9">
        <v>1</v>
      </c>
      <c r="G457" s="19">
        <f t="shared" si="38"/>
        <v>249.17</v>
      </c>
      <c r="H457" s="12">
        <f t="shared" si="39"/>
        <v>5</v>
      </c>
      <c r="I457" s="13">
        <f t="shared" si="36"/>
        <v>0</v>
      </c>
      <c r="K457" s="12">
        <v>453</v>
      </c>
      <c r="L457" s="9"/>
      <c r="M457" s="9"/>
      <c r="N457" s="9"/>
      <c r="O457" s="9"/>
      <c r="P457" s="9"/>
      <c r="Q457" s="9"/>
      <c r="R457" s="9"/>
      <c r="S457" s="9"/>
      <c r="T457" s="9"/>
    </row>
    <row r="458" spans="1:20" ht="18.75" x14ac:dyDescent="0.15">
      <c r="A458" s="14"/>
      <c r="B458" s="15">
        <v>454</v>
      </c>
      <c r="C458" s="16">
        <f t="shared" si="37"/>
        <v>272.2</v>
      </c>
      <c r="D458" s="17">
        <f t="shared" si="35"/>
        <v>0</v>
      </c>
      <c r="E458" s="15">
        <f t="shared" si="35"/>
        <v>0</v>
      </c>
      <c r="F458" s="15">
        <v>1</v>
      </c>
      <c r="G458" s="18">
        <f t="shared" si="38"/>
        <v>249.17</v>
      </c>
      <c r="H458" s="15">
        <f t="shared" si="39"/>
        <v>5</v>
      </c>
      <c r="I458" s="7">
        <f t="shared" si="36"/>
        <v>0</v>
      </c>
      <c r="K458" s="20">
        <v>454</v>
      </c>
      <c r="L458" s="15"/>
      <c r="M458" s="15"/>
      <c r="N458" s="15"/>
      <c r="O458" s="15"/>
      <c r="P458" s="15"/>
      <c r="Q458" s="15"/>
      <c r="R458" s="15"/>
      <c r="S458" s="15"/>
      <c r="T458" s="15"/>
    </row>
    <row r="459" spans="1:20" ht="18.75" x14ac:dyDescent="0.15">
      <c r="A459" s="8"/>
      <c r="B459" s="9">
        <v>455</v>
      </c>
      <c r="C459" s="10">
        <f t="shared" si="37"/>
        <v>272.2</v>
      </c>
      <c r="D459" s="11">
        <f t="shared" si="35"/>
        <v>0</v>
      </c>
      <c r="E459" s="9">
        <f t="shared" si="35"/>
        <v>0</v>
      </c>
      <c r="F459" s="9">
        <v>1</v>
      </c>
      <c r="G459" s="19">
        <f t="shared" si="38"/>
        <v>249.17</v>
      </c>
      <c r="H459" s="12">
        <f t="shared" si="39"/>
        <v>5</v>
      </c>
      <c r="I459" s="13">
        <f t="shared" si="36"/>
        <v>0</v>
      </c>
      <c r="K459" s="12">
        <v>455</v>
      </c>
      <c r="L459" s="9"/>
      <c r="M459" s="9"/>
      <c r="N459" s="9"/>
      <c r="O459" s="9"/>
      <c r="P459" s="9"/>
      <c r="Q459" s="9"/>
      <c r="R459" s="9"/>
      <c r="S459" s="9"/>
      <c r="T459" s="9"/>
    </row>
    <row r="460" spans="1:20" ht="18.75" x14ac:dyDescent="0.15">
      <c r="A460" s="14"/>
      <c r="B460" s="15">
        <v>456</v>
      </c>
      <c r="C460" s="16">
        <f t="shared" si="37"/>
        <v>272.2</v>
      </c>
      <c r="D460" s="17">
        <f t="shared" si="35"/>
        <v>0</v>
      </c>
      <c r="E460" s="15">
        <f t="shared" si="35"/>
        <v>0</v>
      </c>
      <c r="F460" s="15">
        <v>1</v>
      </c>
      <c r="G460" s="18">
        <f t="shared" si="38"/>
        <v>249.17</v>
      </c>
      <c r="H460" s="15">
        <f t="shared" si="39"/>
        <v>5</v>
      </c>
      <c r="I460" s="7">
        <f t="shared" si="36"/>
        <v>0</v>
      </c>
      <c r="K460" s="20">
        <v>456</v>
      </c>
      <c r="L460" s="15"/>
      <c r="M460" s="15"/>
      <c r="N460" s="15"/>
      <c r="O460" s="15"/>
      <c r="P460" s="15"/>
      <c r="Q460" s="15"/>
      <c r="R460" s="15"/>
      <c r="S460" s="15"/>
      <c r="T460" s="15"/>
    </row>
    <row r="461" spans="1:20" ht="18.75" x14ac:dyDescent="0.15">
      <c r="A461" s="8"/>
      <c r="B461" s="9">
        <v>457</v>
      </c>
      <c r="C461" s="10">
        <f t="shared" si="37"/>
        <v>272.2</v>
      </c>
      <c r="D461" s="11">
        <f t="shared" si="35"/>
        <v>0</v>
      </c>
      <c r="E461" s="9">
        <f t="shared" si="35"/>
        <v>0</v>
      </c>
      <c r="F461" s="9">
        <v>1</v>
      </c>
      <c r="G461" s="19">
        <f t="shared" si="38"/>
        <v>249.17</v>
      </c>
      <c r="H461" s="12">
        <f t="shared" si="39"/>
        <v>5</v>
      </c>
      <c r="I461" s="13">
        <f t="shared" si="36"/>
        <v>0</v>
      </c>
      <c r="K461" s="12">
        <v>457</v>
      </c>
      <c r="L461" s="9"/>
      <c r="M461" s="9"/>
      <c r="N461" s="9"/>
      <c r="O461" s="9"/>
      <c r="P461" s="9"/>
      <c r="Q461" s="9"/>
      <c r="R461" s="9"/>
      <c r="S461" s="9"/>
      <c r="T461" s="9"/>
    </row>
    <row r="462" spans="1:20" ht="18.75" x14ac:dyDescent="0.15">
      <c r="A462" s="14"/>
      <c r="B462" s="15">
        <v>458</v>
      </c>
      <c r="C462" s="16">
        <f t="shared" si="37"/>
        <v>272.2</v>
      </c>
      <c r="D462" s="17">
        <f t="shared" si="35"/>
        <v>0</v>
      </c>
      <c r="E462" s="15">
        <f t="shared" si="35"/>
        <v>0</v>
      </c>
      <c r="F462" s="15">
        <v>1</v>
      </c>
      <c r="G462" s="18">
        <f t="shared" si="38"/>
        <v>249.17</v>
      </c>
      <c r="H462" s="15">
        <f t="shared" si="39"/>
        <v>5</v>
      </c>
      <c r="I462" s="7">
        <f t="shared" si="36"/>
        <v>0</v>
      </c>
      <c r="K462" s="20">
        <v>458</v>
      </c>
      <c r="L462" s="15"/>
      <c r="M462" s="15"/>
      <c r="N462" s="15"/>
      <c r="O462" s="15"/>
      <c r="P462" s="15"/>
      <c r="Q462" s="15"/>
      <c r="R462" s="15"/>
      <c r="S462" s="15"/>
      <c r="T462" s="15"/>
    </row>
    <row r="463" spans="1:20" ht="18.75" x14ac:dyDescent="0.15">
      <c r="A463" s="8"/>
      <c r="B463" s="9">
        <v>459</v>
      </c>
      <c r="C463" s="10">
        <f t="shared" si="37"/>
        <v>272.2</v>
      </c>
      <c r="D463" s="11">
        <f t="shared" si="35"/>
        <v>0</v>
      </c>
      <c r="E463" s="9">
        <f t="shared" si="35"/>
        <v>0</v>
      </c>
      <c r="F463" s="9">
        <v>1</v>
      </c>
      <c r="G463" s="19">
        <f t="shared" si="38"/>
        <v>249.17</v>
      </c>
      <c r="H463" s="12">
        <f t="shared" si="39"/>
        <v>5</v>
      </c>
      <c r="I463" s="13">
        <f t="shared" si="36"/>
        <v>0</v>
      </c>
      <c r="K463" s="12">
        <v>459</v>
      </c>
      <c r="L463" s="9"/>
      <c r="M463" s="9"/>
      <c r="N463" s="9"/>
      <c r="O463" s="9"/>
      <c r="P463" s="9"/>
      <c r="Q463" s="9"/>
      <c r="R463" s="9"/>
      <c r="S463" s="9"/>
      <c r="T463" s="9"/>
    </row>
    <row r="464" spans="1:20" ht="18.75" x14ac:dyDescent="0.15">
      <c r="A464" s="14"/>
      <c r="B464" s="15">
        <v>460</v>
      </c>
      <c r="C464" s="16">
        <f t="shared" si="37"/>
        <v>272.2</v>
      </c>
      <c r="D464" s="17">
        <f t="shared" si="35"/>
        <v>0</v>
      </c>
      <c r="E464" s="15">
        <f t="shared" si="35"/>
        <v>0</v>
      </c>
      <c r="F464" s="15">
        <v>1</v>
      </c>
      <c r="G464" s="18">
        <f t="shared" si="38"/>
        <v>249.17</v>
      </c>
      <c r="H464" s="15">
        <f t="shared" si="39"/>
        <v>5</v>
      </c>
      <c r="I464" s="7">
        <f t="shared" si="36"/>
        <v>0</v>
      </c>
      <c r="K464" s="20">
        <v>460</v>
      </c>
      <c r="L464" s="15"/>
      <c r="M464" s="15"/>
      <c r="N464" s="15"/>
      <c r="O464" s="15"/>
      <c r="P464" s="15"/>
      <c r="Q464" s="15"/>
      <c r="R464" s="15"/>
      <c r="S464" s="15"/>
      <c r="T464" s="15"/>
    </row>
    <row r="465" spans="1:20" ht="18.75" x14ac:dyDescent="0.15">
      <c r="A465" s="8"/>
      <c r="B465" s="9">
        <v>461</v>
      </c>
      <c r="C465" s="10">
        <f t="shared" si="37"/>
        <v>272.2</v>
      </c>
      <c r="D465" s="11">
        <f t="shared" si="35"/>
        <v>0</v>
      </c>
      <c r="E465" s="9">
        <f t="shared" si="35"/>
        <v>0</v>
      </c>
      <c r="F465" s="9">
        <v>1</v>
      </c>
      <c r="G465" s="19">
        <f t="shared" si="38"/>
        <v>249.17</v>
      </c>
      <c r="H465" s="12">
        <f t="shared" si="39"/>
        <v>5</v>
      </c>
      <c r="I465" s="13">
        <f t="shared" si="36"/>
        <v>0</v>
      </c>
      <c r="K465" s="12">
        <v>461</v>
      </c>
      <c r="L465" s="9"/>
      <c r="M465" s="9"/>
      <c r="N465" s="9"/>
      <c r="O465" s="9"/>
      <c r="P465" s="9"/>
      <c r="Q465" s="9"/>
      <c r="R465" s="9"/>
      <c r="S465" s="9"/>
      <c r="T465" s="9"/>
    </row>
    <row r="466" spans="1:20" ht="18.75" x14ac:dyDescent="0.15">
      <c r="A466" s="14"/>
      <c r="B466" s="15">
        <v>462</v>
      </c>
      <c r="C466" s="16">
        <f t="shared" si="37"/>
        <v>272.2</v>
      </c>
      <c r="D466" s="17">
        <f t="shared" si="35"/>
        <v>0</v>
      </c>
      <c r="E466" s="15">
        <f t="shared" si="35"/>
        <v>0</v>
      </c>
      <c r="F466" s="15">
        <v>1</v>
      </c>
      <c r="G466" s="18">
        <f t="shared" si="38"/>
        <v>249.17</v>
      </c>
      <c r="H466" s="15">
        <f t="shared" si="39"/>
        <v>5</v>
      </c>
      <c r="I466" s="7">
        <f t="shared" si="36"/>
        <v>0</v>
      </c>
      <c r="K466" s="20">
        <v>462</v>
      </c>
      <c r="L466" s="15"/>
      <c r="M466" s="15"/>
      <c r="N466" s="15"/>
      <c r="O466" s="15"/>
      <c r="P466" s="15"/>
      <c r="Q466" s="15"/>
      <c r="R466" s="15"/>
      <c r="S466" s="15"/>
      <c r="T466" s="15"/>
    </row>
    <row r="467" spans="1:20" ht="18.75" x14ac:dyDescent="0.15">
      <c r="A467" s="8"/>
      <c r="B467" s="9">
        <v>463</v>
      </c>
      <c r="C467" s="10">
        <f t="shared" si="37"/>
        <v>272.2</v>
      </c>
      <c r="D467" s="11">
        <f t="shared" si="35"/>
        <v>0</v>
      </c>
      <c r="E467" s="9">
        <f t="shared" si="35"/>
        <v>0</v>
      </c>
      <c r="F467" s="9">
        <v>1</v>
      </c>
      <c r="G467" s="19">
        <f t="shared" si="38"/>
        <v>249.17</v>
      </c>
      <c r="H467" s="12">
        <f t="shared" si="39"/>
        <v>5</v>
      </c>
      <c r="I467" s="13">
        <f t="shared" si="36"/>
        <v>0</v>
      </c>
      <c r="K467" s="12">
        <v>463</v>
      </c>
      <c r="L467" s="9"/>
      <c r="M467" s="9"/>
      <c r="N467" s="9"/>
      <c r="O467" s="9"/>
      <c r="P467" s="9"/>
      <c r="Q467" s="9"/>
      <c r="R467" s="9"/>
      <c r="S467" s="9"/>
      <c r="T467" s="9"/>
    </row>
    <row r="468" spans="1:20" ht="18.75" x14ac:dyDescent="0.15">
      <c r="A468" s="14"/>
      <c r="B468" s="15">
        <v>464</v>
      </c>
      <c r="C468" s="16">
        <f t="shared" si="37"/>
        <v>272.2</v>
      </c>
      <c r="D468" s="17">
        <f t="shared" si="35"/>
        <v>0</v>
      </c>
      <c r="E468" s="15">
        <f t="shared" si="35"/>
        <v>0</v>
      </c>
      <c r="F468" s="15">
        <v>1</v>
      </c>
      <c r="G468" s="18">
        <f t="shared" si="38"/>
        <v>249.17</v>
      </c>
      <c r="H468" s="15">
        <f t="shared" si="39"/>
        <v>5</v>
      </c>
      <c r="I468" s="7">
        <f t="shared" si="36"/>
        <v>0</v>
      </c>
      <c r="K468" s="20">
        <v>464</v>
      </c>
      <c r="L468" s="15"/>
      <c r="M468" s="15"/>
      <c r="N468" s="15"/>
      <c r="O468" s="15"/>
      <c r="P468" s="15"/>
      <c r="Q468" s="15"/>
      <c r="R468" s="15"/>
      <c r="S468" s="15"/>
      <c r="T468" s="15"/>
    </row>
    <row r="469" spans="1:20" ht="18.75" x14ac:dyDescent="0.15">
      <c r="A469" s="8"/>
      <c r="B469" s="9">
        <v>465</v>
      </c>
      <c r="C469" s="10">
        <f t="shared" si="37"/>
        <v>272.2</v>
      </c>
      <c r="D469" s="11">
        <f t="shared" si="35"/>
        <v>0</v>
      </c>
      <c r="E469" s="9">
        <f t="shared" si="35"/>
        <v>0</v>
      </c>
      <c r="F469" s="9">
        <v>1</v>
      </c>
      <c r="G469" s="19">
        <f t="shared" si="38"/>
        <v>249.17</v>
      </c>
      <c r="H469" s="12">
        <f t="shared" si="39"/>
        <v>5</v>
      </c>
      <c r="I469" s="13">
        <f t="shared" si="36"/>
        <v>0</v>
      </c>
      <c r="K469" s="12">
        <v>465</v>
      </c>
      <c r="L469" s="9"/>
      <c r="M469" s="9"/>
      <c r="N469" s="9"/>
      <c r="O469" s="9"/>
      <c r="P469" s="9"/>
      <c r="Q469" s="9"/>
      <c r="R469" s="9"/>
      <c r="S469" s="9"/>
      <c r="T469" s="9"/>
    </row>
    <row r="470" spans="1:20" ht="18.75" x14ac:dyDescent="0.15">
      <c r="A470" s="14"/>
      <c r="B470" s="15">
        <v>466</v>
      </c>
      <c r="C470" s="16">
        <f t="shared" si="37"/>
        <v>272.2</v>
      </c>
      <c r="D470" s="17">
        <f t="shared" si="35"/>
        <v>0</v>
      </c>
      <c r="E470" s="15">
        <f t="shared" si="35"/>
        <v>0</v>
      </c>
      <c r="F470" s="15">
        <v>1</v>
      </c>
      <c r="G470" s="18">
        <f t="shared" si="38"/>
        <v>249.17</v>
      </c>
      <c r="H470" s="15">
        <f t="shared" si="39"/>
        <v>5</v>
      </c>
      <c r="I470" s="7">
        <f t="shared" si="36"/>
        <v>0</v>
      </c>
      <c r="K470" s="20">
        <v>466</v>
      </c>
      <c r="L470" s="15"/>
      <c r="M470" s="15"/>
      <c r="N470" s="15"/>
      <c r="O470" s="15"/>
      <c r="P470" s="15"/>
      <c r="Q470" s="15"/>
      <c r="R470" s="15"/>
      <c r="S470" s="15"/>
      <c r="T470" s="15"/>
    </row>
    <row r="471" spans="1:20" ht="18.75" x14ac:dyDescent="0.15">
      <c r="A471" s="8"/>
      <c r="B471" s="9">
        <v>467</v>
      </c>
      <c r="C471" s="10">
        <f t="shared" si="37"/>
        <v>272.2</v>
      </c>
      <c r="D471" s="11">
        <f t="shared" si="35"/>
        <v>0</v>
      </c>
      <c r="E471" s="9">
        <f t="shared" si="35"/>
        <v>0</v>
      </c>
      <c r="F471" s="9">
        <v>1</v>
      </c>
      <c r="G471" s="19">
        <f t="shared" si="38"/>
        <v>249.17</v>
      </c>
      <c r="H471" s="12">
        <f t="shared" si="39"/>
        <v>5</v>
      </c>
      <c r="I471" s="13">
        <f t="shared" si="36"/>
        <v>0</v>
      </c>
      <c r="K471" s="12">
        <v>467</v>
      </c>
      <c r="L471" s="9"/>
      <c r="M471" s="9"/>
      <c r="N471" s="9"/>
      <c r="O471" s="9"/>
      <c r="P471" s="9"/>
      <c r="Q471" s="9"/>
      <c r="R471" s="9"/>
      <c r="S471" s="9"/>
      <c r="T471" s="9"/>
    </row>
    <row r="472" spans="1:20" ht="18.75" x14ac:dyDescent="0.15">
      <c r="A472" s="14"/>
      <c r="B472" s="15">
        <v>468</v>
      </c>
      <c r="C472" s="16">
        <f t="shared" si="37"/>
        <v>272.2</v>
      </c>
      <c r="D472" s="17">
        <f t="shared" si="35"/>
        <v>0</v>
      </c>
      <c r="E472" s="15">
        <f t="shared" si="35"/>
        <v>0</v>
      </c>
      <c r="F472" s="15">
        <v>1</v>
      </c>
      <c r="G472" s="18">
        <f t="shared" si="38"/>
        <v>249.17</v>
      </c>
      <c r="H472" s="15">
        <f t="shared" si="39"/>
        <v>5</v>
      </c>
      <c r="I472" s="7">
        <f t="shared" si="36"/>
        <v>0</v>
      </c>
      <c r="K472" s="20">
        <v>468</v>
      </c>
      <c r="L472" s="15"/>
      <c r="M472" s="15"/>
      <c r="N472" s="15"/>
      <c r="O472" s="15"/>
      <c r="P472" s="15"/>
      <c r="Q472" s="15"/>
      <c r="R472" s="15"/>
      <c r="S472" s="15"/>
      <c r="T472" s="15"/>
    </row>
    <row r="473" spans="1:20" ht="18.75" x14ac:dyDescent="0.15">
      <c r="A473" s="8"/>
      <c r="B473" s="9">
        <v>469</v>
      </c>
      <c r="C473" s="10">
        <f t="shared" si="37"/>
        <v>272.2</v>
      </c>
      <c r="D473" s="11">
        <f t="shared" si="35"/>
        <v>0</v>
      </c>
      <c r="E473" s="9">
        <f t="shared" si="35"/>
        <v>0</v>
      </c>
      <c r="F473" s="9">
        <v>1</v>
      </c>
      <c r="G473" s="19">
        <f t="shared" si="38"/>
        <v>249.17</v>
      </c>
      <c r="H473" s="12">
        <f t="shared" si="39"/>
        <v>5</v>
      </c>
      <c r="I473" s="13">
        <f t="shared" si="36"/>
        <v>0</v>
      </c>
      <c r="K473" s="12">
        <v>469</v>
      </c>
      <c r="L473" s="9"/>
      <c r="M473" s="9"/>
      <c r="N473" s="9"/>
      <c r="O473" s="9"/>
      <c r="P473" s="9"/>
      <c r="Q473" s="9"/>
      <c r="R473" s="9"/>
      <c r="S473" s="9"/>
      <c r="T473" s="9"/>
    </row>
    <row r="474" spans="1:20" ht="18.75" x14ac:dyDescent="0.15">
      <c r="A474" s="14"/>
      <c r="B474" s="15">
        <v>470</v>
      </c>
      <c r="C474" s="16">
        <f t="shared" si="37"/>
        <v>272.2</v>
      </c>
      <c r="D474" s="17">
        <f t="shared" si="35"/>
        <v>0</v>
      </c>
      <c r="E474" s="15">
        <f t="shared" si="35"/>
        <v>0</v>
      </c>
      <c r="F474" s="15">
        <v>1</v>
      </c>
      <c r="G474" s="18">
        <f t="shared" si="38"/>
        <v>249.17</v>
      </c>
      <c r="H474" s="15">
        <f t="shared" si="39"/>
        <v>5</v>
      </c>
      <c r="I474" s="7">
        <f t="shared" si="36"/>
        <v>0</v>
      </c>
      <c r="K474" s="20">
        <v>470</v>
      </c>
      <c r="L474" s="15"/>
      <c r="M474" s="15"/>
      <c r="N474" s="15"/>
      <c r="O474" s="15"/>
      <c r="P474" s="15"/>
      <c r="Q474" s="15"/>
      <c r="R474" s="15"/>
      <c r="S474" s="15"/>
      <c r="T474" s="15"/>
    </row>
    <row r="475" spans="1:20" ht="18.75" x14ac:dyDescent="0.15">
      <c r="A475" s="8"/>
      <c r="B475" s="9">
        <v>471</v>
      </c>
      <c r="C475" s="10">
        <f t="shared" si="37"/>
        <v>272.2</v>
      </c>
      <c r="D475" s="11">
        <f t="shared" si="35"/>
        <v>0</v>
      </c>
      <c r="E475" s="9">
        <f t="shared" si="35"/>
        <v>0</v>
      </c>
      <c r="F475" s="9">
        <v>1</v>
      </c>
      <c r="G475" s="19">
        <f t="shared" si="38"/>
        <v>249.17</v>
      </c>
      <c r="H475" s="12">
        <f t="shared" si="39"/>
        <v>5</v>
      </c>
      <c r="I475" s="13">
        <f t="shared" si="36"/>
        <v>0</v>
      </c>
      <c r="K475" s="12">
        <v>471</v>
      </c>
      <c r="L475" s="9"/>
      <c r="M475" s="9"/>
      <c r="N475" s="9"/>
      <c r="O475" s="9"/>
      <c r="P475" s="9"/>
      <c r="Q475" s="9"/>
      <c r="R475" s="9"/>
      <c r="S475" s="9"/>
      <c r="T475" s="9"/>
    </row>
    <row r="476" spans="1:20" ht="18.75" x14ac:dyDescent="0.15">
      <c r="A476" s="14"/>
      <c r="B476" s="15">
        <v>472</v>
      </c>
      <c r="C476" s="16">
        <f t="shared" si="37"/>
        <v>272.2</v>
      </c>
      <c r="D476" s="17">
        <f t="shared" si="35"/>
        <v>0</v>
      </c>
      <c r="E476" s="15">
        <f t="shared" si="35"/>
        <v>0</v>
      </c>
      <c r="F476" s="15">
        <v>1</v>
      </c>
      <c r="G476" s="18">
        <f t="shared" si="38"/>
        <v>249.17</v>
      </c>
      <c r="H476" s="15">
        <f t="shared" si="39"/>
        <v>5</v>
      </c>
      <c r="I476" s="7">
        <f t="shared" si="36"/>
        <v>0</v>
      </c>
      <c r="K476" s="20">
        <v>472</v>
      </c>
      <c r="L476" s="15"/>
      <c r="M476" s="15"/>
      <c r="N476" s="15"/>
      <c r="O476" s="15"/>
      <c r="P476" s="15"/>
      <c r="Q476" s="15"/>
      <c r="R476" s="15"/>
      <c r="S476" s="15"/>
      <c r="T476" s="15"/>
    </row>
    <row r="477" spans="1:20" ht="18.75" x14ac:dyDescent="0.15">
      <c r="A477" s="8"/>
      <c r="B477" s="9">
        <v>473</v>
      </c>
      <c r="C477" s="10">
        <f t="shared" si="37"/>
        <v>272.2</v>
      </c>
      <c r="D477" s="11">
        <f t="shared" si="35"/>
        <v>0</v>
      </c>
      <c r="E477" s="9">
        <f t="shared" si="35"/>
        <v>0</v>
      </c>
      <c r="F477" s="9">
        <v>1</v>
      </c>
      <c r="G477" s="19">
        <f t="shared" si="38"/>
        <v>249.17</v>
      </c>
      <c r="H477" s="12">
        <f t="shared" si="39"/>
        <v>5</v>
      </c>
      <c r="I477" s="13">
        <f t="shared" si="36"/>
        <v>0</v>
      </c>
      <c r="K477" s="12">
        <v>473</v>
      </c>
      <c r="L477" s="9"/>
      <c r="M477" s="9"/>
      <c r="N477" s="9"/>
      <c r="O477" s="9"/>
      <c r="P477" s="9"/>
      <c r="Q477" s="9"/>
      <c r="R477" s="9"/>
      <c r="S477" s="9"/>
      <c r="T477" s="9"/>
    </row>
    <row r="478" spans="1:20" ht="18.75" x14ac:dyDescent="0.15">
      <c r="A478" s="14"/>
      <c r="B478" s="15">
        <v>474</v>
      </c>
      <c r="C478" s="16">
        <f t="shared" si="37"/>
        <v>272.2</v>
      </c>
      <c r="D478" s="17">
        <f t="shared" si="35"/>
        <v>0</v>
      </c>
      <c r="E478" s="15">
        <f t="shared" si="35"/>
        <v>0</v>
      </c>
      <c r="F478" s="15">
        <v>1</v>
      </c>
      <c r="G478" s="18">
        <f t="shared" si="38"/>
        <v>249.17</v>
      </c>
      <c r="H478" s="15">
        <f t="shared" si="39"/>
        <v>5</v>
      </c>
      <c r="I478" s="7">
        <f t="shared" si="36"/>
        <v>0</v>
      </c>
      <c r="K478" s="20">
        <v>474</v>
      </c>
      <c r="L478" s="15"/>
      <c r="M478" s="15"/>
      <c r="N478" s="15"/>
      <c r="O478" s="15"/>
      <c r="P478" s="15"/>
      <c r="Q478" s="15"/>
      <c r="R478" s="15"/>
      <c r="S478" s="15"/>
      <c r="T478" s="15"/>
    </row>
    <row r="479" spans="1:20" ht="18.75" x14ac:dyDescent="0.15">
      <c r="A479" s="8"/>
      <c r="B479" s="9">
        <v>475</v>
      </c>
      <c r="C479" s="10">
        <f t="shared" si="37"/>
        <v>272.2</v>
      </c>
      <c r="D479" s="11">
        <f t="shared" si="35"/>
        <v>0</v>
      </c>
      <c r="E479" s="9">
        <f t="shared" si="35"/>
        <v>0</v>
      </c>
      <c r="F479" s="9">
        <v>1</v>
      </c>
      <c r="G479" s="19">
        <f t="shared" si="38"/>
        <v>249.17</v>
      </c>
      <c r="H479" s="12">
        <f t="shared" si="39"/>
        <v>5</v>
      </c>
      <c r="I479" s="13">
        <f t="shared" si="36"/>
        <v>0</v>
      </c>
      <c r="K479" s="12">
        <v>475</v>
      </c>
      <c r="L479" s="9"/>
      <c r="M479" s="9"/>
      <c r="N479" s="9"/>
      <c r="O479" s="9"/>
      <c r="P479" s="9"/>
      <c r="Q479" s="9"/>
      <c r="R479" s="9"/>
      <c r="S479" s="9"/>
      <c r="T479" s="9"/>
    </row>
    <row r="480" spans="1:20" ht="18.75" x14ac:dyDescent="0.15">
      <c r="A480" s="14"/>
      <c r="B480" s="15">
        <v>476</v>
      </c>
      <c r="C480" s="16">
        <f t="shared" si="37"/>
        <v>272.2</v>
      </c>
      <c r="D480" s="17">
        <f t="shared" si="35"/>
        <v>0</v>
      </c>
      <c r="E480" s="15">
        <f t="shared" si="35"/>
        <v>0</v>
      </c>
      <c r="F480" s="15">
        <v>1</v>
      </c>
      <c r="G480" s="18">
        <f t="shared" si="38"/>
        <v>249.17</v>
      </c>
      <c r="H480" s="15">
        <f t="shared" si="39"/>
        <v>5</v>
      </c>
      <c r="I480" s="7">
        <f t="shared" si="36"/>
        <v>0</v>
      </c>
      <c r="K480" s="20">
        <v>476</v>
      </c>
      <c r="L480" s="15"/>
      <c r="M480" s="15"/>
      <c r="N480" s="15"/>
      <c r="O480" s="15"/>
      <c r="P480" s="15"/>
      <c r="Q480" s="15"/>
      <c r="R480" s="15"/>
      <c r="S480" s="15"/>
      <c r="T480" s="15"/>
    </row>
    <row r="481" spans="1:20" ht="18.75" x14ac:dyDescent="0.15">
      <c r="A481" s="8"/>
      <c r="B481" s="9">
        <v>477</v>
      </c>
      <c r="C481" s="10">
        <f t="shared" si="37"/>
        <v>272.2</v>
      </c>
      <c r="D481" s="11">
        <f t="shared" si="35"/>
        <v>0</v>
      </c>
      <c r="E481" s="9">
        <f t="shared" si="35"/>
        <v>0</v>
      </c>
      <c r="F481" s="9">
        <v>1</v>
      </c>
      <c r="G481" s="19">
        <f t="shared" si="38"/>
        <v>249.17</v>
      </c>
      <c r="H481" s="12">
        <f t="shared" si="39"/>
        <v>5</v>
      </c>
      <c r="I481" s="13">
        <f t="shared" si="36"/>
        <v>0</v>
      </c>
      <c r="K481" s="12">
        <v>477</v>
      </c>
      <c r="L481" s="9"/>
      <c r="M481" s="9"/>
      <c r="N481" s="9"/>
      <c r="O481" s="9"/>
      <c r="P481" s="9"/>
      <c r="Q481" s="9"/>
      <c r="R481" s="9"/>
      <c r="S481" s="9"/>
      <c r="T481" s="9"/>
    </row>
    <row r="482" spans="1:20" ht="18.75" x14ac:dyDescent="0.15">
      <c r="A482" s="14"/>
      <c r="B482" s="15">
        <v>478</v>
      </c>
      <c r="C482" s="16">
        <f t="shared" si="37"/>
        <v>272.2</v>
      </c>
      <c r="D482" s="17">
        <f t="shared" si="35"/>
        <v>0</v>
      </c>
      <c r="E482" s="15">
        <f t="shared" si="35"/>
        <v>0</v>
      </c>
      <c r="F482" s="15">
        <v>1</v>
      </c>
      <c r="G482" s="18">
        <f t="shared" si="38"/>
        <v>249.17</v>
      </c>
      <c r="H482" s="15">
        <f t="shared" si="39"/>
        <v>5</v>
      </c>
      <c r="I482" s="7">
        <f t="shared" si="36"/>
        <v>0</v>
      </c>
      <c r="K482" s="20">
        <v>478</v>
      </c>
      <c r="L482" s="15"/>
      <c r="M482" s="15"/>
      <c r="N482" s="15"/>
      <c r="O482" s="15"/>
      <c r="P482" s="15"/>
      <c r="Q482" s="15"/>
      <c r="R482" s="15"/>
      <c r="S482" s="15"/>
      <c r="T482" s="15"/>
    </row>
    <row r="483" spans="1:20" ht="18.75" x14ac:dyDescent="0.15">
      <c r="A483" s="8"/>
      <c r="B483" s="9">
        <v>479</v>
      </c>
      <c r="C483" s="10">
        <f t="shared" si="37"/>
        <v>272.2</v>
      </c>
      <c r="D483" s="11">
        <f t="shared" si="35"/>
        <v>0</v>
      </c>
      <c r="E483" s="9">
        <f t="shared" si="35"/>
        <v>0</v>
      </c>
      <c r="F483" s="9">
        <v>1</v>
      </c>
      <c r="G483" s="19">
        <f t="shared" si="38"/>
        <v>249.17</v>
      </c>
      <c r="H483" s="12">
        <f t="shared" si="39"/>
        <v>5</v>
      </c>
      <c r="I483" s="13">
        <f t="shared" si="36"/>
        <v>0</v>
      </c>
      <c r="K483" s="12">
        <v>479</v>
      </c>
      <c r="L483" s="9"/>
      <c r="M483" s="9"/>
      <c r="N483" s="9"/>
      <c r="O483" s="9"/>
      <c r="P483" s="9"/>
      <c r="Q483" s="9"/>
      <c r="R483" s="9"/>
      <c r="S483" s="9"/>
      <c r="T483" s="9"/>
    </row>
    <row r="484" spans="1:20" ht="18.75" x14ac:dyDescent="0.15">
      <c r="A484" s="14"/>
      <c r="B484" s="15">
        <v>480</v>
      </c>
      <c r="C484" s="16">
        <f t="shared" si="37"/>
        <v>272.2</v>
      </c>
      <c r="D484" s="17">
        <f t="shared" si="35"/>
        <v>0</v>
      </c>
      <c r="E484" s="15">
        <f t="shared" si="35"/>
        <v>0</v>
      </c>
      <c r="F484" s="15">
        <v>1</v>
      </c>
      <c r="G484" s="18">
        <f t="shared" si="38"/>
        <v>249.17</v>
      </c>
      <c r="H484" s="15">
        <f t="shared" si="39"/>
        <v>5</v>
      </c>
      <c r="I484" s="7">
        <f t="shared" si="36"/>
        <v>0</v>
      </c>
      <c r="K484" s="20">
        <v>480</v>
      </c>
      <c r="L484" s="15"/>
      <c r="M484" s="15"/>
      <c r="N484" s="15"/>
      <c r="O484" s="15"/>
      <c r="P484" s="15"/>
      <c r="Q484" s="15"/>
      <c r="R484" s="15"/>
      <c r="S484" s="15"/>
      <c r="T484" s="15"/>
    </row>
    <row r="485" spans="1:20" ht="18.75" x14ac:dyDescent="0.15">
      <c r="A485" s="8"/>
      <c r="B485" s="9">
        <v>481</v>
      </c>
      <c r="C485" s="10">
        <f t="shared" si="37"/>
        <v>272.2</v>
      </c>
      <c r="D485" s="11">
        <f t="shared" si="35"/>
        <v>0</v>
      </c>
      <c r="E485" s="9">
        <f t="shared" si="35"/>
        <v>0</v>
      </c>
      <c r="F485" s="9">
        <v>1</v>
      </c>
      <c r="G485" s="19">
        <f t="shared" si="38"/>
        <v>249.17</v>
      </c>
      <c r="H485" s="12">
        <f t="shared" si="39"/>
        <v>5</v>
      </c>
      <c r="I485" s="13">
        <f t="shared" si="36"/>
        <v>0</v>
      </c>
      <c r="K485" s="12">
        <v>481</v>
      </c>
      <c r="L485" s="9"/>
      <c r="M485" s="9"/>
      <c r="N485" s="9"/>
      <c r="O485" s="9"/>
      <c r="P485" s="9"/>
      <c r="Q485" s="9"/>
      <c r="R485" s="9"/>
      <c r="S485" s="9"/>
      <c r="T485" s="9"/>
    </row>
    <row r="486" spans="1:20" ht="18.75" x14ac:dyDescent="0.15">
      <c r="A486" s="14"/>
      <c r="B486" s="15">
        <v>482</v>
      </c>
      <c r="C486" s="16">
        <f t="shared" si="37"/>
        <v>272.2</v>
      </c>
      <c r="D486" s="17">
        <f t="shared" si="35"/>
        <v>0</v>
      </c>
      <c r="E486" s="15">
        <f t="shared" si="35"/>
        <v>0</v>
      </c>
      <c r="F486" s="15">
        <v>1</v>
      </c>
      <c r="G486" s="18">
        <f t="shared" si="38"/>
        <v>249.17</v>
      </c>
      <c r="H486" s="15">
        <f t="shared" si="39"/>
        <v>5</v>
      </c>
      <c r="I486" s="7">
        <f t="shared" si="36"/>
        <v>0</v>
      </c>
      <c r="K486" s="20">
        <v>482</v>
      </c>
      <c r="L486" s="15"/>
      <c r="M486" s="15"/>
      <c r="N486" s="15"/>
      <c r="O486" s="15"/>
      <c r="P486" s="15"/>
      <c r="Q486" s="15"/>
      <c r="R486" s="15"/>
      <c r="S486" s="15"/>
      <c r="T486" s="15"/>
    </row>
    <row r="487" spans="1:20" ht="18.75" x14ac:dyDescent="0.15">
      <c r="A487" s="8"/>
      <c r="B487" s="9">
        <v>483</v>
      </c>
      <c r="C487" s="10">
        <f t="shared" si="37"/>
        <v>272.2</v>
      </c>
      <c r="D487" s="11">
        <f t="shared" si="35"/>
        <v>0</v>
      </c>
      <c r="E487" s="9">
        <f t="shared" si="35"/>
        <v>0</v>
      </c>
      <c r="F487" s="9">
        <v>1</v>
      </c>
      <c r="G487" s="19">
        <f t="shared" si="38"/>
        <v>249.17</v>
      </c>
      <c r="H487" s="12">
        <f t="shared" si="39"/>
        <v>5</v>
      </c>
      <c r="I487" s="13">
        <f t="shared" si="36"/>
        <v>0</v>
      </c>
      <c r="K487" s="12">
        <v>483</v>
      </c>
      <c r="L487" s="9"/>
      <c r="M487" s="9"/>
      <c r="N487" s="9"/>
      <c r="O487" s="9"/>
      <c r="P487" s="9"/>
      <c r="Q487" s="9"/>
      <c r="R487" s="9"/>
      <c r="S487" s="9"/>
      <c r="T487" s="9"/>
    </row>
    <row r="488" spans="1:20" ht="18.75" x14ac:dyDescent="0.15">
      <c r="A488" s="14"/>
      <c r="B488" s="15">
        <v>484</v>
      </c>
      <c r="C488" s="16">
        <f t="shared" si="37"/>
        <v>272.2</v>
      </c>
      <c r="D488" s="17">
        <f t="shared" si="35"/>
        <v>0</v>
      </c>
      <c r="E488" s="15">
        <f t="shared" si="35"/>
        <v>0</v>
      </c>
      <c r="F488" s="15">
        <v>1</v>
      </c>
      <c r="G488" s="18">
        <f t="shared" si="38"/>
        <v>249.17</v>
      </c>
      <c r="H488" s="15">
        <f t="shared" si="39"/>
        <v>5</v>
      </c>
      <c r="I488" s="7">
        <f t="shared" si="36"/>
        <v>0</v>
      </c>
      <c r="K488" s="20">
        <v>484</v>
      </c>
      <c r="L488" s="15"/>
      <c r="M488" s="15"/>
      <c r="N488" s="15"/>
      <c r="O488" s="15"/>
      <c r="P488" s="15"/>
      <c r="Q488" s="15"/>
      <c r="R488" s="15"/>
      <c r="S488" s="15"/>
      <c r="T488" s="15"/>
    </row>
    <row r="489" spans="1:20" ht="18.75" x14ac:dyDescent="0.15">
      <c r="A489" s="8"/>
      <c r="B489" s="9">
        <v>485</v>
      </c>
      <c r="C489" s="10">
        <f t="shared" si="37"/>
        <v>272.2</v>
      </c>
      <c r="D489" s="11">
        <f t="shared" si="35"/>
        <v>0</v>
      </c>
      <c r="E489" s="9">
        <f t="shared" si="35"/>
        <v>0</v>
      </c>
      <c r="F489" s="9">
        <v>1</v>
      </c>
      <c r="G489" s="19">
        <f t="shared" si="38"/>
        <v>249.17</v>
      </c>
      <c r="H489" s="12">
        <f t="shared" si="39"/>
        <v>5</v>
      </c>
      <c r="I489" s="13">
        <f t="shared" si="36"/>
        <v>0</v>
      </c>
      <c r="K489" s="12">
        <v>485</v>
      </c>
      <c r="L489" s="9"/>
      <c r="M489" s="9"/>
      <c r="N489" s="9"/>
      <c r="O489" s="9"/>
      <c r="P489" s="9"/>
      <c r="Q489" s="9"/>
      <c r="R489" s="9"/>
      <c r="S489" s="9"/>
      <c r="T489" s="9"/>
    </row>
    <row r="490" spans="1:20" ht="18.75" x14ac:dyDescent="0.15">
      <c r="A490" s="14"/>
      <c r="B490" s="15">
        <v>486</v>
      </c>
      <c r="C490" s="16">
        <f t="shared" si="37"/>
        <v>272.2</v>
      </c>
      <c r="D490" s="17">
        <f t="shared" si="35"/>
        <v>0</v>
      </c>
      <c r="E490" s="15">
        <f t="shared" si="35"/>
        <v>0</v>
      </c>
      <c r="F490" s="15">
        <v>1</v>
      </c>
      <c r="G490" s="18">
        <f t="shared" si="38"/>
        <v>249.17</v>
      </c>
      <c r="H490" s="15">
        <f t="shared" si="39"/>
        <v>5</v>
      </c>
      <c r="I490" s="7">
        <f t="shared" si="36"/>
        <v>0</v>
      </c>
      <c r="K490" s="20">
        <v>486</v>
      </c>
      <c r="L490" s="15"/>
      <c r="M490" s="15"/>
      <c r="N490" s="15"/>
      <c r="O490" s="15"/>
      <c r="P490" s="15"/>
      <c r="Q490" s="15"/>
      <c r="R490" s="15"/>
      <c r="S490" s="15"/>
      <c r="T490" s="15"/>
    </row>
    <row r="491" spans="1:20" ht="18.75" x14ac:dyDescent="0.15">
      <c r="A491" s="8"/>
      <c r="B491" s="9">
        <v>487</v>
      </c>
      <c r="C491" s="10">
        <f t="shared" si="37"/>
        <v>272.2</v>
      </c>
      <c r="D491" s="11">
        <f t="shared" si="35"/>
        <v>0</v>
      </c>
      <c r="E491" s="9">
        <f t="shared" si="35"/>
        <v>0</v>
      </c>
      <c r="F491" s="9">
        <v>1</v>
      </c>
      <c r="G491" s="19">
        <f t="shared" si="38"/>
        <v>249.17</v>
      </c>
      <c r="H491" s="12">
        <f t="shared" si="39"/>
        <v>5</v>
      </c>
      <c r="I491" s="13">
        <f t="shared" si="36"/>
        <v>0</v>
      </c>
      <c r="K491" s="12">
        <v>487</v>
      </c>
      <c r="L491" s="9"/>
      <c r="M491" s="9"/>
      <c r="N491" s="9"/>
      <c r="O491" s="9"/>
      <c r="P491" s="9"/>
      <c r="Q491" s="9"/>
      <c r="R491" s="9"/>
      <c r="S491" s="9"/>
      <c r="T491" s="9"/>
    </row>
    <row r="492" spans="1:20" ht="18.75" x14ac:dyDescent="0.15">
      <c r="A492" s="14"/>
      <c r="B492" s="15">
        <v>488</v>
      </c>
      <c r="C492" s="16">
        <f t="shared" si="37"/>
        <v>272.2</v>
      </c>
      <c r="D492" s="17">
        <f t="shared" si="35"/>
        <v>0</v>
      </c>
      <c r="E492" s="15">
        <f t="shared" si="35"/>
        <v>0</v>
      </c>
      <c r="F492" s="15">
        <v>1</v>
      </c>
      <c r="G492" s="18">
        <f t="shared" si="38"/>
        <v>249.17</v>
      </c>
      <c r="H492" s="15">
        <f t="shared" si="39"/>
        <v>5</v>
      </c>
      <c r="I492" s="7">
        <f t="shared" si="36"/>
        <v>0</v>
      </c>
      <c r="K492" s="20">
        <v>488</v>
      </c>
      <c r="L492" s="15"/>
      <c r="M492" s="15"/>
      <c r="N492" s="15"/>
      <c r="O492" s="15"/>
      <c r="P492" s="15"/>
      <c r="Q492" s="15"/>
      <c r="R492" s="15"/>
      <c r="S492" s="15"/>
      <c r="T492" s="15"/>
    </row>
    <row r="493" spans="1:20" ht="18.75" x14ac:dyDescent="0.15">
      <c r="A493" s="8"/>
      <c r="B493" s="9">
        <v>489</v>
      </c>
      <c r="C493" s="10">
        <f t="shared" si="37"/>
        <v>272.2</v>
      </c>
      <c r="D493" s="11">
        <f t="shared" si="35"/>
        <v>0</v>
      </c>
      <c r="E493" s="9">
        <f t="shared" si="35"/>
        <v>0</v>
      </c>
      <c r="F493" s="9">
        <v>1</v>
      </c>
      <c r="G493" s="19">
        <f t="shared" si="38"/>
        <v>249.17</v>
      </c>
      <c r="H493" s="12">
        <f t="shared" si="39"/>
        <v>5</v>
      </c>
      <c r="I493" s="13">
        <f t="shared" si="36"/>
        <v>0</v>
      </c>
      <c r="K493" s="12">
        <v>489</v>
      </c>
      <c r="L493" s="9"/>
      <c r="M493" s="9"/>
      <c r="N493" s="9"/>
      <c r="O493" s="9"/>
      <c r="P493" s="9"/>
      <c r="Q493" s="9"/>
      <c r="R493" s="9"/>
      <c r="S493" s="9"/>
      <c r="T493" s="9"/>
    </row>
    <row r="494" spans="1:20" ht="18.75" x14ac:dyDescent="0.15">
      <c r="A494" s="14"/>
      <c r="B494" s="15">
        <v>490</v>
      </c>
      <c r="C494" s="16">
        <f t="shared" si="37"/>
        <v>272.2</v>
      </c>
      <c r="D494" s="17">
        <f t="shared" si="35"/>
        <v>0</v>
      </c>
      <c r="E494" s="15">
        <f t="shared" si="35"/>
        <v>0</v>
      </c>
      <c r="F494" s="15">
        <v>1</v>
      </c>
      <c r="G494" s="18">
        <f t="shared" si="38"/>
        <v>249.17</v>
      </c>
      <c r="H494" s="15">
        <f t="shared" si="39"/>
        <v>5</v>
      </c>
      <c r="I494" s="7">
        <f t="shared" si="36"/>
        <v>0</v>
      </c>
      <c r="K494" s="20">
        <v>490</v>
      </c>
      <c r="L494" s="15"/>
      <c r="M494" s="15"/>
      <c r="N494" s="15"/>
      <c r="O494" s="15"/>
      <c r="P494" s="15"/>
      <c r="Q494" s="15"/>
      <c r="R494" s="15"/>
      <c r="S494" s="15"/>
      <c r="T494" s="15"/>
    </row>
    <row r="495" spans="1:20" ht="18.75" x14ac:dyDescent="0.15">
      <c r="A495" s="8"/>
      <c r="B495" s="9">
        <v>491</v>
      </c>
      <c r="C495" s="10">
        <f t="shared" si="37"/>
        <v>272.2</v>
      </c>
      <c r="D495" s="11">
        <f t="shared" si="35"/>
        <v>0</v>
      </c>
      <c r="E495" s="9">
        <f t="shared" si="35"/>
        <v>0</v>
      </c>
      <c r="F495" s="9">
        <v>1</v>
      </c>
      <c r="G495" s="19">
        <f t="shared" si="38"/>
        <v>249.17</v>
      </c>
      <c r="H495" s="12">
        <f t="shared" si="39"/>
        <v>5</v>
      </c>
      <c r="I495" s="13">
        <f t="shared" si="36"/>
        <v>0</v>
      </c>
      <c r="K495" s="12">
        <v>491</v>
      </c>
      <c r="L495" s="9"/>
      <c r="M495" s="9"/>
      <c r="N495" s="9"/>
      <c r="O495" s="9"/>
      <c r="P495" s="9"/>
      <c r="Q495" s="9"/>
      <c r="R495" s="9"/>
      <c r="S495" s="9"/>
      <c r="T495" s="9"/>
    </row>
    <row r="496" spans="1:20" ht="18.75" x14ac:dyDescent="0.15">
      <c r="A496" s="14"/>
      <c r="B496" s="15">
        <v>492</v>
      </c>
      <c r="C496" s="16">
        <f t="shared" si="37"/>
        <v>272.2</v>
      </c>
      <c r="D496" s="17">
        <f t="shared" si="35"/>
        <v>0</v>
      </c>
      <c r="E496" s="15">
        <f t="shared" si="35"/>
        <v>0</v>
      </c>
      <c r="F496" s="15">
        <v>1</v>
      </c>
      <c r="G496" s="18">
        <f t="shared" si="38"/>
        <v>249.17</v>
      </c>
      <c r="H496" s="15">
        <f t="shared" si="39"/>
        <v>5</v>
      </c>
      <c r="I496" s="7">
        <f t="shared" si="36"/>
        <v>0</v>
      </c>
      <c r="K496" s="20">
        <v>492</v>
      </c>
      <c r="L496" s="15"/>
      <c r="M496" s="15"/>
      <c r="N496" s="15"/>
      <c r="O496" s="15"/>
      <c r="P496" s="15"/>
      <c r="Q496" s="15"/>
      <c r="R496" s="15"/>
      <c r="S496" s="15"/>
      <c r="T496" s="15"/>
    </row>
    <row r="497" spans="1:20" ht="18.75" x14ac:dyDescent="0.15">
      <c r="A497" s="8"/>
      <c r="B497" s="9">
        <v>493</v>
      </c>
      <c r="C497" s="10">
        <f t="shared" si="37"/>
        <v>272.2</v>
      </c>
      <c r="D497" s="11">
        <f t="shared" si="35"/>
        <v>0</v>
      </c>
      <c r="E497" s="9">
        <f t="shared" si="35"/>
        <v>0</v>
      </c>
      <c r="F497" s="9">
        <v>1</v>
      </c>
      <c r="G497" s="19">
        <f t="shared" si="38"/>
        <v>249.17</v>
      </c>
      <c r="H497" s="12">
        <f t="shared" si="39"/>
        <v>5</v>
      </c>
      <c r="I497" s="13">
        <f t="shared" si="36"/>
        <v>0</v>
      </c>
      <c r="K497" s="12">
        <v>493</v>
      </c>
      <c r="L497" s="9"/>
      <c r="M497" s="9"/>
      <c r="N497" s="9"/>
      <c r="O497" s="9"/>
      <c r="P497" s="9"/>
      <c r="Q497" s="9"/>
      <c r="R497" s="9"/>
      <c r="S497" s="9"/>
      <c r="T497" s="9"/>
    </row>
    <row r="498" spans="1:20" ht="18.75" x14ac:dyDescent="0.15">
      <c r="A498" s="14"/>
      <c r="B498" s="15">
        <v>494</v>
      </c>
      <c r="C498" s="16">
        <f t="shared" si="37"/>
        <v>272.2</v>
      </c>
      <c r="D498" s="17">
        <f t="shared" si="35"/>
        <v>0</v>
      </c>
      <c r="E498" s="15">
        <f t="shared" si="35"/>
        <v>0</v>
      </c>
      <c r="F498" s="15">
        <v>1</v>
      </c>
      <c r="G498" s="18">
        <f t="shared" si="38"/>
        <v>249.17</v>
      </c>
      <c r="H498" s="15">
        <f t="shared" si="39"/>
        <v>5</v>
      </c>
      <c r="I498" s="7">
        <f t="shared" si="36"/>
        <v>0</v>
      </c>
      <c r="K498" s="20">
        <v>494</v>
      </c>
      <c r="L498" s="15"/>
      <c r="M498" s="15"/>
      <c r="N498" s="15"/>
      <c r="O498" s="15"/>
      <c r="P498" s="15"/>
      <c r="Q498" s="15"/>
      <c r="R498" s="15"/>
      <c r="S498" s="15"/>
      <c r="T498" s="15"/>
    </row>
    <row r="499" spans="1:20" ht="18.75" x14ac:dyDescent="0.15">
      <c r="A499" s="8"/>
      <c r="B499" s="9">
        <v>495</v>
      </c>
      <c r="C499" s="10">
        <f t="shared" si="37"/>
        <v>272.2</v>
      </c>
      <c r="D499" s="11">
        <f t="shared" si="35"/>
        <v>0</v>
      </c>
      <c r="E499" s="9">
        <f t="shared" si="35"/>
        <v>0</v>
      </c>
      <c r="F499" s="9">
        <v>1</v>
      </c>
      <c r="G499" s="19">
        <f t="shared" si="38"/>
        <v>249.17</v>
      </c>
      <c r="H499" s="12">
        <f t="shared" si="39"/>
        <v>5</v>
      </c>
      <c r="I499" s="13">
        <f t="shared" si="36"/>
        <v>0</v>
      </c>
      <c r="K499" s="12">
        <v>495</v>
      </c>
      <c r="L499" s="9"/>
      <c r="M499" s="9"/>
      <c r="N499" s="9"/>
      <c r="O499" s="9"/>
      <c r="P499" s="9"/>
      <c r="Q499" s="9"/>
      <c r="R499" s="9"/>
      <c r="S499" s="9"/>
      <c r="T499" s="9"/>
    </row>
    <row r="500" spans="1:20" ht="18.75" x14ac:dyDescent="0.15">
      <c r="A500" s="14"/>
      <c r="B500" s="15">
        <v>496</v>
      </c>
      <c r="C500" s="16">
        <f t="shared" si="37"/>
        <v>272.2</v>
      </c>
      <c r="D500" s="17">
        <f t="shared" si="35"/>
        <v>0</v>
      </c>
      <c r="E500" s="15">
        <f t="shared" si="35"/>
        <v>0</v>
      </c>
      <c r="F500" s="15">
        <v>1</v>
      </c>
      <c r="G500" s="18">
        <f t="shared" si="38"/>
        <v>249.17</v>
      </c>
      <c r="H500" s="15">
        <f t="shared" si="39"/>
        <v>5</v>
      </c>
      <c r="I500" s="7">
        <f t="shared" si="36"/>
        <v>0</v>
      </c>
      <c r="K500" s="20">
        <v>496</v>
      </c>
      <c r="L500" s="15"/>
      <c r="M500" s="15"/>
      <c r="N500" s="15"/>
      <c r="O500" s="15"/>
      <c r="P500" s="15"/>
      <c r="Q500" s="15"/>
      <c r="R500" s="15"/>
      <c r="S500" s="15"/>
      <c r="T500" s="15"/>
    </row>
    <row r="501" spans="1:20" ht="18.75" x14ac:dyDescent="0.15">
      <c r="A501" s="8"/>
      <c r="B501" s="9">
        <v>497</v>
      </c>
      <c r="C501" s="10">
        <f t="shared" si="37"/>
        <v>272.2</v>
      </c>
      <c r="D501" s="11">
        <f t="shared" si="35"/>
        <v>0</v>
      </c>
      <c r="E501" s="9">
        <f t="shared" si="35"/>
        <v>0</v>
      </c>
      <c r="F501" s="9">
        <v>1</v>
      </c>
      <c r="G501" s="19">
        <f t="shared" si="38"/>
        <v>249.17</v>
      </c>
      <c r="H501" s="12">
        <f t="shared" si="39"/>
        <v>5</v>
      </c>
      <c r="I501" s="13">
        <f t="shared" si="36"/>
        <v>0</v>
      </c>
      <c r="K501" s="12">
        <v>497</v>
      </c>
      <c r="L501" s="9"/>
      <c r="M501" s="9"/>
      <c r="N501" s="9"/>
      <c r="O501" s="9"/>
      <c r="P501" s="9"/>
      <c r="Q501" s="9"/>
      <c r="R501" s="9"/>
      <c r="S501" s="9"/>
      <c r="T501" s="9"/>
    </row>
    <row r="502" spans="1:20" ht="18.75" x14ac:dyDescent="0.15">
      <c r="A502" s="14"/>
      <c r="B502" s="15">
        <v>498</v>
      </c>
      <c r="C502" s="16">
        <f t="shared" si="37"/>
        <v>272.2</v>
      </c>
      <c r="D502" s="17">
        <f t="shared" si="35"/>
        <v>0</v>
      </c>
      <c r="E502" s="15">
        <f t="shared" si="35"/>
        <v>0</v>
      </c>
      <c r="F502" s="15">
        <v>1</v>
      </c>
      <c r="G502" s="18">
        <f t="shared" si="38"/>
        <v>249.17</v>
      </c>
      <c r="H502" s="15">
        <f t="shared" si="39"/>
        <v>5</v>
      </c>
      <c r="I502" s="7">
        <f t="shared" si="36"/>
        <v>0</v>
      </c>
      <c r="K502" s="20">
        <v>498</v>
      </c>
      <c r="L502" s="15"/>
      <c r="M502" s="15"/>
      <c r="N502" s="15"/>
      <c r="O502" s="15"/>
      <c r="P502" s="15"/>
      <c r="Q502" s="15"/>
      <c r="R502" s="15"/>
      <c r="S502" s="15"/>
      <c r="T502" s="15"/>
    </row>
    <row r="503" spans="1:20" ht="18.75" x14ac:dyDescent="0.15">
      <c r="A503" s="8"/>
      <c r="B503" s="9">
        <v>499</v>
      </c>
      <c r="C503" s="10">
        <f t="shared" si="37"/>
        <v>272.2</v>
      </c>
      <c r="D503" s="11">
        <f t="shared" si="35"/>
        <v>0</v>
      </c>
      <c r="E503" s="9">
        <f t="shared" si="35"/>
        <v>0</v>
      </c>
      <c r="F503" s="9">
        <v>1</v>
      </c>
      <c r="G503" s="19">
        <f t="shared" si="38"/>
        <v>249.17</v>
      </c>
      <c r="H503" s="12">
        <f t="shared" si="39"/>
        <v>5</v>
      </c>
      <c r="I503" s="13">
        <f t="shared" si="36"/>
        <v>0</v>
      </c>
      <c r="K503" s="12">
        <v>499</v>
      </c>
      <c r="L503" s="9"/>
      <c r="M503" s="9"/>
      <c r="N503" s="9"/>
      <c r="O503" s="9"/>
      <c r="P503" s="9"/>
      <c r="Q503" s="9"/>
      <c r="R503" s="9"/>
      <c r="S503" s="9"/>
      <c r="T503" s="9"/>
    </row>
    <row r="504" spans="1:20" ht="18.75" x14ac:dyDescent="0.15">
      <c r="A504" s="14"/>
      <c r="B504" s="15">
        <v>500</v>
      </c>
      <c r="C504" s="16">
        <f t="shared" si="37"/>
        <v>272.2</v>
      </c>
      <c r="D504" s="17">
        <f t="shared" si="35"/>
        <v>0</v>
      </c>
      <c r="E504" s="15">
        <f t="shared" si="35"/>
        <v>0</v>
      </c>
      <c r="F504" s="15">
        <v>1</v>
      </c>
      <c r="G504" s="18">
        <f t="shared" si="38"/>
        <v>249.17</v>
      </c>
      <c r="H504" s="15">
        <f t="shared" si="39"/>
        <v>5</v>
      </c>
      <c r="I504" s="7">
        <f t="shared" si="36"/>
        <v>0</v>
      </c>
      <c r="K504" s="20">
        <v>500</v>
      </c>
      <c r="L504" s="15"/>
      <c r="M504" s="15"/>
      <c r="N504" s="15"/>
      <c r="O504" s="15"/>
      <c r="P504" s="15"/>
      <c r="Q504" s="15"/>
      <c r="R504" s="15"/>
      <c r="S504" s="15"/>
      <c r="T504" s="15"/>
    </row>
    <row r="505" spans="1:20" ht="18.75" x14ac:dyDescent="0.15">
      <c r="A505" s="8"/>
      <c r="B505" s="9">
        <v>501</v>
      </c>
      <c r="C505" s="10">
        <f t="shared" si="37"/>
        <v>272.2</v>
      </c>
      <c r="D505" s="11">
        <f t="shared" si="35"/>
        <v>0</v>
      </c>
      <c r="E505" s="9">
        <f t="shared" si="35"/>
        <v>0</v>
      </c>
      <c r="F505" s="9">
        <v>1</v>
      </c>
      <c r="G505" s="19">
        <f t="shared" si="38"/>
        <v>249.17</v>
      </c>
      <c r="H505" s="12">
        <f t="shared" si="39"/>
        <v>5</v>
      </c>
      <c r="I505" s="13">
        <f t="shared" si="36"/>
        <v>0</v>
      </c>
      <c r="K505" s="12">
        <v>501</v>
      </c>
      <c r="L505" s="9"/>
      <c r="M505" s="9"/>
      <c r="N505" s="9"/>
      <c r="O505" s="9"/>
      <c r="P505" s="9"/>
      <c r="Q505" s="9"/>
      <c r="R505" s="9"/>
      <c r="S505" s="9"/>
      <c r="T505" s="9"/>
    </row>
    <row r="506" spans="1:20" ht="18.75" x14ac:dyDescent="0.15">
      <c r="A506" s="14"/>
      <c r="B506" s="15">
        <v>502</v>
      </c>
      <c r="C506" s="16">
        <f t="shared" si="37"/>
        <v>272.2</v>
      </c>
      <c r="D506" s="17">
        <f t="shared" si="35"/>
        <v>0</v>
      </c>
      <c r="E506" s="15">
        <f t="shared" si="35"/>
        <v>0</v>
      </c>
      <c r="F506" s="15">
        <v>1</v>
      </c>
      <c r="G506" s="18">
        <f t="shared" si="38"/>
        <v>249.17</v>
      </c>
      <c r="H506" s="15">
        <f t="shared" si="39"/>
        <v>5</v>
      </c>
      <c r="I506" s="7">
        <f t="shared" si="36"/>
        <v>0</v>
      </c>
      <c r="K506" s="20">
        <v>502</v>
      </c>
      <c r="L506" s="15"/>
      <c r="M506" s="15"/>
      <c r="N506" s="15"/>
      <c r="O506" s="15"/>
      <c r="P506" s="15"/>
      <c r="Q506" s="15"/>
      <c r="R506" s="15"/>
      <c r="S506" s="15"/>
      <c r="T506" s="15"/>
    </row>
    <row r="507" spans="1:20" ht="18.75" x14ac:dyDescent="0.15">
      <c r="A507" s="8"/>
      <c r="B507" s="9">
        <v>503</v>
      </c>
      <c r="C507" s="10">
        <f t="shared" si="37"/>
        <v>272.2</v>
      </c>
      <c r="D507" s="11">
        <f t="shared" si="35"/>
        <v>0</v>
      </c>
      <c r="E507" s="9">
        <f t="shared" si="35"/>
        <v>0</v>
      </c>
      <c r="F507" s="9">
        <v>1</v>
      </c>
      <c r="G507" s="19">
        <f t="shared" si="38"/>
        <v>249.17</v>
      </c>
      <c r="H507" s="12">
        <f t="shared" si="39"/>
        <v>5</v>
      </c>
      <c r="I507" s="13">
        <f t="shared" si="36"/>
        <v>0</v>
      </c>
      <c r="K507" s="12">
        <v>503</v>
      </c>
      <c r="L507" s="9"/>
      <c r="M507" s="9"/>
      <c r="N507" s="9"/>
      <c r="O507" s="9"/>
      <c r="P507" s="9"/>
      <c r="Q507" s="9"/>
      <c r="R507" s="9"/>
      <c r="S507" s="9"/>
      <c r="T507" s="9"/>
    </row>
    <row r="508" spans="1:20" ht="18.75" x14ac:dyDescent="0.15">
      <c r="A508" s="14"/>
      <c r="B508" s="15">
        <v>504</v>
      </c>
      <c r="C508" s="16">
        <f t="shared" si="37"/>
        <v>272.2</v>
      </c>
      <c r="D508" s="17">
        <f t="shared" si="35"/>
        <v>0</v>
      </c>
      <c r="E508" s="15">
        <f t="shared" si="35"/>
        <v>0</v>
      </c>
      <c r="F508" s="15">
        <v>1</v>
      </c>
      <c r="G508" s="18">
        <f t="shared" si="38"/>
        <v>249.17</v>
      </c>
      <c r="H508" s="15">
        <f t="shared" si="39"/>
        <v>5</v>
      </c>
      <c r="I508" s="7">
        <f t="shared" si="36"/>
        <v>0</v>
      </c>
      <c r="K508" s="20">
        <v>504</v>
      </c>
      <c r="L508" s="15"/>
      <c r="M508" s="15"/>
      <c r="N508" s="15"/>
      <c r="O508" s="15"/>
      <c r="P508" s="15"/>
      <c r="Q508" s="15"/>
      <c r="R508" s="15"/>
      <c r="S508" s="15"/>
      <c r="T508" s="15"/>
    </row>
    <row r="509" spans="1:20" ht="18.75" x14ac:dyDescent="0.15">
      <c r="A509" s="8"/>
      <c r="B509" s="9">
        <v>505</v>
      </c>
      <c r="C509" s="10">
        <f t="shared" si="37"/>
        <v>272.2</v>
      </c>
      <c r="D509" s="11">
        <f t="shared" si="35"/>
        <v>0</v>
      </c>
      <c r="E509" s="9">
        <f t="shared" si="35"/>
        <v>0</v>
      </c>
      <c r="F509" s="9">
        <v>1</v>
      </c>
      <c r="G509" s="19">
        <f t="shared" si="38"/>
        <v>249.17</v>
      </c>
      <c r="H509" s="12">
        <f t="shared" si="39"/>
        <v>5</v>
      </c>
      <c r="I509" s="13">
        <f t="shared" si="36"/>
        <v>0</v>
      </c>
      <c r="K509" s="12">
        <v>505</v>
      </c>
      <c r="L509" s="9"/>
      <c r="M509" s="9"/>
      <c r="N509" s="9"/>
      <c r="O509" s="9"/>
      <c r="P509" s="9"/>
      <c r="Q509" s="9"/>
      <c r="R509" s="9"/>
      <c r="S509" s="9"/>
      <c r="T509" s="9"/>
    </row>
    <row r="510" spans="1:20" ht="18.75" x14ac:dyDescent="0.15">
      <c r="A510" s="14"/>
      <c r="B510" s="15">
        <v>506</v>
      </c>
      <c r="C510" s="16">
        <f t="shared" si="37"/>
        <v>272.2</v>
      </c>
      <c r="D510" s="17">
        <f t="shared" si="35"/>
        <v>0</v>
      </c>
      <c r="E510" s="15">
        <f t="shared" si="35"/>
        <v>0</v>
      </c>
      <c r="F510" s="15">
        <v>1</v>
      </c>
      <c r="G510" s="18">
        <f t="shared" si="38"/>
        <v>249.17</v>
      </c>
      <c r="H510" s="15">
        <f t="shared" si="39"/>
        <v>5</v>
      </c>
      <c r="I510" s="7">
        <f t="shared" si="36"/>
        <v>0</v>
      </c>
      <c r="K510" s="20">
        <v>506</v>
      </c>
      <c r="L510" s="15"/>
      <c r="M510" s="15"/>
      <c r="N510" s="15"/>
      <c r="O510" s="15"/>
      <c r="P510" s="15"/>
      <c r="Q510" s="15"/>
      <c r="R510" s="15"/>
      <c r="S510" s="15"/>
      <c r="T510" s="15"/>
    </row>
    <row r="511" spans="1:20" ht="18.75" x14ac:dyDescent="0.15">
      <c r="A511" s="8"/>
      <c r="B511" s="9">
        <v>507</v>
      </c>
      <c r="C511" s="10">
        <f t="shared" si="37"/>
        <v>272.2</v>
      </c>
      <c r="D511" s="11">
        <f t="shared" si="35"/>
        <v>0</v>
      </c>
      <c r="E511" s="9">
        <f t="shared" si="35"/>
        <v>0</v>
      </c>
      <c r="F511" s="9">
        <v>1</v>
      </c>
      <c r="G511" s="19">
        <f t="shared" si="38"/>
        <v>249.17</v>
      </c>
      <c r="H511" s="12">
        <f t="shared" si="39"/>
        <v>5</v>
      </c>
      <c r="I511" s="13">
        <f t="shared" si="36"/>
        <v>0</v>
      </c>
      <c r="K511" s="12">
        <v>507</v>
      </c>
      <c r="L511" s="9"/>
      <c r="M511" s="9"/>
      <c r="N511" s="9"/>
      <c r="O511" s="9"/>
      <c r="P511" s="9"/>
      <c r="Q511" s="9"/>
      <c r="R511" s="9"/>
      <c r="S511" s="9"/>
      <c r="T511" s="9"/>
    </row>
    <row r="512" spans="1:20" ht="18.75" x14ac:dyDescent="0.15">
      <c r="A512" s="14"/>
      <c r="B512" s="15">
        <v>508</v>
      </c>
      <c r="C512" s="16">
        <f t="shared" si="37"/>
        <v>272.2</v>
      </c>
      <c r="D512" s="17">
        <f t="shared" si="35"/>
        <v>0</v>
      </c>
      <c r="E512" s="15">
        <f t="shared" si="35"/>
        <v>0</v>
      </c>
      <c r="F512" s="15">
        <v>1</v>
      </c>
      <c r="G512" s="18">
        <f t="shared" si="38"/>
        <v>249.17</v>
      </c>
      <c r="H512" s="15">
        <f t="shared" si="39"/>
        <v>5</v>
      </c>
      <c r="I512" s="7">
        <f t="shared" si="36"/>
        <v>0</v>
      </c>
      <c r="K512" s="20">
        <v>508</v>
      </c>
      <c r="L512" s="15"/>
      <c r="M512" s="15"/>
      <c r="N512" s="15"/>
      <c r="O512" s="15"/>
      <c r="P512" s="15"/>
      <c r="Q512" s="15"/>
      <c r="R512" s="15"/>
      <c r="S512" s="15"/>
      <c r="T512" s="15"/>
    </row>
    <row r="513" spans="1:20" ht="18.75" x14ac:dyDescent="0.15">
      <c r="A513" s="8"/>
      <c r="B513" s="9">
        <v>509</v>
      </c>
      <c r="C513" s="10">
        <f t="shared" si="37"/>
        <v>272.2</v>
      </c>
      <c r="D513" s="11">
        <f t="shared" si="35"/>
        <v>0</v>
      </c>
      <c r="E513" s="9">
        <f t="shared" si="35"/>
        <v>0</v>
      </c>
      <c r="F513" s="9">
        <v>1</v>
      </c>
      <c r="G513" s="19">
        <f t="shared" si="38"/>
        <v>249.17</v>
      </c>
      <c r="H513" s="12">
        <f t="shared" si="39"/>
        <v>5</v>
      </c>
      <c r="I513" s="13">
        <f t="shared" si="36"/>
        <v>0</v>
      </c>
      <c r="K513" s="12">
        <v>509</v>
      </c>
      <c r="L513" s="9"/>
      <c r="M513" s="9"/>
      <c r="N513" s="9"/>
      <c r="O513" s="9"/>
      <c r="P513" s="9"/>
      <c r="Q513" s="9"/>
      <c r="R513" s="9"/>
      <c r="S513" s="9"/>
      <c r="T513" s="9"/>
    </row>
    <row r="514" spans="1:20" ht="18.75" x14ac:dyDescent="0.15">
      <c r="A514" s="14"/>
      <c r="B514" s="15">
        <v>510</v>
      </c>
      <c r="C514" s="16">
        <f t="shared" si="37"/>
        <v>272.2</v>
      </c>
      <c r="D514" s="17">
        <f t="shared" si="35"/>
        <v>0</v>
      </c>
      <c r="E514" s="15">
        <f t="shared" si="35"/>
        <v>0</v>
      </c>
      <c r="F514" s="15">
        <v>1</v>
      </c>
      <c r="G514" s="18">
        <f t="shared" si="38"/>
        <v>249.17</v>
      </c>
      <c r="H514" s="15">
        <f t="shared" si="39"/>
        <v>5</v>
      </c>
      <c r="I514" s="7">
        <f t="shared" si="36"/>
        <v>0</v>
      </c>
      <c r="K514" s="20">
        <v>510</v>
      </c>
      <c r="L514" s="15"/>
      <c r="M514" s="15"/>
      <c r="N514" s="15"/>
      <c r="O514" s="15"/>
      <c r="P514" s="15"/>
      <c r="Q514" s="15"/>
      <c r="R514" s="15"/>
      <c r="S514" s="15"/>
      <c r="T514" s="15"/>
    </row>
    <row r="515" spans="1:20" ht="18.75" x14ac:dyDescent="0.15">
      <c r="A515" s="8"/>
      <c r="B515" s="9">
        <v>511</v>
      </c>
      <c r="C515" s="10">
        <f t="shared" si="37"/>
        <v>272.2</v>
      </c>
      <c r="D515" s="11">
        <f t="shared" si="35"/>
        <v>0</v>
      </c>
      <c r="E515" s="9">
        <f t="shared" si="35"/>
        <v>0</v>
      </c>
      <c r="F515" s="9">
        <v>1</v>
      </c>
      <c r="G515" s="19">
        <f t="shared" si="38"/>
        <v>249.17</v>
      </c>
      <c r="H515" s="12">
        <f t="shared" si="39"/>
        <v>5</v>
      </c>
      <c r="I515" s="13">
        <f t="shared" si="36"/>
        <v>0</v>
      </c>
      <c r="K515" s="12">
        <v>511</v>
      </c>
      <c r="L515" s="9"/>
      <c r="M515" s="9"/>
      <c r="N515" s="9"/>
      <c r="O515" s="9"/>
      <c r="P515" s="9"/>
      <c r="Q515" s="9"/>
      <c r="R515" s="9"/>
      <c r="S515" s="9"/>
      <c r="T515" s="9"/>
    </row>
    <row r="516" spans="1:20" ht="18.75" x14ac:dyDescent="0.15">
      <c r="A516" s="14"/>
      <c r="B516" s="15">
        <v>512</v>
      </c>
      <c r="C516" s="16">
        <f t="shared" si="37"/>
        <v>272.2</v>
      </c>
      <c r="D516" s="17">
        <f t="shared" si="35"/>
        <v>0</v>
      </c>
      <c r="E516" s="15">
        <f t="shared" si="35"/>
        <v>0</v>
      </c>
      <c r="F516" s="15">
        <v>1</v>
      </c>
      <c r="G516" s="18">
        <f t="shared" si="38"/>
        <v>249.17</v>
      </c>
      <c r="H516" s="15">
        <f t="shared" si="39"/>
        <v>5</v>
      </c>
      <c r="I516" s="7">
        <f t="shared" si="36"/>
        <v>0</v>
      </c>
      <c r="K516" s="20">
        <v>512</v>
      </c>
      <c r="L516" s="15"/>
      <c r="M516" s="15"/>
      <c r="N516" s="15"/>
      <c r="O516" s="15"/>
      <c r="P516" s="15"/>
      <c r="Q516" s="15"/>
      <c r="R516" s="15"/>
      <c r="S516" s="15"/>
      <c r="T516" s="15"/>
    </row>
    <row r="517" spans="1:20" ht="18.75" x14ac:dyDescent="0.15">
      <c r="A517" s="8"/>
      <c r="B517" s="9">
        <v>513</v>
      </c>
      <c r="C517" s="10">
        <f t="shared" si="37"/>
        <v>272.2</v>
      </c>
      <c r="D517" s="11">
        <f t="shared" si="35"/>
        <v>0</v>
      </c>
      <c r="E517" s="9">
        <f t="shared" si="35"/>
        <v>0</v>
      </c>
      <c r="F517" s="9">
        <v>1</v>
      </c>
      <c r="G517" s="19">
        <f t="shared" si="38"/>
        <v>249.17</v>
      </c>
      <c r="H517" s="12">
        <f t="shared" si="39"/>
        <v>5</v>
      </c>
      <c r="I517" s="13">
        <f t="shared" si="36"/>
        <v>0</v>
      </c>
      <c r="K517" s="12">
        <v>513</v>
      </c>
      <c r="L517" s="9"/>
      <c r="M517" s="9"/>
      <c r="N517" s="9"/>
      <c r="O517" s="9"/>
      <c r="P517" s="9"/>
      <c r="Q517" s="9"/>
      <c r="R517" s="9"/>
      <c r="S517" s="9"/>
      <c r="T517" s="9"/>
    </row>
    <row r="518" spans="1:20" ht="18.75" x14ac:dyDescent="0.15">
      <c r="A518" s="14"/>
      <c r="B518" s="15">
        <v>514</v>
      </c>
      <c r="C518" s="16">
        <f t="shared" si="37"/>
        <v>272.2</v>
      </c>
      <c r="D518" s="17">
        <f t="shared" ref="D518:E581" si="40">N518</f>
        <v>0</v>
      </c>
      <c r="E518" s="15">
        <f t="shared" si="40"/>
        <v>0</v>
      </c>
      <c r="F518" s="15">
        <v>1</v>
      </c>
      <c r="G518" s="18">
        <f t="shared" si="38"/>
        <v>249.17</v>
      </c>
      <c r="H518" s="15">
        <f t="shared" si="39"/>
        <v>5</v>
      </c>
      <c r="I518" s="7">
        <f t="shared" ref="I518:I581" si="41">($C518+$E518/1000-$C519)*1000</f>
        <v>0</v>
      </c>
      <c r="K518" s="20">
        <v>514</v>
      </c>
      <c r="L518" s="15"/>
      <c r="M518" s="15"/>
      <c r="N518" s="15"/>
      <c r="O518" s="15"/>
      <c r="P518" s="15"/>
      <c r="Q518" s="15"/>
      <c r="R518" s="15"/>
      <c r="S518" s="15"/>
      <c r="T518" s="15"/>
    </row>
    <row r="519" spans="1:20" ht="18.75" x14ac:dyDescent="0.15">
      <c r="A519" s="8"/>
      <c r="B519" s="9">
        <v>515</v>
      </c>
      <c r="C519" s="10">
        <f t="shared" ref="C519:C582" si="42">ROUND(C518+E518/1000,3)</f>
        <v>272.2</v>
      </c>
      <c r="D519" s="11">
        <f t="shared" si="40"/>
        <v>0</v>
      </c>
      <c r="E519" s="9">
        <f t="shared" si="40"/>
        <v>0</v>
      </c>
      <c r="F519" s="9">
        <v>1</v>
      </c>
      <c r="G519" s="19">
        <f t="shared" ref="G519:G582" si="43">ROUND(G518+D518*E518/1000,2)</f>
        <v>249.17</v>
      </c>
      <c r="H519" s="12">
        <f t="shared" si="39"/>
        <v>5</v>
      </c>
      <c r="I519" s="13">
        <f t="shared" si="41"/>
        <v>0</v>
      </c>
      <c r="K519" s="12">
        <v>515</v>
      </c>
      <c r="L519" s="9"/>
      <c r="M519" s="9"/>
      <c r="N519" s="9"/>
      <c r="O519" s="9"/>
      <c r="P519" s="9"/>
      <c r="Q519" s="9"/>
      <c r="R519" s="9"/>
      <c r="S519" s="9"/>
      <c r="T519" s="9"/>
    </row>
    <row r="520" spans="1:20" ht="18.75" x14ac:dyDescent="0.15">
      <c r="A520" s="14"/>
      <c r="B520" s="15">
        <v>516</v>
      </c>
      <c r="C520" s="16">
        <f t="shared" si="42"/>
        <v>272.2</v>
      </c>
      <c r="D520" s="17">
        <f t="shared" si="40"/>
        <v>0</v>
      </c>
      <c r="E520" s="15">
        <f t="shared" si="40"/>
        <v>0</v>
      </c>
      <c r="F520" s="15">
        <v>1</v>
      </c>
      <c r="G520" s="18">
        <f t="shared" si="43"/>
        <v>249.17</v>
      </c>
      <c r="H520" s="15">
        <f t="shared" ref="H520:H583" si="44">H519</f>
        <v>5</v>
      </c>
      <c r="I520" s="7">
        <f t="shared" si="41"/>
        <v>0</v>
      </c>
      <c r="K520" s="20">
        <v>516</v>
      </c>
      <c r="L520" s="15"/>
      <c r="M520" s="15"/>
      <c r="N520" s="15"/>
      <c r="O520" s="15"/>
      <c r="P520" s="15"/>
      <c r="Q520" s="15"/>
      <c r="R520" s="15"/>
      <c r="S520" s="15"/>
      <c r="T520" s="15"/>
    </row>
    <row r="521" spans="1:20" ht="18.75" x14ac:dyDescent="0.15">
      <c r="A521" s="8"/>
      <c r="B521" s="9">
        <v>517</v>
      </c>
      <c r="C521" s="10">
        <f t="shared" si="42"/>
        <v>272.2</v>
      </c>
      <c r="D521" s="11">
        <f t="shared" si="40"/>
        <v>0</v>
      </c>
      <c r="E521" s="9">
        <f t="shared" si="40"/>
        <v>0</v>
      </c>
      <c r="F521" s="9">
        <v>1</v>
      </c>
      <c r="G521" s="19">
        <f t="shared" si="43"/>
        <v>249.17</v>
      </c>
      <c r="H521" s="12">
        <f t="shared" si="44"/>
        <v>5</v>
      </c>
      <c r="I521" s="13">
        <f t="shared" si="41"/>
        <v>0</v>
      </c>
      <c r="K521" s="12">
        <v>517</v>
      </c>
      <c r="L521" s="9"/>
      <c r="M521" s="9"/>
      <c r="N521" s="9"/>
      <c r="O521" s="9"/>
      <c r="P521" s="9"/>
      <c r="Q521" s="9"/>
      <c r="R521" s="9"/>
      <c r="S521" s="9"/>
      <c r="T521" s="9"/>
    </row>
    <row r="522" spans="1:20" ht="18.75" x14ac:dyDescent="0.15">
      <c r="A522" s="14"/>
      <c r="B522" s="15">
        <v>518</v>
      </c>
      <c r="C522" s="16">
        <f t="shared" si="42"/>
        <v>272.2</v>
      </c>
      <c r="D522" s="17">
        <f t="shared" si="40"/>
        <v>0</v>
      </c>
      <c r="E522" s="15">
        <f t="shared" si="40"/>
        <v>0</v>
      </c>
      <c r="F522" s="15">
        <v>1</v>
      </c>
      <c r="G522" s="18">
        <f t="shared" si="43"/>
        <v>249.17</v>
      </c>
      <c r="H522" s="15">
        <f t="shared" si="44"/>
        <v>5</v>
      </c>
      <c r="I522" s="7">
        <f t="shared" si="41"/>
        <v>0</v>
      </c>
      <c r="K522" s="20">
        <v>518</v>
      </c>
      <c r="L522" s="15"/>
      <c r="M522" s="15"/>
      <c r="N522" s="15"/>
      <c r="O522" s="15"/>
      <c r="P522" s="15"/>
      <c r="Q522" s="15"/>
      <c r="R522" s="15"/>
      <c r="S522" s="15"/>
      <c r="T522" s="15"/>
    </row>
    <row r="523" spans="1:20" ht="18.75" x14ac:dyDescent="0.15">
      <c r="A523" s="8"/>
      <c r="B523" s="9">
        <v>519</v>
      </c>
      <c r="C523" s="10">
        <f t="shared" si="42"/>
        <v>272.2</v>
      </c>
      <c r="D523" s="11">
        <f t="shared" si="40"/>
        <v>0</v>
      </c>
      <c r="E523" s="9">
        <f t="shared" si="40"/>
        <v>0</v>
      </c>
      <c r="F523" s="9">
        <v>1</v>
      </c>
      <c r="G523" s="19">
        <f t="shared" si="43"/>
        <v>249.17</v>
      </c>
      <c r="H523" s="12">
        <f t="shared" si="44"/>
        <v>5</v>
      </c>
      <c r="I523" s="13">
        <f t="shared" si="41"/>
        <v>0</v>
      </c>
      <c r="K523" s="12">
        <v>519</v>
      </c>
      <c r="L523" s="9"/>
      <c r="M523" s="9"/>
      <c r="N523" s="9"/>
      <c r="O523" s="9"/>
      <c r="P523" s="9"/>
      <c r="Q523" s="9"/>
      <c r="R523" s="9"/>
      <c r="S523" s="9"/>
      <c r="T523" s="9"/>
    </row>
    <row r="524" spans="1:20" ht="18.75" x14ac:dyDescent="0.15">
      <c r="A524" s="14"/>
      <c r="B524" s="15">
        <v>520</v>
      </c>
      <c r="C524" s="16">
        <f t="shared" si="42"/>
        <v>272.2</v>
      </c>
      <c r="D524" s="17">
        <f t="shared" si="40"/>
        <v>0</v>
      </c>
      <c r="E524" s="15">
        <f t="shared" si="40"/>
        <v>0</v>
      </c>
      <c r="F524" s="15">
        <v>1</v>
      </c>
      <c r="G524" s="18">
        <f t="shared" si="43"/>
        <v>249.17</v>
      </c>
      <c r="H524" s="15">
        <f t="shared" si="44"/>
        <v>5</v>
      </c>
      <c r="I524" s="7">
        <f t="shared" si="41"/>
        <v>0</v>
      </c>
      <c r="K524" s="20">
        <v>520</v>
      </c>
      <c r="L524" s="15"/>
      <c r="M524" s="15"/>
      <c r="N524" s="15"/>
      <c r="O524" s="15"/>
      <c r="P524" s="15"/>
      <c r="Q524" s="15"/>
      <c r="R524" s="15"/>
      <c r="S524" s="15"/>
      <c r="T524" s="15"/>
    </row>
    <row r="525" spans="1:20" ht="18.75" x14ac:dyDescent="0.15">
      <c r="A525" s="8"/>
      <c r="B525" s="9">
        <v>521</v>
      </c>
      <c r="C525" s="10">
        <f t="shared" si="42"/>
        <v>272.2</v>
      </c>
      <c r="D525" s="11">
        <f t="shared" si="40"/>
        <v>0</v>
      </c>
      <c r="E525" s="9">
        <f t="shared" si="40"/>
        <v>0</v>
      </c>
      <c r="F525" s="9">
        <v>1</v>
      </c>
      <c r="G525" s="19">
        <f t="shared" si="43"/>
        <v>249.17</v>
      </c>
      <c r="H525" s="12">
        <f t="shared" si="44"/>
        <v>5</v>
      </c>
      <c r="I525" s="13">
        <f t="shared" si="41"/>
        <v>0</v>
      </c>
      <c r="K525" s="12">
        <v>521</v>
      </c>
      <c r="L525" s="9"/>
      <c r="M525" s="9"/>
      <c r="N525" s="9"/>
      <c r="O525" s="9"/>
      <c r="P525" s="9"/>
      <c r="Q525" s="9"/>
      <c r="R525" s="9"/>
      <c r="S525" s="9"/>
      <c r="T525" s="9"/>
    </row>
    <row r="526" spans="1:20" ht="18.75" x14ac:dyDescent="0.15">
      <c r="A526" s="14"/>
      <c r="B526" s="15">
        <v>522</v>
      </c>
      <c r="C526" s="16">
        <f t="shared" si="42"/>
        <v>272.2</v>
      </c>
      <c r="D526" s="17">
        <f t="shared" si="40"/>
        <v>0</v>
      </c>
      <c r="E526" s="15">
        <f t="shared" si="40"/>
        <v>0</v>
      </c>
      <c r="F526" s="15">
        <v>1</v>
      </c>
      <c r="G526" s="18">
        <f t="shared" si="43"/>
        <v>249.17</v>
      </c>
      <c r="H526" s="15">
        <f t="shared" si="44"/>
        <v>5</v>
      </c>
      <c r="I526" s="7">
        <f t="shared" si="41"/>
        <v>0</v>
      </c>
      <c r="K526" s="20">
        <v>522</v>
      </c>
      <c r="L526" s="15"/>
      <c r="M526" s="15"/>
      <c r="N526" s="15"/>
      <c r="O526" s="15"/>
      <c r="P526" s="15"/>
      <c r="Q526" s="15"/>
      <c r="R526" s="15"/>
      <c r="S526" s="15"/>
      <c r="T526" s="15"/>
    </row>
    <row r="527" spans="1:20" ht="18.75" x14ac:dyDescent="0.15">
      <c r="A527" s="8"/>
      <c r="B527" s="9">
        <v>523</v>
      </c>
      <c r="C527" s="10">
        <f t="shared" si="42"/>
        <v>272.2</v>
      </c>
      <c r="D527" s="11">
        <f t="shared" si="40"/>
        <v>0</v>
      </c>
      <c r="E527" s="9">
        <f t="shared" si="40"/>
        <v>0</v>
      </c>
      <c r="F527" s="9">
        <v>1</v>
      </c>
      <c r="G527" s="19">
        <f t="shared" si="43"/>
        <v>249.17</v>
      </c>
      <c r="H527" s="12">
        <f t="shared" si="44"/>
        <v>5</v>
      </c>
      <c r="I527" s="13">
        <f t="shared" si="41"/>
        <v>0</v>
      </c>
      <c r="K527" s="12">
        <v>523</v>
      </c>
      <c r="L527" s="9"/>
      <c r="M527" s="9"/>
      <c r="N527" s="9"/>
      <c r="O527" s="9"/>
      <c r="P527" s="9"/>
      <c r="Q527" s="9"/>
      <c r="R527" s="9"/>
      <c r="S527" s="9"/>
      <c r="T527" s="9"/>
    </row>
    <row r="528" spans="1:20" ht="18.75" x14ac:dyDescent="0.15">
      <c r="A528" s="14"/>
      <c r="B528" s="15">
        <v>524</v>
      </c>
      <c r="C528" s="16">
        <f t="shared" si="42"/>
        <v>272.2</v>
      </c>
      <c r="D528" s="17">
        <f t="shared" si="40"/>
        <v>0</v>
      </c>
      <c r="E528" s="15">
        <f t="shared" si="40"/>
        <v>0</v>
      </c>
      <c r="F528" s="15">
        <v>1</v>
      </c>
      <c r="G528" s="18">
        <f t="shared" si="43"/>
        <v>249.17</v>
      </c>
      <c r="H528" s="15">
        <f t="shared" si="44"/>
        <v>5</v>
      </c>
      <c r="I528" s="7">
        <f t="shared" si="41"/>
        <v>0</v>
      </c>
      <c r="K528" s="20">
        <v>524</v>
      </c>
      <c r="L528" s="15"/>
      <c r="M528" s="15"/>
      <c r="N528" s="15"/>
      <c r="O528" s="15"/>
      <c r="P528" s="15"/>
      <c r="Q528" s="15"/>
      <c r="R528" s="15"/>
      <c r="S528" s="15"/>
      <c r="T528" s="15"/>
    </row>
    <row r="529" spans="1:20" ht="18.75" x14ac:dyDescent="0.15">
      <c r="A529" s="8"/>
      <c r="B529" s="9">
        <v>525</v>
      </c>
      <c r="C529" s="10">
        <f t="shared" si="42"/>
        <v>272.2</v>
      </c>
      <c r="D529" s="11">
        <f t="shared" si="40"/>
        <v>0</v>
      </c>
      <c r="E529" s="9">
        <f t="shared" si="40"/>
        <v>0</v>
      </c>
      <c r="F529" s="9">
        <v>1</v>
      </c>
      <c r="G529" s="19">
        <f t="shared" si="43"/>
        <v>249.17</v>
      </c>
      <c r="H529" s="12">
        <f t="shared" si="44"/>
        <v>5</v>
      </c>
      <c r="I529" s="13">
        <f t="shared" si="41"/>
        <v>0</v>
      </c>
      <c r="K529" s="12">
        <v>525</v>
      </c>
      <c r="L529" s="9"/>
      <c r="M529" s="9"/>
      <c r="N529" s="9"/>
      <c r="O529" s="9"/>
      <c r="P529" s="9"/>
      <c r="Q529" s="9"/>
      <c r="R529" s="9"/>
      <c r="S529" s="9"/>
      <c r="T529" s="9"/>
    </row>
    <row r="530" spans="1:20" ht="18.75" x14ac:dyDescent="0.15">
      <c r="A530" s="14"/>
      <c r="B530" s="15">
        <v>526</v>
      </c>
      <c r="C530" s="16">
        <f t="shared" si="42"/>
        <v>272.2</v>
      </c>
      <c r="D530" s="17">
        <f t="shared" si="40"/>
        <v>0</v>
      </c>
      <c r="E530" s="15">
        <f t="shared" si="40"/>
        <v>0</v>
      </c>
      <c r="F530" s="15">
        <v>1</v>
      </c>
      <c r="G530" s="18">
        <f t="shared" si="43"/>
        <v>249.17</v>
      </c>
      <c r="H530" s="15">
        <f t="shared" si="44"/>
        <v>5</v>
      </c>
      <c r="I530" s="7">
        <f t="shared" si="41"/>
        <v>0</v>
      </c>
      <c r="K530" s="20">
        <v>526</v>
      </c>
      <c r="L530" s="15"/>
      <c r="M530" s="15"/>
      <c r="N530" s="15"/>
      <c r="O530" s="15"/>
      <c r="P530" s="15"/>
      <c r="Q530" s="15"/>
      <c r="R530" s="15"/>
      <c r="S530" s="15"/>
      <c r="T530" s="15"/>
    </row>
    <row r="531" spans="1:20" ht="18.75" x14ac:dyDescent="0.15">
      <c r="A531" s="8"/>
      <c r="B531" s="9">
        <v>527</v>
      </c>
      <c r="C531" s="10">
        <f t="shared" si="42"/>
        <v>272.2</v>
      </c>
      <c r="D531" s="11">
        <f t="shared" si="40"/>
        <v>0</v>
      </c>
      <c r="E531" s="9">
        <f t="shared" si="40"/>
        <v>0</v>
      </c>
      <c r="F531" s="9">
        <v>1</v>
      </c>
      <c r="G531" s="19">
        <f t="shared" si="43"/>
        <v>249.17</v>
      </c>
      <c r="H531" s="12">
        <f t="shared" si="44"/>
        <v>5</v>
      </c>
      <c r="I531" s="13">
        <f t="shared" si="41"/>
        <v>0</v>
      </c>
      <c r="K531" s="12">
        <v>527</v>
      </c>
      <c r="L531" s="9"/>
      <c r="M531" s="9"/>
      <c r="N531" s="9"/>
      <c r="O531" s="9"/>
      <c r="P531" s="9"/>
      <c r="Q531" s="9"/>
      <c r="R531" s="9"/>
      <c r="S531" s="9"/>
      <c r="T531" s="9"/>
    </row>
    <row r="532" spans="1:20" ht="18.75" x14ac:dyDescent="0.15">
      <c r="A532" s="14"/>
      <c r="B532" s="15">
        <v>528</v>
      </c>
      <c r="C532" s="16">
        <f t="shared" si="42"/>
        <v>272.2</v>
      </c>
      <c r="D532" s="17">
        <f t="shared" si="40"/>
        <v>0</v>
      </c>
      <c r="E532" s="15">
        <f t="shared" si="40"/>
        <v>0</v>
      </c>
      <c r="F532" s="15">
        <v>1</v>
      </c>
      <c r="G532" s="18">
        <f t="shared" si="43"/>
        <v>249.17</v>
      </c>
      <c r="H532" s="15">
        <f t="shared" si="44"/>
        <v>5</v>
      </c>
      <c r="I532" s="7">
        <f t="shared" si="41"/>
        <v>0</v>
      </c>
      <c r="K532" s="20">
        <v>528</v>
      </c>
      <c r="L532" s="15"/>
      <c r="M532" s="15"/>
      <c r="N532" s="15"/>
      <c r="O532" s="15"/>
      <c r="P532" s="15"/>
      <c r="Q532" s="15"/>
      <c r="R532" s="15"/>
      <c r="S532" s="15"/>
      <c r="T532" s="15"/>
    </row>
    <row r="533" spans="1:20" ht="18.75" x14ac:dyDescent="0.15">
      <c r="A533" s="8"/>
      <c r="B533" s="9">
        <v>529</v>
      </c>
      <c r="C533" s="10">
        <f t="shared" si="42"/>
        <v>272.2</v>
      </c>
      <c r="D533" s="11">
        <f t="shared" si="40"/>
        <v>0</v>
      </c>
      <c r="E533" s="9">
        <f t="shared" si="40"/>
        <v>0</v>
      </c>
      <c r="F533" s="9">
        <v>1</v>
      </c>
      <c r="G533" s="19">
        <f t="shared" si="43"/>
        <v>249.17</v>
      </c>
      <c r="H533" s="12">
        <f t="shared" si="44"/>
        <v>5</v>
      </c>
      <c r="I533" s="13">
        <f t="shared" si="41"/>
        <v>0</v>
      </c>
      <c r="K533" s="12">
        <v>529</v>
      </c>
      <c r="L533" s="9"/>
      <c r="M533" s="9"/>
      <c r="N533" s="9"/>
      <c r="O533" s="9"/>
      <c r="P533" s="9"/>
      <c r="Q533" s="9"/>
      <c r="R533" s="9"/>
      <c r="S533" s="9"/>
      <c r="T533" s="9"/>
    </row>
    <row r="534" spans="1:20" ht="18.75" x14ac:dyDescent="0.15">
      <c r="A534" s="14"/>
      <c r="B534" s="15">
        <v>530</v>
      </c>
      <c r="C534" s="16">
        <f t="shared" si="42"/>
        <v>272.2</v>
      </c>
      <c r="D534" s="17">
        <f t="shared" si="40"/>
        <v>0</v>
      </c>
      <c r="E534" s="15">
        <f t="shared" si="40"/>
        <v>0</v>
      </c>
      <c r="F534" s="15">
        <v>1</v>
      </c>
      <c r="G534" s="18">
        <f t="shared" si="43"/>
        <v>249.17</v>
      </c>
      <c r="H534" s="15">
        <f t="shared" si="44"/>
        <v>5</v>
      </c>
      <c r="I534" s="7">
        <f t="shared" si="41"/>
        <v>0</v>
      </c>
      <c r="K534" s="20">
        <v>530</v>
      </c>
      <c r="L534" s="15"/>
      <c r="M534" s="15"/>
      <c r="N534" s="15"/>
      <c r="O534" s="15"/>
      <c r="P534" s="15"/>
      <c r="Q534" s="15"/>
      <c r="R534" s="15"/>
      <c r="S534" s="15"/>
      <c r="T534" s="15"/>
    </row>
    <row r="535" spans="1:20" ht="18.75" x14ac:dyDescent="0.15">
      <c r="A535" s="8"/>
      <c r="B535" s="9">
        <v>531</v>
      </c>
      <c r="C535" s="10">
        <f t="shared" si="42"/>
        <v>272.2</v>
      </c>
      <c r="D535" s="11">
        <f t="shared" si="40"/>
        <v>0</v>
      </c>
      <c r="E535" s="9">
        <f t="shared" si="40"/>
        <v>0</v>
      </c>
      <c r="F535" s="9">
        <v>1</v>
      </c>
      <c r="G535" s="19">
        <f t="shared" si="43"/>
        <v>249.17</v>
      </c>
      <c r="H535" s="12">
        <f t="shared" si="44"/>
        <v>5</v>
      </c>
      <c r="I535" s="13">
        <f t="shared" si="41"/>
        <v>0</v>
      </c>
      <c r="K535" s="12">
        <v>531</v>
      </c>
      <c r="L535" s="9"/>
      <c r="M535" s="9"/>
      <c r="N535" s="9"/>
      <c r="O535" s="9"/>
      <c r="P535" s="9"/>
      <c r="Q535" s="9"/>
      <c r="R535" s="9"/>
      <c r="S535" s="9"/>
      <c r="T535" s="9"/>
    </row>
    <row r="536" spans="1:20" ht="18.75" x14ac:dyDescent="0.15">
      <c r="A536" s="14"/>
      <c r="B536" s="15">
        <v>532</v>
      </c>
      <c r="C536" s="16">
        <f t="shared" si="42"/>
        <v>272.2</v>
      </c>
      <c r="D536" s="17">
        <f t="shared" si="40"/>
        <v>0</v>
      </c>
      <c r="E536" s="15">
        <f t="shared" si="40"/>
        <v>0</v>
      </c>
      <c r="F536" s="15">
        <v>1</v>
      </c>
      <c r="G536" s="18">
        <f t="shared" si="43"/>
        <v>249.17</v>
      </c>
      <c r="H536" s="15">
        <f t="shared" si="44"/>
        <v>5</v>
      </c>
      <c r="I536" s="7">
        <f t="shared" si="41"/>
        <v>0</v>
      </c>
      <c r="K536" s="20">
        <v>532</v>
      </c>
      <c r="L536" s="15"/>
      <c r="M536" s="15"/>
      <c r="N536" s="15"/>
      <c r="O536" s="15"/>
      <c r="P536" s="15"/>
      <c r="Q536" s="15"/>
      <c r="R536" s="15"/>
      <c r="S536" s="15"/>
      <c r="T536" s="15"/>
    </row>
    <row r="537" spans="1:20" ht="18.75" x14ac:dyDescent="0.15">
      <c r="A537" s="8"/>
      <c r="B537" s="9">
        <v>533</v>
      </c>
      <c r="C537" s="10">
        <f t="shared" si="42"/>
        <v>272.2</v>
      </c>
      <c r="D537" s="11">
        <f t="shared" si="40"/>
        <v>0</v>
      </c>
      <c r="E537" s="9">
        <f t="shared" si="40"/>
        <v>0</v>
      </c>
      <c r="F537" s="9">
        <v>1</v>
      </c>
      <c r="G537" s="19">
        <f t="shared" si="43"/>
        <v>249.17</v>
      </c>
      <c r="H537" s="12">
        <f t="shared" si="44"/>
        <v>5</v>
      </c>
      <c r="I537" s="13">
        <f t="shared" si="41"/>
        <v>0</v>
      </c>
      <c r="K537" s="12">
        <v>533</v>
      </c>
      <c r="L537" s="9"/>
      <c r="M537" s="9"/>
      <c r="N537" s="9"/>
      <c r="O537" s="9"/>
      <c r="P537" s="9"/>
      <c r="Q537" s="9"/>
      <c r="R537" s="9"/>
      <c r="S537" s="9"/>
      <c r="T537" s="9"/>
    </row>
    <row r="538" spans="1:20" ht="18.75" x14ac:dyDescent="0.15">
      <c r="A538" s="14"/>
      <c r="B538" s="15">
        <v>534</v>
      </c>
      <c r="C538" s="16">
        <f t="shared" si="42"/>
        <v>272.2</v>
      </c>
      <c r="D538" s="17">
        <f t="shared" si="40"/>
        <v>0</v>
      </c>
      <c r="E538" s="15">
        <f t="shared" si="40"/>
        <v>0</v>
      </c>
      <c r="F538" s="15">
        <v>1</v>
      </c>
      <c r="G538" s="18">
        <f t="shared" si="43"/>
        <v>249.17</v>
      </c>
      <c r="H538" s="15">
        <f t="shared" si="44"/>
        <v>5</v>
      </c>
      <c r="I538" s="7">
        <f t="shared" si="41"/>
        <v>0</v>
      </c>
      <c r="K538" s="20">
        <v>534</v>
      </c>
      <c r="L538" s="15"/>
      <c r="M538" s="15"/>
      <c r="N538" s="15"/>
      <c r="O538" s="15"/>
      <c r="P538" s="15"/>
      <c r="Q538" s="15"/>
      <c r="R538" s="15"/>
      <c r="S538" s="15"/>
      <c r="T538" s="15"/>
    </row>
    <row r="539" spans="1:20" ht="18.75" x14ac:dyDescent="0.15">
      <c r="A539" s="8"/>
      <c r="B539" s="9">
        <v>535</v>
      </c>
      <c r="C539" s="10">
        <f t="shared" si="42"/>
        <v>272.2</v>
      </c>
      <c r="D539" s="11">
        <f t="shared" si="40"/>
        <v>0</v>
      </c>
      <c r="E539" s="9">
        <f t="shared" si="40"/>
        <v>0</v>
      </c>
      <c r="F539" s="9">
        <v>1</v>
      </c>
      <c r="G539" s="19">
        <f t="shared" si="43"/>
        <v>249.17</v>
      </c>
      <c r="H539" s="12">
        <f t="shared" si="44"/>
        <v>5</v>
      </c>
      <c r="I539" s="13">
        <f t="shared" si="41"/>
        <v>0</v>
      </c>
      <c r="K539" s="12">
        <v>535</v>
      </c>
      <c r="L539" s="9"/>
      <c r="M539" s="9"/>
      <c r="N539" s="9"/>
      <c r="O539" s="9"/>
      <c r="P539" s="9"/>
      <c r="Q539" s="9"/>
      <c r="R539" s="9"/>
      <c r="S539" s="9"/>
      <c r="T539" s="9"/>
    </row>
    <row r="540" spans="1:20" ht="18.75" x14ac:dyDescent="0.15">
      <c r="A540" s="14"/>
      <c r="B540" s="15">
        <v>536</v>
      </c>
      <c r="C540" s="16">
        <f t="shared" si="42"/>
        <v>272.2</v>
      </c>
      <c r="D540" s="17">
        <f t="shared" si="40"/>
        <v>0</v>
      </c>
      <c r="E540" s="15">
        <f t="shared" si="40"/>
        <v>0</v>
      </c>
      <c r="F540" s="15">
        <v>1</v>
      </c>
      <c r="G540" s="18">
        <f t="shared" si="43"/>
        <v>249.17</v>
      </c>
      <c r="H540" s="15">
        <f t="shared" si="44"/>
        <v>5</v>
      </c>
      <c r="I540" s="7">
        <f t="shared" si="41"/>
        <v>0</v>
      </c>
      <c r="K540" s="20">
        <v>536</v>
      </c>
      <c r="L540" s="15"/>
      <c r="M540" s="15"/>
      <c r="N540" s="15"/>
      <c r="O540" s="15"/>
      <c r="P540" s="15"/>
      <c r="Q540" s="15"/>
      <c r="R540" s="15"/>
      <c r="S540" s="15"/>
      <c r="T540" s="15"/>
    </row>
    <row r="541" spans="1:20" ht="18.75" x14ac:dyDescent="0.15">
      <c r="A541" s="8"/>
      <c r="B541" s="9">
        <v>537</v>
      </c>
      <c r="C541" s="10">
        <f t="shared" si="42"/>
        <v>272.2</v>
      </c>
      <c r="D541" s="11">
        <f t="shared" si="40"/>
        <v>0</v>
      </c>
      <c r="E541" s="9">
        <f t="shared" si="40"/>
        <v>0</v>
      </c>
      <c r="F541" s="9">
        <v>1</v>
      </c>
      <c r="G541" s="19">
        <f t="shared" si="43"/>
        <v>249.17</v>
      </c>
      <c r="H541" s="12">
        <f t="shared" si="44"/>
        <v>5</v>
      </c>
      <c r="I541" s="13">
        <f t="shared" si="41"/>
        <v>0</v>
      </c>
      <c r="K541" s="12">
        <v>537</v>
      </c>
      <c r="L541" s="9"/>
      <c r="M541" s="9"/>
      <c r="N541" s="9"/>
      <c r="O541" s="9"/>
      <c r="P541" s="9"/>
      <c r="Q541" s="9"/>
      <c r="R541" s="9"/>
      <c r="S541" s="9"/>
      <c r="T541" s="9"/>
    </row>
    <row r="542" spans="1:20" ht="18.75" x14ac:dyDescent="0.15">
      <c r="A542" s="14"/>
      <c r="B542" s="15">
        <v>538</v>
      </c>
      <c r="C542" s="16">
        <f t="shared" si="42"/>
        <v>272.2</v>
      </c>
      <c r="D542" s="17">
        <f t="shared" si="40"/>
        <v>0</v>
      </c>
      <c r="E542" s="15">
        <f t="shared" si="40"/>
        <v>0</v>
      </c>
      <c r="F542" s="15">
        <v>1</v>
      </c>
      <c r="G542" s="18">
        <f t="shared" si="43"/>
        <v>249.17</v>
      </c>
      <c r="H542" s="15">
        <f t="shared" si="44"/>
        <v>5</v>
      </c>
      <c r="I542" s="7">
        <f t="shared" si="41"/>
        <v>0</v>
      </c>
      <c r="K542" s="20">
        <v>538</v>
      </c>
      <c r="L542" s="15"/>
      <c r="M542" s="15"/>
      <c r="N542" s="15"/>
      <c r="O542" s="15"/>
      <c r="P542" s="15"/>
      <c r="Q542" s="15"/>
      <c r="R542" s="15"/>
      <c r="S542" s="15"/>
      <c r="T542" s="15"/>
    </row>
    <row r="543" spans="1:20" ht="18.75" x14ac:dyDescent="0.15">
      <c r="A543" s="8"/>
      <c r="B543" s="9">
        <v>539</v>
      </c>
      <c r="C543" s="10">
        <f t="shared" si="42"/>
        <v>272.2</v>
      </c>
      <c r="D543" s="11">
        <f t="shared" si="40"/>
        <v>0</v>
      </c>
      <c r="E543" s="9">
        <f t="shared" si="40"/>
        <v>0</v>
      </c>
      <c r="F543" s="9">
        <v>1</v>
      </c>
      <c r="G543" s="19">
        <f t="shared" si="43"/>
        <v>249.17</v>
      </c>
      <c r="H543" s="12">
        <f t="shared" si="44"/>
        <v>5</v>
      </c>
      <c r="I543" s="13">
        <f t="shared" si="41"/>
        <v>0</v>
      </c>
      <c r="K543" s="12">
        <v>539</v>
      </c>
      <c r="L543" s="9"/>
      <c r="M543" s="9"/>
      <c r="N543" s="9"/>
      <c r="O543" s="9"/>
      <c r="P543" s="9"/>
      <c r="Q543" s="9"/>
      <c r="R543" s="9"/>
      <c r="S543" s="9"/>
      <c r="T543" s="9"/>
    </row>
    <row r="544" spans="1:20" ht="18.75" x14ac:dyDescent="0.15">
      <c r="A544" s="14"/>
      <c r="B544" s="15">
        <v>540</v>
      </c>
      <c r="C544" s="16">
        <f t="shared" si="42"/>
        <v>272.2</v>
      </c>
      <c r="D544" s="17">
        <f t="shared" si="40"/>
        <v>0</v>
      </c>
      <c r="E544" s="15">
        <f t="shared" si="40"/>
        <v>0</v>
      </c>
      <c r="F544" s="15">
        <v>1</v>
      </c>
      <c r="G544" s="18">
        <f t="shared" si="43"/>
        <v>249.17</v>
      </c>
      <c r="H544" s="15">
        <f t="shared" si="44"/>
        <v>5</v>
      </c>
      <c r="I544" s="7">
        <f t="shared" si="41"/>
        <v>0</v>
      </c>
      <c r="K544" s="20">
        <v>540</v>
      </c>
      <c r="L544" s="15"/>
      <c r="M544" s="15"/>
      <c r="N544" s="15"/>
      <c r="O544" s="15"/>
      <c r="P544" s="15"/>
      <c r="Q544" s="15"/>
      <c r="R544" s="15"/>
      <c r="S544" s="15"/>
      <c r="T544" s="15"/>
    </row>
    <row r="545" spans="1:20" ht="18.75" x14ac:dyDescent="0.15">
      <c r="A545" s="8"/>
      <c r="B545" s="9">
        <v>541</v>
      </c>
      <c r="C545" s="10">
        <f t="shared" si="42"/>
        <v>272.2</v>
      </c>
      <c r="D545" s="11">
        <f t="shared" si="40"/>
        <v>0</v>
      </c>
      <c r="E545" s="9">
        <f t="shared" si="40"/>
        <v>0</v>
      </c>
      <c r="F545" s="9">
        <v>1</v>
      </c>
      <c r="G545" s="19">
        <f t="shared" si="43"/>
        <v>249.17</v>
      </c>
      <c r="H545" s="12">
        <f t="shared" si="44"/>
        <v>5</v>
      </c>
      <c r="I545" s="13">
        <f t="shared" si="41"/>
        <v>0</v>
      </c>
      <c r="K545" s="12">
        <v>541</v>
      </c>
      <c r="L545" s="9"/>
      <c r="M545" s="9"/>
      <c r="N545" s="9"/>
      <c r="O545" s="9"/>
      <c r="P545" s="9"/>
      <c r="Q545" s="9"/>
      <c r="R545" s="9"/>
      <c r="S545" s="9"/>
      <c r="T545" s="9"/>
    </row>
    <row r="546" spans="1:20" ht="18.75" x14ac:dyDescent="0.15">
      <c r="A546" s="14"/>
      <c r="B546" s="15">
        <v>542</v>
      </c>
      <c r="C546" s="16">
        <f t="shared" si="42"/>
        <v>272.2</v>
      </c>
      <c r="D546" s="17">
        <f t="shared" si="40"/>
        <v>0</v>
      </c>
      <c r="E546" s="15">
        <f t="shared" si="40"/>
        <v>0</v>
      </c>
      <c r="F546" s="15">
        <v>1</v>
      </c>
      <c r="G546" s="18">
        <f t="shared" si="43"/>
        <v>249.17</v>
      </c>
      <c r="H546" s="15">
        <f t="shared" si="44"/>
        <v>5</v>
      </c>
      <c r="I546" s="7">
        <f t="shared" si="41"/>
        <v>0</v>
      </c>
      <c r="K546" s="20">
        <v>542</v>
      </c>
      <c r="L546" s="15"/>
      <c r="M546" s="15"/>
      <c r="N546" s="15"/>
      <c r="O546" s="15"/>
      <c r="P546" s="15"/>
      <c r="Q546" s="15"/>
      <c r="R546" s="15"/>
      <c r="S546" s="15"/>
      <c r="T546" s="15"/>
    </row>
    <row r="547" spans="1:20" ht="18.75" x14ac:dyDescent="0.15">
      <c r="A547" s="8"/>
      <c r="B547" s="9">
        <v>543</v>
      </c>
      <c r="C547" s="10">
        <f t="shared" si="42"/>
        <v>272.2</v>
      </c>
      <c r="D547" s="11">
        <f t="shared" si="40"/>
        <v>0</v>
      </c>
      <c r="E547" s="9">
        <f t="shared" si="40"/>
        <v>0</v>
      </c>
      <c r="F547" s="9">
        <v>1</v>
      </c>
      <c r="G547" s="19">
        <f t="shared" si="43"/>
        <v>249.17</v>
      </c>
      <c r="H547" s="12">
        <f t="shared" si="44"/>
        <v>5</v>
      </c>
      <c r="I547" s="13">
        <f t="shared" si="41"/>
        <v>0</v>
      </c>
      <c r="K547" s="12">
        <v>543</v>
      </c>
      <c r="L547" s="9"/>
      <c r="M547" s="9"/>
      <c r="N547" s="9"/>
      <c r="O547" s="9"/>
      <c r="P547" s="9"/>
      <c r="Q547" s="9"/>
      <c r="R547" s="9"/>
      <c r="S547" s="9"/>
      <c r="T547" s="9"/>
    </row>
    <row r="548" spans="1:20" ht="18.75" x14ac:dyDescent="0.15">
      <c r="A548" s="14"/>
      <c r="B548" s="15">
        <v>544</v>
      </c>
      <c r="C548" s="16">
        <f t="shared" si="42"/>
        <v>272.2</v>
      </c>
      <c r="D548" s="17">
        <f t="shared" si="40"/>
        <v>0</v>
      </c>
      <c r="E548" s="15">
        <f t="shared" si="40"/>
        <v>0</v>
      </c>
      <c r="F548" s="15">
        <v>1</v>
      </c>
      <c r="G548" s="18">
        <f t="shared" si="43"/>
        <v>249.17</v>
      </c>
      <c r="H548" s="15">
        <f t="shared" si="44"/>
        <v>5</v>
      </c>
      <c r="I548" s="7">
        <f t="shared" si="41"/>
        <v>0</v>
      </c>
      <c r="K548" s="20">
        <v>544</v>
      </c>
      <c r="L548" s="15"/>
      <c r="M548" s="15"/>
      <c r="N548" s="15"/>
      <c r="O548" s="15"/>
      <c r="P548" s="15"/>
      <c r="Q548" s="15"/>
      <c r="R548" s="15"/>
      <c r="S548" s="15"/>
      <c r="T548" s="15"/>
    </row>
    <row r="549" spans="1:20" ht="18.75" x14ac:dyDescent="0.15">
      <c r="A549" s="8"/>
      <c r="B549" s="9">
        <v>545</v>
      </c>
      <c r="C549" s="10">
        <f t="shared" si="42"/>
        <v>272.2</v>
      </c>
      <c r="D549" s="11">
        <f t="shared" si="40"/>
        <v>0</v>
      </c>
      <c r="E549" s="9">
        <f t="shared" si="40"/>
        <v>0</v>
      </c>
      <c r="F549" s="9">
        <v>1</v>
      </c>
      <c r="G549" s="19">
        <f t="shared" si="43"/>
        <v>249.17</v>
      </c>
      <c r="H549" s="12">
        <f t="shared" si="44"/>
        <v>5</v>
      </c>
      <c r="I549" s="13">
        <f t="shared" si="41"/>
        <v>0</v>
      </c>
      <c r="K549" s="12">
        <v>545</v>
      </c>
      <c r="L549" s="9"/>
      <c r="M549" s="9"/>
      <c r="N549" s="9"/>
      <c r="O549" s="9"/>
      <c r="P549" s="9"/>
      <c r="Q549" s="9"/>
      <c r="R549" s="9"/>
      <c r="S549" s="9"/>
      <c r="T549" s="9"/>
    </row>
    <row r="550" spans="1:20" ht="18.75" x14ac:dyDescent="0.15">
      <c r="A550" s="14"/>
      <c r="B550" s="15">
        <v>546</v>
      </c>
      <c r="C550" s="16">
        <f t="shared" si="42"/>
        <v>272.2</v>
      </c>
      <c r="D550" s="17">
        <f t="shared" si="40"/>
        <v>0</v>
      </c>
      <c r="E550" s="15">
        <f t="shared" si="40"/>
        <v>0</v>
      </c>
      <c r="F550" s="15">
        <v>1</v>
      </c>
      <c r="G550" s="18">
        <f t="shared" si="43"/>
        <v>249.17</v>
      </c>
      <c r="H550" s="15">
        <f t="shared" si="44"/>
        <v>5</v>
      </c>
      <c r="I550" s="7">
        <f t="shared" si="41"/>
        <v>0</v>
      </c>
      <c r="K550" s="20">
        <v>546</v>
      </c>
      <c r="L550" s="15"/>
      <c r="M550" s="15"/>
      <c r="N550" s="15"/>
      <c r="O550" s="15"/>
      <c r="P550" s="15"/>
      <c r="Q550" s="15"/>
      <c r="R550" s="15"/>
      <c r="S550" s="15"/>
      <c r="T550" s="15"/>
    </row>
    <row r="551" spans="1:20" ht="18.75" x14ac:dyDescent="0.15">
      <c r="A551" s="8"/>
      <c r="B551" s="9">
        <v>547</v>
      </c>
      <c r="C551" s="10">
        <f t="shared" si="42"/>
        <v>272.2</v>
      </c>
      <c r="D551" s="11">
        <f t="shared" si="40"/>
        <v>0</v>
      </c>
      <c r="E551" s="9">
        <f t="shared" si="40"/>
        <v>0</v>
      </c>
      <c r="F551" s="9">
        <v>1</v>
      </c>
      <c r="G551" s="19">
        <f t="shared" si="43"/>
        <v>249.17</v>
      </c>
      <c r="H551" s="12">
        <f t="shared" si="44"/>
        <v>5</v>
      </c>
      <c r="I551" s="13">
        <f t="shared" si="41"/>
        <v>0</v>
      </c>
      <c r="K551" s="12">
        <v>547</v>
      </c>
      <c r="L551" s="9"/>
      <c r="M551" s="9"/>
      <c r="N551" s="9"/>
      <c r="O551" s="9"/>
      <c r="P551" s="9"/>
      <c r="Q551" s="9"/>
      <c r="R551" s="9"/>
      <c r="S551" s="9"/>
      <c r="T551" s="9"/>
    </row>
    <row r="552" spans="1:20" ht="18.75" x14ac:dyDescent="0.15">
      <c r="A552" s="14"/>
      <c r="B552" s="15">
        <v>548</v>
      </c>
      <c r="C552" s="16">
        <f t="shared" si="42"/>
        <v>272.2</v>
      </c>
      <c r="D552" s="17">
        <f t="shared" si="40"/>
        <v>0</v>
      </c>
      <c r="E552" s="15">
        <f t="shared" si="40"/>
        <v>0</v>
      </c>
      <c r="F552" s="15">
        <v>1</v>
      </c>
      <c r="G552" s="18">
        <f t="shared" si="43"/>
        <v>249.17</v>
      </c>
      <c r="H552" s="15">
        <f t="shared" si="44"/>
        <v>5</v>
      </c>
      <c r="I552" s="7">
        <f t="shared" si="41"/>
        <v>0</v>
      </c>
      <c r="K552" s="20">
        <v>548</v>
      </c>
      <c r="L552" s="15"/>
      <c r="M552" s="15"/>
      <c r="N552" s="15"/>
      <c r="O552" s="15"/>
      <c r="P552" s="15"/>
      <c r="Q552" s="15"/>
      <c r="R552" s="15"/>
      <c r="S552" s="15"/>
      <c r="T552" s="15"/>
    </row>
    <row r="553" spans="1:20" ht="18.75" x14ac:dyDescent="0.15">
      <c r="A553" s="8"/>
      <c r="B553" s="9">
        <v>549</v>
      </c>
      <c r="C553" s="10">
        <f t="shared" si="42"/>
        <v>272.2</v>
      </c>
      <c r="D553" s="11">
        <f t="shared" si="40"/>
        <v>0</v>
      </c>
      <c r="E553" s="9">
        <f t="shared" si="40"/>
        <v>0</v>
      </c>
      <c r="F553" s="9">
        <v>1</v>
      </c>
      <c r="G553" s="19">
        <f t="shared" si="43"/>
        <v>249.17</v>
      </c>
      <c r="H553" s="12">
        <f t="shared" si="44"/>
        <v>5</v>
      </c>
      <c r="I553" s="13">
        <f t="shared" si="41"/>
        <v>0</v>
      </c>
      <c r="K553" s="12">
        <v>549</v>
      </c>
      <c r="L553" s="9"/>
      <c r="M553" s="9"/>
      <c r="N553" s="9"/>
      <c r="O553" s="9"/>
      <c r="P553" s="9"/>
      <c r="Q553" s="9"/>
      <c r="R553" s="9"/>
      <c r="S553" s="9"/>
      <c r="T553" s="9"/>
    </row>
    <row r="554" spans="1:20" ht="18.75" x14ac:dyDescent="0.15">
      <c r="A554" s="14"/>
      <c r="B554" s="15">
        <v>550</v>
      </c>
      <c r="C554" s="16">
        <f t="shared" si="42"/>
        <v>272.2</v>
      </c>
      <c r="D554" s="17">
        <f t="shared" si="40"/>
        <v>0</v>
      </c>
      <c r="E554" s="15">
        <f t="shared" si="40"/>
        <v>0</v>
      </c>
      <c r="F554" s="15">
        <v>1</v>
      </c>
      <c r="G554" s="18">
        <f t="shared" si="43"/>
        <v>249.17</v>
      </c>
      <c r="H554" s="15">
        <f t="shared" si="44"/>
        <v>5</v>
      </c>
      <c r="I554" s="7">
        <f t="shared" si="41"/>
        <v>0</v>
      </c>
      <c r="K554" s="20">
        <v>550</v>
      </c>
      <c r="L554" s="15"/>
      <c r="M554" s="15"/>
      <c r="N554" s="15"/>
      <c r="O554" s="15"/>
      <c r="P554" s="15"/>
      <c r="Q554" s="15"/>
      <c r="R554" s="15"/>
      <c r="S554" s="15"/>
      <c r="T554" s="15"/>
    </row>
    <row r="555" spans="1:20" ht="18.75" x14ac:dyDescent="0.15">
      <c r="A555" s="8"/>
      <c r="B555" s="9">
        <v>551</v>
      </c>
      <c r="C555" s="10">
        <f t="shared" si="42"/>
        <v>272.2</v>
      </c>
      <c r="D555" s="11">
        <f t="shared" si="40"/>
        <v>0</v>
      </c>
      <c r="E555" s="9">
        <f t="shared" si="40"/>
        <v>0</v>
      </c>
      <c r="F555" s="9">
        <v>1</v>
      </c>
      <c r="G555" s="19">
        <f t="shared" si="43"/>
        <v>249.17</v>
      </c>
      <c r="H555" s="12">
        <f t="shared" si="44"/>
        <v>5</v>
      </c>
      <c r="I555" s="13">
        <f t="shared" si="41"/>
        <v>0</v>
      </c>
      <c r="K555" s="12">
        <v>551</v>
      </c>
      <c r="L555" s="9"/>
      <c r="M555" s="9"/>
      <c r="N555" s="9"/>
      <c r="O555" s="9"/>
      <c r="P555" s="9"/>
      <c r="Q555" s="9"/>
      <c r="R555" s="9"/>
      <c r="S555" s="9"/>
      <c r="T555" s="9"/>
    </row>
    <row r="556" spans="1:20" ht="18.75" x14ac:dyDescent="0.15">
      <c r="A556" s="14"/>
      <c r="B556" s="15">
        <v>552</v>
      </c>
      <c r="C556" s="16">
        <f t="shared" si="42"/>
        <v>272.2</v>
      </c>
      <c r="D556" s="17">
        <f t="shared" si="40"/>
        <v>0</v>
      </c>
      <c r="E556" s="15">
        <f t="shared" si="40"/>
        <v>0</v>
      </c>
      <c r="F556" s="15">
        <v>1</v>
      </c>
      <c r="G556" s="18">
        <f t="shared" si="43"/>
        <v>249.17</v>
      </c>
      <c r="H556" s="15">
        <f t="shared" si="44"/>
        <v>5</v>
      </c>
      <c r="I556" s="7">
        <f t="shared" si="41"/>
        <v>0</v>
      </c>
      <c r="K556" s="20">
        <v>552</v>
      </c>
      <c r="L556" s="15"/>
      <c r="M556" s="15"/>
      <c r="N556" s="15"/>
      <c r="O556" s="15"/>
      <c r="P556" s="15"/>
      <c r="Q556" s="15"/>
      <c r="R556" s="15"/>
      <c r="S556" s="15"/>
      <c r="T556" s="15"/>
    </row>
    <row r="557" spans="1:20" ht="18.75" x14ac:dyDescent="0.15">
      <c r="A557" s="8"/>
      <c r="B557" s="9">
        <v>553</v>
      </c>
      <c r="C557" s="10">
        <f t="shared" si="42"/>
        <v>272.2</v>
      </c>
      <c r="D557" s="11">
        <f t="shared" si="40"/>
        <v>0</v>
      </c>
      <c r="E557" s="9">
        <f t="shared" si="40"/>
        <v>0</v>
      </c>
      <c r="F557" s="9">
        <v>1</v>
      </c>
      <c r="G557" s="19">
        <f t="shared" si="43"/>
        <v>249.17</v>
      </c>
      <c r="H557" s="12">
        <f t="shared" si="44"/>
        <v>5</v>
      </c>
      <c r="I557" s="13">
        <f t="shared" si="41"/>
        <v>0</v>
      </c>
      <c r="K557" s="12">
        <v>553</v>
      </c>
      <c r="L557" s="9"/>
      <c r="M557" s="9"/>
      <c r="N557" s="9"/>
      <c r="O557" s="9"/>
      <c r="P557" s="9"/>
      <c r="Q557" s="9"/>
      <c r="R557" s="9"/>
      <c r="S557" s="9"/>
      <c r="T557" s="9"/>
    </row>
    <row r="558" spans="1:20" ht="18.75" x14ac:dyDescent="0.15">
      <c r="A558" s="14"/>
      <c r="B558" s="15">
        <v>554</v>
      </c>
      <c r="C558" s="16">
        <f t="shared" si="42"/>
        <v>272.2</v>
      </c>
      <c r="D558" s="17">
        <f t="shared" si="40"/>
        <v>0</v>
      </c>
      <c r="E558" s="15">
        <f t="shared" si="40"/>
        <v>0</v>
      </c>
      <c r="F558" s="15">
        <v>1</v>
      </c>
      <c r="G558" s="18">
        <f t="shared" si="43"/>
        <v>249.17</v>
      </c>
      <c r="H558" s="15">
        <f t="shared" si="44"/>
        <v>5</v>
      </c>
      <c r="I558" s="7">
        <f t="shared" si="41"/>
        <v>0</v>
      </c>
      <c r="K558" s="20">
        <v>554</v>
      </c>
      <c r="L558" s="15"/>
      <c r="M558" s="15"/>
      <c r="N558" s="15"/>
      <c r="O558" s="15"/>
      <c r="P558" s="15"/>
      <c r="Q558" s="15"/>
      <c r="R558" s="15"/>
      <c r="S558" s="15"/>
      <c r="T558" s="15"/>
    </row>
    <row r="559" spans="1:20" ht="18.75" x14ac:dyDescent="0.15">
      <c r="A559" s="8"/>
      <c r="B559" s="9">
        <v>555</v>
      </c>
      <c r="C559" s="10">
        <f t="shared" si="42"/>
        <v>272.2</v>
      </c>
      <c r="D559" s="11">
        <f t="shared" si="40"/>
        <v>0</v>
      </c>
      <c r="E559" s="9">
        <f t="shared" si="40"/>
        <v>0</v>
      </c>
      <c r="F559" s="9">
        <v>1</v>
      </c>
      <c r="G559" s="19">
        <f t="shared" si="43"/>
        <v>249.17</v>
      </c>
      <c r="H559" s="12">
        <f t="shared" si="44"/>
        <v>5</v>
      </c>
      <c r="I559" s="13">
        <f t="shared" si="41"/>
        <v>0</v>
      </c>
      <c r="K559" s="12">
        <v>555</v>
      </c>
      <c r="L559" s="9"/>
      <c r="M559" s="9"/>
      <c r="N559" s="9"/>
      <c r="O559" s="9"/>
      <c r="P559" s="9"/>
      <c r="Q559" s="9"/>
      <c r="R559" s="9"/>
      <c r="S559" s="9"/>
      <c r="T559" s="9"/>
    </row>
    <row r="560" spans="1:20" ht="18.75" x14ac:dyDescent="0.15">
      <c r="A560" s="14"/>
      <c r="B560" s="15">
        <v>556</v>
      </c>
      <c r="C560" s="16">
        <f t="shared" si="42"/>
        <v>272.2</v>
      </c>
      <c r="D560" s="17">
        <f t="shared" si="40"/>
        <v>0</v>
      </c>
      <c r="E560" s="15">
        <f t="shared" si="40"/>
        <v>0</v>
      </c>
      <c r="F560" s="15">
        <v>1</v>
      </c>
      <c r="G560" s="18">
        <f t="shared" si="43"/>
        <v>249.17</v>
      </c>
      <c r="H560" s="15">
        <f t="shared" si="44"/>
        <v>5</v>
      </c>
      <c r="I560" s="7">
        <f t="shared" si="41"/>
        <v>0</v>
      </c>
      <c r="K560" s="20">
        <v>556</v>
      </c>
      <c r="L560" s="15"/>
      <c r="M560" s="15"/>
      <c r="N560" s="15"/>
      <c r="O560" s="15"/>
      <c r="P560" s="15"/>
      <c r="Q560" s="15"/>
      <c r="R560" s="15"/>
      <c r="S560" s="15"/>
      <c r="T560" s="15"/>
    </row>
    <row r="561" spans="1:20" ht="18.75" x14ac:dyDescent="0.15">
      <c r="A561" s="8"/>
      <c r="B561" s="9">
        <v>557</v>
      </c>
      <c r="C561" s="10">
        <f t="shared" si="42"/>
        <v>272.2</v>
      </c>
      <c r="D561" s="11">
        <f t="shared" si="40"/>
        <v>0</v>
      </c>
      <c r="E561" s="9">
        <f t="shared" si="40"/>
        <v>0</v>
      </c>
      <c r="F561" s="9">
        <v>1</v>
      </c>
      <c r="G561" s="19">
        <f t="shared" si="43"/>
        <v>249.17</v>
      </c>
      <c r="H561" s="12">
        <f t="shared" si="44"/>
        <v>5</v>
      </c>
      <c r="I561" s="13">
        <f t="shared" si="41"/>
        <v>0</v>
      </c>
      <c r="K561" s="12">
        <v>557</v>
      </c>
      <c r="L561" s="9"/>
      <c r="M561" s="9"/>
      <c r="N561" s="9"/>
      <c r="O561" s="9"/>
      <c r="P561" s="9"/>
      <c r="Q561" s="9"/>
      <c r="R561" s="9"/>
      <c r="S561" s="9"/>
      <c r="T561" s="9"/>
    </row>
    <row r="562" spans="1:20" ht="18.75" x14ac:dyDescent="0.15">
      <c r="A562" s="14"/>
      <c r="B562" s="15">
        <v>558</v>
      </c>
      <c r="C562" s="16">
        <f t="shared" si="42"/>
        <v>272.2</v>
      </c>
      <c r="D562" s="17">
        <f t="shared" si="40"/>
        <v>0</v>
      </c>
      <c r="E562" s="15">
        <f t="shared" si="40"/>
        <v>0</v>
      </c>
      <c r="F562" s="15">
        <v>1</v>
      </c>
      <c r="G562" s="18">
        <f t="shared" si="43"/>
        <v>249.17</v>
      </c>
      <c r="H562" s="15">
        <f t="shared" si="44"/>
        <v>5</v>
      </c>
      <c r="I562" s="7">
        <f t="shared" si="41"/>
        <v>0</v>
      </c>
      <c r="K562" s="20">
        <v>558</v>
      </c>
      <c r="L562" s="15"/>
      <c r="M562" s="15"/>
      <c r="N562" s="15"/>
      <c r="O562" s="15"/>
      <c r="P562" s="15"/>
      <c r="Q562" s="15"/>
      <c r="R562" s="15"/>
      <c r="S562" s="15"/>
      <c r="T562" s="15"/>
    </row>
    <row r="563" spans="1:20" ht="18.75" x14ac:dyDescent="0.15">
      <c r="A563" s="8"/>
      <c r="B563" s="9">
        <v>559</v>
      </c>
      <c r="C563" s="10">
        <f t="shared" si="42"/>
        <v>272.2</v>
      </c>
      <c r="D563" s="11">
        <f t="shared" si="40"/>
        <v>0</v>
      </c>
      <c r="E563" s="9">
        <f t="shared" si="40"/>
        <v>0</v>
      </c>
      <c r="F563" s="9">
        <v>1</v>
      </c>
      <c r="G563" s="19">
        <f t="shared" si="43"/>
        <v>249.17</v>
      </c>
      <c r="H563" s="12">
        <f t="shared" si="44"/>
        <v>5</v>
      </c>
      <c r="I563" s="13">
        <f t="shared" si="41"/>
        <v>0</v>
      </c>
      <c r="K563" s="12">
        <v>559</v>
      </c>
      <c r="L563" s="9"/>
      <c r="M563" s="9"/>
      <c r="N563" s="9"/>
      <c r="O563" s="9"/>
      <c r="P563" s="9"/>
      <c r="Q563" s="9"/>
      <c r="R563" s="9"/>
      <c r="S563" s="9"/>
      <c r="T563" s="9"/>
    </row>
    <row r="564" spans="1:20" ht="18.75" x14ac:dyDescent="0.15">
      <c r="A564" s="14"/>
      <c r="B564" s="15">
        <v>560</v>
      </c>
      <c r="C564" s="16">
        <f t="shared" si="42"/>
        <v>272.2</v>
      </c>
      <c r="D564" s="17">
        <f t="shared" si="40"/>
        <v>0</v>
      </c>
      <c r="E564" s="15">
        <f t="shared" si="40"/>
        <v>0</v>
      </c>
      <c r="F564" s="15">
        <v>1</v>
      </c>
      <c r="G564" s="18">
        <f t="shared" si="43"/>
        <v>249.17</v>
      </c>
      <c r="H564" s="15">
        <f t="shared" si="44"/>
        <v>5</v>
      </c>
      <c r="I564" s="7">
        <f t="shared" si="41"/>
        <v>0</v>
      </c>
      <c r="K564" s="20">
        <v>560</v>
      </c>
      <c r="L564" s="15"/>
      <c r="M564" s="15"/>
      <c r="N564" s="15"/>
      <c r="O564" s="15"/>
      <c r="P564" s="15"/>
      <c r="Q564" s="15"/>
      <c r="R564" s="15"/>
      <c r="S564" s="15"/>
      <c r="T564" s="15"/>
    </row>
    <row r="565" spans="1:20" ht="18.75" x14ac:dyDescent="0.15">
      <c r="A565" s="8"/>
      <c r="B565" s="9">
        <v>561</v>
      </c>
      <c r="C565" s="10">
        <f t="shared" si="42"/>
        <v>272.2</v>
      </c>
      <c r="D565" s="11">
        <f t="shared" si="40"/>
        <v>0</v>
      </c>
      <c r="E565" s="9">
        <f t="shared" si="40"/>
        <v>0</v>
      </c>
      <c r="F565" s="9">
        <v>1</v>
      </c>
      <c r="G565" s="19">
        <f t="shared" si="43"/>
        <v>249.17</v>
      </c>
      <c r="H565" s="12">
        <f t="shared" si="44"/>
        <v>5</v>
      </c>
      <c r="I565" s="13">
        <f t="shared" si="41"/>
        <v>0</v>
      </c>
      <c r="K565" s="12">
        <v>561</v>
      </c>
      <c r="L565" s="9"/>
      <c r="M565" s="9"/>
      <c r="N565" s="9"/>
      <c r="O565" s="9"/>
      <c r="P565" s="9"/>
      <c r="Q565" s="9"/>
      <c r="R565" s="9"/>
      <c r="S565" s="9"/>
      <c r="T565" s="9"/>
    </row>
    <row r="566" spans="1:20" ht="18.75" x14ac:dyDescent="0.15">
      <c r="A566" s="14"/>
      <c r="B566" s="15">
        <v>562</v>
      </c>
      <c r="C566" s="16">
        <f t="shared" si="42"/>
        <v>272.2</v>
      </c>
      <c r="D566" s="17">
        <f t="shared" si="40"/>
        <v>0</v>
      </c>
      <c r="E566" s="15">
        <f t="shared" si="40"/>
        <v>0</v>
      </c>
      <c r="F566" s="15">
        <v>1</v>
      </c>
      <c r="G566" s="18">
        <f t="shared" si="43"/>
        <v>249.17</v>
      </c>
      <c r="H566" s="15">
        <f t="shared" si="44"/>
        <v>5</v>
      </c>
      <c r="I566" s="7">
        <f t="shared" si="41"/>
        <v>0</v>
      </c>
      <c r="K566" s="20">
        <v>562</v>
      </c>
      <c r="L566" s="15"/>
      <c r="M566" s="15"/>
      <c r="N566" s="15"/>
      <c r="O566" s="15"/>
      <c r="P566" s="15"/>
      <c r="Q566" s="15"/>
      <c r="R566" s="15"/>
      <c r="S566" s="15"/>
      <c r="T566" s="15"/>
    </row>
    <row r="567" spans="1:20" ht="18.75" x14ac:dyDescent="0.15">
      <c r="A567" s="8"/>
      <c r="B567" s="9">
        <v>563</v>
      </c>
      <c r="C567" s="10">
        <f t="shared" si="42"/>
        <v>272.2</v>
      </c>
      <c r="D567" s="11">
        <f t="shared" si="40"/>
        <v>0</v>
      </c>
      <c r="E567" s="9">
        <f t="shared" si="40"/>
        <v>0</v>
      </c>
      <c r="F567" s="9">
        <v>1</v>
      </c>
      <c r="G567" s="19">
        <f t="shared" si="43"/>
        <v>249.17</v>
      </c>
      <c r="H567" s="12">
        <f t="shared" si="44"/>
        <v>5</v>
      </c>
      <c r="I567" s="13">
        <f t="shared" si="41"/>
        <v>0</v>
      </c>
      <c r="K567" s="12">
        <v>563</v>
      </c>
      <c r="L567" s="9"/>
      <c r="M567" s="9"/>
      <c r="N567" s="9"/>
      <c r="O567" s="9"/>
      <c r="P567" s="9"/>
      <c r="Q567" s="9"/>
      <c r="R567" s="9"/>
      <c r="S567" s="9"/>
      <c r="T567" s="9"/>
    </row>
    <row r="568" spans="1:20" ht="18.75" x14ac:dyDescent="0.15">
      <c r="A568" s="14"/>
      <c r="B568" s="15">
        <v>564</v>
      </c>
      <c r="C568" s="16">
        <f t="shared" si="42"/>
        <v>272.2</v>
      </c>
      <c r="D568" s="17">
        <f t="shared" si="40"/>
        <v>0</v>
      </c>
      <c r="E568" s="15">
        <f t="shared" si="40"/>
        <v>0</v>
      </c>
      <c r="F568" s="15">
        <v>1</v>
      </c>
      <c r="G568" s="18">
        <f t="shared" si="43"/>
        <v>249.17</v>
      </c>
      <c r="H568" s="15">
        <f t="shared" si="44"/>
        <v>5</v>
      </c>
      <c r="I568" s="7">
        <f t="shared" si="41"/>
        <v>0</v>
      </c>
      <c r="K568" s="20">
        <v>564</v>
      </c>
      <c r="L568" s="15"/>
      <c r="M568" s="15"/>
      <c r="N568" s="15"/>
      <c r="O568" s="15"/>
      <c r="P568" s="15"/>
      <c r="Q568" s="15"/>
      <c r="R568" s="15"/>
      <c r="S568" s="15"/>
      <c r="T568" s="15"/>
    </row>
    <row r="569" spans="1:20" ht="18.75" x14ac:dyDescent="0.15">
      <c r="A569" s="8"/>
      <c r="B569" s="9">
        <v>565</v>
      </c>
      <c r="C569" s="10">
        <f t="shared" si="42"/>
        <v>272.2</v>
      </c>
      <c r="D569" s="11">
        <f t="shared" si="40"/>
        <v>0</v>
      </c>
      <c r="E569" s="9">
        <f t="shared" si="40"/>
        <v>0</v>
      </c>
      <c r="F569" s="9">
        <v>1</v>
      </c>
      <c r="G569" s="19">
        <f t="shared" si="43"/>
        <v>249.17</v>
      </c>
      <c r="H569" s="12">
        <f t="shared" si="44"/>
        <v>5</v>
      </c>
      <c r="I569" s="13">
        <f t="shared" si="41"/>
        <v>0</v>
      </c>
      <c r="K569" s="12">
        <v>565</v>
      </c>
      <c r="L569" s="9"/>
      <c r="M569" s="9"/>
      <c r="N569" s="9"/>
      <c r="O569" s="9"/>
      <c r="P569" s="9"/>
      <c r="Q569" s="9"/>
      <c r="R569" s="9"/>
      <c r="S569" s="9"/>
      <c r="T569" s="9"/>
    </row>
    <row r="570" spans="1:20" ht="18.75" x14ac:dyDescent="0.15">
      <c r="A570" s="14"/>
      <c r="B570" s="15">
        <v>566</v>
      </c>
      <c r="C570" s="16">
        <f t="shared" si="42"/>
        <v>272.2</v>
      </c>
      <c r="D570" s="17">
        <f t="shared" si="40"/>
        <v>0</v>
      </c>
      <c r="E570" s="15">
        <f t="shared" si="40"/>
        <v>0</v>
      </c>
      <c r="F570" s="15">
        <v>1</v>
      </c>
      <c r="G570" s="18">
        <f t="shared" si="43"/>
        <v>249.17</v>
      </c>
      <c r="H570" s="15">
        <f t="shared" si="44"/>
        <v>5</v>
      </c>
      <c r="I570" s="7">
        <f t="shared" si="41"/>
        <v>0</v>
      </c>
      <c r="K570" s="20">
        <v>566</v>
      </c>
      <c r="L570" s="15"/>
      <c r="M570" s="15"/>
      <c r="N570" s="15"/>
      <c r="O570" s="15"/>
      <c r="P570" s="15"/>
      <c r="Q570" s="15"/>
      <c r="R570" s="15"/>
      <c r="S570" s="15"/>
      <c r="T570" s="15"/>
    </row>
    <row r="571" spans="1:20" ht="18.75" x14ac:dyDescent="0.15">
      <c r="A571" s="8"/>
      <c r="B571" s="9">
        <v>567</v>
      </c>
      <c r="C571" s="10">
        <f t="shared" si="42"/>
        <v>272.2</v>
      </c>
      <c r="D571" s="11">
        <f t="shared" si="40"/>
        <v>0</v>
      </c>
      <c r="E571" s="9">
        <f t="shared" si="40"/>
        <v>0</v>
      </c>
      <c r="F571" s="9">
        <v>1</v>
      </c>
      <c r="G571" s="19">
        <f t="shared" si="43"/>
        <v>249.17</v>
      </c>
      <c r="H571" s="12">
        <f t="shared" si="44"/>
        <v>5</v>
      </c>
      <c r="I571" s="13">
        <f t="shared" si="41"/>
        <v>0</v>
      </c>
      <c r="K571" s="12">
        <v>567</v>
      </c>
      <c r="L571" s="9"/>
      <c r="M571" s="9"/>
      <c r="N571" s="9"/>
      <c r="O571" s="9"/>
      <c r="P571" s="9"/>
      <c r="Q571" s="9"/>
      <c r="R571" s="9"/>
      <c r="S571" s="9"/>
      <c r="T571" s="9"/>
    </row>
    <row r="572" spans="1:20" ht="18.75" x14ac:dyDescent="0.15">
      <c r="A572" s="14"/>
      <c r="B572" s="15">
        <v>568</v>
      </c>
      <c r="C572" s="16">
        <f t="shared" si="42"/>
        <v>272.2</v>
      </c>
      <c r="D572" s="17">
        <f t="shared" si="40"/>
        <v>0</v>
      </c>
      <c r="E572" s="15">
        <f t="shared" si="40"/>
        <v>0</v>
      </c>
      <c r="F572" s="15">
        <v>1</v>
      </c>
      <c r="G572" s="18">
        <f t="shared" si="43"/>
        <v>249.17</v>
      </c>
      <c r="H572" s="15">
        <f t="shared" si="44"/>
        <v>5</v>
      </c>
      <c r="I572" s="7">
        <f t="shared" si="41"/>
        <v>0</v>
      </c>
      <c r="K572" s="20">
        <v>568</v>
      </c>
      <c r="L572" s="15"/>
      <c r="M572" s="15"/>
      <c r="N572" s="15"/>
      <c r="O572" s="15"/>
      <c r="P572" s="15"/>
      <c r="Q572" s="15"/>
      <c r="R572" s="15"/>
      <c r="S572" s="15"/>
      <c r="T572" s="15"/>
    </row>
    <row r="573" spans="1:20" ht="18.75" x14ac:dyDescent="0.15">
      <c r="A573" s="8"/>
      <c r="B573" s="9">
        <v>569</v>
      </c>
      <c r="C573" s="10">
        <f t="shared" si="42"/>
        <v>272.2</v>
      </c>
      <c r="D573" s="11">
        <f t="shared" si="40"/>
        <v>0</v>
      </c>
      <c r="E573" s="9">
        <f t="shared" si="40"/>
        <v>0</v>
      </c>
      <c r="F573" s="9">
        <v>1</v>
      </c>
      <c r="G573" s="19">
        <f t="shared" si="43"/>
        <v>249.17</v>
      </c>
      <c r="H573" s="12">
        <f t="shared" si="44"/>
        <v>5</v>
      </c>
      <c r="I573" s="13">
        <f t="shared" si="41"/>
        <v>0</v>
      </c>
      <c r="K573" s="12">
        <v>569</v>
      </c>
      <c r="L573" s="9"/>
      <c r="M573" s="9"/>
      <c r="N573" s="9"/>
      <c r="O573" s="9"/>
      <c r="P573" s="9"/>
      <c r="Q573" s="9"/>
      <c r="R573" s="9"/>
      <c r="S573" s="9"/>
      <c r="T573" s="9"/>
    </row>
    <row r="574" spans="1:20" ht="18.75" x14ac:dyDescent="0.15">
      <c r="A574" s="14"/>
      <c r="B574" s="15">
        <v>570</v>
      </c>
      <c r="C574" s="16">
        <f t="shared" si="42"/>
        <v>272.2</v>
      </c>
      <c r="D574" s="17">
        <f t="shared" si="40"/>
        <v>0</v>
      </c>
      <c r="E574" s="15">
        <f t="shared" si="40"/>
        <v>0</v>
      </c>
      <c r="F574" s="15">
        <v>1</v>
      </c>
      <c r="G574" s="18">
        <f t="shared" si="43"/>
        <v>249.17</v>
      </c>
      <c r="H574" s="15">
        <f t="shared" si="44"/>
        <v>5</v>
      </c>
      <c r="I574" s="7">
        <f t="shared" si="41"/>
        <v>0</v>
      </c>
      <c r="K574" s="20">
        <v>570</v>
      </c>
      <c r="L574" s="15"/>
      <c r="M574" s="15"/>
      <c r="N574" s="15"/>
      <c r="O574" s="15"/>
      <c r="P574" s="15"/>
      <c r="Q574" s="15"/>
      <c r="R574" s="15"/>
      <c r="S574" s="15"/>
      <c r="T574" s="15"/>
    </row>
    <row r="575" spans="1:20" ht="18.75" x14ac:dyDescent="0.15">
      <c r="A575" s="8"/>
      <c r="B575" s="9">
        <v>571</v>
      </c>
      <c r="C575" s="10">
        <f t="shared" si="42"/>
        <v>272.2</v>
      </c>
      <c r="D575" s="11">
        <f t="shared" si="40"/>
        <v>0</v>
      </c>
      <c r="E575" s="9">
        <f t="shared" si="40"/>
        <v>0</v>
      </c>
      <c r="F575" s="9">
        <v>1</v>
      </c>
      <c r="G575" s="19">
        <f t="shared" si="43"/>
        <v>249.17</v>
      </c>
      <c r="H575" s="12">
        <f t="shared" si="44"/>
        <v>5</v>
      </c>
      <c r="I575" s="13">
        <f t="shared" si="41"/>
        <v>0</v>
      </c>
      <c r="K575" s="12">
        <v>571</v>
      </c>
      <c r="L575" s="9"/>
      <c r="M575" s="9"/>
      <c r="N575" s="9"/>
      <c r="O575" s="9"/>
      <c r="P575" s="9"/>
      <c r="Q575" s="9"/>
      <c r="R575" s="9"/>
      <c r="S575" s="9"/>
      <c r="T575" s="9"/>
    </row>
    <row r="576" spans="1:20" ht="18.75" x14ac:dyDescent="0.15">
      <c r="A576" s="14"/>
      <c r="B576" s="15">
        <v>572</v>
      </c>
      <c r="C576" s="16">
        <f t="shared" si="42"/>
        <v>272.2</v>
      </c>
      <c r="D576" s="17">
        <f t="shared" si="40"/>
        <v>0</v>
      </c>
      <c r="E576" s="15">
        <f t="shared" si="40"/>
        <v>0</v>
      </c>
      <c r="F576" s="15">
        <v>1</v>
      </c>
      <c r="G576" s="18">
        <f t="shared" si="43"/>
        <v>249.17</v>
      </c>
      <c r="H576" s="15">
        <f t="shared" si="44"/>
        <v>5</v>
      </c>
      <c r="I576" s="7">
        <f t="shared" si="41"/>
        <v>0</v>
      </c>
      <c r="K576" s="20">
        <v>572</v>
      </c>
      <c r="L576" s="15"/>
      <c r="M576" s="15"/>
      <c r="N576" s="15"/>
      <c r="O576" s="15"/>
      <c r="P576" s="15"/>
      <c r="Q576" s="15"/>
      <c r="R576" s="15"/>
      <c r="S576" s="15"/>
      <c r="T576" s="15"/>
    </row>
    <row r="577" spans="1:20" ht="18.75" x14ac:dyDescent="0.15">
      <c r="A577" s="8"/>
      <c r="B577" s="9">
        <v>573</v>
      </c>
      <c r="C577" s="10">
        <f t="shared" si="42"/>
        <v>272.2</v>
      </c>
      <c r="D577" s="11">
        <f t="shared" si="40"/>
        <v>0</v>
      </c>
      <c r="E577" s="9">
        <f t="shared" si="40"/>
        <v>0</v>
      </c>
      <c r="F577" s="9">
        <v>1</v>
      </c>
      <c r="G577" s="19">
        <f t="shared" si="43"/>
        <v>249.17</v>
      </c>
      <c r="H577" s="12">
        <f t="shared" si="44"/>
        <v>5</v>
      </c>
      <c r="I577" s="13">
        <f t="shared" si="41"/>
        <v>0</v>
      </c>
      <c r="K577" s="12">
        <v>573</v>
      </c>
      <c r="L577" s="9"/>
      <c r="M577" s="9"/>
      <c r="N577" s="9"/>
      <c r="O577" s="9"/>
      <c r="P577" s="9"/>
      <c r="Q577" s="9"/>
      <c r="R577" s="9"/>
      <c r="S577" s="9"/>
      <c r="T577" s="9"/>
    </row>
    <row r="578" spans="1:20" ht="18.75" x14ac:dyDescent="0.15">
      <c r="A578" s="14"/>
      <c r="B578" s="15">
        <v>574</v>
      </c>
      <c r="C578" s="16">
        <f t="shared" si="42"/>
        <v>272.2</v>
      </c>
      <c r="D578" s="17">
        <f t="shared" si="40"/>
        <v>0</v>
      </c>
      <c r="E578" s="15">
        <f t="shared" si="40"/>
        <v>0</v>
      </c>
      <c r="F578" s="15">
        <v>1</v>
      </c>
      <c r="G578" s="18">
        <f t="shared" si="43"/>
        <v>249.17</v>
      </c>
      <c r="H578" s="15">
        <f t="shared" si="44"/>
        <v>5</v>
      </c>
      <c r="I578" s="7">
        <f t="shared" si="41"/>
        <v>0</v>
      </c>
      <c r="K578" s="20">
        <v>574</v>
      </c>
      <c r="L578" s="15"/>
      <c r="M578" s="15"/>
      <c r="N578" s="15"/>
      <c r="O578" s="15"/>
      <c r="P578" s="15"/>
      <c r="Q578" s="15"/>
      <c r="R578" s="15"/>
      <c r="S578" s="15"/>
      <c r="T578" s="15"/>
    </row>
    <row r="579" spans="1:20" ht="18.75" x14ac:dyDescent="0.15">
      <c r="A579" s="8"/>
      <c r="B579" s="9">
        <v>575</v>
      </c>
      <c r="C579" s="10">
        <f t="shared" si="42"/>
        <v>272.2</v>
      </c>
      <c r="D579" s="11">
        <f t="shared" si="40"/>
        <v>0</v>
      </c>
      <c r="E579" s="9">
        <f t="shared" si="40"/>
        <v>0</v>
      </c>
      <c r="F579" s="9">
        <v>1</v>
      </c>
      <c r="G579" s="19">
        <f t="shared" si="43"/>
        <v>249.17</v>
      </c>
      <c r="H579" s="12">
        <f t="shared" si="44"/>
        <v>5</v>
      </c>
      <c r="I579" s="13">
        <f t="shared" si="41"/>
        <v>0</v>
      </c>
      <c r="K579" s="12">
        <v>575</v>
      </c>
      <c r="L579" s="9"/>
      <c r="M579" s="9"/>
      <c r="N579" s="9"/>
      <c r="O579" s="9"/>
      <c r="P579" s="9"/>
      <c r="Q579" s="9"/>
      <c r="R579" s="9"/>
      <c r="S579" s="9"/>
      <c r="T579" s="9"/>
    </row>
    <row r="580" spans="1:20" ht="18.75" x14ac:dyDescent="0.15">
      <c r="A580" s="14"/>
      <c r="B580" s="15">
        <v>576</v>
      </c>
      <c r="C580" s="16">
        <f t="shared" si="42"/>
        <v>272.2</v>
      </c>
      <c r="D580" s="17">
        <f t="shared" si="40"/>
        <v>0</v>
      </c>
      <c r="E580" s="15">
        <f t="shared" si="40"/>
        <v>0</v>
      </c>
      <c r="F580" s="15">
        <v>1</v>
      </c>
      <c r="G580" s="18">
        <f t="shared" si="43"/>
        <v>249.17</v>
      </c>
      <c r="H580" s="15">
        <f t="shared" si="44"/>
        <v>5</v>
      </c>
      <c r="I580" s="7">
        <f t="shared" si="41"/>
        <v>0</v>
      </c>
      <c r="K580" s="20">
        <v>576</v>
      </c>
      <c r="L580" s="15"/>
      <c r="M580" s="15"/>
      <c r="N580" s="15"/>
      <c r="O580" s="15"/>
      <c r="P580" s="15"/>
      <c r="Q580" s="15"/>
      <c r="R580" s="15"/>
      <c r="S580" s="15"/>
      <c r="T580" s="15"/>
    </row>
    <row r="581" spans="1:20" ht="18.75" x14ac:dyDescent="0.15">
      <c r="A581" s="8"/>
      <c r="B581" s="9">
        <v>577</v>
      </c>
      <c r="C581" s="10">
        <f t="shared" si="42"/>
        <v>272.2</v>
      </c>
      <c r="D581" s="11">
        <f t="shared" si="40"/>
        <v>0</v>
      </c>
      <c r="E581" s="9">
        <f t="shared" si="40"/>
        <v>0</v>
      </c>
      <c r="F581" s="9">
        <v>1</v>
      </c>
      <c r="G581" s="19">
        <f t="shared" si="43"/>
        <v>249.17</v>
      </c>
      <c r="H581" s="12">
        <f t="shared" si="44"/>
        <v>5</v>
      </c>
      <c r="I581" s="13">
        <f t="shared" si="41"/>
        <v>0</v>
      </c>
      <c r="K581" s="12">
        <v>577</v>
      </c>
      <c r="L581" s="9"/>
      <c r="M581" s="9"/>
      <c r="N581" s="9"/>
      <c r="O581" s="9"/>
      <c r="P581" s="9"/>
      <c r="Q581" s="9"/>
      <c r="R581" s="9"/>
      <c r="S581" s="9"/>
      <c r="T581" s="9"/>
    </row>
    <row r="582" spans="1:20" ht="18.75" x14ac:dyDescent="0.15">
      <c r="A582" s="14"/>
      <c r="B582" s="15">
        <v>578</v>
      </c>
      <c r="C582" s="16">
        <f t="shared" si="42"/>
        <v>272.2</v>
      </c>
      <c r="D582" s="17">
        <f t="shared" ref="D582:E645" si="45">N582</f>
        <v>0</v>
      </c>
      <c r="E582" s="15">
        <f t="shared" si="45"/>
        <v>0</v>
      </c>
      <c r="F582" s="15">
        <v>1</v>
      </c>
      <c r="G582" s="18">
        <f t="shared" si="43"/>
        <v>249.17</v>
      </c>
      <c r="H582" s="15">
        <f t="shared" si="44"/>
        <v>5</v>
      </c>
      <c r="I582" s="7">
        <f t="shared" ref="I582:I645" si="46">($C582+$E582/1000-$C583)*1000</f>
        <v>0</v>
      </c>
      <c r="K582" s="20">
        <v>578</v>
      </c>
      <c r="L582" s="15"/>
      <c r="M582" s="15"/>
      <c r="N582" s="15"/>
      <c r="O582" s="15"/>
      <c r="P582" s="15"/>
      <c r="Q582" s="15"/>
      <c r="R582" s="15"/>
      <c r="S582" s="15"/>
      <c r="T582" s="15"/>
    </row>
    <row r="583" spans="1:20" ht="18.75" x14ac:dyDescent="0.15">
      <c r="A583" s="8"/>
      <c r="B583" s="9">
        <v>579</v>
      </c>
      <c r="C583" s="10">
        <f t="shared" ref="C583:C646" si="47">ROUND(C582+E582/1000,3)</f>
        <v>272.2</v>
      </c>
      <c r="D583" s="11">
        <f t="shared" si="45"/>
        <v>0</v>
      </c>
      <c r="E583" s="9">
        <f t="shared" si="45"/>
        <v>0</v>
      </c>
      <c r="F583" s="9">
        <v>1</v>
      </c>
      <c r="G583" s="19">
        <f t="shared" ref="G583:G646" si="48">ROUND(G582+D582*E582/1000,2)</f>
        <v>249.17</v>
      </c>
      <c r="H583" s="12">
        <f t="shared" si="44"/>
        <v>5</v>
      </c>
      <c r="I583" s="13">
        <f t="shared" si="46"/>
        <v>0</v>
      </c>
      <c r="K583" s="12">
        <v>579</v>
      </c>
      <c r="L583" s="9"/>
      <c r="M583" s="9"/>
      <c r="N583" s="9"/>
      <c r="O583" s="9"/>
      <c r="P583" s="9"/>
      <c r="Q583" s="9"/>
      <c r="R583" s="9"/>
      <c r="S583" s="9"/>
      <c r="T583" s="9"/>
    </row>
    <row r="584" spans="1:20" ht="18.75" x14ac:dyDescent="0.15">
      <c r="A584" s="14"/>
      <c r="B584" s="15">
        <v>580</v>
      </c>
      <c r="C584" s="16">
        <f t="shared" si="47"/>
        <v>272.2</v>
      </c>
      <c r="D584" s="17">
        <f t="shared" si="45"/>
        <v>0</v>
      </c>
      <c r="E584" s="15">
        <f t="shared" si="45"/>
        <v>0</v>
      </c>
      <c r="F584" s="15">
        <v>1</v>
      </c>
      <c r="G584" s="18">
        <f t="shared" si="48"/>
        <v>249.17</v>
      </c>
      <c r="H584" s="15">
        <f t="shared" ref="H584:H647" si="49">H583</f>
        <v>5</v>
      </c>
      <c r="I584" s="7">
        <f t="shared" si="46"/>
        <v>0</v>
      </c>
      <c r="K584" s="20">
        <v>580</v>
      </c>
      <c r="L584" s="15"/>
      <c r="M584" s="15"/>
      <c r="N584" s="15"/>
      <c r="O584" s="15"/>
      <c r="P584" s="15"/>
      <c r="Q584" s="15"/>
      <c r="R584" s="15"/>
      <c r="S584" s="15"/>
      <c r="T584" s="15"/>
    </row>
    <row r="585" spans="1:20" ht="18.75" x14ac:dyDescent="0.15">
      <c r="A585" s="8"/>
      <c r="B585" s="9">
        <v>581</v>
      </c>
      <c r="C585" s="10">
        <f t="shared" si="47"/>
        <v>272.2</v>
      </c>
      <c r="D585" s="11">
        <f t="shared" si="45"/>
        <v>0</v>
      </c>
      <c r="E585" s="9">
        <f t="shared" si="45"/>
        <v>0</v>
      </c>
      <c r="F585" s="9">
        <v>1</v>
      </c>
      <c r="G585" s="19">
        <f t="shared" si="48"/>
        <v>249.17</v>
      </c>
      <c r="H585" s="12">
        <f t="shared" si="49"/>
        <v>5</v>
      </c>
      <c r="I585" s="13">
        <f t="shared" si="46"/>
        <v>0</v>
      </c>
      <c r="K585" s="12">
        <v>581</v>
      </c>
      <c r="L585" s="9"/>
      <c r="M585" s="9"/>
      <c r="N585" s="9"/>
      <c r="O585" s="9"/>
      <c r="P585" s="9"/>
      <c r="Q585" s="9"/>
      <c r="R585" s="9"/>
      <c r="S585" s="9"/>
      <c r="T585" s="9"/>
    </row>
    <row r="586" spans="1:20" ht="18.75" x14ac:dyDescent="0.15">
      <c r="A586" s="14"/>
      <c r="B586" s="15">
        <v>582</v>
      </c>
      <c r="C586" s="16">
        <f t="shared" si="47"/>
        <v>272.2</v>
      </c>
      <c r="D586" s="17">
        <f t="shared" si="45"/>
        <v>0</v>
      </c>
      <c r="E586" s="15">
        <f t="shared" si="45"/>
        <v>0</v>
      </c>
      <c r="F586" s="15">
        <v>1</v>
      </c>
      <c r="G586" s="18">
        <f t="shared" si="48"/>
        <v>249.17</v>
      </c>
      <c r="H586" s="15">
        <f t="shared" si="49"/>
        <v>5</v>
      </c>
      <c r="I586" s="7">
        <f t="shared" si="46"/>
        <v>0</v>
      </c>
      <c r="K586" s="20">
        <v>582</v>
      </c>
      <c r="L586" s="15"/>
      <c r="M586" s="15"/>
      <c r="N586" s="15"/>
      <c r="O586" s="15"/>
      <c r="P586" s="15"/>
      <c r="Q586" s="15"/>
      <c r="R586" s="15"/>
      <c r="S586" s="15"/>
      <c r="T586" s="15"/>
    </row>
    <row r="587" spans="1:20" ht="18.75" x14ac:dyDescent="0.15">
      <c r="A587" s="8"/>
      <c r="B587" s="9">
        <v>583</v>
      </c>
      <c r="C587" s="10">
        <f t="shared" si="47"/>
        <v>272.2</v>
      </c>
      <c r="D587" s="11">
        <f t="shared" si="45"/>
        <v>0</v>
      </c>
      <c r="E587" s="9">
        <f t="shared" si="45"/>
        <v>0</v>
      </c>
      <c r="F587" s="9">
        <v>1</v>
      </c>
      <c r="G587" s="19">
        <f t="shared" si="48"/>
        <v>249.17</v>
      </c>
      <c r="H587" s="12">
        <f t="shared" si="49"/>
        <v>5</v>
      </c>
      <c r="I587" s="13">
        <f t="shared" si="46"/>
        <v>0</v>
      </c>
      <c r="K587" s="12">
        <v>583</v>
      </c>
      <c r="L587" s="9"/>
      <c r="M587" s="9"/>
      <c r="N587" s="9"/>
      <c r="O587" s="9"/>
      <c r="P587" s="9"/>
      <c r="Q587" s="9"/>
      <c r="R587" s="9"/>
      <c r="S587" s="9"/>
      <c r="T587" s="9"/>
    </row>
    <row r="588" spans="1:20" ht="18.75" x14ac:dyDescent="0.15">
      <c r="A588" s="14"/>
      <c r="B588" s="15">
        <v>584</v>
      </c>
      <c r="C588" s="16">
        <f t="shared" si="47"/>
        <v>272.2</v>
      </c>
      <c r="D588" s="17">
        <f t="shared" si="45"/>
        <v>0</v>
      </c>
      <c r="E588" s="15">
        <f t="shared" si="45"/>
        <v>0</v>
      </c>
      <c r="F588" s="15">
        <v>1</v>
      </c>
      <c r="G588" s="18">
        <f t="shared" si="48"/>
        <v>249.17</v>
      </c>
      <c r="H588" s="15">
        <f t="shared" si="49"/>
        <v>5</v>
      </c>
      <c r="I588" s="7">
        <f t="shared" si="46"/>
        <v>0</v>
      </c>
      <c r="K588" s="20">
        <v>584</v>
      </c>
      <c r="L588" s="15"/>
      <c r="M588" s="15"/>
      <c r="N588" s="15"/>
      <c r="O588" s="15"/>
      <c r="P588" s="15"/>
      <c r="Q588" s="15"/>
      <c r="R588" s="15"/>
      <c r="S588" s="15"/>
      <c r="T588" s="15"/>
    </row>
    <row r="589" spans="1:20" ht="18.75" x14ac:dyDescent="0.15">
      <c r="A589" s="8"/>
      <c r="B589" s="9">
        <v>585</v>
      </c>
      <c r="C589" s="10">
        <f t="shared" si="47"/>
        <v>272.2</v>
      </c>
      <c r="D589" s="11">
        <f t="shared" si="45"/>
        <v>0</v>
      </c>
      <c r="E589" s="9">
        <f t="shared" si="45"/>
        <v>0</v>
      </c>
      <c r="F589" s="9">
        <v>1</v>
      </c>
      <c r="G589" s="19">
        <f t="shared" si="48"/>
        <v>249.17</v>
      </c>
      <c r="H589" s="12">
        <f t="shared" si="49"/>
        <v>5</v>
      </c>
      <c r="I589" s="13">
        <f t="shared" si="46"/>
        <v>0</v>
      </c>
      <c r="K589" s="12">
        <v>585</v>
      </c>
      <c r="L589" s="9"/>
      <c r="M589" s="9"/>
      <c r="N589" s="9"/>
      <c r="O589" s="9"/>
      <c r="P589" s="9"/>
      <c r="Q589" s="9"/>
      <c r="R589" s="9"/>
      <c r="S589" s="9"/>
      <c r="T589" s="9"/>
    </row>
    <row r="590" spans="1:20" ht="18.75" x14ac:dyDescent="0.15">
      <c r="A590" s="14"/>
      <c r="B590" s="15">
        <v>586</v>
      </c>
      <c r="C590" s="16">
        <f t="shared" si="47"/>
        <v>272.2</v>
      </c>
      <c r="D590" s="17">
        <f t="shared" si="45"/>
        <v>0</v>
      </c>
      <c r="E590" s="15">
        <f t="shared" si="45"/>
        <v>0</v>
      </c>
      <c r="F590" s="15">
        <v>1</v>
      </c>
      <c r="G590" s="18">
        <f t="shared" si="48"/>
        <v>249.17</v>
      </c>
      <c r="H590" s="15">
        <f t="shared" si="49"/>
        <v>5</v>
      </c>
      <c r="I590" s="7">
        <f t="shared" si="46"/>
        <v>0</v>
      </c>
      <c r="K590" s="20">
        <v>586</v>
      </c>
      <c r="L590" s="15"/>
      <c r="M590" s="15"/>
      <c r="N590" s="15"/>
      <c r="O590" s="15"/>
      <c r="P590" s="15"/>
      <c r="Q590" s="15"/>
      <c r="R590" s="15"/>
      <c r="S590" s="15"/>
      <c r="T590" s="15"/>
    </row>
    <row r="591" spans="1:20" ht="18.75" x14ac:dyDescent="0.15">
      <c r="A591" s="8"/>
      <c r="B591" s="9">
        <v>587</v>
      </c>
      <c r="C591" s="10">
        <f t="shared" si="47"/>
        <v>272.2</v>
      </c>
      <c r="D591" s="11">
        <f t="shared" si="45"/>
        <v>0</v>
      </c>
      <c r="E591" s="9">
        <f t="shared" si="45"/>
        <v>0</v>
      </c>
      <c r="F591" s="9">
        <v>1</v>
      </c>
      <c r="G591" s="19">
        <f t="shared" si="48"/>
        <v>249.17</v>
      </c>
      <c r="H591" s="12">
        <f t="shared" si="49"/>
        <v>5</v>
      </c>
      <c r="I591" s="13">
        <f t="shared" si="46"/>
        <v>0</v>
      </c>
      <c r="K591" s="12">
        <v>587</v>
      </c>
      <c r="L591" s="9"/>
      <c r="M591" s="9"/>
      <c r="N591" s="9"/>
      <c r="O591" s="9"/>
      <c r="P591" s="9"/>
      <c r="Q591" s="9"/>
      <c r="R591" s="9"/>
      <c r="S591" s="9"/>
      <c r="T591" s="9"/>
    </row>
    <row r="592" spans="1:20" ht="18.75" x14ac:dyDescent="0.15">
      <c r="A592" s="14"/>
      <c r="B592" s="15">
        <v>588</v>
      </c>
      <c r="C592" s="16">
        <f t="shared" si="47"/>
        <v>272.2</v>
      </c>
      <c r="D592" s="17">
        <f t="shared" si="45"/>
        <v>0</v>
      </c>
      <c r="E592" s="15">
        <f t="shared" si="45"/>
        <v>0</v>
      </c>
      <c r="F592" s="15">
        <v>1</v>
      </c>
      <c r="G592" s="18">
        <f t="shared" si="48"/>
        <v>249.17</v>
      </c>
      <c r="H592" s="15">
        <f t="shared" si="49"/>
        <v>5</v>
      </c>
      <c r="I592" s="7">
        <f t="shared" si="46"/>
        <v>0</v>
      </c>
      <c r="K592" s="20">
        <v>588</v>
      </c>
      <c r="L592" s="15"/>
      <c r="M592" s="15"/>
      <c r="N592" s="15"/>
      <c r="O592" s="15"/>
      <c r="P592" s="15"/>
      <c r="Q592" s="15"/>
      <c r="R592" s="15"/>
      <c r="S592" s="15"/>
      <c r="T592" s="15"/>
    </row>
    <row r="593" spans="1:20" ht="18.75" x14ac:dyDescent="0.15">
      <c r="A593" s="8"/>
      <c r="B593" s="9">
        <v>589</v>
      </c>
      <c r="C593" s="10">
        <f t="shared" si="47"/>
        <v>272.2</v>
      </c>
      <c r="D593" s="11">
        <f t="shared" si="45"/>
        <v>0</v>
      </c>
      <c r="E593" s="9">
        <f t="shared" si="45"/>
        <v>0</v>
      </c>
      <c r="F593" s="9">
        <v>1</v>
      </c>
      <c r="G593" s="19">
        <f t="shared" si="48"/>
        <v>249.17</v>
      </c>
      <c r="H593" s="12">
        <f t="shared" si="49"/>
        <v>5</v>
      </c>
      <c r="I593" s="13">
        <f t="shared" si="46"/>
        <v>0</v>
      </c>
      <c r="K593" s="12">
        <v>589</v>
      </c>
      <c r="L593" s="9"/>
      <c r="M593" s="9"/>
      <c r="N593" s="9"/>
      <c r="O593" s="9"/>
      <c r="P593" s="9"/>
      <c r="Q593" s="9"/>
      <c r="R593" s="9"/>
      <c r="S593" s="9"/>
      <c r="T593" s="9"/>
    </row>
    <row r="594" spans="1:20" ht="18.75" x14ac:dyDescent="0.15">
      <c r="A594" s="14"/>
      <c r="B594" s="15">
        <v>590</v>
      </c>
      <c r="C594" s="16">
        <f t="shared" si="47"/>
        <v>272.2</v>
      </c>
      <c r="D594" s="17">
        <f t="shared" si="45"/>
        <v>0</v>
      </c>
      <c r="E594" s="15">
        <f t="shared" si="45"/>
        <v>0</v>
      </c>
      <c r="F594" s="15">
        <v>1</v>
      </c>
      <c r="G594" s="18">
        <f t="shared" si="48"/>
        <v>249.17</v>
      </c>
      <c r="H594" s="15">
        <f t="shared" si="49"/>
        <v>5</v>
      </c>
      <c r="I594" s="7">
        <f t="shared" si="46"/>
        <v>0</v>
      </c>
      <c r="K594" s="20">
        <v>590</v>
      </c>
      <c r="L594" s="15"/>
      <c r="M594" s="15"/>
      <c r="N594" s="15"/>
      <c r="O594" s="15"/>
      <c r="P594" s="15"/>
      <c r="Q594" s="15"/>
      <c r="R594" s="15"/>
      <c r="S594" s="15"/>
      <c r="T594" s="15"/>
    </row>
    <row r="595" spans="1:20" ht="18.75" x14ac:dyDescent="0.15">
      <c r="A595" s="8"/>
      <c r="B595" s="9">
        <v>591</v>
      </c>
      <c r="C595" s="10">
        <f t="shared" si="47"/>
        <v>272.2</v>
      </c>
      <c r="D595" s="11">
        <f t="shared" si="45"/>
        <v>0</v>
      </c>
      <c r="E595" s="9">
        <f t="shared" si="45"/>
        <v>0</v>
      </c>
      <c r="F595" s="9">
        <v>1</v>
      </c>
      <c r="G595" s="19">
        <f t="shared" si="48"/>
        <v>249.17</v>
      </c>
      <c r="H595" s="12">
        <f t="shared" si="49"/>
        <v>5</v>
      </c>
      <c r="I595" s="13">
        <f t="shared" si="46"/>
        <v>0</v>
      </c>
      <c r="K595" s="12">
        <v>591</v>
      </c>
      <c r="L595" s="9"/>
      <c r="M595" s="9"/>
      <c r="N595" s="9"/>
      <c r="O595" s="9"/>
      <c r="P595" s="9"/>
      <c r="Q595" s="9"/>
      <c r="R595" s="9"/>
      <c r="S595" s="9"/>
      <c r="T595" s="9"/>
    </row>
    <row r="596" spans="1:20" ht="18.75" x14ac:dyDescent="0.15">
      <c r="A596" s="14"/>
      <c r="B596" s="15">
        <v>592</v>
      </c>
      <c r="C596" s="16">
        <f t="shared" si="47"/>
        <v>272.2</v>
      </c>
      <c r="D596" s="17">
        <f t="shared" si="45"/>
        <v>0</v>
      </c>
      <c r="E596" s="15">
        <f t="shared" si="45"/>
        <v>0</v>
      </c>
      <c r="F596" s="15">
        <v>1</v>
      </c>
      <c r="G596" s="18">
        <f t="shared" si="48"/>
        <v>249.17</v>
      </c>
      <c r="H596" s="15">
        <f t="shared" si="49"/>
        <v>5</v>
      </c>
      <c r="I596" s="7">
        <f t="shared" si="46"/>
        <v>0</v>
      </c>
      <c r="K596" s="20">
        <v>592</v>
      </c>
      <c r="L596" s="15"/>
      <c r="M596" s="15"/>
      <c r="N596" s="15"/>
      <c r="O596" s="15"/>
      <c r="P596" s="15"/>
      <c r="Q596" s="15"/>
      <c r="R596" s="15"/>
      <c r="S596" s="15"/>
      <c r="T596" s="15"/>
    </row>
    <row r="597" spans="1:20" ht="18.75" x14ac:dyDescent="0.15">
      <c r="A597" s="8"/>
      <c r="B597" s="9">
        <v>593</v>
      </c>
      <c r="C597" s="10">
        <f t="shared" si="47"/>
        <v>272.2</v>
      </c>
      <c r="D597" s="11">
        <f t="shared" si="45"/>
        <v>0</v>
      </c>
      <c r="E597" s="9">
        <f t="shared" si="45"/>
        <v>0</v>
      </c>
      <c r="F597" s="9">
        <v>1</v>
      </c>
      <c r="G597" s="19">
        <f t="shared" si="48"/>
        <v>249.17</v>
      </c>
      <c r="H597" s="12">
        <f t="shared" si="49"/>
        <v>5</v>
      </c>
      <c r="I597" s="13">
        <f t="shared" si="46"/>
        <v>0</v>
      </c>
      <c r="K597" s="12">
        <v>593</v>
      </c>
      <c r="L597" s="9"/>
      <c r="M597" s="9"/>
      <c r="N597" s="9"/>
      <c r="O597" s="9"/>
      <c r="P597" s="9"/>
      <c r="Q597" s="9"/>
      <c r="R597" s="9"/>
      <c r="S597" s="9"/>
      <c r="T597" s="9"/>
    </row>
    <row r="598" spans="1:20" ht="18.75" x14ac:dyDescent="0.15">
      <c r="A598" s="14"/>
      <c r="B598" s="15">
        <v>594</v>
      </c>
      <c r="C598" s="16">
        <f t="shared" si="47"/>
        <v>272.2</v>
      </c>
      <c r="D598" s="17">
        <f t="shared" si="45"/>
        <v>0</v>
      </c>
      <c r="E598" s="15">
        <f t="shared" si="45"/>
        <v>0</v>
      </c>
      <c r="F598" s="15">
        <v>1</v>
      </c>
      <c r="G598" s="18">
        <f t="shared" si="48"/>
        <v>249.17</v>
      </c>
      <c r="H598" s="15">
        <f t="shared" si="49"/>
        <v>5</v>
      </c>
      <c r="I598" s="7">
        <f t="shared" si="46"/>
        <v>0</v>
      </c>
      <c r="K598" s="20">
        <v>594</v>
      </c>
      <c r="L598" s="15"/>
      <c r="M598" s="15"/>
      <c r="N598" s="15"/>
      <c r="O598" s="15"/>
      <c r="P598" s="15"/>
      <c r="Q598" s="15"/>
      <c r="R598" s="15"/>
      <c r="S598" s="15"/>
      <c r="T598" s="15"/>
    </row>
    <row r="599" spans="1:20" ht="18.75" x14ac:dyDescent="0.15">
      <c r="A599" s="8"/>
      <c r="B599" s="9">
        <v>595</v>
      </c>
      <c r="C599" s="10">
        <f t="shared" si="47"/>
        <v>272.2</v>
      </c>
      <c r="D599" s="11">
        <f t="shared" si="45"/>
        <v>0</v>
      </c>
      <c r="E599" s="9">
        <f t="shared" si="45"/>
        <v>0</v>
      </c>
      <c r="F599" s="9">
        <v>1</v>
      </c>
      <c r="G599" s="19">
        <f t="shared" si="48"/>
        <v>249.17</v>
      </c>
      <c r="H599" s="12">
        <f t="shared" si="49"/>
        <v>5</v>
      </c>
      <c r="I599" s="13">
        <f t="shared" si="46"/>
        <v>0</v>
      </c>
      <c r="K599" s="12">
        <v>595</v>
      </c>
      <c r="L599" s="9"/>
      <c r="M599" s="9"/>
      <c r="N599" s="9"/>
      <c r="O599" s="9"/>
      <c r="P599" s="9"/>
      <c r="Q599" s="9"/>
      <c r="R599" s="9"/>
      <c r="S599" s="9"/>
      <c r="T599" s="9"/>
    </row>
    <row r="600" spans="1:20" ht="18.75" x14ac:dyDescent="0.15">
      <c r="A600" s="14"/>
      <c r="B600" s="15">
        <v>596</v>
      </c>
      <c r="C600" s="16">
        <f t="shared" si="47"/>
        <v>272.2</v>
      </c>
      <c r="D600" s="17">
        <f t="shared" si="45"/>
        <v>0</v>
      </c>
      <c r="E600" s="15">
        <f t="shared" si="45"/>
        <v>0</v>
      </c>
      <c r="F600" s="15">
        <v>1</v>
      </c>
      <c r="G600" s="18">
        <f t="shared" si="48"/>
        <v>249.17</v>
      </c>
      <c r="H600" s="15">
        <f t="shared" si="49"/>
        <v>5</v>
      </c>
      <c r="I600" s="7">
        <f t="shared" si="46"/>
        <v>0</v>
      </c>
      <c r="K600" s="20">
        <v>596</v>
      </c>
      <c r="L600" s="15"/>
      <c r="M600" s="15"/>
      <c r="N600" s="15"/>
      <c r="O600" s="15"/>
      <c r="P600" s="15"/>
      <c r="Q600" s="15"/>
      <c r="R600" s="15"/>
      <c r="S600" s="15"/>
      <c r="T600" s="15"/>
    </row>
    <row r="601" spans="1:20" ht="18.75" x14ac:dyDescent="0.15">
      <c r="A601" s="8"/>
      <c r="B601" s="9">
        <v>597</v>
      </c>
      <c r="C601" s="10">
        <f t="shared" si="47"/>
        <v>272.2</v>
      </c>
      <c r="D601" s="11">
        <f t="shared" si="45"/>
        <v>0</v>
      </c>
      <c r="E601" s="9">
        <f t="shared" si="45"/>
        <v>0</v>
      </c>
      <c r="F601" s="9">
        <v>1</v>
      </c>
      <c r="G601" s="19">
        <f t="shared" si="48"/>
        <v>249.17</v>
      </c>
      <c r="H601" s="12">
        <f t="shared" si="49"/>
        <v>5</v>
      </c>
      <c r="I601" s="13">
        <f t="shared" si="46"/>
        <v>0</v>
      </c>
      <c r="K601" s="12">
        <v>597</v>
      </c>
      <c r="L601" s="9"/>
      <c r="M601" s="9"/>
      <c r="N601" s="9"/>
      <c r="O601" s="9"/>
      <c r="P601" s="9"/>
      <c r="Q601" s="9"/>
      <c r="R601" s="9"/>
      <c r="S601" s="9"/>
      <c r="T601" s="9"/>
    </row>
    <row r="602" spans="1:20" ht="18.75" x14ac:dyDescent="0.15">
      <c r="A602" s="14"/>
      <c r="B602" s="15">
        <v>598</v>
      </c>
      <c r="C602" s="16">
        <f t="shared" si="47"/>
        <v>272.2</v>
      </c>
      <c r="D602" s="17">
        <f t="shared" si="45"/>
        <v>0</v>
      </c>
      <c r="E602" s="15">
        <f t="shared" si="45"/>
        <v>0</v>
      </c>
      <c r="F602" s="15">
        <v>1</v>
      </c>
      <c r="G602" s="18">
        <f t="shared" si="48"/>
        <v>249.17</v>
      </c>
      <c r="H602" s="15">
        <f t="shared" si="49"/>
        <v>5</v>
      </c>
      <c r="I602" s="7">
        <f t="shared" si="46"/>
        <v>0</v>
      </c>
      <c r="K602" s="20">
        <v>598</v>
      </c>
      <c r="L602" s="15"/>
      <c r="M602" s="15"/>
      <c r="N602" s="15"/>
      <c r="O602" s="15"/>
      <c r="P602" s="15"/>
      <c r="Q602" s="15"/>
      <c r="R602" s="15"/>
      <c r="S602" s="15"/>
      <c r="T602" s="15"/>
    </row>
    <row r="603" spans="1:20" ht="18.75" x14ac:dyDescent="0.15">
      <c r="A603" s="8"/>
      <c r="B603" s="9">
        <v>599</v>
      </c>
      <c r="C603" s="10">
        <f t="shared" si="47"/>
        <v>272.2</v>
      </c>
      <c r="D603" s="11">
        <f t="shared" si="45"/>
        <v>0</v>
      </c>
      <c r="E603" s="9">
        <f t="shared" si="45"/>
        <v>0</v>
      </c>
      <c r="F603" s="9">
        <v>1</v>
      </c>
      <c r="G603" s="19">
        <f t="shared" si="48"/>
        <v>249.17</v>
      </c>
      <c r="H603" s="12">
        <f t="shared" si="49"/>
        <v>5</v>
      </c>
      <c r="I603" s="13">
        <f t="shared" si="46"/>
        <v>0</v>
      </c>
      <c r="K603" s="12">
        <v>599</v>
      </c>
      <c r="L603" s="9"/>
      <c r="M603" s="9"/>
      <c r="N603" s="9"/>
      <c r="O603" s="9"/>
      <c r="P603" s="9"/>
      <c r="Q603" s="9"/>
      <c r="R603" s="9"/>
      <c r="S603" s="9"/>
      <c r="T603" s="9"/>
    </row>
    <row r="604" spans="1:20" ht="18.75" x14ac:dyDescent="0.15">
      <c r="A604" s="14"/>
      <c r="B604" s="15">
        <v>600</v>
      </c>
      <c r="C604" s="16">
        <f t="shared" si="47"/>
        <v>272.2</v>
      </c>
      <c r="D604" s="17">
        <f t="shared" si="45"/>
        <v>0</v>
      </c>
      <c r="E604" s="15">
        <f t="shared" si="45"/>
        <v>0</v>
      </c>
      <c r="F604" s="15">
        <v>1</v>
      </c>
      <c r="G604" s="18">
        <f t="shared" si="48"/>
        <v>249.17</v>
      </c>
      <c r="H604" s="15">
        <f t="shared" si="49"/>
        <v>5</v>
      </c>
      <c r="I604" s="7">
        <f t="shared" si="46"/>
        <v>0</v>
      </c>
      <c r="K604" s="20">
        <v>600</v>
      </c>
      <c r="L604" s="15"/>
      <c r="M604" s="15"/>
      <c r="N604" s="15"/>
      <c r="O604" s="15"/>
      <c r="P604" s="15"/>
      <c r="Q604" s="15"/>
      <c r="R604" s="15"/>
      <c r="S604" s="15"/>
      <c r="T604" s="15"/>
    </row>
    <row r="605" spans="1:20" ht="18.75" x14ac:dyDescent="0.15">
      <c r="A605" s="8"/>
      <c r="B605" s="9">
        <v>601</v>
      </c>
      <c r="C605" s="10">
        <f t="shared" si="47"/>
        <v>272.2</v>
      </c>
      <c r="D605" s="11">
        <f t="shared" si="45"/>
        <v>0</v>
      </c>
      <c r="E605" s="9">
        <f t="shared" si="45"/>
        <v>0</v>
      </c>
      <c r="F605" s="9">
        <v>1</v>
      </c>
      <c r="G605" s="19">
        <f t="shared" si="48"/>
        <v>249.17</v>
      </c>
      <c r="H605" s="12">
        <f t="shared" si="49"/>
        <v>5</v>
      </c>
      <c r="I605" s="13">
        <f t="shared" si="46"/>
        <v>0</v>
      </c>
      <c r="K605" s="12">
        <v>601</v>
      </c>
      <c r="L605" s="9"/>
      <c r="M605" s="9"/>
      <c r="N605" s="9"/>
      <c r="O605" s="9"/>
      <c r="P605" s="9"/>
      <c r="Q605" s="9"/>
      <c r="R605" s="9"/>
      <c r="S605" s="9"/>
      <c r="T605" s="9"/>
    </row>
    <row r="606" spans="1:20" ht="18.75" x14ac:dyDescent="0.15">
      <c r="A606" s="14"/>
      <c r="B606" s="15">
        <v>602</v>
      </c>
      <c r="C606" s="16">
        <f t="shared" si="47"/>
        <v>272.2</v>
      </c>
      <c r="D606" s="17">
        <f t="shared" si="45"/>
        <v>0</v>
      </c>
      <c r="E606" s="15">
        <f t="shared" si="45"/>
        <v>0</v>
      </c>
      <c r="F606" s="15">
        <v>1</v>
      </c>
      <c r="G606" s="18">
        <f t="shared" si="48"/>
        <v>249.17</v>
      </c>
      <c r="H606" s="15">
        <f t="shared" si="49"/>
        <v>5</v>
      </c>
      <c r="I606" s="7">
        <f t="shared" si="46"/>
        <v>0</v>
      </c>
      <c r="K606" s="20">
        <v>602</v>
      </c>
      <c r="L606" s="15"/>
      <c r="M606" s="15"/>
      <c r="N606" s="15"/>
      <c r="O606" s="15"/>
      <c r="P606" s="15"/>
      <c r="Q606" s="15"/>
      <c r="R606" s="15"/>
      <c r="S606" s="15"/>
      <c r="T606" s="15"/>
    </row>
    <row r="607" spans="1:20" ht="18.75" x14ac:dyDescent="0.15">
      <c r="A607" s="8"/>
      <c r="B607" s="9">
        <v>603</v>
      </c>
      <c r="C607" s="10">
        <f t="shared" si="47"/>
        <v>272.2</v>
      </c>
      <c r="D607" s="11">
        <f t="shared" si="45"/>
        <v>0</v>
      </c>
      <c r="E607" s="9">
        <f t="shared" si="45"/>
        <v>0</v>
      </c>
      <c r="F607" s="9">
        <v>1</v>
      </c>
      <c r="G607" s="19">
        <f t="shared" si="48"/>
        <v>249.17</v>
      </c>
      <c r="H607" s="12">
        <f t="shared" si="49"/>
        <v>5</v>
      </c>
      <c r="I607" s="13">
        <f t="shared" si="46"/>
        <v>0</v>
      </c>
      <c r="K607" s="12">
        <v>603</v>
      </c>
      <c r="L607" s="9"/>
      <c r="M607" s="9"/>
      <c r="N607" s="9"/>
      <c r="O607" s="9"/>
      <c r="P607" s="9"/>
      <c r="Q607" s="9"/>
      <c r="R607" s="9"/>
      <c r="S607" s="9"/>
      <c r="T607" s="9"/>
    </row>
    <row r="608" spans="1:20" ht="18.75" x14ac:dyDescent="0.15">
      <c r="A608" s="14"/>
      <c r="B608" s="15">
        <v>604</v>
      </c>
      <c r="C608" s="16">
        <f t="shared" si="47"/>
        <v>272.2</v>
      </c>
      <c r="D608" s="17">
        <f t="shared" si="45"/>
        <v>0</v>
      </c>
      <c r="E608" s="15">
        <f t="shared" si="45"/>
        <v>0</v>
      </c>
      <c r="F608" s="15">
        <v>1</v>
      </c>
      <c r="G608" s="18">
        <f t="shared" si="48"/>
        <v>249.17</v>
      </c>
      <c r="H608" s="15">
        <f t="shared" si="49"/>
        <v>5</v>
      </c>
      <c r="I608" s="7">
        <f t="shared" si="46"/>
        <v>0</v>
      </c>
      <c r="K608" s="20">
        <v>604</v>
      </c>
      <c r="L608" s="15"/>
      <c r="M608" s="15"/>
      <c r="N608" s="15"/>
      <c r="O608" s="15"/>
      <c r="P608" s="15"/>
      <c r="Q608" s="15"/>
      <c r="R608" s="15"/>
      <c r="S608" s="15"/>
      <c r="T608" s="15"/>
    </row>
    <row r="609" spans="1:20" ht="18.75" x14ac:dyDescent="0.15">
      <c r="A609" s="8"/>
      <c r="B609" s="9">
        <v>605</v>
      </c>
      <c r="C609" s="10">
        <f t="shared" si="47"/>
        <v>272.2</v>
      </c>
      <c r="D609" s="11">
        <f t="shared" si="45"/>
        <v>0</v>
      </c>
      <c r="E609" s="9">
        <f t="shared" si="45"/>
        <v>0</v>
      </c>
      <c r="F609" s="9">
        <v>1</v>
      </c>
      <c r="G609" s="19">
        <f t="shared" si="48"/>
        <v>249.17</v>
      </c>
      <c r="H609" s="12">
        <f t="shared" si="49"/>
        <v>5</v>
      </c>
      <c r="I609" s="13">
        <f t="shared" si="46"/>
        <v>0</v>
      </c>
      <c r="K609" s="12">
        <v>605</v>
      </c>
      <c r="L609" s="9"/>
      <c r="M609" s="9"/>
      <c r="N609" s="9"/>
      <c r="O609" s="9"/>
      <c r="P609" s="9"/>
      <c r="Q609" s="9"/>
      <c r="R609" s="9"/>
      <c r="S609" s="9"/>
      <c r="T609" s="9"/>
    </row>
    <row r="610" spans="1:20" ht="18.75" x14ac:dyDescent="0.15">
      <c r="A610" s="14"/>
      <c r="B610" s="15">
        <v>606</v>
      </c>
      <c r="C610" s="16">
        <f t="shared" si="47"/>
        <v>272.2</v>
      </c>
      <c r="D610" s="17">
        <f t="shared" si="45"/>
        <v>0</v>
      </c>
      <c r="E610" s="15">
        <f t="shared" si="45"/>
        <v>0</v>
      </c>
      <c r="F610" s="15">
        <v>1</v>
      </c>
      <c r="G610" s="18">
        <f t="shared" si="48"/>
        <v>249.17</v>
      </c>
      <c r="H610" s="15">
        <f t="shared" si="49"/>
        <v>5</v>
      </c>
      <c r="I610" s="7">
        <f t="shared" si="46"/>
        <v>0</v>
      </c>
      <c r="K610" s="20">
        <v>606</v>
      </c>
      <c r="L610" s="15"/>
      <c r="M610" s="15"/>
      <c r="N610" s="15"/>
      <c r="O610" s="15"/>
      <c r="P610" s="15"/>
      <c r="Q610" s="15"/>
      <c r="R610" s="15"/>
      <c r="S610" s="15"/>
      <c r="T610" s="15"/>
    </row>
    <row r="611" spans="1:20" ht="18.75" x14ac:dyDescent="0.15">
      <c r="A611" s="8"/>
      <c r="B611" s="9">
        <v>607</v>
      </c>
      <c r="C611" s="10">
        <f t="shared" si="47"/>
        <v>272.2</v>
      </c>
      <c r="D611" s="11">
        <f t="shared" si="45"/>
        <v>0</v>
      </c>
      <c r="E611" s="9">
        <f t="shared" si="45"/>
        <v>0</v>
      </c>
      <c r="F611" s="9">
        <v>1</v>
      </c>
      <c r="G611" s="19">
        <f t="shared" si="48"/>
        <v>249.17</v>
      </c>
      <c r="H611" s="12">
        <f t="shared" si="49"/>
        <v>5</v>
      </c>
      <c r="I611" s="13">
        <f t="shared" si="46"/>
        <v>0</v>
      </c>
      <c r="K611" s="12">
        <v>607</v>
      </c>
      <c r="L611" s="9"/>
      <c r="M611" s="9"/>
      <c r="N611" s="9"/>
      <c r="O611" s="9"/>
      <c r="P611" s="9"/>
      <c r="Q611" s="9"/>
      <c r="R611" s="9"/>
      <c r="S611" s="9"/>
      <c r="T611" s="9"/>
    </row>
    <row r="612" spans="1:20" ht="18.75" x14ac:dyDescent="0.15">
      <c r="A612" s="14"/>
      <c r="B612" s="15">
        <v>608</v>
      </c>
      <c r="C612" s="16">
        <f t="shared" si="47"/>
        <v>272.2</v>
      </c>
      <c r="D612" s="17">
        <f t="shared" si="45"/>
        <v>0</v>
      </c>
      <c r="E612" s="15">
        <f t="shared" si="45"/>
        <v>0</v>
      </c>
      <c r="F612" s="15">
        <v>1</v>
      </c>
      <c r="G612" s="18">
        <f t="shared" si="48"/>
        <v>249.17</v>
      </c>
      <c r="H612" s="15">
        <f t="shared" si="49"/>
        <v>5</v>
      </c>
      <c r="I612" s="7">
        <f t="shared" si="46"/>
        <v>0</v>
      </c>
      <c r="K612" s="20">
        <v>608</v>
      </c>
      <c r="L612" s="15"/>
      <c r="M612" s="15"/>
      <c r="N612" s="15"/>
      <c r="O612" s="15"/>
      <c r="P612" s="15"/>
      <c r="Q612" s="15"/>
      <c r="R612" s="15"/>
      <c r="S612" s="15"/>
      <c r="T612" s="15"/>
    </row>
    <row r="613" spans="1:20" ht="18.75" x14ac:dyDescent="0.15">
      <c r="A613" s="8"/>
      <c r="B613" s="9">
        <v>609</v>
      </c>
      <c r="C613" s="10">
        <f t="shared" si="47"/>
        <v>272.2</v>
      </c>
      <c r="D613" s="11">
        <f t="shared" si="45"/>
        <v>0</v>
      </c>
      <c r="E613" s="9">
        <f t="shared" si="45"/>
        <v>0</v>
      </c>
      <c r="F613" s="9">
        <v>1</v>
      </c>
      <c r="G613" s="19">
        <f t="shared" si="48"/>
        <v>249.17</v>
      </c>
      <c r="H613" s="12">
        <f t="shared" si="49"/>
        <v>5</v>
      </c>
      <c r="I613" s="13">
        <f t="shared" si="46"/>
        <v>0</v>
      </c>
      <c r="K613" s="12">
        <v>609</v>
      </c>
      <c r="L613" s="9"/>
      <c r="M613" s="9"/>
      <c r="N613" s="9"/>
      <c r="O613" s="9"/>
      <c r="P613" s="9"/>
      <c r="Q613" s="9"/>
      <c r="R613" s="9"/>
      <c r="S613" s="9"/>
      <c r="T613" s="9"/>
    </row>
    <row r="614" spans="1:20" ht="18.75" x14ac:dyDescent="0.15">
      <c r="A614" s="14"/>
      <c r="B614" s="15">
        <v>610</v>
      </c>
      <c r="C614" s="16">
        <f t="shared" si="47"/>
        <v>272.2</v>
      </c>
      <c r="D614" s="17">
        <f t="shared" si="45"/>
        <v>0</v>
      </c>
      <c r="E614" s="15">
        <f t="shared" si="45"/>
        <v>0</v>
      </c>
      <c r="F614" s="15">
        <v>1</v>
      </c>
      <c r="G614" s="18">
        <f t="shared" si="48"/>
        <v>249.17</v>
      </c>
      <c r="H614" s="15">
        <f t="shared" si="49"/>
        <v>5</v>
      </c>
      <c r="I614" s="7">
        <f t="shared" si="46"/>
        <v>0</v>
      </c>
      <c r="K614" s="20">
        <v>610</v>
      </c>
      <c r="L614" s="15"/>
      <c r="M614" s="15"/>
      <c r="N614" s="15"/>
      <c r="O614" s="15"/>
      <c r="P614" s="15"/>
      <c r="Q614" s="15"/>
      <c r="R614" s="15"/>
      <c r="S614" s="15"/>
      <c r="T614" s="15"/>
    </row>
    <row r="615" spans="1:20" ht="18.75" x14ac:dyDescent="0.15">
      <c r="A615" s="8"/>
      <c r="B615" s="9">
        <v>611</v>
      </c>
      <c r="C615" s="10">
        <f t="shared" si="47"/>
        <v>272.2</v>
      </c>
      <c r="D615" s="11">
        <f t="shared" si="45"/>
        <v>0</v>
      </c>
      <c r="E615" s="9">
        <f t="shared" si="45"/>
        <v>0</v>
      </c>
      <c r="F615" s="9">
        <v>1</v>
      </c>
      <c r="G615" s="19">
        <f t="shared" si="48"/>
        <v>249.17</v>
      </c>
      <c r="H615" s="12">
        <f t="shared" si="49"/>
        <v>5</v>
      </c>
      <c r="I615" s="13">
        <f t="shared" si="46"/>
        <v>0</v>
      </c>
      <c r="K615" s="12">
        <v>611</v>
      </c>
      <c r="L615" s="9"/>
      <c r="M615" s="9"/>
      <c r="N615" s="9"/>
      <c r="O615" s="9"/>
      <c r="P615" s="9"/>
      <c r="Q615" s="9"/>
      <c r="R615" s="9"/>
      <c r="S615" s="9"/>
      <c r="T615" s="9"/>
    </row>
    <row r="616" spans="1:20" ht="18.75" x14ac:dyDescent="0.15">
      <c r="A616" s="14"/>
      <c r="B616" s="15">
        <v>612</v>
      </c>
      <c r="C616" s="16">
        <f t="shared" si="47"/>
        <v>272.2</v>
      </c>
      <c r="D616" s="17">
        <f t="shared" si="45"/>
        <v>0</v>
      </c>
      <c r="E616" s="15">
        <f t="shared" si="45"/>
        <v>0</v>
      </c>
      <c r="F616" s="15">
        <v>1</v>
      </c>
      <c r="G616" s="18">
        <f t="shared" si="48"/>
        <v>249.17</v>
      </c>
      <c r="H616" s="15">
        <f t="shared" si="49"/>
        <v>5</v>
      </c>
      <c r="I616" s="7">
        <f t="shared" si="46"/>
        <v>0</v>
      </c>
      <c r="K616" s="20">
        <v>612</v>
      </c>
      <c r="L616" s="15"/>
      <c r="M616" s="15"/>
      <c r="N616" s="15"/>
      <c r="O616" s="15"/>
      <c r="P616" s="15"/>
      <c r="Q616" s="15"/>
      <c r="R616" s="15"/>
      <c r="S616" s="15"/>
      <c r="T616" s="15"/>
    </row>
    <row r="617" spans="1:20" ht="18.75" x14ac:dyDescent="0.15">
      <c r="A617" s="8"/>
      <c r="B617" s="9">
        <v>613</v>
      </c>
      <c r="C617" s="10">
        <f t="shared" si="47"/>
        <v>272.2</v>
      </c>
      <c r="D617" s="11">
        <f t="shared" si="45"/>
        <v>0</v>
      </c>
      <c r="E617" s="9">
        <f t="shared" si="45"/>
        <v>0</v>
      </c>
      <c r="F617" s="9">
        <v>1</v>
      </c>
      <c r="G617" s="19">
        <f t="shared" si="48"/>
        <v>249.17</v>
      </c>
      <c r="H617" s="12">
        <f t="shared" si="49"/>
        <v>5</v>
      </c>
      <c r="I617" s="13">
        <f t="shared" si="46"/>
        <v>0</v>
      </c>
      <c r="K617" s="12">
        <v>613</v>
      </c>
      <c r="L617" s="9"/>
      <c r="M617" s="9"/>
      <c r="N617" s="9"/>
      <c r="O617" s="9"/>
      <c r="P617" s="9"/>
      <c r="Q617" s="9"/>
      <c r="R617" s="9"/>
      <c r="S617" s="9"/>
      <c r="T617" s="9"/>
    </row>
    <row r="618" spans="1:20" ht="18.75" x14ac:dyDescent="0.15">
      <c r="A618" s="14"/>
      <c r="B618" s="15">
        <v>614</v>
      </c>
      <c r="C618" s="16">
        <f t="shared" si="47"/>
        <v>272.2</v>
      </c>
      <c r="D618" s="17">
        <f t="shared" si="45"/>
        <v>0</v>
      </c>
      <c r="E618" s="15">
        <f t="shared" si="45"/>
        <v>0</v>
      </c>
      <c r="F618" s="15">
        <v>1</v>
      </c>
      <c r="G618" s="18">
        <f t="shared" si="48"/>
        <v>249.17</v>
      </c>
      <c r="H618" s="15">
        <f t="shared" si="49"/>
        <v>5</v>
      </c>
      <c r="I618" s="7">
        <f t="shared" si="46"/>
        <v>0</v>
      </c>
      <c r="K618" s="20">
        <v>614</v>
      </c>
      <c r="L618" s="15"/>
      <c r="M618" s="15"/>
      <c r="N618" s="15"/>
      <c r="O618" s="15"/>
      <c r="P618" s="15"/>
      <c r="Q618" s="15"/>
      <c r="R618" s="15"/>
      <c r="S618" s="15"/>
      <c r="T618" s="15"/>
    </row>
    <row r="619" spans="1:20" ht="18.75" x14ac:dyDescent="0.15">
      <c r="A619" s="8"/>
      <c r="B619" s="9">
        <v>615</v>
      </c>
      <c r="C619" s="10">
        <f t="shared" si="47"/>
        <v>272.2</v>
      </c>
      <c r="D619" s="11">
        <f t="shared" si="45"/>
        <v>0</v>
      </c>
      <c r="E619" s="9">
        <f t="shared" si="45"/>
        <v>0</v>
      </c>
      <c r="F619" s="9">
        <v>1</v>
      </c>
      <c r="G619" s="19">
        <f t="shared" si="48"/>
        <v>249.17</v>
      </c>
      <c r="H619" s="12">
        <f t="shared" si="49"/>
        <v>5</v>
      </c>
      <c r="I619" s="13">
        <f t="shared" si="46"/>
        <v>0</v>
      </c>
      <c r="K619" s="12">
        <v>615</v>
      </c>
      <c r="L619" s="9"/>
      <c r="M619" s="9"/>
      <c r="N619" s="9"/>
      <c r="O619" s="9"/>
      <c r="P619" s="9"/>
      <c r="Q619" s="9"/>
      <c r="R619" s="9"/>
      <c r="S619" s="9"/>
      <c r="T619" s="9"/>
    </row>
    <row r="620" spans="1:20" ht="18.75" x14ac:dyDescent="0.15">
      <c r="A620" s="14"/>
      <c r="B620" s="15">
        <v>616</v>
      </c>
      <c r="C620" s="16">
        <f t="shared" si="47"/>
        <v>272.2</v>
      </c>
      <c r="D620" s="17">
        <f t="shared" si="45"/>
        <v>0</v>
      </c>
      <c r="E620" s="15">
        <f t="shared" si="45"/>
        <v>0</v>
      </c>
      <c r="F620" s="15">
        <v>1</v>
      </c>
      <c r="G620" s="18">
        <f t="shared" si="48"/>
        <v>249.17</v>
      </c>
      <c r="H620" s="15">
        <f t="shared" si="49"/>
        <v>5</v>
      </c>
      <c r="I620" s="7">
        <f t="shared" si="46"/>
        <v>0</v>
      </c>
      <c r="K620" s="20">
        <v>616</v>
      </c>
      <c r="L620" s="15"/>
      <c r="M620" s="15"/>
      <c r="N620" s="15"/>
      <c r="O620" s="15"/>
      <c r="P620" s="15"/>
      <c r="Q620" s="15"/>
      <c r="R620" s="15"/>
      <c r="S620" s="15"/>
      <c r="T620" s="15"/>
    </row>
    <row r="621" spans="1:20" ht="18.75" x14ac:dyDescent="0.15">
      <c r="A621" s="8"/>
      <c r="B621" s="9">
        <v>617</v>
      </c>
      <c r="C621" s="10">
        <f t="shared" si="47"/>
        <v>272.2</v>
      </c>
      <c r="D621" s="11">
        <f t="shared" si="45"/>
        <v>0</v>
      </c>
      <c r="E621" s="9">
        <f t="shared" si="45"/>
        <v>0</v>
      </c>
      <c r="F621" s="9">
        <v>1</v>
      </c>
      <c r="G621" s="19">
        <f t="shared" si="48"/>
        <v>249.17</v>
      </c>
      <c r="H621" s="12">
        <f t="shared" si="49"/>
        <v>5</v>
      </c>
      <c r="I621" s="13">
        <f t="shared" si="46"/>
        <v>0</v>
      </c>
      <c r="K621" s="12">
        <v>617</v>
      </c>
      <c r="L621" s="9"/>
      <c r="M621" s="9"/>
      <c r="N621" s="9"/>
      <c r="O621" s="9"/>
      <c r="P621" s="9"/>
      <c r="Q621" s="9"/>
      <c r="R621" s="9"/>
      <c r="S621" s="9"/>
      <c r="T621" s="9"/>
    </row>
    <row r="622" spans="1:20" ht="18.75" x14ac:dyDescent="0.15">
      <c r="A622" s="14"/>
      <c r="B622" s="15">
        <v>618</v>
      </c>
      <c r="C622" s="16">
        <f t="shared" si="47"/>
        <v>272.2</v>
      </c>
      <c r="D622" s="17">
        <f t="shared" si="45"/>
        <v>0</v>
      </c>
      <c r="E622" s="15">
        <f t="shared" si="45"/>
        <v>0</v>
      </c>
      <c r="F622" s="15">
        <v>1</v>
      </c>
      <c r="G622" s="18">
        <f t="shared" si="48"/>
        <v>249.17</v>
      </c>
      <c r="H622" s="15">
        <f t="shared" si="49"/>
        <v>5</v>
      </c>
      <c r="I622" s="7">
        <f t="shared" si="46"/>
        <v>0</v>
      </c>
      <c r="K622" s="20">
        <v>618</v>
      </c>
      <c r="L622" s="15"/>
      <c r="M622" s="15"/>
      <c r="N622" s="15"/>
      <c r="O622" s="15"/>
      <c r="P622" s="15"/>
      <c r="Q622" s="15"/>
      <c r="R622" s="15"/>
      <c r="S622" s="15"/>
      <c r="T622" s="15"/>
    </row>
    <row r="623" spans="1:20" ht="18.75" x14ac:dyDescent="0.15">
      <c r="A623" s="8"/>
      <c r="B623" s="9">
        <v>619</v>
      </c>
      <c r="C623" s="10">
        <f t="shared" si="47"/>
        <v>272.2</v>
      </c>
      <c r="D623" s="11">
        <f t="shared" si="45"/>
        <v>0</v>
      </c>
      <c r="E623" s="9">
        <f t="shared" si="45"/>
        <v>0</v>
      </c>
      <c r="F623" s="9">
        <v>1</v>
      </c>
      <c r="G623" s="19">
        <f t="shared" si="48"/>
        <v>249.17</v>
      </c>
      <c r="H623" s="12">
        <f t="shared" si="49"/>
        <v>5</v>
      </c>
      <c r="I623" s="13">
        <f t="shared" si="46"/>
        <v>0</v>
      </c>
      <c r="K623" s="12">
        <v>619</v>
      </c>
      <c r="L623" s="9"/>
      <c r="M623" s="9"/>
      <c r="N623" s="9"/>
      <c r="O623" s="9"/>
      <c r="P623" s="9"/>
      <c r="Q623" s="9"/>
      <c r="R623" s="9"/>
      <c r="S623" s="9"/>
      <c r="T623" s="9"/>
    </row>
    <row r="624" spans="1:20" ht="18.75" x14ac:dyDescent="0.15">
      <c r="A624" s="14"/>
      <c r="B624" s="15">
        <v>620</v>
      </c>
      <c r="C624" s="16">
        <f t="shared" si="47"/>
        <v>272.2</v>
      </c>
      <c r="D624" s="17">
        <f t="shared" si="45"/>
        <v>0</v>
      </c>
      <c r="E624" s="15">
        <f t="shared" si="45"/>
        <v>0</v>
      </c>
      <c r="F624" s="15">
        <v>1</v>
      </c>
      <c r="G624" s="18">
        <f t="shared" si="48"/>
        <v>249.17</v>
      </c>
      <c r="H624" s="15">
        <f t="shared" si="49"/>
        <v>5</v>
      </c>
      <c r="I624" s="7">
        <f t="shared" si="46"/>
        <v>0</v>
      </c>
      <c r="K624" s="20">
        <v>620</v>
      </c>
      <c r="L624" s="15"/>
      <c r="M624" s="15"/>
      <c r="N624" s="15"/>
      <c r="O624" s="15"/>
      <c r="P624" s="15"/>
      <c r="Q624" s="15"/>
      <c r="R624" s="15"/>
      <c r="S624" s="15"/>
      <c r="T624" s="15"/>
    </row>
    <row r="625" spans="1:20" ht="18.75" x14ac:dyDescent="0.15">
      <c r="A625" s="8"/>
      <c r="B625" s="9">
        <v>621</v>
      </c>
      <c r="C625" s="10">
        <f t="shared" si="47"/>
        <v>272.2</v>
      </c>
      <c r="D625" s="11">
        <f t="shared" si="45"/>
        <v>0</v>
      </c>
      <c r="E625" s="9">
        <f t="shared" si="45"/>
        <v>0</v>
      </c>
      <c r="F625" s="9">
        <v>1</v>
      </c>
      <c r="G625" s="19">
        <f t="shared" si="48"/>
        <v>249.17</v>
      </c>
      <c r="H625" s="12">
        <f t="shared" si="49"/>
        <v>5</v>
      </c>
      <c r="I625" s="13">
        <f t="shared" si="46"/>
        <v>0</v>
      </c>
      <c r="K625" s="12">
        <v>621</v>
      </c>
      <c r="L625" s="9"/>
      <c r="M625" s="9"/>
      <c r="N625" s="9"/>
      <c r="O625" s="9"/>
      <c r="P625" s="9"/>
      <c r="Q625" s="9"/>
      <c r="R625" s="9"/>
      <c r="S625" s="9"/>
      <c r="T625" s="9"/>
    </row>
    <row r="626" spans="1:20" ht="18.75" x14ac:dyDescent="0.15">
      <c r="A626" s="14"/>
      <c r="B626" s="15">
        <v>622</v>
      </c>
      <c r="C626" s="16">
        <f t="shared" si="47"/>
        <v>272.2</v>
      </c>
      <c r="D626" s="17">
        <f t="shared" si="45"/>
        <v>0</v>
      </c>
      <c r="E626" s="15">
        <f t="shared" si="45"/>
        <v>0</v>
      </c>
      <c r="F626" s="15">
        <v>1</v>
      </c>
      <c r="G626" s="18">
        <f t="shared" si="48"/>
        <v>249.17</v>
      </c>
      <c r="H626" s="15">
        <f t="shared" si="49"/>
        <v>5</v>
      </c>
      <c r="I626" s="7">
        <f t="shared" si="46"/>
        <v>0</v>
      </c>
      <c r="K626" s="20">
        <v>622</v>
      </c>
      <c r="L626" s="15"/>
      <c r="M626" s="15"/>
      <c r="N626" s="15"/>
      <c r="O626" s="15"/>
      <c r="P626" s="15"/>
      <c r="Q626" s="15"/>
      <c r="R626" s="15"/>
      <c r="S626" s="15"/>
      <c r="T626" s="15"/>
    </row>
    <row r="627" spans="1:20" ht="18.75" x14ac:dyDescent="0.15">
      <c r="A627" s="8"/>
      <c r="B627" s="9">
        <v>623</v>
      </c>
      <c r="C627" s="10">
        <f t="shared" si="47"/>
        <v>272.2</v>
      </c>
      <c r="D627" s="11">
        <f t="shared" si="45"/>
        <v>0</v>
      </c>
      <c r="E627" s="9">
        <f t="shared" si="45"/>
        <v>0</v>
      </c>
      <c r="F627" s="9">
        <v>1</v>
      </c>
      <c r="G627" s="19">
        <f t="shared" si="48"/>
        <v>249.17</v>
      </c>
      <c r="H627" s="12">
        <f t="shared" si="49"/>
        <v>5</v>
      </c>
      <c r="I627" s="13">
        <f t="shared" si="46"/>
        <v>0</v>
      </c>
      <c r="K627" s="12">
        <v>623</v>
      </c>
      <c r="L627" s="9"/>
      <c r="M627" s="9"/>
      <c r="N627" s="9"/>
      <c r="O627" s="9"/>
      <c r="P627" s="9"/>
      <c r="Q627" s="9"/>
      <c r="R627" s="9"/>
      <c r="S627" s="9"/>
      <c r="T627" s="9"/>
    </row>
    <row r="628" spans="1:20" ht="18.75" x14ac:dyDescent="0.15">
      <c r="A628" s="14"/>
      <c r="B628" s="15">
        <v>624</v>
      </c>
      <c r="C628" s="16">
        <f t="shared" si="47"/>
        <v>272.2</v>
      </c>
      <c r="D628" s="17">
        <f t="shared" si="45"/>
        <v>0</v>
      </c>
      <c r="E628" s="15">
        <f t="shared" si="45"/>
        <v>0</v>
      </c>
      <c r="F628" s="15">
        <v>1</v>
      </c>
      <c r="G628" s="18">
        <f t="shared" si="48"/>
        <v>249.17</v>
      </c>
      <c r="H628" s="15">
        <f t="shared" si="49"/>
        <v>5</v>
      </c>
      <c r="I628" s="7">
        <f t="shared" si="46"/>
        <v>0</v>
      </c>
      <c r="K628" s="20">
        <v>624</v>
      </c>
      <c r="L628" s="15"/>
      <c r="M628" s="15"/>
      <c r="N628" s="15"/>
      <c r="O628" s="15"/>
      <c r="P628" s="15"/>
      <c r="Q628" s="15"/>
      <c r="R628" s="15"/>
      <c r="S628" s="15"/>
      <c r="T628" s="15"/>
    </row>
    <row r="629" spans="1:20" ht="18.75" x14ac:dyDescent="0.15">
      <c r="A629" s="8"/>
      <c r="B629" s="9">
        <v>625</v>
      </c>
      <c r="C629" s="10">
        <f t="shared" si="47"/>
        <v>272.2</v>
      </c>
      <c r="D629" s="11">
        <f t="shared" si="45"/>
        <v>0</v>
      </c>
      <c r="E629" s="9">
        <f t="shared" si="45"/>
        <v>0</v>
      </c>
      <c r="F629" s="9">
        <v>1</v>
      </c>
      <c r="G629" s="19">
        <f t="shared" si="48"/>
        <v>249.17</v>
      </c>
      <c r="H629" s="12">
        <f t="shared" si="49"/>
        <v>5</v>
      </c>
      <c r="I629" s="13">
        <f t="shared" si="46"/>
        <v>0</v>
      </c>
      <c r="K629" s="12">
        <v>625</v>
      </c>
      <c r="L629" s="9"/>
      <c r="M629" s="9"/>
      <c r="N629" s="9"/>
      <c r="O629" s="9"/>
      <c r="P629" s="9"/>
      <c r="Q629" s="9"/>
      <c r="R629" s="9"/>
      <c r="S629" s="9"/>
      <c r="T629" s="9"/>
    </row>
    <row r="630" spans="1:20" ht="18.75" x14ac:dyDescent="0.15">
      <c r="A630" s="14"/>
      <c r="B630" s="15">
        <v>626</v>
      </c>
      <c r="C630" s="16">
        <f t="shared" si="47"/>
        <v>272.2</v>
      </c>
      <c r="D630" s="17">
        <f t="shared" si="45"/>
        <v>0</v>
      </c>
      <c r="E630" s="15">
        <f t="shared" si="45"/>
        <v>0</v>
      </c>
      <c r="F630" s="15">
        <v>1</v>
      </c>
      <c r="G630" s="18">
        <f t="shared" si="48"/>
        <v>249.17</v>
      </c>
      <c r="H630" s="15">
        <f t="shared" si="49"/>
        <v>5</v>
      </c>
      <c r="I630" s="7">
        <f t="shared" si="46"/>
        <v>0</v>
      </c>
      <c r="K630" s="20">
        <v>626</v>
      </c>
      <c r="L630" s="15"/>
      <c r="M630" s="15"/>
      <c r="N630" s="15"/>
      <c r="O630" s="15"/>
      <c r="P630" s="15"/>
      <c r="Q630" s="15"/>
      <c r="R630" s="15"/>
      <c r="S630" s="15"/>
      <c r="T630" s="15"/>
    </row>
    <row r="631" spans="1:20" ht="18.75" x14ac:dyDescent="0.15">
      <c r="A631" s="8"/>
      <c r="B631" s="9">
        <v>627</v>
      </c>
      <c r="C631" s="10">
        <f t="shared" si="47"/>
        <v>272.2</v>
      </c>
      <c r="D631" s="11">
        <f t="shared" si="45"/>
        <v>0</v>
      </c>
      <c r="E631" s="9">
        <f t="shared" si="45"/>
        <v>0</v>
      </c>
      <c r="F631" s="9">
        <v>1</v>
      </c>
      <c r="G631" s="19">
        <f t="shared" si="48"/>
        <v>249.17</v>
      </c>
      <c r="H631" s="12">
        <f t="shared" si="49"/>
        <v>5</v>
      </c>
      <c r="I631" s="13">
        <f t="shared" si="46"/>
        <v>0</v>
      </c>
      <c r="K631" s="12">
        <v>627</v>
      </c>
      <c r="L631" s="9"/>
      <c r="M631" s="9"/>
      <c r="N631" s="9"/>
      <c r="O631" s="9"/>
      <c r="P631" s="9"/>
      <c r="Q631" s="9"/>
      <c r="R631" s="9"/>
      <c r="S631" s="9"/>
      <c r="T631" s="9"/>
    </row>
    <row r="632" spans="1:20" ht="18.75" x14ac:dyDescent="0.15">
      <c r="A632" s="14"/>
      <c r="B632" s="15">
        <v>628</v>
      </c>
      <c r="C632" s="16">
        <f t="shared" si="47"/>
        <v>272.2</v>
      </c>
      <c r="D632" s="17">
        <f t="shared" si="45"/>
        <v>0</v>
      </c>
      <c r="E632" s="15">
        <f t="shared" si="45"/>
        <v>0</v>
      </c>
      <c r="F632" s="15">
        <v>1</v>
      </c>
      <c r="G632" s="18">
        <f t="shared" si="48"/>
        <v>249.17</v>
      </c>
      <c r="H632" s="15">
        <f t="shared" si="49"/>
        <v>5</v>
      </c>
      <c r="I632" s="7">
        <f t="shared" si="46"/>
        <v>0</v>
      </c>
      <c r="K632" s="20">
        <v>628</v>
      </c>
      <c r="L632" s="15"/>
      <c r="M632" s="15"/>
      <c r="N632" s="15"/>
      <c r="O632" s="15"/>
      <c r="P632" s="15"/>
      <c r="Q632" s="15"/>
      <c r="R632" s="15"/>
      <c r="S632" s="15"/>
      <c r="T632" s="15"/>
    </row>
    <row r="633" spans="1:20" ht="18.75" x14ac:dyDescent="0.15">
      <c r="A633" s="8"/>
      <c r="B633" s="9">
        <v>629</v>
      </c>
      <c r="C633" s="10">
        <f t="shared" si="47"/>
        <v>272.2</v>
      </c>
      <c r="D633" s="11">
        <f t="shared" si="45"/>
        <v>0</v>
      </c>
      <c r="E633" s="9">
        <f t="shared" si="45"/>
        <v>0</v>
      </c>
      <c r="F633" s="9">
        <v>1</v>
      </c>
      <c r="G633" s="19">
        <f t="shared" si="48"/>
        <v>249.17</v>
      </c>
      <c r="H633" s="12">
        <f t="shared" si="49"/>
        <v>5</v>
      </c>
      <c r="I633" s="13">
        <f t="shared" si="46"/>
        <v>0</v>
      </c>
      <c r="K633" s="12">
        <v>629</v>
      </c>
      <c r="L633" s="9"/>
      <c r="M633" s="9"/>
      <c r="N633" s="9"/>
      <c r="O633" s="9"/>
      <c r="P633" s="9"/>
      <c r="Q633" s="9"/>
      <c r="R633" s="9"/>
      <c r="S633" s="9"/>
      <c r="T633" s="9"/>
    </row>
    <row r="634" spans="1:20" ht="18.75" x14ac:dyDescent="0.15">
      <c r="A634" s="14"/>
      <c r="B634" s="15">
        <v>630</v>
      </c>
      <c r="C634" s="16">
        <f t="shared" si="47"/>
        <v>272.2</v>
      </c>
      <c r="D634" s="17">
        <f t="shared" si="45"/>
        <v>0</v>
      </c>
      <c r="E634" s="15">
        <f t="shared" si="45"/>
        <v>0</v>
      </c>
      <c r="F634" s="15">
        <v>1</v>
      </c>
      <c r="G634" s="18">
        <f t="shared" si="48"/>
        <v>249.17</v>
      </c>
      <c r="H634" s="15">
        <f t="shared" si="49"/>
        <v>5</v>
      </c>
      <c r="I634" s="7">
        <f t="shared" si="46"/>
        <v>0</v>
      </c>
      <c r="K634" s="20">
        <v>630</v>
      </c>
      <c r="L634" s="15"/>
      <c r="M634" s="15"/>
      <c r="N634" s="15"/>
      <c r="O634" s="15"/>
      <c r="P634" s="15"/>
      <c r="Q634" s="15"/>
      <c r="R634" s="15"/>
      <c r="S634" s="15"/>
      <c r="T634" s="15"/>
    </row>
    <row r="635" spans="1:20" ht="18.75" x14ac:dyDescent="0.15">
      <c r="A635" s="8"/>
      <c r="B635" s="9">
        <v>631</v>
      </c>
      <c r="C635" s="10">
        <f t="shared" si="47"/>
        <v>272.2</v>
      </c>
      <c r="D635" s="11">
        <f t="shared" si="45"/>
        <v>0</v>
      </c>
      <c r="E635" s="9">
        <f t="shared" si="45"/>
        <v>0</v>
      </c>
      <c r="F635" s="9">
        <v>1</v>
      </c>
      <c r="G635" s="19">
        <f t="shared" si="48"/>
        <v>249.17</v>
      </c>
      <c r="H635" s="12">
        <f t="shared" si="49"/>
        <v>5</v>
      </c>
      <c r="I635" s="13">
        <f t="shared" si="46"/>
        <v>0</v>
      </c>
      <c r="K635" s="12">
        <v>631</v>
      </c>
      <c r="L635" s="9"/>
      <c r="M635" s="9"/>
      <c r="N635" s="9"/>
      <c r="O635" s="9"/>
      <c r="P635" s="9"/>
      <c r="Q635" s="9"/>
      <c r="R635" s="9"/>
      <c r="S635" s="9"/>
      <c r="T635" s="9"/>
    </row>
    <row r="636" spans="1:20" ht="18.75" x14ac:dyDescent="0.15">
      <c r="A636" s="14"/>
      <c r="B636" s="15">
        <v>632</v>
      </c>
      <c r="C636" s="16">
        <f t="shared" si="47"/>
        <v>272.2</v>
      </c>
      <c r="D636" s="17">
        <f t="shared" si="45"/>
        <v>0</v>
      </c>
      <c r="E636" s="15">
        <f t="shared" si="45"/>
        <v>0</v>
      </c>
      <c r="F636" s="15">
        <v>1</v>
      </c>
      <c r="G636" s="18">
        <f t="shared" si="48"/>
        <v>249.17</v>
      </c>
      <c r="H636" s="15">
        <f t="shared" si="49"/>
        <v>5</v>
      </c>
      <c r="I636" s="7">
        <f t="shared" si="46"/>
        <v>0</v>
      </c>
      <c r="K636" s="20">
        <v>632</v>
      </c>
      <c r="L636" s="15"/>
      <c r="M636" s="15"/>
      <c r="N636" s="15"/>
      <c r="O636" s="15"/>
      <c r="P636" s="15"/>
      <c r="Q636" s="15"/>
      <c r="R636" s="15"/>
      <c r="S636" s="15"/>
      <c r="T636" s="15"/>
    </row>
    <row r="637" spans="1:20" ht="18.75" x14ac:dyDescent="0.15">
      <c r="A637" s="8"/>
      <c r="B637" s="9">
        <v>633</v>
      </c>
      <c r="C637" s="10">
        <f t="shared" si="47"/>
        <v>272.2</v>
      </c>
      <c r="D637" s="11">
        <f t="shared" si="45"/>
        <v>0</v>
      </c>
      <c r="E637" s="9">
        <f t="shared" si="45"/>
        <v>0</v>
      </c>
      <c r="F637" s="9">
        <v>1</v>
      </c>
      <c r="G637" s="19">
        <f t="shared" si="48"/>
        <v>249.17</v>
      </c>
      <c r="H637" s="12">
        <f t="shared" si="49"/>
        <v>5</v>
      </c>
      <c r="I637" s="13">
        <f t="shared" si="46"/>
        <v>0</v>
      </c>
      <c r="K637" s="12">
        <v>633</v>
      </c>
      <c r="L637" s="9"/>
      <c r="M637" s="9"/>
      <c r="N637" s="9"/>
      <c r="O637" s="9"/>
      <c r="P637" s="9"/>
      <c r="Q637" s="9"/>
      <c r="R637" s="9"/>
      <c r="S637" s="9"/>
      <c r="T637" s="9"/>
    </row>
    <row r="638" spans="1:20" ht="18.75" x14ac:dyDescent="0.15">
      <c r="A638" s="14"/>
      <c r="B638" s="15">
        <v>634</v>
      </c>
      <c r="C638" s="16">
        <f t="shared" si="47"/>
        <v>272.2</v>
      </c>
      <c r="D638" s="17">
        <f t="shared" si="45"/>
        <v>0</v>
      </c>
      <c r="E638" s="15">
        <f t="shared" si="45"/>
        <v>0</v>
      </c>
      <c r="F638" s="15">
        <v>1</v>
      </c>
      <c r="G638" s="18">
        <f t="shared" si="48"/>
        <v>249.17</v>
      </c>
      <c r="H638" s="15">
        <f t="shared" si="49"/>
        <v>5</v>
      </c>
      <c r="I638" s="7">
        <f t="shared" si="46"/>
        <v>0</v>
      </c>
      <c r="K638" s="20">
        <v>634</v>
      </c>
      <c r="L638" s="15"/>
      <c r="M638" s="15"/>
      <c r="N638" s="15"/>
      <c r="O638" s="15"/>
      <c r="P638" s="15"/>
      <c r="Q638" s="15"/>
      <c r="R638" s="15"/>
      <c r="S638" s="15"/>
      <c r="T638" s="15"/>
    </row>
    <row r="639" spans="1:20" ht="18.75" x14ac:dyDescent="0.15">
      <c r="A639" s="8"/>
      <c r="B639" s="9">
        <v>635</v>
      </c>
      <c r="C639" s="10">
        <f t="shared" si="47"/>
        <v>272.2</v>
      </c>
      <c r="D639" s="11">
        <f t="shared" si="45"/>
        <v>0</v>
      </c>
      <c r="E639" s="9">
        <f t="shared" si="45"/>
        <v>0</v>
      </c>
      <c r="F639" s="9">
        <v>1</v>
      </c>
      <c r="G639" s="19">
        <f t="shared" si="48"/>
        <v>249.17</v>
      </c>
      <c r="H639" s="12">
        <f t="shared" si="49"/>
        <v>5</v>
      </c>
      <c r="I639" s="13">
        <f t="shared" si="46"/>
        <v>0</v>
      </c>
      <c r="K639" s="12">
        <v>635</v>
      </c>
      <c r="L639" s="9"/>
      <c r="M639" s="9"/>
      <c r="N639" s="9"/>
      <c r="O639" s="9"/>
      <c r="P639" s="9"/>
      <c r="Q639" s="9"/>
      <c r="R639" s="9"/>
      <c r="S639" s="9"/>
      <c r="T639" s="9"/>
    </row>
    <row r="640" spans="1:20" ht="18.75" x14ac:dyDescent="0.15">
      <c r="A640" s="14"/>
      <c r="B640" s="15">
        <v>636</v>
      </c>
      <c r="C640" s="16">
        <f t="shared" si="47"/>
        <v>272.2</v>
      </c>
      <c r="D640" s="17">
        <f t="shared" si="45"/>
        <v>0</v>
      </c>
      <c r="E640" s="15">
        <f t="shared" si="45"/>
        <v>0</v>
      </c>
      <c r="F640" s="15">
        <v>1</v>
      </c>
      <c r="G640" s="18">
        <f t="shared" si="48"/>
        <v>249.17</v>
      </c>
      <c r="H640" s="15">
        <f t="shared" si="49"/>
        <v>5</v>
      </c>
      <c r="I640" s="7">
        <f t="shared" si="46"/>
        <v>0</v>
      </c>
      <c r="K640" s="20">
        <v>636</v>
      </c>
      <c r="L640" s="15"/>
      <c r="M640" s="15"/>
      <c r="N640" s="15"/>
      <c r="O640" s="15"/>
      <c r="P640" s="15"/>
      <c r="Q640" s="15"/>
      <c r="R640" s="15"/>
      <c r="S640" s="15"/>
      <c r="T640" s="15"/>
    </row>
    <row r="641" spans="1:20" ht="18.75" x14ac:dyDescent="0.15">
      <c r="A641" s="8"/>
      <c r="B641" s="9">
        <v>637</v>
      </c>
      <c r="C641" s="10">
        <f t="shared" si="47"/>
        <v>272.2</v>
      </c>
      <c r="D641" s="11">
        <f t="shared" si="45"/>
        <v>0</v>
      </c>
      <c r="E641" s="9">
        <f t="shared" si="45"/>
        <v>0</v>
      </c>
      <c r="F641" s="9">
        <v>1</v>
      </c>
      <c r="G641" s="19">
        <f t="shared" si="48"/>
        <v>249.17</v>
      </c>
      <c r="H641" s="12">
        <f t="shared" si="49"/>
        <v>5</v>
      </c>
      <c r="I641" s="13">
        <f t="shared" si="46"/>
        <v>0</v>
      </c>
      <c r="K641" s="12">
        <v>637</v>
      </c>
      <c r="L641" s="9"/>
      <c r="M641" s="9"/>
      <c r="N641" s="9"/>
      <c r="O641" s="9"/>
      <c r="P641" s="9"/>
      <c r="Q641" s="9"/>
      <c r="R641" s="9"/>
      <c r="S641" s="9"/>
      <c r="T641" s="9"/>
    </row>
    <row r="642" spans="1:20" ht="18.75" x14ac:dyDescent="0.15">
      <c r="A642" s="14"/>
      <c r="B642" s="15">
        <v>638</v>
      </c>
      <c r="C642" s="16">
        <f t="shared" si="47"/>
        <v>272.2</v>
      </c>
      <c r="D642" s="17">
        <f t="shared" si="45"/>
        <v>0</v>
      </c>
      <c r="E642" s="15">
        <f t="shared" si="45"/>
        <v>0</v>
      </c>
      <c r="F642" s="15">
        <v>1</v>
      </c>
      <c r="G642" s="18">
        <f t="shared" si="48"/>
        <v>249.17</v>
      </c>
      <c r="H642" s="15">
        <f t="shared" si="49"/>
        <v>5</v>
      </c>
      <c r="I642" s="7">
        <f t="shared" si="46"/>
        <v>0</v>
      </c>
      <c r="K642" s="20">
        <v>638</v>
      </c>
      <c r="L642" s="15"/>
      <c r="M642" s="15"/>
      <c r="N642" s="15"/>
      <c r="O642" s="15"/>
      <c r="P642" s="15"/>
      <c r="Q642" s="15"/>
      <c r="R642" s="15"/>
      <c r="S642" s="15"/>
      <c r="T642" s="15"/>
    </row>
    <row r="643" spans="1:20" ht="18.75" x14ac:dyDescent="0.15">
      <c r="A643" s="8"/>
      <c r="B643" s="9">
        <v>639</v>
      </c>
      <c r="C643" s="10">
        <f t="shared" si="47"/>
        <v>272.2</v>
      </c>
      <c r="D643" s="11">
        <f t="shared" si="45"/>
        <v>0</v>
      </c>
      <c r="E643" s="9">
        <f t="shared" si="45"/>
        <v>0</v>
      </c>
      <c r="F643" s="9">
        <v>1</v>
      </c>
      <c r="G643" s="19">
        <f t="shared" si="48"/>
        <v>249.17</v>
      </c>
      <c r="H643" s="12">
        <f t="shared" si="49"/>
        <v>5</v>
      </c>
      <c r="I643" s="13">
        <f t="shared" si="46"/>
        <v>0</v>
      </c>
      <c r="K643" s="12">
        <v>639</v>
      </c>
      <c r="L643" s="9"/>
      <c r="M643" s="9"/>
      <c r="N643" s="9"/>
      <c r="O643" s="9"/>
      <c r="P643" s="9"/>
      <c r="Q643" s="9"/>
      <c r="R643" s="9"/>
      <c r="S643" s="9"/>
      <c r="T643" s="9"/>
    </row>
    <row r="644" spans="1:20" ht="18.75" x14ac:dyDescent="0.15">
      <c r="A644" s="14"/>
      <c r="B644" s="15">
        <v>640</v>
      </c>
      <c r="C644" s="16">
        <f t="shared" si="47"/>
        <v>272.2</v>
      </c>
      <c r="D644" s="17">
        <f t="shared" si="45"/>
        <v>0</v>
      </c>
      <c r="E644" s="15">
        <f t="shared" si="45"/>
        <v>0</v>
      </c>
      <c r="F644" s="15">
        <v>1</v>
      </c>
      <c r="G644" s="18">
        <f t="shared" si="48"/>
        <v>249.17</v>
      </c>
      <c r="H644" s="15">
        <f t="shared" si="49"/>
        <v>5</v>
      </c>
      <c r="I644" s="7">
        <f t="shared" si="46"/>
        <v>0</v>
      </c>
      <c r="K644" s="20">
        <v>640</v>
      </c>
      <c r="L644" s="15"/>
      <c r="M644" s="15"/>
      <c r="N644" s="15"/>
      <c r="O644" s="15"/>
      <c r="P644" s="15"/>
      <c r="Q644" s="15"/>
      <c r="R644" s="15"/>
      <c r="S644" s="15"/>
      <c r="T644" s="15"/>
    </row>
    <row r="645" spans="1:20" ht="18.75" x14ac:dyDescent="0.15">
      <c r="A645" s="8"/>
      <c r="B645" s="9">
        <v>641</v>
      </c>
      <c r="C645" s="10">
        <f t="shared" si="47"/>
        <v>272.2</v>
      </c>
      <c r="D645" s="11">
        <f t="shared" si="45"/>
        <v>0</v>
      </c>
      <c r="E645" s="9">
        <f t="shared" si="45"/>
        <v>0</v>
      </c>
      <c r="F645" s="9">
        <v>1</v>
      </c>
      <c r="G645" s="19">
        <f t="shared" si="48"/>
        <v>249.17</v>
      </c>
      <c r="H645" s="12">
        <f t="shared" si="49"/>
        <v>5</v>
      </c>
      <c r="I645" s="13">
        <f t="shared" si="46"/>
        <v>0</v>
      </c>
      <c r="K645" s="12">
        <v>641</v>
      </c>
      <c r="L645" s="9"/>
      <c r="M645" s="9"/>
      <c r="N645" s="9"/>
      <c r="O645" s="9"/>
      <c r="P645" s="9"/>
      <c r="Q645" s="9"/>
      <c r="R645" s="9"/>
      <c r="S645" s="9"/>
      <c r="T645" s="9"/>
    </row>
    <row r="646" spans="1:20" ht="18.75" x14ac:dyDescent="0.15">
      <c r="A646" s="14"/>
      <c r="B646" s="15">
        <v>642</v>
      </c>
      <c r="C646" s="16">
        <f t="shared" si="47"/>
        <v>272.2</v>
      </c>
      <c r="D646" s="17">
        <f t="shared" ref="D646:E709" si="50">N646</f>
        <v>0</v>
      </c>
      <c r="E646" s="15">
        <f t="shared" si="50"/>
        <v>0</v>
      </c>
      <c r="F646" s="15">
        <v>1</v>
      </c>
      <c r="G646" s="18">
        <f t="shared" si="48"/>
        <v>249.17</v>
      </c>
      <c r="H646" s="15">
        <f t="shared" si="49"/>
        <v>5</v>
      </c>
      <c r="I646" s="7">
        <f t="shared" ref="I646:I709" si="51">($C646+$E646/1000-$C647)*1000</f>
        <v>0</v>
      </c>
      <c r="K646" s="20">
        <v>642</v>
      </c>
      <c r="L646" s="15"/>
      <c r="M646" s="15"/>
      <c r="N646" s="15"/>
      <c r="O646" s="15"/>
      <c r="P646" s="15"/>
      <c r="Q646" s="15"/>
      <c r="R646" s="15"/>
      <c r="S646" s="15"/>
      <c r="T646" s="15"/>
    </row>
    <row r="647" spans="1:20" ht="18.75" x14ac:dyDescent="0.15">
      <c r="A647" s="8"/>
      <c r="B647" s="9">
        <v>643</v>
      </c>
      <c r="C647" s="10">
        <f t="shared" ref="C647:C710" si="52">ROUND(C646+E646/1000,3)</f>
        <v>272.2</v>
      </c>
      <c r="D647" s="11">
        <f t="shared" si="50"/>
        <v>0</v>
      </c>
      <c r="E647" s="9">
        <f t="shared" si="50"/>
        <v>0</v>
      </c>
      <c r="F647" s="9">
        <v>1</v>
      </c>
      <c r="G647" s="19">
        <f t="shared" ref="G647:G710" si="53">ROUND(G646+D646*E646/1000,2)</f>
        <v>249.17</v>
      </c>
      <c r="H647" s="12">
        <f t="shared" si="49"/>
        <v>5</v>
      </c>
      <c r="I647" s="13">
        <f t="shared" si="51"/>
        <v>0</v>
      </c>
      <c r="K647" s="12">
        <v>643</v>
      </c>
      <c r="L647" s="9"/>
      <c r="M647" s="9"/>
      <c r="N647" s="9"/>
      <c r="O647" s="9"/>
      <c r="P647" s="9"/>
      <c r="Q647" s="9"/>
      <c r="R647" s="9"/>
      <c r="S647" s="9"/>
      <c r="T647" s="9"/>
    </row>
    <row r="648" spans="1:20" ht="18.75" x14ac:dyDescent="0.15">
      <c r="A648" s="14"/>
      <c r="B648" s="15">
        <v>644</v>
      </c>
      <c r="C648" s="16">
        <f t="shared" si="52"/>
        <v>272.2</v>
      </c>
      <c r="D648" s="17">
        <f t="shared" si="50"/>
        <v>0</v>
      </c>
      <c r="E648" s="15">
        <f t="shared" si="50"/>
        <v>0</v>
      </c>
      <c r="F648" s="15">
        <v>1</v>
      </c>
      <c r="G648" s="18">
        <f t="shared" si="53"/>
        <v>249.17</v>
      </c>
      <c r="H648" s="15">
        <f t="shared" ref="H648:H711" si="54">H647</f>
        <v>5</v>
      </c>
      <c r="I648" s="7">
        <f t="shared" si="51"/>
        <v>0</v>
      </c>
      <c r="K648" s="20">
        <v>644</v>
      </c>
      <c r="L648" s="15"/>
      <c r="M648" s="15"/>
      <c r="N648" s="15"/>
      <c r="O648" s="15"/>
      <c r="P648" s="15"/>
      <c r="Q648" s="15"/>
      <c r="R648" s="15"/>
      <c r="S648" s="15"/>
      <c r="T648" s="15"/>
    </row>
    <row r="649" spans="1:20" ht="18.75" x14ac:dyDescent="0.15">
      <c r="A649" s="8"/>
      <c r="B649" s="9">
        <v>645</v>
      </c>
      <c r="C649" s="10">
        <f t="shared" si="52"/>
        <v>272.2</v>
      </c>
      <c r="D649" s="11">
        <f t="shared" si="50"/>
        <v>0</v>
      </c>
      <c r="E649" s="9">
        <f t="shared" si="50"/>
        <v>0</v>
      </c>
      <c r="F649" s="9">
        <v>1</v>
      </c>
      <c r="G649" s="19">
        <f t="shared" si="53"/>
        <v>249.17</v>
      </c>
      <c r="H649" s="12">
        <f t="shared" si="54"/>
        <v>5</v>
      </c>
      <c r="I649" s="13">
        <f t="shared" si="51"/>
        <v>0</v>
      </c>
      <c r="K649" s="12">
        <v>645</v>
      </c>
      <c r="L649" s="9"/>
      <c r="M649" s="9"/>
      <c r="N649" s="9"/>
      <c r="O649" s="9"/>
      <c r="P649" s="9"/>
      <c r="Q649" s="9"/>
      <c r="R649" s="9"/>
      <c r="S649" s="9"/>
      <c r="T649" s="9"/>
    </row>
    <row r="650" spans="1:20" ht="18.75" x14ac:dyDescent="0.15">
      <c r="A650" s="14"/>
      <c r="B650" s="15">
        <v>646</v>
      </c>
      <c r="C650" s="16">
        <f t="shared" si="52"/>
        <v>272.2</v>
      </c>
      <c r="D650" s="17">
        <f t="shared" si="50"/>
        <v>0</v>
      </c>
      <c r="E650" s="15">
        <f t="shared" si="50"/>
        <v>0</v>
      </c>
      <c r="F650" s="15">
        <v>1</v>
      </c>
      <c r="G650" s="18">
        <f t="shared" si="53"/>
        <v>249.17</v>
      </c>
      <c r="H650" s="15">
        <f t="shared" si="54"/>
        <v>5</v>
      </c>
      <c r="I650" s="7">
        <f t="shared" si="51"/>
        <v>0</v>
      </c>
      <c r="K650" s="20">
        <v>646</v>
      </c>
      <c r="L650" s="15"/>
      <c r="M650" s="15"/>
      <c r="N650" s="15"/>
      <c r="O650" s="15"/>
      <c r="P650" s="15"/>
      <c r="Q650" s="15"/>
      <c r="R650" s="15"/>
      <c r="S650" s="15"/>
      <c r="T650" s="15"/>
    </row>
    <row r="651" spans="1:20" ht="18.75" x14ac:dyDescent="0.15">
      <c r="A651" s="8"/>
      <c r="B651" s="9">
        <v>647</v>
      </c>
      <c r="C651" s="10">
        <f t="shared" si="52"/>
        <v>272.2</v>
      </c>
      <c r="D651" s="11">
        <f t="shared" si="50"/>
        <v>0</v>
      </c>
      <c r="E651" s="9">
        <f t="shared" si="50"/>
        <v>0</v>
      </c>
      <c r="F651" s="9">
        <v>1</v>
      </c>
      <c r="G651" s="19">
        <f t="shared" si="53"/>
        <v>249.17</v>
      </c>
      <c r="H651" s="12">
        <f t="shared" si="54"/>
        <v>5</v>
      </c>
      <c r="I651" s="13">
        <f t="shared" si="51"/>
        <v>0</v>
      </c>
      <c r="K651" s="12">
        <v>647</v>
      </c>
      <c r="L651" s="9"/>
      <c r="M651" s="9"/>
      <c r="N651" s="9"/>
      <c r="O651" s="9"/>
      <c r="P651" s="9"/>
      <c r="Q651" s="9"/>
      <c r="R651" s="9"/>
      <c r="S651" s="9"/>
      <c r="T651" s="9"/>
    </row>
    <row r="652" spans="1:20" ht="18.75" x14ac:dyDescent="0.15">
      <c r="A652" s="14"/>
      <c r="B652" s="15">
        <v>648</v>
      </c>
      <c r="C652" s="16">
        <f t="shared" si="52"/>
        <v>272.2</v>
      </c>
      <c r="D652" s="17">
        <f t="shared" si="50"/>
        <v>0</v>
      </c>
      <c r="E652" s="15">
        <f t="shared" si="50"/>
        <v>0</v>
      </c>
      <c r="F652" s="15">
        <v>1</v>
      </c>
      <c r="G652" s="18">
        <f t="shared" si="53"/>
        <v>249.17</v>
      </c>
      <c r="H652" s="15">
        <f t="shared" si="54"/>
        <v>5</v>
      </c>
      <c r="I652" s="7">
        <f t="shared" si="51"/>
        <v>0</v>
      </c>
      <c r="K652" s="20">
        <v>648</v>
      </c>
      <c r="L652" s="15"/>
      <c r="M652" s="15"/>
      <c r="N652" s="15"/>
      <c r="O652" s="15"/>
      <c r="P652" s="15"/>
      <c r="Q652" s="15"/>
      <c r="R652" s="15"/>
      <c r="S652" s="15"/>
      <c r="T652" s="15"/>
    </row>
    <row r="653" spans="1:20" ht="18.75" x14ac:dyDescent="0.15">
      <c r="A653" s="8"/>
      <c r="B653" s="9">
        <v>649</v>
      </c>
      <c r="C653" s="10">
        <f t="shared" si="52"/>
        <v>272.2</v>
      </c>
      <c r="D653" s="11">
        <f t="shared" si="50"/>
        <v>0</v>
      </c>
      <c r="E653" s="9">
        <f t="shared" si="50"/>
        <v>0</v>
      </c>
      <c r="F653" s="9">
        <v>1</v>
      </c>
      <c r="G653" s="19">
        <f t="shared" si="53"/>
        <v>249.17</v>
      </c>
      <c r="H653" s="12">
        <f t="shared" si="54"/>
        <v>5</v>
      </c>
      <c r="I653" s="13">
        <f t="shared" si="51"/>
        <v>0</v>
      </c>
      <c r="K653" s="12">
        <v>649</v>
      </c>
      <c r="L653" s="9"/>
      <c r="M653" s="9"/>
      <c r="N653" s="9"/>
      <c r="O653" s="9"/>
      <c r="P653" s="9"/>
      <c r="Q653" s="9"/>
      <c r="R653" s="9"/>
      <c r="S653" s="9"/>
      <c r="T653" s="9"/>
    </row>
    <row r="654" spans="1:20" ht="18.75" x14ac:dyDescent="0.15">
      <c r="A654" s="14"/>
      <c r="B654" s="15">
        <v>650</v>
      </c>
      <c r="C654" s="16">
        <f t="shared" si="52"/>
        <v>272.2</v>
      </c>
      <c r="D654" s="17">
        <f t="shared" si="50"/>
        <v>0</v>
      </c>
      <c r="E654" s="15">
        <f t="shared" si="50"/>
        <v>0</v>
      </c>
      <c r="F654" s="15">
        <v>1</v>
      </c>
      <c r="G654" s="18">
        <f t="shared" si="53"/>
        <v>249.17</v>
      </c>
      <c r="H654" s="15">
        <f t="shared" si="54"/>
        <v>5</v>
      </c>
      <c r="I654" s="7">
        <f t="shared" si="51"/>
        <v>0</v>
      </c>
      <c r="K654" s="20">
        <v>650</v>
      </c>
      <c r="L654" s="15"/>
      <c r="M654" s="15"/>
      <c r="N654" s="15"/>
      <c r="O654" s="15"/>
      <c r="P654" s="15"/>
      <c r="Q654" s="15"/>
      <c r="R654" s="15"/>
      <c r="S654" s="15"/>
      <c r="T654" s="15"/>
    </row>
    <row r="655" spans="1:20" ht="18.75" x14ac:dyDescent="0.15">
      <c r="A655" s="8"/>
      <c r="B655" s="9">
        <v>651</v>
      </c>
      <c r="C655" s="10">
        <f t="shared" si="52"/>
        <v>272.2</v>
      </c>
      <c r="D655" s="11">
        <f t="shared" si="50"/>
        <v>0</v>
      </c>
      <c r="E655" s="9">
        <f t="shared" si="50"/>
        <v>0</v>
      </c>
      <c r="F655" s="9">
        <v>1</v>
      </c>
      <c r="G655" s="19">
        <f t="shared" si="53"/>
        <v>249.17</v>
      </c>
      <c r="H655" s="12">
        <f t="shared" si="54"/>
        <v>5</v>
      </c>
      <c r="I655" s="13">
        <f t="shared" si="51"/>
        <v>0</v>
      </c>
      <c r="K655" s="12">
        <v>651</v>
      </c>
      <c r="L655" s="9"/>
      <c r="M655" s="9"/>
      <c r="N655" s="9"/>
      <c r="O655" s="9"/>
      <c r="P655" s="9"/>
      <c r="Q655" s="9"/>
      <c r="R655" s="9"/>
      <c r="S655" s="9"/>
      <c r="T655" s="9"/>
    </row>
    <row r="656" spans="1:20" ht="18.75" x14ac:dyDescent="0.15">
      <c r="A656" s="14"/>
      <c r="B656" s="15">
        <v>652</v>
      </c>
      <c r="C656" s="16">
        <f t="shared" si="52"/>
        <v>272.2</v>
      </c>
      <c r="D656" s="17">
        <f t="shared" si="50"/>
        <v>0</v>
      </c>
      <c r="E656" s="15">
        <f t="shared" si="50"/>
        <v>0</v>
      </c>
      <c r="F656" s="15">
        <v>1</v>
      </c>
      <c r="G656" s="18">
        <f t="shared" si="53"/>
        <v>249.17</v>
      </c>
      <c r="H656" s="15">
        <f t="shared" si="54"/>
        <v>5</v>
      </c>
      <c r="I656" s="7">
        <f t="shared" si="51"/>
        <v>0</v>
      </c>
      <c r="K656" s="20">
        <v>652</v>
      </c>
      <c r="L656" s="15"/>
      <c r="M656" s="15"/>
      <c r="N656" s="15"/>
      <c r="O656" s="15"/>
      <c r="P656" s="15"/>
      <c r="Q656" s="15"/>
      <c r="R656" s="15"/>
      <c r="S656" s="15"/>
      <c r="T656" s="15"/>
    </row>
    <row r="657" spans="1:20" ht="18.75" x14ac:dyDescent="0.15">
      <c r="A657" s="8"/>
      <c r="B657" s="9">
        <v>653</v>
      </c>
      <c r="C657" s="10">
        <f t="shared" si="52"/>
        <v>272.2</v>
      </c>
      <c r="D657" s="11">
        <f t="shared" si="50"/>
        <v>0</v>
      </c>
      <c r="E657" s="9">
        <f t="shared" si="50"/>
        <v>0</v>
      </c>
      <c r="F657" s="9">
        <v>1</v>
      </c>
      <c r="G657" s="19">
        <f t="shared" si="53"/>
        <v>249.17</v>
      </c>
      <c r="H657" s="12">
        <f t="shared" si="54"/>
        <v>5</v>
      </c>
      <c r="I657" s="13">
        <f t="shared" si="51"/>
        <v>0</v>
      </c>
      <c r="K657" s="12">
        <v>653</v>
      </c>
      <c r="L657" s="9"/>
      <c r="M657" s="9"/>
      <c r="N657" s="9"/>
      <c r="O657" s="9"/>
      <c r="P657" s="9"/>
      <c r="Q657" s="9"/>
      <c r="R657" s="9"/>
      <c r="S657" s="9"/>
      <c r="T657" s="9"/>
    </row>
    <row r="658" spans="1:20" ht="18.75" x14ac:dyDescent="0.15">
      <c r="A658" s="14"/>
      <c r="B658" s="15">
        <v>654</v>
      </c>
      <c r="C658" s="16">
        <f t="shared" si="52"/>
        <v>272.2</v>
      </c>
      <c r="D658" s="17">
        <f t="shared" si="50"/>
        <v>0</v>
      </c>
      <c r="E658" s="15">
        <f t="shared" si="50"/>
        <v>0</v>
      </c>
      <c r="F658" s="15">
        <v>1</v>
      </c>
      <c r="G658" s="18">
        <f t="shared" si="53"/>
        <v>249.17</v>
      </c>
      <c r="H658" s="15">
        <f t="shared" si="54"/>
        <v>5</v>
      </c>
      <c r="I658" s="7">
        <f t="shared" si="51"/>
        <v>0</v>
      </c>
      <c r="K658" s="20">
        <v>654</v>
      </c>
      <c r="L658" s="15"/>
      <c r="M658" s="15"/>
      <c r="N658" s="15"/>
      <c r="O658" s="15"/>
      <c r="P658" s="15"/>
      <c r="Q658" s="15"/>
      <c r="R658" s="15"/>
      <c r="S658" s="15"/>
      <c r="T658" s="15"/>
    </row>
    <row r="659" spans="1:20" ht="18.75" x14ac:dyDescent="0.15">
      <c r="A659" s="8"/>
      <c r="B659" s="9">
        <v>655</v>
      </c>
      <c r="C659" s="10">
        <f t="shared" si="52"/>
        <v>272.2</v>
      </c>
      <c r="D659" s="11">
        <f t="shared" si="50"/>
        <v>0</v>
      </c>
      <c r="E659" s="9">
        <f t="shared" si="50"/>
        <v>0</v>
      </c>
      <c r="F659" s="9">
        <v>1</v>
      </c>
      <c r="G659" s="19">
        <f t="shared" si="53"/>
        <v>249.17</v>
      </c>
      <c r="H659" s="12">
        <f t="shared" si="54"/>
        <v>5</v>
      </c>
      <c r="I659" s="13">
        <f t="shared" si="51"/>
        <v>0</v>
      </c>
      <c r="K659" s="12">
        <v>655</v>
      </c>
      <c r="L659" s="9"/>
      <c r="M659" s="9"/>
      <c r="N659" s="9"/>
      <c r="O659" s="9"/>
      <c r="P659" s="9"/>
      <c r="Q659" s="9"/>
      <c r="R659" s="9"/>
      <c r="S659" s="9"/>
      <c r="T659" s="9"/>
    </row>
    <row r="660" spans="1:20" ht="18.75" x14ac:dyDescent="0.15">
      <c r="A660" s="14"/>
      <c r="B660" s="15">
        <v>656</v>
      </c>
      <c r="C660" s="16">
        <f t="shared" si="52"/>
        <v>272.2</v>
      </c>
      <c r="D660" s="17">
        <f t="shared" si="50"/>
        <v>0</v>
      </c>
      <c r="E660" s="15">
        <f t="shared" si="50"/>
        <v>0</v>
      </c>
      <c r="F660" s="15">
        <v>1</v>
      </c>
      <c r="G660" s="18">
        <f t="shared" si="53"/>
        <v>249.17</v>
      </c>
      <c r="H660" s="15">
        <f t="shared" si="54"/>
        <v>5</v>
      </c>
      <c r="I660" s="7">
        <f t="shared" si="51"/>
        <v>0</v>
      </c>
      <c r="K660" s="20">
        <v>656</v>
      </c>
      <c r="L660" s="15"/>
      <c r="M660" s="15"/>
      <c r="N660" s="15"/>
      <c r="O660" s="15"/>
      <c r="P660" s="15"/>
      <c r="Q660" s="15"/>
      <c r="R660" s="15"/>
      <c r="S660" s="15"/>
      <c r="T660" s="15"/>
    </row>
    <row r="661" spans="1:20" ht="18.75" x14ac:dyDescent="0.15">
      <c r="A661" s="8"/>
      <c r="B661" s="9">
        <v>657</v>
      </c>
      <c r="C661" s="10">
        <f t="shared" si="52"/>
        <v>272.2</v>
      </c>
      <c r="D661" s="11">
        <f t="shared" si="50"/>
        <v>0</v>
      </c>
      <c r="E661" s="9">
        <f t="shared" si="50"/>
        <v>0</v>
      </c>
      <c r="F661" s="9">
        <v>1</v>
      </c>
      <c r="G661" s="19">
        <f t="shared" si="53"/>
        <v>249.17</v>
      </c>
      <c r="H661" s="12">
        <f t="shared" si="54"/>
        <v>5</v>
      </c>
      <c r="I661" s="13">
        <f t="shared" si="51"/>
        <v>0</v>
      </c>
      <c r="K661" s="12">
        <v>657</v>
      </c>
      <c r="L661" s="9"/>
      <c r="M661" s="9"/>
      <c r="N661" s="9"/>
      <c r="O661" s="9"/>
      <c r="P661" s="9"/>
      <c r="Q661" s="9"/>
      <c r="R661" s="9"/>
      <c r="S661" s="9"/>
      <c r="T661" s="9"/>
    </row>
    <row r="662" spans="1:20" ht="18.75" x14ac:dyDescent="0.15">
      <c r="A662" s="14"/>
      <c r="B662" s="15">
        <v>658</v>
      </c>
      <c r="C662" s="16">
        <f t="shared" si="52"/>
        <v>272.2</v>
      </c>
      <c r="D662" s="17">
        <f t="shared" si="50"/>
        <v>0</v>
      </c>
      <c r="E662" s="15">
        <f t="shared" si="50"/>
        <v>0</v>
      </c>
      <c r="F662" s="15">
        <v>1</v>
      </c>
      <c r="G662" s="18">
        <f t="shared" si="53"/>
        <v>249.17</v>
      </c>
      <c r="H662" s="15">
        <f t="shared" si="54"/>
        <v>5</v>
      </c>
      <c r="I662" s="7">
        <f t="shared" si="51"/>
        <v>0</v>
      </c>
      <c r="K662" s="20">
        <v>658</v>
      </c>
      <c r="L662" s="15"/>
      <c r="M662" s="15"/>
      <c r="N662" s="15"/>
      <c r="O662" s="15"/>
      <c r="P662" s="15"/>
      <c r="Q662" s="15"/>
      <c r="R662" s="15"/>
      <c r="S662" s="15"/>
      <c r="T662" s="15"/>
    </row>
    <row r="663" spans="1:20" ht="18.75" x14ac:dyDescent="0.15">
      <c r="A663" s="8"/>
      <c r="B663" s="9">
        <v>659</v>
      </c>
      <c r="C663" s="10">
        <f t="shared" si="52"/>
        <v>272.2</v>
      </c>
      <c r="D663" s="11">
        <f t="shared" si="50"/>
        <v>0</v>
      </c>
      <c r="E663" s="9">
        <f t="shared" si="50"/>
        <v>0</v>
      </c>
      <c r="F663" s="9">
        <v>1</v>
      </c>
      <c r="G663" s="19">
        <f t="shared" si="53"/>
        <v>249.17</v>
      </c>
      <c r="H663" s="12">
        <f t="shared" si="54"/>
        <v>5</v>
      </c>
      <c r="I663" s="13">
        <f t="shared" si="51"/>
        <v>0</v>
      </c>
      <c r="K663" s="12">
        <v>659</v>
      </c>
      <c r="L663" s="9"/>
      <c r="M663" s="9"/>
      <c r="N663" s="9"/>
      <c r="O663" s="9"/>
      <c r="P663" s="9"/>
      <c r="Q663" s="9"/>
      <c r="R663" s="9"/>
      <c r="S663" s="9"/>
      <c r="T663" s="9"/>
    </row>
    <row r="664" spans="1:20" ht="18.75" x14ac:dyDescent="0.15">
      <c r="A664" s="14"/>
      <c r="B664" s="15">
        <v>660</v>
      </c>
      <c r="C664" s="16">
        <f t="shared" si="52"/>
        <v>272.2</v>
      </c>
      <c r="D664" s="17">
        <f t="shared" si="50"/>
        <v>0</v>
      </c>
      <c r="E664" s="15">
        <f t="shared" si="50"/>
        <v>0</v>
      </c>
      <c r="F664" s="15">
        <v>1</v>
      </c>
      <c r="G664" s="18">
        <f t="shared" si="53"/>
        <v>249.17</v>
      </c>
      <c r="H664" s="15">
        <f t="shared" si="54"/>
        <v>5</v>
      </c>
      <c r="I664" s="7">
        <f t="shared" si="51"/>
        <v>0</v>
      </c>
      <c r="K664" s="20">
        <v>660</v>
      </c>
      <c r="L664" s="15"/>
      <c r="M664" s="15"/>
      <c r="N664" s="15"/>
      <c r="O664" s="15"/>
      <c r="P664" s="15"/>
      <c r="Q664" s="15"/>
      <c r="R664" s="15"/>
      <c r="S664" s="15"/>
      <c r="T664" s="15"/>
    </row>
    <row r="665" spans="1:20" ht="18.75" x14ac:dyDescent="0.15">
      <c r="A665" s="8"/>
      <c r="B665" s="9">
        <v>661</v>
      </c>
      <c r="C665" s="10">
        <f t="shared" si="52"/>
        <v>272.2</v>
      </c>
      <c r="D665" s="11">
        <f t="shared" si="50"/>
        <v>0</v>
      </c>
      <c r="E665" s="9">
        <f t="shared" si="50"/>
        <v>0</v>
      </c>
      <c r="F665" s="9">
        <v>1</v>
      </c>
      <c r="G665" s="19">
        <f t="shared" si="53"/>
        <v>249.17</v>
      </c>
      <c r="H665" s="12">
        <f t="shared" si="54"/>
        <v>5</v>
      </c>
      <c r="I665" s="13">
        <f t="shared" si="51"/>
        <v>0</v>
      </c>
      <c r="K665" s="12">
        <v>661</v>
      </c>
      <c r="L665" s="9"/>
      <c r="M665" s="9"/>
      <c r="N665" s="9"/>
      <c r="O665" s="9"/>
      <c r="P665" s="9"/>
      <c r="Q665" s="9"/>
      <c r="R665" s="9"/>
      <c r="S665" s="9"/>
      <c r="T665" s="9"/>
    </row>
    <row r="666" spans="1:20" ht="18.75" x14ac:dyDescent="0.15">
      <c r="A666" s="14"/>
      <c r="B666" s="15">
        <v>662</v>
      </c>
      <c r="C666" s="16">
        <f t="shared" si="52"/>
        <v>272.2</v>
      </c>
      <c r="D666" s="17">
        <f t="shared" si="50"/>
        <v>0</v>
      </c>
      <c r="E666" s="15">
        <f t="shared" si="50"/>
        <v>0</v>
      </c>
      <c r="F666" s="15">
        <v>1</v>
      </c>
      <c r="G666" s="18">
        <f t="shared" si="53"/>
        <v>249.17</v>
      </c>
      <c r="H666" s="15">
        <f t="shared" si="54"/>
        <v>5</v>
      </c>
      <c r="I666" s="7">
        <f t="shared" si="51"/>
        <v>0</v>
      </c>
      <c r="K666" s="20">
        <v>662</v>
      </c>
      <c r="L666" s="15"/>
      <c r="M666" s="15"/>
      <c r="N666" s="15"/>
      <c r="O666" s="15"/>
      <c r="P666" s="15"/>
      <c r="Q666" s="15"/>
      <c r="R666" s="15"/>
      <c r="S666" s="15"/>
      <c r="T666" s="15"/>
    </row>
    <row r="667" spans="1:20" ht="18.75" x14ac:dyDescent="0.15">
      <c r="A667" s="8"/>
      <c r="B667" s="9">
        <v>663</v>
      </c>
      <c r="C667" s="10">
        <f t="shared" si="52"/>
        <v>272.2</v>
      </c>
      <c r="D667" s="11">
        <f t="shared" si="50"/>
        <v>0</v>
      </c>
      <c r="E667" s="9">
        <f t="shared" si="50"/>
        <v>0</v>
      </c>
      <c r="F667" s="9">
        <v>1</v>
      </c>
      <c r="G667" s="19">
        <f t="shared" si="53"/>
        <v>249.17</v>
      </c>
      <c r="H667" s="12">
        <f t="shared" si="54"/>
        <v>5</v>
      </c>
      <c r="I667" s="13">
        <f t="shared" si="51"/>
        <v>0</v>
      </c>
      <c r="K667" s="12">
        <v>663</v>
      </c>
      <c r="L667" s="9"/>
      <c r="M667" s="9"/>
      <c r="N667" s="9"/>
      <c r="O667" s="9"/>
      <c r="P667" s="9"/>
      <c r="Q667" s="9"/>
      <c r="R667" s="9"/>
      <c r="S667" s="9"/>
      <c r="T667" s="9"/>
    </row>
    <row r="668" spans="1:20" ht="18.75" x14ac:dyDescent="0.15">
      <c r="A668" s="14"/>
      <c r="B668" s="15">
        <v>664</v>
      </c>
      <c r="C668" s="16">
        <f t="shared" si="52"/>
        <v>272.2</v>
      </c>
      <c r="D668" s="17">
        <f t="shared" si="50"/>
        <v>0</v>
      </c>
      <c r="E668" s="15">
        <f t="shared" si="50"/>
        <v>0</v>
      </c>
      <c r="F668" s="15">
        <v>1</v>
      </c>
      <c r="G668" s="18">
        <f t="shared" si="53"/>
        <v>249.17</v>
      </c>
      <c r="H668" s="15">
        <f t="shared" si="54"/>
        <v>5</v>
      </c>
      <c r="I668" s="7">
        <f t="shared" si="51"/>
        <v>0</v>
      </c>
      <c r="K668" s="20">
        <v>664</v>
      </c>
      <c r="L668" s="15"/>
      <c r="M668" s="15"/>
      <c r="N668" s="15"/>
      <c r="O668" s="15"/>
      <c r="P668" s="15"/>
      <c r="Q668" s="15"/>
      <c r="R668" s="15"/>
      <c r="S668" s="15"/>
      <c r="T668" s="15"/>
    </row>
    <row r="669" spans="1:20" ht="18.75" x14ac:dyDescent="0.15">
      <c r="A669" s="8"/>
      <c r="B669" s="9">
        <v>665</v>
      </c>
      <c r="C669" s="10">
        <f t="shared" si="52"/>
        <v>272.2</v>
      </c>
      <c r="D669" s="11">
        <f t="shared" si="50"/>
        <v>0</v>
      </c>
      <c r="E669" s="9">
        <f t="shared" si="50"/>
        <v>0</v>
      </c>
      <c r="F669" s="9">
        <v>1</v>
      </c>
      <c r="G669" s="19">
        <f t="shared" si="53"/>
        <v>249.17</v>
      </c>
      <c r="H669" s="12">
        <f t="shared" si="54"/>
        <v>5</v>
      </c>
      <c r="I669" s="13">
        <f t="shared" si="51"/>
        <v>0</v>
      </c>
      <c r="K669" s="12">
        <v>665</v>
      </c>
      <c r="L669" s="9"/>
      <c r="M669" s="9"/>
      <c r="N669" s="9"/>
      <c r="O669" s="9"/>
      <c r="P669" s="9"/>
      <c r="Q669" s="9"/>
      <c r="R669" s="9"/>
      <c r="S669" s="9"/>
      <c r="T669" s="9"/>
    </row>
    <row r="670" spans="1:20" ht="18.75" x14ac:dyDescent="0.15">
      <c r="A670" s="14"/>
      <c r="B670" s="15">
        <v>666</v>
      </c>
      <c r="C670" s="16">
        <f t="shared" si="52"/>
        <v>272.2</v>
      </c>
      <c r="D670" s="17">
        <f t="shared" si="50"/>
        <v>0</v>
      </c>
      <c r="E670" s="15">
        <f t="shared" si="50"/>
        <v>0</v>
      </c>
      <c r="F670" s="15">
        <v>1</v>
      </c>
      <c r="G670" s="18">
        <f t="shared" si="53"/>
        <v>249.17</v>
      </c>
      <c r="H670" s="15">
        <f t="shared" si="54"/>
        <v>5</v>
      </c>
      <c r="I670" s="7">
        <f t="shared" si="51"/>
        <v>0</v>
      </c>
      <c r="K670" s="20">
        <v>666</v>
      </c>
      <c r="L670" s="15"/>
      <c r="M670" s="15"/>
      <c r="N670" s="15"/>
      <c r="O670" s="15"/>
      <c r="P670" s="15"/>
      <c r="Q670" s="15"/>
      <c r="R670" s="15"/>
      <c r="S670" s="15"/>
      <c r="T670" s="15"/>
    </row>
    <row r="671" spans="1:20" ht="18.75" x14ac:dyDescent="0.15">
      <c r="A671" s="8"/>
      <c r="B671" s="9">
        <v>667</v>
      </c>
      <c r="C671" s="10">
        <f t="shared" si="52"/>
        <v>272.2</v>
      </c>
      <c r="D671" s="11">
        <f t="shared" si="50"/>
        <v>0</v>
      </c>
      <c r="E671" s="9">
        <f t="shared" si="50"/>
        <v>0</v>
      </c>
      <c r="F671" s="9">
        <v>1</v>
      </c>
      <c r="G671" s="19">
        <f t="shared" si="53"/>
        <v>249.17</v>
      </c>
      <c r="H671" s="12">
        <f t="shared" si="54"/>
        <v>5</v>
      </c>
      <c r="I671" s="13">
        <f t="shared" si="51"/>
        <v>0</v>
      </c>
      <c r="K671" s="12">
        <v>667</v>
      </c>
      <c r="L671" s="9"/>
      <c r="M671" s="9"/>
      <c r="N671" s="9"/>
      <c r="O671" s="9"/>
      <c r="P671" s="9"/>
      <c r="Q671" s="9"/>
      <c r="R671" s="9"/>
      <c r="S671" s="9"/>
      <c r="T671" s="9"/>
    </row>
    <row r="672" spans="1:20" ht="18.75" x14ac:dyDescent="0.15">
      <c r="A672" s="14"/>
      <c r="B672" s="15">
        <v>668</v>
      </c>
      <c r="C672" s="16">
        <f t="shared" si="52"/>
        <v>272.2</v>
      </c>
      <c r="D672" s="17">
        <f t="shared" si="50"/>
        <v>0</v>
      </c>
      <c r="E672" s="15">
        <f t="shared" si="50"/>
        <v>0</v>
      </c>
      <c r="F672" s="15">
        <v>1</v>
      </c>
      <c r="G672" s="18">
        <f t="shared" si="53"/>
        <v>249.17</v>
      </c>
      <c r="H672" s="15">
        <f t="shared" si="54"/>
        <v>5</v>
      </c>
      <c r="I672" s="7">
        <f t="shared" si="51"/>
        <v>0</v>
      </c>
      <c r="K672" s="20">
        <v>668</v>
      </c>
      <c r="L672" s="15"/>
      <c r="M672" s="15"/>
      <c r="N672" s="15"/>
      <c r="O672" s="15"/>
      <c r="P672" s="15"/>
      <c r="Q672" s="15"/>
      <c r="R672" s="15"/>
      <c r="S672" s="15"/>
      <c r="T672" s="15"/>
    </row>
    <row r="673" spans="1:20" ht="18.75" x14ac:dyDescent="0.15">
      <c r="A673" s="8"/>
      <c r="B673" s="9">
        <v>669</v>
      </c>
      <c r="C673" s="10">
        <f t="shared" si="52"/>
        <v>272.2</v>
      </c>
      <c r="D673" s="11">
        <f t="shared" si="50"/>
        <v>0</v>
      </c>
      <c r="E673" s="9">
        <f t="shared" si="50"/>
        <v>0</v>
      </c>
      <c r="F673" s="9">
        <v>1</v>
      </c>
      <c r="G673" s="19">
        <f t="shared" si="53"/>
        <v>249.17</v>
      </c>
      <c r="H673" s="12">
        <f t="shared" si="54"/>
        <v>5</v>
      </c>
      <c r="I673" s="13">
        <f t="shared" si="51"/>
        <v>0</v>
      </c>
      <c r="K673" s="12">
        <v>669</v>
      </c>
      <c r="L673" s="9"/>
      <c r="M673" s="9"/>
      <c r="N673" s="9"/>
      <c r="O673" s="9"/>
      <c r="P673" s="9"/>
      <c r="Q673" s="9"/>
      <c r="R673" s="9"/>
      <c r="S673" s="9"/>
      <c r="T673" s="9"/>
    </row>
    <row r="674" spans="1:20" ht="18.75" x14ac:dyDescent="0.15">
      <c r="A674" s="14"/>
      <c r="B674" s="15">
        <v>670</v>
      </c>
      <c r="C674" s="16">
        <f t="shared" si="52"/>
        <v>272.2</v>
      </c>
      <c r="D674" s="17">
        <f t="shared" si="50"/>
        <v>0</v>
      </c>
      <c r="E674" s="15">
        <f t="shared" si="50"/>
        <v>0</v>
      </c>
      <c r="F674" s="15">
        <v>1</v>
      </c>
      <c r="G674" s="18">
        <f t="shared" si="53"/>
        <v>249.17</v>
      </c>
      <c r="H674" s="15">
        <f t="shared" si="54"/>
        <v>5</v>
      </c>
      <c r="I674" s="7">
        <f t="shared" si="51"/>
        <v>0</v>
      </c>
      <c r="K674" s="20">
        <v>670</v>
      </c>
      <c r="L674" s="15"/>
      <c r="M674" s="15"/>
      <c r="N674" s="15"/>
      <c r="O674" s="15"/>
      <c r="P674" s="15"/>
      <c r="Q674" s="15"/>
      <c r="R674" s="15"/>
      <c r="S674" s="15"/>
      <c r="T674" s="15"/>
    </row>
    <row r="675" spans="1:20" ht="18.75" x14ac:dyDescent="0.15">
      <c r="A675" s="8"/>
      <c r="B675" s="9">
        <v>671</v>
      </c>
      <c r="C675" s="10">
        <f t="shared" si="52"/>
        <v>272.2</v>
      </c>
      <c r="D675" s="11">
        <f t="shared" si="50"/>
        <v>0</v>
      </c>
      <c r="E675" s="9">
        <f t="shared" si="50"/>
        <v>0</v>
      </c>
      <c r="F675" s="9">
        <v>1</v>
      </c>
      <c r="G675" s="19">
        <f t="shared" si="53"/>
        <v>249.17</v>
      </c>
      <c r="H675" s="12">
        <f t="shared" si="54"/>
        <v>5</v>
      </c>
      <c r="I675" s="13">
        <f t="shared" si="51"/>
        <v>0</v>
      </c>
      <c r="K675" s="12">
        <v>671</v>
      </c>
      <c r="L675" s="9"/>
      <c r="M675" s="9"/>
      <c r="N675" s="9"/>
      <c r="O675" s="9"/>
      <c r="P675" s="9"/>
      <c r="Q675" s="9"/>
      <c r="R675" s="9"/>
      <c r="S675" s="9"/>
      <c r="T675" s="9"/>
    </row>
    <row r="676" spans="1:20" ht="18.75" x14ac:dyDescent="0.15">
      <c r="A676" s="14"/>
      <c r="B676" s="15">
        <v>672</v>
      </c>
      <c r="C676" s="16">
        <f t="shared" si="52"/>
        <v>272.2</v>
      </c>
      <c r="D676" s="17">
        <f t="shared" si="50"/>
        <v>0</v>
      </c>
      <c r="E676" s="15">
        <f t="shared" si="50"/>
        <v>0</v>
      </c>
      <c r="F676" s="15">
        <v>1</v>
      </c>
      <c r="G676" s="18">
        <f t="shared" si="53"/>
        <v>249.17</v>
      </c>
      <c r="H676" s="15">
        <f t="shared" si="54"/>
        <v>5</v>
      </c>
      <c r="I676" s="7">
        <f t="shared" si="51"/>
        <v>0</v>
      </c>
      <c r="K676" s="20">
        <v>672</v>
      </c>
      <c r="L676" s="15"/>
      <c r="M676" s="15"/>
      <c r="N676" s="15"/>
      <c r="O676" s="15"/>
      <c r="P676" s="15"/>
      <c r="Q676" s="15"/>
      <c r="R676" s="15"/>
      <c r="S676" s="15"/>
      <c r="T676" s="15"/>
    </row>
    <row r="677" spans="1:20" ht="18.75" x14ac:dyDescent="0.15">
      <c r="A677" s="8"/>
      <c r="B677" s="9">
        <v>673</v>
      </c>
      <c r="C677" s="10">
        <f t="shared" si="52"/>
        <v>272.2</v>
      </c>
      <c r="D677" s="11">
        <f t="shared" si="50"/>
        <v>0</v>
      </c>
      <c r="E677" s="9">
        <f t="shared" si="50"/>
        <v>0</v>
      </c>
      <c r="F677" s="9">
        <v>1</v>
      </c>
      <c r="G677" s="19">
        <f t="shared" si="53"/>
        <v>249.17</v>
      </c>
      <c r="H677" s="12">
        <f t="shared" si="54"/>
        <v>5</v>
      </c>
      <c r="I677" s="13">
        <f t="shared" si="51"/>
        <v>0</v>
      </c>
      <c r="K677" s="12">
        <v>673</v>
      </c>
      <c r="L677" s="9"/>
      <c r="M677" s="9"/>
      <c r="N677" s="9"/>
      <c r="O677" s="9"/>
      <c r="P677" s="9"/>
      <c r="Q677" s="9"/>
      <c r="R677" s="9"/>
      <c r="S677" s="9"/>
      <c r="T677" s="9"/>
    </row>
    <row r="678" spans="1:20" ht="18.75" x14ac:dyDescent="0.15">
      <c r="A678" s="14"/>
      <c r="B678" s="15">
        <v>674</v>
      </c>
      <c r="C678" s="16">
        <f t="shared" si="52"/>
        <v>272.2</v>
      </c>
      <c r="D678" s="17">
        <f t="shared" si="50"/>
        <v>0</v>
      </c>
      <c r="E678" s="15">
        <f t="shared" si="50"/>
        <v>0</v>
      </c>
      <c r="F678" s="15">
        <v>1</v>
      </c>
      <c r="G678" s="18">
        <f t="shared" si="53"/>
        <v>249.17</v>
      </c>
      <c r="H678" s="15">
        <f t="shared" si="54"/>
        <v>5</v>
      </c>
      <c r="I678" s="7">
        <f t="shared" si="51"/>
        <v>0</v>
      </c>
      <c r="K678" s="20">
        <v>674</v>
      </c>
      <c r="L678" s="15"/>
      <c r="M678" s="15"/>
      <c r="N678" s="15"/>
      <c r="O678" s="15"/>
      <c r="P678" s="15"/>
      <c r="Q678" s="15"/>
      <c r="R678" s="15"/>
      <c r="S678" s="15"/>
      <c r="T678" s="15"/>
    </row>
    <row r="679" spans="1:20" ht="18.75" x14ac:dyDescent="0.15">
      <c r="A679" s="8"/>
      <c r="B679" s="9">
        <v>675</v>
      </c>
      <c r="C679" s="10">
        <f t="shared" si="52"/>
        <v>272.2</v>
      </c>
      <c r="D679" s="11">
        <f t="shared" si="50"/>
        <v>0</v>
      </c>
      <c r="E679" s="9">
        <f t="shared" si="50"/>
        <v>0</v>
      </c>
      <c r="F679" s="9">
        <v>1</v>
      </c>
      <c r="G679" s="19">
        <f t="shared" si="53"/>
        <v>249.17</v>
      </c>
      <c r="H679" s="12">
        <f t="shared" si="54"/>
        <v>5</v>
      </c>
      <c r="I679" s="13">
        <f t="shared" si="51"/>
        <v>0</v>
      </c>
      <c r="K679" s="12">
        <v>675</v>
      </c>
      <c r="L679" s="9"/>
      <c r="M679" s="9"/>
      <c r="N679" s="9"/>
      <c r="O679" s="9"/>
      <c r="P679" s="9"/>
      <c r="Q679" s="9"/>
      <c r="R679" s="9"/>
      <c r="S679" s="9"/>
      <c r="T679" s="9"/>
    </row>
    <row r="680" spans="1:20" ht="18.75" x14ac:dyDescent="0.15">
      <c r="A680" s="14"/>
      <c r="B680" s="15">
        <v>676</v>
      </c>
      <c r="C680" s="16">
        <f t="shared" si="52"/>
        <v>272.2</v>
      </c>
      <c r="D680" s="17">
        <f t="shared" si="50"/>
        <v>0</v>
      </c>
      <c r="E680" s="15">
        <f t="shared" si="50"/>
        <v>0</v>
      </c>
      <c r="F680" s="15">
        <v>1</v>
      </c>
      <c r="G680" s="18">
        <f t="shared" si="53"/>
        <v>249.17</v>
      </c>
      <c r="H680" s="15">
        <f t="shared" si="54"/>
        <v>5</v>
      </c>
      <c r="I680" s="7">
        <f t="shared" si="51"/>
        <v>0</v>
      </c>
      <c r="K680" s="20">
        <v>676</v>
      </c>
      <c r="L680" s="15"/>
      <c r="M680" s="15"/>
      <c r="N680" s="15"/>
      <c r="O680" s="15"/>
      <c r="P680" s="15"/>
      <c r="Q680" s="15"/>
      <c r="R680" s="15"/>
      <c r="S680" s="15"/>
      <c r="T680" s="15"/>
    </row>
    <row r="681" spans="1:20" ht="18.75" x14ac:dyDescent="0.15">
      <c r="A681" s="8"/>
      <c r="B681" s="9">
        <v>677</v>
      </c>
      <c r="C681" s="10">
        <f t="shared" si="52"/>
        <v>272.2</v>
      </c>
      <c r="D681" s="11">
        <f t="shared" si="50"/>
        <v>0</v>
      </c>
      <c r="E681" s="9">
        <f t="shared" si="50"/>
        <v>0</v>
      </c>
      <c r="F681" s="9">
        <v>1</v>
      </c>
      <c r="G681" s="19">
        <f t="shared" si="53"/>
        <v>249.17</v>
      </c>
      <c r="H681" s="12">
        <f t="shared" si="54"/>
        <v>5</v>
      </c>
      <c r="I681" s="13">
        <f t="shared" si="51"/>
        <v>0</v>
      </c>
      <c r="K681" s="12">
        <v>677</v>
      </c>
      <c r="L681" s="9"/>
      <c r="M681" s="9"/>
      <c r="N681" s="9"/>
      <c r="O681" s="9"/>
      <c r="P681" s="9"/>
      <c r="Q681" s="9"/>
      <c r="R681" s="9"/>
      <c r="S681" s="9"/>
      <c r="T681" s="9"/>
    </row>
    <row r="682" spans="1:20" ht="18.75" x14ac:dyDescent="0.15">
      <c r="A682" s="14"/>
      <c r="B682" s="15">
        <v>678</v>
      </c>
      <c r="C682" s="16">
        <f t="shared" si="52"/>
        <v>272.2</v>
      </c>
      <c r="D682" s="17">
        <f t="shared" si="50"/>
        <v>0</v>
      </c>
      <c r="E682" s="15">
        <f t="shared" si="50"/>
        <v>0</v>
      </c>
      <c r="F682" s="15">
        <v>1</v>
      </c>
      <c r="G682" s="18">
        <f t="shared" si="53"/>
        <v>249.17</v>
      </c>
      <c r="H682" s="15">
        <f t="shared" si="54"/>
        <v>5</v>
      </c>
      <c r="I682" s="7">
        <f t="shared" si="51"/>
        <v>0</v>
      </c>
      <c r="K682" s="20">
        <v>678</v>
      </c>
      <c r="L682" s="15"/>
      <c r="M682" s="15"/>
      <c r="N682" s="15"/>
      <c r="O682" s="15"/>
      <c r="P682" s="15"/>
      <c r="Q682" s="15"/>
      <c r="R682" s="15"/>
      <c r="S682" s="15"/>
      <c r="T682" s="15"/>
    </row>
    <row r="683" spans="1:20" ht="18.75" x14ac:dyDescent="0.15">
      <c r="A683" s="8"/>
      <c r="B683" s="9">
        <v>679</v>
      </c>
      <c r="C683" s="10">
        <f t="shared" si="52"/>
        <v>272.2</v>
      </c>
      <c r="D683" s="11">
        <f t="shared" si="50"/>
        <v>0</v>
      </c>
      <c r="E683" s="9">
        <f t="shared" si="50"/>
        <v>0</v>
      </c>
      <c r="F683" s="9">
        <v>1</v>
      </c>
      <c r="G683" s="19">
        <f t="shared" si="53"/>
        <v>249.17</v>
      </c>
      <c r="H683" s="12">
        <f t="shared" si="54"/>
        <v>5</v>
      </c>
      <c r="I683" s="13">
        <f t="shared" si="51"/>
        <v>0</v>
      </c>
      <c r="K683" s="12">
        <v>679</v>
      </c>
      <c r="L683" s="9"/>
      <c r="M683" s="9"/>
      <c r="N683" s="9"/>
      <c r="O683" s="9"/>
      <c r="P683" s="9"/>
      <c r="Q683" s="9"/>
      <c r="R683" s="9"/>
      <c r="S683" s="9"/>
      <c r="T683" s="9"/>
    </row>
    <row r="684" spans="1:20" ht="18.75" x14ac:dyDescent="0.15">
      <c r="A684" s="14"/>
      <c r="B684" s="15">
        <v>680</v>
      </c>
      <c r="C684" s="16">
        <f t="shared" si="52"/>
        <v>272.2</v>
      </c>
      <c r="D684" s="17">
        <f t="shared" si="50"/>
        <v>0</v>
      </c>
      <c r="E684" s="15">
        <f t="shared" si="50"/>
        <v>0</v>
      </c>
      <c r="F684" s="15">
        <v>1</v>
      </c>
      <c r="G684" s="18">
        <f t="shared" si="53"/>
        <v>249.17</v>
      </c>
      <c r="H684" s="15">
        <f t="shared" si="54"/>
        <v>5</v>
      </c>
      <c r="I684" s="7">
        <f t="shared" si="51"/>
        <v>0</v>
      </c>
      <c r="K684" s="20">
        <v>680</v>
      </c>
      <c r="L684" s="15"/>
      <c r="M684" s="15"/>
      <c r="N684" s="15"/>
      <c r="O684" s="15"/>
      <c r="P684" s="15"/>
      <c r="Q684" s="15"/>
      <c r="R684" s="15"/>
      <c r="S684" s="15"/>
      <c r="T684" s="15"/>
    </row>
    <row r="685" spans="1:20" ht="18.75" x14ac:dyDescent="0.15">
      <c r="A685" s="8"/>
      <c r="B685" s="9">
        <v>681</v>
      </c>
      <c r="C685" s="10">
        <f t="shared" si="52"/>
        <v>272.2</v>
      </c>
      <c r="D685" s="11">
        <f t="shared" si="50"/>
        <v>0</v>
      </c>
      <c r="E685" s="9">
        <f t="shared" si="50"/>
        <v>0</v>
      </c>
      <c r="F685" s="9">
        <v>1</v>
      </c>
      <c r="G685" s="19">
        <f t="shared" si="53"/>
        <v>249.17</v>
      </c>
      <c r="H685" s="12">
        <f t="shared" si="54"/>
        <v>5</v>
      </c>
      <c r="I685" s="13">
        <f t="shared" si="51"/>
        <v>0</v>
      </c>
      <c r="K685" s="12">
        <v>681</v>
      </c>
      <c r="L685" s="9"/>
      <c r="M685" s="9"/>
      <c r="N685" s="9"/>
      <c r="O685" s="9"/>
      <c r="P685" s="9"/>
      <c r="Q685" s="9"/>
      <c r="R685" s="9"/>
      <c r="S685" s="9"/>
      <c r="T685" s="9"/>
    </row>
    <row r="686" spans="1:20" ht="18.75" x14ac:dyDescent="0.15">
      <c r="A686" s="14"/>
      <c r="B686" s="15">
        <v>682</v>
      </c>
      <c r="C686" s="16">
        <f t="shared" si="52"/>
        <v>272.2</v>
      </c>
      <c r="D686" s="17">
        <f t="shared" si="50"/>
        <v>0</v>
      </c>
      <c r="E686" s="15">
        <f t="shared" si="50"/>
        <v>0</v>
      </c>
      <c r="F686" s="15">
        <v>1</v>
      </c>
      <c r="G686" s="18">
        <f t="shared" si="53"/>
        <v>249.17</v>
      </c>
      <c r="H686" s="15">
        <f t="shared" si="54"/>
        <v>5</v>
      </c>
      <c r="I686" s="7">
        <f t="shared" si="51"/>
        <v>0</v>
      </c>
      <c r="K686" s="20">
        <v>682</v>
      </c>
      <c r="L686" s="15"/>
      <c r="M686" s="15"/>
      <c r="N686" s="15"/>
      <c r="O686" s="15"/>
      <c r="P686" s="15"/>
      <c r="Q686" s="15"/>
      <c r="R686" s="15"/>
      <c r="S686" s="15"/>
      <c r="T686" s="15"/>
    </row>
    <row r="687" spans="1:20" ht="18.75" x14ac:dyDescent="0.15">
      <c r="A687" s="8"/>
      <c r="B687" s="9">
        <v>683</v>
      </c>
      <c r="C687" s="10">
        <f t="shared" si="52"/>
        <v>272.2</v>
      </c>
      <c r="D687" s="11">
        <f t="shared" si="50"/>
        <v>0</v>
      </c>
      <c r="E687" s="9">
        <f t="shared" si="50"/>
        <v>0</v>
      </c>
      <c r="F687" s="9">
        <v>1</v>
      </c>
      <c r="G687" s="19">
        <f t="shared" si="53"/>
        <v>249.17</v>
      </c>
      <c r="H687" s="12">
        <f t="shared" si="54"/>
        <v>5</v>
      </c>
      <c r="I687" s="13">
        <f t="shared" si="51"/>
        <v>0</v>
      </c>
      <c r="K687" s="12">
        <v>683</v>
      </c>
      <c r="L687" s="9"/>
      <c r="M687" s="9"/>
      <c r="N687" s="9"/>
      <c r="O687" s="9"/>
      <c r="P687" s="9"/>
      <c r="Q687" s="9"/>
      <c r="R687" s="9"/>
      <c r="S687" s="9"/>
      <c r="T687" s="9"/>
    </row>
    <row r="688" spans="1:20" ht="18.75" x14ac:dyDescent="0.15">
      <c r="A688" s="14"/>
      <c r="B688" s="15">
        <v>684</v>
      </c>
      <c r="C688" s="16">
        <f t="shared" si="52"/>
        <v>272.2</v>
      </c>
      <c r="D688" s="17">
        <f t="shared" si="50"/>
        <v>0</v>
      </c>
      <c r="E688" s="15">
        <f t="shared" si="50"/>
        <v>0</v>
      </c>
      <c r="F688" s="15">
        <v>1</v>
      </c>
      <c r="G688" s="18">
        <f t="shared" si="53"/>
        <v>249.17</v>
      </c>
      <c r="H688" s="15">
        <f t="shared" si="54"/>
        <v>5</v>
      </c>
      <c r="I688" s="7">
        <f t="shared" si="51"/>
        <v>0</v>
      </c>
      <c r="K688" s="20">
        <v>684</v>
      </c>
      <c r="L688" s="15"/>
      <c r="M688" s="15"/>
      <c r="N688" s="15"/>
      <c r="O688" s="15"/>
      <c r="P688" s="15"/>
      <c r="Q688" s="15"/>
      <c r="R688" s="15"/>
      <c r="S688" s="15"/>
      <c r="T688" s="15"/>
    </row>
    <row r="689" spans="1:20" ht="18.75" x14ac:dyDescent="0.15">
      <c r="A689" s="8"/>
      <c r="B689" s="9">
        <v>685</v>
      </c>
      <c r="C689" s="10">
        <f t="shared" si="52"/>
        <v>272.2</v>
      </c>
      <c r="D689" s="11">
        <f t="shared" si="50"/>
        <v>0</v>
      </c>
      <c r="E689" s="9">
        <f t="shared" si="50"/>
        <v>0</v>
      </c>
      <c r="F689" s="9">
        <v>1</v>
      </c>
      <c r="G689" s="19">
        <f t="shared" si="53"/>
        <v>249.17</v>
      </c>
      <c r="H689" s="12">
        <f t="shared" si="54"/>
        <v>5</v>
      </c>
      <c r="I689" s="13">
        <f t="shared" si="51"/>
        <v>0</v>
      </c>
      <c r="K689" s="12">
        <v>685</v>
      </c>
      <c r="L689" s="9"/>
      <c r="M689" s="9"/>
      <c r="N689" s="9"/>
      <c r="O689" s="9"/>
      <c r="P689" s="9"/>
      <c r="Q689" s="9"/>
      <c r="R689" s="9"/>
      <c r="S689" s="9"/>
      <c r="T689" s="9"/>
    </row>
    <row r="690" spans="1:20" ht="18.75" x14ac:dyDescent="0.15">
      <c r="A690" s="14"/>
      <c r="B690" s="15">
        <v>686</v>
      </c>
      <c r="C690" s="16">
        <f t="shared" si="52"/>
        <v>272.2</v>
      </c>
      <c r="D690" s="17">
        <f t="shared" si="50"/>
        <v>0</v>
      </c>
      <c r="E690" s="15">
        <f t="shared" si="50"/>
        <v>0</v>
      </c>
      <c r="F690" s="15">
        <v>1</v>
      </c>
      <c r="G690" s="18">
        <f t="shared" si="53"/>
        <v>249.17</v>
      </c>
      <c r="H690" s="15">
        <f t="shared" si="54"/>
        <v>5</v>
      </c>
      <c r="I690" s="7">
        <f t="shared" si="51"/>
        <v>0</v>
      </c>
      <c r="K690" s="20">
        <v>686</v>
      </c>
      <c r="L690" s="15"/>
      <c r="M690" s="15"/>
      <c r="N690" s="15"/>
      <c r="O690" s="15"/>
      <c r="P690" s="15"/>
      <c r="Q690" s="15"/>
      <c r="R690" s="15"/>
      <c r="S690" s="15"/>
      <c r="T690" s="15"/>
    </row>
    <row r="691" spans="1:20" ht="18.75" x14ac:dyDescent="0.15">
      <c r="A691" s="8"/>
      <c r="B691" s="9">
        <v>687</v>
      </c>
      <c r="C691" s="10">
        <f t="shared" si="52"/>
        <v>272.2</v>
      </c>
      <c r="D691" s="11">
        <f t="shared" si="50"/>
        <v>0</v>
      </c>
      <c r="E691" s="9">
        <f t="shared" si="50"/>
        <v>0</v>
      </c>
      <c r="F691" s="9">
        <v>1</v>
      </c>
      <c r="G691" s="19">
        <f t="shared" si="53"/>
        <v>249.17</v>
      </c>
      <c r="H691" s="12">
        <f t="shared" si="54"/>
        <v>5</v>
      </c>
      <c r="I691" s="13">
        <f t="shared" si="51"/>
        <v>0</v>
      </c>
      <c r="K691" s="12">
        <v>687</v>
      </c>
      <c r="L691" s="9"/>
      <c r="M691" s="9"/>
      <c r="N691" s="9"/>
      <c r="O691" s="9"/>
      <c r="P691" s="9"/>
      <c r="Q691" s="9"/>
      <c r="R691" s="9"/>
      <c r="S691" s="9"/>
      <c r="T691" s="9"/>
    </row>
    <row r="692" spans="1:20" ht="18.75" x14ac:dyDescent="0.15">
      <c r="A692" s="14"/>
      <c r="B692" s="15">
        <v>688</v>
      </c>
      <c r="C692" s="16">
        <f t="shared" si="52"/>
        <v>272.2</v>
      </c>
      <c r="D692" s="17">
        <f t="shared" si="50"/>
        <v>0</v>
      </c>
      <c r="E692" s="15">
        <f t="shared" si="50"/>
        <v>0</v>
      </c>
      <c r="F692" s="15">
        <v>1</v>
      </c>
      <c r="G692" s="18">
        <f t="shared" si="53"/>
        <v>249.17</v>
      </c>
      <c r="H692" s="15">
        <f t="shared" si="54"/>
        <v>5</v>
      </c>
      <c r="I692" s="7">
        <f t="shared" si="51"/>
        <v>0</v>
      </c>
      <c r="K692" s="20">
        <v>688</v>
      </c>
      <c r="L692" s="15"/>
      <c r="M692" s="15"/>
      <c r="N692" s="15"/>
      <c r="O692" s="15"/>
      <c r="P692" s="15"/>
      <c r="Q692" s="15"/>
      <c r="R692" s="15"/>
      <c r="S692" s="15"/>
      <c r="T692" s="15"/>
    </row>
    <row r="693" spans="1:20" ht="18.75" x14ac:dyDescent="0.15">
      <c r="A693" s="8"/>
      <c r="B693" s="9">
        <v>689</v>
      </c>
      <c r="C693" s="10">
        <f t="shared" si="52"/>
        <v>272.2</v>
      </c>
      <c r="D693" s="11">
        <f t="shared" si="50"/>
        <v>0</v>
      </c>
      <c r="E693" s="9">
        <f t="shared" si="50"/>
        <v>0</v>
      </c>
      <c r="F693" s="9">
        <v>1</v>
      </c>
      <c r="G693" s="19">
        <f t="shared" si="53"/>
        <v>249.17</v>
      </c>
      <c r="H693" s="12">
        <f t="shared" si="54"/>
        <v>5</v>
      </c>
      <c r="I693" s="13">
        <f t="shared" si="51"/>
        <v>0</v>
      </c>
      <c r="K693" s="12">
        <v>689</v>
      </c>
      <c r="L693" s="9"/>
      <c r="M693" s="9"/>
      <c r="N693" s="9"/>
      <c r="O693" s="9"/>
      <c r="P693" s="9"/>
      <c r="Q693" s="9"/>
      <c r="R693" s="9"/>
      <c r="S693" s="9"/>
      <c r="T693" s="9"/>
    </row>
    <row r="694" spans="1:20" ht="18.75" x14ac:dyDescent="0.15">
      <c r="A694" s="14"/>
      <c r="B694" s="15">
        <v>690</v>
      </c>
      <c r="C694" s="16">
        <f t="shared" si="52"/>
        <v>272.2</v>
      </c>
      <c r="D694" s="17">
        <f t="shared" si="50"/>
        <v>0</v>
      </c>
      <c r="E694" s="15">
        <f t="shared" si="50"/>
        <v>0</v>
      </c>
      <c r="F694" s="15">
        <v>1</v>
      </c>
      <c r="G694" s="18">
        <f t="shared" si="53"/>
        <v>249.17</v>
      </c>
      <c r="H694" s="15">
        <f t="shared" si="54"/>
        <v>5</v>
      </c>
      <c r="I694" s="7">
        <f t="shared" si="51"/>
        <v>0</v>
      </c>
      <c r="K694" s="20">
        <v>690</v>
      </c>
      <c r="L694" s="15"/>
      <c r="M694" s="15"/>
      <c r="N694" s="15"/>
      <c r="O694" s="15"/>
      <c r="P694" s="15"/>
      <c r="Q694" s="15"/>
      <c r="R694" s="15"/>
      <c r="S694" s="15"/>
      <c r="T694" s="15"/>
    </row>
    <row r="695" spans="1:20" ht="18.75" x14ac:dyDescent="0.15">
      <c r="A695" s="8"/>
      <c r="B695" s="9">
        <v>691</v>
      </c>
      <c r="C695" s="10">
        <f t="shared" si="52"/>
        <v>272.2</v>
      </c>
      <c r="D695" s="11">
        <f t="shared" si="50"/>
        <v>0</v>
      </c>
      <c r="E695" s="9">
        <f t="shared" si="50"/>
        <v>0</v>
      </c>
      <c r="F695" s="9">
        <v>1</v>
      </c>
      <c r="G695" s="19">
        <f t="shared" si="53"/>
        <v>249.17</v>
      </c>
      <c r="H695" s="12">
        <f t="shared" si="54"/>
        <v>5</v>
      </c>
      <c r="I695" s="13">
        <f t="shared" si="51"/>
        <v>0</v>
      </c>
      <c r="K695" s="12">
        <v>691</v>
      </c>
      <c r="L695" s="9"/>
      <c r="M695" s="9"/>
      <c r="N695" s="9"/>
      <c r="O695" s="9"/>
      <c r="P695" s="9"/>
      <c r="Q695" s="9"/>
      <c r="R695" s="9"/>
      <c r="S695" s="9"/>
      <c r="T695" s="9"/>
    </row>
    <row r="696" spans="1:20" ht="18.75" x14ac:dyDescent="0.15">
      <c r="A696" s="14"/>
      <c r="B696" s="15">
        <v>692</v>
      </c>
      <c r="C696" s="16">
        <f t="shared" si="52"/>
        <v>272.2</v>
      </c>
      <c r="D696" s="17">
        <f t="shared" si="50"/>
        <v>0</v>
      </c>
      <c r="E696" s="15">
        <f t="shared" si="50"/>
        <v>0</v>
      </c>
      <c r="F696" s="15">
        <v>1</v>
      </c>
      <c r="G696" s="18">
        <f t="shared" si="53"/>
        <v>249.17</v>
      </c>
      <c r="H696" s="15">
        <f t="shared" si="54"/>
        <v>5</v>
      </c>
      <c r="I696" s="7">
        <f t="shared" si="51"/>
        <v>0</v>
      </c>
      <c r="K696" s="20">
        <v>692</v>
      </c>
      <c r="L696" s="15"/>
      <c r="M696" s="15"/>
      <c r="N696" s="15"/>
      <c r="O696" s="15"/>
      <c r="P696" s="15"/>
      <c r="Q696" s="15"/>
      <c r="R696" s="15"/>
      <c r="S696" s="15"/>
      <c r="T696" s="15"/>
    </row>
    <row r="697" spans="1:20" ht="18.75" x14ac:dyDescent="0.15">
      <c r="A697" s="8"/>
      <c r="B697" s="9">
        <v>693</v>
      </c>
      <c r="C697" s="10">
        <f t="shared" si="52"/>
        <v>272.2</v>
      </c>
      <c r="D697" s="11">
        <f t="shared" si="50"/>
        <v>0</v>
      </c>
      <c r="E697" s="9">
        <f t="shared" si="50"/>
        <v>0</v>
      </c>
      <c r="F697" s="9">
        <v>1</v>
      </c>
      <c r="G697" s="19">
        <f t="shared" si="53"/>
        <v>249.17</v>
      </c>
      <c r="H697" s="12">
        <f t="shared" si="54"/>
        <v>5</v>
      </c>
      <c r="I697" s="13">
        <f t="shared" si="51"/>
        <v>0</v>
      </c>
      <c r="K697" s="12">
        <v>693</v>
      </c>
      <c r="L697" s="9"/>
      <c r="M697" s="9"/>
      <c r="N697" s="9"/>
      <c r="O697" s="9"/>
      <c r="P697" s="9"/>
      <c r="Q697" s="9"/>
      <c r="R697" s="9"/>
      <c r="S697" s="9"/>
      <c r="T697" s="9"/>
    </row>
    <row r="698" spans="1:20" ht="18.75" x14ac:dyDescent="0.15">
      <c r="A698" s="14"/>
      <c r="B698" s="15">
        <v>694</v>
      </c>
      <c r="C698" s="16">
        <f t="shared" si="52"/>
        <v>272.2</v>
      </c>
      <c r="D698" s="17">
        <f t="shared" si="50"/>
        <v>0</v>
      </c>
      <c r="E698" s="15">
        <f t="shared" si="50"/>
        <v>0</v>
      </c>
      <c r="F698" s="15">
        <v>1</v>
      </c>
      <c r="G698" s="18">
        <f t="shared" si="53"/>
        <v>249.17</v>
      </c>
      <c r="H698" s="15">
        <f t="shared" si="54"/>
        <v>5</v>
      </c>
      <c r="I698" s="7">
        <f t="shared" si="51"/>
        <v>0</v>
      </c>
      <c r="K698" s="20">
        <v>694</v>
      </c>
      <c r="L698" s="15"/>
      <c r="M698" s="15"/>
      <c r="N698" s="15"/>
      <c r="O698" s="15"/>
      <c r="P698" s="15"/>
      <c r="Q698" s="15"/>
      <c r="R698" s="15"/>
      <c r="S698" s="15"/>
      <c r="T698" s="15"/>
    </row>
    <row r="699" spans="1:20" ht="18.75" x14ac:dyDescent="0.15">
      <c r="A699" s="8"/>
      <c r="B699" s="9">
        <v>695</v>
      </c>
      <c r="C699" s="10">
        <f t="shared" si="52"/>
        <v>272.2</v>
      </c>
      <c r="D699" s="11">
        <f t="shared" si="50"/>
        <v>0</v>
      </c>
      <c r="E699" s="9">
        <f t="shared" si="50"/>
        <v>0</v>
      </c>
      <c r="F699" s="9">
        <v>1</v>
      </c>
      <c r="G699" s="19">
        <f t="shared" si="53"/>
        <v>249.17</v>
      </c>
      <c r="H699" s="12">
        <f t="shared" si="54"/>
        <v>5</v>
      </c>
      <c r="I699" s="13">
        <f t="shared" si="51"/>
        <v>0</v>
      </c>
      <c r="K699" s="12">
        <v>695</v>
      </c>
      <c r="L699" s="9"/>
      <c r="M699" s="9"/>
      <c r="N699" s="9"/>
      <c r="O699" s="9"/>
      <c r="P699" s="9"/>
      <c r="Q699" s="9"/>
      <c r="R699" s="9"/>
      <c r="S699" s="9"/>
      <c r="T699" s="9"/>
    </row>
    <row r="700" spans="1:20" ht="18.75" x14ac:dyDescent="0.15">
      <c r="A700" s="14"/>
      <c r="B700" s="15">
        <v>696</v>
      </c>
      <c r="C700" s="16">
        <f t="shared" si="52"/>
        <v>272.2</v>
      </c>
      <c r="D700" s="17">
        <f t="shared" si="50"/>
        <v>0</v>
      </c>
      <c r="E700" s="15">
        <f t="shared" si="50"/>
        <v>0</v>
      </c>
      <c r="F700" s="15">
        <v>1</v>
      </c>
      <c r="G700" s="18">
        <f t="shared" si="53"/>
        <v>249.17</v>
      </c>
      <c r="H700" s="15">
        <f t="shared" si="54"/>
        <v>5</v>
      </c>
      <c r="I700" s="7">
        <f t="shared" si="51"/>
        <v>0</v>
      </c>
      <c r="K700" s="20">
        <v>696</v>
      </c>
      <c r="L700" s="15"/>
      <c r="M700" s="15"/>
      <c r="N700" s="15"/>
      <c r="O700" s="15"/>
      <c r="P700" s="15"/>
      <c r="Q700" s="15"/>
      <c r="R700" s="15"/>
      <c r="S700" s="15"/>
      <c r="T700" s="15"/>
    </row>
    <row r="701" spans="1:20" ht="18.75" x14ac:dyDescent="0.15">
      <c r="A701" s="8"/>
      <c r="B701" s="9">
        <v>697</v>
      </c>
      <c r="C701" s="10">
        <f t="shared" si="52"/>
        <v>272.2</v>
      </c>
      <c r="D701" s="11">
        <f t="shared" si="50"/>
        <v>0</v>
      </c>
      <c r="E701" s="9">
        <f t="shared" si="50"/>
        <v>0</v>
      </c>
      <c r="F701" s="9">
        <v>1</v>
      </c>
      <c r="G701" s="19">
        <f t="shared" si="53"/>
        <v>249.17</v>
      </c>
      <c r="H701" s="12">
        <f t="shared" si="54"/>
        <v>5</v>
      </c>
      <c r="I701" s="13">
        <f t="shared" si="51"/>
        <v>0</v>
      </c>
      <c r="K701" s="12">
        <v>697</v>
      </c>
      <c r="L701" s="9"/>
      <c r="M701" s="9"/>
      <c r="N701" s="9"/>
      <c r="O701" s="9"/>
      <c r="P701" s="9"/>
      <c r="Q701" s="9"/>
      <c r="R701" s="9"/>
      <c r="S701" s="9"/>
      <c r="T701" s="9"/>
    </row>
    <row r="702" spans="1:20" ht="18.75" x14ac:dyDescent="0.15">
      <c r="A702" s="14"/>
      <c r="B702" s="15">
        <v>698</v>
      </c>
      <c r="C702" s="16">
        <f t="shared" si="52"/>
        <v>272.2</v>
      </c>
      <c r="D702" s="17">
        <f t="shared" si="50"/>
        <v>0</v>
      </c>
      <c r="E702" s="15">
        <f t="shared" si="50"/>
        <v>0</v>
      </c>
      <c r="F702" s="15">
        <v>1</v>
      </c>
      <c r="G702" s="18">
        <f t="shared" si="53"/>
        <v>249.17</v>
      </c>
      <c r="H702" s="15">
        <f t="shared" si="54"/>
        <v>5</v>
      </c>
      <c r="I702" s="7">
        <f t="shared" si="51"/>
        <v>0</v>
      </c>
      <c r="K702" s="20">
        <v>698</v>
      </c>
      <c r="L702" s="15"/>
      <c r="M702" s="15"/>
      <c r="N702" s="15"/>
      <c r="O702" s="15"/>
      <c r="P702" s="15"/>
      <c r="Q702" s="15"/>
      <c r="R702" s="15"/>
      <c r="S702" s="15"/>
      <c r="T702" s="15"/>
    </row>
    <row r="703" spans="1:20" ht="18.75" x14ac:dyDescent="0.15">
      <c r="A703" s="8"/>
      <c r="B703" s="9">
        <v>699</v>
      </c>
      <c r="C703" s="10">
        <f t="shared" si="52"/>
        <v>272.2</v>
      </c>
      <c r="D703" s="11">
        <f t="shared" si="50"/>
        <v>0</v>
      </c>
      <c r="E703" s="9">
        <f t="shared" si="50"/>
        <v>0</v>
      </c>
      <c r="F703" s="9">
        <v>1</v>
      </c>
      <c r="G703" s="19">
        <f t="shared" si="53"/>
        <v>249.17</v>
      </c>
      <c r="H703" s="12">
        <f t="shared" si="54"/>
        <v>5</v>
      </c>
      <c r="I703" s="13">
        <f t="shared" si="51"/>
        <v>0</v>
      </c>
      <c r="K703" s="12">
        <v>699</v>
      </c>
      <c r="L703" s="9"/>
      <c r="M703" s="9"/>
      <c r="N703" s="9"/>
      <c r="O703" s="9"/>
      <c r="P703" s="9"/>
      <c r="Q703" s="9"/>
      <c r="R703" s="9"/>
      <c r="S703" s="9"/>
      <c r="T703" s="9"/>
    </row>
    <row r="704" spans="1:20" ht="18.75" x14ac:dyDescent="0.15">
      <c r="A704" s="14"/>
      <c r="B704" s="15">
        <v>700</v>
      </c>
      <c r="C704" s="16">
        <f t="shared" si="52"/>
        <v>272.2</v>
      </c>
      <c r="D704" s="17">
        <f t="shared" si="50"/>
        <v>0</v>
      </c>
      <c r="E704" s="15">
        <f t="shared" si="50"/>
        <v>0</v>
      </c>
      <c r="F704" s="15">
        <v>1</v>
      </c>
      <c r="G704" s="18">
        <f t="shared" si="53"/>
        <v>249.17</v>
      </c>
      <c r="H704" s="15">
        <f t="shared" si="54"/>
        <v>5</v>
      </c>
      <c r="I704" s="7">
        <f t="shared" si="51"/>
        <v>0</v>
      </c>
      <c r="K704" s="20">
        <v>700</v>
      </c>
      <c r="L704" s="15"/>
      <c r="M704" s="15"/>
      <c r="N704" s="15"/>
      <c r="O704" s="15"/>
      <c r="P704" s="15"/>
      <c r="Q704" s="15"/>
      <c r="R704" s="15"/>
      <c r="S704" s="15"/>
      <c r="T704" s="15"/>
    </row>
    <row r="705" spans="1:20" ht="18.75" x14ac:dyDescent="0.15">
      <c r="A705" s="8"/>
      <c r="B705" s="9">
        <v>701</v>
      </c>
      <c r="C705" s="10">
        <f t="shared" si="52"/>
        <v>272.2</v>
      </c>
      <c r="D705" s="11">
        <f t="shared" si="50"/>
        <v>0</v>
      </c>
      <c r="E705" s="9">
        <f t="shared" si="50"/>
        <v>0</v>
      </c>
      <c r="F705" s="9">
        <v>1</v>
      </c>
      <c r="G705" s="19">
        <f t="shared" si="53"/>
        <v>249.17</v>
      </c>
      <c r="H705" s="12">
        <f t="shared" si="54"/>
        <v>5</v>
      </c>
      <c r="I705" s="13">
        <f t="shared" si="51"/>
        <v>0</v>
      </c>
      <c r="K705" s="12">
        <v>701</v>
      </c>
      <c r="L705" s="9"/>
      <c r="M705" s="9"/>
      <c r="N705" s="9"/>
      <c r="O705" s="9"/>
      <c r="P705" s="9"/>
      <c r="Q705" s="9"/>
      <c r="R705" s="9"/>
      <c r="S705" s="9"/>
      <c r="T705" s="9"/>
    </row>
    <row r="706" spans="1:20" ht="18.75" x14ac:dyDescent="0.15">
      <c r="A706" s="14"/>
      <c r="B706" s="15">
        <v>702</v>
      </c>
      <c r="C706" s="16">
        <f t="shared" si="52"/>
        <v>272.2</v>
      </c>
      <c r="D706" s="17">
        <f t="shared" si="50"/>
        <v>0</v>
      </c>
      <c r="E706" s="15">
        <f t="shared" si="50"/>
        <v>0</v>
      </c>
      <c r="F706" s="15">
        <v>1</v>
      </c>
      <c r="G706" s="18">
        <f t="shared" si="53"/>
        <v>249.17</v>
      </c>
      <c r="H706" s="15">
        <f t="shared" si="54"/>
        <v>5</v>
      </c>
      <c r="I706" s="7">
        <f t="shared" si="51"/>
        <v>0</v>
      </c>
      <c r="K706" s="20">
        <v>702</v>
      </c>
      <c r="L706" s="15"/>
      <c r="M706" s="15"/>
      <c r="N706" s="15"/>
      <c r="O706" s="15"/>
      <c r="P706" s="15"/>
      <c r="Q706" s="15"/>
      <c r="R706" s="15"/>
      <c r="S706" s="15"/>
      <c r="T706" s="15"/>
    </row>
    <row r="707" spans="1:20" ht="18.75" x14ac:dyDescent="0.15">
      <c r="A707" s="8"/>
      <c r="B707" s="9">
        <v>703</v>
      </c>
      <c r="C707" s="10">
        <f t="shared" si="52"/>
        <v>272.2</v>
      </c>
      <c r="D707" s="11">
        <f t="shared" si="50"/>
        <v>0</v>
      </c>
      <c r="E707" s="9">
        <f t="shared" si="50"/>
        <v>0</v>
      </c>
      <c r="F707" s="9">
        <v>1</v>
      </c>
      <c r="G707" s="19">
        <f t="shared" si="53"/>
        <v>249.17</v>
      </c>
      <c r="H707" s="12">
        <f t="shared" si="54"/>
        <v>5</v>
      </c>
      <c r="I707" s="13">
        <f t="shared" si="51"/>
        <v>0</v>
      </c>
      <c r="K707" s="12">
        <v>703</v>
      </c>
      <c r="L707" s="9"/>
      <c r="M707" s="9"/>
      <c r="N707" s="9"/>
      <c r="O707" s="9"/>
      <c r="P707" s="9"/>
      <c r="Q707" s="9"/>
      <c r="R707" s="9"/>
      <c r="S707" s="9"/>
      <c r="T707" s="9"/>
    </row>
    <row r="708" spans="1:20" ht="18.75" x14ac:dyDescent="0.15">
      <c r="A708" s="14"/>
      <c r="B708" s="15">
        <v>704</v>
      </c>
      <c r="C708" s="16">
        <f t="shared" si="52"/>
        <v>272.2</v>
      </c>
      <c r="D708" s="17">
        <f t="shared" si="50"/>
        <v>0</v>
      </c>
      <c r="E708" s="15">
        <f t="shared" si="50"/>
        <v>0</v>
      </c>
      <c r="F708" s="15">
        <v>1</v>
      </c>
      <c r="G708" s="18">
        <f t="shared" si="53"/>
        <v>249.17</v>
      </c>
      <c r="H708" s="15">
        <f t="shared" si="54"/>
        <v>5</v>
      </c>
      <c r="I708" s="7">
        <f t="shared" si="51"/>
        <v>0</v>
      </c>
      <c r="K708" s="20">
        <v>704</v>
      </c>
      <c r="L708" s="15"/>
      <c r="M708" s="15"/>
      <c r="N708" s="15"/>
      <c r="O708" s="15"/>
      <c r="P708" s="15"/>
      <c r="Q708" s="15"/>
      <c r="R708" s="15"/>
      <c r="S708" s="15"/>
      <c r="T708" s="15"/>
    </row>
    <row r="709" spans="1:20" ht="18.75" x14ac:dyDescent="0.15">
      <c r="A709" s="8"/>
      <c r="B709" s="9">
        <v>705</v>
      </c>
      <c r="C709" s="10">
        <f t="shared" si="52"/>
        <v>272.2</v>
      </c>
      <c r="D709" s="11">
        <f t="shared" si="50"/>
        <v>0</v>
      </c>
      <c r="E709" s="9">
        <f t="shared" si="50"/>
        <v>0</v>
      </c>
      <c r="F709" s="9">
        <v>1</v>
      </c>
      <c r="G709" s="19">
        <f t="shared" si="53"/>
        <v>249.17</v>
      </c>
      <c r="H709" s="12">
        <f t="shared" si="54"/>
        <v>5</v>
      </c>
      <c r="I709" s="13">
        <f t="shared" si="51"/>
        <v>0</v>
      </c>
      <c r="K709" s="12">
        <v>705</v>
      </c>
      <c r="L709" s="9"/>
      <c r="M709" s="9"/>
      <c r="N709" s="9"/>
      <c r="O709" s="9"/>
      <c r="P709" s="9"/>
      <c r="Q709" s="9"/>
      <c r="R709" s="9"/>
      <c r="S709" s="9"/>
      <c r="T709" s="9"/>
    </row>
    <row r="710" spans="1:20" ht="18.75" x14ac:dyDescent="0.15">
      <c r="A710" s="14"/>
      <c r="B710" s="15">
        <v>706</v>
      </c>
      <c r="C710" s="16">
        <f t="shared" si="52"/>
        <v>272.2</v>
      </c>
      <c r="D710" s="17">
        <f t="shared" ref="D710:E773" si="55">N710</f>
        <v>0</v>
      </c>
      <c r="E710" s="15">
        <f t="shared" si="55"/>
        <v>0</v>
      </c>
      <c r="F710" s="15">
        <v>1</v>
      </c>
      <c r="G710" s="18">
        <f t="shared" si="53"/>
        <v>249.17</v>
      </c>
      <c r="H710" s="15">
        <f t="shared" si="54"/>
        <v>5</v>
      </c>
      <c r="I710" s="7">
        <f t="shared" ref="I710:I773" si="56">($C710+$E710/1000-$C711)*1000</f>
        <v>0</v>
      </c>
      <c r="K710" s="20">
        <v>706</v>
      </c>
      <c r="L710" s="15"/>
      <c r="M710" s="15"/>
      <c r="N710" s="15"/>
      <c r="O710" s="15"/>
      <c r="P710" s="15"/>
      <c r="Q710" s="15"/>
      <c r="R710" s="15"/>
      <c r="S710" s="15"/>
      <c r="T710" s="15"/>
    </row>
    <row r="711" spans="1:20" ht="18.75" x14ac:dyDescent="0.15">
      <c r="A711" s="8"/>
      <c r="B711" s="9">
        <v>707</v>
      </c>
      <c r="C711" s="10">
        <f t="shared" ref="C711:C774" si="57">ROUND(C710+E710/1000,3)</f>
        <v>272.2</v>
      </c>
      <c r="D711" s="11">
        <f t="shared" si="55"/>
        <v>0</v>
      </c>
      <c r="E711" s="9">
        <f t="shared" si="55"/>
        <v>0</v>
      </c>
      <c r="F711" s="9">
        <v>1</v>
      </c>
      <c r="G711" s="19">
        <f t="shared" ref="G711:G774" si="58">ROUND(G710+D710*E710/1000,2)</f>
        <v>249.17</v>
      </c>
      <c r="H711" s="12">
        <f t="shared" si="54"/>
        <v>5</v>
      </c>
      <c r="I711" s="13">
        <f t="shared" si="56"/>
        <v>0</v>
      </c>
      <c r="K711" s="12">
        <v>707</v>
      </c>
      <c r="L711" s="9"/>
      <c r="M711" s="9"/>
      <c r="N711" s="9"/>
      <c r="O711" s="9"/>
      <c r="P711" s="9"/>
      <c r="Q711" s="9"/>
      <c r="R711" s="9"/>
      <c r="S711" s="9"/>
      <c r="T711" s="9"/>
    </row>
    <row r="712" spans="1:20" ht="18.75" x14ac:dyDescent="0.15">
      <c r="A712" s="14"/>
      <c r="B712" s="15">
        <v>708</v>
      </c>
      <c r="C712" s="16">
        <f t="shared" si="57"/>
        <v>272.2</v>
      </c>
      <c r="D712" s="17">
        <f t="shared" si="55"/>
        <v>0</v>
      </c>
      <c r="E712" s="15">
        <f t="shared" si="55"/>
        <v>0</v>
      </c>
      <c r="F712" s="15">
        <v>1</v>
      </c>
      <c r="G712" s="18">
        <f t="shared" si="58"/>
        <v>249.17</v>
      </c>
      <c r="H712" s="15">
        <f t="shared" ref="H712:H775" si="59">H711</f>
        <v>5</v>
      </c>
      <c r="I712" s="7">
        <f t="shared" si="56"/>
        <v>0</v>
      </c>
      <c r="K712" s="20">
        <v>708</v>
      </c>
      <c r="L712" s="15"/>
      <c r="M712" s="15"/>
      <c r="N712" s="15"/>
      <c r="O712" s="15"/>
      <c r="P712" s="15"/>
      <c r="Q712" s="15"/>
      <c r="R712" s="15"/>
      <c r="S712" s="15"/>
      <c r="T712" s="15"/>
    </row>
    <row r="713" spans="1:20" ht="18.75" x14ac:dyDescent="0.15">
      <c r="A713" s="8"/>
      <c r="B713" s="9">
        <v>709</v>
      </c>
      <c r="C713" s="10">
        <f t="shared" si="57"/>
        <v>272.2</v>
      </c>
      <c r="D713" s="11">
        <f t="shared" si="55"/>
        <v>0</v>
      </c>
      <c r="E713" s="9">
        <f t="shared" si="55"/>
        <v>0</v>
      </c>
      <c r="F713" s="9">
        <v>1</v>
      </c>
      <c r="G713" s="19">
        <f t="shared" si="58"/>
        <v>249.17</v>
      </c>
      <c r="H713" s="12">
        <f t="shared" si="59"/>
        <v>5</v>
      </c>
      <c r="I713" s="13">
        <f t="shared" si="56"/>
        <v>0</v>
      </c>
      <c r="K713" s="12">
        <v>709</v>
      </c>
      <c r="L713" s="9"/>
      <c r="M713" s="9"/>
      <c r="N713" s="9"/>
      <c r="O713" s="9"/>
      <c r="P713" s="9"/>
      <c r="Q713" s="9"/>
      <c r="R713" s="9"/>
      <c r="S713" s="9"/>
      <c r="T713" s="9"/>
    </row>
    <row r="714" spans="1:20" ht="18.75" x14ac:dyDescent="0.15">
      <c r="A714" s="14"/>
      <c r="B714" s="15">
        <v>710</v>
      </c>
      <c r="C714" s="16">
        <f t="shared" si="57"/>
        <v>272.2</v>
      </c>
      <c r="D714" s="17">
        <f t="shared" si="55"/>
        <v>0</v>
      </c>
      <c r="E714" s="15">
        <f t="shared" si="55"/>
        <v>0</v>
      </c>
      <c r="F714" s="15">
        <v>1</v>
      </c>
      <c r="G714" s="18">
        <f t="shared" si="58"/>
        <v>249.17</v>
      </c>
      <c r="H714" s="15">
        <f t="shared" si="59"/>
        <v>5</v>
      </c>
      <c r="I714" s="7">
        <f t="shared" si="56"/>
        <v>0</v>
      </c>
      <c r="K714" s="20">
        <v>710</v>
      </c>
      <c r="L714" s="15"/>
      <c r="M714" s="15"/>
      <c r="N714" s="15"/>
      <c r="O714" s="15"/>
      <c r="P714" s="15"/>
      <c r="Q714" s="15"/>
      <c r="R714" s="15"/>
      <c r="S714" s="15"/>
      <c r="T714" s="15"/>
    </row>
    <row r="715" spans="1:20" ht="18.75" x14ac:dyDescent="0.15">
      <c r="A715" s="8"/>
      <c r="B715" s="9">
        <v>711</v>
      </c>
      <c r="C715" s="10">
        <f t="shared" si="57"/>
        <v>272.2</v>
      </c>
      <c r="D715" s="11">
        <f t="shared" si="55"/>
        <v>0</v>
      </c>
      <c r="E715" s="9">
        <f t="shared" si="55"/>
        <v>0</v>
      </c>
      <c r="F715" s="9">
        <v>1</v>
      </c>
      <c r="G715" s="19">
        <f t="shared" si="58"/>
        <v>249.17</v>
      </c>
      <c r="H715" s="12">
        <f t="shared" si="59"/>
        <v>5</v>
      </c>
      <c r="I715" s="13">
        <f t="shared" si="56"/>
        <v>0</v>
      </c>
      <c r="K715" s="12">
        <v>711</v>
      </c>
      <c r="L715" s="9"/>
      <c r="M715" s="9"/>
      <c r="N715" s="9"/>
      <c r="O715" s="9"/>
      <c r="P715" s="9"/>
      <c r="Q715" s="9"/>
      <c r="R715" s="9"/>
      <c r="S715" s="9"/>
      <c r="T715" s="9"/>
    </row>
    <row r="716" spans="1:20" ht="18.75" x14ac:dyDescent="0.15">
      <c r="A716" s="14"/>
      <c r="B716" s="15">
        <v>712</v>
      </c>
      <c r="C716" s="16">
        <f t="shared" si="57"/>
        <v>272.2</v>
      </c>
      <c r="D716" s="17">
        <f t="shared" si="55"/>
        <v>0</v>
      </c>
      <c r="E716" s="15">
        <f t="shared" si="55"/>
        <v>0</v>
      </c>
      <c r="F716" s="15">
        <v>1</v>
      </c>
      <c r="G716" s="18">
        <f t="shared" si="58"/>
        <v>249.17</v>
      </c>
      <c r="H716" s="15">
        <f t="shared" si="59"/>
        <v>5</v>
      </c>
      <c r="I716" s="7">
        <f t="shared" si="56"/>
        <v>0</v>
      </c>
      <c r="K716" s="20">
        <v>712</v>
      </c>
      <c r="L716" s="15"/>
      <c r="M716" s="15"/>
      <c r="N716" s="15"/>
      <c r="O716" s="15"/>
      <c r="P716" s="15"/>
      <c r="Q716" s="15"/>
      <c r="R716" s="15"/>
      <c r="S716" s="15"/>
      <c r="T716" s="15"/>
    </row>
    <row r="717" spans="1:20" ht="18.75" x14ac:dyDescent="0.15">
      <c r="A717" s="8"/>
      <c r="B717" s="9">
        <v>713</v>
      </c>
      <c r="C717" s="10">
        <f t="shared" si="57"/>
        <v>272.2</v>
      </c>
      <c r="D717" s="11">
        <f t="shared" si="55"/>
        <v>0</v>
      </c>
      <c r="E717" s="9">
        <f t="shared" si="55"/>
        <v>0</v>
      </c>
      <c r="F717" s="9">
        <v>1</v>
      </c>
      <c r="G717" s="19">
        <f t="shared" si="58"/>
        <v>249.17</v>
      </c>
      <c r="H717" s="12">
        <f t="shared" si="59"/>
        <v>5</v>
      </c>
      <c r="I717" s="13">
        <f t="shared" si="56"/>
        <v>0</v>
      </c>
      <c r="K717" s="12">
        <v>713</v>
      </c>
      <c r="L717" s="9"/>
      <c r="M717" s="9"/>
      <c r="N717" s="9"/>
      <c r="O717" s="9"/>
      <c r="P717" s="9"/>
      <c r="Q717" s="9"/>
      <c r="R717" s="9"/>
      <c r="S717" s="9"/>
      <c r="T717" s="9"/>
    </row>
    <row r="718" spans="1:20" ht="18.75" x14ac:dyDescent="0.15">
      <c r="A718" s="14"/>
      <c r="B718" s="15">
        <v>714</v>
      </c>
      <c r="C718" s="16">
        <f t="shared" si="57"/>
        <v>272.2</v>
      </c>
      <c r="D718" s="17">
        <f t="shared" si="55"/>
        <v>0</v>
      </c>
      <c r="E718" s="15">
        <f t="shared" si="55"/>
        <v>0</v>
      </c>
      <c r="F718" s="15">
        <v>1</v>
      </c>
      <c r="G718" s="18">
        <f t="shared" si="58"/>
        <v>249.17</v>
      </c>
      <c r="H718" s="15">
        <f t="shared" si="59"/>
        <v>5</v>
      </c>
      <c r="I718" s="7">
        <f t="shared" si="56"/>
        <v>0</v>
      </c>
      <c r="K718" s="20">
        <v>714</v>
      </c>
      <c r="L718" s="15"/>
      <c r="M718" s="15"/>
      <c r="N718" s="15"/>
      <c r="O718" s="15"/>
      <c r="P718" s="15"/>
      <c r="Q718" s="15"/>
      <c r="R718" s="15"/>
      <c r="S718" s="15"/>
      <c r="T718" s="15"/>
    </row>
    <row r="719" spans="1:20" ht="18.75" x14ac:dyDescent="0.15">
      <c r="A719" s="8"/>
      <c r="B719" s="9">
        <v>715</v>
      </c>
      <c r="C719" s="10">
        <f t="shared" si="57"/>
        <v>272.2</v>
      </c>
      <c r="D719" s="11">
        <f t="shared" si="55"/>
        <v>0</v>
      </c>
      <c r="E719" s="9">
        <f t="shared" si="55"/>
        <v>0</v>
      </c>
      <c r="F719" s="9">
        <v>1</v>
      </c>
      <c r="G719" s="19">
        <f t="shared" si="58"/>
        <v>249.17</v>
      </c>
      <c r="H719" s="12">
        <f t="shared" si="59"/>
        <v>5</v>
      </c>
      <c r="I719" s="13">
        <f t="shared" si="56"/>
        <v>0</v>
      </c>
      <c r="K719" s="12">
        <v>715</v>
      </c>
      <c r="L719" s="9"/>
      <c r="M719" s="9"/>
      <c r="N719" s="9"/>
      <c r="O719" s="9"/>
      <c r="P719" s="9"/>
      <c r="Q719" s="9"/>
      <c r="R719" s="9"/>
      <c r="S719" s="9"/>
      <c r="T719" s="9"/>
    </row>
    <row r="720" spans="1:20" ht="18.75" x14ac:dyDescent="0.15">
      <c r="A720" s="14"/>
      <c r="B720" s="15">
        <v>716</v>
      </c>
      <c r="C720" s="16">
        <f t="shared" si="57"/>
        <v>272.2</v>
      </c>
      <c r="D720" s="17">
        <f t="shared" si="55"/>
        <v>0</v>
      </c>
      <c r="E720" s="15">
        <f t="shared" si="55"/>
        <v>0</v>
      </c>
      <c r="F720" s="15">
        <v>1</v>
      </c>
      <c r="G720" s="18">
        <f t="shared" si="58"/>
        <v>249.17</v>
      </c>
      <c r="H720" s="15">
        <f t="shared" si="59"/>
        <v>5</v>
      </c>
      <c r="I720" s="7">
        <f t="shared" si="56"/>
        <v>0</v>
      </c>
      <c r="K720" s="20">
        <v>716</v>
      </c>
      <c r="L720" s="15"/>
      <c r="M720" s="15"/>
      <c r="N720" s="15"/>
      <c r="O720" s="15"/>
      <c r="P720" s="15"/>
      <c r="Q720" s="15"/>
      <c r="R720" s="15"/>
      <c r="S720" s="15"/>
      <c r="T720" s="15"/>
    </row>
    <row r="721" spans="1:20" ht="18.75" x14ac:dyDescent="0.15">
      <c r="A721" s="8"/>
      <c r="B721" s="9">
        <v>717</v>
      </c>
      <c r="C721" s="10">
        <f t="shared" si="57"/>
        <v>272.2</v>
      </c>
      <c r="D721" s="11">
        <f t="shared" si="55"/>
        <v>0</v>
      </c>
      <c r="E721" s="9">
        <f t="shared" si="55"/>
        <v>0</v>
      </c>
      <c r="F721" s="9">
        <v>1</v>
      </c>
      <c r="G721" s="19">
        <f t="shared" si="58"/>
        <v>249.17</v>
      </c>
      <c r="H721" s="12">
        <f t="shared" si="59"/>
        <v>5</v>
      </c>
      <c r="I721" s="13">
        <f t="shared" si="56"/>
        <v>0</v>
      </c>
      <c r="K721" s="12">
        <v>717</v>
      </c>
      <c r="L721" s="9"/>
      <c r="M721" s="9"/>
      <c r="N721" s="9"/>
      <c r="O721" s="9"/>
      <c r="P721" s="9"/>
      <c r="Q721" s="9"/>
      <c r="R721" s="9"/>
      <c r="S721" s="9"/>
      <c r="T721" s="9"/>
    </row>
    <row r="722" spans="1:20" ht="18.75" x14ac:dyDescent="0.15">
      <c r="A722" s="14"/>
      <c r="B722" s="15">
        <v>718</v>
      </c>
      <c r="C722" s="16">
        <f t="shared" si="57"/>
        <v>272.2</v>
      </c>
      <c r="D722" s="17">
        <f t="shared" si="55"/>
        <v>0</v>
      </c>
      <c r="E722" s="15">
        <f t="shared" si="55"/>
        <v>0</v>
      </c>
      <c r="F722" s="15">
        <v>1</v>
      </c>
      <c r="G722" s="18">
        <f t="shared" si="58"/>
        <v>249.17</v>
      </c>
      <c r="H722" s="15">
        <f t="shared" si="59"/>
        <v>5</v>
      </c>
      <c r="I722" s="7">
        <f t="shared" si="56"/>
        <v>0</v>
      </c>
      <c r="K722" s="20">
        <v>718</v>
      </c>
      <c r="L722" s="15"/>
      <c r="M722" s="15"/>
      <c r="N722" s="15"/>
      <c r="O722" s="15"/>
      <c r="P722" s="15"/>
      <c r="Q722" s="15"/>
      <c r="R722" s="15"/>
      <c r="S722" s="15"/>
      <c r="T722" s="15"/>
    </row>
    <row r="723" spans="1:20" ht="18.75" x14ac:dyDescent="0.15">
      <c r="A723" s="8"/>
      <c r="B723" s="9">
        <v>719</v>
      </c>
      <c r="C723" s="10">
        <f t="shared" si="57"/>
        <v>272.2</v>
      </c>
      <c r="D723" s="11">
        <f t="shared" si="55"/>
        <v>0</v>
      </c>
      <c r="E723" s="9">
        <f t="shared" si="55"/>
        <v>0</v>
      </c>
      <c r="F723" s="9">
        <v>1</v>
      </c>
      <c r="G723" s="19">
        <f t="shared" si="58"/>
        <v>249.17</v>
      </c>
      <c r="H723" s="12">
        <f t="shared" si="59"/>
        <v>5</v>
      </c>
      <c r="I723" s="13">
        <f t="shared" si="56"/>
        <v>0</v>
      </c>
      <c r="K723" s="12">
        <v>719</v>
      </c>
      <c r="L723" s="9"/>
      <c r="M723" s="9"/>
      <c r="N723" s="9"/>
      <c r="O723" s="9"/>
      <c r="P723" s="9"/>
      <c r="Q723" s="9"/>
      <c r="R723" s="9"/>
      <c r="S723" s="9"/>
      <c r="T723" s="9"/>
    </row>
    <row r="724" spans="1:20" ht="18.75" x14ac:dyDescent="0.15">
      <c r="A724" s="14"/>
      <c r="B724" s="15">
        <v>720</v>
      </c>
      <c r="C724" s="16">
        <f t="shared" si="57"/>
        <v>272.2</v>
      </c>
      <c r="D724" s="17">
        <f t="shared" si="55"/>
        <v>0</v>
      </c>
      <c r="E724" s="15">
        <f t="shared" si="55"/>
        <v>0</v>
      </c>
      <c r="F724" s="15">
        <v>1</v>
      </c>
      <c r="G724" s="18">
        <f t="shared" si="58"/>
        <v>249.17</v>
      </c>
      <c r="H724" s="15">
        <f t="shared" si="59"/>
        <v>5</v>
      </c>
      <c r="I724" s="7">
        <f t="shared" si="56"/>
        <v>0</v>
      </c>
      <c r="K724" s="20">
        <v>720</v>
      </c>
      <c r="L724" s="15"/>
      <c r="M724" s="15"/>
      <c r="N724" s="15"/>
      <c r="O724" s="15"/>
      <c r="P724" s="15"/>
      <c r="Q724" s="15"/>
      <c r="R724" s="15"/>
      <c r="S724" s="15"/>
      <c r="T724" s="15"/>
    </row>
    <row r="725" spans="1:20" ht="18.75" x14ac:dyDescent="0.15">
      <c r="A725" s="8"/>
      <c r="B725" s="9">
        <v>721</v>
      </c>
      <c r="C725" s="10">
        <f t="shared" si="57"/>
        <v>272.2</v>
      </c>
      <c r="D725" s="11">
        <f t="shared" si="55"/>
        <v>0</v>
      </c>
      <c r="E725" s="9">
        <f t="shared" si="55"/>
        <v>0</v>
      </c>
      <c r="F725" s="9">
        <v>1</v>
      </c>
      <c r="G725" s="19">
        <f t="shared" si="58"/>
        <v>249.17</v>
      </c>
      <c r="H725" s="12">
        <f t="shared" si="59"/>
        <v>5</v>
      </c>
      <c r="I725" s="13">
        <f t="shared" si="56"/>
        <v>0</v>
      </c>
      <c r="K725" s="12">
        <v>721</v>
      </c>
      <c r="L725" s="9"/>
      <c r="M725" s="9"/>
      <c r="N725" s="9"/>
      <c r="O725" s="9"/>
      <c r="P725" s="9"/>
      <c r="Q725" s="9"/>
      <c r="R725" s="9"/>
      <c r="S725" s="9"/>
      <c r="T725" s="9"/>
    </row>
    <row r="726" spans="1:20" ht="18.75" x14ac:dyDescent="0.15">
      <c r="A726" s="14"/>
      <c r="B726" s="15">
        <v>722</v>
      </c>
      <c r="C726" s="16">
        <f t="shared" si="57"/>
        <v>272.2</v>
      </c>
      <c r="D726" s="17">
        <f t="shared" si="55"/>
        <v>0</v>
      </c>
      <c r="E726" s="15">
        <f t="shared" si="55"/>
        <v>0</v>
      </c>
      <c r="F726" s="15">
        <v>1</v>
      </c>
      <c r="G726" s="18">
        <f t="shared" si="58"/>
        <v>249.17</v>
      </c>
      <c r="H726" s="15">
        <f t="shared" si="59"/>
        <v>5</v>
      </c>
      <c r="I726" s="7">
        <f t="shared" si="56"/>
        <v>0</v>
      </c>
      <c r="K726" s="20">
        <v>722</v>
      </c>
      <c r="L726" s="15"/>
      <c r="M726" s="15"/>
      <c r="N726" s="15"/>
      <c r="O726" s="15"/>
      <c r="P726" s="15"/>
      <c r="Q726" s="15"/>
      <c r="R726" s="15"/>
      <c r="S726" s="15"/>
      <c r="T726" s="15"/>
    </row>
    <row r="727" spans="1:20" ht="18.75" x14ac:dyDescent="0.15">
      <c r="A727" s="8"/>
      <c r="B727" s="9">
        <v>723</v>
      </c>
      <c r="C727" s="10">
        <f t="shared" si="57"/>
        <v>272.2</v>
      </c>
      <c r="D727" s="11">
        <f t="shared" si="55"/>
        <v>0</v>
      </c>
      <c r="E727" s="9">
        <f t="shared" si="55"/>
        <v>0</v>
      </c>
      <c r="F727" s="9">
        <v>1</v>
      </c>
      <c r="G727" s="19">
        <f t="shared" si="58"/>
        <v>249.17</v>
      </c>
      <c r="H727" s="12">
        <f t="shared" si="59"/>
        <v>5</v>
      </c>
      <c r="I727" s="13">
        <f t="shared" si="56"/>
        <v>0</v>
      </c>
      <c r="K727" s="12">
        <v>723</v>
      </c>
      <c r="L727" s="9"/>
      <c r="M727" s="9"/>
      <c r="N727" s="9"/>
      <c r="O727" s="9"/>
      <c r="P727" s="9"/>
      <c r="Q727" s="9"/>
      <c r="R727" s="9"/>
      <c r="S727" s="9"/>
      <c r="T727" s="9"/>
    </row>
    <row r="728" spans="1:20" ht="18.75" x14ac:dyDescent="0.15">
      <c r="A728" s="14"/>
      <c r="B728" s="15">
        <v>724</v>
      </c>
      <c r="C728" s="16">
        <f t="shared" si="57"/>
        <v>272.2</v>
      </c>
      <c r="D728" s="17">
        <f t="shared" si="55"/>
        <v>0</v>
      </c>
      <c r="E728" s="15">
        <f t="shared" si="55"/>
        <v>0</v>
      </c>
      <c r="F728" s="15">
        <v>1</v>
      </c>
      <c r="G728" s="18">
        <f t="shared" si="58"/>
        <v>249.17</v>
      </c>
      <c r="H728" s="15">
        <f t="shared" si="59"/>
        <v>5</v>
      </c>
      <c r="I728" s="7">
        <f t="shared" si="56"/>
        <v>0</v>
      </c>
      <c r="K728" s="20">
        <v>724</v>
      </c>
      <c r="L728" s="15"/>
      <c r="M728" s="15"/>
      <c r="N728" s="15"/>
      <c r="O728" s="15"/>
      <c r="P728" s="15"/>
      <c r="Q728" s="15"/>
      <c r="R728" s="15"/>
      <c r="S728" s="15"/>
      <c r="T728" s="15"/>
    </row>
    <row r="729" spans="1:20" ht="18.75" x14ac:dyDescent="0.15">
      <c r="A729" s="8"/>
      <c r="B729" s="9">
        <v>725</v>
      </c>
      <c r="C729" s="10">
        <f t="shared" si="57"/>
        <v>272.2</v>
      </c>
      <c r="D729" s="11">
        <f t="shared" si="55"/>
        <v>0</v>
      </c>
      <c r="E729" s="9">
        <f t="shared" si="55"/>
        <v>0</v>
      </c>
      <c r="F729" s="9">
        <v>1</v>
      </c>
      <c r="G729" s="19">
        <f t="shared" si="58"/>
        <v>249.17</v>
      </c>
      <c r="H729" s="12">
        <f t="shared" si="59"/>
        <v>5</v>
      </c>
      <c r="I729" s="13">
        <f t="shared" si="56"/>
        <v>0</v>
      </c>
      <c r="K729" s="12">
        <v>725</v>
      </c>
      <c r="L729" s="9"/>
      <c r="M729" s="9"/>
      <c r="N729" s="9"/>
      <c r="O729" s="9"/>
      <c r="P729" s="9"/>
      <c r="Q729" s="9"/>
      <c r="R729" s="9"/>
      <c r="S729" s="9"/>
      <c r="T729" s="9"/>
    </row>
    <row r="730" spans="1:20" ht="18.75" x14ac:dyDescent="0.15">
      <c r="A730" s="14"/>
      <c r="B730" s="15">
        <v>726</v>
      </c>
      <c r="C730" s="16">
        <f t="shared" si="57"/>
        <v>272.2</v>
      </c>
      <c r="D730" s="17">
        <f t="shared" si="55"/>
        <v>0</v>
      </c>
      <c r="E730" s="15">
        <f t="shared" si="55"/>
        <v>0</v>
      </c>
      <c r="F730" s="15">
        <v>1</v>
      </c>
      <c r="G730" s="18">
        <f t="shared" si="58"/>
        <v>249.17</v>
      </c>
      <c r="H730" s="15">
        <f t="shared" si="59"/>
        <v>5</v>
      </c>
      <c r="I730" s="7">
        <f t="shared" si="56"/>
        <v>0</v>
      </c>
      <c r="K730" s="20">
        <v>726</v>
      </c>
      <c r="L730" s="15"/>
      <c r="M730" s="15"/>
      <c r="N730" s="15"/>
      <c r="O730" s="15"/>
      <c r="P730" s="15"/>
      <c r="Q730" s="15"/>
      <c r="R730" s="15"/>
      <c r="S730" s="15"/>
      <c r="T730" s="15"/>
    </row>
    <row r="731" spans="1:20" ht="18.75" x14ac:dyDescent="0.15">
      <c r="A731" s="8"/>
      <c r="B731" s="9">
        <v>727</v>
      </c>
      <c r="C731" s="10">
        <f t="shared" si="57"/>
        <v>272.2</v>
      </c>
      <c r="D731" s="11">
        <f t="shared" si="55"/>
        <v>0</v>
      </c>
      <c r="E731" s="9">
        <f t="shared" si="55"/>
        <v>0</v>
      </c>
      <c r="F731" s="9">
        <v>1</v>
      </c>
      <c r="G731" s="19">
        <f t="shared" si="58"/>
        <v>249.17</v>
      </c>
      <c r="H731" s="12">
        <f t="shared" si="59"/>
        <v>5</v>
      </c>
      <c r="I731" s="13">
        <f t="shared" si="56"/>
        <v>0</v>
      </c>
      <c r="K731" s="12">
        <v>727</v>
      </c>
      <c r="L731" s="9"/>
      <c r="M731" s="9"/>
      <c r="N731" s="9"/>
      <c r="O731" s="9"/>
      <c r="P731" s="9"/>
      <c r="Q731" s="9"/>
      <c r="R731" s="9"/>
      <c r="S731" s="9"/>
      <c r="T731" s="9"/>
    </row>
    <row r="732" spans="1:20" ht="18.75" x14ac:dyDescent="0.15">
      <c r="A732" s="14"/>
      <c r="B732" s="15">
        <v>728</v>
      </c>
      <c r="C732" s="16">
        <f t="shared" si="57"/>
        <v>272.2</v>
      </c>
      <c r="D732" s="17">
        <f t="shared" si="55"/>
        <v>0</v>
      </c>
      <c r="E732" s="15">
        <f t="shared" si="55"/>
        <v>0</v>
      </c>
      <c r="F732" s="15">
        <v>1</v>
      </c>
      <c r="G732" s="18">
        <f t="shared" si="58"/>
        <v>249.17</v>
      </c>
      <c r="H732" s="15">
        <f t="shared" si="59"/>
        <v>5</v>
      </c>
      <c r="I732" s="7">
        <f t="shared" si="56"/>
        <v>0</v>
      </c>
      <c r="K732" s="20">
        <v>728</v>
      </c>
      <c r="L732" s="15"/>
      <c r="M732" s="15"/>
      <c r="N732" s="15"/>
      <c r="O732" s="15"/>
      <c r="P732" s="15"/>
      <c r="Q732" s="15"/>
      <c r="R732" s="15"/>
      <c r="S732" s="15"/>
      <c r="T732" s="15"/>
    </row>
    <row r="733" spans="1:20" ht="18.75" x14ac:dyDescent="0.15">
      <c r="A733" s="8"/>
      <c r="B733" s="9">
        <v>729</v>
      </c>
      <c r="C733" s="10">
        <f t="shared" si="57"/>
        <v>272.2</v>
      </c>
      <c r="D733" s="11">
        <f t="shared" si="55"/>
        <v>0</v>
      </c>
      <c r="E733" s="9">
        <f t="shared" si="55"/>
        <v>0</v>
      </c>
      <c r="F733" s="9">
        <v>1</v>
      </c>
      <c r="G733" s="19">
        <f t="shared" si="58"/>
        <v>249.17</v>
      </c>
      <c r="H733" s="12">
        <f t="shared" si="59"/>
        <v>5</v>
      </c>
      <c r="I733" s="13">
        <f t="shared" si="56"/>
        <v>0</v>
      </c>
      <c r="K733" s="12">
        <v>729</v>
      </c>
      <c r="L733" s="9"/>
      <c r="M733" s="9"/>
      <c r="N733" s="9"/>
      <c r="O733" s="9"/>
      <c r="P733" s="9"/>
      <c r="Q733" s="9"/>
      <c r="R733" s="9"/>
      <c r="S733" s="9"/>
      <c r="T733" s="9"/>
    </row>
    <row r="734" spans="1:20" ht="18.75" x14ac:dyDescent="0.15">
      <c r="A734" s="14"/>
      <c r="B734" s="15">
        <v>730</v>
      </c>
      <c r="C734" s="16">
        <f t="shared" si="57"/>
        <v>272.2</v>
      </c>
      <c r="D734" s="17">
        <f t="shared" si="55"/>
        <v>0</v>
      </c>
      <c r="E734" s="15">
        <f t="shared" si="55"/>
        <v>0</v>
      </c>
      <c r="F734" s="15">
        <v>1</v>
      </c>
      <c r="G734" s="18">
        <f t="shared" si="58"/>
        <v>249.17</v>
      </c>
      <c r="H734" s="15">
        <f t="shared" si="59"/>
        <v>5</v>
      </c>
      <c r="I734" s="7">
        <f t="shared" si="56"/>
        <v>0</v>
      </c>
      <c r="K734" s="20">
        <v>730</v>
      </c>
      <c r="L734" s="15"/>
      <c r="M734" s="15"/>
      <c r="N734" s="15"/>
      <c r="O734" s="15"/>
      <c r="P734" s="15"/>
      <c r="Q734" s="15"/>
      <c r="R734" s="15"/>
      <c r="S734" s="15"/>
      <c r="T734" s="15"/>
    </row>
    <row r="735" spans="1:20" ht="18.75" x14ac:dyDescent="0.15">
      <c r="A735" s="8"/>
      <c r="B735" s="9">
        <v>731</v>
      </c>
      <c r="C735" s="10">
        <f t="shared" si="57"/>
        <v>272.2</v>
      </c>
      <c r="D735" s="11">
        <f t="shared" si="55"/>
        <v>0</v>
      </c>
      <c r="E735" s="9">
        <f t="shared" si="55"/>
        <v>0</v>
      </c>
      <c r="F735" s="9">
        <v>1</v>
      </c>
      <c r="G735" s="19">
        <f t="shared" si="58"/>
        <v>249.17</v>
      </c>
      <c r="H735" s="12">
        <f t="shared" si="59"/>
        <v>5</v>
      </c>
      <c r="I735" s="13">
        <f t="shared" si="56"/>
        <v>0</v>
      </c>
      <c r="K735" s="12">
        <v>731</v>
      </c>
      <c r="L735" s="9"/>
      <c r="M735" s="9"/>
      <c r="N735" s="9"/>
      <c r="O735" s="9"/>
      <c r="P735" s="9"/>
      <c r="Q735" s="9"/>
      <c r="R735" s="9"/>
      <c r="S735" s="9"/>
      <c r="T735" s="9"/>
    </row>
    <row r="736" spans="1:20" ht="18.75" x14ac:dyDescent="0.15">
      <c r="A736" s="14"/>
      <c r="B736" s="15">
        <v>732</v>
      </c>
      <c r="C736" s="16">
        <f t="shared" si="57"/>
        <v>272.2</v>
      </c>
      <c r="D736" s="17">
        <f t="shared" si="55"/>
        <v>0</v>
      </c>
      <c r="E736" s="15">
        <f t="shared" si="55"/>
        <v>0</v>
      </c>
      <c r="F736" s="15">
        <v>1</v>
      </c>
      <c r="G736" s="18">
        <f t="shared" si="58"/>
        <v>249.17</v>
      </c>
      <c r="H736" s="15">
        <f t="shared" si="59"/>
        <v>5</v>
      </c>
      <c r="I736" s="7">
        <f t="shared" si="56"/>
        <v>0</v>
      </c>
      <c r="K736" s="20">
        <v>732</v>
      </c>
      <c r="L736" s="15"/>
      <c r="M736" s="15"/>
      <c r="N736" s="15"/>
      <c r="O736" s="15"/>
      <c r="P736" s="15"/>
      <c r="Q736" s="15"/>
      <c r="R736" s="15"/>
      <c r="S736" s="15"/>
      <c r="T736" s="15"/>
    </row>
    <row r="737" spans="1:20" ht="18.75" x14ac:dyDescent="0.15">
      <c r="A737" s="8"/>
      <c r="B737" s="9">
        <v>733</v>
      </c>
      <c r="C737" s="10">
        <f t="shared" si="57"/>
        <v>272.2</v>
      </c>
      <c r="D737" s="11">
        <f t="shared" si="55"/>
        <v>0</v>
      </c>
      <c r="E737" s="9">
        <f t="shared" si="55"/>
        <v>0</v>
      </c>
      <c r="F737" s="9">
        <v>1</v>
      </c>
      <c r="G737" s="19">
        <f t="shared" si="58"/>
        <v>249.17</v>
      </c>
      <c r="H737" s="12">
        <f t="shared" si="59"/>
        <v>5</v>
      </c>
      <c r="I737" s="13">
        <f t="shared" si="56"/>
        <v>0</v>
      </c>
      <c r="K737" s="12">
        <v>733</v>
      </c>
      <c r="L737" s="9"/>
      <c r="M737" s="9"/>
      <c r="N737" s="9"/>
      <c r="O737" s="9"/>
      <c r="P737" s="9"/>
      <c r="Q737" s="9"/>
      <c r="R737" s="9"/>
      <c r="S737" s="9"/>
      <c r="T737" s="9"/>
    </row>
    <row r="738" spans="1:20" ht="18.75" x14ac:dyDescent="0.15">
      <c r="A738" s="14"/>
      <c r="B738" s="15">
        <v>734</v>
      </c>
      <c r="C738" s="16">
        <f t="shared" si="57"/>
        <v>272.2</v>
      </c>
      <c r="D738" s="17">
        <f t="shared" si="55"/>
        <v>0</v>
      </c>
      <c r="E738" s="15">
        <f t="shared" si="55"/>
        <v>0</v>
      </c>
      <c r="F738" s="15">
        <v>1</v>
      </c>
      <c r="G738" s="18">
        <f t="shared" si="58"/>
        <v>249.17</v>
      </c>
      <c r="H738" s="15">
        <f t="shared" si="59"/>
        <v>5</v>
      </c>
      <c r="I738" s="7">
        <f t="shared" si="56"/>
        <v>0</v>
      </c>
      <c r="K738" s="20">
        <v>734</v>
      </c>
      <c r="L738" s="15"/>
      <c r="M738" s="15"/>
      <c r="N738" s="15"/>
      <c r="O738" s="15"/>
      <c r="P738" s="15"/>
      <c r="Q738" s="15"/>
      <c r="R738" s="15"/>
      <c r="S738" s="15"/>
      <c r="T738" s="15"/>
    </row>
    <row r="739" spans="1:20" ht="18.75" x14ac:dyDescent="0.15">
      <c r="A739" s="8"/>
      <c r="B739" s="9">
        <v>735</v>
      </c>
      <c r="C739" s="10">
        <f t="shared" si="57"/>
        <v>272.2</v>
      </c>
      <c r="D739" s="11">
        <f t="shared" si="55"/>
        <v>0</v>
      </c>
      <c r="E739" s="9">
        <f t="shared" si="55"/>
        <v>0</v>
      </c>
      <c r="F739" s="9">
        <v>1</v>
      </c>
      <c r="G739" s="19">
        <f t="shared" si="58"/>
        <v>249.17</v>
      </c>
      <c r="H739" s="12">
        <f t="shared" si="59"/>
        <v>5</v>
      </c>
      <c r="I739" s="13">
        <f t="shared" si="56"/>
        <v>0</v>
      </c>
      <c r="K739" s="12">
        <v>735</v>
      </c>
      <c r="L739" s="9"/>
      <c r="M739" s="9"/>
      <c r="N739" s="9"/>
      <c r="O739" s="9"/>
      <c r="P739" s="9"/>
      <c r="Q739" s="9"/>
      <c r="R739" s="9"/>
      <c r="S739" s="9"/>
      <c r="T739" s="9"/>
    </row>
    <row r="740" spans="1:20" ht="18.75" x14ac:dyDescent="0.15">
      <c r="A740" s="14"/>
      <c r="B740" s="15">
        <v>736</v>
      </c>
      <c r="C740" s="16">
        <f t="shared" si="57"/>
        <v>272.2</v>
      </c>
      <c r="D740" s="17">
        <f t="shared" si="55"/>
        <v>0</v>
      </c>
      <c r="E740" s="15">
        <f t="shared" si="55"/>
        <v>0</v>
      </c>
      <c r="F740" s="15">
        <v>1</v>
      </c>
      <c r="G740" s="18">
        <f t="shared" si="58"/>
        <v>249.17</v>
      </c>
      <c r="H740" s="15">
        <f t="shared" si="59"/>
        <v>5</v>
      </c>
      <c r="I740" s="7">
        <f t="shared" si="56"/>
        <v>0</v>
      </c>
      <c r="K740" s="20">
        <v>736</v>
      </c>
      <c r="L740" s="15"/>
      <c r="M740" s="15"/>
      <c r="N740" s="15"/>
      <c r="O740" s="15"/>
      <c r="P740" s="15"/>
      <c r="Q740" s="15"/>
      <c r="R740" s="15"/>
      <c r="S740" s="15"/>
      <c r="T740" s="15"/>
    </row>
    <row r="741" spans="1:20" ht="18.75" x14ac:dyDescent="0.15">
      <c r="A741" s="8"/>
      <c r="B741" s="9">
        <v>737</v>
      </c>
      <c r="C741" s="10">
        <f t="shared" si="57"/>
        <v>272.2</v>
      </c>
      <c r="D741" s="11">
        <f t="shared" si="55"/>
        <v>0</v>
      </c>
      <c r="E741" s="9">
        <f t="shared" si="55"/>
        <v>0</v>
      </c>
      <c r="F741" s="9">
        <v>1</v>
      </c>
      <c r="G741" s="19">
        <f t="shared" si="58"/>
        <v>249.17</v>
      </c>
      <c r="H741" s="12">
        <f t="shared" si="59"/>
        <v>5</v>
      </c>
      <c r="I741" s="13">
        <f t="shared" si="56"/>
        <v>0</v>
      </c>
      <c r="K741" s="12">
        <v>737</v>
      </c>
      <c r="L741" s="9"/>
      <c r="M741" s="9"/>
      <c r="N741" s="9"/>
      <c r="O741" s="9"/>
      <c r="P741" s="9"/>
      <c r="Q741" s="9"/>
      <c r="R741" s="9"/>
      <c r="S741" s="9"/>
      <c r="T741" s="9"/>
    </row>
    <row r="742" spans="1:20" ht="18.75" x14ac:dyDescent="0.15">
      <c r="A742" s="14"/>
      <c r="B742" s="15">
        <v>738</v>
      </c>
      <c r="C742" s="16">
        <f t="shared" si="57"/>
        <v>272.2</v>
      </c>
      <c r="D742" s="17">
        <f t="shared" si="55"/>
        <v>0</v>
      </c>
      <c r="E742" s="15">
        <f t="shared" si="55"/>
        <v>0</v>
      </c>
      <c r="F742" s="15">
        <v>1</v>
      </c>
      <c r="G742" s="18">
        <f t="shared" si="58"/>
        <v>249.17</v>
      </c>
      <c r="H742" s="15">
        <f t="shared" si="59"/>
        <v>5</v>
      </c>
      <c r="I742" s="7">
        <f t="shared" si="56"/>
        <v>0</v>
      </c>
      <c r="K742" s="20">
        <v>738</v>
      </c>
      <c r="L742" s="15"/>
      <c r="M742" s="15"/>
      <c r="N742" s="15"/>
      <c r="O742" s="15"/>
      <c r="P742" s="15"/>
      <c r="Q742" s="15"/>
      <c r="R742" s="15"/>
      <c r="S742" s="15"/>
      <c r="T742" s="15"/>
    </row>
    <row r="743" spans="1:20" ht="18.75" x14ac:dyDescent="0.15">
      <c r="A743" s="8"/>
      <c r="B743" s="9">
        <v>739</v>
      </c>
      <c r="C743" s="10">
        <f t="shared" si="57"/>
        <v>272.2</v>
      </c>
      <c r="D743" s="11">
        <f t="shared" si="55"/>
        <v>0</v>
      </c>
      <c r="E743" s="9">
        <f t="shared" si="55"/>
        <v>0</v>
      </c>
      <c r="F743" s="9">
        <v>1</v>
      </c>
      <c r="G743" s="19">
        <f t="shared" si="58"/>
        <v>249.17</v>
      </c>
      <c r="H743" s="12">
        <f t="shared" si="59"/>
        <v>5</v>
      </c>
      <c r="I743" s="13">
        <f t="shared" si="56"/>
        <v>0</v>
      </c>
      <c r="K743" s="12">
        <v>739</v>
      </c>
      <c r="L743" s="9"/>
      <c r="M743" s="9"/>
      <c r="N743" s="9"/>
      <c r="O743" s="9"/>
      <c r="P743" s="9"/>
      <c r="Q743" s="9"/>
      <c r="R743" s="9"/>
      <c r="S743" s="9"/>
      <c r="T743" s="9"/>
    </row>
    <row r="744" spans="1:20" ht="18.75" x14ac:dyDescent="0.15">
      <c r="A744" s="14"/>
      <c r="B744" s="15">
        <v>740</v>
      </c>
      <c r="C744" s="16">
        <f t="shared" si="57"/>
        <v>272.2</v>
      </c>
      <c r="D744" s="17">
        <f t="shared" si="55"/>
        <v>0</v>
      </c>
      <c r="E744" s="15">
        <f t="shared" si="55"/>
        <v>0</v>
      </c>
      <c r="F744" s="15">
        <v>1</v>
      </c>
      <c r="G744" s="18">
        <f t="shared" si="58"/>
        <v>249.17</v>
      </c>
      <c r="H744" s="15">
        <f t="shared" si="59"/>
        <v>5</v>
      </c>
      <c r="I744" s="7">
        <f t="shared" si="56"/>
        <v>0</v>
      </c>
      <c r="K744" s="20">
        <v>740</v>
      </c>
      <c r="L744" s="15"/>
      <c r="M744" s="15"/>
      <c r="N744" s="15"/>
      <c r="O744" s="15"/>
      <c r="P744" s="15"/>
      <c r="Q744" s="15"/>
      <c r="R744" s="15"/>
      <c r="S744" s="15"/>
      <c r="T744" s="15"/>
    </row>
    <row r="745" spans="1:20" ht="18.75" x14ac:dyDescent="0.15">
      <c r="A745" s="8"/>
      <c r="B745" s="9">
        <v>741</v>
      </c>
      <c r="C745" s="10">
        <f t="shared" si="57"/>
        <v>272.2</v>
      </c>
      <c r="D745" s="11">
        <f t="shared" si="55"/>
        <v>0</v>
      </c>
      <c r="E745" s="9">
        <f t="shared" si="55"/>
        <v>0</v>
      </c>
      <c r="F745" s="9">
        <v>1</v>
      </c>
      <c r="G745" s="19">
        <f t="shared" si="58"/>
        <v>249.17</v>
      </c>
      <c r="H745" s="12">
        <f t="shared" si="59"/>
        <v>5</v>
      </c>
      <c r="I745" s="13">
        <f t="shared" si="56"/>
        <v>0</v>
      </c>
      <c r="K745" s="12">
        <v>741</v>
      </c>
      <c r="L745" s="9"/>
      <c r="M745" s="9"/>
      <c r="N745" s="9"/>
      <c r="O745" s="9"/>
      <c r="P745" s="9"/>
      <c r="Q745" s="9"/>
      <c r="R745" s="9"/>
      <c r="S745" s="9"/>
      <c r="T745" s="9"/>
    </row>
    <row r="746" spans="1:20" ht="18.75" x14ac:dyDescent="0.15">
      <c r="A746" s="14"/>
      <c r="B746" s="15">
        <v>742</v>
      </c>
      <c r="C746" s="16">
        <f t="shared" si="57"/>
        <v>272.2</v>
      </c>
      <c r="D746" s="17">
        <f t="shared" si="55"/>
        <v>0</v>
      </c>
      <c r="E746" s="15">
        <f t="shared" si="55"/>
        <v>0</v>
      </c>
      <c r="F746" s="15">
        <v>1</v>
      </c>
      <c r="G746" s="18">
        <f t="shared" si="58"/>
        <v>249.17</v>
      </c>
      <c r="H746" s="15">
        <f t="shared" si="59"/>
        <v>5</v>
      </c>
      <c r="I746" s="7">
        <f t="shared" si="56"/>
        <v>0</v>
      </c>
      <c r="K746" s="20">
        <v>742</v>
      </c>
      <c r="L746" s="15"/>
      <c r="M746" s="15"/>
      <c r="N746" s="15"/>
      <c r="O746" s="15"/>
      <c r="P746" s="15"/>
      <c r="Q746" s="15"/>
      <c r="R746" s="15"/>
      <c r="S746" s="15"/>
      <c r="T746" s="15"/>
    </row>
    <row r="747" spans="1:20" ht="18.75" x14ac:dyDescent="0.15">
      <c r="A747" s="8"/>
      <c r="B747" s="9">
        <v>743</v>
      </c>
      <c r="C747" s="10">
        <f t="shared" si="57"/>
        <v>272.2</v>
      </c>
      <c r="D747" s="11">
        <f t="shared" si="55"/>
        <v>0</v>
      </c>
      <c r="E747" s="9">
        <f t="shared" si="55"/>
        <v>0</v>
      </c>
      <c r="F747" s="9">
        <v>1</v>
      </c>
      <c r="G747" s="19">
        <f t="shared" si="58"/>
        <v>249.17</v>
      </c>
      <c r="H747" s="12">
        <f t="shared" si="59"/>
        <v>5</v>
      </c>
      <c r="I747" s="13">
        <f t="shared" si="56"/>
        <v>0</v>
      </c>
      <c r="K747" s="12">
        <v>743</v>
      </c>
      <c r="L747" s="9"/>
      <c r="M747" s="9"/>
      <c r="N747" s="9"/>
      <c r="O747" s="9"/>
      <c r="P747" s="9"/>
      <c r="Q747" s="9"/>
      <c r="R747" s="9"/>
      <c r="S747" s="9"/>
      <c r="T747" s="9"/>
    </row>
    <row r="748" spans="1:20" ht="18.75" x14ac:dyDescent="0.15">
      <c r="A748" s="14"/>
      <c r="B748" s="15">
        <v>744</v>
      </c>
      <c r="C748" s="16">
        <f t="shared" si="57"/>
        <v>272.2</v>
      </c>
      <c r="D748" s="17">
        <f t="shared" si="55"/>
        <v>0</v>
      </c>
      <c r="E748" s="15">
        <f t="shared" si="55"/>
        <v>0</v>
      </c>
      <c r="F748" s="15">
        <v>1</v>
      </c>
      <c r="G748" s="18">
        <f t="shared" si="58"/>
        <v>249.17</v>
      </c>
      <c r="H748" s="15">
        <f t="shared" si="59"/>
        <v>5</v>
      </c>
      <c r="I748" s="7">
        <f t="shared" si="56"/>
        <v>0</v>
      </c>
      <c r="K748" s="20">
        <v>744</v>
      </c>
      <c r="L748" s="15"/>
      <c r="M748" s="15"/>
      <c r="N748" s="15"/>
      <c r="O748" s="15"/>
      <c r="P748" s="15"/>
      <c r="Q748" s="15"/>
      <c r="R748" s="15"/>
      <c r="S748" s="15"/>
      <c r="T748" s="15"/>
    </row>
    <row r="749" spans="1:20" ht="18.75" x14ac:dyDescent="0.15">
      <c r="A749" s="8"/>
      <c r="B749" s="9">
        <v>745</v>
      </c>
      <c r="C749" s="10">
        <f t="shared" si="57"/>
        <v>272.2</v>
      </c>
      <c r="D749" s="11">
        <f t="shared" si="55"/>
        <v>0</v>
      </c>
      <c r="E749" s="9">
        <f t="shared" si="55"/>
        <v>0</v>
      </c>
      <c r="F749" s="9">
        <v>1</v>
      </c>
      <c r="G749" s="19">
        <f t="shared" si="58"/>
        <v>249.17</v>
      </c>
      <c r="H749" s="12">
        <f t="shared" si="59"/>
        <v>5</v>
      </c>
      <c r="I749" s="13">
        <f t="shared" si="56"/>
        <v>0</v>
      </c>
      <c r="K749" s="12">
        <v>745</v>
      </c>
      <c r="L749" s="9"/>
      <c r="M749" s="9"/>
      <c r="N749" s="9"/>
      <c r="O749" s="9"/>
      <c r="P749" s="9"/>
      <c r="Q749" s="9"/>
      <c r="R749" s="9"/>
      <c r="S749" s="9"/>
      <c r="T749" s="9"/>
    </row>
    <row r="750" spans="1:20" ht="18.75" x14ac:dyDescent="0.15">
      <c r="A750" s="14"/>
      <c r="B750" s="15">
        <v>746</v>
      </c>
      <c r="C750" s="16">
        <f t="shared" si="57"/>
        <v>272.2</v>
      </c>
      <c r="D750" s="17">
        <f t="shared" si="55"/>
        <v>0</v>
      </c>
      <c r="E750" s="15">
        <f t="shared" si="55"/>
        <v>0</v>
      </c>
      <c r="F750" s="15">
        <v>1</v>
      </c>
      <c r="G750" s="18">
        <f t="shared" si="58"/>
        <v>249.17</v>
      </c>
      <c r="H750" s="15">
        <f t="shared" si="59"/>
        <v>5</v>
      </c>
      <c r="I750" s="7">
        <f t="shared" si="56"/>
        <v>0</v>
      </c>
      <c r="K750" s="20">
        <v>746</v>
      </c>
      <c r="L750" s="15"/>
      <c r="M750" s="15"/>
      <c r="N750" s="15"/>
      <c r="O750" s="15"/>
      <c r="P750" s="15"/>
      <c r="Q750" s="15"/>
      <c r="R750" s="15"/>
      <c r="S750" s="15"/>
      <c r="T750" s="15"/>
    </row>
    <row r="751" spans="1:20" ht="18.75" x14ac:dyDescent="0.15">
      <c r="A751" s="8"/>
      <c r="B751" s="9">
        <v>747</v>
      </c>
      <c r="C751" s="10">
        <f t="shared" si="57"/>
        <v>272.2</v>
      </c>
      <c r="D751" s="11">
        <f t="shared" si="55"/>
        <v>0</v>
      </c>
      <c r="E751" s="9">
        <f t="shared" si="55"/>
        <v>0</v>
      </c>
      <c r="F751" s="9">
        <v>1</v>
      </c>
      <c r="G751" s="19">
        <f t="shared" si="58"/>
        <v>249.17</v>
      </c>
      <c r="H751" s="12">
        <f t="shared" si="59"/>
        <v>5</v>
      </c>
      <c r="I751" s="13">
        <f t="shared" si="56"/>
        <v>0</v>
      </c>
      <c r="K751" s="12">
        <v>747</v>
      </c>
      <c r="L751" s="9"/>
      <c r="M751" s="9"/>
      <c r="N751" s="9"/>
      <c r="O751" s="9"/>
      <c r="P751" s="9"/>
      <c r="Q751" s="9"/>
      <c r="R751" s="9"/>
      <c r="S751" s="9"/>
      <c r="T751" s="9"/>
    </row>
    <row r="752" spans="1:20" ht="18.75" x14ac:dyDescent="0.15">
      <c r="A752" s="14"/>
      <c r="B752" s="15">
        <v>748</v>
      </c>
      <c r="C752" s="16">
        <f t="shared" si="57"/>
        <v>272.2</v>
      </c>
      <c r="D752" s="17">
        <f t="shared" si="55"/>
        <v>0</v>
      </c>
      <c r="E752" s="15">
        <f t="shared" si="55"/>
        <v>0</v>
      </c>
      <c r="F752" s="15">
        <v>1</v>
      </c>
      <c r="G752" s="18">
        <f t="shared" si="58"/>
        <v>249.17</v>
      </c>
      <c r="H752" s="15">
        <f t="shared" si="59"/>
        <v>5</v>
      </c>
      <c r="I752" s="7">
        <f t="shared" si="56"/>
        <v>0</v>
      </c>
      <c r="K752" s="20">
        <v>748</v>
      </c>
      <c r="L752" s="15"/>
      <c r="M752" s="15"/>
      <c r="N752" s="15"/>
      <c r="O752" s="15"/>
      <c r="P752" s="15"/>
      <c r="Q752" s="15"/>
      <c r="R752" s="15"/>
      <c r="S752" s="15"/>
      <c r="T752" s="15"/>
    </row>
    <row r="753" spans="1:20" ht="18.75" x14ac:dyDescent="0.15">
      <c r="A753" s="8"/>
      <c r="B753" s="9">
        <v>749</v>
      </c>
      <c r="C753" s="10">
        <f t="shared" si="57"/>
        <v>272.2</v>
      </c>
      <c r="D753" s="11">
        <f t="shared" si="55"/>
        <v>0</v>
      </c>
      <c r="E753" s="9">
        <f t="shared" si="55"/>
        <v>0</v>
      </c>
      <c r="F753" s="9">
        <v>1</v>
      </c>
      <c r="G753" s="19">
        <f t="shared" si="58"/>
        <v>249.17</v>
      </c>
      <c r="H753" s="12">
        <f t="shared" si="59"/>
        <v>5</v>
      </c>
      <c r="I753" s="13">
        <f t="shared" si="56"/>
        <v>0</v>
      </c>
      <c r="K753" s="12">
        <v>749</v>
      </c>
      <c r="L753" s="9"/>
      <c r="M753" s="9"/>
      <c r="N753" s="9"/>
      <c r="O753" s="9"/>
      <c r="P753" s="9"/>
      <c r="Q753" s="9"/>
      <c r="R753" s="9"/>
      <c r="S753" s="9"/>
      <c r="T753" s="9"/>
    </row>
    <row r="754" spans="1:20" ht="18.75" x14ac:dyDescent="0.15">
      <c r="A754" s="14"/>
      <c r="B754" s="15">
        <v>750</v>
      </c>
      <c r="C754" s="16">
        <f t="shared" si="57"/>
        <v>272.2</v>
      </c>
      <c r="D754" s="17">
        <f t="shared" si="55"/>
        <v>0</v>
      </c>
      <c r="E754" s="15">
        <f t="shared" si="55"/>
        <v>0</v>
      </c>
      <c r="F754" s="15">
        <v>1</v>
      </c>
      <c r="G754" s="18">
        <f t="shared" si="58"/>
        <v>249.17</v>
      </c>
      <c r="H754" s="15">
        <f t="shared" si="59"/>
        <v>5</v>
      </c>
      <c r="I754" s="7">
        <f t="shared" si="56"/>
        <v>0</v>
      </c>
      <c r="K754" s="20">
        <v>750</v>
      </c>
      <c r="L754" s="15"/>
      <c r="M754" s="15"/>
      <c r="N754" s="15"/>
      <c r="O754" s="15"/>
      <c r="P754" s="15"/>
      <c r="Q754" s="15"/>
      <c r="R754" s="15"/>
      <c r="S754" s="15"/>
      <c r="T754" s="15"/>
    </row>
    <row r="755" spans="1:20" ht="18.75" x14ac:dyDescent="0.15">
      <c r="A755" s="8"/>
      <c r="B755" s="9">
        <v>751</v>
      </c>
      <c r="C755" s="10">
        <f t="shared" si="57"/>
        <v>272.2</v>
      </c>
      <c r="D755" s="11">
        <f t="shared" si="55"/>
        <v>0</v>
      </c>
      <c r="E755" s="9">
        <f t="shared" si="55"/>
        <v>0</v>
      </c>
      <c r="F755" s="9">
        <v>1</v>
      </c>
      <c r="G755" s="19">
        <f t="shared" si="58"/>
        <v>249.17</v>
      </c>
      <c r="H755" s="12">
        <f t="shared" si="59"/>
        <v>5</v>
      </c>
      <c r="I755" s="13">
        <f t="shared" si="56"/>
        <v>0</v>
      </c>
      <c r="K755" s="12">
        <v>751</v>
      </c>
      <c r="L755" s="9"/>
      <c r="M755" s="9"/>
      <c r="N755" s="9"/>
      <c r="O755" s="9"/>
      <c r="P755" s="9"/>
      <c r="Q755" s="9"/>
      <c r="R755" s="9"/>
      <c r="S755" s="9"/>
      <c r="T755" s="9"/>
    </row>
    <row r="756" spans="1:20" ht="18.75" x14ac:dyDescent="0.15">
      <c r="A756" s="14"/>
      <c r="B756" s="15">
        <v>752</v>
      </c>
      <c r="C756" s="16">
        <f t="shared" si="57"/>
        <v>272.2</v>
      </c>
      <c r="D756" s="17">
        <f t="shared" si="55"/>
        <v>0</v>
      </c>
      <c r="E756" s="15">
        <f t="shared" si="55"/>
        <v>0</v>
      </c>
      <c r="F756" s="15">
        <v>1</v>
      </c>
      <c r="G756" s="18">
        <f t="shared" si="58"/>
        <v>249.17</v>
      </c>
      <c r="H756" s="15">
        <f t="shared" si="59"/>
        <v>5</v>
      </c>
      <c r="I756" s="7">
        <f t="shared" si="56"/>
        <v>0</v>
      </c>
      <c r="K756" s="20">
        <v>752</v>
      </c>
      <c r="L756" s="15"/>
      <c r="M756" s="15"/>
      <c r="N756" s="15"/>
      <c r="O756" s="15"/>
      <c r="P756" s="15"/>
      <c r="Q756" s="15"/>
      <c r="R756" s="15"/>
      <c r="S756" s="15"/>
      <c r="T756" s="15"/>
    </row>
    <row r="757" spans="1:20" ht="18.75" x14ac:dyDescent="0.15">
      <c r="A757" s="8"/>
      <c r="B757" s="9">
        <v>753</v>
      </c>
      <c r="C757" s="10">
        <f t="shared" si="57"/>
        <v>272.2</v>
      </c>
      <c r="D757" s="11">
        <f t="shared" si="55"/>
        <v>0</v>
      </c>
      <c r="E757" s="9">
        <f t="shared" si="55"/>
        <v>0</v>
      </c>
      <c r="F757" s="9">
        <v>1</v>
      </c>
      <c r="G757" s="19">
        <f t="shared" si="58"/>
        <v>249.17</v>
      </c>
      <c r="H757" s="12">
        <f t="shared" si="59"/>
        <v>5</v>
      </c>
      <c r="I757" s="13">
        <f t="shared" si="56"/>
        <v>0</v>
      </c>
      <c r="K757" s="12">
        <v>753</v>
      </c>
      <c r="L757" s="9"/>
      <c r="M757" s="9"/>
      <c r="N757" s="9"/>
      <c r="O757" s="9"/>
      <c r="P757" s="9"/>
      <c r="Q757" s="9"/>
      <c r="R757" s="9"/>
      <c r="S757" s="9"/>
      <c r="T757" s="9"/>
    </row>
    <row r="758" spans="1:20" ht="18.75" x14ac:dyDescent="0.15">
      <c r="A758" s="14"/>
      <c r="B758" s="15">
        <v>754</v>
      </c>
      <c r="C758" s="16">
        <f t="shared" si="57"/>
        <v>272.2</v>
      </c>
      <c r="D758" s="17">
        <f t="shared" si="55"/>
        <v>0</v>
      </c>
      <c r="E758" s="15">
        <f t="shared" si="55"/>
        <v>0</v>
      </c>
      <c r="F758" s="15">
        <v>1</v>
      </c>
      <c r="G758" s="18">
        <f t="shared" si="58"/>
        <v>249.17</v>
      </c>
      <c r="H758" s="15">
        <f t="shared" si="59"/>
        <v>5</v>
      </c>
      <c r="I758" s="7">
        <f t="shared" si="56"/>
        <v>0</v>
      </c>
      <c r="K758" s="20">
        <v>754</v>
      </c>
      <c r="L758" s="15"/>
      <c r="M758" s="15"/>
      <c r="N758" s="15"/>
      <c r="O758" s="15"/>
      <c r="P758" s="15"/>
      <c r="Q758" s="15"/>
      <c r="R758" s="15"/>
      <c r="S758" s="15"/>
      <c r="T758" s="15"/>
    </row>
    <row r="759" spans="1:20" ht="18.75" x14ac:dyDescent="0.15">
      <c r="A759" s="8"/>
      <c r="B759" s="9">
        <v>755</v>
      </c>
      <c r="C759" s="10">
        <f t="shared" si="57"/>
        <v>272.2</v>
      </c>
      <c r="D759" s="11">
        <f t="shared" si="55"/>
        <v>0</v>
      </c>
      <c r="E759" s="9">
        <f t="shared" si="55"/>
        <v>0</v>
      </c>
      <c r="F759" s="9">
        <v>1</v>
      </c>
      <c r="G759" s="19">
        <f t="shared" si="58"/>
        <v>249.17</v>
      </c>
      <c r="H759" s="12">
        <f t="shared" si="59"/>
        <v>5</v>
      </c>
      <c r="I759" s="13">
        <f t="shared" si="56"/>
        <v>0</v>
      </c>
      <c r="K759" s="12">
        <v>755</v>
      </c>
      <c r="L759" s="9"/>
      <c r="M759" s="9"/>
      <c r="N759" s="9"/>
      <c r="O759" s="9"/>
      <c r="P759" s="9"/>
      <c r="Q759" s="9"/>
      <c r="R759" s="9"/>
      <c r="S759" s="9"/>
      <c r="T759" s="9"/>
    </row>
    <row r="760" spans="1:20" ht="18.75" x14ac:dyDescent="0.15">
      <c r="A760" s="14"/>
      <c r="B760" s="15">
        <v>756</v>
      </c>
      <c r="C760" s="16">
        <f t="shared" si="57"/>
        <v>272.2</v>
      </c>
      <c r="D760" s="17">
        <f t="shared" si="55"/>
        <v>0</v>
      </c>
      <c r="E760" s="15">
        <f t="shared" si="55"/>
        <v>0</v>
      </c>
      <c r="F760" s="15">
        <v>1</v>
      </c>
      <c r="G760" s="18">
        <f t="shared" si="58"/>
        <v>249.17</v>
      </c>
      <c r="H760" s="15">
        <f t="shared" si="59"/>
        <v>5</v>
      </c>
      <c r="I760" s="7">
        <f t="shared" si="56"/>
        <v>0</v>
      </c>
      <c r="K760" s="20">
        <v>756</v>
      </c>
      <c r="L760" s="15"/>
      <c r="M760" s="15"/>
      <c r="N760" s="15"/>
      <c r="O760" s="15"/>
      <c r="P760" s="15"/>
      <c r="Q760" s="15"/>
      <c r="R760" s="15"/>
      <c r="S760" s="15"/>
      <c r="T760" s="15"/>
    </row>
    <row r="761" spans="1:20" ht="18.75" x14ac:dyDescent="0.15">
      <c r="A761" s="8"/>
      <c r="B761" s="9">
        <v>757</v>
      </c>
      <c r="C761" s="10">
        <f t="shared" si="57"/>
        <v>272.2</v>
      </c>
      <c r="D761" s="11">
        <f t="shared" si="55"/>
        <v>0</v>
      </c>
      <c r="E761" s="9">
        <f t="shared" si="55"/>
        <v>0</v>
      </c>
      <c r="F761" s="9">
        <v>1</v>
      </c>
      <c r="G761" s="19">
        <f t="shared" si="58"/>
        <v>249.17</v>
      </c>
      <c r="H761" s="12">
        <f t="shared" si="59"/>
        <v>5</v>
      </c>
      <c r="I761" s="13">
        <f t="shared" si="56"/>
        <v>0</v>
      </c>
      <c r="K761" s="12">
        <v>757</v>
      </c>
      <c r="L761" s="9"/>
      <c r="M761" s="9"/>
      <c r="N761" s="9"/>
      <c r="O761" s="9"/>
      <c r="P761" s="9"/>
      <c r="Q761" s="9"/>
      <c r="R761" s="9"/>
      <c r="S761" s="9"/>
      <c r="T761" s="9"/>
    </row>
    <row r="762" spans="1:20" ht="18.75" x14ac:dyDescent="0.15">
      <c r="A762" s="14"/>
      <c r="B762" s="15">
        <v>758</v>
      </c>
      <c r="C762" s="16">
        <f t="shared" si="57"/>
        <v>272.2</v>
      </c>
      <c r="D762" s="17">
        <f t="shared" si="55"/>
        <v>0</v>
      </c>
      <c r="E762" s="15">
        <f t="shared" si="55"/>
        <v>0</v>
      </c>
      <c r="F762" s="15">
        <v>1</v>
      </c>
      <c r="G762" s="18">
        <f t="shared" si="58"/>
        <v>249.17</v>
      </c>
      <c r="H762" s="15">
        <f t="shared" si="59"/>
        <v>5</v>
      </c>
      <c r="I762" s="7">
        <f t="shared" si="56"/>
        <v>0</v>
      </c>
      <c r="K762" s="20">
        <v>758</v>
      </c>
      <c r="L762" s="15"/>
      <c r="M762" s="15"/>
      <c r="N762" s="15"/>
      <c r="O762" s="15"/>
      <c r="P762" s="15"/>
      <c r="Q762" s="15"/>
      <c r="R762" s="15"/>
      <c r="S762" s="15"/>
      <c r="T762" s="15"/>
    </row>
    <row r="763" spans="1:20" ht="18.75" x14ac:dyDescent="0.15">
      <c r="A763" s="8"/>
      <c r="B763" s="9">
        <v>759</v>
      </c>
      <c r="C763" s="10">
        <f t="shared" si="57"/>
        <v>272.2</v>
      </c>
      <c r="D763" s="11">
        <f t="shared" si="55"/>
        <v>0</v>
      </c>
      <c r="E763" s="9">
        <f t="shared" si="55"/>
        <v>0</v>
      </c>
      <c r="F763" s="9">
        <v>1</v>
      </c>
      <c r="G763" s="19">
        <f t="shared" si="58"/>
        <v>249.17</v>
      </c>
      <c r="H763" s="12">
        <f t="shared" si="59"/>
        <v>5</v>
      </c>
      <c r="I763" s="13">
        <f t="shared" si="56"/>
        <v>0</v>
      </c>
      <c r="K763" s="12">
        <v>759</v>
      </c>
      <c r="L763" s="9"/>
      <c r="M763" s="9"/>
      <c r="N763" s="9"/>
      <c r="O763" s="9"/>
      <c r="P763" s="9"/>
      <c r="Q763" s="9"/>
      <c r="R763" s="9"/>
      <c r="S763" s="9"/>
      <c r="T763" s="9"/>
    </row>
    <row r="764" spans="1:20" ht="18.75" x14ac:dyDescent="0.15">
      <c r="A764" s="14"/>
      <c r="B764" s="15">
        <v>760</v>
      </c>
      <c r="C764" s="16">
        <f t="shared" si="57"/>
        <v>272.2</v>
      </c>
      <c r="D764" s="17">
        <f t="shared" si="55"/>
        <v>0</v>
      </c>
      <c r="E764" s="15">
        <f t="shared" si="55"/>
        <v>0</v>
      </c>
      <c r="F764" s="15">
        <v>1</v>
      </c>
      <c r="G764" s="18">
        <f t="shared" si="58"/>
        <v>249.17</v>
      </c>
      <c r="H764" s="15">
        <f t="shared" si="59"/>
        <v>5</v>
      </c>
      <c r="I764" s="7">
        <f t="shared" si="56"/>
        <v>0</v>
      </c>
      <c r="K764" s="20">
        <v>760</v>
      </c>
      <c r="L764" s="15"/>
      <c r="M764" s="15"/>
      <c r="N764" s="15"/>
      <c r="O764" s="15"/>
      <c r="P764" s="15"/>
      <c r="Q764" s="15"/>
      <c r="R764" s="15"/>
      <c r="S764" s="15"/>
      <c r="T764" s="15"/>
    </row>
    <row r="765" spans="1:20" ht="18.75" x14ac:dyDescent="0.15">
      <c r="A765" s="8"/>
      <c r="B765" s="9">
        <v>761</v>
      </c>
      <c r="C765" s="10">
        <f t="shared" si="57"/>
        <v>272.2</v>
      </c>
      <c r="D765" s="11">
        <f t="shared" si="55"/>
        <v>0</v>
      </c>
      <c r="E765" s="9">
        <f t="shared" si="55"/>
        <v>0</v>
      </c>
      <c r="F765" s="9">
        <v>1</v>
      </c>
      <c r="G765" s="19">
        <f t="shared" si="58"/>
        <v>249.17</v>
      </c>
      <c r="H765" s="12">
        <f t="shared" si="59"/>
        <v>5</v>
      </c>
      <c r="I765" s="13">
        <f t="shared" si="56"/>
        <v>0</v>
      </c>
      <c r="K765" s="12">
        <v>761</v>
      </c>
      <c r="L765" s="9"/>
      <c r="M765" s="9"/>
      <c r="N765" s="9"/>
      <c r="O765" s="9"/>
      <c r="P765" s="9"/>
      <c r="Q765" s="9"/>
      <c r="R765" s="9"/>
      <c r="S765" s="9"/>
      <c r="T765" s="9"/>
    </row>
    <row r="766" spans="1:20" ht="18.75" x14ac:dyDescent="0.15">
      <c r="A766" s="14"/>
      <c r="B766" s="15">
        <v>762</v>
      </c>
      <c r="C766" s="16">
        <f t="shared" si="57"/>
        <v>272.2</v>
      </c>
      <c r="D766" s="17">
        <f t="shared" si="55"/>
        <v>0</v>
      </c>
      <c r="E766" s="15">
        <f t="shared" si="55"/>
        <v>0</v>
      </c>
      <c r="F766" s="15">
        <v>1</v>
      </c>
      <c r="G766" s="18">
        <f t="shared" si="58"/>
        <v>249.17</v>
      </c>
      <c r="H766" s="15">
        <f t="shared" si="59"/>
        <v>5</v>
      </c>
      <c r="I766" s="7">
        <f t="shared" si="56"/>
        <v>0</v>
      </c>
      <c r="K766" s="20">
        <v>762</v>
      </c>
      <c r="L766" s="15"/>
      <c r="M766" s="15"/>
      <c r="N766" s="15"/>
      <c r="O766" s="15"/>
      <c r="P766" s="15"/>
      <c r="Q766" s="15"/>
      <c r="R766" s="15"/>
      <c r="S766" s="15"/>
      <c r="T766" s="15"/>
    </row>
    <row r="767" spans="1:20" ht="18.75" x14ac:dyDescent="0.15">
      <c r="A767" s="8"/>
      <c r="B767" s="9">
        <v>763</v>
      </c>
      <c r="C767" s="10">
        <f t="shared" si="57"/>
        <v>272.2</v>
      </c>
      <c r="D767" s="11">
        <f t="shared" si="55"/>
        <v>0</v>
      </c>
      <c r="E767" s="9">
        <f t="shared" si="55"/>
        <v>0</v>
      </c>
      <c r="F767" s="9">
        <v>1</v>
      </c>
      <c r="G767" s="19">
        <f t="shared" si="58"/>
        <v>249.17</v>
      </c>
      <c r="H767" s="12">
        <f t="shared" si="59"/>
        <v>5</v>
      </c>
      <c r="I767" s="13">
        <f t="shared" si="56"/>
        <v>0</v>
      </c>
      <c r="K767" s="12">
        <v>763</v>
      </c>
      <c r="L767" s="9"/>
      <c r="M767" s="9"/>
      <c r="N767" s="9"/>
      <c r="O767" s="9"/>
      <c r="P767" s="9"/>
      <c r="Q767" s="9"/>
      <c r="R767" s="9"/>
      <c r="S767" s="9"/>
      <c r="T767" s="9"/>
    </row>
    <row r="768" spans="1:20" ht="18.75" x14ac:dyDescent="0.15">
      <c r="A768" s="14"/>
      <c r="B768" s="15">
        <v>764</v>
      </c>
      <c r="C768" s="16">
        <f t="shared" si="57"/>
        <v>272.2</v>
      </c>
      <c r="D768" s="17">
        <f t="shared" si="55"/>
        <v>0</v>
      </c>
      <c r="E768" s="15">
        <f t="shared" si="55"/>
        <v>0</v>
      </c>
      <c r="F768" s="15">
        <v>1</v>
      </c>
      <c r="G768" s="18">
        <f t="shared" si="58"/>
        <v>249.17</v>
      </c>
      <c r="H768" s="15">
        <f t="shared" si="59"/>
        <v>5</v>
      </c>
      <c r="I768" s="7">
        <f t="shared" si="56"/>
        <v>0</v>
      </c>
      <c r="K768" s="20">
        <v>764</v>
      </c>
      <c r="L768" s="15"/>
      <c r="M768" s="15"/>
      <c r="N768" s="15"/>
      <c r="O768" s="15"/>
      <c r="P768" s="15"/>
      <c r="Q768" s="15"/>
      <c r="R768" s="15"/>
      <c r="S768" s="15"/>
      <c r="T768" s="15"/>
    </row>
    <row r="769" spans="1:20" ht="18.75" x14ac:dyDescent="0.15">
      <c r="A769" s="8"/>
      <c r="B769" s="9">
        <v>765</v>
      </c>
      <c r="C769" s="10">
        <f t="shared" si="57"/>
        <v>272.2</v>
      </c>
      <c r="D769" s="11">
        <f t="shared" si="55"/>
        <v>0</v>
      </c>
      <c r="E769" s="9">
        <f t="shared" si="55"/>
        <v>0</v>
      </c>
      <c r="F769" s="9">
        <v>1</v>
      </c>
      <c r="G769" s="19">
        <f t="shared" si="58"/>
        <v>249.17</v>
      </c>
      <c r="H769" s="12">
        <f t="shared" si="59"/>
        <v>5</v>
      </c>
      <c r="I769" s="13">
        <f t="shared" si="56"/>
        <v>0</v>
      </c>
      <c r="K769" s="12">
        <v>765</v>
      </c>
      <c r="L769" s="9"/>
      <c r="M769" s="9"/>
      <c r="N769" s="9"/>
      <c r="O769" s="9"/>
      <c r="P769" s="9"/>
      <c r="Q769" s="9"/>
      <c r="R769" s="9"/>
      <c r="S769" s="9"/>
      <c r="T769" s="9"/>
    </row>
    <row r="770" spans="1:20" ht="18.75" x14ac:dyDescent="0.15">
      <c r="A770" s="14"/>
      <c r="B770" s="15">
        <v>766</v>
      </c>
      <c r="C770" s="16">
        <f t="shared" si="57"/>
        <v>272.2</v>
      </c>
      <c r="D770" s="17">
        <f t="shared" si="55"/>
        <v>0</v>
      </c>
      <c r="E770" s="15">
        <f t="shared" si="55"/>
        <v>0</v>
      </c>
      <c r="F770" s="15">
        <v>1</v>
      </c>
      <c r="G770" s="18">
        <f t="shared" si="58"/>
        <v>249.17</v>
      </c>
      <c r="H770" s="15">
        <f t="shared" si="59"/>
        <v>5</v>
      </c>
      <c r="I770" s="7">
        <f t="shared" si="56"/>
        <v>0</v>
      </c>
      <c r="K770" s="20">
        <v>766</v>
      </c>
      <c r="L770" s="15"/>
      <c r="M770" s="15"/>
      <c r="N770" s="15"/>
      <c r="O770" s="15"/>
      <c r="P770" s="15"/>
      <c r="Q770" s="15"/>
      <c r="R770" s="15"/>
      <c r="S770" s="15"/>
      <c r="T770" s="15"/>
    </row>
    <row r="771" spans="1:20" ht="18.75" x14ac:dyDescent="0.15">
      <c r="A771" s="8"/>
      <c r="B771" s="9">
        <v>767</v>
      </c>
      <c r="C771" s="10">
        <f t="shared" si="57"/>
        <v>272.2</v>
      </c>
      <c r="D771" s="11">
        <f t="shared" si="55"/>
        <v>0</v>
      </c>
      <c r="E771" s="9">
        <f t="shared" si="55"/>
        <v>0</v>
      </c>
      <c r="F771" s="9">
        <v>1</v>
      </c>
      <c r="G771" s="19">
        <f t="shared" si="58"/>
        <v>249.17</v>
      </c>
      <c r="H771" s="12">
        <f t="shared" si="59"/>
        <v>5</v>
      </c>
      <c r="I771" s="13">
        <f t="shared" si="56"/>
        <v>0</v>
      </c>
      <c r="K771" s="12">
        <v>767</v>
      </c>
      <c r="L771" s="9"/>
      <c r="M771" s="9"/>
      <c r="N771" s="9"/>
      <c r="O771" s="9"/>
      <c r="P771" s="9"/>
      <c r="Q771" s="9"/>
      <c r="R771" s="9"/>
      <c r="S771" s="9"/>
      <c r="T771" s="9"/>
    </row>
    <row r="772" spans="1:20" ht="18.75" x14ac:dyDescent="0.15">
      <c r="A772" s="14"/>
      <c r="B772" s="15">
        <v>768</v>
      </c>
      <c r="C772" s="16">
        <f t="shared" si="57"/>
        <v>272.2</v>
      </c>
      <c r="D772" s="17">
        <f t="shared" si="55"/>
        <v>0</v>
      </c>
      <c r="E772" s="15">
        <f t="shared" si="55"/>
        <v>0</v>
      </c>
      <c r="F772" s="15">
        <v>1</v>
      </c>
      <c r="G772" s="18">
        <f t="shared" si="58"/>
        <v>249.17</v>
      </c>
      <c r="H772" s="15">
        <f t="shared" si="59"/>
        <v>5</v>
      </c>
      <c r="I772" s="7">
        <f t="shared" si="56"/>
        <v>0</v>
      </c>
      <c r="K772" s="20">
        <v>768</v>
      </c>
      <c r="L772" s="15"/>
      <c r="M772" s="15"/>
      <c r="N772" s="15"/>
      <c r="O772" s="15"/>
      <c r="P772" s="15"/>
      <c r="Q772" s="15"/>
      <c r="R772" s="15"/>
      <c r="S772" s="15"/>
      <c r="T772" s="15"/>
    </row>
    <row r="773" spans="1:20" ht="18.75" x14ac:dyDescent="0.15">
      <c r="A773" s="8"/>
      <c r="B773" s="9">
        <v>769</v>
      </c>
      <c r="C773" s="10">
        <f t="shared" si="57"/>
        <v>272.2</v>
      </c>
      <c r="D773" s="11">
        <f t="shared" si="55"/>
        <v>0</v>
      </c>
      <c r="E773" s="9">
        <f t="shared" si="55"/>
        <v>0</v>
      </c>
      <c r="F773" s="9">
        <v>1</v>
      </c>
      <c r="G773" s="19">
        <f t="shared" si="58"/>
        <v>249.17</v>
      </c>
      <c r="H773" s="12">
        <f t="shared" si="59"/>
        <v>5</v>
      </c>
      <c r="I773" s="13">
        <f t="shared" si="56"/>
        <v>0</v>
      </c>
      <c r="K773" s="12">
        <v>769</v>
      </c>
      <c r="L773" s="9"/>
      <c r="M773" s="9"/>
      <c r="N773" s="9"/>
      <c r="O773" s="9"/>
      <c r="P773" s="9"/>
      <c r="Q773" s="9"/>
      <c r="R773" s="9"/>
      <c r="S773" s="9"/>
      <c r="T773" s="9"/>
    </row>
    <row r="774" spans="1:20" ht="18.75" x14ac:dyDescent="0.15">
      <c r="A774" s="14"/>
      <c r="B774" s="15">
        <v>770</v>
      </c>
      <c r="C774" s="16">
        <f t="shared" si="57"/>
        <v>272.2</v>
      </c>
      <c r="D774" s="17">
        <f t="shared" ref="D774:E837" si="60">N774</f>
        <v>0</v>
      </c>
      <c r="E774" s="15">
        <f t="shared" si="60"/>
        <v>0</v>
      </c>
      <c r="F774" s="15">
        <v>1</v>
      </c>
      <c r="G774" s="18">
        <f t="shared" si="58"/>
        <v>249.17</v>
      </c>
      <c r="H774" s="15">
        <f t="shared" si="59"/>
        <v>5</v>
      </c>
      <c r="I774" s="7">
        <f t="shared" ref="I774:I837" si="61">($C774+$E774/1000-$C775)*1000</f>
        <v>0</v>
      </c>
      <c r="K774" s="20">
        <v>770</v>
      </c>
      <c r="L774" s="15"/>
      <c r="M774" s="15"/>
      <c r="N774" s="15"/>
      <c r="O774" s="15"/>
      <c r="P774" s="15"/>
      <c r="Q774" s="15"/>
      <c r="R774" s="15"/>
      <c r="S774" s="15"/>
      <c r="T774" s="15"/>
    </row>
    <row r="775" spans="1:20" ht="18.75" x14ac:dyDescent="0.15">
      <c r="A775" s="8"/>
      <c r="B775" s="9">
        <v>771</v>
      </c>
      <c r="C775" s="10">
        <f t="shared" ref="C775:C838" si="62">ROUND(C774+E774/1000,3)</f>
        <v>272.2</v>
      </c>
      <c r="D775" s="11">
        <f t="shared" si="60"/>
        <v>0</v>
      </c>
      <c r="E775" s="9">
        <f t="shared" si="60"/>
        <v>0</v>
      </c>
      <c r="F775" s="9">
        <v>1</v>
      </c>
      <c r="G775" s="19">
        <f t="shared" ref="G775:G838" si="63">ROUND(G774+D774*E774/1000,2)</f>
        <v>249.17</v>
      </c>
      <c r="H775" s="12">
        <f t="shared" si="59"/>
        <v>5</v>
      </c>
      <c r="I775" s="13">
        <f t="shared" si="61"/>
        <v>0</v>
      </c>
      <c r="K775" s="12">
        <v>771</v>
      </c>
      <c r="L775" s="9"/>
      <c r="M775" s="9"/>
      <c r="N775" s="9"/>
      <c r="O775" s="9"/>
      <c r="P775" s="9"/>
      <c r="Q775" s="9"/>
      <c r="R775" s="9"/>
      <c r="S775" s="9"/>
      <c r="T775" s="9"/>
    </row>
    <row r="776" spans="1:20" ht="18.75" x14ac:dyDescent="0.15">
      <c r="A776" s="14"/>
      <c r="B776" s="15">
        <v>772</v>
      </c>
      <c r="C776" s="16">
        <f t="shared" si="62"/>
        <v>272.2</v>
      </c>
      <c r="D776" s="17">
        <f t="shared" si="60"/>
        <v>0</v>
      </c>
      <c r="E776" s="15">
        <f t="shared" si="60"/>
        <v>0</v>
      </c>
      <c r="F776" s="15">
        <v>1</v>
      </c>
      <c r="G776" s="18">
        <f t="shared" si="63"/>
        <v>249.17</v>
      </c>
      <c r="H776" s="15">
        <f t="shared" ref="H776:H839" si="64">H775</f>
        <v>5</v>
      </c>
      <c r="I776" s="7">
        <f t="shared" si="61"/>
        <v>0</v>
      </c>
      <c r="K776" s="20">
        <v>772</v>
      </c>
      <c r="L776" s="15"/>
      <c r="M776" s="15"/>
      <c r="N776" s="15"/>
      <c r="O776" s="15"/>
      <c r="P776" s="15"/>
      <c r="Q776" s="15"/>
      <c r="R776" s="15"/>
      <c r="S776" s="15"/>
      <c r="T776" s="15"/>
    </row>
    <row r="777" spans="1:20" ht="18.75" x14ac:dyDescent="0.15">
      <c r="A777" s="8"/>
      <c r="B777" s="9">
        <v>773</v>
      </c>
      <c r="C777" s="10">
        <f t="shared" si="62"/>
        <v>272.2</v>
      </c>
      <c r="D777" s="11">
        <f t="shared" si="60"/>
        <v>0</v>
      </c>
      <c r="E777" s="9">
        <f t="shared" si="60"/>
        <v>0</v>
      </c>
      <c r="F777" s="9">
        <v>1</v>
      </c>
      <c r="G777" s="19">
        <f t="shared" si="63"/>
        <v>249.17</v>
      </c>
      <c r="H777" s="12">
        <f t="shared" si="64"/>
        <v>5</v>
      </c>
      <c r="I777" s="13">
        <f t="shared" si="61"/>
        <v>0</v>
      </c>
      <c r="K777" s="12">
        <v>773</v>
      </c>
      <c r="L777" s="9"/>
      <c r="M777" s="9"/>
      <c r="N777" s="9"/>
      <c r="O777" s="9"/>
      <c r="P777" s="9"/>
      <c r="Q777" s="9"/>
      <c r="R777" s="9"/>
      <c r="S777" s="9"/>
      <c r="T777" s="9"/>
    </row>
    <row r="778" spans="1:20" ht="18.75" x14ac:dyDescent="0.15">
      <c r="A778" s="14"/>
      <c r="B778" s="15">
        <v>774</v>
      </c>
      <c r="C778" s="16">
        <f t="shared" si="62"/>
        <v>272.2</v>
      </c>
      <c r="D778" s="17">
        <f t="shared" si="60"/>
        <v>0</v>
      </c>
      <c r="E778" s="15">
        <f t="shared" si="60"/>
        <v>0</v>
      </c>
      <c r="F778" s="15">
        <v>1</v>
      </c>
      <c r="G778" s="18">
        <f t="shared" si="63"/>
        <v>249.17</v>
      </c>
      <c r="H778" s="15">
        <f t="shared" si="64"/>
        <v>5</v>
      </c>
      <c r="I778" s="7">
        <f t="shared" si="61"/>
        <v>0</v>
      </c>
      <c r="K778" s="20">
        <v>774</v>
      </c>
      <c r="L778" s="15"/>
      <c r="M778" s="15"/>
      <c r="N778" s="15"/>
      <c r="O778" s="15"/>
      <c r="P778" s="15"/>
      <c r="Q778" s="15"/>
      <c r="R778" s="15"/>
      <c r="S778" s="15"/>
      <c r="T778" s="15"/>
    </row>
    <row r="779" spans="1:20" ht="18.75" x14ac:dyDescent="0.15">
      <c r="A779" s="8"/>
      <c r="B779" s="9">
        <v>775</v>
      </c>
      <c r="C779" s="10">
        <f t="shared" si="62"/>
        <v>272.2</v>
      </c>
      <c r="D779" s="11">
        <f t="shared" si="60"/>
        <v>0</v>
      </c>
      <c r="E779" s="9">
        <f t="shared" si="60"/>
        <v>0</v>
      </c>
      <c r="F779" s="9">
        <v>1</v>
      </c>
      <c r="G779" s="19">
        <f t="shared" si="63"/>
        <v>249.17</v>
      </c>
      <c r="H779" s="12">
        <f t="shared" si="64"/>
        <v>5</v>
      </c>
      <c r="I779" s="13">
        <f t="shared" si="61"/>
        <v>0</v>
      </c>
      <c r="K779" s="12">
        <v>775</v>
      </c>
      <c r="L779" s="9"/>
      <c r="M779" s="9"/>
      <c r="N779" s="9"/>
      <c r="O779" s="9"/>
      <c r="P779" s="9"/>
      <c r="Q779" s="9"/>
      <c r="R779" s="9"/>
      <c r="S779" s="9"/>
      <c r="T779" s="9"/>
    </row>
    <row r="780" spans="1:20" ht="18.75" x14ac:dyDescent="0.15">
      <c r="A780" s="14"/>
      <c r="B780" s="15">
        <v>776</v>
      </c>
      <c r="C780" s="16">
        <f t="shared" si="62"/>
        <v>272.2</v>
      </c>
      <c r="D780" s="17">
        <f t="shared" si="60"/>
        <v>0</v>
      </c>
      <c r="E780" s="15">
        <f t="shared" si="60"/>
        <v>0</v>
      </c>
      <c r="F780" s="15">
        <v>1</v>
      </c>
      <c r="G780" s="18">
        <f t="shared" si="63"/>
        <v>249.17</v>
      </c>
      <c r="H780" s="15">
        <f t="shared" si="64"/>
        <v>5</v>
      </c>
      <c r="I780" s="7">
        <f t="shared" si="61"/>
        <v>0</v>
      </c>
      <c r="K780" s="20">
        <v>776</v>
      </c>
      <c r="L780" s="15"/>
      <c r="M780" s="15"/>
      <c r="N780" s="15"/>
      <c r="O780" s="15"/>
      <c r="P780" s="15"/>
      <c r="Q780" s="15"/>
      <c r="R780" s="15"/>
      <c r="S780" s="15"/>
      <c r="T780" s="15"/>
    </row>
    <row r="781" spans="1:20" ht="18.75" x14ac:dyDescent="0.15">
      <c r="A781" s="8"/>
      <c r="B781" s="9">
        <v>777</v>
      </c>
      <c r="C781" s="10">
        <f t="shared" si="62"/>
        <v>272.2</v>
      </c>
      <c r="D781" s="11">
        <f t="shared" si="60"/>
        <v>0</v>
      </c>
      <c r="E781" s="9">
        <f t="shared" si="60"/>
        <v>0</v>
      </c>
      <c r="F781" s="9">
        <v>1</v>
      </c>
      <c r="G781" s="19">
        <f t="shared" si="63"/>
        <v>249.17</v>
      </c>
      <c r="H781" s="12">
        <f t="shared" si="64"/>
        <v>5</v>
      </c>
      <c r="I781" s="13">
        <f t="shared" si="61"/>
        <v>0</v>
      </c>
      <c r="K781" s="12">
        <v>777</v>
      </c>
      <c r="L781" s="9"/>
      <c r="M781" s="9"/>
      <c r="N781" s="9"/>
      <c r="O781" s="9"/>
      <c r="P781" s="9"/>
      <c r="Q781" s="9"/>
      <c r="R781" s="9"/>
      <c r="S781" s="9"/>
      <c r="T781" s="9"/>
    </row>
    <row r="782" spans="1:20" ht="18.75" x14ac:dyDescent="0.15">
      <c r="A782" s="14"/>
      <c r="B782" s="15">
        <v>778</v>
      </c>
      <c r="C782" s="16">
        <f t="shared" si="62"/>
        <v>272.2</v>
      </c>
      <c r="D782" s="17">
        <f t="shared" si="60"/>
        <v>0</v>
      </c>
      <c r="E782" s="15">
        <f t="shared" si="60"/>
        <v>0</v>
      </c>
      <c r="F782" s="15">
        <v>1</v>
      </c>
      <c r="G782" s="18">
        <f t="shared" si="63"/>
        <v>249.17</v>
      </c>
      <c r="H782" s="15">
        <f t="shared" si="64"/>
        <v>5</v>
      </c>
      <c r="I782" s="7">
        <f t="shared" si="61"/>
        <v>0</v>
      </c>
      <c r="K782" s="20">
        <v>778</v>
      </c>
      <c r="L782" s="15"/>
      <c r="M782" s="15"/>
      <c r="N782" s="15"/>
      <c r="O782" s="15"/>
      <c r="P782" s="15"/>
      <c r="Q782" s="15"/>
      <c r="R782" s="15"/>
      <c r="S782" s="15"/>
      <c r="T782" s="15"/>
    </row>
    <row r="783" spans="1:20" ht="18.75" x14ac:dyDescent="0.15">
      <c r="A783" s="8"/>
      <c r="B783" s="9">
        <v>779</v>
      </c>
      <c r="C783" s="10">
        <f t="shared" si="62"/>
        <v>272.2</v>
      </c>
      <c r="D783" s="11">
        <f t="shared" si="60"/>
        <v>0</v>
      </c>
      <c r="E783" s="9">
        <f t="shared" si="60"/>
        <v>0</v>
      </c>
      <c r="F783" s="9">
        <v>1</v>
      </c>
      <c r="G783" s="19">
        <f t="shared" si="63"/>
        <v>249.17</v>
      </c>
      <c r="H783" s="12">
        <f t="shared" si="64"/>
        <v>5</v>
      </c>
      <c r="I783" s="13">
        <f t="shared" si="61"/>
        <v>0</v>
      </c>
      <c r="K783" s="12">
        <v>779</v>
      </c>
      <c r="L783" s="9"/>
      <c r="M783" s="9"/>
      <c r="N783" s="9"/>
      <c r="O783" s="9"/>
      <c r="P783" s="9"/>
      <c r="Q783" s="9"/>
      <c r="R783" s="9"/>
      <c r="S783" s="9"/>
      <c r="T783" s="9"/>
    </row>
    <row r="784" spans="1:20" ht="18.75" x14ac:dyDescent="0.15">
      <c r="A784" s="14"/>
      <c r="B784" s="15">
        <v>780</v>
      </c>
      <c r="C784" s="16">
        <f t="shared" si="62"/>
        <v>272.2</v>
      </c>
      <c r="D784" s="17">
        <f t="shared" si="60"/>
        <v>0</v>
      </c>
      <c r="E784" s="15">
        <f t="shared" si="60"/>
        <v>0</v>
      </c>
      <c r="F784" s="15">
        <v>1</v>
      </c>
      <c r="G784" s="18">
        <f t="shared" si="63"/>
        <v>249.17</v>
      </c>
      <c r="H784" s="15">
        <f t="shared" si="64"/>
        <v>5</v>
      </c>
      <c r="I784" s="7">
        <f t="shared" si="61"/>
        <v>0</v>
      </c>
      <c r="K784" s="20">
        <v>780</v>
      </c>
      <c r="L784" s="15"/>
      <c r="M784" s="15"/>
      <c r="N784" s="15"/>
      <c r="O784" s="15"/>
      <c r="P784" s="15"/>
      <c r="Q784" s="15"/>
      <c r="R784" s="15"/>
      <c r="S784" s="15"/>
      <c r="T784" s="15"/>
    </row>
    <row r="785" spans="1:20" ht="18.75" x14ac:dyDescent="0.15">
      <c r="A785" s="8"/>
      <c r="B785" s="9">
        <v>781</v>
      </c>
      <c r="C785" s="10">
        <f t="shared" si="62"/>
        <v>272.2</v>
      </c>
      <c r="D785" s="11">
        <f t="shared" si="60"/>
        <v>0</v>
      </c>
      <c r="E785" s="9">
        <f t="shared" si="60"/>
        <v>0</v>
      </c>
      <c r="F785" s="9">
        <v>1</v>
      </c>
      <c r="G785" s="19">
        <f t="shared" si="63"/>
        <v>249.17</v>
      </c>
      <c r="H785" s="12">
        <f t="shared" si="64"/>
        <v>5</v>
      </c>
      <c r="I785" s="13">
        <f t="shared" si="61"/>
        <v>0</v>
      </c>
      <c r="K785" s="12">
        <v>781</v>
      </c>
      <c r="L785" s="9"/>
      <c r="M785" s="9"/>
      <c r="N785" s="9"/>
      <c r="O785" s="9"/>
      <c r="P785" s="9"/>
      <c r="Q785" s="9"/>
      <c r="R785" s="9"/>
      <c r="S785" s="9"/>
      <c r="T785" s="9"/>
    </row>
    <row r="786" spans="1:20" ht="18.75" x14ac:dyDescent="0.15">
      <c r="A786" s="14"/>
      <c r="B786" s="15">
        <v>782</v>
      </c>
      <c r="C786" s="16">
        <f t="shared" si="62"/>
        <v>272.2</v>
      </c>
      <c r="D786" s="17">
        <f t="shared" si="60"/>
        <v>0</v>
      </c>
      <c r="E786" s="15">
        <f t="shared" si="60"/>
        <v>0</v>
      </c>
      <c r="F786" s="15">
        <v>1</v>
      </c>
      <c r="G786" s="18">
        <f t="shared" si="63"/>
        <v>249.17</v>
      </c>
      <c r="H786" s="15">
        <f t="shared" si="64"/>
        <v>5</v>
      </c>
      <c r="I786" s="7">
        <f t="shared" si="61"/>
        <v>0</v>
      </c>
      <c r="K786" s="20">
        <v>782</v>
      </c>
      <c r="L786" s="15"/>
      <c r="M786" s="15"/>
      <c r="N786" s="15"/>
      <c r="O786" s="15"/>
      <c r="P786" s="15"/>
      <c r="Q786" s="15"/>
      <c r="R786" s="15"/>
      <c r="S786" s="15"/>
      <c r="T786" s="15"/>
    </row>
    <row r="787" spans="1:20" ht="18.75" x14ac:dyDescent="0.15">
      <c r="A787" s="8"/>
      <c r="B787" s="9">
        <v>783</v>
      </c>
      <c r="C787" s="10">
        <f t="shared" si="62"/>
        <v>272.2</v>
      </c>
      <c r="D787" s="11">
        <f t="shared" si="60"/>
        <v>0</v>
      </c>
      <c r="E787" s="9">
        <f t="shared" si="60"/>
        <v>0</v>
      </c>
      <c r="F787" s="9">
        <v>1</v>
      </c>
      <c r="G787" s="19">
        <f t="shared" si="63"/>
        <v>249.17</v>
      </c>
      <c r="H787" s="12">
        <f t="shared" si="64"/>
        <v>5</v>
      </c>
      <c r="I787" s="13">
        <f t="shared" si="61"/>
        <v>0</v>
      </c>
      <c r="K787" s="12">
        <v>783</v>
      </c>
      <c r="L787" s="9"/>
      <c r="M787" s="9"/>
      <c r="N787" s="9"/>
      <c r="O787" s="9"/>
      <c r="P787" s="9"/>
      <c r="Q787" s="9"/>
      <c r="R787" s="9"/>
      <c r="S787" s="9"/>
      <c r="T787" s="9"/>
    </row>
    <row r="788" spans="1:20" ht="18.75" x14ac:dyDescent="0.15">
      <c r="A788" s="14"/>
      <c r="B788" s="15">
        <v>784</v>
      </c>
      <c r="C788" s="16">
        <f t="shared" si="62"/>
        <v>272.2</v>
      </c>
      <c r="D788" s="17">
        <f t="shared" si="60"/>
        <v>0</v>
      </c>
      <c r="E788" s="15">
        <f t="shared" si="60"/>
        <v>0</v>
      </c>
      <c r="F788" s="15">
        <v>1</v>
      </c>
      <c r="G788" s="18">
        <f t="shared" si="63"/>
        <v>249.17</v>
      </c>
      <c r="H788" s="15">
        <f t="shared" si="64"/>
        <v>5</v>
      </c>
      <c r="I788" s="7">
        <f t="shared" si="61"/>
        <v>0</v>
      </c>
      <c r="K788" s="20">
        <v>784</v>
      </c>
      <c r="L788" s="15"/>
      <c r="M788" s="15"/>
      <c r="N788" s="15"/>
      <c r="O788" s="15"/>
      <c r="P788" s="15"/>
      <c r="Q788" s="15"/>
      <c r="R788" s="15"/>
      <c r="S788" s="15"/>
      <c r="T788" s="15"/>
    </row>
    <row r="789" spans="1:20" ht="18.75" x14ac:dyDescent="0.15">
      <c r="A789" s="8"/>
      <c r="B789" s="9">
        <v>785</v>
      </c>
      <c r="C789" s="10">
        <f t="shared" si="62"/>
        <v>272.2</v>
      </c>
      <c r="D789" s="11">
        <f t="shared" si="60"/>
        <v>0</v>
      </c>
      <c r="E789" s="9">
        <f t="shared" si="60"/>
        <v>0</v>
      </c>
      <c r="F789" s="9">
        <v>1</v>
      </c>
      <c r="G789" s="19">
        <f t="shared" si="63"/>
        <v>249.17</v>
      </c>
      <c r="H789" s="12">
        <f t="shared" si="64"/>
        <v>5</v>
      </c>
      <c r="I789" s="13">
        <f t="shared" si="61"/>
        <v>0</v>
      </c>
      <c r="K789" s="12">
        <v>785</v>
      </c>
      <c r="L789" s="9"/>
      <c r="M789" s="9"/>
      <c r="N789" s="9"/>
      <c r="O789" s="9"/>
      <c r="P789" s="9"/>
      <c r="Q789" s="9"/>
      <c r="R789" s="9"/>
      <c r="S789" s="9"/>
      <c r="T789" s="9"/>
    </row>
    <row r="790" spans="1:20" ht="18.75" x14ac:dyDescent="0.15">
      <c r="A790" s="14"/>
      <c r="B790" s="15">
        <v>786</v>
      </c>
      <c r="C790" s="16">
        <f t="shared" si="62"/>
        <v>272.2</v>
      </c>
      <c r="D790" s="17">
        <f t="shared" si="60"/>
        <v>0</v>
      </c>
      <c r="E790" s="15">
        <f t="shared" si="60"/>
        <v>0</v>
      </c>
      <c r="F790" s="15">
        <v>1</v>
      </c>
      <c r="G790" s="18">
        <f t="shared" si="63"/>
        <v>249.17</v>
      </c>
      <c r="H790" s="15">
        <f t="shared" si="64"/>
        <v>5</v>
      </c>
      <c r="I790" s="7">
        <f t="shared" si="61"/>
        <v>0</v>
      </c>
      <c r="K790" s="20">
        <v>786</v>
      </c>
      <c r="L790" s="15"/>
      <c r="M790" s="15"/>
      <c r="N790" s="15"/>
      <c r="O790" s="15"/>
      <c r="P790" s="15"/>
      <c r="Q790" s="15"/>
      <c r="R790" s="15"/>
      <c r="S790" s="15"/>
      <c r="T790" s="15"/>
    </row>
    <row r="791" spans="1:20" ht="18.75" x14ac:dyDescent="0.15">
      <c r="A791" s="8"/>
      <c r="B791" s="9">
        <v>787</v>
      </c>
      <c r="C791" s="10">
        <f t="shared" si="62"/>
        <v>272.2</v>
      </c>
      <c r="D791" s="11">
        <f t="shared" si="60"/>
        <v>0</v>
      </c>
      <c r="E791" s="9">
        <f t="shared" si="60"/>
        <v>0</v>
      </c>
      <c r="F791" s="9">
        <v>1</v>
      </c>
      <c r="G791" s="19">
        <f t="shared" si="63"/>
        <v>249.17</v>
      </c>
      <c r="H791" s="12">
        <f t="shared" si="64"/>
        <v>5</v>
      </c>
      <c r="I791" s="13">
        <f t="shared" si="61"/>
        <v>0</v>
      </c>
      <c r="K791" s="12">
        <v>787</v>
      </c>
      <c r="L791" s="9"/>
      <c r="M791" s="9"/>
      <c r="N791" s="9"/>
      <c r="O791" s="9"/>
      <c r="P791" s="9"/>
      <c r="Q791" s="9"/>
      <c r="R791" s="9"/>
      <c r="S791" s="9"/>
      <c r="T791" s="9"/>
    </row>
    <row r="792" spans="1:20" ht="18.75" x14ac:dyDescent="0.15">
      <c r="A792" s="14"/>
      <c r="B792" s="15">
        <v>788</v>
      </c>
      <c r="C792" s="16">
        <f t="shared" si="62"/>
        <v>272.2</v>
      </c>
      <c r="D792" s="17">
        <f t="shared" si="60"/>
        <v>0</v>
      </c>
      <c r="E792" s="15">
        <f t="shared" si="60"/>
        <v>0</v>
      </c>
      <c r="F792" s="15">
        <v>1</v>
      </c>
      <c r="G792" s="18">
        <f t="shared" si="63"/>
        <v>249.17</v>
      </c>
      <c r="H792" s="15">
        <f t="shared" si="64"/>
        <v>5</v>
      </c>
      <c r="I792" s="7">
        <f t="shared" si="61"/>
        <v>0</v>
      </c>
      <c r="K792" s="20">
        <v>788</v>
      </c>
      <c r="L792" s="15"/>
      <c r="M792" s="15"/>
      <c r="N792" s="15"/>
      <c r="O792" s="15"/>
      <c r="P792" s="15"/>
      <c r="Q792" s="15"/>
      <c r="R792" s="15"/>
      <c r="S792" s="15"/>
      <c r="T792" s="15"/>
    </row>
    <row r="793" spans="1:20" ht="18.75" x14ac:dyDescent="0.15">
      <c r="A793" s="8"/>
      <c r="B793" s="9">
        <v>789</v>
      </c>
      <c r="C793" s="10">
        <f t="shared" si="62"/>
        <v>272.2</v>
      </c>
      <c r="D793" s="11">
        <f t="shared" si="60"/>
        <v>0</v>
      </c>
      <c r="E793" s="9">
        <f t="shared" si="60"/>
        <v>0</v>
      </c>
      <c r="F793" s="9">
        <v>1</v>
      </c>
      <c r="G793" s="19">
        <f t="shared" si="63"/>
        <v>249.17</v>
      </c>
      <c r="H793" s="12">
        <f t="shared" si="64"/>
        <v>5</v>
      </c>
      <c r="I793" s="13">
        <f t="shared" si="61"/>
        <v>0</v>
      </c>
      <c r="K793" s="12">
        <v>789</v>
      </c>
      <c r="L793" s="9"/>
      <c r="M793" s="9"/>
      <c r="N793" s="9"/>
      <c r="O793" s="9"/>
      <c r="P793" s="9"/>
      <c r="Q793" s="9"/>
      <c r="R793" s="9"/>
      <c r="S793" s="9"/>
      <c r="T793" s="9"/>
    </row>
    <row r="794" spans="1:20" ht="18.75" x14ac:dyDescent="0.15">
      <c r="A794" s="14"/>
      <c r="B794" s="15">
        <v>790</v>
      </c>
      <c r="C794" s="16">
        <f t="shared" si="62"/>
        <v>272.2</v>
      </c>
      <c r="D794" s="17">
        <f t="shared" si="60"/>
        <v>0</v>
      </c>
      <c r="E794" s="15">
        <f t="shared" si="60"/>
        <v>0</v>
      </c>
      <c r="F794" s="15">
        <v>1</v>
      </c>
      <c r="G794" s="18">
        <f t="shared" si="63"/>
        <v>249.17</v>
      </c>
      <c r="H794" s="15">
        <f t="shared" si="64"/>
        <v>5</v>
      </c>
      <c r="I794" s="7">
        <f t="shared" si="61"/>
        <v>0</v>
      </c>
      <c r="K794" s="20">
        <v>790</v>
      </c>
      <c r="L794" s="15"/>
      <c r="M794" s="15"/>
      <c r="N794" s="15"/>
      <c r="O794" s="15"/>
      <c r="P794" s="15"/>
      <c r="Q794" s="15"/>
      <c r="R794" s="15"/>
      <c r="S794" s="15"/>
      <c r="T794" s="15"/>
    </row>
    <row r="795" spans="1:20" ht="18.75" x14ac:dyDescent="0.15">
      <c r="A795" s="8"/>
      <c r="B795" s="9">
        <v>791</v>
      </c>
      <c r="C795" s="10">
        <f t="shared" si="62"/>
        <v>272.2</v>
      </c>
      <c r="D795" s="11">
        <f t="shared" si="60"/>
        <v>0</v>
      </c>
      <c r="E795" s="9">
        <f t="shared" si="60"/>
        <v>0</v>
      </c>
      <c r="F795" s="9">
        <v>1</v>
      </c>
      <c r="G795" s="19">
        <f t="shared" si="63"/>
        <v>249.17</v>
      </c>
      <c r="H795" s="12">
        <f t="shared" si="64"/>
        <v>5</v>
      </c>
      <c r="I795" s="13">
        <f t="shared" si="61"/>
        <v>0</v>
      </c>
      <c r="K795" s="12">
        <v>791</v>
      </c>
      <c r="L795" s="9"/>
      <c r="M795" s="9"/>
      <c r="N795" s="9"/>
      <c r="O795" s="9"/>
      <c r="P795" s="9"/>
      <c r="Q795" s="9"/>
      <c r="R795" s="9"/>
      <c r="S795" s="9"/>
      <c r="T795" s="9"/>
    </row>
    <row r="796" spans="1:20" ht="18.75" x14ac:dyDescent="0.15">
      <c r="A796" s="14"/>
      <c r="B796" s="15">
        <v>792</v>
      </c>
      <c r="C796" s="16">
        <f t="shared" si="62"/>
        <v>272.2</v>
      </c>
      <c r="D796" s="17">
        <f t="shared" si="60"/>
        <v>0</v>
      </c>
      <c r="E796" s="15">
        <f t="shared" si="60"/>
        <v>0</v>
      </c>
      <c r="F796" s="15">
        <v>1</v>
      </c>
      <c r="G796" s="18">
        <f t="shared" si="63"/>
        <v>249.17</v>
      </c>
      <c r="H796" s="15">
        <f t="shared" si="64"/>
        <v>5</v>
      </c>
      <c r="I796" s="7">
        <f t="shared" si="61"/>
        <v>0</v>
      </c>
      <c r="K796" s="20">
        <v>792</v>
      </c>
      <c r="L796" s="15"/>
      <c r="M796" s="15"/>
      <c r="N796" s="15"/>
      <c r="O796" s="15"/>
      <c r="P796" s="15"/>
      <c r="Q796" s="15"/>
      <c r="R796" s="15"/>
      <c r="S796" s="15"/>
      <c r="T796" s="15"/>
    </row>
    <row r="797" spans="1:20" ht="18.75" x14ac:dyDescent="0.15">
      <c r="A797" s="8"/>
      <c r="B797" s="9">
        <v>793</v>
      </c>
      <c r="C797" s="10">
        <f t="shared" si="62"/>
        <v>272.2</v>
      </c>
      <c r="D797" s="11">
        <f t="shared" si="60"/>
        <v>0</v>
      </c>
      <c r="E797" s="9">
        <f t="shared" si="60"/>
        <v>0</v>
      </c>
      <c r="F797" s="9">
        <v>1</v>
      </c>
      <c r="G797" s="19">
        <f t="shared" si="63"/>
        <v>249.17</v>
      </c>
      <c r="H797" s="12">
        <f t="shared" si="64"/>
        <v>5</v>
      </c>
      <c r="I797" s="13">
        <f t="shared" si="61"/>
        <v>0</v>
      </c>
      <c r="K797" s="12">
        <v>793</v>
      </c>
      <c r="L797" s="9"/>
      <c r="M797" s="9"/>
      <c r="N797" s="9"/>
      <c r="O797" s="9"/>
      <c r="P797" s="9"/>
      <c r="Q797" s="9"/>
      <c r="R797" s="9"/>
      <c r="S797" s="9"/>
      <c r="T797" s="9"/>
    </row>
    <row r="798" spans="1:20" ht="18.75" x14ac:dyDescent="0.15">
      <c r="A798" s="14"/>
      <c r="B798" s="15">
        <v>794</v>
      </c>
      <c r="C798" s="16">
        <f t="shared" si="62"/>
        <v>272.2</v>
      </c>
      <c r="D798" s="17">
        <f t="shared" si="60"/>
        <v>0</v>
      </c>
      <c r="E798" s="15">
        <f t="shared" si="60"/>
        <v>0</v>
      </c>
      <c r="F798" s="15">
        <v>1</v>
      </c>
      <c r="G798" s="18">
        <f t="shared" si="63"/>
        <v>249.17</v>
      </c>
      <c r="H798" s="15">
        <f t="shared" si="64"/>
        <v>5</v>
      </c>
      <c r="I798" s="7">
        <f t="shared" si="61"/>
        <v>0</v>
      </c>
      <c r="K798" s="20">
        <v>794</v>
      </c>
      <c r="L798" s="15"/>
      <c r="M798" s="15"/>
      <c r="N798" s="15"/>
      <c r="O798" s="15"/>
      <c r="P798" s="15"/>
      <c r="Q798" s="15"/>
      <c r="R798" s="15"/>
      <c r="S798" s="15"/>
      <c r="T798" s="15"/>
    </row>
    <row r="799" spans="1:20" ht="18.75" x14ac:dyDescent="0.15">
      <c r="A799" s="8"/>
      <c r="B799" s="9">
        <v>795</v>
      </c>
      <c r="C799" s="10">
        <f t="shared" si="62"/>
        <v>272.2</v>
      </c>
      <c r="D799" s="11">
        <f t="shared" si="60"/>
        <v>0</v>
      </c>
      <c r="E799" s="9">
        <f t="shared" si="60"/>
        <v>0</v>
      </c>
      <c r="F799" s="9">
        <v>1</v>
      </c>
      <c r="G799" s="19">
        <f t="shared" si="63"/>
        <v>249.17</v>
      </c>
      <c r="H799" s="12">
        <f t="shared" si="64"/>
        <v>5</v>
      </c>
      <c r="I799" s="13">
        <f t="shared" si="61"/>
        <v>0</v>
      </c>
      <c r="K799" s="12">
        <v>795</v>
      </c>
      <c r="L799" s="9"/>
      <c r="M799" s="9"/>
      <c r="N799" s="9"/>
      <c r="O799" s="9"/>
      <c r="P799" s="9"/>
      <c r="Q799" s="9"/>
      <c r="R799" s="9"/>
      <c r="S799" s="9"/>
      <c r="T799" s="9"/>
    </row>
    <row r="800" spans="1:20" ht="18.75" x14ac:dyDescent="0.15">
      <c r="A800" s="14"/>
      <c r="B800" s="15">
        <v>796</v>
      </c>
      <c r="C800" s="16">
        <f t="shared" si="62"/>
        <v>272.2</v>
      </c>
      <c r="D800" s="17">
        <f t="shared" si="60"/>
        <v>0</v>
      </c>
      <c r="E800" s="15">
        <f t="shared" si="60"/>
        <v>0</v>
      </c>
      <c r="F800" s="15">
        <v>1</v>
      </c>
      <c r="G800" s="18">
        <f t="shared" si="63"/>
        <v>249.17</v>
      </c>
      <c r="H800" s="15">
        <f t="shared" si="64"/>
        <v>5</v>
      </c>
      <c r="I800" s="7">
        <f t="shared" si="61"/>
        <v>0</v>
      </c>
      <c r="K800" s="20">
        <v>796</v>
      </c>
      <c r="L800" s="15"/>
      <c r="M800" s="15"/>
      <c r="N800" s="15"/>
      <c r="O800" s="15"/>
      <c r="P800" s="15"/>
      <c r="Q800" s="15"/>
      <c r="R800" s="15"/>
      <c r="S800" s="15"/>
      <c r="T800" s="15"/>
    </row>
    <row r="801" spans="1:20" ht="18.75" x14ac:dyDescent="0.15">
      <c r="A801" s="8"/>
      <c r="B801" s="9">
        <v>797</v>
      </c>
      <c r="C801" s="10">
        <f t="shared" si="62"/>
        <v>272.2</v>
      </c>
      <c r="D801" s="11">
        <f t="shared" si="60"/>
        <v>0</v>
      </c>
      <c r="E801" s="9">
        <f t="shared" si="60"/>
        <v>0</v>
      </c>
      <c r="F801" s="9">
        <v>1</v>
      </c>
      <c r="G801" s="19">
        <f t="shared" si="63"/>
        <v>249.17</v>
      </c>
      <c r="H801" s="12">
        <f t="shared" si="64"/>
        <v>5</v>
      </c>
      <c r="I801" s="13">
        <f t="shared" si="61"/>
        <v>0</v>
      </c>
      <c r="K801" s="12">
        <v>797</v>
      </c>
      <c r="L801" s="9"/>
      <c r="M801" s="9"/>
      <c r="N801" s="9"/>
      <c r="O801" s="9"/>
      <c r="P801" s="9"/>
      <c r="Q801" s="9"/>
      <c r="R801" s="9"/>
      <c r="S801" s="9"/>
      <c r="T801" s="9"/>
    </row>
    <row r="802" spans="1:20" ht="18.75" x14ac:dyDescent="0.15">
      <c r="A802" s="14"/>
      <c r="B802" s="15">
        <v>798</v>
      </c>
      <c r="C802" s="16">
        <f t="shared" si="62"/>
        <v>272.2</v>
      </c>
      <c r="D802" s="17">
        <f t="shared" si="60"/>
        <v>0</v>
      </c>
      <c r="E802" s="15">
        <f t="shared" si="60"/>
        <v>0</v>
      </c>
      <c r="F802" s="15">
        <v>1</v>
      </c>
      <c r="G802" s="18">
        <f t="shared" si="63"/>
        <v>249.17</v>
      </c>
      <c r="H802" s="15">
        <f t="shared" si="64"/>
        <v>5</v>
      </c>
      <c r="I802" s="7">
        <f t="shared" si="61"/>
        <v>0</v>
      </c>
      <c r="K802" s="20">
        <v>798</v>
      </c>
      <c r="L802" s="15"/>
      <c r="M802" s="15"/>
      <c r="N802" s="15"/>
      <c r="O802" s="15"/>
      <c r="P802" s="15"/>
      <c r="Q802" s="15"/>
      <c r="R802" s="15"/>
      <c r="S802" s="15"/>
      <c r="T802" s="15"/>
    </row>
    <row r="803" spans="1:20" ht="18.75" x14ac:dyDescent="0.15">
      <c r="A803" s="8"/>
      <c r="B803" s="9">
        <v>799</v>
      </c>
      <c r="C803" s="10">
        <f t="shared" si="62"/>
        <v>272.2</v>
      </c>
      <c r="D803" s="11">
        <f t="shared" si="60"/>
        <v>0</v>
      </c>
      <c r="E803" s="9">
        <f t="shared" si="60"/>
        <v>0</v>
      </c>
      <c r="F803" s="9">
        <v>1</v>
      </c>
      <c r="G803" s="19">
        <f t="shared" si="63"/>
        <v>249.17</v>
      </c>
      <c r="H803" s="12">
        <f t="shared" si="64"/>
        <v>5</v>
      </c>
      <c r="I803" s="13">
        <f t="shared" si="61"/>
        <v>0</v>
      </c>
      <c r="K803" s="12">
        <v>799</v>
      </c>
      <c r="L803" s="9"/>
      <c r="M803" s="9"/>
      <c r="N803" s="9"/>
      <c r="O803" s="9"/>
      <c r="P803" s="9"/>
      <c r="Q803" s="9"/>
      <c r="R803" s="9"/>
      <c r="S803" s="9"/>
      <c r="T803" s="9"/>
    </row>
    <row r="804" spans="1:20" ht="18.75" x14ac:dyDescent="0.15">
      <c r="A804" s="14"/>
      <c r="B804" s="15">
        <v>800</v>
      </c>
      <c r="C804" s="16">
        <f t="shared" si="62"/>
        <v>272.2</v>
      </c>
      <c r="D804" s="17">
        <f t="shared" si="60"/>
        <v>0</v>
      </c>
      <c r="E804" s="15">
        <f t="shared" si="60"/>
        <v>0</v>
      </c>
      <c r="F804" s="15">
        <v>1</v>
      </c>
      <c r="G804" s="18">
        <f t="shared" si="63"/>
        <v>249.17</v>
      </c>
      <c r="H804" s="15">
        <f t="shared" si="64"/>
        <v>5</v>
      </c>
      <c r="I804" s="7">
        <f t="shared" si="61"/>
        <v>0</v>
      </c>
      <c r="K804" s="20">
        <v>800</v>
      </c>
      <c r="L804" s="15"/>
      <c r="M804" s="15"/>
      <c r="N804" s="15"/>
      <c r="O804" s="15"/>
      <c r="P804" s="15"/>
      <c r="Q804" s="15"/>
      <c r="R804" s="15"/>
      <c r="S804" s="15"/>
      <c r="T804" s="15"/>
    </row>
    <row r="805" spans="1:20" ht="18.75" x14ac:dyDescent="0.15">
      <c r="A805" s="8"/>
      <c r="B805" s="9">
        <v>801</v>
      </c>
      <c r="C805" s="10">
        <f t="shared" si="62"/>
        <v>272.2</v>
      </c>
      <c r="D805" s="11">
        <f t="shared" si="60"/>
        <v>0</v>
      </c>
      <c r="E805" s="9">
        <f t="shared" si="60"/>
        <v>0</v>
      </c>
      <c r="F805" s="9">
        <v>1</v>
      </c>
      <c r="G805" s="19">
        <f t="shared" si="63"/>
        <v>249.17</v>
      </c>
      <c r="H805" s="12">
        <f t="shared" si="64"/>
        <v>5</v>
      </c>
      <c r="I805" s="13">
        <f t="shared" si="61"/>
        <v>0</v>
      </c>
      <c r="K805" s="12">
        <v>801</v>
      </c>
      <c r="L805" s="9"/>
      <c r="M805" s="9"/>
      <c r="N805" s="9"/>
      <c r="O805" s="9"/>
      <c r="P805" s="9"/>
      <c r="Q805" s="9"/>
      <c r="R805" s="9"/>
      <c r="S805" s="9"/>
      <c r="T805" s="9"/>
    </row>
    <row r="806" spans="1:20" ht="18.75" x14ac:dyDescent="0.15">
      <c r="A806" s="14"/>
      <c r="B806" s="15">
        <v>802</v>
      </c>
      <c r="C806" s="16">
        <f t="shared" si="62"/>
        <v>272.2</v>
      </c>
      <c r="D806" s="17">
        <f t="shared" si="60"/>
        <v>0</v>
      </c>
      <c r="E806" s="15">
        <f t="shared" si="60"/>
        <v>0</v>
      </c>
      <c r="F806" s="15">
        <v>1</v>
      </c>
      <c r="G806" s="18">
        <f t="shared" si="63"/>
        <v>249.17</v>
      </c>
      <c r="H806" s="15">
        <f t="shared" si="64"/>
        <v>5</v>
      </c>
      <c r="I806" s="7">
        <f t="shared" si="61"/>
        <v>0</v>
      </c>
      <c r="K806" s="20">
        <v>802</v>
      </c>
      <c r="L806" s="15"/>
      <c r="M806" s="15"/>
      <c r="N806" s="15"/>
      <c r="O806" s="15"/>
      <c r="P806" s="15"/>
      <c r="Q806" s="15"/>
      <c r="R806" s="15"/>
      <c r="S806" s="15"/>
      <c r="T806" s="15"/>
    </row>
    <row r="807" spans="1:20" ht="18.75" x14ac:dyDescent="0.15">
      <c r="A807" s="8"/>
      <c r="B807" s="9">
        <v>803</v>
      </c>
      <c r="C807" s="10">
        <f t="shared" si="62"/>
        <v>272.2</v>
      </c>
      <c r="D807" s="11">
        <f t="shared" si="60"/>
        <v>0</v>
      </c>
      <c r="E807" s="9">
        <f t="shared" si="60"/>
        <v>0</v>
      </c>
      <c r="F807" s="9">
        <v>1</v>
      </c>
      <c r="G807" s="19">
        <f t="shared" si="63"/>
        <v>249.17</v>
      </c>
      <c r="H807" s="12">
        <f t="shared" si="64"/>
        <v>5</v>
      </c>
      <c r="I807" s="13">
        <f t="shared" si="61"/>
        <v>0</v>
      </c>
      <c r="K807" s="12">
        <v>803</v>
      </c>
      <c r="L807" s="9"/>
      <c r="M807" s="9"/>
      <c r="N807" s="9"/>
      <c r="O807" s="9"/>
      <c r="P807" s="9"/>
      <c r="Q807" s="9"/>
      <c r="R807" s="9"/>
      <c r="S807" s="9"/>
      <c r="T807" s="9"/>
    </row>
    <row r="808" spans="1:20" ht="18.75" x14ac:dyDescent="0.15">
      <c r="A808" s="14"/>
      <c r="B808" s="15">
        <v>804</v>
      </c>
      <c r="C808" s="16">
        <f t="shared" si="62"/>
        <v>272.2</v>
      </c>
      <c r="D808" s="17">
        <f t="shared" si="60"/>
        <v>0</v>
      </c>
      <c r="E808" s="15">
        <f t="shared" si="60"/>
        <v>0</v>
      </c>
      <c r="F808" s="15">
        <v>1</v>
      </c>
      <c r="G808" s="18">
        <f t="shared" si="63"/>
        <v>249.17</v>
      </c>
      <c r="H808" s="15">
        <f t="shared" si="64"/>
        <v>5</v>
      </c>
      <c r="I808" s="7">
        <f t="shared" si="61"/>
        <v>0</v>
      </c>
      <c r="K808" s="20">
        <v>804</v>
      </c>
      <c r="L808" s="15"/>
      <c r="M808" s="15"/>
      <c r="N808" s="15"/>
      <c r="O808" s="15"/>
      <c r="P808" s="15"/>
      <c r="Q808" s="15"/>
      <c r="R808" s="15"/>
      <c r="S808" s="15"/>
      <c r="T808" s="15"/>
    </row>
    <row r="809" spans="1:20" ht="18.75" x14ac:dyDescent="0.15">
      <c r="A809" s="8"/>
      <c r="B809" s="9">
        <v>805</v>
      </c>
      <c r="C809" s="10">
        <f t="shared" si="62"/>
        <v>272.2</v>
      </c>
      <c r="D809" s="11">
        <f t="shared" si="60"/>
        <v>0</v>
      </c>
      <c r="E809" s="9">
        <f t="shared" si="60"/>
        <v>0</v>
      </c>
      <c r="F809" s="9">
        <v>1</v>
      </c>
      <c r="G809" s="19">
        <f t="shared" si="63"/>
        <v>249.17</v>
      </c>
      <c r="H809" s="12">
        <f t="shared" si="64"/>
        <v>5</v>
      </c>
      <c r="I809" s="13">
        <f t="shared" si="61"/>
        <v>0</v>
      </c>
      <c r="K809" s="12">
        <v>805</v>
      </c>
      <c r="L809" s="9"/>
      <c r="M809" s="9"/>
      <c r="N809" s="9"/>
      <c r="O809" s="9"/>
      <c r="P809" s="9"/>
      <c r="Q809" s="9"/>
      <c r="R809" s="9"/>
      <c r="S809" s="9"/>
      <c r="T809" s="9"/>
    </row>
    <row r="810" spans="1:20" ht="18.75" x14ac:dyDescent="0.15">
      <c r="A810" s="14"/>
      <c r="B810" s="15">
        <v>806</v>
      </c>
      <c r="C810" s="16">
        <f t="shared" si="62"/>
        <v>272.2</v>
      </c>
      <c r="D810" s="17">
        <f t="shared" si="60"/>
        <v>0</v>
      </c>
      <c r="E810" s="15">
        <f t="shared" si="60"/>
        <v>0</v>
      </c>
      <c r="F810" s="15">
        <v>1</v>
      </c>
      <c r="G810" s="18">
        <f t="shared" si="63"/>
        <v>249.17</v>
      </c>
      <c r="H810" s="15">
        <f t="shared" si="64"/>
        <v>5</v>
      </c>
      <c r="I810" s="7">
        <f t="shared" si="61"/>
        <v>0</v>
      </c>
      <c r="K810" s="20">
        <v>806</v>
      </c>
      <c r="L810" s="15"/>
      <c r="M810" s="15"/>
      <c r="N810" s="15"/>
      <c r="O810" s="15"/>
      <c r="P810" s="15"/>
      <c r="Q810" s="15"/>
      <c r="R810" s="15"/>
      <c r="S810" s="15"/>
      <c r="T810" s="15"/>
    </row>
    <row r="811" spans="1:20" ht="18.75" x14ac:dyDescent="0.15">
      <c r="A811" s="8"/>
      <c r="B811" s="9">
        <v>807</v>
      </c>
      <c r="C811" s="10">
        <f t="shared" si="62"/>
        <v>272.2</v>
      </c>
      <c r="D811" s="11">
        <f t="shared" si="60"/>
        <v>0</v>
      </c>
      <c r="E811" s="9">
        <f t="shared" si="60"/>
        <v>0</v>
      </c>
      <c r="F811" s="9">
        <v>1</v>
      </c>
      <c r="G811" s="19">
        <f t="shared" si="63"/>
        <v>249.17</v>
      </c>
      <c r="H811" s="12">
        <f t="shared" si="64"/>
        <v>5</v>
      </c>
      <c r="I811" s="13">
        <f t="shared" si="61"/>
        <v>0</v>
      </c>
      <c r="K811" s="12">
        <v>807</v>
      </c>
      <c r="L811" s="9"/>
      <c r="M811" s="9"/>
      <c r="N811" s="9"/>
      <c r="O811" s="9"/>
      <c r="P811" s="9"/>
      <c r="Q811" s="9"/>
      <c r="R811" s="9"/>
      <c r="S811" s="9"/>
      <c r="T811" s="9"/>
    </row>
    <row r="812" spans="1:20" ht="18.75" x14ac:dyDescent="0.15">
      <c r="A812" s="14"/>
      <c r="B812" s="15">
        <v>808</v>
      </c>
      <c r="C812" s="16">
        <f t="shared" si="62"/>
        <v>272.2</v>
      </c>
      <c r="D812" s="17">
        <f t="shared" si="60"/>
        <v>0</v>
      </c>
      <c r="E812" s="15">
        <f t="shared" si="60"/>
        <v>0</v>
      </c>
      <c r="F812" s="15">
        <v>1</v>
      </c>
      <c r="G812" s="18">
        <f t="shared" si="63"/>
        <v>249.17</v>
      </c>
      <c r="H812" s="15">
        <f t="shared" si="64"/>
        <v>5</v>
      </c>
      <c r="I812" s="7">
        <f t="shared" si="61"/>
        <v>0</v>
      </c>
      <c r="K812" s="20">
        <v>808</v>
      </c>
      <c r="L812" s="15"/>
      <c r="M812" s="15"/>
      <c r="N812" s="15"/>
      <c r="O812" s="15"/>
      <c r="P812" s="15"/>
      <c r="Q812" s="15"/>
      <c r="R812" s="15"/>
      <c r="S812" s="15"/>
      <c r="T812" s="15"/>
    </row>
    <row r="813" spans="1:20" ht="18.75" x14ac:dyDescent="0.15">
      <c r="A813" s="8"/>
      <c r="B813" s="9">
        <v>809</v>
      </c>
      <c r="C813" s="10">
        <f t="shared" si="62"/>
        <v>272.2</v>
      </c>
      <c r="D813" s="11">
        <f t="shared" si="60"/>
        <v>0</v>
      </c>
      <c r="E813" s="9">
        <f t="shared" si="60"/>
        <v>0</v>
      </c>
      <c r="F813" s="9">
        <v>1</v>
      </c>
      <c r="G813" s="19">
        <f t="shared" si="63"/>
        <v>249.17</v>
      </c>
      <c r="H813" s="12">
        <f t="shared" si="64"/>
        <v>5</v>
      </c>
      <c r="I813" s="13">
        <f t="shared" si="61"/>
        <v>0</v>
      </c>
      <c r="K813" s="12">
        <v>809</v>
      </c>
      <c r="L813" s="9"/>
      <c r="M813" s="9"/>
      <c r="N813" s="9"/>
      <c r="O813" s="9"/>
      <c r="P813" s="9"/>
      <c r="Q813" s="9"/>
      <c r="R813" s="9"/>
      <c r="S813" s="9"/>
      <c r="T813" s="9"/>
    </row>
    <row r="814" spans="1:20" ht="18.75" x14ac:dyDescent="0.15">
      <c r="A814" s="14"/>
      <c r="B814" s="15">
        <v>810</v>
      </c>
      <c r="C814" s="16">
        <f t="shared" si="62"/>
        <v>272.2</v>
      </c>
      <c r="D814" s="17">
        <f t="shared" si="60"/>
        <v>0</v>
      </c>
      <c r="E814" s="15">
        <f t="shared" si="60"/>
        <v>0</v>
      </c>
      <c r="F814" s="15">
        <v>1</v>
      </c>
      <c r="G814" s="18">
        <f t="shared" si="63"/>
        <v>249.17</v>
      </c>
      <c r="H814" s="15">
        <f t="shared" si="64"/>
        <v>5</v>
      </c>
      <c r="I814" s="7">
        <f t="shared" si="61"/>
        <v>0</v>
      </c>
      <c r="K814" s="20">
        <v>810</v>
      </c>
      <c r="L814" s="15"/>
      <c r="M814" s="15"/>
      <c r="N814" s="15"/>
      <c r="O814" s="15"/>
      <c r="P814" s="15"/>
      <c r="Q814" s="15"/>
      <c r="R814" s="15"/>
      <c r="S814" s="15"/>
      <c r="T814" s="15"/>
    </row>
    <row r="815" spans="1:20" ht="18.75" x14ac:dyDescent="0.15">
      <c r="A815" s="8"/>
      <c r="B815" s="9">
        <v>811</v>
      </c>
      <c r="C815" s="10">
        <f t="shared" si="62"/>
        <v>272.2</v>
      </c>
      <c r="D815" s="11">
        <f t="shared" si="60"/>
        <v>0</v>
      </c>
      <c r="E815" s="9">
        <f t="shared" si="60"/>
        <v>0</v>
      </c>
      <c r="F815" s="9">
        <v>1</v>
      </c>
      <c r="G815" s="19">
        <f t="shared" si="63"/>
        <v>249.17</v>
      </c>
      <c r="H815" s="12">
        <f t="shared" si="64"/>
        <v>5</v>
      </c>
      <c r="I815" s="13">
        <f t="shared" si="61"/>
        <v>0</v>
      </c>
      <c r="K815" s="12">
        <v>811</v>
      </c>
      <c r="L815" s="9"/>
      <c r="M815" s="9"/>
      <c r="N815" s="9"/>
      <c r="O815" s="9"/>
      <c r="P815" s="9"/>
      <c r="Q815" s="9"/>
      <c r="R815" s="9"/>
      <c r="S815" s="9"/>
      <c r="T815" s="9"/>
    </row>
    <row r="816" spans="1:20" ht="18.75" x14ac:dyDescent="0.15">
      <c r="A816" s="14"/>
      <c r="B816" s="15">
        <v>812</v>
      </c>
      <c r="C816" s="16">
        <f t="shared" si="62"/>
        <v>272.2</v>
      </c>
      <c r="D816" s="17">
        <f t="shared" si="60"/>
        <v>0</v>
      </c>
      <c r="E816" s="15">
        <f t="shared" si="60"/>
        <v>0</v>
      </c>
      <c r="F816" s="15">
        <v>1</v>
      </c>
      <c r="G816" s="18">
        <f t="shared" si="63"/>
        <v>249.17</v>
      </c>
      <c r="H816" s="15">
        <f t="shared" si="64"/>
        <v>5</v>
      </c>
      <c r="I816" s="7">
        <f t="shared" si="61"/>
        <v>0</v>
      </c>
      <c r="K816" s="20">
        <v>812</v>
      </c>
      <c r="L816" s="15"/>
      <c r="M816" s="15"/>
      <c r="N816" s="15"/>
      <c r="O816" s="15"/>
      <c r="P816" s="15"/>
      <c r="Q816" s="15"/>
      <c r="R816" s="15"/>
      <c r="S816" s="15"/>
      <c r="T816" s="15"/>
    </row>
    <row r="817" spans="1:20" ht="18.75" x14ac:dyDescent="0.15">
      <c r="A817" s="8"/>
      <c r="B817" s="9">
        <v>813</v>
      </c>
      <c r="C817" s="10">
        <f t="shared" si="62"/>
        <v>272.2</v>
      </c>
      <c r="D817" s="11">
        <f t="shared" si="60"/>
        <v>0</v>
      </c>
      <c r="E817" s="9">
        <f t="shared" si="60"/>
        <v>0</v>
      </c>
      <c r="F817" s="9">
        <v>1</v>
      </c>
      <c r="G817" s="19">
        <f t="shared" si="63"/>
        <v>249.17</v>
      </c>
      <c r="H817" s="12">
        <f t="shared" si="64"/>
        <v>5</v>
      </c>
      <c r="I817" s="13">
        <f t="shared" si="61"/>
        <v>0</v>
      </c>
      <c r="K817" s="12">
        <v>813</v>
      </c>
      <c r="L817" s="9"/>
      <c r="M817" s="9"/>
      <c r="N817" s="9"/>
      <c r="O817" s="9"/>
      <c r="P817" s="9"/>
      <c r="Q817" s="9"/>
      <c r="R817" s="9"/>
      <c r="S817" s="9"/>
      <c r="T817" s="9"/>
    </row>
    <row r="818" spans="1:20" ht="18.75" x14ac:dyDescent="0.15">
      <c r="A818" s="14"/>
      <c r="B818" s="15">
        <v>814</v>
      </c>
      <c r="C818" s="16">
        <f t="shared" si="62"/>
        <v>272.2</v>
      </c>
      <c r="D818" s="17">
        <f t="shared" si="60"/>
        <v>0</v>
      </c>
      <c r="E818" s="15">
        <f t="shared" si="60"/>
        <v>0</v>
      </c>
      <c r="F818" s="15">
        <v>1</v>
      </c>
      <c r="G818" s="18">
        <f t="shared" si="63"/>
        <v>249.17</v>
      </c>
      <c r="H818" s="15">
        <f t="shared" si="64"/>
        <v>5</v>
      </c>
      <c r="I818" s="7">
        <f t="shared" si="61"/>
        <v>0</v>
      </c>
      <c r="K818" s="20">
        <v>814</v>
      </c>
      <c r="L818" s="15"/>
      <c r="M818" s="15"/>
      <c r="N818" s="15"/>
      <c r="O818" s="15"/>
      <c r="P818" s="15"/>
      <c r="Q818" s="15"/>
      <c r="R818" s="15"/>
      <c r="S818" s="15"/>
      <c r="T818" s="15"/>
    </row>
    <row r="819" spans="1:20" ht="18.75" x14ac:dyDescent="0.15">
      <c r="A819" s="8"/>
      <c r="B819" s="9">
        <v>815</v>
      </c>
      <c r="C819" s="10">
        <f t="shared" si="62"/>
        <v>272.2</v>
      </c>
      <c r="D819" s="11">
        <f t="shared" si="60"/>
        <v>0</v>
      </c>
      <c r="E819" s="9">
        <f t="shared" si="60"/>
        <v>0</v>
      </c>
      <c r="F819" s="9">
        <v>1</v>
      </c>
      <c r="G819" s="19">
        <f t="shared" si="63"/>
        <v>249.17</v>
      </c>
      <c r="H819" s="12">
        <f t="shared" si="64"/>
        <v>5</v>
      </c>
      <c r="I819" s="13">
        <f t="shared" si="61"/>
        <v>0</v>
      </c>
      <c r="K819" s="12">
        <v>815</v>
      </c>
      <c r="L819" s="9"/>
      <c r="M819" s="9"/>
      <c r="N819" s="9"/>
      <c r="O819" s="9"/>
      <c r="P819" s="9"/>
      <c r="Q819" s="9"/>
      <c r="R819" s="9"/>
      <c r="S819" s="9"/>
      <c r="T819" s="9"/>
    </row>
    <row r="820" spans="1:20" ht="18.75" x14ac:dyDescent="0.15">
      <c r="A820" s="14"/>
      <c r="B820" s="15">
        <v>816</v>
      </c>
      <c r="C820" s="16">
        <f t="shared" si="62"/>
        <v>272.2</v>
      </c>
      <c r="D820" s="17">
        <f t="shared" si="60"/>
        <v>0</v>
      </c>
      <c r="E820" s="15">
        <f t="shared" si="60"/>
        <v>0</v>
      </c>
      <c r="F820" s="15">
        <v>1</v>
      </c>
      <c r="G820" s="18">
        <f t="shared" si="63"/>
        <v>249.17</v>
      </c>
      <c r="H820" s="15">
        <f t="shared" si="64"/>
        <v>5</v>
      </c>
      <c r="I820" s="7">
        <f t="shared" si="61"/>
        <v>0</v>
      </c>
      <c r="K820" s="20">
        <v>816</v>
      </c>
      <c r="L820" s="15"/>
      <c r="M820" s="15"/>
      <c r="N820" s="15"/>
      <c r="O820" s="15"/>
      <c r="P820" s="15"/>
      <c r="Q820" s="15"/>
      <c r="R820" s="15"/>
      <c r="S820" s="15"/>
      <c r="T820" s="15"/>
    </row>
    <row r="821" spans="1:20" ht="18.75" x14ac:dyDescent="0.15">
      <c r="A821" s="8"/>
      <c r="B821" s="9">
        <v>817</v>
      </c>
      <c r="C821" s="10">
        <f t="shared" si="62"/>
        <v>272.2</v>
      </c>
      <c r="D821" s="11">
        <f t="shared" si="60"/>
        <v>0</v>
      </c>
      <c r="E821" s="9">
        <f t="shared" si="60"/>
        <v>0</v>
      </c>
      <c r="F821" s="9">
        <v>1</v>
      </c>
      <c r="G821" s="19">
        <f t="shared" si="63"/>
        <v>249.17</v>
      </c>
      <c r="H821" s="12">
        <f t="shared" si="64"/>
        <v>5</v>
      </c>
      <c r="I821" s="13">
        <f t="shared" si="61"/>
        <v>0</v>
      </c>
      <c r="K821" s="12">
        <v>817</v>
      </c>
      <c r="L821" s="9"/>
      <c r="M821" s="9"/>
      <c r="N821" s="9"/>
      <c r="O821" s="9"/>
      <c r="P821" s="9"/>
      <c r="Q821" s="9"/>
      <c r="R821" s="9"/>
      <c r="S821" s="9"/>
      <c r="T821" s="9"/>
    </row>
    <row r="822" spans="1:20" ht="18.75" x14ac:dyDescent="0.15">
      <c r="A822" s="14"/>
      <c r="B822" s="15">
        <v>818</v>
      </c>
      <c r="C822" s="16">
        <f t="shared" si="62"/>
        <v>272.2</v>
      </c>
      <c r="D822" s="17">
        <f t="shared" si="60"/>
        <v>0</v>
      </c>
      <c r="E822" s="15">
        <f t="shared" si="60"/>
        <v>0</v>
      </c>
      <c r="F822" s="15">
        <v>1</v>
      </c>
      <c r="G822" s="18">
        <f t="shared" si="63"/>
        <v>249.17</v>
      </c>
      <c r="H822" s="15">
        <f t="shared" si="64"/>
        <v>5</v>
      </c>
      <c r="I822" s="7">
        <f t="shared" si="61"/>
        <v>0</v>
      </c>
      <c r="K822" s="20">
        <v>818</v>
      </c>
      <c r="L822" s="15"/>
      <c r="M822" s="15"/>
      <c r="N822" s="15"/>
      <c r="O822" s="15"/>
      <c r="P822" s="15"/>
      <c r="Q822" s="15"/>
      <c r="R822" s="15"/>
      <c r="S822" s="15"/>
      <c r="T822" s="15"/>
    </row>
    <row r="823" spans="1:20" ht="18.75" x14ac:dyDescent="0.15">
      <c r="A823" s="8"/>
      <c r="B823" s="9">
        <v>819</v>
      </c>
      <c r="C823" s="10">
        <f t="shared" si="62"/>
        <v>272.2</v>
      </c>
      <c r="D823" s="11">
        <f t="shared" si="60"/>
        <v>0</v>
      </c>
      <c r="E823" s="9">
        <f t="shared" si="60"/>
        <v>0</v>
      </c>
      <c r="F823" s="9">
        <v>1</v>
      </c>
      <c r="G823" s="19">
        <f t="shared" si="63"/>
        <v>249.17</v>
      </c>
      <c r="H823" s="12">
        <f t="shared" si="64"/>
        <v>5</v>
      </c>
      <c r="I823" s="13">
        <f t="shared" si="61"/>
        <v>0</v>
      </c>
      <c r="K823" s="12">
        <v>819</v>
      </c>
      <c r="L823" s="9"/>
      <c r="M823" s="9"/>
      <c r="N823" s="9"/>
      <c r="O823" s="9"/>
      <c r="P823" s="9"/>
      <c r="Q823" s="9"/>
      <c r="R823" s="9"/>
      <c r="S823" s="9"/>
      <c r="T823" s="9"/>
    </row>
    <row r="824" spans="1:20" ht="18.75" x14ac:dyDescent="0.15">
      <c r="A824" s="14"/>
      <c r="B824" s="15">
        <v>820</v>
      </c>
      <c r="C824" s="16">
        <f t="shared" si="62"/>
        <v>272.2</v>
      </c>
      <c r="D824" s="17">
        <f t="shared" si="60"/>
        <v>0</v>
      </c>
      <c r="E824" s="15">
        <f t="shared" si="60"/>
        <v>0</v>
      </c>
      <c r="F824" s="15">
        <v>1</v>
      </c>
      <c r="G824" s="18">
        <f t="shared" si="63"/>
        <v>249.17</v>
      </c>
      <c r="H824" s="15">
        <f t="shared" si="64"/>
        <v>5</v>
      </c>
      <c r="I824" s="7">
        <f t="shared" si="61"/>
        <v>0</v>
      </c>
      <c r="K824" s="20">
        <v>820</v>
      </c>
      <c r="L824" s="15"/>
      <c r="M824" s="15"/>
      <c r="N824" s="15"/>
      <c r="O824" s="15"/>
      <c r="P824" s="15"/>
      <c r="Q824" s="15"/>
      <c r="R824" s="15"/>
      <c r="S824" s="15"/>
      <c r="T824" s="15"/>
    </row>
    <row r="825" spans="1:20" ht="18.75" x14ac:dyDescent="0.15">
      <c r="A825" s="8"/>
      <c r="B825" s="9">
        <v>821</v>
      </c>
      <c r="C825" s="10">
        <f t="shared" si="62"/>
        <v>272.2</v>
      </c>
      <c r="D825" s="11">
        <f t="shared" si="60"/>
        <v>0</v>
      </c>
      <c r="E825" s="9">
        <f t="shared" si="60"/>
        <v>0</v>
      </c>
      <c r="F825" s="9">
        <v>1</v>
      </c>
      <c r="G825" s="19">
        <f t="shared" si="63"/>
        <v>249.17</v>
      </c>
      <c r="H825" s="12">
        <f t="shared" si="64"/>
        <v>5</v>
      </c>
      <c r="I825" s="13">
        <f t="shared" si="61"/>
        <v>0</v>
      </c>
      <c r="K825" s="12">
        <v>821</v>
      </c>
      <c r="L825" s="9"/>
      <c r="M825" s="9"/>
      <c r="N825" s="9"/>
      <c r="O825" s="9"/>
      <c r="P825" s="9"/>
      <c r="Q825" s="9"/>
      <c r="R825" s="9"/>
      <c r="S825" s="9"/>
      <c r="T825" s="9"/>
    </row>
    <row r="826" spans="1:20" ht="18.75" x14ac:dyDescent="0.15">
      <c r="A826" s="14"/>
      <c r="B826" s="15">
        <v>822</v>
      </c>
      <c r="C826" s="16">
        <f t="shared" si="62"/>
        <v>272.2</v>
      </c>
      <c r="D826" s="17">
        <f t="shared" si="60"/>
        <v>0</v>
      </c>
      <c r="E826" s="15">
        <f t="shared" si="60"/>
        <v>0</v>
      </c>
      <c r="F826" s="15">
        <v>1</v>
      </c>
      <c r="G826" s="18">
        <f t="shared" si="63"/>
        <v>249.17</v>
      </c>
      <c r="H826" s="15">
        <f t="shared" si="64"/>
        <v>5</v>
      </c>
      <c r="I826" s="7">
        <f t="shared" si="61"/>
        <v>0</v>
      </c>
      <c r="K826" s="20">
        <v>822</v>
      </c>
      <c r="L826" s="15"/>
      <c r="M826" s="15"/>
      <c r="N826" s="15"/>
      <c r="O826" s="15"/>
      <c r="P826" s="15"/>
      <c r="Q826" s="15"/>
      <c r="R826" s="15"/>
      <c r="S826" s="15"/>
      <c r="T826" s="15"/>
    </row>
    <row r="827" spans="1:20" ht="18.75" x14ac:dyDescent="0.15">
      <c r="A827" s="8"/>
      <c r="B827" s="9">
        <v>823</v>
      </c>
      <c r="C827" s="10">
        <f t="shared" si="62"/>
        <v>272.2</v>
      </c>
      <c r="D827" s="11">
        <f t="shared" si="60"/>
        <v>0</v>
      </c>
      <c r="E827" s="9">
        <f t="shared" si="60"/>
        <v>0</v>
      </c>
      <c r="F827" s="9">
        <v>1</v>
      </c>
      <c r="G827" s="19">
        <f t="shared" si="63"/>
        <v>249.17</v>
      </c>
      <c r="H827" s="12">
        <f t="shared" si="64"/>
        <v>5</v>
      </c>
      <c r="I827" s="13">
        <f t="shared" si="61"/>
        <v>0</v>
      </c>
      <c r="K827" s="12">
        <v>823</v>
      </c>
      <c r="L827" s="9"/>
      <c r="M827" s="9"/>
      <c r="N827" s="9"/>
      <c r="O827" s="9"/>
      <c r="P827" s="9"/>
      <c r="Q827" s="9"/>
      <c r="R827" s="9"/>
      <c r="S827" s="9"/>
      <c r="T827" s="9"/>
    </row>
    <row r="828" spans="1:20" ht="18.75" x14ac:dyDescent="0.15">
      <c r="A828" s="14"/>
      <c r="B828" s="15">
        <v>824</v>
      </c>
      <c r="C828" s="16">
        <f t="shared" si="62"/>
        <v>272.2</v>
      </c>
      <c r="D828" s="17">
        <f t="shared" si="60"/>
        <v>0</v>
      </c>
      <c r="E828" s="15">
        <f t="shared" si="60"/>
        <v>0</v>
      </c>
      <c r="F828" s="15">
        <v>1</v>
      </c>
      <c r="G828" s="18">
        <f t="shared" si="63"/>
        <v>249.17</v>
      </c>
      <c r="H828" s="15">
        <f t="shared" si="64"/>
        <v>5</v>
      </c>
      <c r="I828" s="7">
        <f t="shared" si="61"/>
        <v>0</v>
      </c>
      <c r="K828" s="20">
        <v>824</v>
      </c>
      <c r="L828" s="15"/>
      <c r="M828" s="15"/>
      <c r="N828" s="15"/>
      <c r="O828" s="15"/>
      <c r="P828" s="15"/>
      <c r="Q828" s="15"/>
      <c r="R828" s="15"/>
      <c r="S828" s="15"/>
      <c r="T828" s="15"/>
    </row>
    <row r="829" spans="1:20" ht="18.75" x14ac:dyDescent="0.15">
      <c r="A829" s="8"/>
      <c r="B829" s="9">
        <v>825</v>
      </c>
      <c r="C829" s="10">
        <f t="shared" si="62"/>
        <v>272.2</v>
      </c>
      <c r="D829" s="11">
        <f t="shared" si="60"/>
        <v>0</v>
      </c>
      <c r="E829" s="9">
        <f t="shared" si="60"/>
        <v>0</v>
      </c>
      <c r="F829" s="9">
        <v>1</v>
      </c>
      <c r="G829" s="19">
        <f t="shared" si="63"/>
        <v>249.17</v>
      </c>
      <c r="H829" s="12">
        <f t="shared" si="64"/>
        <v>5</v>
      </c>
      <c r="I829" s="13">
        <f t="shared" si="61"/>
        <v>0</v>
      </c>
      <c r="K829" s="12">
        <v>825</v>
      </c>
      <c r="L829" s="9"/>
      <c r="M829" s="9"/>
      <c r="N829" s="9"/>
      <c r="O829" s="9"/>
      <c r="P829" s="9"/>
      <c r="Q829" s="9"/>
      <c r="R829" s="9"/>
      <c r="S829" s="9"/>
      <c r="T829" s="9"/>
    </row>
    <row r="830" spans="1:20" ht="18.75" x14ac:dyDescent="0.15">
      <c r="A830" s="14"/>
      <c r="B830" s="15">
        <v>826</v>
      </c>
      <c r="C830" s="16">
        <f t="shared" si="62"/>
        <v>272.2</v>
      </c>
      <c r="D830" s="17">
        <f t="shared" si="60"/>
        <v>0</v>
      </c>
      <c r="E830" s="15">
        <f t="shared" si="60"/>
        <v>0</v>
      </c>
      <c r="F830" s="15">
        <v>1</v>
      </c>
      <c r="G830" s="18">
        <f t="shared" si="63"/>
        <v>249.17</v>
      </c>
      <c r="H830" s="15">
        <f t="shared" si="64"/>
        <v>5</v>
      </c>
      <c r="I830" s="7">
        <f t="shared" si="61"/>
        <v>0</v>
      </c>
      <c r="K830" s="20">
        <v>826</v>
      </c>
      <c r="L830" s="15"/>
      <c r="M830" s="15"/>
      <c r="N830" s="15"/>
      <c r="O830" s="15"/>
      <c r="P830" s="15"/>
      <c r="Q830" s="15"/>
      <c r="R830" s="15"/>
      <c r="S830" s="15"/>
      <c r="T830" s="15"/>
    </row>
    <row r="831" spans="1:20" ht="18.75" x14ac:dyDescent="0.15">
      <c r="A831" s="8"/>
      <c r="B831" s="9">
        <v>827</v>
      </c>
      <c r="C831" s="10">
        <f t="shared" si="62"/>
        <v>272.2</v>
      </c>
      <c r="D831" s="11">
        <f t="shared" si="60"/>
        <v>0</v>
      </c>
      <c r="E831" s="9">
        <f t="shared" si="60"/>
        <v>0</v>
      </c>
      <c r="F831" s="9">
        <v>1</v>
      </c>
      <c r="G831" s="19">
        <f t="shared" si="63"/>
        <v>249.17</v>
      </c>
      <c r="H831" s="12">
        <f t="shared" si="64"/>
        <v>5</v>
      </c>
      <c r="I831" s="13">
        <f t="shared" si="61"/>
        <v>0</v>
      </c>
      <c r="K831" s="12">
        <v>827</v>
      </c>
      <c r="L831" s="9"/>
      <c r="M831" s="9"/>
      <c r="N831" s="9"/>
      <c r="O831" s="9"/>
      <c r="P831" s="9"/>
      <c r="Q831" s="9"/>
      <c r="R831" s="9"/>
      <c r="S831" s="9"/>
      <c r="T831" s="9"/>
    </row>
    <row r="832" spans="1:20" ht="18.75" x14ac:dyDescent="0.15">
      <c r="A832" s="14"/>
      <c r="B832" s="15">
        <v>828</v>
      </c>
      <c r="C832" s="16">
        <f t="shared" si="62"/>
        <v>272.2</v>
      </c>
      <c r="D832" s="17">
        <f t="shared" si="60"/>
        <v>0</v>
      </c>
      <c r="E832" s="15">
        <f t="shared" si="60"/>
        <v>0</v>
      </c>
      <c r="F832" s="15">
        <v>1</v>
      </c>
      <c r="G832" s="18">
        <f t="shared" si="63"/>
        <v>249.17</v>
      </c>
      <c r="H832" s="15">
        <f t="shared" si="64"/>
        <v>5</v>
      </c>
      <c r="I832" s="7">
        <f t="shared" si="61"/>
        <v>0</v>
      </c>
      <c r="K832" s="20">
        <v>828</v>
      </c>
      <c r="L832" s="15"/>
      <c r="M832" s="15"/>
      <c r="N832" s="15"/>
      <c r="O832" s="15"/>
      <c r="P832" s="15"/>
      <c r="Q832" s="15"/>
      <c r="R832" s="15"/>
      <c r="S832" s="15"/>
      <c r="T832" s="15"/>
    </row>
    <row r="833" spans="1:20" ht="18.75" x14ac:dyDescent="0.15">
      <c r="A833" s="8"/>
      <c r="B833" s="9">
        <v>829</v>
      </c>
      <c r="C833" s="10">
        <f t="shared" si="62"/>
        <v>272.2</v>
      </c>
      <c r="D833" s="11">
        <f t="shared" si="60"/>
        <v>0</v>
      </c>
      <c r="E833" s="9">
        <f t="shared" si="60"/>
        <v>0</v>
      </c>
      <c r="F833" s="9">
        <v>1</v>
      </c>
      <c r="G833" s="19">
        <f t="shared" si="63"/>
        <v>249.17</v>
      </c>
      <c r="H833" s="12">
        <f t="shared" si="64"/>
        <v>5</v>
      </c>
      <c r="I833" s="13">
        <f t="shared" si="61"/>
        <v>0</v>
      </c>
      <c r="K833" s="12">
        <v>829</v>
      </c>
      <c r="L833" s="9"/>
      <c r="M833" s="9"/>
      <c r="N833" s="9"/>
      <c r="O833" s="9"/>
      <c r="P833" s="9"/>
      <c r="Q833" s="9"/>
      <c r="R833" s="9"/>
      <c r="S833" s="9"/>
      <c r="T833" s="9"/>
    </row>
    <row r="834" spans="1:20" ht="18.75" x14ac:dyDescent="0.15">
      <c r="A834" s="14"/>
      <c r="B834" s="15">
        <v>830</v>
      </c>
      <c r="C834" s="16">
        <f t="shared" si="62"/>
        <v>272.2</v>
      </c>
      <c r="D834" s="17">
        <f t="shared" si="60"/>
        <v>0</v>
      </c>
      <c r="E834" s="15">
        <f t="shared" si="60"/>
        <v>0</v>
      </c>
      <c r="F834" s="15">
        <v>1</v>
      </c>
      <c r="G834" s="18">
        <f t="shared" si="63"/>
        <v>249.17</v>
      </c>
      <c r="H834" s="15">
        <f t="shared" si="64"/>
        <v>5</v>
      </c>
      <c r="I834" s="7">
        <f t="shared" si="61"/>
        <v>0</v>
      </c>
      <c r="K834" s="20">
        <v>830</v>
      </c>
      <c r="L834" s="15"/>
      <c r="M834" s="15"/>
      <c r="N834" s="15"/>
      <c r="O834" s="15"/>
      <c r="P834" s="15"/>
      <c r="Q834" s="15"/>
      <c r="R834" s="15"/>
      <c r="S834" s="15"/>
      <c r="T834" s="15"/>
    </row>
    <row r="835" spans="1:20" ht="18.75" x14ac:dyDescent="0.15">
      <c r="A835" s="8"/>
      <c r="B835" s="9">
        <v>831</v>
      </c>
      <c r="C835" s="10">
        <f t="shared" si="62"/>
        <v>272.2</v>
      </c>
      <c r="D835" s="11">
        <f t="shared" si="60"/>
        <v>0</v>
      </c>
      <c r="E835" s="9">
        <f t="shared" si="60"/>
        <v>0</v>
      </c>
      <c r="F835" s="9">
        <v>1</v>
      </c>
      <c r="G835" s="19">
        <f t="shared" si="63"/>
        <v>249.17</v>
      </c>
      <c r="H835" s="12">
        <f t="shared" si="64"/>
        <v>5</v>
      </c>
      <c r="I835" s="13">
        <f t="shared" si="61"/>
        <v>0</v>
      </c>
      <c r="K835" s="12">
        <v>831</v>
      </c>
      <c r="L835" s="9"/>
      <c r="M835" s="9"/>
      <c r="N835" s="9"/>
      <c r="O835" s="9"/>
      <c r="P835" s="9"/>
      <c r="Q835" s="9"/>
      <c r="R835" s="9"/>
      <c r="S835" s="9"/>
      <c r="T835" s="9"/>
    </row>
    <row r="836" spans="1:20" ht="18.75" x14ac:dyDescent="0.15">
      <c r="A836" s="14"/>
      <c r="B836" s="15">
        <v>832</v>
      </c>
      <c r="C836" s="16">
        <f t="shared" si="62"/>
        <v>272.2</v>
      </c>
      <c r="D836" s="17">
        <f t="shared" si="60"/>
        <v>0</v>
      </c>
      <c r="E836" s="15">
        <f t="shared" si="60"/>
        <v>0</v>
      </c>
      <c r="F836" s="15">
        <v>1</v>
      </c>
      <c r="G836" s="18">
        <f t="shared" si="63"/>
        <v>249.17</v>
      </c>
      <c r="H836" s="15">
        <f t="shared" si="64"/>
        <v>5</v>
      </c>
      <c r="I836" s="7">
        <f t="shared" si="61"/>
        <v>0</v>
      </c>
      <c r="K836" s="20">
        <v>832</v>
      </c>
      <c r="L836" s="15"/>
      <c r="M836" s="15"/>
      <c r="N836" s="15"/>
      <c r="O836" s="15"/>
      <c r="P836" s="15"/>
      <c r="Q836" s="15"/>
      <c r="R836" s="15"/>
      <c r="S836" s="15"/>
      <c r="T836" s="15"/>
    </row>
    <row r="837" spans="1:20" ht="18.75" x14ac:dyDescent="0.15">
      <c r="A837" s="8"/>
      <c r="B837" s="9">
        <v>833</v>
      </c>
      <c r="C837" s="10">
        <f t="shared" si="62"/>
        <v>272.2</v>
      </c>
      <c r="D837" s="11">
        <f t="shared" si="60"/>
        <v>0</v>
      </c>
      <c r="E837" s="9">
        <f t="shared" si="60"/>
        <v>0</v>
      </c>
      <c r="F837" s="9">
        <v>1</v>
      </c>
      <c r="G837" s="19">
        <f t="shared" si="63"/>
        <v>249.17</v>
      </c>
      <c r="H837" s="12">
        <f t="shared" si="64"/>
        <v>5</v>
      </c>
      <c r="I837" s="13">
        <f t="shared" si="61"/>
        <v>0</v>
      </c>
      <c r="K837" s="12">
        <v>833</v>
      </c>
      <c r="L837" s="9"/>
      <c r="M837" s="9"/>
      <c r="N837" s="9"/>
      <c r="O837" s="9"/>
      <c r="P837" s="9"/>
      <c r="Q837" s="9"/>
      <c r="R837" s="9"/>
      <c r="S837" s="9"/>
      <c r="T837" s="9"/>
    </row>
    <row r="838" spans="1:20" ht="18.75" x14ac:dyDescent="0.15">
      <c r="A838" s="14"/>
      <c r="B838" s="15">
        <v>834</v>
      </c>
      <c r="C838" s="16">
        <f t="shared" si="62"/>
        <v>272.2</v>
      </c>
      <c r="D838" s="17">
        <f t="shared" ref="D838:E901" si="65">N838</f>
        <v>0</v>
      </c>
      <c r="E838" s="15">
        <f t="shared" si="65"/>
        <v>0</v>
      </c>
      <c r="F838" s="15">
        <v>1</v>
      </c>
      <c r="G838" s="18">
        <f t="shared" si="63"/>
        <v>249.17</v>
      </c>
      <c r="H838" s="15">
        <f t="shared" si="64"/>
        <v>5</v>
      </c>
      <c r="I838" s="7">
        <f t="shared" ref="I838:I901" si="66">($C838+$E838/1000-$C839)*1000</f>
        <v>0</v>
      </c>
      <c r="K838" s="20">
        <v>834</v>
      </c>
      <c r="L838" s="15"/>
      <c r="M838" s="15"/>
      <c r="N838" s="15"/>
      <c r="O838" s="15"/>
      <c r="P838" s="15"/>
      <c r="Q838" s="15"/>
      <c r="R838" s="15"/>
      <c r="S838" s="15"/>
      <c r="T838" s="15"/>
    </row>
    <row r="839" spans="1:20" ht="18.75" x14ac:dyDescent="0.15">
      <c r="A839" s="8"/>
      <c r="B839" s="9">
        <v>835</v>
      </c>
      <c r="C839" s="10">
        <f t="shared" ref="C839:C902" si="67">ROUND(C838+E838/1000,3)</f>
        <v>272.2</v>
      </c>
      <c r="D839" s="11">
        <f t="shared" si="65"/>
        <v>0</v>
      </c>
      <c r="E839" s="9">
        <f t="shared" si="65"/>
        <v>0</v>
      </c>
      <c r="F839" s="9">
        <v>1</v>
      </c>
      <c r="G839" s="19">
        <f t="shared" ref="G839:G902" si="68">ROUND(G838+D838*E838/1000,2)</f>
        <v>249.17</v>
      </c>
      <c r="H839" s="12">
        <f t="shared" si="64"/>
        <v>5</v>
      </c>
      <c r="I839" s="13">
        <f t="shared" si="66"/>
        <v>0</v>
      </c>
      <c r="K839" s="12">
        <v>835</v>
      </c>
      <c r="L839" s="9"/>
      <c r="M839" s="9"/>
      <c r="N839" s="9"/>
      <c r="O839" s="9"/>
      <c r="P839" s="9"/>
      <c r="Q839" s="9"/>
      <c r="R839" s="9"/>
      <c r="S839" s="9"/>
      <c r="T839" s="9"/>
    </row>
    <row r="840" spans="1:20" ht="18.75" x14ac:dyDescent="0.15">
      <c r="A840" s="14"/>
      <c r="B840" s="15">
        <v>836</v>
      </c>
      <c r="C840" s="16">
        <f t="shared" si="67"/>
        <v>272.2</v>
      </c>
      <c r="D840" s="17">
        <f t="shared" si="65"/>
        <v>0</v>
      </c>
      <c r="E840" s="15">
        <f t="shared" si="65"/>
        <v>0</v>
      </c>
      <c r="F840" s="15">
        <v>1</v>
      </c>
      <c r="G840" s="18">
        <f t="shared" si="68"/>
        <v>249.17</v>
      </c>
      <c r="H840" s="15">
        <f t="shared" ref="H840:H903" si="69">H839</f>
        <v>5</v>
      </c>
      <c r="I840" s="7">
        <f t="shared" si="66"/>
        <v>0</v>
      </c>
      <c r="K840" s="20">
        <v>836</v>
      </c>
      <c r="L840" s="15"/>
      <c r="M840" s="15"/>
      <c r="N840" s="15"/>
      <c r="O840" s="15"/>
      <c r="P840" s="15"/>
      <c r="Q840" s="15"/>
      <c r="R840" s="15"/>
      <c r="S840" s="15"/>
      <c r="T840" s="15"/>
    </row>
    <row r="841" spans="1:20" ht="18.75" x14ac:dyDescent="0.15">
      <c r="A841" s="8"/>
      <c r="B841" s="9">
        <v>837</v>
      </c>
      <c r="C841" s="10">
        <f t="shared" si="67"/>
        <v>272.2</v>
      </c>
      <c r="D841" s="11">
        <f t="shared" si="65"/>
        <v>0</v>
      </c>
      <c r="E841" s="9">
        <f t="shared" si="65"/>
        <v>0</v>
      </c>
      <c r="F841" s="9">
        <v>1</v>
      </c>
      <c r="G841" s="19">
        <f t="shared" si="68"/>
        <v>249.17</v>
      </c>
      <c r="H841" s="12">
        <f t="shared" si="69"/>
        <v>5</v>
      </c>
      <c r="I841" s="13">
        <f t="shared" si="66"/>
        <v>0</v>
      </c>
      <c r="K841" s="12">
        <v>837</v>
      </c>
      <c r="L841" s="9"/>
      <c r="M841" s="9"/>
      <c r="N841" s="9"/>
      <c r="O841" s="9"/>
      <c r="P841" s="9"/>
      <c r="Q841" s="9"/>
      <c r="R841" s="9"/>
      <c r="S841" s="9"/>
      <c r="T841" s="9"/>
    </row>
    <row r="842" spans="1:20" ht="18.75" x14ac:dyDescent="0.15">
      <c r="A842" s="14"/>
      <c r="B842" s="15">
        <v>838</v>
      </c>
      <c r="C842" s="16">
        <f t="shared" si="67"/>
        <v>272.2</v>
      </c>
      <c r="D842" s="17">
        <f t="shared" si="65"/>
        <v>0</v>
      </c>
      <c r="E842" s="15">
        <f t="shared" si="65"/>
        <v>0</v>
      </c>
      <c r="F842" s="15">
        <v>1</v>
      </c>
      <c r="G842" s="18">
        <f t="shared" si="68"/>
        <v>249.17</v>
      </c>
      <c r="H842" s="15">
        <f t="shared" si="69"/>
        <v>5</v>
      </c>
      <c r="I842" s="7">
        <f t="shared" si="66"/>
        <v>0</v>
      </c>
      <c r="K842" s="20">
        <v>838</v>
      </c>
      <c r="L842" s="15"/>
      <c r="M842" s="15"/>
      <c r="N842" s="15"/>
      <c r="O842" s="15"/>
      <c r="P842" s="15"/>
      <c r="Q842" s="15"/>
      <c r="R842" s="15"/>
      <c r="S842" s="15"/>
      <c r="T842" s="15"/>
    </row>
    <row r="843" spans="1:20" ht="18.75" x14ac:dyDescent="0.15">
      <c r="A843" s="8"/>
      <c r="B843" s="9">
        <v>839</v>
      </c>
      <c r="C843" s="10">
        <f t="shared" si="67"/>
        <v>272.2</v>
      </c>
      <c r="D843" s="11">
        <f t="shared" si="65"/>
        <v>0</v>
      </c>
      <c r="E843" s="9">
        <f t="shared" si="65"/>
        <v>0</v>
      </c>
      <c r="F843" s="9">
        <v>1</v>
      </c>
      <c r="G843" s="19">
        <f t="shared" si="68"/>
        <v>249.17</v>
      </c>
      <c r="H843" s="12">
        <f t="shared" si="69"/>
        <v>5</v>
      </c>
      <c r="I843" s="13">
        <f t="shared" si="66"/>
        <v>0</v>
      </c>
      <c r="K843" s="12">
        <v>839</v>
      </c>
      <c r="L843" s="9"/>
      <c r="M843" s="9"/>
      <c r="N843" s="9"/>
      <c r="O843" s="9"/>
      <c r="P843" s="9"/>
      <c r="Q843" s="9"/>
      <c r="R843" s="9"/>
      <c r="S843" s="9"/>
      <c r="T843" s="9"/>
    </row>
    <row r="844" spans="1:20" ht="18.75" x14ac:dyDescent="0.15">
      <c r="A844" s="14"/>
      <c r="B844" s="15">
        <v>840</v>
      </c>
      <c r="C844" s="16">
        <f t="shared" si="67"/>
        <v>272.2</v>
      </c>
      <c r="D844" s="17">
        <f t="shared" si="65"/>
        <v>0</v>
      </c>
      <c r="E844" s="15">
        <f t="shared" si="65"/>
        <v>0</v>
      </c>
      <c r="F844" s="15">
        <v>1</v>
      </c>
      <c r="G844" s="18">
        <f t="shared" si="68"/>
        <v>249.17</v>
      </c>
      <c r="H844" s="15">
        <f t="shared" si="69"/>
        <v>5</v>
      </c>
      <c r="I844" s="7">
        <f t="shared" si="66"/>
        <v>0</v>
      </c>
      <c r="K844" s="20">
        <v>840</v>
      </c>
      <c r="L844" s="15"/>
      <c r="M844" s="15"/>
      <c r="N844" s="15"/>
      <c r="O844" s="15"/>
      <c r="P844" s="15"/>
      <c r="Q844" s="15"/>
      <c r="R844" s="15"/>
      <c r="S844" s="15"/>
      <c r="T844" s="15"/>
    </row>
    <row r="845" spans="1:20" ht="18.75" x14ac:dyDescent="0.15">
      <c r="A845" s="8"/>
      <c r="B845" s="9">
        <v>841</v>
      </c>
      <c r="C845" s="10">
        <f t="shared" si="67"/>
        <v>272.2</v>
      </c>
      <c r="D845" s="11">
        <f t="shared" si="65"/>
        <v>0</v>
      </c>
      <c r="E845" s="9">
        <f t="shared" si="65"/>
        <v>0</v>
      </c>
      <c r="F845" s="9">
        <v>1</v>
      </c>
      <c r="G845" s="19">
        <f t="shared" si="68"/>
        <v>249.17</v>
      </c>
      <c r="H845" s="12">
        <f t="shared" si="69"/>
        <v>5</v>
      </c>
      <c r="I845" s="13">
        <f t="shared" si="66"/>
        <v>0</v>
      </c>
      <c r="K845" s="12">
        <v>841</v>
      </c>
      <c r="L845" s="9"/>
      <c r="M845" s="9"/>
      <c r="N845" s="9"/>
      <c r="O845" s="9"/>
      <c r="P845" s="9"/>
      <c r="Q845" s="9"/>
      <c r="R845" s="9"/>
      <c r="S845" s="9"/>
      <c r="T845" s="9"/>
    </row>
    <row r="846" spans="1:20" ht="18.75" x14ac:dyDescent="0.15">
      <c r="A846" s="14"/>
      <c r="B846" s="15">
        <v>842</v>
      </c>
      <c r="C846" s="16">
        <f t="shared" si="67"/>
        <v>272.2</v>
      </c>
      <c r="D846" s="17">
        <f t="shared" si="65"/>
        <v>0</v>
      </c>
      <c r="E846" s="15">
        <f t="shared" si="65"/>
        <v>0</v>
      </c>
      <c r="F846" s="15">
        <v>1</v>
      </c>
      <c r="G846" s="18">
        <f t="shared" si="68"/>
        <v>249.17</v>
      </c>
      <c r="H846" s="15">
        <f t="shared" si="69"/>
        <v>5</v>
      </c>
      <c r="I846" s="7">
        <f t="shared" si="66"/>
        <v>0</v>
      </c>
      <c r="K846" s="20">
        <v>842</v>
      </c>
      <c r="L846" s="15"/>
      <c r="M846" s="15"/>
      <c r="N846" s="15"/>
      <c r="O846" s="15"/>
      <c r="P846" s="15"/>
      <c r="Q846" s="15"/>
      <c r="R846" s="15"/>
      <c r="S846" s="15"/>
      <c r="T846" s="15"/>
    </row>
    <row r="847" spans="1:20" ht="18.75" x14ac:dyDescent="0.15">
      <c r="A847" s="8"/>
      <c r="B847" s="9">
        <v>843</v>
      </c>
      <c r="C847" s="10">
        <f t="shared" si="67"/>
        <v>272.2</v>
      </c>
      <c r="D847" s="11">
        <f t="shared" si="65"/>
        <v>0</v>
      </c>
      <c r="E847" s="9">
        <f t="shared" si="65"/>
        <v>0</v>
      </c>
      <c r="F847" s="9">
        <v>1</v>
      </c>
      <c r="G847" s="19">
        <f t="shared" si="68"/>
        <v>249.17</v>
      </c>
      <c r="H847" s="12">
        <f t="shared" si="69"/>
        <v>5</v>
      </c>
      <c r="I847" s="13">
        <f t="shared" si="66"/>
        <v>0</v>
      </c>
      <c r="K847" s="12">
        <v>843</v>
      </c>
      <c r="L847" s="9"/>
      <c r="M847" s="9"/>
      <c r="N847" s="9"/>
      <c r="O847" s="9"/>
      <c r="P847" s="9"/>
      <c r="Q847" s="9"/>
      <c r="R847" s="9"/>
      <c r="S847" s="9"/>
      <c r="T847" s="9"/>
    </row>
    <row r="848" spans="1:20" ht="18.75" x14ac:dyDescent="0.15">
      <c r="A848" s="14"/>
      <c r="B848" s="15">
        <v>844</v>
      </c>
      <c r="C848" s="16">
        <f t="shared" si="67"/>
        <v>272.2</v>
      </c>
      <c r="D848" s="17">
        <f t="shared" si="65"/>
        <v>0</v>
      </c>
      <c r="E848" s="15">
        <f t="shared" si="65"/>
        <v>0</v>
      </c>
      <c r="F848" s="15">
        <v>1</v>
      </c>
      <c r="G848" s="18">
        <f t="shared" si="68"/>
        <v>249.17</v>
      </c>
      <c r="H848" s="15">
        <f t="shared" si="69"/>
        <v>5</v>
      </c>
      <c r="I848" s="7">
        <f t="shared" si="66"/>
        <v>0</v>
      </c>
      <c r="K848" s="20">
        <v>844</v>
      </c>
      <c r="L848" s="15"/>
      <c r="M848" s="15"/>
      <c r="N848" s="15"/>
      <c r="O848" s="15"/>
      <c r="P848" s="15"/>
      <c r="Q848" s="15"/>
      <c r="R848" s="15"/>
      <c r="S848" s="15"/>
      <c r="T848" s="15"/>
    </row>
    <row r="849" spans="1:20" ht="18.75" x14ac:dyDescent="0.15">
      <c r="A849" s="8"/>
      <c r="B849" s="9">
        <v>845</v>
      </c>
      <c r="C849" s="10">
        <f t="shared" si="67"/>
        <v>272.2</v>
      </c>
      <c r="D849" s="11">
        <f t="shared" si="65"/>
        <v>0</v>
      </c>
      <c r="E849" s="9">
        <f t="shared" si="65"/>
        <v>0</v>
      </c>
      <c r="F849" s="9">
        <v>1</v>
      </c>
      <c r="G849" s="19">
        <f t="shared" si="68"/>
        <v>249.17</v>
      </c>
      <c r="H849" s="12">
        <f t="shared" si="69"/>
        <v>5</v>
      </c>
      <c r="I849" s="13">
        <f t="shared" si="66"/>
        <v>0</v>
      </c>
      <c r="K849" s="12">
        <v>845</v>
      </c>
      <c r="L849" s="9"/>
      <c r="M849" s="9"/>
      <c r="N849" s="9"/>
      <c r="O849" s="9"/>
      <c r="P849" s="9"/>
      <c r="Q849" s="9"/>
      <c r="R849" s="9"/>
      <c r="S849" s="9"/>
      <c r="T849" s="9"/>
    </row>
    <row r="850" spans="1:20" ht="18.75" x14ac:dyDescent="0.15">
      <c r="A850" s="14"/>
      <c r="B850" s="15">
        <v>846</v>
      </c>
      <c r="C850" s="16">
        <f t="shared" si="67"/>
        <v>272.2</v>
      </c>
      <c r="D850" s="17">
        <f t="shared" si="65"/>
        <v>0</v>
      </c>
      <c r="E850" s="15">
        <f t="shared" si="65"/>
        <v>0</v>
      </c>
      <c r="F850" s="15">
        <v>1</v>
      </c>
      <c r="G850" s="18">
        <f t="shared" si="68"/>
        <v>249.17</v>
      </c>
      <c r="H850" s="15">
        <f t="shared" si="69"/>
        <v>5</v>
      </c>
      <c r="I850" s="7">
        <f t="shared" si="66"/>
        <v>0</v>
      </c>
      <c r="K850" s="20">
        <v>846</v>
      </c>
      <c r="L850" s="15"/>
      <c r="M850" s="15"/>
      <c r="N850" s="15"/>
      <c r="O850" s="15"/>
      <c r="P850" s="15"/>
      <c r="Q850" s="15"/>
      <c r="R850" s="15"/>
      <c r="S850" s="15"/>
      <c r="T850" s="15"/>
    </row>
    <row r="851" spans="1:20" ht="18.75" x14ac:dyDescent="0.15">
      <c r="A851" s="8"/>
      <c r="B851" s="9">
        <v>847</v>
      </c>
      <c r="C851" s="10">
        <f t="shared" si="67"/>
        <v>272.2</v>
      </c>
      <c r="D851" s="11">
        <f t="shared" si="65"/>
        <v>0</v>
      </c>
      <c r="E851" s="9">
        <f t="shared" si="65"/>
        <v>0</v>
      </c>
      <c r="F851" s="9">
        <v>1</v>
      </c>
      <c r="G851" s="19">
        <f t="shared" si="68"/>
        <v>249.17</v>
      </c>
      <c r="H851" s="12">
        <f t="shared" si="69"/>
        <v>5</v>
      </c>
      <c r="I851" s="13">
        <f t="shared" si="66"/>
        <v>0</v>
      </c>
      <c r="K851" s="12">
        <v>847</v>
      </c>
      <c r="L851" s="9"/>
      <c r="M851" s="9"/>
      <c r="N851" s="9"/>
      <c r="O851" s="9"/>
      <c r="P851" s="9"/>
      <c r="Q851" s="9"/>
      <c r="R851" s="9"/>
      <c r="S851" s="9"/>
      <c r="T851" s="9"/>
    </row>
    <row r="852" spans="1:20" ht="18.75" x14ac:dyDescent="0.15">
      <c r="A852" s="14"/>
      <c r="B852" s="15">
        <v>848</v>
      </c>
      <c r="C852" s="16">
        <f t="shared" si="67"/>
        <v>272.2</v>
      </c>
      <c r="D852" s="17">
        <f t="shared" si="65"/>
        <v>0</v>
      </c>
      <c r="E852" s="15">
        <f t="shared" si="65"/>
        <v>0</v>
      </c>
      <c r="F852" s="15">
        <v>1</v>
      </c>
      <c r="G852" s="18">
        <f t="shared" si="68"/>
        <v>249.17</v>
      </c>
      <c r="H852" s="15">
        <f t="shared" si="69"/>
        <v>5</v>
      </c>
      <c r="I852" s="7">
        <f t="shared" si="66"/>
        <v>0</v>
      </c>
      <c r="K852" s="20">
        <v>848</v>
      </c>
      <c r="L852" s="15"/>
      <c r="M852" s="15"/>
      <c r="N852" s="15"/>
      <c r="O852" s="15"/>
      <c r="P852" s="15"/>
      <c r="Q852" s="15"/>
      <c r="R852" s="15"/>
      <c r="S852" s="15"/>
      <c r="T852" s="15"/>
    </row>
    <row r="853" spans="1:20" ht="18.75" x14ac:dyDescent="0.15">
      <c r="A853" s="8"/>
      <c r="B853" s="9">
        <v>849</v>
      </c>
      <c r="C853" s="10">
        <f t="shared" si="67"/>
        <v>272.2</v>
      </c>
      <c r="D853" s="11">
        <f t="shared" si="65"/>
        <v>0</v>
      </c>
      <c r="E853" s="9">
        <f t="shared" si="65"/>
        <v>0</v>
      </c>
      <c r="F853" s="9">
        <v>1</v>
      </c>
      <c r="G853" s="19">
        <f t="shared" si="68"/>
        <v>249.17</v>
      </c>
      <c r="H853" s="12">
        <f t="shared" si="69"/>
        <v>5</v>
      </c>
      <c r="I853" s="13">
        <f t="shared" si="66"/>
        <v>0</v>
      </c>
      <c r="K853" s="12">
        <v>849</v>
      </c>
      <c r="L853" s="9"/>
      <c r="M853" s="9"/>
      <c r="N853" s="9"/>
      <c r="O853" s="9"/>
      <c r="P853" s="9"/>
      <c r="Q853" s="9"/>
      <c r="R853" s="9"/>
      <c r="S853" s="9"/>
      <c r="T853" s="9"/>
    </row>
    <row r="854" spans="1:20" ht="18.75" x14ac:dyDescent="0.15">
      <c r="A854" s="14"/>
      <c r="B854" s="15">
        <v>850</v>
      </c>
      <c r="C854" s="16">
        <f t="shared" si="67"/>
        <v>272.2</v>
      </c>
      <c r="D854" s="17">
        <f t="shared" si="65"/>
        <v>0</v>
      </c>
      <c r="E854" s="15">
        <f t="shared" si="65"/>
        <v>0</v>
      </c>
      <c r="F854" s="15">
        <v>1</v>
      </c>
      <c r="G854" s="18">
        <f t="shared" si="68"/>
        <v>249.17</v>
      </c>
      <c r="H854" s="15">
        <f t="shared" si="69"/>
        <v>5</v>
      </c>
      <c r="I854" s="7">
        <f t="shared" si="66"/>
        <v>0</v>
      </c>
      <c r="K854" s="20">
        <v>850</v>
      </c>
      <c r="L854" s="15"/>
      <c r="M854" s="15"/>
      <c r="N854" s="15"/>
      <c r="O854" s="15"/>
      <c r="P854" s="15"/>
      <c r="Q854" s="15"/>
      <c r="R854" s="15"/>
      <c r="S854" s="15"/>
      <c r="T854" s="15"/>
    </row>
    <row r="855" spans="1:20" ht="18.75" x14ac:dyDescent="0.15">
      <c r="A855" s="8"/>
      <c r="B855" s="9">
        <v>851</v>
      </c>
      <c r="C855" s="10">
        <f t="shared" si="67"/>
        <v>272.2</v>
      </c>
      <c r="D855" s="11">
        <f t="shared" si="65"/>
        <v>0</v>
      </c>
      <c r="E855" s="9">
        <f t="shared" si="65"/>
        <v>0</v>
      </c>
      <c r="F855" s="9">
        <v>1</v>
      </c>
      <c r="G855" s="19">
        <f t="shared" si="68"/>
        <v>249.17</v>
      </c>
      <c r="H855" s="12">
        <f t="shared" si="69"/>
        <v>5</v>
      </c>
      <c r="I855" s="13">
        <f t="shared" si="66"/>
        <v>0</v>
      </c>
      <c r="K855" s="12">
        <v>851</v>
      </c>
      <c r="L855" s="9"/>
      <c r="M855" s="9"/>
      <c r="N855" s="9"/>
      <c r="O855" s="9"/>
      <c r="P855" s="9"/>
      <c r="Q855" s="9"/>
      <c r="R855" s="9"/>
      <c r="S855" s="9"/>
      <c r="T855" s="9"/>
    </row>
    <row r="856" spans="1:20" ht="18.75" x14ac:dyDescent="0.15">
      <c r="A856" s="14"/>
      <c r="B856" s="15">
        <v>852</v>
      </c>
      <c r="C856" s="16">
        <f t="shared" si="67"/>
        <v>272.2</v>
      </c>
      <c r="D856" s="17">
        <f t="shared" si="65"/>
        <v>0</v>
      </c>
      <c r="E856" s="15">
        <f t="shared" si="65"/>
        <v>0</v>
      </c>
      <c r="F856" s="15">
        <v>1</v>
      </c>
      <c r="G856" s="18">
        <f t="shared" si="68"/>
        <v>249.17</v>
      </c>
      <c r="H856" s="15">
        <f t="shared" si="69"/>
        <v>5</v>
      </c>
      <c r="I856" s="7">
        <f t="shared" si="66"/>
        <v>0</v>
      </c>
      <c r="K856" s="20">
        <v>852</v>
      </c>
      <c r="L856" s="15"/>
      <c r="M856" s="15"/>
      <c r="N856" s="15"/>
      <c r="O856" s="15"/>
      <c r="P856" s="15"/>
      <c r="Q856" s="15"/>
      <c r="R856" s="15"/>
      <c r="S856" s="15"/>
      <c r="T856" s="15"/>
    </row>
    <row r="857" spans="1:20" ht="18.75" x14ac:dyDescent="0.15">
      <c r="A857" s="8"/>
      <c r="B857" s="9">
        <v>853</v>
      </c>
      <c r="C857" s="10">
        <f t="shared" si="67"/>
        <v>272.2</v>
      </c>
      <c r="D857" s="11">
        <f t="shared" si="65"/>
        <v>0</v>
      </c>
      <c r="E857" s="9">
        <f t="shared" si="65"/>
        <v>0</v>
      </c>
      <c r="F857" s="9">
        <v>1</v>
      </c>
      <c r="G857" s="19">
        <f t="shared" si="68"/>
        <v>249.17</v>
      </c>
      <c r="H857" s="12">
        <f t="shared" si="69"/>
        <v>5</v>
      </c>
      <c r="I857" s="13">
        <f t="shared" si="66"/>
        <v>0</v>
      </c>
      <c r="K857" s="12">
        <v>853</v>
      </c>
      <c r="L857" s="9"/>
      <c r="M857" s="9"/>
      <c r="N857" s="9"/>
      <c r="O857" s="9"/>
      <c r="P857" s="9"/>
      <c r="Q857" s="9"/>
      <c r="R857" s="9"/>
      <c r="S857" s="9"/>
      <c r="T857" s="9"/>
    </row>
    <row r="858" spans="1:20" ht="18.75" x14ac:dyDescent="0.15">
      <c r="A858" s="14"/>
      <c r="B858" s="15">
        <v>854</v>
      </c>
      <c r="C858" s="16">
        <f t="shared" si="67"/>
        <v>272.2</v>
      </c>
      <c r="D858" s="17">
        <f t="shared" si="65"/>
        <v>0</v>
      </c>
      <c r="E858" s="15">
        <f t="shared" si="65"/>
        <v>0</v>
      </c>
      <c r="F858" s="15">
        <v>1</v>
      </c>
      <c r="G858" s="18">
        <f t="shared" si="68"/>
        <v>249.17</v>
      </c>
      <c r="H858" s="15">
        <f t="shared" si="69"/>
        <v>5</v>
      </c>
      <c r="I858" s="7">
        <f t="shared" si="66"/>
        <v>0</v>
      </c>
      <c r="K858" s="20">
        <v>854</v>
      </c>
      <c r="L858" s="15"/>
      <c r="M858" s="15"/>
      <c r="N858" s="15"/>
      <c r="O858" s="15"/>
      <c r="P858" s="15"/>
      <c r="Q858" s="15"/>
      <c r="R858" s="15"/>
      <c r="S858" s="15"/>
      <c r="T858" s="15"/>
    </row>
    <row r="859" spans="1:20" ht="18.75" x14ac:dyDescent="0.15">
      <c r="A859" s="8"/>
      <c r="B859" s="9">
        <v>855</v>
      </c>
      <c r="C859" s="10">
        <f t="shared" si="67"/>
        <v>272.2</v>
      </c>
      <c r="D859" s="11">
        <f t="shared" si="65"/>
        <v>0</v>
      </c>
      <c r="E859" s="9">
        <f t="shared" si="65"/>
        <v>0</v>
      </c>
      <c r="F859" s="9">
        <v>1</v>
      </c>
      <c r="G859" s="19">
        <f t="shared" si="68"/>
        <v>249.17</v>
      </c>
      <c r="H859" s="12">
        <f t="shared" si="69"/>
        <v>5</v>
      </c>
      <c r="I859" s="13">
        <f t="shared" si="66"/>
        <v>0</v>
      </c>
      <c r="K859" s="12">
        <v>855</v>
      </c>
      <c r="L859" s="9"/>
      <c r="M859" s="9"/>
      <c r="N859" s="9"/>
      <c r="O859" s="9"/>
      <c r="P859" s="9"/>
      <c r="Q859" s="9"/>
      <c r="R859" s="9"/>
      <c r="S859" s="9"/>
      <c r="T859" s="9"/>
    </row>
    <row r="860" spans="1:20" ht="18.75" x14ac:dyDescent="0.15">
      <c r="A860" s="14"/>
      <c r="B860" s="15">
        <v>856</v>
      </c>
      <c r="C860" s="16">
        <f t="shared" si="67"/>
        <v>272.2</v>
      </c>
      <c r="D860" s="17">
        <f t="shared" si="65"/>
        <v>0</v>
      </c>
      <c r="E860" s="15">
        <f t="shared" si="65"/>
        <v>0</v>
      </c>
      <c r="F860" s="15">
        <v>1</v>
      </c>
      <c r="G860" s="18">
        <f t="shared" si="68"/>
        <v>249.17</v>
      </c>
      <c r="H860" s="15">
        <f t="shared" si="69"/>
        <v>5</v>
      </c>
      <c r="I860" s="7">
        <f t="shared" si="66"/>
        <v>0</v>
      </c>
      <c r="K860" s="20">
        <v>856</v>
      </c>
      <c r="L860" s="15"/>
      <c r="M860" s="15"/>
      <c r="N860" s="15"/>
      <c r="O860" s="15"/>
      <c r="P860" s="15"/>
      <c r="Q860" s="15"/>
      <c r="R860" s="15"/>
      <c r="S860" s="15"/>
      <c r="T860" s="15"/>
    </row>
    <row r="861" spans="1:20" ht="18.75" x14ac:dyDescent="0.15">
      <c r="A861" s="8"/>
      <c r="B861" s="9">
        <v>857</v>
      </c>
      <c r="C861" s="10">
        <f t="shared" si="67"/>
        <v>272.2</v>
      </c>
      <c r="D861" s="11">
        <f t="shared" si="65"/>
        <v>0</v>
      </c>
      <c r="E861" s="9">
        <f t="shared" si="65"/>
        <v>0</v>
      </c>
      <c r="F861" s="9">
        <v>1</v>
      </c>
      <c r="G861" s="19">
        <f t="shared" si="68"/>
        <v>249.17</v>
      </c>
      <c r="H861" s="12">
        <f t="shared" si="69"/>
        <v>5</v>
      </c>
      <c r="I861" s="13">
        <f t="shared" si="66"/>
        <v>0</v>
      </c>
      <c r="K861" s="12">
        <v>857</v>
      </c>
      <c r="L861" s="9"/>
      <c r="M861" s="9"/>
      <c r="N861" s="9"/>
      <c r="O861" s="9"/>
      <c r="P861" s="9"/>
      <c r="Q861" s="9"/>
      <c r="R861" s="9"/>
      <c r="S861" s="9"/>
      <c r="T861" s="9"/>
    </row>
    <row r="862" spans="1:20" ht="18.75" x14ac:dyDescent="0.15">
      <c r="A862" s="14"/>
      <c r="B862" s="15">
        <v>858</v>
      </c>
      <c r="C862" s="16">
        <f t="shared" si="67"/>
        <v>272.2</v>
      </c>
      <c r="D862" s="17">
        <f t="shared" si="65"/>
        <v>0</v>
      </c>
      <c r="E862" s="15">
        <f t="shared" si="65"/>
        <v>0</v>
      </c>
      <c r="F862" s="15">
        <v>1</v>
      </c>
      <c r="G862" s="18">
        <f t="shared" si="68"/>
        <v>249.17</v>
      </c>
      <c r="H862" s="15">
        <f t="shared" si="69"/>
        <v>5</v>
      </c>
      <c r="I862" s="7">
        <f t="shared" si="66"/>
        <v>0</v>
      </c>
      <c r="K862" s="20">
        <v>858</v>
      </c>
      <c r="L862" s="15"/>
      <c r="M862" s="15"/>
      <c r="N862" s="15"/>
      <c r="O862" s="15"/>
      <c r="P862" s="15"/>
      <c r="Q862" s="15"/>
      <c r="R862" s="15"/>
      <c r="S862" s="15"/>
      <c r="T862" s="15"/>
    </row>
    <row r="863" spans="1:20" ht="18.75" x14ac:dyDescent="0.15">
      <c r="A863" s="8"/>
      <c r="B863" s="9">
        <v>859</v>
      </c>
      <c r="C863" s="10">
        <f t="shared" si="67"/>
        <v>272.2</v>
      </c>
      <c r="D863" s="11">
        <f t="shared" si="65"/>
        <v>0</v>
      </c>
      <c r="E863" s="9">
        <f t="shared" si="65"/>
        <v>0</v>
      </c>
      <c r="F863" s="9">
        <v>1</v>
      </c>
      <c r="G863" s="19">
        <f t="shared" si="68"/>
        <v>249.17</v>
      </c>
      <c r="H863" s="12">
        <f t="shared" si="69"/>
        <v>5</v>
      </c>
      <c r="I863" s="13">
        <f t="shared" si="66"/>
        <v>0</v>
      </c>
      <c r="K863" s="12">
        <v>859</v>
      </c>
      <c r="L863" s="9"/>
      <c r="M863" s="9"/>
      <c r="N863" s="9"/>
      <c r="O863" s="9"/>
      <c r="P863" s="9"/>
      <c r="Q863" s="9"/>
      <c r="R863" s="9"/>
      <c r="S863" s="9"/>
      <c r="T863" s="9"/>
    </row>
    <row r="864" spans="1:20" ht="18.75" x14ac:dyDescent="0.15">
      <c r="A864" s="14"/>
      <c r="B864" s="15">
        <v>860</v>
      </c>
      <c r="C864" s="16">
        <f t="shared" si="67"/>
        <v>272.2</v>
      </c>
      <c r="D864" s="17">
        <f t="shared" si="65"/>
        <v>0</v>
      </c>
      <c r="E864" s="15">
        <f t="shared" si="65"/>
        <v>0</v>
      </c>
      <c r="F864" s="15">
        <v>1</v>
      </c>
      <c r="G864" s="18">
        <f t="shared" si="68"/>
        <v>249.17</v>
      </c>
      <c r="H864" s="15">
        <f t="shared" si="69"/>
        <v>5</v>
      </c>
      <c r="I864" s="7">
        <f t="shared" si="66"/>
        <v>0</v>
      </c>
      <c r="K864" s="20">
        <v>860</v>
      </c>
      <c r="L864" s="15"/>
      <c r="M864" s="15"/>
      <c r="N864" s="15"/>
      <c r="O864" s="15"/>
      <c r="P864" s="15"/>
      <c r="Q864" s="15"/>
      <c r="R864" s="15"/>
      <c r="S864" s="15"/>
      <c r="T864" s="15"/>
    </row>
    <row r="865" spans="1:20" ht="18.75" x14ac:dyDescent="0.15">
      <c r="A865" s="8"/>
      <c r="B865" s="9">
        <v>861</v>
      </c>
      <c r="C865" s="10">
        <f t="shared" si="67"/>
        <v>272.2</v>
      </c>
      <c r="D865" s="11">
        <f t="shared" si="65"/>
        <v>0</v>
      </c>
      <c r="E865" s="9">
        <f t="shared" si="65"/>
        <v>0</v>
      </c>
      <c r="F865" s="9">
        <v>1</v>
      </c>
      <c r="G865" s="19">
        <f t="shared" si="68"/>
        <v>249.17</v>
      </c>
      <c r="H865" s="12">
        <f t="shared" si="69"/>
        <v>5</v>
      </c>
      <c r="I865" s="13">
        <f t="shared" si="66"/>
        <v>0</v>
      </c>
      <c r="K865" s="12">
        <v>861</v>
      </c>
      <c r="L865" s="9"/>
      <c r="M865" s="9"/>
      <c r="N865" s="9"/>
      <c r="O865" s="9"/>
      <c r="P865" s="9"/>
      <c r="Q865" s="9"/>
      <c r="R865" s="9"/>
      <c r="S865" s="9"/>
      <c r="T865" s="9"/>
    </row>
    <row r="866" spans="1:20" ht="18.75" x14ac:dyDescent="0.15">
      <c r="A866" s="14"/>
      <c r="B866" s="15">
        <v>862</v>
      </c>
      <c r="C866" s="16">
        <f t="shared" si="67"/>
        <v>272.2</v>
      </c>
      <c r="D866" s="17">
        <f t="shared" si="65"/>
        <v>0</v>
      </c>
      <c r="E866" s="15">
        <f t="shared" si="65"/>
        <v>0</v>
      </c>
      <c r="F866" s="15">
        <v>1</v>
      </c>
      <c r="G866" s="18">
        <f t="shared" si="68"/>
        <v>249.17</v>
      </c>
      <c r="H866" s="15">
        <f t="shared" si="69"/>
        <v>5</v>
      </c>
      <c r="I866" s="7">
        <f t="shared" si="66"/>
        <v>0</v>
      </c>
      <c r="K866" s="20">
        <v>862</v>
      </c>
      <c r="L866" s="15"/>
      <c r="M866" s="15"/>
      <c r="N866" s="15"/>
      <c r="O866" s="15"/>
      <c r="P866" s="15"/>
      <c r="Q866" s="15"/>
      <c r="R866" s="15"/>
      <c r="S866" s="15"/>
      <c r="T866" s="15"/>
    </row>
    <row r="867" spans="1:20" ht="18.75" x14ac:dyDescent="0.15">
      <c r="A867" s="8"/>
      <c r="B867" s="9">
        <v>863</v>
      </c>
      <c r="C867" s="10">
        <f t="shared" si="67"/>
        <v>272.2</v>
      </c>
      <c r="D867" s="11">
        <f t="shared" si="65"/>
        <v>0</v>
      </c>
      <c r="E867" s="9">
        <f t="shared" si="65"/>
        <v>0</v>
      </c>
      <c r="F867" s="9">
        <v>1</v>
      </c>
      <c r="G867" s="19">
        <f t="shared" si="68"/>
        <v>249.17</v>
      </c>
      <c r="H867" s="12">
        <f t="shared" si="69"/>
        <v>5</v>
      </c>
      <c r="I867" s="13">
        <f t="shared" si="66"/>
        <v>0</v>
      </c>
      <c r="K867" s="12">
        <v>863</v>
      </c>
      <c r="L867" s="9"/>
      <c r="M867" s="9"/>
      <c r="N867" s="9"/>
      <c r="O867" s="9"/>
      <c r="P867" s="9"/>
      <c r="Q867" s="9"/>
      <c r="R867" s="9"/>
      <c r="S867" s="9"/>
      <c r="T867" s="9"/>
    </row>
    <row r="868" spans="1:20" ht="18.75" x14ac:dyDescent="0.15">
      <c r="A868" s="14"/>
      <c r="B868" s="15">
        <v>864</v>
      </c>
      <c r="C868" s="16">
        <f t="shared" si="67"/>
        <v>272.2</v>
      </c>
      <c r="D868" s="17">
        <f t="shared" si="65"/>
        <v>0</v>
      </c>
      <c r="E868" s="15">
        <f t="shared" si="65"/>
        <v>0</v>
      </c>
      <c r="F868" s="15">
        <v>1</v>
      </c>
      <c r="G868" s="18">
        <f t="shared" si="68"/>
        <v>249.17</v>
      </c>
      <c r="H868" s="15">
        <f t="shared" si="69"/>
        <v>5</v>
      </c>
      <c r="I868" s="7">
        <f t="shared" si="66"/>
        <v>0</v>
      </c>
      <c r="K868" s="20">
        <v>864</v>
      </c>
      <c r="L868" s="15"/>
      <c r="M868" s="15"/>
      <c r="N868" s="15"/>
      <c r="O868" s="15"/>
      <c r="P868" s="15"/>
      <c r="Q868" s="15"/>
      <c r="R868" s="15"/>
      <c r="S868" s="15"/>
      <c r="T868" s="15"/>
    </row>
    <row r="869" spans="1:20" ht="18.75" x14ac:dyDescent="0.15">
      <c r="A869" s="8"/>
      <c r="B869" s="9">
        <v>865</v>
      </c>
      <c r="C869" s="10">
        <f t="shared" si="67"/>
        <v>272.2</v>
      </c>
      <c r="D869" s="11">
        <f t="shared" si="65"/>
        <v>0</v>
      </c>
      <c r="E869" s="9">
        <f t="shared" si="65"/>
        <v>0</v>
      </c>
      <c r="F869" s="9">
        <v>1</v>
      </c>
      <c r="G869" s="19">
        <f t="shared" si="68"/>
        <v>249.17</v>
      </c>
      <c r="H869" s="12">
        <f t="shared" si="69"/>
        <v>5</v>
      </c>
      <c r="I869" s="13">
        <f t="shared" si="66"/>
        <v>0</v>
      </c>
      <c r="K869" s="12">
        <v>865</v>
      </c>
      <c r="L869" s="9"/>
      <c r="M869" s="9"/>
      <c r="N869" s="9"/>
      <c r="O869" s="9"/>
      <c r="P869" s="9"/>
      <c r="Q869" s="9"/>
      <c r="R869" s="9"/>
      <c r="S869" s="9"/>
      <c r="T869" s="9"/>
    </row>
    <row r="870" spans="1:20" ht="18.75" x14ac:dyDescent="0.15">
      <c r="A870" s="14"/>
      <c r="B870" s="15">
        <v>866</v>
      </c>
      <c r="C870" s="16">
        <f t="shared" si="67"/>
        <v>272.2</v>
      </c>
      <c r="D870" s="17">
        <f t="shared" si="65"/>
        <v>0</v>
      </c>
      <c r="E870" s="15">
        <f t="shared" si="65"/>
        <v>0</v>
      </c>
      <c r="F870" s="15">
        <v>1</v>
      </c>
      <c r="G870" s="18">
        <f t="shared" si="68"/>
        <v>249.17</v>
      </c>
      <c r="H870" s="15">
        <f t="shared" si="69"/>
        <v>5</v>
      </c>
      <c r="I870" s="7">
        <f t="shared" si="66"/>
        <v>0</v>
      </c>
      <c r="K870" s="20">
        <v>866</v>
      </c>
      <c r="L870" s="15"/>
      <c r="M870" s="15"/>
      <c r="N870" s="15"/>
      <c r="O870" s="15"/>
      <c r="P870" s="15"/>
      <c r="Q870" s="15"/>
      <c r="R870" s="15"/>
      <c r="S870" s="15"/>
      <c r="T870" s="15"/>
    </row>
    <row r="871" spans="1:20" ht="18.75" x14ac:dyDescent="0.15">
      <c r="A871" s="8"/>
      <c r="B871" s="9">
        <v>867</v>
      </c>
      <c r="C871" s="10">
        <f t="shared" si="67"/>
        <v>272.2</v>
      </c>
      <c r="D871" s="11">
        <f t="shared" si="65"/>
        <v>0</v>
      </c>
      <c r="E871" s="9">
        <f t="shared" si="65"/>
        <v>0</v>
      </c>
      <c r="F871" s="9">
        <v>1</v>
      </c>
      <c r="G871" s="19">
        <f t="shared" si="68"/>
        <v>249.17</v>
      </c>
      <c r="H871" s="12">
        <f t="shared" si="69"/>
        <v>5</v>
      </c>
      <c r="I871" s="13">
        <f t="shared" si="66"/>
        <v>0</v>
      </c>
      <c r="K871" s="12">
        <v>867</v>
      </c>
      <c r="L871" s="9"/>
      <c r="M871" s="9"/>
      <c r="N871" s="9"/>
      <c r="O871" s="9"/>
      <c r="P871" s="9"/>
      <c r="Q871" s="9"/>
      <c r="R871" s="9"/>
      <c r="S871" s="9"/>
      <c r="T871" s="9"/>
    </row>
    <row r="872" spans="1:20" ht="18.75" x14ac:dyDescent="0.15">
      <c r="A872" s="14"/>
      <c r="B872" s="15">
        <v>868</v>
      </c>
      <c r="C872" s="16">
        <f t="shared" si="67"/>
        <v>272.2</v>
      </c>
      <c r="D872" s="17">
        <f t="shared" si="65"/>
        <v>0</v>
      </c>
      <c r="E872" s="15">
        <f t="shared" si="65"/>
        <v>0</v>
      </c>
      <c r="F872" s="15">
        <v>1</v>
      </c>
      <c r="G872" s="18">
        <f t="shared" si="68"/>
        <v>249.17</v>
      </c>
      <c r="H872" s="15">
        <f t="shared" si="69"/>
        <v>5</v>
      </c>
      <c r="I872" s="7">
        <f t="shared" si="66"/>
        <v>0</v>
      </c>
      <c r="K872" s="20">
        <v>868</v>
      </c>
      <c r="L872" s="15"/>
      <c r="M872" s="15"/>
      <c r="N872" s="15"/>
      <c r="O872" s="15"/>
      <c r="P872" s="15"/>
      <c r="Q872" s="15"/>
      <c r="R872" s="15"/>
      <c r="S872" s="15"/>
      <c r="T872" s="15"/>
    </row>
    <row r="873" spans="1:20" ht="18.75" x14ac:dyDescent="0.15">
      <c r="A873" s="8"/>
      <c r="B873" s="9">
        <v>869</v>
      </c>
      <c r="C873" s="10">
        <f t="shared" si="67"/>
        <v>272.2</v>
      </c>
      <c r="D873" s="11">
        <f t="shared" si="65"/>
        <v>0</v>
      </c>
      <c r="E873" s="9">
        <f t="shared" si="65"/>
        <v>0</v>
      </c>
      <c r="F873" s="9">
        <v>1</v>
      </c>
      <c r="G873" s="19">
        <f t="shared" si="68"/>
        <v>249.17</v>
      </c>
      <c r="H873" s="12">
        <f t="shared" si="69"/>
        <v>5</v>
      </c>
      <c r="I873" s="13">
        <f t="shared" si="66"/>
        <v>0</v>
      </c>
      <c r="K873" s="12">
        <v>869</v>
      </c>
      <c r="L873" s="9"/>
      <c r="M873" s="9"/>
      <c r="N873" s="9"/>
      <c r="O873" s="9"/>
      <c r="P873" s="9"/>
      <c r="Q873" s="9"/>
      <c r="R873" s="9"/>
      <c r="S873" s="9"/>
      <c r="T873" s="9"/>
    </row>
    <row r="874" spans="1:20" ht="18.75" x14ac:dyDescent="0.15">
      <c r="A874" s="14"/>
      <c r="B874" s="15">
        <v>870</v>
      </c>
      <c r="C874" s="16">
        <f t="shared" si="67"/>
        <v>272.2</v>
      </c>
      <c r="D874" s="17">
        <f t="shared" si="65"/>
        <v>0</v>
      </c>
      <c r="E874" s="15">
        <f t="shared" si="65"/>
        <v>0</v>
      </c>
      <c r="F874" s="15">
        <v>1</v>
      </c>
      <c r="G874" s="18">
        <f t="shared" si="68"/>
        <v>249.17</v>
      </c>
      <c r="H874" s="15">
        <f t="shared" si="69"/>
        <v>5</v>
      </c>
      <c r="I874" s="7">
        <f t="shared" si="66"/>
        <v>0</v>
      </c>
      <c r="K874" s="20">
        <v>870</v>
      </c>
      <c r="L874" s="15"/>
      <c r="M874" s="15"/>
      <c r="N874" s="15"/>
      <c r="O874" s="15"/>
      <c r="P874" s="15"/>
      <c r="Q874" s="15"/>
      <c r="R874" s="15"/>
      <c r="S874" s="15"/>
      <c r="T874" s="15"/>
    </row>
    <row r="875" spans="1:20" ht="18.75" x14ac:dyDescent="0.15">
      <c r="A875" s="8"/>
      <c r="B875" s="9">
        <v>871</v>
      </c>
      <c r="C875" s="10">
        <f t="shared" si="67"/>
        <v>272.2</v>
      </c>
      <c r="D875" s="11">
        <f t="shared" si="65"/>
        <v>0</v>
      </c>
      <c r="E875" s="9">
        <f t="shared" si="65"/>
        <v>0</v>
      </c>
      <c r="F875" s="9">
        <v>1</v>
      </c>
      <c r="G875" s="19">
        <f t="shared" si="68"/>
        <v>249.17</v>
      </c>
      <c r="H875" s="12">
        <f t="shared" si="69"/>
        <v>5</v>
      </c>
      <c r="I875" s="13">
        <f t="shared" si="66"/>
        <v>0</v>
      </c>
      <c r="K875" s="12">
        <v>871</v>
      </c>
      <c r="L875" s="9"/>
      <c r="M875" s="9"/>
      <c r="N875" s="9"/>
      <c r="O875" s="9"/>
      <c r="P875" s="9"/>
      <c r="Q875" s="9"/>
      <c r="R875" s="9"/>
      <c r="S875" s="9"/>
      <c r="T875" s="9"/>
    </row>
    <row r="876" spans="1:20" ht="18.75" x14ac:dyDescent="0.15">
      <c r="A876" s="14"/>
      <c r="B876" s="15">
        <v>872</v>
      </c>
      <c r="C876" s="16">
        <f t="shared" si="67"/>
        <v>272.2</v>
      </c>
      <c r="D876" s="17">
        <f t="shared" si="65"/>
        <v>0</v>
      </c>
      <c r="E876" s="15">
        <f t="shared" si="65"/>
        <v>0</v>
      </c>
      <c r="F876" s="15">
        <v>1</v>
      </c>
      <c r="G876" s="18">
        <f t="shared" si="68"/>
        <v>249.17</v>
      </c>
      <c r="H876" s="15">
        <f t="shared" si="69"/>
        <v>5</v>
      </c>
      <c r="I876" s="7">
        <f t="shared" si="66"/>
        <v>0</v>
      </c>
      <c r="K876" s="20">
        <v>872</v>
      </c>
      <c r="L876" s="15"/>
      <c r="M876" s="15"/>
      <c r="N876" s="15"/>
      <c r="O876" s="15"/>
      <c r="P876" s="15"/>
      <c r="Q876" s="15"/>
      <c r="R876" s="15"/>
      <c r="S876" s="15"/>
      <c r="T876" s="15"/>
    </row>
    <row r="877" spans="1:20" ht="18.75" x14ac:dyDescent="0.15">
      <c r="A877" s="8"/>
      <c r="B877" s="9">
        <v>873</v>
      </c>
      <c r="C877" s="10">
        <f t="shared" si="67"/>
        <v>272.2</v>
      </c>
      <c r="D877" s="11">
        <f t="shared" si="65"/>
        <v>0</v>
      </c>
      <c r="E877" s="9">
        <f t="shared" si="65"/>
        <v>0</v>
      </c>
      <c r="F877" s="9">
        <v>1</v>
      </c>
      <c r="G877" s="19">
        <f t="shared" si="68"/>
        <v>249.17</v>
      </c>
      <c r="H877" s="12">
        <f t="shared" si="69"/>
        <v>5</v>
      </c>
      <c r="I877" s="13">
        <f t="shared" si="66"/>
        <v>0</v>
      </c>
      <c r="K877" s="12">
        <v>873</v>
      </c>
      <c r="L877" s="9"/>
      <c r="M877" s="9"/>
      <c r="N877" s="9"/>
      <c r="O877" s="9"/>
      <c r="P877" s="9"/>
      <c r="Q877" s="9"/>
      <c r="R877" s="9"/>
      <c r="S877" s="9"/>
      <c r="T877" s="9"/>
    </row>
    <row r="878" spans="1:20" ht="18.75" x14ac:dyDescent="0.15">
      <c r="A878" s="14"/>
      <c r="B878" s="15">
        <v>874</v>
      </c>
      <c r="C878" s="16">
        <f t="shared" si="67"/>
        <v>272.2</v>
      </c>
      <c r="D878" s="17">
        <f t="shared" si="65"/>
        <v>0</v>
      </c>
      <c r="E878" s="15">
        <f t="shared" si="65"/>
        <v>0</v>
      </c>
      <c r="F878" s="15">
        <v>1</v>
      </c>
      <c r="G878" s="18">
        <f t="shared" si="68"/>
        <v>249.17</v>
      </c>
      <c r="H878" s="15">
        <f t="shared" si="69"/>
        <v>5</v>
      </c>
      <c r="I878" s="7">
        <f t="shared" si="66"/>
        <v>0</v>
      </c>
      <c r="K878" s="20">
        <v>874</v>
      </c>
      <c r="L878" s="15"/>
      <c r="M878" s="15"/>
      <c r="N878" s="15"/>
      <c r="O878" s="15"/>
      <c r="P878" s="15"/>
      <c r="Q878" s="15"/>
      <c r="R878" s="15"/>
      <c r="S878" s="15"/>
      <c r="T878" s="15"/>
    </row>
    <row r="879" spans="1:20" ht="18.75" x14ac:dyDescent="0.15">
      <c r="A879" s="8"/>
      <c r="B879" s="9">
        <v>875</v>
      </c>
      <c r="C879" s="10">
        <f t="shared" si="67"/>
        <v>272.2</v>
      </c>
      <c r="D879" s="11">
        <f t="shared" si="65"/>
        <v>0</v>
      </c>
      <c r="E879" s="9">
        <f t="shared" si="65"/>
        <v>0</v>
      </c>
      <c r="F879" s="9">
        <v>1</v>
      </c>
      <c r="G879" s="19">
        <f t="shared" si="68"/>
        <v>249.17</v>
      </c>
      <c r="H879" s="12">
        <f t="shared" si="69"/>
        <v>5</v>
      </c>
      <c r="I879" s="13">
        <f t="shared" si="66"/>
        <v>0</v>
      </c>
      <c r="K879" s="12">
        <v>875</v>
      </c>
      <c r="L879" s="9"/>
      <c r="M879" s="9"/>
      <c r="N879" s="9"/>
      <c r="O879" s="9"/>
      <c r="P879" s="9"/>
      <c r="Q879" s="9"/>
      <c r="R879" s="9"/>
      <c r="S879" s="9"/>
      <c r="T879" s="9"/>
    </row>
    <row r="880" spans="1:20" ht="18.75" x14ac:dyDescent="0.15">
      <c r="A880" s="14"/>
      <c r="B880" s="15">
        <v>876</v>
      </c>
      <c r="C880" s="16">
        <f t="shared" si="67"/>
        <v>272.2</v>
      </c>
      <c r="D880" s="17">
        <f t="shared" si="65"/>
        <v>0</v>
      </c>
      <c r="E880" s="15">
        <f t="shared" si="65"/>
        <v>0</v>
      </c>
      <c r="F880" s="15">
        <v>1</v>
      </c>
      <c r="G880" s="18">
        <f t="shared" si="68"/>
        <v>249.17</v>
      </c>
      <c r="H880" s="15">
        <f t="shared" si="69"/>
        <v>5</v>
      </c>
      <c r="I880" s="7">
        <f t="shared" si="66"/>
        <v>0</v>
      </c>
      <c r="K880" s="20">
        <v>876</v>
      </c>
      <c r="L880" s="15"/>
      <c r="M880" s="15"/>
      <c r="N880" s="15"/>
      <c r="O880" s="15"/>
      <c r="P880" s="15"/>
      <c r="Q880" s="15"/>
      <c r="R880" s="15"/>
      <c r="S880" s="15"/>
      <c r="T880" s="15"/>
    </row>
    <row r="881" spans="1:20" ht="18.75" x14ac:dyDescent="0.15">
      <c r="A881" s="8"/>
      <c r="B881" s="9">
        <v>877</v>
      </c>
      <c r="C881" s="10">
        <f t="shared" si="67"/>
        <v>272.2</v>
      </c>
      <c r="D881" s="11">
        <f t="shared" si="65"/>
        <v>0</v>
      </c>
      <c r="E881" s="9">
        <f t="shared" si="65"/>
        <v>0</v>
      </c>
      <c r="F881" s="9">
        <v>1</v>
      </c>
      <c r="G881" s="19">
        <f t="shared" si="68"/>
        <v>249.17</v>
      </c>
      <c r="H881" s="12">
        <f t="shared" si="69"/>
        <v>5</v>
      </c>
      <c r="I881" s="13">
        <f t="shared" si="66"/>
        <v>0</v>
      </c>
      <c r="K881" s="12">
        <v>877</v>
      </c>
      <c r="L881" s="9"/>
      <c r="M881" s="9"/>
      <c r="N881" s="9"/>
      <c r="O881" s="9"/>
      <c r="P881" s="9"/>
      <c r="Q881" s="9"/>
      <c r="R881" s="9"/>
      <c r="S881" s="9"/>
      <c r="T881" s="9"/>
    </row>
    <row r="882" spans="1:20" ht="18.75" x14ac:dyDescent="0.15">
      <c r="A882" s="14"/>
      <c r="B882" s="15">
        <v>878</v>
      </c>
      <c r="C882" s="16">
        <f t="shared" si="67"/>
        <v>272.2</v>
      </c>
      <c r="D882" s="17">
        <f t="shared" si="65"/>
        <v>0</v>
      </c>
      <c r="E882" s="15">
        <f t="shared" si="65"/>
        <v>0</v>
      </c>
      <c r="F882" s="15">
        <v>1</v>
      </c>
      <c r="G882" s="18">
        <f t="shared" si="68"/>
        <v>249.17</v>
      </c>
      <c r="H882" s="15">
        <f t="shared" si="69"/>
        <v>5</v>
      </c>
      <c r="I882" s="7">
        <f t="shared" si="66"/>
        <v>0</v>
      </c>
      <c r="K882" s="20">
        <v>878</v>
      </c>
      <c r="L882" s="15"/>
      <c r="M882" s="15"/>
      <c r="N882" s="15"/>
      <c r="O882" s="15"/>
      <c r="P882" s="15"/>
      <c r="Q882" s="15"/>
      <c r="R882" s="15"/>
      <c r="S882" s="15"/>
      <c r="T882" s="15"/>
    </row>
    <row r="883" spans="1:20" ht="18.75" x14ac:dyDescent="0.15">
      <c r="A883" s="8"/>
      <c r="B883" s="9">
        <v>879</v>
      </c>
      <c r="C883" s="10">
        <f t="shared" si="67"/>
        <v>272.2</v>
      </c>
      <c r="D883" s="11">
        <f t="shared" si="65"/>
        <v>0</v>
      </c>
      <c r="E883" s="9">
        <f t="shared" si="65"/>
        <v>0</v>
      </c>
      <c r="F883" s="9">
        <v>1</v>
      </c>
      <c r="G883" s="19">
        <f t="shared" si="68"/>
        <v>249.17</v>
      </c>
      <c r="H883" s="12">
        <f t="shared" si="69"/>
        <v>5</v>
      </c>
      <c r="I883" s="13">
        <f t="shared" si="66"/>
        <v>0</v>
      </c>
      <c r="K883" s="12">
        <v>879</v>
      </c>
      <c r="L883" s="9"/>
      <c r="M883" s="9"/>
      <c r="N883" s="9"/>
      <c r="O883" s="9"/>
      <c r="P883" s="9"/>
      <c r="Q883" s="9"/>
      <c r="R883" s="9"/>
      <c r="S883" s="9"/>
      <c r="T883" s="9"/>
    </row>
    <row r="884" spans="1:20" ht="18.75" x14ac:dyDescent="0.15">
      <c r="A884" s="14"/>
      <c r="B884" s="15">
        <v>880</v>
      </c>
      <c r="C884" s="16">
        <f t="shared" si="67"/>
        <v>272.2</v>
      </c>
      <c r="D884" s="17">
        <f t="shared" si="65"/>
        <v>0</v>
      </c>
      <c r="E884" s="15">
        <f t="shared" si="65"/>
        <v>0</v>
      </c>
      <c r="F884" s="15">
        <v>1</v>
      </c>
      <c r="G884" s="18">
        <f t="shared" si="68"/>
        <v>249.17</v>
      </c>
      <c r="H884" s="15">
        <f t="shared" si="69"/>
        <v>5</v>
      </c>
      <c r="I884" s="7">
        <f t="shared" si="66"/>
        <v>0</v>
      </c>
      <c r="K884" s="20">
        <v>880</v>
      </c>
      <c r="L884" s="15"/>
      <c r="M884" s="15"/>
      <c r="N884" s="15"/>
      <c r="O884" s="15"/>
      <c r="P884" s="15"/>
      <c r="Q884" s="15"/>
      <c r="R884" s="15"/>
      <c r="S884" s="15"/>
      <c r="T884" s="15"/>
    </row>
    <row r="885" spans="1:20" ht="18.75" x14ac:dyDescent="0.15">
      <c r="A885" s="8"/>
      <c r="B885" s="9">
        <v>881</v>
      </c>
      <c r="C885" s="10">
        <f t="shared" si="67"/>
        <v>272.2</v>
      </c>
      <c r="D885" s="11">
        <f t="shared" si="65"/>
        <v>0</v>
      </c>
      <c r="E885" s="9">
        <f t="shared" si="65"/>
        <v>0</v>
      </c>
      <c r="F885" s="9">
        <v>1</v>
      </c>
      <c r="G885" s="19">
        <f t="shared" si="68"/>
        <v>249.17</v>
      </c>
      <c r="H885" s="12">
        <f t="shared" si="69"/>
        <v>5</v>
      </c>
      <c r="I885" s="13">
        <f t="shared" si="66"/>
        <v>0</v>
      </c>
      <c r="K885" s="12">
        <v>881</v>
      </c>
      <c r="L885" s="9"/>
      <c r="M885" s="9"/>
      <c r="N885" s="9"/>
      <c r="O885" s="9"/>
      <c r="P885" s="9"/>
      <c r="Q885" s="9"/>
      <c r="R885" s="9"/>
      <c r="S885" s="9"/>
      <c r="T885" s="9"/>
    </row>
    <row r="886" spans="1:20" ht="18.75" x14ac:dyDescent="0.15">
      <c r="A886" s="14"/>
      <c r="B886" s="15">
        <v>882</v>
      </c>
      <c r="C886" s="16">
        <f t="shared" si="67"/>
        <v>272.2</v>
      </c>
      <c r="D886" s="17">
        <f t="shared" si="65"/>
        <v>0</v>
      </c>
      <c r="E886" s="15">
        <f t="shared" si="65"/>
        <v>0</v>
      </c>
      <c r="F886" s="15">
        <v>1</v>
      </c>
      <c r="G886" s="18">
        <f t="shared" si="68"/>
        <v>249.17</v>
      </c>
      <c r="H886" s="15">
        <f t="shared" si="69"/>
        <v>5</v>
      </c>
      <c r="I886" s="7">
        <f t="shared" si="66"/>
        <v>0</v>
      </c>
      <c r="K886" s="20">
        <v>882</v>
      </c>
      <c r="L886" s="15"/>
      <c r="M886" s="15"/>
      <c r="N886" s="15"/>
      <c r="O886" s="15"/>
      <c r="P886" s="15"/>
      <c r="Q886" s="15"/>
      <c r="R886" s="15"/>
      <c r="S886" s="15"/>
      <c r="T886" s="15"/>
    </row>
    <row r="887" spans="1:20" ht="18.75" x14ac:dyDescent="0.15">
      <c r="A887" s="8"/>
      <c r="B887" s="9">
        <v>883</v>
      </c>
      <c r="C887" s="10">
        <f t="shared" si="67"/>
        <v>272.2</v>
      </c>
      <c r="D887" s="11">
        <f t="shared" si="65"/>
        <v>0</v>
      </c>
      <c r="E887" s="9">
        <f t="shared" si="65"/>
        <v>0</v>
      </c>
      <c r="F887" s="9">
        <v>1</v>
      </c>
      <c r="G887" s="19">
        <f t="shared" si="68"/>
        <v>249.17</v>
      </c>
      <c r="H887" s="12">
        <f t="shared" si="69"/>
        <v>5</v>
      </c>
      <c r="I887" s="13">
        <f t="shared" si="66"/>
        <v>0</v>
      </c>
      <c r="K887" s="12">
        <v>883</v>
      </c>
      <c r="L887" s="9"/>
      <c r="M887" s="9"/>
      <c r="N887" s="9"/>
      <c r="O887" s="9"/>
      <c r="P887" s="9"/>
      <c r="Q887" s="9"/>
      <c r="R887" s="9"/>
      <c r="S887" s="9"/>
      <c r="T887" s="9"/>
    </row>
    <row r="888" spans="1:20" ht="18.75" x14ac:dyDescent="0.15">
      <c r="A888" s="14"/>
      <c r="B888" s="15">
        <v>884</v>
      </c>
      <c r="C888" s="16">
        <f t="shared" si="67"/>
        <v>272.2</v>
      </c>
      <c r="D888" s="17">
        <f t="shared" si="65"/>
        <v>0</v>
      </c>
      <c r="E888" s="15">
        <f t="shared" si="65"/>
        <v>0</v>
      </c>
      <c r="F888" s="15">
        <v>1</v>
      </c>
      <c r="G888" s="18">
        <f t="shared" si="68"/>
        <v>249.17</v>
      </c>
      <c r="H888" s="15">
        <f t="shared" si="69"/>
        <v>5</v>
      </c>
      <c r="I888" s="7">
        <f t="shared" si="66"/>
        <v>0</v>
      </c>
      <c r="K888" s="20">
        <v>884</v>
      </c>
      <c r="L888" s="15"/>
      <c r="M888" s="15"/>
      <c r="N888" s="15"/>
      <c r="O888" s="15"/>
      <c r="P888" s="15"/>
      <c r="Q888" s="15"/>
      <c r="R888" s="15"/>
      <c r="S888" s="15"/>
      <c r="T888" s="15"/>
    </row>
    <row r="889" spans="1:20" ht="18.75" x14ac:dyDescent="0.15">
      <c r="A889" s="8"/>
      <c r="B889" s="9">
        <v>885</v>
      </c>
      <c r="C889" s="10">
        <f t="shared" si="67"/>
        <v>272.2</v>
      </c>
      <c r="D889" s="11">
        <f t="shared" si="65"/>
        <v>0</v>
      </c>
      <c r="E889" s="9">
        <f t="shared" si="65"/>
        <v>0</v>
      </c>
      <c r="F889" s="9">
        <v>1</v>
      </c>
      <c r="G889" s="19">
        <f t="shared" si="68"/>
        <v>249.17</v>
      </c>
      <c r="H889" s="12">
        <f t="shared" si="69"/>
        <v>5</v>
      </c>
      <c r="I889" s="13">
        <f t="shared" si="66"/>
        <v>0</v>
      </c>
      <c r="K889" s="12">
        <v>885</v>
      </c>
      <c r="L889" s="9"/>
      <c r="M889" s="9"/>
      <c r="N889" s="9"/>
      <c r="O889" s="9"/>
      <c r="P889" s="9"/>
      <c r="Q889" s="9"/>
      <c r="R889" s="9"/>
      <c r="S889" s="9"/>
      <c r="T889" s="9"/>
    </row>
    <row r="890" spans="1:20" ht="18.75" x14ac:dyDescent="0.15">
      <c r="A890" s="14"/>
      <c r="B890" s="15">
        <v>886</v>
      </c>
      <c r="C890" s="16">
        <f t="shared" si="67"/>
        <v>272.2</v>
      </c>
      <c r="D890" s="17">
        <f t="shared" si="65"/>
        <v>0</v>
      </c>
      <c r="E890" s="15">
        <f t="shared" si="65"/>
        <v>0</v>
      </c>
      <c r="F890" s="15">
        <v>1</v>
      </c>
      <c r="G890" s="18">
        <f t="shared" si="68"/>
        <v>249.17</v>
      </c>
      <c r="H890" s="15">
        <f t="shared" si="69"/>
        <v>5</v>
      </c>
      <c r="I890" s="7">
        <f t="shared" si="66"/>
        <v>0</v>
      </c>
      <c r="K890" s="20">
        <v>886</v>
      </c>
      <c r="L890" s="15"/>
      <c r="M890" s="15"/>
      <c r="N890" s="15"/>
      <c r="O890" s="15"/>
      <c r="P890" s="15"/>
      <c r="Q890" s="15"/>
      <c r="R890" s="15"/>
      <c r="S890" s="15"/>
      <c r="T890" s="15"/>
    </row>
    <row r="891" spans="1:20" ht="18.75" x14ac:dyDescent="0.15">
      <c r="A891" s="8"/>
      <c r="B891" s="9">
        <v>887</v>
      </c>
      <c r="C891" s="10">
        <f t="shared" si="67"/>
        <v>272.2</v>
      </c>
      <c r="D891" s="11">
        <f t="shared" si="65"/>
        <v>0</v>
      </c>
      <c r="E891" s="9">
        <f t="shared" si="65"/>
        <v>0</v>
      </c>
      <c r="F891" s="9">
        <v>1</v>
      </c>
      <c r="G891" s="19">
        <f t="shared" si="68"/>
        <v>249.17</v>
      </c>
      <c r="H891" s="12">
        <f t="shared" si="69"/>
        <v>5</v>
      </c>
      <c r="I891" s="13">
        <f t="shared" si="66"/>
        <v>0</v>
      </c>
      <c r="K891" s="12">
        <v>887</v>
      </c>
      <c r="L891" s="9"/>
      <c r="M891" s="9"/>
      <c r="N891" s="9"/>
      <c r="O891" s="9"/>
      <c r="P891" s="9"/>
      <c r="Q891" s="9"/>
      <c r="R891" s="9"/>
      <c r="S891" s="9"/>
      <c r="T891" s="9"/>
    </row>
    <row r="892" spans="1:20" ht="18.75" x14ac:dyDescent="0.15">
      <c r="A892" s="14"/>
      <c r="B892" s="15">
        <v>888</v>
      </c>
      <c r="C892" s="16">
        <f t="shared" si="67"/>
        <v>272.2</v>
      </c>
      <c r="D892" s="17">
        <f t="shared" si="65"/>
        <v>0</v>
      </c>
      <c r="E892" s="15">
        <f t="shared" si="65"/>
        <v>0</v>
      </c>
      <c r="F892" s="15">
        <v>1</v>
      </c>
      <c r="G892" s="18">
        <f t="shared" si="68"/>
        <v>249.17</v>
      </c>
      <c r="H892" s="15">
        <f t="shared" si="69"/>
        <v>5</v>
      </c>
      <c r="I892" s="7">
        <f t="shared" si="66"/>
        <v>0</v>
      </c>
      <c r="K892" s="20">
        <v>888</v>
      </c>
      <c r="L892" s="15"/>
      <c r="M892" s="15"/>
      <c r="N892" s="15"/>
      <c r="O892" s="15"/>
      <c r="P892" s="15"/>
      <c r="Q892" s="15"/>
      <c r="R892" s="15"/>
      <c r="S892" s="15"/>
      <c r="T892" s="15"/>
    </row>
    <row r="893" spans="1:20" ht="18.75" x14ac:dyDescent="0.15">
      <c r="A893" s="8"/>
      <c r="B893" s="9">
        <v>889</v>
      </c>
      <c r="C893" s="10">
        <f t="shared" si="67"/>
        <v>272.2</v>
      </c>
      <c r="D893" s="11">
        <f t="shared" si="65"/>
        <v>0</v>
      </c>
      <c r="E893" s="9">
        <f t="shared" si="65"/>
        <v>0</v>
      </c>
      <c r="F893" s="9">
        <v>1</v>
      </c>
      <c r="G893" s="19">
        <f t="shared" si="68"/>
        <v>249.17</v>
      </c>
      <c r="H893" s="12">
        <f t="shared" si="69"/>
        <v>5</v>
      </c>
      <c r="I893" s="13">
        <f t="shared" si="66"/>
        <v>0</v>
      </c>
      <c r="K893" s="12">
        <v>889</v>
      </c>
      <c r="L893" s="9"/>
      <c r="M893" s="9"/>
      <c r="N893" s="9"/>
      <c r="O893" s="9"/>
      <c r="P893" s="9"/>
      <c r="Q893" s="9"/>
      <c r="R893" s="9"/>
      <c r="S893" s="9"/>
      <c r="T893" s="9"/>
    </row>
    <row r="894" spans="1:20" ht="18.75" x14ac:dyDescent="0.15">
      <c r="A894" s="14"/>
      <c r="B894" s="15">
        <v>890</v>
      </c>
      <c r="C894" s="16">
        <f t="shared" si="67"/>
        <v>272.2</v>
      </c>
      <c r="D894" s="17">
        <f t="shared" si="65"/>
        <v>0</v>
      </c>
      <c r="E894" s="15">
        <f t="shared" si="65"/>
        <v>0</v>
      </c>
      <c r="F894" s="15">
        <v>1</v>
      </c>
      <c r="G894" s="18">
        <f t="shared" si="68"/>
        <v>249.17</v>
      </c>
      <c r="H894" s="15">
        <f t="shared" si="69"/>
        <v>5</v>
      </c>
      <c r="I894" s="7">
        <f t="shared" si="66"/>
        <v>0</v>
      </c>
      <c r="K894" s="20">
        <v>890</v>
      </c>
      <c r="L894" s="15"/>
      <c r="M894" s="15"/>
      <c r="N894" s="15"/>
      <c r="O894" s="15"/>
      <c r="P894" s="15"/>
      <c r="Q894" s="15"/>
      <c r="R894" s="15"/>
      <c r="S894" s="15"/>
      <c r="T894" s="15"/>
    </row>
    <row r="895" spans="1:20" ht="18.75" x14ac:dyDescent="0.15">
      <c r="A895" s="8"/>
      <c r="B895" s="9">
        <v>891</v>
      </c>
      <c r="C895" s="10">
        <f t="shared" si="67"/>
        <v>272.2</v>
      </c>
      <c r="D895" s="11">
        <f t="shared" si="65"/>
        <v>0</v>
      </c>
      <c r="E895" s="9">
        <f t="shared" si="65"/>
        <v>0</v>
      </c>
      <c r="F895" s="9">
        <v>1</v>
      </c>
      <c r="G895" s="19">
        <f t="shared" si="68"/>
        <v>249.17</v>
      </c>
      <c r="H895" s="12">
        <f t="shared" si="69"/>
        <v>5</v>
      </c>
      <c r="I895" s="13">
        <f t="shared" si="66"/>
        <v>0</v>
      </c>
      <c r="K895" s="12">
        <v>891</v>
      </c>
      <c r="L895" s="9"/>
      <c r="M895" s="9"/>
      <c r="N895" s="9"/>
      <c r="O895" s="9"/>
      <c r="P895" s="9"/>
      <c r="Q895" s="9"/>
      <c r="R895" s="9"/>
      <c r="S895" s="9"/>
      <c r="T895" s="9"/>
    </row>
    <row r="896" spans="1:20" ht="18.75" x14ac:dyDescent="0.15">
      <c r="A896" s="14"/>
      <c r="B896" s="15">
        <v>892</v>
      </c>
      <c r="C896" s="16">
        <f t="shared" si="67"/>
        <v>272.2</v>
      </c>
      <c r="D896" s="17">
        <f t="shared" si="65"/>
        <v>0</v>
      </c>
      <c r="E896" s="15">
        <f t="shared" si="65"/>
        <v>0</v>
      </c>
      <c r="F896" s="15">
        <v>1</v>
      </c>
      <c r="G896" s="18">
        <f t="shared" si="68"/>
        <v>249.17</v>
      </c>
      <c r="H896" s="15">
        <f t="shared" si="69"/>
        <v>5</v>
      </c>
      <c r="I896" s="7">
        <f t="shared" si="66"/>
        <v>0</v>
      </c>
      <c r="K896" s="20">
        <v>892</v>
      </c>
      <c r="L896" s="15"/>
      <c r="M896" s="15"/>
      <c r="N896" s="15"/>
      <c r="O896" s="15"/>
      <c r="P896" s="15"/>
      <c r="Q896" s="15"/>
      <c r="R896" s="15"/>
      <c r="S896" s="15"/>
      <c r="T896" s="15"/>
    </row>
    <row r="897" spans="1:20" ht="18.75" x14ac:dyDescent="0.15">
      <c r="A897" s="8"/>
      <c r="B897" s="9">
        <v>893</v>
      </c>
      <c r="C897" s="10">
        <f t="shared" si="67"/>
        <v>272.2</v>
      </c>
      <c r="D897" s="11">
        <f t="shared" si="65"/>
        <v>0</v>
      </c>
      <c r="E897" s="9">
        <f t="shared" si="65"/>
        <v>0</v>
      </c>
      <c r="F897" s="9">
        <v>1</v>
      </c>
      <c r="G897" s="19">
        <f t="shared" si="68"/>
        <v>249.17</v>
      </c>
      <c r="H897" s="12">
        <f t="shared" si="69"/>
        <v>5</v>
      </c>
      <c r="I897" s="13">
        <f t="shared" si="66"/>
        <v>0</v>
      </c>
      <c r="K897" s="12">
        <v>893</v>
      </c>
      <c r="L897" s="9"/>
      <c r="M897" s="9"/>
      <c r="N897" s="9"/>
      <c r="O897" s="9"/>
      <c r="P897" s="9"/>
      <c r="Q897" s="9"/>
      <c r="R897" s="9"/>
      <c r="S897" s="9"/>
      <c r="T897" s="9"/>
    </row>
    <row r="898" spans="1:20" ht="18.75" x14ac:dyDescent="0.15">
      <c r="A898" s="14"/>
      <c r="B898" s="15">
        <v>894</v>
      </c>
      <c r="C898" s="16">
        <f t="shared" si="67"/>
        <v>272.2</v>
      </c>
      <c r="D898" s="17">
        <f t="shared" si="65"/>
        <v>0</v>
      </c>
      <c r="E898" s="15">
        <f t="shared" si="65"/>
        <v>0</v>
      </c>
      <c r="F898" s="15">
        <v>1</v>
      </c>
      <c r="G898" s="18">
        <f t="shared" si="68"/>
        <v>249.17</v>
      </c>
      <c r="H898" s="15">
        <f t="shared" si="69"/>
        <v>5</v>
      </c>
      <c r="I898" s="7">
        <f t="shared" si="66"/>
        <v>0</v>
      </c>
      <c r="K898" s="20">
        <v>894</v>
      </c>
      <c r="L898" s="15"/>
      <c r="M898" s="15"/>
      <c r="N898" s="15"/>
      <c r="O898" s="15"/>
      <c r="P898" s="15"/>
      <c r="Q898" s="15"/>
      <c r="R898" s="15"/>
      <c r="S898" s="15"/>
      <c r="T898" s="15"/>
    </row>
    <row r="899" spans="1:20" ht="18.75" x14ac:dyDescent="0.15">
      <c r="A899" s="8"/>
      <c r="B899" s="9">
        <v>895</v>
      </c>
      <c r="C899" s="10">
        <f t="shared" si="67"/>
        <v>272.2</v>
      </c>
      <c r="D899" s="11">
        <f t="shared" si="65"/>
        <v>0</v>
      </c>
      <c r="E899" s="9">
        <f t="shared" si="65"/>
        <v>0</v>
      </c>
      <c r="F899" s="9">
        <v>1</v>
      </c>
      <c r="G899" s="19">
        <f t="shared" si="68"/>
        <v>249.17</v>
      </c>
      <c r="H899" s="12">
        <f t="shared" si="69"/>
        <v>5</v>
      </c>
      <c r="I899" s="13">
        <f t="shared" si="66"/>
        <v>0</v>
      </c>
      <c r="K899" s="12">
        <v>895</v>
      </c>
      <c r="L899" s="9"/>
      <c r="M899" s="9"/>
      <c r="N899" s="9"/>
      <c r="O899" s="9"/>
      <c r="P899" s="9"/>
      <c r="Q899" s="9"/>
      <c r="R899" s="9"/>
      <c r="S899" s="9"/>
      <c r="T899" s="9"/>
    </row>
    <row r="900" spans="1:20" ht="18.75" x14ac:dyDescent="0.15">
      <c r="A900" s="14"/>
      <c r="B900" s="15">
        <v>896</v>
      </c>
      <c r="C900" s="16">
        <f t="shared" si="67"/>
        <v>272.2</v>
      </c>
      <c r="D900" s="17">
        <f t="shared" si="65"/>
        <v>0</v>
      </c>
      <c r="E900" s="15">
        <f t="shared" si="65"/>
        <v>0</v>
      </c>
      <c r="F900" s="15">
        <v>1</v>
      </c>
      <c r="G900" s="18">
        <f t="shared" si="68"/>
        <v>249.17</v>
      </c>
      <c r="H900" s="15">
        <f t="shared" si="69"/>
        <v>5</v>
      </c>
      <c r="I900" s="7">
        <f t="shared" si="66"/>
        <v>0</v>
      </c>
      <c r="K900" s="20">
        <v>896</v>
      </c>
      <c r="L900" s="15"/>
      <c r="M900" s="15"/>
      <c r="N900" s="15"/>
      <c r="O900" s="15"/>
      <c r="P900" s="15"/>
      <c r="Q900" s="15"/>
      <c r="R900" s="15"/>
      <c r="S900" s="15"/>
      <c r="T900" s="15"/>
    </row>
    <row r="901" spans="1:20" ht="18.75" x14ac:dyDescent="0.15">
      <c r="A901" s="8"/>
      <c r="B901" s="9">
        <v>897</v>
      </c>
      <c r="C901" s="10">
        <f t="shared" si="67"/>
        <v>272.2</v>
      </c>
      <c r="D901" s="11">
        <f t="shared" si="65"/>
        <v>0</v>
      </c>
      <c r="E901" s="9">
        <f t="shared" si="65"/>
        <v>0</v>
      </c>
      <c r="F901" s="9">
        <v>1</v>
      </c>
      <c r="G901" s="19">
        <f t="shared" si="68"/>
        <v>249.17</v>
      </c>
      <c r="H901" s="12">
        <f t="shared" si="69"/>
        <v>5</v>
      </c>
      <c r="I901" s="13">
        <f t="shared" si="66"/>
        <v>0</v>
      </c>
      <c r="K901" s="12">
        <v>897</v>
      </c>
      <c r="L901" s="9"/>
      <c r="M901" s="9"/>
      <c r="N901" s="9"/>
      <c r="O901" s="9"/>
      <c r="P901" s="9"/>
      <c r="Q901" s="9"/>
      <c r="R901" s="9"/>
      <c r="S901" s="9"/>
      <c r="T901" s="9"/>
    </row>
    <row r="902" spans="1:20" ht="18.75" x14ac:dyDescent="0.15">
      <c r="A902" s="14"/>
      <c r="B902" s="15">
        <v>898</v>
      </c>
      <c r="C902" s="16">
        <f t="shared" si="67"/>
        <v>272.2</v>
      </c>
      <c r="D902" s="17">
        <f t="shared" ref="D902:E965" si="70">N902</f>
        <v>0</v>
      </c>
      <c r="E902" s="15">
        <f t="shared" si="70"/>
        <v>0</v>
      </c>
      <c r="F902" s="15">
        <v>1</v>
      </c>
      <c r="G902" s="18">
        <f t="shared" si="68"/>
        <v>249.17</v>
      </c>
      <c r="H902" s="15">
        <f t="shared" si="69"/>
        <v>5</v>
      </c>
      <c r="I902" s="7">
        <f t="shared" ref="I902:I965" si="71">($C902+$E902/1000-$C903)*1000</f>
        <v>0</v>
      </c>
      <c r="K902" s="20">
        <v>898</v>
      </c>
      <c r="L902" s="15"/>
      <c r="M902" s="15"/>
      <c r="N902" s="15"/>
      <c r="O902" s="15"/>
      <c r="P902" s="15"/>
      <c r="Q902" s="15"/>
      <c r="R902" s="15"/>
      <c r="S902" s="15"/>
      <c r="T902" s="15"/>
    </row>
    <row r="903" spans="1:20" ht="18.75" x14ac:dyDescent="0.15">
      <c r="A903" s="8"/>
      <c r="B903" s="9">
        <v>899</v>
      </c>
      <c r="C903" s="10">
        <f t="shared" ref="C903:C966" si="72">ROUND(C902+E902/1000,3)</f>
        <v>272.2</v>
      </c>
      <c r="D903" s="11">
        <f t="shared" si="70"/>
        <v>0</v>
      </c>
      <c r="E903" s="9">
        <f t="shared" si="70"/>
        <v>0</v>
      </c>
      <c r="F903" s="9">
        <v>1</v>
      </c>
      <c r="G903" s="19">
        <f t="shared" ref="G903:G966" si="73">ROUND(G902+D902*E902/1000,2)</f>
        <v>249.17</v>
      </c>
      <c r="H903" s="12">
        <f t="shared" si="69"/>
        <v>5</v>
      </c>
      <c r="I903" s="13">
        <f t="shared" si="71"/>
        <v>0</v>
      </c>
      <c r="K903" s="12">
        <v>899</v>
      </c>
      <c r="L903" s="9"/>
      <c r="M903" s="9"/>
      <c r="N903" s="9"/>
      <c r="O903" s="9"/>
      <c r="P903" s="9"/>
      <c r="Q903" s="9"/>
      <c r="R903" s="9"/>
      <c r="S903" s="9"/>
      <c r="T903" s="9"/>
    </row>
    <row r="904" spans="1:20" ht="18.75" x14ac:dyDescent="0.15">
      <c r="A904" s="14"/>
      <c r="B904" s="15">
        <v>900</v>
      </c>
      <c r="C904" s="16">
        <f t="shared" si="72"/>
        <v>272.2</v>
      </c>
      <c r="D904" s="17">
        <f t="shared" si="70"/>
        <v>0</v>
      </c>
      <c r="E904" s="15">
        <f t="shared" si="70"/>
        <v>0</v>
      </c>
      <c r="F904" s="15">
        <v>1</v>
      </c>
      <c r="G904" s="18">
        <f t="shared" si="73"/>
        <v>249.17</v>
      </c>
      <c r="H904" s="15">
        <f t="shared" ref="H904:H967" si="74">H903</f>
        <v>5</v>
      </c>
      <c r="I904" s="7">
        <f t="shared" si="71"/>
        <v>0</v>
      </c>
      <c r="K904" s="20">
        <v>900</v>
      </c>
      <c r="L904" s="15"/>
      <c r="M904" s="15"/>
      <c r="N904" s="15"/>
      <c r="O904" s="15"/>
      <c r="P904" s="15"/>
      <c r="Q904" s="15"/>
      <c r="R904" s="15"/>
      <c r="S904" s="15"/>
      <c r="T904" s="15"/>
    </row>
    <row r="905" spans="1:20" ht="18.75" x14ac:dyDescent="0.15">
      <c r="A905" s="8"/>
      <c r="B905" s="9">
        <v>901</v>
      </c>
      <c r="C905" s="10">
        <f t="shared" si="72"/>
        <v>272.2</v>
      </c>
      <c r="D905" s="11">
        <f t="shared" si="70"/>
        <v>0</v>
      </c>
      <c r="E905" s="9">
        <f t="shared" si="70"/>
        <v>0</v>
      </c>
      <c r="F905" s="9">
        <v>1</v>
      </c>
      <c r="G905" s="19">
        <f t="shared" si="73"/>
        <v>249.17</v>
      </c>
      <c r="H905" s="12">
        <f t="shared" si="74"/>
        <v>5</v>
      </c>
      <c r="I905" s="13">
        <f t="shared" si="71"/>
        <v>0</v>
      </c>
      <c r="K905" s="12">
        <v>901</v>
      </c>
      <c r="L905" s="9"/>
      <c r="M905" s="9"/>
      <c r="N905" s="9"/>
      <c r="O905" s="9"/>
      <c r="P905" s="9"/>
      <c r="Q905" s="9"/>
      <c r="R905" s="9"/>
      <c r="S905" s="9"/>
      <c r="T905" s="9"/>
    </row>
    <row r="906" spans="1:20" ht="18.75" x14ac:dyDescent="0.15">
      <c r="A906" s="14"/>
      <c r="B906" s="15">
        <v>902</v>
      </c>
      <c r="C906" s="16">
        <f t="shared" si="72"/>
        <v>272.2</v>
      </c>
      <c r="D906" s="17">
        <f t="shared" si="70"/>
        <v>0</v>
      </c>
      <c r="E906" s="15">
        <f t="shared" si="70"/>
        <v>0</v>
      </c>
      <c r="F906" s="15">
        <v>1</v>
      </c>
      <c r="G906" s="18">
        <f t="shared" si="73"/>
        <v>249.17</v>
      </c>
      <c r="H906" s="15">
        <f t="shared" si="74"/>
        <v>5</v>
      </c>
      <c r="I906" s="7">
        <f t="shared" si="71"/>
        <v>0</v>
      </c>
      <c r="K906" s="20">
        <v>902</v>
      </c>
      <c r="L906" s="15"/>
      <c r="M906" s="15"/>
      <c r="N906" s="15"/>
      <c r="O906" s="15"/>
      <c r="P906" s="15"/>
      <c r="Q906" s="15"/>
      <c r="R906" s="15"/>
      <c r="S906" s="15"/>
      <c r="T906" s="15"/>
    </row>
    <row r="907" spans="1:20" ht="18.75" x14ac:dyDescent="0.15">
      <c r="A907" s="8"/>
      <c r="B907" s="9">
        <v>903</v>
      </c>
      <c r="C907" s="10">
        <f t="shared" si="72"/>
        <v>272.2</v>
      </c>
      <c r="D907" s="11">
        <f t="shared" si="70"/>
        <v>0</v>
      </c>
      <c r="E907" s="9">
        <f t="shared" si="70"/>
        <v>0</v>
      </c>
      <c r="F907" s="9">
        <v>1</v>
      </c>
      <c r="G907" s="19">
        <f t="shared" si="73"/>
        <v>249.17</v>
      </c>
      <c r="H907" s="12">
        <f t="shared" si="74"/>
        <v>5</v>
      </c>
      <c r="I907" s="13">
        <f t="shared" si="71"/>
        <v>0</v>
      </c>
      <c r="K907" s="12">
        <v>903</v>
      </c>
      <c r="L907" s="9"/>
      <c r="M907" s="9"/>
      <c r="N907" s="9"/>
      <c r="O907" s="9"/>
      <c r="P907" s="9"/>
      <c r="Q907" s="9"/>
      <c r="R907" s="9"/>
      <c r="S907" s="9"/>
      <c r="T907" s="9"/>
    </row>
    <row r="908" spans="1:20" ht="18.75" x14ac:dyDescent="0.15">
      <c r="A908" s="14"/>
      <c r="B908" s="15">
        <v>904</v>
      </c>
      <c r="C908" s="16">
        <f t="shared" si="72"/>
        <v>272.2</v>
      </c>
      <c r="D908" s="17">
        <f t="shared" si="70"/>
        <v>0</v>
      </c>
      <c r="E908" s="15">
        <f t="shared" si="70"/>
        <v>0</v>
      </c>
      <c r="F908" s="15">
        <v>1</v>
      </c>
      <c r="G908" s="18">
        <f t="shared" si="73"/>
        <v>249.17</v>
      </c>
      <c r="H908" s="15">
        <f t="shared" si="74"/>
        <v>5</v>
      </c>
      <c r="I908" s="7">
        <f t="shared" si="71"/>
        <v>0</v>
      </c>
      <c r="K908" s="20">
        <v>904</v>
      </c>
      <c r="L908" s="15"/>
      <c r="M908" s="15"/>
      <c r="N908" s="15"/>
      <c r="O908" s="15"/>
      <c r="P908" s="15"/>
      <c r="Q908" s="15"/>
      <c r="R908" s="15"/>
      <c r="S908" s="15"/>
      <c r="T908" s="15"/>
    </row>
    <row r="909" spans="1:20" ht="18.75" x14ac:dyDescent="0.15">
      <c r="A909" s="8"/>
      <c r="B909" s="9">
        <v>905</v>
      </c>
      <c r="C909" s="10">
        <f t="shared" si="72"/>
        <v>272.2</v>
      </c>
      <c r="D909" s="11">
        <f t="shared" si="70"/>
        <v>0</v>
      </c>
      <c r="E909" s="9">
        <f t="shared" si="70"/>
        <v>0</v>
      </c>
      <c r="F909" s="9">
        <v>1</v>
      </c>
      <c r="G909" s="19">
        <f t="shared" si="73"/>
        <v>249.17</v>
      </c>
      <c r="H909" s="12">
        <f t="shared" si="74"/>
        <v>5</v>
      </c>
      <c r="I909" s="13">
        <f t="shared" si="71"/>
        <v>0</v>
      </c>
      <c r="K909" s="12">
        <v>905</v>
      </c>
      <c r="L909" s="9"/>
      <c r="M909" s="9"/>
      <c r="N909" s="9"/>
      <c r="O909" s="9"/>
      <c r="P909" s="9"/>
      <c r="Q909" s="9"/>
      <c r="R909" s="9"/>
      <c r="S909" s="9"/>
      <c r="T909" s="9"/>
    </row>
    <row r="910" spans="1:20" ht="18.75" x14ac:dyDescent="0.15">
      <c r="A910" s="14"/>
      <c r="B910" s="15">
        <v>906</v>
      </c>
      <c r="C910" s="16">
        <f t="shared" si="72"/>
        <v>272.2</v>
      </c>
      <c r="D910" s="17">
        <f t="shared" si="70"/>
        <v>0</v>
      </c>
      <c r="E910" s="15">
        <f t="shared" si="70"/>
        <v>0</v>
      </c>
      <c r="F910" s="15">
        <v>1</v>
      </c>
      <c r="G910" s="18">
        <f t="shared" si="73"/>
        <v>249.17</v>
      </c>
      <c r="H910" s="15">
        <f t="shared" si="74"/>
        <v>5</v>
      </c>
      <c r="I910" s="7">
        <f t="shared" si="71"/>
        <v>0</v>
      </c>
      <c r="K910" s="20">
        <v>906</v>
      </c>
      <c r="L910" s="15"/>
      <c r="M910" s="15"/>
      <c r="N910" s="15"/>
      <c r="O910" s="15"/>
      <c r="P910" s="15"/>
      <c r="Q910" s="15"/>
      <c r="R910" s="15"/>
      <c r="S910" s="15"/>
      <c r="T910" s="15"/>
    </row>
    <row r="911" spans="1:20" ht="18.75" x14ac:dyDescent="0.15">
      <c r="A911" s="8"/>
      <c r="B911" s="9">
        <v>907</v>
      </c>
      <c r="C911" s="10">
        <f t="shared" si="72"/>
        <v>272.2</v>
      </c>
      <c r="D911" s="11">
        <f t="shared" si="70"/>
        <v>0</v>
      </c>
      <c r="E911" s="9">
        <f t="shared" si="70"/>
        <v>0</v>
      </c>
      <c r="F911" s="9">
        <v>1</v>
      </c>
      <c r="G911" s="19">
        <f t="shared" si="73"/>
        <v>249.17</v>
      </c>
      <c r="H911" s="12">
        <f t="shared" si="74"/>
        <v>5</v>
      </c>
      <c r="I911" s="13">
        <f t="shared" si="71"/>
        <v>0</v>
      </c>
      <c r="K911" s="12">
        <v>907</v>
      </c>
      <c r="L911" s="9"/>
      <c r="M911" s="9"/>
      <c r="N911" s="9"/>
      <c r="O911" s="9"/>
      <c r="P911" s="9"/>
      <c r="Q911" s="9"/>
      <c r="R911" s="9"/>
      <c r="S911" s="9"/>
      <c r="T911" s="9"/>
    </row>
    <row r="912" spans="1:20" ht="18.75" x14ac:dyDescent="0.15">
      <c r="A912" s="14"/>
      <c r="B912" s="15">
        <v>908</v>
      </c>
      <c r="C912" s="16">
        <f t="shared" si="72"/>
        <v>272.2</v>
      </c>
      <c r="D912" s="17">
        <f t="shared" si="70"/>
        <v>0</v>
      </c>
      <c r="E912" s="15">
        <f t="shared" si="70"/>
        <v>0</v>
      </c>
      <c r="F912" s="15">
        <v>1</v>
      </c>
      <c r="G912" s="18">
        <f t="shared" si="73"/>
        <v>249.17</v>
      </c>
      <c r="H912" s="15">
        <f t="shared" si="74"/>
        <v>5</v>
      </c>
      <c r="I912" s="7">
        <f t="shared" si="71"/>
        <v>0</v>
      </c>
      <c r="K912" s="20">
        <v>908</v>
      </c>
      <c r="L912" s="15"/>
      <c r="M912" s="15"/>
      <c r="N912" s="15"/>
      <c r="O912" s="15"/>
      <c r="P912" s="15"/>
      <c r="Q912" s="15"/>
      <c r="R912" s="15"/>
      <c r="S912" s="15"/>
      <c r="T912" s="15"/>
    </row>
    <row r="913" spans="1:20" ht="18.75" x14ac:dyDescent="0.15">
      <c r="A913" s="8"/>
      <c r="B913" s="9">
        <v>909</v>
      </c>
      <c r="C913" s="10">
        <f t="shared" si="72"/>
        <v>272.2</v>
      </c>
      <c r="D913" s="11">
        <f t="shared" si="70"/>
        <v>0</v>
      </c>
      <c r="E913" s="9">
        <f t="shared" si="70"/>
        <v>0</v>
      </c>
      <c r="F913" s="9">
        <v>1</v>
      </c>
      <c r="G913" s="19">
        <f t="shared" si="73"/>
        <v>249.17</v>
      </c>
      <c r="H913" s="12">
        <f t="shared" si="74"/>
        <v>5</v>
      </c>
      <c r="I913" s="13">
        <f t="shared" si="71"/>
        <v>0</v>
      </c>
      <c r="K913" s="12">
        <v>909</v>
      </c>
      <c r="L913" s="9"/>
      <c r="M913" s="9"/>
      <c r="N913" s="9"/>
      <c r="O913" s="9"/>
      <c r="P913" s="9"/>
      <c r="Q913" s="9"/>
      <c r="R913" s="9"/>
      <c r="S913" s="9"/>
      <c r="T913" s="9"/>
    </row>
    <row r="914" spans="1:20" ht="18.75" x14ac:dyDescent="0.15">
      <c r="A914" s="14"/>
      <c r="B914" s="15">
        <v>910</v>
      </c>
      <c r="C914" s="16">
        <f t="shared" si="72"/>
        <v>272.2</v>
      </c>
      <c r="D914" s="17">
        <f t="shared" si="70"/>
        <v>0</v>
      </c>
      <c r="E914" s="15">
        <f t="shared" si="70"/>
        <v>0</v>
      </c>
      <c r="F914" s="15">
        <v>1</v>
      </c>
      <c r="G914" s="18">
        <f t="shared" si="73"/>
        <v>249.17</v>
      </c>
      <c r="H914" s="15">
        <f t="shared" si="74"/>
        <v>5</v>
      </c>
      <c r="I914" s="7">
        <f t="shared" si="71"/>
        <v>0</v>
      </c>
      <c r="K914" s="20">
        <v>910</v>
      </c>
      <c r="L914" s="15"/>
      <c r="M914" s="15"/>
      <c r="N914" s="15"/>
      <c r="O914" s="15"/>
      <c r="P914" s="15"/>
      <c r="Q914" s="15"/>
      <c r="R914" s="15"/>
      <c r="S914" s="15"/>
      <c r="T914" s="15"/>
    </row>
    <row r="915" spans="1:20" ht="18.75" x14ac:dyDescent="0.15">
      <c r="A915" s="8"/>
      <c r="B915" s="9">
        <v>911</v>
      </c>
      <c r="C915" s="10">
        <f t="shared" si="72"/>
        <v>272.2</v>
      </c>
      <c r="D915" s="11">
        <f t="shared" si="70"/>
        <v>0</v>
      </c>
      <c r="E915" s="9">
        <f t="shared" si="70"/>
        <v>0</v>
      </c>
      <c r="F915" s="9">
        <v>1</v>
      </c>
      <c r="G915" s="19">
        <f t="shared" si="73"/>
        <v>249.17</v>
      </c>
      <c r="H915" s="12">
        <f t="shared" si="74"/>
        <v>5</v>
      </c>
      <c r="I915" s="13">
        <f t="shared" si="71"/>
        <v>0</v>
      </c>
      <c r="K915" s="12">
        <v>911</v>
      </c>
      <c r="L915" s="9"/>
      <c r="M915" s="9"/>
      <c r="N915" s="9"/>
      <c r="O915" s="9"/>
      <c r="P915" s="9"/>
      <c r="Q915" s="9"/>
      <c r="R915" s="9"/>
      <c r="S915" s="9"/>
      <c r="T915" s="9"/>
    </row>
    <row r="916" spans="1:20" ht="18.75" x14ac:dyDescent="0.15">
      <c r="A916" s="14"/>
      <c r="B916" s="15">
        <v>912</v>
      </c>
      <c r="C916" s="16">
        <f t="shared" si="72"/>
        <v>272.2</v>
      </c>
      <c r="D916" s="17">
        <f t="shared" si="70"/>
        <v>0</v>
      </c>
      <c r="E916" s="15">
        <f t="shared" si="70"/>
        <v>0</v>
      </c>
      <c r="F916" s="15">
        <v>1</v>
      </c>
      <c r="G916" s="18">
        <f t="shared" si="73"/>
        <v>249.17</v>
      </c>
      <c r="H916" s="15">
        <f t="shared" si="74"/>
        <v>5</v>
      </c>
      <c r="I916" s="7">
        <f t="shared" si="71"/>
        <v>0</v>
      </c>
      <c r="K916" s="20">
        <v>912</v>
      </c>
      <c r="L916" s="15"/>
      <c r="M916" s="15"/>
      <c r="N916" s="15"/>
      <c r="O916" s="15"/>
      <c r="P916" s="15"/>
      <c r="Q916" s="15"/>
      <c r="R916" s="15"/>
      <c r="S916" s="15"/>
      <c r="T916" s="15"/>
    </row>
    <row r="917" spans="1:20" ht="18.75" x14ac:dyDescent="0.15">
      <c r="A917" s="8"/>
      <c r="B917" s="9">
        <v>913</v>
      </c>
      <c r="C917" s="10">
        <f t="shared" si="72"/>
        <v>272.2</v>
      </c>
      <c r="D917" s="11">
        <f t="shared" si="70"/>
        <v>0</v>
      </c>
      <c r="E917" s="9">
        <f t="shared" si="70"/>
        <v>0</v>
      </c>
      <c r="F917" s="9">
        <v>1</v>
      </c>
      <c r="G917" s="19">
        <f t="shared" si="73"/>
        <v>249.17</v>
      </c>
      <c r="H917" s="12">
        <f t="shared" si="74"/>
        <v>5</v>
      </c>
      <c r="I917" s="13">
        <f t="shared" si="71"/>
        <v>0</v>
      </c>
      <c r="K917" s="12">
        <v>913</v>
      </c>
      <c r="L917" s="9"/>
      <c r="M917" s="9"/>
      <c r="N917" s="9"/>
      <c r="O917" s="9"/>
      <c r="P917" s="9"/>
      <c r="Q917" s="9"/>
      <c r="R917" s="9"/>
      <c r="S917" s="9"/>
      <c r="T917" s="9"/>
    </row>
    <row r="918" spans="1:20" ht="18.75" x14ac:dyDescent="0.15">
      <c r="A918" s="14"/>
      <c r="B918" s="15">
        <v>914</v>
      </c>
      <c r="C918" s="16">
        <f t="shared" si="72"/>
        <v>272.2</v>
      </c>
      <c r="D918" s="17">
        <f t="shared" si="70"/>
        <v>0</v>
      </c>
      <c r="E918" s="15">
        <f t="shared" si="70"/>
        <v>0</v>
      </c>
      <c r="F918" s="15">
        <v>1</v>
      </c>
      <c r="G918" s="18">
        <f t="shared" si="73"/>
        <v>249.17</v>
      </c>
      <c r="H918" s="15">
        <f t="shared" si="74"/>
        <v>5</v>
      </c>
      <c r="I918" s="7">
        <f t="shared" si="71"/>
        <v>0</v>
      </c>
      <c r="K918" s="20">
        <v>914</v>
      </c>
      <c r="L918" s="15"/>
      <c r="M918" s="15"/>
      <c r="N918" s="15"/>
      <c r="O918" s="15"/>
      <c r="P918" s="15"/>
      <c r="Q918" s="15"/>
      <c r="R918" s="15"/>
      <c r="S918" s="15"/>
      <c r="T918" s="15"/>
    </row>
    <row r="919" spans="1:20" ht="18.75" x14ac:dyDescent="0.15">
      <c r="A919" s="8"/>
      <c r="B919" s="9">
        <v>915</v>
      </c>
      <c r="C919" s="10">
        <f t="shared" si="72"/>
        <v>272.2</v>
      </c>
      <c r="D919" s="11">
        <f t="shared" si="70"/>
        <v>0</v>
      </c>
      <c r="E919" s="9">
        <f t="shared" si="70"/>
        <v>0</v>
      </c>
      <c r="F919" s="9">
        <v>1</v>
      </c>
      <c r="G919" s="19">
        <f t="shared" si="73"/>
        <v>249.17</v>
      </c>
      <c r="H919" s="12">
        <f t="shared" si="74"/>
        <v>5</v>
      </c>
      <c r="I919" s="13">
        <f t="shared" si="71"/>
        <v>0</v>
      </c>
      <c r="K919" s="12">
        <v>915</v>
      </c>
      <c r="L919" s="9"/>
      <c r="M919" s="9"/>
      <c r="N919" s="9"/>
      <c r="O919" s="9"/>
      <c r="P919" s="9"/>
      <c r="Q919" s="9"/>
      <c r="R919" s="9"/>
      <c r="S919" s="9"/>
      <c r="T919" s="9"/>
    </row>
    <row r="920" spans="1:20" ht="18.75" x14ac:dyDescent="0.15">
      <c r="A920" s="14"/>
      <c r="B920" s="15">
        <v>916</v>
      </c>
      <c r="C920" s="16">
        <f t="shared" si="72"/>
        <v>272.2</v>
      </c>
      <c r="D920" s="17">
        <f t="shared" si="70"/>
        <v>0</v>
      </c>
      <c r="E920" s="15">
        <f t="shared" si="70"/>
        <v>0</v>
      </c>
      <c r="F920" s="15">
        <v>1</v>
      </c>
      <c r="G920" s="18">
        <f t="shared" si="73"/>
        <v>249.17</v>
      </c>
      <c r="H920" s="15">
        <f t="shared" si="74"/>
        <v>5</v>
      </c>
      <c r="I920" s="7">
        <f t="shared" si="71"/>
        <v>0</v>
      </c>
      <c r="K920" s="20">
        <v>916</v>
      </c>
      <c r="L920" s="15"/>
      <c r="M920" s="15"/>
      <c r="N920" s="15"/>
      <c r="O920" s="15"/>
      <c r="P920" s="15"/>
      <c r="Q920" s="15"/>
      <c r="R920" s="15"/>
      <c r="S920" s="15"/>
      <c r="T920" s="15"/>
    </row>
    <row r="921" spans="1:20" ht="18.75" x14ac:dyDescent="0.15">
      <c r="A921" s="8"/>
      <c r="B921" s="9">
        <v>917</v>
      </c>
      <c r="C921" s="10">
        <f t="shared" si="72"/>
        <v>272.2</v>
      </c>
      <c r="D921" s="11">
        <f t="shared" si="70"/>
        <v>0</v>
      </c>
      <c r="E921" s="9">
        <f t="shared" si="70"/>
        <v>0</v>
      </c>
      <c r="F921" s="9">
        <v>1</v>
      </c>
      <c r="G921" s="19">
        <f t="shared" si="73"/>
        <v>249.17</v>
      </c>
      <c r="H921" s="12">
        <f t="shared" si="74"/>
        <v>5</v>
      </c>
      <c r="I921" s="13">
        <f t="shared" si="71"/>
        <v>0</v>
      </c>
      <c r="K921" s="12">
        <v>917</v>
      </c>
      <c r="L921" s="9"/>
      <c r="M921" s="9"/>
      <c r="N921" s="9"/>
      <c r="O921" s="9"/>
      <c r="P921" s="9"/>
      <c r="Q921" s="9"/>
      <c r="R921" s="9"/>
      <c r="S921" s="9"/>
      <c r="T921" s="9"/>
    </row>
    <row r="922" spans="1:20" ht="18.75" x14ac:dyDescent="0.15">
      <c r="A922" s="14"/>
      <c r="B922" s="15">
        <v>918</v>
      </c>
      <c r="C922" s="16">
        <f t="shared" si="72"/>
        <v>272.2</v>
      </c>
      <c r="D922" s="17">
        <f t="shared" si="70"/>
        <v>0</v>
      </c>
      <c r="E922" s="15">
        <f t="shared" si="70"/>
        <v>0</v>
      </c>
      <c r="F922" s="15">
        <v>1</v>
      </c>
      <c r="G922" s="18">
        <f t="shared" si="73"/>
        <v>249.17</v>
      </c>
      <c r="H922" s="15">
        <f t="shared" si="74"/>
        <v>5</v>
      </c>
      <c r="I922" s="7">
        <f t="shared" si="71"/>
        <v>0</v>
      </c>
      <c r="K922" s="20">
        <v>918</v>
      </c>
      <c r="L922" s="15"/>
      <c r="M922" s="15"/>
      <c r="N922" s="15"/>
      <c r="O922" s="15"/>
      <c r="P922" s="15"/>
      <c r="Q922" s="15"/>
      <c r="R922" s="15"/>
      <c r="S922" s="15"/>
      <c r="T922" s="15"/>
    </row>
    <row r="923" spans="1:20" ht="18.75" x14ac:dyDescent="0.15">
      <c r="A923" s="8"/>
      <c r="B923" s="9">
        <v>919</v>
      </c>
      <c r="C923" s="10">
        <f t="shared" si="72"/>
        <v>272.2</v>
      </c>
      <c r="D923" s="11">
        <f t="shared" si="70"/>
        <v>0</v>
      </c>
      <c r="E923" s="9">
        <f t="shared" si="70"/>
        <v>0</v>
      </c>
      <c r="F923" s="9">
        <v>1</v>
      </c>
      <c r="G923" s="19">
        <f t="shared" si="73"/>
        <v>249.17</v>
      </c>
      <c r="H923" s="12">
        <f t="shared" si="74"/>
        <v>5</v>
      </c>
      <c r="I923" s="13">
        <f t="shared" si="71"/>
        <v>0</v>
      </c>
      <c r="K923" s="12">
        <v>919</v>
      </c>
      <c r="L923" s="9"/>
      <c r="M923" s="9"/>
      <c r="N923" s="9"/>
      <c r="O923" s="9"/>
      <c r="P923" s="9"/>
      <c r="Q923" s="9"/>
      <c r="R923" s="9"/>
      <c r="S923" s="9"/>
      <c r="T923" s="9"/>
    </row>
    <row r="924" spans="1:20" ht="18.75" x14ac:dyDescent="0.15">
      <c r="A924" s="14"/>
      <c r="B924" s="15">
        <v>920</v>
      </c>
      <c r="C924" s="16">
        <f t="shared" si="72"/>
        <v>272.2</v>
      </c>
      <c r="D924" s="17">
        <f t="shared" si="70"/>
        <v>0</v>
      </c>
      <c r="E924" s="15">
        <f t="shared" si="70"/>
        <v>0</v>
      </c>
      <c r="F924" s="15">
        <v>1</v>
      </c>
      <c r="G924" s="18">
        <f t="shared" si="73"/>
        <v>249.17</v>
      </c>
      <c r="H924" s="15">
        <f t="shared" si="74"/>
        <v>5</v>
      </c>
      <c r="I924" s="7">
        <f t="shared" si="71"/>
        <v>0</v>
      </c>
      <c r="K924" s="20">
        <v>920</v>
      </c>
      <c r="L924" s="15"/>
      <c r="M924" s="15"/>
      <c r="N924" s="15"/>
      <c r="O924" s="15"/>
      <c r="P924" s="15"/>
      <c r="Q924" s="15"/>
      <c r="R924" s="15"/>
      <c r="S924" s="15"/>
      <c r="T924" s="15"/>
    </row>
    <row r="925" spans="1:20" ht="18.75" x14ac:dyDescent="0.15">
      <c r="A925" s="8"/>
      <c r="B925" s="9">
        <v>921</v>
      </c>
      <c r="C925" s="10">
        <f t="shared" si="72"/>
        <v>272.2</v>
      </c>
      <c r="D925" s="11">
        <f t="shared" si="70"/>
        <v>0</v>
      </c>
      <c r="E925" s="9">
        <f t="shared" si="70"/>
        <v>0</v>
      </c>
      <c r="F925" s="9">
        <v>1</v>
      </c>
      <c r="G925" s="19">
        <f t="shared" si="73"/>
        <v>249.17</v>
      </c>
      <c r="H925" s="12">
        <f t="shared" si="74"/>
        <v>5</v>
      </c>
      <c r="I925" s="13">
        <f t="shared" si="71"/>
        <v>0</v>
      </c>
      <c r="K925" s="12">
        <v>921</v>
      </c>
      <c r="L925" s="9"/>
      <c r="M925" s="9"/>
      <c r="N925" s="9"/>
      <c r="O925" s="9"/>
      <c r="P925" s="9"/>
      <c r="Q925" s="9"/>
      <c r="R925" s="9"/>
      <c r="S925" s="9"/>
      <c r="T925" s="9"/>
    </row>
    <row r="926" spans="1:20" ht="18.75" x14ac:dyDescent="0.15">
      <c r="A926" s="14"/>
      <c r="B926" s="15">
        <v>922</v>
      </c>
      <c r="C926" s="16">
        <f t="shared" si="72"/>
        <v>272.2</v>
      </c>
      <c r="D926" s="17">
        <f t="shared" si="70"/>
        <v>0</v>
      </c>
      <c r="E926" s="15">
        <f t="shared" si="70"/>
        <v>0</v>
      </c>
      <c r="F926" s="15">
        <v>1</v>
      </c>
      <c r="G926" s="18">
        <f t="shared" si="73"/>
        <v>249.17</v>
      </c>
      <c r="H926" s="15">
        <f t="shared" si="74"/>
        <v>5</v>
      </c>
      <c r="I926" s="7">
        <f t="shared" si="71"/>
        <v>0</v>
      </c>
      <c r="K926" s="20">
        <v>922</v>
      </c>
      <c r="L926" s="15"/>
      <c r="M926" s="15"/>
      <c r="N926" s="15"/>
      <c r="O926" s="15"/>
      <c r="P926" s="15"/>
      <c r="Q926" s="15"/>
      <c r="R926" s="15"/>
      <c r="S926" s="15"/>
      <c r="T926" s="15"/>
    </row>
    <row r="927" spans="1:20" ht="18.75" x14ac:dyDescent="0.15">
      <c r="A927" s="8"/>
      <c r="B927" s="9">
        <v>923</v>
      </c>
      <c r="C927" s="10">
        <f t="shared" si="72"/>
        <v>272.2</v>
      </c>
      <c r="D927" s="11">
        <f t="shared" si="70"/>
        <v>0</v>
      </c>
      <c r="E927" s="9">
        <f t="shared" si="70"/>
        <v>0</v>
      </c>
      <c r="F927" s="9">
        <v>1</v>
      </c>
      <c r="G927" s="19">
        <f t="shared" si="73"/>
        <v>249.17</v>
      </c>
      <c r="H927" s="12">
        <f t="shared" si="74"/>
        <v>5</v>
      </c>
      <c r="I927" s="13">
        <f t="shared" si="71"/>
        <v>0</v>
      </c>
      <c r="K927" s="12">
        <v>923</v>
      </c>
      <c r="L927" s="9"/>
      <c r="M927" s="9"/>
      <c r="N927" s="9"/>
      <c r="O927" s="9"/>
      <c r="P927" s="9"/>
      <c r="Q927" s="9"/>
      <c r="R927" s="9"/>
      <c r="S927" s="9"/>
      <c r="T927" s="9"/>
    </row>
    <row r="928" spans="1:20" ht="18.75" x14ac:dyDescent="0.15">
      <c r="A928" s="14"/>
      <c r="B928" s="15">
        <v>924</v>
      </c>
      <c r="C928" s="16">
        <f t="shared" si="72"/>
        <v>272.2</v>
      </c>
      <c r="D928" s="17">
        <f t="shared" si="70"/>
        <v>0</v>
      </c>
      <c r="E928" s="15">
        <f t="shared" si="70"/>
        <v>0</v>
      </c>
      <c r="F928" s="15">
        <v>1</v>
      </c>
      <c r="G928" s="18">
        <f t="shared" si="73"/>
        <v>249.17</v>
      </c>
      <c r="H928" s="15">
        <f t="shared" si="74"/>
        <v>5</v>
      </c>
      <c r="I928" s="7">
        <f t="shared" si="71"/>
        <v>0</v>
      </c>
      <c r="K928" s="20">
        <v>924</v>
      </c>
      <c r="L928" s="15"/>
      <c r="M928" s="15"/>
      <c r="N928" s="15"/>
      <c r="O928" s="15"/>
      <c r="P928" s="15"/>
      <c r="Q928" s="15"/>
      <c r="R928" s="15"/>
      <c r="S928" s="15"/>
      <c r="T928" s="15"/>
    </row>
    <row r="929" spans="1:20" ht="18.75" x14ac:dyDescent="0.15">
      <c r="A929" s="8"/>
      <c r="B929" s="9">
        <v>925</v>
      </c>
      <c r="C929" s="10">
        <f t="shared" si="72"/>
        <v>272.2</v>
      </c>
      <c r="D929" s="11">
        <f t="shared" si="70"/>
        <v>0</v>
      </c>
      <c r="E929" s="9">
        <f t="shared" si="70"/>
        <v>0</v>
      </c>
      <c r="F929" s="9">
        <v>1</v>
      </c>
      <c r="G929" s="19">
        <f t="shared" si="73"/>
        <v>249.17</v>
      </c>
      <c r="H929" s="12">
        <f t="shared" si="74"/>
        <v>5</v>
      </c>
      <c r="I929" s="13">
        <f t="shared" si="71"/>
        <v>0</v>
      </c>
      <c r="K929" s="12">
        <v>925</v>
      </c>
      <c r="L929" s="9"/>
      <c r="M929" s="9"/>
      <c r="N929" s="9"/>
      <c r="O929" s="9"/>
      <c r="P929" s="9"/>
      <c r="Q929" s="9"/>
      <c r="R929" s="9"/>
      <c r="S929" s="9"/>
      <c r="T929" s="9"/>
    </row>
    <row r="930" spans="1:20" ht="18.75" x14ac:dyDescent="0.15">
      <c r="A930" s="14"/>
      <c r="B930" s="15">
        <v>926</v>
      </c>
      <c r="C930" s="16">
        <f t="shared" si="72"/>
        <v>272.2</v>
      </c>
      <c r="D930" s="17">
        <f t="shared" si="70"/>
        <v>0</v>
      </c>
      <c r="E930" s="15">
        <f t="shared" si="70"/>
        <v>0</v>
      </c>
      <c r="F930" s="15">
        <v>1</v>
      </c>
      <c r="G930" s="18">
        <f t="shared" si="73"/>
        <v>249.17</v>
      </c>
      <c r="H930" s="15">
        <f t="shared" si="74"/>
        <v>5</v>
      </c>
      <c r="I930" s="7">
        <f t="shared" si="71"/>
        <v>0</v>
      </c>
      <c r="K930" s="20">
        <v>926</v>
      </c>
      <c r="L930" s="15"/>
      <c r="M930" s="15"/>
      <c r="N930" s="15"/>
      <c r="O930" s="15"/>
      <c r="P930" s="15"/>
      <c r="Q930" s="15"/>
      <c r="R930" s="15"/>
      <c r="S930" s="15"/>
      <c r="T930" s="15"/>
    </row>
    <row r="931" spans="1:20" ht="18.75" x14ac:dyDescent="0.15">
      <c r="A931" s="8"/>
      <c r="B931" s="9">
        <v>927</v>
      </c>
      <c r="C931" s="10">
        <f t="shared" si="72"/>
        <v>272.2</v>
      </c>
      <c r="D931" s="11">
        <f t="shared" si="70"/>
        <v>0</v>
      </c>
      <c r="E931" s="9">
        <f t="shared" si="70"/>
        <v>0</v>
      </c>
      <c r="F931" s="9">
        <v>1</v>
      </c>
      <c r="G931" s="19">
        <f t="shared" si="73"/>
        <v>249.17</v>
      </c>
      <c r="H931" s="12">
        <f t="shared" si="74"/>
        <v>5</v>
      </c>
      <c r="I931" s="13">
        <f t="shared" si="71"/>
        <v>0</v>
      </c>
      <c r="K931" s="12">
        <v>927</v>
      </c>
      <c r="L931" s="9"/>
      <c r="M931" s="9"/>
      <c r="N931" s="9"/>
      <c r="O931" s="9"/>
      <c r="P931" s="9"/>
      <c r="Q931" s="9"/>
      <c r="R931" s="9"/>
      <c r="S931" s="9"/>
      <c r="T931" s="9"/>
    </row>
    <row r="932" spans="1:20" ht="18.75" x14ac:dyDescent="0.15">
      <c r="A932" s="14"/>
      <c r="B932" s="15">
        <v>928</v>
      </c>
      <c r="C932" s="16">
        <f t="shared" si="72"/>
        <v>272.2</v>
      </c>
      <c r="D932" s="17">
        <f t="shared" si="70"/>
        <v>0</v>
      </c>
      <c r="E932" s="15">
        <f t="shared" si="70"/>
        <v>0</v>
      </c>
      <c r="F932" s="15">
        <v>1</v>
      </c>
      <c r="G932" s="18">
        <f t="shared" si="73"/>
        <v>249.17</v>
      </c>
      <c r="H932" s="15">
        <f t="shared" si="74"/>
        <v>5</v>
      </c>
      <c r="I932" s="7">
        <f t="shared" si="71"/>
        <v>0</v>
      </c>
      <c r="K932" s="20">
        <v>928</v>
      </c>
      <c r="L932" s="15"/>
      <c r="M932" s="15"/>
      <c r="N932" s="15"/>
      <c r="O932" s="15"/>
      <c r="P932" s="15"/>
      <c r="Q932" s="15"/>
      <c r="R932" s="15"/>
      <c r="S932" s="15"/>
      <c r="T932" s="15"/>
    </row>
    <row r="933" spans="1:20" ht="18.75" x14ac:dyDescent="0.15">
      <c r="A933" s="8"/>
      <c r="B933" s="9">
        <v>929</v>
      </c>
      <c r="C933" s="10">
        <f t="shared" si="72"/>
        <v>272.2</v>
      </c>
      <c r="D933" s="11">
        <f t="shared" si="70"/>
        <v>0</v>
      </c>
      <c r="E933" s="9">
        <f t="shared" si="70"/>
        <v>0</v>
      </c>
      <c r="F933" s="9">
        <v>1</v>
      </c>
      <c r="G933" s="19">
        <f t="shared" si="73"/>
        <v>249.17</v>
      </c>
      <c r="H933" s="12">
        <f t="shared" si="74"/>
        <v>5</v>
      </c>
      <c r="I933" s="13">
        <f t="shared" si="71"/>
        <v>0</v>
      </c>
      <c r="K933" s="12">
        <v>929</v>
      </c>
      <c r="L933" s="9"/>
      <c r="M933" s="9"/>
      <c r="N933" s="9"/>
      <c r="O933" s="9"/>
      <c r="P933" s="9"/>
      <c r="Q933" s="9"/>
      <c r="R933" s="9"/>
      <c r="S933" s="9"/>
      <c r="T933" s="9"/>
    </row>
    <row r="934" spans="1:20" ht="18.75" x14ac:dyDescent="0.15">
      <c r="A934" s="14"/>
      <c r="B934" s="15">
        <v>930</v>
      </c>
      <c r="C934" s="16">
        <f t="shared" si="72"/>
        <v>272.2</v>
      </c>
      <c r="D934" s="17">
        <f t="shared" si="70"/>
        <v>0</v>
      </c>
      <c r="E934" s="15">
        <f t="shared" si="70"/>
        <v>0</v>
      </c>
      <c r="F934" s="15">
        <v>1</v>
      </c>
      <c r="G934" s="18">
        <f t="shared" si="73"/>
        <v>249.17</v>
      </c>
      <c r="H934" s="15">
        <f t="shared" si="74"/>
        <v>5</v>
      </c>
      <c r="I934" s="7">
        <f t="shared" si="71"/>
        <v>0</v>
      </c>
      <c r="K934" s="20">
        <v>930</v>
      </c>
      <c r="L934" s="15"/>
      <c r="M934" s="15"/>
      <c r="N934" s="15"/>
      <c r="O934" s="15"/>
      <c r="P934" s="15"/>
      <c r="Q934" s="15"/>
      <c r="R934" s="15"/>
      <c r="S934" s="15"/>
      <c r="T934" s="15"/>
    </row>
    <row r="935" spans="1:20" ht="18.75" x14ac:dyDescent="0.15">
      <c r="A935" s="8"/>
      <c r="B935" s="9">
        <v>931</v>
      </c>
      <c r="C935" s="10">
        <f t="shared" si="72"/>
        <v>272.2</v>
      </c>
      <c r="D935" s="11">
        <f t="shared" si="70"/>
        <v>0</v>
      </c>
      <c r="E935" s="9">
        <f t="shared" si="70"/>
        <v>0</v>
      </c>
      <c r="F935" s="9">
        <v>1</v>
      </c>
      <c r="G935" s="19">
        <f t="shared" si="73"/>
        <v>249.17</v>
      </c>
      <c r="H935" s="12">
        <f t="shared" si="74"/>
        <v>5</v>
      </c>
      <c r="I935" s="13">
        <f t="shared" si="71"/>
        <v>0</v>
      </c>
      <c r="K935" s="12">
        <v>931</v>
      </c>
      <c r="L935" s="9"/>
      <c r="M935" s="9"/>
      <c r="N935" s="9"/>
      <c r="O935" s="9"/>
      <c r="P935" s="9"/>
      <c r="Q935" s="9"/>
      <c r="R935" s="9"/>
      <c r="S935" s="9"/>
      <c r="T935" s="9"/>
    </row>
    <row r="936" spans="1:20" ht="18.75" x14ac:dyDescent="0.15">
      <c r="A936" s="14"/>
      <c r="B936" s="15">
        <v>932</v>
      </c>
      <c r="C936" s="16">
        <f t="shared" si="72"/>
        <v>272.2</v>
      </c>
      <c r="D936" s="17">
        <f t="shared" si="70"/>
        <v>0</v>
      </c>
      <c r="E936" s="15">
        <f t="shared" si="70"/>
        <v>0</v>
      </c>
      <c r="F936" s="15">
        <v>1</v>
      </c>
      <c r="G936" s="18">
        <f t="shared" si="73"/>
        <v>249.17</v>
      </c>
      <c r="H936" s="15">
        <f t="shared" si="74"/>
        <v>5</v>
      </c>
      <c r="I936" s="7">
        <f t="shared" si="71"/>
        <v>0</v>
      </c>
      <c r="K936" s="20">
        <v>932</v>
      </c>
      <c r="L936" s="15"/>
      <c r="M936" s="15"/>
      <c r="N936" s="15"/>
      <c r="O936" s="15"/>
      <c r="P936" s="15"/>
      <c r="Q936" s="15"/>
      <c r="R936" s="15"/>
      <c r="S936" s="15"/>
      <c r="T936" s="15"/>
    </row>
    <row r="937" spans="1:20" ht="18.75" x14ac:dyDescent="0.15">
      <c r="A937" s="8"/>
      <c r="B937" s="9">
        <v>933</v>
      </c>
      <c r="C937" s="10">
        <f t="shared" si="72"/>
        <v>272.2</v>
      </c>
      <c r="D937" s="11">
        <f t="shared" si="70"/>
        <v>0</v>
      </c>
      <c r="E937" s="9">
        <f t="shared" si="70"/>
        <v>0</v>
      </c>
      <c r="F937" s="9">
        <v>1</v>
      </c>
      <c r="G937" s="19">
        <f t="shared" si="73"/>
        <v>249.17</v>
      </c>
      <c r="H937" s="12">
        <f t="shared" si="74"/>
        <v>5</v>
      </c>
      <c r="I937" s="13">
        <f t="shared" si="71"/>
        <v>0</v>
      </c>
      <c r="K937" s="12">
        <v>933</v>
      </c>
      <c r="L937" s="9"/>
      <c r="M937" s="9"/>
      <c r="N937" s="9"/>
      <c r="O937" s="9"/>
      <c r="P937" s="9"/>
      <c r="Q937" s="9"/>
      <c r="R937" s="9"/>
      <c r="S937" s="9"/>
      <c r="T937" s="9"/>
    </row>
    <row r="938" spans="1:20" ht="18.75" x14ac:dyDescent="0.15">
      <c r="A938" s="14"/>
      <c r="B938" s="15">
        <v>934</v>
      </c>
      <c r="C938" s="16">
        <f t="shared" si="72"/>
        <v>272.2</v>
      </c>
      <c r="D938" s="17">
        <f t="shared" si="70"/>
        <v>0</v>
      </c>
      <c r="E938" s="15">
        <f t="shared" si="70"/>
        <v>0</v>
      </c>
      <c r="F938" s="15">
        <v>1</v>
      </c>
      <c r="G938" s="18">
        <f t="shared" si="73"/>
        <v>249.17</v>
      </c>
      <c r="H938" s="15">
        <f t="shared" si="74"/>
        <v>5</v>
      </c>
      <c r="I938" s="7">
        <f t="shared" si="71"/>
        <v>0</v>
      </c>
      <c r="K938" s="20">
        <v>934</v>
      </c>
      <c r="L938" s="15"/>
      <c r="M938" s="15"/>
      <c r="N938" s="15"/>
      <c r="O938" s="15"/>
      <c r="P938" s="15"/>
      <c r="Q938" s="15"/>
      <c r="R938" s="15"/>
      <c r="S938" s="15"/>
      <c r="T938" s="15"/>
    </row>
    <row r="939" spans="1:20" ht="18.75" x14ac:dyDescent="0.15">
      <c r="A939" s="8"/>
      <c r="B939" s="9">
        <v>935</v>
      </c>
      <c r="C939" s="10">
        <f t="shared" si="72"/>
        <v>272.2</v>
      </c>
      <c r="D939" s="11">
        <f t="shared" si="70"/>
        <v>0</v>
      </c>
      <c r="E939" s="9">
        <f t="shared" si="70"/>
        <v>0</v>
      </c>
      <c r="F939" s="9">
        <v>1</v>
      </c>
      <c r="G939" s="19">
        <f t="shared" si="73"/>
        <v>249.17</v>
      </c>
      <c r="H939" s="12">
        <f t="shared" si="74"/>
        <v>5</v>
      </c>
      <c r="I939" s="13">
        <f t="shared" si="71"/>
        <v>0</v>
      </c>
      <c r="K939" s="12">
        <v>935</v>
      </c>
      <c r="L939" s="9"/>
      <c r="M939" s="9"/>
      <c r="N939" s="9"/>
      <c r="O939" s="9"/>
      <c r="P939" s="9"/>
      <c r="Q939" s="9"/>
      <c r="R939" s="9"/>
      <c r="S939" s="9"/>
      <c r="T939" s="9"/>
    </row>
    <row r="940" spans="1:20" ht="18.75" x14ac:dyDescent="0.15">
      <c r="A940" s="14"/>
      <c r="B940" s="15">
        <v>936</v>
      </c>
      <c r="C940" s="16">
        <f t="shared" si="72"/>
        <v>272.2</v>
      </c>
      <c r="D940" s="17">
        <f t="shared" si="70"/>
        <v>0</v>
      </c>
      <c r="E940" s="15">
        <f t="shared" si="70"/>
        <v>0</v>
      </c>
      <c r="F940" s="15">
        <v>1</v>
      </c>
      <c r="G940" s="18">
        <f t="shared" si="73"/>
        <v>249.17</v>
      </c>
      <c r="H940" s="15">
        <f t="shared" si="74"/>
        <v>5</v>
      </c>
      <c r="I940" s="7">
        <f t="shared" si="71"/>
        <v>0</v>
      </c>
      <c r="K940" s="20">
        <v>936</v>
      </c>
      <c r="L940" s="15"/>
      <c r="M940" s="15"/>
      <c r="N940" s="15"/>
      <c r="O940" s="15"/>
      <c r="P940" s="15"/>
      <c r="Q940" s="15"/>
      <c r="R940" s="15"/>
      <c r="S940" s="15"/>
      <c r="T940" s="15"/>
    </row>
    <row r="941" spans="1:20" ht="18.75" x14ac:dyDescent="0.15">
      <c r="A941" s="8"/>
      <c r="B941" s="9">
        <v>937</v>
      </c>
      <c r="C941" s="10">
        <f t="shared" si="72"/>
        <v>272.2</v>
      </c>
      <c r="D941" s="11">
        <f t="shared" si="70"/>
        <v>0</v>
      </c>
      <c r="E941" s="9">
        <f t="shared" si="70"/>
        <v>0</v>
      </c>
      <c r="F941" s="9">
        <v>1</v>
      </c>
      <c r="G941" s="19">
        <f t="shared" si="73"/>
        <v>249.17</v>
      </c>
      <c r="H941" s="12">
        <f t="shared" si="74"/>
        <v>5</v>
      </c>
      <c r="I941" s="13">
        <f t="shared" si="71"/>
        <v>0</v>
      </c>
      <c r="K941" s="12">
        <v>937</v>
      </c>
      <c r="L941" s="9"/>
      <c r="M941" s="9"/>
      <c r="N941" s="9"/>
      <c r="O941" s="9"/>
      <c r="P941" s="9"/>
      <c r="Q941" s="9"/>
      <c r="R941" s="9"/>
      <c r="S941" s="9"/>
      <c r="T941" s="9"/>
    </row>
    <row r="942" spans="1:20" ht="18.75" x14ac:dyDescent="0.15">
      <c r="A942" s="14"/>
      <c r="B942" s="15">
        <v>938</v>
      </c>
      <c r="C942" s="16">
        <f t="shared" si="72"/>
        <v>272.2</v>
      </c>
      <c r="D942" s="17">
        <f t="shared" si="70"/>
        <v>0</v>
      </c>
      <c r="E942" s="15">
        <f t="shared" si="70"/>
        <v>0</v>
      </c>
      <c r="F942" s="15">
        <v>1</v>
      </c>
      <c r="G942" s="18">
        <f t="shared" si="73"/>
        <v>249.17</v>
      </c>
      <c r="H942" s="15">
        <f t="shared" si="74"/>
        <v>5</v>
      </c>
      <c r="I942" s="7">
        <f t="shared" si="71"/>
        <v>0</v>
      </c>
      <c r="K942" s="20">
        <v>938</v>
      </c>
      <c r="L942" s="15"/>
      <c r="M942" s="15"/>
      <c r="N942" s="15"/>
      <c r="O942" s="15"/>
      <c r="P942" s="15"/>
      <c r="Q942" s="15"/>
      <c r="R942" s="15"/>
      <c r="S942" s="15"/>
      <c r="T942" s="15"/>
    </row>
    <row r="943" spans="1:20" ht="18.75" x14ac:dyDescent="0.15">
      <c r="A943" s="8"/>
      <c r="B943" s="9">
        <v>939</v>
      </c>
      <c r="C943" s="10">
        <f t="shared" si="72"/>
        <v>272.2</v>
      </c>
      <c r="D943" s="11">
        <f t="shared" si="70"/>
        <v>0</v>
      </c>
      <c r="E943" s="9">
        <f t="shared" si="70"/>
        <v>0</v>
      </c>
      <c r="F943" s="9">
        <v>1</v>
      </c>
      <c r="G943" s="19">
        <f t="shared" si="73"/>
        <v>249.17</v>
      </c>
      <c r="H943" s="12">
        <f t="shared" si="74"/>
        <v>5</v>
      </c>
      <c r="I943" s="13">
        <f t="shared" si="71"/>
        <v>0</v>
      </c>
      <c r="K943" s="12">
        <v>939</v>
      </c>
      <c r="L943" s="9"/>
      <c r="M943" s="9"/>
      <c r="N943" s="9"/>
      <c r="O943" s="9"/>
      <c r="P943" s="9"/>
      <c r="Q943" s="9"/>
      <c r="R943" s="9"/>
      <c r="S943" s="9"/>
      <c r="T943" s="9"/>
    </row>
    <row r="944" spans="1:20" ht="18.75" x14ac:dyDescent="0.15">
      <c r="A944" s="14"/>
      <c r="B944" s="15">
        <v>940</v>
      </c>
      <c r="C944" s="16">
        <f t="shared" si="72"/>
        <v>272.2</v>
      </c>
      <c r="D944" s="17">
        <f t="shared" si="70"/>
        <v>0</v>
      </c>
      <c r="E944" s="15">
        <f t="shared" si="70"/>
        <v>0</v>
      </c>
      <c r="F944" s="15">
        <v>1</v>
      </c>
      <c r="G944" s="18">
        <f t="shared" si="73"/>
        <v>249.17</v>
      </c>
      <c r="H944" s="15">
        <f t="shared" si="74"/>
        <v>5</v>
      </c>
      <c r="I944" s="7">
        <f t="shared" si="71"/>
        <v>0</v>
      </c>
      <c r="K944" s="20">
        <v>940</v>
      </c>
      <c r="L944" s="15"/>
      <c r="M944" s="15"/>
      <c r="N944" s="15"/>
      <c r="O944" s="15"/>
      <c r="P944" s="15"/>
      <c r="Q944" s="15"/>
      <c r="R944" s="15"/>
      <c r="S944" s="15"/>
      <c r="T944" s="15"/>
    </row>
    <row r="945" spans="1:20" ht="18.75" x14ac:dyDescent="0.15">
      <c r="A945" s="8"/>
      <c r="B945" s="9">
        <v>941</v>
      </c>
      <c r="C945" s="10">
        <f t="shared" si="72"/>
        <v>272.2</v>
      </c>
      <c r="D945" s="11">
        <f t="shared" si="70"/>
        <v>0</v>
      </c>
      <c r="E945" s="9">
        <f t="shared" si="70"/>
        <v>0</v>
      </c>
      <c r="F945" s="9">
        <v>1</v>
      </c>
      <c r="G945" s="19">
        <f t="shared" si="73"/>
        <v>249.17</v>
      </c>
      <c r="H945" s="12">
        <f t="shared" si="74"/>
        <v>5</v>
      </c>
      <c r="I945" s="13">
        <f t="shared" si="71"/>
        <v>0</v>
      </c>
      <c r="K945" s="12">
        <v>941</v>
      </c>
      <c r="L945" s="9"/>
      <c r="M945" s="9"/>
      <c r="N945" s="9"/>
      <c r="O945" s="9"/>
      <c r="P945" s="9"/>
      <c r="Q945" s="9"/>
      <c r="R945" s="9"/>
      <c r="S945" s="9"/>
      <c r="T945" s="9"/>
    </row>
    <row r="946" spans="1:20" ht="18.75" x14ac:dyDescent="0.15">
      <c r="A946" s="14"/>
      <c r="B946" s="15">
        <v>942</v>
      </c>
      <c r="C946" s="16">
        <f t="shared" si="72"/>
        <v>272.2</v>
      </c>
      <c r="D946" s="17">
        <f t="shared" si="70"/>
        <v>0</v>
      </c>
      <c r="E946" s="15">
        <f t="shared" si="70"/>
        <v>0</v>
      </c>
      <c r="F946" s="15">
        <v>1</v>
      </c>
      <c r="G946" s="18">
        <f t="shared" si="73"/>
        <v>249.17</v>
      </c>
      <c r="H946" s="15">
        <f t="shared" si="74"/>
        <v>5</v>
      </c>
      <c r="I946" s="7">
        <f t="shared" si="71"/>
        <v>0</v>
      </c>
      <c r="K946" s="20">
        <v>942</v>
      </c>
      <c r="L946" s="15"/>
      <c r="M946" s="15"/>
      <c r="N946" s="15"/>
      <c r="O946" s="15"/>
      <c r="P946" s="15"/>
      <c r="Q946" s="15"/>
      <c r="R946" s="15"/>
      <c r="S946" s="15"/>
      <c r="T946" s="15"/>
    </row>
    <row r="947" spans="1:20" ht="18.75" x14ac:dyDescent="0.15">
      <c r="A947" s="8"/>
      <c r="B947" s="9">
        <v>943</v>
      </c>
      <c r="C947" s="10">
        <f t="shared" si="72"/>
        <v>272.2</v>
      </c>
      <c r="D947" s="11">
        <f t="shared" si="70"/>
        <v>0</v>
      </c>
      <c r="E947" s="9">
        <f t="shared" si="70"/>
        <v>0</v>
      </c>
      <c r="F947" s="9">
        <v>1</v>
      </c>
      <c r="G947" s="19">
        <f t="shared" si="73"/>
        <v>249.17</v>
      </c>
      <c r="H947" s="12">
        <f t="shared" si="74"/>
        <v>5</v>
      </c>
      <c r="I947" s="13">
        <f t="shared" si="71"/>
        <v>0</v>
      </c>
      <c r="K947" s="12">
        <v>943</v>
      </c>
      <c r="L947" s="9"/>
      <c r="M947" s="9"/>
      <c r="N947" s="9"/>
      <c r="O947" s="9"/>
      <c r="P947" s="9"/>
      <c r="Q947" s="9"/>
      <c r="R947" s="9"/>
      <c r="S947" s="9"/>
      <c r="T947" s="9"/>
    </row>
    <row r="948" spans="1:20" ht="18.75" x14ac:dyDescent="0.15">
      <c r="A948" s="14"/>
      <c r="B948" s="15">
        <v>944</v>
      </c>
      <c r="C948" s="16">
        <f t="shared" si="72"/>
        <v>272.2</v>
      </c>
      <c r="D948" s="17">
        <f t="shared" si="70"/>
        <v>0</v>
      </c>
      <c r="E948" s="15">
        <f t="shared" si="70"/>
        <v>0</v>
      </c>
      <c r="F948" s="15">
        <v>1</v>
      </c>
      <c r="G948" s="18">
        <f t="shared" si="73"/>
        <v>249.17</v>
      </c>
      <c r="H948" s="15">
        <f t="shared" si="74"/>
        <v>5</v>
      </c>
      <c r="I948" s="7">
        <f t="shared" si="71"/>
        <v>0</v>
      </c>
      <c r="K948" s="20">
        <v>944</v>
      </c>
      <c r="L948" s="15"/>
      <c r="M948" s="15"/>
      <c r="N948" s="15"/>
      <c r="O948" s="15"/>
      <c r="P948" s="15"/>
      <c r="Q948" s="15"/>
      <c r="R948" s="15"/>
      <c r="S948" s="15"/>
      <c r="T948" s="15"/>
    </row>
    <row r="949" spans="1:20" ht="18.75" x14ac:dyDescent="0.15">
      <c r="A949" s="8"/>
      <c r="B949" s="9">
        <v>945</v>
      </c>
      <c r="C949" s="10">
        <f t="shared" si="72"/>
        <v>272.2</v>
      </c>
      <c r="D949" s="11">
        <f t="shared" si="70"/>
        <v>0</v>
      </c>
      <c r="E949" s="9">
        <f t="shared" si="70"/>
        <v>0</v>
      </c>
      <c r="F949" s="9">
        <v>1</v>
      </c>
      <c r="G949" s="19">
        <f t="shared" si="73"/>
        <v>249.17</v>
      </c>
      <c r="H949" s="12">
        <f t="shared" si="74"/>
        <v>5</v>
      </c>
      <c r="I949" s="13">
        <f t="shared" si="71"/>
        <v>0</v>
      </c>
      <c r="K949" s="12">
        <v>945</v>
      </c>
      <c r="L949" s="9"/>
      <c r="M949" s="9"/>
      <c r="N949" s="9"/>
      <c r="O949" s="9"/>
      <c r="P949" s="9"/>
      <c r="Q949" s="9"/>
      <c r="R949" s="9"/>
      <c r="S949" s="9"/>
      <c r="T949" s="9"/>
    </row>
    <row r="950" spans="1:20" ht="18.75" x14ac:dyDescent="0.15">
      <c r="A950" s="14"/>
      <c r="B950" s="15">
        <v>946</v>
      </c>
      <c r="C950" s="16">
        <f t="shared" si="72"/>
        <v>272.2</v>
      </c>
      <c r="D950" s="17">
        <f t="shared" si="70"/>
        <v>0</v>
      </c>
      <c r="E950" s="15">
        <f t="shared" si="70"/>
        <v>0</v>
      </c>
      <c r="F950" s="15">
        <v>1</v>
      </c>
      <c r="G950" s="18">
        <f t="shared" si="73"/>
        <v>249.17</v>
      </c>
      <c r="H950" s="15">
        <f t="shared" si="74"/>
        <v>5</v>
      </c>
      <c r="I950" s="7">
        <f t="shared" si="71"/>
        <v>0</v>
      </c>
      <c r="K950" s="20">
        <v>946</v>
      </c>
      <c r="L950" s="15"/>
      <c r="M950" s="15"/>
      <c r="N950" s="15"/>
      <c r="O950" s="15"/>
      <c r="P950" s="15"/>
      <c r="Q950" s="15"/>
      <c r="R950" s="15"/>
      <c r="S950" s="15"/>
      <c r="T950" s="15"/>
    </row>
    <row r="951" spans="1:20" ht="18.75" x14ac:dyDescent="0.15">
      <c r="A951" s="8"/>
      <c r="B951" s="9">
        <v>947</v>
      </c>
      <c r="C951" s="10">
        <f t="shared" si="72"/>
        <v>272.2</v>
      </c>
      <c r="D951" s="11">
        <f t="shared" si="70"/>
        <v>0</v>
      </c>
      <c r="E951" s="9">
        <f t="shared" si="70"/>
        <v>0</v>
      </c>
      <c r="F951" s="9">
        <v>1</v>
      </c>
      <c r="G951" s="19">
        <f t="shared" si="73"/>
        <v>249.17</v>
      </c>
      <c r="H951" s="12">
        <f t="shared" si="74"/>
        <v>5</v>
      </c>
      <c r="I951" s="13">
        <f t="shared" si="71"/>
        <v>0</v>
      </c>
      <c r="K951" s="12">
        <v>947</v>
      </c>
      <c r="L951" s="9"/>
      <c r="M951" s="9"/>
      <c r="N951" s="9"/>
      <c r="O951" s="9"/>
      <c r="P951" s="9"/>
      <c r="Q951" s="9"/>
      <c r="R951" s="9"/>
      <c r="S951" s="9"/>
      <c r="T951" s="9"/>
    </row>
    <row r="952" spans="1:20" ht="18.75" x14ac:dyDescent="0.15">
      <c r="A952" s="14"/>
      <c r="B952" s="15">
        <v>948</v>
      </c>
      <c r="C952" s="16">
        <f t="shared" si="72"/>
        <v>272.2</v>
      </c>
      <c r="D952" s="17">
        <f t="shared" si="70"/>
        <v>0</v>
      </c>
      <c r="E952" s="15">
        <f t="shared" si="70"/>
        <v>0</v>
      </c>
      <c r="F952" s="15">
        <v>1</v>
      </c>
      <c r="G952" s="18">
        <f t="shared" si="73"/>
        <v>249.17</v>
      </c>
      <c r="H952" s="15">
        <f t="shared" si="74"/>
        <v>5</v>
      </c>
      <c r="I952" s="7">
        <f t="shared" si="71"/>
        <v>0</v>
      </c>
      <c r="K952" s="20">
        <v>948</v>
      </c>
      <c r="L952" s="15"/>
      <c r="M952" s="15"/>
      <c r="N952" s="15"/>
      <c r="O952" s="15"/>
      <c r="P952" s="15"/>
      <c r="Q952" s="15"/>
      <c r="R952" s="15"/>
      <c r="S952" s="15"/>
      <c r="T952" s="15"/>
    </row>
    <row r="953" spans="1:20" ht="18.75" x14ac:dyDescent="0.15">
      <c r="A953" s="8"/>
      <c r="B953" s="9">
        <v>949</v>
      </c>
      <c r="C953" s="10">
        <f t="shared" si="72"/>
        <v>272.2</v>
      </c>
      <c r="D953" s="11">
        <f t="shared" si="70"/>
        <v>0</v>
      </c>
      <c r="E953" s="9">
        <f t="shared" si="70"/>
        <v>0</v>
      </c>
      <c r="F953" s="9">
        <v>1</v>
      </c>
      <c r="G953" s="19">
        <f t="shared" si="73"/>
        <v>249.17</v>
      </c>
      <c r="H953" s="12">
        <f t="shared" si="74"/>
        <v>5</v>
      </c>
      <c r="I953" s="13">
        <f t="shared" si="71"/>
        <v>0</v>
      </c>
      <c r="K953" s="12">
        <v>949</v>
      </c>
      <c r="L953" s="9"/>
      <c r="M953" s="9"/>
      <c r="N953" s="9"/>
      <c r="O953" s="9"/>
      <c r="P953" s="9"/>
      <c r="Q953" s="9"/>
      <c r="R953" s="9"/>
      <c r="S953" s="9"/>
      <c r="T953" s="9"/>
    </row>
    <row r="954" spans="1:20" ht="18.75" x14ac:dyDescent="0.15">
      <c r="A954" s="14"/>
      <c r="B954" s="15">
        <v>950</v>
      </c>
      <c r="C954" s="16">
        <f t="shared" si="72"/>
        <v>272.2</v>
      </c>
      <c r="D954" s="17">
        <f t="shared" si="70"/>
        <v>0</v>
      </c>
      <c r="E954" s="15">
        <f t="shared" si="70"/>
        <v>0</v>
      </c>
      <c r="F954" s="15">
        <v>1</v>
      </c>
      <c r="G954" s="18">
        <f t="shared" si="73"/>
        <v>249.17</v>
      </c>
      <c r="H954" s="15">
        <f t="shared" si="74"/>
        <v>5</v>
      </c>
      <c r="I954" s="7">
        <f t="shared" si="71"/>
        <v>0</v>
      </c>
      <c r="K954" s="20">
        <v>950</v>
      </c>
      <c r="L954" s="15"/>
      <c r="M954" s="15"/>
      <c r="N954" s="15"/>
      <c r="O954" s="15"/>
      <c r="P954" s="15"/>
      <c r="Q954" s="15"/>
      <c r="R954" s="15"/>
      <c r="S954" s="15"/>
      <c r="T954" s="15"/>
    </row>
    <row r="955" spans="1:20" ht="18.75" x14ac:dyDescent="0.15">
      <c r="A955" s="8"/>
      <c r="B955" s="9">
        <v>951</v>
      </c>
      <c r="C955" s="10">
        <f t="shared" si="72"/>
        <v>272.2</v>
      </c>
      <c r="D955" s="11">
        <f t="shared" si="70"/>
        <v>0</v>
      </c>
      <c r="E955" s="9">
        <f t="shared" si="70"/>
        <v>0</v>
      </c>
      <c r="F955" s="9">
        <v>1</v>
      </c>
      <c r="G955" s="19">
        <f t="shared" si="73"/>
        <v>249.17</v>
      </c>
      <c r="H955" s="12">
        <f t="shared" si="74"/>
        <v>5</v>
      </c>
      <c r="I955" s="13">
        <f t="shared" si="71"/>
        <v>0</v>
      </c>
      <c r="K955" s="12">
        <v>951</v>
      </c>
      <c r="L955" s="9"/>
      <c r="M955" s="9"/>
      <c r="N955" s="9"/>
      <c r="O955" s="9"/>
      <c r="P955" s="9"/>
      <c r="Q955" s="9"/>
      <c r="R955" s="9"/>
      <c r="S955" s="9"/>
      <c r="T955" s="9"/>
    </row>
    <row r="956" spans="1:20" ht="18.75" x14ac:dyDescent="0.15">
      <c r="A956" s="14"/>
      <c r="B956" s="15">
        <v>952</v>
      </c>
      <c r="C956" s="16">
        <f t="shared" si="72"/>
        <v>272.2</v>
      </c>
      <c r="D956" s="17">
        <f t="shared" si="70"/>
        <v>0</v>
      </c>
      <c r="E956" s="15">
        <f t="shared" si="70"/>
        <v>0</v>
      </c>
      <c r="F956" s="15">
        <v>1</v>
      </c>
      <c r="G956" s="18">
        <f t="shared" si="73"/>
        <v>249.17</v>
      </c>
      <c r="H956" s="15">
        <f t="shared" si="74"/>
        <v>5</v>
      </c>
      <c r="I956" s="7">
        <f t="shared" si="71"/>
        <v>0</v>
      </c>
      <c r="K956" s="20">
        <v>952</v>
      </c>
      <c r="L956" s="15"/>
      <c r="M956" s="15"/>
      <c r="N956" s="15"/>
      <c r="O956" s="15"/>
      <c r="P956" s="15"/>
      <c r="Q956" s="15"/>
      <c r="R956" s="15"/>
      <c r="S956" s="15"/>
      <c r="T956" s="15"/>
    </row>
    <row r="957" spans="1:20" ht="18.75" x14ac:dyDescent="0.15">
      <c r="A957" s="8"/>
      <c r="B957" s="9">
        <v>953</v>
      </c>
      <c r="C957" s="10">
        <f t="shared" si="72"/>
        <v>272.2</v>
      </c>
      <c r="D957" s="11">
        <f t="shared" si="70"/>
        <v>0</v>
      </c>
      <c r="E957" s="9">
        <f t="shared" si="70"/>
        <v>0</v>
      </c>
      <c r="F957" s="9">
        <v>1</v>
      </c>
      <c r="G957" s="19">
        <f t="shared" si="73"/>
        <v>249.17</v>
      </c>
      <c r="H957" s="12">
        <f t="shared" si="74"/>
        <v>5</v>
      </c>
      <c r="I957" s="13">
        <f t="shared" si="71"/>
        <v>0</v>
      </c>
      <c r="K957" s="12">
        <v>953</v>
      </c>
      <c r="L957" s="9"/>
      <c r="M957" s="9"/>
      <c r="N957" s="9"/>
      <c r="O957" s="9"/>
      <c r="P957" s="9"/>
      <c r="Q957" s="9"/>
      <c r="R957" s="9"/>
      <c r="S957" s="9"/>
      <c r="T957" s="9"/>
    </row>
    <row r="958" spans="1:20" ht="18.75" x14ac:dyDescent="0.15">
      <c r="A958" s="14"/>
      <c r="B958" s="15">
        <v>954</v>
      </c>
      <c r="C958" s="16">
        <f t="shared" si="72"/>
        <v>272.2</v>
      </c>
      <c r="D958" s="17">
        <f t="shared" si="70"/>
        <v>0</v>
      </c>
      <c r="E958" s="15">
        <f t="shared" si="70"/>
        <v>0</v>
      </c>
      <c r="F958" s="15">
        <v>1</v>
      </c>
      <c r="G958" s="18">
        <f t="shared" si="73"/>
        <v>249.17</v>
      </c>
      <c r="H958" s="15">
        <f t="shared" si="74"/>
        <v>5</v>
      </c>
      <c r="I958" s="7">
        <f t="shared" si="71"/>
        <v>0</v>
      </c>
      <c r="K958" s="20">
        <v>954</v>
      </c>
      <c r="L958" s="15"/>
      <c r="M958" s="15"/>
      <c r="N958" s="15"/>
      <c r="O958" s="15"/>
      <c r="P958" s="15"/>
      <c r="Q958" s="15"/>
      <c r="R958" s="15"/>
      <c r="S958" s="15"/>
      <c r="T958" s="15"/>
    </row>
    <row r="959" spans="1:20" ht="18.75" x14ac:dyDescent="0.15">
      <c r="A959" s="8"/>
      <c r="B959" s="9">
        <v>955</v>
      </c>
      <c r="C959" s="10">
        <f t="shared" si="72"/>
        <v>272.2</v>
      </c>
      <c r="D959" s="11">
        <f t="shared" si="70"/>
        <v>0</v>
      </c>
      <c r="E959" s="9">
        <f t="shared" si="70"/>
        <v>0</v>
      </c>
      <c r="F959" s="9">
        <v>1</v>
      </c>
      <c r="G959" s="19">
        <f t="shared" si="73"/>
        <v>249.17</v>
      </c>
      <c r="H959" s="12">
        <f t="shared" si="74"/>
        <v>5</v>
      </c>
      <c r="I959" s="13">
        <f t="shared" si="71"/>
        <v>0</v>
      </c>
      <c r="K959" s="12">
        <v>955</v>
      </c>
      <c r="L959" s="9"/>
      <c r="M959" s="9"/>
      <c r="N959" s="9"/>
      <c r="O959" s="9"/>
      <c r="P959" s="9"/>
      <c r="Q959" s="9"/>
      <c r="R959" s="9"/>
      <c r="S959" s="9"/>
      <c r="T959" s="9"/>
    </row>
    <row r="960" spans="1:20" ht="18.75" x14ac:dyDescent="0.15">
      <c r="A960" s="14"/>
      <c r="B960" s="15">
        <v>956</v>
      </c>
      <c r="C960" s="16">
        <f t="shared" si="72"/>
        <v>272.2</v>
      </c>
      <c r="D960" s="17">
        <f t="shared" si="70"/>
        <v>0</v>
      </c>
      <c r="E960" s="15">
        <f t="shared" si="70"/>
        <v>0</v>
      </c>
      <c r="F960" s="15">
        <v>1</v>
      </c>
      <c r="G960" s="18">
        <f t="shared" si="73"/>
        <v>249.17</v>
      </c>
      <c r="H960" s="15">
        <f t="shared" si="74"/>
        <v>5</v>
      </c>
      <c r="I960" s="7">
        <f t="shared" si="71"/>
        <v>0</v>
      </c>
      <c r="K960" s="20">
        <v>956</v>
      </c>
      <c r="L960" s="15"/>
      <c r="M960" s="15"/>
      <c r="N960" s="15"/>
      <c r="O960" s="15"/>
      <c r="P960" s="15"/>
      <c r="Q960" s="15"/>
      <c r="R960" s="15"/>
      <c r="S960" s="15"/>
      <c r="T960" s="15"/>
    </row>
    <row r="961" spans="1:20" ht="18.75" x14ac:dyDescent="0.15">
      <c r="A961" s="8"/>
      <c r="B961" s="9">
        <v>957</v>
      </c>
      <c r="C961" s="10">
        <f t="shared" si="72"/>
        <v>272.2</v>
      </c>
      <c r="D961" s="11">
        <f t="shared" si="70"/>
        <v>0</v>
      </c>
      <c r="E961" s="9">
        <f t="shared" si="70"/>
        <v>0</v>
      </c>
      <c r="F961" s="9">
        <v>1</v>
      </c>
      <c r="G961" s="19">
        <f t="shared" si="73"/>
        <v>249.17</v>
      </c>
      <c r="H961" s="12">
        <f t="shared" si="74"/>
        <v>5</v>
      </c>
      <c r="I961" s="13">
        <f t="shared" si="71"/>
        <v>0</v>
      </c>
      <c r="K961" s="12">
        <v>957</v>
      </c>
      <c r="L961" s="9"/>
      <c r="M961" s="9"/>
      <c r="N961" s="9"/>
      <c r="O961" s="9"/>
      <c r="P961" s="9"/>
      <c r="Q961" s="9"/>
      <c r="R961" s="9"/>
      <c r="S961" s="9"/>
      <c r="T961" s="9"/>
    </row>
    <row r="962" spans="1:20" ht="18.75" x14ac:dyDescent="0.15">
      <c r="A962" s="14"/>
      <c r="B962" s="15">
        <v>958</v>
      </c>
      <c r="C962" s="16">
        <f t="shared" si="72"/>
        <v>272.2</v>
      </c>
      <c r="D962" s="17">
        <f t="shared" si="70"/>
        <v>0</v>
      </c>
      <c r="E962" s="15">
        <f t="shared" si="70"/>
        <v>0</v>
      </c>
      <c r="F962" s="15">
        <v>1</v>
      </c>
      <c r="G962" s="18">
        <f t="shared" si="73"/>
        <v>249.17</v>
      </c>
      <c r="H962" s="15">
        <f t="shared" si="74"/>
        <v>5</v>
      </c>
      <c r="I962" s="7">
        <f t="shared" si="71"/>
        <v>0</v>
      </c>
      <c r="K962" s="20">
        <v>958</v>
      </c>
      <c r="L962" s="15"/>
      <c r="M962" s="15"/>
      <c r="N962" s="15"/>
      <c r="O962" s="15"/>
      <c r="P962" s="15"/>
      <c r="Q962" s="15"/>
      <c r="R962" s="15"/>
      <c r="S962" s="15"/>
      <c r="T962" s="15"/>
    </row>
    <row r="963" spans="1:20" ht="18.75" x14ac:dyDescent="0.15">
      <c r="A963" s="8"/>
      <c r="B963" s="9">
        <v>959</v>
      </c>
      <c r="C963" s="10">
        <f t="shared" si="72"/>
        <v>272.2</v>
      </c>
      <c r="D963" s="11">
        <f t="shared" si="70"/>
        <v>0</v>
      </c>
      <c r="E963" s="9">
        <f t="shared" si="70"/>
        <v>0</v>
      </c>
      <c r="F963" s="9">
        <v>1</v>
      </c>
      <c r="G963" s="19">
        <f t="shared" si="73"/>
        <v>249.17</v>
      </c>
      <c r="H963" s="12">
        <f t="shared" si="74"/>
        <v>5</v>
      </c>
      <c r="I963" s="13">
        <f t="shared" si="71"/>
        <v>0</v>
      </c>
      <c r="K963" s="12">
        <v>959</v>
      </c>
      <c r="L963" s="9"/>
      <c r="M963" s="9"/>
      <c r="N963" s="9"/>
      <c r="O963" s="9"/>
      <c r="P963" s="9"/>
      <c r="Q963" s="9"/>
      <c r="R963" s="9"/>
      <c r="S963" s="9"/>
      <c r="T963" s="9"/>
    </row>
    <row r="964" spans="1:20" ht="18.75" x14ac:dyDescent="0.15">
      <c r="A964" s="14"/>
      <c r="B964" s="15">
        <v>960</v>
      </c>
      <c r="C964" s="16">
        <f t="shared" si="72"/>
        <v>272.2</v>
      </c>
      <c r="D964" s="17">
        <f t="shared" si="70"/>
        <v>0</v>
      </c>
      <c r="E964" s="15">
        <f t="shared" si="70"/>
        <v>0</v>
      </c>
      <c r="F964" s="15">
        <v>1</v>
      </c>
      <c r="G964" s="18">
        <f t="shared" si="73"/>
        <v>249.17</v>
      </c>
      <c r="H964" s="15">
        <f t="shared" si="74"/>
        <v>5</v>
      </c>
      <c r="I964" s="7">
        <f t="shared" si="71"/>
        <v>0</v>
      </c>
      <c r="K964" s="20">
        <v>960</v>
      </c>
      <c r="L964" s="15"/>
      <c r="M964" s="15"/>
      <c r="N964" s="15"/>
      <c r="O964" s="15"/>
      <c r="P964" s="15"/>
      <c r="Q964" s="15"/>
      <c r="R964" s="15"/>
      <c r="S964" s="15"/>
      <c r="T964" s="15"/>
    </row>
    <row r="965" spans="1:20" ht="18.75" x14ac:dyDescent="0.15">
      <c r="A965" s="8"/>
      <c r="B965" s="9">
        <v>961</v>
      </c>
      <c r="C965" s="10">
        <f t="shared" si="72"/>
        <v>272.2</v>
      </c>
      <c r="D965" s="11">
        <f t="shared" si="70"/>
        <v>0</v>
      </c>
      <c r="E965" s="9">
        <f t="shared" si="70"/>
        <v>0</v>
      </c>
      <c r="F965" s="9">
        <v>1</v>
      </c>
      <c r="G965" s="19">
        <f t="shared" si="73"/>
        <v>249.17</v>
      </c>
      <c r="H965" s="12">
        <f t="shared" si="74"/>
        <v>5</v>
      </c>
      <c r="I965" s="13">
        <f t="shared" si="71"/>
        <v>0</v>
      </c>
      <c r="K965" s="12">
        <v>961</v>
      </c>
      <c r="L965" s="9"/>
      <c r="M965" s="9"/>
      <c r="N965" s="9"/>
      <c r="O965" s="9"/>
      <c r="P965" s="9"/>
      <c r="Q965" s="9"/>
      <c r="R965" s="9"/>
      <c r="S965" s="9"/>
      <c r="T965" s="9"/>
    </row>
    <row r="966" spans="1:20" ht="18.75" x14ac:dyDescent="0.15">
      <c r="A966" s="14"/>
      <c r="B966" s="15">
        <v>962</v>
      </c>
      <c r="C966" s="16">
        <f t="shared" si="72"/>
        <v>272.2</v>
      </c>
      <c r="D966" s="17">
        <f t="shared" ref="D966:E1000" si="75">N966</f>
        <v>0</v>
      </c>
      <c r="E966" s="15">
        <f t="shared" si="75"/>
        <v>0</v>
      </c>
      <c r="F966" s="15">
        <v>1</v>
      </c>
      <c r="G966" s="18">
        <f t="shared" si="73"/>
        <v>249.17</v>
      </c>
      <c r="H966" s="15">
        <f t="shared" si="74"/>
        <v>5</v>
      </c>
      <c r="I966" s="7">
        <f t="shared" ref="I966:I1000" si="76">($C966+$E966/1000-$C967)*1000</f>
        <v>0</v>
      </c>
      <c r="K966" s="20">
        <v>962</v>
      </c>
      <c r="L966" s="15"/>
      <c r="M966" s="15"/>
      <c r="N966" s="15"/>
      <c r="O966" s="15"/>
      <c r="P966" s="15"/>
      <c r="Q966" s="15"/>
      <c r="R966" s="15"/>
      <c r="S966" s="15"/>
      <c r="T966" s="15"/>
    </row>
    <row r="967" spans="1:20" ht="18.75" x14ac:dyDescent="0.15">
      <c r="A967" s="8"/>
      <c r="B967" s="9">
        <v>963</v>
      </c>
      <c r="C967" s="10">
        <f t="shared" ref="C967:C1000" si="77">ROUND(C966+E966/1000,3)</f>
        <v>272.2</v>
      </c>
      <c r="D967" s="11">
        <f t="shared" si="75"/>
        <v>0</v>
      </c>
      <c r="E967" s="9">
        <f t="shared" si="75"/>
        <v>0</v>
      </c>
      <c r="F967" s="9">
        <v>1</v>
      </c>
      <c r="G967" s="19">
        <f t="shared" ref="G967:G1000" si="78">ROUND(G966+D966*E966/1000,2)</f>
        <v>249.17</v>
      </c>
      <c r="H967" s="12">
        <f t="shared" si="74"/>
        <v>5</v>
      </c>
      <c r="I967" s="13">
        <f t="shared" si="76"/>
        <v>0</v>
      </c>
      <c r="K967" s="12">
        <v>963</v>
      </c>
      <c r="L967" s="9"/>
      <c r="M967" s="9"/>
      <c r="N967" s="9"/>
      <c r="O967" s="9"/>
      <c r="P967" s="9"/>
      <c r="Q967" s="9"/>
      <c r="R967" s="9"/>
      <c r="S967" s="9"/>
      <c r="T967" s="9"/>
    </row>
    <row r="968" spans="1:20" ht="18.75" x14ac:dyDescent="0.15">
      <c r="A968" s="14"/>
      <c r="B968" s="15">
        <v>964</v>
      </c>
      <c r="C968" s="16">
        <f t="shared" si="77"/>
        <v>272.2</v>
      </c>
      <c r="D968" s="17">
        <f t="shared" si="75"/>
        <v>0</v>
      </c>
      <c r="E968" s="15">
        <f t="shared" si="75"/>
        <v>0</v>
      </c>
      <c r="F968" s="15">
        <v>1</v>
      </c>
      <c r="G968" s="18">
        <f t="shared" si="78"/>
        <v>249.17</v>
      </c>
      <c r="H968" s="15">
        <f t="shared" ref="H968:H1000" si="79">H967</f>
        <v>5</v>
      </c>
      <c r="I968" s="7">
        <f t="shared" si="76"/>
        <v>0</v>
      </c>
      <c r="K968" s="20">
        <v>964</v>
      </c>
      <c r="L968" s="15"/>
      <c r="M968" s="15"/>
      <c r="N968" s="15"/>
      <c r="O968" s="15"/>
      <c r="P968" s="15"/>
      <c r="Q968" s="15"/>
      <c r="R968" s="15"/>
      <c r="S968" s="15"/>
      <c r="T968" s="15"/>
    </row>
    <row r="969" spans="1:20" ht="18.75" x14ac:dyDescent="0.15">
      <c r="A969" s="8"/>
      <c r="B969" s="9">
        <v>965</v>
      </c>
      <c r="C969" s="10">
        <f t="shared" si="77"/>
        <v>272.2</v>
      </c>
      <c r="D969" s="11">
        <f t="shared" si="75"/>
        <v>0</v>
      </c>
      <c r="E969" s="9">
        <f t="shared" si="75"/>
        <v>0</v>
      </c>
      <c r="F969" s="9">
        <v>1</v>
      </c>
      <c r="G969" s="19">
        <f t="shared" si="78"/>
        <v>249.17</v>
      </c>
      <c r="H969" s="12">
        <f t="shared" si="79"/>
        <v>5</v>
      </c>
      <c r="I969" s="13">
        <f t="shared" si="76"/>
        <v>0</v>
      </c>
      <c r="K969" s="12">
        <v>965</v>
      </c>
      <c r="L969" s="9"/>
      <c r="M969" s="9"/>
      <c r="N969" s="9"/>
      <c r="O969" s="9"/>
      <c r="P969" s="9"/>
      <c r="Q969" s="9"/>
      <c r="R969" s="9"/>
      <c r="S969" s="9"/>
      <c r="T969" s="9"/>
    </row>
    <row r="970" spans="1:20" ht="18.75" x14ac:dyDescent="0.15">
      <c r="A970" s="14"/>
      <c r="B970" s="15">
        <v>966</v>
      </c>
      <c r="C970" s="16">
        <f t="shared" si="77"/>
        <v>272.2</v>
      </c>
      <c r="D970" s="17">
        <f t="shared" si="75"/>
        <v>0</v>
      </c>
      <c r="E970" s="15">
        <f t="shared" si="75"/>
        <v>0</v>
      </c>
      <c r="F970" s="15">
        <v>1</v>
      </c>
      <c r="G970" s="18">
        <f t="shared" si="78"/>
        <v>249.17</v>
      </c>
      <c r="H970" s="15">
        <f t="shared" si="79"/>
        <v>5</v>
      </c>
      <c r="I970" s="7">
        <f t="shared" si="76"/>
        <v>0</v>
      </c>
      <c r="K970" s="20">
        <v>966</v>
      </c>
      <c r="L970" s="15"/>
      <c r="M970" s="15"/>
      <c r="N970" s="15"/>
      <c r="O970" s="15"/>
      <c r="P970" s="15"/>
      <c r="Q970" s="15"/>
      <c r="R970" s="15"/>
      <c r="S970" s="15"/>
      <c r="T970" s="15"/>
    </row>
    <row r="971" spans="1:20" ht="18.75" x14ac:dyDescent="0.15">
      <c r="A971" s="8"/>
      <c r="B971" s="9">
        <v>967</v>
      </c>
      <c r="C971" s="10">
        <f t="shared" si="77"/>
        <v>272.2</v>
      </c>
      <c r="D971" s="11">
        <f t="shared" si="75"/>
        <v>0</v>
      </c>
      <c r="E971" s="9">
        <f t="shared" si="75"/>
        <v>0</v>
      </c>
      <c r="F971" s="9">
        <v>1</v>
      </c>
      <c r="G971" s="19">
        <f t="shared" si="78"/>
        <v>249.17</v>
      </c>
      <c r="H971" s="12">
        <f t="shared" si="79"/>
        <v>5</v>
      </c>
      <c r="I971" s="13">
        <f t="shared" si="76"/>
        <v>0</v>
      </c>
      <c r="K971" s="12">
        <v>967</v>
      </c>
      <c r="L971" s="9"/>
      <c r="M971" s="9"/>
      <c r="N971" s="9"/>
      <c r="O971" s="9"/>
      <c r="P971" s="9"/>
      <c r="Q971" s="9"/>
      <c r="R971" s="9"/>
      <c r="S971" s="9"/>
      <c r="T971" s="9"/>
    </row>
    <row r="972" spans="1:20" ht="18.75" x14ac:dyDescent="0.15">
      <c r="A972" s="14"/>
      <c r="B972" s="15">
        <v>968</v>
      </c>
      <c r="C972" s="16">
        <f t="shared" si="77"/>
        <v>272.2</v>
      </c>
      <c r="D972" s="17">
        <f t="shared" si="75"/>
        <v>0</v>
      </c>
      <c r="E972" s="15">
        <f t="shared" si="75"/>
        <v>0</v>
      </c>
      <c r="F972" s="15">
        <v>1</v>
      </c>
      <c r="G972" s="18">
        <f t="shared" si="78"/>
        <v>249.17</v>
      </c>
      <c r="H972" s="15">
        <f t="shared" si="79"/>
        <v>5</v>
      </c>
      <c r="I972" s="7">
        <f t="shared" si="76"/>
        <v>0</v>
      </c>
      <c r="K972" s="20">
        <v>968</v>
      </c>
      <c r="L972" s="15"/>
      <c r="M972" s="15"/>
      <c r="N972" s="15"/>
      <c r="O972" s="15"/>
      <c r="P972" s="15"/>
      <c r="Q972" s="15"/>
      <c r="R972" s="15"/>
      <c r="S972" s="15"/>
      <c r="T972" s="15"/>
    </row>
    <row r="973" spans="1:20" ht="18.75" x14ac:dyDescent="0.15">
      <c r="A973" s="8"/>
      <c r="B973" s="9">
        <v>969</v>
      </c>
      <c r="C973" s="10">
        <f t="shared" si="77"/>
        <v>272.2</v>
      </c>
      <c r="D973" s="11">
        <f t="shared" si="75"/>
        <v>0</v>
      </c>
      <c r="E973" s="9">
        <f t="shared" si="75"/>
        <v>0</v>
      </c>
      <c r="F973" s="9">
        <v>1</v>
      </c>
      <c r="G973" s="19">
        <f t="shared" si="78"/>
        <v>249.17</v>
      </c>
      <c r="H973" s="12">
        <f t="shared" si="79"/>
        <v>5</v>
      </c>
      <c r="I973" s="13">
        <f t="shared" si="76"/>
        <v>0</v>
      </c>
      <c r="K973" s="12">
        <v>969</v>
      </c>
      <c r="L973" s="9"/>
      <c r="M973" s="9"/>
      <c r="N973" s="9"/>
      <c r="O973" s="9"/>
      <c r="P973" s="9"/>
      <c r="Q973" s="9"/>
      <c r="R973" s="9"/>
      <c r="S973" s="9"/>
      <c r="T973" s="9"/>
    </row>
    <row r="974" spans="1:20" ht="18.75" x14ac:dyDescent="0.15">
      <c r="A974" s="14"/>
      <c r="B974" s="15">
        <v>970</v>
      </c>
      <c r="C974" s="16">
        <f t="shared" si="77"/>
        <v>272.2</v>
      </c>
      <c r="D974" s="17">
        <f t="shared" si="75"/>
        <v>0</v>
      </c>
      <c r="E974" s="15">
        <f t="shared" si="75"/>
        <v>0</v>
      </c>
      <c r="F974" s="15">
        <v>1</v>
      </c>
      <c r="G974" s="18">
        <f t="shared" si="78"/>
        <v>249.17</v>
      </c>
      <c r="H974" s="15">
        <f t="shared" si="79"/>
        <v>5</v>
      </c>
      <c r="I974" s="7">
        <f t="shared" si="76"/>
        <v>0</v>
      </c>
      <c r="K974" s="20">
        <v>970</v>
      </c>
      <c r="L974" s="15"/>
      <c r="M974" s="15"/>
      <c r="N974" s="15"/>
      <c r="O974" s="15"/>
      <c r="P974" s="15"/>
      <c r="Q974" s="15"/>
      <c r="R974" s="15"/>
      <c r="S974" s="15"/>
      <c r="T974" s="15"/>
    </row>
    <row r="975" spans="1:20" ht="18.75" x14ac:dyDescent="0.15">
      <c r="A975" s="8"/>
      <c r="B975" s="9">
        <v>971</v>
      </c>
      <c r="C975" s="10">
        <f t="shared" si="77"/>
        <v>272.2</v>
      </c>
      <c r="D975" s="11">
        <f t="shared" si="75"/>
        <v>0</v>
      </c>
      <c r="E975" s="9">
        <f t="shared" si="75"/>
        <v>0</v>
      </c>
      <c r="F975" s="9">
        <v>1</v>
      </c>
      <c r="G975" s="19">
        <f t="shared" si="78"/>
        <v>249.17</v>
      </c>
      <c r="H975" s="12">
        <f t="shared" si="79"/>
        <v>5</v>
      </c>
      <c r="I975" s="13">
        <f t="shared" si="76"/>
        <v>0</v>
      </c>
      <c r="K975" s="12">
        <v>971</v>
      </c>
      <c r="L975" s="9"/>
      <c r="M975" s="9"/>
      <c r="N975" s="9"/>
      <c r="O975" s="9"/>
      <c r="P975" s="9"/>
      <c r="Q975" s="9"/>
      <c r="R975" s="9"/>
      <c r="S975" s="9"/>
      <c r="T975" s="9"/>
    </row>
    <row r="976" spans="1:20" ht="18.75" x14ac:dyDescent="0.15">
      <c r="A976" s="14"/>
      <c r="B976" s="15">
        <v>972</v>
      </c>
      <c r="C976" s="16">
        <f t="shared" si="77"/>
        <v>272.2</v>
      </c>
      <c r="D976" s="17">
        <f t="shared" si="75"/>
        <v>0</v>
      </c>
      <c r="E976" s="15">
        <f t="shared" si="75"/>
        <v>0</v>
      </c>
      <c r="F976" s="15">
        <v>1</v>
      </c>
      <c r="G976" s="18">
        <f t="shared" si="78"/>
        <v>249.17</v>
      </c>
      <c r="H976" s="15">
        <f t="shared" si="79"/>
        <v>5</v>
      </c>
      <c r="I976" s="7">
        <f t="shared" si="76"/>
        <v>0</v>
      </c>
      <c r="K976" s="20">
        <v>972</v>
      </c>
      <c r="L976" s="15"/>
      <c r="M976" s="15"/>
      <c r="N976" s="15"/>
      <c r="O976" s="15"/>
      <c r="P976" s="15"/>
      <c r="Q976" s="15"/>
      <c r="R976" s="15"/>
      <c r="S976" s="15"/>
      <c r="T976" s="15"/>
    </row>
    <row r="977" spans="1:20" ht="18.75" x14ac:dyDescent="0.15">
      <c r="A977" s="8"/>
      <c r="B977" s="9">
        <v>973</v>
      </c>
      <c r="C977" s="10">
        <f t="shared" si="77"/>
        <v>272.2</v>
      </c>
      <c r="D977" s="11">
        <f t="shared" si="75"/>
        <v>0</v>
      </c>
      <c r="E977" s="9">
        <f t="shared" si="75"/>
        <v>0</v>
      </c>
      <c r="F977" s="9">
        <v>1</v>
      </c>
      <c r="G977" s="19">
        <f t="shared" si="78"/>
        <v>249.17</v>
      </c>
      <c r="H977" s="12">
        <f t="shared" si="79"/>
        <v>5</v>
      </c>
      <c r="I977" s="13">
        <f t="shared" si="76"/>
        <v>0</v>
      </c>
      <c r="K977" s="12">
        <v>973</v>
      </c>
      <c r="L977" s="9"/>
      <c r="M977" s="9"/>
      <c r="N977" s="9"/>
      <c r="O977" s="9"/>
      <c r="P977" s="9"/>
      <c r="Q977" s="9"/>
      <c r="R977" s="9"/>
      <c r="S977" s="9"/>
      <c r="T977" s="9"/>
    </row>
    <row r="978" spans="1:20" ht="18.75" x14ac:dyDescent="0.15">
      <c r="A978" s="14"/>
      <c r="B978" s="15">
        <v>974</v>
      </c>
      <c r="C978" s="16">
        <f t="shared" si="77"/>
        <v>272.2</v>
      </c>
      <c r="D978" s="17">
        <f t="shared" si="75"/>
        <v>0</v>
      </c>
      <c r="E978" s="15">
        <f t="shared" si="75"/>
        <v>0</v>
      </c>
      <c r="F978" s="15">
        <v>1</v>
      </c>
      <c r="G978" s="18">
        <f t="shared" si="78"/>
        <v>249.17</v>
      </c>
      <c r="H978" s="15">
        <f t="shared" si="79"/>
        <v>5</v>
      </c>
      <c r="I978" s="7">
        <f t="shared" si="76"/>
        <v>0</v>
      </c>
      <c r="K978" s="20">
        <v>974</v>
      </c>
      <c r="L978" s="15"/>
      <c r="M978" s="15"/>
      <c r="N978" s="15"/>
      <c r="O978" s="15"/>
      <c r="P978" s="15"/>
      <c r="Q978" s="15"/>
      <c r="R978" s="15"/>
      <c r="S978" s="15"/>
      <c r="T978" s="15"/>
    </row>
    <row r="979" spans="1:20" ht="18.75" x14ac:dyDescent="0.15">
      <c r="A979" s="8"/>
      <c r="B979" s="9">
        <v>975</v>
      </c>
      <c r="C979" s="10">
        <f t="shared" si="77"/>
        <v>272.2</v>
      </c>
      <c r="D979" s="11">
        <f t="shared" si="75"/>
        <v>0</v>
      </c>
      <c r="E979" s="9">
        <f t="shared" si="75"/>
        <v>0</v>
      </c>
      <c r="F979" s="9">
        <v>1</v>
      </c>
      <c r="G979" s="19">
        <f t="shared" si="78"/>
        <v>249.17</v>
      </c>
      <c r="H979" s="12">
        <f t="shared" si="79"/>
        <v>5</v>
      </c>
      <c r="I979" s="13">
        <f t="shared" si="76"/>
        <v>0</v>
      </c>
      <c r="K979" s="12">
        <v>975</v>
      </c>
      <c r="L979" s="9"/>
      <c r="M979" s="9"/>
      <c r="N979" s="9"/>
      <c r="O979" s="9"/>
      <c r="P979" s="9"/>
      <c r="Q979" s="9"/>
      <c r="R979" s="9"/>
      <c r="S979" s="9"/>
      <c r="T979" s="9"/>
    </row>
    <row r="980" spans="1:20" ht="18.75" x14ac:dyDescent="0.15">
      <c r="A980" s="14"/>
      <c r="B980" s="15">
        <v>976</v>
      </c>
      <c r="C980" s="16">
        <f t="shared" si="77"/>
        <v>272.2</v>
      </c>
      <c r="D980" s="17">
        <f t="shared" si="75"/>
        <v>0</v>
      </c>
      <c r="E980" s="15">
        <f t="shared" si="75"/>
        <v>0</v>
      </c>
      <c r="F980" s="15">
        <v>1</v>
      </c>
      <c r="G980" s="18">
        <f t="shared" si="78"/>
        <v>249.17</v>
      </c>
      <c r="H980" s="15">
        <f t="shared" si="79"/>
        <v>5</v>
      </c>
      <c r="I980" s="7">
        <f t="shared" si="76"/>
        <v>0</v>
      </c>
      <c r="K980" s="20">
        <v>976</v>
      </c>
      <c r="L980" s="15"/>
      <c r="M980" s="15"/>
      <c r="N980" s="15"/>
      <c r="O980" s="15"/>
      <c r="P980" s="15"/>
      <c r="Q980" s="15"/>
      <c r="R980" s="15"/>
      <c r="S980" s="15"/>
      <c r="T980" s="15"/>
    </row>
    <row r="981" spans="1:20" ht="18.75" x14ac:dyDescent="0.15">
      <c r="A981" s="8"/>
      <c r="B981" s="9">
        <v>977</v>
      </c>
      <c r="C981" s="10">
        <f t="shared" si="77"/>
        <v>272.2</v>
      </c>
      <c r="D981" s="11">
        <f t="shared" si="75"/>
        <v>0</v>
      </c>
      <c r="E981" s="9">
        <f t="shared" si="75"/>
        <v>0</v>
      </c>
      <c r="F981" s="9">
        <v>1</v>
      </c>
      <c r="G981" s="19">
        <f t="shared" si="78"/>
        <v>249.17</v>
      </c>
      <c r="H981" s="12">
        <f t="shared" si="79"/>
        <v>5</v>
      </c>
      <c r="I981" s="13">
        <f t="shared" si="76"/>
        <v>0</v>
      </c>
      <c r="K981" s="12">
        <v>977</v>
      </c>
      <c r="L981" s="9"/>
      <c r="M981" s="9"/>
      <c r="N981" s="9"/>
      <c r="O981" s="9"/>
      <c r="P981" s="9"/>
      <c r="Q981" s="9"/>
      <c r="R981" s="9"/>
      <c r="S981" s="9"/>
      <c r="T981" s="9"/>
    </row>
    <row r="982" spans="1:20" ht="18.75" x14ac:dyDescent="0.15">
      <c r="A982" s="14"/>
      <c r="B982" s="15">
        <v>978</v>
      </c>
      <c r="C982" s="16">
        <f t="shared" si="77"/>
        <v>272.2</v>
      </c>
      <c r="D982" s="17">
        <f t="shared" si="75"/>
        <v>0</v>
      </c>
      <c r="E982" s="15">
        <f t="shared" si="75"/>
        <v>0</v>
      </c>
      <c r="F982" s="15">
        <v>1</v>
      </c>
      <c r="G982" s="18">
        <f t="shared" si="78"/>
        <v>249.17</v>
      </c>
      <c r="H982" s="15">
        <f t="shared" si="79"/>
        <v>5</v>
      </c>
      <c r="I982" s="7">
        <f t="shared" si="76"/>
        <v>0</v>
      </c>
      <c r="K982" s="20">
        <v>978</v>
      </c>
      <c r="L982" s="15"/>
      <c r="M982" s="15"/>
      <c r="N982" s="15"/>
      <c r="O982" s="15"/>
      <c r="P982" s="15"/>
      <c r="Q982" s="15"/>
      <c r="R982" s="15"/>
      <c r="S982" s="15"/>
      <c r="T982" s="15"/>
    </row>
    <row r="983" spans="1:20" ht="18.75" x14ac:dyDescent="0.15">
      <c r="A983" s="8"/>
      <c r="B983" s="9">
        <v>979</v>
      </c>
      <c r="C983" s="10">
        <f t="shared" si="77"/>
        <v>272.2</v>
      </c>
      <c r="D983" s="11">
        <f t="shared" si="75"/>
        <v>0</v>
      </c>
      <c r="E983" s="9">
        <f t="shared" si="75"/>
        <v>0</v>
      </c>
      <c r="F983" s="9">
        <v>1</v>
      </c>
      <c r="G983" s="19">
        <f t="shared" si="78"/>
        <v>249.17</v>
      </c>
      <c r="H983" s="12">
        <f t="shared" si="79"/>
        <v>5</v>
      </c>
      <c r="I983" s="13">
        <f t="shared" si="76"/>
        <v>0</v>
      </c>
      <c r="K983" s="12">
        <v>979</v>
      </c>
      <c r="L983" s="9"/>
      <c r="M983" s="9"/>
      <c r="N983" s="9"/>
      <c r="O983" s="9"/>
      <c r="P983" s="9"/>
      <c r="Q983" s="9"/>
      <c r="R983" s="9"/>
      <c r="S983" s="9"/>
      <c r="T983" s="9"/>
    </row>
    <row r="984" spans="1:20" ht="18.75" x14ac:dyDescent="0.15">
      <c r="A984" s="14"/>
      <c r="B984" s="15">
        <v>980</v>
      </c>
      <c r="C984" s="16">
        <f t="shared" si="77"/>
        <v>272.2</v>
      </c>
      <c r="D984" s="17">
        <f t="shared" si="75"/>
        <v>0</v>
      </c>
      <c r="E984" s="15">
        <f t="shared" si="75"/>
        <v>0</v>
      </c>
      <c r="F984" s="15">
        <v>1</v>
      </c>
      <c r="G984" s="18">
        <f t="shared" si="78"/>
        <v>249.17</v>
      </c>
      <c r="H984" s="15">
        <f t="shared" si="79"/>
        <v>5</v>
      </c>
      <c r="I984" s="7">
        <f t="shared" si="76"/>
        <v>0</v>
      </c>
      <c r="K984" s="20">
        <v>980</v>
      </c>
      <c r="L984" s="15"/>
      <c r="M984" s="15"/>
      <c r="N984" s="15"/>
      <c r="O984" s="15"/>
      <c r="P984" s="15"/>
      <c r="Q984" s="15"/>
      <c r="R984" s="15"/>
      <c r="S984" s="15"/>
      <c r="T984" s="15"/>
    </row>
    <row r="985" spans="1:20" ht="18.75" x14ac:dyDescent="0.15">
      <c r="A985" s="8"/>
      <c r="B985" s="9">
        <v>981</v>
      </c>
      <c r="C985" s="10">
        <f t="shared" si="77"/>
        <v>272.2</v>
      </c>
      <c r="D985" s="11">
        <f t="shared" si="75"/>
        <v>0</v>
      </c>
      <c r="E985" s="9">
        <f t="shared" si="75"/>
        <v>0</v>
      </c>
      <c r="F985" s="9">
        <v>1</v>
      </c>
      <c r="G985" s="19">
        <f t="shared" si="78"/>
        <v>249.17</v>
      </c>
      <c r="H985" s="12">
        <f t="shared" si="79"/>
        <v>5</v>
      </c>
      <c r="I985" s="13">
        <f t="shared" si="76"/>
        <v>0</v>
      </c>
      <c r="K985" s="12">
        <v>981</v>
      </c>
      <c r="L985" s="9"/>
      <c r="M985" s="9"/>
      <c r="N985" s="9"/>
      <c r="O985" s="9"/>
      <c r="P985" s="9"/>
      <c r="Q985" s="9"/>
      <c r="R985" s="9"/>
      <c r="S985" s="9"/>
      <c r="T985" s="9"/>
    </row>
    <row r="986" spans="1:20" ht="18.75" x14ac:dyDescent="0.15">
      <c r="A986" s="14"/>
      <c r="B986" s="15">
        <v>982</v>
      </c>
      <c r="C986" s="16">
        <f t="shared" si="77"/>
        <v>272.2</v>
      </c>
      <c r="D986" s="17">
        <f t="shared" si="75"/>
        <v>0</v>
      </c>
      <c r="E986" s="15">
        <f t="shared" si="75"/>
        <v>0</v>
      </c>
      <c r="F986" s="15">
        <v>1</v>
      </c>
      <c r="G986" s="18">
        <f t="shared" si="78"/>
        <v>249.17</v>
      </c>
      <c r="H986" s="15">
        <f t="shared" si="79"/>
        <v>5</v>
      </c>
      <c r="I986" s="7">
        <f t="shared" si="76"/>
        <v>0</v>
      </c>
      <c r="K986" s="20">
        <v>982</v>
      </c>
      <c r="L986" s="15"/>
      <c r="M986" s="15"/>
      <c r="N986" s="15"/>
      <c r="O986" s="15"/>
      <c r="P986" s="15"/>
      <c r="Q986" s="15"/>
      <c r="R986" s="15"/>
      <c r="S986" s="15"/>
      <c r="T986" s="15"/>
    </row>
    <row r="987" spans="1:20" ht="18.75" x14ac:dyDescent="0.15">
      <c r="A987" s="8"/>
      <c r="B987" s="9">
        <v>983</v>
      </c>
      <c r="C987" s="10">
        <f t="shared" si="77"/>
        <v>272.2</v>
      </c>
      <c r="D987" s="11">
        <f t="shared" si="75"/>
        <v>0</v>
      </c>
      <c r="E987" s="9">
        <f t="shared" si="75"/>
        <v>0</v>
      </c>
      <c r="F987" s="9">
        <v>1</v>
      </c>
      <c r="G987" s="19">
        <f t="shared" si="78"/>
        <v>249.17</v>
      </c>
      <c r="H987" s="12">
        <f t="shared" si="79"/>
        <v>5</v>
      </c>
      <c r="I987" s="13">
        <f t="shared" si="76"/>
        <v>0</v>
      </c>
      <c r="K987" s="12">
        <v>983</v>
      </c>
      <c r="L987" s="9"/>
      <c r="M987" s="9"/>
      <c r="N987" s="9"/>
      <c r="O987" s="9"/>
      <c r="P987" s="9"/>
      <c r="Q987" s="9"/>
      <c r="R987" s="9"/>
      <c r="S987" s="9"/>
      <c r="T987" s="9"/>
    </row>
    <row r="988" spans="1:20" ht="18.75" x14ac:dyDescent="0.15">
      <c r="A988" s="14"/>
      <c r="B988" s="15">
        <v>984</v>
      </c>
      <c r="C988" s="16">
        <f t="shared" si="77"/>
        <v>272.2</v>
      </c>
      <c r="D988" s="17">
        <f t="shared" si="75"/>
        <v>0</v>
      </c>
      <c r="E988" s="15">
        <f t="shared" si="75"/>
        <v>0</v>
      </c>
      <c r="F988" s="15">
        <v>1</v>
      </c>
      <c r="G988" s="18">
        <f t="shared" si="78"/>
        <v>249.17</v>
      </c>
      <c r="H988" s="15">
        <f t="shared" si="79"/>
        <v>5</v>
      </c>
      <c r="I988" s="7">
        <f t="shared" si="76"/>
        <v>0</v>
      </c>
      <c r="K988" s="20">
        <v>984</v>
      </c>
      <c r="L988" s="15"/>
      <c r="M988" s="15"/>
      <c r="N988" s="15"/>
      <c r="O988" s="15"/>
      <c r="P988" s="15"/>
      <c r="Q988" s="15"/>
      <c r="R988" s="15"/>
      <c r="S988" s="15"/>
      <c r="T988" s="15"/>
    </row>
    <row r="989" spans="1:20" ht="18.75" x14ac:dyDescent="0.15">
      <c r="A989" s="8"/>
      <c r="B989" s="9">
        <v>985</v>
      </c>
      <c r="C989" s="10">
        <f t="shared" si="77"/>
        <v>272.2</v>
      </c>
      <c r="D989" s="11">
        <f t="shared" si="75"/>
        <v>0</v>
      </c>
      <c r="E989" s="9">
        <f t="shared" si="75"/>
        <v>0</v>
      </c>
      <c r="F989" s="9">
        <v>1</v>
      </c>
      <c r="G989" s="19">
        <f t="shared" si="78"/>
        <v>249.17</v>
      </c>
      <c r="H989" s="12">
        <f t="shared" si="79"/>
        <v>5</v>
      </c>
      <c r="I989" s="13">
        <f t="shared" si="76"/>
        <v>0</v>
      </c>
      <c r="K989" s="12">
        <v>985</v>
      </c>
      <c r="L989" s="9"/>
      <c r="M989" s="9"/>
      <c r="N989" s="9"/>
      <c r="O989" s="9"/>
      <c r="P989" s="9"/>
      <c r="Q989" s="9"/>
      <c r="R989" s="9"/>
      <c r="S989" s="9"/>
      <c r="T989" s="9"/>
    </row>
    <row r="990" spans="1:20" ht="18.75" x14ac:dyDescent="0.15">
      <c r="A990" s="14"/>
      <c r="B990" s="15">
        <v>986</v>
      </c>
      <c r="C990" s="16">
        <f t="shared" si="77"/>
        <v>272.2</v>
      </c>
      <c r="D990" s="17">
        <f t="shared" si="75"/>
        <v>0</v>
      </c>
      <c r="E990" s="15">
        <f t="shared" si="75"/>
        <v>0</v>
      </c>
      <c r="F990" s="15">
        <v>1</v>
      </c>
      <c r="G990" s="18">
        <f t="shared" si="78"/>
        <v>249.17</v>
      </c>
      <c r="H990" s="15">
        <f t="shared" si="79"/>
        <v>5</v>
      </c>
      <c r="I990" s="7">
        <f t="shared" si="76"/>
        <v>0</v>
      </c>
      <c r="K990" s="20">
        <v>986</v>
      </c>
      <c r="L990" s="15"/>
      <c r="M990" s="15"/>
      <c r="N990" s="15"/>
      <c r="O990" s="15"/>
      <c r="P990" s="15"/>
      <c r="Q990" s="15"/>
      <c r="R990" s="15"/>
      <c r="S990" s="15"/>
      <c r="T990" s="15"/>
    </row>
    <row r="991" spans="1:20" ht="18.75" x14ac:dyDescent="0.15">
      <c r="A991" s="8"/>
      <c r="B991" s="9">
        <v>987</v>
      </c>
      <c r="C991" s="10">
        <f t="shared" si="77"/>
        <v>272.2</v>
      </c>
      <c r="D991" s="11">
        <f t="shared" si="75"/>
        <v>0</v>
      </c>
      <c r="E991" s="9">
        <f t="shared" si="75"/>
        <v>0</v>
      </c>
      <c r="F991" s="9">
        <v>1</v>
      </c>
      <c r="G991" s="19">
        <f t="shared" si="78"/>
        <v>249.17</v>
      </c>
      <c r="H991" s="12">
        <f t="shared" si="79"/>
        <v>5</v>
      </c>
      <c r="I991" s="13">
        <f t="shared" si="76"/>
        <v>0</v>
      </c>
      <c r="K991" s="12">
        <v>987</v>
      </c>
      <c r="L991" s="9"/>
      <c r="M991" s="9"/>
      <c r="N991" s="9"/>
      <c r="O991" s="9"/>
      <c r="P991" s="9"/>
      <c r="Q991" s="9"/>
      <c r="R991" s="9"/>
      <c r="S991" s="9"/>
      <c r="T991" s="9"/>
    </row>
    <row r="992" spans="1:20" ht="18.75" x14ac:dyDescent="0.15">
      <c r="A992" s="14"/>
      <c r="B992" s="15">
        <v>988</v>
      </c>
      <c r="C992" s="16">
        <f t="shared" si="77"/>
        <v>272.2</v>
      </c>
      <c r="D992" s="17">
        <f t="shared" si="75"/>
        <v>0</v>
      </c>
      <c r="E992" s="15">
        <f t="shared" si="75"/>
        <v>0</v>
      </c>
      <c r="F992" s="15">
        <v>1</v>
      </c>
      <c r="G992" s="18">
        <f t="shared" si="78"/>
        <v>249.17</v>
      </c>
      <c r="H992" s="15">
        <f t="shared" si="79"/>
        <v>5</v>
      </c>
      <c r="I992" s="7">
        <f t="shared" si="76"/>
        <v>0</v>
      </c>
      <c r="K992" s="20">
        <v>988</v>
      </c>
      <c r="L992" s="15"/>
      <c r="M992" s="15"/>
      <c r="N992" s="15"/>
      <c r="O992" s="15"/>
      <c r="P992" s="15"/>
      <c r="Q992" s="15"/>
      <c r="R992" s="15"/>
      <c r="S992" s="15"/>
      <c r="T992" s="15"/>
    </row>
    <row r="993" spans="1:20" ht="18.75" x14ac:dyDescent="0.15">
      <c r="A993" s="8"/>
      <c r="B993" s="9">
        <v>989</v>
      </c>
      <c r="C993" s="10">
        <f t="shared" si="77"/>
        <v>272.2</v>
      </c>
      <c r="D993" s="11">
        <f t="shared" si="75"/>
        <v>0</v>
      </c>
      <c r="E993" s="9">
        <f t="shared" si="75"/>
        <v>0</v>
      </c>
      <c r="F993" s="9">
        <v>1</v>
      </c>
      <c r="G993" s="19">
        <f t="shared" si="78"/>
        <v>249.17</v>
      </c>
      <c r="H993" s="12">
        <f t="shared" si="79"/>
        <v>5</v>
      </c>
      <c r="I993" s="13">
        <f t="shared" si="76"/>
        <v>0</v>
      </c>
      <c r="K993" s="12">
        <v>989</v>
      </c>
      <c r="L993" s="9"/>
      <c r="M993" s="9"/>
      <c r="N993" s="9"/>
      <c r="O993" s="9"/>
      <c r="P993" s="9"/>
      <c r="Q993" s="9"/>
      <c r="R993" s="9"/>
      <c r="S993" s="9"/>
      <c r="T993" s="9"/>
    </row>
    <row r="994" spans="1:20" ht="18.75" x14ac:dyDescent="0.15">
      <c r="A994" s="14"/>
      <c r="B994" s="15">
        <v>990</v>
      </c>
      <c r="C994" s="16">
        <f t="shared" si="77"/>
        <v>272.2</v>
      </c>
      <c r="D994" s="17">
        <f t="shared" si="75"/>
        <v>0</v>
      </c>
      <c r="E994" s="15">
        <f t="shared" si="75"/>
        <v>0</v>
      </c>
      <c r="F994" s="15">
        <v>1</v>
      </c>
      <c r="G994" s="18">
        <f t="shared" si="78"/>
        <v>249.17</v>
      </c>
      <c r="H994" s="15">
        <f t="shared" si="79"/>
        <v>5</v>
      </c>
      <c r="I994" s="7">
        <f t="shared" si="76"/>
        <v>0</v>
      </c>
      <c r="K994" s="20">
        <v>990</v>
      </c>
      <c r="L994" s="15"/>
      <c r="M994" s="15"/>
      <c r="N994" s="15"/>
      <c r="O994" s="15"/>
      <c r="P994" s="15"/>
      <c r="Q994" s="15"/>
      <c r="R994" s="15"/>
      <c r="S994" s="15"/>
      <c r="T994" s="15"/>
    </row>
    <row r="995" spans="1:20" ht="18.75" x14ac:dyDescent="0.15">
      <c r="A995" s="8"/>
      <c r="B995" s="9">
        <v>991</v>
      </c>
      <c r="C995" s="10">
        <f t="shared" si="77"/>
        <v>272.2</v>
      </c>
      <c r="D995" s="11">
        <f t="shared" si="75"/>
        <v>0</v>
      </c>
      <c r="E995" s="9">
        <f t="shared" si="75"/>
        <v>0</v>
      </c>
      <c r="F995" s="9">
        <v>1</v>
      </c>
      <c r="G995" s="19">
        <f t="shared" si="78"/>
        <v>249.17</v>
      </c>
      <c r="H995" s="12">
        <f t="shared" si="79"/>
        <v>5</v>
      </c>
      <c r="I995" s="13">
        <f t="shared" si="76"/>
        <v>0</v>
      </c>
      <c r="K995" s="12">
        <v>991</v>
      </c>
      <c r="L995" s="9"/>
      <c r="M995" s="9"/>
      <c r="N995" s="9"/>
      <c r="O995" s="9"/>
      <c r="P995" s="9"/>
      <c r="Q995" s="9"/>
      <c r="R995" s="9"/>
      <c r="S995" s="9"/>
      <c r="T995" s="9"/>
    </row>
    <row r="996" spans="1:20" ht="18.75" x14ac:dyDescent="0.15">
      <c r="A996" s="14"/>
      <c r="B996" s="15">
        <v>992</v>
      </c>
      <c r="C996" s="16">
        <f t="shared" si="77"/>
        <v>272.2</v>
      </c>
      <c r="D996" s="17">
        <f t="shared" si="75"/>
        <v>0</v>
      </c>
      <c r="E996" s="15">
        <f t="shared" si="75"/>
        <v>0</v>
      </c>
      <c r="F996" s="15">
        <v>1</v>
      </c>
      <c r="G996" s="18">
        <f t="shared" si="78"/>
        <v>249.17</v>
      </c>
      <c r="H996" s="15">
        <f t="shared" si="79"/>
        <v>5</v>
      </c>
      <c r="I996" s="7">
        <f t="shared" si="76"/>
        <v>0</v>
      </c>
      <c r="K996" s="20">
        <v>992</v>
      </c>
      <c r="L996" s="15"/>
      <c r="M996" s="15"/>
      <c r="N996" s="15"/>
      <c r="O996" s="15"/>
      <c r="P996" s="15"/>
      <c r="Q996" s="15"/>
      <c r="R996" s="15"/>
      <c r="S996" s="15"/>
      <c r="T996" s="15"/>
    </row>
    <row r="997" spans="1:20" ht="18.75" x14ac:dyDescent="0.15">
      <c r="A997" s="8"/>
      <c r="B997" s="9">
        <v>993</v>
      </c>
      <c r="C997" s="10">
        <f t="shared" si="77"/>
        <v>272.2</v>
      </c>
      <c r="D997" s="11">
        <f t="shared" si="75"/>
        <v>0</v>
      </c>
      <c r="E997" s="9">
        <f t="shared" si="75"/>
        <v>0</v>
      </c>
      <c r="F997" s="9">
        <v>1</v>
      </c>
      <c r="G997" s="19">
        <f t="shared" si="78"/>
        <v>249.17</v>
      </c>
      <c r="H997" s="12">
        <f t="shared" si="79"/>
        <v>5</v>
      </c>
      <c r="I997" s="13">
        <f t="shared" si="76"/>
        <v>0</v>
      </c>
      <c r="K997" s="12">
        <v>993</v>
      </c>
      <c r="L997" s="9"/>
      <c r="M997" s="9"/>
      <c r="N997" s="9"/>
      <c r="O997" s="9"/>
      <c r="P997" s="9"/>
      <c r="Q997" s="9"/>
      <c r="R997" s="9"/>
      <c r="S997" s="9"/>
      <c r="T997" s="9"/>
    </row>
    <row r="998" spans="1:20" ht="18.75" x14ac:dyDescent="0.15">
      <c r="A998" s="14"/>
      <c r="B998" s="15">
        <v>994</v>
      </c>
      <c r="C998" s="16">
        <f t="shared" si="77"/>
        <v>272.2</v>
      </c>
      <c r="D998" s="17">
        <f t="shared" si="75"/>
        <v>0</v>
      </c>
      <c r="E998" s="15">
        <f t="shared" si="75"/>
        <v>0</v>
      </c>
      <c r="F998" s="15">
        <v>1</v>
      </c>
      <c r="G998" s="18">
        <f t="shared" si="78"/>
        <v>249.17</v>
      </c>
      <c r="H998" s="15">
        <f t="shared" si="79"/>
        <v>5</v>
      </c>
      <c r="I998" s="7">
        <f t="shared" si="76"/>
        <v>0</v>
      </c>
      <c r="K998" s="20">
        <v>994</v>
      </c>
      <c r="L998" s="15"/>
      <c r="M998" s="15"/>
      <c r="N998" s="15"/>
      <c r="O998" s="15"/>
      <c r="P998" s="15"/>
      <c r="Q998" s="15"/>
      <c r="R998" s="15"/>
      <c r="S998" s="15"/>
      <c r="T998" s="15"/>
    </row>
    <row r="999" spans="1:20" ht="18.75" x14ac:dyDescent="0.15">
      <c r="A999" s="8"/>
      <c r="B999" s="9">
        <v>995</v>
      </c>
      <c r="C999" s="10">
        <f t="shared" si="77"/>
        <v>272.2</v>
      </c>
      <c r="D999" s="11">
        <f t="shared" si="75"/>
        <v>0</v>
      </c>
      <c r="E999" s="9">
        <f t="shared" si="75"/>
        <v>0</v>
      </c>
      <c r="F999" s="9">
        <v>1</v>
      </c>
      <c r="G999" s="19">
        <f t="shared" si="78"/>
        <v>249.17</v>
      </c>
      <c r="H999" s="12">
        <f t="shared" si="79"/>
        <v>5</v>
      </c>
      <c r="I999" s="13">
        <f t="shared" si="76"/>
        <v>0</v>
      </c>
      <c r="K999" s="12">
        <v>995</v>
      </c>
      <c r="L999" s="9"/>
      <c r="M999" s="9"/>
      <c r="N999" s="9"/>
      <c r="O999" s="9"/>
      <c r="P999" s="9"/>
      <c r="Q999" s="9"/>
      <c r="R999" s="9"/>
      <c r="S999" s="9"/>
      <c r="T999" s="9"/>
    </row>
    <row r="1000" spans="1:20" ht="18.75" x14ac:dyDescent="0.15">
      <c r="A1000" s="14"/>
      <c r="B1000" s="15">
        <v>996</v>
      </c>
      <c r="C1000" s="16">
        <f t="shared" si="77"/>
        <v>272.2</v>
      </c>
      <c r="D1000" s="17">
        <f t="shared" si="75"/>
        <v>0</v>
      </c>
      <c r="E1000" s="15">
        <f t="shared" si="75"/>
        <v>0</v>
      </c>
      <c r="F1000" s="15">
        <v>1</v>
      </c>
      <c r="G1000" s="18">
        <f t="shared" si="78"/>
        <v>249.17</v>
      </c>
      <c r="H1000" s="15">
        <f t="shared" si="79"/>
        <v>5</v>
      </c>
      <c r="I1000" s="7">
        <f t="shared" si="76"/>
        <v>272200</v>
      </c>
      <c r="K1000" s="20">
        <v>996</v>
      </c>
      <c r="L1000" s="15"/>
      <c r="M1000" s="15"/>
      <c r="N1000" s="15"/>
      <c r="O1000" s="15"/>
      <c r="P1000" s="15"/>
      <c r="Q1000" s="15"/>
      <c r="R1000" s="15"/>
      <c r="S1000" s="15"/>
      <c r="T1000" s="15"/>
    </row>
  </sheetData>
  <dataConsolidate/>
  <mergeCells count="3">
    <mergeCell ref="A1:P1"/>
    <mergeCell ref="A2:I3"/>
    <mergeCell ref="K2:T3"/>
  </mergeCells>
  <phoneticPr fontId="1" type="noConversion"/>
  <conditionalFormatting sqref="I5:I1000">
    <cfRule type="cellIs" dxfId="7" priority="1" stopIfTrue="1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0"/>
  <sheetViews>
    <sheetView workbookViewId="0">
      <pane ySplit="4" topLeftCell="A5" activePane="bottomLeft" state="frozen"/>
      <selection pane="bottomLeft" activeCell="O11" sqref="O11"/>
    </sheetView>
  </sheetViews>
  <sheetFormatPr defaultRowHeight="13.5" x14ac:dyDescent="0.15"/>
  <cols>
    <col min="3" max="3" width="12.125" customWidth="1"/>
    <col min="10" max="10" width="1.25" style="3" customWidth="1"/>
    <col min="12" max="12" width="13.5" customWidth="1"/>
    <col min="13" max="13" width="9.625" customWidth="1"/>
    <col min="17" max="20" width="9" hidden="1" customWidth="1"/>
  </cols>
  <sheetData>
    <row r="1" spans="1:21" ht="25.5" customHeight="1" x14ac:dyDescent="0.15">
      <c r="A1" s="24" t="s">
        <v>33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1"/>
      <c r="R1" s="21"/>
      <c r="S1" s="21"/>
      <c r="T1" s="23"/>
    </row>
    <row r="2" spans="1:21" ht="12" customHeight="1" x14ac:dyDescent="0.15">
      <c r="A2" s="25" t="s">
        <v>6</v>
      </c>
      <c r="B2" s="26"/>
      <c r="C2" s="26"/>
      <c r="D2" s="26"/>
      <c r="E2" s="26"/>
      <c r="F2" s="26"/>
      <c r="G2" s="26"/>
      <c r="H2" s="26"/>
      <c r="I2" s="26"/>
      <c r="K2" s="25" t="s">
        <v>7</v>
      </c>
      <c r="L2" s="25"/>
      <c r="M2" s="25"/>
      <c r="N2" s="25"/>
      <c r="O2" s="25"/>
      <c r="P2" s="25"/>
      <c r="Q2" s="25"/>
      <c r="R2" s="25"/>
      <c r="S2" s="25"/>
      <c r="T2" s="25"/>
    </row>
    <row r="3" spans="1:21" ht="13.5" customHeight="1" x14ac:dyDescent="0.15">
      <c r="A3" s="26"/>
      <c r="B3" s="26"/>
      <c r="C3" s="26"/>
      <c r="D3" s="26"/>
      <c r="E3" s="26"/>
      <c r="F3" s="26"/>
      <c r="G3" s="26"/>
      <c r="H3" s="26"/>
      <c r="I3" s="26"/>
      <c r="K3" s="25"/>
      <c r="L3" s="25"/>
      <c r="M3" s="25"/>
      <c r="N3" s="25"/>
      <c r="O3" s="25"/>
      <c r="P3" s="25"/>
      <c r="Q3" s="25"/>
      <c r="R3" s="25"/>
      <c r="S3" s="25"/>
      <c r="T3" s="25"/>
    </row>
    <row r="4" spans="1:21" ht="13.5" customHeight="1" x14ac:dyDescent="0.15">
      <c r="A4" s="1" t="s">
        <v>1</v>
      </c>
      <c r="B4" s="1" t="s">
        <v>0</v>
      </c>
      <c r="C4" s="6" t="s">
        <v>11</v>
      </c>
      <c r="D4" s="4" t="s">
        <v>8</v>
      </c>
      <c r="E4" s="5" t="s">
        <v>9</v>
      </c>
      <c r="F4" s="2">
        <v>1</v>
      </c>
      <c r="G4" s="5" t="s">
        <v>3</v>
      </c>
      <c r="H4" s="2" t="s">
        <v>4</v>
      </c>
      <c r="I4" s="2" t="s">
        <v>5</v>
      </c>
      <c r="K4" s="1" t="s">
        <v>0</v>
      </c>
      <c r="L4" s="5" t="s">
        <v>12</v>
      </c>
      <c r="M4" s="5" t="s">
        <v>10</v>
      </c>
      <c r="N4" s="5" t="s">
        <v>8</v>
      </c>
      <c r="O4" s="5" t="s">
        <v>9</v>
      </c>
      <c r="P4" s="2" t="s">
        <v>14</v>
      </c>
      <c r="Q4" s="2" t="s">
        <v>15</v>
      </c>
      <c r="R4" s="2" t="s">
        <v>16</v>
      </c>
      <c r="S4" s="2" t="s">
        <v>17</v>
      </c>
      <c r="T4" s="2" t="s">
        <v>18</v>
      </c>
    </row>
    <row r="5" spans="1:21" ht="18.75" x14ac:dyDescent="0.15">
      <c r="A5" s="8" t="s">
        <v>39</v>
      </c>
      <c r="B5" s="9">
        <v>1</v>
      </c>
      <c r="C5" s="10">
        <v>272.60000000000002</v>
      </c>
      <c r="D5" s="11">
        <f>N5</f>
        <v>0</v>
      </c>
      <c r="E5" s="9">
        <f>O5</f>
        <v>2200</v>
      </c>
      <c r="F5" s="9">
        <v>1</v>
      </c>
      <c r="G5" s="19">
        <v>244.15600000000001</v>
      </c>
      <c r="H5" s="12">
        <v>7</v>
      </c>
      <c r="I5" s="13">
        <f>($C5+$E5/1000-$C6)*1000</f>
        <v>0</v>
      </c>
      <c r="K5" s="12">
        <v>1</v>
      </c>
      <c r="L5" s="9">
        <v>272600</v>
      </c>
      <c r="M5" s="9">
        <v>244.15610000000001</v>
      </c>
      <c r="N5" s="9">
        <v>0</v>
      </c>
      <c r="O5" s="9">
        <v>2200</v>
      </c>
      <c r="P5" s="9" t="s">
        <v>22</v>
      </c>
      <c r="Q5" s="9"/>
      <c r="R5" s="9"/>
      <c r="S5" s="9"/>
      <c r="T5" s="9"/>
    </row>
    <row r="6" spans="1:21" ht="18.75" x14ac:dyDescent="0.15">
      <c r="A6" s="14"/>
      <c r="B6" s="15">
        <v>2</v>
      </c>
      <c r="C6" s="16">
        <v>274.8</v>
      </c>
      <c r="D6" s="17">
        <f t="shared" ref="D6:E69" si="0">N6</f>
        <v>5</v>
      </c>
      <c r="E6" s="15">
        <f t="shared" si="0"/>
        <v>8800</v>
      </c>
      <c r="F6" s="15">
        <v>1</v>
      </c>
      <c r="G6" s="18">
        <f>ROUND(G5+D5*E5/1000,2)</f>
        <v>244.16</v>
      </c>
      <c r="H6" s="15">
        <v>7</v>
      </c>
      <c r="I6" s="7">
        <f t="shared" ref="I6:I69" si="1">($C6+$E6/1000-$C7)*1000</f>
        <v>0</v>
      </c>
      <c r="K6" s="20">
        <v>2</v>
      </c>
      <c r="L6" s="15">
        <v>274800</v>
      </c>
      <c r="M6" s="15">
        <v>244.15610000000001</v>
      </c>
      <c r="N6" s="15">
        <v>5</v>
      </c>
      <c r="O6" s="15">
        <v>8800</v>
      </c>
      <c r="P6" s="15" t="s">
        <v>22</v>
      </c>
      <c r="Q6" s="15"/>
      <c r="R6" s="15"/>
      <c r="S6" s="15"/>
      <c r="T6" s="15"/>
    </row>
    <row r="7" spans="1:21" ht="18.75" x14ac:dyDescent="0.15">
      <c r="A7" s="8"/>
      <c r="B7" s="9">
        <v>3</v>
      </c>
      <c r="C7" s="10">
        <f t="shared" ref="C7:C70" si="2">ROUND(C6+E6/1000,3)</f>
        <v>283.60000000000002</v>
      </c>
      <c r="D7" s="11">
        <f t="shared" si="0"/>
        <v>-16.5</v>
      </c>
      <c r="E7" s="9">
        <f t="shared" si="0"/>
        <v>4550</v>
      </c>
      <c r="F7" s="9">
        <v>1</v>
      </c>
      <c r="G7" s="19">
        <f t="shared" ref="G7:G70" si="3">ROUND(G6+D6*E6/1000,2)</f>
        <v>288.16000000000003</v>
      </c>
      <c r="H7" s="12">
        <f>H6</f>
        <v>7</v>
      </c>
      <c r="I7" s="13">
        <f t="shared" si="1"/>
        <v>5.6843418860808015E-11</v>
      </c>
      <c r="K7" s="12">
        <v>3</v>
      </c>
      <c r="L7" s="9">
        <v>283600</v>
      </c>
      <c r="M7" s="9">
        <v>288.15609999999998</v>
      </c>
      <c r="N7" s="9">
        <v>-16.5</v>
      </c>
      <c r="O7" s="9">
        <v>4550</v>
      </c>
      <c r="P7" s="9" t="s">
        <v>22</v>
      </c>
      <c r="Q7" s="9"/>
      <c r="R7" s="9"/>
      <c r="S7" s="9"/>
      <c r="T7" s="9"/>
    </row>
    <row r="8" spans="1:21" ht="18.75" x14ac:dyDescent="0.15">
      <c r="A8" s="14" t="s">
        <v>39</v>
      </c>
      <c r="B8" s="15">
        <v>4</v>
      </c>
      <c r="C8" s="16">
        <f t="shared" si="2"/>
        <v>288.14999999999998</v>
      </c>
      <c r="D8" s="17">
        <f t="shared" si="0"/>
        <v>0</v>
      </c>
      <c r="E8" s="15">
        <f t="shared" si="0"/>
        <v>1850</v>
      </c>
      <c r="F8" s="15">
        <v>1</v>
      </c>
      <c r="G8" s="18">
        <f t="shared" si="3"/>
        <v>213.09</v>
      </c>
      <c r="H8" s="15">
        <f t="shared" ref="H8:H71" si="4">H7</f>
        <v>7</v>
      </c>
      <c r="I8" s="7">
        <f t="shared" si="1"/>
        <v>0</v>
      </c>
      <c r="K8" s="20">
        <v>4</v>
      </c>
      <c r="L8" s="15">
        <v>288150</v>
      </c>
      <c r="M8" s="15">
        <v>213.08109999999999</v>
      </c>
      <c r="N8" s="15">
        <v>0</v>
      </c>
      <c r="O8" s="15">
        <v>1850</v>
      </c>
      <c r="P8" s="15" t="s">
        <v>22</v>
      </c>
      <c r="Q8" s="15"/>
      <c r="R8" s="15"/>
      <c r="S8" s="15"/>
      <c r="T8" s="15"/>
      <c r="U8">
        <f>O8-1550</f>
        <v>300</v>
      </c>
    </row>
    <row r="9" spans="1:21" ht="18.75" x14ac:dyDescent="0.15">
      <c r="A9" s="8"/>
      <c r="B9" s="9">
        <v>5</v>
      </c>
      <c r="C9" s="10">
        <f t="shared" si="2"/>
        <v>290</v>
      </c>
      <c r="D9" s="11">
        <f t="shared" si="0"/>
        <v>14</v>
      </c>
      <c r="E9" s="9">
        <f t="shared" si="0"/>
        <v>3650</v>
      </c>
      <c r="F9" s="9">
        <v>1</v>
      </c>
      <c r="G9" s="19">
        <f t="shared" si="3"/>
        <v>213.09</v>
      </c>
      <c r="H9" s="12">
        <f t="shared" si="4"/>
        <v>7</v>
      </c>
      <c r="I9" s="13">
        <f t="shared" si="1"/>
        <v>0</v>
      </c>
      <c r="K9" s="12">
        <v>5</v>
      </c>
      <c r="L9" s="9">
        <v>291550</v>
      </c>
      <c r="M9" s="9">
        <v>213.08109999999999</v>
      </c>
      <c r="N9" s="9">
        <v>14</v>
      </c>
      <c r="O9" s="9">
        <v>3650</v>
      </c>
      <c r="P9" s="9" t="s">
        <v>22</v>
      </c>
      <c r="Q9" s="9"/>
      <c r="R9" s="9"/>
      <c r="S9" s="9"/>
      <c r="T9" s="9"/>
    </row>
    <row r="10" spans="1:21" ht="18.75" x14ac:dyDescent="0.15">
      <c r="A10" s="14"/>
      <c r="B10" s="15">
        <v>6</v>
      </c>
      <c r="C10" s="16">
        <f t="shared" si="2"/>
        <v>293.64999999999998</v>
      </c>
      <c r="D10" s="17">
        <f t="shared" si="0"/>
        <v>-11.5</v>
      </c>
      <c r="E10" s="15">
        <f t="shared" si="0"/>
        <v>2900</v>
      </c>
      <c r="F10" s="15">
        <v>1</v>
      </c>
      <c r="G10" s="18">
        <f t="shared" si="3"/>
        <v>264.19</v>
      </c>
      <c r="H10" s="15">
        <f t="shared" si="4"/>
        <v>7</v>
      </c>
      <c r="I10" s="7">
        <f t="shared" si="1"/>
        <v>-5.6843418860808015E-11</v>
      </c>
      <c r="K10" s="20">
        <v>6</v>
      </c>
      <c r="L10" s="15">
        <v>295200</v>
      </c>
      <c r="M10" s="15">
        <v>264.18110000000001</v>
      </c>
      <c r="N10" s="15">
        <v>-11.5</v>
      </c>
      <c r="O10" s="15">
        <v>2900</v>
      </c>
      <c r="P10" s="15" t="s">
        <v>22</v>
      </c>
      <c r="Q10" s="15"/>
      <c r="R10" s="15"/>
      <c r="S10" s="15"/>
      <c r="T10" s="15"/>
    </row>
    <row r="11" spans="1:21" ht="18.75" x14ac:dyDescent="0.15">
      <c r="A11" s="8"/>
      <c r="B11" s="9">
        <v>7</v>
      </c>
      <c r="C11" s="10">
        <f t="shared" si="2"/>
        <v>296.55</v>
      </c>
      <c r="D11" s="11">
        <f t="shared" si="0"/>
        <v>6</v>
      </c>
      <c r="E11" s="9">
        <f t="shared" si="0"/>
        <v>4200</v>
      </c>
      <c r="F11" s="9">
        <v>1</v>
      </c>
      <c r="G11" s="19">
        <f t="shared" si="3"/>
        <v>230.84</v>
      </c>
      <c r="H11" s="12">
        <f t="shared" si="4"/>
        <v>7</v>
      </c>
      <c r="I11" s="13">
        <f t="shared" si="1"/>
        <v>0</v>
      </c>
      <c r="K11" s="12">
        <v>7</v>
      </c>
      <c r="L11" s="9">
        <v>298100</v>
      </c>
      <c r="M11" s="9">
        <v>230.83109999999999</v>
      </c>
      <c r="N11" s="9">
        <v>6</v>
      </c>
      <c r="O11" s="9">
        <v>4200</v>
      </c>
      <c r="P11" s="9" t="s">
        <v>22</v>
      </c>
      <c r="Q11" s="9"/>
      <c r="R11" s="9"/>
      <c r="S11" s="9"/>
      <c r="T11" s="9"/>
    </row>
    <row r="12" spans="1:21" ht="18.75" x14ac:dyDescent="0.15">
      <c r="A12" s="14"/>
      <c r="B12" s="15">
        <v>8</v>
      </c>
      <c r="C12" s="16">
        <f t="shared" si="2"/>
        <v>300.75</v>
      </c>
      <c r="D12" s="17">
        <f t="shared" si="0"/>
        <v>-8</v>
      </c>
      <c r="E12" s="15">
        <f t="shared" si="0"/>
        <v>4104</v>
      </c>
      <c r="F12" s="15">
        <v>1</v>
      </c>
      <c r="G12" s="18">
        <f t="shared" si="3"/>
        <v>256.04000000000002</v>
      </c>
      <c r="H12" s="15">
        <f t="shared" si="4"/>
        <v>7</v>
      </c>
      <c r="I12" s="7">
        <f t="shared" si="1"/>
        <v>0</v>
      </c>
      <c r="K12" s="20">
        <v>8</v>
      </c>
      <c r="L12" s="15">
        <v>302300</v>
      </c>
      <c r="M12" s="15">
        <v>256.03109999999998</v>
      </c>
      <c r="N12" s="15">
        <v>-8</v>
      </c>
      <c r="O12" s="15">
        <v>4104</v>
      </c>
      <c r="P12" s="15" t="s">
        <v>22</v>
      </c>
      <c r="Q12" s="15"/>
      <c r="R12" s="15"/>
      <c r="S12" s="15"/>
      <c r="T12" s="15"/>
    </row>
    <row r="13" spans="1:21" ht="18.75" x14ac:dyDescent="0.15">
      <c r="A13" s="8"/>
      <c r="B13" s="9">
        <v>9</v>
      </c>
      <c r="C13" s="10">
        <f t="shared" si="2"/>
        <v>304.85399999999998</v>
      </c>
      <c r="D13" s="11">
        <f t="shared" si="0"/>
        <v>4</v>
      </c>
      <c r="E13" s="9">
        <f t="shared" si="0"/>
        <v>2800</v>
      </c>
      <c r="F13" s="9">
        <v>1</v>
      </c>
      <c r="G13" s="19">
        <f t="shared" si="3"/>
        <v>223.21</v>
      </c>
      <c r="H13" s="12">
        <f t="shared" si="4"/>
        <v>7</v>
      </c>
      <c r="I13" s="13">
        <f t="shared" si="1"/>
        <v>0</v>
      </c>
      <c r="K13" s="12">
        <v>9</v>
      </c>
      <c r="L13" s="9">
        <v>308500</v>
      </c>
      <c r="M13" s="9">
        <v>223.19909999999999</v>
      </c>
      <c r="N13" s="9">
        <v>4</v>
      </c>
      <c r="O13" s="9">
        <v>2800</v>
      </c>
      <c r="P13" s="9" t="s">
        <v>22</v>
      </c>
      <c r="Q13" s="9"/>
      <c r="R13" s="9"/>
      <c r="S13" s="9"/>
      <c r="T13" s="9"/>
    </row>
    <row r="14" spans="1:21" ht="18.75" x14ac:dyDescent="0.15">
      <c r="A14" s="14"/>
      <c r="B14" s="15">
        <v>10</v>
      </c>
      <c r="C14" s="16">
        <f t="shared" si="2"/>
        <v>307.654</v>
      </c>
      <c r="D14" s="17">
        <f t="shared" si="0"/>
        <v>22</v>
      </c>
      <c r="E14" s="15">
        <f t="shared" si="0"/>
        <v>2300</v>
      </c>
      <c r="F14" s="15">
        <v>1</v>
      </c>
      <c r="G14" s="18">
        <f t="shared" si="3"/>
        <v>234.41</v>
      </c>
      <c r="H14" s="15">
        <f t="shared" si="4"/>
        <v>7</v>
      </c>
      <c r="I14" s="7">
        <f t="shared" si="1"/>
        <v>0</v>
      </c>
      <c r="K14" s="20">
        <v>10</v>
      </c>
      <c r="L14" s="15">
        <v>311300</v>
      </c>
      <c r="M14" s="15">
        <v>234.3991</v>
      </c>
      <c r="N14" s="15">
        <v>22</v>
      </c>
      <c r="O14" s="15">
        <v>2300</v>
      </c>
      <c r="P14" s="15" t="s">
        <v>22</v>
      </c>
      <c r="Q14" s="15"/>
      <c r="R14" s="15"/>
      <c r="S14" s="15"/>
      <c r="T14" s="15"/>
    </row>
    <row r="15" spans="1:21" ht="18.75" x14ac:dyDescent="0.15">
      <c r="A15" s="8"/>
      <c r="B15" s="9">
        <v>11</v>
      </c>
      <c r="C15" s="10">
        <f t="shared" si="2"/>
        <v>309.95400000000001</v>
      </c>
      <c r="D15" s="11">
        <f t="shared" si="0"/>
        <v>-10.5</v>
      </c>
      <c r="E15" s="9">
        <f t="shared" si="0"/>
        <v>7004.6419999999998</v>
      </c>
      <c r="F15" s="9">
        <v>1</v>
      </c>
      <c r="G15" s="19">
        <f t="shared" si="3"/>
        <v>285.01</v>
      </c>
      <c r="H15" s="12">
        <f t="shared" si="4"/>
        <v>7</v>
      </c>
      <c r="I15" s="13">
        <f t="shared" si="1"/>
        <v>-0.35800000000563159</v>
      </c>
      <c r="K15" s="12">
        <v>11</v>
      </c>
      <c r="L15" s="9">
        <v>313600</v>
      </c>
      <c r="M15" s="9">
        <v>284.9991</v>
      </c>
      <c r="N15" s="9">
        <v>-10.5</v>
      </c>
      <c r="O15" s="9">
        <v>7004.6419999999998</v>
      </c>
      <c r="P15" s="9" t="s">
        <v>22</v>
      </c>
      <c r="Q15" s="9"/>
      <c r="R15" s="9"/>
      <c r="S15" s="9"/>
      <c r="T15" s="9"/>
    </row>
    <row r="16" spans="1:21" ht="18.75" x14ac:dyDescent="0.15">
      <c r="A16" s="14"/>
      <c r="B16" s="15">
        <v>12</v>
      </c>
      <c r="C16" s="16">
        <f t="shared" si="2"/>
        <v>316.959</v>
      </c>
      <c r="D16" s="17">
        <f t="shared" si="0"/>
        <v>5.3</v>
      </c>
      <c r="E16" s="15">
        <f t="shared" si="0"/>
        <v>4300</v>
      </c>
      <c r="F16" s="15">
        <v>1</v>
      </c>
      <c r="G16" s="18">
        <f t="shared" si="3"/>
        <v>211.46</v>
      </c>
      <c r="H16" s="15">
        <f t="shared" si="4"/>
        <v>7</v>
      </c>
      <c r="I16" s="7">
        <f t="shared" si="1"/>
        <v>0</v>
      </c>
      <c r="K16" s="20">
        <v>12</v>
      </c>
      <c r="L16" s="15">
        <v>320600</v>
      </c>
      <c r="M16" s="15">
        <v>211.4504</v>
      </c>
      <c r="N16" s="15">
        <v>5.3</v>
      </c>
      <c r="O16" s="15">
        <v>4300</v>
      </c>
      <c r="P16" s="15" t="s">
        <v>28</v>
      </c>
      <c r="Q16" s="15"/>
      <c r="R16" s="15"/>
      <c r="S16" s="15"/>
      <c r="T16" s="15"/>
    </row>
    <row r="17" spans="1:20" ht="18.75" x14ac:dyDescent="0.15">
      <c r="A17" s="8"/>
      <c r="B17" s="9">
        <v>13</v>
      </c>
      <c r="C17" s="10">
        <f t="shared" si="2"/>
        <v>321.25900000000001</v>
      </c>
      <c r="D17" s="11">
        <f t="shared" si="0"/>
        <v>-18</v>
      </c>
      <c r="E17" s="9">
        <f t="shared" si="0"/>
        <v>4100</v>
      </c>
      <c r="F17" s="9">
        <v>1</v>
      </c>
      <c r="G17" s="19">
        <f t="shared" si="3"/>
        <v>234.25</v>
      </c>
      <c r="H17" s="12">
        <f t="shared" si="4"/>
        <v>7</v>
      </c>
      <c r="I17" s="13">
        <f t="shared" si="1"/>
        <v>5.6843418860808015E-11</v>
      </c>
      <c r="K17" s="12">
        <v>13</v>
      </c>
      <c r="L17" s="9">
        <v>324900</v>
      </c>
      <c r="M17" s="9">
        <v>234.24039999999999</v>
      </c>
      <c r="N17" s="9">
        <v>-18</v>
      </c>
      <c r="O17" s="9">
        <v>4100</v>
      </c>
      <c r="P17" s="9" t="s">
        <v>22</v>
      </c>
      <c r="Q17" s="9"/>
      <c r="R17" s="9"/>
      <c r="S17" s="9"/>
      <c r="T17" s="9"/>
    </row>
    <row r="18" spans="1:20" ht="18.75" x14ac:dyDescent="0.15">
      <c r="A18" s="14"/>
      <c r="B18" s="15">
        <v>14</v>
      </c>
      <c r="C18" s="16">
        <f t="shared" si="2"/>
        <v>325.35899999999998</v>
      </c>
      <c r="D18" s="17">
        <f t="shared" si="0"/>
        <v>21</v>
      </c>
      <c r="E18" s="15">
        <f t="shared" si="0"/>
        <v>7900</v>
      </c>
      <c r="F18" s="15">
        <v>1</v>
      </c>
      <c r="G18" s="18">
        <f t="shared" si="3"/>
        <v>160.44999999999999</v>
      </c>
      <c r="H18" s="15">
        <f t="shared" si="4"/>
        <v>7</v>
      </c>
      <c r="I18" s="7">
        <f t="shared" si="1"/>
        <v>-5.6843418860808015E-11</v>
      </c>
      <c r="K18" s="20">
        <v>14</v>
      </c>
      <c r="L18" s="15">
        <v>329000</v>
      </c>
      <c r="M18" s="15">
        <v>160.44040000000001</v>
      </c>
      <c r="N18" s="15">
        <v>21</v>
      </c>
      <c r="O18" s="15">
        <v>7900</v>
      </c>
      <c r="P18" s="15" t="s">
        <v>22</v>
      </c>
      <c r="Q18" s="15"/>
      <c r="R18" s="15"/>
      <c r="S18" s="15"/>
      <c r="T18" s="15"/>
    </row>
    <row r="19" spans="1:20" ht="18.75" x14ac:dyDescent="0.15">
      <c r="A19" s="8"/>
      <c r="B19" s="9">
        <v>15</v>
      </c>
      <c r="C19" s="10">
        <f t="shared" si="2"/>
        <v>333.25900000000001</v>
      </c>
      <c r="D19" s="11">
        <f t="shared" si="0"/>
        <v>-5.6</v>
      </c>
      <c r="E19" s="9">
        <f t="shared" si="0"/>
        <v>3200</v>
      </c>
      <c r="F19" s="9">
        <v>1</v>
      </c>
      <c r="G19" s="19">
        <f t="shared" si="3"/>
        <v>326.35000000000002</v>
      </c>
      <c r="H19" s="12">
        <f t="shared" si="4"/>
        <v>7</v>
      </c>
      <c r="I19" s="13">
        <f t="shared" si="1"/>
        <v>0</v>
      </c>
      <c r="K19" s="12">
        <v>15</v>
      </c>
      <c r="L19" s="9">
        <v>336900</v>
      </c>
      <c r="M19" s="9">
        <v>326.34039999999999</v>
      </c>
      <c r="N19" s="9">
        <v>-5.6</v>
      </c>
      <c r="O19" s="9">
        <v>3200</v>
      </c>
      <c r="P19" s="9" t="s">
        <v>22</v>
      </c>
      <c r="Q19" s="9"/>
      <c r="R19" s="9"/>
      <c r="S19" s="9"/>
      <c r="T19" s="9"/>
    </row>
    <row r="20" spans="1:20" ht="18.75" x14ac:dyDescent="0.15">
      <c r="A20" s="14"/>
      <c r="B20" s="15">
        <v>16</v>
      </c>
      <c r="C20" s="16">
        <f t="shared" si="2"/>
        <v>336.459</v>
      </c>
      <c r="D20" s="17">
        <f t="shared" si="0"/>
        <v>0</v>
      </c>
      <c r="E20" s="15">
        <f t="shared" si="0"/>
        <v>1900</v>
      </c>
      <c r="F20" s="15">
        <v>1</v>
      </c>
      <c r="G20" s="18">
        <f t="shared" si="3"/>
        <v>308.43</v>
      </c>
      <c r="H20" s="15">
        <f t="shared" si="4"/>
        <v>7</v>
      </c>
      <c r="I20" s="7">
        <f t="shared" si="1"/>
        <v>0</v>
      </c>
      <c r="K20" s="20">
        <v>16</v>
      </c>
      <c r="L20" s="15">
        <v>340100</v>
      </c>
      <c r="M20" s="15">
        <v>308.42039999999997</v>
      </c>
      <c r="N20" s="15">
        <v>0</v>
      </c>
      <c r="O20" s="15">
        <v>1900</v>
      </c>
      <c r="P20" s="15" t="s">
        <v>22</v>
      </c>
      <c r="Q20" s="15"/>
      <c r="R20" s="15"/>
      <c r="S20" s="15"/>
      <c r="T20" s="15"/>
    </row>
    <row r="21" spans="1:20" ht="18.75" x14ac:dyDescent="0.15">
      <c r="A21" s="8"/>
      <c r="B21" s="9">
        <v>17</v>
      </c>
      <c r="C21" s="10">
        <f t="shared" si="2"/>
        <v>338.35899999999998</v>
      </c>
      <c r="D21" s="11">
        <f t="shared" si="0"/>
        <v>4</v>
      </c>
      <c r="E21" s="9">
        <f t="shared" si="0"/>
        <v>424.57400000000001</v>
      </c>
      <c r="F21" s="9">
        <v>1</v>
      </c>
      <c r="G21" s="19">
        <f t="shared" si="3"/>
        <v>308.43</v>
      </c>
      <c r="H21" s="12">
        <f t="shared" si="4"/>
        <v>7</v>
      </c>
      <c r="I21" s="13">
        <f t="shared" si="1"/>
        <v>-0.42600000000447835</v>
      </c>
      <c r="K21" s="12">
        <v>17</v>
      </c>
      <c r="L21" s="9">
        <v>342000</v>
      </c>
      <c r="M21" s="9">
        <v>308.42039999999997</v>
      </c>
      <c r="N21" s="9">
        <v>4</v>
      </c>
      <c r="O21" s="9">
        <v>424.57400000000001</v>
      </c>
      <c r="P21" s="9" t="s">
        <v>22</v>
      </c>
      <c r="Q21" s="9"/>
      <c r="R21" s="9"/>
      <c r="S21" s="9"/>
      <c r="T21" s="9"/>
    </row>
    <row r="22" spans="1:20" ht="18.75" x14ac:dyDescent="0.15">
      <c r="A22" s="14"/>
      <c r="B22" s="15">
        <v>18</v>
      </c>
      <c r="C22" s="16">
        <f t="shared" si="2"/>
        <v>338.78399999999999</v>
      </c>
      <c r="D22" s="17">
        <f t="shared" si="0"/>
        <v>0</v>
      </c>
      <c r="E22" s="15">
        <f t="shared" si="0"/>
        <v>0</v>
      </c>
      <c r="F22" s="15">
        <v>1</v>
      </c>
      <c r="G22" s="18">
        <f t="shared" si="3"/>
        <v>310.13</v>
      </c>
      <c r="H22" s="15">
        <f t="shared" si="4"/>
        <v>7</v>
      </c>
      <c r="I22" s="7">
        <f t="shared" si="1"/>
        <v>0</v>
      </c>
      <c r="K22" s="20">
        <v>18</v>
      </c>
      <c r="L22" s="15">
        <v>343400</v>
      </c>
      <c r="M22" s="15">
        <v>310.11869999999999</v>
      </c>
      <c r="N22" s="15">
        <v>0</v>
      </c>
      <c r="O22" s="15">
        <v>0</v>
      </c>
      <c r="P22" s="15" t="s">
        <v>22</v>
      </c>
      <c r="Q22" s="15"/>
      <c r="R22" s="15"/>
      <c r="S22" s="15"/>
      <c r="T22" s="15"/>
    </row>
    <row r="23" spans="1:20" ht="18.75" x14ac:dyDescent="0.15">
      <c r="A23" s="8"/>
      <c r="B23" s="9">
        <v>19</v>
      </c>
      <c r="C23" s="10">
        <f t="shared" si="2"/>
        <v>338.78399999999999</v>
      </c>
      <c r="D23" s="11">
        <f t="shared" si="0"/>
        <v>0</v>
      </c>
      <c r="E23" s="9">
        <f t="shared" si="0"/>
        <v>0</v>
      </c>
      <c r="F23" s="9">
        <v>1</v>
      </c>
      <c r="G23" s="19">
        <f t="shared" si="3"/>
        <v>310.13</v>
      </c>
      <c r="H23" s="12">
        <f t="shared" si="4"/>
        <v>7</v>
      </c>
      <c r="I23" s="13">
        <f t="shared" si="1"/>
        <v>0</v>
      </c>
      <c r="K23" s="12">
        <v>19</v>
      </c>
      <c r="L23" s="9"/>
      <c r="M23" s="9"/>
      <c r="N23" s="9"/>
      <c r="O23" s="9"/>
      <c r="P23" s="9"/>
      <c r="Q23" s="9"/>
      <c r="R23" s="9"/>
      <c r="S23" s="9"/>
      <c r="T23" s="9"/>
    </row>
    <row r="24" spans="1:20" ht="18.75" x14ac:dyDescent="0.15">
      <c r="A24" s="14"/>
      <c r="B24" s="15">
        <v>20</v>
      </c>
      <c r="C24" s="16">
        <f t="shared" si="2"/>
        <v>338.78399999999999</v>
      </c>
      <c r="D24" s="17">
        <f t="shared" si="0"/>
        <v>0</v>
      </c>
      <c r="E24" s="15">
        <f t="shared" si="0"/>
        <v>0</v>
      </c>
      <c r="F24" s="15">
        <v>1</v>
      </c>
      <c r="G24" s="18">
        <f t="shared" si="3"/>
        <v>310.13</v>
      </c>
      <c r="H24" s="15">
        <f t="shared" si="4"/>
        <v>7</v>
      </c>
      <c r="I24" s="7">
        <f t="shared" si="1"/>
        <v>0</v>
      </c>
      <c r="K24" s="20">
        <v>20</v>
      </c>
      <c r="L24" s="15"/>
      <c r="M24" s="15"/>
      <c r="N24" s="15"/>
      <c r="O24" s="15"/>
      <c r="P24" s="15"/>
      <c r="Q24" s="15"/>
      <c r="R24" s="15"/>
      <c r="S24" s="15"/>
      <c r="T24" s="15"/>
    </row>
    <row r="25" spans="1:20" ht="18.75" x14ac:dyDescent="0.15">
      <c r="A25" s="8"/>
      <c r="B25" s="9">
        <v>21</v>
      </c>
      <c r="C25" s="10">
        <f t="shared" si="2"/>
        <v>338.78399999999999</v>
      </c>
      <c r="D25" s="11">
        <f t="shared" si="0"/>
        <v>0</v>
      </c>
      <c r="E25" s="9">
        <f t="shared" si="0"/>
        <v>0</v>
      </c>
      <c r="F25" s="9">
        <v>1</v>
      </c>
      <c r="G25" s="19">
        <f t="shared" si="3"/>
        <v>310.13</v>
      </c>
      <c r="H25" s="12">
        <f t="shared" si="4"/>
        <v>7</v>
      </c>
      <c r="I25" s="13">
        <f t="shared" si="1"/>
        <v>0</v>
      </c>
      <c r="K25" s="12">
        <v>21</v>
      </c>
      <c r="L25" s="9"/>
      <c r="M25" s="9"/>
      <c r="N25" s="9"/>
      <c r="O25" s="9"/>
      <c r="P25" s="9"/>
      <c r="Q25" s="9"/>
      <c r="R25" s="9"/>
      <c r="S25" s="9"/>
      <c r="T25" s="9"/>
    </row>
    <row r="26" spans="1:20" ht="18.75" x14ac:dyDescent="0.15">
      <c r="A26" s="14"/>
      <c r="B26" s="15">
        <v>22</v>
      </c>
      <c r="C26" s="16">
        <f t="shared" si="2"/>
        <v>338.78399999999999</v>
      </c>
      <c r="D26" s="17">
        <f t="shared" si="0"/>
        <v>0</v>
      </c>
      <c r="E26" s="15">
        <f t="shared" si="0"/>
        <v>0</v>
      </c>
      <c r="F26" s="15">
        <v>1</v>
      </c>
      <c r="G26" s="18">
        <f t="shared" si="3"/>
        <v>310.13</v>
      </c>
      <c r="H26" s="15">
        <f t="shared" si="4"/>
        <v>7</v>
      </c>
      <c r="I26" s="7">
        <f t="shared" si="1"/>
        <v>0</v>
      </c>
      <c r="K26" s="20">
        <v>22</v>
      </c>
      <c r="L26" s="15"/>
      <c r="M26" s="15"/>
      <c r="N26" s="15"/>
      <c r="O26" s="15"/>
      <c r="P26" s="15"/>
      <c r="Q26" s="15"/>
      <c r="R26" s="15"/>
      <c r="S26" s="15"/>
      <c r="T26" s="15"/>
    </row>
    <row r="27" spans="1:20" ht="18.75" x14ac:dyDescent="0.15">
      <c r="A27" s="8"/>
      <c r="B27" s="9">
        <v>23</v>
      </c>
      <c r="C27" s="10">
        <f t="shared" si="2"/>
        <v>338.78399999999999</v>
      </c>
      <c r="D27" s="11">
        <f t="shared" si="0"/>
        <v>0</v>
      </c>
      <c r="E27" s="9">
        <f t="shared" si="0"/>
        <v>0</v>
      </c>
      <c r="F27" s="9">
        <v>1</v>
      </c>
      <c r="G27" s="19">
        <f t="shared" si="3"/>
        <v>310.13</v>
      </c>
      <c r="H27" s="12">
        <f t="shared" si="4"/>
        <v>7</v>
      </c>
      <c r="I27" s="13">
        <f t="shared" si="1"/>
        <v>0</v>
      </c>
      <c r="K27" s="12">
        <v>23</v>
      </c>
      <c r="L27" s="9"/>
      <c r="M27" s="9"/>
      <c r="N27" s="9"/>
      <c r="O27" s="9"/>
      <c r="P27" s="9"/>
      <c r="Q27" s="9"/>
      <c r="R27" s="9"/>
      <c r="S27" s="9"/>
      <c r="T27" s="9"/>
    </row>
    <row r="28" spans="1:20" ht="18.75" x14ac:dyDescent="0.15">
      <c r="A28" s="14"/>
      <c r="B28" s="15">
        <v>24</v>
      </c>
      <c r="C28" s="16">
        <f t="shared" si="2"/>
        <v>338.78399999999999</v>
      </c>
      <c r="D28" s="17">
        <f t="shared" si="0"/>
        <v>0</v>
      </c>
      <c r="E28" s="15">
        <f t="shared" si="0"/>
        <v>0</v>
      </c>
      <c r="F28" s="15">
        <v>1</v>
      </c>
      <c r="G28" s="18">
        <f t="shared" si="3"/>
        <v>310.13</v>
      </c>
      <c r="H28" s="15">
        <f t="shared" si="4"/>
        <v>7</v>
      </c>
      <c r="I28" s="7">
        <f t="shared" si="1"/>
        <v>0</v>
      </c>
      <c r="K28" s="20">
        <v>24</v>
      </c>
      <c r="L28" s="15"/>
      <c r="M28" s="15"/>
      <c r="N28" s="15"/>
      <c r="O28" s="15"/>
      <c r="P28" s="15"/>
      <c r="Q28" s="15"/>
      <c r="R28" s="15"/>
      <c r="S28" s="15"/>
      <c r="T28" s="15"/>
    </row>
    <row r="29" spans="1:20" ht="18.75" x14ac:dyDescent="0.15">
      <c r="A29" s="8"/>
      <c r="B29" s="9">
        <v>25</v>
      </c>
      <c r="C29" s="10">
        <f t="shared" si="2"/>
        <v>338.78399999999999</v>
      </c>
      <c r="D29" s="11">
        <f t="shared" si="0"/>
        <v>0</v>
      </c>
      <c r="E29" s="9">
        <f t="shared" si="0"/>
        <v>0</v>
      </c>
      <c r="F29" s="9">
        <v>1</v>
      </c>
      <c r="G29" s="19">
        <f t="shared" si="3"/>
        <v>310.13</v>
      </c>
      <c r="H29" s="12">
        <f t="shared" si="4"/>
        <v>7</v>
      </c>
      <c r="I29" s="13">
        <f t="shared" si="1"/>
        <v>0</v>
      </c>
      <c r="K29" s="12">
        <v>25</v>
      </c>
      <c r="L29" s="9"/>
      <c r="M29" s="9"/>
      <c r="N29" s="9"/>
      <c r="O29" s="9"/>
      <c r="P29" s="9"/>
      <c r="Q29" s="9"/>
      <c r="R29" s="9"/>
      <c r="S29" s="9"/>
      <c r="T29" s="9"/>
    </row>
    <row r="30" spans="1:20" ht="18.75" x14ac:dyDescent="0.15">
      <c r="A30" s="14"/>
      <c r="B30" s="15">
        <v>26</v>
      </c>
      <c r="C30" s="16">
        <f t="shared" si="2"/>
        <v>338.78399999999999</v>
      </c>
      <c r="D30" s="17">
        <f t="shared" si="0"/>
        <v>0</v>
      </c>
      <c r="E30" s="15">
        <f t="shared" si="0"/>
        <v>0</v>
      </c>
      <c r="F30" s="15">
        <v>1</v>
      </c>
      <c r="G30" s="18">
        <f t="shared" si="3"/>
        <v>310.13</v>
      </c>
      <c r="H30" s="15">
        <f t="shared" si="4"/>
        <v>7</v>
      </c>
      <c r="I30" s="7">
        <f t="shared" si="1"/>
        <v>0</v>
      </c>
      <c r="K30" s="20">
        <v>26</v>
      </c>
      <c r="L30" s="15"/>
      <c r="M30" s="15"/>
      <c r="N30" s="15"/>
      <c r="O30" s="15"/>
      <c r="P30" s="15"/>
      <c r="Q30" s="15"/>
      <c r="R30" s="15"/>
      <c r="S30" s="15"/>
      <c r="T30" s="15"/>
    </row>
    <row r="31" spans="1:20" ht="18.75" x14ac:dyDescent="0.15">
      <c r="A31" s="8"/>
      <c r="B31" s="9">
        <v>27</v>
      </c>
      <c r="C31" s="10">
        <f t="shared" si="2"/>
        <v>338.78399999999999</v>
      </c>
      <c r="D31" s="11">
        <f t="shared" si="0"/>
        <v>0</v>
      </c>
      <c r="E31" s="9">
        <f t="shared" si="0"/>
        <v>0</v>
      </c>
      <c r="F31" s="9">
        <v>1</v>
      </c>
      <c r="G31" s="19">
        <f t="shared" si="3"/>
        <v>310.13</v>
      </c>
      <c r="H31" s="12">
        <f t="shared" si="4"/>
        <v>7</v>
      </c>
      <c r="I31" s="13">
        <f t="shared" si="1"/>
        <v>0</v>
      </c>
      <c r="K31" s="12">
        <v>27</v>
      </c>
      <c r="L31" s="9"/>
      <c r="M31" s="9"/>
      <c r="N31" s="9"/>
      <c r="O31" s="9"/>
      <c r="P31" s="9"/>
      <c r="Q31" s="9"/>
      <c r="R31" s="9"/>
      <c r="S31" s="9"/>
      <c r="T31" s="9"/>
    </row>
    <row r="32" spans="1:20" ht="18.75" x14ac:dyDescent="0.15">
      <c r="A32" s="14"/>
      <c r="B32" s="15">
        <v>28</v>
      </c>
      <c r="C32" s="16">
        <f t="shared" si="2"/>
        <v>338.78399999999999</v>
      </c>
      <c r="D32" s="17">
        <f t="shared" si="0"/>
        <v>0</v>
      </c>
      <c r="E32" s="15">
        <f t="shared" si="0"/>
        <v>0</v>
      </c>
      <c r="F32" s="15">
        <v>1</v>
      </c>
      <c r="G32" s="18">
        <f t="shared" si="3"/>
        <v>310.13</v>
      </c>
      <c r="H32" s="15">
        <f t="shared" si="4"/>
        <v>7</v>
      </c>
      <c r="I32" s="7">
        <f t="shared" si="1"/>
        <v>0</v>
      </c>
      <c r="K32" s="20">
        <v>28</v>
      </c>
      <c r="L32" s="15"/>
      <c r="M32" s="15"/>
      <c r="N32" s="15"/>
      <c r="O32" s="15"/>
      <c r="P32" s="15"/>
      <c r="Q32" s="15"/>
      <c r="R32" s="15"/>
      <c r="S32" s="15"/>
      <c r="T32" s="15"/>
    </row>
    <row r="33" spans="1:20" ht="18.75" x14ac:dyDescent="0.15">
      <c r="A33" s="8"/>
      <c r="B33" s="9">
        <v>29</v>
      </c>
      <c r="C33" s="10">
        <f t="shared" si="2"/>
        <v>338.78399999999999</v>
      </c>
      <c r="D33" s="11">
        <f t="shared" si="0"/>
        <v>0</v>
      </c>
      <c r="E33" s="9">
        <f t="shared" si="0"/>
        <v>0</v>
      </c>
      <c r="F33" s="9">
        <v>1</v>
      </c>
      <c r="G33" s="19">
        <f t="shared" si="3"/>
        <v>310.13</v>
      </c>
      <c r="H33" s="12">
        <f t="shared" si="4"/>
        <v>7</v>
      </c>
      <c r="I33" s="13">
        <f t="shared" si="1"/>
        <v>0</v>
      </c>
      <c r="K33" s="12">
        <v>29</v>
      </c>
      <c r="L33" s="9"/>
      <c r="M33" s="9"/>
      <c r="N33" s="9"/>
      <c r="O33" s="9"/>
      <c r="P33" s="9"/>
      <c r="Q33" s="9"/>
      <c r="R33" s="9"/>
      <c r="S33" s="9"/>
      <c r="T33" s="9"/>
    </row>
    <row r="34" spans="1:20" ht="18.75" x14ac:dyDescent="0.15">
      <c r="A34" s="14"/>
      <c r="B34" s="15">
        <v>30</v>
      </c>
      <c r="C34" s="16">
        <f t="shared" si="2"/>
        <v>338.78399999999999</v>
      </c>
      <c r="D34" s="17">
        <f t="shared" si="0"/>
        <v>0</v>
      </c>
      <c r="E34" s="15">
        <f t="shared" si="0"/>
        <v>0</v>
      </c>
      <c r="F34" s="15">
        <v>1</v>
      </c>
      <c r="G34" s="18">
        <f t="shared" si="3"/>
        <v>310.13</v>
      </c>
      <c r="H34" s="15">
        <f t="shared" si="4"/>
        <v>7</v>
      </c>
      <c r="I34" s="7">
        <f t="shared" si="1"/>
        <v>0</v>
      </c>
      <c r="K34" s="20">
        <v>30</v>
      </c>
      <c r="L34" s="15"/>
      <c r="M34" s="15"/>
      <c r="N34" s="15"/>
      <c r="O34" s="15"/>
      <c r="P34" s="15"/>
      <c r="Q34" s="15"/>
      <c r="R34" s="15"/>
      <c r="S34" s="15"/>
      <c r="T34" s="15"/>
    </row>
    <row r="35" spans="1:20" ht="18.75" x14ac:dyDescent="0.15">
      <c r="A35" s="8"/>
      <c r="B35" s="9">
        <v>31</v>
      </c>
      <c r="C35" s="10">
        <f t="shared" si="2"/>
        <v>338.78399999999999</v>
      </c>
      <c r="D35" s="11">
        <f t="shared" si="0"/>
        <v>0</v>
      </c>
      <c r="E35" s="9">
        <f t="shared" si="0"/>
        <v>0</v>
      </c>
      <c r="F35" s="9">
        <v>1</v>
      </c>
      <c r="G35" s="19">
        <f t="shared" si="3"/>
        <v>310.13</v>
      </c>
      <c r="H35" s="12">
        <f t="shared" si="4"/>
        <v>7</v>
      </c>
      <c r="I35" s="13">
        <f t="shared" si="1"/>
        <v>0</v>
      </c>
      <c r="K35" s="12">
        <v>31</v>
      </c>
      <c r="L35" s="9"/>
      <c r="M35" s="9"/>
      <c r="N35" s="9"/>
      <c r="O35" s="9"/>
      <c r="P35" s="9"/>
      <c r="Q35" s="9"/>
      <c r="R35" s="9"/>
      <c r="S35" s="9"/>
      <c r="T35" s="9"/>
    </row>
    <row r="36" spans="1:20" ht="18.75" x14ac:dyDescent="0.15">
      <c r="A36" s="14"/>
      <c r="B36" s="15">
        <v>32</v>
      </c>
      <c r="C36" s="16">
        <f t="shared" si="2"/>
        <v>338.78399999999999</v>
      </c>
      <c r="D36" s="17">
        <f t="shared" si="0"/>
        <v>0</v>
      </c>
      <c r="E36" s="15">
        <f t="shared" si="0"/>
        <v>0</v>
      </c>
      <c r="F36" s="15">
        <v>1</v>
      </c>
      <c r="G36" s="18">
        <f t="shared" si="3"/>
        <v>310.13</v>
      </c>
      <c r="H36" s="15">
        <f t="shared" si="4"/>
        <v>7</v>
      </c>
      <c r="I36" s="7">
        <f t="shared" si="1"/>
        <v>0</v>
      </c>
      <c r="K36" s="20">
        <v>32</v>
      </c>
      <c r="L36" s="15"/>
      <c r="M36" s="15"/>
      <c r="N36" s="15"/>
      <c r="O36" s="15"/>
      <c r="P36" s="15"/>
      <c r="Q36" s="15"/>
      <c r="R36" s="15"/>
      <c r="S36" s="15"/>
      <c r="T36" s="15"/>
    </row>
    <row r="37" spans="1:20" ht="18.75" x14ac:dyDescent="0.15">
      <c r="A37" s="8"/>
      <c r="B37" s="9">
        <v>33</v>
      </c>
      <c r="C37" s="10">
        <f t="shared" si="2"/>
        <v>338.78399999999999</v>
      </c>
      <c r="D37" s="11">
        <f t="shared" si="0"/>
        <v>0</v>
      </c>
      <c r="E37" s="9">
        <f t="shared" si="0"/>
        <v>0</v>
      </c>
      <c r="F37" s="9">
        <v>1</v>
      </c>
      <c r="G37" s="19">
        <f t="shared" si="3"/>
        <v>310.13</v>
      </c>
      <c r="H37" s="12">
        <f t="shared" si="4"/>
        <v>7</v>
      </c>
      <c r="I37" s="13">
        <f t="shared" si="1"/>
        <v>0</v>
      </c>
      <c r="K37" s="12">
        <v>33</v>
      </c>
      <c r="L37" s="9"/>
      <c r="M37" s="9"/>
      <c r="N37" s="9"/>
      <c r="O37" s="9"/>
      <c r="P37" s="9"/>
      <c r="Q37" s="9"/>
      <c r="R37" s="9"/>
      <c r="S37" s="9"/>
      <c r="T37" s="9"/>
    </row>
    <row r="38" spans="1:20" ht="18.75" x14ac:dyDescent="0.15">
      <c r="A38" s="14"/>
      <c r="B38" s="15">
        <v>34</v>
      </c>
      <c r="C38" s="16">
        <f t="shared" si="2"/>
        <v>338.78399999999999</v>
      </c>
      <c r="D38" s="17">
        <f t="shared" si="0"/>
        <v>0</v>
      </c>
      <c r="E38" s="15">
        <f t="shared" si="0"/>
        <v>0</v>
      </c>
      <c r="F38" s="15">
        <v>1</v>
      </c>
      <c r="G38" s="18">
        <f t="shared" si="3"/>
        <v>310.13</v>
      </c>
      <c r="H38" s="15">
        <f t="shared" si="4"/>
        <v>7</v>
      </c>
      <c r="I38" s="7">
        <f t="shared" si="1"/>
        <v>0</v>
      </c>
      <c r="K38" s="20">
        <v>34</v>
      </c>
      <c r="L38" s="15"/>
      <c r="M38" s="15"/>
      <c r="N38" s="15"/>
      <c r="O38" s="15"/>
      <c r="P38" s="15"/>
      <c r="Q38" s="15"/>
      <c r="R38" s="15"/>
      <c r="S38" s="15"/>
      <c r="T38" s="15"/>
    </row>
    <row r="39" spans="1:20" ht="18.75" x14ac:dyDescent="0.15">
      <c r="A39" s="8"/>
      <c r="B39" s="9">
        <v>35</v>
      </c>
      <c r="C39" s="10">
        <f t="shared" si="2"/>
        <v>338.78399999999999</v>
      </c>
      <c r="D39" s="11">
        <f t="shared" si="0"/>
        <v>0</v>
      </c>
      <c r="E39" s="9">
        <f t="shared" si="0"/>
        <v>0</v>
      </c>
      <c r="F39" s="9">
        <v>1</v>
      </c>
      <c r="G39" s="19">
        <f t="shared" si="3"/>
        <v>310.13</v>
      </c>
      <c r="H39" s="12">
        <f t="shared" si="4"/>
        <v>7</v>
      </c>
      <c r="I39" s="13">
        <f t="shared" si="1"/>
        <v>0</v>
      </c>
      <c r="K39" s="12">
        <v>35</v>
      </c>
      <c r="L39" s="9"/>
      <c r="M39" s="9"/>
      <c r="N39" s="9"/>
      <c r="O39" s="9"/>
      <c r="P39" s="9"/>
      <c r="Q39" s="9"/>
      <c r="R39" s="9"/>
      <c r="S39" s="9"/>
      <c r="T39" s="9"/>
    </row>
    <row r="40" spans="1:20" ht="18.75" x14ac:dyDescent="0.15">
      <c r="A40" s="14"/>
      <c r="B40" s="15">
        <v>36</v>
      </c>
      <c r="C40" s="16">
        <f t="shared" si="2"/>
        <v>338.78399999999999</v>
      </c>
      <c r="D40" s="17">
        <f t="shared" si="0"/>
        <v>0</v>
      </c>
      <c r="E40" s="15">
        <f t="shared" si="0"/>
        <v>0</v>
      </c>
      <c r="F40" s="15">
        <v>1</v>
      </c>
      <c r="G40" s="18">
        <f t="shared" si="3"/>
        <v>310.13</v>
      </c>
      <c r="H40" s="15">
        <f t="shared" si="4"/>
        <v>7</v>
      </c>
      <c r="I40" s="7">
        <f t="shared" si="1"/>
        <v>0</v>
      </c>
      <c r="K40" s="20">
        <v>36</v>
      </c>
      <c r="L40" s="15"/>
      <c r="M40" s="15"/>
      <c r="N40" s="15"/>
      <c r="O40" s="15"/>
      <c r="P40" s="15"/>
      <c r="Q40" s="15"/>
      <c r="R40" s="15"/>
      <c r="S40" s="15"/>
      <c r="T40" s="15"/>
    </row>
    <row r="41" spans="1:20" ht="18.75" x14ac:dyDescent="0.15">
      <c r="A41" s="8"/>
      <c r="B41" s="9">
        <v>37</v>
      </c>
      <c r="C41" s="10">
        <f t="shared" si="2"/>
        <v>338.78399999999999</v>
      </c>
      <c r="D41" s="11">
        <f t="shared" si="0"/>
        <v>0</v>
      </c>
      <c r="E41" s="9">
        <f t="shared" si="0"/>
        <v>0</v>
      </c>
      <c r="F41" s="9">
        <v>1</v>
      </c>
      <c r="G41" s="19">
        <f t="shared" si="3"/>
        <v>310.13</v>
      </c>
      <c r="H41" s="12">
        <f t="shared" si="4"/>
        <v>7</v>
      </c>
      <c r="I41" s="13">
        <f t="shared" si="1"/>
        <v>0</v>
      </c>
      <c r="K41" s="12">
        <v>37</v>
      </c>
      <c r="L41" s="9"/>
      <c r="M41" s="9"/>
      <c r="N41" s="9"/>
      <c r="O41" s="9"/>
      <c r="P41" s="9"/>
      <c r="Q41" s="9"/>
      <c r="R41" s="9"/>
      <c r="S41" s="9"/>
      <c r="T41" s="9"/>
    </row>
    <row r="42" spans="1:20" ht="18.75" x14ac:dyDescent="0.15">
      <c r="A42" s="14"/>
      <c r="B42" s="15">
        <v>38</v>
      </c>
      <c r="C42" s="16">
        <f t="shared" si="2"/>
        <v>338.78399999999999</v>
      </c>
      <c r="D42" s="17">
        <f t="shared" si="0"/>
        <v>0</v>
      </c>
      <c r="E42" s="15">
        <f t="shared" si="0"/>
        <v>0</v>
      </c>
      <c r="F42" s="15">
        <v>1</v>
      </c>
      <c r="G42" s="18">
        <f t="shared" si="3"/>
        <v>310.13</v>
      </c>
      <c r="H42" s="15">
        <f t="shared" si="4"/>
        <v>7</v>
      </c>
      <c r="I42" s="7">
        <f t="shared" si="1"/>
        <v>0</v>
      </c>
      <c r="K42" s="20">
        <v>38</v>
      </c>
      <c r="L42" s="15"/>
      <c r="M42" s="15"/>
      <c r="N42" s="15"/>
      <c r="O42" s="15"/>
      <c r="P42" s="15"/>
      <c r="Q42" s="15"/>
      <c r="R42" s="15"/>
      <c r="S42" s="15"/>
      <c r="T42" s="15"/>
    </row>
    <row r="43" spans="1:20" ht="18.75" x14ac:dyDescent="0.15">
      <c r="A43" s="8"/>
      <c r="B43" s="9">
        <v>39</v>
      </c>
      <c r="C43" s="10">
        <f t="shared" si="2"/>
        <v>338.78399999999999</v>
      </c>
      <c r="D43" s="11">
        <f t="shared" si="0"/>
        <v>0</v>
      </c>
      <c r="E43" s="9">
        <f t="shared" si="0"/>
        <v>0</v>
      </c>
      <c r="F43" s="9">
        <v>1</v>
      </c>
      <c r="G43" s="19">
        <f t="shared" si="3"/>
        <v>310.13</v>
      </c>
      <c r="H43" s="12">
        <f t="shared" si="4"/>
        <v>7</v>
      </c>
      <c r="I43" s="13">
        <f t="shared" si="1"/>
        <v>0</v>
      </c>
      <c r="K43" s="12">
        <v>39</v>
      </c>
      <c r="L43" s="9"/>
      <c r="M43" s="9"/>
      <c r="N43" s="9"/>
      <c r="O43" s="9"/>
      <c r="P43" s="9"/>
      <c r="Q43" s="9"/>
      <c r="R43" s="9"/>
      <c r="S43" s="9"/>
      <c r="T43" s="9"/>
    </row>
    <row r="44" spans="1:20" ht="18.75" x14ac:dyDescent="0.15">
      <c r="A44" s="14"/>
      <c r="B44" s="15">
        <v>40</v>
      </c>
      <c r="C44" s="16">
        <f t="shared" si="2"/>
        <v>338.78399999999999</v>
      </c>
      <c r="D44" s="17">
        <f t="shared" si="0"/>
        <v>0</v>
      </c>
      <c r="E44" s="15">
        <f t="shared" si="0"/>
        <v>0</v>
      </c>
      <c r="F44" s="15">
        <v>1</v>
      </c>
      <c r="G44" s="18">
        <f t="shared" si="3"/>
        <v>310.13</v>
      </c>
      <c r="H44" s="15">
        <f t="shared" si="4"/>
        <v>7</v>
      </c>
      <c r="I44" s="7">
        <f t="shared" si="1"/>
        <v>0</v>
      </c>
      <c r="K44" s="20">
        <v>40</v>
      </c>
      <c r="L44" s="15"/>
      <c r="M44" s="15"/>
      <c r="N44" s="15"/>
      <c r="O44" s="15"/>
      <c r="P44" s="15"/>
      <c r="Q44" s="15"/>
      <c r="R44" s="15"/>
      <c r="S44" s="15"/>
      <c r="T44" s="15"/>
    </row>
    <row r="45" spans="1:20" ht="18.75" x14ac:dyDescent="0.15">
      <c r="A45" s="8"/>
      <c r="B45" s="9">
        <v>41</v>
      </c>
      <c r="C45" s="10">
        <f t="shared" si="2"/>
        <v>338.78399999999999</v>
      </c>
      <c r="D45" s="11">
        <f t="shared" si="0"/>
        <v>0</v>
      </c>
      <c r="E45" s="9">
        <f t="shared" si="0"/>
        <v>0</v>
      </c>
      <c r="F45" s="9">
        <v>1</v>
      </c>
      <c r="G45" s="19">
        <f t="shared" si="3"/>
        <v>310.13</v>
      </c>
      <c r="H45" s="12">
        <f t="shared" si="4"/>
        <v>7</v>
      </c>
      <c r="I45" s="13">
        <f t="shared" si="1"/>
        <v>0</v>
      </c>
      <c r="K45" s="12">
        <v>41</v>
      </c>
      <c r="L45" s="9"/>
      <c r="M45" s="9"/>
      <c r="N45" s="9"/>
      <c r="O45" s="9"/>
      <c r="P45" s="9"/>
      <c r="Q45" s="9"/>
      <c r="R45" s="9"/>
      <c r="S45" s="9"/>
      <c r="T45" s="9"/>
    </row>
    <row r="46" spans="1:20" ht="18.75" x14ac:dyDescent="0.15">
      <c r="A46" s="14"/>
      <c r="B46" s="15">
        <v>42</v>
      </c>
      <c r="C46" s="16">
        <f t="shared" si="2"/>
        <v>338.78399999999999</v>
      </c>
      <c r="D46" s="17">
        <f t="shared" si="0"/>
        <v>0</v>
      </c>
      <c r="E46" s="15">
        <f t="shared" si="0"/>
        <v>0</v>
      </c>
      <c r="F46" s="15">
        <v>1</v>
      </c>
      <c r="G46" s="18">
        <f t="shared" si="3"/>
        <v>310.13</v>
      </c>
      <c r="H46" s="15">
        <f t="shared" si="4"/>
        <v>7</v>
      </c>
      <c r="I46" s="7">
        <f t="shared" si="1"/>
        <v>0</v>
      </c>
      <c r="K46" s="20">
        <v>42</v>
      </c>
      <c r="L46" s="15"/>
      <c r="M46" s="15"/>
      <c r="N46" s="15"/>
      <c r="O46" s="15"/>
      <c r="P46" s="15"/>
      <c r="Q46" s="15"/>
      <c r="R46" s="15"/>
      <c r="S46" s="15"/>
      <c r="T46" s="15"/>
    </row>
    <row r="47" spans="1:20" ht="18.75" x14ac:dyDescent="0.15">
      <c r="A47" s="8"/>
      <c r="B47" s="9">
        <v>43</v>
      </c>
      <c r="C47" s="10">
        <f t="shared" si="2"/>
        <v>338.78399999999999</v>
      </c>
      <c r="D47" s="11">
        <f t="shared" si="0"/>
        <v>0</v>
      </c>
      <c r="E47" s="9">
        <f t="shared" si="0"/>
        <v>0</v>
      </c>
      <c r="F47" s="9">
        <v>1</v>
      </c>
      <c r="G47" s="19">
        <f t="shared" si="3"/>
        <v>310.13</v>
      </c>
      <c r="H47" s="12">
        <f t="shared" si="4"/>
        <v>7</v>
      </c>
      <c r="I47" s="13">
        <f t="shared" si="1"/>
        <v>0</v>
      </c>
      <c r="K47" s="12">
        <v>43</v>
      </c>
      <c r="L47" s="9"/>
      <c r="M47" s="9"/>
      <c r="N47" s="9"/>
      <c r="O47" s="9"/>
      <c r="P47" s="9"/>
      <c r="Q47" s="9"/>
      <c r="R47" s="9"/>
      <c r="S47" s="9"/>
      <c r="T47" s="9"/>
    </row>
    <row r="48" spans="1:20" ht="18.75" x14ac:dyDescent="0.15">
      <c r="A48" s="14"/>
      <c r="B48" s="15">
        <v>44</v>
      </c>
      <c r="C48" s="16">
        <f t="shared" si="2"/>
        <v>338.78399999999999</v>
      </c>
      <c r="D48" s="17">
        <f t="shared" si="0"/>
        <v>0</v>
      </c>
      <c r="E48" s="15">
        <f t="shared" si="0"/>
        <v>0</v>
      </c>
      <c r="F48" s="15">
        <v>1</v>
      </c>
      <c r="G48" s="18">
        <f t="shared" si="3"/>
        <v>310.13</v>
      </c>
      <c r="H48" s="15">
        <f t="shared" si="4"/>
        <v>7</v>
      </c>
      <c r="I48" s="7">
        <f t="shared" si="1"/>
        <v>0</v>
      </c>
      <c r="K48" s="20">
        <v>44</v>
      </c>
      <c r="L48" s="15"/>
      <c r="M48" s="15"/>
      <c r="N48" s="15"/>
      <c r="O48" s="15"/>
      <c r="P48" s="15"/>
      <c r="Q48" s="15"/>
      <c r="R48" s="15"/>
      <c r="S48" s="15"/>
      <c r="T48" s="15"/>
    </row>
    <row r="49" spans="1:20" ht="18.75" x14ac:dyDescent="0.15">
      <c r="A49" s="8"/>
      <c r="B49" s="9">
        <v>45</v>
      </c>
      <c r="C49" s="10">
        <f t="shared" si="2"/>
        <v>338.78399999999999</v>
      </c>
      <c r="D49" s="11">
        <f t="shared" si="0"/>
        <v>0</v>
      </c>
      <c r="E49" s="9">
        <f t="shared" si="0"/>
        <v>0</v>
      </c>
      <c r="F49" s="9">
        <v>1</v>
      </c>
      <c r="G49" s="19">
        <f t="shared" si="3"/>
        <v>310.13</v>
      </c>
      <c r="H49" s="12">
        <f t="shared" si="4"/>
        <v>7</v>
      </c>
      <c r="I49" s="13">
        <f t="shared" si="1"/>
        <v>0</v>
      </c>
      <c r="K49" s="12">
        <v>45</v>
      </c>
      <c r="L49" s="9"/>
      <c r="M49" s="9"/>
      <c r="N49" s="9"/>
      <c r="O49" s="9"/>
      <c r="P49" s="9"/>
      <c r="Q49" s="9"/>
      <c r="R49" s="9"/>
      <c r="S49" s="9"/>
      <c r="T49" s="9"/>
    </row>
    <row r="50" spans="1:20" ht="18.75" x14ac:dyDescent="0.15">
      <c r="A50" s="14"/>
      <c r="B50" s="15">
        <v>46</v>
      </c>
      <c r="C50" s="16">
        <f t="shared" si="2"/>
        <v>338.78399999999999</v>
      </c>
      <c r="D50" s="17">
        <f t="shared" si="0"/>
        <v>0</v>
      </c>
      <c r="E50" s="15">
        <f t="shared" si="0"/>
        <v>0</v>
      </c>
      <c r="F50" s="15">
        <v>1</v>
      </c>
      <c r="G50" s="18">
        <f t="shared" si="3"/>
        <v>310.13</v>
      </c>
      <c r="H50" s="15">
        <f t="shared" si="4"/>
        <v>7</v>
      </c>
      <c r="I50" s="7">
        <f t="shared" si="1"/>
        <v>0</v>
      </c>
      <c r="K50" s="20">
        <v>46</v>
      </c>
      <c r="L50" s="15"/>
      <c r="M50" s="15"/>
      <c r="N50" s="15"/>
      <c r="O50" s="15"/>
      <c r="P50" s="15"/>
      <c r="Q50" s="15"/>
      <c r="R50" s="15"/>
      <c r="S50" s="15"/>
      <c r="T50" s="15"/>
    </row>
    <row r="51" spans="1:20" ht="18.75" x14ac:dyDescent="0.15">
      <c r="A51" s="8"/>
      <c r="B51" s="9">
        <v>47</v>
      </c>
      <c r="C51" s="10">
        <f t="shared" si="2"/>
        <v>338.78399999999999</v>
      </c>
      <c r="D51" s="11">
        <f t="shared" si="0"/>
        <v>0</v>
      </c>
      <c r="E51" s="9">
        <f t="shared" si="0"/>
        <v>0</v>
      </c>
      <c r="F51" s="9">
        <v>1</v>
      </c>
      <c r="G51" s="19">
        <f t="shared" si="3"/>
        <v>310.13</v>
      </c>
      <c r="H51" s="12">
        <f t="shared" si="4"/>
        <v>7</v>
      </c>
      <c r="I51" s="13">
        <f t="shared" si="1"/>
        <v>0</v>
      </c>
      <c r="K51" s="12">
        <v>47</v>
      </c>
      <c r="L51" s="9"/>
      <c r="M51" s="9"/>
      <c r="N51" s="9"/>
      <c r="O51" s="9"/>
      <c r="P51" s="9"/>
      <c r="Q51" s="9"/>
      <c r="R51" s="9"/>
      <c r="S51" s="9"/>
      <c r="T51" s="9"/>
    </row>
    <row r="52" spans="1:20" ht="18.75" x14ac:dyDescent="0.15">
      <c r="A52" s="14"/>
      <c r="B52" s="15">
        <v>48</v>
      </c>
      <c r="C52" s="16">
        <f t="shared" si="2"/>
        <v>338.78399999999999</v>
      </c>
      <c r="D52" s="17">
        <f t="shared" si="0"/>
        <v>0</v>
      </c>
      <c r="E52" s="15">
        <f t="shared" si="0"/>
        <v>0</v>
      </c>
      <c r="F52" s="15">
        <v>1</v>
      </c>
      <c r="G52" s="18">
        <f t="shared" si="3"/>
        <v>310.13</v>
      </c>
      <c r="H52" s="15">
        <f t="shared" si="4"/>
        <v>7</v>
      </c>
      <c r="I52" s="7">
        <f t="shared" si="1"/>
        <v>0</v>
      </c>
      <c r="K52" s="20">
        <v>48</v>
      </c>
      <c r="L52" s="15"/>
      <c r="M52" s="15"/>
      <c r="N52" s="15"/>
      <c r="O52" s="15"/>
      <c r="P52" s="15"/>
      <c r="Q52" s="15"/>
      <c r="R52" s="15"/>
      <c r="S52" s="15"/>
      <c r="T52" s="15"/>
    </row>
    <row r="53" spans="1:20" ht="18.75" x14ac:dyDescent="0.15">
      <c r="A53" s="8"/>
      <c r="B53" s="9">
        <v>49</v>
      </c>
      <c r="C53" s="10">
        <f t="shared" si="2"/>
        <v>338.78399999999999</v>
      </c>
      <c r="D53" s="11">
        <f t="shared" si="0"/>
        <v>0</v>
      </c>
      <c r="E53" s="9">
        <f t="shared" si="0"/>
        <v>0</v>
      </c>
      <c r="F53" s="9">
        <v>1</v>
      </c>
      <c r="G53" s="19">
        <f t="shared" si="3"/>
        <v>310.13</v>
      </c>
      <c r="H53" s="12">
        <f t="shared" si="4"/>
        <v>7</v>
      </c>
      <c r="I53" s="13">
        <f t="shared" si="1"/>
        <v>0</v>
      </c>
      <c r="K53" s="12">
        <v>49</v>
      </c>
      <c r="L53" s="9"/>
      <c r="M53" s="9"/>
      <c r="N53" s="9"/>
      <c r="O53" s="9"/>
      <c r="P53" s="9"/>
      <c r="Q53" s="9"/>
      <c r="R53" s="9"/>
      <c r="S53" s="9"/>
      <c r="T53" s="9"/>
    </row>
    <row r="54" spans="1:20" ht="18.75" x14ac:dyDescent="0.15">
      <c r="A54" s="14"/>
      <c r="B54" s="15">
        <v>50</v>
      </c>
      <c r="C54" s="16">
        <f t="shared" si="2"/>
        <v>338.78399999999999</v>
      </c>
      <c r="D54" s="17">
        <f t="shared" si="0"/>
        <v>0</v>
      </c>
      <c r="E54" s="15">
        <f t="shared" si="0"/>
        <v>0</v>
      </c>
      <c r="F54" s="15">
        <v>1</v>
      </c>
      <c r="G54" s="18">
        <f t="shared" si="3"/>
        <v>310.13</v>
      </c>
      <c r="H54" s="15">
        <f t="shared" si="4"/>
        <v>7</v>
      </c>
      <c r="I54" s="7">
        <f t="shared" si="1"/>
        <v>0</v>
      </c>
      <c r="K54" s="20">
        <v>50</v>
      </c>
      <c r="L54" s="15"/>
      <c r="M54" s="15"/>
      <c r="N54" s="15"/>
      <c r="O54" s="15"/>
      <c r="P54" s="15"/>
      <c r="Q54" s="15"/>
      <c r="R54" s="15"/>
      <c r="S54" s="15"/>
      <c r="T54" s="15"/>
    </row>
    <row r="55" spans="1:20" ht="18.75" x14ac:dyDescent="0.15">
      <c r="A55" s="8"/>
      <c r="B55" s="9">
        <v>51</v>
      </c>
      <c r="C55" s="10">
        <f t="shared" si="2"/>
        <v>338.78399999999999</v>
      </c>
      <c r="D55" s="11">
        <f t="shared" si="0"/>
        <v>0</v>
      </c>
      <c r="E55" s="9">
        <f t="shared" si="0"/>
        <v>0</v>
      </c>
      <c r="F55" s="9">
        <v>1</v>
      </c>
      <c r="G55" s="19">
        <f t="shared" si="3"/>
        <v>310.13</v>
      </c>
      <c r="H55" s="12">
        <f t="shared" si="4"/>
        <v>7</v>
      </c>
      <c r="I55" s="13">
        <f t="shared" si="1"/>
        <v>0</v>
      </c>
      <c r="K55" s="12">
        <v>51</v>
      </c>
      <c r="L55" s="9"/>
      <c r="M55" s="9"/>
      <c r="N55" s="9"/>
      <c r="O55" s="9"/>
      <c r="P55" s="9"/>
      <c r="Q55" s="9"/>
      <c r="R55" s="9"/>
      <c r="S55" s="9"/>
      <c r="T55" s="9"/>
    </row>
    <row r="56" spans="1:20" ht="18.75" x14ac:dyDescent="0.15">
      <c r="A56" s="14"/>
      <c r="B56" s="15">
        <v>52</v>
      </c>
      <c r="C56" s="16">
        <f t="shared" si="2"/>
        <v>338.78399999999999</v>
      </c>
      <c r="D56" s="17">
        <f t="shared" si="0"/>
        <v>0</v>
      </c>
      <c r="E56" s="15">
        <f t="shared" si="0"/>
        <v>0</v>
      </c>
      <c r="F56" s="15">
        <v>1</v>
      </c>
      <c r="G56" s="18">
        <f t="shared" si="3"/>
        <v>310.13</v>
      </c>
      <c r="H56" s="15">
        <f t="shared" si="4"/>
        <v>7</v>
      </c>
      <c r="I56" s="7">
        <f t="shared" si="1"/>
        <v>0</v>
      </c>
      <c r="K56" s="20">
        <v>52</v>
      </c>
      <c r="L56" s="15"/>
      <c r="M56" s="15"/>
      <c r="N56" s="15"/>
      <c r="O56" s="15"/>
      <c r="P56" s="15"/>
      <c r="Q56" s="15"/>
      <c r="R56" s="15"/>
      <c r="S56" s="15"/>
      <c r="T56" s="15"/>
    </row>
    <row r="57" spans="1:20" ht="18.75" x14ac:dyDescent="0.15">
      <c r="A57" s="8"/>
      <c r="B57" s="9">
        <v>53</v>
      </c>
      <c r="C57" s="10">
        <f t="shared" si="2"/>
        <v>338.78399999999999</v>
      </c>
      <c r="D57" s="11">
        <f t="shared" si="0"/>
        <v>0</v>
      </c>
      <c r="E57" s="9">
        <f t="shared" si="0"/>
        <v>0</v>
      </c>
      <c r="F57" s="9">
        <v>1</v>
      </c>
      <c r="G57" s="19">
        <f t="shared" si="3"/>
        <v>310.13</v>
      </c>
      <c r="H57" s="12">
        <f t="shared" si="4"/>
        <v>7</v>
      </c>
      <c r="I57" s="13">
        <f t="shared" si="1"/>
        <v>0</v>
      </c>
      <c r="K57" s="12">
        <v>53</v>
      </c>
      <c r="L57" s="9"/>
      <c r="M57" s="9"/>
      <c r="N57" s="9"/>
      <c r="O57" s="9"/>
      <c r="P57" s="9"/>
      <c r="Q57" s="9"/>
      <c r="R57" s="9"/>
      <c r="S57" s="9"/>
      <c r="T57" s="9"/>
    </row>
    <row r="58" spans="1:20" ht="18.75" x14ac:dyDescent="0.15">
      <c r="A58" s="14"/>
      <c r="B58" s="15">
        <v>54</v>
      </c>
      <c r="C58" s="16">
        <f t="shared" si="2"/>
        <v>338.78399999999999</v>
      </c>
      <c r="D58" s="17">
        <f t="shared" si="0"/>
        <v>0</v>
      </c>
      <c r="E58" s="15">
        <f t="shared" si="0"/>
        <v>0</v>
      </c>
      <c r="F58" s="15">
        <v>1</v>
      </c>
      <c r="G58" s="18">
        <f t="shared" si="3"/>
        <v>310.13</v>
      </c>
      <c r="H58" s="15">
        <f t="shared" si="4"/>
        <v>7</v>
      </c>
      <c r="I58" s="7">
        <f t="shared" si="1"/>
        <v>0</v>
      </c>
      <c r="K58" s="20">
        <v>54</v>
      </c>
      <c r="L58" s="15"/>
      <c r="M58" s="15"/>
      <c r="N58" s="15"/>
      <c r="O58" s="15"/>
      <c r="P58" s="15"/>
      <c r="Q58" s="15"/>
      <c r="R58" s="15"/>
      <c r="S58" s="15"/>
      <c r="T58" s="15"/>
    </row>
    <row r="59" spans="1:20" ht="18.75" x14ac:dyDescent="0.15">
      <c r="A59" s="8"/>
      <c r="B59" s="9">
        <v>55</v>
      </c>
      <c r="C59" s="10">
        <f t="shared" si="2"/>
        <v>338.78399999999999</v>
      </c>
      <c r="D59" s="11">
        <f t="shared" si="0"/>
        <v>0</v>
      </c>
      <c r="E59" s="9">
        <f t="shared" si="0"/>
        <v>0</v>
      </c>
      <c r="F59" s="9">
        <v>1</v>
      </c>
      <c r="G59" s="19">
        <f t="shared" si="3"/>
        <v>310.13</v>
      </c>
      <c r="H59" s="12">
        <f t="shared" si="4"/>
        <v>7</v>
      </c>
      <c r="I59" s="13">
        <f t="shared" si="1"/>
        <v>0</v>
      </c>
      <c r="K59" s="12">
        <v>55</v>
      </c>
      <c r="L59" s="9"/>
      <c r="M59" s="9"/>
      <c r="N59" s="9"/>
      <c r="O59" s="9"/>
      <c r="P59" s="9"/>
      <c r="Q59" s="9"/>
      <c r="R59" s="9"/>
      <c r="S59" s="9"/>
      <c r="T59" s="9"/>
    </row>
    <row r="60" spans="1:20" ht="18.75" x14ac:dyDescent="0.15">
      <c r="A60" s="14"/>
      <c r="B60" s="15">
        <v>56</v>
      </c>
      <c r="C60" s="16">
        <f t="shared" si="2"/>
        <v>338.78399999999999</v>
      </c>
      <c r="D60" s="17">
        <f t="shared" si="0"/>
        <v>0</v>
      </c>
      <c r="E60" s="15">
        <f t="shared" si="0"/>
        <v>0</v>
      </c>
      <c r="F60" s="15">
        <v>1</v>
      </c>
      <c r="G60" s="18">
        <f t="shared" si="3"/>
        <v>310.13</v>
      </c>
      <c r="H60" s="15">
        <f t="shared" si="4"/>
        <v>7</v>
      </c>
      <c r="I60" s="7">
        <f t="shared" si="1"/>
        <v>0</v>
      </c>
      <c r="K60" s="20">
        <v>56</v>
      </c>
      <c r="L60" s="15"/>
      <c r="M60" s="15"/>
      <c r="N60" s="15"/>
      <c r="O60" s="15"/>
      <c r="P60" s="15"/>
      <c r="Q60" s="15"/>
      <c r="R60" s="15"/>
      <c r="S60" s="15"/>
      <c r="T60" s="15"/>
    </row>
    <row r="61" spans="1:20" ht="18.75" x14ac:dyDescent="0.15">
      <c r="A61" s="8"/>
      <c r="B61" s="9">
        <v>57</v>
      </c>
      <c r="C61" s="10">
        <f t="shared" si="2"/>
        <v>338.78399999999999</v>
      </c>
      <c r="D61" s="11">
        <f t="shared" si="0"/>
        <v>0</v>
      </c>
      <c r="E61" s="9">
        <f t="shared" si="0"/>
        <v>0</v>
      </c>
      <c r="F61" s="9">
        <v>1</v>
      </c>
      <c r="G61" s="19">
        <f t="shared" si="3"/>
        <v>310.13</v>
      </c>
      <c r="H61" s="12">
        <f t="shared" si="4"/>
        <v>7</v>
      </c>
      <c r="I61" s="13">
        <f t="shared" si="1"/>
        <v>0</v>
      </c>
      <c r="K61" s="12">
        <v>57</v>
      </c>
      <c r="L61" s="9"/>
      <c r="M61" s="9"/>
      <c r="N61" s="9"/>
      <c r="O61" s="9"/>
      <c r="P61" s="9"/>
      <c r="Q61" s="9"/>
      <c r="R61" s="9"/>
      <c r="S61" s="9"/>
      <c r="T61" s="9"/>
    </row>
    <row r="62" spans="1:20" ht="18.75" x14ac:dyDescent="0.15">
      <c r="A62" s="14"/>
      <c r="B62" s="15">
        <v>58</v>
      </c>
      <c r="C62" s="16">
        <f t="shared" si="2"/>
        <v>338.78399999999999</v>
      </c>
      <c r="D62" s="17">
        <f t="shared" si="0"/>
        <v>0</v>
      </c>
      <c r="E62" s="15">
        <f t="shared" si="0"/>
        <v>0</v>
      </c>
      <c r="F62" s="15">
        <v>1</v>
      </c>
      <c r="G62" s="18">
        <f t="shared" si="3"/>
        <v>310.13</v>
      </c>
      <c r="H62" s="15">
        <f t="shared" si="4"/>
        <v>7</v>
      </c>
      <c r="I62" s="7">
        <f t="shared" si="1"/>
        <v>0</v>
      </c>
      <c r="K62" s="20">
        <v>58</v>
      </c>
      <c r="L62" s="15"/>
      <c r="M62" s="15"/>
      <c r="N62" s="15"/>
      <c r="O62" s="15"/>
      <c r="P62" s="15"/>
      <c r="Q62" s="15"/>
      <c r="R62" s="15"/>
      <c r="S62" s="15"/>
      <c r="T62" s="15"/>
    </row>
    <row r="63" spans="1:20" ht="18.75" x14ac:dyDescent="0.15">
      <c r="A63" s="8"/>
      <c r="B63" s="9">
        <v>59</v>
      </c>
      <c r="C63" s="10">
        <f t="shared" si="2"/>
        <v>338.78399999999999</v>
      </c>
      <c r="D63" s="11">
        <f t="shared" si="0"/>
        <v>0</v>
      </c>
      <c r="E63" s="9">
        <f t="shared" si="0"/>
        <v>0</v>
      </c>
      <c r="F63" s="9">
        <v>1</v>
      </c>
      <c r="G63" s="19">
        <f t="shared" si="3"/>
        <v>310.13</v>
      </c>
      <c r="H63" s="12">
        <f t="shared" si="4"/>
        <v>7</v>
      </c>
      <c r="I63" s="13">
        <f t="shared" si="1"/>
        <v>0</v>
      </c>
      <c r="K63" s="12">
        <v>59</v>
      </c>
      <c r="L63" s="9"/>
      <c r="M63" s="9"/>
      <c r="N63" s="9"/>
      <c r="O63" s="9"/>
      <c r="P63" s="9"/>
      <c r="Q63" s="9"/>
      <c r="R63" s="9"/>
      <c r="S63" s="9"/>
      <c r="T63" s="9"/>
    </row>
    <row r="64" spans="1:20" ht="18.75" x14ac:dyDescent="0.15">
      <c r="A64" s="14"/>
      <c r="B64" s="15">
        <v>60</v>
      </c>
      <c r="C64" s="16">
        <f t="shared" si="2"/>
        <v>338.78399999999999</v>
      </c>
      <c r="D64" s="17">
        <f t="shared" si="0"/>
        <v>0</v>
      </c>
      <c r="E64" s="15">
        <f t="shared" si="0"/>
        <v>0</v>
      </c>
      <c r="F64" s="15">
        <v>1</v>
      </c>
      <c r="G64" s="18">
        <f t="shared" si="3"/>
        <v>310.13</v>
      </c>
      <c r="H64" s="15">
        <f t="shared" si="4"/>
        <v>7</v>
      </c>
      <c r="I64" s="7">
        <f t="shared" si="1"/>
        <v>0</v>
      </c>
      <c r="K64" s="20">
        <v>60</v>
      </c>
      <c r="L64" s="15"/>
      <c r="M64" s="15"/>
      <c r="N64" s="15"/>
      <c r="O64" s="15"/>
      <c r="P64" s="15"/>
      <c r="Q64" s="15"/>
      <c r="R64" s="15"/>
      <c r="S64" s="15"/>
      <c r="T64" s="15"/>
    </row>
    <row r="65" spans="1:20" ht="18.75" x14ac:dyDescent="0.15">
      <c r="A65" s="8"/>
      <c r="B65" s="9">
        <v>61</v>
      </c>
      <c r="C65" s="10">
        <f t="shared" si="2"/>
        <v>338.78399999999999</v>
      </c>
      <c r="D65" s="11">
        <f t="shared" si="0"/>
        <v>0</v>
      </c>
      <c r="E65" s="9">
        <f t="shared" si="0"/>
        <v>0</v>
      </c>
      <c r="F65" s="9">
        <v>1</v>
      </c>
      <c r="G65" s="19">
        <f t="shared" si="3"/>
        <v>310.13</v>
      </c>
      <c r="H65" s="12">
        <f t="shared" si="4"/>
        <v>7</v>
      </c>
      <c r="I65" s="13">
        <f t="shared" si="1"/>
        <v>0</v>
      </c>
      <c r="K65" s="12">
        <v>61</v>
      </c>
      <c r="L65" s="9"/>
      <c r="M65" s="9"/>
      <c r="N65" s="9"/>
      <c r="O65" s="9"/>
      <c r="P65" s="9"/>
      <c r="Q65" s="9"/>
      <c r="R65" s="9"/>
      <c r="S65" s="9"/>
      <c r="T65" s="9"/>
    </row>
    <row r="66" spans="1:20" ht="18.75" x14ac:dyDescent="0.15">
      <c r="A66" s="14"/>
      <c r="B66" s="15">
        <v>62</v>
      </c>
      <c r="C66" s="16">
        <f t="shared" si="2"/>
        <v>338.78399999999999</v>
      </c>
      <c r="D66" s="17">
        <f t="shared" si="0"/>
        <v>0</v>
      </c>
      <c r="E66" s="15">
        <f t="shared" si="0"/>
        <v>0</v>
      </c>
      <c r="F66" s="15">
        <v>1</v>
      </c>
      <c r="G66" s="18">
        <f t="shared" si="3"/>
        <v>310.13</v>
      </c>
      <c r="H66" s="15">
        <f t="shared" si="4"/>
        <v>7</v>
      </c>
      <c r="I66" s="7">
        <f t="shared" si="1"/>
        <v>0</v>
      </c>
      <c r="K66" s="20">
        <v>62</v>
      </c>
      <c r="L66" s="15"/>
      <c r="M66" s="15"/>
      <c r="N66" s="15"/>
      <c r="O66" s="15"/>
      <c r="P66" s="15"/>
      <c r="Q66" s="15"/>
      <c r="R66" s="15"/>
      <c r="S66" s="15"/>
      <c r="T66" s="15"/>
    </row>
    <row r="67" spans="1:20" ht="18.75" x14ac:dyDescent="0.15">
      <c r="A67" s="8"/>
      <c r="B67" s="9">
        <v>63</v>
      </c>
      <c r="C67" s="10">
        <f t="shared" si="2"/>
        <v>338.78399999999999</v>
      </c>
      <c r="D67" s="11">
        <f t="shared" si="0"/>
        <v>0</v>
      </c>
      <c r="E67" s="9">
        <f t="shared" si="0"/>
        <v>0</v>
      </c>
      <c r="F67" s="9">
        <v>1</v>
      </c>
      <c r="G67" s="19">
        <f t="shared" si="3"/>
        <v>310.13</v>
      </c>
      <c r="H67" s="12">
        <f t="shared" si="4"/>
        <v>7</v>
      </c>
      <c r="I67" s="13">
        <f t="shared" si="1"/>
        <v>0</v>
      </c>
      <c r="K67" s="12">
        <v>63</v>
      </c>
      <c r="L67" s="9"/>
      <c r="M67" s="9"/>
      <c r="N67" s="9"/>
      <c r="O67" s="9"/>
      <c r="P67" s="9"/>
      <c r="Q67" s="9"/>
      <c r="R67" s="9"/>
      <c r="S67" s="9"/>
      <c r="T67" s="9"/>
    </row>
    <row r="68" spans="1:20" ht="18.75" x14ac:dyDescent="0.15">
      <c r="A68" s="14"/>
      <c r="B68" s="15">
        <v>64</v>
      </c>
      <c r="C68" s="16">
        <f t="shared" si="2"/>
        <v>338.78399999999999</v>
      </c>
      <c r="D68" s="17">
        <f t="shared" si="0"/>
        <v>0</v>
      </c>
      <c r="E68" s="15">
        <f t="shared" si="0"/>
        <v>0</v>
      </c>
      <c r="F68" s="15">
        <v>1</v>
      </c>
      <c r="G68" s="18">
        <f t="shared" si="3"/>
        <v>310.13</v>
      </c>
      <c r="H68" s="15">
        <f t="shared" si="4"/>
        <v>7</v>
      </c>
      <c r="I68" s="7">
        <f t="shared" si="1"/>
        <v>0</v>
      </c>
      <c r="K68" s="20">
        <v>64</v>
      </c>
      <c r="L68" s="15"/>
      <c r="M68" s="15"/>
      <c r="N68" s="15"/>
      <c r="O68" s="15"/>
      <c r="P68" s="15"/>
      <c r="Q68" s="15"/>
      <c r="R68" s="15"/>
      <c r="S68" s="15"/>
      <c r="T68" s="15"/>
    </row>
    <row r="69" spans="1:20" ht="18.75" x14ac:dyDescent="0.15">
      <c r="A69" s="8"/>
      <c r="B69" s="9">
        <v>65</v>
      </c>
      <c r="C69" s="10">
        <f t="shared" si="2"/>
        <v>338.78399999999999</v>
      </c>
      <c r="D69" s="11">
        <f t="shared" si="0"/>
        <v>0</v>
      </c>
      <c r="E69" s="9">
        <f t="shared" si="0"/>
        <v>0</v>
      </c>
      <c r="F69" s="9">
        <v>1</v>
      </c>
      <c r="G69" s="19">
        <f t="shared" si="3"/>
        <v>310.13</v>
      </c>
      <c r="H69" s="12">
        <f t="shared" si="4"/>
        <v>7</v>
      </c>
      <c r="I69" s="13">
        <f t="shared" si="1"/>
        <v>0</v>
      </c>
      <c r="K69" s="12">
        <v>65</v>
      </c>
      <c r="L69" s="9"/>
      <c r="M69" s="9"/>
      <c r="N69" s="9"/>
      <c r="O69" s="9"/>
      <c r="P69" s="9"/>
      <c r="Q69" s="9"/>
      <c r="R69" s="9"/>
      <c r="S69" s="9"/>
      <c r="T69" s="9"/>
    </row>
    <row r="70" spans="1:20" ht="18.75" x14ac:dyDescent="0.15">
      <c r="A70" s="14"/>
      <c r="B70" s="15">
        <v>66</v>
      </c>
      <c r="C70" s="16">
        <f t="shared" si="2"/>
        <v>338.78399999999999</v>
      </c>
      <c r="D70" s="17">
        <f t="shared" ref="D70:E133" si="5">N70</f>
        <v>0</v>
      </c>
      <c r="E70" s="15">
        <f t="shared" si="5"/>
        <v>0</v>
      </c>
      <c r="F70" s="15">
        <v>1</v>
      </c>
      <c r="G70" s="18">
        <f t="shared" si="3"/>
        <v>310.13</v>
      </c>
      <c r="H70" s="15">
        <f t="shared" si="4"/>
        <v>7</v>
      </c>
      <c r="I70" s="7">
        <f t="shared" ref="I70:I133" si="6">($C70+$E70/1000-$C71)*1000</f>
        <v>0</v>
      </c>
      <c r="K70" s="20">
        <v>66</v>
      </c>
      <c r="L70" s="15"/>
      <c r="M70" s="15"/>
      <c r="N70" s="15"/>
      <c r="O70" s="15"/>
      <c r="P70" s="15"/>
      <c r="Q70" s="15"/>
      <c r="R70" s="15"/>
      <c r="S70" s="15"/>
      <c r="T70" s="15"/>
    </row>
    <row r="71" spans="1:20" ht="18.75" x14ac:dyDescent="0.15">
      <c r="A71" s="8"/>
      <c r="B71" s="9">
        <v>67</v>
      </c>
      <c r="C71" s="10">
        <f t="shared" ref="C71:C134" si="7">ROUND(C70+E70/1000,3)</f>
        <v>338.78399999999999</v>
      </c>
      <c r="D71" s="11">
        <f t="shared" si="5"/>
        <v>0</v>
      </c>
      <c r="E71" s="9">
        <f t="shared" si="5"/>
        <v>0</v>
      </c>
      <c r="F71" s="9">
        <v>1</v>
      </c>
      <c r="G71" s="19">
        <f t="shared" ref="G71:G134" si="8">ROUND(G70+D70*E70/1000,2)</f>
        <v>310.13</v>
      </c>
      <c r="H71" s="12">
        <f t="shared" si="4"/>
        <v>7</v>
      </c>
      <c r="I71" s="13">
        <f t="shared" si="6"/>
        <v>0</v>
      </c>
      <c r="K71" s="12">
        <v>67</v>
      </c>
      <c r="L71" s="9"/>
      <c r="M71" s="9"/>
      <c r="N71" s="9"/>
      <c r="O71" s="9"/>
      <c r="P71" s="9"/>
      <c r="Q71" s="9"/>
      <c r="R71" s="9"/>
      <c r="S71" s="9"/>
      <c r="T71" s="9"/>
    </row>
    <row r="72" spans="1:20" ht="18.75" x14ac:dyDescent="0.15">
      <c r="A72" s="14"/>
      <c r="B72" s="15">
        <v>68</v>
      </c>
      <c r="C72" s="16">
        <f t="shared" si="7"/>
        <v>338.78399999999999</v>
      </c>
      <c r="D72" s="17">
        <f t="shared" si="5"/>
        <v>0</v>
      </c>
      <c r="E72" s="15">
        <f t="shared" si="5"/>
        <v>0</v>
      </c>
      <c r="F72" s="15">
        <v>1</v>
      </c>
      <c r="G72" s="18">
        <f t="shared" si="8"/>
        <v>310.13</v>
      </c>
      <c r="H72" s="15">
        <f t="shared" ref="H72:H135" si="9">H71</f>
        <v>7</v>
      </c>
      <c r="I72" s="7">
        <f t="shared" si="6"/>
        <v>0</v>
      </c>
      <c r="K72" s="20">
        <v>68</v>
      </c>
      <c r="L72" s="15"/>
      <c r="M72" s="15"/>
      <c r="N72" s="15"/>
      <c r="O72" s="15"/>
      <c r="P72" s="15"/>
      <c r="Q72" s="15"/>
      <c r="R72" s="15"/>
      <c r="S72" s="15"/>
      <c r="T72" s="15"/>
    </row>
    <row r="73" spans="1:20" ht="18.75" x14ac:dyDescent="0.15">
      <c r="A73" s="8"/>
      <c r="B73" s="9">
        <v>69</v>
      </c>
      <c r="C73" s="10">
        <f t="shared" si="7"/>
        <v>338.78399999999999</v>
      </c>
      <c r="D73" s="11">
        <f t="shared" si="5"/>
        <v>0</v>
      </c>
      <c r="E73" s="9">
        <f t="shared" si="5"/>
        <v>0</v>
      </c>
      <c r="F73" s="9">
        <v>1</v>
      </c>
      <c r="G73" s="19">
        <f t="shared" si="8"/>
        <v>310.13</v>
      </c>
      <c r="H73" s="12">
        <f t="shared" si="9"/>
        <v>7</v>
      </c>
      <c r="I73" s="13">
        <f t="shared" si="6"/>
        <v>0</v>
      </c>
      <c r="K73" s="12">
        <v>69</v>
      </c>
      <c r="L73" s="9"/>
      <c r="M73" s="9"/>
      <c r="N73" s="9"/>
      <c r="O73" s="9"/>
      <c r="P73" s="9"/>
      <c r="Q73" s="9"/>
      <c r="R73" s="9"/>
      <c r="S73" s="9"/>
      <c r="T73" s="9"/>
    </row>
    <row r="74" spans="1:20" ht="18.75" x14ac:dyDescent="0.15">
      <c r="A74" s="14"/>
      <c r="B74" s="15">
        <v>70</v>
      </c>
      <c r="C74" s="16">
        <f t="shared" si="7"/>
        <v>338.78399999999999</v>
      </c>
      <c r="D74" s="17">
        <f t="shared" si="5"/>
        <v>0</v>
      </c>
      <c r="E74" s="15">
        <f t="shared" si="5"/>
        <v>0</v>
      </c>
      <c r="F74" s="15">
        <v>1</v>
      </c>
      <c r="G74" s="18">
        <f t="shared" si="8"/>
        <v>310.13</v>
      </c>
      <c r="H74" s="15">
        <f t="shared" si="9"/>
        <v>7</v>
      </c>
      <c r="I74" s="7">
        <f t="shared" si="6"/>
        <v>0</v>
      </c>
      <c r="K74" s="20">
        <v>70</v>
      </c>
      <c r="L74" s="15"/>
      <c r="M74" s="15"/>
      <c r="N74" s="15"/>
      <c r="O74" s="15"/>
      <c r="P74" s="15"/>
      <c r="Q74" s="15"/>
      <c r="R74" s="15"/>
      <c r="S74" s="15"/>
      <c r="T74" s="15"/>
    </row>
    <row r="75" spans="1:20" ht="18.75" x14ac:dyDescent="0.15">
      <c r="A75" s="8"/>
      <c r="B75" s="9">
        <v>71</v>
      </c>
      <c r="C75" s="10">
        <f t="shared" si="7"/>
        <v>338.78399999999999</v>
      </c>
      <c r="D75" s="11">
        <f t="shared" si="5"/>
        <v>0</v>
      </c>
      <c r="E75" s="9">
        <f t="shared" si="5"/>
        <v>0</v>
      </c>
      <c r="F75" s="9">
        <v>1</v>
      </c>
      <c r="G75" s="19">
        <f t="shared" si="8"/>
        <v>310.13</v>
      </c>
      <c r="H75" s="12">
        <f t="shared" si="9"/>
        <v>7</v>
      </c>
      <c r="I75" s="13">
        <f t="shared" si="6"/>
        <v>0</v>
      </c>
      <c r="K75" s="12">
        <v>71</v>
      </c>
      <c r="L75" s="9"/>
      <c r="M75" s="9"/>
      <c r="N75" s="9"/>
      <c r="O75" s="9"/>
      <c r="P75" s="9"/>
      <c r="Q75" s="9"/>
      <c r="R75" s="9"/>
      <c r="S75" s="9"/>
      <c r="T75" s="9"/>
    </row>
    <row r="76" spans="1:20" ht="18.75" x14ac:dyDescent="0.15">
      <c r="A76" s="14"/>
      <c r="B76" s="15">
        <v>72</v>
      </c>
      <c r="C76" s="16">
        <f t="shared" si="7"/>
        <v>338.78399999999999</v>
      </c>
      <c r="D76" s="17">
        <f t="shared" si="5"/>
        <v>0</v>
      </c>
      <c r="E76" s="15">
        <f t="shared" si="5"/>
        <v>0</v>
      </c>
      <c r="F76" s="15">
        <v>1</v>
      </c>
      <c r="G76" s="18">
        <f t="shared" si="8"/>
        <v>310.13</v>
      </c>
      <c r="H76" s="15">
        <f t="shared" si="9"/>
        <v>7</v>
      </c>
      <c r="I76" s="7">
        <f t="shared" si="6"/>
        <v>0</v>
      </c>
      <c r="K76" s="20">
        <v>72</v>
      </c>
      <c r="L76" s="15"/>
      <c r="M76" s="15"/>
      <c r="N76" s="15"/>
      <c r="O76" s="15"/>
      <c r="P76" s="15"/>
      <c r="Q76" s="15"/>
      <c r="R76" s="15"/>
      <c r="S76" s="15"/>
      <c r="T76" s="15"/>
    </row>
    <row r="77" spans="1:20" ht="18.75" x14ac:dyDescent="0.15">
      <c r="A77" s="8"/>
      <c r="B77" s="9">
        <v>73</v>
      </c>
      <c r="C77" s="10">
        <f t="shared" si="7"/>
        <v>338.78399999999999</v>
      </c>
      <c r="D77" s="11">
        <f t="shared" si="5"/>
        <v>0</v>
      </c>
      <c r="E77" s="9">
        <f t="shared" si="5"/>
        <v>0</v>
      </c>
      <c r="F77" s="9">
        <v>1</v>
      </c>
      <c r="G77" s="19">
        <f t="shared" si="8"/>
        <v>310.13</v>
      </c>
      <c r="H77" s="12">
        <f t="shared" si="9"/>
        <v>7</v>
      </c>
      <c r="I77" s="13">
        <f t="shared" si="6"/>
        <v>0</v>
      </c>
      <c r="K77" s="12">
        <v>73</v>
      </c>
      <c r="L77" s="9"/>
      <c r="M77" s="9"/>
      <c r="N77" s="9"/>
      <c r="O77" s="9"/>
      <c r="P77" s="9"/>
      <c r="Q77" s="9"/>
      <c r="R77" s="9"/>
      <c r="S77" s="9"/>
      <c r="T77" s="9"/>
    </row>
    <row r="78" spans="1:20" ht="18.75" x14ac:dyDescent="0.15">
      <c r="A78" s="14"/>
      <c r="B78" s="15">
        <v>74</v>
      </c>
      <c r="C78" s="16">
        <f t="shared" si="7"/>
        <v>338.78399999999999</v>
      </c>
      <c r="D78" s="17">
        <f t="shared" si="5"/>
        <v>0</v>
      </c>
      <c r="E78" s="15">
        <f t="shared" si="5"/>
        <v>0</v>
      </c>
      <c r="F78" s="15">
        <v>1</v>
      </c>
      <c r="G78" s="18">
        <f t="shared" si="8"/>
        <v>310.13</v>
      </c>
      <c r="H78" s="15">
        <f t="shared" si="9"/>
        <v>7</v>
      </c>
      <c r="I78" s="7">
        <f t="shared" si="6"/>
        <v>0</v>
      </c>
      <c r="K78" s="20">
        <v>74</v>
      </c>
      <c r="L78" s="15"/>
      <c r="M78" s="15"/>
      <c r="N78" s="15"/>
      <c r="O78" s="15"/>
      <c r="P78" s="15"/>
      <c r="Q78" s="15"/>
      <c r="R78" s="15"/>
      <c r="S78" s="15"/>
      <c r="T78" s="15"/>
    </row>
    <row r="79" spans="1:20" ht="18.75" x14ac:dyDescent="0.15">
      <c r="A79" s="8"/>
      <c r="B79" s="9">
        <v>75</v>
      </c>
      <c r="C79" s="10">
        <f t="shared" si="7"/>
        <v>338.78399999999999</v>
      </c>
      <c r="D79" s="11">
        <f t="shared" si="5"/>
        <v>0</v>
      </c>
      <c r="E79" s="9">
        <f t="shared" si="5"/>
        <v>0</v>
      </c>
      <c r="F79" s="9">
        <v>1</v>
      </c>
      <c r="G79" s="19">
        <f t="shared" si="8"/>
        <v>310.13</v>
      </c>
      <c r="H79" s="12">
        <f t="shared" si="9"/>
        <v>7</v>
      </c>
      <c r="I79" s="13">
        <f t="shared" si="6"/>
        <v>0</v>
      </c>
      <c r="K79" s="12">
        <v>75</v>
      </c>
      <c r="L79" s="9"/>
      <c r="M79" s="9"/>
      <c r="N79" s="9"/>
      <c r="O79" s="9"/>
      <c r="P79" s="9"/>
      <c r="Q79" s="9"/>
      <c r="R79" s="9"/>
      <c r="S79" s="9"/>
      <c r="T79" s="9"/>
    </row>
    <row r="80" spans="1:20" ht="18.75" x14ac:dyDescent="0.15">
      <c r="A80" s="14"/>
      <c r="B80" s="15">
        <v>76</v>
      </c>
      <c r="C80" s="16">
        <f t="shared" si="7"/>
        <v>338.78399999999999</v>
      </c>
      <c r="D80" s="17">
        <f t="shared" si="5"/>
        <v>0</v>
      </c>
      <c r="E80" s="15">
        <f t="shared" si="5"/>
        <v>0</v>
      </c>
      <c r="F80" s="15">
        <v>1</v>
      </c>
      <c r="G80" s="18">
        <f t="shared" si="8"/>
        <v>310.13</v>
      </c>
      <c r="H80" s="15">
        <f t="shared" si="9"/>
        <v>7</v>
      </c>
      <c r="I80" s="7">
        <f t="shared" si="6"/>
        <v>0</v>
      </c>
      <c r="K80" s="20">
        <v>76</v>
      </c>
      <c r="L80" s="15"/>
      <c r="M80" s="15"/>
      <c r="N80" s="15"/>
      <c r="O80" s="15"/>
      <c r="P80" s="15"/>
      <c r="Q80" s="15"/>
      <c r="R80" s="15"/>
      <c r="S80" s="15"/>
      <c r="T80" s="15"/>
    </row>
    <row r="81" spans="1:20" ht="18.75" x14ac:dyDescent="0.15">
      <c r="A81" s="8"/>
      <c r="B81" s="9">
        <v>77</v>
      </c>
      <c r="C81" s="10">
        <f t="shared" si="7"/>
        <v>338.78399999999999</v>
      </c>
      <c r="D81" s="11">
        <f t="shared" si="5"/>
        <v>0</v>
      </c>
      <c r="E81" s="9">
        <f t="shared" si="5"/>
        <v>0</v>
      </c>
      <c r="F81" s="9">
        <v>1</v>
      </c>
      <c r="G81" s="19">
        <f t="shared" si="8"/>
        <v>310.13</v>
      </c>
      <c r="H81" s="12">
        <f t="shared" si="9"/>
        <v>7</v>
      </c>
      <c r="I81" s="13">
        <f t="shared" si="6"/>
        <v>0</v>
      </c>
      <c r="K81" s="12">
        <v>77</v>
      </c>
      <c r="L81" s="9"/>
      <c r="M81" s="9"/>
      <c r="N81" s="9"/>
      <c r="O81" s="9"/>
      <c r="P81" s="9"/>
      <c r="Q81" s="9"/>
      <c r="R81" s="9"/>
      <c r="S81" s="9"/>
      <c r="T81" s="9"/>
    </row>
    <row r="82" spans="1:20" ht="18.75" x14ac:dyDescent="0.15">
      <c r="A82" s="14"/>
      <c r="B82" s="15">
        <v>78</v>
      </c>
      <c r="C82" s="16">
        <f t="shared" si="7"/>
        <v>338.78399999999999</v>
      </c>
      <c r="D82" s="17">
        <f t="shared" si="5"/>
        <v>0</v>
      </c>
      <c r="E82" s="15">
        <f t="shared" si="5"/>
        <v>0</v>
      </c>
      <c r="F82" s="15">
        <v>1</v>
      </c>
      <c r="G82" s="18">
        <f t="shared" si="8"/>
        <v>310.13</v>
      </c>
      <c r="H82" s="15">
        <f t="shared" si="9"/>
        <v>7</v>
      </c>
      <c r="I82" s="7">
        <f t="shared" si="6"/>
        <v>0</v>
      </c>
      <c r="K82" s="20">
        <v>78</v>
      </c>
      <c r="L82" s="15"/>
      <c r="M82" s="15"/>
      <c r="N82" s="15"/>
      <c r="O82" s="15"/>
      <c r="P82" s="15"/>
      <c r="Q82" s="15"/>
      <c r="R82" s="15"/>
      <c r="S82" s="15"/>
      <c r="T82" s="15"/>
    </row>
    <row r="83" spans="1:20" ht="18.75" x14ac:dyDescent="0.15">
      <c r="A83" s="8"/>
      <c r="B83" s="9">
        <v>79</v>
      </c>
      <c r="C83" s="10">
        <f t="shared" si="7"/>
        <v>338.78399999999999</v>
      </c>
      <c r="D83" s="11">
        <f t="shared" si="5"/>
        <v>0</v>
      </c>
      <c r="E83" s="9">
        <f t="shared" si="5"/>
        <v>0</v>
      </c>
      <c r="F83" s="9">
        <v>1</v>
      </c>
      <c r="G83" s="19">
        <f t="shared" si="8"/>
        <v>310.13</v>
      </c>
      <c r="H83" s="12">
        <f t="shared" si="9"/>
        <v>7</v>
      </c>
      <c r="I83" s="13">
        <f t="shared" si="6"/>
        <v>0</v>
      </c>
      <c r="K83" s="12">
        <v>79</v>
      </c>
      <c r="L83" s="9"/>
      <c r="M83" s="9"/>
      <c r="N83" s="9"/>
      <c r="O83" s="9"/>
      <c r="P83" s="9"/>
      <c r="Q83" s="9"/>
      <c r="R83" s="9"/>
      <c r="S83" s="9"/>
      <c r="T83" s="9"/>
    </row>
    <row r="84" spans="1:20" ht="18.75" x14ac:dyDescent="0.15">
      <c r="A84" s="14"/>
      <c r="B84" s="15">
        <v>80</v>
      </c>
      <c r="C84" s="16">
        <f t="shared" si="7"/>
        <v>338.78399999999999</v>
      </c>
      <c r="D84" s="17">
        <f t="shared" si="5"/>
        <v>0</v>
      </c>
      <c r="E84" s="15">
        <f t="shared" si="5"/>
        <v>0</v>
      </c>
      <c r="F84" s="15">
        <v>1</v>
      </c>
      <c r="G84" s="18">
        <f t="shared" si="8"/>
        <v>310.13</v>
      </c>
      <c r="H84" s="15">
        <f t="shared" si="9"/>
        <v>7</v>
      </c>
      <c r="I84" s="7">
        <f t="shared" si="6"/>
        <v>0</v>
      </c>
      <c r="K84" s="20">
        <v>80</v>
      </c>
      <c r="L84" s="15"/>
      <c r="M84" s="15"/>
      <c r="N84" s="15"/>
      <c r="O84" s="15"/>
      <c r="P84" s="15"/>
      <c r="Q84" s="15"/>
      <c r="R84" s="15"/>
      <c r="S84" s="15"/>
      <c r="T84" s="15"/>
    </row>
    <row r="85" spans="1:20" ht="18.75" x14ac:dyDescent="0.15">
      <c r="A85" s="8"/>
      <c r="B85" s="9">
        <v>81</v>
      </c>
      <c r="C85" s="10">
        <f t="shared" si="7"/>
        <v>338.78399999999999</v>
      </c>
      <c r="D85" s="11">
        <f t="shared" si="5"/>
        <v>0</v>
      </c>
      <c r="E85" s="9">
        <f t="shared" si="5"/>
        <v>0</v>
      </c>
      <c r="F85" s="9">
        <v>1</v>
      </c>
      <c r="G85" s="19">
        <f t="shared" si="8"/>
        <v>310.13</v>
      </c>
      <c r="H85" s="12">
        <f t="shared" si="9"/>
        <v>7</v>
      </c>
      <c r="I85" s="13">
        <f t="shared" si="6"/>
        <v>0</v>
      </c>
      <c r="K85" s="12">
        <v>81</v>
      </c>
      <c r="L85" s="9"/>
      <c r="M85" s="9"/>
      <c r="N85" s="9"/>
      <c r="O85" s="9"/>
      <c r="P85" s="9"/>
      <c r="Q85" s="9"/>
      <c r="R85" s="9"/>
      <c r="S85" s="9"/>
      <c r="T85" s="9"/>
    </row>
    <row r="86" spans="1:20" ht="18.75" x14ac:dyDescent="0.15">
      <c r="A86" s="14"/>
      <c r="B86" s="15">
        <v>82</v>
      </c>
      <c r="C86" s="16">
        <f t="shared" si="7"/>
        <v>338.78399999999999</v>
      </c>
      <c r="D86" s="17">
        <f t="shared" si="5"/>
        <v>0</v>
      </c>
      <c r="E86" s="15">
        <f t="shared" si="5"/>
        <v>0</v>
      </c>
      <c r="F86" s="15">
        <v>1</v>
      </c>
      <c r="G86" s="18">
        <f t="shared" si="8"/>
        <v>310.13</v>
      </c>
      <c r="H86" s="15">
        <f t="shared" si="9"/>
        <v>7</v>
      </c>
      <c r="I86" s="7">
        <f t="shared" si="6"/>
        <v>0</v>
      </c>
      <c r="K86" s="20">
        <v>82</v>
      </c>
      <c r="L86" s="15"/>
      <c r="M86" s="15"/>
      <c r="N86" s="15"/>
      <c r="O86" s="15"/>
      <c r="P86" s="15"/>
      <c r="Q86" s="15"/>
      <c r="R86" s="15"/>
      <c r="S86" s="15"/>
      <c r="T86" s="15"/>
    </row>
    <row r="87" spans="1:20" ht="18.75" x14ac:dyDescent="0.15">
      <c r="A87" s="8"/>
      <c r="B87" s="9">
        <v>83</v>
      </c>
      <c r="C87" s="10">
        <f t="shared" si="7"/>
        <v>338.78399999999999</v>
      </c>
      <c r="D87" s="11">
        <f t="shared" si="5"/>
        <v>0</v>
      </c>
      <c r="E87" s="9">
        <f t="shared" si="5"/>
        <v>0</v>
      </c>
      <c r="F87" s="9">
        <v>1</v>
      </c>
      <c r="G87" s="19">
        <f t="shared" si="8"/>
        <v>310.13</v>
      </c>
      <c r="H87" s="12">
        <f t="shared" si="9"/>
        <v>7</v>
      </c>
      <c r="I87" s="13">
        <f t="shared" si="6"/>
        <v>0</v>
      </c>
      <c r="K87" s="12">
        <v>83</v>
      </c>
      <c r="L87" s="9"/>
      <c r="M87" s="9"/>
      <c r="N87" s="9"/>
      <c r="O87" s="9"/>
      <c r="P87" s="9"/>
      <c r="Q87" s="9"/>
      <c r="R87" s="9"/>
      <c r="S87" s="9"/>
      <c r="T87" s="9"/>
    </row>
    <row r="88" spans="1:20" ht="18.75" x14ac:dyDescent="0.15">
      <c r="A88" s="14"/>
      <c r="B88" s="15">
        <v>84</v>
      </c>
      <c r="C88" s="16">
        <f t="shared" si="7"/>
        <v>338.78399999999999</v>
      </c>
      <c r="D88" s="17">
        <f t="shared" si="5"/>
        <v>0</v>
      </c>
      <c r="E88" s="15">
        <f t="shared" si="5"/>
        <v>0</v>
      </c>
      <c r="F88" s="15">
        <v>1</v>
      </c>
      <c r="G88" s="18">
        <f t="shared" si="8"/>
        <v>310.13</v>
      </c>
      <c r="H88" s="15">
        <f t="shared" si="9"/>
        <v>7</v>
      </c>
      <c r="I88" s="7">
        <f t="shared" si="6"/>
        <v>0</v>
      </c>
      <c r="K88" s="20">
        <v>84</v>
      </c>
      <c r="L88" s="15"/>
      <c r="M88" s="15"/>
      <c r="N88" s="15"/>
      <c r="O88" s="15"/>
      <c r="P88" s="15"/>
      <c r="Q88" s="15"/>
      <c r="R88" s="15"/>
      <c r="S88" s="15"/>
      <c r="T88" s="15"/>
    </row>
    <row r="89" spans="1:20" ht="18.75" x14ac:dyDescent="0.15">
      <c r="A89" s="8"/>
      <c r="B89" s="9">
        <v>85</v>
      </c>
      <c r="C89" s="10">
        <f t="shared" si="7"/>
        <v>338.78399999999999</v>
      </c>
      <c r="D89" s="11">
        <f t="shared" si="5"/>
        <v>0</v>
      </c>
      <c r="E89" s="9">
        <f t="shared" si="5"/>
        <v>0</v>
      </c>
      <c r="F89" s="9">
        <v>1</v>
      </c>
      <c r="G89" s="19">
        <f t="shared" si="8"/>
        <v>310.13</v>
      </c>
      <c r="H89" s="12">
        <f t="shared" si="9"/>
        <v>7</v>
      </c>
      <c r="I89" s="13">
        <f t="shared" si="6"/>
        <v>0</v>
      </c>
      <c r="K89" s="12">
        <v>85</v>
      </c>
      <c r="L89" s="9"/>
      <c r="M89" s="9"/>
      <c r="N89" s="9"/>
      <c r="O89" s="9"/>
      <c r="P89" s="9"/>
      <c r="Q89" s="9"/>
      <c r="R89" s="9"/>
      <c r="S89" s="9"/>
      <c r="T89" s="9"/>
    </row>
    <row r="90" spans="1:20" ht="18.75" x14ac:dyDescent="0.15">
      <c r="A90" s="14"/>
      <c r="B90" s="15">
        <v>86</v>
      </c>
      <c r="C90" s="16">
        <f t="shared" si="7"/>
        <v>338.78399999999999</v>
      </c>
      <c r="D90" s="17">
        <f t="shared" si="5"/>
        <v>0</v>
      </c>
      <c r="E90" s="15">
        <f t="shared" si="5"/>
        <v>0</v>
      </c>
      <c r="F90" s="15">
        <v>1</v>
      </c>
      <c r="G90" s="18">
        <f t="shared" si="8"/>
        <v>310.13</v>
      </c>
      <c r="H90" s="15">
        <f t="shared" si="9"/>
        <v>7</v>
      </c>
      <c r="I90" s="7">
        <f t="shared" si="6"/>
        <v>0</v>
      </c>
      <c r="K90" s="20">
        <v>86</v>
      </c>
      <c r="L90" s="15"/>
      <c r="M90" s="15"/>
      <c r="N90" s="15"/>
      <c r="O90" s="15"/>
      <c r="P90" s="15"/>
      <c r="Q90" s="15"/>
      <c r="R90" s="15"/>
      <c r="S90" s="15"/>
      <c r="T90" s="15"/>
    </row>
    <row r="91" spans="1:20" ht="18.75" x14ac:dyDescent="0.15">
      <c r="A91" s="8"/>
      <c r="B91" s="9">
        <v>87</v>
      </c>
      <c r="C91" s="10">
        <f t="shared" si="7"/>
        <v>338.78399999999999</v>
      </c>
      <c r="D91" s="11">
        <f t="shared" si="5"/>
        <v>0</v>
      </c>
      <c r="E91" s="9">
        <f t="shared" si="5"/>
        <v>0</v>
      </c>
      <c r="F91" s="9">
        <v>1</v>
      </c>
      <c r="G91" s="19">
        <f t="shared" si="8"/>
        <v>310.13</v>
      </c>
      <c r="H91" s="12">
        <f t="shared" si="9"/>
        <v>7</v>
      </c>
      <c r="I91" s="13">
        <f t="shared" si="6"/>
        <v>0</v>
      </c>
      <c r="K91" s="12">
        <v>87</v>
      </c>
      <c r="L91" s="9"/>
      <c r="M91" s="9"/>
      <c r="N91" s="9"/>
      <c r="O91" s="9"/>
      <c r="P91" s="9"/>
      <c r="Q91" s="9"/>
      <c r="R91" s="9"/>
      <c r="S91" s="9"/>
      <c r="T91" s="9"/>
    </row>
    <row r="92" spans="1:20" ht="18.75" x14ac:dyDescent="0.15">
      <c r="A92" s="14"/>
      <c r="B92" s="15">
        <v>88</v>
      </c>
      <c r="C92" s="16">
        <f t="shared" si="7"/>
        <v>338.78399999999999</v>
      </c>
      <c r="D92" s="17">
        <f t="shared" si="5"/>
        <v>0</v>
      </c>
      <c r="E92" s="15">
        <f t="shared" si="5"/>
        <v>0</v>
      </c>
      <c r="F92" s="15">
        <v>1</v>
      </c>
      <c r="G92" s="18">
        <f t="shared" si="8"/>
        <v>310.13</v>
      </c>
      <c r="H92" s="15">
        <f t="shared" si="9"/>
        <v>7</v>
      </c>
      <c r="I92" s="7">
        <f t="shared" si="6"/>
        <v>0</v>
      </c>
      <c r="K92" s="20">
        <v>88</v>
      </c>
      <c r="L92" s="15"/>
      <c r="M92" s="15"/>
      <c r="N92" s="15"/>
      <c r="O92" s="15"/>
      <c r="P92" s="15"/>
      <c r="Q92" s="15"/>
      <c r="R92" s="15"/>
      <c r="S92" s="15"/>
      <c r="T92" s="15"/>
    </row>
    <row r="93" spans="1:20" ht="18.75" x14ac:dyDescent="0.15">
      <c r="A93" s="8"/>
      <c r="B93" s="9">
        <v>89</v>
      </c>
      <c r="C93" s="10">
        <f t="shared" si="7"/>
        <v>338.78399999999999</v>
      </c>
      <c r="D93" s="11">
        <f t="shared" si="5"/>
        <v>0</v>
      </c>
      <c r="E93" s="9">
        <f t="shared" si="5"/>
        <v>0</v>
      </c>
      <c r="F93" s="9">
        <v>1</v>
      </c>
      <c r="G93" s="19">
        <f t="shared" si="8"/>
        <v>310.13</v>
      </c>
      <c r="H93" s="12">
        <f t="shared" si="9"/>
        <v>7</v>
      </c>
      <c r="I93" s="13">
        <f t="shared" si="6"/>
        <v>0</v>
      </c>
      <c r="K93" s="12">
        <v>89</v>
      </c>
      <c r="L93" s="9"/>
      <c r="M93" s="9"/>
      <c r="N93" s="9"/>
      <c r="O93" s="9"/>
      <c r="P93" s="9"/>
      <c r="Q93" s="9"/>
      <c r="R93" s="9"/>
      <c r="S93" s="9"/>
      <c r="T93" s="9"/>
    </row>
    <row r="94" spans="1:20" ht="18.75" x14ac:dyDescent="0.15">
      <c r="A94" s="14"/>
      <c r="B94" s="15">
        <v>90</v>
      </c>
      <c r="C94" s="16">
        <f t="shared" si="7"/>
        <v>338.78399999999999</v>
      </c>
      <c r="D94" s="17">
        <f t="shared" si="5"/>
        <v>0</v>
      </c>
      <c r="E94" s="15">
        <f t="shared" si="5"/>
        <v>0</v>
      </c>
      <c r="F94" s="15">
        <v>1</v>
      </c>
      <c r="G94" s="18">
        <f t="shared" si="8"/>
        <v>310.13</v>
      </c>
      <c r="H94" s="15">
        <f t="shared" si="9"/>
        <v>7</v>
      </c>
      <c r="I94" s="7">
        <f t="shared" si="6"/>
        <v>0</v>
      </c>
      <c r="K94" s="20">
        <v>90</v>
      </c>
      <c r="L94" s="15"/>
      <c r="M94" s="15"/>
      <c r="N94" s="15"/>
      <c r="O94" s="15"/>
      <c r="P94" s="15"/>
      <c r="Q94" s="15"/>
      <c r="R94" s="15"/>
      <c r="S94" s="15"/>
      <c r="T94" s="15"/>
    </row>
    <row r="95" spans="1:20" ht="18.75" x14ac:dyDescent="0.15">
      <c r="A95" s="8"/>
      <c r="B95" s="9">
        <v>91</v>
      </c>
      <c r="C95" s="10">
        <f t="shared" si="7"/>
        <v>338.78399999999999</v>
      </c>
      <c r="D95" s="11">
        <f t="shared" si="5"/>
        <v>0</v>
      </c>
      <c r="E95" s="9">
        <f t="shared" si="5"/>
        <v>0</v>
      </c>
      <c r="F95" s="9">
        <v>1</v>
      </c>
      <c r="G95" s="19">
        <f t="shared" si="8"/>
        <v>310.13</v>
      </c>
      <c r="H95" s="12">
        <f t="shared" si="9"/>
        <v>7</v>
      </c>
      <c r="I95" s="13">
        <f t="shared" si="6"/>
        <v>0</v>
      </c>
      <c r="K95" s="12">
        <v>91</v>
      </c>
      <c r="L95" s="9"/>
      <c r="M95" s="9"/>
      <c r="N95" s="9"/>
      <c r="O95" s="9"/>
      <c r="P95" s="9"/>
      <c r="Q95" s="9"/>
      <c r="R95" s="9"/>
      <c r="S95" s="9"/>
      <c r="T95" s="9"/>
    </row>
    <row r="96" spans="1:20" ht="18.75" x14ac:dyDescent="0.15">
      <c r="A96" s="14"/>
      <c r="B96" s="15">
        <v>92</v>
      </c>
      <c r="C96" s="16">
        <f t="shared" si="7"/>
        <v>338.78399999999999</v>
      </c>
      <c r="D96" s="17">
        <f t="shared" si="5"/>
        <v>0</v>
      </c>
      <c r="E96" s="15">
        <f t="shared" si="5"/>
        <v>0</v>
      </c>
      <c r="F96" s="15">
        <v>1</v>
      </c>
      <c r="G96" s="18">
        <f t="shared" si="8"/>
        <v>310.13</v>
      </c>
      <c r="H96" s="15">
        <f t="shared" si="9"/>
        <v>7</v>
      </c>
      <c r="I96" s="7">
        <f t="shared" si="6"/>
        <v>0</v>
      </c>
      <c r="K96" s="20">
        <v>92</v>
      </c>
      <c r="L96" s="15"/>
      <c r="M96" s="15"/>
      <c r="N96" s="15"/>
      <c r="O96" s="15"/>
      <c r="P96" s="15"/>
      <c r="Q96" s="15"/>
      <c r="R96" s="15"/>
      <c r="S96" s="15"/>
      <c r="T96" s="15"/>
    </row>
    <row r="97" spans="1:20" ht="18.75" x14ac:dyDescent="0.15">
      <c r="A97" s="8"/>
      <c r="B97" s="9">
        <v>93</v>
      </c>
      <c r="C97" s="10">
        <f t="shared" si="7"/>
        <v>338.78399999999999</v>
      </c>
      <c r="D97" s="11">
        <f t="shared" si="5"/>
        <v>0</v>
      </c>
      <c r="E97" s="9">
        <f t="shared" si="5"/>
        <v>0</v>
      </c>
      <c r="F97" s="9">
        <v>1</v>
      </c>
      <c r="G97" s="19">
        <f t="shared" si="8"/>
        <v>310.13</v>
      </c>
      <c r="H97" s="12">
        <f t="shared" si="9"/>
        <v>7</v>
      </c>
      <c r="I97" s="13">
        <f t="shared" si="6"/>
        <v>0</v>
      </c>
      <c r="K97" s="12">
        <v>93</v>
      </c>
      <c r="L97" s="9"/>
      <c r="M97" s="9"/>
      <c r="N97" s="9"/>
      <c r="O97" s="9"/>
      <c r="P97" s="9"/>
      <c r="Q97" s="9"/>
      <c r="R97" s="9"/>
      <c r="S97" s="9"/>
      <c r="T97" s="9"/>
    </row>
    <row r="98" spans="1:20" ht="18.75" x14ac:dyDescent="0.15">
      <c r="A98" s="14"/>
      <c r="B98" s="15">
        <v>94</v>
      </c>
      <c r="C98" s="16">
        <f t="shared" si="7"/>
        <v>338.78399999999999</v>
      </c>
      <c r="D98" s="17">
        <f t="shared" si="5"/>
        <v>0</v>
      </c>
      <c r="E98" s="15">
        <f t="shared" si="5"/>
        <v>0</v>
      </c>
      <c r="F98" s="15">
        <v>1</v>
      </c>
      <c r="G98" s="18">
        <f t="shared" si="8"/>
        <v>310.13</v>
      </c>
      <c r="H98" s="15">
        <f t="shared" si="9"/>
        <v>7</v>
      </c>
      <c r="I98" s="7">
        <f t="shared" si="6"/>
        <v>0</v>
      </c>
      <c r="K98" s="20">
        <v>94</v>
      </c>
      <c r="L98" s="15"/>
      <c r="M98" s="15"/>
      <c r="N98" s="15"/>
      <c r="O98" s="15"/>
      <c r="P98" s="15"/>
      <c r="Q98" s="15"/>
      <c r="R98" s="15"/>
      <c r="S98" s="15"/>
      <c r="T98" s="15"/>
    </row>
    <row r="99" spans="1:20" ht="18.75" x14ac:dyDescent="0.15">
      <c r="A99" s="8"/>
      <c r="B99" s="9">
        <v>95</v>
      </c>
      <c r="C99" s="10">
        <f t="shared" si="7"/>
        <v>338.78399999999999</v>
      </c>
      <c r="D99" s="11">
        <f t="shared" si="5"/>
        <v>0</v>
      </c>
      <c r="E99" s="9">
        <f t="shared" si="5"/>
        <v>0</v>
      </c>
      <c r="F99" s="9">
        <v>1</v>
      </c>
      <c r="G99" s="19">
        <f t="shared" si="8"/>
        <v>310.13</v>
      </c>
      <c r="H99" s="12">
        <f t="shared" si="9"/>
        <v>7</v>
      </c>
      <c r="I99" s="13">
        <f t="shared" si="6"/>
        <v>0</v>
      </c>
      <c r="K99" s="12">
        <v>95</v>
      </c>
      <c r="L99" s="9"/>
      <c r="M99" s="9"/>
      <c r="N99" s="9"/>
      <c r="O99" s="9"/>
      <c r="P99" s="9"/>
      <c r="Q99" s="9"/>
      <c r="R99" s="9"/>
      <c r="S99" s="9"/>
      <c r="T99" s="9"/>
    </row>
    <row r="100" spans="1:20" ht="18.75" x14ac:dyDescent="0.15">
      <c r="A100" s="14"/>
      <c r="B100" s="15">
        <v>96</v>
      </c>
      <c r="C100" s="16">
        <f t="shared" si="7"/>
        <v>338.78399999999999</v>
      </c>
      <c r="D100" s="17">
        <f t="shared" si="5"/>
        <v>0</v>
      </c>
      <c r="E100" s="15">
        <f t="shared" si="5"/>
        <v>0</v>
      </c>
      <c r="F100" s="15">
        <v>1</v>
      </c>
      <c r="G100" s="18">
        <f t="shared" si="8"/>
        <v>310.13</v>
      </c>
      <c r="H100" s="15">
        <f t="shared" si="9"/>
        <v>7</v>
      </c>
      <c r="I100" s="7">
        <f t="shared" si="6"/>
        <v>0</v>
      </c>
      <c r="K100" s="20">
        <v>96</v>
      </c>
      <c r="L100" s="15"/>
      <c r="M100" s="15"/>
      <c r="N100" s="15"/>
      <c r="O100" s="15"/>
      <c r="P100" s="15"/>
      <c r="Q100" s="15"/>
      <c r="R100" s="15"/>
      <c r="S100" s="15"/>
      <c r="T100" s="15"/>
    </row>
    <row r="101" spans="1:20" ht="18.75" x14ac:dyDescent="0.15">
      <c r="A101" s="8"/>
      <c r="B101" s="9">
        <v>97</v>
      </c>
      <c r="C101" s="10">
        <f t="shared" si="7"/>
        <v>338.78399999999999</v>
      </c>
      <c r="D101" s="11">
        <f t="shared" si="5"/>
        <v>0</v>
      </c>
      <c r="E101" s="9">
        <f t="shared" si="5"/>
        <v>0</v>
      </c>
      <c r="F101" s="9">
        <v>1</v>
      </c>
      <c r="G101" s="19">
        <f t="shared" si="8"/>
        <v>310.13</v>
      </c>
      <c r="H101" s="12">
        <f t="shared" si="9"/>
        <v>7</v>
      </c>
      <c r="I101" s="13">
        <f t="shared" si="6"/>
        <v>0</v>
      </c>
      <c r="K101" s="12">
        <v>97</v>
      </c>
      <c r="L101" s="9"/>
      <c r="M101" s="9"/>
      <c r="N101" s="9"/>
      <c r="O101" s="9"/>
      <c r="P101" s="9"/>
      <c r="Q101" s="9"/>
      <c r="R101" s="9"/>
      <c r="S101" s="9"/>
      <c r="T101" s="9"/>
    </row>
    <row r="102" spans="1:20" ht="18.75" x14ac:dyDescent="0.15">
      <c r="A102" s="14"/>
      <c r="B102" s="15">
        <v>98</v>
      </c>
      <c r="C102" s="16">
        <f t="shared" si="7"/>
        <v>338.78399999999999</v>
      </c>
      <c r="D102" s="17">
        <f t="shared" si="5"/>
        <v>0</v>
      </c>
      <c r="E102" s="15">
        <f t="shared" si="5"/>
        <v>0</v>
      </c>
      <c r="F102" s="15">
        <v>1</v>
      </c>
      <c r="G102" s="18">
        <f t="shared" si="8"/>
        <v>310.13</v>
      </c>
      <c r="H102" s="15">
        <f t="shared" si="9"/>
        <v>7</v>
      </c>
      <c r="I102" s="7">
        <f t="shared" si="6"/>
        <v>0</v>
      </c>
      <c r="K102" s="20">
        <v>98</v>
      </c>
      <c r="L102" s="15"/>
      <c r="M102" s="15"/>
      <c r="N102" s="15"/>
      <c r="O102" s="15"/>
      <c r="P102" s="15"/>
      <c r="Q102" s="15"/>
      <c r="R102" s="15"/>
      <c r="S102" s="15"/>
      <c r="T102" s="15"/>
    </row>
    <row r="103" spans="1:20" ht="18.75" x14ac:dyDescent="0.15">
      <c r="A103" s="8"/>
      <c r="B103" s="9">
        <v>99</v>
      </c>
      <c r="C103" s="10">
        <f t="shared" si="7"/>
        <v>338.78399999999999</v>
      </c>
      <c r="D103" s="11">
        <f t="shared" si="5"/>
        <v>0</v>
      </c>
      <c r="E103" s="9">
        <f t="shared" si="5"/>
        <v>0</v>
      </c>
      <c r="F103" s="9">
        <v>1</v>
      </c>
      <c r="G103" s="19">
        <f t="shared" si="8"/>
        <v>310.13</v>
      </c>
      <c r="H103" s="12">
        <f t="shared" si="9"/>
        <v>7</v>
      </c>
      <c r="I103" s="13">
        <f t="shared" si="6"/>
        <v>0</v>
      </c>
      <c r="K103" s="12">
        <v>99</v>
      </c>
      <c r="L103" s="9"/>
      <c r="M103" s="9"/>
      <c r="N103" s="9"/>
      <c r="O103" s="9"/>
      <c r="P103" s="9"/>
      <c r="Q103" s="9"/>
      <c r="R103" s="9"/>
      <c r="S103" s="9"/>
      <c r="T103" s="9"/>
    </row>
    <row r="104" spans="1:20" ht="18.75" x14ac:dyDescent="0.15">
      <c r="A104" s="14"/>
      <c r="B104" s="15">
        <v>100</v>
      </c>
      <c r="C104" s="16">
        <f t="shared" si="7"/>
        <v>338.78399999999999</v>
      </c>
      <c r="D104" s="17">
        <f t="shared" si="5"/>
        <v>0</v>
      </c>
      <c r="E104" s="15">
        <f t="shared" si="5"/>
        <v>0</v>
      </c>
      <c r="F104" s="15">
        <v>1</v>
      </c>
      <c r="G104" s="18">
        <f t="shared" si="8"/>
        <v>310.13</v>
      </c>
      <c r="H104" s="15">
        <f t="shared" si="9"/>
        <v>7</v>
      </c>
      <c r="I104" s="7">
        <f t="shared" si="6"/>
        <v>0</v>
      </c>
      <c r="K104" s="20">
        <v>100</v>
      </c>
      <c r="L104" s="15"/>
      <c r="M104" s="15"/>
      <c r="N104" s="15"/>
      <c r="O104" s="15"/>
      <c r="P104" s="15"/>
      <c r="Q104" s="15"/>
      <c r="R104" s="15"/>
      <c r="S104" s="15"/>
      <c r="T104" s="15"/>
    </row>
    <row r="105" spans="1:20" ht="18.75" x14ac:dyDescent="0.15">
      <c r="A105" s="8"/>
      <c r="B105" s="9">
        <v>101</v>
      </c>
      <c r="C105" s="10">
        <f t="shared" si="7"/>
        <v>338.78399999999999</v>
      </c>
      <c r="D105" s="11">
        <f t="shared" si="5"/>
        <v>0</v>
      </c>
      <c r="E105" s="9">
        <f t="shared" si="5"/>
        <v>0</v>
      </c>
      <c r="F105" s="9">
        <v>1</v>
      </c>
      <c r="G105" s="19">
        <f t="shared" si="8"/>
        <v>310.13</v>
      </c>
      <c r="H105" s="12">
        <f t="shared" si="9"/>
        <v>7</v>
      </c>
      <c r="I105" s="13">
        <f t="shared" si="6"/>
        <v>0</v>
      </c>
      <c r="K105" s="12">
        <v>101</v>
      </c>
      <c r="L105" s="9"/>
      <c r="M105" s="9"/>
      <c r="N105" s="9"/>
      <c r="O105" s="9"/>
      <c r="P105" s="9"/>
      <c r="Q105" s="9"/>
      <c r="R105" s="9"/>
      <c r="S105" s="9"/>
      <c r="T105" s="9"/>
    </row>
    <row r="106" spans="1:20" ht="18.75" x14ac:dyDescent="0.15">
      <c r="A106" s="14"/>
      <c r="B106" s="15">
        <v>102</v>
      </c>
      <c r="C106" s="16">
        <f t="shared" si="7"/>
        <v>338.78399999999999</v>
      </c>
      <c r="D106" s="17">
        <f t="shared" si="5"/>
        <v>0</v>
      </c>
      <c r="E106" s="15">
        <f t="shared" si="5"/>
        <v>0</v>
      </c>
      <c r="F106" s="15">
        <v>1</v>
      </c>
      <c r="G106" s="18">
        <f t="shared" si="8"/>
        <v>310.13</v>
      </c>
      <c r="H106" s="15">
        <f t="shared" si="9"/>
        <v>7</v>
      </c>
      <c r="I106" s="7">
        <f t="shared" si="6"/>
        <v>0</v>
      </c>
      <c r="K106" s="20">
        <v>102</v>
      </c>
      <c r="L106" s="15"/>
      <c r="M106" s="15"/>
      <c r="N106" s="15"/>
      <c r="O106" s="15"/>
      <c r="P106" s="15"/>
      <c r="Q106" s="15"/>
      <c r="R106" s="15"/>
      <c r="S106" s="15"/>
      <c r="T106" s="15"/>
    </row>
    <row r="107" spans="1:20" ht="18.75" x14ac:dyDescent="0.15">
      <c r="A107" s="8"/>
      <c r="B107" s="9">
        <v>103</v>
      </c>
      <c r="C107" s="10">
        <f t="shared" si="7"/>
        <v>338.78399999999999</v>
      </c>
      <c r="D107" s="11">
        <f t="shared" si="5"/>
        <v>0</v>
      </c>
      <c r="E107" s="9">
        <f t="shared" si="5"/>
        <v>0</v>
      </c>
      <c r="F107" s="9">
        <v>1</v>
      </c>
      <c r="G107" s="19">
        <f t="shared" si="8"/>
        <v>310.13</v>
      </c>
      <c r="H107" s="12">
        <f t="shared" si="9"/>
        <v>7</v>
      </c>
      <c r="I107" s="13">
        <f t="shared" si="6"/>
        <v>0</v>
      </c>
      <c r="K107" s="12">
        <v>103</v>
      </c>
      <c r="L107" s="9"/>
      <c r="M107" s="9"/>
      <c r="N107" s="9"/>
      <c r="O107" s="9"/>
      <c r="P107" s="9"/>
      <c r="Q107" s="9"/>
      <c r="R107" s="9"/>
      <c r="S107" s="9"/>
      <c r="T107" s="9"/>
    </row>
    <row r="108" spans="1:20" ht="18.75" x14ac:dyDescent="0.15">
      <c r="A108" s="14"/>
      <c r="B108" s="15">
        <v>104</v>
      </c>
      <c r="C108" s="16">
        <f t="shared" si="7"/>
        <v>338.78399999999999</v>
      </c>
      <c r="D108" s="17">
        <f t="shared" si="5"/>
        <v>0</v>
      </c>
      <c r="E108" s="15">
        <f t="shared" si="5"/>
        <v>0</v>
      </c>
      <c r="F108" s="15">
        <v>1</v>
      </c>
      <c r="G108" s="18">
        <f t="shared" si="8"/>
        <v>310.13</v>
      </c>
      <c r="H108" s="15">
        <f t="shared" si="9"/>
        <v>7</v>
      </c>
      <c r="I108" s="7">
        <f t="shared" si="6"/>
        <v>0</v>
      </c>
      <c r="K108" s="20">
        <v>104</v>
      </c>
      <c r="L108" s="15"/>
      <c r="M108" s="15"/>
      <c r="N108" s="15"/>
      <c r="O108" s="15"/>
      <c r="P108" s="15"/>
      <c r="Q108" s="15"/>
      <c r="R108" s="15"/>
      <c r="S108" s="15"/>
      <c r="T108" s="15"/>
    </row>
    <row r="109" spans="1:20" ht="18.75" x14ac:dyDescent="0.15">
      <c r="A109" s="8"/>
      <c r="B109" s="9">
        <v>105</v>
      </c>
      <c r="C109" s="10">
        <f t="shared" si="7"/>
        <v>338.78399999999999</v>
      </c>
      <c r="D109" s="11">
        <f t="shared" si="5"/>
        <v>0</v>
      </c>
      <c r="E109" s="9">
        <f t="shared" si="5"/>
        <v>0</v>
      </c>
      <c r="F109" s="9">
        <v>1</v>
      </c>
      <c r="G109" s="19">
        <f t="shared" si="8"/>
        <v>310.13</v>
      </c>
      <c r="H109" s="12">
        <f t="shared" si="9"/>
        <v>7</v>
      </c>
      <c r="I109" s="13">
        <f t="shared" si="6"/>
        <v>0</v>
      </c>
      <c r="K109" s="12">
        <v>105</v>
      </c>
      <c r="L109" s="9"/>
      <c r="M109" s="9"/>
      <c r="N109" s="9"/>
      <c r="O109" s="9"/>
      <c r="P109" s="9"/>
      <c r="Q109" s="9"/>
      <c r="R109" s="9"/>
      <c r="S109" s="9"/>
      <c r="T109" s="9"/>
    </row>
    <row r="110" spans="1:20" ht="18.75" x14ac:dyDescent="0.15">
      <c r="A110" s="14"/>
      <c r="B110" s="15">
        <v>106</v>
      </c>
      <c r="C110" s="16">
        <f t="shared" si="7"/>
        <v>338.78399999999999</v>
      </c>
      <c r="D110" s="17">
        <f t="shared" si="5"/>
        <v>0</v>
      </c>
      <c r="E110" s="15">
        <f t="shared" si="5"/>
        <v>0</v>
      </c>
      <c r="F110" s="15">
        <v>1</v>
      </c>
      <c r="G110" s="18">
        <f t="shared" si="8"/>
        <v>310.13</v>
      </c>
      <c r="H110" s="15">
        <f t="shared" si="9"/>
        <v>7</v>
      </c>
      <c r="I110" s="7">
        <f t="shared" si="6"/>
        <v>0</v>
      </c>
      <c r="K110" s="20">
        <v>106</v>
      </c>
      <c r="L110" s="15"/>
      <c r="M110" s="15"/>
      <c r="N110" s="15"/>
      <c r="O110" s="15"/>
      <c r="P110" s="15"/>
      <c r="Q110" s="15"/>
      <c r="R110" s="15"/>
      <c r="S110" s="15"/>
      <c r="T110" s="15"/>
    </row>
    <row r="111" spans="1:20" ht="18.75" x14ac:dyDescent="0.15">
      <c r="A111" s="8"/>
      <c r="B111" s="9">
        <v>107</v>
      </c>
      <c r="C111" s="10">
        <f t="shared" si="7"/>
        <v>338.78399999999999</v>
      </c>
      <c r="D111" s="11">
        <f t="shared" si="5"/>
        <v>0</v>
      </c>
      <c r="E111" s="9">
        <f t="shared" si="5"/>
        <v>0</v>
      </c>
      <c r="F111" s="9">
        <v>1</v>
      </c>
      <c r="G111" s="19">
        <f t="shared" si="8"/>
        <v>310.13</v>
      </c>
      <c r="H111" s="12">
        <f t="shared" si="9"/>
        <v>7</v>
      </c>
      <c r="I111" s="13">
        <f t="shared" si="6"/>
        <v>0</v>
      </c>
      <c r="K111" s="12">
        <v>107</v>
      </c>
      <c r="L111" s="9"/>
      <c r="M111" s="9"/>
      <c r="N111" s="9"/>
      <c r="O111" s="9"/>
      <c r="P111" s="9"/>
      <c r="Q111" s="9"/>
      <c r="R111" s="9"/>
      <c r="S111" s="9"/>
      <c r="T111" s="9"/>
    </row>
    <row r="112" spans="1:20" ht="18.75" x14ac:dyDescent="0.15">
      <c r="A112" s="14"/>
      <c r="B112" s="15">
        <v>108</v>
      </c>
      <c r="C112" s="16">
        <f t="shared" si="7"/>
        <v>338.78399999999999</v>
      </c>
      <c r="D112" s="17">
        <f t="shared" si="5"/>
        <v>0</v>
      </c>
      <c r="E112" s="15">
        <f t="shared" si="5"/>
        <v>0</v>
      </c>
      <c r="F112" s="15">
        <v>1</v>
      </c>
      <c r="G112" s="18">
        <f t="shared" si="8"/>
        <v>310.13</v>
      </c>
      <c r="H112" s="15">
        <f t="shared" si="9"/>
        <v>7</v>
      </c>
      <c r="I112" s="7">
        <f t="shared" si="6"/>
        <v>0</v>
      </c>
      <c r="K112" s="20">
        <v>108</v>
      </c>
      <c r="L112" s="15"/>
      <c r="M112" s="15"/>
      <c r="N112" s="15"/>
      <c r="O112" s="15"/>
      <c r="P112" s="15"/>
      <c r="Q112" s="15"/>
      <c r="R112" s="15"/>
      <c r="S112" s="15"/>
      <c r="T112" s="15"/>
    </row>
    <row r="113" spans="1:20" ht="18.75" x14ac:dyDescent="0.15">
      <c r="A113" s="8"/>
      <c r="B113" s="9">
        <v>109</v>
      </c>
      <c r="C113" s="10">
        <f t="shared" si="7"/>
        <v>338.78399999999999</v>
      </c>
      <c r="D113" s="11">
        <f t="shared" si="5"/>
        <v>0</v>
      </c>
      <c r="E113" s="9">
        <f t="shared" si="5"/>
        <v>0</v>
      </c>
      <c r="F113" s="9">
        <v>1</v>
      </c>
      <c r="G113" s="19">
        <f t="shared" si="8"/>
        <v>310.13</v>
      </c>
      <c r="H113" s="12">
        <f t="shared" si="9"/>
        <v>7</v>
      </c>
      <c r="I113" s="13">
        <f t="shared" si="6"/>
        <v>0</v>
      </c>
      <c r="K113" s="12">
        <v>109</v>
      </c>
      <c r="L113" s="9"/>
      <c r="M113" s="9"/>
      <c r="N113" s="9"/>
      <c r="O113" s="9"/>
      <c r="P113" s="9"/>
      <c r="Q113" s="9"/>
      <c r="R113" s="9"/>
      <c r="S113" s="9"/>
      <c r="T113" s="9"/>
    </row>
    <row r="114" spans="1:20" ht="18.75" x14ac:dyDescent="0.15">
      <c r="A114" s="14"/>
      <c r="B114" s="15">
        <v>110</v>
      </c>
      <c r="C114" s="16">
        <f t="shared" si="7"/>
        <v>338.78399999999999</v>
      </c>
      <c r="D114" s="17">
        <f t="shared" si="5"/>
        <v>0</v>
      </c>
      <c r="E114" s="15">
        <f t="shared" si="5"/>
        <v>0</v>
      </c>
      <c r="F114" s="15">
        <v>1</v>
      </c>
      <c r="G114" s="18">
        <f t="shared" si="8"/>
        <v>310.13</v>
      </c>
      <c r="H114" s="15">
        <f t="shared" si="9"/>
        <v>7</v>
      </c>
      <c r="I114" s="7">
        <f t="shared" si="6"/>
        <v>0</v>
      </c>
      <c r="K114" s="20">
        <v>110</v>
      </c>
      <c r="L114" s="15"/>
      <c r="M114" s="15"/>
      <c r="N114" s="15"/>
      <c r="O114" s="15"/>
      <c r="P114" s="15"/>
      <c r="Q114" s="15"/>
      <c r="R114" s="15"/>
      <c r="S114" s="15"/>
      <c r="T114" s="15"/>
    </row>
    <row r="115" spans="1:20" ht="18.75" x14ac:dyDescent="0.15">
      <c r="A115" s="8"/>
      <c r="B115" s="9">
        <v>111</v>
      </c>
      <c r="C115" s="10">
        <f t="shared" si="7"/>
        <v>338.78399999999999</v>
      </c>
      <c r="D115" s="11">
        <f t="shared" si="5"/>
        <v>0</v>
      </c>
      <c r="E115" s="9">
        <f t="shared" si="5"/>
        <v>0</v>
      </c>
      <c r="F115" s="9">
        <v>1</v>
      </c>
      <c r="G115" s="19">
        <f t="shared" si="8"/>
        <v>310.13</v>
      </c>
      <c r="H115" s="12">
        <f t="shared" si="9"/>
        <v>7</v>
      </c>
      <c r="I115" s="13">
        <f t="shared" si="6"/>
        <v>0</v>
      </c>
      <c r="K115" s="12">
        <v>111</v>
      </c>
      <c r="L115" s="9"/>
      <c r="M115" s="9"/>
      <c r="N115" s="9"/>
      <c r="O115" s="9"/>
      <c r="P115" s="9"/>
      <c r="Q115" s="9"/>
      <c r="R115" s="9"/>
      <c r="S115" s="9"/>
      <c r="T115" s="9"/>
    </row>
    <row r="116" spans="1:20" ht="18.75" x14ac:dyDescent="0.15">
      <c r="A116" s="14"/>
      <c r="B116" s="15">
        <v>112</v>
      </c>
      <c r="C116" s="16">
        <f t="shared" si="7"/>
        <v>338.78399999999999</v>
      </c>
      <c r="D116" s="17">
        <f t="shared" si="5"/>
        <v>0</v>
      </c>
      <c r="E116" s="15">
        <f t="shared" si="5"/>
        <v>0</v>
      </c>
      <c r="F116" s="15">
        <v>1</v>
      </c>
      <c r="G116" s="18">
        <f t="shared" si="8"/>
        <v>310.13</v>
      </c>
      <c r="H116" s="15">
        <f t="shared" si="9"/>
        <v>7</v>
      </c>
      <c r="I116" s="7">
        <f t="shared" si="6"/>
        <v>0</v>
      </c>
      <c r="K116" s="20">
        <v>112</v>
      </c>
      <c r="L116" s="15"/>
      <c r="M116" s="15"/>
      <c r="N116" s="15"/>
      <c r="O116" s="15"/>
      <c r="P116" s="15"/>
      <c r="Q116" s="15"/>
      <c r="R116" s="15"/>
      <c r="S116" s="15"/>
      <c r="T116" s="15"/>
    </row>
    <row r="117" spans="1:20" ht="18.75" x14ac:dyDescent="0.15">
      <c r="A117" s="8"/>
      <c r="B117" s="9">
        <v>113</v>
      </c>
      <c r="C117" s="10">
        <f t="shared" si="7"/>
        <v>338.78399999999999</v>
      </c>
      <c r="D117" s="11">
        <f t="shared" si="5"/>
        <v>0</v>
      </c>
      <c r="E117" s="9">
        <f t="shared" si="5"/>
        <v>0</v>
      </c>
      <c r="F117" s="9">
        <v>1</v>
      </c>
      <c r="G117" s="19">
        <f t="shared" si="8"/>
        <v>310.13</v>
      </c>
      <c r="H117" s="12">
        <f t="shared" si="9"/>
        <v>7</v>
      </c>
      <c r="I117" s="13">
        <f t="shared" si="6"/>
        <v>0</v>
      </c>
      <c r="K117" s="12">
        <v>113</v>
      </c>
      <c r="L117" s="9"/>
      <c r="M117" s="9"/>
      <c r="N117" s="9"/>
      <c r="O117" s="9"/>
      <c r="P117" s="9"/>
      <c r="Q117" s="9"/>
      <c r="R117" s="9"/>
      <c r="S117" s="9"/>
      <c r="T117" s="9"/>
    </row>
    <row r="118" spans="1:20" ht="18.75" x14ac:dyDescent="0.15">
      <c r="A118" s="14"/>
      <c r="B118" s="15">
        <v>114</v>
      </c>
      <c r="C118" s="16">
        <f t="shared" si="7"/>
        <v>338.78399999999999</v>
      </c>
      <c r="D118" s="17">
        <f t="shared" si="5"/>
        <v>0</v>
      </c>
      <c r="E118" s="15">
        <f t="shared" si="5"/>
        <v>0</v>
      </c>
      <c r="F118" s="15">
        <v>1</v>
      </c>
      <c r="G118" s="18">
        <f t="shared" si="8"/>
        <v>310.13</v>
      </c>
      <c r="H118" s="15">
        <f t="shared" si="9"/>
        <v>7</v>
      </c>
      <c r="I118" s="7">
        <f t="shared" si="6"/>
        <v>0</v>
      </c>
      <c r="K118" s="20">
        <v>114</v>
      </c>
      <c r="L118" s="15"/>
      <c r="M118" s="15"/>
      <c r="N118" s="15"/>
      <c r="O118" s="15"/>
      <c r="P118" s="15"/>
      <c r="Q118" s="15"/>
      <c r="R118" s="15"/>
      <c r="S118" s="15"/>
      <c r="T118" s="15"/>
    </row>
    <row r="119" spans="1:20" ht="18.75" x14ac:dyDescent="0.15">
      <c r="A119" s="8"/>
      <c r="B119" s="9">
        <v>115</v>
      </c>
      <c r="C119" s="10">
        <f t="shared" si="7"/>
        <v>338.78399999999999</v>
      </c>
      <c r="D119" s="11">
        <f t="shared" si="5"/>
        <v>0</v>
      </c>
      <c r="E119" s="9">
        <f t="shared" si="5"/>
        <v>0</v>
      </c>
      <c r="F119" s="9">
        <v>1</v>
      </c>
      <c r="G119" s="19">
        <f t="shared" si="8"/>
        <v>310.13</v>
      </c>
      <c r="H119" s="12">
        <f t="shared" si="9"/>
        <v>7</v>
      </c>
      <c r="I119" s="13">
        <f t="shared" si="6"/>
        <v>0</v>
      </c>
      <c r="K119" s="12">
        <v>115</v>
      </c>
      <c r="L119" s="9"/>
      <c r="M119" s="9"/>
      <c r="N119" s="9"/>
      <c r="O119" s="9"/>
      <c r="P119" s="9"/>
      <c r="Q119" s="9"/>
      <c r="R119" s="9"/>
      <c r="S119" s="9"/>
      <c r="T119" s="9"/>
    </row>
    <row r="120" spans="1:20" ht="18.75" x14ac:dyDescent="0.15">
      <c r="A120" s="14"/>
      <c r="B120" s="15">
        <v>116</v>
      </c>
      <c r="C120" s="16">
        <f t="shared" si="7"/>
        <v>338.78399999999999</v>
      </c>
      <c r="D120" s="17">
        <f t="shared" si="5"/>
        <v>0</v>
      </c>
      <c r="E120" s="15">
        <f t="shared" si="5"/>
        <v>0</v>
      </c>
      <c r="F120" s="15">
        <v>1</v>
      </c>
      <c r="G120" s="18">
        <f t="shared" si="8"/>
        <v>310.13</v>
      </c>
      <c r="H120" s="15">
        <f t="shared" si="9"/>
        <v>7</v>
      </c>
      <c r="I120" s="7">
        <f t="shared" si="6"/>
        <v>0</v>
      </c>
      <c r="K120" s="20">
        <v>116</v>
      </c>
      <c r="L120" s="15"/>
      <c r="M120" s="15"/>
      <c r="N120" s="15"/>
      <c r="O120" s="15"/>
      <c r="P120" s="15"/>
      <c r="Q120" s="15"/>
      <c r="R120" s="15"/>
      <c r="S120" s="15"/>
      <c r="T120" s="15"/>
    </row>
    <row r="121" spans="1:20" ht="18.75" x14ac:dyDescent="0.15">
      <c r="A121" s="8"/>
      <c r="B121" s="9">
        <v>117</v>
      </c>
      <c r="C121" s="10">
        <f t="shared" si="7"/>
        <v>338.78399999999999</v>
      </c>
      <c r="D121" s="11">
        <f t="shared" si="5"/>
        <v>0</v>
      </c>
      <c r="E121" s="9">
        <f t="shared" si="5"/>
        <v>0</v>
      </c>
      <c r="F121" s="9">
        <v>1</v>
      </c>
      <c r="G121" s="19">
        <f t="shared" si="8"/>
        <v>310.13</v>
      </c>
      <c r="H121" s="12">
        <f t="shared" si="9"/>
        <v>7</v>
      </c>
      <c r="I121" s="13">
        <f t="shared" si="6"/>
        <v>0</v>
      </c>
      <c r="K121" s="12">
        <v>117</v>
      </c>
      <c r="L121" s="9"/>
      <c r="M121" s="9"/>
      <c r="N121" s="9"/>
      <c r="O121" s="9"/>
      <c r="P121" s="9"/>
      <c r="Q121" s="9"/>
      <c r="R121" s="9"/>
      <c r="S121" s="9"/>
      <c r="T121" s="9"/>
    </row>
    <row r="122" spans="1:20" ht="18.75" x14ac:dyDescent="0.15">
      <c r="A122" s="14"/>
      <c r="B122" s="15">
        <v>118</v>
      </c>
      <c r="C122" s="16">
        <f t="shared" si="7"/>
        <v>338.78399999999999</v>
      </c>
      <c r="D122" s="17">
        <f t="shared" si="5"/>
        <v>0</v>
      </c>
      <c r="E122" s="15">
        <f t="shared" si="5"/>
        <v>0</v>
      </c>
      <c r="F122" s="15">
        <v>1</v>
      </c>
      <c r="G122" s="18">
        <f t="shared" si="8"/>
        <v>310.13</v>
      </c>
      <c r="H122" s="15">
        <f t="shared" si="9"/>
        <v>7</v>
      </c>
      <c r="I122" s="7">
        <f t="shared" si="6"/>
        <v>0</v>
      </c>
      <c r="K122" s="20">
        <v>118</v>
      </c>
      <c r="L122" s="15"/>
      <c r="M122" s="15"/>
      <c r="N122" s="15"/>
      <c r="O122" s="15"/>
      <c r="P122" s="15"/>
      <c r="Q122" s="15"/>
      <c r="R122" s="15"/>
      <c r="S122" s="15"/>
      <c r="T122" s="15"/>
    </row>
    <row r="123" spans="1:20" ht="18.75" x14ac:dyDescent="0.15">
      <c r="A123" s="8"/>
      <c r="B123" s="9">
        <v>119</v>
      </c>
      <c r="C123" s="10">
        <f t="shared" si="7"/>
        <v>338.78399999999999</v>
      </c>
      <c r="D123" s="11">
        <f t="shared" si="5"/>
        <v>0</v>
      </c>
      <c r="E123" s="9">
        <f t="shared" si="5"/>
        <v>0</v>
      </c>
      <c r="F123" s="9">
        <v>1</v>
      </c>
      <c r="G123" s="19">
        <f t="shared" si="8"/>
        <v>310.13</v>
      </c>
      <c r="H123" s="12">
        <f t="shared" si="9"/>
        <v>7</v>
      </c>
      <c r="I123" s="13">
        <f t="shared" si="6"/>
        <v>0</v>
      </c>
      <c r="K123" s="12">
        <v>119</v>
      </c>
      <c r="L123" s="9"/>
      <c r="M123" s="9"/>
      <c r="N123" s="9"/>
      <c r="O123" s="9"/>
      <c r="P123" s="9"/>
      <c r="Q123" s="9"/>
      <c r="R123" s="9"/>
      <c r="S123" s="9"/>
      <c r="T123" s="9"/>
    </row>
    <row r="124" spans="1:20" ht="18.75" x14ac:dyDescent="0.15">
      <c r="A124" s="14"/>
      <c r="B124" s="15">
        <v>120</v>
      </c>
      <c r="C124" s="16">
        <f t="shared" si="7"/>
        <v>338.78399999999999</v>
      </c>
      <c r="D124" s="17">
        <f t="shared" si="5"/>
        <v>0</v>
      </c>
      <c r="E124" s="15">
        <f t="shared" si="5"/>
        <v>0</v>
      </c>
      <c r="F124" s="15">
        <v>1</v>
      </c>
      <c r="G124" s="18">
        <f t="shared" si="8"/>
        <v>310.13</v>
      </c>
      <c r="H124" s="15">
        <f t="shared" si="9"/>
        <v>7</v>
      </c>
      <c r="I124" s="7">
        <f t="shared" si="6"/>
        <v>0</v>
      </c>
      <c r="K124" s="20">
        <v>120</v>
      </c>
      <c r="L124" s="15"/>
      <c r="M124" s="15"/>
      <c r="N124" s="15"/>
      <c r="O124" s="15"/>
      <c r="P124" s="15"/>
      <c r="Q124" s="15"/>
      <c r="R124" s="15"/>
      <c r="S124" s="15"/>
      <c r="T124" s="15"/>
    </row>
    <row r="125" spans="1:20" ht="18.75" x14ac:dyDescent="0.15">
      <c r="A125" s="8"/>
      <c r="B125" s="9">
        <v>121</v>
      </c>
      <c r="C125" s="10">
        <f t="shared" si="7"/>
        <v>338.78399999999999</v>
      </c>
      <c r="D125" s="11">
        <f t="shared" si="5"/>
        <v>0</v>
      </c>
      <c r="E125" s="9">
        <f t="shared" si="5"/>
        <v>0</v>
      </c>
      <c r="F125" s="9">
        <v>1</v>
      </c>
      <c r="G125" s="19">
        <f t="shared" si="8"/>
        <v>310.13</v>
      </c>
      <c r="H125" s="12">
        <f t="shared" si="9"/>
        <v>7</v>
      </c>
      <c r="I125" s="13">
        <f t="shared" si="6"/>
        <v>0</v>
      </c>
      <c r="K125" s="12">
        <v>121</v>
      </c>
      <c r="L125" s="9"/>
      <c r="M125" s="9"/>
      <c r="N125" s="9"/>
      <c r="O125" s="9"/>
      <c r="P125" s="9"/>
      <c r="Q125" s="9"/>
      <c r="R125" s="9"/>
      <c r="S125" s="9"/>
      <c r="T125" s="9"/>
    </row>
    <row r="126" spans="1:20" ht="18.75" x14ac:dyDescent="0.15">
      <c r="A126" s="14"/>
      <c r="B126" s="15">
        <v>122</v>
      </c>
      <c r="C126" s="16">
        <f t="shared" si="7"/>
        <v>338.78399999999999</v>
      </c>
      <c r="D126" s="17">
        <f t="shared" si="5"/>
        <v>0</v>
      </c>
      <c r="E126" s="15">
        <f t="shared" si="5"/>
        <v>0</v>
      </c>
      <c r="F126" s="15">
        <v>1</v>
      </c>
      <c r="G126" s="18">
        <f t="shared" si="8"/>
        <v>310.13</v>
      </c>
      <c r="H126" s="15">
        <f t="shared" si="9"/>
        <v>7</v>
      </c>
      <c r="I126" s="7">
        <f t="shared" si="6"/>
        <v>0</v>
      </c>
      <c r="K126" s="20">
        <v>122</v>
      </c>
      <c r="L126" s="15"/>
      <c r="M126" s="15"/>
      <c r="N126" s="15"/>
      <c r="O126" s="15"/>
      <c r="P126" s="15"/>
      <c r="Q126" s="15"/>
      <c r="R126" s="15"/>
      <c r="S126" s="15"/>
      <c r="T126" s="15"/>
    </row>
    <row r="127" spans="1:20" ht="18.75" x14ac:dyDescent="0.15">
      <c r="A127" s="8"/>
      <c r="B127" s="9">
        <v>123</v>
      </c>
      <c r="C127" s="10">
        <f t="shared" si="7"/>
        <v>338.78399999999999</v>
      </c>
      <c r="D127" s="11">
        <f t="shared" si="5"/>
        <v>0</v>
      </c>
      <c r="E127" s="9">
        <f t="shared" si="5"/>
        <v>0</v>
      </c>
      <c r="F127" s="9">
        <v>1</v>
      </c>
      <c r="G127" s="19">
        <f t="shared" si="8"/>
        <v>310.13</v>
      </c>
      <c r="H127" s="12">
        <f t="shared" si="9"/>
        <v>7</v>
      </c>
      <c r="I127" s="13">
        <f t="shared" si="6"/>
        <v>0</v>
      </c>
      <c r="K127" s="12">
        <v>123</v>
      </c>
      <c r="L127" s="9"/>
      <c r="M127" s="9"/>
      <c r="N127" s="9"/>
      <c r="O127" s="9"/>
      <c r="P127" s="9"/>
      <c r="Q127" s="9"/>
      <c r="R127" s="9"/>
      <c r="S127" s="9"/>
      <c r="T127" s="9"/>
    </row>
    <row r="128" spans="1:20" ht="18.75" x14ac:dyDescent="0.15">
      <c r="A128" s="14"/>
      <c r="B128" s="15">
        <v>124</v>
      </c>
      <c r="C128" s="16">
        <f t="shared" si="7"/>
        <v>338.78399999999999</v>
      </c>
      <c r="D128" s="17">
        <f t="shared" si="5"/>
        <v>0</v>
      </c>
      <c r="E128" s="15">
        <f t="shared" si="5"/>
        <v>0</v>
      </c>
      <c r="F128" s="15">
        <v>1</v>
      </c>
      <c r="G128" s="18">
        <f t="shared" si="8"/>
        <v>310.13</v>
      </c>
      <c r="H128" s="15">
        <f t="shared" si="9"/>
        <v>7</v>
      </c>
      <c r="I128" s="7">
        <f t="shared" si="6"/>
        <v>0</v>
      </c>
      <c r="K128" s="20">
        <v>124</v>
      </c>
      <c r="L128" s="15"/>
      <c r="M128" s="15"/>
      <c r="N128" s="15"/>
      <c r="O128" s="15"/>
      <c r="P128" s="15"/>
      <c r="Q128" s="15"/>
      <c r="R128" s="15"/>
      <c r="S128" s="15"/>
      <c r="T128" s="15"/>
    </row>
    <row r="129" spans="1:20" ht="18.75" x14ac:dyDescent="0.15">
      <c r="A129" s="8"/>
      <c r="B129" s="9">
        <v>125</v>
      </c>
      <c r="C129" s="10">
        <f t="shared" si="7"/>
        <v>338.78399999999999</v>
      </c>
      <c r="D129" s="11">
        <f t="shared" si="5"/>
        <v>0</v>
      </c>
      <c r="E129" s="9">
        <f t="shared" si="5"/>
        <v>0</v>
      </c>
      <c r="F129" s="9">
        <v>1</v>
      </c>
      <c r="G129" s="19">
        <f t="shared" si="8"/>
        <v>310.13</v>
      </c>
      <c r="H129" s="12">
        <f t="shared" si="9"/>
        <v>7</v>
      </c>
      <c r="I129" s="13">
        <f t="shared" si="6"/>
        <v>0</v>
      </c>
      <c r="K129" s="12">
        <v>125</v>
      </c>
      <c r="L129" s="9"/>
      <c r="M129" s="9"/>
      <c r="N129" s="9"/>
      <c r="O129" s="9"/>
      <c r="P129" s="9"/>
      <c r="Q129" s="9"/>
      <c r="R129" s="9"/>
      <c r="S129" s="9"/>
      <c r="T129" s="9"/>
    </row>
    <row r="130" spans="1:20" ht="18.75" x14ac:dyDescent="0.15">
      <c r="A130" s="14"/>
      <c r="B130" s="15">
        <v>126</v>
      </c>
      <c r="C130" s="16">
        <f t="shared" si="7"/>
        <v>338.78399999999999</v>
      </c>
      <c r="D130" s="17">
        <f t="shared" si="5"/>
        <v>0</v>
      </c>
      <c r="E130" s="15">
        <f t="shared" si="5"/>
        <v>0</v>
      </c>
      <c r="F130" s="15">
        <v>1</v>
      </c>
      <c r="G130" s="18">
        <f t="shared" si="8"/>
        <v>310.13</v>
      </c>
      <c r="H130" s="15">
        <f t="shared" si="9"/>
        <v>7</v>
      </c>
      <c r="I130" s="7">
        <f t="shared" si="6"/>
        <v>0</v>
      </c>
      <c r="K130" s="20">
        <v>126</v>
      </c>
      <c r="L130" s="15"/>
      <c r="M130" s="15"/>
      <c r="N130" s="15"/>
      <c r="O130" s="15"/>
      <c r="P130" s="15"/>
      <c r="Q130" s="15"/>
      <c r="R130" s="15"/>
      <c r="S130" s="15"/>
      <c r="T130" s="15"/>
    </row>
    <row r="131" spans="1:20" ht="18.75" x14ac:dyDescent="0.15">
      <c r="A131" s="8"/>
      <c r="B131" s="9">
        <v>127</v>
      </c>
      <c r="C131" s="10">
        <f t="shared" si="7"/>
        <v>338.78399999999999</v>
      </c>
      <c r="D131" s="11">
        <f t="shared" si="5"/>
        <v>0</v>
      </c>
      <c r="E131" s="9">
        <f t="shared" si="5"/>
        <v>0</v>
      </c>
      <c r="F131" s="9">
        <v>1</v>
      </c>
      <c r="G131" s="19">
        <f t="shared" si="8"/>
        <v>310.13</v>
      </c>
      <c r="H131" s="12">
        <f t="shared" si="9"/>
        <v>7</v>
      </c>
      <c r="I131" s="13">
        <f t="shared" si="6"/>
        <v>0</v>
      </c>
      <c r="K131" s="12">
        <v>127</v>
      </c>
      <c r="L131" s="9"/>
      <c r="M131" s="9"/>
      <c r="N131" s="9"/>
      <c r="O131" s="9"/>
      <c r="P131" s="9"/>
      <c r="Q131" s="9"/>
      <c r="R131" s="9"/>
      <c r="S131" s="9"/>
      <c r="T131" s="9"/>
    </row>
    <row r="132" spans="1:20" ht="18.75" x14ac:dyDescent="0.15">
      <c r="A132" s="14"/>
      <c r="B132" s="15">
        <v>128</v>
      </c>
      <c r="C132" s="16">
        <f t="shared" si="7"/>
        <v>338.78399999999999</v>
      </c>
      <c r="D132" s="17">
        <f t="shared" si="5"/>
        <v>0</v>
      </c>
      <c r="E132" s="15">
        <f t="shared" si="5"/>
        <v>0</v>
      </c>
      <c r="F132" s="15">
        <v>1</v>
      </c>
      <c r="G132" s="18">
        <f t="shared" si="8"/>
        <v>310.13</v>
      </c>
      <c r="H132" s="15">
        <f t="shared" si="9"/>
        <v>7</v>
      </c>
      <c r="I132" s="7">
        <f t="shared" si="6"/>
        <v>0</v>
      </c>
      <c r="K132" s="20">
        <v>128</v>
      </c>
      <c r="L132" s="15"/>
      <c r="M132" s="15"/>
      <c r="N132" s="15"/>
      <c r="O132" s="15"/>
      <c r="P132" s="15"/>
      <c r="Q132" s="15"/>
      <c r="R132" s="15"/>
      <c r="S132" s="15"/>
      <c r="T132" s="15"/>
    </row>
    <row r="133" spans="1:20" ht="18.75" x14ac:dyDescent="0.15">
      <c r="A133" s="8"/>
      <c r="B133" s="9">
        <v>129</v>
      </c>
      <c r="C133" s="10">
        <f t="shared" si="7"/>
        <v>338.78399999999999</v>
      </c>
      <c r="D133" s="11">
        <f t="shared" si="5"/>
        <v>0</v>
      </c>
      <c r="E133" s="9">
        <f t="shared" si="5"/>
        <v>0</v>
      </c>
      <c r="F133" s="9">
        <v>1</v>
      </c>
      <c r="G133" s="19">
        <f t="shared" si="8"/>
        <v>310.13</v>
      </c>
      <c r="H133" s="12">
        <f t="shared" si="9"/>
        <v>7</v>
      </c>
      <c r="I133" s="13">
        <f t="shared" si="6"/>
        <v>0</v>
      </c>
      <c r="K133" s="12">
        <v>129</v>
      </c>
      <c r="L133" s="9"/>
      <c r="M133" s="9"/>
      <c r="N133" s="9"/>
      <c r="O133" s="9"/>
      <c r="P133" s="9"/>
      <c r="Q133" s="9"/>
      <c r="R133" s="9"/>
      <c r="S133" s="9"/>
      <c r="T133" s="9"/>
    </row>
    <row r="134" spans="1:20" ht="18.75" x14ac:dyDescent="0.15">
      <c r="A134" s="14"/>
      <c r="B134" s="15">
        <v>130</v>
      </c>
      <c r="C134" s="16">
        <f t="shared" si="7"/>
        <v>338.78399999999999</v>
      </c>
      <c r="D134" s="17">
        <f t="shared" ref="D134:E197" si="10">N134</f>
        <v>0</v>
      </c>
      <c r="E134" s="15">
        <f t="shared" si="10"/>
        <v>0</v>
      </c>
      <c r="F134" s="15">
        <v>1</v>
      </c>
      <c r="G134" s="18">
        <f t="shared" si="8"/>
        <v>310.13</v>
      </c>
      <c r="H134" s="15">
        <f t="shared" si="9"/>
        <v>7</v>
      </c>
      <c r="I134" s="7">
        <f t="shared" ref="I134:I197" si="11">($C134+$E134/1000-$C135)*1000</f>
        <v>0</v>
      </c>
      <c r="K134" s="20">
        <v>130</v>
      </c>
      <c r="L134" s="15"/>
      <c r="M134" s="15"/>
      <c r="N134" s="15"/>
      <c r="O134" s="15"/>
      <c r="P134" s="15"/>
      <c r="Q134" s="15"/>
      <c r="R134" s="15"/>
      <c r="S134" s="15"/>
      <c r="T134" s="15"/>
    </row>
    <row r="135" spans="1:20" ht="18.75" x14ac:dyDescent="0.15">
      <c r="A135" s="8"/>
      <c r="B135" s="9">
        <v>131</v>
      </c>
      <c r="C135" s="10">
        <f t="shared" ref="C135:C198" si="12">ROUND(C134+E134/1000,3)</f>
        <v>338.78399999999999</v>
      </c>
      <c r="D135" s="11">
        <f t="shared" si="10"/>
        <v>0</v>
      </c>
      <c r="E135" s="9">
        <f t="shared" si="10"/>
        <v>0</v>
      </c>
      <c r="F135" s="9">
        <v>1</v>
      </c>
      <c r="G135" s="19">
        <f t="shared" ref="G135:G198" si="13">ROUND(G134+D134*E134/1000,2)</f>
        <v>310.13</v>
      </c>
      <c r="H135" s="12">
        <f t="shared" si="9"/>
        <v>7</v>
      </c>
      <c r="I135" s="13">
        <f t="shared" si="11"/>
        <v>0</v>
      </c>
      <c r="K135" s="12">
        <v>131</v>
      </c>
      <c r="L135" s="9"/>
      <c r="M135" s="9"/>
      <c r="N135" s="9"/>
      <c r="O135" s="9"/>
      <c r="P135" s="9"/>
      <c r="Q135" s="9"/>
      <c r="R135" s="9"/>
      <c r="S135" s="9"/>
      <c r="T135" s="9"/>
    </row>
    <row r="136" spans="1:20" ht="18.75" x14ac:dyDescent="0.15">
      <c r="A136" s="14"/>
      <c r="B136" s="15">
        <v>132</v>
      </c>
      <c r="C136" s="16">
        <f t="shared" si="12"/>
        <v>338.78399999999999</v>
      </c>
      <c r="D136" s="17">
        <f t="shared" si="10"/>
        <v>0</v>
      </c>
      <c r="E136" s="15">
        <f t="shared" si="10"/>
        <v>0</v>
      </c>
      <c r="F136" s="15">
        <v>1</v>
      </c>
      <c r="G136" s="18">
        <f t="shared" si="13"/>
        <v>310.13</v>
      </c>
      <c r="H136" s="15">
        <f t="shared" ref="H136:H199" si="14">H135</f>
        <v>7</v>
      </c>
      <c r="I136" s="7">
        <f t="shared" si="11"/>
        <v>0</v>
      </c>
      <c r="K136" s="20">
        <v>132</v>
      </c>
      <c r="L136" s="15"/>
      <c r="M136" s="15"/>
      <c r="N136" s="15"/>
      <c r="O136" s="15"/>
      <c r="P136" s="15"/>
      <c r="Q136" s="15"/>
      <c r="R136" s="15"/>
      <c r="S136" s="15"/>
      <c r="T136" s="15"/>
    </row>
    <row r="137" spans="1:20" ht="18.75" x14ac:dyDescent="0.15">
      <c r="A137" s="8"/>
      <c r="B137" s="9">
        <v>133</v>
      </c>
      <c r="C137" s="10">
        <f t="shared" si="12"/>
        <v>338.78399999999999</v>
      </c>
      <c r="D137" s="11">
        <f t="shared" si="10"/>
        <v>0</v>
      </c>
      <c r="E137" s="9">
        <f t="shared" si="10"/>
        <v>0</v>
      </c>
      <c r="F137" s="9">
        <v>1</v>
      </c>
      <c r="G137" s="19">
        <f t="shared" si="13"/>
        <v>310.13</v>
      </c>
      <c r="H137" s="12">
        <f t="shared" si="14"/>
        <v>7</v>
      </c>
      <c r="I137" s="13">
        <f t="shared" si="11"/>
        <v>0</v>
      </c>
      <c r="K137" s="12">
        <v>133</v>
      </c>
      <c r="L137" s="9"/>
      <c r="M137" s="9"/>
      <c r="N137" s="9"/>
      <c r="O137" s="9"/>
      <c r="P137" s="9"/>
      <c r="Q137" s="9"/>
      <c r="R137" s="9"/>
      <c r="S137" s="9"/>
      <c r="T137" s="9"/>
    </row>
    <row r="138" spans="1:20" ht="18.75" x14ac:dyDescent="0.15">
      <c r="A138" s="14"/>
      <c r="B138" s="15">
        <v>134</v>
      </c>
      <c r="C138" s="16">
        <f t="shared" si="12"/>
        <v>338.78399999999999</v>
      </c>
      <c r="D138" s="17">
        <f t="shared" si="10"/>
        <v>0</v>
      </c>
      <c r="E138" s="15">
        <f t="shared" si="10"/>
        <v>0</v>
      </c>
      <c r="F138" s="15">
        <v>1</v>
      </c>
      <c r="G138" s="18">
        <f t="shared" si="13"/>
        <v>310.13</v>
      </c>
      <c r="H138" s="15">
        <f t="shared" si="14"/>
        <v>7</v>
      </c>
      <c r="I138" s="7">
        <f t="shared" si="11"/>
        <v>0</v>
      </c>
      <c r="K138" s="20">
        <v>134</v>
      </c>
      <c r="L138" s="15"/>
      <c r="M138" s="15"/>
      <c r="N138" s="15"/>
      <c r="O138" s="15"/>
      <c r="P138" s="15"/>
      <c r="Q138" s="15"/>
      <c r="R138" s="15"/>
      <c r="S138" s="15"/>
      <c r="T138" s="15"/>
    </row>
    <row r="139" spans="1:20" ht="18.75" x14ac:dyDescent="0.15">
      <c r="A139" s="8"/>
      <c r="B139" s="9">
        <v>135</v>
      </c>
      <c r="C139" s="10">
        <f t="shared" si="12"/>
        <v>338.78399999999999</v>
      </c>
      <c r="D139" s="11">
        <f t="shared" si="10"/>
        <v>0</v>
      </c>
      <c r="E139" s="9">
        <f t="shared" si="10"/>
        <v>0</v>
      </c>
      <c r="F139" s="9">
        <v>1</v>
      </c>
      <c r="G139" s="19">
        <f t="shared" si="13"/>
        <v>310.13</v>
      </c>
      <c r="H139" s="12">
        <f t="shared" si="14"/>
        <v>7</v>
      </c>
      <c r="I139" s="13">
        <f t="shared" si="11"/>
        <v>0</v>
      </c>
      <c r="K139" s="12">
        <v>135</v>
      </c>
      <c r="L139" s="9"/>
      <c r="M139" s="9"/>
      <c r="N139" s="9"/>
      <c r="O139" s="9"/>
      <c r="P139" s="9"/>
      <c r="Q139" s="9"/>
      <c r="R139" s="9"/>
      <c r="S139" s="9"/>
      <c r="T139" s="9"/>
    </row>
    <row r="140" spans="1:20" ht="18.75" x14ac:dyDescent="0.15">
      <c r="A140" s="14"/>
      <c r="B140" s="15">
        <v>136</v>
      </c>
      <c r="C140" s="16">
        <f t="shared" si="12"/>
        <v>338.78399999999999</v>
      </c>
      <c r="D140" s="17">
        <f t="shared" si="10"/>
        <v>0</v>
      </c>
      <c r="E140" s="15">
        <f t="shared" si="10"/>
        <v>0</v>
      </c>
      <c r="F140" s="15">
        <v>1</v>
      </c>
      <c r="G140" s="18">
        <f t="shared" si="13"/>
        <v>310.13</v>
      </c>
      <c r="H140" s="15">
        <f t="shared" si="14"/>
        <v>7</v>
      </c>
      <c r="I140" s="7">
        <f t="shared" si="11"/>
        <v>0</v>
      </c>
      <c r="K140" s="20">
        <v>136</v>
      </c>
      <c r="L140" s="15"/>
      <c r="M140" s="15"/>
      <c r="N140" s="15"/>
      <c r="O140" s="15"/>
      <c r="P140" s="15"/>
      <c r="Q140" s="15"/>
      <c r="R140" s="15"/>
      <c r="S140" s="15"/>
      <c r="T140" s="15"/>
    </row>
    <row r="141" spans="1:20" ht="18.75" x14ac:dyDescent="0.15">
      <c r="A141" s="8"/>
      <c r="B141" s="9">
        <v>137</v>
      </c>
      <c r="C141" s="10">
        <f t="shared" si="12"/>
        <v>338.78399999999999</v>
      </c>
      <c r="D141" s="11">
        <f t="shared" si="10"/>
        <v>0</v>
      </c>
      <c r="E141" s="9">
        <f t="shared" si="10"/>
        <v>0</v>
      </c>
      <c r="F141" s="9">
        <v>1</v>
      </c>
      <c r="G141" s="19">
        <f t="shared" si="13"/>
        <v>310.13</v>
      </c>
      <c r="H141" s="12">
        <f t="shared" si="14"/>
        <v>7</v>
      </c>
      <c r="I141" s="13">
        <f t="shared" si="11"/>
        <v>0</v>
      </c>
      <c r="K141" s="12">
        <v>137</v>
      </c>
      <c r="L141" s="9"/>
      <c r="M141" s="9"/>
      <c r="N141" s="9"/>
      <c r="O141" s="9"/>
      <c r="P141" s="9"/>
      <c r="Q141" s="9"/>
      <c r="R141" s="9"/>
      <c r="S141" s="9"/>
      <c r="T141" s="9"/>
    </row>
    <row r="142" spans="1:20" ht="18.75" x14ac:dyDescent="0.15">
      <c r="A142" s="14"/>
      <c r="B142" s="15">
        <v>138</v>
      </c>
      <c r="C142" s="16">
        <f t="shared" si="12"/>
        <v>338.78399999999999</v>
      </c>
      <c r="D142" s="17">
        <f t="shared" si="10"/>
        <v>0</v>
      </c>
      <c r="E142" s="15">
        <f t="shared" si="10"/>
        <v>0</v>
      </c>
      <c r="F142" s="15">
        <v>1</v>
      </c>
      <c r="G142" s="18">
        <f t="shared" si="13"/>
        <v>310.13</v>
      </c>
      <c r="H142" s="15">
        <f t="shared" si="14"/>
        <v>7</v>
      </c>
      <c r="I142" s="7">
        <f t="shared" si="11"/>
        <v>0</v>
      </c>
      <c r="K142" s="20">
        <v>138</v>
      </c>
      <c r="L142" s="15"/>
      <c r="M142" s="15"/>
      <c r="N142" s="15"/>
      <c r="O142" s="15"/>
      <c r="P142" s="15"/>
      <c r="Q142" s="15"/>
      <c r="R142" s="15"/>
      <c r="S142" s="15"/>
      <c r="T142" s="15"/>
    </row>
    <row r="143" spans="1:20" ht="18.75" x14ac:dyDescent="0.15">
      <c r="A143" s="8"/>
      <c r="B143" s="9">
        <v>139</v>
      </c>
      <c r="C143" s="10">
        <f t="shared" si="12"/>
        <v>338.78399999999999</v>
      </c>
      <c r="D143" s="11">
        <f t="shared" si="10"/>
        <v>0</v>
      </c>
      <c r="E143" s="9">
        <f t="shared" si="10"/>
        <v>0</v>
      </c>
      <c r="F143" s="9">
        <v>1</v>
      </c>
      <c r="G143" s="19">
        <f t="shared" si="13"/>
        <v>310.13</v>
      </c>
      <c r="H143" s="12">
        <f t="shared" si="14"/>
        <v>7</v>
      </c>
      <c r="I143" s="13">
        <f t="shared" si="11"/>
        <v>0</v>
      </c>
      <c r="K143" s="12">
        <v>139</v>
      </c>
      <c r="L143" s="9"/>
      <c r="M143" s="9"/>
      <c r="N143" s="9"/>
      <c r="O143" s="9"/>
      <c r="P143" s="9"/>
      <c r="Q143" s="9"/>
      <c r="R143" s="9"/>
      <c r="S143" s="9"/>
      <c r="T143" s="9"/>
    </row>
    <row r="144" spans="1:20" ht="18.75" x14ac:dyDescent="0.15">
      <c r="A144" s="14"/>
      <c r="B144" s="15">
        <v>140</v>
      </c>
      <c r="C144" s="16">
        <f t="shared" si="12"/>
        <v>338.78399999999999</v>
      </c>
      <c r="D144" s="17">
        <f t="shared" si="10"/>
        <v>0</v>
      </c>
      <c r="E144" s="15">
        <f t="shared" si="10"/>
        <v>0</v>
      </c>
      <c r="F144" s="15">
        <v>1</v>
      </c>
      <c r="G144" s="18">
        <f t="shared" si="13"/>
        <v>310.13</v>
      </c>
      <c r="H144" s="15">
        <f t="shared" si="14"/>
        <v>7</v>
      </c>
      <c r="I144" s="7">
        <f t="shared" si="11"/>
        <v>0</v>
      </c>
      <c r="K144" s="20">
        <v>140</v>
      </c>
      <c r="L144" s="15"/>
      <c r="M144" s="15"/>
      <c r="N144" s="15"/>
      <c r="O144" s="15"/>
      <c r="P144" s="15"/>
      <c r="Q144" s="15"/>
      <c r="R144" s="15"/>
      <c r="S144" s="15"/>
      <c r="T144" s="15"/>
    </row>
    <row r="145" spans="1:20" ht="18.75" x14ac:dyDescent="0.15">
      <c r="A145" s="8"/>
      <c r="B145" s="9">
        <v>141</v>
      </c>
      <c r="C145" s="10">
        <f t="shared" si="12"/>
        <v>338.78399999999999</v>
      </c>
      <c r="D145" s="11">
        <f t="shared" si="10"/>
        <v>0</v>
      </c>
      <c r="E145" s="9">
        <f t="shared" si="10"/>
        <v>0</v>
      </c>
      <c r="F145" s="9">
        <v>1</v>
      </c>
      <c r="G145" s="19">
        <f t="shared" si="13"/>
        <v>310.13</v>
      </c>
      <c r="H145" s="12">
        <f t="shared" si="14"/>
        <v>7</v>
      </c>
      <c r="I145" s="13">
        <f t="shared" si="11"/>
        <v>0</v>
      </c>
      <c r="K145" s="12">
        <v>141</v>
      </c>
      <c r="L145" s="9"/>
      <c r="M145" s="9"/>
      <c r="N145" s="9"/>
      <c r="O145" s="9"/>
      <c r="P145" s="9"/>
      <c r="Q145" s="9"/>
      <c r="R145" s="9"/>
      <c r="S145" s="9"/>
      <c r="T145" s="9"/>
    </row>
    <row r="146" spans="1:20" ht="18.75" x14ac:dyDescent="0.15">
      <c r="A146" s="14"/>
      <c r="B146" s="15">
        <v>142</v>
      </c>
      <c r="C146" s="16">
        <f t="shared" si="12"/>
        <v>338.78399999999999</v>
      </c>
      <c r="D146" s="17">
        <f t="shared" si="10"/>
        <v>0</v>
      </c>
      <c r="E146" s="15">
        <f t="shared" si="10"/>
        <v>0</v>
      </c>
      <c r="F146" s="15">
        <v>1</v>
      </c>
      <c r="G146" s="18">
        <f t="shared" si="13"/>
        <v>310.13</v>
      </c>
      <c r="H146" s="15">
        <f t="shared" si="14"/>
        <v>7</v>
      </c>
      <c r="I146" s="7">
        <f t="shared" si="11"/>
        <v>0</v>
      </c>
      <c r="K146" s="20">
        <v>142</v>
      </c>
      <c r="L146" s="15"/>
      <c r="M146" s="15"/>
      <c r="N146" s="15"/>
      <c r="O146" s="15"/>
      <c r="P146" s="15"/>
      <c r="Q146" s="15"/>
      <c r="R146" s="15"/>
      <c r="S146" s="15"/>
      <c r="T146" s="15"/>
    </row>
    <row r="147" spans="1:20" ht="18.75" x14ac:dyDescent="0.15">
      <c r="A147" s="8"/>
      <c r="B147" s="9">
        <v>143</v>
      </c>
      <c r="C147" s="10">
        <f t="shared" si="12"/>
        <v>338.78399999999999</v>
      </c>
      <c r="D147" s="11">
        <f t="shared" si="10"/>
        <v>0</v>
      </c>
      <c r="E147" s="9">
        <f t="shared" si="10"/>
        <v>0</v>
      </c>
      <c r="F147" s="9">
        <v>1</v>
      </c>
      <c r="G147" s="19">
        <f t="shared" si="13"/>
        <v>310.13</v>
      </c>
      <c r="H147" s="12">
        <f t="shared" si="14"/>
        <v>7</v>
      </c>
      <c r="I147" s="13">
        <f t="shared" si="11"/>
        <v>0</v>
      </c>
      <c r="K147" s="12">
        <v>143</v>
      </c>
      <c r="L147" s="9"/>
      <c r="M147" s="9"/>
      <c r="N147" s="9"/>
      <c r="O147" s="9"/>
      <c r="P147" s="9"/>
      <c r="Q147" s="9"/>
      <c r="R147" s="9"/>
      <c r="S147" s="9"/>
      <c r="T147" s="9"/>
    </row>
    <row r="148" spans="1:20" ht="18.75" x14ac:dyDescent="0.15">
      <c r="A148" s="14"/>
      <c r="B148" s="15">
        <v>144</v>
      </c>
      <c r="C148" s="16">
        <f t="shared" si="12"/>
        <v>338.78399999999999</v>
      </c>
      <c r="D148" s="17">
        <f t="shared" si="10"/>
        <v>0</v>
      </c>
      <c r="E148" s="15">
        <f t="shared" si="10"/>
        <v>0</v>
      </c>
      <c r="F148" s="15">
        <v>1</v>
      </c>
      <c r="G148" s="18">
        <f t="shared" si="13"/>
        <v>310.13</v>
      </c>
      <c r="H148" s="15">
        <f t="shared" si="14"/>
        <v>7</v>
      </c>
      <c r="I148" s="7">
        <f t="shared" si="11"/>
        <v>0</v>
      </c>
      <c r="K148" s="20">
        <v>144</v>
      </c>
      <c r="L148" s="15"/>
      <c r="M148" s="15"/>
      <c r="N148" s="15"/>
      <c r="O148" s="15"/>
      <c r="P148" s="15"/>
      <c r="Q148" s="15"/>
      <c r="R148" s="15"/>
      <c r="S148" s="15"/>
      <c r="T148" s="15"/>
    </row>
    <row r="149" spans="1:20" ht="18.75" x14ac:dyDescent="0.15">
      <c r="A149" s="8"/>
      <c r="B149" s="9">
        <v>145</v>
      </c>
      <c r="C149" s="10">
        <f t="shared" si="12"/>
        <v>338.78399999999999</v>
      </c>
      <c r="D149" s="11">
        <f t="shared" si="10"/>
        <v>0</v>
      </c>
      <c r="E149" s="9">
        <f t="shared" si="10"/>
        <v>0</v>
      </c>
      <c r="F149" s="9">
        <v>1</v>
      </c>
      <c r="G149" s="19">
        <f t="shared" si="13"/>
        <v>310.13</v>
      </c>
      <c r="H149" s="12">
        <f t="shared" si="14"/>
        <v>7</v>
      </c>
      <c r="I149" s="13">
        <f t="shared" si="11"/>
        <v>0</v>
      </c>
      <c r="K149" s="12">
        <v>145</v>
      </c>
      <c r="L149" s="9"/>
      <c r="M149" s="9"/>
      <c r="N149" s="9"/>
      <c r="O149" s="9"/>
      <c r="P149" s="9"/>
      <c r="Q149" s="9"/>
      <c r="R149" s="9"/>
      <c r="S149" s="9"/>
      <c r="T149" s="9"/>
    </row>
    <row r="150" spans="1:20" ht="18.75" x14ac:dyDescent="0.15">
      <c r="A150" s="14"/>
      <c r="B150" s="15">
        <v>146</v>
      </c>
      <c r="C150" s="16">
        <f t="shared" si="12"/>
        <v>338.78399999999999</v>
      </c>
      <c r="D150" s="17">
        <f t="shared" si="10"/>
        <v>0</v>
      </c>
      <c r="E150" s="15">
        <f t="shared" si="10"/>
        <v>0</v>
      </c>
      <c r="F150" s="15">
        <v>1</v>
      </c>
      <c r="G150" s="18">
        <f t="shared" si="13"/>
        <v>310.13</v>
      </c>
      <c r="H150" s="15">
        <f t="shared" si="14"/>
        <v>7</v>
      </c>
      <c r="I150" s="7">
        <f t="shared" si="11"/>
        <v>0</v>
      </c>
      <c r="K150" s="20">
        <v>146</v>
      </c>
      <c r="L150" s="15"/>
      <c r="M150" s="15"/>
      <c r="N150" s="15"/>
      <c r="O150" s="15"/>
      <c r="P150" s="15"/>
      <c r="Q150" s="15"/>
      <c r="R150" s="15"/>
      <c r="S150" s="15"/>
      <c r="T150" s="15"/>
    </row>
    <row r="151" spans="1:20" ht="18.75" x14ac:dyDescent="0.15">
      <c r="A151" s="8"/>
      <c r="B151" s="9">
        <v>147</v>
      </c>
      <c r="C151" s="10">
        <f t="shared" si="12"/>
        <v>338.78399999999999</v>
      </c>
      <c r="D151" s="11">
        <f t="shared" si="10"/>
        <v>0</v>
      </c>
      <c r="E151" s="9">
        <f t="shared" si="10"/>
        <v>0</v>
      </c>
      <c r="F151" s="9">
        <v>1</v>
      </c>
      <c r="G151" s="19">
        <f t="shared" si="13"/>
        <v>310.13</v>
      </c>
      <c r="H151" s="12">
        <f t="shared" si="14"/>
        <v>7</v>
      </c>
      <c r="I151" s="13">
        <f t="shared" si="11"/>
        <v>0</v>
      </c>
      <c r="K151" s="12">
        <v>147</v>
      </c>
      <c r="L151" s="9"/>
      <c r="M151" s="9"/>
      <c r="N151" s="9"/>
      <c r="O151" s="9"/>
      <c r="P151" s="9"/>
      <c r="Q151" s="9"/>
      <c r="R151" s="9"/>
      <c r="S151" s="9"/>
      <c r="T151" s="9"/>
    </row>
    <row r="152" spans="1:20" ht="18.75" x14ac:dyDescent="0.15">
      <c r="A152" s="14"/>
      <c r="B152" s="15">
        <v>148</v>
      </c>
      <c r="C152" s="16">
        <f t="shared" si="12"/>
        <v>338.78399999999999</v>
      </c>
      <c r="D152" s="17">
        <f t="shared" si="10"/>
        <v>0</v>
      </c>
      <c r="E152" s="15">
        <f t="shared" si="10"/>
        <v>0</v>
      </c>
      <c r="F152" s="15">
        <v>1</v>
      </c>
      <c r="G152" s="18">
        <f t="shared" si="13"/>
        <v>310.13</v>
      </c>
      <c r="H152" s="15">
        <f t="shared" si="14"/>
        <v>7</v>
      </c>
      <c r="I152" s="7">
        <f t="shared" si="11"/>
        <v>0</v>
      </c>
      <c r="K152" s="20">
        <v>148</v>
      </c>
      <c r="L152" s="15"/>
      <c r="M152" s="15"/>
      <c r="N152" s="15"/>
      <c r="O152" s="15"/>
      <c r="P152" s="15"/>
      <c r="Q152" s="15"/>
      <c r="R152" s="15"/>
      <c r="S152" s="15"/>
      <c r="T152" s="15"/>
    </row>
    <row r="153" spans="1:20" ht="18.75" x14ac:dyDescent="0.15">
      <c r="A153" s="8"/>
      <c r="B153" s="9">
        <v>149</v>
      </c>
      <c r="C153" s="10">
        <f t="shared" si="12"/>
        <v>338.78399999999999</v>
      </c>
      <c r="D153" s="11">
        <f t="shared" si="10"/>
        <v>0</v>
      </c>
      <c r="E153" s="9">
        <f t="shared" si="10"/>
        <v>0</v>
      </c>
      <c r="F153" s="9">
        <v>1</v>
      </c>
      <c r="G153" s="19">
        <f t="shared" si="13"/>
        <v>310.13</v>
      </c>
      <c r="H153" s="12">
        <f t="shared" si="14"/>
        <v>7</v>
      </c>
      <c r="I153" s="13">
        <f t="shared" si="11"/>
        <v>0</v>
      </c>
      <c r="K153" s="12">
        <v>149</v>
      </c>
      <c r="L153" s="9"/>
      <c r="M153" s="9"/>
      <c r="N153" s="9"/>
      <c r="O153" s="9"/>
      <c r="P153" s="9"/>
      <c r="Q153" s="9"/>
      <c r="R153" s="9"/>
      <c r="S153" s="9"/>
      <c r="T153" s="9"/>
    </row>
    <row r="154" spans="1:20" ht="18.75" x14ac:dyDescent="0.15">
      <c r="A154" s="14"/>
      <c r="B154" s="15">
        <v>150</v>
      </c>
      <c r="C154" s="16">
        <f t="shared" si="12"/>
        <v>338.78399999999999</v>
      </c>
      <c r="D154" s="17">
        <f t="shared" si="10"/>
        <v>0</v>
      </c>
      <c r="E154" s="15">
        <f t="shared" si="10"/>
        <v>0</v>
      </c>
      <c r="F154" s="15">
        <v>1</v>
      </c>
      <c r="G154" s="18">
        <f t="shared" si="13"/>
        <v>310.13</v>
      </c>
      <c r="H154" s="15">
        <f t="shared" si="14"/>
        <v>7</v>
      </c>
      <c r="I154" s="7">
        <f t="shared" si="11"/>
        <v>0</v>
      </c>
      <c r="K154" s="20">
        <v>150</v>
      </c>
      <c r="L154" s="15"/>
      <c r="M154" s="15"/>
      <c r="N154" s="15"/>
      <c r="O154" s="15"/>
      <c r="P154" s="15"/>
      <c r="Q154" s="15"/>
      <c r="R154" s="15"/>
      <c r="S154" s="15"/>
      <c r="T154" s="15"/>
    </row>
    <row r="155" spans="1:20" ht="18.75" x14ac:dyDescent="0.15">
      <c r="A155" s="8"/>
      <c r="B155" s="9">
        <v>151</v>
      </c>
      <c r="C155" s="10">
        <f t="shared" si="12"/>
        <v>338.78399999999999</v>
      </c>
      <c r="D155" s="11">
        <f t="shared" si="10"/>
        <v>0</v>
      </c>
      <c r="E155" s="9">
        <f t="shared" si="10"/>
        <v>0</v>
      </c>
      <c r="F155" s="9">
        <v>1</v>
      </c>
      <c r="G155" s="19">
        <f t="shared" si="13"/>
        <v>310.13</v>
      </c>
      <c r="H155" s="12">
        <f t="shared" si="14"/>
        <v>7</v>
      </c>
      <c r="I155" s="13">
        <f t="shared" si="11"/>
        <v>0</v>
      </c>
      <c r="K155" s="12">
        <v>151</v>
      </c>
      <c r="L155" s="9"/>
      <c r="M155" s="9"/>
      <c r="N155" s="9"/>
      <c r="O155" s="9"/>
      <c r="P155" s="9"/>
      <c r="Q155" s="9"/>
      <c r="R155" s="9"/>
      <c r="S155" s="9"/>
      <c r="T155" s="9"/>
    </row>
    <row r="156" spans="1:20" ht="18.75" x14ac:dyDescent="0.15">
      <c r="A156" s="14"/>
      <c r="B156" s="15">
        <v>152</v>
      </c>
      <c r="C156" s="16">
        <f t="shared" si="12"/>
        <v>338.78399999999999</v>
      </c>
      <c r="D156" s="17">
        <f t="shared" si="10"/>
        <v>0</v>
      </c>
      <c r="E156" s="15">
        <f t="shared" si="10"/>
        <v>0</v>
      </c>
      <c r="F156" s="15">
        <v>1</v>
      </c>
      <c r="G156" s="18">
        <f t="shared" si="13"/>
        <v>310.13</v>
      </c>
      <c r="H156" s="15">
        <f t="shared" si="14"/>
        <v>7</v>
      </c>
      <c r="I156" s="7">
        <f t="shared" si="11"/>
        <v>0</v>
      </c>
      <c r="K156" s="20">
        <v>152</v>
      </c>
      <c r="L156" s="15"/>
      <c r="M156" s="15"/>
      <c r="N156" s="15"/>
      <c r="O156" s="15"/>
      <c r="P156" s="15"/>
      <c r="Q156" s="15"/>
      <c r="R156" s="15"/>
      <c r="S156" s="15"/>
      <c r="T156" s="15"/>
    </row>
    <row r="157" spans="1:20" ht="18.75" x14ac:dyDescent="0.15">
      <c r="A157" s="8"/>
      <c r="B157" s="9">
        <v>153</v>
      </c>
      <c r="C157" s="10">
        <f t="shared" si="12"/>
        <v>338.78399999999999</v>
      </c>
      <c r="D157" s="11">
        <f t="shared" si="10"/>
        <v>0</v>
      </c>
      <c r="E157" s="9">
        <f t="shared" si="10"/>
        <v>0</v>
      </c>
      <c r="F157" s="9">
        <v>1</v>
      </c>
      <c r="G157" s="19">
        <f t="shared" si="13"/>
        <v>310.13</v>
      </c>
      <c r="H157" s="12">
        <f t="shared" si="14"/>
        <v>7</v>
      </c>
      <c r="I157" s="13">
        <f t="shared" si="11"/>
        <v>0</v>
      </c>
      <c r="K157" s="12">
        <v>153</v>
      </c>
      <c r="L157" s="9"/>
      <c r="M157" s="9"/>
      <c r="N157" s="9"/>
      <c r="O157" s="9"/>
      <c r="P157" s="9"/>
      <c r="Q157" s="9"/>
      <c r="R157" s="9"/>
      <c r="S157" s="9"/>
      <c r="T157" s="9"/>
    </row>
    <row r="158" spans="1:20" ht="18.75" x14ac:dyDescent="0.15">
      <c r="A158" s="14"/>
      <c r="B158" s="15">
        <v>154</v>
      </c>
      <c r="C158" s="16">
        <f t="shared" si="12"/>
        <v>338.78399999999999</v>
      </c>
      <c r="D158" s="17">
        <f t="shared" si="10"/>
        <v>0</v>
      </c>
      <c r="E158" s="15">
        <f t="shared" si="10"/>
        <v>0</v>
      </c>
      <c r="F158" s="15">
        <v>1</v>
      </c>
      <c r="G158" s="18">
        <f t="shared" si="13"/>
        <v>310.13</v>
      </c>
      <c r="H158" s="15">
        <f t="shared" si="14"/>
        <v>7</v>
      </c>
      <c r="I158" s="7">
        <f t="shared" si="11"/>
        <v>0</v>
      </c>
      <c r="K158" s="20">
        <v>154</v>
      </c>
      <c r="L158" s="15"/>
      <c r="M158" s="15"/>
      <c r="N158" s="15"/>
      <c r="O158" s="15"/>
      <c r="P158" s="15"/>
      <c r="Q158" s="15"/>
      <c r="R158" s="15"/>
      <c r="S158" s="15"/>
      <c r="T158" s="15"/>
    </row>
    <row r="159" spans="1:20" ht="18.75" x14ac:dyDescent="0.15">
      <c r="A159" s="8"/>
      <c r="B159" s="9">
        <v>155</v>
      </c>
      <c r="C159" s="10">
        <f t="shared" si="12"/>
        <v>338.78399999999999</v>
      </c>
      <c r="D159" s="11">
        <f t="shared" si="10"/>
        <v>0</v>
      </c>
      <c r="E159" s="9">
        <f t="shared" si="10"/>
        <v>0</v>
      </c>
      <c r="F159" s="9">
        <v>1</v>
      </c>
      <c r="G159" s="19">
        <f t="shared" si="13"/>
        <v>310.13</v>
      </c>
      <c r="H159" s="12">
        <f t="shared" si="14"/>
        <v>7</v>
      </c>
      <c r="I159" s="13">
        <f t="shared" si="11"/>
        <v>0</v>
      </c>
      <c r="K159" s="12">
        <v>155</v>
      </c>
      <c r="L159" s="9"/>
      <c r="M159" s="9"/>
      <c r="N159" s="9"/>
      <c r="O159" s="9"/>
      <c r="P159" s="9"/>
      <c r="Q159" s="9"/>
      <c r="R159" s="9"/>
      <c r="S159" s="9"/>
      <c r="T159" s="9"/>
    </row>
    <row r="160" spans="1:20" ht="18.75" x14ac:dyDescent="0.15">
      <c r="A160" s="14"/>
      <c r="B160" s="15">
        <v>156</v>
      </c>
      <c r="C160" s="16">
        <f t="shared" si="12"/>
        <v>338.78399999999999</v>
      </c>
      <c r="D160" s="17">
        <f t="shared" si="10"/>
        <v>0</v>
      </c>
      <c r="E160" s="15">
        <f t="shared" si="10"/>
        <v>0</v>
      </c>
      <c r="F160" s="15">
        <v>1</v>
      </c>
      <c r="G160" s="18">
        <f t="shared" si="13"/>
        <v>310.13</v>
      </c>
      <c r="H160" s="15">
        <f t="shared" si="14"/>
        <v>7</v>
      </c>
      <c r="I160" s="7">
        <f t="shared" si="11"/>
        <v>0</v>
      </c>
      <c r="K160" s="20">
        <v>156</v>
      </c>
      <c r="L160" s="15"/>
      <c r="M160" s="15"/>
      <c r="N160" s="15"/>
      <c r="O160" s="15"/>
      <c r="P160" s="15"/>
      <c r="Q160" s="15"/>
      <c r="R160" s="15"/>
      <c r="S160" s="15"/>
      <c r="T160" s="15"/>
    </row>
    <row r="161" spans="1:20" ht="18.75" x14ac:dyDescent="0.15">
      <c r="A161" s="8"/>
      <c r="B161" s="9">
        <v>157</v>
      </c>
      <c r="C161" s="10">
        <f t="shared" si="12"/>
        <v>338.78399999999999</v>
      </c>
      <c r="D161" s="11">
        <f t="shared" si="10"/>
        <v>0</v>
      </c>
      <c r="E161" s="9">
        <f t="shared" si="10"/>
        <v>0</v>
      </c>
      <c r="F161" s="9">
        <v>1</v>
      </c>
      <c r="G161" s="19">
        <f t="shared" si="13"/>
        <v>310.13</v>
      </c>
      <c r="H161" s="12">
        <f t="shared" si="14"/>
        <v>7</v>
      </c>
      <c r="I161" s="13">
        <f t="shared" si="11"/>
        <v>0</v>
      </c>
      <c r="K161" s="12">
        <v>157</v>
      </c>
      <c r="L161" s="9"/>
      <c r="M161" s="9"/>
      <c r="N161" s="9"/>
      <c r="O161" s="9"/>
      <c r="P161" s="9"/>
      <c r="Q161" s="9"/>
      <c r="R161" s="9"/>
      <c r="S161" s="9"/>
      <c r="T161" s="9"/>
    </row>
    <row r="162" spans="1:20" ht="18.75" x14ac:dyDescent="0.15">
      <c r="A162" s="14"/>
      <c r="B162" s="15">
        <v>158</v>
      </c>
      <c r="C162" s="16">
        <f t="shared" si="12"/>
        <v>338.78399999999999</v>
      </c>
      <c r="D162" s="17">
        <f t="shared" si="10"/>
        <v>0</v>
      </c>
      <c r="E162" s="15">
        <f t="shared" si="10"/>
        <v>0</v>
      </c>
      <c r="F162" s="15">
        <v>1</v>
      </c>
      <c r="G162" s="18">
        <f t="shared" si="13"/>
        <v>310.13</v>
      </c>
      <c r="H162" s="15">
        <f t="shared" si="14"/>
        <v>7</v>
      </c>
      <c r="I162" s="7">
        <f t="shared" si="11"/>
        <v>0</v>
      </c>
      <c r="K162" s="20">
        <v>158</v>
      </c>
      <c r="L162" s="15"/>
      <c r="M162" s="15"/>
      <c r="N162" s="15"/>
      <c r="O162" s="15"/>
      <c r="P162" s="15"/>
      <c r="Q162" s="15"/>
      <c r="R162" s="15"/>
      <c r="S162" s="15"/>
      <c r="T162" s="15"/>
    </row>
    <row r="163" spans="1:20" ht="18.75" x14ac:dyDescent="0.15">
      <c r="A163" s="8"/>
      <c r="B163" s="9">
        <v>159</v>
      </c>
      <c r="C163" s="10">
        <f t="shared" si="12"/>
        <v>338.78399999999999</v>
      </c>
      <c r="D163" s="11">
        <f t="shared" si="10"/>
        <v>0</v>
      </c>
      <c r="E163" s="9">
        <f t="shared" si="10"/>
        <v>0</v>
      </c>
      <c r="F163" s="9">
        <v>1</v>
      </c>
      <c r="G163" s="19">
        <f t="shared" si="13"/>
        <v>310.13</v>
      </c>
      <c r="H163" s="12">
        <f t="shared" si="14"/>
        <v>7</v>
      </c>
      <c r="I163" s="13">
        <f t="shared" si="11"/>
        <v>0</v>
      </c>
      <c r="K163" s="12">
        <v>159</v>
      </c>
      <c r="L163" s="9"/>
      <c r="M163" s="9"/>
      <c r="N163" s="9"/>
      <c r="O163" s="9"/>
      <c r="P163" s="9"/>
      <c r="Q163" s="9"/>
      <c r="R163" s="9"/>
      <c r="S163" s="9"/>
      <c r="T163" s="9"/>
    </row>
    <row r="164" spans="1:20" ht="18.75" x14ac:dyDescent="0.15">
      <c r="A164" s="14"/>
      <c r="B164" s="15">
        <v>160</v>
      </c>
      <c r="C164" s="16">
        <f t="shared" si="12"/>
        <v>338.78399999999999</v>
      </c>
      <c r="D164" s="17">
        <f t="shared" si="10"/>
        <v>0</v>
      </c>
      <c r="E164" s="15">
        <f t="shared" si="10"/>
        <v>0</v>
      </c>
      <c r="F164" s="15">
        <v>1</v>
      </c>
      <c r="G164" s="18">
        <f t="shared" si="13"/>
        <v>310.13</v>
      </c>
      <c r="H164" s="15">
        <f t="shared" si="14"/>
        <v>7</v>
      </c>
      <c r="I164" s="7">
        <f t="shared" si="11"/>
        <v>0</v>
      </c>
      <c r="K164" s="20">
        <v>160</v>
      </c>
      <c r="L164" s="15"/>
      <c r="M164" s="15"/>
      <c r="N164" s="15"/>
      <c r="O164" s="15"/>
      <c r="P164" s="15"/>
      <c r="Q164" s="15"/>
      <c r="R164" s="15"/>
      <c r="S164" s="15"/>
      <c r="T164" s="15"/>
    </row>
    <row r="165" spans="1:20" ht="18.75" x14ac:dyDescent="0.15">
      <c r="A165" s="8"/>
      <c r="B165" s="9">
        <v>161</v>
      </c>
      <c r="C165" s="10">
        <f t="shared" si="12"/>
        <v>338.78399999999999</v>
      </c>
      <c r="D165" s="11">
        <f t="shared" si="10"/>
        <v>0</v>
      </c>
      <c r="E165" s="9">
        <f t="shared" si="10"/>
        <v>0</v>
      </c>
      <c r="F165" s="9">
        <v>1</v>
      </c>
      <c r="G165" s="19">
        <f t="shared" si="13"/>
        <v>310.13</v>
      </c>
      <c r="H165" s="12">
        <f t="shared" si="14"/>
        <v>7</v>
      </c>
      <c r="I165" s="13">
        <f t="shared" si="11"/>
        <v>0</v>
      </c>
      <c r="K165" s="12">
        <v>161</v>
      </c>
      <c r="L165" s="9"/>
      <c r="M165" s="9"/>
      <c r="N165" s="9"/>
      <c r="O165" s="9"/>
      <c r="P165" s="9"/>
      <c r="Q165" s="9"/>
      <c r="R165" s="9"/>
      <c r="S165" s="9"/>
      <c r="T165" s="9"/>
    </row>
    <row r="166" spans="1:20" ht="18.75" x14ac:dyDescent="0.15">
      <c r="A166" s="14"/>
      <c r="B166" s="15">
        <v>162</v>
      </c>
      <c r="C166" s="16">
        <f t="shared" si="12"/>
        <v>338.78399999999999</v>
      </c>
      <c r="D166" s="17">
        <f t="shared" si="10"/>
        <v>0</v>
      </c>
      <c r="E166" s="15">
        <f t="shared" si="10"/>
        <v>0</v>
      </c>
      <c r="F166" s="15">
        <v>1</v>
      </c>
      <c r="G166" s="18">
        <f t="shared" si="13"/>
        <v>310.13</v>
      </c>
      <c r="H166" s="15">
        <f t="shared" si="14"/>
        <v>7</v>
      </c>
      <c r="I166" s="7">
        <f t="shared" si="11"/>
        <v>0</v>
      </c>
      <c r="K166" s="20">
        <v>162</v>
      </c>
      <c r="L166" s="15"/>
      <c r="M166" s="15"/>
      <c r="N166" s="15"/>
      <c r="O166" s="15"/>
      <c r="P166" s="15"/>
      <c r="Q166" s="15"/>
      <c r="R166" s="15"/>
      <c r="S166" s="15"/>
      <c r="T166" s="15"/>
    </row>
    <row r="167" spans="1:20" ht="18.75" x14ac:dyDescent="0.15">
      <c r="A167" s="8"/>
      <c r="B167" s="9">
        <v>163</v>
      </c>
      <c r="C167" s="10">
        <f t="shared" si="12"/>
        <v>338.78399999999999</v>
      </c>
      <c r="D167" s="11">
        <f t="shared" si="10"/>
        <v>0</v>
      </c>
      <c r="E167" s="9">
        <f t="shared" si="10"/>
        <v>0</v>
      </c>
      <c r="F167" s="9">
        <v>1</v>
      </c>
      <c r="G167" s="19">
        <f t="shared" si="13"/>
        <v>310.13</v>
      </c>
      <c r="H167" s="12">
        <f t="shared" si="14"/>
        <v>7</v>
      </c>
      <c r="I167" s="13">
        <f t="shared" si="11"/>
        <v>0</v>
      </c>
      <c r="K167" s="12">
        <v>163</v>
      </c>
      <c r="L167" s="9"/>
      <c r="M167" s="9"/>
      <c r="N167" s="9"/>
      <c r="O167" s="9"/>
      <c r="P167" s="9"/>
      <c r="Q167" s="9"/>
      <c r="R167" s="9"/>
      <c r="S167" s="9"/>
      <c r="T167" s="9"/>
    </row>
    <row r="168" spans="1:20" ht="18.75" x14ac:dyDescent="0.15">
      <c r="A168" s="14"/>
      <c r="B168" s="15">
        <v>164</v>
      </c>
      <c r="C168" s="16">
        <f t="shared" si="12"/>
        <v>338.78399999999999</v>
      </c>
      <c r="D168" s="17">
        <f t="shared" si="10"/>
        <v>0</v>
      </c>
      <c r="E168" s="15">
        <f t="shared" si="10"/>
        <v>0</v>
      </c>
      <c r="F168" s="15">
        <v>1</v>
      </c>
      <c r="G168" s="18">
        <f t="shared" si="13"/>
        <v>310.13</v>
      </c>
      <c r="H168" s="15">
        <f t="shared" si="14"/>
        <v>7</v>
      </c>
      <c r="I168" s="7">
        <f t="shared" si="11"/>
        <v>0</v>
      </c>
      <c r="K168" s="20">
        <v>164</v>
      </c>
      <c r="L168" s="15"/>
      <c r="M168" s="15"/>
      <c r="N168" s="15"/>
      <c r="O168" s="15"/>
      <c r="P168" s="15"/>
      <c r="Q168" s="15"/>
      <c r="R168" s="15"/>
      <c r="S168" s="15"/>
      <c r="T168" s="15"/>
    </row>
    <row r="169" spans="1:20" ht="18.75" x14ac:dyDescent="0.15">
      <c r="A169" s="8"/>
      <c r="B169" s="9">
        <v>165</v>
      </c>
      <c r="C169" s="10">
        <f t="shared" si="12"/>
        <v>338.78399999999999</v>
      </c>
      <c r="D169" s="11">
        <f t="shared" si="10"/>
        <v>0</v>
      </c>
      <c r="E169" s="9">
        <f t="shared" si="10"/>
        <v>0</v>
      </c>
      <c r="F169" s="9">
        <v>1</v>
      </c>
      <c r="G169" s="19">
        <f t="shared" si="13"/>
        <v>310.13</v>
      </c>
      <c r="H169" s="12">
        <f t="shared" si="14"/>
        <v>7</v>
      </c>
      <c r="I169" s="13">
        <f t="shared" si="11"/>
        <v>0</v>
      </c>
      <c r="K169" s="12">
        <v>165</v>
      </c>
      <c r="L169" s="9"/>
      <c r="M169" s="9"/>
      <c r="N169" s="9"/>
      <c r="O169" s="9"/>
      <c r="P169" s="9"/>
      <c r="Q169" s="9"/>
      <c r="R169" s="9"/>
      <c r="S169" s="9"/>
      <c r="T169" s="9"/>
    </row>
    <row r="170" spans="1:20" ht="18.75" x14ac:dyDescent="0.15">
      <c r="A170" s="14"/>
      <c r="B170" s="15">
        <v>166</v>
      </c>
      <c r="C170" s="16">
        <f t="shared" si="12"/>
        <v>338.78399999999999</v>
      </c>
      <c r="D170" s="17">
        <f t="shared" si="10"/>
        <v>0</v>
      </c>
      <c r="E170" s="15">
        <f t="shared" si="10"/>
        <v>0</v>
      </c>
      <c r="F170" s="15">
        <v>1</v>
      </c>
      <c r="G170" s="18">
        <f t="shared" si="13"/>
        <v>310.13</v>
      </c>
      <c r="H170" s="15">
        <f t="shared" si="14"/>
        <v>7</v>
      </c>
      <c r="I170" s="7">
        <f t="shared" si="11"/>
        <v>0</v>
      </c>
      <c r="K170" s="20">
        <v>166</v>
      </c>
      <c r="L170" s="15"/>
      <c r="M170" s="15"/>
      <c r="N170" s="15"/>
      <c r="O170" s="15"/>
      <c r="P170" s="15"/>
      <c r="Q170" s="15"/>
      <c r="R170" s="15"/>
      <c r="S170" s="15"/>
      <c r="T170" s="15"/>
    </row>
    <row r="171" spans="1:20" ht="18.75" x14ac:dyDescent="0.15">
      <c r="A171" s="8"/>
      <c r="B171" s="9">
        <v>167</v>
      </c>
      <c r="C171" s="10">
        <f t="shared" si="12"/>
        <v>338.78399999999999</v>
      </c>
      <c r="D171" s="11">
        <f t="shared" si="10"/>
        <v>0</v>
      </c>
      <c r="E171" s="9">
        <f t="shared" si="10"/>
        <v>0</v>
      </c>
      <c r="F171" s="9">
        <v>1</v>
      </c>
      <c r="G171" s="19">
        <f t="shared" si="13"/>
        <v>310.13</v>
      </c>
      <c r="H171" s="12">
        <f t="shared" si="14"/>
        <v>7</v>
      </c>
      <c r="I171" s="13">
        <f t="shared" si="11"/>
        <v>0</v>
      </c>
      <c r="K171" s="12">
        <v>167</v>
      </c>
      <c r="L171" s="9"/>
      <c r="M171" s="9"/>
      <c r="N171" s="9"/>
      <c r="O171" s="9"/>
      <c r="P171" s="9"/>
      <c r="Q171" s="9"/>
      <c r="R171" s="9"/>
      <c r="S171" s="9"/>
      <c r="T171" s="9"/>
    </row>
    <row r="172" spans="1:20" ht="18.75" x14ac:dyDescent="0.15">
      <c r="A172" s="14"/>
      <c r="B172" s="15">
        <v>168</v>
      </c>
      <c r="C172" s="16">
        <f t="shared" si="12"/>
        <v>338.78399999999999</v>
      </c>
      <c r="D172" s="17">
        <f t="shared" si="10"/>
        <v>0</v>
      </c>
      <c r="E172" s="15">
        <f t="shared" si="10"/>
        <v>0</v>
      </c>
      <c r="F172" s="15">
        <v>1</v>
      </c>
      <c r="G172" s="18">
        <f t="shared" si="13"/>
        <v>310.13</v>
      </c>
      <c r="H172" s="15">
        <f t="shared" si="14"/>
        <v>7</v>
      </c>
      <c r="I172" s="7">
        <f t="shared" si="11"/>
        <v>0</v>
      </c>
      <c r="K172" s="20">
        <v>168</v>
      </c>
      <c r="L172" s="15"/>
      <c r="M172" s="15"/>
      <c r="N172" s="15"/>
      <c r="O172" s="15"/>
      <c r="P172" s="15"/>
      <c r="Q172" s="15"/>
      <c r="R172" s="15"/>
      <c r="S172" s="15"/>
      <c r="T172" s="15"/>
    </row>
    <row r="173" spans="1:20" ht="18.75" x14ac:dyDescent="0.15">
      <c r="A173" s="8"/>
      <c r="B173" s="9">
        <v>169</v>
      </c>
      <c r="C173" s="10">
        <f t="shared" si="12"/>
        <v>338.78399999999999</v>
      </c>
      <c r="D173" s="11">
        <f t="shared" si="10"/>
        <v>0</v>
      </c>
      <c r="E173" s="9">
        <f t="shared" si="10"/>
        <v>0</v>
      </c>
      <c r="F173" s="9">
        <v>1</v>
      </c>
      <c r="G173" s="19">
        <f t="shared" si="13"/>
        <v>310.13</v>
      </c>
      <c r="H173" s="12">
        <f t="shared" si="14"/>
        <v>7</v>
      </c>
      <c r="I173" s="13">
        <f t="shared" si="11"/>
        <v>0</v>
      </c>
      <c r="K173" s="12">
        <v>169</v>
      </c>
      <c r="L173" s="9"/>
      <c r="M173" s="9"/>
      <c r="N173" s="9"/>
      <c r="O173" s="9"/>
      <c r="P173" s="9"/>
      <c r="Q173" s="9"/>
      <c r="R173" s="9"/>
      <c r="S173" s="9"/>
      <c r="T173" s="9"/>
    </row>
    <row r="174" spans="1:20" ht="18.75" x14ac:dyDescent="0.15">
      <c r="A174" s="14"/>
      <c r="B174" s="15">
        <v>170</v>
      </c>
      <c r="C174" s="16">
        <f t="shared" si="12"/>
        <v>338.78399999999999</v>
      </c>
      <c r="D174" s="17">
        <f t="shared" si="10"/>
        <v>0</v>
      </c>
      <c r="E174" s="15">
        <f t="shared" si="10"/>
        <v>0</v>
      </c>
      <c r="F174" s="15">
        <v>1</v>
      </c>
      <c r="G174" s="18">
        <f t="shared" si="13"/>
        <v>310.13</v>
      </c>
      <c r="H174" s="15">
        <f t="shared" si="14"/>
        <v>7</v>
      </c>
      <c r="I174" s="7">
        <f t="shared" si="11"/>
        <v>0</v>
      </c>
      <c r="K174" s="20">
        <v>170</v>
      </c>
      <c r="L174" s="15"/>
      <c r="M174" s="15"/>
      <c r="N174" s="15"/>
      <c r="O174" s="15"/>
      <c r="P174" s="15"/>
      <c r="Q174" s="15"/>
      <c r="R174" s="15"/>
      <c r="S174" s="15"/>
      <c r="T174" s="15"/>
    </row>
    <row r="175" spans="1:20" ht="18.75" x14ac:dyDescent="0.15">
      <c r="A175" s="8"/>
      <c r="B175" s="9">
        <v>171</v>
      </c>
      <c r="C175" s="10">
        <f t="shared" si="12"/>
        <v>338.78399999999999</v>
      </c>
      <c r="D175" s="11">
        <f t="shared" si="10"/>
        <v>0</v>
      </c>
      <c r="E175" s="9">
        <f t="shared" si="10"/>
        <v>0</v>
      </c>
      <c r="F175" s="9">
        <v>1</v>
      </c>
      <c r="G175" s="19">
        <f t="shared" si="13"/>
        <v>310.13</v>
      </c>
      <c r="H175" s="12">
        <f t="shared" si="14"/>
        <v>7</v>
      </c>
      <c r="I175" s="13">
        <f t="shared" si="11"/>
        <v>0</v>
      </c>
      <c r="K175" s="12">
        <v>171</v>
      </c>
      <c r="L175" s="9"/>
      <c r="M175" s="9"/>
      <c r="N175" s="9"/>
      <c r="O175" s="9"/>
      <c r="P175" s="9"/>
      <c r="Q175" s="9"/>
      <c r="R175" s="9"/>
      <c r="S175" s="9"/>
      <c r="T175" s="9"/>
    </row>
    <row r="176" spans="1:20" ht="18.75" x14ac:dyDescent="0.15">
      <c r="A176" s="14"/>
      <c r="B176" s="15">
        <v>172</v>
      </c>
      <c r="C176" s="16">
        <f t="shared" si="12"/>
        <v>338.78399999999999</v>
      </c>
      <c r="D176" s="17">
        <f t="shared" si="10"/>
        <v>0</v>
      </c>
      <c r="E176" s="15">
        <f t="shared" si="10"/>
        <v>0</v>
      </c>
      <c r="F176" s="15">
        <v>1</v>
      </c>
      <c r="G176" s="18">
        <f t="shared" si="13"/>
        <v>310.13</v>
      </c>
      <c r="H176" s="15">
        <f t="shared" si="14"/>
        <v>7</v>
      </c>
      <c r="I176" s="7">
        <f t="shared" si="11"/>
        <v>0</v>
      </c>
      <c r="K176" s="20">
        <v>172</v>
      </c>
      <c r="L176" s="15"/>
      <c r="M176" s="15"/>
      <c r="N176" s="15"/>
      <c r="O176" s="15"/>
      <c r="P176" s="15"/>
      <c r="Q176" s="15"/>
      <c r="R176" s="15"/>
      <c r="S176" s="15"/>
      <c r="T176" s="15"/>
    </row>
    <row r="177" spans="1:20" ht="18.75" x14ac:dyDescent="0.15">
      <c r="A177" s="8"/>
      <c r="B177" s="9">
        <v>173</v>
      </c>
      <c r="C177" s="10">
        <f t="shared" si="12"/>
        <v>338.78399999999999</v>
      </c>
      <c r="D177" s="11">
        <f t="shared" si="10"/>
        <v>0</v>
      </c>
      <c r="E177" s="9">
        <f t="shared" si="10"/>
        <v>0</v>
      </c>
      <c r="F177" s="9">
        <v>1</v>
      </c>
      <c r="G177" s="19">
        <f t="shared" si="13"/>
        <v>310.13</v>
      </c>
      <c r="H177" s="12">
        <f t="shared" si="14"/>
        <v>7</v>
      </c>
      <c r="I177" s="13">
        <f t="shared" si="11"/>
        <v>0</v>
      </c>
      <c r="K177" s="12">
        <v>173</v>
      </c>
      <c r="L177" s="9"/>
      <c r="M177" s="9"/>
      <c r="N177" s="9"/>
      <c r="O177" s="9"/>
      <c r="P177" s="9"/>
      <c r="Q177" s="9"/>
      <c r="R177" s="9"/>
      <c r="S177" s="9"/>
      <c r="T177" s="9"/>
    </row>
    <row r="178" spans="1:20" ht="18.75" x14ac:dyDescent="0.15">
      <c r="A178" s="14"/>
      <c r="B178" s="15">
        <v>174</v>
      </c>
      <c r="C178" s="16">
        <f t="shared" si="12"/>
        <v>338.78399999999999</v>
      </c>
      <c r="D178" s="17">
        <f t="shared" si="10"/>
        <v>0</v>
      </c>
      <c r="E178" s="15">
        <f t="shared" si="10"/>
        <v>0</v>
      </c>
      <c r="F178" s="15">
        <v>1</v>
      </c>
      <c r="G178" s="18">
        <f t="shared" si="13"/>
        <v>310.13</v>
      </c>
      <c r="H178" s="15">
        <f t="shared" si="14"/>
        <v>7</v>
      </c>
      <c r="I178" s="7">
        <f t="shared" si="11"/>
        <v>0</v>
      </c>
      <c r="K178" s="20">
        <v>174</v>
      </c>
      <c r="L178" s="15"/>
      <c r="M178" s="15"/>
      <c r="N178" s="15"/>
      <c r="O178" s="15"/>
      <c r="P178" s="15"/>
      <c r="Q178" s="15"/>
      <c r="R178" s="15"/>
      <c r="S178" s="15"/>
      <c r="T178" s="15"/>
    </row>
    <row r="179" spans="1:20" ht="18.75" x14ac:dyDescent="0.15">
      <c r="A179" s="8"/>
      <c r="B179" s="9">
        <v>175</v>
      </c>
      <c r="C179" s="10">
        <f t="shared" si="12"/>
        <v>338.78399999999999</v>
      </c>
      <c r="D179" s="11">
        <f t="shared" si="10"/>
        <v>0</v>
      </c>
      <c r="E179" s="9">
        <f t="shared" si="10"/>
        <v>0</v>
      </c>
      <c r="F179" s="9">
        <v>1</v>
      </c>
      <c r="G179" s="19">
        <f t="shared" si="13"/>
        <v>310.13</v>
      </c>
      <c r="H179" s="12">
        <f t="shared" si="14"/>
        <v>7</v>
      </c>
      <c r="I179" s="13">
        <f t="shared" si="11"/>
        <v>0</v>
      </c>
      <c r="K179" s="12">
        <v>175</v>
      </c>
      <c r="L179" s="9"/>
      <c r="M179" s="9"/>
      <c r="N179" s="9"/>
      <c r="O179" s="9"/>
      <c r="P179" s="9"/>
      <c r="Q179" s="9"/>
      <c r="R179" s="9"/>
      <c r="S179" s="9"/>
      <c r="T179" s="9"/>
    </row>
    <row r="180" spans="1:20" ht="18.75" x14ac:dyDescent="0.15">
      <c r="A180" s="14"/>
      <c r="B180" s="15">
        <v>176</v>
      </c>
      <c r="C180" s="16">
        <f t="shared" si="12"/>
        <v>338.78399999999999</v>
      </c>
      <c r="D180" s="17">
        <f t="shared" si="10"/>
        <v>0</v>
      </c>
      <c r="E180" s="15">
        <f t="shared" si="10"/>
        <v>0</v>
      </c>
      <c r="F180" s="15">
        <v>1</v>
      </c>
      <c r="G180" s="18">
        <f t="shared" si="13"/>
        <v>310.13</v>
      </c>
      <c r="H180" s="15">
        <f t="shared" si="14"/>
        <v>7</v>
      </c>
      <c r="I180" s="7">
        <f t="shared" si="11"/>
        <v>0</v>
      </c>
      <c r="K180" s="20">
        <v>176</v>
      </c>
      <c r="L180" s="15"/>
      <c r="M180" s="15"/>
      <c r="N180" s="15"/>
      <c r="O180" s="15"/>
      <c r="P180" s="15"/>
      <c r="Q180" s="15"/>
      <c r="R180" s="15"/>
      <c r="S180" s="15"/>
      <c r="T180" s="15"/>
    </row>
    <row r="181" spans="1:20" ht="18.75" x14ac:dyDescent="0.15">
      <c r="A181" s="8"/>
      <c r="B181" s="9">
        <v>177</v>
      </c>
      <c r="C181" s="10">
        <f t="shared" si="12"/>
        <v>338.78399999999999</v>
      </c>
      <c r="D181" s="11">
        <f t="shared" si="10"/>
        <v>0</v>
      </c>
      <c r="E181" s="9">
        <f t="shared" si="10"/>
        <v>0</v>
      </c>
      <c r="F181" s="9">
        <v>1</v>
      </c>
      <c r="G181" s="19">
        <f t="shared" si="13"/>
        <v>310.13</v>
      </c>
      <c r="H181" s="12">
        <f t="shared" si="14"/>
        <v>7</v>
      </c>
      <c r="I181" s="13">
        <f t="shared" si="11"/>
        <v>0</v>
      </c>
      <c r="K181" s="12">
        <v>177</v>
      </c>
      <c r="L181" s="9"/>
      <c r="M181" s="9"/>
      <c r="N181" s="9"/>
      <c r="O181" s="9"/>
      <c r="P181" s="9"/>
      <c r="Q181" s="9"/>
      <c r="R181" s="9"/>
      <c r="S181" s="9"/>
      <c r="T181" s="9"/>
    </row>
    <row r="182" spans="1:20" ht="18.75" x14ac:dyDescent="0.15">
      <c r="A182" s="14"/>
      <c r="B182" s="15">
        <v>178</v>
      </c>
      <c r="C182" s="16">
        <f t="shared" si="12"/>
        <v>338.78399999999999</v>
      </c>
      <c r="D182" s="17">
        <f t="shared" si="10"/>
        <v>0</v>
      </c>
      <c r="E182" s="15">
        <f t="shared" si="10"/>
        <v>0</v>
      </c>
      <c r="F182" s="15">
        <v>1</v>
      </c>
      <c r="G182" s="18">
        <f t="shared" si="13"/>
        <v>310.13</v>
      </c>
      <c r="H182" s="15">
        <f t="shared" si="14"/>
        <v>7</v>
      </c>
      <c r="I182" s="7">
        <f t="shared" si="11"/>
        <v>0</v>
      </c>
      <c r="K182" s="20">
        <v>178</v>
      </c>
      <c r="L182" s="15"/>
      <c r="M182" s="15"/>
      <c r="N182" s="15"/>
      <c r="O182" s="15"/>
      <c r="P182" s="15"/>
      <c r="Q182" s="15"/>
      <c r="R182" s="15"/>
      <c r="S182" s="15"/>
      <c r="T182" s="15"/>
    </row>
    <row r="183" spans="1:20" ht="18.75" x14ac:dyDescent="0.15">
      <c r="A183" s="8"/>
      <c r="B183" s="9">
        <v>179</v>
      </c>
      <c r="C183" s="10">
        <f t="shared" si="12"/>
        <v>338.78399999999999</v>
      </c>
      <c r="D183" s="11">
        <f t="shared" si="10"/>
        <v>0</v>
      </c>
      <c r="E183" s="9">
        <f t="shared" si="10"/>
        <v>0</v>
      </c>
      <c r="F183" s="9">
        <v>1</v>
      </c>
      <c r="G183" s="19">
        <f t="shared" si="13"/>
        <v>310.13</v>
      </c>
      <c r="H183" s="12">
        <f t="shared" si="14"/>
        <v>7</v>
      </c>
      <c r="I183" s="13">
        <f t="shared" si="11"/>
        <v>0</v>
      </c>
      <c r="K183" s="12">
        <v>179</v>
      </c>
      <c r="L183" s="9"/>
      <c r="M183" s="9"/>
      <c r="N183" s="9"/>
      <c r="O183" s="9"/>
      <c r="P183" s="9"/>
      <c r="Q183" s="9"/>
      <c r="R183" s="9"/>
      <c r="S183" s="9"/>
      <c r="T183" s="9"/>
    </row>
    <row r="184" spans="1:20" ht="18.75" x14ac:dyDescent="0.15">
      <c r="A184" s="14"/>
      <c r="B184" s="15">
        <v>180</v>
      </c>
      <c r="C184" s="16">
        <f t="shared" si="12"/>
        <v>338.78399999999999</v>
      </c>
      <c r="D184" s="17">
        <f t="shared" si="10"/>
        <v>0</v>
      </c>
      <c r="E184" s="15">
        <f t="shared" si="10"/>
        <v>0</v>
      </c>
      <c r="F184" s="15">
        <v>1</v>
      </c>
      <c r="G184" s="18">
        <f t="shared" si="13"/>
        <v>310.13</v>
      </c>
      <c r="H184" s="15">
        <f t="shared" si="14"/>
        <v>7</v>
      </c>
      <c r="I184" s="7">
        <f t="shared" si="11"/>
        <v>0</v>
      </c>
      <c r="K184" s="20">
        <v>180</v>
      </c>
      <c r="L184" s="15"/>
      <c r="M184" s="15"/>
      <c r="N184" s="15"/>
      <c r="O184" s="15"/>
      <c r="P184" s="15"/>
      <c r="Q184" s="15"/>
      <c r="R184" s="15"/>
      <c r="S184" s="15"/>
      <c r="T184" s="15"/>
    </row>
    <row r="185" spans="1:20" ht="18.75" x14ac:dyDescent="0.15">
      <c r="A185" s="8"/>
      <c r="B185" s="9">
        <v>181</v>
      </c>
      <c r="C185" s="10">
        <f t="shared" si="12"/>
        <v>338.78399999999999</v>
      </c>
      <c r="D185" s="11">
        <f t="shared" si="10"/>
        <v>0</v>
      </c>
      <c r="E185" s="9">
        <f t="shared" si="10"/>
        <v>0</v>
      </c>
      <c r="F185" s="9">
        <v>1</v>
      </c>
      <c r="G185" s="19">
        <f t="shared" si="13"/>
        <v>310.13</v>
      </c>
      <c r="H185" s="12">
        <f t="shared" si="14"/>
        <v>7</v>
      </c>
      <c r="I185" s="13">
        <f t="shared" si="11"/>
        <v>0</v>
      </c>
      <c r="K185" s="12">
        <v>181</v>
      </c>
      <c r="L185" s="9"/>
      <c r="M185" s="9"/>
      <c r="N185" s="9"/>
      <c r="O185" s="9"/>
      <c r="P185" s="9"/>
      <c r="Q185" s="9"/>
      <c r="R185" s="9"/>
      <c r="S185" s="9"/>
      <c r="T185" s="9"/>
    </row>
    <row r="186" spans="1:20" ht="18.75" x14ac:dyDescent="0.15">
      <c r="A186" s="14"/>
      <c r="B186" s="15">
        <v>182</v>
      </c>
      <c r="C186" s="16">
        <f t="shared" si="12"/>
        <v>338.78399999999999</v>
      </c>
      <c r="D186" s="17">
        <f t="shared" si="10"/>
        <v>0</v>
      </c>
      <c r="E186" s="15">
        <f t="shared" si="10"/>
        <v>0</v>
      </c>
      <c r="F186" s="15">
        <v>1</v>
      </c>
      <c r="G186" s="18">
        <f t="shared" si="13"/>
        <v>310.13</v>
      </c>
      <c r="H186" s="15">
        <f t="shared" si="14"/>
        <v>7</v>
      </c>
      <c r="I186" s="7">
        <f t="shared" si="11"/>
        <v>0</v>
      </c>
      <c r="K186" s="20">
        <v>182</v>
      </c>
      <c r="L186" s="15"/>
      <c r="M186" s="15"/>
      <c r="N186" s="15"/>
      <c r="O186" s="15"/>
      <c r="P186" s="15"/>
      <c r="Q186" s="15"/>
      <c r="R186" s="15"/>
      <c r="S186" s="15"/>
      <c r="T186" s="15"/>
    </row>
    <row r="187" spans="1:20" ht="18.75" x14ac:dyDescent="0.15">
      <c r="A187" s="8"/>
      <c r="B187" s="9">
        <v>183</v>
      </c>
      <c r="C187" s="10">
        <f t="shared" si="12"/>
        <v>338.78399999999999</v>
      </c>
      <c r="D187" s="11">
        <f t="shared" si="10"/>
        <v>0</v>
      </c>
      <c r="E187" s="9">
        <f t="shared" si="10"/>
        <v>0</v>
      </c>
      <c r="F187" s="9">
        <v>1</v>
      </c>
      <c r="G187" s="19">
        <f t="shared" si="13"/>
        <v>310.13</v>
      </c>
      <c r="H187" s="12">
        <f t="shared" si="14"/>
        <v>7</v>
      </c>
      <c r="I187" s="13">
        <f t="shared" si="11"/>
        <v>0</v>
      </c>
      <c r="K187" s="12">
        <v>183</v>
      </c>
      <c r="L187" s="9"/>
      <c r="M187" s="9"/>
      <c r="N187" s="9"/>
      <c r="O187" s="9"/>
      <c r="P187" s="9"/>
      <c r="Q187" s="9"/>
      <c r="R187" s="9"/>
      <c r="S187" s="9"/>
      <c r="T187" s="9"/>
    </row>
    <row r="188" spans="1:20" ht="18.75" x14ac:dyDescent="0.15">
      <c r="A188" s="14"/>
      <c r="B188" s="15">
        <v>184</v>
      </c>
      <c r="C188" s="16">
        <f t="shared" si="12"/>
        <v>338.78399999999999</v>
      </c>
      <c r="D188" s="17">
        <f t="shared" si="10"/>
        <v>0</v>
      </c>
      <c r="E188" s="15">
        <f t="shared" si="10"/>
        <v>0</v>
      </c>
      <c r="F188" s="15">
        <v>1</v>
      </c>
      <c r="G188" s="18">
        <f t="shared" si="13"/>
        <v>310.13</v>
      </c>
      <c r="H188" s="15">
        <f t="shared" si="14"/>
        <v>7</v>
      </c>
      <c r="I188" s="7">
        <f t="shared" si="11"/>
        <v>0</v>
      </c>
      <c r="K188" s="20">
        <v>184</v>
      </c>
      <c r="L188" s="15"/>
      <c r="M188" s="15"/>
      <c r="N188" s="15"/>
      <c r="O188" s="15"/>
      <c r="P188" s="15"/>
      <c r="Q188" s="15"/>
      <c r="R188" s="15"/>
      <c r="S188" s="15"/>
      <c r="T188" s="15"/>
    </row>
    <row r="189" spans="1:20" ht="18.75" x14ac:dyDescent="0.15">
      <c r="A189" s="8"/>
      <c r="B189" s="9">
        <v>185</v>
      </c>
      <c r="C189" s="10">
        <f t="shared" si="12"/>
        <v>338.78399999999999</v>
      </c>
      <c r="D189" s="11">
        <f t="shared" si="10"/>
        <v>0</v>
      </c>
      <c r="E189" s="9">
        <f t="shared" si="10"/>
        <v>0</v>
      </c>
      <c r="F189" s="9">
        <v>1</v>
      </c>
      <c r="G189" s="19">
        <f t="shared" si="13"/>
        <v>310.13</v>
      </c>
      <c r="H189" s="12">
        <f t="shared" si="14"/>
        <v>7</v>
      </c>
      <c r="I189" s="13">
        <f t="shared" si="11"/>
        <v>0</v>
      </c>
      <c r="K189" s="12">
        <v>185</v>
      </c>
      <c r="L189" s="9"/>
      <c r="M189" s="9"/>
      <c r="N189" s="9"/>
      <c r="O189" s="9"/>
      <c r="P189" s="9"/>
      <c r="Q189" s="9"/>
      <c r="R189" s="9"/>
      <c r="S189" s="9"/>
      <c r="T189" s="9"/>
    </row>
    <row r="190" spans="1:20" ht="18.75" x14ac:dyDescent="0.15">
      <c r="A190" s="14"/>
      <c r="B190" s="15">
        <v>186</v>
      </c>
      <c r="C190" s="16">
        <f t="shared" si="12"/>
        <v>338.78399999999999</v>
      </c>
      <c r="D190" s="17">
        <f t="shared" si="10"/>
        <v>0</v>
      </c>
      <c r="E190" s="15">
        <f t="shared" si="10"/>
        <v>0</v>
      </c>
      <c r="F190" s="15">
        <v>1</v>
      </c>
      <c r="G190" s="18">
        <f t="shared" si="13"/>
        <v>310.13</v>
      </c>
      <c r="H190" s="15">
        <f t="shared" si="14"/>
        <v>7</v>
      </c>
      <c r="I190" s="7">
        <f t="shared" si="11"/>
        <v>0</v>
      </c>
      <c r="K190" s="20">
        <v>186</v>
      </c>
      <c r="L190" s="15"/>
      <c r="M190" s="15"/>
      <c r="N190" s="15"/>
      <c r="O190" s="15"/>
      <c r="P190" s="15"/>
      <c r="Q190" s="15"/>
      <c r="R190" s="15"/>
      <c r="S190" s="15"/>
      <c r="T190" s="15"/>
    </row>
    <row r="191" spans="1:20" ht="18.75" x14ac:dyDescent="0.15">
      <c r="A191" s="8"/>
      <c r="B191" s="9">
        <v>187</v>
      </c>
      <c r="C191" s="10">
        <f t="shared" si="12"/>
        <v>338.78399999999999</v>
      </c>
      <c r="D191" s="11">
        <f t="shared" si="10"/>
        <v>0</v>
      </c>
      <c r="E191" s="9">
        <f t="shared" si="10"/>
        <v>0</v>
      </c>
      <c r="F191" s="9">
        <v>1</v>
      </c>
      <c r="G191" s="19">
        <f t="shared" si="13"/>
        <v>310.13</v>
      </c>
      <c r="H191" s="12">
        <f t="shared" si="14"/>
        <v>7</v>
      </c>
      <c r="I191" s="13">
        <f t="shared" si="11"/>
        <v>0</v>
      </c>
      <c r="K191" s="12">
        <v>187</v>
      </c>
      <c r="L191" s="9"/>
      <c r="M191" s="9"/>
      <c r="N191" s="9"/>
      <c r="O191" s="9"/>
      <c r="P191" s="9"/>
      <c r="Q191" s="9"/>
      <c r="R191" s="9"/>
      <c r="S191" s="9"/>
      <c r="T191" s="9"/>
    </row>
    <row r="192" spans="1:20" ht="18.75" x14ac:dyDescent="0.15">
      <c r="A192" s="14"/>
      <c r="B192" s="15">
        <v>188</v>
      </c>
      <c r="C192" s="16">
        <f t="shared" si="12"/>
        <v>338.78399999999999</v>
      </c>
      <c r="D192" s="17">
        <f t="shared" si="10"/>
        <v>0</v>
      </c>
      <c r="E192" s="15">
        <f t="shared" si="10"/>
        <v>0</v>
      </c>
      <c r="F192" s="15">
        <v>1</v>
      </c>
      <c r="G192" s="18">
        <f t="shared" si="13"/>
        <v>310.13</v>
      </c>
      <c r="H192" s="15">
        <f t="shared" si="14"/>
        <v>7</v>
      </c>
      <c r="I192" s="7">
        <f t="shared" si="11"/>
        <v>0</v>
      </c>
      <c r="K192" s="20">
        <v>188</v>
      </c>
      <c r="L192" s="15"/>
      <c r="M192" s="15"/>
      <c r="N192" s="15"/>
      <c r="O192" s="15"/>
      <c r="P192" s="15"/>
      <c r="Q192" s="15"/>
      <c r="R192" s="15"/>
      <c r="S192" s="15"/>
      <c r="T192" s="15"/>
    </row>
    <row r="193" spans="1:20" ht="18.75" x14ac:dyDescent="0.15">
      <c r="A193" s="8"/>
      <c r="B193" s="9">
        <v>189</v>
      </c>
      <c r="C193" s="10">
        <f t="shared" si="12"/>
        <v>338.78399999999999</v>
      </c>
      <c r="D193" s="11">
        <f t="shared" si="10"/>
        <v>0</v>
      </c>
      <c r="E193" s="9">
        <f t="shared" si="10"/>
        <v>0</v>
      </c>
      <c r="F193" s="9">
        <v>1</v>
      </c>
      <c r="G193" s="19">
        <f t="shared" si="13"/>
        <v>310.13</v>
      </c>
      <c r="H193" s="12">
        <f t="shared" si="14"/>
        <v>7</v>
      </c>
      <c r="I193" s="13">
        <f t="shared" si="11"/>
        <v>0</v>
      </c>
      <c r="K193" s="12">
        <v>189</v>
      </c>
      <c r="L193" s="9"/>
      <c r="M193" s="9"/>
      <c r="N193" s="9"/>
      <c r="O193" s="9"/>
      <c r="P193" s="9"/>
      <c r="Q193" s="9"/>
      <c r="R193" s="9"/>
      <c r="S193" s="9"/>
      <c r="T193" s="9"/>
    </row>
    <row r="194" spans="1:20" ht="18.75" x14ac:dyDescent="0.15">
      <c r="A194" s="14"/>
      <c r="B194" s="15">
        <v>190</v>
      </c>
      <c r="C194" s="16">
        <f t="shared" si="12"/>
        <v>338.78399999999999</v>
      </c>
      <c r="D194" s="17">
        <f t="shared" si="10"/>
        <v>0</v>
      </c>
      <c r="E194" s="15">
        <f t="shared" si="10"/>
        <v>0</v>
      </c>
      <c r="F194" s="15">
        <v>1</v>
      </c>
      <c r="G194" s="18">
        <f t="shared" si="13"/>
        <v>310.13</v>
      </c>
      <c r="H194" s="15">
        <f t="shared" si="14"/>
        <v>7</v>
      </c>
      <c r="I194" s="7">
        <f t="shared" si="11"/>
        <v>0</v>
      </c>
      <c r="K194" s="20">
        <v>190</v>
      </c>
      <c r="L194" s="15"/>
      <c r="M194" s="15"/>
      <c r="N194" s="15"/>
      <c r="O194" s="15"/>
      <c r="P194" s="15"/>
      <c r="Q194" s="15"/>
      <c r="R194" s="15"/>
      <c r="S194" s="15"/>
      <c r="T194" s="15"/>
    </row>
    <row r="195" spans="1:20" ht="18.75" x14ac:dyDescent="0.15">
      <c r="A195" s="8"/>
      <c r="B195" s="9">
        <v>191</v>
      </c>
      <c r="C195" s="10">
        <f t="shared" si="12"/>
        <v>338.78399999999999</v>
      </c>
      <c r="D195" s="11">
        <f t="shared" si="10"/>
        <v>0</v>
      </c>
      <c r="E195" s="9">
        <f t="shared" si="10"/>
        <v>0</v>
      </c>
      <c r="F195" s="9">
        <v>1</v>
      </c>
      <c r="G195" s="19">
        <f t="shared" si="13"/>
        <v>310.13</v>
      </c>
      <c r="H195" s="12">
        <f t="shared" si="14"/>
        <v>7</v>
      </c>
      <c r="I195" s="13">
        <f t="shared" si="11"/>
        <v>0</v>
      </c>
      <c r="K195" s="12">
        <v>191</v>
      </c>
      <c r="L195" s="9"/>
      <c r="M195" s="9"/>
      <c r="N195" s="9"/>
      <c r="O195" s="9"/>
      <c r="P195" s="9"/>
      <c r="Q195" s="9"/>
      <c r="R195" s="9"/>
      <c r="S195" s="9"/>
      <c r="T195" s="9"/>
    </row>
    <row r="196" spans="1:20" ht="18.75" x14ac:dyDescent="0.15">
      <c r="A196" s="14"/>
      <c r="B196" s="15">
        <v>192</v>
      </c>
      <c r="C196" s="16">
        <f t="shared" si="12"/>
        <v>338.78399999999999</v>
      </c>
      <c r="D196" s="17">
        <f t="shared" si="10"/>
        <v>0</v>
      </c>
      <c r="E196" s="15">
        <f t="shared" si="10"/>
        <v>0</v>
      </c>
      <c r="F196" s="15">
        <v>1</v>
      </c>
      <c r="G196" s="18">
        <f t="shared" si="13"/>
        <v>310.13</v>
      </c>
      <c r="H196" s="15">
        <f t="shared" si="14"/>
        <v>7</v>
      </c>
      <c r="I196" s="7">
        <f t="shared" si="11"/>
        <v>0</v>
      </c>
      <c r="K196" s="20">
        <v>192</v>
      </c>
      <c r="L196" s="15"/>
      <c r="M196" s="15"/>
      <c r="N196" s="15"/>
      <c r="O196" s="15"/>
      <c r="P196" s="15"/>
      <c r="Q196" s="15"/>
      <c r="R196" s="15"/>
      <c r="S196" s="15"/>
      <c r="T196" s="15"/>
    </row>
    <row r="197" spans="1:20" ht="18.75" x14ac:dyDescent="0.15">
      <c r="A197" s="8"/>
      <c r="B197" s="9">
        <v>193</v>
      </c>
      <c r="C197" s="10">
        <f t="shared" si="12"/>
        <v>338.78399999999999</v>
      </c>
      <c r="D197" s="11">
        <f t="shared" si="10"/>
        <v>0</v>
      </c>
      <c r="E197" s="9">
        <f t="shared" si="10"/>
        <v>0</v>
      </c>
      <c r="F197" s="9">
        <v>1</v>
      </c>
      <c r="G197" s="19">
        <f t="shared" si="13"/>
        <v>310.13</v>
      </c>
      <c r="H197" s="12">
        <f t="shared" si="14"/>
        <v>7</v>
      </c>
      <c r="I197" s="13">
        <f t="shared" si="11"/>
        <v>0</v>
      </c>
      <c r="K197" s="12">
        <v>193</v>
      </c>
      <c r="L197" s="9"/>
      <c r="M197" s="9"/>
      <c r="N197" s="9"/>
      <c r="O197" s="9"/>
      <c r="P197" s="9"/>
      <c r="Q197" s="9"/>
      <c r="R197" s="9"/>
      <c r="S197" s="9"/>
      <c r="T197" s="9"/>
    </row>
    <row r="198" spans="1:20" ht="18.75" x14ac:dyDescent="0.15">
      <c r="A198" s="14"/>
      <c r="B198" s="15">
        <v>194</v>
      </c>
      <c r="C198" s="16">
        <f t="shared" si="12"/>
        <v>338.78399999999999</v>
      </c>
      <c r="D198" s="17">
        <f t="shared" ref="D198:E261" si="15">N198</f>
        <v>0</v>
      </c>
      <c r="E198" s="15">
        <f t="shared" si="15"/>
        <v>0</v>
      </c>
      <c r="F198" s="15">
        <v>1</v>
      </c>
      <c r="G198" s="18">
        <f t="shared" si="13"/>
        <v>310.13</v>
      </c>
      <c r="H198" s="15">
        <f t="shared" si="14"/>
        <v>7</v>
      </c>
      <c r="I198" s="7">
        <f t="shared" ref="I198:I261" si="16">($C198+$E198/1000-$C199)*1000</f>
        <v>0</v>
      </c>
      <c r="K198" s="20">
        <v>194</v>
      </c>
      <c r="L198" s="15"/>
      <c r="M198" s="15"/>
      <c r="N198" s="15"/>
      <c r="O198" s="15"/>
      <c r="P198" s="15"/>
      <c r="Q198" s="15"/>
      <c r="R198" s="15"/>
      <c r="S198" s="15"/>
      <c r="T198" s="15"/>
    </row>
    <row r="199" spans="1:20" ht="18.75" x14ac:dyDescent="0.15">
      <c r="A199" s="8"/>
      <c r="B199" s="9">
        <v>195</v>
      </c>
      <c r="C199" s="10">
        <f t="shared" ref="C199:C262" si="17">ROUND(C198+E198/1000,3)</f>
        <v>338.78399999999999</v>
      </c>
      <c r="D199" s="11">
        <f t="shared" si="15"/>
        <v>0</v>
      </c>
      <c r="E199" s="9">
        <f t="shared" si="15"/>
        <v>0</v>
      </c>
      <c r="F199" s="9">
        <v>1</v>
      </c>
      <c r="G199" s="19">
        <f t="shared" ref="G199:G262" si="18">ROUND(G198+D198*E198/1000,2)</f>
        <v>310.13</v>
      </c>
      <c r="H199" s="12">
        <f t="shared" si="14"/>
        <v>7</v>
      </c>
      <c r="I199" s="13">
        <f t="shared" si="16"/>
        <v>0</v>
      </c>
      <c r="K199" s="12">
        <v>195</v>
      </c>
      <c r="L199" s="9"/>
      <c r="M199" s="9"/>
      <c r="N199" s="9"/>
      <c r="O199" s="9"/>
      <c r="P199" s="9"/>
      <c r="Q199" s="9"/>
      <c r="R199" s="9"/>
      <c r="S199" s="9"/>
      <c r="T199" s="9"/>
    </row>
    <row r="200" spans="1:20" ht="18.75" x14ac:dyDescent="0.15">
      <c r="A200" s="14"/>
      <c r="B200" s="15">
        <v>196</v>
      </c>
      <c r="C200" s="16">
        <f t="shared" si="17"/>
        <v>338.78399999999999</v>
      </c>
      <c r="D200" s="17">
        <f t="shared" si="15"/>
        <v>0</v>
      </c>
      <c r="E200" s="15">
        <f t="shared" si="15"/>
        <v>0</v>
      </c>
      <c r="F200" s="15">
        <v>1</v>
      </c>
      <c r="G200" s="18">
        <f t="shared" si="18"/>
        <v>310.13</v>
      </c>
      <c r="H200" s="15">
        <f t="shared" ref="H200:H263" si="19">H199</f>
        <v>7</v>
      </c>
      <c r="I200" s="7">
        <f t="shared" si="16"/>
        <v>0</v>
      </c>
      <c r="K200" s="20">
        <v>196</v>
      </c>
      <c r="L200" s="15"/>
      <c r="M200" s="15"/>
      <c r="N200" s="15"/>
      <c r="O200" s="15"/>
      <c r="P200" s="15"/>
      <c r="Q200" s="15"/>
      <c r="R200" s="15"/>
      <c r="S200" s="15"/>
      <c r="T200" s="15"/>
    </row>
    <row r="201" spans="1:20" ht="18.75" x14ac:dyDescent="0.15">
      <c r="A201" s="8"/>
      <c r="B201" s="9">
        <v>197</v>
      </c>
      <c r="C201" s="10">
        <f t="shared" si="17"/>
        <v>338.78399999999999</v>
      </c>
      <c r="D201" s="11">
        <f t="shared" si="15"/>
        <v>0</v>
      </c>
      <c r="E201" s="9">
        <f t="shared" si="15"/>
        <v>0</v>
      </c>
      <c r="F201" s="9">
        <v>1</v>
      </c>
      <c r="G201" s="19">
        <f t="shared" si="18"/>
        <v>310.13</v>
      </c>
      <c r="H201" s="12">
        <f t="shared" si="19"/>
        <v>7</v>
      </c>
      <c r="I201" s="13">
        <f t="shared" si="16"/>
        <v>0</v>
      </c>
      <c r="K201" s="12">
        <v>197</v>
      </c>
      <c r="L201" s="9"/>
      <c r="M201" s="9"/>
      <c r="N201" s="9"/>
      <c r="O201" s="9"/>
      <c r="P201" s="9"/>
      <c r="Q201" s="9"/>
      <c r="R201" s="9"/>
      <c r="S201" s="9"/>
      <c r="T201" s="9"/>
    </row>
    <row r="202" spans="1:20" ht="18.75" x14ac:dyDescent="0.15">
      <c r="A202" s="14"/>
      <c r="B202" s="15">
        <v>198</v>
      </c>
      <c r="C202" s="16">
        <f t="shared" si="17"/>
        <v>338.78399999999999</v>
      </c>
      <c r="D202" s="17">
        <f t="shared" si="15"/>
        <v>0</v>
      </c>
      <c r="E202" s="15">
        <f t="shared" si="15"/>
        <v>0</v>
      </c>
      <c r="F202" s="15">
        <v>1</v>
      </c>
      <c r="G202" s="18">
        <f t="shared" si="18"/>
        <v>310.13</v>
      </c>
      <c r="H202" s="15">
        <f t="shared" si="19"/>
        <v>7</v>
      </c>
      <c r="I202" s="7">
        <f t="shared" si="16"/>
        <v>0</v>
      </c>
      <c r="K202" s="20">
        <v>198</v>
      </c>
      <c r="L202" s="15"/>
      <c r="M202" s="15"/>
      <c r="N202" s="15"/>
      <c r="O202" s="15"/>
      <c r="P202" s="15"/>
      <c r="Q202" s="15"/>
      <c r="R202" s="15"/>
      <c r="S202" s="15"/>
      <c r="T202" s="15"/>
    </row>
    <row r="203" spans="1:20" ht="18.75" x14ac:dyDescent="0.15">
      <c r="A203" s="8"/>
      <c r="B203" s="9">
        <v>199</v>
      </c>
      <c r="C203" s="10">
        <f t="shared" si="17"/>
        <v>338.78399999999999</v>
      </c>
      <c r="D203" s="11">
        <f t="shared" si="15"/>
        <v>0</v>
      </c>
      <c r="E203" s="9">
        <f t="shared" si="15"/>
        <v>0</v>
      </c>
      <c r="F203" s="9">
        <v>1</v>
      </c>
      <c r="G203" s="19">
        <f t="shared" si="18"/>
        <v>310.13</v>
      </c>
      <c r="H203" s="12">
        <f t="shared" si="19"/>
        <v>7</v>
      </c>
      <c r="I203" s="13">
        <f t="shared" si="16"/>
        <v>0</v>
      </c>
      <c r="K203" s="12">
        <v>199</v>
      </c>
      <c r="L203" s="9"/>
      <c r="M203" s="9"/>
      <c r="N203" s="9"/>
      <c r="O203" s="9"/>
      <c r="P203" s="9"/>
      <c r="Q203" s="9"/>
      <c r="R203" s="9"/>
      <c r="S203" s="9"/>
      <c r="T203" s="9"/>
    </row>
    <row r="204" spans="1:20" ht="18.75" x14ac:dyDescent="0.15">
      <c r="A204" s="14"/>
      <c r="B204" s="15">
        <v>200</v>
      </c>
      <c r="C204" s="16">
        <f t="shared" si="17"/>
        <v>338.78399999999999</v>
      </c>
      <c r="D204" s="17">
        <f t="shared" si="15"/>
        <v>0</v>
      </c>
      <c r="E204" s="15">
        <f t="shared" si="15"/>
        <v>0</v>
      </c>
      <c r="F204" s="15">
        <v>1</v>
      </c>
      <c r="G204" s="18">
        <f t="shared" si="18"/>
        <v>310.13</v>
      </c>
      <c r="H204" s="15">
        <f t="shared" si="19"/>
        <v>7</v>
      </c>
      <c r="I204" s="7">
        <f t="shared" si="16"/>
        <v>0</v>
      </c>
      <c r="K204" s="20">
        <v>200</v>
      </c>
      <c r="L204" s="15"/>
      <c r="M204" s="15"/>
      <c r="N204" s="15"/>
      <c r="O204" s="15"/>
      <c r="P204" s="15"/>
      <c r="Q204" s="15"/>
      <c r="R204" s="15"/>
      <c r="S204" s="15"/>
      <c r="T204" s="15"/>
    </row>
    <row r="205" spans="1:20" ht="18.75" x14ac:dyDescent="0.15">
      <c r="A205" s="8"/>
      <c r="B205" s="9">
        <v>201</v>
      </c>
      <c r="C205" s="10">
        <f t="shared" si="17"/>
        <v>338.78399999999999</v>
      </c>
      <c r="D205" s="11">
        <f t="shared" si="15"/>
        <v>0</v>
      </c>
      <c r="E205" s="9">
        <f t="shared" si="15"/>
        <v>0</v>
      </c>
      <c r="F205" s="9">
        <v>1</v>
      </c>
      <c r="G205" s="19">
        <f t="shared" si="18"/>
        <v>310.13</v>
      </c>
      <c r="H205" s="12">
        <f t="shared" si="19"/>
        <v>7</v>
      </c>
      <c r="I205" s="13">
        <f t="shared" si="16"/>
        <v>0</v>
      </c>
      <c r="K205" s="12">
        <v>201</v>
      </c>
      <c r="L205" s="9"/>
      <c r="M205" s="9"/>
      <c r="N205" s="9"/>
      <c r="O205" s="9"/>
      <c r="P205" s="9"/>
      <c r="Q205" s="9"/>
      <c r="R205" s="9"/>
      <c r="S205" s="9"/>
      <c r="T205" s="9"/>
    </row>
    <row r="206" spans="1:20" ht="18.75" x14ac:dyDescent="0.15">
      <c r="A206" s="14"/>
      <c r="B206" s="15">
        <v>202</v>
      </c>
      <c r="C206" s="16">
        <f t="shared" si="17"/>
        <v>338.78399999999999</v>
      </c>
      <c r="D206" s="17">
        <f t="shared" si="15"/>
        <v>0</v>
      </c>
      <c r="E206" s="15">
        <f t="shared" si="15"/>
        <v>0</v>
      </c>
      <c r="F206" s="15">
        <v>1</v>
      </c>
      <c r="G206" s="18">
        <f t="shared" si="18"/>
        <v>310.13</v>
      </c>
      <c r="H206" s="15">
        <f t="shared" si="19"/>
        <v>7</v>
      </c>
      <c r="I206" s="7">
        <f t="shared" si="16"/>
        <v>0</v>
      </c>
      <c r="K206" s="20">
        <v>202</v>
      </c>
      <c r="L206" s="15"/>
      <c r="M206" s="15"/>
      <c r="N206" s="15"/>
      <c r="O206" s="15"/>
      <c r="P206" s="15"/>
      <c r="Q206" s="15"/>
      <c r="R206" s="15"/>
      <c r="S206" s="15"/>
      <c r="T206" s="15"/>
    </row>
    <row r="207" spans="1:20" ht="18.75" x14ac:dyDescent="0.15">
      <c r="A207" s="8"/>
      <c r="B207" s="9">
        <v>203</v>
      </c>
      <c r="C207" s="10">
        <f t="shared" si="17"/>
        <v>338.78399999999999</v>
      </c>
      <c r="D207" s="11">
        <f t="shared" si="15"/>
        <v>0</v>
      </c>
      <c r="E207" s="9">
        <f t="shared" si="15"/>
        <v>0</v>
      </c>
      <c r="F207" s="9">
        <v>1</v>
      </c>
      <c r="G207" s="19">
        <f t="shared" si="18"/>
        <v>310.13</v>
      </c>
      <c r="H207" s="12">
        <f t="shared" si="19"/>
        <v>7</v>
      </c>
      <c r="I207" s="13">
        <f t="shared" si="16"/>
        <v>0</v>
      </c>
      <c r="K207" s="12">
        <v>203</v>
      </c>
      <c r="L207" s="9"/>
      <c r="M207" s="9"/>
      <c r="N207" s="9"/>
      <c r="O207" s="9"/>
      <c r="P207" s="9"/>
      <c r="Q207" s="9"/>
      <c r="R207" s="9"/>
      <c r="S207" s="9"/>
      <c r="T207" s="9"/>
    </row>
    <row r="208" spans="1:20" ht="18.75" x14ac:dyDescent="0.15">
      <c r="A208" s="14"/>
      <c r="B208" s="15">
        <v>204</v>
      </c>
      <c r="C208" s="16">
        <f t="shared" si="17"/>
        <v>338.78399999999999</v>
      </c>
      <c r="D208" s="17">
        <f t="shared" si="15"/>
        <v>0</v>
      </c>
      <c r="E208" s="15">
        <f t="shared" si="15"/>
        <v>0</v>
      </c>
      <c r="F208" s="15">
        <v>1</v>
      </c>
      <c r="G208" s="18">
        <f t="shared" si="18"/>
        <v>310.13</v>
      </c>
      <c r="H208" s="15">
        <f t="shared" si="19"/>
        <v>7</v>
      </c>
      <c r="I208" s="7">
        <f t="shared" si="16"/>
        <v>0</v>
      </c>
      <c r="K208" s="20">
        <v>204</v>
      </c>
      <c r="L208" s="15"/>
      <c r="M208" s="15"/>
      <c r="N208" s="15"/>
      <c r="O208" s="15"/>
      <c r="P208" s="15"/>
      <c r="Q208" s="15"/>
      <c r="R208" s="15"/>
      <c r="S208" s="15"/>
      <c r="T208" s="15"/>
    </row>
    <row r="209" spans="1:20" ht="18.75" x14ac:dyDescent="0.15">
      <c r="A209" s="8"/>
      <c r="B209" s="9">
        <v>205</v>
      </c>
      <c r="C209" s="10">
        <f t="shared" si="17"/>
        <v>338.78399999999999</v>
      </c>
      <c r="D209" s="11">
        <f t="shared" si="15"/>
        <v>0</v>
      </c>
      <c r="E209" s="9">
        <f t="shared" si="15"/>
        <v>0</v>
      </c>
      <c r="F209" s="9">
        <v>1</v>
      </c>
      <c r="G209" s="19">
        <f t="shared" si="18"/>
        <v>310.13</v>
      </c>
      <c r="H209" s="12">
        <f t="shared" si="19"/>
        <v>7</v>
      </c>
      <c r="I209" s="13">
        <f t="shared" si="16"/>
        <v>0</v>
      </c>
      <c r="K209" s="12">
        <v>205</v>
      </c>
      <c r="L209" s="9"/>
      <c r="M209" s="9"/>
      <c r="N209" s="9"/>
      <c r="O209" s="9"/>
      <c r="P209" s="9"/>
      <c r="Q209" s="9"/>
      <c r="R209" s="9"/>
      <c r="S209" s="9"/>
      <c r="T209" s="9"/>
    </row>
    <row r="210" spans="1:20" ht="18.75" x14ac:dyDescent="0.15">
      <c r="A210" s="14"/>
      <c r="B210" s="15">
        <v>206</v>
      </c>
      <c r="C210" s="16">
        <f t="shared" si="17"/>
        <v>338.78399999999999</v>
      </c>
      <c r="D210" s="17">
        <f t="shared" si="15"/>
        <v>0</v>
      </c>
      <c r="E210" s="15">
        <f t="shared" si="15"/>
        <v>0</v>
      </c>
      <c r="F210" s="15">
        <v>1</v>
      </c>
      <c r="G210" s="18">
        <f t="shared" si="18"/>
        <v>310.13</v>
      </c>
      <c r="H210" s="15">
        <f t="shared" si="19"/>
        <v>7</v>
      </c>
      <c r="I210" s="7">
        <f t="shared" si="16"/>
        <v>0</v>
      </c>
      <c r="K210" s="20">
        <v>206</v>
      </c>
      <c r="L210" s="15"/>
      <c r="M210" s="15"/>
      <c r="N210" s="15"/>
      <c r="O210" s="15"/>
      <c r="P210" s="15"/>
      <c r="Q210" s="15"/>
      <c r="R210" s="15"/>
      <c r="S210" s="15"/>
      <c r="T210" s="15"/>
    </row>
    <row r="211" spans="1:20" ht="18.75" x14ac:dyDescent="0.15">
      <c r="A211" s="8"/>
      <c r="B211" s="9">
        <v>207</v>
      </c>
      <c r="C211" s="10">
        <f t="shared" si="17"/>
        <v>338.78399999999999</v>
      </c>
      <c r="D211" s="11">
        <f t="shared" si="15"/>
        <v>0</v>
      </c>
      <c r="E211" s="9">
        <f t="shared" si="15"/>
        <v>0</v>
      </c>
      <c r="F211" s="9">
        <v>1</v>
      </c>
      <c r="G211" s="19">
        <f t="shared" si="18"/>
        <v>310.13</v>
      </c>
      <c r="H211" s="12">
        <f t="shared" si="19"/>
        <v>7</v>
      </c>
      <c r="I211" s="13">
        <f t="shared" si="16"/>
        <v>0</v>
      </c>
      <c r="K211" s="12">
        <v>207</v>
      </c>
      <c r="L211" s="9"/>
      <c r="M211" s="9"/>
      <c r="N211" s="9"/>
      <c r="O211" s="9"/>
      <c r="P211" s="9"/>
      <c r="Q211" s="9"/>
      <c r="R211" s="9"/>
      <c r="S211" s="9"/>
      <c r="T211" s="9"/>
    </row>
    <row r="212" spans="1:20" ht="18.75" x14ac:dyDescent="0.15">
      <c r="A212" s="14"/>
      <c r="B212" s="15">
        <v>208</v>
      </c>
      <c r="C212" s="16">
        <f t="shared" si="17"/>
        <v>338.78399999999999</v>
      </c>
      <c r="D212" s="17">
        <f t="shared" si="15"/>
        <v>0</v>
      </c>
      <c r="E212" s="15">
        <f t="shared" si="15"/>
        <v>0</v>
      </c>
      <c r="F212" s="15">
        <v>1</v>
      </c>
      <c r="G212" s="18">
        <f t="shared" si="18"/>
        <v>310.13</v>
      </c>
      <c r="H212" s="15">
        <f t="shared" si="19"/>
        <v>7</v>
      </c>
      <c r="I212" s="7">
        <f t="shared" si="16"/>
        <v>0</v>
      </c>
      <c r="K212" s="20">
        <v>208</v>
      </c>
      <c r="L212" s="15"/>
      <c r="M212" s="15"/>
      <c r="N212" s="15"/>
      <c r="O212" s="15"/>
      <c r="P212" s="15"/>
      <c r="Q212" s="15"/>
      <c r="R212" s="15"/>
      <c r="S212" s="15"/>
      <c r="T212" s="15"/>
    </row>
    <row r="213" spans="1:20" ht="18.75" x14ac:dyDescent="0.15">
      <c r="A213" s="8"/>
      <c r="B213" s="9">
        <v>209</v>
      </c>
      <c r="C213" s="10">
        <f t="shared" si="17"/>
        <v>338.78399999999999</v>
      </c>
      <c r="D213" s="11">
        <f t="shared" si="15"/>
        <v>0</v>
      </c>
      <c r="E213" s="9">
        <f t="shared" si="15"/>
        <v>0</v>
      </c>
      <c r="F213" s="9">
        <v>1</v>
      </c>
      <c r="G213" s="19">
        <f t="shared" si="18"/>
        <v>310.13</v>
      </c>
      <c r="H213" s="12">
        <f t="shared" si="19"/>
        <v>7</v>
      </c>
      <c r="I213" s="13">
        <f t="shared" si="16"/>
        <v>0</v>
      </c>
      <c r="K213" s="12">
        <v>209</v>
      </c>
      <c r="L213" s="9"/>
      <c r="M213" s="9"/>
      <c r="N213" s="9"/>
      <c r="O213" s="9"/>
      <c r="P213" s="9"/>
      <c r="Q213" s="9"/>
      <c r="R213" s="9"/>
      <c r="S213" s="9"/>
      <c r="T213" s="9"/>
    </row>
    <row r="214" spans="1:20" ht="18.75" x14ac:dyDescent="0.15">
      <c r="A214" s="14"/>
      <c r="B214" s="15">
        <v>210</v>
      </c>
      <c r="C214" s="16">
        <f t="shared" si="17"/>
        <v>338.78399999999999</v>
      </c>
      <c r="D214" s="17">
        <f t="shared" si="15"/>
        <v>0</v>
      </c>
      <c r="E214" s="15">
        <f t="shared" si="15"/>
        <v>0</v>
      </c>
      <c r="F214" s="15">
        <v>1</v>
      </c>
      <c r="G214" s="18">
        <f t="shared" si="18"/>
        <v>310.13</v>
      </c>
      <c r="H214" s="15">
        <f t="shared" si="19"/>
        <v>7</v>
      </c>
      <c r="I214" s="7">
        <f t="shared" si="16"/>
        <v>0</v>
      </c>
      <c r="K214" s="20">
        <v>210</v>
      </c>
      <c r="L214" s="15"/>
      <c r="M214" s="15"/>
      <c r="N214" s="15"/>
      <c r="O214" s="15"/>
      <c r="P214" s="15"/>
      <c r="Q214" s="15"/>
      <c r="R214" s="15"/>
      <c r="S214" s="15"/>
      <c r="T214" s="15"/>
    </row>
    <row r="215" spans="1:20" ht="18.75" x14ac:dyDescent="0.15">
      <c r="A215" s="8"/>
      <c r="B215" s="9">
        <v>211</v>
      </c>
      <c r="C215" s="10">
        <f t="shared" si="17"/>
        <v>338.78399999999999</v>
      </c>
      <c r="D215" s="11">
        <f t="shared" si="15"/>
        <v>0</v>
      </c>
      <c r="E215" s="9">
        <f t="shared" si="15"/>
        <v>0</v>
      </c>
      <c r="F215" s="9">
        <v>1</v>
      </c>
      <c r="G215" s="19">
        <f t="shared" si="18"/>
        <v>310.13</v>
      </c>
      <c r="H215" s="12">
        <f t="shared" si="19"/>
        <v>7</v>
      </c>
      <c r="I215" s="13">
        <f t="shared" si="16"/>
        <v>0</v>
      </c>
      <c r="K215" s="12">
        <v>211</v>
      </c>
      <c r="L215" s="9"/>
      <c r="M215" s="9"/>
      <c r="N215" s="9"/>
      <c r="O215" s="9"/>
      <c r="P215" s="9"/>
      <c r="Q215" s="9"/>
      <c r="R215" s="9"/>
      <c r="S215" s="9"/>
      <c r="T215" s="9"/>
    </row>
    <row r="216" spans="1:20" ht="18.75" x14ac:dyDescent="0.15">
      <c r="A216" s="14"/>
      <c r="B216" s="15">
        <v>212</v>
      </c>
      <c r="C216" s="16">
        <f t="shared" si="17"/>
        <v>338.78399999999999</v>
      </c>
      <c r="D216" s="17">
        <f t="shared" si="15"/>
        <v>0</v>
      </c>
      <c r="E216" s="15">
        <f t="shared" si="15"/>
        <v>0</v>
      </c>
      <c r="F216" s="15">
        <v>1</v>
      </c>
      <c r="G216" s="18">
        <f t="shared" si="18"/>
        <v>310.13</v>
      </c>
      <c r="H216" s="15">
        <f t="shared" si="19"/>
        <v>7</v>
      </c>
      <c r="I216" s="7">
        <f t="shared" si="16"/>
        <v>0</v>
      </c>
      <c r="K216" s="20">
        <v>212</v>
      </c>
      <c r="L216" s="15"/>
      <c r="M216" s="15"/>
      <c r="N216" s="15"/>
      <c r="O216" s="15"/>
      <c r="P216" s="15"/>
      <c r="Q216" s="15"/>
      <c r="R216" s="15"/>
      <c r="S216" s="15"/>
      <c r="T216" s="15"/>
    </row>
    <row r="217" spans="1:20" ht="18.75" x14ac:dyDescent="0.15">
      <c r="A217" s="8"/>
      <c r="B217" s="9">
        <v>213</v>
      </c>
      <c r="C217" s="10">
        <f t="shared" si="17"/>
        <v>338.78399999999999</v>
      </c>
      <c r="D217" s="11">
        <f t="shared" si="15"/>
        <v>0</v>
      </c>
      <c r="E217" s="9">
        <f t="shared" si="15"/>
        <v>0</v>
      </c>
      <c r="F217" s="9">
        <v>1</v>
      </c>
      <c r="G217" s="19">
        <f t="shared" si="18"/>
        <v>310.13</v>
      </c>
      <c r="H217" s="12">
        <f t="shared" si="19"/>
        <v>7</v>
      </c>
      <c r="I217" s="13">
        <f t="shared" si="16"/>
        <v>0</v>
      </c>
      <c r="K217" s="12">
        <v>213</v>
      </c>
      <c r="L217" s="9"/>
      <c r="M217" s="9"/>
      <c r="N217" s="9"/>
      <c r="O217" s="9"/>
      <c r="P217" s="9"/>
      <c r="Q217" s="9"/>
      <c r="R217" s="9"/>
      <c r="S217" s="9"/>
      <c r="T217" s="9"/>
    </row>
    <row r="218" spans="1:20" ht="18.75" x14ac:dyDescent="0.15">
      <c r="A218" s="14"/>
      <c r="B218" s="15">
        <v>214</v>
      </c>
      <c r="C218" s="16">
        <f t="shared" si="17"/>
        <v>338.78399999999999</v>
      </c>
      <c r="D218" s="17">
        <f t="shared" si="15"/>
        <v>0</v>
      </c>
      <c r="E218" s="15">
        <f t="shared" si="15"/>
        <v>0</v>
      </c>
      <c r="F218" s="15">
        <v>1</v>
      </c>
      <c r="G218" s="18">
        <f t="shared" si="18"/>
        <v>310.13</v>
      </c>
      <c r="H218" s="15">
        <f t="shared" si="19"/>
        <v>7</v>
      </c>
      <c r="I218" s="7">
        <f t="shared" si="16"/>
        <v>0</v>
      </c>
      <c r="K218" s="20">
        <v>214</v>
      </c>
      <c r="L218" s="15"/>
      <c r="M218" s="15"/>
      <c r="N218" s="15"/>
      <c r="O218" s="15"/>
      <c r="P218" s="15"/>
      <c r="Q218" s="15"/>
      <c r="R218" s="15"/>
      <c r="S218" s="15"/>
      <c r="T218" s="15"/>
    </row>
    <row r="219" spans="1:20" ht="18.75" x14ac:dyDescent="0.15">
      <c r="A219" s="8"/>
      <c r="B219" s="9">
        <v>215</v>
      </c>
      <c r="C219" s="10">
        <f t="shared" si="17"/>
        <v>338.78399999999999</v>
      </c>
      <c r="D219" s="11">
        <f t="shared" si="15"/>
        <v>0</v>
      </c>
      <c r="E219" s="9">
        <f t="shared" si="15"/>
        <v>0</v>
      </c>
      <c r="F219" s="9">
        <v>1</v>
      </c>
      <c r="G219" s="19">
        <f t="shared" si="18"/>
        <v>310.13</v>
      </c>
      <c r="H219" s="12">
        <f t="shared" si="19"/>
        <v>7</v>
      </c>
      <c r="I219" s="13">
        <f t="shared" si="16"/>
        <v>0</v>
      </c>
      <c r="K219" s="12">
        <v>215</v>
      </c>
      <c r="L219" s="9"/>
      <c r="M219" s="9"/>
      <c r="N219" s="9"/>
      <c r="O219" s="9"/>
      <c r="P219" s="9"/>
      <c r="Q219" s="9"/>
      <c r="R219" s="9"/>
      <c r="S219" s="9"/>
      <c r="T219" s="9"/>
    </row>
    <row r="220" spans="1:20" ht="18.75" x14ac:dyDescent="0.15">
      <c r="A220" s="14"/>
      <c r="B220" s="15">
        <v>216</v>
      </c>
      <c r="C220" s="16">
        <f t="shared" si="17"/>
        <v>338.78399999999999</v>
      </c>
      <c r="D220" s="17">
        <f t="shared" si="15"/>
        <v>0</v>
      </c>
      <c r="E220" s="15">
        <f t="shared" si="15"/>
        <v>0</v>
      </c>
      <c r="F220" s="15">
        <v>1</v>
      </c>
      <c r="G220" s="18">
        <f t="shared" si="18"/>
        <v>310.13</v>
      </c>
      <c r="H220" s="15">
        <f t="shared" si="19"/>
        <v>7</v>
      </c>
      <c r="I220" s="7">
        <f t="shared" si="16"/>
        <v>0</v>
      </c>
      <c r="K220" s="20">
        <v>216</v>
      </c>
      <c r="L220" s="15"/>
      <c r="M220" s="15"/>
      <c r="N220" s="15"/>
      <c r="O220" s="15"/>
      <c r="P220" s="15"/>
      <c r="Q220" s="15"/>
      <c r="R220" s="15"/>
      <c r="S220" s="15"/>
      <c r="T220" s="15"/>
    </row>
    <row r="221" spans="1:20" ht="18.75" x14ac:dyDescent="0.15">
      <c r="A221" s="8"/>
      <c r="B221" s="9">
        <v>217</v>
      </c>
      <c r="C221" s="10">
        <f t="shared" si="17"/>
        <v>338.78399999999999</v>
      </c>
      <c r="D221" s="11">
        <f t="shared" si="15"/>
        <v>0</v>
      </c>
      <c r="E221" s="9">
        <f t="shared" si="15"/>
        <v>0</v>
      </c>
      <c r="F221" s="9">
        <v>1</v>
      </c>
      <c r="G221" s="19">
        <f t="shared" si="18"/>
        <v>310.13</v>
      </c>
      <c r="H221" s="12">
        <f t="shared" si="19"/>
        <v>7</v>
      </c>
      <c r="I221" s="13">
        <f t="shared" si="16"/>
        <v>0</v>
      </c>
      <c r="K221" s="12">
        <v>217</v>
      </c>
      <c r="L221" s="9"/>
      <c r="M221" s="9"/>
      <c r="N221" s="9"/>
      <c r="O221" s="9"/>
      <c r="P221" s="9"/>
      <c r="Q221" s="9"/>
      <c r="R221" s="9"/>
      <c r="S221" s="9"/>
      <c r="T221" s="9"/>
    </row>
    <row r="222" spans="1:20" ht="18.75" x14ac:dyDescent="0.15">
      <c r="A222" s="14"/>
      <c r="B222" s="15">
        <v>218</v>
      </c>
      <c r="C222" s="16">
        <f t="shared" si="17"/>
        <v>338.78399999999999</v>
      </c>
      <c r="D222" s="17">
        <f t="shared" si="15"/>
        <v>0</v>
      </c>
      <c r="E222" s="15">
        <f t="shared" si="15"/>
        <v>0</v>
      </c>
      <c r="F222" s="15">
        <v>1</v>
      </c>
      <c r="G222" s="18">
        <f t="shared" si="18"/>
        <v>310.13</v>
      </c>
      <c r="H222" s="15">
        <f t="shared" si="19"/>
        <v>7</v>
      </c>
      <c r="I222" s="7">
        <f t="shared" si="16"/>
        <v>0</v>
      </c>
      <c r="K222" s="20">
        <v>218</v>
      </c>
      <c r="L222" s="15"/>
      <c r="M222" s="15"/>
      <c r="N222" s="15"/>
      <c r="O222" s="15"/>
      <c r="P222" s="15"/>
      <c r="Q222" s="15"/>
      <c r="R222" s="15"/>
      <c r="S222" s="15"/>
      <c r="T222" s="15"/>
    </row>
    <row r="223" spans="1:20" ht="18.75" x14ac:dyDescent="0.15">
      <c r="A223" s="8"/>
      <c r="B223" s="9">
        <v>219</v>
      </c>
      <c r="C223" s="10">
        <f t="shared" si="17"/>
        <v>338.78399999999999</v>
      </c>
      <c r="D223" s="11">
        <f t="shared" si="15"/>
        <v>0</v>
      </c>
      <c r="E223" s="9">
        <f t="shared" si="15"/>
        <v>0</v>
      </c>
      <c r="F223" s="9">
        <v>1</v>
      </c>
      <c r="G223" s="19">
        <f t="shared" si="18"/>
        <v>310.13</v>
      </c>
      <c r="H223" s="12">
        <f t="shared" si="19"/>
        <v>7</v>
      </c>
      <c r="I223" s="13">
        <f t="shared" si="16"/>
        <v>0</v>
      </c>
      <c r="K223" s="12">
        <v>219</v>
      </c>
      <c r="L223" s="9"/>
      <c r="M223" s="9"/>
      <c r="N223" s="9"/>
      <c r="O223" s="9"/>
      <c r="P223" s="9"/>
      <c r="Q223" s="9"/>
      <c r="R223" s="9"/>
      <c r="S223" s="9"/>
      <c r="T223" s="9"/>
    </row>
    <row r="224" spans="1:20" ht="18.75" x14ac:dyDescent="0.15">
      <c r="A224" s="14"/>
      <c r="B224" s="15">
        <v>220</v>
      </c>
      <c r="C224" s="16">
        <f t="shared" si="17"/>
        <v>338.78399999999999</v>
      </c>
      <c r="D224" s="17">
        <f t="shared" si="15"/>
        <v>0</v>
      </c>
      <c r="E224" s="15">
        <f t="shared" si="15"/>
        <v>0</v>
      </c>
      <c r="F224" s="15">
        <v>1</v>
      </c>
      <c r="G224" s="18">
        <f t="shared" si="18"/>
        <v>310.13</v>
      </c>
      <c r="H224" s="15">
        <f t="shared" si="19"/>
        <v>7</v>
      </c>
      <c r="I224" s="7">
        <f t="shared" si="16"/>
        <v>0</v>
      </c>
      <c r="K224" s="20">
        <v>220</v>
      </c>
      <c r="L224" s="15"/>
      <c r="M224" s="15"/>
      <c r="N224" s="15"/>
      <c r="O224" s="15"/>
      <c r="P224" s="15"/>
      <c r="Q224" s="15"/>
      <c r="R224" s="15"/>
      <c r="S224" s="15"/>
      <c r="T224" s="15"/>
    </row>
    <row r="225" spans="1:20" ht="18.75" x14ac:dyDescent="0.15">
      <c r="A225" s="8"/>
      <c r="B225" s="9">
        <v>221</v>
      </c>
      <c r="C225" s="10">
        <f t="shared" si="17"/>
        <v>338.78399999999999</v>
      </c>
      <c r="D225" s="11">
        <f t="shared" si="15"/>
        <v>0</v>
      </c>
      <c r="E225" s="9">
        <f t="shared" si="15"/>
        <v>0</v>
      </c>
      <c r="F225" s="9">
        <v>1</v>
      </c>
      <c r="G225" s="19">
        <f t="shared" si="18"/>
        <v>310.13</v>
      </c>
      <c r="H225" s="12">
        <f t="shared" si="19"/>
        <v>7</v>
      </c>
      <c r="I225" s="13">
        <f t="shared" si="16"/>
        <v>0</v>
      </c>
      <c r="K225" s="12">
        <v>221</v>
      </c>
      <c r="L225" s="9"/>
      <c r="M225" s="9"/>
      <c r="N225" s="9"/>
      <c r="O225" s="9"/>
      <c r="P225" s="9"/>
      <c r="Q225" s="9"/>
      <c r="R225" s="9"/>
      <c r="S225" s="9"/>
      <c r="T225" s="9"/>
    </row>
    <row r="226" spans="1:20" ht="18.75" x14ac:dyDescent="0.15">
      <c r="A226" s="14"/>
      <c r="B226" s="15">
        <v>222</v>
      </c>
      <c r="C226" s="16">
        <f t="shared" si="17"/>
        <v>338.78399999999999</v>
      </c>
      <c r="D226" s="17">
        <f t="shared" si="15"/>
        <v>0</v>
      </c>
      <c r="E226" s="15">
        <f t="shared" si="15"/>
        <v>0</v>
      </c>
      <c r="F226" s="15">
        <v>1</v>
      </c>
      <c r="G226" s="18">
        <f t="shared" si="18"/>
        <v>310.13</v>
      </c>
      <c r="H226" s="15">
        <f t="shared" si="19"/>
        <v>7</v>
      </c>
      <c r="I226" s="7">
        <f t="shared" si="16"/>
        <v>0</v>
      </c>
      <c r="K226" s="20">
        <v>222</v>
      </c>
      <c r="L226" s="15"/>
      <c r="M226" s="15"/>
      <c r="N226" s="15"/>
      <c r="O226" s="15"/>
      <c r="P226" s="15"/>
      <c r="Q226" s="15"/>
      <c r="R226" s="15"/>
      <c r="S226" s="15"/>
      <c r="T226" s="15"/>
    </row>
    <row r="227" spans="1:20" ht="18.75" x14ac:dyDescent="0.15">
      <c r="A227" s="8"/>
      <c r="B227" s="9">
        <v>223</v>
      </c>
      <c r="C227" s="10">
        <f t="shared" si="17"/>
        <v>338.78399999999999</v>
      </c>
      <c r="D227" s="11">
        <f t="shared" si="15"/>
        <v>0</v>
      </c>
      <c r="E227" s="9">
        <f t="shared" si="15"/>
        <v>0</v>
      </c>
      <c r="F227" s="9">
        <v>1</v>
      </c>
      <c r="G227" s="19">
        <f t="shared" si="18"/>
        <v>310.13</v>
      </c>
      <c r="H227" s="12">
        <f t="shared" si="19"/>
        <v>7</v>
      </c>
      <c r="I227" s="13">
        <f t="shared" si="16"/>
        <v>0</v>
      </c>
      <c r="K227" s="12">
        <v>223</v>
      </c>
      <c r="L227" s="9"/>
      <c r="M227" s="9"/>
      <c r="N227" s="9"/>
      <c r="O227" s="9"/>
      <c r="P227" s="9"/>
      <c r="Q227" s="9"/>
      <c r="R227" s="9"/>
      <c r="S227" s="9"/>
      <c r="T227" s="9"/>
    </row>
    <row r="228" spans="1:20" ht="18.75" x14ac:dyDescent="0.15">
      <c r="A228" s="14"/>
      <c r="B228" s="15">
        <v>224</v>
      </c>
      <c r="C228" s="16">
        <f t="shared" si="17"/>
        <v>338.78399999999999</v>
      </c>
      <c r="D228" s="17">
        <f t="shared" si="15"/>
        <v>0</v>
      </c>
      <c r="E228" s="15">
        <f t="shared" si="15"/>
        <v>0</v>
      </c>
      <c r="F228" s="15">
        <v>1</v>
      </c>
      <c r="G228" s="18">
        <f t="shared" si="18"/>
        <v>310.13</v>
      </c>
      <c r="H228" s="15">
        <f t="shared" si="19"/>
        <v>7</v>
      </c>
      <c r="I228" s="7">
        <f t="shared" si="16"/>
        <v>0</v>
      </c>
      <c r="K228" s="20">
        <v>224</v>
      </c>
      <c r="L228" s="15"/>
      <c r="M228" s="15"/>
      <c r="N228" s="15"/>
      <c r="O228" s="15"/>
      <c r="P228" s="15"/>
      <c r="Q228" s="15"/>
      <c r="R228" s="15"/>
      <c r="S228" s="15"/>
      <c r="T228" s="15"/>
    </row>
    <row r="229" spans="1:20" ht="18.75" x14ac:dyDescent="0.15">
      <c r="A229" s="8"/>
      <c r="B229" s="9">
        <v>225</v>
      </c>
      <c r="C229" s="10">
        <f t="shared" si="17"/>
        <v>338.78399999999999</v>
      </c>
      <c r="D229" s="11">
        <f t="shared" si="15"/>
        <v>0</v>
      </c>
      <c r="E229" s="9">
        <f t="shared" si="15"/>
        <v>0</v>
      </c>
      <c r="F229" s="9">
        <v>1</v>
      </c>
      <c r="G229" s="19">
        <f t="shared" si="18"/>
        <v>310.13</v>
      </c>
      <c r="H229" s="12">
        <f t="shared" si="19"/>
        <v>7</v>
      </c>
      <c r="I229" s="13">
        <f t="shared" si="16"/>
        <v>0</v>
      </c>
      <c r="K229" s="12">
        <v>225</v>
      </c>
      <c r="L229" s="9"/>
      <c r="M229" s="9"/>
      <c r="N229" s="9"/>
      <c r="O229" s="9"/>
      <c r="P229" s="9"/>
      <c r="Q229" s="9"/>
      <c r="R229" s="9"/>
      <c r="S229" s="9"/>
      <c r="T229" s="9"/>
    </row>
    <row r="230" spans="1:20" ht="18.75" x14ac:dyDescent="0.15">
      <c r="A230" s="14"/>
      <c r="B230" s="15">
        <v>226</v>
      </c>
      <c r="C230" s="16">
        <f t="shared" si="17"/>
        <v>338.78399999999999</v>
      </c>
      <c r="D230" s="17">
        <f t="shared" si="15"/>
        <v>0</v>
      </c>
      <c r="E230" s="15">
        <f t="shared" si="15"/>
        <v>0</v>
      </c>
      <c r="F230" s="15">
        <v>1</v>
      </c>
      <c r="G230" s="18">
        <f t="shared" si="18"/>
        <v>310.13</v>
      </c>
      <c r="H230" s="15">
        <f t="shared" si="19"/>
        <v>7</v>
      </c>
      <c r="I230" s="7">
        <f t="shared" si="16"/>
        <v>0</v>
      </c>
      <c r="K230" s="20">
        <v>226</v>
      </c>
      <c r="L230" s="15"/>
      <c r="M230" s="15"/>
      <c r="N230" s="15"/>
      <c r="O230" s="15"/>
      <c r="P230" s="15"/>
      <c r="Q230" s="15"/>
      <c r="R230" s="15"/>
      <c r="S230" s="15"/>
      <c r="T230" s="15"/>
    </row>
    <row r="231" spans="1:20" ht="18.75" x14ac:dyDescent="0.15">
      <c r="A231" s="8"/>
      <c r="B231" s="9">
        <v>227</v>
      </c>
      <c r="C231" s="10">
        <f t="shared" si="17"/>
        <v>338.78399999999999</v>
      </c>
      <c r="D231" s="11">
        <f t="shared" si="15"/>
        <v>0</v>
      </c>
      <c r="E231" s="9">
        <f t="shared" si="15"/>
        <v>0</v>
      </c>
      <c r="F231" s="9">
        <v>1</v>
      </c>
      <c r="G231" s="19">
        <f t="shared" si="18"/>
        <v>310.13</v>
      </c>
      <c r="H231" s="12">
        <f t="shared" si="19"/>
        <v>7</v>
      </c>
      <c r="I231" s="13">
        <f t="shared" si="16"/>
        <v>0</v>
      </c>
      <c r="K231" s="12">
        <v>227</v>
      </c>
      <c r="L231" s="9"/>
      <c r="M231" s="9"/>
      <c r="N231" s="9"/>
      <c r="O231" s="9"/>
      <c r="P231" s="9"/>
      <c r="Q231" s="9"/>
      <c r="R231" s="9"/>
      <c r="S231" s="9"/>
      <c r="T231" s="9"/>
    </row>
    <row r="232" spans="1:20" ht="18.75" x14ac:dyDescent="0.15">
      <c r="A232" s="14"/>
      <c r="B232" s="15">
        <v>228</v>
      </c>
      <c r="C232" s="16">
        <f t="shared" si="17"/>
        <v>338.78399999999999</v>
      </c>
      <c r="D232" s="17">
        <f t="shared" si="15"/>
        <v>0</v>
      </c>
      <c r="E232" s="15">
        <f t="shared" si="15"/>
        <v>0</v>
      </c>
      <c r="F232" s="15">
        <v>1</v>
      </c>
      <c r="G232" s="18">
        <f t="shared" si="18"/>
        <v>310.13</v>
      </c>
      <c r="H232" s="15">
        <f t="shared" si="19"/>
        <v>7</v>
      </c>
      <c r="I232" s="7">
        <f t="shared" si="16"/>
        <v>0</v>
      </c>
      <c r="K232" s="20">
        <v>228</v>
      </c>
      <c r="L232" s="15"/>
      <c r="M232" s="15"/>
      <c r="N232" s="15"/>
      <c r="O232" s="15"/>
      <c r="P232" s="15"/>
      <c r="Q232" s="15"/>
      <c r="R232" s="15"/>
      <c r="S232" s="15"/>
      <c r="T232" s="15"/>
    </row>
    <row r="233" spans="1:20" ht="18.75" x14ac:dyDescent="0.15">
      <c r="A233" s="8"/>
      <c r="B233" s="9">
        <v>229</v>
      </c>
      <c r="C233" s="10">
        <f t="shared" si="17"/>
        <v>338.78399999999999</v>
      </c>
      <c r="D233" s="11">
        <f t="shared" si="15"/>
        <v>0</v>
      </c>
      <c r="E233" s="9">
        <f t="shared" si="15"/>
        <v>0</v>
      </c>
      <c r="F233" s="9">
        <v>1</v>
      </c>
      <c r="G233" s="19">
        <f t="shared" si="18"/>
        <v>310.13</v>
      </c>
      <c r="H233" s="12">
        <f t="shared" si="19"/>
        <v>7</v>
      </c>
      <c r="I233" s="13">
        <f t="shared" si="16"/>
        <v>0</v>
      </c>
      <c r="K233" s="12">
        <v>229</v>
      </c>
      <c r="L233" s="9"/>
      <c r="M233" s="9"/>
      <c r="N233" s="9"/>
      <c r="O233" s="9"/>
      <c r="P233" s="9"/>
      <c r="Q233" s="9"/>
      <c r="R233" s="9"/>
      <c r="S233" s="9"/>
      <c r="T233" s="9"/>
    </row>
    <row r="234" spans="1:20" ht="18.75" x14ac:dyDescent="0.15">
      <c r="A234" s="14"/>
      <c r="B234" s="15">
        <v>230</v>
      </c>
      <c r="C234" s="16">
        <f t="shared" si="17"/>
        <v>338.78399999999999</v>
      </c>
      <c r="D234" s="17">
        <f t="shared" si="15"/>
        <v>0</v>
      </c>
      <c r="E234" s="15">
        <f t="shared" si="15"/>
        <v>0</v>
      </c>
      <c r="F234" s="15">
        <v>1</v>
      </c>
      <c r="G234" s="18">
        <f t="shared" si="18"/>
        <v>310.13</v>
      </c>
      <c r="H234" s="15">
        <f t="shared" si="19"/>
        <v>7</v>
      </c>
      <c r="I234" s="7">
        <f t="shared" si="16"/>
        <v>0</v>
      </c>
      <c r="K234" s="20">
        <v>230</v>
      </c>
      <c r="L234" s="15"/>
      <c r="M234" s="15"/>
      <c r="N234" s="15"/>
      <c r="O234" s="15"/>
      <c r="P234" s="15"/>
      <c r="Q234" s="15"/>
      <c r="R234" s="15"/>
      <c r="S234" s="15"/>
      <c r="T234" s="15"/>
    </row>
    <row r="235" spans="1:20" ht="18.75" x14ac:dyDescent="0.15">
      <c r="A235" s="8"/>
      <c r="B235" s="9">
        <v>231</v>
      </c>
      <c r="C235" s="10">
        <f t="shared" si="17"/>
        <v>338.78399999999999</v>
      </c>
      <c r="D235" s="11">
        <f t="shared" si="15"/>
        <v>0</v>
      </c>
      <c r="E235" s="9">
        <f t="shared" si="15"/>
        <v>0</v>
      </c>
      <c r="F235" s="9">
        <v>1</v>
      </c>
      <c r="G235" s="19">
        <f t="shared" si="18"/>
        <v>310.13</v>
      </c>
      <c r="H235" s="12">
        <f t="shared" si="19"/>
        <v>7</v>
      </c>
      <c r="I235" s="13">
        <f t="shared" si="16"/>
        <v>0</v>
      </c>
      <c r="K235" s="12">
        <v>231</v>
      </c>
      <c r="L235" s="9"/>
      <c r="M235" s="9"/>
      <c r="N235" s="9"/>
      <c r="O235" s="9"/>
      <c r="P235" s="9"/>
      <c r="Q235" s="9"/>
      <c r="R235" s="9"/>
      <c r="S235" s="9"/>
      <c r="T235" s="9"/>
    </row>
    <row r="236" spans="1:20" ht="18.75" x14ac:dyDescent="0.15">
      <c r="A236" s="14"/>
      <c r="B236" s="15">
        <v>232</v>
      </c>
      <c r="C236" s="16">
        <f t="shared" si="17"/>
        <v>338.78399999999999</v>
      </c>
      <c r="D236" s="17">
        <f t="shared" si="15"/>
        <v>0</v>
      </c>
      <c r="E236" s="15">
        <f t="shared" si="15"/>
        <v>0</v>
      </c>
      <c r="F236" s="15">
        <v>1</v>
      </c>
      <c r="G236" s="18">
        <f t="shared" si="18"/>
        <v>310.13</v>
      </c>
      <c r="H236" s="15">
        <f t="shared" si="19"/>
        <v>7</v>
      </c>
      <c r="I236" s="7">
        <f t="shared" si="16"/>
        <v>0</v>
      </c>
      <c r="K236" s="20">
        <v>232</v>
      </c>
      <c r="L236" s="15"/>
      <c r="M236" s="15"/>
      <c r="N236" s="15"/>
      <c r="O236" s="15"/>
      <c r="P236" s="15"/>
      <c r="Q236" s="15"/>
      <c r="R236" s="15"/>
      <c r="S236" s="15"/>
      <c r="T236" s="15"/>
    </row>
    <row r="237" spans="1:20" ht="18.75" x14ac:dyDescent="0.15">
      <c r="A237" s="8"/>
      <c r="B237" s="9">
        <v>233</v>
      </c>
      <c r="C237" s="10">
        <f t="shared" si="17"/>
        <v>338.78399999999999</v>
      </c>
      <c r="D237" s="11">
        <f t="shared" si="15"/>
        <v>0</v>
      </c>
      <c r="E237" s="9">
        <f t="shared" si="15"/>
        <v>0</v>
      </c>
      <c r="F237" s="9">
        <v>1</v>
      </c>
      <c r="G237" s="19">
        <f t="shared" si="18"/>
        <v>310.13</v>
      </c>
      <c r="H237" s="12">
        <f t="shared" si="19"/>
        <v>7</v>
      </c>
      <c r="I237" s="13">
        <f t="shared" si="16"/>
        <v>0</v>
      </c>
      <c r="K237" s="12">
        <v>233</v>
      </c>
      <c r="L237" s="9"/>
      <c r="M237" s="9"/>
      <c r="N237" s="9"/>
      <c r="O237" s="9"/>
      <c r="P237" s="9"/>
      <c r="Q237" s="9"/>
      <c r="R237" s="9"/>
      <c r="S237" s="9"/>
      <c r="T237" s="9"/>
    </row>
    <row r="238" spans="1:20" ht="18.75" x14ac:dyDescent="0.15">
      <c r="A238" s="14"/>
      <c r="B238" s="15">
        <v>234</v>
      </c>
      <c r="C238" s="16">
        <f t="shared" si="17"/>
        <v>338.78399999999999</v>
      </c>
      <c r="D238" s="17">
        <f t="shared" si="15"/>
        <v>0</v>
      </c>
      <c r="E238" s="15">
        <f t="shared" si="15"/>
        <v>0</v>
      </c>
      <c r="F238" s="15">
        <v>1</v>
      </c>
      <c r="G238" s="18">
        <f t="shared" si="18"/>
        <v>310.13</v>
      </c>
      <c r="H238" s="15">
        <f t="shared" si="19"/>
        <v>7</v>
      </c>
      <c r="I238" s="7">
        <f t="shared" si="16"/>
        <v>0</v>
      </c>
      <c r="K238" s="20">
        <v>234</v>
      </c>
      <c r="L238" s="15"/>
      <c r="M238" s="15"/>
      <c r="N238" s="15"/>
      <c r="O238" s="15"/>
      <c r="P238" s="15"/>
      <c r="Q238" s="15"/>
      <c r="R238" s="15"/>
      <c r="S238" s="15"/>
      <c r="T238" s="15"/>
    </row>
    <row r="239" spans="1:20" ht="18.75" x14ac:dyDescent="0.15">
      <c r="A239" s="8"/>
      <c r="B239" s="9">
        <v>235</v>
      </c>
      <c r="C239" s="10">
        <f t="shared" si="17"/>
        <v>338.78399999999999</v>
      </c>
      <c r="D239" s="11">
        <f t="shared" si="15"/>
        <v>0</v>
      </c>
      <c r="E239" s="9">
        <f t="shared" si="15"/>
        <v>0</v>
      </c>
      <c r="F239" s="9">
        <v>1</v>
      </c>
      <c r="G239" s="19">
        <f t="shared" si="18"/>
        <v>310.13</v>
      </c>
      <c r="H239" s="12">
        <f t="shared" si="19"/>
        <v>7</v>
      </c>
      <c r="I239" s="13">
        <f t="shared" si="16"/>
        <v>0</v>
      </c>
      <c r="K239" s="12">
        <v>235</v>
      </c>
      <c r="L239" s="9"/>
      <c r="M239" s="9"/>
      <c r="N239" s="9"/>
      <c r="O239" s="9"/>
      <c r="P239" s="9"/>
      <c r="Q239" s="9"/>
      <c r="R239" s="9"/>
      <c r="S239" s="9"/>
      <c r="T239" s="9"/>
    </row>
    <row r="240" spans="1:20" ht="18.75" x14ac:dyDescent="0.15">
      <c r="A240" s="14"/>
      <c r="B240" s="15">
        <v>236</v>
      </c>
      <c r="C240" s="16">
        <f t="shared" si="17"/>
        <v>338.78399999999999</v>
      </c>
      <c r="D240" s="17">
        <f t="shared" si="15"/>
        <v>0</v>
      </c>
      <c r="E240" s="15">
        <f t="shared" si="15"/>
        <v>0</v>
      </c>
      <c r="F240" s="15">
        <v>1</v>
      </c>
      <c r="G240" s="18">
        <f t="shared" si="18"/>
        <v>310.13</v>
      </c>
      <c r="H240" s="15">
        <f t="shared" si="19"/>
        <v>7</v>
      </c>
      <c r="I240" s="7">
        <f t="shared" si="16"/>
        <v>0</v>
      </c>
      <c r="K240" s="20">
        <v>236</v>
      </c>
      <c r="L240" s="15"/>
      <c r="M240" s="15"/>
      <c r="N240" s="15"/>
      <c r="O240" s="15"/>
      <c r="P240" s="15"/>
      <c r="Q240" s="15"/>
      <c r="R240" s="15"/>
      <c r="S240" s="15"/>
      <c r="T240" s="15"/>
    </row>
    <row r="241" spans="1:20" ht="18.75" x14ac:dyDescent="0.15">
      <c r="A241" s="8"/>
      <c r="B241" s="9">
        <v>237</v>
      </c>
      <c r="C241" s="10">
        <f t="shared" si="17"/>
        <v>338.78399999999999</v>
      </c>
      <c r="D241" s="11">
        <f t="shared" si="15"/>
        <v>0</v>
      </c>
      <c r="E241" s="9">
        <f t="shared" si="15"/>
        <v>0</v>
      </c>
      <c r="F241" s="9">
        <v>1</v>
      </c>
      <c r="G241" s="19">
        <f t="shared" si="18"/>
        <v>310.13</v>
      </c>
      <c r="H241" s="12">
        <f t="shared" si="19"/>
        <v>7</v>
      </c>
      <c r="I241" s="13">
        <f t="shared" si="16"/>
        <v>0</v>
      </c>
      <c r="K241" s="12">
        <v>237</v>
      </c>
      <c r="L241" s="9"/>
      <c r="M241" s="9"/>
      <c r="N241" s="9"/>
      <c r="O241" s="9"/>
      <c r="P241" s="9"/>
      <c r="Q241" s="9"/>
      <c r="R241" s="9"/>
      <c r="S241" s="9"/>
      <c r="T241" s="9"/>
    </row>
    <row r="242" spans="1:20" ht="18.75" x14ac:dyDescent="0.15">
      <c r="A242" s="14"/>
      <c r="B242" s="15">
        <v>238</v>
      </c>
      <c r="C242" s="16">
        <f t="shared" si="17"/>
        <v>338.78399999999999</v>
      </c>
      <c r="D242" s="17">
        <f t="shared" si="15"/>
        <v>0</v>
      </c>
      <c r="E242" s="15">
        <f t="shared" si="15"/>
        <v>0</v>
      </c>
      <c r="F242" s="15">
        <v>1</v>
      </c>
      <c r="G242" s="18">
        <f t="shared" si="18"/>
        <v>310.13</v>
      </c>
      <c r="H242" s="15">
        <f t="shared" si="19"/>
        <v>7</v>
      </c>
      <c r="I242" s="7">
        <f t="shared" si="16"/>
        <v>0</v>
      </c>
      <c r="K242" s="20">
        <v>238</v>
      </c>
      <c r="L242" s="15"/>
      <c r="M242" s="15"/>
      <c r="N242" s="15"/>
      <c r="O242" s="15"/>
      <c r="P242" s="15"/>
      <c r="Q242" s="15"/>
      <c r="R242" s="15"/>
      <c r="S242" s="15"/>
      <c r="T242" s="15"/>
    </row>
    <row r="243" spans="1:20" ht="18.75" x14ac:dyDescent="0.15">
      <c r="A243" s="8"/>
      <c r="B243" s="9">
        <v>239</v>
      </c>
      <c r="C243" s="10">
        <f t="shared" si="17"/>
        <v>338.78399999999999</v>
      </c>
      <c r="D243" s="11">
        <f t="shared" si="15"/>
        <v>0</v>
      </c>
      <c r="E243" s="9">
        <f t="shared" si="15"/>
        <v>0</v>
      </c>
      <c r="F243" s="9">
        <v>1</v>
      </c>
      <c r="G243" s="19">
        <f t="shared" si="18"/>
        <v>310.13</v>
      </c>
      <c r="H243" s="12">
        <f t="shared" si="19"/>
        <v>7</v>
      </c>
      <c r="I243" s="13">
        <f t="shared" si="16"/>
        <v>0</v>
      </c>
      <c r="K243" s="12">
        <v>239</v>
      </c>
      <c r="L243" s="9"/>
      <c r="M243" s="9"/>
      <c r="N243" s="9"/>
      <c r="O243" s="9"/>
      <c r="P243" s="9"/>
      <c r="Q243" s="9"/>
      <c r="R243" s="9"/>
      <c r="S243" s="9"/>
      <c r="T243" s="9"/>
    </row>
    <row r="244" spans="1:20" ht="18.75" x14ac:dyDescent="0.15">
      <c r="A244" s="14"/>
      <c r="B244" s="15">
        <v>240</v>
      </c>
      <c r="C244" s="16">
        <f t="shared" si="17"/>
        <v>338.78399999999999</v>
      </c>
      <c r="D244" s="17">
        <f t="shared" si="15"/>
        <v>0</v>
      </c>
      <c r="E244" s="15">
        <f t="shared" si="15"/>
        <v>0</v>
      </c>
      <c r="F244" s="15">
        <v>1</v>
      </c>
      <c r="G244" s="18">
        <f t="shared" si="18"/>
        <v>310.13</v>
      </c>
      <c r="H244" s="15">
        <f t="shared" si="19"/>
        <v>7</v>
      </c>
      <c r="I244" s="7">
        <f t="shared" si="16"/>
        <v>0</v>
      </c>
      <c r="K244" s="20">
        <v>240</v>
      </c>
      <c r="L244" s="15"/>
      <c r="M244" s="15"/>
      <c r="N244" s="15"/>
      <c r="O244" s="15"/>
      <c r="P244" s="15"/>
      <c r="Q244" s="15"/>
      <c r="R244" s="15"/>
      <c r="S244" s="15"/>
      <c r="T244" s="15"/>
    </row>
    <row r="245" spans="1:20" ht="18.75" x14ac:dyDescent="0.15">
      <c r="A245" s="8"/>
      <c r="B245" s="9">
        <v>241</v>
      </c>
      <c r="C245" s="10">
        <f t="shared" si="17"/>
        <v>338.78399999999999</v>
      </c>
      <c r="D245" s="11">
        <f t="shared" si="15"/>
        <v>0</v>
      </c>
      <c r="E245" s="9">
        <f t="shared" si="15"/>
        <v>0</v>
      </c>
      <c r="F245" s="9">
        <v>1</v>
      </c>
      <c r="G245" s="19">
        <f t="shared" si="18"/>
        <v>310.13</v>
      </c>
      <c r="H245" s="12">
        <f t="shared" si="19"/>
        <v>7</v>
      </c>
      <c r="I245" s="13">
        <f t="shared" si="16"/>
        <v>0</v>
      </c>
      <c r="K245" s="12">
        <v>241</v>
      </c>
      <c r="L245" s="9"/>
      <c r="M245" s="9"/>
      <c r="N245" s="9"/>
      <c r="O245" s="9"/>
      <c r="P245" s="9"/>
      <c r="Q245" s="9"/>
      <c r="R245" s="9"/>
      <c r="S245" s="9"/>
      <c r="T245" s="9"/>
    </row>
    <row r="246" spans="1:20" ht="18.75" x14ac:dyDescent="0.15">
      <c r="A246" s="14"/>
      <c r="B246" s="15">
        <v>242</v>
      </c>
      <c r="C246" s="16">
        <f t="shared" si="17"/>
        <v>338.78399999999999</v>
      </c>
      <c r="D246" s="17">
        <f t="shared" si="15"/>
        <v>0</v>
      </c>
      <c r="E246" s="15">
        <f t="shared" si="15"/>
        <v>0</v>
      </c>
      <c r="F246" s="15">
        <v>1</v>
      </c>
      <c r="G246" s="18">
        <f t="shared" si="18"/>
        <v>310.13</v>
      </c>
      <c r="H246" s="15">
        <f t="shared" si="19"/>
        <v>7</v>
      </c>
      <c r="I246" s="7">
        <f t="shared" si="16"/>
        <v>0</v>
      </c>
      <c r="K246" s="20">
        <v>242</v>
      </c>
      <c r="L246" s="15"/>
      <c r="M246" s="15"/>
      <c r="N246" s="15"/>
      <c r="O246" s="15"/>
      <c r="P246" s="15"/>
      <c r="Q246" s="15"/>
      <c r="R246" s="15"/>
      <c r="S246" s="15"/>
      <c r="T246" s="15"/>
    </row>
    <row r="247" spans="1:20" ht="18.75" x14ac:dyDescent="0.15">
      <c r="A247" s="8"/>
      <c r="B247" s="9">
        <v>243</v>
      </c>
      <c r="C247" s="10">
        <f t="shared" si="17"/>
        <v>338.78399999999999</v>
      </c>
      <c r="D247" s="11">
        <f t="shared" si="15"/>
        <v>0</v>
      </c>
      <c r="E247" s="9">
        <f t="shared" si="15"/>
        <v>0</v>
      </c>
      <c r="F247" s="9">
        <v>1</v>
      </c>
      <c r="G247" s="19">
        <f t="shared" si="18"/>
        <v>310.13</v>
      </c>
      <c r="H247" s="12">
        <f t="shared" si="19"/>
        <v>7</v>
      </c>
      <c r="I247" s="13">
        <f t="shared" si="16"/>
        <v>0</v>
      </c>
      <c r="K247" s="12">
        <v>243</v>
      </c>
      <c r="L247" s="9"/>
      <c r="M247" s="9"/>
      <c r="N247" s="9"/>
      <c r="O247" s="9"/>
      <c r="P247" s="9"/>
      <c r="Q247" s="9"/>
      <c r="R247" s="9"/>
      <c r="S247" s="9"/>
      <c r="T247" s="9"/>
    </row>
    <row r="248" spans="1:20" ht="18.75" x14ac:dyDescent="0.15">
      <c r="A248" s="14"/>
      <c r="B248" s="15">
        <v>244</v>
      </c>
      <c r="C248" s="16">
        <f t="shared" si="17"/>
        <v>338.78399999999999</v>
      </c>
      <c r="D248" s="17">
        <f t="shared" si="15"/>
        <v>0</v>
      </c>
      <c r="E248" s="15">
        <f t="shared" si="15"/>
        <v>0</v>
      </c>
      <c r="F248" s="15">
        <v>1</v>
      </c>
      <c r="G248" s="18">
        <f t="shared" si="18"/>
        <v>310.13</v>
      </c>
      <c r="H248" s="15">
        <f t="shared" si="19"/>
        <v>7</v>
      </c>
      <c r="I248" s="7">
        <f t="shared" si="16"/>
        <v>0</v>
      </c>
      <c r="K248" s="20">
        <v>244</v>
      </c>
      <c r="L248" s="15"/>
      <c r="M248" s="15"/>
      <c r="N248" s="15"/>
      <c r="O248" s="15"/>
      <c r="P248" s="15"/>
      <c r="Q248" s="15"/>
      <c r="R248" s="15"/>
      <c r="S248" s="15"/>
      <c r="T248" s="15"/>
    </row>
    <row r="249" spans="1:20" ht="18.75" x14ac:dyDescent="0.15">
      <c r="A249" s="8"/>
      <c r="B249" s="9">
        <v>245</v>
      </c>
      <c r="C249" s="10">
        <f t="shared" si="17"/>
        <v>338.78399999999999</v>
      </c>
      <c r="D249" s="11">
        <f t="shared" si="15"/>
        <v>0</v>
      </c>
      <c r="E249" s="9">
        <f t="shared" si="15"/>
        <v>0</v>
      </c>
      <c r="F249" s="9">
        <v>1</v>
      </c>
      <c r="G249" s="19">
        <f t="shared" si="18"/>
        <v>310.13</v>
      </c>
      <c r="H249" s="12">
        <f t="shared" si="19"/>
        <v>7</v>
      </c>
      <c r="I249" s="13">
        <f t="shared" si="16"/>
        <v>0</v>
      </c>
      <c r="K249" s="12">
        <v>245</v>
      </c>
      <c r="L249" s="9"/>
      <c r="M249" s="9"/>
      <c r="N249" s="9"/>
      <c r="O249" s="9"/>
      <c r="P249" s="9"/>
      <c r="Q249" s="9"/>
      <c r="R249" s="9"/>
      <c r="S249" s="9"/>
      <c r="T249" s="9"/>
    </row>
    <row r="250" spans="1:20" ht="18.75" x14ac:dyDescent="0.15">
      <c r="A250" s="14"/>
      <c r="B250" s="15">
        <v>246</v>
      </c>
      <c r="C250" s="16">
        <f t="shared" si="17"/>
        <v>338.78399999999999</v>
      </c>
      <c r="D250" s="17">
        <f t="shared" si="15"/>
        <v>0</v>
      </c>
      <c r="E250" s="15">
        <f t="shared" si="15"/>
        <v>0</v>
      </c>
      <c r="F250" s="15">
        <v>1</v>
      </c>
      <c r="G250" s="18">
        <f t="shared" si="18"/>
        <v>310.13</v>
      </c>
      <c r="H250" s="15">
        <f t="shared" si="19"/>
        <v>7</v>
      </c>
      <c r="I250" s="7">
        <f t="shared" si="16"/>
        <v>0</v>
      </c>
      <c r="K250" s="20">
        <v>246</v>
      </c>
      <c r="L250" s="15"/>
      <c r="M250" s="15"/>
      <c r="N250" s="15"/>
      <c r="O250" s="15"/>
      <c r="P250" s="15"/>
      <c r="Q250" s="15"/>
      <c r="R250" s="15"/>
      <c r="S250" s="15"/>
      <c r="T250" s="15"/>
    </row>
    <row r="251" spans="1:20" ht="18.75" x14ac:dyDescent="0.15">
      <c r="A251" s="8"/>
      <c r="B251" s="9">
        <v>247</v>
      </c>
      <c r="C251" s="10">
        <f t="shared" si="17"/>
        <v>338.78399999999999</v>
      </c>
      <c r="D251" s="11">
        <f t="shared" si="15"/>
        <v>0</v>
      </c>
      <c r="E251" s="9">
        <f t="shared" si="15"/>
        <v>0</v>
      </c>
      <c r="F251" s="9">
        <v>1</v>
      </c>
      <c r="G251" s="19">
        <f t="shared" si="18"/>
        <v>310.13</v>
      </c>
      <c r="H251" s="12">
        <f t="shared" si="19"/>
        <v>7</v>
      </c>
      <c r="I251" s="13">
        <f t="shared" si="16"/>
        <v>0</v>
      </c>
      <c r="K251" s="12">
        <v>247</v>
      </c>
      <c r="L251" s="9"/>
      <c r="M251" s="9"/>
      <c r="N251" s="9"/>
      <c r="O251" s="9"/>
      <c r="P251" s="9"/>
      <c r="Q251" s="9"/>
      <c r="R251" s="9"/>
      <c r="S251" s="9"/>
      <c r="T251" s="9"/>
    </row>
    <row r="252" spans="1:20" ht="18.75" x14ac:dyDescent="0.15">
      <c r="A252" s="14"/>
      <c r="B252" s="15">
        <v>248</v>
      </c>
      <c r="C252" s="16">
        <f t="shared" si="17"/>
        <v>338.78399999999999</v>
      </c>
      <c r="D252" s="17">
        <f t="shared" si="15"/>
        <v>0</v>
      </c>
      <c r="E252" s="15">
        <f t="shared" si="15"/>
        <v>0</v>
      </c>
      <c r="F252" s="15">
        <v>1</v>
      </c>
      <c r="G252" s="18">
        <f t="shared" si="18"/>
        <v>310.13</v>
      </c>
      <c r="H252" s="15">
        <f t="shared" si="19"/>
        <v>7</v>
      </c>
      <c r="I252" s="7">
        <f t="shared" si="16"/>
        <v>0</v>
      </c>
      <c r="K252" s="20">
        <v>248</v>
      </c>
      <c r="L252" s="15"/>
      <c r="M252" s="15"/>
      <c r="N252" s="15"/>
      <c r="O252" s="15"/>
      <c r="P252" s="15"/>
      <c r="Q252" s="15"/>
      <c r="R252" s="15"/>
      <c r="S252" s="15"/>
      <c r="T252" s="15"/>
    </row>
    <row r="253" spans="1:20" ht="18.75" x14ac:dyDescent="0.15">
      <c r="A253" s="8"/>
      <c r="B253" s="9">
        <v>249</v>
      </c>
      <c r="C253" s="10">
        <f t="shared" si="17"/>
        <v>338.78399999999999</v>
      </c>
      <c r="D253" s="11">
        <f t="shared" si="15"/>
        <v>0</v>
      </c>
      <c r="E253" s="9">
        <f t="shared" si="15"/>
        <v>0</v>
      </c>
      <c r="F253" s="9">
        <v>1</v>
      </c>
      <c r="G253" s="19">
        <f t="shared" si="18"/>
        <v>310.13</v>
      </c>
      <c r="H253" s="12">
        <f t="shared" si="19"/>
        <v>7</v>
      </c>
      <c r="I253" s="13">
        <f t="shared" si="16"/>
        <v>0</v>
      </c>
      <c r="K253" s="12">
        <v>249</v>
      </c>
      <c r="L253" s="9"/>
      <c r="M253" s="9"/>
      <c r="N253" s="9"/>
      <c r="O253" s="9"/>
      <c r="P253" s="9"/>
      <c r="Q253" s="9"/>
      <c r="R253" s="9"/>
      <c r="S253" s="9"/>
      <c r="T253" s="9"/>
    </row>
    <row r="254" spans="1:20" ht="18.75" x14ac:dyDescent="0.15">
      <c r="A254" s="14"/>
      <c r="B254" s="15">
        <v>250</v>
      </c>
      <c r="C254" s="16">
        <f t="shared" si="17"/>
        <v>338.78399999999999</v>
      </c>
      <c r="D254" s="17">
        <f t="shared" si="15"/>
        <v>0</v>
      </c>
      <c r="E254" s="15">
        <f t="shared" si="15"/>
        <v>0</v>
      </c>
      <c r="F254" s="15">
        <v>1</v>
      </c>
      <c r="G254" s="18">
        <f t="shared" si="18"/>
        <v>310.13</v>
      </c>
      <c r="H254" s="15">
        <f t="shared" si="19"/>
        <v>7</v>
      </c>
      <c r="I254" s="7">
        <f t="shared" si="16"/>
        <v>0</v>
      </c>
      <c r="K254" s="20">
        <v>250</v>
      </c>
      <c r="L254" s="15"/>
      <c r="M254" s="15"/>
      <c r="N254" s="15"/>
      <c r="O254" s="15"/>
      <c r="P254" s="15"/>
      <c r="Q254" s="15"/>
      <c r="R254" s="15"/>
      <c r="S254" s="15"/>
      <c r="T254" s="15"/>
    </row>
    <row r="255" spans="1:20" ht="18.75" x14ac:dyDescent="0.15">
      <c r="A255" s="8"/>
      <c r="B255" s="9">
        <v>251</v>
      </c>
      <c r="C255" s="10">
        <f t="shared" si="17"/>
        <v>338.78399999999999</v>
      </c>
      <c r="D255" s="11">
        <f t="shared" si="15"/>
        <v>0</v>
      </c>
      <c r="E255" s="9">
        <f t="shared" si="15"/>
        <v>0</v>
      </c>
      <c r="F255" s="9">
        <v>1</v>
      </c>
      <c r="G255" s="19">
        <f t="shared" si="18"/>
        <v>310.13</v>
      </c>
      <c r="H255" s="12">
        <f t="shared" si="19"/>
        <v>7</v>
      </c>
      <c r="I255" s="13">
        <f t="shared" si="16"/>
        <v>0</v>
      </c>
      <c r="K255" s="12">
        <v>251</v>
      </c>
      <c r="L255" s="9"/>
      <c r="M255" s="9"/>
      <c r="N255" s="9"/>
      <c r="O255" s="9"/>
      <c r="P255" s="9"/>
      <c r="Q255" s="9"/>
      <c r="R255" s="9"/>
      <c r="S255" s="9"/>
      <c r="T255" s="9"/>
    </row>
    <row r="256" spans="1:20" ht="18.75" x14ac:dyDescent="0.15">
      <c r="A256" s="14"/>
      <c r="B256" s="15">
        <v>252</v>
      </c>
      <c r="C256" s="16">
        <f t="shared" si="17"/>
        <v>338.78399999999999</v>
      </c>
      <c r="D256" s="17">
        <f t="shared" si="15"/>
        <v>0</v>
      </c>
      <c r="E256" s="15">
        <f t="shared" si="15"/>
        <v>0</v>
      </c>
      <c r="F256" s="15">
        <v>1</v>
      </c>
      <c r="G256" s="18">
        <f t="shared" si="18"/>
        <v>310.13</v>
      </c>
      <c r="H256" s="15">
        <f t="shared" si="19"/>
        <v>7</v>
      </c>
      <c r="I256" s="7">
        <f t="shared" si="16"/>
        <v>0</v>
      </c>
      <c r="K256" s="20">
        <v>252</v>
      </c>
      <c r="L256" s="15"/>
      <c r="M256" s="15"/>
      <c r="N256" s="15"/>
      <c r="O256" s="15"/>
      <c r="P256" s="15"/>
      <c r="Q256" s="15"/>
      <c r="R256" s="15"/>
      <c r="S256" s="15"/>
      <c r="T256" s="15"/>
    </row>
    <row r="257" spans="1:20" ht="18.75" x14ac:dyDescent="0.15">
      <c r="A257" s="8"/>
      <c r="B257" s="9">
        <v>253</v>
      </c>
      <c r="C257" s="10">
        <f t="shared" si="17"/>
        <v>338.78399999999999</v>
      </c>
      <c r="D257" s="11">
        <f t="shared" si="15"/>
        <v>0</v>
      </c>
      <c r="E257" s="9">
        <f t="shared" si="15"/>
        <v>0</v>
      </c>
      <c r="F257" s="9">
        <v>1</v>
      </c>
      <c r="G257" s="19">
        <f t="shared" si="18"/>
        <v>310.13</v>
      </c>
      <c r="H257" s="12">
        <f t="shared" si="19"/>
        <v>7</v>
      </c>
      <c r="I257" s="13">
        <f t="shared" si="16"/>
        <v>0</v>
      </c>
      <c r="K257" s="12">
        <v>253</v>
      </c>
      <c r="L257" s="9"/>
      <c r="M257" s="9"/>
      <c r="N257" s="9"/>
      <c r="O257" s="9"/>
      <c r="P257" s="9"/>
      <c r="Q257" s="9"/>
      <c r="R257" s="9"/>
      <c r="S257" s="9"/>
      <c r="T257" s="9"/>
    </row>
    <row r="258" spans="1:20" ht="18.75" x14ac:dyDescent="0.15">
      <c r="A258" s="14"/>
      <c r="B258" s="15">
        <v>254</v>
      </c>
      <c r="C258" s="16">
        <f t="shared" si="17"/>
        <v>338.78399999999999</v>
      </c>
      <c r="D258" s="17">
        <f t="shared" si="15"/>
        <v>0</v>
      </c>
      <c r="E258" s="15">
        <f t="shared" si="15"/>
        <v>0</v>
      </c>
      <c r="F258" s="15">
        <v>1</v>
      </c>
      <c r="G258" s="18">
        <f t="shared" si="18"/>
        <v>310.13</v>
      </c>
      <c r="H258" s="15">
        <f t="shared" si="19"/>
        <v>7</v>
      </c>
      <c r="I258" s="7">
        <f t="shared" si="16"/>
        <v>0</v>
      </c>
      <c r="K258" s="20">
        <v>254</v>
      </c>
      <c r="L258" s="15"/>
      <c r="M258" s="15"/>
      <c r="N258" s="15"/>
      <c r="O258" s="15"/>
      <c r="P258" s="15"/>
      <c r="Q258" s="15"/>
      <c r="R258" s="15"/>
      <c r="S258" s="15"/>
      <c r="T258" s="15"/>
    </row>
    <row r="259" spans="1:20" ht="18.75" x14ac:dyDescent="0.15">
      <c r="A259" s="8"/>
      <c r="B259" s="9">
        <v>255</v>
      </c>
      <c r="C259" s="10">
        <f t="shared" si="17"/>
        <v>338.78399999999999</v>
      </c>
      <c r="D259" s="11">
        <f t="shared" si="15"/>
        <v>0</v>
      </c>
      <c r="E259" s="9">
        <f t="shared" si="15"/>
        <v>0</v>
      </c>
      <c r="F259" s="9">
        <v>1</v>
      </c>
      <c r="G259" s="19">
        <f t="shared" si="18"/>
        <v>310.13</v>
      </c>
      <c r="H259" s="12">
        <f t="shared" si="19"/>
        <v>7</v>
      </c>
      <c r="I259" s="13">
        <f t="shared" si="16"/>
        <v>0</v>
      </c>
      <c r="K259" s="12">
        <v>255</v>
      </c>
      <c r="L259" s="9"/>
      <c r="M259" s="9"/>
      <c r="N259" s="9"/>
      <c r="O259" s="9"/>
      <c r="P259" s="9"/>
      <c r="Q259" s="9"/>
      <c r="R259" s="9"/>
      <c r="S259" s="9"/>
      <c r="T259" s="9"/>
    </row>
    <row r="260" spans="1:20" ht="18.75" x14ac:dyDescent="0.15">
      <c r="A260" s="14"/>
      <c r="B260" s="15">
        <v>256</v>
      </c>
      <c r="C260" s="16">
        <f t="shared" si="17"/>
        <v>338.78399999999999</v>
      </c>
      <c r="D260" s="17">
        <f t="shared" si="15"/>
        <v>0</v>
      </c>
      <c r="E260" s="15">
        <f t="shared" si="15"/>
        <v>0</v>
      </c>
      <c r="F260" s="15">
        <v>1</v>
      </c>
      <c r="G260" s="18">
        <f t="shared" si="18"/>
        <v>310.13</v>
      </c>
      <c r="H260" s="15">
        <f t="shared" si="19"/>
        <v>7</v>
      </c>
      <c r="I260" s="7">
        <f t="shared" si="16"/>
        <v>0</v>
      </c>
      <c r="K260" s="20">
        <v>256</v>
      </c>
      <c r="L260" s="15"/>
      <c r="M260" s="15"/>
      <c r="N260" s="15"/>
      <c r="O260" s="15"/>
      <c r="P260" s="15"/>
      <c r="Q260" s="15"/>
      <c r="R260" s="15"/>
      <c r="S260" s="15"/>
      <c r="T260" s="15"/>
    </row>
    <row r="261" spans="1:20" ht="18.75" x14ac:dyDescent="0.15">
      <c r="A261" s="8"/>
      <c r="B261" s="9">
        <v>257</v>
      </c>
      <c r="C261" s="10">
        <f t="shared" si="17"/>
        <v>338.78399999999999</v>
      </c>
      <c r="D261" s="11">
        <f t="shared" si="15"/>
        <v>0</v>
      </c>
      <c r="E261" s="9">
        <f t="shared" si="15"/>
        <v>0</v>
      </c>
      <c r="F261" s="9">
        <v>1</v>
      </c>
      <c r="G261" s="19">
        <f t="shared" si="18"/>
        <v>310.13</v>
      </c>
      <c r="H261" s="12">
        <f t="shared" si="19"/>
        <v>7</v>
      </c>
      <c r="I261" s="13">
        <f t="shared" si="16"/>
        <v>0</v>
      </c>
      <c r="K261" s="12">
        <v>257</v>
      </c>
      <c r="L261" s="9"/>
      <c r="M261" s="9"/>
      <c r="N261" s="9"/>
      <c r="O261" s="9"/>
      <c r="P261" s="9"/>
      <c r="Q261" s="9"/>
      <c r="R261" s="9"/>
      <c r="S261" s="9"/>
      <c r="T261" s="9"/>
    </row>
    <row r="262" spans="1:20" ht="18.75" x14ac:dyDescent="0.15">
      <c r="A262" s="14"/>
      <c r="B262" s="15">
        <v>258</v>
      </c>
      <c r="C262" s="16">
        <f t="shared" si="17"/>
        <v>338.78399999999999</v>
      </c>
      <c r="D262" s="17">
        <f t="shared" ref="D262:E325" si="20">N262</f>
        <v>0</v>
      </c>
      <c r="E262" s="15">
        <f t="shared" si="20"/>
        <v>0</v>
      </c>
      <c r="F262" s="15">
        <v>1</v>
      </c>
      <c r="G262" s="18">
        <f t="shared" si="18"/>
        <v>310.13</v>
      </c>
      <c r="H262" s="15">
        <f t="shared" si="19"/>
        <v>7</v>
      </c>
      <c r="I262" s="7">
        <f t="shared" ref="I262:I325" si="21">($C262+$E262/1000-$C263)*1000</f>
        <v>0</v>
      </c>
      <c r="K262" s="20">
        <v>258</v>
      </c>
      <c r="L262" s="15"/>
      <c r="M262" s="15"/>
      <c r="N262" s="15"/>
      <c r="O262" s="15"/>
      <c r="P262" s="15"/>
      <c r="Q262" s="15"/>
      <c r="R262" s="15"/>
      <c r="S262" s="15"/>
      <c r="T262" s="15"/>
    </row>
    <row r="263" spans="1:20" ht="18.75" x14ac:dyDescent="0.15">
      <c r="A263" s="8"/>
      <c r="B263" s="9">
        <v>259</v>
      </c>
      <c r="C263" s="10">
        <f t="shared" ref="C263:C326" si="22">ROUND(C262+E262/1000,3)</f>
        <v>338.78399999999999</v>
      </c>
      <c r="D263" s="11">
        <f t="shared" si="20"/>
        <v>0</v>
      </c>
      <c r="E263" s="9">
        <f t="shared" si="20"/>
        <v>0</v>
      </c>
      <c r="F263" s="9">
        <v>1</v>
      </c>
      <c r="G263" s="19">
        <f t="shared" ref="G263:G326" si="23">ROUND(G262+D262*E262/1000,2)</f>
        <v>310.13</v>
      </c>
      <c r="H263" s="12">
        <f t="shared" si="19"/>
        <v>7</v>
      </c>
      <c r="I263" s="13">
        <f t="shared" si="21"/>
        <v>0</v>
      </c>
      <c r="K263" s="12">
        <v>259</v>
      </c>
      <c r="L263" s="9"/>
      <c r="M263" s="9"/>
      <c r="N263" s="9"/>
      <c r="O263" s="9"/>
      <c r="P263" s="9"/>
      <c r="Q263" s="9"/>
      <c r="R263" s="9"/>
      <c r="S263" s="9"/>
      <c r="T263" s="9"/>
    </row>
    <row r="264" spans="1:20" ht="18.75" x14ac:dyDescent="0.15">
      <c r="A264" s="14"/>
      <c r="B264" s="15">
        <v>260</v>
      </c>
      <c r="C264" s="16">
        <f t="shared" si="22"/>
        <v>338.78399999999999</v>
      </c>
      <c r="D264" s="17">
        <f t="shared" si="20"/>
        <v>0</v>
      </c>
      <c r="E264" s="15">
        <f t="shared" si="20"/>
        <v>0</v>
      </c>
      <c r="F264" s="15">
        <v>1</v>
      </c>
      <c r="G264" s="18">
        <f t="shared" si="23"/>
        <v>310.13</v>
      </c>
      <c r="H264" s="15">
        <f t="shared" ref="H264:H327" si="24">H263</f>
        <v>7</v>
      </c>
      <c r="I264" s="7">
        <f t="shared" si="21"/>
        <v>0</v>
      </c>
      <c r="K264" s="20">
        <v>260</v>
      </c>
      <c r="L264" s="15"/>
      <c r="M264" s="15"/>
      <c r="N264" s="15"/>
      <c r="O264" s="15"/>
      <c r="P264" s="15"/>
      <c r="Q264" s="15"/>
      <c r="R264" s="15"/>
      <c r="S264" s="15"/>
      <c r="T264" s="15"/>
    </row>
    <row r="265" spans="1:20" ht="18.75" x14ac:dyDescent="0.15">
      <c r="A265" s="8"/>
      <c r="B265" s="9">
        <v>261</v>
      </c>
      <c r="C265" s="10">
        <f t="shared" si="22"/>
        <v>338.78399999999999</v>
      </c>
      <c r="D265" s="11">
        <f t="shared" si="20"/>
        <v>0</v>
      </c>
      <c r="E265" s="9">
        <f t="shared" si="20"/>
        <v>0</v>
      </c>
      <c r="F265" s="9">
        <v>1</v>
      </c>
      <c r="G265" s="19">
        <f t="shared" si="23"/>
        <v>310.13</v>
      </c>
      <c r="H265" s="12">
        <f t="shared" si="24"/>
        <v>7</v>
      </c>
      <c r="I265" s="13">
        <f t="shared" si="21"/>
        <v>0</v>
      </c>
      <c r="K265" s="12">
        <v>261</v>
      </c>
      <c r="L265" s="9"/>
      <c r="M265" s="9"/>
      <c r="N265" s="9"/>
      <c r="O265" s="9"/>
      <c r="P265" s="9"/>
      <c r="Q265" s="9"/>
      <c r="R265" s="9"/>
      <c r="S265" s="9"/>
      <c r="T265" s="9"/>
    </row>
    <row r="266" spans="1:20" ht="18.75" x14ac:dyDescent="0.15">
      <c r="A266" s="14"/>
      <c r="B266" s="15">
        <v>262</v>
      </c>
      <c r="C266" s="16">
        <f t="shared" si="22"/>
        <v>338.78399999999999</v>
      </c>
      <c r="D266" s="17">
        <f t="shared" si="20"/>
        <v>0</v>
      </c>
      <c r="E266" s="15">
        <f t="shared" si="20"/>
        <v>0</v>
      </c>
      <c r="F266" s="15">
        <v>1</v>
      </c>
      <c r="G266" s="18">
        <f t="shared" si="23"/>
        <v>310.13</v>
      </c>
      <c r="H266" s="15">
        <f t="shared" si="24"/>
        <v>7</v>
      </c>
      <c r="I266" s="7">
        <f t="shared" si="21"/>
        <v>0</v>
      </c>
      <c r="K266" s="20">
        <v>262</v>
      </c>
      <c r="L266" s="15"/>
      <c r="M266" s="15"/>
      <c r="N266" s="15"/>
      <c r="O266" s="15"/>
      <c r="P266" s="15"/>
      <c r="Q266" s="15"/>
      <c r="R266" s="15"/>
      <c r="S266" s="15"/>
      <c r="T266" s="15"/>
    </row>
    <row r="267" spans="1:20" ht="18.75" x14ac:dyDescent="0.15">
      <c r="A267" s="8"/>
      <c r="B267" s="9">
        <v>263</v>
      </c>
      <c r="C267" s="10">
        <f t="shared" si="22"/>
        <v>338.78399999999999</v>
      </c>
      <c r="D267" s="11">
        <f t="shared" si="20"/>
        <v>0</v>
      </c>
      <c r="E267" s="9">
        <f t="shared" si="20"/>
        <v>0</v>
      </c>
      <c r="F267" s="9">
        <v>1</v>
      </c>
      <c r="G267" s="19">
        <f t="shared" si="23"/>
        <v>310.13</v>
      </c>
      <c r="H267" s="12">
        <f t="shared" si="24"/>
        <v>7</v>
      </c>
      <c r="I267" s="13">
        <f t="shared" si="21"/>
        <v>0</v>
      </c>
      <c r="K267" s="12">
        <v>263</v>
      </c>
      <c r="L267" s="9"/>
      <c r="M267" s="9"/>
      <c r="N267" s="9"/>
      <c r="O267" s="9"/>
      <c r="P267" s="9"/>
      <c r="Q267" s="9"/>
      <c r="R267" s="9"/>
      <c r="S267" s="9"/>
      <c r="T267" s="9"/>
    </row>
    <row r="268" spans="1:20" ht="18.75" x14ac:dyDescent="0.15">
      <c r="A268" s="14"/>
      <c r="B268" s="15">
        <v>264</v>
      </c>
      <c r="C268" s="16">
        <f t="shared" si="22"/>
        <v>338.78399999999999</v>
      </c>
      <c r="D268" s="17">
        <f t="shared" si="20"/>
        <v>0</v>
      </c>
      <c r="E268" s="15">
        <f t="shared" si="20"/>
        <v>0</v>
      </c>
      <c r="F268" s="15">
        <v>1</v>
      </c>
      <c r="G268" s="18">
        <f t="shared" si="23"/>
        <v>310.13</v>
      </c>
      <c r="H268" s="15">
        <f t="shared" si="24"/>
        <v>7</v>
      </c>
      <c r="I268" s="7">
        <f t="shared" si="21"/>
        <v>0</v>
      </c>
      <c r="K268" s="20">
        <v>264</v>
      </c>
      <c r="L268" s="15"/>
      <c r="M268" s="15"/>
      <c r="N268" s="15"/>
      <c r="O268" s="15"/>
      <c r="P268" s="15"/>
      <c r="Q268" s="15"/>
      <c r="R268" s="15"/>
      <c r="S268" s="15"/>
      <c r="T268" s="15"/>
    </row>
    <row r="269" spans="1:20" ht="18.75" x14ac:dyDescent="0.15">
      <c r="A269" s="8"/>
      <c r="B269" s="9">
        <v>265</v>
      </c>
      <c r="C269" s="10">
        <f t="shared" si="22"/>
        <v>338.78399999999999</v>
      </c>
      <c r="D269" s="11">
        <f t="shared" si="20"/>
        <v>0</v>
      </c>
      <c r="E269" s="9">
        <f t="shared" si="20"/>
        <v>0</v>
      </c>
      <c r="F269" s="9">
        <v>1</v>
      </c>
      <c r="G269" s="19">
        <f t="shared" si="23"/>
        <v>310.13</v>
      </c>
      <c r="H269" s="12">
        <f t="shared" si="24"/>
        <v>7</v>
      </c>
      <c r="I269" s="13">
        <f t="shared" si="21"/>
        <v>0</v>
      </c>
      <c r="K269" s="12">
        <v>265</v>
      </c>
      <c r="L269" s="9"/>
      <c r="M269" s="9"/>
      <c r="N269" s="9"/>
      <c r="O269" s="9"/>
      <c r="P269" s="9"/>
      <c r="Q269" s="9"/>
      <c r="R269" s="9"/>
      <c r="S269" s="9"/>
      <c r="T269" s="9"/>
    </row>
    <row r="270" spans="1:20" ht="18.75" x14ac:dyDescent="0.15">
      <c r="A270" s="14"/>
      <c r="B270" s="15">
        <v>266</v>
      </c>
      <c r="C270" s="16">
        <f t="shared" si="22"/>
        <v>338.78399999999999</v>
      </c>
      <c r="D270" s="17">
        <f t="shared" si="20"/>
        <v>0</v>
      </c>
      <c r="E270" s="15">
        <f t="shared" si="20"/>
        <v>0</v>
      </c>
      <c r="F270" s="15">
        <v>1</v>
      </c>
      <c r="G270" s="18">
        <f t="shared" si="23"/>
        <v>310.13</v>
      </c>
      <c r="H270" s="15">
        <f t="shared" si="24"/>
        <v>7</v>
      </c>
      <c r="I270" s="7">
        <f t="shared" si="21"/>
        <v>0</v>
      </c>
      <c r="K270" s="20">
        <v>266</v>
      </c>
      <c r="L270" s="15"/>
      <c r="M270" s="15"/>
      <c r="N270" s="15"/>
      <c r="O270" s="15"/>
      <c r="P270" s="15"/>
      <c r="Q270" s="15"/>
      <c r="R270" s="15"/>
      <c r="S270" s="15"/>
      <c r="T270" s="15"/>
    </row>
    <row r="271" spans="1:20" ht="18.75" x14ac:dyDescent="0.15">
      <c r="A271" s="8"/>
      <c r="B271" s="9">
        <v>267</v>
      </c>
      <c r="C271" s="10">
        <f t="shared" si="22"/>
        <v>338.78399999999999</v>
      </c>
      <c r="D271" s="11">
        <f t="shared" si="20"/>
        <v>0</v>
      </c>
      <c r="E271" s="9">
        <f t="shared" si="20"/>
        <v>0</v>
      </c>
      <c r="F271" s="9">
        <v>1</v>
      </c>
      <c r="G271" s="19">
        <f t="shared" si="23"/>
        <v>310.13</v>
      </c>
      <c r="H271" s="12">
        <f t="shared" si="24"/>
        <v>7</v>
      </c>
      <c r="I271" s="13">
        <f t="shared" si="21"/>
        <v>0</v>
      </c>
      <c r="K271" s="12">
        <v>267</v>
      </c>
      <c r="L271" s="9"/>
      <c r="M271" s="9"/>
      <c r="N271" s="9"/>
      <c r="O271" s="9"/>
      <c r="P271" s="9"/>
      <c r="Q271" s="9"/>
      <c r="R271" s="9"/>
      <c r="S271" s="9"/>
      <c r="T271" s="9"/>
    </row>
    <row r="272" spans="1:20" ht="18.75" x14ac:dyDescent="0.15">
      <c r="A272" s="14"/>
      <c r="B272" s="15">
        <v>268</v>
      </c>
      <c r="C272" s="16">
        <f t="shared" si="22"/>
        <v>338.78399999999999</v>
      </c>
      <c r="D272" s="17">
        <f t="shared" si="20"/>
        <v>0</v>
      </c>
      <c r="E272" s="15">
        <f t="shared" si="20"/>
        <v>0</v>
      </c>
      <c r="F272" s="15">
        <v>1</v>
      </c>
      <c r="G272" s="18">
        <f t="shared" si="23"/>
        <v>310.13</v>
      </c>
      <c r="H272" s="15">
        <f t="shared" si="24"/>
        <v>7</v>
      </c>
      <c r="I272" s="7">
        <f t="shared" si="21"/>
        <v>0</v>
      </c>
      <c r="K272" s="20">
        <v>268</v>
      </c>
      <c r="L272" s="15"/>
      <c r="M272" s="15"/>
      <c r="N272" s="15"/>
      <c r="O272" s="15"/>
      <c r="P272" s="15"/>
      <c r="Q272" s="15"/>
      <c r="R272" s="15"/>
      <c r="S272" s="15"/>
      <c r="T272" s="15"/>
    </row>
    <row r="273" spans="1:20" ht="18.75" x14ac:dyDescent="0.15">
      <c r="A273" s="8"/>
      <c r="B273" s="9">
        <v>269</v>
      </c>
      <c r="C273" s="10">
        <f t="shared" si="22"/>
        <v>338.78399999999999</v>
      </c>
      <c r="D273" s="11">
        <f t="shared" si="20"/>
        <v>0</v>
      </c>
      <c r="E273" s="9">
        <f t="shared" si="20"/>
        <v>0</v>
      </c>
      <c r="F273" s="9">
        <v>1</v>
      </c>
      <c r="G273" s="19">
        <f t="shared" si="23"/>
        <v>310.13</v>
      </c>
      <c r="H273" s="12">
        <f t="shared" si="24"/>
        <v>7</v>
      </c>
      <c r="I273" s="13">
        <f t="shared" si="21"/>
        <v>0</v>
      </c>
      <c r="K273" s="12">
        <v>269</v>
      </c>
      <c r="L273" s="9"/>
      <c r="M273" s="9"/>
      <c r="N273" s="9"/>
      <c r="O273" s="9"/>
      <c r="P273" s="9"/>
      <c r="Q273" s="9"/>
      <c r="R273" s="9"/>
      <c r="S273" s="9"/>
      <c r="T273" s="9"/>
    </row>
    <row r="274" spans="1:20" ht="18.75" x14ac:dyDescent="0.15">
      <c r="A274" s="14"/>
      <c r="B274" s="15">
        <v>270</v>
      </c>
      <c r="C274" s="16">
        <f t="shared" si="22"/>
        <v>338.78399999999999</v>
      </c>
      <c r="D274" s="17">
        <f t="shared" si="20"/>
        <v>0</v>
      </c>
      <c r="E274" s="15">
        <f t="shared" si="20"/>
        <v>0</v>
      </c>
      <c r="F274" s="15">
        <v>1</v>
      </c>
      <c r="G274" s="18">
        <f t="shared" si="23"/>
        <v>310.13</v>
      </c>
      <c r="H274" s="15">
        <f t="shared" si="24"/>
        <v>7</v>
      </c>
      <c r="I274" s="7">
        <f t="shared" si="21"/>
        <v>0</v>
      </c>
      <c r="K274" s="20">
        <v>270</v>
      </c>
      <c r="L274" s="15"/>
      <c r="M274" s="15"/>
      <c r="N274" s="15"/>
      <c r="O274" s="15"/>
      <c r="P274" s="15"/>
      <c r="Q274" s="15"/>
      <c r="R274" s="15"/>
      <c r="S274" s="15"/>
      <c r="T274" s="15"/>
    </row>
    <row r="275" spans="1:20" ht="18.75" x14ac:dyDescent="0.15">
      <c r="A275" s="8"/>
      <c r="B275" s="9">
        <v>271</v>
      </c>
      <c r="C275" s="10">
        <f t="shared" si="22"/>
        <v>338.78399999999999</v>
      </c>
      <c r="D275" s="11">
        <f t="shared" si="20"/>
        <v>0</v>
      </c>
      <c r="E275" s="9">
        <f t="shared" si="20"/>
        <v>0</v>
      </c>
      <c r="F275" s="9">
        <v>1</v>
      </c>
      <c r="G275" s="19">
        <f t="shared" si="23"/>
        <v>310.13</v>
      </c>
      <c r="H275" s="12">
        <f t="shared" si="24"/>
        <v>7</v>
      </c>
      <c r="I275" s="13">
        <f t="shared" si="21"/>
        <v>0</v>
      </c>
      <c r="K275" s="12">
        <v>271</v>
      </c>
      <c r="L275" s="9"/>
      <c r="M275" s="9"/>
      <c r="N275" s="9"/>
      <c r="O275" s="9"/>
      <c r="P275" s="9"/>
      <c r="Q275" s="9"/>
      <c r="R275" s="9"/>
      <c r="S275" s="9"/>
      <c r="T275" s="9"/>
    </row>
    <row r="276" spans="1:20" ht="18.75" x14ac:dyDescent="0.15">
      <c r="A276" s="14"/>
      <c r="B276" s="15">
        <v>272</v>
      </c>
      <c r="C276" s="16">
        <f t="shared" si="22"/>
        <v>338.78399999999999</v>
      </c>
      <c r="D276" s="17">
        <f t="shared" si="20"/>
        <v>0</v>
      </c>
      <c r="E276" s="15">
        <f t="shared" si="20"/>
        <v>0</v>
      </c>
      <c r="F276" s="15">
        <v>1</v>
      </c>
      <c r="G276" s="18">
        <f t="shared" si="23"/>
        <v>310.13</v>
      </c>
      <c r="H276" s="15">
        <f t="shared" si="24"/>
        <v>7</v>
      </c>
      <c r="I276" s="7">
        <f t="shared" si="21"/>
        <v>0</v>
      </c>
      <c r="K276" s="20">
        <v>272</v>
      </c>
      <c r="L276" s="15"/>
      <c r="M276" s="15"/>
      <c r="N276" s="15"/>
      <c r="O276" s="15"/>
      <c r="P276" s="15"/>
      <c r="Q276" s="15"/>
      <c r="R276" s="15"/>
      <c r="S276" s="15"/>
      <c r="T276" s="15"/>
    </row>
    <row r="277" spans="1:20" ht="18.75" x14ac:dyDescent="0.15">
      <c r="A277" s="8"/>
      <c r="B277" s="9">
        <v>273</v>
      </c>
      <c r="C277" s="10">
        <f t="shared" si="22"/>
        <v>338.78399999999999</v>
      </c>
      <c r="D277" s="11">
        <f t="shared" si="20"/>
        <v>0</v>
      </c>
      <c r="E277" s="9">
        <f t="shared" si="20"/>
        <v>0</v>
      </c>
      <c r="F277" s="9">
        <v>1</v>
      </c>
      <c r="G277" s="19">
        <f t="shared" si="23"/>
        <v>310.13</v>
      </c>
      <c r="H277" s="12">
        <f t="shared" si="24"/>
        <v>7</v>
      </c>
      <c r="I277" s="13">
        <f t="shared" si="21"/>
        <v>0</v>
      </c>
      <c r="K277" s="12">
        <v>273</v>
      </c>
      <c r="L277" s="9"/>
      <c r="M277" s="9"/>
      <c r="N277" s="9"/>
      <c r="O277" s="9"/>
      <c r="P277" s="9"/>
      <c r="Q277" s="9"/>
      <c r="R277" s="9"/>
      <c r="S277" s="9"/>
      <c r="T277" s="9"/>
    </row>
    <row r="278" spans="1:20" ht="18.75" x14ac:dyDescent="0.15">
      <c r="A278" s="14"/>
      <c r="B278" s="15">
        <v>274</v>
      </c>
      <c r="C278" s="16">
        <f t="shared" si="22"/>
        <v>338.78399999999999</v>
      </c>
      <c r="D278" s="17">
        <f t="shared" si="20"/>
        <v>0</v>
      </c>
      <c r="E278" s="15">
        <f t="shared" si="20"/>
        <v>0</v>
      </c>
      <c r="F278" s="15">
        <v>1</v>
      </c>
      <c r="G278" s="18">
        <f t="shared" si="23"/>
        <v>310.13</v>
      </c>
      <c r="H278" s="15">
        <f t="shared" si="24"/>
        <v>7</v>
      </c>
      <c r="I278" s="7">
        <f t="shared" si="21"/>
        <v>0</v>
      </c>
      <c r="K278" s="20">
        <v>274</v>
      </c>
      <c r="L278" s="15"/>
      <c r="M278" s="15"/>
      <c r="N278" s="15"/>
      <c r="O278" s="15"/>
      <c r="P278" s="15"/>
      <c r="Q278" s="15"/>
      <c r="R278" s="15"/>
      <c r="S278" s="15"/>
      <c r="T278" s="15"/>
    </row>
    <row r="279" spans="1:20" ht="18.75" x14ac:dyDescent="0.15">
      <c r="A279" s="8"/>
      <c r="B279" s="9">
        <v>275</v>
      </c>
      <c r="C279" s="10">
        <f t="shared" si="22"/>
        <v>338.78399999999999</v>
      </c>
      <c r="D279" s="11">
        <f t="shared" si="20"/>
        <v>0</v>
      </c>
      <c r="E279" s="9">
        <f t="shared" si="20"/>
        <v>0</v>
      </c>
      <c r="F279" s="9">
        <v>1</v>
      </c>
      <c r="G279" s="19">
        <f t="shared" si="23"/>
        <v>310.13</v>
      </c>
      <c r="H279" s="12">
        <f t="shared" si="24"/>
        <v>7</v>
      </c>
      <c r="I279" s="13">
        <f t="shared" si="21"/>
        <v>0</v>
      </c>
      <c r="K279" s="12">
        <v>275</v>
      </c>
      <c r="L279" s="9"/>
      <c r="M279" s="9"/>
      <c r="N279" s="9"/>
      <c r="O279" s="9"/>
      <c r="P279" s="9"/>
      <c r="Q279" s="9"/>
      <c r="R279" s="9"/>
      <c r="S279" s="9"/>
      <c r="T279" s="9"/>
    </row>
    <row r="280" spans="1:20" ht="18.75" x14ac:dyDescent="0.15">
      <c r="A280" s="14"/>
      <c r="B280" s="15">
        <v>276</v>
      </c>
      <c r="C280" s="16">
        <f t="shared" si="22"/>
        <v>338.78399999999999</v>
      </c>
      <c r="D280" s="17">
        <f t="shared" si="20"/>
        <v>0</v>
      </c>
      <c r="E280" s="15">
        <f t="shared" si="20"/>
        <v>0</v>
      </c>
      <c r="F280" s="15">
        <v>1</v>
      </c>
      <c r="G280" s="18">
        <f t="shared" si="23"/>
        <v>310.13</v>
      </c>
      <c r="H280" s="15">
        <f t="shared" si="24"/>
        <v>7</v>
      </c>
      <c r="I280" s="7">
        <f t="shared" si="21"/>
        <v>0</v>
      </c>
      <c r="K280" s="20">
        <v>276</v>
      </c>
      <c r="L280" s="15"/>
      <c r="M280" s="15"/>
      <c r="N280" s="15"/>
      <c r="O280" s="15"/>
      <c r="P280" s="15"/>
      <c r="Q280" s="15"/>
      <c r="R280" s="15"/>
      <c r="S280" s="15"/>
      <c r="T280" s="15"/>
    </row>
    <row r="281" spans="1:20" ht="18.75" x14ac:dyDescent="0.15">
      <c r="A281" s="8"/>
      <c r="B281" s="9">
        <v>277</v>
      </c>
      <c r="C281" s="10">
        <f t="shared" si="22"/>
        <v>338.78399999999999</v>
      </c>
      <c r="D281" s="11">
        <f t="shared" si="20"/>
        <v>0</v>
      </c>
      <c r="E281" s="9">
        <f t="shared" si="20"/>
        <v>0</v>
      </c>
      <c r="F281" s="9">
        <v>1</v>
      </c>
      <c r="G281" s="19">
        <f t="shared" si="23"/>
        <v>310.13</v>
      </c>
      <c r="H281" s="12">
        <f t="shared" si="24"/>
        <v>7</v>
      </c>
      <c r="I281" s="13">
        <f t="shared" si="21"/>
        <v>0</v>
      </c>
      <c r="K281" s="12">
        <v>277</v>
      </c>
      <c r="L281" s="9"/>
      <c r="M281" s="9"/>
      <c r="N281" s="9"/>
      <c r="O281" s="9"/>
      <c r="P281" s="9"/>
      <c r="Q281" s="9"/>
      <c r="R281" s="9"/>
      <c r="S281" s="9"/>
      <c r="T281" s="9"/>
    </row>
    <row r="282" spans="1:20" ht="18.75" x14ac:dyDescent="0.15">
      <c r="A282" s="14"/>
      <c r="B282" s="15">
        <v>278</v>
      </c>
      <c r="C282" s="16">
        <f t="shared" si="22"/>
        <v>338.78399999999999</v>
      </c>
      <c r="D282" s="17">
        <f t="shared" si="20"/>
        <v>0</v>
      </c>
      <c r="E282" s="15">
        <f t="shared" si="20"/>
        <v>0</v>
      </c>
      <c r="F282" s="15">
        <v>1</v>
      </c>
      <c r="G282" s="18">
        <f t="shared" si="23"/>
        <v>310.13</v>
      </c>
      <c r="H282" s="15">
        <f t="shared" si="24"/>
        <v>7</v>
      </c>
      <c r="I282" s="7">
        <f t="shared" si="21"/>
        <v>0</v>
      </c>
      <c r="K282" s="20">
        <v>278</v>
      </c>
      <c r="L282" s="15"/>
      <c r="M282" s="15"/>
      <c r="N282" s="15"/>
      <c r="O282" s="15"/>
      <c r="P282" s="15"/>
      <c r="Q282" s="15"/>
      <c r="R282" s="15"/>
      <c r="S282" s="15"/>
      <c r="T282" s="15"/>
    </row>
    <row r="283" spans="1:20" ht="18.75" x14ac:dyDescent="0.15">
      <c r="A283" s="8"/>
      <c r="B283" s="9">
        <v>279</v>
      </c>
      <c r="C283" s="10">
        <f t="shared" si="22"/>
        <v>338.78399999999999</v>
      </c>
      <c r="D283" s="11">
        <f t="shared" si="20"/>
        <v>0</v>
      </c>
      <c r="E283" s="9">
        <f t="shared" si="20"/>
        <v>0</v>
      </c>
      <c r="F283" s="9">
        <v>1</v>
      </c>
      <c r="G283" s="19">
        <f t="shared" si="23"/>
        <v>310.13</v>
      </c>
      <c r="H283" s="12">
        <f t="shared" si="24"/>
        <v>7</v>
      </c>
      <c r="I283" s="13">
        <f t="shared" si="21"/>
        <v>0</v>
      </c>
      <c r="K283" s="12">
        <v>279</v>
      </c>
      <c r="L283" s="9"/>
      <c r="M283" s="9"/>
      <c r="N283" s="9"/>
      <c r="O283" s="9"/>
      <c r="P283" s="9"/>
      <c r="Q283" s="9"/>
      <c r="R283" s="9"/>
      <c r="S283" s="9"/>
      <c r="T283" s="9"/>
    </row>
    <row r="284" spans="1:20" ht="18.75" x14ac:dyDescent="0.15">
      <c r="A284" s="14"/>
      <c r="B284" s="15">
        <v>280</v>
      </c>
      <c r="C284" s="16">
        <f t="shared" si="22"/>
        <v>338.78399999999999</v>
      </c>
      <c r="D284" s="17">
        <f t="shared" si="20"/>
        <v>0</v>
      </c>
      <c r="E284" s="15">
        <f t="shared" si="20"/>
        <v>0</v>
      </c>
      <c r="F284" s="15">
        <v>1</v>
      </c>
      <c r="G284" s="18">
        <f t="shared" si="23"/>
        <v>310.13</v>
      </c>
      <c r="H284" s="15">
        <f t="shared" si="24"/>
        <v>7</v>
      </c>
      <c r="I284" s="7">
        <f t="shared" si="21"/>
        <v>0</v>
      </c>
      <c r="K284" s="20">
        <v>280</v>
      </c>
      <c r="L284" s="15"/>
      <c r="M284" s="15"/>
      <c r="N284" s="15"/>
      <c r="O284" s="15"/>
      <c r="P284" s="15"/>
      <c r="Q284" s="15"/>
      <c r="R284" s="15"/>
      <c r="S284" s="15"/>
      <c r="T284" s="15"/>
    </row>
    <row r="285" spans="1:20" ht="18.75" x14ac:dyDescent="0.15">
      <c r="A285" s="8"/>
      <c r="B285" s="9">
        <v>281</v>
      </c>
      <c r="C285" s="10">
        <f t="shared" si="22"/>
        <v>338.78399999999999</v>
      </c>
      <c r="D285" s="11">
        <f t="shared" si="20"/>
        <v>0</v>
      </c>
      <c r="E285" s="9">
        <f t="shared" si="20"/>
        <v>0</v>
      </c>
      <c r="F285" s="9">
        <v>1</v>
      </c>
      <c r="G285" s="19">
        <f t="shared" si="23"/>
        <v>310.13</v>
      </c>
      <c r="H285" s="12">
        <f t="shared" si="24"/>
        <v>7</v>
      </c>
      <c r="I285" s="13">
        <f t="shared" si="21"/>
        <v>0</v>
      </c>
      <c r="K285" s="12">
        <v>281</v>
      </c>
      <c r="L285" s="9"/>
      <c r="M285" s="9"/>
      <c r="N285" s="9"/>
      <c r="O285" s="9"/>
      <c r="P285" s="9"/>
      <c r="Q285" s="9"/>
      <c r="R285" s="9"/>
      <c r="S285" s="9"/>
      <c r="T285" s="9"/>
    </row>
    <row r="286" spans="1:20" ht="18.75" x14ac:dyDescent="0.15">
      <c r="A286" s="14"/>
      <c r="B286" s="15">
        <v>282</v>
      </c>
      <c r="C286" s="16">
        <f t="shared" si="22"/>
        <v>338.78399999999999</v>
      </c>
      <c r="D286" s="17">
        <f t="shared" si="20"/>
        <v>0</v>
      </c>
      <c r="E286" s="15">
        <f t="shared" si="20"/>
        <v>0</v>
      </c>
      <c r="F286" s="15">
        <v>1</v>
      </c>
      <c r="G286" s="18">
        <f t="shared" si="23"/>
        <v>310.13</v>
      </c>
      <c r="H286" s="15">
        <f t="shared" si="24"/>
        <v>7</v>
      </c>
      <c r="I286" s="7">
        <f t="shared" si="21"/>
        <v>0</v>
      </c>
      <c r="K286" s="20">
        <v>282</v>
      </c>
      <c r="L286" s="15"/>
      <c r="M286" s="15"/>
      <c r="N286" s="15"/>
      <c r="O286" s="15"/>
      <c r="P286" s="15"/>
      <c r="Q286" s="15"/>
      <c r="R286" s="15"/>
      <c r="S286" s="15"/>
      <c r="T286" s="15"/>
    </row>
    <row r="287" spans="1:20" ht="18.75" x14ac:dyDescent="0.15">
      <c r="A287" s="8"/>
      <c r="B287" s="9">
        <v>283</v>
      </c>
      <c r="C287" s="10">
        <f t="shared" si="22"/>
        <v>338.78399999999999</v>
      </c>
      <c r="D287" s="11">
        <f t="shared" si="20"/>
        <v>0</v>
      </c>
      <c r="E287" s="9">
        <f t="shared" si="20"/>
        <v>0</v>
      </c>
      <c r="F287" s="9">
        <v>1</v>
      </c>
      <c r="G287" s="19">
        <f t="shared" si="23"/>
        <v>310.13</v>
      </c>
      <c r="H287" s="12">
        <f t="shared" si="24"/>
        <v>7</v>
      </c>
      <c r="I287" s="13">
        <f t="shared" si="21"/>
        <v>0</v>
      </c>
      <c r="K287" s="12">
        <v>283</v>
      </c>
      <c r="L287" s="9"/>
      <c r="M287" s="9"/>
      <c r="N287" s="9"/>
      <c r="O287" s="9"/>
      <c r="P287" s="9"/>
      <c r="Q287" s="9"/>
      <c r="R287" s="9"/>
      <c r="S287" s="9"/>
      <c r="T287" s="9"/>
    </row>
    <row r="288" spans="1:20" ht="18.75" x14ac:dyDescent="0.15">
      <c r="A288" s="14"/>
      <c r="B288" s="15">
        <v>284</v>
      </c>
      <c r="C288" s="16">
        <f t="shared" si="22"/>
        <v>338.78399999999999</v>
      </c>
      <c r="D288" s="17">
        <f t="shared" si="20"/>
        <v>0</v>
      </c>
      <c r="E288" s="15">
        <f t="shared" si="20"/>
        <v>0</v>
      </c>
      <c r="F288" s="15">
        <v>1</v>
      </c>
      <c r="G288" s="18">
        <f t="shared" si="23"/>
        <v>310.13</v>
      </c>
      <c r="H288" s="15">
        <f t="shared" si="24"/>
        <v>7</v>
      </c>
      <c r="I288" s="7">
        <f t="shared" si="21"/>
        <v>0</v>
      </c>
      <c r="K288" s="20">
        <v>284</v>
      </c>
      <c r="L288" s="15"/>
      <c r="M288" s="15"/>
      <c r="N288" s="15"/>
      <c r="O288" s="15"/>
      <c r="P288" s="15"/>
      <c r="Q288" s="15"/>
      <c r="R288" s="15"/>
      <c r="S288" s="15"/>
      <c r="T288" s="15"/>
    </row>
    <row r="289" spans="1:20" ht="18.75" x14ac:dyDescent="0.15">
      <c r="A289" s="8"/>
      <c r="B289" s="9">
        <v>285</v>
      </c>
      <c r="C289" s="10">
        <f t="shared" si="22"/>
        <v>338.78399999999999</v>
      </c>
      <c r="D289" s="11">
        <f t="shared" si="20"/>
        <v>0</v>
      </c>
      <c r="E289" s="9">
        <f t="shared" si="20"/>
        <v>0</v>
      </c>
      <c r="F289" s="9">
        <v>1</v>
      </c>
      <c r="G289" s="19">
        <f t="shared" si="23"/>
        <v>310.13</v>
      </c>
      <c r="H289" s="12">
        <f t="shared" si="24"/>
        <v>7</v>
      </c>
      <c r="I289" s="13">
        <f t="shared" si="21"/>
        <v>0</v>
      </c>
      <c r="K289" s="12">
        <v>285</v>
      </c>
      <c r="L289" s="9"/>
      <c r="M289" s="9"/>
      <c r="N289" s="9"/>
      <c r="O289" s="9"/>
      <c r="P289" s="9"/>
      <c r="Q289" s="9"/>
      <c r="R289" s="9"/>
      <c r="S289" s="9"/>
      <c r="T289" s="9"/>
    </row>
    <row r="290" spans="1:20" ht="18.75" x14ac:dyDescent="0.15">
      <c r="A290" s="14"/>
      <c r="B290" s="15">
        <v>286</v>
      </c>
      <c r="C290" s="16">
        <f t="shared" si="22"/>
        <v>338.78399999999999</v>
      </c>
      <c r="D290" s="17">
        <f t="shared" si="20"/>
        <v>0</v>
      </c>
      <c r="E290" s="15">
        <f t="shared" si="20"/>
        <v>0</v>
      </c>
      <c r="F290" s="15">
        <v>1</v>
      </c>
      <c r="G290" s="18">
        <f t="shared" si="23"/>
        <v>310.13</v>
      </c>
      <c r="H290" s="15">
        <f t="shared" si="24"/>
        <v>7</v>
      </c>
      <c r="I290" s="7">
        <f t="shared" si="21"/>
        <v>0</v>
      </c>
      <c r="K290" s="20">
        <v>286</v>
      </c>
      <c r="L290" s="15"/>
      <c r="M290" s="15"/>
      <c r="N290" s="15"/>
      <c r="O290" s="15"/>
      <c r="P290" s="15"/>
      <c r="Q290" s="15"/>
      <c r="R290" s="15"/>
      <c r="S290" s="15"/>
      <c r="T290" s="15"/>
    </row>
    <row r="291" spans="1:20" ht="18.75" x14ac:dyDescent="0.15">
      <c r="A291" s="8"/>
      <c r="B291" s="9">
        <v>287</v>
      </c>
      <c r="C291" s="10">
        <f t="shared" si="22"/>
        <v>338.78399999999999</v>
      </c>
      <c r="D291" s="11">
        <f t="shared" si="20"/>
        <v>0</v>
      </c>
      <c r="E291" s="9">
        <f t="shared" si="20"/>
        <v>0</v>
      </c>
      <c r="F291" s="9">
        <v>1</v>
      </c>
      <c r="G291" s="19">
        <f t="shared" si="23"/>
        <v>310.13</v>
      </c>
      <c r="H291" s="12">
        <f t="shared" si="24"/>
        <v>7</v>
      </c>
      <c r="I291" s="13">
        <f t="shared" si="21"/>
        <v>0</v>
      </c>
      <c r="K291" s="12">
        <v>287</v>
      </c>
      <c r="L291" s="9"/>
      <c r="M291" s="9"/>
      <c r="N291" s="9"/>
      <c r="O291" s="9"/>
      <c r="P291" s="9"/>
      <c r="Q291" s="9"/>
      <c r="R291" s="9"/>
      <c r="S291" s="9"/>
      <c r="T291" s="9"/>
    </row>
    <row r="292" spans="1:20" ht="18.75" x14ac:dyDescent="0.15">
      <c r="A292" s="14"/>
      <c r="B292" s="15">
        <v>288</v>
      </c>
      <c r="C292" s="16">
        <f t="shared" si="22"/>
        <v>338.78399999999999</v>
      </c>
      <c r="D292" s="17">
        <f t="shared" si="20"/>
        <v>0</v>
      </c>
      <c r="E292" s="15">
        <f t="shared" si="20"/>
        <v>0</v>
      </c>
      <c r="F292" s="15">
        <v>1</v>
      </c>
      <c r="G292" s="18">
        <f t="shared" si="23"/>
        <v>310.13</v>
      </c>
      <c r="H292" s="15">
        <f t="shared" si="24"/>
        <v>7</v>
      </c>
      <c r="I292" s="7">
        <f t="shared" si="21"/>
        <v>0</v>
      </c>
      <c r="K292" s="20">
        <v>288</v>
      </c>
      <c r="L292" s="15"/>
      <c r="M292" s="15"/>
      <c r="N292" s="15"/>
      <c r="O292" s="15"/>
      <c r="P292" s="15"/>
      <c r="Q292" s="15"/>
      <c r="R292" s="15"/>
      <c r="S292" s="15"/>
      <c r="T292" s="15"/>
    </row>
    <row r="293" spans="1:20" ht="18.75" x14ac:dyDescent="0.15">
      <c r="A293" s="8"/>
      <c r="B293" s="9">
        <v>289</v>
      </c>
      <c r="C293" s="10">
        <f t="shared" si="22"/>
        <v>338.78399999999999</v>
      </c>
      <c r="D293" s="11">
        <f t="shared" si="20"/>
        <v>0</v>
      </c>
      <c r="E293" s="9">
        <f t="shared" si="20"/>
        <v>0</v>
      </c>
      <c r="F293" s="9">
        <v>1</v>
      </c>
      <c r="G293" s="19">
        <f t="shared" si="23"/>
        <v>310.13</v>
      </c>
      <c r="H293" s="12">
        <f t="shared" si="24"/>
        <v>7</v>
      </c>
      <c r="I293" s="13">
        <f t="shared" si="21"/>
        <v>0</v>
      </c>
      <c r="K293" s="12">
        <v>289</v>
      </c>
      <c r="L293" s="9"/>
      <c r="M293" s="9"/>
      <c r="N293" s="9"/>
      <c r="O293" s="9"/>
      <c r="P293" s="9"/>
      <c r="Q293" s="9"/>
      <c r="R293" s="9"/>
      <c r="S293" s="9"/>
      <c r="T293" s="9"/>
    </row>
    <row r="294" spans="1:20" ht="18.75" x14ac:dyDescent="0.15">
      <c r="A294" s="14"/>
      <c r="B294" s="15">
        <v>290</v>
      </c>
      <c r="C294" s="16">
        <f t="shared" si="22"/>
        <v>338.78399999999999</v>
      </c>
      <c r="D294" s="17">
        <f t="shared" si="20"/>
        <v>0</v>
      </c>
      <c r="E294" s="15">
        <f t="shared" si="20"/>
        <v>0</v>
      </c>
      <c r="F294" s="15">
        <v>1</v>
      </c>
      <c r="G294" s="18">
        <f t="shared" si="23"/>
        <v>310.13</v>
      </c>
      <c r="H294" s="15">
        <f t="shared" si="24"/>
        <v>7</v>
      </c>
      <c r="I294" s="7">
        <f t="shared" si="21"/>
        <v>0</v>
      </c>
      <c r="K294" s="20">
        <v>290</v>
      </c>
      <c r="L294" s="15"/>
      <c r="M294" s="15"/>
      <c r="N294" s="15"/>
      <c r="O294" s="15"/>
      <c r="P294" s="15"/>
      <c r="Q294" s="15"/>
      <c r="R294" s="15"/>
      <c r="S294" s="15"/>
      <c r="T294" s="15"/>
    </row>
    <row r="295" spans="1:20" ht="18.75" x14ac:dyDescent="0.15">
      <c r="A295" s="8"/>
      <c r="B295" s="9">
        <v>291</v>
      </c>
      <c r="C295" s="10">
        <f t="shared" si="22"/>
        <v>338.78399999999999</v>
      </c>
      <c r="D295" s="11">
        <f t="shared" si="20"/>
        <v>0</v>
      </c>
      <c r="E295" s="9">
        <f t="shared" si="20"/>
        <v>0</v>
      </c>
      <c r="F295" s="9">
        <v>1</v>
      </c>
      <c r="G295" s="19">
        <f t="shared" si="23"/>
        <v>310.13</v>
      </c>
      <c r="H295" s="12">
        <f t="shared" si="24"/>
        <v>7</v>
      </c>
      <c r="I295" s="13">
        <f t="shared" si="21"/>
        <v>0</v>
      </c>
      <c r="K295" s="12">
        <v>291</v>
      </c>
      <c r="L295" s="9"/>
      <c r="M295" s="9"/>
      <c r="N295" s="9"/>
      <c r="O295" s="9"/>
      <c r="P295" s="9"/>
      <c r="Q295" s="9"/>
      <c r="R295" s="9"/>
      <c r="S295" s="9"/>
      <c r="T295" s="9"/>
    </row>
    <row r="296" spans="1:20" ht="18.75" x14ac:dyDescent="0.15">
      <c r="A296" s="14"/>
      <c r="B296" s="15">
        <v>292</v>
      </c>
      <c r="C296" s="16">
        <f t="shared" si="22"/>
        <v>338.78399999999999</v>
      </c>
      <c r="D296" s="17">
        <f t="shared" si="20"/>
        <v>0</v>
      </c>
      <c r="E296" s="15">
        <f t="shared" si="20"/>
        <v>0</v>
      </c>
      <c r="F296" s="15">
        <v>1</v>
      </c>
      <c r="G296" s="18">
        <f t="shared" si="23"/>
        <v>310.13</v>
      </c>
      <c r="H296" s="15">
        <f t="shared" si="24"/>
        <v>7</v>
      </c>
      <c r="I296" s="7">
        <f t="shared" si="21"/>
        <v>0</v>
      </c>
      <c r="K296" s="20">
        <v>292</v>
      </c>
      <c r="L296" s="15"/>
      <c r="M296" s="15"/>
      <c r="N296" s="15"/>
      <c r="O296" s="15"/>
      <c r="P296" s="15"/>
      <c r="Q296" s="15"/>
      <c r="R296" s="15"/>
      <c r="S296" s="15"/>
      <c r="T296" s="15"/>
    </row>
    <row r="297" spans="1:20" ht="18.75" x14ac:dyDescent="0.15">
      <c r="A297" s="8"/>
      <c r="B297" s="9">
        <v>293</v>
      </c>
      <c r="C297" s="10">
        <f t="shared" si="22"/>
        <v>338.78399999999999</v>
      </c>
      <c r="D297" s="11">
        <f t="shared" si="20"/>
        <v>0</v>
      </c>
      <c r="E297" s="9">
        <f t="shared" si="20"/>
        <v>0</v>
      </c>
      <c r="F297" s="9">
        <v>1</v>
      </c>
      <c r="G297" s="19">
        <f t="shared" si="23"/>
        <v>310.13</v>
      </c>
      <c r="H297" s="12">
        <f t="shared" si="24"/>
        <v>7</v>
      </c>
      <c r="I297" s="13">
        <f t="shared" si="21"/>
        <v>0</v>
      </c>
      <c r="K297" s="12">
        <v>293</v>
      </c>
      <c r="L297" s="9"/>
      <c r="M297" s="9"/>
      <c r="N297" s="9"/>
      <c r="O297" s="9"/>
      <c r="P297" s="9"/>
      <c r="Q297" s="9"/>
      <c r="R297" s="9"/>
      <c r="S297" s="9"/>
      <c r="T297" s="9"/>
    </row>
    <row r="298" spans="1:20" ht="18.75" x14ac:dyDescent="0.15">
      <c r="A298" s="14"/>
      <c r="B298" s="15">
        <v>294</v>
      </c>
      <c r="C298" s="16">
        <f t="shared" si="22"/>
        <v>338.78399999999999</v>
      </c>
      <c r="D298" s="17">
        <f t="shared" si="20"/>
        <v>0</v>
      </c>
      <c r="E298" s="15">
        <f t="shared" si="20"/>
        <v>0</v>
      </c>
      <c r="F298" s="15">
        <v>1</v>
      </c>
      <c r="G298" s="18">
        <f t="shared" si="23"/>
        <v>310.13</v>
      </c>
      <c r="H298" s="15">
        <f t="shared" si="24"/>
        <v>7</v>
      </c>
      <c r="I298" s="7">
        <f t="shared" si="21"/>
        <v>0</v>
      </c>
      <c r="K298" s="20">
        <v>294</v>
      </c>
      <c r="L298" s="15"/>
      <c r="M298" s="15"/>
      <c r="N298" s="15"/>
      <c r="O298" s="15"/>
      <c r="P298" s="15"/>
      <c r="Q298" s="15"/>
      <c r="R298" s="15"/>
      <c r="S298" s="15"/>
      <c r="T298" s="15"/>
    </row>
    <row r="299" spans="1:20" ht="18.75" x14ac:dyDescent="0.15">
      <c r="A299" s="8"/>
      <c r="B299" s="9">
        <v>295</v>
      </c>
      <c r="C299" s="10">
        <f t="shared" si="22"/>
        <v>338.78399999999999</v>
      </c>
      <c r="D299" s="11">
        <f t="shared" si="20"/>
        <v>0</v>
      </c>
      <c r="E299" s="9">
        <f t="shared" si="20"/>
        <v>0</v>
      </c>
      <c r="F299" s="9">
        <v>1</v>
      </c>
      <c r="G299" s="19">
        <f t="shared" si="23"/>
        <v>310.13</v>
      </c>
      <c r="H299" s="12">
        <f t="shared" si="24"/>
        <v>7</v>
      </c>
      <c r="I299" s="13">
        <f t="shared" si="21"/>
        <v>0</v>
      </c>
      <c r="K299" s="12">
        <v>295</v>
      </c>
      <c r="L299" s="9"/>
      <c r="M299" s="9"/>
      <c r="N299" s="9"/>
      <c r="O299" s="9"/>
      <c r="P299" s="9"/>
      <c r="Q299" s="9"/>
      <c r="R299" s="9"/>
      <c r="S299" s="9"/>
      <c r="T299" s="9"/>
    </row>
    <row r="300" spans="1:20" ht="18.75" x14ac:dyDescent="0.15">
      <c r="A300" s="14"/>
      <c r="B300" s="15">
        <v>296</v>
      </c>
      <c r="C300" s="16">
        <f t="shared" si="22"/>
        <v>338.78399999999999</v>
      </c>
      <c r="D300" s="17">
        <f t="shared" si="20"/>
        <v>0</v>
      </c>
      <c r="E300" s="15">
        <f t="shared" si="20"/>
        <v>0</v>
      </c>
      <c r="F300" s="15">
        <v>1</v>
      </c>
      <c r="G300" s="18">
        <f t="shared" si="23"/>
        <v>310.13</v>
      </c>
      <c r="H300" s="15">
        <f t="shared" si="24"/>
        <v>7</v>
      </c>
      <c r="I300" s="7">
        <f t="shared" si="21"/>
        <v>0</v>
      </c>
      <c r="K300" s="20">
        <v>296</v>
      </c>
      <c r="L300" s="15"/>
      <c r="M300" s="15"/>
      <c r="N300" s="15"/>
      <c r="O300" s="15"/>
      <c r="P300" s="15"/>
      <c r="Q300" s="15"/>
      <c r="R300" s="15"/>
      <c r="S300" s="15"/>
      <c r="T300" s="15"/>
    </row>
    <row r="301" spans="1:20" ht="18.75" x14ac:dyDescent="0.15">
      <c r="A301" s="8"/>
      <c r="B301" s="9">
        <v>297</v>
      </c>
      <c r="C301" s="10">
        <f t="shared" si="22"/>
        <v>338.78399999999999</v>
      </c>
      <c r="D301" s="11">
        <f t="shared" si="20"/>
        <v>0</v>
      </c>
      <c r="E301" s="9">
        <f t="shared" si="20"/>
        <v>0</v>
      </c>
      <c r="F301" s="9">
        <v>1</v>
      </c>
      <c r="G301" s="19">
        <f t="shared" si="23"/>
        <v>310.13</v>
      </c>
      <c r="H301" s="12">
        <f t="shared" si="24"/>
        <v>7</v>
      </c>
      <c r="I301" s="13">
        <f t="shared" si="21"/>
        <v>0</v>
      </c>
      <c r="K301" s="12">
        <v>297</v>
      </c>
      <c r="L301" s="9"/>
      <c r="M301" s="9"/>
      <c r="N301" s="9"/>
      <c r="O301" s="9"/>
      <c r="P301" s="9"/>
      <c r="Q301" s="9"/>
      <c r="R301" s="9"/>
      <c r="S301" s="9"/>
      <c r="T301" s="9"/>
    </row>
    <row r="302" spans="1:20" ht="18.75" x14ac:dyDescent="0.15">
      <c r="A302" s="14"/>
      <c r="B302" s="15">
        <v>298</v>
      </c>
      <c r="C302" s="16">
        <f t="shared" si="22"/>
        <v>338.78399999999999</v>
      </c>
      <c r="D302" s="17">
        <f t="shared" si="20"/>
        <v>0</v>
      </c>
      <c r="E302" s="15">
        <f t="shared" si="20"/>
        <v>0</v>
      </c>
      <c r="F302" s="15">
        <v>1</v>
      </c>
      <c r="G302" s="18">
        <f t="shared" si="23"/>
        <v>310.13</v>
      </c>
      <c r="H302" s="15">
        <f t="shared" si="24"/>
        <v>7</v>
      </c>
      <c r="I302" s="7">
        <f t="shared" si="21"/>
        <v>0</v>
      </c>
      <c r="K302" s="20">
        <v>298</v>
      </c>
      <c r="L302" s="15"/>
      <c r="M302" s="15"/>
      <c r="N302" s="15"/>
      <c r="O302" s="15"/>
      <c r="P302" s="15"/>
      <c r="Q302" s="15"/>
      <c r="R302" s="15"/>
      <c r="S302" s="15"/>
      <c r="T302" s="15"/>
    </row>
    <row r="303" spans="1:20" ht="18.75" x14ac:dyDescent="0.15">
      <c r="A303" s="8"/>
      <c r="B303" s="9">
        <v>299</v>
      </c>
      <c r="C303" s="10">
        <f t="shared" si="22"/>
        <v>338.78399999999999</v>
      </c>
      <c r="D303" s="11">
        <f t="shared" si="20"/>
        <v>0</v>
      </c>
      <c r="E303" s="9">
        <f t="shared" si="20"/>
        <v>0</v>
      </c>
      <c r="F303" s="9">
        <v>1</v>
      </c>
      <c r="G303" s="19">
        <f t="shared" si="23"/>
        <v>310.13</v>
      </c>
      <c r="H303" s="12">
        <f t="shared" si="24"/>
        <v>7</v>
      </c>
      <c r="I303" s="13">
        <f t="shared" si="21"/>
        <v>0</v>
      </c>
      <c r="K303" s="12">
        <v>299</v>
      </c>
      <c r="L303" s="9"/>
      <c r="M303" s="9"/>
      <c r="N303" s="9"/>
      <c r="O303" s="9"/>
      <c r="P303" s="9"/>
      <c r="Q303" s="9"/>
      <c r="R303" s="9"/>
      <c r="S303" s="9"/>
      <c r="T303" s="9"/>
    </row>
    <row r="304" spans="1:20" ht="18.75" x14ac:dyDescent="0.15">
      <c r="A304" s="14"/>
      <c r="B304" s="15">
        <v>300</v>
      </c>
      <c r="C304" s="16">
        <f t="shared" si="22"/>
        <v>338.78399999999999</v>
      </c>
      <c r="D304" s="17">
        <f t="shared" si="20"/>
        <v>0</v>
      </c>
      <c r="E304" s="15">
        <f t="shared" si="20"/>
        <v>0</v>
      </c>
      <c r="F304" s="15">
        <v>1</v>
      </c>
      <c r="G304" s="18">
        <f t="shared" si="23"/>
        <v>310.13</v>
      </c>
      <c r="H304" s="15">
        <f t="shared" si="24"/>
        <v>7</v>
      </c>
      <c r="I304" s="7">
        <f t="shared" si="21"/>
        <v>0</v>
      </c>
      <c r="K304" s="20">
        <v>300</v>
      </c>
      <c r="L304" s="15"/>
      <c r="M304" s="15"/>
      <c r="N304" s="15"/>
      <c r="O304" s="15"/>
      <c r="P304" s="15"/>
      <c r="Q304" s="15"/>
      <c r="R304" s="15"/>
      <c r="S304" s="15"/>
      <c r="T304" s="15"/>
    </row>
    <row r="305" spans="1:20" ht="18.75" x14ac:dyDescent="0.15">
      <c r="A305" s="8"/>
      <c r="B305" s="9">
        <v>301</v>
      </c>
      <c r="C305" s="10">
        <f t="shared" si="22"/>
        <v>338.78399999999999</v>
      </c>
      <c r="D305" s="11">
        <f t="shared" si="20"/>
        <v>0</v>
      </c>
      <c r="E305" s="9">
        <f t="shared" si="20"/>
        <v>0</v>
      </c>
      <c r="F305" s="9">
        <v>1</v>
      </c>
      <c r="G305" s="19">
        <f t="shared" si="23"/>
        <v>310.13</v>
      </c>
      <c r="H305" s="12">
        <f t="shared" si="24"/>
        <v>7</v>
      </c>
      <c r="I305" s="13">
        <f t="shared" si="21"/>
        <v>0</v>
      </c>
      <c r="K305" s="12">
        <v>301</v>
      </c>
      <c r="L305" s="9"/>
      <c r="M305" s="9"/>
      <c r="N305" s="9"/>
      <c r="O305" s="9"/>
      <c r="P305" s="9"/>
      <c r="Q305" s="9"/>
      <c r="R305" s="9"/>
      <c r="S305" s="9"/>
      <c r="T305" s="9"/>
    </row>
    <row r="306" spans="1:20" ht="18.75" x14ac:dyDescent="0.15">
      <c r="A306" s="14"/>
      <c r="B306" s="15">
        <v>302</v>
      </c>
      <c r="C306" s="16">
        <f t="shared" si="22"/>
        <v>338.78399999999999</v>
      </c>
      <c r="D306" s="17">
        <f t="shared" si="20"/>
        <v>0</v>
      </c>
      <c r="E306" s="15">
        <f t="shared" si="20"/>
        <v>0</v>
      </c>
      <c r="F306" s="15">
        <v>1</v>
      </c>
      <c r="G306" s="18">
        <f t="shared" si="23"/>
        <v>310.13</v>
      </c>
      <c r="H306" s="15">
        <f t="shared" si="24"/>
        <v>7</v>
      </c>
      <c r="I306" s="7">
        <f t="shared" si="21"/>
        <v>0</v>
      </c>
      <c r="K306" s="20">
        <v>302</v>
      </c>
      <c r="L306" s="15"/>
      <c r="M306" s="15"/>
      <c r="N306" s="15"/>
      <c r="O306" s="15"/>
      <c r="P306" s="15"/>
      <c r="Q306" s="15"/>
      <c r="R306" s="15"/>
      <c r="S306" s="15"/>
      <c r="T306" s="15"/>
    </row>
    <row r="307" spans="1:20" ht="18.75" x14ac:dyDescent="0.15">
      <c r="A307" s="8"/>
      <c r="B307" s="9">
        <v>303</v>
      </c>
      <c r="C307" s="10">
        <f t="shared" si="22"/>
        <v>338.78399999999999</v>
      </c>
      <c r="D307" s="11">
        <f t="shared" si="20"/>
        <v>0</v>
      </c>
      <c r="E307" s="9">
        <f t="shared" si="20"/>
        <v>0</v>
      </c>
      <c r="F307" s="9">
        <v>1</v>
      </c>
      <c r="G307" s="19">
        <f t="shared" si="23"/>
        <v>310.13</v>
      </c>
      <c r="H307" s="12">
        <f t="shared" si="24"/>
        <v>7</v>
      </c>
      <c r="I307" s="13">
        <f t="shared" si="21"/>
        <v>0</v>
      </c>
      <c r="K307" s="12">
        <v>303</v>
      </c>
      <c r="L307" s="9"/>
      <c r="M307" s="9"/>
      <c r="N307" s="9"/>
      <c r="O307" s="9"/>
      <c r="P307" s="9"/>
      <c r="Q307" s="9"/>
      <c r="R307" s="9"/>
      <c r="S307" s="9"/>
      <c r="T307" s="9"/>
    </row>
    <row r="308" spans="1:20" ht="18.75" x14ac:dyDescent="0.15">
      <c r="A308" s="14"/>
      <c r="B308" s="15">
        <v>304</v>
      </c>
      <c r="C308" s="16">
        <f t="shared" si="22"/>
        <v>338.78399999999999</v>
      </c>
      <c r="D308" s="17">
        <f t="shared" si="20"/>
        <v>0</v>
      </c>
      <c r="E308" s="15">
        <f t="shared" si="20"/>
        <v>0</v>
      </c>
      <c r="F308" s="15">
        <v>1</v>
      </c>
      <c r="G308" s="18">
        <f t="shared" si="23"/>
        <v>310.13</v>
      </c>
      <c r="H308" s="15">
        <f t="shared" si="24"/>
        <v>7</v>
      </c>
      <c r="I308" s="7">
        <f t="shared" si="21"/>
        <v>0</v>
      </c>
      <c r="K308" s="20">
        <v>304</v>
      </c>
      <c r="L308" s="15"/>
      <c r="M308" s="15"/>
      <c r="N308" s="15"/>
      <c r="O308" s="15"/>
      <c r="P308" s="15"/>
      <c r="Q308" s="15"/>
      <c r="R308" s="15"/>
      <c r="S308" s="15"/>
      <c r="T308" s="15"/>
    </row>
    <row r="309" spans="1:20" ht="18.75" x14ac:dyDescent="0.15">
      <c r="A309" s="8"/>
      <c r="B309" s="9">
        <v>305</v>
      </c>
      <c r="C309" s="10">
        <f t="shared" si="22"/>
        <v>338.78399999999999</v>
      </c>
      <c r="D309" s="11">
        <f t="shared" si="20"/>
        <v>0</v>
      </c>
      <c r="E309" s="9">
        <f t="shared" si="20"/>
        <v>0</v>
      </c>
      <c r="F309" s="9">
        <v>1</v>
      </c>
      <c r="G309" s="19">
        <f t="shared" si="23"/>
        <v>310.13</v>
      </c>
      <c r="H309" s="12">
        <f t="shared" si="24"/>
        <v>7</v>
      </c>
      <c r="I309" s="13">
        <f t="shared" si="21"/>
        <v>0</v>
      </c>
      <c r="K309" s="12">
        <v>305</v>
      </c>
      <c r="L309" s="9"/>
      <c r="M309" s="9"/>
      <c r="N309" s="9"/>
      <c r="O309" s="9"/>
      <c r="P309" s="9"/>
      <c r="Q309" s="9"/>
      <c r="R309" s="9"/>
      <c r="S309" s="9"/>
      <c r="T309" s="9"/>
    </row>
    <row r="310" spans="1:20" ht="18.75" x14ac:dyDescent="0.15">
      <c r="A310" s="14"/>
      <c r="B310" s="15">
        <v>306</v>
      </c>
      <c r="C310" s="16">
        <f t="shared" si="22"/>
        <v>338.78399999999999</v>
      </c>
      <c r="D310" s="17">
        <f t="shared" si="20"/>
        <v>0</v>
      </c>
      <c r="E310" s="15">
        <f t="shared" si="20"/>
        <v>0</v>
      </c>
      <c r="F310" s="15">
        <v>1</v>
      </c>
      <c r="G310" s="18">
        <f t="shared" si="23"/>
        <v>310.13</v>
      </c>
      <c r="H310" s="15">
        <f t="shared" si="24"/>
        <v>7</v>
      </c>
      <c r="I310" s="7">
        <f t="shared" si="21"/>
        <v>0</v>
      </c>
      <c r="K310" s="20">
        <v>306</v>
      </c>
      <c r="L310" s="15"/>
      <c r="M310" s="15"/>
      <c r="N310" s="15"/>
      <c r="O310" s="15"/>
      <c r="P310" s="15"/>
      <c r="Q310" s="15"/>
      <c r="R310" s="15"/>
      <c r="S310" s="15"/>
      <c r="T310" s="15"/>
    </row>
    <row r="311" spans="1:20" ht="18.75" x14ac:dyDescent="0.15">
      <c r="A311" s="8"/>
      <c r="B311" s="9">
        <v>307</v>
      </c>
      <c r="C311" s="10">
        <f t="shared" si="22"/>
        <v>338.78399999999999</v>
      </c>
      <c r="D311" s="11">
        <f t="shared" si="20"/>
        <v>0</v>
      </c>
      <c r="E311" s="9">
        <f t="shared" si="20"/>
        <v>0</v>
      </c>
      <c r="F311" s="9">
        <v>1</v>
      </c>
      <c r="G311" s="19">
        <f t="shared" si="23"/>
        <v>310.13</v>
      </c>
      <c r="H311" s="12">
        <f t="shared" si="24"/>
        <v>7</v>
      </c>
      <c r="I311" s="13">
        <f t="shared" si="21"/>
        <v>0</v>
      </c>
      <c r="K311" s="12">
        <v>307</v>
      </c>
      <c r="L311" s="9"/>
      <c r="M311" s="9"/>
      <c r="N311" s="9"/>
      <c r="O311" s="9"/>
      <c r="P311" s="9"/>
      <c r="Q311" s="9"/>
      <c r="R311" s="9"/>
      <c r="S311" s="9"/>
      <c r="T311" s="9"/>
    </row>
    <row r="312" spans="1:20" ht="18.75" x14ac:dyDescent="0.15">
      <c r="A312" s="14"/>
      <c r="B312" s="15">
        <v>308</v>
      </c>
      <c r="C312" s="16">
        <f t="shared" si="22"/>
        <v>338.78399999999999</v>
      </c>
      <c r="D312" s="17">
        <f t="shared" si="20"/>
        <v>0</v>
      </c>
      <c r="E312" s="15">
        <f t="shared" si="20"/>
        <v>0</v>
      </c>
      <c r="F312" s="15">
        <v>1</v>
      </c>
      <c r="G312" s="18">
        <f t="shared" si="23"/>
        <v>310.13</v>
      </c>
      <c r="H312" s="15">
        <f t="shared" si="24"/>
        <v>7</v>
      </c>
      <c r="I312" s="7">
        <f t="shared" si="21"/>
        <v>0</v>
      </c>
      <c r="K312" s="20">
        <v>308</v>
      </c>
      <c r="L312" s="15"/>
      <c r="M312" s="15"/>
      <c r="N312" s="15"/>
      <c r="O312" s="15"/>
      <c r="P312" s="15"/>
      <c r="Q312" s="15"/>
      <c r="R312" s="15"/>
      <c r="S312" s="15"/>
      <c r="T312" s="15"/>
    </row>
    <row r="313" spans="1:20" ht="18.75" x14ac:dyDescent="0.15">
      <c r="A313" s="8"/>
      <c r="B313" s="9">
        <v>309</v>
      </c>
      <c r="C313" s="10">
        <f t="shared" si="22"/>
        <v>338.78399999999999</v>
      </c>
      <c r="D313" s="11">
        <f t="shared" si="20"/>
        <v>0</v>
      </c>
      <c r="E313" s="9">
        <f t="shared" si="20"/>
        <v>0</v>
      </c>
      <c r="F313" s="9">
        <v>1</v>
      </c>
      <c r="G313" s="19">
        <f t="shared" si="23"/>
        <v>310.13</v>
      </c>
      <c r="H313" s="12">
        <f t="shared" si="24"/>
        <v>7</v>
      </c>
      <c r="I313" s="13">
        <f t="shared" si="21"/>
        <v>0</v>
      </c>
      <c r="K313" s="12">
        <v>309</v>
      </c>
      <c r="L313" s="9"/>
      <c r="M313" s="9"/>
      <c r="N313" s="9"/>
      <c r="O313" s="9"/>
      <c r="P313" s="9"/>
      <c r="Q313" s="9"/>
      <c r="R313" s="9"/>
      <c r="S313" s="9"/>
      <c r="T313" s="9"/>
    </row>
    <row r="314" spans="1:20" ht="18.75" x14ac:dyDescent="0.15">
      <c r="A314" s="14"/>
      <c r="B314" s="15">
        <v>310</v>
      </c>
      <c r="C314" s="16">
        <f t="shared" si="22"/>
        <v>338.78399999999999</v>
      </c>
      <c r="D314" s="17">
        <f t="shared" si="20"/>
        <v>0</v>
      </c>
      <c r="E314" s="15">
        <f t="shared" si="20"/>
        <v>0</v>
      </c>
      <c r="F314" s="15">
        <v>1</v>
      </c>
      <c r="G314" s="18">
        <f t="shared" si="23"/>
        <v>310.13</v>
      </c>
      <c r="H314" s="15">
        <f t="shared" si="24"/>
        <v>7</v>
      </c>
      <c r="I314" s="7">
        <f t="shared" si="21"/>
        <v>0</v>
      </c>
      <c r="K314" s="20">
        <v>310</v>
      </c>
      <c r="L314" s="15"/>
      <c r="M314" s="15"/>
      <c r="N314" s="15"/>
      <c r="O314" s="15"/>
      <c r="P314" s="15"/>
      <c r="Q314" s="15"/>
      <c r="R314" s="15"/>
      <c r="S314" s="15"/>
      <c r="T314" s="15"/>
    </row>
    <row r="315" spans="1:20" ht="18.75" x14ac:dyDescent="0.15">
      <c r="A315" s="8"/>
      <c r="B315" s="9">
        <v>311</v>
      </c>
      <c r="C315" s="10">
        <f t="shared" si="22"/>
        <v>338.78399999999999</v>
      </c>
      <c r="D315" s="11">
        <f t="shared" si="20"/>
        <v>0</v>
      </c>
      <c r="E315" s="9">
        <f t="shared" si="20"/>
        <v>0</v>
      </c>
      <c r="F315" s="9">
        <v>1</v>
      </c>
      <c r="G315" s="19">
        <f t="shared" si="23"/>
        <v>310.13</v>
      </c>
      <c r="H315" s="12">
        <f t="shared" si="24"/>
        <v>7</v>
      </c>
      <c r="I315" s="13">
        <f t="shared" si="21"/>
        <v>0</v>
      </c>
      <c r="K315" s="12">
        <v>311</v>
      </c>
      <c r="L315" s="9"/>
      <c r="M315" s="9"/>
      <c r="N315" s="9"/>
      <c r="O315" s="9"/>
      <c r="P315" s="9"/>
      <c r="Q315" s="9"/>
      <c r="R315" s="9"/>
      <c r="S315" s="9"/>
      <c r="T315" s="9"/>
    </row>
    <row r="316" spans="1:20" ht="18.75" x14ac:dyDescent="0.15">
      <c r="A316" s="14"/>
      <c r="B316" s="15">
        <v>312</v>
      </c>
      <c r="C316" s="16">
        <f t="shared" si="22"/>
        <v>338.78399999999999</v>
      </c>
      <c r="D316" s="17">
        <f t="shared" si="20"/>
        <v>0</v>
      </c>
      <c r="E316" s="15">
        <f t="shared" si="20"/>
        <v>0</v>
      </c>
      <c r="F316" s="15">
        <v>1</v>
      </c>
      <c r="G316" s="18">
        <f t="shared" si="23"/>
        <v>310.13</v>
      </c>
      <c r="H316" s="15">
        <f t="shared" si="24"/>
        <v>7</v>
      </c>
      <c r="I316" s="7">
        <f t="shared" si="21"/>
        <v>0</v>
      </c>
      <c r="K316" s="20">
        <v>312</v>
      </c>
      <c r="L316" s="15"/>
      <c r="M316" s="15"/>
      <c r="N316" s="15"/>
      <c r="O316" s="15"/>
      <c r="P316" s="15"/>
      <c r="Q316" s="15"/>
      <c r="R316" s="15"/>
      <c r="S316" s="15"/>
      <c r="T316" s="15"/>
    </row>
    <row r="317" spans="1:20" ht="18.75" x14ac:dyDescent="0.15">
      <c r="A317" s="8"/>
      <c r="B317" s="9">
        <v>313</v>
      </c>
      <c r="C317" s="10">
        <f t="shared" si="22"/>
        <v>338.78399999999999</v>
      </c>
      <c r="D317" s="11">
        <f t="shared" si="20"/>
        <v>0</v>
      </c>
      <c r="E317" s="9">
        <f t="shared" si="20"/>
        <v>0</v>
      </c>
      <c r="F317" s="9">
        <v>1</v>
      </c>
      <c r="G317" s="19">
        <f t="shared" si="23"/>
        <v>310.13</v>
      </c>
      <c r="H317" s="12">
        <f t="shared" si="24"/>
        <v>7</v>
      </c>
      <c r="I317" s="13">
        <f t="shared" si="21"/>
        <v>0</v>
      </c>
      <c r="K317" s="12">
        <v>313</v>
      </c>
      <c r="L317" s="9"/>
      <c r="M317" s="9"/>
      <c r="N317" s="9"/>
      <c r="O317" s="9"/>
      <c r="P317" s="9"/>
      <c r="Q317" s="9"/>
      <c r="R317" s="9"/>
      <c r="S317" s="9"/>
      <c r="T317" s="9"/>
    </row>
    <row r="318" spans="1:20" ht="18.75" x14ac:dyDescent="0.15">
      <c r="A318" s="14"/>
      <c r="B318" s="15">
        <v>314</v>
      </c>
      <c r="C318" s="16">
        <f t="shared" si="22"/>
        <v>338.78399999999999</v>
      </c>
      <c r="D318" s="17">
        <f t="shared" si="20"/>
        <v>0</v>
      </c>
      <c r="E318" s="15">
        <f t="shared" si="20"/>
        <v>0</v>
      </c>
      <c r="F318" s="15">
        <v>1</v>
      </c>
      <c r="G318" s="18">
        <f t="shared" si="23"/>
        <v>310.13</v>
      </c>
      <c r="H318" s="15">
        <f t="shared" si="24"/>
        <v>7</v>
      </c>
      <c r="I318" s="7">
        <f t="shared" si="21"/>
        <v>0</v>
      </c>
      <c r="K318" s="20">
        <v>314</v>
      </c>
      <c r="L318" s="15"/>
      <c r="M318" s="15"/>
      <c r="N318" s="15"/>
      <c r="O318" s="15"/>
      <c r="P318" s="15"/>
      <c r="Q318" s="15"/>
      <c r="R318" s="15"/>
      <c r="S318" s="15"/>
      <c r="T318" s="15"/>
    </row>
    <row r="319" spans="1:20" ht="18.75" x14ac:dyDescent="0.15">
      <c r="A319" s="8"/>
      <c r="B319" s="9">
        <v>315</v>
      </c>
      <c r="C319" s="10">
        <f t="shared" si="22"/>
        <v>338.78399999999999</v>
      </c>
      <c r="D319" s="11">
        <f t="shared" si="20"/>
        <v>0</v>
      </c>
      <c r="E319" s="9">
        <f t="shared" si="20"/>
        <v>0</v>
      </c>
      <c r="F319" s="9">
        <v>1</v>
      </c>
      <c r="G319" s="19">
        <f t="shared" si="23"/>
        <v>310.13</v>
      </c>
      <c r="H319" s="12">
        <f t="shared" si="24"/>
        <v>7</v>
      </c>
      <c r="I319" s="13">
        <f t="shared" si="21"/>
        <v>0</v>
      </c>
      <c r="K319" s="12">
        <v>315</v>
      </c>
      <c r="L319" s="9"/>
      <c r="M319" s="9"/>
      <c r="N319" s="9"/>
      <c r="O319" s="9"/>
      <c r="P319" s="9"/>
      <c r="Q319" s="9"/>
      <c r="R319" s="9"/>
      <c r="S319" s="9"/>
      <c r="T319" s="9"/>
    </row>
    <row r="320" spans="1:20" ht="18.75" x14ac:dyDescent="0.15">
      <c r="A320" s="14"/>
      <c r="B320" s="15">
        <v>316</v>
      </c>
      <c r="C320" s="16">
        <f t="shared" si="22"/>
        <v>338.78399999999999</v>
      </c>
      <c r="D320" s="17">
        <f t="shared" si="20"/>
        <v>0</v>
      </c>
      <c r="E320" s="15">
        <f t="shared" si="20"/>
        <v>0</v>
      </c>
      <c r="F320" s="15">
        <v>1</v>
      </c>
      <c r="G320" s="18">
        <f t="shared" si="23"/>
        <v>310.13</v>
      </c>
      <c r="H320" s="15">
        <f t="shared" si="24"/>
        <v>7</v>
      </c>
      <c r="I320" s="7">
        <f t="shared" si="21"/>
        <v>0</v>
      </c>
      <c r="K320" s="20">
        <v>316</v>
      </c>
      <c r="L320" s="15"/>
      <c r="M320" s="15"/>
      <c r="N320" s="15"/>
      <c r="O320" s="15"/>
      <c r="P320" s="15"/>
      <c r="Q320" s="15"/>
      <c r="R320" s="15"/>
      <c r="S320" s="15"/>
      <c r="T320" s="15"/>
    </row>
    <row r="321" spans="1:20" ht="18.75" x14ac:dyDescent="0.15">
      <c r="A321" s="8"/>
      <c r="B321" s="9">
        <v>317</v>
      </c>
      <c r="C321" s="10">
        <f t="shared" si="22"/>
        <v>338.78399999999999</v>
      </c>
      <c r="D321" s="11">
        <f t="shared" si="20"/>
        <v>0</v>
      </c>
      <c r="E321" s="9">
        <f t="shared" si="20"/>
        <v>0</v>
      </c>
      <c r="F321" s="9">
        <v>1</v>
      </c>
      <c r="G321" s="19">
        <f t="shared" si="23"/>
        <v>310.13</v>
      </c>
      <c r="H321" s="12">
        <f t="shared" si="24"/>
        <v>7</v>
      </c>
      <c r="I321" s="13">
        <f t="shared" si="21"/>
        <v>0</v>
      </c>
      <c r="K321" s="12">
        <v>317</v>
      </c>
      <c r="L321" s="9"/>
      <c r="M321" s="9"/>
      <c r="N321" s="9"/>
      <c r="O321" s="9"/>
      <c r="P321" s="9"/>
      <c r="Q321" s="9"/>
      <c r="R321" s="9"/>
      <c r="S321" s="9"/>
      <c r="T321" s="9"/>
    </row>
    <row r="322" spans="1:20" ht="18.75" x14ac:dyDescent="0.15">
      <c r="A322" s="14"/>
      <c r="B322" s="15">
        <v>318</v>
      </c>
      <c r="C322" s="16">
        <f t="shared" si="22"/>
        <v>338.78399999999999</v>
      </c>
      <c r="D322" s="17">
        <f t="shared" si="20"/>
        <v>0</v>
      </c>
      <c r="E322" s="15">
        <f t="shared" si="20"/>
        <v>0</v>
      </c>
      <c r="F322" s="15">
        <v>1</v>
      </c>
      <c r="G322" s="18">
        <f t="shared" si="23"/>
        <v>310.13</v>
      </c>
      <c r="H322" s="15">
        <f t="shared" si="24"/>
        <v>7</v>
      </c>
      <c r="I322" s="7">
        <f t="shared" si="21"/>
        <v>0</v>
      </c>
      <c r="K322" s="20">
        <v>318</v>
      </c>
      <c r="L322" s="15"/>
      <c r="M322" s="15"/>
      <c r="N322" s="15"/>
      <c r="O322" s="15"/>
      <c r="P322" s="15"/>
      <c r="Q322" s="15"/>
      <c r="R322" s="15"/>
      <c r="S322" s="15"/>
      <c r="T322" s="15"/>
    </row>
    <row r="323" spans="1:20" ht="18.75" x14ac:dyDescent="0.15">
      <c r="A323" s="8"/>
      <c r="B323" s="9">
        <v>319</v>
      </c>
      <c r="C323" s="10">
        <f t="shared" si="22"/>
        <v>338.78399999999999</v>
      </c>
      <c r="D323" s="11">
        <f t="shared" si="20"/>
        <v>0</v>
      </c>
      <c r="E323" s="9">
        <f t="shared" si="20"/>
        <v>0</v>
      </c>
      <c r="F323" s="9">
        <v>1</v>
      </c>
      <c r="G323" s="19">
        <f t="shared" si="23"/>
        <v>310.13</v>
      </c>
      <c r="H323" s="12">
        <f t="shared" si="24"/>
        <v>7</v>
      </c>
      <c r="I323" s="13">
        <f t="shared" si="21"/>
        <v>0</v>
      </c>
      <c r="K323" s="12">
        <v>319</v>
      </c>
      <c r="L323" s="9"/>
      <c r="M323" s="9"/>
      <c r="N323" s="9"/>
      <c r="O323" s="9"/>
      <c r="P323" s="9"/>
      <c r="Q323" s="9"/>
      <c r="R323" s="9"/>
      <c r="S323" s="9"/>
      <c r="T323" s="9"/>
    </row>
    <row r="324" spans="1:20" ht="18.75" x14ac:dyDescent="0.15">
      <c r="A324" s="14"/>
      <c r="B324" s="15">
        <v>320</v>
      </c>
      <c r="C324" s="16">
        <f t="shared" si="22"/>
        <v>338.78399999999999</v>
      </c>
      <c r="D324" s="17">
        <f t="shared" si="20"/>
        <v>0</v>
      </c>
      <c r="E324" s="15">
        <f t="shared" si="20"/>
        <v>0</v>
      </c>
      <c r="F324" s="15">
        <v>1</v>
      </c>
      <c r="G324" s="18">
        <f t="shared" si="23"/>
        <v>310.13</v>
      </c>
      <c r="H324" s="15">
        <f t="shared" si="24"/>
        <v>7</v>
      </c>
      <c r="I324" s="7">
        <f t="shared" si="21"/>
        <v>0</v>
      </c>
      <c r="K324" s="20">
        <v>320</v>
      </c>
      <c r="L324" s="15"/>
      <c r="M324" s="15"/>
      <c r="N324" s="15"/>
      <c r="O324" s="15"/>
      <c r="P324" s="15"/>
      <c r="Q324" s="15"/>
      <c r="R324" s="15"/>
      <c r="S324" s="15"/>
      <c r="T324" s="15"/>
    </row>
    <row r="325" spans="1:20" ht="18.75" x14ac:dyDescent="0.15">
      <c r="A325" s="8"/>
      <c r="B325" s="9">
        <v>321</v>
      </c>
      <c r="C325" s="10">
        <f t="shared" si="22"/>
        <v>338.78399999999999</v>
      </c>
      <c r="D325" s="11">
        <f t="shared" si="20"/>
        <v>0</v>
      </c>
      <c r="E325" s="9">
        <f t="shared" si="20"/>
        <v>0</v>
      </c>
      <c r="F325" s="9">
        <v>1</v>
      </c>
      <c r="G325" s="19">
        <f t="shared" si="23"/>
        <v>310.13</v>
      </c>
      <c r="H325" s="12">
        <f t="shared" si="24"/>
        <v>7</v>
      </c>
      <c r="I325" s="13">
        <f t="shared" si="21"/>
        <v>0</v>
      </c>
      <c r="K325" s="12">
        <v>321</v>
      </c>
      <c r="L325" s="9"/>
      <c r="M325" s="9"/>
      <c r="N325" s="9"/>
      <c r="O325" s="9"/>
      <c r="P325" s="9"/>
      <c r="Q325" s="9"/>
      <c r="R325" s="9"/>
      <c r="S325" s="9"/>
      <c r="T325" s="9"/>
    </row>
    <row r="326" spans="1:20" ht="18.75" x14ac:dyDescent="0.15">
      <c r="A326" s="14"/>
      <c r="B326" s="15">
        <v>322</v>
      </c>
      <c r="C326" s="16">
        <f t="shared" si="22"/>
        <v>338.78399999999999</v>
      </c>
      <c r="D326" s="17">
        <f t="shared" ref="D326:E389" si="25">N326</f>
        <v>0</v>
      </c>
      <c r="E326" s="15">
        <f t="shared" si="25"/>
        <v>0</v>
      </c>
      <c r="F326" s="15">
        <v>1</v>
      </c>
      <c r="G326" s="18">
        <f t="shared" si="23"/>
        <v>310.13</v>
      </c>
      <c r="H326" s="15">
        <f t="shared" si="24"/>
        <v>7</v>
      </c>
      <c r="I326" s="7">
        <f t="shared" ref="I326:I389" si="26">($C326+$E326/1000-$C327)*1000</f>
        <v>0</v>
      </c>
      <c r="K326" s="20">
        <v>322</v>
      </c>
      <c r="L326" s="15"/>
      <c r="M326" s="15"/>
      <c r="N326" s="15"/>
      <c r="O326" s="15"/>
      <c r="P326" s="15"/>
      <c r="Q326" s="15"/>
      <c r="R326" s="15"/>
      <c r="S326" s="15"/>
      <c r="T326" s="15"/>
    </row>
    <row r="327" spans="1:20" ht="18.75" x14ac:dyDescent="0.15">
      <c r="A327" s="8"/>
      <c r="B327" s="9">
        <v>323</v>
      </c>
      <c r="C327" s="10">
        <f t="shared" ref="C327:C390" si="27">ROUND(C326+E326/1000,3)</f>
        <v>338.78399999999999</v>
      </c>
      <c r="D327" s="11">
        <f t="shared" si="25"/>
        <v>0</v>
      </c>
      <c r="E327" s="9">
        <f t="shared" si="25"/>
        <v>0</v>
      </c>
      <c r="F327" s="9">
        <v>1</v>
      </c>
      <c r="G327" s="19">
        <f t="shared" ref="G327:G390" si="28">ROUND(G326+D326*E326/1000,2)</f>
        <v>310.13</v>
      </c>
      <c r="H327" s="12">
        <f t="shared" si="24"/>
        <v>7</v>
      </c>
      <c r="I327" s="13">
        <f t="shared" si="26"/>
        <v>0</v>
      </c>
      <c r="K327" s="12">
        <v>323</v>
      </c>
      <c r="L327" s="9"/>
      <c r="M327" s="9"/>
      <c r="N327" s="9"/>
      <c r="O327" s="9"/>
      <c r="P327" s="9"/>
      <c r="Q327" s="9"/>
      <c r="R327" s="9"/>
      <c r="S327" s="9"/>
      <c r="T327" s="9"/>
    </row>
    <row r="328" spans="1:20" ht="18.75" x14ac:dyDescent="0.15">
      <c r="A328" s="14"/>
      <c r="B328" s="15">
        <v>324</v>
      </c>
      <c r="C328" s="16">
        <f t="shared" si="27"/>
        <v>338.78399999999999</v>
      </c>
      <c r="D328" s="17">
        <f t="shared" si="25"/>
        <v>0</v>
      </c>
      <c r="E328" s="15">
        <f t="shared" si="25"/>
        <v>0</v>
      </c>
      <c r="F328" s="15">
        <v>1</v>
      </c>
      <c r="G328" s="18">
        <f t="shared" si="28"/>
        <v>310.13</v>
      </c>
      <c r="H328" s="15">
        <f t="shared" ref="H328:H391" si="29">H327</f>
        <v>7</v>
      </c>
      <c r="I328" s="7">
        <f t="shared" si="26"/>
        <v>0</v>
      </c>
      <c r="K328" s="20">
        <v>324</v>
      </c>
      <c r="L328" s="15"/>
      <c r="M328" s="15"/>
      <c r="N328" s="15"/>
      <c r="O328" s="15"/>
      <c r="P328" s="15"/>
      <c r="Q328" s="15"/>
      <c r="R328" s="15"/>
      <c r="S328" s="15"/>
      <c r="T328" s="15"/>
    </row>
    <row r="329" spans="1:20" ht="18.75" x14ac:dyDescent="0.15">
      <c r="A329" s="8"/>
      <c r="B329" s="9">
        <v>325</v>
      </c>
      <c r="C329" s="10">
        <f t="shared" si="27"/>
        <v>338.78399999999999</v>
      </c>
      <c r="D329" s="11">
        <f t="shared" si="25"/>
        <v>0</v>
      </c>
      <c r="E329" s="9">
        <f t="shared" si="25"/>
        <v>0</v>
      </c>
      <c r="F329" s="9">
        <v>1</v>
      </c>
      <c r="G329" s="19">
        <f t="shared" si="28"/>
        <v>310.13</v>
      </c>
      <c r="H329" s="12">
        <f t="shared" si="29"/>
        <v>7</v>
      </c>
      <c r="I329" s="13">
        <f t="shared" si="26"/>
        <v>0</v>
      </c>
      <c r="K329" s="12">
        <v>325</v>
      </c>
      <c r="L329" s="9"/>
      <c r="M329" s="9"/>
      <c r="N329" s="9"/>
      <c r="O329" s="9"/>
      <c r="P329" s="9"/>
      <c r="Q329" s="9"/>
      <c r="R329" s="9"/>
      <c r="S329" s="9"/>
      <c r="T329" s="9"/>
    </row>
    <row r="330" spans="1:20" ht="18.75" x14ac:dyDescent="0.15">
      <c r="A330" s="14"/>
      <c r="B330" s="15">
        <v>326</v>
      </c>
      <c r="C330" s="16">
        <f t="shared" si="27"/>
        <v>338.78399999999999</v>
      </c>
      <c r="D330" s="17">
        <f t="shared" si="25"/>
        <v>0</v>
      </c>
      <c r="E330" s="15">
        <f t="shared" si="25"/>
        <v>0</v>
      </c>
      <c r="F330" s="15">
        <v>1</v>
      </c>
      <c r="G330" s="18">
        <f t="shared" si="28"/>
        <v>310.13</v>
      </c>
      <c r="H330" s="15">
        <f t="shared" si="29"/>
        <v>7</v>
      </c>
      <c r="I330" s="7">
        <f t="shared" si="26"/>
        <v>0</v>
      </c>
      <c r="K330" s="20">
        <v>326</v>
      </c>
      <c r="L330" s="15"/>
      <c r="M330" s="15"/>
      <c r="N330" s="15"/>
      <c r="O330" s="15"/>
      <c r="P330" s="15"/>
      <c r="Q330" s="15"/>
      <c r="R330" s="15"/>
      <c r="S330" s="15"/>
      <c r="T330" s="15"/>
    </row>
    <row r="331" spans="1:20" ht="18.75" x14ac:dyDescent="0.15">
      <c r="A331" s="8"/>
      <c r="B331" s="9">
        <v>327</v>
      </c>
      <c r="C331" s="10">
        <f t="shared" si="27"/>
        <v>338.78399999999999</v>
      </c>
      <c r="D331" s="11">
        <f t="shared" si="25"/>
        <v>0</v>
      </c>
      <c r="E331" s="9">
        <f t="shared" si="25"/>
        <v>0</v>
      </c>
      <c r="F331" s="9">
        <v>1</v>
      </c>
      <c r="G331" s="19">
        <f t="shared" si="28"/>
        <v>310.13</v>
      </c>
      <c r="H331" s="12">
        <f t="shared" si="29"/>
        <v>7</v>
      </c>
      <c r="I331" s="13">
        <f t="shared" si="26"/>
        <v>0</v>
      </c>
      <c r="K331" s="12">
        <v>327</v>
      </c>
      <c r="L331" s="9"/>
      <c r="M331" s="9"/>
      <c r="N331" s="9"/>
      <c r="O331" s="9"/>
      <c r="P331" s="9"/>
      <c r="Q331" s="9"/>
      <c r="R331" s="9"/>
      <c r="S331" s="9"/>
      <c r="T331" s="9"/>
    </row>
    <row r="332" spans="1:20" ht="18.75" x14ac:dyDescent="0.15">
      <c r="A332" s="14"/>
      <c r="B332" s="15">
        <v>328</v>
      </c>
      <c r="C332" s="16">
        <f t="shared" si="27"/>
        <v>338.78399999999999</v>
      </c>
      <c r="D332" s="17">
        <f t="shared" si="25"/>
        <v>0</v>
      </c>
      <c r="E332" s="15">
        <f t="shared" si="25"/>
        <v>0</v>
      </c>
      <c r="F332" s="15">
        <v>1</v>
      </c>
      <c r="G332" s="18">
        <f t="shared" si="28"/>
        <v>310.13</v>
      </c>
      <c r="H332" s="15">
        <f t="shared" si="29"/>
        <v>7</v>
      </c>
      <c r="I332" s="7">
        <f t="shared" si="26"/>
        <v>0</v>
      </c>
      <c r="K332" s="20">
        <v>328</v>
      </c>
      <c r="L332" s="15"/>
      <c r="M332" s="15"/>
      <c r="N332" s="15"/>
      <c r="O332" s="15"/>
      <c r="P332" s="15"/>
      <c r="Q332" s="15"/>
      <c r="R332" s="15"/>
      <c r="S332" s="15"/>
      <c r="T332" s="15"/>
    </row>
    <row r="333" spans="1:20" ht="18.75" x14ac:dyDescent="0.15">
      <c r="A333" s="8"/>
      <c r="B333" s="9">
        <v>329</v>
      </c>
      <c r="C333" s="10">
        <f t="shared" si="27"/>
        <v>338.78399999999999</v>
      </c>
      <c r="D333" s="11">
        <f t="shared" si="25"/>
        <v>0</v>
      </c>
      <c r="E333" s="9">
        <f t="shared" si="25"/>
        <v>0</v>
      </c>
      <c r="F333" s="9">
        <v>1</v>
      </c>
      <c r="G333" s="19">
        <f t="shared" si="28"/>
        <v>310.13</v>
      </c>
      <c r="H333" s="12">
        <f t="shared" si="29"/>
        <v>7</v>
      </c>
      <c r="I333" s="13">
        <f t="shared" si="26"/>
        <v>0</v>
      </c>
      <c r="K333" s="12">
        <v>329</v>
      </c>
      <c r="L333" s="9"/>
      <c r="M333" s="9"/>
      <c r="N333" s="9"/>
      <c r="O333" s="9"/>
      <c r="P333" s="9"/>
      <c r="Q333" s="9"/>
      <c r="R333" s="9"/>
      <c r="S333" s="9"/>
      <c r="T333" s="9"/>
    </row>
    <row r="334" spans="1:20" ht="18.75" x14ac:dyDescent="0.15">
      <c r="A334" s="14"/>
      <c r="B334" s="15">
        <v>330</v>
      </c>
      <c r="C334" s="16">
        <f t="shared" si="27"/>
        <v>338.78399999999999</v>
      </c>
      <c r="D334" s="17">
        <f t="shared" si="25"/>
        <v>0</v>
      </c>
      <c r="E334" s="15">
        <f t="shared" si="25"/>
        <v>0</v>
      </c>
      <c r="F334" s="15">
        <v>1</v>
      </c>
      <c r="G334" s="18">
        <f t="shared" si="28"/>
        <v>310.13</v>
      </c>
      <c r="H334" s="15">
        <f t="shared" si="29"/>
        <v>7</v>
      </c>
      <c r="I334" s="7">
        <f t="shared" si="26"/>
        <v>0</v>
      </c>
      <c r="K334" s="20">
        <v>330</v>
      </c>
      <c r="L334" s="15"/>
      <c r="M334" s="15"/>
      <c r="N334" s="15"/>
      <c r="O334" s="15"/>
      <c r="P334" s="15"/>
      <c r="Q334" s="15"/>
      <c r="R334" s="15"/>
      <c r="S334" s="15"/>
      <c r="T334" s="15"/>
    </row>
    <row r="335" spans="1:20" ht="18.75" x14ac:dyDescent="0.15">
      <c r="A335" s="8"/>
      <c r="B335" s="9">
        <v>331</v>
      </c>
      <c r="C335" s="10">
        <f t="shared" si="27"/>
        <v>338.78399999999999</v>
      </c>
      <c r="D335" s="11">
        <f t="shared" si="25"/>
        <v>0</v>
      </c>
      <c r="E335" s="9">
        <f t="shared" si="25"/>
        <v>0</v>
      </c>
      <c r="F335" s="9">
        <v>1</v>
      </c>
      <c r="G335" s="19">
        <f t="shared" si="28"/>
        <v>310.13</v>
      </c>
      <c r="H335" s="12">
        <f t="shared" si="29"/>
        <v>7</v>
      </c>
      <c r="I335" s="13">
        <f t="shared" si="26"/>
        <v>0</v>
      </c>
      <c r="K335" s="12">
        <v>331</v>
      </c>
      <c r="L335" s="9"/>
      <c r="M335" s="9"/>
      <c r="N335" s="9"/>
      <c r="O335" s="9"/>
      <c r="P335" s="9"/>
      <c r="Q335" s="9"/>
      <c r="R335" s="9"/>
      <c r="S335" s="9"/>
      <c r="T335" s="9"/>
    </row>
    <row r="336" spans="1:20" ht="18.75" x14ac:dyDescent="0.15">
      <c r="A336" s="14"/>
      <c r="B336" s="15">
        <v>332</v>
      </c>
      <c r="C336" s="16">
        <f t="shared" si="27"/>
        <v>338.78399999999999</v>
      </c>
      <c r="D336" s="17">
        <f t="shared" si="25"/>
        <v>0</v>
      </c>
      <c r="E336" s="15">
        <f t="shared" si="25"/>
        <v>0</v>
      </c>
      <c r="F336" s="15">
        <v>1</v>
      </c>
      <c r="G336" s="18">
        <f t="shared" si="28"/>
        <v>310.13</v>
      </c>
      <c r="H336" s="15">
        <f t="shared" si="29"/>
        <v>7</v>
      </c>
      <c r="I336" s="7">
        <f t="shared" si="26"/>
        <v>0</v>
      </c>
      <c r="K336" s="20">
        <v>332</v>
      </c>
      <c r="L336" s="15"/>
      <c r="M336" s="15"/>
      <c r="N336" s="15"/>
      <c r="O336" s="15"/>
      <c r="P336" s="15"/>
      <c r="Q336" s="15"/>
      <c r="R336" s="15"/>
      <c r="S336" s="15"/>
      <c r="T336" s="15"/>
    </row>
    <row r="337" spans="1:20" ht="18.75" x14ac:dyDescent="0.15">
      <c r="A337" s="8"/>
      <c r="B337" s="9">
        <v>333</v>
      </c>
      <c r="C337" s="10">
        <f t="shared" si="27"/>
        <v>338.78399999999999</v>
      </c>
      <c r="D337" s="11">
        <f t="shared" si="25"/>
        <v>0</v>
      </c>
      <c r="E337" s="9">
        <f t="shared" si="25"/>
        <v>0</v>
      </c>
      <c r="F337" s="9">
        <v>1</v>
      </c>
      <c r="G337" s="19">
        <f t="shared" si="28"/>
        <v>310.13</v>
      </c>
      <c r="H337" s="12">
        <f t="shared" si="29"/>
        <v>7</v>
      </c>
      <c r="I337" s="13">
        <f t="shared" si="26"/>
        <v>0</v>
      </c>
      <c r="K337" s="12">
        <v>333</v>
      </c>
      <c r="L337" s="9"/>
      <c r="M337" s="9"/>
      <c r="N337" s="9"/>
      <c r="O337" s="9"/>
      <c r="P337" s="9"/>
      <c r="Q337" s="9"/>
      <c r="R337" s="9"/>
      <c r="S337" s="9"/>
      <c r="T337" s="9"/>
    </row>
    <row r="338" spans="1:20" ht="18.75" x14ac:dyDescent="0.15">
      <c r="A338" s="14"/>
      <c r="B338" s="15">
        <v>334</v>
      </c>
      <c r="C338" s="16">
        <f t="shared" si="27"/>
        <v>338.78399999999999</v>
      </c>
      <c r="D338" s="17">
        <f t="shared" si="25"/>
        <v>0</v>
      </c>
      <c r="E338" s="15">
        <f t="shared" si="25"/>
        <v>0</v>
      </c>
      <c r="F338" s="15">
        <v>1</v>
      </c>
      <c r="G338" s="18">
        <f t="shared" si="28"/>
        <v>310.13</v>
      </c>
      <c r="H338" s="15">
        <f t="shared" si="29"/>
        <v>7</v>
      </c>
      <c r="I338" s="7">
        <f t="shared" si="26"/>
        <v>0</v>
      </c>
      <c r="K338" s="20">
        <v>334</v>
      </c>
      <c r="L338" s="15"/>
      <c r="M338" s="15"/>
      <c r="N338" s="15"/>
      <c r="O338" s="15"/>
      <c r="P338" s="15"/>
      <c r="Q338" s="15"/>
      <c r="R338" s="15"/>
      <c r="S338" s="15"/>
      <c r="T338" s="15"/>
    </row>
    <row r="339" spans="1:20" ht="18.75" x14ac:dyDescent="0.15">
      <c r="A339" s="8"/>
      <c r="B339" s="9">
        <v>335</v>
      </c>
      <c r="C339" s="10">
        <f t="shared" si="27"/>
        <v>338.78399999999999</v>
      </c>
      <c r="D339" s="11">
        <f t="shared" si="25"/>
        <v>0</v>
      </c>
      <c r="E339" s="9">
        <f t="shared" si="25"/>
        <v>0</v>
      </c>
      <c r="F339" s="9">
        <v>1</v>
      </c>
      <c r="G339" s="19">
        <f t="shared" si="28"/>
        <v>310.13</v>
      </c>
      <c r="H339" s="12">
        <f t="shared" si="29"/>
        <v>7</v>
      </c>
      <c r="I339" s="13">
        <f t="shared" si="26"/>
        <v>0</v>
      </c>
      <c r="K339" s="12">
        <v>335</v>
      </c>
      <c r="L339" s="9"/>
      <c r="M339" s="9"/>
      <c r="N339" s="9"/>
      <c r="O339" s="9"/>
      <c r="P339" s="9"/>
      <c r="Q339" s="9"/>
      <c r="R339" s="9"/>
      <c r="S339" s="9"/>
      <c r="T339" s="9"/>
    </row>
    <row r="340" spans="1:20" ht="18.75" x14ac:dyDescent="0.15">
      <c r="A340" s="14"/>
      <c r="B340" s="15">
        <v>336</v>
      </c>
      <c r="C340" s="16">
        <f t="shared" si="27"/>
        <v>338.78399999999999</v>
      </c>
      <c r="D340" s="17">
        <f t="shared" si="25"/>
        <v>0</v>
      </c>
      <c r="E340" s="15">
        <f t="shared" si="25"/>
        <v>0</v>
      </c>
      <c r="F340" s="15">
        <v>1</v>
      </c>
      <c r="G340" s="18">
        <f t="shared" si="28"/>
        <v>310.13</v>
      </c>
      <c r="H340" s="15">
        <f t="shared" si="29"/>
        <v>7</v>
      </c>
      <c r="I340" s="7">
        <f t="shared" si="26"/>
        <v>0</v>
      </c>
      <c r="K340" s="20">
        <v>336</v>
      </c>
      <c r="L340" s="15"/>
      <c r="M340" s="15"/>
      <c r="N340" s="15"/>
      <c r="O340" s="15"/>
      <c r="P340" s="15"/>
      <c r="Q340" s="15"/>
      <c r="R340" s="15"/>
      <c r="S340" s="15"/>
      <c r="T340" s="15"/>
    </row>
    <row r="341" spans="1:20" ht="18.75" x14ac:dyDescent="0.15">
      <c r="A341" s="8"/>
      <c r="B341" s="9">
        <v>337</v>
      </c>
      <c r="C341" s="10">
        <f t="shared" si="27"/>
        <v>338.78399999999999</v>
      </c>
      <c r="D341" s="11">
        <f t="shared" si="25"/>
        <v>0</v>
      </c>
      <c r="E341" s="9">
        <f t="shared" si="25"/>
        <v>0</v>
      </c>
      <c r="F341" s="9">
        <v>1</v>
      </c>
      <c r="G341" s="19">
        <f t="shared" si="28"/>
        <v>310.13</v>
      </c>
      <c r="H341" s="12">
        <f t="shared" si="29"/>
        <v>7</v>
      </c>
      <c r="I341" s="13">
        <f t="shared" si="26"/>
        <v>0</v>
      </c>
      <c r="K341" s="12">
        <v>337</v>
      </c>
      <c r="L341" s="9"/>
      <c r="M341" s="9"/>
      <c r="N341" s="9"/>
      <c r="O341" s="9"/>
      <c r="P341" s="9"/>
      <c r="Q341" s="9"/>
      <c r="R341" s="9"/>
      <c r="S341" s="9"/>
      <c r="T341" s="9"/>
    </row>
    <row r="342" spans="1:20" ht="18.75" x14ac:dyDescent="0.15">
      <c r="A342" s="14"/>
      <c r="B342" s="15">
        <v>338</v>
      </c>
      <c r="C342" s="16">
        <f t="shared" si="27"/>
        <v>338.78399999999999</v>
      </c>
      <c r="D342" s="17">
        <f t="shared" si="25"/>
        <v>0</v>
      </c>
      <c r="E342" s="15">
        <f t="shared" si="25"/>
        <v>0</v>
      </c>
      <c r="F342" s="15">
        <v>1</v>
      </c>
      <c r="G342" s="18">
        <f t="shared" si="28"/>
        <v>310.13</v>
      </c>
      <c r="H342" s="15">
        <f t="shared" si="29"/>
        <v>7</v>
      </c>
      <c r="I342" s="7">
        <f t="shared" si="26"/>
        <v>0</v>
      </c>
      <c r="K342" s="20">
        <v>338</v>
      </c>
      <c r="L342" s="15"/>
      <c r="M342" s="15"/>
      <c r="N342" s="15"/>
      <c r="O342" s="15"/>
      <c r="P342" s="15"/>
      <c r="Q342" s="15"/>
      <c r="R342" s="15"/>
      <c r="S342" s="15"/>
      <c r="T342" s="15"/>
    </row>
    <row r="343" spans="1:20" ht="18.75" x14ac:dyDescent="0.15">
      <c r="A343" s="8"/>
      <c r="B343" s="9">
        <v>339</v>
      </c>
      <c r="C343" s="10">
        <f t="shared" si="27"/>
        <v>338.78399999999999</v>
      </c>
      <c r="D343" s="11">
        <f t="shared" si="25"/>
        <v>0</v>
      </c>
      <c r="E343" s="9">
        <f t="shared" si="25"/>
        <v>0</v>
      </c>
      <c r="F343" s="9">
        <v>1</v>
      </c>
      <c r="G343" s="19">
        <f t="shared" si="28"/>
        <v>310.13</v>
      </c>
      <c r="H343" s="12">
        <f t="shared" si="29"/>
        <v>7</v>
      </c>
      <c r="I343" s="13">
        <f t="shared" si="26"/>
        <v>0</v>
      </c>
      <c r="K343" s="12">
        <v>339</v>
      </c>
      <c r="L343" s="9"/>
      <c r="M343" s="9"/>
      <c r="N343" s="9"/>
      <c r="O343" s="9"/>
      <c r="P343" s="9"/>
      <c r="Q343" s="9"/>
      <c r="R343" s="9"/>
      <c r="S343" s="9"/>
      <c r="T343" s="9"/>
    </row>
    <row r="344" spans="1:20" ht="18.75" x14ac:dyDescent="0.15">
      <c r="A344" s="14"/>
      <c r="B344" s="15">
        <v>340</v>
      </c>
      <c r="C344" s="16">
        <f t="shared" si="27"/>
        <v>338.78399999999999</v>
      </c>
      <c r="D344" s="17">
        <f t="shared" si="25"/>
        <v>0</v>
      </c>
      <c r="E344" s="15">
        <f t="shared" si="25"/>
        <v>0</v>
      </c>
      <c r="F344" s="15">
        <v>1</v>
      </c>
      <c r="G344" s="18">
        <f t="shared" si="28"/>
        <v>310.13</v>
      </c>
      <c r="H344" s="15">
        <f t="shared" si="29"/>
        <v>7</v>
      </c>
      <c r="I344" s="7">
        <f t="shared" si="26"/>
        <v>0</v>
      </c>
      <c r="K344" s="20">
        <v>340</v>
      </c>
      <c r="L344" s="15"/>
      <c r="M344" s="15"/>
      <c r="N344" s="15"/>
      <c r="O344" s="15"/>
      <c r="P344" s="15"/>
      <c r="Q344" s="15"/>
      <c r="R344" s="15"/>
      <c r="S344" s="15"/>
      <c r="T344" s="15"/>
    </row>
    <row r="345" spans="1:20" ht="18.75" x14ac:dyDescent="0.15">
      <c r="A345" s="8"/>
      <c r="B345" s="9">
        <v>341</v>
      </c>
      <c r="C345" s="10">
        <f t="shared" si="27"/>
        <v>338.78399999999999</v>
      </c>
      <c r="D345" s="11">
        <f t="shared" si="25"/>
        <v>0</v>
      </c>
      <c r="E345" s="9">
        <f t="shared" si="25"/>
        <v>0</v>
      </c>
      <c r="F345" s="9">
        <v>1</v>
      </c>
      <c r="G345" s="19">
        <f t="shared" si="28"/>
        <v>310.13</v>
      </c>
      <c r="H345" s="12">
        <f t="shared" si="29"/>
        <v>7</v>
      </c>
      <c r="I345" s="13">
        <f t="shared" si="26"/>
        <v>0</v>
      </c>
      <c r="K345" s="12">
        <v>341</v>
      </c>
      <c r="L345" s="9"/>
      <c r="M345" s="9"/>
      <c r="N345" s="9"/>
      <c r="O345" s="9"/>
      <c r="P345" s="9"/>
      <c r="Q345" s="9"/>
      <c r="R345" s="9"/>
      <c r="S345" s="9"/>
      <c r="T345" s="9"/>
    </row>
    <row r="346" spans="1:20" ht="18.75" x14ac:dyDescent="0.15">
      <c r="A346" s="14"/>
      <c r="B346" s="15">
        <v>342</v>
      </c>
      <c r="C346" s="16">
        <f t="shared" si="27"/>
        <v>338.78399999999999</v>
      </c>
      <c r="D346" s="17">
        <f t="shared" si="25"/>
        <v>0</v>
      </c>
      <c r="E346" s="15">
        <f t="shared" si="25"/>
        <v>0</v>
      </c>
      <c r="F346" s="15">
        <v>1</v>
      </c>
      <c r="G346" s="18">
        <f t="shared" si="28"/>
        <v>310.13</v>
      </c>
      <c r="H346" s="15">
        <f t="shared" si="29"/>
        <v>7</v>
      </c>
      <c r="I346" s="7">
        <f t="shared" si="26"/>
        <v>0</v>
      </c>
      <c r="K346" s="20">
        <v>342</v>
      </c>
      <c r="L346" s="15"/>
      <c r="M346" s="15"/>
      <c r="N346" s="15"/>
      <c r="O346" s="15"/>
      <c r="P346" s="15"/>
      <c r="Q346" s="15"/>
      <c r="R346" s="15"/>
      <c r="S346" s="15"/>
      <c r="T346" s="15"/>
    </row>
    <row r="347" spans="1:20" ht="18.75" x14ac:dyDescent="0.15">
      <c r="A347" s="8"/>
      <c r="B347" s="9">
        <v>343</v>
      </c>
      <c r="C347" s="10">
        <f t="shared" si="27"/>
        <v>338.78399999999999</v>
      </c>
      <c r="D347" s="11">
        <f t="shared" si="25"/>
        <v>0</v>
      </c>
      <c r="E347" s="9">
        <f t="shared" si="25"/>
        <v>0</v>
      </c>
      <c r="F347" s="9">
        <v>1</v>
      </c>
      <c r="G347" s="19">
        <f t="shared" si="28"/>
        <v>310.13</v>
      </c>
      <c r="H347" s="12">
        <f t="shared" si="29"/>
        <v>7</v>
      </c>
      <c r="I347" s="13">
        <f t="shared" si="26"/>
        <v>0</v>
      </c>
      <c r="K347" s="12">
        <v>343</v>
      </c>
      <c r="L347" s="9"/>
      <c r="M347" s="9"/>
      <c r="N347" s="9"/>
      <c r="O347" s="9"/>
      <c r="P347" s="9"/>
      <c r="Q347" s="9"/>
      <c r="R347" s="9"/>
      <c r="S347" s="9"/>
      <c r="T347" s="9"/>
    </row>
    <row r="348" spans="1:20" ht="18.75" x14ac:dyDescent="0.15">
      <c r="A348" s="14"/>
      <c r="B348" s="15">
        <v>344</v>
      </c>
      <c r="C348" s="16">
        <f t="shared" si="27"/>
        <v>338.78399999999999</v>
      </c>
      <c r="D348" s="17">
        <f t="shared" si="25"/>
        <v>0</v>
      </c>
      <c r="E348" s="15">
        <f t="shared" si="25"/>
        <v>0</v>
      </c>
      <c r="F348" s="15">
        <v>1</v>
      </c>
      <c r="G348" s="18">
        <f t="shared" si="28"/>
        <v>310.13</v>
      </c>
      <c r="H348" s="15">
        <f t="shared" si="29"/>
        <v>7</v>
      </c>
      <c r="I348" s="7">
        <f t="shared" si="26"/>
        <v>0</v>
      </c>
      <c r="K348" s="20">
        <v>344</v>
      </c>
      <c r="L348" s="15"/>
      <c r="M348" s="15"/>
      <c r="N348" s="15"/>
      <c r="O348" s="15"/>
      <c r="P348" s="15"/>
      <c r="Q348" s="15"/>
      <c r="R348" s="15"/>
      <c r="S348" s="15"/>
      <c r="T348" s="15"/>
    </row>
    <row r="349" spans="1:20" ht="18.75" x14ac:dyDescent="0.15">
      <c r="A349" s="8"/>
      <c r="B349" s="9">
        <v>345</v>
      </c>
      <c r="C349" s="10">
        <f t="shared" si="27"/>
        <v>338.78399999999999</v>
      </c>
      <c r="D349" s="11">
        <f t="shared" si="25"/>
        <v>0</v>
      </c>
      <c r="E349" s="9">
        <f t="shared" si="25"/>
        <v>0</v>
      </c>
      <c r="F349" s="9">
        <v>1</v>
      </c>
      <c r="G349" s="19">
        <f t="shared" si="28"/>
        <v>310.13</v>
      </c>
      <c r="H349" s="12">
        <f t="shared" si="29"/>
        <v>7</v>
      </c>
      <c r="I349" s="13">
        <f t="shared" si="26"/>
        <v>0</v>
      </c>
      <c r="K349" s="12">
        <v>345</v>
      </c>
      <c r="L349" s="9"/>
      <c r="M349" s="9"/>
      <c r="N349" s="9"/>
      <c r="O349" s="9"/>
      <c r="P349" s="9"/>
      <c r="Q349" s="9"/>
      <c r="R349" s="9"/>
      <c r="S349" s="9"/>
      <c r="T349" s="9"/>
    </row>
    <row r="350" spans="1:20" ht="18.75" x14ac:dyDescent="0.15">
      <c r="A350" s="14"/>
      <c r="B350" s="15">
        <v>346</v>
      </c>
      <c r="C350" s="16">
        <f t="shared" si="27"/>
        <v>338.78399999999999</v>
      </c>
      <c r="D350" s="17">
        <f t="shared" si="25"/>
        <v>0</v>
      </c>
      <c r="E350" s="15">
        <f t="shared" si="25"/>
        <v>0</v>
      </c>
      <c r="F350" s="15">
        <v>1</v>
      </c>
      <c r="G350" s="18">
        <f t="shared" si="28"/>
        <v>310.13</v>
      </c>
      <c r="H350" s="15">
        <f t="shared" si="29"/>
        <v>7</v>
      </c>
      <c r="I350" s="7">
        <f t="shared" si="26"/>
        <v>0</v>
      </c>
      <c r="K350" s="20">
        <v>346</v>
      </c>
      <c r="L350" s="15"/>
      <c r="M350" s="15"/>
      <c r="N350" s="15"/>
      <c r="O350" s="15"/>
      <c r="P350" s="15"/>
      <c r="Q350" s="15"/>
      <c r="R350" s="15"/>
      <c r="S350" s="15"/>
      <c r="T350" s="15"/>
    </row>
    <row r="351" spans="1:20" ht="18.75" x14ac:dyDescent="0.15">
      <c r="A351" s="8"/>
      <c r="B351" s="9">
        <v>347</v>
      </c>
      <c r="C351" s="10">
        <f t="shared" si="27"/>
        <v>338.78399999999999</v>
      </c>
      <c r="D351" s="11">
        <f t="shared" si="25"/>
        <v>0</v>
      </c>
      <c r="E351" s="9">
        <f t="shared" si="25"/>
        <v>0</v>
      </c>
      <c r="F351" s="9">
        <v>1</v>
      </c>
      <c r="G351" s="19">
        <f t="shared" si="28"/>
        <v>310.13</v>
      </c>
      <c r="H351" s="12">
        <f t="shared" si="29"/>
        <v>7</v>
      </c>
      <c r="I351" s="13">
        <f t="shared" si="26"/>
        <v>0</v>
      </c>
      <c r="K351" s="12">
        <v>347</v>
      </c>
      <c r="L351" s="9"/>
      <c r="M351" s="9"/>
      <c r="N351" s="9"/>
      <c r="O351" s="9"/>
      <c r="P351" s="9"/>
      <c r="Q351" s="9"/>
      <c r="R351" s="9"/>
      <c r="S351" s="9"/>
      <c r="T351" s="9"/>
    </row>
    <row r="352" spans="1:20" ht="18.75" x14ac:dyDescent="0.15">
      <c r="A352" s="14"/>
      <c r="B352" s="15">
        <v>348</v>
      </c>
      <c r="C352" s="16">
        <f t="shared" si="27"/>
        <v>338.78399999999999</v>
      </c>
      <c r="D352" s="17">
        <f t="shared" si="25"/>
        <v>0</v>
      </c>
      <c r="E352" s="15">
        <f t="shared" si="25"/>
        <v>0</v>
      </c>
      <c r="F352" s="15">
        <v>1</v>
      </c>
      <c r="G352" s="18">
        <f t="shared" si="28"/>
        <v>310.13</v>
      </c>
      <c r="H352" s="15">
        <f t="shared" si="29"/>
        <v>7</v>
      </c>
      <c r="I352" s="7">
        <f t="shared" si="26"/>
        <v>0</v>
      </c>
      <c r="K352" s="20">
        <v>348</v>
      </c>
      <c r="L352" s="15"/>
      <c r="M352" s="15"/>
      <c r="N352" s="15"/>
      <c r="O352" s="15"/>
      <c r="P352" s="15"/>
      <c r="Q352" s="15"/>
      <c r="R352" s="15"/>
      <c r="S352" s="15"/>
      <c r="T352" s="15"/>
    </row>
    <row r="353" spans="1:20" ht="18.75" x14ac:dyDescent="0.15">
      <c r="A353" s="8"/>
      <c r="B353" s="9">
        <v>349</v>
      </c>
      <c r="C353" s="10">
        <f t="shared" si="27"/>
        <v>338.78399999999999</v>
      </c>
      <c r="D353" s="11">
        <f t="shared" si="25"/>
        <v>0</v>
      </c>
      <c r="E353" s="9">
        <f t="shared" si="25"/>
        <v>0</v>
      </c>
      <c r="F353" s="9">
        <v>1</v>
      </c>
      <c r="G353" s="19">
        <f t="shared" si="28"/>
        <v>310.13</v>
      </c>
      <c r="H353" s="12">
        <f t="shared" si="29"/>
        <v>7</v>
      </c>
      <c r="I353" s="13">
        <f t="shared" si="26"/>
        <v>0</v>
      </c>
      <c r="K353" s="12">
        <v>349</v>
      </c>
      <c r="L353" s="9"/>
      <c r="M353" s="9"/>
      <c r="N353" s="9"/>
      <c r="O353" s="9"/>
      <c r="P353" s="9"/>
      <c r="Q353" s="9"/>
      <c r="R353" s="9"/>
      <c r="S353" s="9"/>
      <c r="T353" s="9"/>
    </row>
    <row r="354" spans="1:20" ht="18.75" x14ac:dyDescent="0.15">
      <c r="A354" s="14"/>
      <c r="B354" s="15">
        <v>350</v>
      </c>
      <c r="C354" s="16">
        <f t="shared" si="27"/>
        <v>338.78399999999999</v>
      </c>
      <c r="D354" s="17">
        <f t="shared" si="25"/>
        <v>0</v>
      </c>
      <c r="E354" s="15">
        <f t="shared" si="25"/>
        <v>0</v>
      </c>
      <c r="F354" s="15">
        <v>1</v>
      </c>
      <c r="G354" s="18">
        <f t="shared" si="28"/>
        <v>310.13</v>
      </c>
      <c r="H354" s="15">
        <f t="shared" si="29"/>
        <v>7</v>
      </c>
      <c r="I354" s="7">
        <f t="shared" si="26"/>
        <v>0</v>
      </c>
      <c r="K354" s="20">
        <v>350</v>
      </c>
      <c r="L354" s="15"/>
      <c r="M354" s="15"/>
      <c r="N354" s="15"/>
      <c r="O354" s="15"/>
      <c r="P354" s="15"/>
      <c r="Q354" s="15"/>
      <c r="R354" s="15"/>
      <c r="S354" s="15"/>
      <c r="T354" s="15"/>
    </row>
    <row r="355" spans="1:20" ht="18.75" x14ac:dyDescent="0.15">
      <c r="A355" s="8"/>
      <c r="B355" s="9">
        <v>351</v>
      </c>
      <c r="C355" s="10">
        <f t="shared" si="27"/>
        <v>338.78399999999999</v>
      </c>
      <c r="D355" s="11">
        <f t="shared" si="25"/>
        <v>0</v>
      </c>
      <c r="E355" s="9">
        <f t="shared" si="25"/>
        <v>0</v>
      </c>
      <c r="F355" s="9">
        <v>1</v>
      </c>
      <c r="G355" s="19">
        <f t="shared" si="28"/>
        <v>310.13</v>
      </c>
      <c r="H355" s="12">
        <f t="shared" si="29"/>
        <v>7</v>
      </c>
      <c r="I355" s="13">
        <f t="shared" si="26"/>
        <v>0</v>
      </c>
      <c r="K355" s="12">
        <v>351</v>
      </c>
      <c r="L355" s="9"/>
      <c r="M355" s="9"/>
      <c r="N355" s="9"/>
      <c r="O355" s="9"/>
      <c r="P355" s="9"/>
      <c r="Q355" s="9"/>
      <c r="R355" s="9"/>
      <c r="S355" s="9"/>
      <c r="T355" s="9"/>
    </row>
    <row r="356" spans="1:20" ht="18.75" x14ac:dyDescent="0.15">
      <c r="A356" s="14"/>
      <c r="B356" s="15">
        <v>352</v>
      </c>
      <c r="C356" s="16">
        <f t="shared" si="27"/>
        <v>338.78399999999999</v>
      </c>
      <c r="D356" s="17">
        <f t="shared" si="25"/>
        <v>0</v>
      </c>
      <c r="E356" s="15">
        <f t="shared" si="25"/>
        <v>0</v>
      </c>
      <c r="F356" s="15">
        <v>1</v>
      </c>
      <c r="G356" s="18">
        <f t="shared" si="28"/>
        <v>310.13</v>
      </c>
      <c r="H356" s="15">
        <f t="shared" si="29"/>
        <v>7</v>
      </c>
      <c r="I356" s="7">
        <f t="shared" si="26"/>
        <v>0</v>
      </c>
      <c r="K356" s="20">
        <v>352</v>
      </c>
      <c r="L356" s="15"/>
      <c r="M356" s="15"/>
      <c r="N356" s="15"/>
      <c r="O356" s="15"/>
      <c r="P356" s="15"/>
      <c r="Q356" s="15"/>
      <c r="R356" s="15"/>
      <c r="S356" s="15"/>
      <c r="T356" s="15"/>
    </row>
    <row r="357" spans="1:20" ht="18.75" x14ac:dyDescent="0.15">
      <c r="A357" s="8"/>
      <c r="B357" s="9">
        <v>353</v>
      </c>
      <c r="C357" s="10">
        <f t="shared" si="27"/>
        <v>338.78399999999999</v>
      </c>
      <c r="D357" s="11">
        <f t="shared" si="25"/>
        <v>0</v>
      </c>
      <c r="E357" s="9">
        <f t="shared" si="25"/>
        <v>0</v>
      </c>
      <c r="F357" s="9">
        <v>1</v>
      </c>
      <c r="G357" s="19">
        <f t="shared" si="28"/>
        <v>310.13</v>
      </c>
      <c r="H357" s="12">
        <f t="shared" si="29"/>
        <v>7</v>
      </c>
      <c r="I357" s="13">
        <f t="shared" si="26"/>
        <v>0</v>
      </c>
      <c r="K357" s="12">
        <v>353</v>
      </c>
      <c r="L357" s="9"/>
      <c r="M357" s="9"/>
      <c r="N357" s="9"/>
      <c r="O357" s="9"/>
      <c r="P357" s="9"/>
      <c r="Q357" s="9"/>
      <c r="R357" s="9"/>
      <c r="S357" s="9"/>
      <c r="T357" s="9"/>
    </row>
    <row r="358" spans="1:20" ht="18.75" x14ac:dyDescent="0.15">
      <c r="A358" s="14"/>
      <c r="B358" s="15">
        <v>354</v>
      </c>
      <c r="C358" s="16">
        <f t="shared" si="27"/>
        <v>338.78399999999999</v>
      </c>
      <c r="D358" s="17">
        <f t="shared" si="25"/>
        <v>0</v>
      </c>
      <c r="E358" s="15">
        <f t="shared" si="25"/>
        <v>0</v>
      </c>
      <c r="F358" s="15">
        <v>1</v>
      </c>
      <c r="G358" s="18">
        <f t="shared" si="28"/>
        <v>310.13</v>
      </c>
      <c r="H358" s="15">
        <f t="shared" si="29"/>
        <v>7</v>
      </c>
      <c r="I358" s="7">
        <f t="shared" si="26"/>
        <v>0</v>
      </c>
      <c r="K358" s="20">
        <v>354</v>
      </c>
      <c r="L358" s="15"/>
      <c r="M358" s="15"/>
      <c r="N358" s="15"/>
      <c r="O358" s="15"/>
      <c r="P358" s="15"/>
      <c r="Q358" s="15"/>
      <c r="R358" s="15"/>
      <c r="S358" s="15"/>
      <c r="T358" s="15"/>
    </row>
    <row r="359" spans="1:20" ht="18.75" x14ac:dyDescent="0.15">
      <c r="A359" s="8"/>
      <c r="B359" s="9">
        <v>355</v>
      </c>
      <c r="C359" s="10">
        <f t="shared" si="27"/>
        <v>338.78399999999999</v>
      </c>
      <c r="D359" s="11">
        <f t="shared" si="25"/>
        <v>0</v>
      </c>
      <c r="E359" s="9">
        <f t="shared" si="25"/>
        <v>0</v>
      </c>
      <c r="F359" s="9">
        <v>1</v>
      </c>
      <c r="G359" s="19">
        <f t="shared" si="28"/>
        <v>310.13</v>
      </c>
      <c r="H359" s="12">
        <f t="shared" si="29"/>
        <v>7</v>
      </c>
      <c r="I359" s="13">
        <f t="shared" si="26"/>
        <v>0</v>
      </c>
      <c r="K359" s="12">
        <v>355</v>
      </c>
      <c r="L359" s="9"/>
      <c r="M359" s="9"/>
      <c r="N359" s="9"/>
      <c r="O359" s="9"/>
      <c r="P359" s="9"/>
      <c r="Q359" s="9"/>
      <c r="R359" s="9"/>
      <c r="S359" s="9"/>
      <c r="T359" s="9"/>
    </row>
    <row r="360" spans="1:20" ht="18.75" x14ac:dyDescent="0.15">
      <c r="A360" s="14"/>
      <c r="B360" s="15">
        <v>356</v>
      </c>
      <c r="C360" s="16">
        <f t="shared" si="27"/>
        <v>338.78399999999999</v>
      </c>
      <c r="D360" s="17">
        <f t="shared" si="25"/>
        <v>0</v>
      </c>
      <c r="E360" s="15">
        <f t="shared" si="25"/>
        <v>0</v>
      </c>
      <c r="F360" s="15">
        <v>1</v>
      </c>
      <c r="G360" s="18">
        <f t="shared" si="28"/>
        <v>310.13</v>
      </c>
      <c r="H360" s="15">
        <f t="shared" si="29"/>
        <v>7</v>
      </c>
      <c r="I360" s="7">
        <f t="shared" si="26"/>
        <v>0</v>
      </c>
      <c r="K360" s="20">
        <v>356</v>
      </c>
      <c r="L360" s="15"/>
      <c r="M360" s="15"/>
      <c r="N360" s="15"/>
      <c r="O360" s="15"/>
      <c r="P360" s="15"/>
      <c r="Q360" s="15"/>
      <c r="R360" s="15"/>
      <c r="S360" s="15"/>
      <c r="T360" s="15"/>
    </row>
    <row r="361" spans="1:20" ht="18.75" x14ac:dyDescent="0.15">
      <c r="A361" s="8"/>
      <c r="B361" s="9">
        <v>357</v>
      </c>
      <c r="C361" s="10">
        <f t="shared" si="27"/>
        <v>338.78399999999999</v>
      </c>
      <c r="D361" s="11">
        <f t="shared" si="25"/>
        <v>0</v>
      </c>
      <c r="E361" s="9">
        <f t="shared" si="25"/>
        <v>0</v>
      </c>
      <c r="F361" s="9">
        <v>1</v>
      </c>
      <c r="G361" s="19">
        <f t="shared" si="28"/>
        <v>310.13</v>
      </c>
      <c r="H361" s="12">
        <f t="shared" si="29"/>
        <v>7</v>
      </c>
      <c r="I361" s="13">
        <f t="shared" si="26"/>
        <v>0</v>
      </c>
      <c r="K361" s="12">
        <v>357</v>
      </c>
      <c r="L361" s="9"/>
      <c r="M361" s="9"/>
      <c r="N361" s="9"/>
      <c r="O361" s="9"/>
      <c r="P361" s="9"/>
      <c r="Q361" s="9"/>
      <c r="R361" s="9"/>
      <c r="S361" s="9"/>
      <c r="T361" s="9"/>
    </row>
    <row r="362" spans="1:20" ht="18.75" x14ac:dyDescent="0.15">
      <c r="A362" s="14"/>
      <c r="B362" s="15">
        <v>358</v>
      </c>
      <c r="C362" s="16">
        <f t="shared" si="27"/>
        <v>338.78399999999999</v>
      </c>
      <c r="D362" s="17">
        <f t="shared" si="25"/>
        <v>0</v>
      </c>
      <c r="E362" s="15">
        <f t="shared" si="25"/>
        <v>0</v>
      </c>
      <c r="F362" s="15">
        <v>1</v>
      </c>
      <c r="G362" s="18">
        <f t="shared" si="28"/>
        <v>310.13</v>
      </c>
      <c r="H362" s="15">
        <f t="shared" si="29"/>
        <v>7</v>
      </c>
      <c r="I362" s="7">
        <f t="shared" si="26"/>
        <v>0</v>
      </c>
      <c r="K362" s="20">
        <v>358</v>
      </c>
      <c r="L362" s="15"/>
      <c r="M362" s="15"/>
      <c r="N362" s="15"/>
      <c r="O362" s="15"/>
      <c r="P362" s="15"/>
      <c r="Q362" s="15"/>
      <c r="R362" s="15"/>
      <c r="S362" s="15"/>
      <c r="T362" s="15"/>
    </row>
    <row r="363" spans="1:20" ht="18.75" x14ac:dyDescent="0.15">
      <c r="A363" s="8"/>
      <c r="B363" s="9">
        <v>359</v>
      </c>
      <c r="C363" s="10">
        <f t="shared" si="27"/>
        <v>338.78399999999999</v>
      </c>
      <c r="D363" s="11">
        <f t="shared" si="25"/>
        <v>0</v>
      </c>
      <c r="E363" s="9">
        <f t="shared" si="25"/>
        <v>0</v>
      </c>
      <c r="F363" s="9">
        <v>1</v>
      </c>
      <c r="G363" s="19">
        <f t="shared" si="28"/>
        <v>310.13</v>
      </c>
      <c r="H363" s="12">
        <f t="shared" si="29"/>
        <v>7</v>
      </c>
      <c r="I363" s="13">
        <f t="shared" si="26"/>
        <v>0</v>
      </c>
      <c r="K363" s="12">
        <v>359</v>
      </c>
      <c r="L363" s="9"/>
      <c r="M363" s="9"/>
      <c r="N363" s="9"/>
      <c r="O363" s="9"/>
      <c r="P363" s="9"/>
      <c r="Q363" s="9"/>
      <c r="R363" s="9"/>
      <c r="S363" s="9"/>
      <c r="T363" s="9"/>
    </row>
    <row r="364" spans="1:20" ht="18.75" x14ac:dyDescent="0.15">
      <c r="A364" s="14"/>
      <c r="B364" s="15">
        <v>360</v>
      </c>
      <c r="C364" s="16">
        <f t="shared" si="27"/>
        <v>338.78399999999999</v>
      </c>
      <c r="D364" s="17">
        <f t="shared" si="25"/>
        <v>0</v>
      </c>
      <c r="E364" s="15">
        <f t="shared" si="25"/>
        <v>0</v>
      </c>
      <c r="F364" s="15">
        <v>1</v>
      </c>
      <c r="G364" s="18">
        <f t="shared" si="28"/>
        <v>310.13</v>
      </c>
      <c r="H364" s="15">
        <f t="shared" si="29"/>
        <v>7</v>
      </c>
      <c r="I364" s="7">
        <f t="shared" si="26"/>
        <v>0</v>
      </c>
      <c r="K364" s="20">
        <v>360</v>
      </c>
      <c r="L364" s="15"/>
      <c r="M364" s="15"/>
      <c r="N364" s="15"/>
      <c r="O364" s="15"/>
      <c r="P364" s="15"/>
      <c r="Q364" s="15"/>
      <c r="R364" s="15"/>
      <c r="S364" s="15"/>
      <c r="T364" s="15"/>
    </row>
    <row r="365" spans="1:20" ht="18.75" x14ac:dyDescent="0.15">
      <c r="A365" s="8"/>
      <c r="B365" s="9">
        <v>361</v>
      </c>
      <c r="C365" s="10">
        <f t="shared" si="27"/>
        <v>338.78399999999999</v>
      </c>
      <c r="D365" s="11">
        <f t="shared" si="25"/>
        <v>0</v>
      </c>
      <c r="E365" s="9">
        <f t="shared" si="25"/>
        <v>0</v>
      </c>
      <c r="F365" s="9">
        <v>1</v>
      </c>
      <c r="G365" s="19">
        <f t="shared" si="28"/>
        <v>310.13</v>
      </c>
      <c r="H365" s="12">
        <f t="shared" si="29"/>
        <v>7</v>
      </c>
      <c r="I365" s="13">
        <f t="shared" si="26"/>
        <v>0</v>
      </c>
      <c r="K365" s="12">
        <v>361</v>
      </c>
      <c r="L365" s="9"/>
      <c r="M365" s="9"/>
      <c r="N365" s="9"/>
      <c r="O365" s="9"/>
      <c r="P365" s="9"/>
      <c r="Q365" s="9"/>
      <c r="R365" s="9"/>
      <c r="S365" s="9"/>
      <c r="T365" s="9"/>
    </row>
    <row r="366" spans="1:20" ht="18.75" x14ac:dyDescent="0.15">
      <c r="A366" s="14"/>
      <c r="B366" s="15">
        <v>362</v>
      </c>
      <c r="C366" s="16">
        <f t="shared" si="27"/>
        <v>338.78399999999999</v>
      </c>
      <c r="D366" s="17">
        <f t="shared" si="25"/>
        <v>0</v>
      </c>
      <c r="E366" s="15">
        <f t="shared" si="25"/>
        <v>0</v>
      </c>
      <c r="F366" s="15">
        <v>1</v>
      </c>
      <c r="G366" s="18">
        <f t="shared" si="28"/>
        <v>310.13</v>
      </c>
      <c r="H366" s="15">
        <f t="shared" si="29"/>
        <v>7</v>
      </c>
      <c r="I366" s="7">
        <f t="shared" si="26"/>
        <v>0</v>
      </c>
      <c r="K366" s="20">
        <v>362</v>
      </c>
      <c r="L366" s="15"/>
      <c r="M366" s="15"/>
      <c r="N366" s="15"/>
      <c r="O366" s="15"/>
      <c r="P366" s="15"/>
      <c r="Q366" s="15"/>
      <c r="R366" s="15"/>
      <c r="S366" s="15"/>
      <c r="T366" s="15"/>
    </row>
    <row r="367" spans="1:20" ht="18.75" x14ac:dyDescent="0.15">
      <c r="A367" s="8"/>
      <c r="B367" s="9">
        <v>363</v>
      </c>
      <c r="C367" s="10">
        <f t="shared" si="27"/>
        <v>338.78399999999999</v>
      </c>
      <c r="D367" s="11">
        <f t="shared" si="25"/>
        <v>0</v>
      </c>
      <c r="E367" s="9">
        <f t="shared" si="25"/>
        <v>0</v>
      </c>
      <c r="F367" s="9">
        <v>1</v>
      </c>
      <c r="G367" s="19">
        <f t="shared" si="28"/>
        <v>310.13</v>
      </c>
      <c r="H367" s="12">
        <f t="shared" si="29"/>
        <v>7</v>
      </c>
      <c r="I367" s="13">
        <f t="shared" si="26"/>
        <v>0</v>
      </c>
      <c r="K367" s="12">
        <v>363</v>
      </c>
      <c r="L367" s="9"/>
      <c r="M367" s="9"/>
      <c r="N367" s="9"/>
      <c r="O367" s="9"/>
      <c r="P367" s="9"/>
      <c r="Q367" s="9"/>
      <c r="R367" s="9"/>
      <c r="S367" s="9"/>
      <c r="T367" s="9"/>
    </row>
    <row r="368" spans="1:20" ht="18.75" x14ac:dyDescent="0.15">
      <c r="A368" s="14"/>
      <c r="B368" s="15">
        <v>364</v>
      </c>
      <c r="C368" s="16">
        <f t="shared" si="27"/>
        <v>338.78399999999999</v>
      </c>
      <c r="D368" s="17">
        <f t="shared" si="25"/>
        <v>0</v>
      </c>
      <c r="E368" s="15">
        <f t="shared" si="25"/>
        <v>0</v>
      </c>
      <c r="F368" s="15">
        <v>1</v>
      </c>
      <c r="G368" s="18">
        <f t="shared" si="28"/>
        <v>310.13</v>
      </c>
      <c r="H368" s="15">
        <f t="shared" si="29"/>
        <v>7</v>
      </c>
      <c r="I368" s="7">
        <f t="shared" si="26"/>
        <v>0</v>
      </c>
      <c r="K368" s="20">
        <v>364</v>
      </c>
      <c r="L368" s="15"/>
      <c r="M368" s="15"/>
      <c r="N368" s="15"/>
      <c r="O368" s="15"/>
      <c r="P368" s="15"/>
      <c r="Q368" s="15"/>
      <c r="R368" s="15"/>
      <c r="S368" s="15"/>
      <c r="T368" s="15"/>
    </row>
    <row r="369" spans="1:20" ht="18.75" x14ac:dyDescent="0.15">
      <c r="A369" s="8"/>
      <c r="B369" s="9">
        <v>365</v>
      </c>
      <c r="C369" s="10">
        <f t="shared" si="27"/>
        <v>338.78399999999999</v>
      </c>
      <c r="D369" s="11">
        <f t="shared" si="25"/>
        <v>0</v>
      </c>
      <c r="E369" s="9">
        <f t="shared" si="25"/>
        <v>0</v>
      </c>
      <c r="F369" s="9">
        <v>1</v>
      </c>
      <c r="G369" s="19">
        <f t="shared" si="28"/>
        <v>310.13</v>
      </c>
      <c r="H369" s="12">
        <f t="shared" si="29"/>
        <v>7</v>
      </c>
      <c r="I369" s="13">
        <f t="shared" si="26"/>
        <v>0</v>
      </c>
      <c r="K369" s="12">
        <v>365</v>
      </c>
      <c r="L369" s="9"/>
      <c r="M369" s="9"/>
      <c r="N369" s="9"/>
      <c r="O369" s="9"/>
      <c r="P369" s="9"/>
      <c r="Q369" s="9"/>
      <c r="R369" s="9"/>
      <c r="S369" s="9"/>
      <c r="T369" s="9"/>
    </row>
    <row r="370" spans="1:20" ht="18.75" x14ac:dyDescent="0.15">
      <c r="A370" s="14"/>
      <c r="B370" s="15">
        <v>366</v>
      </c>
      <c r="C370" s="16">
        <f t="shared" si="27"/>
        <v>338.78399999999999</v>
      </c>
      <c r="D370" s="17">
        <f t="shared" si="25"/>
        <v>0</v>
      </c>
      <c r="E370" s="15">
        <f t="shared" si="25"/>
        <v>0</v>
      </c>
      <c r="F370" s="15">
        <v>1</v>
      </c>
      <c r="G370" s="18">
        <f t="shared" si="28"/>
        <v>310.13</v>
      </c>
      <c r="H370" s="15">
        <f t="shared" si="29"/>
        <v>7</v>
      </c>
      <c r="I370" s="7">
        <f t="shared" si="26"/>
        <v>0</v>
      </c>
      <c r="K370" s="20">
        <v>366</v>
      </c>
      <c r="L370" s="15"/>
      <c r="M370" s="15"/>
      <c r="N370" s="15"/>
      <c r="O370" s="15"/>
      <c r="P370" s="15"/>
      <c r="Q370" s="15"/>
      <c r="R370" s="15"/>
      <c r="S370" s="15"/>
      <c r="T370" s="15"/>
    </row>
    <row r="371" spans="1:20" ht="18.75" x14ac:dyDescent="0.15">
      <c r="A371" s="8"/>
      <c r="B371" s="9">
        <v>367</v>
      </c>
      <c r="C371" s="10">
        <f t="shared" si="27"/>
        <v>338.78399999999999</v>
      </c>
      <c r="D371" s="11">
        <f t="shared" si="25"/>
        <v>0</v>
      </c>
      <c r="E371" s="9">
        <f t="shared" si="25"/>
        <v>0</v>
      </c>
      <c r="F371" s="9">
        <v>1</v>
      </c>
      <c r="G371" s="19">
        <f t="shared" si="28"/>
        <v>310.13</v>
      </c>
      <c r="H371" s="12">
        <f t="shared" si="29"/>
        <v>7</v>
      </c>
      <c r="I371" s="13">
        <f t="shared" si="26"/>
        <v>0</v>
      </c>
      <c r="K371" s="12">
        <v>367</v>
      </c>
      <c r="L371" s="9"/>
      <c r="M371" s="9"/>
      <c r="N371" s="9"/>
      <c r="O371" s="9"/>
      <c r="P371" s="9"/>
      <c r="Q371" s="9"/>
      <c r="R371" s="9"/>
      <c r="S371" s="9"/>
      <c r="T371" s="9"/>
    </row>
    <row r="372" spans="1:20" ht="18.75" x14ac:dyDescent="0.15">
      <c r="A372" s="14"/>
      <c r="B372" s="15">
        <v>368</v>
      </c>
      <c r="C372" s="16">
        <f t="shared" si="27"/>
        <v>338.78399999999999</v>
      </c>
      <c r="D372" s="17">
        <f t="shared" si="25"/>
        <v>0</v>
      </c>
      <c r="E372" s="15">
        <f t="shared" si="25"/>
        <v>0</v>
      </c>
      <c r="F372" s="15">
        <v>1</v>
      </c>
      <c r="G372" s="18">
        <f t="shared" si="28"/>
        <v>310.13</v>
      </c>
      <c r="H372" s="15">
        <f t="shared" si="29"/>
        <v>7</v>
      </c>
      <c r="I372" s="7">
        <f t="shared" si="26"/>
        <v>0</v>
      </c>
      <c r="K372" s="20">
        <v>368</v>
      </c>
      <c r="L372" s="15"/>
      <c r="M372" s="15"/>
      <c r="N372" s="15"/>
      <c r="O372" s="15"/>
      <c r="P372" s="15"/>
      <c r="Q372" s="15"/>
      <c r="R372" s="15"/>
      <c r="S372" s="15"/>
      <c r="T372" s="15"/>
    </row>
    <row r="373" spans="1:20" ht="18.75" x14ac:dyDescent="0.15">
      <c r="A373" s="8"/>
      <c r="B373" s="9">
        <v>369</v>
      </c>
      <c r="C373" s="10">
        <f t="shared" si="27"/>
        <v>338.78399999999999</v>
      </c>
      <c r="D373" s="11">
        <f t="shared" si="25"/>
        <v>0</v>
      </c>
      <c r="E373" s="9">
        <f t="shared" si="25"/>
        <v>0</v>
      </c>
      <c r="F373" s="9">
        <v>1</v>
      </c>
      <c r="G373" s="19">
        <f t="shared" si="28"/>
        <v>310.13</v>
      </c>
      <c r="H373" s="12">
        <f t="shared" si="29"/>
        <v>7</v>
      </c>
      <c r="I373" s="13">
        <f t="shared" si="26"/>
        <v>0</v>
      </c>
      <c r="K373" s="12">
        <v>369</v>
      </c>
      <c r="L373" s="9"/>
      <c r="M373" s="9"/>
      <c r="N373" s="9"/>
      <c r="O373" s="9"/>
      <c r="P373" s="9"/>
      <c r="Q373" s="9"/>
      <c r="R373" s="9"/>
      <c r="S373" s="9"/>
      <c r="T373" s="9"/>
    </row>
    <row r="374" spans="1:20" ht="18.75" x14ac:dyDescent="0.15">
      <c r="A374" s="14"/>
      <c r="B374" s="15">
        <v>370</v>
      </c>
      <c r="C374" s="16">
        <f t="shared" si="27"/>
        <v>338.78399999999999</v>
      </c>
      <c r="D374" s="17">
        <f t="shared" si="25"/>
        <v>0</v>
      </c>
      <c r="E374" s="15">
        <f t="shared" si="25"/>
        <v>0</v>
      </c>
      <c r="F374" s="15">
        <v>1</v>
      </c>
      <c r="G374" s="18">
        <f t="shared" si="28"/>
        <v>310.13</v>
      </c>
      <c r="H374" s="15">
        <f t="shared" si="29"/>
        <v>7</v>
      </c>
      <c r="I374" s="7">
        <f t="shared" si="26"/>
        <v>0</v>
      </c>
      <c r="K374" s="20">
        <v>370</v>
      </c>
      <c r="L374" s="15"/>
      <c r="M374" s="15"/>
      <c r="N374" s="15"/>
      <c r="O374" s="15"/>
      <c r="P374" s="15"/>
      <c r="Q374" s="15"/>
      <c r="R374" s="15"/>
      <c r="S374" s="15"/>
      <c r="T374" s="15"/>
    </row>
    <row r="375" spans="1:20" ht="18.75" x14ac:dyDescent="0.15">
      <c r="A375" s="8"/>
      <c r="B375" s="9">
        <v>371</v>
      </c>
      <c r="C375" s="10">
        <f t="shared" si="27"/>
        <v>338.78399999999999</v>
      </c>
      <c r="D375" s="11">
        <f t="shared" si="25"/>
        <v>0</v>
      </c>
      <c r="E375" s="9">
        <f t="shared" si="25"/>
        <v>0</v>
      </c>
      <c r="F375" s="9">
        <v>1</v>
      </c>
      <c r="G375" s="19">
        <f t="shared" si="28"/>
        <v>310.13</v>
      </c>
      <c r="H375" s="12">
        <f t="shared" si="29"/>
        <v>7</v>
      </c>
      <c r="I375" s="13">
        <f t="shared" si="26"/>
        <v>0</v>
      </c>
      <c r="K375" s="12">
        <v>371</v>
      </c>
      <c r="L375" s="9"/>
      <c r="M375" s="9"/>
      <c r="N375" s="9"/>
      <c r="O375" s="9"/>
      <c r="P375" s="9"/>
      <c r="Q375" s="9"/>
      <c r="R375" s="9"/>
      <c r="S375" s="9"/>
      <c r="T375" s="9"/>
    </row>
    <row r="376" spans="1:20" ht="18.75" x14ac:dyDescent="0.15">
      <c r="A376" s="14"/>
      <c r="B376" s="15">
        <v>372</v>
      </c>
      <c r="C376" s="16">
        <f t="shared" si="27"/>
        <v>338.78399999999999</v>
      </c>
      <c r="D376" s="17">
        <f t="shared" si="25"/>
        <v>0</v>
      </c>
      <c r="E376" s="15">
        <f t="shared" si="25"/>
        <v>0</v>
      </c>
      <c r="F376" s="15">
        <v>1</v>
      </c>
      <c r="G376" s="18">
        <f t="shared" si="28"/>
        <v>310.13</v>
      </c>
      <c r="H376" s="15">
        <f t="shared" si="29"/>
        <v>7</v>
      </c>
      <c r="I376" s="7">
        <f t="shared" si="26"/>
        <v>0</v>
      </c>
      <c r="K376" s="20">
        <v>372</v>
      </c>
      <c r="L376" s="15"/>
      <c r="M376" s="15"/>
      <c r="N376" s="15"/>
      <c r="O376" s="15"/>
      <c r="P376" s="15"/>
      <c r="Q376" s="15"/>
      <c r="R376" s="15"/>
      <c r="S376" s="15"/>
      <c r="T376" s="15"/>
    </row>
    <row r="377" spans="1:20" ht="18.75" x14ac:dyDescent="0.15">
      <c r="A377" s="8"/>
      <c r="B377" s="9">
        <v>373</v>
      </c>
      <c r="C377" s="10">
        <f t="shared" si="27"/>
        <v>338.78399999999999</v>
      </c>
      <c r="D377" s="11">
        <f t="shared" si="25"/>
        <v>0</v>
      </c>
      <c r="E377" s="9">
        <f t="shared" si="25"/>
        <v>0</v>
      </c>
      <c r="F377" s="9">
        <v>1</v>
      </c>
      <c r="G377" s="19">
        <f t="shared" si="28"/>
        <v>310.13</v>
      </c>
      <c r="H377" s="12">
        <f t="shared" si="29"/>
        <v>7</v>
      </c>
      <c r="I377" s="13">
        <f t="shared" si="26"/>
        <v>0</v>
      </c>
      <c r="K377" s="12">
        <v>373</v>
      </c>
      <c r="L377" s="9"/>
      <c r="M377" s="9"/>
      <c r="N377" s="9"/>
      <c r="O377" s="9"/>
      <c r="P377" s="9"/>
      <c r="Q377" s="9"/>
      <c r="R377" s="9"/>
      <c r="S377" s="9"/>
      <c r="T377" s="9"/>
    </row>
    <row r="378" spans="1:20" ht="18.75" x14ac:dyDescent="0.15">
      <c r="A378" s="14"/>
      <c r="B378" s="15">
        <v>374</v>
      </c>
      <c r="C378" s="16">
        <f t="shared" si="27"/>
        <v>338.78399999999999</v>
      </c>
      <c r="D378" s="17">
        <f t="shared" si="25"/>
        <v>0</v>
      </c>
      <c r="E378" s="15">
        <f t="shared" si="25"/>
        <v>0</v>
      </c>
      <c r="F378" s="15">
        <v>1</v>
      </c>
      <c r="G378" s="18">
        <f t="shared" si="28"/>
        <v>310.13</v>
      </c>
      <c r="H378" s="15">
        <f t="shared" si="29"/>
        <v>7</v>
      </c>
      <c r="I378" s="7">
        <f t="shared" si="26"/>
        <v>0</v>
      </c>
      <c r="K378" s="20">
        <v>374</v>
      </c>
      <c r="L378" s="15"/>
      <c r="M378" s="15"/>
      <c r="N378" s="15"/>
      <c r="O378" s="15"/>
      <c r="P378" s="15"/>
      <c r="Q378" s="15"/>
      <c r="R378" s="15"/>
      <c r="S378" s="15"/>
      <c r="T378" s="15"/>
    </row>
    <row r="379" spans="1:20" ht="18.75" x14ac:dyDescent="0.15">
      <c r="A379" s="8"/>
      <c r="B379" s="9">
        <v>375</v>
      </c>
      <c r="C379" s="10">
        <f t="shared" si="27"/>
        <v>338.78399999999999</v>
      </c>
      <c r="D379" s="11">
        <f t="shared" si="25"/>
        <v>0</v>
      </c>
      <c r="E379" s="9">
        <f t="shared" si="25"/>
        <v>0</v>
      </c>
      <c r="F379" s="9">
        <v>1</v>
      </c>
      <c r="G379" s="19">
        <f t="shared" si="28"/>
        <v>310.13</v>
      </c>
      <c r="H379" s="12">
        <f t="shared" si="29"/>
        <v>7</v>
      </c>
      <c r="I379" s="13">
        <f t="shared" si="26"/>
        <v>0</v>
      </c>
      <c r="K379" s="12">
        <v>375</v>
      </c>
      <c r="L379" s="9"/>
      <c r="M379" s="9"/>
      <c r="N379" s="9"/>
      <c r="O379" s="9"/>
      <c r="P379" s="9"/>
      <c r="Q379" s="9"/>
      <c r="R379" s="9"/>
      <c r="S379" s="9"/>
      <c r="T379" s="9"/>
    </row>
    <row r="380" spans="1:20" ht="18.75" x14ac:dyDescent="0.15">
      <c r="A380" s="14"/>
      <c r="B380" s="15">
        <v>376</v>
      </c>
      <c r="C380" s="16">
        <f t="shared" si="27"/>
        <v>338.78399999999999</v>
      </c>
      <c r="D380" s="17">
        <f t="shared" si="25"/>
        <v>0</v>
      </c>
      <c r="E380" s="15">
        <f t="shared" si="25"/>
        <v>0</v>
      </c>
      <c r="F380" s="15">
        <v>1</v>
      </c>
      <c r="G380" s="18">
        <f t="shared" si="28"/>
        <v>310.13</v>
      </c>
      <c r="H380" s="15">
        <f t="shared" si="29"/>
        <v>7</v>
      </c>
      <c r="I380" s="7">
        <f t="shared" si="26"/>
        <v>0</v>
      </c>
      <c r="K380" s="20">
        <v>376</v>
      </c>
      <c r="L380" s="15"/>
      <c r="M380" s="15"/>
      <c r="N380" s="15"/>
      <c r="O380" s="15"/>
      <c r="P380" s="15"/>
      <c r="Q380" s="15"/>
      <c r="R380" s="15"/>
      <c r="S380" s="15"/>
      <c r="T380" s="15"/>
    </row>
    <row r="381" spans="1:20" ht="18.75" x14ac:dyDescent="0.15">
      <c r="A381" s="8"/>
      <c r="B381" s="9">
        <v>377</v>
      </c>
      <c r="C381" s="10">
        <f t="shared" si="27"/>
        <v>338.78399999999999</v>
      </c>
      <c r="D381" s="11">
        <f t="shared" si="25"/>
        <v>0</v>
      </c>
      <c r="E381" s="9">
        <f t="shared" si="25"/>
        <v>0</v>
      </c>
      <c r="F381" s="9">
        <v>1</v>
      </c>
      <c r="G381" s="19">
        <f t="shared" si="28"/>
        <v>310.13</v>
      </c>
      <c r="H381" s="12">
        <f t="shared" si="29"/>
        <v>7</v>
      </c>
      <c r="I381" s="13">
        <f t="shared" si="26"/>
        <v>0</v>
      </c>
      <c r="K381" s="12">
        <v>377</v>
      </c>
      <c r="L381" s="9"/>
      <c r="M381" s="9"/>
      <c r="N381" s="9"/>
      <c r="O381" s="9"/>
      <c r="P381" s="9"/>
      <c r="Q381" s="9"/>
      <c r="R381" s="9"/>
      <c r="S381" s="9"/>
      <c r="T381" s="9"/>
    </row>
    <row r="382" spans="1:20" ht="18.75" x14ac:dyDescent="0.15">
      <c r="A382" s="14"/>
      <c r="B382" s="15">
        <v>378</v>
      </c>
      <c r="C382" s="16">
        <f t="shared" si="27"/>
        <v>338.78399999999999</v>
      </c>
      <c r="D382" s="17">
        <f t="shared" si="25"/>
        <v>0</v>
      </c>
      <c r="E382" s="15">
        <f t="shared" si="25"/>
        <v>0</v>
      </c>
      <c r="F382" s="15">
        <v>1</v>
      </c>
      <c r="G382" s="18">
        <f t="shared" si="28"/>
        <v>310.13</v>
      </c>
      <c r="H382" s="15">
        <f t="shared" si="29"/>
        <v>7</v>
      </c>
      <c r="I382" s="7">
        <f t="shared" si="26"/>
        <v>0</v>
      </c>
      <c r="K382" s="20">
        <v>378</v>
      </c>
      <c r="L382" s="15"/>
      <c r="M382" s="15"/>
      <c r="N382" s="15"/>
      <c r="O382" s="15"/>
      <c r="P382" s="15"/>
      <c r="Q382" s="15"/>
      <c r="R382" s="15"/>
      <c r="S382" s="15"/>
      <c r="T382" s="15"/>
    </row>
    <row r="383" spans="1:20" ht="18.75" x14ac:dyDescent="0.15">
      <c r="A383" s="8"/>
      <c r="B383" s="9">
        <v>379</v>
      </c>
      <c r="C383" s="10">
        <f t="shared" si="27"/>
        <v>338.78399999999999</v>
      </c>
      <c r="D383" s="11">
        <f t="shared" si="25"/>
        <v>0</v>
      </c>
      <c r="E383" s="9">
        <f t="shared" si="25"/>
        <v>0</v>
      </c>
      <c r="F383" s="9">
        <v>1</v>
      </c>
      <c r="G383" s="19">
        <f t="shared" si="28"/>
        <v>310.13</v>
      </c>
      <c r="H383" s="12">
        <f t="shared" si="29"/>
        <v>7</v>
      </c>
      <c r="I383" s="13">
        <f t="shared" si="26"/>
        <v>0</v>
      </c>
      <c r="K383" s="12">
        <v>379</v>
      </c>
      <c r="L383" s="9"/>
      <c r="M383" s="9"/>
      <c r="N383" s="9"/>
      <c r="O383" s="9"/>
      <c r="P383" s="9"/>
      <c r="Q383" s="9"/>
      <c r="R383" s="9"/>
      <c r="S383" s="9"/>
      <c r="T383" s="9"/>
    </row>
    <row r="384" spans="1:20" ht="18.75" x14ac:dyDescent="0.15">
      <c r="A384" s="14"/>
      <c r="B384" s="15">
        <v>380</v>
      </c>
      <c r="C384" s="16">
        <f t="shared" si="27"/>
        <v>338.78399999999999</v>
      </c>
      <c r="D384" s="17">
        <f t="shared" si="25"/>
        <v>0</v>
      </c>
      <c r="E384" s="15">
        <f t="shared" si="25"/>
        <v>0</v>
      </c>
      <c r="F384" s="15">
        <v>1</v>
      </c>
      <c r="G384" s="18">
        <f t="shared" si="28"/>
        <v>310.13</v>
      </c>
      <c r="H384" s="15">
        <f t="shared" si="29"/>
        <v>7</v>
      </c>
      <c r="I384" s="7">
        <f t="shared" si="26"/>
        <v>0</v>
      </c>
      <c r="K384" s="20">
        <v>380</v>
      </c>
      <c r="L384" s="15"/>
      <c r="M384" s="15"/>
      <c r="N384" s="15"/>
      <c r="O384" s="15"/>
      <c r="P384" s="15"/>
      <c r="Q384" s="15"/>
      <c r="R384" s="15"/>
      <c r="S384" s="15"/>
      <c r="T384" s="15"/>
    </row>
    <row r="385" spans="1:20" ht="18.75" x14ac:dyDescent="0.15">
      <c r="A385" s="8"/>
      <c r="B385" s="9">
        <v>381</v>
      </c>
      <c r="C385" s="10">
        <f t="shared" si="27"/>
        <v>338.78399999999999</v>
      </c>
      <c r="D385" s="11">
        <f t="shared" si="25"/>
        <v>0</v>
      </c>
      <c r="E385" s="9">
        <f t="shared" si="25"/>
        <v>0</v>
      </c>
      <c r="F385" s="9">
        <v>1</v>
      </c>
      <c r="G385" s="19">
        <f t="shared" si="28"/>
        <v>310.13</v>
      </c>
      <c r="H385" s="12">
        <f t="shared" si="29"/>
        <v>7</v>
      </c>
      <c r="I385" s="13">
        <f t="shared" si="26"/>
        <v>0</v>
      </c>
      <c r="K385" s="12">
        <v>381</v>
      </c>
      <c r="L385" s="9"/>
      <c r="M385" s="9"/>
      <c r="N385" s="9"/>
      <c r="O385" s="9"/>
      <c r="P385" s="9"/>
      <c r="Q385" s="9"/>
      <c r="R385" s="9"/>
      <c r="S385" s="9"/>
      <c r="T385" s="9"/>
    </row>
    <row r="386" spans="1:20" ht="18.75" x14ac:dyDescent="0.15">
      <c r="A386" s="14"/>
      <c r="B386" s="15">
        <v>382</v>
      </c>
      <c r="C386" s="16">
        <f t="shared" si="27"/>
        <v>338.78399999999999</v>
      </c>
      <c r="D386" s="17">
        <f t="shared" si="25"/>
        <v>0</v>
      </c>
      <c r="E386" s="15">
        <f t="shared" si="25"/>
        <v>0</v>
      </c>
      <c r="F386" s="15">
        <v>1</v>
      </c>
      <c r="G386" s="18">
        <f t="shared" si="28"/>
        <v>310.13</v>
      </c>
      <c r="H386" s="15">
        <f t="shared" si="29"/>
        <v>7</v>
      </c>
      <c r="I386" s="7">
        <f t="shared" si="26"/>
        <v>0</v>
      </c>
      <c r="K386" s="20">
        <v>382</v>
      </c>
      <c r="L386" s="15"/>
      <c r="M386" s="15"/>
      <c r="N386" s="15"/>
      <c r="O386" s="15"/>
      <c r="P386" s="15"/>
      <c r="Q386" s="15"/>
      <c r="R386" s="15"/>
      <c r="S386" s="15"/>
      <c r="T386" s="15"/>
    </row>
    <row r="387" spans="1:20" ht="18.75" x14ac:dyDescent="0.15">
      <c r="A387" s="8"/>
      <c r="B387" s="9">
        <v>383</v>
      </c>
      <c r="C387" s="10">
        <f t="shared" si="27"/>
        <v>338.78399999999999</v>
      </c>
      <c r="D387" s="11">
        <f t="shared" si="25"/>
        <v>0</v>
      </c>
      <c r="E387" s="9">
        <f t="shared" si="25"/>
        <v>0</v>
      </c>
      <c r="F387" s="9">
        <v>1</v>
      </c>
      <c r="G387" s="19">
        <f t="shared" si="28"/>
        <v>310.13</v>
      </c>
      <c r="H387" s="12">
        <f t="shared" si="29"/>
        <v>7</v>
      </c>
      <c r="I387" s="13">
        <f t="shared" si="26"/>
        <v>0</v>
      </c>
      <c r="K387" s="12">
        <v>383</v>
      </c>
      <c r="L387" s="9"/>
      <c r="M387" s="9"/>
      <c r="N387" s="9"/>
      <c r="O387" s="9"/>
      <c r="P387" s="9"/>
      <c r="Q387" s="9"/>
      <c r="R387" s="9"/>
      <c r="S387" s="9"/>
      <c r="T387" s="9"/>
    </row>
    <row r="388" spans="1:20" ht="18.75" x14ac:dyDescent="0.15">
      <c r="A388" s="14"/>
      <c r="B388" s="15">
        <v>384</v>
      </c>
      <c r="C388" s="16">
        <f t="shared" si="27"/>
        <v>338.78399999999999</v>
      </c>
      <c r="D388" s="17">
        <f t="shared" si="25"/>
        <v>0</v>
      </c>
      <c r="E388" s="15">
        <f t="shared" si="25"/>
        <v>0</v>
      </c>
      <c r="F388" s="15">
        <v>1</v>
      </c>
      <c r="G388" s="18">
        <f t="shared" si="28"/>
        <v>310.13</v>
      </c>
      <c r="H388" s="15">
        <f t="shared" si="29"/>
        <v>7</v>
      </c>
      <c r="I388" s="7">
        <f t="shared" si="26"/>
        <v>0</v>
      </c>
      <c r="K388" s="20">
        <v>384</v>
      </c>
      <c r="L388" s="15"/>
      <c r="M388" s="15"/>
      <c r="N388" s="15"/>
      <c r="O388" s="15"/>
      <c r="P388" s="15"/>
      <c r="Q388" s="15"/>
      <c r="R388" s="15"/>
      <c r="S388" s="15"/>
      <c r="T388" s="15"/>
    </row>
    <row r="389" spans="1:20" ht="18.75" x14ac:dyDescent="0.15">
      <c r="A389" s="8"/>
      <c r="B389" s="9">
        <v>385</v>
      </c>
      <c r="C389" s="10">
        <f t="shared" si="27"/>
        <v>338.78399999999999</v>
      </c>
      <c r="D389" s="11">
        <f t="shared" si="25"/>
        <v>0</v>
      </c>
      <c r="E389" s="9">
        <f t="shared" si="25"/>
        <v>0</v>
      </c>
      <c r="F389" s="9">
        <v>1</v>
      </c>
      <c r="G389" s="19">
        <f t="shared" si="28"/>
        <v>310.13</v>
      </c>
      <c r="H389" s="12">
        <f t="shared" si="29"/>
        <v>7</v>
      </c>
      <c r="I389" s="13">
        <f t="shared" si="26"/>
        <v>0</v>
      </c>
      <c r="K389" s="12">
        <v>385</v>
      </c>
      <c r="L389" s="9"/>
      <c r="M389" s="9"/>
      <c r="N389" s="9"/>
      <c r="O389" s="9"/>
      <c r="P389" s="9"/>
      <c r="Q389" s="9"/>
      <c r="R389" s="9"/>
      <c r="S389" s="9"/>
      <c r="T389" s="9"/>
    </row>
    <row r="390" spans="1:20" ht="18.75" x14ac:dyDescent="0.15">
      <c r="A390" s="14"/>
      <c r="B390" s="15">
        <v>386</v>
      </c>
      <c r="C390" s="16">
        <f t="shared" si="27"/>
        <v>338.78399999999999</v>
      </c>
      <c r="D390" s="17">
        <f t="shared" ref="D390:E453" si="30">N390</f>
        <v>0</v>
      </c>
      <c r="E390" s="15">
        <f t="shared" si="30"/>
        <v>0</v>
      </c>
      <c r="F390" s="15">
        <v>1</v>
      </c>
      <c r="G390" s="18">
        <f t="shared" si="28"/>
        <v>310.13</v>
      </c>
      <c r="H390" s="15">
        <f t="shared" si="29"/>
        <v>7</v>
      </c>
      <c r="I390" s="7">
        <f t="shared" ref="I390:I453" si="31">($C390+$E390/1000-$C391)*1000</f>
        <v>0</v>
      </c>
      <c r="K390" s="20">
        <v>386</v>
      </c>
      <c r="L390" s="15"/>
      <c r="M390" s="15"/>
      <c r="N390" s="15"/>
      <c r="O390" s="15"/>
      <c r="P390" s="15"/>
      <c r="Q390" s="15"/>
      <c r="R390" s="15"/>
      <c r="S390" s="15"/>
      <c r="T390" s="15"/>
    </row>
    <row r="391" spans="1:20" ht="18.75" x14ac:dyDescent="0.15">
      <c r="A391" s="8"/>
      <c r="B391" s="9">
        <v>387</v>
      </c>
      <c r="C391" s="10">
        <f t="shared" ref="C391:C454" si="32">ROUND(C390+E390/1000,3)</f>
        <v>338.78399999999999</v>
      </c>
      <c r="D391" s="11">
        <f t="shared" si="30"/>
        <v>0</v>
      </c>
      <c r="E391" s="9">
        <f t="shared" si="30"/>
        <v>0</v>
      </c>
      <c r="F391" s="9">
        <v>1</v>
      </c>
      <c r="G391" s="19">
        <f t="shared" ref="G391:G454" si="33">ROUND(G390+D390*E390/1000,2)</f>
        <v>310.13</v>
      </c>
      <c r="H391" s="12">
        <f t="shared" si="29"/>
        <v>7</v>
      </c>
      <c r="I391" s="13">
        <f t="shared" si="31"/>
        <v>0</v>
      </c>
      <c r="K391" s="12">
        <v>387</v>
      </c>
      <c r="L391" s="9"/>
      <c r="M391" s="9"/>
      <c r="N391" s="9"/>
      <c r="O391" s="9"/>
      <c r="P391" s="9"/>
      <c r="Q391" s="9"/>
      <c r="R391" s="9"/>
      <c r="S391" s="9"/>
      <c r="T391" s="9"/>
    </row>
    <row r="392" spans="1:20" ht="18.75" x14ac:dyDescent="0.15">
      <c r="A392" s="14"/>
      <c r="B392" s="15">
        <v>388</v>
      </c>
      <c r="C392" s="16">
        <f t="shared" si="32"/>
        <v>338.78399999999999</v>
      </c>
      <c r="D392" s="17">
        <f t="shared" si="30"/>
        <v>0</v>
      </c>
      <c r="E392" s="15">
        <f t="shared" si="30"/>
        <v>0</v>
      </c>
      <c r="F392" s="15">
        <v>1</v>
      </c>
      <c r="G392" s="18">
        <f t="shared" si="33"/>
        <v>310.13</v>
      </c>
      <c r="H392" s="15">
        <f t="shared" ref="H392:H455" si="34">H391</f>
        <v>7</v>
      </c>
      <c r="I392" s="7">
        <f t="shared" si="31"/>
        <v>0</v>
      </c>
      <c r="K392" s="20">
        <v>388</v>
      </c>
      <c r="L392" s="15"/>
      <c r="M392" s="15"/>
      <c r="N392" s="15"/>
      <c r="O392" s="15"/>
      <c r="P392" s="15"/>
      <c r="Q392" s="15"/>
      <c r="R392" s="15"/>
      <c r="S392" s="15"/>
      <c r="T392" s="15"/>
    </row>
    <row r="393" spans="1:20" ht="18.75" x14ac:dyDescent="0.15">
      <c r="A393" s="8"/>
      <c r="B393" s="9">
        <v>389</v>
      </c>
      <c r="C393" s="10">
        <f t="shared" si="32"/>
        <v>338.78399999999999</v>
      </c>
      <c r="D393" s="11">
        <f t="shared" si="30"/>
        <v>0</v>
      </c>
      <c r="E393" s="9">
        <f t="shared" si="30"/>
        <v>0</v>
      </c>
      <c r="F393" s="9">
        <v>1</v>
      </c>
      <c r="G393" s="19">
        <f t="shared" si="33"/>
        <v>310.13</v>
      </c>
      <c r="H393" s="12">
        <f t="shared" si="34"/>
        <v>7</v>
      </c>
      <c r="I393" s="13">
        <f t="shared" si="31"/>
        <v>0</v>
      </c>
      <c r="K393" s="12">
        <v>389</v>
      </c>
      <c r="L393" s="9"/>
      <c r="M393" s="9"/>
      <c r="N393" s="9"/>
      <c r="O393" s="9"/>
      <c r="P393" s="9"/>
      <c r="Q393" s="9"/>
      <c r="R393" s="9"/>
      <c r="S393" s="9"/>
      <c r="T393" s="9"/>
    </row>
    <row r="394" spans="1:20" ht="18.75" x14ac:dyDescent="0.15">
      <c r="A394" s="14"/>
      <c r="B394" s="15">
        <v>390</v>
      </c>
      <c r="C394" s="16">
        <f t="shared" si="32"/>
        <v>338.78399999999999</v>
      </c>
      <c r="D394" s="17">
        <f t="shared" si="30"/>
        <v>0</v>
      </c>
      <c r="E394" s="15">
        <f t="shared" si="30"/>
        <v>0</v>
      </c>
      <c r="F394" s="15">
        <v>1</v>
      </c>
      <c r="G394" s="18">
        <f t="shared" si="33"/>
        <v>310.13</v>
      </c>
      <c r="H394" s="15">
        <f t="shared" si="34"/>
        <v>7</v>
      </c>
      <c r="I394" s="7">
        <f t="shared" si="31"/>
        <v>0</v>
      </c>
      <c r="K394" s="20">
        <v>390</v>
      </c>
      <c r="L394" s="15"/>
      <c r="M394" s="15"/>
      <c r="N394" s="15"/>
      <c r="O394" s="15"/>
      <c r="P394" s="15"/>
      <c r="Q394" s="15"/>
      <c r="R394" s="15"/>
      <c r="S394" s="15"/>
      <c r="T394" s="15"/>
    </row>
    <row r="395" spans="1:20" ht="18.75" x14ac:dyDescent="0.15">
      <c r="A395" s="8"/>
      <c r="B395" s="9">
        <v>391</v>
      </c>
      <c r="C395" s="10">
        <f t="shared" si="32"/>
        <v>338.78399999999999</v>
      </c>
      <c r="D395" s="11">
        <f t="shared" si="30"/>
        <v>0</v>
      </c>
      <c r="E395" s="9">
        <f t="shared" si="30"/>
        <v>0</v>
      </c>
      <c r="F395" s="9">
        <v>1</v>
      </c>
      <c r="G395" s="19">
        <f t="shared" si="33"/>
        <v>310.13</v>
      </c>
      <c r="H395" s="12">
        <f t="shared" si="34"/>
        <v>7</v>
      </c>
      <c r="I395" s="13">
        <f t="shared" si="31"/>
        <v>0</v>
      </c>
      <c r="K395" s="12">
        <v>391</v>
      </c>
      <c r="L395" s="9"/>
      <c r="M395" s="9"/>
      <c r="N395" s="9"/>
      <c r="O395" s="9"/>
      <c r="P395" s="9"/>
      <c r="Q395" s="9"/>
      <c r="R395" s="9"/>
      <c r="S395" s="9"/>
      <c r="T395" s="9"/>
    </row>
    <row r="396" spans="1:20" ht="18.75" x14ac:dyDescent="0.15">
      <c r="A396" s="14"/>
      <c r="B396" s="15">
        <v>392</v>
      </c>
      <c r="C396" s="16">
        <f t="shared" si="32"/>
        <v>338.78399999999999</v>
      </c>
      <c r="D396" s="17">
        <f t="shared" si="30"/>
        <v>0</v>
      </c>
      <c r="E396" s="15">
        <f t="shared" si="30"/>
        <v>0</v>
      </c>
      <c r="F396" s="15">
        <v>1</v>
      </c>
      <c r="G396" s="18">
        <f t="shared" si="33"/>
        <v>310.13</v>
      </c>
      <c r="H396" s="15">
        <f t="shared" si="34"/>
        <v>7</v>
      </c>
      <c r="I396" s="7">
        <f t="shared" si="31"/>
        <v>0</v>
      </c>
      <c r="K396" s="20">
        <v>392</v>
      </c>
      <c r="L396" s="15"/>
      <c r="M396" s="15"/>
      <c r="N396" s="15"/>
      <c r="O396" s="15"/>
      <c r="P396" s="15"/>
      <c r="Q396" s="15"/>
      <c r="R396" s="15"/>
      <c r="S396" s="15"/>
      <c r="T396" s="15"/>
    </row>
    <row r="397" spans="1:20" ht="18.75" x14ac:dyDescent="0.15">
      <c r="A397" s="8"/>
      <c r="B397" s="9">
        <v>393</v>
      </c>
      <c r="C397" s="10">
        <f t="shared" si="32"/>
        <v>338.78399999999999</v>
      </c>
      <c r="D397" s="11">
        <f t="shared" si="30"/>
        <v>0</v>
      </c>
      <c r="E397" s="9">
        <f t="shared" si="30"/>
        <v>0</v>
      </c>
      <c r="F397" s="9">
        <v>1</v>
      </c>
      <c r="G397" s="19">
        <f t="shared" si="33"/>
        <v>310.13</v>
      </c>
      <c r="H397" s="12">
        <f t="shared" si="34"/>
        <v>7</v>
      </c>
      <c r="I397" s="13">
        <f t="shared" si="31"/>
        <v>0</v>
      </c>
      <c r="K397" s="12">
        <v>393</v>
      </c>
      <c r="L397" s="9"/>
      <c r="M397" s="9"/>
      <c r="N397" s="9"/>
      <c r="O397" s="9"/>
      <c r="P397" s="9"/>
      <c r="Q397" s="9"/>
      <c r="R397" s="9"/>
      <c r="S397" s="9"/>
      <c r="T397" s="9"/>
    </row>
    <row r="398" spans="1:20" ht="18.75" x14ac:dyDescent="0.15">
      <c r="A398" s="14"/>
      <c r="B398" s="15">
        <v>394</v>
      </c>
      <c r="C398" s="16">
        <f t="shared" si="32"/>
        <v>338.78399999999999</v>
      </c>
      <c r="D398" s="17">
        <f t="shared" si="30"/>
        <v>0</v>
      </c>
      <c r="E398" s="15">
        <f t="shared" si="30"/>
        <v>0</v>
      </c>
      <c r="F398" s="15">
        <v>1</v>
      </c>
      <c r="G398" s="18">
        <f t="shared" si="33"/>
        <v>310.13</v>
      </c>
      <c r="H398" s="15">
        <f t="shared" si="34"/>
        <v>7</v>
      </c>
      <c r="I398" s="7">
        <f t="shared" si="31"/>
        <v>0</v>
      </c>
      <c r="K398" s="20">
        <v>394</v>
      </c>
      <c r="L398" s="15"/>
      <c r="M398" s="15"/>
      <c r="N398" s="15"/>
      <c r="O398" s="15"/>
      <c r="P398" s="15"/>
      <c r="Q398" s="15"/>
      <c r="R398" s="15"/>
      <c r="S398" s="15"/>
      <c r="T398" s="15"/>
    </row>
    <row r="399" spans="1:20" ht="18.75" x14ac:dyDescent="0.15">
      <c r="A399" s="8"/>
      <c r="B399" s="9">
        <v>395</v>
      </c>
      <c r="C399" s="10">
        <f t="shared" si="32"/>
        <v>338.78399999999999</v>
      </c>
      <c r="D399" s="11">
        <f t="shared" si="30"/>
        <v>0</v>
      </c>
      <c r="E399" s="9">
        <f t="shared" si="30"/>
        <v>0</v>
      </c>
      <c r="F399" s="9">
        <v>1</v>
      </c>
      <c r="G399" s="19">
        <f t="shared" si="33"/>
        <v>310.13</v>
      </c>
      <c r="H399" s="12">
        <f t="shared" si="34"/>
        <v>7</v>
      </c>
      <c r="I399" s="13">
        <f t="shared" si="31"/>
        <v>0</v>
      </c>
      <c r="K399" s="12">
        <v>395</v>
      </c>
      <c r="L399" s="9"/>
      <c r="M399" s="9"/>
      <c r="N399" s="9"/>
      <c r="O399" s="9"/>
      <c r="P399" s="9"/>
      <c r="Q399" s="9"/>
      <c r="R399" s="9"/>
      <c r="S399" s="9"/>
      <c r="T399" s="9"/>
    </row>
    <row r="400" spans="1:20" ht="18.75" x14ac:dyDescent="0.15">
      <c r="A400" s="14"/>
      <c r="B400" s="15">
        <v>396</v>
      </c>
      <c r="C400" s="16">
        <f t="shared" si="32"/>
        <v>338.78399999999999</v>
      </c>
      <c r="D400" s="17">
        <f t="shared" si="30"/>
        <v>0</v>
      </c>
      <c r="E400" s="15">
        <f t="shared" si="30"/>
        <v>0</v>
      </c>
      <c r="F400" s="15">
        <v>1</v>
      </c>
      <c r="G400" s="18">
        <f t="shared" si="33"/>
        <v>310.13</v>
      </c>
      <c r="H400" s="15">
        <f t="shared" si="34"/>
        <v>7</v>
      </c>
      <c r="I400" s="7">
        <f t="shared" si="31"/>
        <v>0</v>
      </c>
      <c r="K400" s="20">
        <v>396</v>
      </c>
      <c r="L400" s="15"/>
      <c r="M400" s="15"/>
      <c r="N400" s="15"/>
      <c r="O400" s="15"/>
      <c r="P400" s="15"/>
      <c r="Q400" s="15"/>
      <c r="R400" s="15"/>
      <c r="S400" s="15"/>
      <c r="T400" s="15"/>
    </row>
    <row r="401" spans="1:20" ht="18.75" x14ac:dyDescent="0.15">
      <c r="A401" s="8"/>
      <c r="B401" s="9">
        <v>397</v>
      </c>
      <c r="C401" s="10">
        <f t="shared" si="32"/>
        <v>338.78399999999999</v>
      </c>
      <c r="D401" s="11">
        <f t="shared" si="30"/>
        <v>0</v>
      </c>
      <c r="E401" s="9">
        <f t="shared" si="30"/>
        <v>0</v>
      </c>
      <c r="F401" s="9">
        <v>1</v>
      </c>
      <c r="G401" s="19">
        <f t="shared" si="33"/>
        <v>310.13</v>
      </c>
      <c r="H401" s="12">
        <f t="shared" si="34"/>
        <v>7</v>
      </c>
      <c r="I401" s="13">
        <f t="shared" si="31"/>
        <v>0</v>
      </c>
      <c r="K401" s="12">
        <v>397</v>
      </c>
      <c r="L401" s="9"/>
      <c r="M401" s="9"/>
      <c r="N401" s="9"/>
      <c r="O401" s="9"/>
      <c r="P401" s="9"/>
      <c r="Q401" s="9"/>
      <c r="R401" s="9"/>
      <c r="S401" s="9"/>
      <c r="T401" s="9"/>
    </row>
    <row r="402" spans="1:20" ht="18.75" x14ac:dyDescent="0.15">
      <c r="A402" s="14"/>
      <c r="B402" s="15">
        <v>398</v>
      </c>
      <c r="C402" s="16">
        <f t="shared" si="32"/>
        <v>338.78399999999999</v>
      </c>
      <c r="D402" s="17">
        <f t="shared" si="30"/>
        <v>0</v>
      </c>
      <c r="E402" s="15">
        <f t="shared" si="30"/>
        <v>0</v>
      </c>
      <c r="F402" s="15">
        <v>1</v>
      </c>
      <c r="G402" s="18">
        <f t="shared" si="33"/>
        <v>310.13</v>
      </c>
      <c r="H402" s="15">
        <f t="shared" si="34"/>
        <v>7</v>
      </c>
      <c r="I402" s="7">
        <f t="shared" si="31"/>
        <v>0</v>
      </c>
      <c r="K402" s="20">
        <v>398</v>
      </c>
      <c r="L402" s="15"/>
      <c r="M402" s="15"/>
      <c r="N402" s="15"/>
      <c r="O402" s="15"/>
      <c r="P402" s="15"/>
      <c r="Q402" s="15"/>
      <c r="R402" s="15"/>
      <c r="S402" s="15"/>
      <c r="T402" s="15"/>
    </row>
    <row r="403" spans="1:20" ht="18.75" x14ac:dyDescent="0.15">
      <c r="A403" s="8"/>
      <c r="B403" s="9">
        <v>399</v>
      </c>
      <c r="C403" s="10">
        <f t="shared" si="32"/>
        <v>338.78399999999999</v>
      </c>
      <c r="D403" s="11">
        <f t="shared" si="30"/>
        <v>0</v>
      </c>
      <c r="E403" s="9">
        <f t="shared" si="30"/>
        <v>0</v>
      </c>
      <c r="F403" s="9">
        <v>1</v>
      </c>
      <c r="G403" s="19">
        <f t="shared" si="33"/>
        <v>310.13</v>
      </c>
      <c r="H403" s="12">
        <f t="shared" si="34"/>
        <v>7</v>
      </c>
      <c r="I403" s="13">
        <f t="shared" si="31"/>
        <v>0</v>
      </c>
      <c r="K403" s="12">
        <v>399</v>
      </c>
      <c r="L403" s="9"/>
      <c r="M403" s="9"/>
      <c r="N403" s="9"/>
      <c r="O403" s="9"/>
      <c r="P403" s="9"/>
      <c r="Q403" s="9"/>
      <c r="R403" s="9"/>
      <c r="S403" s="9"/>
      <c r="T403" s="9"/>
    </row>
    <row r="404" spans="1:20" ht="18.75" x14ac:dyDescent="0.15">
      <c r="A404" s="14"/>
      <c r="B404" s="15">
        <v>400</v>
      </c>
      <c r="C404" s="16">
        <f t="shared" si="32"/>
        <v>338.78399999999999</v>
      </c>
      <c r="D404" s="17">
        <f t="shared" si="30"/>
        <v>0</v>
      </c>
      <c r="E404" s="15">
        <f t="shared" si="30"/>
        <v>0</v>
      </c>
      <c r="F404" s="15">
        <v>1</v>
      </c>
      <c r="G404" s="18">
        <f t="shared" si="33"/>
        <v>310.13</v>
      </c>
      <c r="H404" s="15">
        <f t="shared" si="34"/>
        <v>7</v>
      </c>
      <c r="I404" s="7">
        <f t="shared" si="31"/>
        <v>0</v>
      </c>
      <c r="K404" s="20">
        <v>400</v>
      </c>
      <c r="L404" s="15"/>
      <c r="M404" s="15"/>
      <c r="N404" s="15"/>
      <c r="O404" s="15"/>
      <c r="P404" s="15"/>
      <c r="Q404" s="15"/>
      <c r="R404" s="15"/>
      <c r="S404" s="15"/>
      <c r="T404" s="15"/>
    </row>
    <row r="405" spans="1:20" ht="18.75" x14ac:dyDescent="0.15">
      <c r="A405" s="8"/>
      <c r="B405" s="9">
        <v>401</v>
      </c>
      <c r="C405" s="10">
        <f t="shared" si="32"/>
        <v>338.78399999999999</v>
      </c>
      <c r="D405" s="11">
        <f t="shared" si="30"/>
        <v>0</v>
      </c>
      <c r="E405" s="9">
        <f t="shared" si="30"/>
        <v>0</v>
      </c>
      <c r="F405" s="9">
        <v>1</v>
      </c>
      <c r="G405" s="19">
        <f t="shared" si="33"/>
        <v>310.13</v>
      </c>
      <c r="H405" s="12">
        <f t="shared" si="34"/>
        <v>7</v>
      </c>
      <c r="I405" s="13">
        <f t="shared" si="31"/>
        <v>0</v>
      </c>
      <c r="K405" s="12">
        <v>401</v>
      </c>
      <c r="L405" s="9"/>
      <c r="M405" s="9"/>
      <c r="N405" s="9"/>
      <c r="O405" s="9"/>
      <c r="P405" s="9"/>
      <c r="Q405" s="9"/>
      <c r="R405" s="9"/>
      <c r="S405" s="9"/>
      <c r="T405" s="9"/>
    </row>
    <row r="406" spans="1:20" ht="18.75" x14ac:dyDescent="0.15">
      <c r="A406" s="14"/>
      <c r="B406" s="15">
        <v>402</v>
      </c>
      <c r="C406" s="16">
        <f t="shared" si="32"/>
        <v>338.78399999999999</v>
      </c>
      <c r="D406" s="17">
        <f t="shared" si="30"/>
        <v>0</v>
      </c>
      <c r="E406" s="15">
        <f t="shared" si="30"/>
        <v>0</v>
      </c>
      <c r="F406" s="15">
        <v>1</v>
      </c>
      <c r="G406" s="18">
        <f t="shared" si="33"/>
        <v>310.13</v>
      </c>
      <c r="H406" s="15">
        <f t="shared" si="34"/>
        <v>7</v>
      </c>
      <c r="I406" s="7">
        <f t="shared" si="31"/>
        <v>0</v>
      </c>
      <c r="K406" s="20">
        <v>402</v>
      </c>
      <c r="L406" s="15"/>
      <c r="M406" s="15"/>
      <c r="N406" s="15"/>
      <c r="O406" s="15"/>
      <c r="P406" s="15"/>
      <c r="Q406" s="15"/>
      <c r="R406" s="15"/>
      <c r="S406" s="15"/>
      <c r="T406" s="15"/>
    </row>
    <row r="407" spans="1:20" ht="18.75" x14ac:dyDescent="0.15">
      <c r="A407" s="8"/>
      <c r="B407" s="9">
        <v>403</v>
      </c>
      <c r="C407" s="10">
        <f t="shared" si="32"/>
        <v>338.78399999999999</v>
      </c>
      <c r="D407" s="11">
        <f t="shared" si="30"/>
        <v>0</v>
      </c>
      <c r="E407" s="9">
        <f t="shared" si="30"/>
        <v>0</v>
      </c>
      <c r="F407" s="9">
        <v>1</v>
      </c>
      <c r="G407" s="19">
        <f t="shared" si="33"/>
        <v>310.13</v>
      </c>
      <c r="H407" s="12">
        <f t="shared" si="34"/>
        <v>7</v>
      </c>
      <c r="I407" s="13">
        <f t="shared" si="31"/>
        <v>0</v>
      </c>
      <c r="K407" s="12">
        <v>403</v>
      </c>
      <c r="L407" s="9"/>
      <c r="M407" s="9"/>
      <c r="N407" s="9"/>
      <c r="O407" s="9"/>
      <c r="P407" s="9"/>
      <c r="Q407" s="9"/>
      <c r="R407" s="9"/>
      <c r="S407" s="9"/>
      <c r="T407" s="9"/>
    </row>
    <row r="408" spans="1:20" ht="18.75" x14ac:dyDescent="0.15">
      <c r="A408" s="14"/>
      <c r="B408" s="15">
        <v>404</v>
      </c>
      <c r="C408" s="16">
        <f t="shared" si="32"/>
        <v>338.78399999999999</v>
      </c>
      <c r="D408" s="17">
        <f t="shared" si="30"/>
        <v>0</v>
      </c>
      <c r="E408" s="15">
        <f t="shared" si="30"/>
        <v>0</v>
      </c>
      <c r="F408" s="15">
        <v>1</v>
      </c>
      <c r="G408" s="18">
        <f t="shared" si="33"/>
        <v>310.13</v>
      </c>
      <c r="H408" s="15">
        <f t="shared" si="34"/>
        <v>7</v>
      </c>
      <c r="I408" s="7">
        <f t="shared" si="31"/>
        <v>0</v>
      </c>
      <c r="K408" s="20">
        <v>404</v>
      </c>
      <c r="L408" s="15"/>
      <c r="M408" s="15"/>
      <c r="N408" s="15"/>
      <c r="O408" s="15"/>
      <c r="P408" s="15"/>
      <c r="Q408" s="15"/>
      <c r="R408" s="15"/>
      <c r="S408" s="15"/>
      <c r="T408" s="15"/>
    </row>
    <row r="409" spans="1:20" ht="18.75" x14ac:dyDescent="0.15">
      <c r="A409" s="8"/>
      <c r="B409" s="9">
        <v>405</v>
      </c>
      <c r="C409" s="10">
        <f t="shared" si="32"/>
        <v>338.78399999999999</v>
      </c>
      <c r="D409" s="11">
        <f t="shared" si="30"/>
        <v>0</v>
      </c>
      <c r="E409" s="9">
        <f t="shared" si="30"/>
        <v>0</v>
      </c>
      <c r="F409" s="9">
        <v>1</v>
      </c>
      <c r="G409" s="19">
        <f t="shared" si="33"/>
        <v>310.13</v>
      </c>
      <c r="H409" s="12">
        <f t="shared" si="34"/>
        <v>7</v>
      </c>
      <c r="I409" s="13">
        <f t="shared" si="31"/>
        <v>0</v>
      </c>
      <c r="K409" s="12">
        <v>405</v>
      </c>
      <c r="L409" s="9"/>
      <c r="M409" s="9"/>
      <c r="N409" s="9"/>
      <c r="O409" s="9"/>
      <c r="P409" s="9"/>
      <c r="Q409" s="9"/>
      <c r="R409" s="9"/>
      <c r="S409" s="9"/>
      <c r="T409" s="9"/>
    </row>
    <row r="410" spans="1:20" ht="18.75" x14ac:dyDescent="0.15">
      <c r="A410" s="14"/>
      <c r="B410" s="15">
        <v>406</v>
      </c>
      <c r="C410" s="16">
        <f t="shared" si="32"/>
        <v>338.78399999999999</v>
      </c>
      <c r="D410" s="17">
        <f t="shared" si="30"/>
        <v>0</v>
      </c>
      <c r="E410" s="15">
        <f t="shared" si="30"/>
        <v>0</v>
      </c>
      <c r="F410" s="15">
        <v>1</v>
      </c>
      <c r="G410" s="18">
        <f t="shared" si="33"/>
        <v>310.13</v>
      </c>
      <c r="H410" s="15">
        <f t="shared" si="34"/>
        <v>7</v>
      </c>
      <c r="I410" s="7">
        <f t="shared" si="31"/>
        <v>0</v>
      </c>
      <c r="K410" s="20">
        <v>406</v>
      </c>
      <c r="L410" s="15"/>
      <c r="M410" s="15"/>
      <c r="N410" s="15"/>
      <c r="O410" s="15"/>
      <c r="P410" s="15"/>
      <c r="Q410" s="15"/>
      <c r="R410" s="15"/>
      <c r="S410" s="15"/>
      <c r="T410" s="15"/>
    </row>
    <row r="411" spans="1:20" ht="18.75" x14ac:dyDescent="0.15">
      <c r="A411" s="8"/>
      <c r="B411" s="9">
        <v>407</v>
      </c>
      <c r="C411" s="10">
        <f t="shared" si="32"/>
        <v>338.78399999999999</v>
      </c>
      <c r="D411" s="11">
        <f t="shared" si="30"/>
        <v>0</v>
      </c>
      <c r="E411" s="9">
        <f t="shared" si="30"/>
        <v>0</v>
      </c>
      <c r="F411" s="9">
        <v>1</v>
      </c>
      <c r="G411" s="19">
        <f t="shared" si="33"/>
        <v>310.13</v>
      </c>
      <c r="H411" s="12">
        <f t="shared" si="34"/>
        <v>7</v>
      </c>
      <c r="I411" s="13">
        <f t="shared" si="31"/>
        <v>0</v>
      </c>
      <c r="K411" s="12">
        <v>407</v>
      </c>
      <c r="L411" s="9"/>
      <c r="M411" s="9"/>
      <c r="N411" s="9"/>
      <c r="O411" s="9"/>
      <c r="P411" s="9"/>
      <c r="Q411" s="9"/>
      <c r="R411" s="9"/>
      <c r="S411" s="9"/>
      <c r="T411" s="9"/>
    </row>
    <row r="412" spans="1:20" ht="18.75" x14ac:dyDescent="0.15">
      <c r="A412" s="14"/>
      <c r="B412" s="15">
        <v>408</v>
      </c>
      <c r="C412" s="16">
        <f t="shared" si="32"/>
        <v>338.78399999999999</v>
      </c>
      <c r="D412" s="17">
        <f t="shared" si="30"/>
        <v>0</v>
      </c>
      <c r="E412" s="15">
        <f t="shared" si="30"/>
        <v>0</v>
      </c>
      <c r="F412" s="15">
        <v>1</v>
      </c>
      <c r="G412" s="18">
        <f t="shared" si="33"/>
        <v>310.13</v>
      </c>
      <c r="H412" s="15">
        <f t="shared" si="34"/>
        <v>7</v>
      </c>
      <c r="I412" s="7">
        <f t="shared" si="31"/>
        <v>0</v>
      </c>
      <c r="K412" s="20">
        <v>408</v>
      </c>
      <c r="L412" s="15"/>
      <c r="M412" s="15"/>
      <c r="N412" s="15"/>
      <c r="O412" s="15"/>
      <c r="P412" s="15"/>
      <c r="Q412" s="15"/>
      <c r="R412" s="15"/>
      <c r="S412" s="15"/>
      <c r="T412" s="15"/>
    </row>
    <row r="413" spans="1:20" ht="18.75" x14ac:dyDescent="0.15">
      <c r="A413" s="8"/>
      <c r="B413" s="9">
        <v>409</v>
      </c>
      <c r="C413" s="10">
        <f t="shared" si="32"/>
        <v>338.78399999999999</v>
      </c>
      <c r="D413" s="11">
        <f t="shared" si="30"/>
        <v>0</v>
      </c>
      <c r="E413" s="9">
        <f t="shared" si="30"/>
        <v>0</v>
      </c>
      <c r="F413" s="9">
        <v>1</v>
      </c>
      <c r="G413" s="19">
        <f t="shared" si="33"/>
        <v>310.13</v>
      </c>
      <c r="H413" s="12">
        <f t="shared" si="34"/>
        <v>7</v>
      </c>
      <c r="I413" s="13">
        <f t="shared" si="31"/>
        <v>0</v>
      </c>
      <c r="K413" s="12">
        <v>409</v>
      </c>
      <c r="L413" s="9"/>
      <c r="M413" s="9"/>
      <c r="N413" s="9"/>
      <c r="O413" s="9"/>
      <c r="P413" s="9"/>
      <c r="Q413" s="9"/>
      <c r="R413" s="9"/>
      <c r="S413" s="9"/>
      <c r="T413" s="9"/>
    </row>
    <row r="414" spans="1:20" ht="18.75" x14ac:dyDescent="0.15">
      <c r="A414" s="14"/>
      <c r="B414" s="15">
        <v>410</v>
      </c>
      <c r="C414" s="16">
        <f t="shared" si="32"/>
        <v>338.78399999999999</v>
      </c>
      <c r="D414" s="17">
        <f t="shared" si="30"/>
        <v>0</v>
      </c>
      <c r="E414" s="15">
        <f t="shared" si="30"/>
        <v>0</v>
      </c>
      <c r="F414" s="15">
        <v>1</v>
      </c>
      <c r="G414" s="18">
        <f t="shared" si="33"/>
        <v>310.13</v>
      </c>
      <c r="H414" s="15">
        <f t="shared" si="34"/>
        <v>7</v>
      </c>
      <c r="I414" s="7">
        <f t="shared" si="31"/>
        <v>0</v>
      </c>
      <c r="K414" s="20">
        <v>410</v>
      </c>
      <c r="L414" s="15"/>
      <c r="M414" s="15"/>
      <c r="N414" s="15"/>
      <c r="O414" s="15"/>
      <c r="P414" s="15"/>
      <c r="Q414" s="15"/>
      <c r="R414" s="15"/>
      <c r="S414" s="15"/>
      <c r="T414" s="15"/>
    </row>
    <row r="415" spans="1:20" ht="18.75" x14ac:dyDescent="0.15">
      <c r="A415" s="8"/>
      <c r="B415" s="9">
        <v>411</v>
      </c>
      <c r="C415" s="10">
        <f t="shared" si="32"/>
        <v>338.78399999999999</v>
      </c>
      <c r="D415" s="11">
        <f t="shared" si="30"/>
        <v>0</v>
      </c>
      <c r="E415" s="9">
        <f t="shared" si="30"/>
        <v>0</v>
      </c>
      <c r="F415" s="9">
        <v>1</v>
      </c>
      <c r="G415" s="19">
        <f t="shared" si="33"/>
        <v>310.13</v>
      </c>
      <c r="H415" s="12">
        <f t="shared" si="34"/>
        <v>7</v>
      </c>
      <c r="I415" s="13">
        <f t="shared" si="31"/>
        <v>0</v>
      </c>
      <c r="K415" s="12">
        <v>411</v>
      </c>
      <c r="L415" s="9"/>
      <c r="M415" s="9"/>
      <c r="N415" s="9"/>
      <c r="O415" s="9"/>
      <c r="P415" s="9"/>
      <c r="Q415" s="9"/>
      <c r="R415" s="9"/>
      <c r="S415" s="9"/>
      <c r="T415" s="9"/>
    </row>
    <row r="416" spans="1:20" ht="18.75" x14ac:dyDescent="0.15">
      <c r="A416" s="14"/>
      <c r="B416" s="15">
        <v>412</v>
      </c>
      <c r="C416" s="16">
        <f t="shared" si="32"/>
        <v>338.78399999999999</v>
      </c>
      <c r="D416" s="17">
        <f t="shared" si="30"/>
        <v>0</v>
      </c>
      <c r="E416" s="15">
        <f t="shared" si="30"/>
        <v>0</v>
      </c>
      <c r="F416" s="15">
        <v>1</v>
      </c>
      <c r="G416" s="18">
        <f t="shared" si="33"/>
        <v>310.13</v>
      </c>
      <c r="H416" s="15">
        <f t="shared" si="34"/>
        <v>7</v>
      </c>
      <c r="I416" s="7">
        <f t="shared" si="31"/>
        <v>0</v>
      </c>
      <c r="K416" s="20">
        <v>412</v>
      </c>
      <c r="L416" s="15"/>
      <c r="M416" s="15"/>
      <c r="N416" s="15"/>
      <c r="O416" s="15"/>
      <c r="P416" s="15"/>
      <c r="Q416" s="15"/>
      <c r="R416" s="15"/>
      <c r="S416" s="15"/>
      <c r="T416" s="15"/>
    </row>
    <row r="417" spans="1:20" ht="18.75" x14ac:dyDescent="0.15">
      <c r="A417" s="8"/>
      <c r="B417" s="9">
        <v>413</v>
      </c>
      <c r="C417" s="10">
        <f t="shared" si="32"/>
        <v>338.78399999999999</v>
      </c>
      <c r="D417" s="11">
        <f t="shared" si="30"/>
        <v>0</v>
      </c>
      <c r="E417" s="9">
        <f t="shared" si="30"/>
        <v>0</v>
      </c>
      <c r="F417" s="9">
        <v>1</v>
      </c>
      <c r="G417" s="19">
        <f t="shared" si="33"/>
        <v>310.13</v>
      </c>
      <c r="H417" s="12">
        <f t="shared" si="34"/>
        <v>7</v>
      </c>
      <c r="I417" s="13">
        <f t="shared" si="31"/>
        <v>0</v>
      </c>
      <c r="K417" s="12">
        <v>413</v>
      </c>
      <c r="L417" s="9"/>
      <c r="M417" s="9"/>
      <c r="N417" s="9"/>
      <c r="O417" s="9"/>
      <c r="P417" s="9"/>
      <c r="Q417" s="9"/>
      <c r="R417" s="9"/>
      <c r="S417" s="9"/>
      <c r="T417" s="9"/>
    </row>
    <row r="418" spans="1:20" ht="18.75" x14ac:dyDescent="0.15">
      <c r="A418" s="14"/>
      <c r="B418" s="15">
        <v>414</v>
      </c>
      <c r="C418" s="16">
        <f t="shared" si="32"/>
        <v>338.78399999999999</v>
      </c>
      <c r="D418" s="17">
        <f t="shared" si="30"/>
        <v>0</v>
      </c>
      <c r="E418" s="15">
        <f t="shared" si="30"/>
        <v>0</v>
      </c>
      <c r="F418" s="15">
        <v>1</v>
      </c>
      <c r="G418" s="18">
        <f t="shared" si="33"/>
        <v>310.13</v>
      </c>
      <c r="H418" s="15">
        <f t="shared" si="34"/>
        <v>7</v>
      </c>
      <c r="I418" s="7">
        <f t="shared" si="31"/>
        <v>0</v>
      </c>
      <c r="K418" s="20">
        <v>414</v>
      </c>
      <c r="L418" s="15"/>
      <c r="M418" s="15"/>
      <c r="N418" s="15"/>
      <c r="O418" s="15"/>
      <c r="P418" s="15"/>
      <c r="Q418" s="15"/>
      <c r="R418" s="15"/>
      <c r="S418" s="15"/>
      <c r="T418" s="15"/>
    </row>
    <row r="419" spans="1:20" ht="18.75" x14ac:dyDescent="0.15">
      <c r="A419" s="8"/>
      <c r="B419" s="9">
        <v>415</v>
      </c>
      <c r="C419" s="10">
        <f t="shared" si="32"/>
        <v>338.78399999999999</v>
      </c>
      <c r="D419" s="11">
        <f t="shared" si="30"/>
        <v>0</v>
      </c>
      <c r="E419" s="9">
        <f t="shared" si="30"/>
        <v>0</v>
      </c>
      <c r="F419" s="9">
        <v>1</v>
      </c>
      <c r="G419" s="19">
        <f t="shared" si="33"/>
        <v>310.13</v>
      </c>
      <c r="H419" s="12">
        <f t="shared" si="34"/>
        <v>7</v>
      </c>
      <c r="I419" s="13">
        <f t="shared" si="31"/>
        <v>0</v>
      </c>
      <c r="K419" s="12">
        <v>415</v>
      </c>
      <c r="L419" s="9"/>
      <c r="M419" s="9"/>
      <c r="N419" s="9"/>
      <c r="O419" s="9"/>
      <c r="P419" s="9"/>
      <c r="Q419" s="9"/>
      <c r="R419" s="9"/>
      <c r="S419" s="9"/>
      <c r="T419" s="9"/>
    </row>
    <row r="420" spans="1:20" ht="18.75" x14ac:dyDescent="0.15">
      <c r="A420" s="14"/>
      <c r="B420" s="15">
        <v>416</v>
      </c>
      <c r="C420" s="16">
        <f t="shared" si="32"/>
        <v>338.78399999999999</v>
      </c>
      <c r="D420" s="17">
        <f t="shared" si="30"/>
        <v>0</v>
      </c>
      <c r="E420" s="15">
        <f t="shared" si="30"/>
        <v>0</v>
      </c>
      <c r="F420" s="15">
        <v>1</v>
      </c>
      <c r="G420" s="18">
        <f t="shared" si="33"/>
        <v>310.13</v>
      </c>
      <c r="H420" s="15">
        <f t="shared" si="34"/>
        <v>7</v>
      </c>
      <c r="I420" s="7">
        <f t="shared" si="31"/>
        <v>0</v>
      </c>
      <c r="K420" s="20">
        <v>416</v>
      </c>
      <c r="L420" s="15"/>
      <c r="M420" s="15"/>
      <c r="N420" s="15"/>
      <c r="O420" s="15"/>
      <c r="P420" s="15"/>
      <c r="Q420" s="15"/>
      <c r="R420" s="15"/>
      <c r="S420" s="15"/>
      <c r="T420" s="15"/>
    </row>
    <row r="421" spans="1:20" ht="18.75" x14ac:dyDescent="0.15">
      <c r="A421" s="8"/>
      <c r="B421" s="9">
        <v>417</v>
      </c>
      <c r="C421" s="10">
        <f t="shared" si="32"/>
        <v>338.78399999999999</v>
      </c>
      <c r="D421" s="11">
        <f t="shared" si="30"/>
        <v>0</v>
      </c>
      <c r="E421" s="9">
        <f t="shared" si="30"/>
        <v>0</v>
      </c>
      <c r="F421" s="9">
        <v>1</v>
      </c>
      <c r="G421" s="19">
        <f t="shared" si="33"/>
        <v>310.13</v>
      </c>
      <c r="H421" s="12">
        <f t="shared" si="34"/>
        <v>7</v>
      </c>
      <c r="I421" s="13">
        <f t="shared" si="31"/>
        <v>0</v>
      </c>
      <c r="K421" s="12">
        <v>417</v>
      </c>
      <c r="L421" s="9"/>
      <c r="M421" s="9"/>
      <c r="N421" s="9"/>
      <c r="O421" s="9"/>
      <c r="P421" s="9"/>
      <c r="Q421" s="9"/>
      <c r="R421" s="9"/>
      <c r="S421" s="9"/>
      <c r="T421" s="9"/>
    </row>
    <row r="422" spans="1:20" ht="18.75" x14ac:dyDescent="0.15">
      <c r="A422" s="14"/>
      <c r="B422" s="15">
        <v>418</v>
      </c>
      <c r="C422" s="16">
        <f t="shared" si="32"/>
        <v>338.78399999999999</v>
      </c>
      <c r="D422" s="17">
        <f t="shared" si="30"/>
        <v>0</v>
      </c>
      <c r="E422" s="15">
        <f t="shared" si="30"/>
        <v>0</v>
      </c>
      <c r="F422" s="15">
        <v>1</v>
      </c>
      <c r="G422" s="18">
        <f t="shared" si="33"/>
        <v>310.13</v>
      </c>
      <c r="H422" s="15">
        <f t="shared" si="34"/>
        <v>7</v>
      </c>
      <c r="I422" s="7">
        <f t="shared" si="31"/>
        <v>0</v>
      </c>
      <c r="K422" s="20">
        <v>418</v>
      </c>
      <c r="L422" s="15"/>
      <c r="M422" s="15"/>
      <c r="N422" s="15"/>
      <c r="O422" s="15"/>
      <c r="P422" s="15"/>
      <c r="Q422" s="15"/>
      <c r="R422" s="15"/>
      <c r="S422" s="15"/>
      <c r="T422" s="15"/>
    </row>
    <row r="423" spans="1:20" ht="18.75" x14ac:dyDescent="0.15">
      <c r="A423" s="8"/>
      <c r="B423" s="9">
        <v>419</v>
      </c>
      <c r="C423" s="10">
        <f t="shared" si="32"/>
        <v>338.78399999999999</v>
      </c>
      <c r="D423" s="11">
        <f t="shared" si="30"/>
        <v>0</v>
      </c>
      <c r="E423" s="9">
        <f t="shared" si="30"/>
        <v>0</v>
      </c>
      <c r="F423" s="9">
        <v>1</v>
      </c>
      <c r="G423" s="19">
        <f t="shared" si="33"/>
        <v>310.13</v>
      </c>
      <c r="H423" s="12">
        <f t="shared" si="34"/>
        <v>7</v>
      </c>
      <c r="I423" s="13">
        <f t="shared" si="31"/>
        <v>0</v>
      </c>
      <c r="K423" s="12">
        <v>419</v>
      </c>
      <c r="L423" s="9"/>
      <c r="M423" s="9"/>
      <c r="N423" s="9"/>
      <c r="O423" s="9"/>
      <c r="P423" s="9"/>
      <c r="Q423" s="9"/>
      <c r="R423" s="9"/>
      <c r="S423" s="9"/>
      <c r="T423" s="9"/>
    </row>
    <row r="424" spans="1:20" ht="18.75" x14ac:dyDescent="0.15">
      <c r="A424" s="14"/>
      <c r="B424" s="15">
        <v>420</v>
      </c>
      <c r="C424" s="16">
        <f t="shared" si="32"/>
        <v>338.78399999999999</v>
      </c>
      <c r="D424" s="17">
        <f t="shared" si="30"/>
        <v>0</v>
      </c>
      <c r="E424" s="15">
        <f t="shared" si="30"/>
        <v>0</v>
      </c>
      <c r="F424" s="15">
        <v>1</v>
      </c>
      <c r="G424" s="18">
        <f t="shared" si="33"/>
        <v>310.13</v>
      </c>
      <c r="H424" s="15">
        <f t="shared" si="34"/>
        <v>7</v>
      </c>
      <c r="I424" s="7">
        <f t="shared" si="31"/>
        <v>0</v>
      </c>
      <c r="K424" s="20">
        <v>420</v>
      </c>
      <c r="L424" s="15"/>
      <c r="M424" s="15"/>
      <c r="N424" s="15"/>
      <c r="O424" s="15"/>
      <c r="P424" s="15"/>
      <c r="Q424" s="15"/>
      <c r="R424" s="15"/>
      <c r="S424" s="15"/>
      <c r="T424" s="15"/>
    </row>
    <row r="425" spans="1:20" ht="18.75" x14ac:dyDescent="0.15">
      <c r="A425" s="8"/>
      <c r="B425" s="9">
        <v>421</v>
      </c>
      <c r="C425" s="10">
        <f t="shared" si="32"/>
        <v>338.78399999999999</v>
      </c>
      <c r="D425" s="11">
        <f t="shared" si="30"/>
        <v>0</v>
      </c>
      <c r="E425" s="9">
        <f t="shared" si="30"/>
        <v>0</v>
      </c>
      <c r="F425" s="9">
        <v>1</v>
      </c>
      <c r="G425" s="19">
        <f t="shared" si="33"/>
        <v>310.13</v>
      </c>
      <c r="H425" s="12">
        <f t="shared" si="34"/>
        <v>7</v>
      </c>
      <c r="I425" s="13">
        <f t="shared" si="31"/>
        <v>0</v>
      </c>
      <c r="K425" s="12">
        <v>421</v>
      </c>
      <c r="L425" s="9"/>
      <c r="M425" s="9"/>
      <c r="N425" s="9"/>
      <c r="O425" s="9"/>
      <c r="P425" s="9"/>
      <c r="Q425" s="9"/>
      <c r="R425" s="9"/>
      <c r="S425" s="9"/>
      <c r="T425" s="9"/>
    </row>
    <row r="426" spans="1:20" ht="18.75" x14ac:dyDescent="0.15">
      <c r="A426" s="14"/>
      <c r="B426" s="15">
        <v>422</v>
      </c>
      <c r="C426" s="16">
        <f t="shared" si="32"/>
        <v>338.78399999999999</v>
      </c>
      <c r="D426" s="17">
        <f t="shared" si="30"/>
        <v>0</v>
      </c>
      <c r="E426" s="15">
        <f t="shared" si="30"/>
        <v>0</v>
      </c>
      <c r="F426" s="15">
        <v>1</v>
      </c>
      <c r="G426" s="18">
        <f t="shared" si="33"/>
        <v>310.13</v>
      </c>
      <c r="H426" s="15">
        <f t="shared" si="34"/>
        <v>7</v>
      </c>
      <c r="I426" s="7">
        <f t="shared" si="31"/>
        <v>0</v>
      </c>
      <c r="K426" s="20">
        <v>422</v>
      </c>
      <c r="L426" s="15"/>
      <c r="M426" s="15"/>
      <c r="N426" s="15"/>
      <c r="O426" s="15"/>
      <c r="P426" s="15"/>
      <c r="Q426" s="15"/>
      <c r="R426" s="15"/>
      <c r="S426" s="15"/>
      <c r="T426" s="15"/>
    </row>
    <row r="427" spans="1:20" ht="18.75" x14ac:dyDescent="0.15">
      <c r="A427" s="8"/>
      <c r="B427" s="9">
        <v>423</v>
      </c>
      <c r="C427" s="10">
        <f t="shared" si="32"/>
        <v>338.78399999999999</v>
      </c>
      <c r="D427" s="11">
        <f t="shared" si="30"/>
        <v>0</v>
      </c>
      <c r="E427" s="9">
        <f t="shared" si="30"/>
        <v>0</v>
      </c>
      <c r="F427" s="9">
        <v>1</v>
      </c>
      <c r="G427" s="19">
        <f t="shared" si="33"/>
        <v>310.13</v>
      </c>
      <c r="H427" s="12">
        <f t="shared" si="34"/>
        <v>7</v>
      </c>
      <c r="I427" s="13">
        <f t="shared" si="31"/>
        <v>0</v>
      </c>
      <c r="K427" s="12">
        <v>423</v>
      </c>
      <c r="L427" s="9"/>
      <c r="M427" s="9"/>
      <c r="N427" s="9"/>
      <c r="O427" s="9"/>
      <c r="P427" s="9"/>
      <c r="Q427" s="9"/>
      <c r="R427" s="9"/>
      <c r="S427" s="9"/>
      <c r="T427" s="9"/>
    </row>
    <row r="428" spans="1:20" ht="18.75" x14ac:dyDescent="0.15">
      <c r="A428" s="14"/>
      <c r="B428" s="15">
        <v>424</v>
      </c>
      <c r="C428" s="16">
        <f t="shared" si="32"/>
        <v>338.78399999999999</v>
      </c>
      <c r="D428" s="17">
        <f t="shared" si="30"/>
        <v>0</v>
      </c>
      <c r="E428" s="15">
        <f t="shared" si="30"/>
        <v>0</v>
      </c>
      <c r="F428" s="15">
        <v>1</v>
      </c>
      <c r="G428" s="18">
        <f t="shared" si="33"/>
        <v>310.13</v>
      </c>
      <c r="H428" s="15">
        <f t="shared" si="34"/>
        <v>7</v>
      </c>
      <c r="I428" s="7">
        <f t="shared" si="31"/>
        <v>0</v>
      </c>
      <c r="K428" s="20">
        <v>424</v>
      </c>
      <c r="L428" s="15"/>
      <c r="M428" s="15"/>
      <c r="N428" s="15"/>
      <c r="O428" s="15"/>
      <c r="P428" s="15"/>
      <c r="Q428" s="15"/>
      <c r="R428" s="15"/>
      <c r="S428" s="15"/>
      <c r="T428" s="15"/>
    </row>
    <row r="429" spans="1:20" ht="18.75" x14ac:dyDescent="0.15">
      <c r="A429" s="8"/>
      <c r="B429" s="9">
        <v>425</v>
      </c>
      <c r="C429" s="10">
        <f t="shared" si="32"/>
        <v>338.78399999999999</v>
      </c>
      <c r="D429" s="11">
        <f t="shared" si="30"/>
        <v>0</v>
      </c>
      <c r="E429" s="9">
        <f t="shared" si="30"/>
        <v>0</v>
      </c>
      <c r="F429" s="9">
        <v>1</v>
      </c>
      <c r="G429" s="19">
        <f t="shared" si="33"/>
        <v>310.13</v>
      </c>
      <c r="H429" s="12">
        <f t="shared" si="34"/>
        <v>7</v>
      </c>
      <c r="I429" s="13">
        <f t="shared" si="31"/>
        <v>0</v>
      </c>
      <c r="K429" s="12">
        <v>425</v>
      </c>
      <c r="L429" s="9"/>
      <c r="M429" s="9"/>
      <c r="N429" s="9"/>
      <c r="O429" s="9"/>
      <c r="P429" s="9"/>
      <c r="Q429" s="9"/>
      <c r="R429" s="9"/>
      <c r="S429" s="9"/>
      <c r="T429" s="9"/>
    </row>
    <row r="430" spans="1:20" ht="18.75" x14ac:dyDescent="0.15">
      <c r="A430" s="14"/>
      <c r="B430" s="15">
        <v>426</v>
      </c>
      <c r="C430" s="16">
        <f t="shared" si="32"/>
        <v>338.78399999999999</v>
      </c>
      <c r="D430" s="17">
        <f t="shared" si="30"/>
        <v>0</v>
      </c>
      <c r="E430" s="15">
        <f t="shared" si="30"/>
        <v>0</v>
      </c>
      <c r="F430" s="15">
        <v>1</v>
      </c>
      <c r="G430" s="18">
        <f t="shared" si="33"/>
        <v>310.13</v>
      </c>
      <c r="H430" s="15">
        <f t="shared" si="34"/>
        <v>7</v>
      </c>
      <c r="I430" s="7">
        <f t="shared" si="31"/>
        <v>0</v>
      </c>
      <c r="K430" s="20">
        <v>426</v>
      </c>
      <c r="L430" s="15"/>
      <c r="M430" s="15"/>
      <c r="N430" s="15"/>
      <c r="O430" s="15"/>
      <c r="P430" s="15"/>
      <c r="Q430" s="15"/>
      <c r="R430" s="15"/>
      <c r="S430" s="15"/>
      <c r="T430" s="15"/>
    </row>
    <row r="431" spans="1:20" ht="18.75" x14ac:dyDescent="0.15">
      <c r="A431" s="8"/>
      <c r="B431" s="9">
        <v>427</v>
      </c>
      <c r="C431" s="10">
        <f t="shared" si="32"/>
        <v>338.78399999999999</v>
      </c>
      <c r="D431" s="11">
        <f t="shared" si="30"/>
        <v>0</v>
      </c>
      <c r="E431" s="9">
        <f t="shared" si="30"/>
        <v>0</v>
      </c>
      <c r="F431" s="9">
        <v>1</v>
      </c>
      <c r="G431" s="19">
        <f t="shared" si="33"/>
        <v>310.13</v>
      </c>
      <c r="H431" s="12">
        <f t="shared" si="34"/>
        <v>7</v>
      </c>
      <c r="I431" s="13">
        <f t="shared" si="31"/>
        <v>0</v>
      </c>
      <c r="K431" s="12">
        <v>427</v>
      </c>
      <c r="L431" s="9"/>
      <c r="M431" s="9"/>
      <c r="N431" s="9"/>
      <c r="O431" s="9"/>
      <c r="P431" s="9"/>
      <c r="Q431" s="9"/>
      <c r="R431" s="9"/>
      <c r="S431" s="9"/>
      <c r="T431" s="9"/>
    </row>
    <row r="432" spans="1:20" ht="18.75" x14ac:dyDescent="0.15">
      <c r="A432" s="14"/>
      <c r="B432" s="15">
        <v>428</v>
      </c>
      <c r="C432" s="16">
        <f t="shared" si="32"/>
        <v>338.78399999999999</v>
      </c>
      <c r="D432" s="17">
        <f t="shared" si="30"/>
        <v>0</v>
      </c>
      <c r="E432" s="15">
        <f t="shared" si="30"/>
        <v>0</v>
      </c>
      <c r="F432" s="15">
        <v>1</v>
      </c>
      <c r="G432" s="18">
        <f t="shared" si="33"/>
        <v>310.13</v>
      </c>
      <c r="H432" s="15">
        <f t="shared" si="34"/>
        <v>7</v>
      </c>
      <c r="I432" s="7">
        <f t="shared" si="31"/>
        <v>0</v>
      </c>
      <c r="K432" s="20">
        <v>428</v>
      </c>
      <c r="L432" s="15"/>
      <c r="M432" s="15"/>
      <c r="N432" s="15"/>
      <c r="O432" s="15"/>
      <c r="P432" s="15"/>
      <c r="Q432" s="15"/>
      <c r="R432" s="15"/>
      <c r="S432" s="15"/>
      <c r="T432" s="15"/>
    </row>
    <row r="433" spans="1:20" ht="18.75" x14ac:dyDescent="0.15">
      <c r="A433" s="8"/>
      <c r="B433" s="9">
        <v>429</v>
      </c>
      <c r="C433" s="10">
        <f t="shared" si="32"/>
        <v>338.78399999999999</v>
      </c>
      <c r="D433" s="11">
        <f t="shared" si="30"/>
        <v>0</v>
      </c>
      <c r="E433" s="9">
        <f t="shared" si="30"/>
        <v>0</v>
      </c>
      <c r="F433" s="9">
        <v>1</v>
      </c>
      <c r="G433" s="19">
        <f t="shared" si="33"/>
        <v>310.13</v>
      </c>
      <c r="H433" s="12">
        <f t="shared" si="34"/>
        <v>7</v>
      </c>
      <c r="I433" s="13">
        <f t="shared" si="31"/>
        <v>0</v>
      </c>
      <c r="K433" s="12">
        <v>429</v>
      </c>
      <c r="L433" s="9"/>
      <c r="M433" s="9"/>
      <c r="N433" s="9"/>
      <c r="O433" s="9"/>
      <c r="P433" s="9"/>
      <c r="Q433" s="9"/>
      <c r="R433" s="9"/>
      <c r="S433" s="9"/>
      <c r="T433" s="9"/>
    </row>
    <row r="434" spans="1:20" ht="18.75" x14ac:dyDescent="0.15">
      <c r="A434" s="14"/>
      <c r="B434" s="15">
        <v>430</v>
      </c>
      <c r="C434" s="16">
        <f t="shared" si="32"/>
        <v>338.78399999999999</v>
      </c>
      <c r="D434" s="17">
        <f t="shared" si="30"/>
        <v>0</v>
      </c>
      <c r="E434" s="15">
        <f t="shared" si="30"/>
        <v>0</v>
      </c>
      <c r="F434" s="15">
        <v>1</v>
      </c>
      <c r="G434" s="18">
        <f t="shared" si="33"/>
        <v>310.13</v>
      </c>
      <c r="H434" s="15">
        <f t="shared" si="34"/>
        <v>7</v>
      </c>
      <c r="I434" s="7">
        <f t="shared" si="31"/>
        <v>0</v>
      </c>
      <c r="K434" s="20">
        <v>430</v>
      </c>
      <c r="L434" s="15"/>
      <c r="M434" s="15"/>
      <c r="N434" s="15"/>
      <c r="O434" s="15"/>
      <c r="P434" s="15"/>
      <c r="Q434" s="15"/>
      <c r="R434" s="15"/>
      <c r="S434" s="15"/>
      <c r="T434" s="15"/>
    </row>
    <row r="435" spans="1:20" ht="18.75" x14ac:dyDescent="0.15">
      <c r="A435" s="8"/>
      <c r="B435" s="9">
        <v>431</v>
      </c>
      <c r="C435" s="10">
        <f t="shared" si="32"/>
        <v>338.78399999999999</v>
      </c>
      <c r="D435" s="11">
        <f t="shared" si="30"/>
        <v>0</v>
      </c>
      <c r="E435" s="9">
        <f t="shared" si="30"/>
        <v>0</v>
      </c>
      <c r="F435" s="9">
        <v>1</v>
      </c>
      <c r="G435" s="19">
        <f t="shared" si="33"/>
        <v>310.13</v>
      </c>
      <c r="H435" s="12">
        <f t="shared" si="34"/>
        <v>7</v>
      </c>
      <c r="I435" s="13">
        <f t="shared" si="31"/>
        <v>0</v>
      </c>
      <c r="K435" s="12">
        <v>431</v>
      </c>
      <c r="L435" s="9"/>
      <c r="M435" s="9"/>
      <c r="N435" s="9"/>
      <c r="O435" s="9"/>
      <c r="P435" s="9"/>
      <c r="Q435" s="9"/>
      <c r="R435" s="9"/>
      <c r="S435" s="9"/>
      <c r="T435" s="9"/>
    </row>
    <row r="436" spans="1:20" ht="18.75" x14ac:dyDescent="0.15">
      <c r="A436" s="14"/>
      <c r="B436" s="15">
        <v>432</v>
      </c>
      <c r="C436" s="16">
        <f t="shared" si="32"/>
        <v>338.78399999999999</v>
      </c>
      <c r="D436" s="17">
        <f t="shared" si="30"/>
        <v>0</v>
      </c>
      <c r="E436" s="15">
        <f t="shared" si="30"/>
        <v>0</v>
      </c>
      <c r="F436" s="15">
        <v>1</v>
      </c>
      <c r="G436" s="18">
        <f t="shared" si="33"/>
        <v>310.13</v>
      </c>
      <c r="H436" s="15">
        <f t="shared" si="34"/>
        <v>7</v>
      </c>
      <c r="I436" s="7">
        <f t="shared" si="31"/>
        <v>0</v>
      </c>
      <c r="K436" s="20">
        <v>432</v>
      </c>
      <c r="L436" s="15"/>
      <c r="M436" s="15"/>
      <c r="N436" s="15"/>
      <c r="O436" s="15"/>
      <c r="P436" s="15"/>
      <c r="Q436" s="15"/>
      <c r="R436" s="15"/>
      <c r="S436" s="15"/>
      <c r="T436" s="15"/>
    </row>
    <row r="437" spans="1:20" ht="18.75" x14ac:dyDescent="0.15">
      <c r="A437" s="8"/>
      <c r="B437" s="9">
        <v>433</v>
      </c>
      <c r="C437" s="10">
        <f t="shared" si="32"/>
        <v>338.78399999999999</v>
      </c>
      <c r="D437" s="11">
        <f t="shared" si="30"/>
        <v>0</v>
      </c>
      <c r="E437" s="9">
        <f t="shared" si="30"/>
        <v>0</v>
      </c>
      <c r="F437" s="9">
        <v>1</v>
      </c>
      <c r="G437" s="19">
        <f t="shared" si="33"/>
        <v>310.13</v>
      </c>
      <c r="H437" s="12">
        <f t="shared" si="34"/>
        <v>7</v>
      </c>
      <c r="I437" s="13">
        <f t="shared" si="31"/>
        <v>0</v>
      </c>
      <c r="K437" s="12">
        <v>433</v>
      </c>
      <c r="L437" s="9"/>
      <c r="M437" s="9"/>
      <c r="N437" s="9"/>
      <c r="O437" s="9"/>
      <c r="P437" s="9"/>
      <c r="Q437" s="9"/>
      <c r="R437" s="9"/>
      <c r="S437" s="9"/>
      <c r="T437" s="9"/>
    </row>
    <row r="438" spans="1:20" ht="18.75" x14ac:dyDescent="0.15">
      <c r="A438" s="14"/>
      <c r="B438" s="15">
        <v>434</v>
      </c>
      <c r="C438" s="16">
        <f t="shared" si="32"/>
        <v>338.78399999999999</v>
      </c>
      <c r="D438" s="17">
        <f t="shared" si="30"/>
        <v>0</v>
      </c>
      <c r="E438" s="15">
        <f t="shared" si="30"/>
        <v>0</v>
      </c>
      <c r="F438" s="15">
        <v>1</v>
      </c>
      <c r="G438" s="18">
        <f t="shared" si="33"/>
        <v>310.13</v>
      </c>
      <c r="H438" s="15">
        <f t="shared" si="34"/>
        <v>7</v>
      </c>
      <c r="I438" s="7">
        <f t="shared" si="31"/>
        <v>0</v>
      </c>
      <c r="K438" s="20">
        <v>434</v>
      </c>
      <c r="L438" s="15"/>
      <c r="M438" s="15"/>
      <c r="N438" s="15"/>
      <c r="O438" s="15"/>
      <c r="P438" s="15"/>
      <c r="Q438" s="15"/>
      <c r="R438" s="15"/>
      <c r="S438" s="15"/>
      <c r="T438" s="15"/>
    </row>
    <row r="439" spans="1:20" ht="18.75" x14ac:dyDescent="0.15">
      <c r="A439" s="8"/>
      <c r="B439" s="9">
        <v>435</v>
      </c>
      <c r="C439" s="10">
        <f t="shared" si="32"/>
        <v>338.78399999999999</v>
      </c>
      <c r="D439" s="11">
        <f t="shared" si="30"/>
        <v>0</v>
      </c>
      <c r="E439" s="9">
        <f t="shared" si="30"/>
        <v>0</v>
      </c>
      <c r="F439" s="9">
        <v>1</v>
      </c>
      <c r="G439" s="19">
        <f t="shared" si="33"/>
        <v>310.13</v>
      </c>
      <c r="H439" s="12">
        <f t="shared" si="34"/>
        <v>7</v>
      </c>
      <c r="I439" s="13">
        <f t="shared" si="31"/>
        <v>0</v>
      </c>
      <c r="K439" s="12">
        <v>435</v>
      </c>
      <c r="L439" s="9"/>
      <c r="M439" s="9"/>
      <c r="N439" s="9"/>
      <c r="O439" s="9"/>
      <c r="P439" s="9"/>
      <c r="Q439" s="9"/>
      <c r="R439" s="9"/>
      <c r="S439" s="9"/>
      <c r="T439" s="9"/>
    </row>
    <row r="440" spans="1:20" ht="18.75" x14ac:dyDescent="0.15">
      <c r="A440" s="14"/>
      <c r="B440" s="15">
        <v>436</v>
      </c>
      <c r="C440" s="16">
        <f t="shared" si="32"/>
        <v>338.78399999999999</v>
      </c>
      <c r="D440" s="17">
        <f t="shared" si="30"/>
        <v>0</v>
      </c>
      <c r="E440" s="15">
        <f t="shared" si="30"/>
        <v>0</v>
      </c>
      <c r="F440" s="15">
        <v>1</v>
      </c>
      <c r="G440" s="18">
        <f t="shared" si="33"/>
        <v>310.13</v>
      </c>
      <c r="H440" s="15">
        <f t="shared" si="34"/>
        <v>7</v>
      </c>
      <c r="I440" s="7">
        <f t="shared" si="31"/>
        <v>0</v>
      </c>
      <c r="K440" s="20">
        <v>436</v>
      </c>
      <c r="L440" s="15"/>
      <c r="M440" s="15"/>
      <c r="N440" s="15"/>
      <c r="O440" s="15"/>
      <c r="P440" s="15"/>
      <c r="Q440" s="15"/>
      <c r="R440" s="15"/>
      <c r="S440" s="15"/>
      <c r="T440" s="15"/>
    </row>
    <row r="441" spans="1:20" ht="18.75" x14ac:dyDescent="0.15">
      <c r="A441" s="8"/>
      <c r="B441" s="9">
        <v>437</v>
      </c>
      <c r="C441" s="10">
        <f t="shared" si="32"/>
        <v>338.78399999999999</v>
      </c>
      <c r="D441" s="11">
        <f t="shared" si="30"/>
        <v>0</v>
      </c>
      <c r="E441" s="9">
        <f t="shared" si="30"/>
        <v>0</v>
      </c>
      <c r="F441" s="9">
        <v>1</v>
      </c>
      <c r="G441" s="19">
        <f t="shared" si="33"/>
        <v>310.13</v>
      </c>
      <c r="H441" s="12">
        <f t="shared" si="34"/>
        <v>7</v>
      </c>
      <c r="I441" s="13">
        <f t="shared" si="31"/>
        <v>0</v>
      </c>
      <c r="K441" s="12">
        <v>437</v>
      </c>
      <c r="L441" s="9"/>
      <c r="M441" s="9"/>
      <c r="N441" s="9"/>
      <c r="O441" s="9"/>
      <c r="P441" s="9"/>
      <c r="Q441" s="9"/>
      <c r="R441" s="9"/>
      <c r="S441" s="9"/>
      <c r="T441" s="9"/>
    </row>
    <row r="442" spans="1:20" ht="18.75" x14ac:dyDescent="0.15">
      <c r="A442" s="14"/>
      <c r="B442" s="15">
        <v>438</v>
      </c>
      <c r="C442" s="16">
        <f t="shared" si="32"/>
        <v>338.78399999999999</v>
      </c>
      <c r="D442" s="17">
        <f t="shared" si="30"/>
        <v>0</v>
      </c>
      <c r="E442" s="15">
        <f t="shared" si="30"/>
        <v>0</v>
      </c>
      <c r="F442" s="15">
        <v>1</v>
      </c>
      <c r="G442" s="18">
        <f t="shared" si="33"/>
        <v>310.13</v>
      </c>
      <c r="H442" s="15">
        <f t="shared" si="34"/>
        <v>7</v>
      </c>
      <c r="I442" s="7">
        <f t="shared" si="31"/>
        <v>0</v>
      </c>
      <c r="K442" s="20">
        <v>438</v>
      </c>
      <c r="L442" s="15"/>
      <c r="M442" s="15"/>
      <c r="N442" s="15"/>
      <c r="O442" s="15"/>
      <c r="P442" s="15"/>
      <c r="Q442" s="15"/>
      <c r="R442" s="15"/>
      <c r="S442" s="15"/>
      <c r="T442" s="15"/>
    </row>
    <row r="443" spans="1:20" ht="18.75" x14ac:dyDescent="0.15">
      <c r="A443" s="8"/>
      <c r="B443" s="9">
        <v>439</v>
      </c>
      <c r="C443" s="10">
        <f t="shared" si="32"/>
        <v>338.78399999999999</v>
      </c>
      <c r="D443" s="11">
        <f t="shared" si="30"/>
        <v>0</v>
      </c>
      <c r="E443" s="9">
        <f t="shared" si="30"/>
        <v>0</v>
      </c>
      <c r="F443" s="9">
        <v>1</v>
      </c>
      <c r="G443" s="19">
        <f t="shared" si="33"/>
        <v>310.13</v>
      </c>
      <c r="H443" s="12">
        <f t="shared" si="34"/>
        <v>7</v>
      </c>
      <c r="I443" s="13">
        <f t="shared" si="31"/>
        <v>0</v>
      </c>
      <c r="K443" s="12">
        <v>439</v>
      </c>
      <c r="L443" s="9"/>
      <c r="M443" s="9"/>
      <c r="N443" s="9"/>
      <c r="O443" s="9"/>
      <c r="P443" s="9"/>
      <c r="Q443" s="9"/>
      <c r="R443" s="9"/>
      <c r="S443" s="9"/>
      <c r="T443" s="9"/>
    </row>
    <row r="444" spans="1:20" ht="18.75" x14ac:dyDescent="0.15">
      <c r="A444" s="14"/>
      <c r="B444" s="15">
        <v>440</v>
      </c>
      <c r="C444" s="16">
        <f t="shared" si="32"/>
        <v>338.78399999999999</v>
      </c>
      <c r="D444" s="17">
        <f t="shared" si="30"/>
        <v>0</v>
      </c>
      <c r="E444" s="15">
        <f t="shared" si="30"/>
        <v>0</v>
      </c>
      <c r="F444" s="15">
        <v>1</v>
      </c>
      <c r="G444" s="18">
        <f t="shared" si="33"/>
        <v>310.13</v>
      </c>
      <c r="H444" s="15">
        <f t="shared" si="34"/>
        <v>7</v>
      </c>
      <c r="I444" s="7">
        <f t="shared" si="31"/>
        <v>0</v>
      </c>
      <c r="K444" s="20">
        <v>440</v>
      </c>
      <c r="L444" s="15"/>
      <c r="M444" s="15"/>
      <c r="N444" s="15"/>
      <c r="O444" s="15"/>
      <c r="P444" s="15"/>
      <c r="Q444" s="15"/>
      <c r="R444" s="15"/>
      <c r="S444" s="15"/>
      <c r="T444" s="15"/>
    </row>
    <row r="445" spans="1:20" ht="18.75" x14ac:dyDescent="0.15">
      <c r="A445" s="8"/>
      <c r="B445" s="9">
        <v>441</v>
      </c>
      <c r="C445" s="10">
        <f t="shared" si="32"/>
        <v>338.78399999999999</v>
      </c>
      <c r="D445" s="11">
        <f t="shared" si="30"/>
        <v>0</v>
      </c>
      <c r="E445" s="9">
        <f t="shared" si="30"/>
        <v>0</v>
      </c>
      <c r="F445" s="9">
        <v>1</v>
      </c>
      <c r="G445" s="19">
        <f t="shared" si="33"/>
        <v>310.13</v>
      </c>
      <c r="H445" s="12">
        <f t="shared" si="34"/>
        <v>7</v>
      </c>
      <c r="I445" s="13">
        <f t="shared" si="31"/>
        <v>0</v>
      </c>
      <c r="K445" s="12">
        <v>441</v>
      </c>
      <c r="L445" s="9"/>
      <c r="M445" s="9"/>
      <c r="N445" s="9"/>
      <c r="O445" s="9"/>
      <c r="P445" s="9"/>
      <c r="Q445" s="9"/>
      <c r="R445" s="9"/>
      <c r="S445" s="9"/>
      <c r="T445" s="9"/>
    </row>
    <row r="446" spans="1:20" ht="18.75" x14ac:dyDescent="0.15">
      <c r="A446" s="14"/>
      <c r="B446" s="15">
        <v>442</v>
      </c>
      <c r="C446" s="16">
        <f t="shared" si="32"/>
        <v>338.78399999999999</v>
      </c>
      <c r="D446" s="17">
        <f t="shared" si="30"/>
        <v>0</v>
      </c>
      <c r="E446" s="15">
        <f t="shared" si="30"/>
        <v>0</v>
      </c>
      <c r="F446" s="15">
        <v>1</v>
      </c>
      <c r="G446" s="18">
        <f t="shared" si="33"/>
        <v>310.13</v>
      </c>
      <c r="H446" s="15">
        <f t="shared" si="34"/>
        <v>7</v>
      </c>
      <c r="I446" s="7">
        <f t="shared" si="31"/>
        <v>0</v>
      </c>
      <c r="K446" s="20">
        <v>442</v>
      </c>
      <c r="L446" s="15"/>
      <c r="M446" s="15"/>
      <c r="N446" s="15"/>
      <c r="O446" s="15"/>
      <c r="P446" s="15"/>
      <c r="Q446" s="15"/>
      <c r="R446" s="15"/>
      <c r="S446" s="15"/>
      <c r="T446" s="15"/>
    </row>
    <row r="447" spans="1:20" ht="18.75" x14ac:dyDescent="0.15">
      <c r="A447" s="8"/>
      <c r="B447" s="9">
        <v>443</v>
      </c>
      <c r="C447" s="10">
        <f t="shared" si="32"/>
        <v>338.78399999999999</v>
      </c>
      <c r="D447" s="11">
        <f t="shared" si="30"/>
        <v>0</v>
      </c>
      <c r="E447" s="9">
        <f t="shared" si="30"/>
        <v>0</v>
      </c>
      <c r="F447" s="9">
        <v>1</v>
      </c>
      <c r="G447" s="19">
        <f t="shared" si="33"/>
        <v>310.13</v>
      </c>
      <c r="H447" s="12">
        <f t="shared" si="34"/>
        <v>7</v>
      </c>
      <c r="I447" s="13">
        <f t="shared" si="31"/>
        <v>0</v>
      </c>
      <c r="K447" s="12">
        <v>443</v>
      </c>
      <c r="L447" s="9"/>
      <c r="M447" s="9"/>
      <c r="N447" s="9"/>
      <c r="O447" s="9"/>
      <c r="P447" s="9"/>
      <c r="Q447" s="9"/>
      <c r="R447" s="9"/>
      <c r="S447" s="9"/>
      <c r="T447" s="9"/>
    </row>
    <row r="448" spans="1:20" ht="18.75" x14ac:dyDescent="0.15">
      <c r="A448" s="14"/>
      <c r="B448" s="15">
        <v>444</v>
      </c>
      <c r="C448" s="16">
        <f t="shared" si="32"/>
        <v>338.78399999999999</v>
      </c>
      <c r="D448" s="17">
        <f t="shared" si="30"/>
        <v>0</v>
      </c>
      <c r="E448" s="15">
        <f t="shared" si="30"/>
        <v>0</v>
      </c>
      <c r="F448" s="15">
        <v>1</v>
      </c>
      <c r="G448" s="18">
        <f t="shared" si="33"/>
        <v>310.13</v>
      </c>
      <c r="H448" s="15">
        <f t="shared" si="34"/>
        <v>7</v>
      </c>
      <c r="I448" s="7">
        <f t="shared" si="31"/>
        <v>0</v>
      </c>
      <c r="K448" s="20">
        <v>444</v>
      </c>
      <c r="L448" s="15"/>
      <c r="M448" s="15"/>
      <c r="N448" s="15"/>
      <c r="O448" s="15"/>
      <c r="P448" s="15"/>
      <c r="Q448" s="15"/>
      <c r="R448" s="15"/>
      <c r="S448" s="15"/>
      <c r="T448" s="15"/>
    </row>
    <row r="449" spans="1:20" ht="18.75" x14ac:dyDescent="0.15">
      <c r="A449" s="8"/>
      <c r="B449" s="9">
        <v>445</v>
      </c>
      <c r="C449" s="10">
        <f t="shared" si="32"/>
        <v>338.78399999999999</v>
      </c>
      <c r="D449" s="11">
        <f t="shared" si="30"/>
        <v>0</v>
      </c>
      <c r="E449" s="9">
        <f t="shared" si="30"/>
        <v>0</v>
      </c>
      <c r="F449" s="9">
        <v>1</v>
      </c>
      <c r="G449" s="19">
        <f t="shared" si="33"/>
        <v>310.13</v>
      </c>
      <c r="H449" s="12">
        <f t="shared" si="34"/>
        <v>7</v>
      </c>
      <c r="I449" s="13">
        <f t="shared" si="31"/>
        <v>0</v>
      </c>
      <c r="K449" s="12">
        <v>445</v>
      </c>
      <c r="L449" s="9"/>
      <c r="M449" s="9"/>
      <c r="N449" s="9"/>
      <c r="O449" s="9"/>
      <c r="P449" s="9"/>
      <c r="Q449" s="9"/>
      <c r="R449" s="9"/>
      <c r="S449" s="9"/>
      <c r="T449" s="9"/>
    </row>
    <row r="450" spans="1:20" ht="18.75" x14ac:dyDescent="0.15">
      <c r="A450" s="14"/>
      <c r="B450" s="15">
        <v>446</v>
      </c>
      <c r="C450" s="16">
        <f t="shared" si="32"/>
        <v>338.78399999999999</v>
      </c>
      <c r="D450" s="17">
        <f t="shared" si="30"/>
        <v>0</v>
      </c>
      <c r="E450" s="15">
        <f t="shared" si="30"/>
        <v>0</v>
      </c>
      <c r="F450" s="15">
        <v>1</v>
      </c>
      <c r="G450" s="18">
        <f t="shared" si="33"/>
        <v>310.13</v>
      </c>
      <c r="H450" s="15">
        <f t="shared" si="34"/>
        <v>7</v>
      </c>
      <c r="I450" s="7">
        <f t="shared" si="31"/>
        <v>0</v>
      </c>
      <c r="K450" s="20">
        <v>446</v>
      </c>
      <c r="L450" s="15"/>
      <c r="M450" s="15"/>
      <c r="N450" s="15"/>
      <c r="O450" s="15"/>
      <c r="P450" s="15"/>
      <c r="Q450" s="15"/>
      <c r="R450" s="15"/>
      <c r="S450" s="15"/>
      <c r="T450" s="15"/>
    </row>
    <row r="451" spans="1:20" ht="18.75" x14ac:dyDescent="0.15">
      <c r="A451" s="8"/>
      <c r="B451" s="9">
        <v>447</v>
      </c>
      <c r="C451" s="10">
        <f t="shared" si="32"/>
        <v>338.78399999999999</v>
      </c>
      <c r="D451" s="11">
        <f t="shared" si="30"/>
        <v>0</v>
      </c>
      <c r="E451" s="9">
        <f t="shared" si="30"/>
        <v>0</v>
      </c>
      <c r="F451" s="9">
        <v>1</v>
      </c>
      <c r="G451" s="19">
        <f t="shared" si="33"/>
        <v>310.13</v>
      </c>
      <c r="H451" s="12">
        <f t="shared" si="34"/>
        <v>7</v>
      </c>
      <c r="I451" s="13">
        <f t="shared" si="31"/>
        <v>0</v>
      </c>
      <c r="K451" s="12">
        <v>447</v>
      </c>
      <c r="L451" s="9"/>
      <c r="M451" s="9"/>
      <c r="N451" s="9"/>
      <c r="O451" s="9"/>
      <c r="P451" s="9"/>
      <c r="Q451" s="9"/>
      <c r="R451" s="9"/>
      <c r="S451" s="9"/>
      <c r="T451" s="9"/>
    </row>
    <row r="452" spans="1:20" ht="18.75" x14ac:dyDescent="0.15">
      <c r="A452" s="14"/>
      <c r="B452" s="15">
        <v>448</v>
      </c>
      <c r="C452" s="16">
        <f t="shared" si="32"/>
        <v>338.78399999999999</v>
      </c>
      <c r="D452" s="17">
        <f t="shared" si="30"/>
        <v>0</v>
      </c>
      <c r="E452" s="15">
        <f t="shared" si="30"/>
        <v>0</v>
      </c>
      <c r="F452" s="15">
        <v>1</v>
      </c>
      <c r="G452" s="18">
        <f t="shared" si="33"/>
        <v>310.13</v>
      </c>
      <c r="H452" s="15">
        <f t="shared" si="34"/>
        <v>7</v>
      </c>
      <c r="I452" s="7">
        <f t="shared" si="31"/>
        <v>0</v>
      </c>
      <c r="K452" s="20">
        <v>448</v>
      </c>
      <c r="L452" s="15"/>
      <c r="M452" s="15"/>
      <c r="N452" s="15"/>
      <c r="O452" s="15"/>
      <c r="P452" s="15"/>
      <c r="Q452" s="15"/>
      <c r="R452" s="15"/>
      <c r="S452" s="15"/>
      <c r="T452" s="15"/>
    </row>
    <row r="453" spans="1:20" ht="18.75" x14ac:dyDescent="0.15">
      <c r="A453" s="8"/>
      <c r="B453" s="9">
        <v>449</v>
      </c>
      <c r="C453" s="10">
        <f t="shared" si="32"/>
        <v>338.78399999999999</v>
      </c>
      <c r="D453" s="11">
        <f t="shared" si="30"/>
        <v>0</v>
      </c>
      <c r="E453" s="9">
        <f t="shared" si="30"/>
        <v>0</v>
      </c>
      <c r="F453" s="9">
        <v>1</v>
      </c>
      <c r="G453" s="19">
        <f t="shared" si="33"/>
        <v>310.13</v>
      </c>
      <c r="H453" s="12">
        <f t="shared" si="34"/>
        <v>7</v>
      </c>
      <c r="I453" s="13">
        <f t="shared" si="31"/>
        <v>0</v>
      </c>
      <c r="K453" s="12">
        <v>449</v>
      </c>
      <c r="L453" s="9"/>
      <c r="M453" s="9"/>
      <c r="N453" s="9"/>
      <c r="O453" s="9"/>
      <c r="P453" s="9"/>
      <c r="Q453" s="9"/>
      <c r="R453" s="9"/>
      <c r="S453" s="9"/>
      <c r="T453" s="9"/>
    </row>
    <row r="454" spans="1:20" ht="18.75" x14ac:dyDescent="0.15">
      <c r="A454" s="14"/>
      <c r="B454" s="15">
        <v>450</v>
      </c>
      <c r="C454" s="16">
        <f t="shared" si="32"/>
        <v>338.78399999999999</v>
      </c>
      <c r="D454" s="17">
        <f t="shared" ref="D454:E517" si="35">N454</f>
        <v>0</v>
      </c>
      <c r="E454" s="15">
        <f t="shared" si="35"/>
        <v>0</v>
      </c>
      <c r="F454" s="15">
        <v>1</v>
      </c>
      <c r="G454" s="18">
        <f t="shared" si="33"/>
        <v>310.13</v>
      </c>
      <c r="H454" s="15">
        <f t="shared" si="34"/>
        <v>7</v>
      </c>
      <c r="I454" s="7">
        <f t="shared" ref="I454:I517" si="36">($C454+$E454/1000-$C455)*1000</f>
        <v>0</v>
      </c>
      <c r="K454" s="20">
        <v>450</v>
      </c>
      <c r="L454" s="15"/>
      <c r="M454" s="15"/>
      <c r="N454" s="15"/>
      <c r="O454" s="15"/>
      <c r="P454" s="15"/>
      <c r="Q454" s="15"/>
      <c r="R454" s="15"/>
      <c r="S454" s="15"/>
      <c r="T454" s="15"/>
    </row>
    <row r="455" spans="1:20" ht="18.75" x14ac:dyDescent="0.15">
      <c r="A455" s="8"/>
      <c r="B455" s="9">
        <v>451</v>
      </c>
      <c r="C455" s="10">
        <f t="shared" ref="C455:C518" si="37">ROUND(C454+E454/1000,3)</f>
        <v>338.78399999999999</v>
      </c>
      <c r="D455" s="11">
        <f t="shared" si="35"/>
        <v>0</v>
      </c>
      <c r="E455" s="9">
        <f t="shared" si="35"/>
        <v>0</v>
      </c>
      <c r="F455" s="9">
        <v>1</v>
      </c>
      <c r="G455" s="19">
        <f t="shared" ref="G455:G518" si="38">ROUND(G454+D454*E454/1000,2)</f>
        <v>310.13</v>
      </c>
      <c r="H455" s="12">
        <f t="shared" si="34"/>
        <v>7</v>
      </c>
      <c r="I455" s="13">
        <f t="shared" si="36"/>
        <v>0</v>
      </c>
      <c r="K455" s="12">
        <v>451</v>
      </c>
      <c r="L455" s="9"/>
      <c r="M455" s="9"/>
      <c r="N455" s="9"/>
      <c r="O455" s="9"/>
      <c r="P455" s="9"/>
      <c r="Q455" s="9"/>
      <c r="R455" s="9"/>
      <c r="S455" s="9"/>
      <c r="T455" s="9"/>
    </row>
    <row r="456" spans="1:20" ht="18.75" x14ac:dyDescent="0.15">
      <c r="A456" s="14"/>
      <c r="B456" s="15">
        <v>452</v>
      </c>
      <c r="C456" s="16">
        <f t="shared" si="37"/>
        <v>338.78399999999999</v>
      </c>
      <c r="D456" s="17">
        <f t="shared" si="35"/>
        <v>0</v>
      </c>
      <c r="E456" s="15">
        <f t="shared" si="35"/>
        <v>0</v>
      </c>
      <c r="F456" s="15">
        <v>1</v>
      </c>
      <c r="G456" s="18">
        <f t="shared" si="38"/>
        <v>310.13</v>
      </c>
      <c r="H456" s="15">
        <f t="shared" ref="H456:H519" si="39">H455</f>
        <v>7</v>
      </c>
      <c r="I456" s="7">
        <f t="shared" si="36"/>
        <v>0</v>
      </c>
      <c r="K456" s="20">
        <v>452</v>
      </c>
      <c r="L456" s="15"/>
      <c r="M456" s="15"/>
      <c r="N456" s="15"/>
      <c r="O456" s="15"/>
      <c r="P456" s="15"/>
      <c r="Q456" s="15"/>
      <c r="R456" s="15"/>
      <c r="S456" s="15"/>
      <c r="T456" s="15"/>
    </row>
    <row r="457" spans="1:20" ht="18.75" x14ac:dyDescent="0.15">
      <c r="A457" s="8"/>
      <c r="B457" s="9">
        <v>453</v>
      </c>
      <c r="C457" s="10">
        <f t="shared" si="37"/>
        <v>338.78399999999999</v>
      </c>
      <c r="D457" s="11">
        <f t="shared" si="35"/>
        <v>0</v>
      </c>
      <c r="E457" s="9">
        <f t="shared" si="35"/>
        <v>0</v>
      </c>
      <c r="F457" s="9">
        <v>1</v>
      </c>
      <c r="G457" s="19">
        <f t="shared" si="38"/>
        <v>310.13</v>
      </c>
      <c r="H457" s="12">
        <f t="shared" si="39"/>
        <v>7</v>
      </c>
      <c r="I457" s="13">
        <f t="shared" si="36"/>
        <v>0</v>
      </c>
      <c r="K457" s="12">
        <v>453</v>
      </c>
      <c r="L457" s="9"/>
      <c r="M457" s="9"/>
      <c r="N457" s="9"/>
      <c r="O457" s="9"/>
      <c r="P457" s="9"/>
      <c r="Q457" s="9"/>
      <c r="R457" s="9"/>
      <c r="S457" s="9"/>
      <c r="T457" s="9"/>
    </row>
    <row r="458" spans="1:20" ht="18.75" x14ac:dyDescent="0.15">
      <c r="A458" s="14"/>
      <c r="B458" s="15">
        <v>454</v>
      </c>
      <c r="C458" s="16">
        <f t="shared" si="37"/>
        <v>338.78399999999999</v>
      </c>
      <c r="D458" s="17">
        <f t="shared" si="35"/>
        <v>0</v>
      </c>
      <c r="E458" s="15">
        <f t="shared" si="35"/>
        <v>0</v>
      </c>
      <c r="F458" s="15">
        <v>1</v>
      </c>
      <c r="G458" s="18">
        <f t="shared" si="38"/>
        <v>310.13</v>
      </c>
      <c r="H458" s="15">
        <f t="shared" si="39"/>
        <v>7</v>
      </c>
      <c r="I458" s="7">
        <f t="shared" si="36"/>
        <v>0</v>
      </c>
      <c r="K458" s="20">
        <v>454</v>
      </c>
      <c r="L458" s="15"/>
      <c r="M458" s="15"/>
      <c r="N458" s="15"/>
      <c r="O458" s="15"/>
      <c r="P458" s="15"/>
      <c r="Q458" s="15"/>
      <c r="R458" s="15"/>
      <c r="S458" s="15"/>
      <c r="T458" s="15"/>
    </row>
    <row r="459" spans="1:20" ht="18.75" x14ac:dyDescent="0.15">
      <c r="A459" s="8"/>
      <c r="B459" s="9">
        <v>455</v>
      </c>
      <c r="C459" s="10">
        <f t="shared" si="37"/>
        <v>338.78399999999999</v>
      </c>
      <c r="D459" s="11">
        <f t="shared" si="35"/>
        <v>0</v>
      </c>
      <c r="E459" s="9">
        <f t="shared" si="35"/>
        <v>0</v>
      </c>
      <c r="F459" s="9">
        <v>1</v>
      </c>
      <c r="G459" s="19">
        <f t="shared" si="38"/>
        <v>310.13</v>
      </c>
      <c r="H459" s="12">
        <f t="shared" si="39"/>
        <v>7</v>
      </c>
      <c r="I459" s="13">
        <f t="shared" si="36"/>
        <v>0</v>
      </c>
      <c r="K459" s="12">
        <v>455</v>
      </c>
      <c r="L459" s="9"/>
      <c r="M459" s="9"/>
      <c r="N459" s="9"/>
      <c r="O459" s="9"/>
      <c r="P459" s="9"/>
      <c r="Q459" s="9"/>
      <c r="R459" s="9"/>
      <c r="S459" s="9"/>
      <c r="T459" s="9"/>
    </row>
    <row r="460" spans="1:20" ht="18.75" x14ac:dyDescent="0.15">
      <c r="A460" s="14"/>
      <c r="B460" s="15">
        <v>456</v>
      </c>
      <c r="C460" s="16">
        <f t="shared" si="37"/>
        <v>338.78399999999999</v>
      </c>
      <c r="D460" s="17">
        <f t="shared" si="35"/>
        <v>0</v>
      </c>
      <c r="E460" s="15">
        <f t="shared" si="35"/>
        <v>0</v>
      </c>
      <c r="F460" s="15">
        <v>1</v>
      </c>
      <c r="G460" s="18">
        <f t="shared" si="38"/>
        <v>310.13</v>
      </c>
      <c r="H460" s="15">
        <f t="shared" si="39"/>
        <v>7</v>
      </c>
      <c r="I460" s="7">
        <f t="shared" si="36"/>
        <v>0</v>
      </c>
      <c r="K460" s="20">
        <v>456</v>
      </c>
      <c r="L460" s="15"/>
      <c r="M460" s="15"/>
      <c r="N460" s="15"/>
      <c r="O460" s="15"/>
      <c r="P460" s="15"/>
      <c r="Q460" s="15"/>
      <c r="R460" s="15"/>
      <c r="S460" s="15"/>
      <c r="T460" s="15"/>
    </row>
    <row r="461" spans="1:20" ht="18.75" x14ac:dyDescent="0.15">
      <c r="A461" s="8"/>
      <c r="B461" s="9">
        <v>457</v>
      </c>
      <c r="C461" s="10">
        <f t="shared" si="37"/>
        <v>338.78399999999999</v>
      </c>
      <c r="D461" s="11">
        <f t="shared" si="35"/>
        <v>0</v>
      </c>
      <c r="E461" s="9">
        <f t="shared" si="35"/>
        <v>0</v>
      </c>
      <c r="F461" s="9">
        <v>1</v>
      </c>
      <c r="G461" s="19">
        <f t="shared" si="38"/>
        <v>310.13</v>
      </c>
      <c r="H461" s="12">
        <f t="shared" si="39"/>
        <v>7</v>
      </c>
      <c r="I461" s="13">
        <f t="shared" si="36"/>
        <v>0</v>
      </c>
      <c r="K461" s="12">
        <v>457</v>
      </c>
      <c r="L461" s="9"/>
      <c r="M461" s="9"/>
      <c r="N461" s="9"/>
      <c r="O461" s="9"/>
      <c r="P461" s="9"/>
      <c r="Q461" s="9"/>
      <c r="R461" s="9"/>
      <c r="S461" s="9"/>
      <c r="T461" s="9"/>
    </row>
    <row r="462" spans="1:20" ht="18.75" x14ac:dyDescent="0.15">
      <c r="A462" s="14"/>
      <c r="B462" s="15">
        <v>458</v>
      </c>
      <c r="C462" s="16">
        <f t="shared" si="37"/>
        <v>338.78399999999999</v>
      </c>
      <c r="D462" s="17">
        <f t="shared" si="35"/>
        <v>0</v>
      </c>
      <c r="E462" s="15">
        <f t="shared" si="35"/>
        <v>0</v>
      </c>
      <c r="F462" s="15">
        <v>1</v>
      </c>
      <c r="G462" s="18">
        <f t="shared" si="38"/>
        <v>310.13</v>
      </c>
      <c r="H462" s="15">
        <f t="shared" si="39"/>
        <v>7</v>
      </c>
      <c r="I462" s="7">
        <f t="shared" si="36"/>
        <v>0</v>
      </c>
      <c r="K462" s="20">
        <v>458</v>
      </c>
      <c r="L462" s="15"/>
      <c r="M462" s="15"/>
      <c r="N462" s="15"/>
      <c r="O462" s="15"/>
      <c r="P462" s="15"/>
      <c r="Q462" s="15"/>
      <c r="R462" s="15"/>
      <c r="S462" s="15"/>
      <c r="T462" s="15"/>
    </row>
    <row r="463" spans="1:20" ht="18.75" x14ac:dyDescent="0.15">
      <c r="A463" s="8"/>
      <c r="B463" s="9">
        <v>459</v>
      </c>
      <c r="C463" s="10">
        <f t="shared" si="37"/>
        <v>338.78399999999999</v>
      </c>
      <c r="D463" s="11">
        <f t="shared" si="35"/>
        <v>0</v>
      </c>
      <c r="E463" s="9">
        <f t="shared" si="35"/>
        <v>0</v>
      </c>
      <c r="F463" s="9">
        <v>1</v>
      </c>
      <c r="G463" s="19">
        <f t="shared" si="38"/>
        <v>310.13</v>
      </c>
      <c r="H463" s="12">
        <f t="shared" si="39"/>
        <v>7</v>
      </c>
      <c r="I463" s="13">
        <f t="shared" si="36"/>
        <v>0</v>
      </c>
      <c r="K463" s="12">
        <v>459</v>
      </c>
      <c r="L463" s="9"/>
      <c r="M463" s="9"/>
      <c r="N463" s="9"/>
      <c r="O463" s="9"/>
      <c r="P463" s="9"/>
      <c r="Q463" s="9"/>
      <c r="R463" s="9"/>
      <c r="S463" s="9"/>
      <c r="T463" s="9"/>
    </row>
    <row r="464" spans="1:20" ht="18.75" x14ac:dyDescent="0.15">
      <c r="A464" s="14"/>
      <c r="B464" s="15">
        <v>460</v>
      </c>
      <c r="C464" s="16">
        <f t="shared" si="37"/>
        <v>338.78399999999999</v>
      </c>
      <c r="D464" s="17">
        <f t="shared" si="35"/>
        <v>0</v>
      </c>
      <c r="E464" s="15">
        <f t="shared" si="35"/>
        <v>0</v>
      </c>
      <c r="F464" s="15">
        <v>1</v>
      </c>
      <c r="G464" s="18">
        <f t="shared" si="38"/>
        <v>310.13</v>
      </c>
      <c r="H464" s="15">
        <f t="shared" si="39"/>
        <v>7</v>
      </c>
      <c r="I464" s="7">
        <f t="shared" si="36"/>
        <v>0</v>
      </c>
      <c r="K464" s="20">
        <v>460</v>
      </c>
      <c r="L464" s="15"/>
      <c r="M464" s="15"/>
      <c r="N464" s="15"/>
      <c r="O464" s="15"/>
      <c r="P464" s="15"/>
      <c r="Q464" s="15"/>
      <c r="R464" s="15"/>
      <c r="S464" s="15"/>
      <c r="T464" s="15"/>
    </row>
    <row r="465" spans="1:20" ht="18.75" x14ac:dyDescent="0.15">
      <c r="A465" s="8"/>
      <c r="B465" s="9">
        <v>461</v>
      </c>
      <c r="C465" s="10">
        <f t="shared" si="37"/>
        <v>338.78399999999999</v>
      </c>
      <c r="D465" s="11">
        <f t="shared" si="35"/>
        <v>0</v>
      </c>
      <c r="E465" s="9">
        <f t="shared" si="35"/>
        <v>0</v>
      </c>
      <c r="F465" s="9">
        <v>1</v>
      </c>
      <c r="G465" s="19">
        <f t="shared" si="38"/>
        <v>310.13</v>
      </c>
      <c r="H465" s="12">
        <f t="shared" si="39"/>
        <v>7</v>
      </c>
      <c r="I465" s="13">
        <f t="shared" si="36"/>
        <v>0</v>
      </c>
      <c r="K465" s="12">
        <v>461</v>
      </c>
      <c r="L465" s="9"/>
      <c r="M465" s="9"/>
      <c r="N465" s="9"/>
      <c r="O465" s="9"/>
      <c r="P465" s="9"/>
      <c r="Q465" s="9"/>
      <c r="R465" s="9"/>
      <c r="S465" s="9"/>
      <c r="T465" s="9"/>
    </row>
    <row r="466" spans="1:20" ht="18.75" x14ac:dyDescent="0.15">
      <c r="A466" s="14"/>
      <c r="B466" s="15">
        <v>462</v>
      </c>
      <c r="C466" s="16">
        <f t="shared" si="37"/>
        <v>338.78399999999999</v>
      </c>
      <c r="D466" s="17">
        <f t="shared" si="35"/>
        <v>0</v>
      </c>
      <c r="E466" s="15">
        <f t="shared" si="35"/>
        <v>0</v>
      </c>
      <c r="F466" s="15">
        <v>1</v>
      </c>
      <c r="G466" s="18">
        <f t="shared" si="38"/>
        <v>310.13</v>
      </c>
      <c r="H466" s="15">
        <f t="shared" si="39"/>
        <v>7</v>
      </c>
      <c r="I466" s="7">
        <f t="shared" si="36"/>
        <v>0</v>
      </c>
      <c r="K466" s="20">
        <v>462</v>
      </c>
      <c r="L466" s="15"/>
      <c r="M466" s="15"/>
      <c r="N466" s="15"/>
      <c r="O466" s="15"/>
      <c r="P466" s="15"/>
      <c r="Q466" s="15"/>
      <c r="R466" s="15"/>
      <c r="S466" s="15"/>
      <c r="T466" s="15"/>
    </row>
    <row r="467" spans="1:20" ht="18.75" x14ac:dyDescent="0.15">
      <c r="A467" s="8"/>
      <c r="B467" s="9">
        <v>463</v>
      </c>
      <c r="C467" s="10">
        <f t="shared" si="37"/>
        <v>338.78399999999999</v>
      </c>
      <c r="D467" s="11">
        <f t="shared" si="35"/>
        <v>0</v>
      </c>
      <c r="E467" s="9">
        <f t="shared" si="35"/>
        <v>0</v>
      </c>
      <c r="F467" s="9">
        <v>1</v>
      </c>
      <c r="G467" s="19">
        <f t="shared" si="38"/>
        <v>310.13</v>
      </c>
      <c r="H467" s="12">
        <f t="shared" si="39"/>
        <v>7</v>
      </c>
      <c r="I467" s="13">
        <f t="shared" si="36"/>
        <v>0</v>
      </c>
      <c r="K467" s="12">
        <v>463</v>
      </c>
      <c r="L467" s="9"/>
      <c r="M467" s="9"/>
      <c r="N467" s="9"/>
      <c r="O467" s="9"/>
      <c r="P467" s="9"/>
      <c r="Q467" s="9"/>
      <c r="R467" s="9"/>
      <c r="S467" s="9"/>
      <c r="T467" s="9"/>
    </row>
    <row r="468" spans="1:20" ht="18.75" x14ac:dyDescent="0.15">
      <c r="A468" s="14"/>
      <c r="B468" s="15">
        <v>464</v>
      </c>
      <c r="C468" s="16">
        <f t="shared" si="37"/>
        <v>338.78399999999999</v>
      </c>
      <c r="D468" s="17">
        <f t="shared" si="35"/>
        <v>0</v>
      </c>
      <c r="E468" s="15">
        <f t="shared" si="35"/>
        <v>0</v>
      </c>
      <c r="F468" s="15">
        <v>1</v>
      </c>
      <c r="G468" s="18">
        <f t="shared" si="38"/>
        <v>310.13</v>
      </c>
      <c r="H468" s="15">
        <f t="shared" si="39"/>
        <v>7</v>
      </c>
      <c r="I468" s="7">
        <f t="shared" si="36"/>
        <v>0</v>
      </c>
      <c r="K468" s="20">
        <v>464</v>
      </c>
      <c r="L468" s="15"/>
      <c r="M468" s="15"/>
      <c r="N468" s="15"/>
      <c r="O468" s="15"/>
      <c r="P468" s="15"/>
      <c r="Q468" s="15"/>
      <c r="R468" s="15"/>
      <c r="S468" s="15"/>
      <c r="T468" s="15"/>
    </row>
    <row r="469" spans="1:20" ht="18.75" x14ac:dyDescent="0.15">
      <c r="A469" s="8"/>
      <c r="B469" s="9">
        <v>465</v>
      </c>
      <c r="C469" s="10">
        <f t="shared" si="37"/>
        <v>338.78399999999999</v>
      </c>
      <c r="D469" s="11">
        <f t="shared" si="35"/>
        <v>0</v>
      </c>
      <c r="E469" s="9">
        <f t="shared" si="35"/>
        <v>0</v>
      </c>
      <c r="F469" s="9">
        <v>1</v>
      </c>
      <c r="G469" s="19">
        <f t="shared" si="38"/>
        <v>310.13</v>
      </c>
      <c r="H469" s="12">
        <f t="shared" si="39"/>
        <v>7</v>
      </c>
      <c r="I469" s="13">
        <f t="shared" si="36"/>
        <v>0</v>
      </c>
      <c r="K469" s="12">
        <v>465</v>
      </c>
      <c r="L469" s="9"/>
      <c r="M469" s="9"/>
      <c r="N469" s="9"/>
      <c r="O469" s="9"/>
      <c r="P469" s="9"/>
      <c r="Q469" s="9"/>
      <c r="R469" s="9"/>
      <c r="S469" s="9"/>
      <c r="T469" s="9"/>
    </row>
    <row r="470" spans="1:20" ht="18.75" x14ac:dyDescent="0.15">
      <c r="A470" s="14"/>
      <c r="B470" s="15">
        <v>466</v>
      </c>
      <c r="C470" s="16">
        <f t="shared" si="37"/>
        <v>338.78399999999999</v>
      </c>
      <c r="D470" s="17">
        <f t="shared" si="35"/>
        <v>0</v>
      </c>
      <c r="E470" s="15">
        <f t="shared" si="35"/>
        <v>0</v>
      </c>
      <c r="F470" s="15">
        <v>1</v>
      </c>
      <c r="G470" s="18">
        <f t="shared" si="38"/>
        <v>310.13</v>
      </c>
      <c r="H470" s="15">
        <f t="shared" si="39"/>
        <v>7</v>
      </c>
      <c r="I470" s="7">
        <f t="shared" si="36"/>
        <v>0</v>
      </c>
      <c r="K470" s="20">
        <v>466</v>
      </c>
      <c r="L470" s="15"/>
      <c r="M470" s="15"/>
      <c r="N470" s="15"/>
      <c r="O470" s="15"/>
      <c r="P470" s="15"/>
      <c r="Q470" s="15"/>
      <c r="R470" s="15"/>
      <c r="S470" s="15"/>
      <c r="T470" s="15"/>
    </row>
    <row r="471" spans="1:20" ht="18.75" x14ac:dyDescent="0.15">
      <c r="A471" s="8"/>
      <c r="B471" s="9">
        <v>467</v>
      </c>
      <c r="C471" s="10">
        <f t="shared" si="37"/>
        <v>338.78399999999999</v>
      </c>
      <c r="D471" s="11">
        <f t="shared" si="35"/>
        <v>0</v>
      </c>
      <c r="E471" s="9">
        <f t="shared" si="35"/>
        <v>0</v>
      </c>
      <c r="F471" s="9">
        <v>1</v>
      </c>
      <c r="G471" s="19">
        <f t="shared" si="38"/>
        <v>310.13</v>
      </c>
      <c r="H471" s="12">
        <f t="shared" si="39"/>
        <v>7</v>
      </c>
      <c r="I471" s="13">
        <f t="shared" si="36"/>
        <v>0</v>
      </c>
      <c r="K471" s="12">
        <v>467</v>
      </c>
      <c r="L471" s="9"/>
      <c r="M471" s="9"/>
      <c r="N471" s="9"/>
      <c r="O471" s="9"/>
      <c r="P471" s="9"/>
      <c r="Q471" s="9"/>
      <c r="R471" s="9"/>
      <c r="S471" s="9"/>
      <c r="T471" s="9"/>
    </row>
    <row r="472" spans="1:20" ht="18.75" x14ac:dyDescent="0.15">
      <c r="A472" s="14"/>
      <c r="B472" s="15">
        <v>468</v>
      </c>
      <c r="C472" s="16">
        <f t="shared" si="37"/>
        <v>338.78399999999999</v>
      </c>
      <c r="D472" s="17">
        <f t="shared" si="35"/>
        <v>0</v>
      </c>
      <c r="E472" s="15">
        <f t="shared" si="35"/>
        <v>0</v>
      </c>
      <c r="F472" s="15">
        <v>1</v>
      </c>
      <c r="G472" s="18">
        <f t="shared" si="38"/>
        <v>310.13</v>
      </c>
      <c r="H472" s="15">
        <f t="shared" si="39"/>
        <v>7</v>
      </c>
      <c r="I472" s="7">
        <f t="shared" si="36"/>
        <v>0</v>
      </c>
      <c r="K472" s="20">
        <v>468</v>
      </c>
      <c r="L472" s="15"/>
      <c r="M472" s="15"/>
      <c r="N472" s="15"/>
      <c r="O472" s="15"/>
      <c r="P472" s="15"/>
      <c r="Q472" s="15"/>
      <c r="R472" s="15"/>
      <c r="S472" s="15"/>
      <c r="T472" s="15"/>
    </row>
    <row r="473" spans="1:20" ht="18.75" x14ac:dyDescent="0.15">
      <c r="A473" s="8"/>
      <c r="B473" s="9">
        <v>469</v>
      </c>
      <c r="C473" s="10">
        <f t="shared" si="37"/>
        <v>338.78399999999999</v>
      </c>
      <c r="D473" s="11">
        <f t="shared" si="35"/>
        <v>0</v>
      </c>
      <c r="E473" s="9">
        <f t="shared" si="35"/>
        <v>0</v>
      </c>
      <c r="F473" s="9">
        <v>1</v>
      </c>
      <c r="G473" s="19">
        <f t="shared" si="38"/>
        <v>310.13</v>
      </c>
      <c r="H473" s="12">
        <f t="shared" si="39"/>
        <v>7</v>
      </c>
      <c r="I473" s="13">
        <f t="shared" si="36"/>
        <v>0</v>
      </c>
      <c r="K473" s="12">
        <v>469</v>
      </c>
      <c r="L473" s="9"/>
      <c r="M473" s="9"/>
      <c r="N473" s="9"/>
      <c r="O473" s="9"/>
      <c r="P473" s="9"/>
      <c r="Q473" s="9"/>
      <c r="R473" s="9"/>
      <c r="S473" s="9"/>
      <c r="T473" s="9"/>
    </row>
    <row r="474" spans="1:20" ht="18.75" x14ac:dyDescent="0.15">
      <c r="A474" s="14"/>
      <c r="B474" s="15">
        <v>470</v>
      </c>
      <c r="C474" s="16">
        <f t="shared" si="37"/>
        <v>338.78399999999999</v>
      </c>
      <c r="D474" s="17">
        <f t="shared" si="35"/>
        <v>0</v>
      </c>
      <c r="E474" s="15">
        <f t="shared" si="35"/>
        <v>0</v>
      </c>
      <c r="F474" s="15">
        <v>1</v>
      </c>
      <c r="G474" s="18">
        <f t="shared" si="38"/>
        <v>310.13</v>
      </c>
      <c r="H474" s="15">
        <f t="shared" si="39"/>
        <v>7</v>
      </c>
      <c r="I474" s="7">
        <f t="shared" si="36"/>
        <v>0</v>
      </c>
      <c r="K474" s="20">
        <v>470</v>
      </c>
      <c r="L474" s="15"/>
      <c r="M474" s="15"/>
      <c r="N474" s="15"/>
      <c r="O474" s="15"/>
      <c r="P474" s="15"/>
      <c r="Q474" s="15"/>
      <c r="R474" s="15"/>
      <c r="S474" s="15"/>
      <c r="T474" s="15"/>
    </row>
    <row r="475" spans="1:20" ht="18.75" x14ac:dyDescent="0.15">
      <c r="A475" s="8"/>
      <c r="B475" s="9">
        <v>471</v>
      </c>
      <c r="C475" s="10">
        <f t="shared" si="37"/>
        <v>338.78399999999999</v>
      </c>
      <c r="D475" s="11">
        <f t="shared" si="35"/>
        <v>0</v>
      </c>
      <c r="E475" s="9">
        <f t="shared" si="35"/>
        <v>0</v>
      </c>
      <c r="F475" s="9">
        <v>1</v>
      </c>
      <c r="G475" s="19">
        <f t="shared" si="38"/>
        <v>310.13</v>
      </c>
      <c r="H475" s="12">
        <f t="shared" si="39"/>
        <v>7</v>
      </c>
      <c r="I475" s="13">
        <f t="shared" si="36"/>
        <v>0</v>
      </c>
      <c r="K475" s="12">
        <v>471</v>
      </c>
      <c r="L475" s="9"/>
      <c r="M475" s="9"/>
      <c r="N475" s="9"/>
      <c r="O475" s="9"/>
      <c r="P475" s="9"/>
      <c r="Q475" s="9"/>
      <c r="R475" s="9"/>
      <c r="S475" s="9"/>
      <c r="T475" s="9"/>
    </row>
    <row r="476" spans="1:20" ht="18.75" x14ac:dyDescent="0.15">
      <c r="A476" s="14"/>
      <c r="B476" s="15">
        <v>472</v>
      </c>
      <c r="C476" s="16">
        <f t="shared" si="37"/>
        <v>338.78399999999999</v>
      </c>
      <c r="D476" s="17">
        <f t="shared" si="35"/>
        <v>0</v>
      </c>
      <c r="E476" s="15">
        <f t="shared" si="35"/>
        <v>0</v>
      </c>
      <c r="F476" s="15">
        <v>1</v>
      </c>
      <c r="G476" s="18">
        <f t="shared" si="38"/>
        <v>310.13</v>
      </c>
      <c r="H476" s="15">
        <f t="shared" si="39"/>
        <v>7</v>
      </c>
      <c r="I476" s="7">
        <f t="shared" si="36"/>
        <v>0</v>
      </c>
      <c r="K476" s="20">
        <v>472</v>
      </c>
      <c r="L476" s="15"/>
      <c r="M476" s="15"/>
      <c r="N476" s="15"/>
      <c r="O476" s="15"/>
      <c r="P476" s="15"/>
      <c r="Q476" s="15"/>
      <c r="R476" s="15"/>
      <c r="S476" s="15"/>
      <c r="T476" s="15"/>
    </row>
    <row r="477" spans="1:20" ht="18.75" x14ac:dyDescent="0.15">
      <c r="A477" s="8"/>
      <c r="B477" s="9">
        <v>473</v>
      </c>
      <c r="C477" s="10">
        <f t="shared" si="37"/>
        <v>338.78399999999999</v>
      </c>
      <c r="D477" s="11">
        <f t="shared" si="35"/>
        <v>0</v>
      </c>
      <c r="E477" s="9">
        <f t="shared" si="35"/>
        <v>0</v>
      </c>
      <c r="F477" s="9">
        <v>1</v>
      </c>
      <c r="G477" s="19">
        <f t="shared" si="38"/>
        <v>310.13</v>
      </c>
      <c r="H477" s="12">
        <f t="shared" si="39"/>
        <v>7</v>
      </c>
      <c r="I477" s="13">
        <f t="shared" si="36"/>
        <v>0</v>
      </c>
      <c r="K477" s="12">
        <v>473</v>
      </c>
      <c r="L477" s="9"/>
      <c r="M477" s="9"/>
      <c r="N477" s="9"/>
      <c r="O477" s="9"/>
      <c r="P477" s="9"/>
      <c r="Q477" s="9"/>
      <c r="R477" s="9"/>
      <c r="S477" s="9"/>
      <c r="T477" s="9"/>
    </row>
    <row r="478" spans="1:20" ht="18.75" x14ac:dyDescent="0.15">
      <c r="A478" s="14"/>
      <c r="B478" s="15">
        <v>474</v>
      </c>
      <c r="C478" s="16">
        <f t="shared" si="37"/>
        <v>338.78399999999999</v>
      </c>
      <c r="D478" s="17">
        <f t="shared" si="35"/>
        <v>0</v>
      </c>
      <c r="E478" s="15">
        <f t="shared" si="35"/>
        <v>0</v>
      </c>
      <c r="F478" s="15">
        <v>1</v>
      </c>
      <c r="G478" s="18">
        <f t="shared" si="38"/>
        <v>310.13</v>
      </c>
      <c r="H478" s="15">
        <f t="shared" si="39"/>
        <v>7</v>
      </c>
      <c r="I478" s="7">
        <f t="shared" si="36"/>
        <v>0</v>
      </c>
      <c r="K478" s="20">
        <v>474</v>
      </c>
      <c r="L478" s="15"/>
      <c r="M478" s="15"/>
      <c r="N478" s="15"/>
      <c r="O478" s="15"/>
      <c r="P478" s="15"/>
      <c r="Q478" s="15"/>
      <c r="R478" s="15"/>
      <c r="S478" s="15"/>
      <c r="T478" s="15"/>
    </row>
    <row r="479" spans="1:20" ht="18.75" x14ac:dyDescent="0.15">
      <c r="A479" s="8"/>
      <c r="B479" s="9">
        <v>475</v>
      </c>
      <c r="C479" s="10">
        <f t="shared" si="37"/>
        <v>338.78399999999999</v>
      </c>
      <c r="D479" s="11">
        <f t="shared" si="35"/>
        <v>0</v>
      </c>
      <c r="E479" s="9">
        <f t="shared" si="35"/>
        <v>0</v>
      </c>
      <c r="F479" s="9">
        <v>1</v>
      </c>
      <c r="G479" s="19">
        <f t="shared" si="38"/>
        <v>310.13</v>
      </c>
      <c r="H479" s="12">
        <f t="shared" si="39"/>
        <v>7</v>
      </c>
      <c r="I479" s="13">
        <f t="shared" si="36"/>
        <v>0</v>
      </c>
      <c r="K479" s="12">
        <v>475</v>
      </c>
      <c r="L479" s="9"/>
      <c r="M479" s="9"/>
      <c r="N479" s="9"/>
      <c r="O479" s="9"/>
      <c r="P479" s="9"/>
      <c r="Q479" s="9"/>
      <c r="R479" s="9"/>
      <c r="S479" s="9"/>
      <c r="T479" s="9"/>
    </row>
    <row r="480" spans="1:20" ht="18.75" x14ac:dyDescent="0.15">
      <c r="A480" s="14"/>
      <c r="B480" s="15">
        <v>476</v>
      </c>
      <c r="C480" s="16">
        <f t="shared" si="37"/>
        <v>338.78399999999999</v>
      </c>
      <c r="D480" s="17">
        <f t="shared" si="35"/>
        <v>0</v>
      </c>
      <c r="E480" s="15">
        <f t="shared" si="35"/>
        <v>0</v>
      </c>
      <c r="F480" s="15">
        <v>1</v>
      </c>
      <c r="G480" s="18">
        <f t="shared" si="38"/>
        <v>310.13</v>
      </c>
      <c r="H480" s="15">
        <f t="shared" si="39"/>
        <v>7</v>
      </c>
      <c r="I480" s="7">
        <f t="shared" si="36"/>
        <v>0</v>
      </c>
      <c r="K480" s="20">
        <v>476</v>
      </c>
      <c r="L480" s="15"/>
      <c r="M480" s="15"/>
      <c r="N480" s="15"/>
      <c r="O480" s="15"/>
      <c r="P480" s="15"/>
      <c r="Q480" s="15"/>
      <c r="R480" s="15"/>
      <c r="S480" s="15"/>
      <c r="T480" s="15"/>
    </row>
    <row r="481" spans="1:20" ht="18.75" x14ac:dyDescent="0.15">
      <c r="A481" s="8"/>
      <c r="B481" s="9">
        <v>477</v>
      </c>
      <c r="C481" s="10">
        <f t="shared" si="37"/>
        <v>338.78399999999999</v>
      </c>
      <c r="D481" s="11">
        <f t="shared" si="35"/>
        <v>0</v>
      </c>
      <c r="E481" s="9">
        <f t="shared" si="35"/>
        <v>0</v>
      </c>
      <c r="F481" s="9">
        <v>1</v>
      </c>
      <c r="G481" s="19">
        <f t="shared" si="38"/>
        <v>310.13</v>
      </c>
      <c r="H481" s="12">
        <f t="shared" si="39"/>
        <v>7</v>
      </c>
      <c r="I481" s="13">
        <f t="shared" si="36"/>
        <v>0</v>
      </c>
      <c r="K481" s="12">
        <v>477</v>
      </c>
      <c r="L481" s="9"/>
      <c r="M481" s="9"/>
      <c r="N481" s="9"/>
      <c r="O481" s="9"/>
      <c r="P481" s="9"/>
      <c r="Q481" s="9"/>
      <c r="R481" s="9"/>
      <c r="S481" s="9"/>
      <c r="T481" s="9"/>
    </row>
    <row r="482" spans="1:20" ht="18.75" x14ac:dyDescent="0.15">
      <c r="A482" s="14"/>
      <c r="B482" s="15">
        <v>478</v>
      </c>
      <c r="C482" s="16">
        <f t="shared" si="37"/>
        <v>338.78399999999999</v>
      </c>
      <c r="D482" s="17">
        <f t="shared" si="35"/>
        <v>0</v>
      </c>
      <c r="E482" s="15">
        <f t="shared" si="35"/>
        <v>0</v>
      </c>
      <c r="F482" s="15">
        <v>1</v>
      </c>
      <c r="G482" s="18">
        <f t="shared" si="38"/>
        <v>310.13</v>
      </c>
      <c r="H482" s="15">
        <f t="shared" si="39"/>
        <v>7</v>
      </c>
      <c r="I482" s="7">
        <f t="shared" si="36"/>
        <v>0</v>
      </c>
      <c r="K482" s="20">
        <v>478</v>
      </c>
      <c r="L482" s="15"/>
      <c r="M482" s="15"/>
      <c r="N482" s="15"/>
      <c r="O482" s="15"/>
      <c r="P482" s="15"/>
      <c r="Q482" s="15"/>
      <c r="R482" s="15"/>
      <c r="S482" s="15"/>
      <c r="T482" s="15"/>
    </row>
    <row r="483" spans="1:20" ht="18.75" x14ac:dyDescent="0.15">
      <c r="A483" s="8"/>
      <c r="B483" s="9">
        <v>479</v>
      </c>
      <c r="C483" s="10">
        <f t="shared" si="37"/>
        <v>338.78399999999999</v>
      </c>
      <c r="D483" s="11">
        <f t="shared" si="35"/>
        <v>0</v>
      </c>
      <c r="E483" s="9">
        <f t="shared" si="35"/>
        <v>0</v>
      </c>
      <c r="F483" s="9">
        <v>1</v>
      </c>
      <c r="G483" s="19">
        <f t="shared" si="38"/>
        <v>310.13</v>
      </c>
      <c r="H483" s="12">
        <f t="shared" si="39"/>
        <v>7</v>
      </c>
      <c r="I483" s="13">
        <f t="shared" si="36"/>
        <v>0</v>
      </c>
      <c r="K483" s="12">
        <v>479</v>
      </c>
      <c r="L483" s="9"/>
      <c r="M483" s="9"/>
      <c r="N483" s="9"/>
      <c r="O483" s="9"/>
      <c r="P483" s="9"/>
      <c r="Q483" s="9"/>
      <c r="R483" s="9"/>
      <c r="S483" s="9"/>
      <c r="T483" s="9"/>
    </row>
    <row r="484" spans="1:20" ht="18.75" x14ac:dyDescent="0.15">
      <c r="A484" s="14"/>
      <c r="B484" s="15">
        <v>480</v>
      </c>
      <c r="C484" s="16">
        <f t="shared" si="37"/>
        <v>338.78399999999999</v>
      </c>
      <c r="D484" s="17">
        <f t="shared" si="35"/>
        <v>0</v>
      </c>
      <c r="E484" s="15">
        <f t="shared" si="35"/>
        <v>0</v>
      </c>
      <c r="F484" s="15">
        <v>1</v>
      </c>
      <c r="G484" s="18">
        <f t="shared" si="38"/>
        <v>310.13</v>
      </c>
      <c r="H484" s="15">
        <f t="shared" si="39"/>
        <v>7</v>
      </c>
      <c r="I484" s="7">
        <f t="shared" si="36"/>
        <v>0</v>
      </c>
      <c r="K484" s="20">
        <v>480</v>
      </c>
      <c r="L484" s="15"/>
      <c r="M484" s="15"/>
      <c r="N484" s="15"/>
      <c r="O484" s="15"/>
      <c r="P484" s="15"/>
      <c r="Q484" s="15"/>
      <c r="R484" s="15"/>
      <c r="S484" s="15"/>
      <c r="T484" s="15"/>
    </row>
    <row r="485" spans="1:20" ht="18.75" x14ac:dyDescent="0.15">
      <c r="A485" s="8"/>
      <c r="B485" s="9">
        <v>481</v>
      </c>
      <c r="C485" s="10">
        <f t="shared" si="37"/>
        <v>338.78399999999999</v>
      </c>
      <c r="D485" s="11">
        <f t="shared" si="35"/>
        <v>0</v>
      </c>
      <c r="E485" s="9">
        <f t="shared" si="35"/>
        <v>0</v>
      </c>
      <c r="F485" s="9">
        <v>1</v>
      </c>
      <c r="G485" s="19">
        <f t="shared" si="38"/>
        <v>310.13</v>
      </c>
      <c r="H485" s="12">
        <f t="shared" si="39"/>
        <v>7</v>
      </c>
      <c r="I485" s="13">
        <f t="shared" si="36"/>
        <v>0</v>
      </c>
      <c r="K485" s="12">
        <v>481</v>
      </c>
      <c r="L485" s="9"/>
      <c r="M485" s="9"/>
      <c r="N485" s="9"/>
      <c r="O485" s="9"/>
      <c r="P485" s="9"/>
      <c r="Q485" s="9"/>
      <c r="R485" s="9"/>
      <c r="S485" s="9"/>
      <c r="T485" s="9"/>
    </row>
    <row r="486" spans="1:20" ht="18.75" x14ac:dyDescent="0.15">
      <c r="A486" s="14"/>
      <c r="B486" s="15">
        <v>482</v>
      </c>
      <c r="C486" s="16">
        <f t="shared" si="37"/>
        <v>338.78399999999999</v>
      </c>
      <c r="D486" s="17">
        <f t="shared" si="35"/>
        <v>0</v>
      </c>
      <c r="E486" s="15">
        <f t="shared" si="35"/>
        <v>0</v>
      </c>
      <c r="F486" s="15">
        <v>1</v>
      </c>
      <c r="G486" s="18">
        <f t="shared" si="38"/>
        <v>310.13</v>
      </c>
      <c r="H486" s="15">
        <f t="shared" si="39"/>
        <v>7</v>
      </c>
      <c r="I486" s="7">
        <f t="shared" si="36"/>
        <v>0</v>
      </c>
      <c r="K486" s="20">
        <v>482</v>
      </c>
      <c r="L486" s="15"/>
      <c r="M486" s="15"/>
      <c r="N486" s="15"/>
      <c r="O486" s="15"/>
      <c r="P486" s="15"/>
      <c r="Q486" s="15"/>
      <c r="R486" s="15"/>
      <c r="S486" s="15"/>
      <c r="T486" s="15"/>
    </row>
    <row r="487" spans="1:20" ht="18.75" x14ac:dyDescent="0.15">
      <c r="A487" s="8"/>
      <c r="B487" s="9">
        <v>483</v>
      </c>
      <c r="C487" s="10">
        <f t="shared" si="37"/>
        <v>338.78399999999999</v>
      </c>
      <c r="D487" s="11">
        <f t="shared" si="35"/>
        <v>0</v>
      </c>
      <c r="E487" s="9">
        <f t="shared" si="35"/>
        <v>0</v>
      </c>
      <c r="F487" s="9">
        <v>1</v>
      </c>
      <c r="G487" s="19">
        <f t="shared" si="38"/>
        <v>310.13</v>
      </c>
      <c r="H487" s="12">
        <f t="shared" si="39"/>
        <v>7</v>
      </c>
      <c r="I487" s="13">
        <f t="shared" si="36"/>
        <v>0</v>
      </c>
      <c r="K487" s="12">
        <v>483</v>
      </c>
      <c r="L487" s="9"/>
      <c r="M487" s="9"/>
      <c r="N487" s="9"/>
      <c r="O487" s="9"/>
      <c r="P487" s="9"/>
      <c r="Q487" s="9"/>
      <c r="R487" s="9"/>
      <c r="S487" s="9"/>
      <c r="T487" s="9"/>
    </row>
    <row r="488" spans="1:20" ht="18.75" x14ac:dyDescent="0.15">
      <c r="A488" s="14"/>
      <c r="B488" s="15">
        <v>484</v>
      </c>
      <c r="C488" s="16">
        <f t="shared" si="37"/>
        <v>338.78399999999999</v>
      </c>
      <c r="D488" s="17">
        <f t="shared" si="35"/>
        <v>0</v>
      </c>
      <c r="E488" s="15">
        <f t="shared" si="35"/>
        <v>0</v>
      </c>
      <c r="F488" s="15">
        <v>1</v>
      </c>
      <c r="G488" s="18">
        <f t="shared" si="38"/>
        <v>310.13</v>
      </c>
      <c r="H488" s="15">
        <f t="shared" si="39"/>
        <v>7</v>
      </c>
      <c r="I488" s="7">
        <f t="shared" si="36"/>
        <v>0</v>
      </c>
      <c r="K488" s="20">
        <v>484</v>
      </c>
      <c r="L488" s="15"/>
      <c r="M488" s="15"/>
      <c r="N488" s="15"/>
      <c r="O488" s="15"/>
      <c r="P488" s="15"/>
      <c r="Q488" s="15"/>
      <c r="R488" s="15"/>
      <c r="S488" s="15"/>
      <c r="T488" s="15"/>
    </row>
    <row r="489" spans="1:20" ht="18.75" x14ac:dyDescent="0.15">
      <c r="A489" s="8"/>
      <c r="B489" s="9">
        <v>485</v>
      </c>
      <c r="C489" s="10">
        <f t="shared" si="37"/>
        <v>338.78399999999999</v>
      </c>
      <c r="D489" s="11">
        <f t="shared" si="35"/>
        <v>0</v>
      </c>
      <c r="E489" s="9">
        <f t="shared" si="35"/>
        <v>0</v>
      </c>
      <c r="F489" s="9">
        <v>1</v>
      </c>
      <c r="G489" s="19">
        <f t="shared" si="38"/>
        <v>310.13</v>
      </c>
      <c r="H489" s="12">
        <f t="shared" si="39"/>
        <v>7</v>
      </c>
      <c r="I489" s="13">
        <f t="shared" si="36"/>
        <v>0</v>
      </c>
      <c r="K489" s="12">
        <v>485</v>
      </c>
      <c r="L489" s="9"/>
      <c r="M489" s="9"/>
      <c r="N489" s="9"/>
      <c r="O489" s="9"/>
      <c r="P489" s="9"/>
      <c r="Q489" s="9"/>
      <c r="R489" s="9"/>
      <c r="S489" s="9"/>
      <c r="T489" s="9"/>
    </row>
    <row r="490" spans="1:20" ht="18.75" x14ac:dyDescent="0.15">
      <c r="A490" s="14"/>
      <c r="B490" s="15">
        <v>486</v>
      </c>
      <c r="C490" s="16">
        <f t="shared" si="37"/>
        <v>338.78399999999999</v>
      </c>
      <c r="D490" s="17">
        <f t="shared" si="35"/>
        <v>0</v>
      </c>
      <c r="E490" s="15">
        <f t="shared" si="35"/>
        <v>0</v>
      </c>
      <c r="F490" s="15">
        <v>1</v>
      </c>
      <c r="G490" s="18">
        <f t="shared" si="38"/>
        <v>310.13</v>
      </c>
      <c r="H490" s="15">
        <f t="shared" si="39"/>
        <v>7</v>
      </c>
      <c r="I490" s="7">
        <f t="shared" si="36"/>
        <v>0</v>
      </c>
      <c r="K490" s="20">
        <v>486</v>
      </c>
      <c r="L490" s="15"/>
      <c r="M490" s="15"/>
      <c r="N490" s="15"/>
      <c r="O490" s="15"/>
      <c r="P490" s="15"/>
      <c r="Q490" s="15"/>
      <c r="R490" s="15"/>
      <c r="S490" s="15"/>
      <c r="T490" s="15"/>
    </row>
    <row r="491" spans="1:20" ht="18.75" x14ac:dyDescent="0.15">
      <c r="A491" s="8"/>
      <c r="B491" s="9">
        <v>487</v>
      </c>
      <c r="C491" s="10">
        <f t="shared" si="37"/>
        <v>338.78399999999999</v>
      </c>
      <c r="D491" s="11">
        <f t="shared" si="35"/>
        <v>0</v>
      </c>
      <c r="E491" s="9">
        <f t="shared" si="35"/>
        <v>0</v>
      </c>
      <c r="F491" s="9">
        <v>1</v>
      </c>
      <c r="G491" s="19">
        <f t="shared" si="38"/>
        <v>310.13</v>
      </c>
      <c r="H491" s="12">
        <f t="shared" si="39"/>
        <v>7</v>
      </c>
      <c r="I491" s="13">
        <f t="shared" si="36"/>
        <v>0</v>
      </c>
      <c r="K491" s="12">
        <v>487</v>
      </c>
      <c r="L491" s="9"/>
      <c r="M491" s="9"/>
      <c r="N491" s="9"/>
      <c r="O491" s="9"/>
      <c r="P491" s="9"/>
      <c r="Q491" s="9"/>
      <c r="R491" s="9"/>
      <c r="S491" s="9"/>
      <c r="T491" s="9"/>
    </row>
    <row r="492" spans="1:20" ht="18.75" x14ac:dyDescent="0.15">
      <c r="A492" s="14"/>
      <c r="B492" s="15">
        <v>488</v>
      </c>
      <c r="C492" s="16">
        <f t="shared" si="37"/>
        <v>338.78399999999999</v>
      </c>
      <c r="D492" s="17">
        <f t="shared" si="35"/>
        <v>0</v>
      </c>
      <c r="E492" s="15">
        <f t="shared" si="35"/>
        <v>0</v>
      </c>
      <c r="F492" s="15">
        <v>1</v>
      </c>
      <c r="G492" s="18">
        <f t="shared" si="38"/>
        <v>310.13</v>
      </c>
      <c r="H492" s="15">
        <f t="shared" si="39"/>
        <v>7</v>
      </c>
      <c r="I492" s="7">
        <f t="shared" si="36"/>
        <v>0</v>
      </c>
      <c r="K492" s="20">
        <v>488</v>
      </c>
      <c r="L492" s="15"/>
      <c r="M492" s="15"/>
      <c r="N492" s="15"/>
      <c r="O492" s="15"/>
      <c r="P492" s="15"/>
      <c r="Q492" s="15"/>
      <c r="R492" s="15"/>
      <c r="S492" s="15"/>
      <c r="T492" s="15"/>
    </row>
    <row r="493" spans="1:20" ht="18.75" x14ac:dyDescent="0.15">
      <c r="A493" s="8"/>
      <c r="B493" s="9">
        <v>489</v>
      </c>
      <c r="C493" s="10">
        <f t="shared" si="37"/>
        <v>338.78399999999999</v>
      </c>
      <c r="D493" s="11">
        <f t="shared" si="35"/>
        <v>0</v>
      </c>
      <c r="E493" s="9">
        <f t="shared" si="35"/>
        <v>0</v>
      </c>
      <c r="F493" s="9">
        <v>1</v>
      </c>
      <c r="G493" s="19">
        <f t="shared" si="38"/>
        <v>310.13</v>
      </c>
      <c r="H493" s="12">
        <f t="shared" si="39"/>
        <v>7</v>
      </c>
      <c r="I493" s="13">
        <f t="shared" si="36"/>
        <v>0</v>
      </c>
      <c r="K493" s="12">
        <v>489</v>
      </c>
      <c r="L493" s="9"/>
      <c r="M493" s="9"/>
      <c r="N493" s="9"/>
      <c r="O493" s="9"/>
      <c r="P493" s="9"/>
      <c r="Q493" s="9"/>
      <c r="R493" s="9"/>
      <c r="S493" s="9"/>
      <c r="T493" s="9"/>
    </row>
    <row r="494" spans="1:20" ht="18.75" x14ac:dyDescent="0.15">
      <c r="A494" s="14"/>
      <c r="B494" s="15">
        <v>490</v>
      </c>
      <c r="C494" s="16">
        <f t="shared" si="37"/>
        <v>338.78399999999999</v>
      </c>
      <c r="D494" s="17">
        <f t="shared" si="35"/>
        <v>0</v>
      </c>
      <c r="E494" s="15">
        <f t="shared" si="35"/>
        <v>0</v>
      </c>
      <c r="F494" s="15">
        <v>1</v>
      </c>
      <c r="G494" s="18">
        <f t="shared" si="38"/>
        <v>310.13</v>
      </c>
      <c r="H494" s="15">
        <f t="shared" si="39"/>
        <v>7</v>
      </c>
      <c r="I494" s="7">
        <f t="shared" si="36"/>
        <v>0</v>
      </c>
      <c r="K494" s="20">
        <v>490</v>
      </c>
      <c r="L494" s="15"/>
      <c r="M494" s="15"/>
      <c r="N494" s="15"/>
      <c r="O494" s="15"/>
      <c r="P494" s="15"/>
      <c r="Q494" s="15"/>
      <c r="R494" s="15"/>
      <c r="S494" s="15"/>
      <c r="T494" s="15"/>
    </row>
    <row r="495" spans="1:20" ht="18.75" x14ac:dyDescent="0.15">
      <c r="A495" s="8"/>
      <c r="B495" s="9">
        <v>491</v>
      </c>
      <c r="C495" s="10">
        <f t="shared" si="37"/>
        <v>338.78399999999999</v>
      </c>
      <c r="D495" s="11">
        <f t="shared" si="35"/>
        <v>0</v>
      </c>
      <c r="E495" s="9">
        <f t="shared" si="35"/>
        <v>0</v>
      </c>
      <c r="F495" s="9">
        <v>1</v>
      </c>
      <c r="G495" s="19">
        <f t="shared" si="38"/>
        <v>310.13</v>
      </c>
      <c r="H495" s="12">
        <f t="shared" si="39"/>
        <v>7</v>
      </c>
      <c r="I495" s="13">
        <f t="shared" si="36"/>
        <v>0</v>
      </c>
      <c r="K495" s="12">
        <v>491</v>
      </c>
      <c r="L495" s="9"/>
      <c r="M495" s="9"/>
      <c r="N495" s="9"/>
      <c r="O495" s="9"/>
      <c r="P495" s="9"/>
      <c r="Q495" s="9"/>
      <c r="R495" s="9"/>
      <c r="S495" s="9"/>
      <c r="T495" s="9"/>
    </row>
    <row r="496" spans="1:20" ht="18.75" x14ac:dyDescent="0.15">
      <c r="A496" s="14"/>
      <c r="B496" s="15">
        <v>492</v>
      </c>
      <c r="C496" s="16">
        <f t="shared" si="37"/>
        <v>338.78399999999999</v>
      </c>
      <c r="D496" s="17">
        <f t="shared" si="35"/>
        <v>0</v>
      </c>
      <c r="E496" s="15">
        <f t="shared" si="35"/>
        <v>0</v>
      </c>
      <c r="F496" s="15">
        <v>1</v>
      </c>
      <c r="G496" s="18">
        <f t="shared" si="38"/>
        <v>310.13</v>
      </c>
      <c r="H496" s="15">
        <f t="shared" si="39"/>
        <v>7</v>
      </c>
      <c r="I496" s="7">
        <f t="shared" si="36"/>
        <v>0</v>
      </c>
      <c r="K496" s="20">
        <v>492</v>
      </c>
      <c r="L496" s="15"/>
      <c r="M496" s="15"/>
      <c r="N496" s="15"/>
      <c r="O496" s="15"/>
      <c r="P496" s="15"/>
      <c r="Q496" s="15"/>
      <c r="R496" s="15"/>
      <c r="S496" s="15"/>
      <c r="T496" s="15"/>
    </row>
    <row r="497" spans="1:20" ht="18.75" x14ac:dyDescent="0.15">
      <c r="A497" s="8"/>
      <c r="B497" s="9">
        <v>493</v>
      </c>
      <c r="C497" s="10">
        <f t="shared" si="37"/>
        <v>338.78399999999999</v>
      </c>
      <c r="D497" s="11">
        <f t="shared" si="35"/>
        <v>0</v>
      </c>
      <c r="E497" s="9">
        <f t="shared" si="35"/>
        <v>0</v>
      </c>
      <c r="F497" s="9">
        <v>1</v>
      </c>
      <c r="G497" s="19">
        <f t="shared" si="38"/>
        <v>310.13</v>
      </c>
      <c r="H497" s="12">
        <f t="shared" si="39"/>
        <v>7</v>
      </c>
      <c r="I497" s="13">
        <f t="shared" si="36"/>
        <v>0</v>
      </c>
      <c r="K497" s="12">
        <v>493</v>
      </c>
      <c r="L497" s="9"/>
      <c r="M497" s="9"/>
      <c r="N497" s="9"/>
      <c r="O497" s="9"/>
      <c r="P497" s="9"/>
      <c r="Q497" s="9"/>
      <c r="R497" s="9"/>
      <c r="S497" s="9"/>
      <c r="T497" s="9"/>
    </row>
    <row r="498" spans="1:20" ht="18.75" x14ac:dyDescent="0.15">
      <c r="A498" s="14"/>
      <c r="B498" s="15">
        <v>494</v>
      </c>
      <c r="C498" s="16">
        <f t="shared" si="37"/>
        <v>338.78399999999999</v>
      </c>
      <c r="D498" s="17">
        <f t="shared" si="35"/>
        <v>0</v>
      </c>
      <c r="E498" s="15">
        <f t="shared" si="35"/>
        <v>0</v>
      </c>
      <c r="F498" s="15">
        <v>1</v>
      </c>
      <c r="G498" s="18">
        <f t="shared" si="38"/>
        <v>310.13</v>
      </c>
      <c r="H498" s="15">
        <f t="shared" si="39"/>
        <v>7</v>
      </c>
      <c r="I498" s="7">
        <f t="shared" si="36"/>
        <v>0</v>
      </c>
      <c r="K498" s="20">
        <v>494</v>
      </c>
      <c r="L498" s="15"/>
      <c r="M498" s="15"/>
      <c r="N498" s="15"/>
      <c r="O498" s="15"/>
      <c r="P498" s="15"/>
      <c r="Q498" s="15"/>
      <c r="R498" s="15"/>
      <c r="S498" s="15"/>
      <c r="T498" s="15"/>
    </row>
    <row r="499" spans="1:20" ht="18.75" x14ac:dyDescent="0.15">
      <c r="A499" s="8"/>
      <c r="B499" s="9">
        <v>495</v>
      </c>
      <c r="C499" s="10">
        <f t="shared" si="37"/>
        <v>338.78399999999999</v>
      </c>
      <c r="D499" s="11">
        <f t="shared" si="35"/>
        <v>0</v>
      </c>
      <c r="E499" s="9">
        <f t="shared" si="35"/>
        <v>0</v>
      </c>
      <c r="F499" s="9">
        <v>1</v>
      </c>
      <c r="G499" s="19">
        <f t="shared" si="38"/>
        <v>310.13</v>
      </c>
      <c r="H499" s="12">
        <f t="shared" si="39"/>
        <v>7</v>
      </c>
      <c r="I499" s="13">
        <f t="shared" si="36"/>
        <v>0</v>
      </c>
      <c r="K499" s="12">
        <v>495</v>
      </c>
      <c r="L499" s="9"/>
      <c r="M499" s="9"/>
      <c r="N499" s="9"/>
      <c r="O499" s="9"/>
      <c r="P499" s="9"/>
      <c r="Q499" s="9"/>
      <c r="R499" s="9"/>
      <c r="S499" s="9"/>
      <c r="T499" s="9"/>
    </row>
    <row r="500" spans="1:20" ht="18.75" x14ac:dyDescent="0.15">
      <c r="A500" s="14"/>
      <c r="B500" s="15">
        <v>496</v>
      </c>
      <c r="C500" s="16">
        <f t="shared" si="37"/>
        <v>338.78399999999999</v>
      </c>
      <c r="D500" s="17">
        <f t="shared" si="35"/>
        <v>0</v>
      </c>
      <c r="E500" s="15">
        <f t="shared" si="35"/>
        <v>0</v>
      </c>
      <c r="F500" s="15">
        <v>1</v>
      </c>
      <c r="G500" s="18">
        <f t="shared" si="38"/>
        <v>310.13</v>
      </c>
      <c r="H500" s="15">
        <f t="shared" si="39"/>
        <v>7</v>
      </c>
      <c r="I500" s="7">
        <f t="shared" si="36"/>
        <v>0</v>
      </c>
      <c r="K500" s="20">
        <v>496</v>
      </c>
      <c r="L500" s="15"/>
      <c r="M500" s="15"/>
      <c r="N500" s="15"/>
      <c r="O500" s="15"/>
      <c r="P500" s="15"/>
      <c r="Q500" s="15"/>
      <c r="R500" s="15"/>
      <c r="S500" s="15"/>
      <c r="T500" s="15"/>
    </row>
    <row r="501" spans="1:20" ht="18.75" x14ac:dyDescent="0.15">
      <c r="A501" s="8"/>
      <c r="B501" s="9">
        <v>497</v>
      </c>
      <c r="C501" s="10">
        <f t="shared" si="37"/>
        <v>338.78399999999999</v>
      </c>
      <c r="D501" s="11">
        <f t="shared" si="35"/>
        <v>0</v>
      </c>
      <c r="E501" s="9">
        <f t="shared" si="35"/>
        <v>0</v>
      </c>
      <c r="F501" s="9">
        <v>1</v>
      </c>
      <c r="G501" s="19">
        <f t="shared" si="38"/>
        <v>310.13</v>
      </c>
      <c r="H501" s="12">
        <f t="shared" si="39"/>
        <v>7</v>
      </c>
      <c r="I501" s="13">
        <f t="shared" si="36"/>
        <v>0</v>
      </c>
      <c r="K501" s="12">
        <v>497</v>
      </c>
      <c r="L501" s="9"/>
      <c r="M501" s="9"/>
      <c r="N501" s="9"/>
      <c r="O501" s="9"/>
      <c r="P501" s="9"/>
      <c r="Q501" s="9"/>
      <c r="R501" s="9"/>
      <c r="S501" s="9"/>
      <c r="T501" s="9"/>
    </row>
    <row r="502" spans="1:20" ht="18.75" x14ac:dyDescent="0.15">
      <c r="A502" s="14"/>
      <c r="B502" s="15">
        <v>498</v>
      </c>
      <c r="C502" s="16">
        <f t="shared" si="37"/>
        <v>338.78399999999999</v>
      </c>
      <c r="D502" s="17">
        <f t="shared" si="35"/>
        <v>0</v>
      </c>
      <c r="E502" s="15">
        <f t="shared" si="35"/>
        <v>0</v>
      </c>
      <c r="F502" s="15">
        <v>1</v>
      </c>
      <c r="G502" s="18">
        <f t="shared" si="38"/>
        <v>310.13</v>
      </c>
      <c r="H502" s="15">
        <f t="shared" si="39"/>
        <v>7</v>
      </c>
      <c r="I502" s="7">
        <f t="shared" si="36"/>
        <v>0</v>
      </c>
      <c r="K502" s="20">
        <v>498</v>
      </c>
      <c r="L502" s="15"/>
      <c r="M502" s="15"/>
      <c r="N502" s="15"/>
      <c r="O502" s="15"/>
      <c r="P502" s="15"/>
      <c r="Q502" s="15"/>
      <c r="R502" s="15"/>
      <c r="S502" s="15"/>
      <c r="T502" s="15"/>
    </row>
    <row r="503" spans="1:20" ht="18.75" x14ac:dyDescent="0.15">
      <c r="A503" s="8"/>
      <c r="B503" s="9">
        <v>499</v>
      </c>
      <c r="C503" s="10">
        <f t="shared" si="37"/>
        <v>338.78399999999999</v>
      </c>
      <c r="D503" s="11">
        <f t="shared" si="35"/>
        <v>0</v>
      </c>
      <c r="E503" s="9">
        <f t="shared" si="35"/>
        <v>0</v>
      </c>
      <c r="F503" s="9">
        <v>1</v>
      </c>
      <c r="G503" s="19">
        <f t="shared" si="38"/>
        <v>310.13</v>
      </c>
      <c r="H503" s="12">
        <f t="shared" si="39"/>
        <v>7</v>
      </c>
      <c r="I503" s="13">
        <f t="shared" si="36"/>
        <v>0</v>
      </c>
      <c r="K503" s="12">
        <v>499</v>
      </c>
      <c r="L503" s="9"/>
      <c r="M503" s="9"/>
      <c r="N503" s="9"/>
      <c r="O503" s="9"/>
      <c r="P503" s="9"/>
      <c r="Q503" s="9"/>
      <c r="R503" s="9"/>
      <c r="S503" s="9"/>
      <c r="T503" s="9"/>
    </row>
    <row r="504" spans="1:20" ht="18.75" x14ac:dyDescent="0.15">
      <c r="A504" s="14"/>
      <c r="B504" s="15">
        <v>500</v>
      </c>
      <c r="C504" s="16">
        <f t="shared" si="37"/>
        <v>338.78399999999999</v>
      </c>
      <c r="D504" s="17">
        <f t="shared" si="35"/>
        <v>0</v>
      </c>
      <c r="E504" s="15">
        <f t="shared" si="35"/>
        <v>0</v>
      </c>
      <c r="F504" s="15">
        <v>1</v>
      </c>
      <c r="G504" s="18">
        <f t="shared" si="38"/>
        <v>310.13</v>
      </c>
      <c r="H504" s="15">
        <f t="shared" si="39"/>
        <v>7</v>
      </c>
      <c r="I504" s="7">
        <f t="shared" si="36"/>
        <v>0</v>
      </c>
      <c r="K504" s="20">
        <v>500</v>
      </c>
      <c r="L504" s="15"/>
      <c r="M504" s="15"/>
      <c r="N504" s="15"/>
      <c r="O504" s="15"/>
      <c r="P504" s="15"/>
      <c r="Q504" s="15"/>
      <c r="R504" s="15"/>
      <c r="S504" s="15"/>
      <c r="T504" s="15"/>
    </row>
    <row r="505" spans="1:20" ht="18.75" x14ac:dyDescent="0.15">
      <c r="A505" s="8"/>
      <c r="B505" s="9">
        <v>501</v>
      </c>
      <c r="C505" s="10">
        <f t="shared" si="37"/>
        <v>338.78399999999999</v>
      </c>
      <c r="D505" s="11">
        <f t="shared" si="35"/>
        <v>0</v>
      </c>
      <c r="E505" s="9">
        <f t="shared" si="35"/>
        <v>0</v>
      </c>
      <c r="F505" s="9">
        <v>1</v>
      </c>
      <c r="G505" s="19">
        <f t="shared" si="38"/>
        <v>310.13</v>
      </c>
      <c r="H505" s="12">
        <f t="shared" si="39"/>
        <v>7</v>
      </c>
      <c r="I505" s="13">
        <f t="shared" si="36"/>
        <v>0</v>
      </c>
      <c r="K505" s="12">
        <v>501</v>
      </c>
      <c r="L505" s="9"/>
      <c r="M505" s="9"/>
      <c r="N505" s="9"/>
      <c r="O505" s="9"/>
      <c r="P505" s="9"/>
      <c r="Q505" s="9"/>
      <c r="R505" s="9"/>
      <c r="S505" s="9"/>
      <c r="T505" s="9"/>
    </row>
    <row r="506" spans="1:20" ht="18.75" x14ac:dyDescent="0.15">
      <c r="A506" s="14"/>
      <c r="B506" s="15">
        <v>502</v>
      </c>
      <c r="C506" s="16">
        <f t="shared" si="37"/>
        <v>338.78399999999999</v>
      </c>
      <c r="D506" s="17">
        <f t="shared" si="35"/>
        <v>0</v>
      </c>
      <c r="E506" s="15">
        <f t="shared" si="35"/>
        <v>0</v>
      </c>
      <c r="F506" s="15">
        <v>1</v>
      </c>
      <c r="G506" s="18">
        <f t="shared" si="38"/>
        <v>310.13</v>
      </c>
      <c r="H506" s="15">
        <f t="shared" si="39"/>
        <v>7</v>
      </c>
      <c r="I506" s="7">
        <f t="shared" si="36"/>
        <v>0</v>
      </c>
      <c r="K506" s="20">
        <v>502</v>
      </c>
      <c r="L506" s="15"/>
      <c r="M506" s="15"/>
      <c r="N506" s="15"/>
      <c r="O506" s="15"/>
      <c r="P506" s="15"/>
      <c r="Q506" s="15"/>
      <c r="R506" s="15"/>
      <c r="S506" s="15"/>
      <c r="T506" s="15"/>
    </row>
    <row r="507" spans="1:20" ht="18.75" x14ac:dyDescent="0.15">
      <c r="A507" s="8"/>
      <c r="B507" s="9">
        <v>503</v>
      </c>
      <c r="C507" s="10">
        <f t="shared" si="37"/>
        <v>338.78399999999999</v>
      </c>
      <c r="D507" s="11">
        <f t="shared" si="35"/>
        <v>0</v>
      </c>
      <c r="E507" s="9">
        <f t="shared" si="35"/>
        <v>0</v>
      </c>
      <c r="F507" s="9">
        <v>1</v>
      </c>
      <c r="G507" s="19">
        <f t="shared" si="38"/>
        <v>310.13</v>
      </c>
      <c r="H507" s="12">
        <f t="shared" si="39"/>
        <v>7</v>
      </c>
      <c r="I507" s="13">
        <f t="shared" si="36"/>
        <v>0</v>
      </c>
      <c r="K507" s="12">
        <v>503</v>
      </c>
      <c r="L507" s="9"/>
      <c r="M507" s="9"/>
      <c r="N507" s="9"/>
      <c r="O507" s="9"/>
      <c r="P507" s="9"/>
      <c r="Q507" s="9"/>
      <c r="R507" s="9"/>
      <c r="S507" s="9"/>
      <c r="T507" s="9"/>
    </row>
    <row r="508" spans="1:20" ht="18.75" x14ac:dyDescent="0.15">
      <c r="A508" s="14"/>
      <c r="B508" s="15">
        <v>504</v>
      </c>
      <c r="C508" s="16">
        <f t="shared" si="37"/>
        <v>338.78399999999999</v>
      </c>
      <c r="D508" s="17">
        <f t="shared" si="35"/>
        <v>0</v>
      </c>
      <c r="E508" s="15">
        <f t="shared" si="35"/>
        <v>0</v>
      </c>
      <c r="F508" s="15">
        <v>1</v>
      </c>
      <c r="G508" s="18">
        <f t="shared" si="38"/>
        <v>310.13</v>
      </c>
      <c r="H508" s="15">
        <f t="shared" si="39"/>
        <v>7</v>
      </c>
      <c r="I508" s="7">
        <f t="shared" si="36"/>
        <v>0</v>
      </c>
      <c r="K508" s="20">
        <v>504</v>
      </c>
      <c r="L508" s="15"/>
      <c r="M508" s="15"/>
      <c r="N508" s="15"/>
      <c r="O508" s="15"/>
      <c r="P508" s="15"/>
      <c r="Q508" s="15"/>
      <c r="R508" s="15"/>
      <c r="S508" s="15"/>
      <c r="T508" s="15"/>
    </row>
    <row r="509" spans="1:20" ht="18.75" x14ac:dyDescent="0.15">
      <c r="A509" s="8"/>
      <c r="B509" s="9">
        <v>505</v>
      </c>
      <c r="C509" s="10">
        <f t="shared" si="37"/>
        <v>338.78399999999999</v>
      </c>
      <c r="D509" s="11">
        <f t="shared" si="35"/>
        <v>0</v>
      </c>
      <c r="E509" s="9">
        <f t="shared" si="35"/>
        <v>0</v>
      </c>
      <c r="F509" s="9">
        <v>1</v>
      </c>
      <c r="G509" s="19">
        <f t="shared" si="38"/>
        <v>310.13</v>
      </c>
      <c r="H509" s="12">
        <f t="shared" si="39"/>
        <v>7</v>
      </c>
      <c r="I509" s="13">
        <f t="shared" si="36"/>
        <v>0</v>
      </c>
      <c r="K509" s="12">
        <v>505</v>
      </c>
      <c r="L509" s="9"/>
      <c r="M509" s="9"/>
      <c r="N509" s="9"/>
      <c r="O509" s="9"/>
      <c r="P509" s="9"/>
      <c r="Q509" s="9"/>
      <c r="R509" s="9"/>
      <c r="S509" s="9"/>
      <c r="T509" s="9"/>
    </row>
    <row r="510" spans="1:20" ht="18.75" x14ac:dyDescent="0.15">
      <c r="A510" s="14"/>
      <c r="B510" s="15">
        <v>506</v>
      </c>
      <c r="C510" s="16">
        <f t="shared" si="37"/>
        <v>338.78399999999999</v>
      </c>
      <c r="D510" s="17">
        <f t="shared" si="35"/>
        <v>0</v>
      </c>
      <c r="E510" s="15">
        <f t="shared" si="35"/>
        <v>0</v>
      </c>
      <c r="F510" s="15">
        <v>1</v>
      </c>
      <c r="G510" s="18">
        <f t="shared" si="38"/>
        <v>310.13</v>
      </c>
      <c r="H510" s="15">
        <f t="shared" si="39"/>
        <v>7</v>
      </c>
      <c r="I510" s="7">
        <f t="shared" si="36"/>
        <v>0</v>
      </c>
      <c r="K510" s="20">
        <v>506</v>
      </c>
      <c r="L510" s="15"/>
      <c r="M510" s="15"/>
      <c r="N510" s="15"/>
      <c r="O510" s="15"/>
      <c r="P510" s="15"/>
      <c r="Q510" s="15"/>
      <c r="R510" s="15"/>
      <c r="S510" s="15"/>
      <c r="T510" s="15"/>
    </row>
    <row r="511" spans="1:20" ht="18.75" x14ac:dyDescent="0.15">
      <c r="A511" s="8"/>
      <c r="B511" s="9">
        <v>507</v>
      </c>
      <c r="C511" s="10">
        <f t="shared" si="37"/>
        <v>338.78399999999999</v>
      </c>
      <c r="D511" s="11">
        <f t="shared" si="35"/>
        <v>0</v>
      </c>
      <c r="E511" s="9">
        <f t="shared" si="35"/>
        <v>0</v>
      </c>
      <c r="F511" s="9">
        <v>1</v>
      </c>
      <c r="G511" s="19">
        <f t="shared" si="38"/>
        <v>310.13</v>
      </c>
      <c r="H511" s="12">
        <f t="shared" si="39"/>
        <v>7</v>
      </c>
      <c r="I511" s="13">
        <f t="shared" si="36"/>
        <v>0</v>
      </c>
      <c r="K511" s="12">
        <v>507</v>
      </c>
      <c r="L511" s="9"/>
      <c r="M511" s="9"/>
      <c r="N511" s="9"/>
      <c r="O511" s="9"/>
      <c r="P511" s="9"/>
      <c r="Q511" s="9"/>
      <c r="R511" s="9"/>
      <c r="S511" s="9"/>
      <c r="T511" s="9"/>
    </row>
    <row r="512" spans="1:20" ht="18.75" x14ac:dyDescent="0.15">
      <c r="A512" s="14"/>
      <c r="B512" s="15">
        <v>508</v>
      </c>
      <c r="C512" s="16">
        <f t="shared" si="37"/>
        <v>338.78399999999999</v>
      </c>
      <c r="D512" s="17">
        <f t="shared" si="35"/>
        <v>0</v>
      </c>
      <c r="E512" s="15">
        <f t="shared" si="35"/>
        <v>0</v>
      </c>
      <c r="F512" s="15">
        <v>1</v>
      </c>
      <c r="G512" s="18">
        <f t="shared" si="38"/>
        <v>310.13</v>
      </c>
      <c r="H512" s="15">
        <f t="shared" si="39"/>
        <v>7</v>
      </c>
      <c r="I512" s="7">
        <f t="shared" si="36"/>
        <v>0</v>
      </c>
      <c r="K512" s="20">
        <v>508</v>
      </c>
      <c r="L512" s="15"/>
      <c r="M512" s="15"/>
      <c r="N512" s="15"/>
      <c r="O512" s="15"/>
      <c r="P512" s="15"/>
      <c r="Q512" s="15"/>
      <c r="R512" s="15"/>
      <c r="S512" s="15"/>
      <c r="T512" s="15"/>
    </row>
    <row r="513" spans="1:20" ht="18.75" x14ac:dyDescent="0.15">
      <c r="A513" s="8"/>
      <c r="B513" s="9">
        <v>509</v>
      </c>
      <c r="C513" s="10">
        <f t="shared" si="37"/>
        <v>338.78399999999999</v>
      </c>
      <c r="D513" s="11">
        <f t="shared" si="35"/>
        <v>0</v>
      </c>
      <c r="E513" s="9">
        <f t="shared" si="35"/>
        <v>0</v>
      </c>
      <c r="F513" s="9">
        <v>1</v>
      </c>
      <c r="G513" s="19">
        <f t="shared" si="38"/>
        <v>310.13</v>
      </c>
      <c r="H513" s="12">
        <f t="shared" si="39"/>
        <v>7</v>
      </c>
      <c r="I513" s="13">
        <f t="shared" si="36"/>
        <v>0</v>
      </c>
      <c r="K513" s="12">
        <v>509</v>
      </c>
      <c r="L513" s="9"/>
      <c r="M513" s="9"/>
      <c r="N513" s="9"/>
      <c r="O513" s="9"/>
      <c r="P513" s="9"/>
      <c r="Q513" s="9"/>
      <c r="R513" s="9"/>
      <c r="S513" s="9"/>
      <c r="T513" s="9"/>
    </row>
    <row r="514" spans="1:20" ht="18.75" x14ac:dyDescent="0.15">
      <c r="A514" s="14"/>
      <c r="B514" s="15">
        <v>510</v>
      </c>
      <c r="C514" s="16">
        <f t="shared" si="37"/>
        <v>338.78399999999999</v>
      </c>
      <c r="D514" s="17">
        <f t="shared" si="35"/>
        <v>0</v>
      </c>
      <c r="E514" s="15">
        <f t="shared" si="35"/>
        <v>0</v>
      </c>
      <c r="F514" s="15">
        <v>1</v>
      </c>
      <c r="G514" s="18">
        <f t="shared" si="38"/>
        <v>310.13</v>
      </c>
      <c r="H514" s="15">
        <f t="shared" si="39"/>
        <v>7</v>
      </c>
      <c r="I514" s="7">
        <f t="shared" si="36"/>
        <v>0</v>
      </c>
      <c r="K514" s="20">
        <v>510</v>
      </c>
      <c r="L514" s="15"/>
      <c r="M514" s="15"/>
      <c r="N514" s="15"/>
      <c r="O514" s="15"/>
      <c r="P514" s="15"/>
      <c r="Q514" s="15"/>
      <c r="R514" s="15"/>
      <c r="S514" s="15"/>
      <c r="T514" s="15"/>
    </row>
    <row r="515" spans="1:20" ht="18.75" x14ac:dyDescent="0.15">
      <c r="A515" s="8"/>
      <c r="B515" s="9">
        <v>511</v>
      </c>
      <c r="C515" s="10">
        <f t="shared" si="37"/>
        <v>338.78399999999999</v>
      </c>
      <c r="D515" s="11">
        <f t="shared" si="35"/>
        <v>0</v>
      </c>
      <c r="E515" s="9">
        <f t="shared" si="35"/>
        <v>0</v>
      </c>
      <c r="F515" s="9">
        <v>1</v>
      </c>
      <c r="G515" s="19">
        <f t="shared" si="38"/>
        <v>310.13</v>
      </c>
      <c r="H515" s="12">
        <f t="shared" si="39"/>
        <v>7</v>
      </c>
      <c r="I515" s="13">
        <f t="shared" si="36"/>
        <v>0</v>
      </c>
      <c r="K515" s="12">
        <v>511</v>
      </c>
      <c r="L515" s="9"/>
      <c r="M515" s="9"/>
      <c r="N515" s="9"/>
      <c r="O515" s="9"/>
      <c r="P515" s="9"/>
      <c r="Q515" s="9"/>
      <c r="R515" s="9"/>
      <c r="S515" s="9"/>
      <c r="T515" s="9"/>
    </row>
    <row r="516" spans="1:20" ht="18.75" x14ac:dyDescent="0.15">
      <c r="A516" s="14"/>
      <c r="B516" s="15">
        <v>512</v>
      </c>
      <c r="C516" s="16">
        <f t="shared" si="37"/>
        <v>338.78399999999999</v>
      </c>
      <c r="D516" s="17">
        <f t="shared" si="35"/>
        <v>0</v>
      </c>
      <c r="E516" s="15">
        <f t="shared" si="35"/>
        <v>0</v>
      </c>
      <c r="F516" s="15">
        <v>1</v>
      </c>
      <c r="G516" s="18">
        <f t="shared" si="38"/>
        <v>310.13</v>
      </c>
      <c r="H516" s="15">
        <f t="shared" si="39"/>
        <v>7</v>
      </c>
      <c r="I516" s="7">
        <f t="shared" si="36"/>
        <v>0</v>
      </c>
      <c r="K516" s="20">
        <v>512</v>
      </c>
      <c r="L516" s="15"/>
      <c r="M516" s="15"/>
      <c r="N516" s="15"/>
      <c r="O516" s="15"/>
      <c r="P516" s="15"/>
      <c r="Q516" s="15"/>
      <c r="R516" s="15"/>
      <c r="S516" s="15"/>
      <c r="T516" s="15"/>
    </row>
    <row r="517" spans="1:20" ht="18.75" x14ac:dyDescent="0.15">
      <c r="A517" s="8"/>
      <c r="B517" s="9">
        <v>513</v>
      </c>
      <c r="C517" s="10">
        <f t="shared" si="37"/>
        <v>338.78399999999999</v>
      </c>
      <c r="D517" s="11">
        <f t="shared" si="35"/>
        <v>0</v>
      </c>
      <c r="E517" s="9">
        <f t="shared" si="35"/>
        <v>0</v>
      </c>
      <c r="F517" s="9">
        <v>1</v>
      </c>
      <c r="G517" s="19">
        <f t="shared" si="38"/>
        <v>310.13</v>
      </c>
      <c r="H517" s="12">
        <f t="shared" si="39"/>
        <v>7</v>
      </c>
      <c r="I517" s="13">
        <f t="shared" si="36"/>
        <v>0</v>
      </c>
      <c r="K517" s="12">
        <v>513</v>
      </c>
      <c r="L517" s="9"/>
      <c r="M517" s="9"/>
      <c r="N517" s="9"/>
      <c r="O517" s="9"/>
      <c r="P517" s="9"/>
      <c r="Q517" s="9"/>
      <c r="R517" s="9"/>
      <c r="S517" s="9"/>
      <c r="T517" s="9"/>
    </row>
    <row r="518" spans="1:20" ht="18.75" x14ac:dyDescent="0.15">
      <c r="A518" s="14"/>
      <c r="B518" s="15">
        <v>514</v>
      </c>
      <c r="C518" s="16">
        <f t="shared" si="37"/>
        <v>338.78399999999999</v>
      </c>
      <c r="D518" s="17">
        <f t="shared" ref="D518:E581" si="40">N518</f>
        <v>0</v>
      </c>
      <c r="E518" s="15">
        <f t="shared" si="40"/>
        <v>0</v>
      </c>
      <c r="F518" s="15">
        <v>1</v>
      </c>
      <c r="G518" s="18">
        <f t="shared" si="38"/>
        <v>310.13</v>
      </c>
      <c r="H518" s="15">
        <f t="shared" si="39"/>
        <v>7</v>
      </c>
      <c r="I518" s="7">
        <f t="shared" ref="I518:I581" si="41">($C518+$E518/1000-$C519)*1000</f>
        <v>0</v>
      </c>
      <c r="K518" s="20">
        <v>514</v>
      </c>
      <c r="L518" s="15"/>
      <c r="M518" s="15"/>
      <c r="N518" s="15"/>
      <c r="O518" s="15"/>
      <c r="P518" s="15"/>
      <c r="Q518" s="15"/>
      <c r="R518" s="15"/>
      <c r="S518" s="15"/>
      <c r="T518" s="15"/>
    </row>
    <row r="519" spans="1:20" ht="18.75" x14ac:dyDescent="0.15">
      <c r="A519" s="8"/>
      <c r="B519" s="9">
        <v>515</v>
      </c>
      <c r="C519" s="10">
        <f t="shared" ref="C519:C582" si="42">ROUND(C518+E518/1000,3)</f>
        <v>338.78399999999999</v>
      </c>
      <c r="D519" s="11">
        <f t="shared" si="40"/>
        <v>0</v>
      </c>
      <c r="E519" s="9">
        <f t="shared" si="40"/>
        <v>0</v>
      </c>
      <c r="F519" s="9">
        <v>1</v>
      </c>
      <c r="G519" s="19">
        <f t="shared" ref="G519:G582" si="43">ROUND(G518+D518*E518/1000,2)</f>
        <v>310.13</v>
      </c>
      <c r="H519" s="12">
        <f t="shared" si="39"/>
        <v>7</v>
      </c>
      <c r="I519" s="13">
        <f t="shared" si="41"/>
        <v>0</v>
      </c>
      <c r="K519" s="12">
        <v>515</v>
      </c>
      <c r="L519" s="9"/>
      <c r="M519" s="9"/>
      <c r="N519" s="9"/>
      <c r="O519" s="9"/>
      <c r="P519" s="9"/>
      <c r="Q519" s="9"/>
      <c r="R519" s="9"/>
      <c r="S519" s="9"/>
      <c r="T519" s="9"/>
    </row>
    <row r="520" spans="1:20" ht="18.75" x14ac:dyDescent="0.15">
      <c r="A520" s="14"/>
      <c r="B520" s="15">
        <v>516</v>
      </c>
      <c r="C520" s="16">
        <f t="shared" si="42"/>
        <v>338.78399999999999</v>
      </c>
      <c r="D520" s="17">
        <f t="shared" si="40"/>
        <v>0</v>
      </c>
      <c r="E520" s="15">
        <f t="shared" si="40"/>
        <v>0</v>
      </c>
      <c r="F520" s="15">
        <v>1</v>
      </c>
      <c r="G520" s="18">
        <f t="shared" si="43"/>
        <v>310.13</v>
      </c>
      <c r="H520" s="15">
        <f t="shared" ref="H520:H583" si="44">H519</f>
        <v>7</v>
      </c>
      <c r="I520" s="7">
        <f t="shared" si="41"/>
        <v>0</v>
      </c>
      <c r="K520" s="20">
        <v>516</v>
      </c>
      <c r="L520" s="15"/>
      <c r="M520" s="15"/>
      <c r="N520" s="15"/>
      <c r="O520" s="15"/>
      <c r="P520" s="15"/>
      <c r="Q520" s="15"/>
      <c r="R520" s="15"/>
      <c r="S520" s="15"/>
      <c r="T520" s="15"/>
    </row>
    <row r="521" spans="1:20" ht="18.75" x14ac:dyDescent="0.15">
      <c r="A521" s="8"/>
      <c r="B521" s="9">
        <v>517</v>
      </c>
      <c r="C521" s="10">
        <f t="shared" si="42"/>
        <v>338.78399999999999</v>
      </c>
      <c r="D521" s="11">
        <f t="shared" si="40"/>
        <v>0</v>
      </c>
      <c r="E521" s="9">
        <f t="shared" si="40"/>
        <v>0</v>
      </c>
      <c r="F521" s="9">
        <v>1</v>
      </c>
      <c r="G521" s="19">
        <f t="shared" si="43"/>
        <v>310.13</v>
      </c>
      <c r="H521" s="12">
        <f t="shared" si="44"/>
        <v>7</v>
      </c>
      <c r="I521" s="13">
        <f t="shared" si="41"/>
        <v>0</v>
      </c>
      <c r="K521" s="12">
        <v>517</v>
      </c>
      <c r="L521" s="9"/>
      <c r="M521" s="9"/>
      <c r="N521" s="9"/>
      <c r="O521" s="9"/>
      <c r="P521" s="9"/>
      <c r="Q521" s="9"/>
      <c r="R521" s="9"/>
      <c r="S521" s="9"/>
      <c r="T521" s="9"/>
    </row>
    <row r="522" spans="1:20" ht="18.75" x14ac:dyDescent="0.15">
      <c r="A522" s="14"/>
      <c r="B522" s="15">
        <v>518</v>
      </c>
      <c r="C522" s="16">
        <f t="shared" si="42"/>
        <v>338.78399999999999</v>
      </c>
      <c r="D522" s="17">
        <f t="shared" si="40"/>
        <v>0</v>
      </c>
      <c r="E522" s="15">
        <f t="shared" si="40"/>
        <v>0</v>
      </c>
      <c r="F522" s="15">
        <v>1</v>
      </c>
      <c r="G522" s="18">
        <f t="shared" si="43"/>
        <v>310.13</v>
      </c>
      <c r="H522" s="15">
        <f t="shared" si="44"/>
        <v>7</v>
      </c>
      <c r="I522" s="7">
        <f t="shared" si="41"/>
        <v>0</v>
      </c>
      <c r="K522" s="20">
        <v>518</v>
      </c>
      <c r="L522" s="15"/>
      <c r="M522" s="15"/>
      <c r="N522" s="15"/>
      <c r="O522" s="15"/>
      <c r="P522" s="15"/>
      <c r="Q522" s="15"/>
      <c r="R522" s="15"/>
      <c r="S522" s="15"/>
      <c r="T522" s="15"/>
    </row>
    <row r="523" spans="1:20" ht="18.75" x14ac:dyDescent="0.15">
      <c r="A523" s="8"/>
      <c r="B523" s="9">
        <v>519</v>
      </c>
      <c r="C523" s="10">
        <f t="shared" si="42"/>
        <v>338.78399999999999</v>
      </c>
      <c r="D523" s="11">
        <f t="shared" si="40"/>
        <v>0</v>
      </c>
      <c r="E523" s="9">
        <f t="shared" si="40"/>
        <v>0</v>
      </c>
      <c r="F523" s="9">
        <v>1</v>
      </c>
      <c r="G523" s="19">
        <f t="shared" si="43"/>
        <v>310.13</v>
      </c>
      <c r="H523" s="12">
        <f t="shared" si="44"/>
        <v>7</v>
      </c>
      <c r="I523" s="13">
        <f t="shared" si="41"/>
        <v>0</v>
      </c>
      <c r="K523" s="12">
        <v>519</v>
      </c>
      <c r="L523" s="9"/>
      <c r="M523" s="9"/>
      <c r="N523" s="9"/>
      <c r="O523" s="9"/>
      <c r="P523" s="9"/>
      <c r="Q523" s="9"/>
      <c r="R523" s="9"/>
      <c r="S523" s="9"/>
      <c r="T523" s="9"/>
    </row>
    <row r="524" spans="1:20" ht="18.75" x14ac:dyDescent="0.15">
      <c r="A524" s="14"/>
      <c r="B524" s="15">
        <v>520</v>
      </c>
      <c r="C524" s="16">
        <f t="shared" si="42"/>
        <v>338.78399999999999</v>
      </c>
      <c r="D524" s="17">
        <f t="shared" si="40"/>
        <v>0</v>
      </c>
      <c r="E524" s="15">
        <f t="shared" si="40"/>
        <v>0</v>
      </c>
      <c r="F524" s="15">
        <v>1</v>
      </c>
      <c r="G524" s="18">
        <f t="shared" si="43"/>
        <v>310.13</v>
      </c>
      <c r="H524" s="15">
        <f t="shared" si="44"/>
        <v>7</v>
      </c>
      <c r="I524" s="7">
        <f t="shared" si="41"/>
        <v>0</v>
      </c>
      <c r="K524" s="20">
        <v>520</v>
      </c>
      <c r="L524" s="15"/>
      <c r="M524" s="15"/>
      <c r="N524" s="15"/>
      <c r="O524" s="15"/>
      <c r="P524" s="15"/>
      <c r="Q524" s="15"/>
      <c r="R524" s="15"/>
      <c r="S524" s="15"/>
      <c r="T524" s="15"/>
    </row>
    <row r="525" spans="1:20" ht="18.75" x14ac:dyDescent="0.15">
      <c r="A525" s="8"/>
      <c r="B525" s="9">
        <v>521</v>
      </c>
      <c r="C525" s="10">
        <f t="shared" si="42"/>
        <v>338.78399999999999</v>
      </c>
      <c r="D525" s="11">
        <f t="shared" si="40"/>
        <v>0</v>
      </c>
      <c r="E525" s="9">
        <f t="shared" si="40"/>
        <v>0</v>
      </c>
      <c r="F525" s="9">
        <v>1</v>
      </c>
      <c r="G525" s="19">
        <f t="shared" si="43"/>
        <v>310.13</v>
      </c>
      <c r="H525" s="12">
        <f t="shared" si="44"/>
        <v>7</v>
      </c>
      <c r="I525" s="13">
        <f t="shared" si="41"/>
        <v>0</v>
      </c>
      <c r="K525" s="12">
        <v>521</v>
      </c>
      <c r="L525" s="9"/>
      <c r="M525" s="9"/>
      <c r="N525" s="9"/>
      <c r="O525" s="9"/>
      <c r="P525" s="9"/>
      <c r="Q525" s="9"/>
      <c r="R525" s="9"/>
      <c r="S525" s="9"/>
      <c r="T525" s="9"/>
    </row>
    <row r="526" spans="1:20" ht="18.75" x14ac:dyDescent="0.15">
      <c r="A526" s="14"/>
      <c r="B526" s="15">
        <v>522</v>
      </c>
      <c r="C526" s="16">
        <f t="shared" si="42"/>
        <v>338.78399999999999</v>
      </c>
      <c r="D526" s="17">
        <f t="shared" si="40"/>
        <v>0</v>
      </c>
      <c r="E526" s="15">
        <f t="shared" si="40"/>
        <v>0</v>
      </c>
      <c r="F526" s="15">
        <v>1</v>
      </c>
      <c r="G526" s="18">
        <f t="shared" si="43"/>
        <v>310.13</v>
      </c>
      <c r="H526" s="15">
        <f t="shared" si="44"/>
        <v>7</v>
      </c>
      <c r="I526" s="7">
        <f t="shared" si="41"/>
        <v>0</v>
      </c>
      <c r="K526" s="20">
        <v>522</v>
      </c>
      <c r="L526" s="15"/>
      <c r="M526" s="15"/>
      <c r="N526" s="15"/>
      <c r="O526" s="15"/>
      <c r="P526" s="15"/>
      <c r="Q526" s="15"/>
      <c r="R526" s="15"/>
      <c r="S526" s="15"/>
      <c r="T526" s="15"/>
    </row>
    <row r="527" spans="1:20" ht="18.75" x14ac:dyDescent="0.15">
      <c r="A527" s="8"/>
      <c r="B527" s="9">
        <v>523</v>
      </c>
      <c r="C527" s="10">
        <f t="shared" si="42"/>
        <v>338.78399999999999</v>
      </c>
      <c r="D527" s="11">
        <f t="shared" si="40"/>
        <v>0</v>
      </c>
      <c r="E527" s="9">
        <f t="shared" si="40"/>
        <v>0</v>
      </c>
      <c r="F527" s="9">
        <v>1</v>
      </c>
      <c r="G527" s="19">
        <f t="shared" si="43"/>
        <v>310.13</v>
      </c>
      <c r="H527" s="12">
        <f t="shared" si="44"/>
        <v>7</v>
      </c>
      <c r="I527" s="13">
        <f t="shared" si="41"/>
        <v>0</v>
      </c>
      <c r="K527" s="12">
        <v>523</v>
      </c>
      <c r="L527" s="9"/>
      <c r="M527" s="9"/>
      <c r="N527" s="9"/>
      <c r="O527" s="9"/>
      <c r="P527" s="9"/>
      <c r="Q527" s="9"/>
      <c r="R527" s="9"/>
      <c r="S527" s="9"/>
      <c r="T527" s="9"/>
    </row>
    <row r="528" spans="1:20" ht="18.75" x14ac:dyDescent="0.15">
      <c r="A528" s="14"/>
      <c r="B528" s="15">
        <v>524</v>
      </c>
      <c r="C528" s="16">
        <f t="shared" si="42"/>
        <v>338.78399999999999</v>
      </c>
      <c r="D528" s="17">
        <f t="shared" si="40"/>
        <v>0</v>
      </c>
      <c r="E528" s="15">
        <f t="shared" si="40"/>
        <v>0</v>
      </c>
      <c r="F528" s="15">
        <v>1</v>
      </c>
      <c r="G528" s="18">
        <f t="shared" si="43"/>
        <v>310.13</v>
      </c>
      <c r="H528" s="15">
        <f t="shared" si="44"/>
        <v>7</v>
      </c>
      <c r="I528" s="7">
        <f t="shared" si="41"/>
        <v>0</v>
      </c>
      <c r="K528" s="20">
        <v>524</v>
      </c>
      <c r="L528" s="15"/>
      <c r="M528" s="15"/>
      <c r="N528" s="15"/>
      <c r="O528" s="15"/>
      <c r="P528" s="15"/>
      <c r="Q528" s="15"/>
      <c r="R528" s="15"/>
      <c r="S528" s="15"/>
      <c r="T528" s="15"/>
    </row>
    <row r="529" spans="1:20" ht="18.75" x14ac:dyDescent="0.15">
      <c r="A529" s="8"/>
      <c r="B529" s="9">
        <v>525</v>
      </c>
      <c r="C529" s="10">
        <f t="shared" si="42"/>
        <v>338.78399999999999</v>
      </c>
      <c r="D529" s="11">
        <f t="shared" si="40"/>
        <v>0</v>
      </c>
      <c r="E529" s="9">
        <f t="shared" si="40"/>
        <v>0</v>
      </c>
      <c r="F529" s="9">
        <v>1</v>
      </c>
      <c r="G529" s="19">
        <f t="shared" si="43"/>
        <v>310.13</v>
      </c>
      <c r="H529" s="12">
        <f t="shared" si="44"/>
        <v>7</v>
      </c>
      <c r="I529" s="13">
        <f t="shared" si="41"/>
        <v>0</v>
      </c>
      <c r="K529" s="12">
        <v>525</v>
      </c>
      <c r="L529" s="9"/>
      <c r="M529" s="9"/>
      <c r="N529" s="9"/>
      <c r="O529" s="9"/>
      <c r="P529" s="9"/>
      <c r="Q529" s="9"/>
      <c r="R529" s="9"/>
      <c r="S529" s="9"/>
      <c r="T529" s="9"/>
    </row>
    <row r="530" spans="1:20" ht="18.75" x14ac:dyDescent="0.15">
      <c r="A530" s="14"/>
      <c r="B530" s="15">
        <v>526</v>
      </c>
      <c r="C530" s="16">
        <f t="shared" si="42"/>
        <v>338.78399999999999</v>
      </c>
      <c r="D530" s="17">
        <f t="shared" si="40"/>
        <v>0</v>
      </c>
      <c r="E530" s="15">
        <f t="shared" si="40"/>
        <v>0</v>
      </c>
      <c r="F530" s="15">
        <v>1</v>
      </c>
      <c r="G530" s="18">
        <f t="shared" si="43"/>
        <v>310.13</v>
      </c>
      <c r="H530" s="15">
        <f t="shared" si="44"/>
        <v>7</v>
      </c>
      <c r="I530" s="7">
        <f t="shared" si="41"/>
        <v>0</v>
      </c>
      <c r="K530" s="20">
        <v>526</v>
      </c>
      <c r="L530" s="15"/>
      <c r="M530" s="15"/>
      <c r="N530" s="15"/>
      <c r="O530" s="15"/>
      <c r="P530" s="15"/>
      <c r="Q530" s="15"/>
      <c r="R530" s="15"/>
      <c r="S530" s="15"/>
      <c r="T530" s="15"/>
    </row>
    <row r="531" spans="1:20" ht="18.75" x14ac:dyDescent="0.15">
      <c r="A531" s="8"/>
      <c r="B531" s="9">
        <v>527</v>
      </c>
      <c r="C531" s="10">
        <f t="shared" si="42"/>
        <v>338.78399999999999</v>
      </c>
      <c r="D531" s="11">
        <f t="shared" si="40"/>
        <v>0</v>
      </c>
      <c r="E531" s="9">
        <f t="shared" si="40"/>
        <v>0</v>
      </c>
      <c r="F531" s="9">
        <v>1</v>
      </c>
      <c r="G531" s="19">
        <f t="shared" si="43"/>
        <v>310.13</v>
      </c>
      <c r="H531" s="12">
        <f t="shared" si="44"/>
        <v>7</v>
      </c>
      <c r="I531" s="13">
        <f t="shared" si="41"/>
        <v>0</v>
      </c>
      <c r="K531" s="12">
        <v>527</v>
      </c>
      <c r="L531" s="9"/>
      <c r="M531" s="9"/>
      <c r="N531" s="9"/>
      <c r="O531" s="9"/>
      <c r="P531" s="9"/>
      <c r="Q531" s="9"/>
      <c r="R531" s="9"/>
      <c r="S531" s="9"/>
      <c r="T531" s="9"/>
    </row>
    <row r="532" spans="1:20" ht="18.75" x14ac:dyDescent="0.15">
      <c r="A532" s="14"/>
      <c r="B532" s="15">
        <v>528</v>
      </c>
      <c r="C532" s="16">
        <f t="shared" si="42"/>
        <v>338.78399999999999</v>
      </c>
      <c r="D532" s="17">
        <f t="shared" si="40"/>
        <v>0</v>
      </c>
      <c r="E532" s="15">
        <f t="shared" si="40"/>
        <v>0</v>
      </c>
      <c r="F532" s="15">
        <v>1</v>
      </c>
      <c r="G532" s="18">
        <f t="shared" si="43"/>
        <v>310.13</v>
      </c>
      <c r="H532" s="15">
        <f t="shared" si="44"/>
        <v>7</v>
      </c>
      <c r="I532" s="7">
        <f t="shared" si="41"/>
        <v>0</v>
      </c>
      <c r="K532" s="20">
        <v>528</v>
      </c>
      <c r="L532" s="15"/>
      <c r="M532" s="15"/>
      <c r="N532" s="15"/>
      <c r="O532" s="15"/>
      <c r="P532" s="15"/>
      <c r="Q532" s="15"/>
      <c r="R532" s="15"/>
      <c r="S532" s="15"/>
      <c r="T532" s="15"/>
    </row>
    <row r="533" spans="1:20" ht="18.75" x14ac:dyDescent="0.15">
      <c r="A533" s="8"/>
      <c r="B533" s="9">
        <v>529</v>
      </c>
      <c r="C533" s="10">
        <f t="shared" si="42"/>
        <v>338.78399999999999</v>
      </c>
      <c r="D533" s="11">
        <f t="shared" si="40"/>
        <v>0</v>
      </c>
      <c r="E533" s="9">
        <f t="shared" si="40"/>
        <v>0</v>
      </c>
      <c r="F533" s="9">
        <v>1</v>
      </c>
      <c r="G533" s="19">
        <f t="shared" si="43"/>
        <v>310.13</v>
      </c>
      <c r="H533" s="12">
        <f t="shared" si="44"/>
        <v>7</v>
      </c>
      <c r="I533" s="13">
        <f t="shared" si="41"/>
        <v>0</v>
      </c>
      <c r="K533" s="12">
        <v>529</v>
      </c>
      <c r="L533" s="9"/>
      <c r="M533" s="9"/>
      <c r="N533" s="9"/>
      <c r="O533" s="9"/>
      <c r="P533" s="9"/>
      <c r="Q533" s="9"/>
      <c r="R533" s="9"/>
      <c r="S533" s="9"/>
      <c r="T533" s="9"/>
    </row>
    <row r="534" spans="1:20" ht="18.75" x14ac:dyDescent="0.15">
      <c r="A534" s="14"/>
      <c r="B534" s="15">
        <v>530</v>
      </c>
      <c r="C534" s="16">
        <f t="shared" si="42"/>
        <v>338.78399999999999</v>
      </c>
      <c r="D534" s="17">
        <f t="shared" si="40"/>
        <v>0</v>
      </c>
      <c r="E534" s="15">
        <f t="shared" si="40"/>
        <v>0</v>
      </c>
      <c r="F534" s="15">
        <v>1</v>
      </c>
      <c r="G534" s="18">
        <f t="shared" si="43"/>
        <v>310.13</v>
      </c>
      <c r="H534" s="15">
        <f t="shared" si="44"/>
        <v>7</v>
      </c>
      <c r="I534" s="7">
        <f t="shared" si="41"/>
        <v>0</v>
      </c>
      <c r="K534" s="20">
        <v>530</v>
      </c>
      <c r="L534" s="15"/>
      <c r="M534" s="15"/>
      <c r="N534" s="15"/>
      <c r="O534" s="15"/>
      <c r="P534" s="15"/>
      <c r="Q534" s="15"/>
      <c r="R534" s="15"/>
      <c r="S534" s="15"/>
      <c r="T534" s="15"/>
    </row>
    <row r="535" spans="1:20" ht="18.75" x14ac:dyDescent="0.15">
      <c r="A535" s="8"/>
      <c r="B535" s="9">
        <v>531</v>
      </c>
      <c r="C535" s="10">
        <f t="shared" si="42"/>
        <v>338.78399999999999</v>
      </c>
      <c r="D535" s="11">
        <f t="shared" si="40"/>
        <v>0</v>
      </c>
      <c r="E535" s="9">
        <f t="shared" si="40"/>
        <v>0</v>
      </c>
      <c r="F535" s="9">
        <v>1</v>
      </c>
      <c r="G535" s="19">
        <f t="shared" si="43"/>
        <v>310.13</v>
      </c>
      <c r="H535" s="12">
        <f t="shared" si="44"/>
        <v>7</v>
      </c>
      <c r="I535" s="13">
        <f t="shared" si="41"/>
        <v>0</v>
      </c>
      <c r="K535" s="12">
        <v>531</v>
      </c>
      <c r="L535" s="9"/>
      <c r="M535" s="9"/>
      <c r="N535" s="9"/>
      <c r="O535" s="9"/>
      <c r="P535" s="9"/>
      <c r="Q535" s="9"/>
      <c r="R535" s="9"/>
      <c r="S535" s="9"/>
      <c r="T535" s="9"/>
    </row>
    <row r="536" spans="1:20" ht="18.75" x14ac:dyDescent="0.15">
      <c r="A536" s="14"/>
      <c r="B536" s="15">
        <v>532</v>
      </c>
      <c r="C536" s="16">
        <f t="shared" si="42"/>
        <v>338.78399999999999</v>
      </c>
      <c r="D536" s="17">
        <f t="shared" si="40"/>
        <v>0</v>
      </c>
      <c r="E536" s="15">
        <f t="shared" si="40"/>
        <v>0</v>
      </c>
      <c r="F536" s="15">
        <v>1</v>
      </c>
      <c r="G536" s="18">
        <f t="shared" si="43"/>
        <v>310.13</v>
      </c>
      <c r="H536" s="15">
        <f t="shared" si="44"/>
        <v>7</v>
      </c>
      <c r="I536" s="7">
        <f t="shared" si="41"/>
        <v>0</v>
      </c>
      <c r="K536" s="20">
        <v>532</v>
      </c>
      <c r="L536" s="15"/>
      <c r="M536" s="15"/>
      <c r="N536" s="15"/>
      <c r="O536" s="15"/>
      <c r="P536" s="15"/>
      <c r="Q536" s="15"/>
      <c r="R536" s="15"/>
      <c r="S536" s="15"/>
      <c r="T536" s="15"/>
    </row>
    <row r="537" spans="1:20" ht="18.75" x14ac:dyDescent="0.15">
      <c r="A537" s="8"/>
      <c r="B537" s="9">
        <v>533</v>
      </c>
      <c r="C537" s="10">
        <f t="shared" si="42"/>
        <v>338.78399999999999</v>
      </c>
      <c r="D537" s="11">
        <f t="shared" si="40"/>
        <v>0</v>
      </c>
      <c r="E537" s="9">
        <f t="shared" si="40"/>
        <v>0</v>
      </c>
      <c r="F537" s="9">
        <v>1</v>
      </c>
      <c r="G537" s="19">
        <f t="shared" si="43"/>
        <v>310.13</v>
      </c>
      <c r="H537" s="12">
        <f t="shared" si="44"/>
        <v>7</v>
      </c>
      <c r="I537" s="13">
        <f t="shared" si="41"/>
        <v>0</v>
      </c>
      <c r="K537" s="12">
        <v>533</v>
      </c>
      <c r="L537" s="9"/>
      <c r="M537" s="9"/>
      <c r="N537" s="9"/>
      <c r="O537" s="9"/>
      <c r="P537" s="9"/>
      <c r="Q537" s="9"/>
      <c r="R537" s="9"/>
      <c r="S537" s="9"/>
      <c r="T537" s="9"/>
    </row>
    <row r="538" spans="1:20" ht="18.75" x14ac:dyDescent="0.15">
      <c r="A538" s="14"/>
      <c r="B538" s="15">
        <v>534</v>
      </c>
      <c r="C538" s="16">
        <f t="shared" si="42"/>
        <v>338.78399999999999</v>
      </c>
      <c r="D538" s="17">
        <f t="shared" si="40"/>
        <v>0</v>
      </c>
      <c r="E538" s="15">
        <f t="shared" si="40"/>
        <v>0</v>
      </c>
      <c r="F538" s="15">
        <v>1</v>
      </c>
      <c r="G538" s="18">
        <f t="shared" si="43"/>
        <v>310.13</v>
      </c>
      <c r="H538" s="15">
        <f t="shared" si="44"/>
        <v>7</v>
      </c>
      <c r="I538" s="7">
        <f t="shared" si="41"/>
        <v>0</v>
      </c>
      <c r="K538" s="20">
        <v>534</v>
      </c>
      <c r="L538" s="15"/>
      <c r="M538" s="15"/>
      <c r="N538" s="15"/>
      <c r="O538" s="15"/>
      <c r="P538" s="15"/>
      <c r="Q538" s="15"/>
      <c r="R538" s="15"/>
      <c r="S538" s="15"/>
      <c r="T538" s="15"/>
    </row>
    <row r="539" spans="1:20" ht="18.75" x14ac:dyDescent="0.15">
      <c r="A539" s="8"/>
      <c r="B539" s="9">
        <v>535</v>
      </c>
      <c r="C539" s="10">
        <f t="shared" si="42"/>
        <v>338.78399999999999</v>
      </c>
      <c r="D539" s="11">
        <f t="shared" si="40"/>
        <v>0</v>
      </c>
      <c r="E539" s="9">
        <f t="shared" si="40"/>
        <v>0</v>
      </c>
      <c r="F539" s="9">
        <v>1</v>
      </c>
      <c r="G539" s="19">
        <f t="shared" si="43"/>
        <v>310.13</v>
      </c>
      <c r="H539" s="12">
        <f t="shared" si="44"/>
        <v>7</v>
      </c>
      <c r="I539" s="13">
        <f t="shared" si="41"/>
        <v>0</v>
      </c>
      <c r="K539" s="12">
        <v>535</v>
      </c>
      <c r="L539" s="9"/>
      <c r="M539" s="9"/>
      <c r="N539" s="9"/>
      <c r="O539" s="9"/>
      <c r="P539" s="9"/>
      <c r="Q539" s="9"/>
      <c r="R539" s="9"/>
      <c r="S539" s="9"/>
      <c r="T539" s="9"/>
    </row>
    <row r="540" spans="1:20" ht="18.75" x14ac:dyDescent="0.15">
      <c r="A540" s="14"/>
      <c r="B540" s="15">
        <v>536</v>
      </c>
      <c r="C540" s="16">
        <f t="shared" si="42"/>
        <v>338.78399999999999</v>
      </c>
      <c r="D540" s="17">
        <f t="shared" si="40"/>
        <v>0</v>
      </c>
      <c r="E540" s="15">
        <f t="shared" si="40"/>
        <v>0</v>
      </c>
      <c r="F540" s="15">
        <v>1</v>
      </c>
      <c r="G540" s="18">
        <f t="shared" si="43"/>
        <v>310.13</v>
      </c>
      <c r="H540" s="15">
        <f t="shared" si="44"/>
        <v>7</v>
      </c>
      <c r="I540" s="7">
        <f t="shared" si="41"/>
        <v>0</v>
      </c>
      <c r="K540" s="20">
        <v>536</v>
      </c>
      <c r="L540" s="15"/>
      <c r="M540" s="15"/>
      <c r="N540" s="15"/>
      <c r="O540" s="15"/>
      <c r="P540" s="15"/>
      <c r="Q540" s="15"/>
      <c r="R540" s="15"/>
      <c r="S540" s="15"/>
      <c r="T540" s="15"/>
    </row>
    <row r="541" spans="1:20" ht="18.75" x14ac:dyDescent="0.15">
      <c r="A541" s="8"/>
      <c r="B541" s="9">
        <v>537</v>
      </c>
      <c r="C541" s="10">
        <f t="shared" si="42"/>
        <v>338.78399999999999</v>
      </c>
      <c r="D541" s="11">
        <f t="shared" si="40"/>
        <v>0</v>
      </c>
      <c r="E541" s="9">
        <f t="shared" si="40"/>
        <v>0</v>
      </c>
      <c r="F541" s="9">
        <v>1</v>
      </c>
      <c r="G541" s="19">
        <f t="shared" si="43"/>
        <v>310.13</v>
      </c>
      <c r="H541" s="12">
        <f t="shared" si="44"/>
        <v>7</v>
      </c>
      <c r="I541" s="13">
        <f t="shared" si="41"/>
        <v>0</v>
      </c>
      <c r="K541" s="12">
        <v>537</v>
      </c>
      <c r="L541" s="9"/>
      <c r="M541" s="9"/>
      <c r="N541" s="9"/>
      <c r="O541" s="9"/>
      <c r="P541" s="9"/>
      <c r="Q541" s="9"/>
      <c r="R541" s="9"/>
      <c r="S541" s="9"/>
      <c r="T541" s="9"/>
    </row>
    <row r="542" spans="1:20" ht="18.75" x14ac:dyDescent="0.15">
      <c r="A542" s="14"/>
      <c r="B542" s="15">
        <v>538</v>
      </c>
      <c r="C542" s="16">
        <f t="shared" si="42"/>
        <v>338.78399999999999</v>
      </c>
      <c r="D542" s="17">
        <f t="shared" si="40"/>
        <v>0</v>
      </c>
      <c r="E542" s="15">
        <f t="shared" si="40"/>
        <v>0</v>
      </c>
      <c r="F542" s="15">
        <v>1</v>
      </c>
      <c r="G542" s="18">
        <f t="shared" si="43"/>
        <v>310.13</v>
      </c>
      <c r="H542" s="15">
        <f t="shared" si="44"/>
        <v>7</v>
      </c>
      <c r="I542" s="7">
        <f t="shared" si="41"/>
        <v>0</v>
      </c>
      <c r="K542" s="20">
        <v>538</v>
      </c>
      <c r="L542" s="15"/>
      <c r="M542" s="15"/>
      <c r="N542" s="15"/>
      <c r="O542" s="15"/>
      <c r="P542" s="15"/>
      <c r="Q542" s="15"/>
      <c r="R542" s="15"/>
      <c r="S542" s="15"/>
      <c r="T542" s="15"/>
    </row>
    <row r="543" spans="1:20" ht="18.75" x14ac:dyDescent="0.15">
      <c r="A543" s="8"/>
      <c r="B543" s="9">
        <v>539</v>
      </c>
      <c r="C543" s="10">
        <f t="shared" si="42"/>
        <v>338.78399999999999</v>
      </c>
      <c r="D543" s="11">
        <f t="shared" si="40"/>
        <v>0</v>
      </c>
      <c r="E543" s="9">
        <f t="shared" si="40"/>
        <v>0</v>
      </c>
      <c r="F543" s="9">
        <v>1</v>
      </c>
      <c r="G543" s="19">
        <f t="shared" si="43"/>
        <v>310.13</v>
      </c>
      <c r="H543" s="12">
        <f t="shared" si="44"/>
        <v>7</v>
      </c>
      <c r="I543" s="13">
        <f t="shared" si="41"/>
        <v>0</v>
      </c>
      <c r="K543" s="12">
        <v>539</v>
      </c>
      <c r="L543" s="9"/>
      <c r="M543" s="9"/>
      <c r="N543" s="9"/>
      <c r="O543" s="9"/>
      <c r="P543" s="9"/>
      <c r="Q543" s="9"/>
      <c r="R543" s="9"/>
      <c r="S543" s="9"/>
      <c r="T543" s="9"/>
    </row>
    <row r="544" spans="1:20" ht="18.75" x14ac:dyDescent="0.15">
      <c r="A544" s="14"/>
      <c r="B544" s="15">
        <v>540</v>
      </c>
      <c r="C544" s="16">
        <f t="shared" si="42"/>
        <v>338.78399999999999</v>
      </c>
      <c r="D544" s="17">
        <f t="shared" si="40"/>
        <v>0</v>
      </c>
      <c r="E544" s="15">
        <f t="shared" si="40"/>
        <v>0</v>
      </c>
      <c r="F544" s="15">
        <v>1</v>
      </c>
      <c r="G544" s="18">
        <f t="shared" si="43"/>
        <v>310.13</v>
      </c>
      <c r="H544" s="15">
        <f t="shared" si="44"/>
        <v>7</v>
      </c>
      <c r="I544" s="7">
        <f t="shared" si="41"/>
        <v>0</v>
      </c>
      <c r="K544" s="20">
        <v>540</v>
      </c>
      <c r="L544" s="15"/>
      <c r="M544" s="15"/>
      <c r="N544" s="15"/>
      <c r="O544" s="15"/>
      <c r="P544" s="15"/>
      <c r="Q544" s="15"/>
      <c r="R544" s="15"/>
      <c r="S544" s="15"/>
      <c r="T544" s="15"/>
    </row>
    <row r="545" spans="1:20" ht="18.75" x14ac:dyDescent="0.15">
      <c r="A545" s="8"/>
      <c r="B545" s="9">
        <v>541</v>
      </c>
      <c r="C545" s="10">
        <f t="shared" si="42"/>
        <v>338.78399999999999</v>
      </c>
      <c r="D545" s="11">
        <f t="shared" si="40"/>
        <v>0</v>
      </c>
      <c r="E545" s="9">
        <f t="shared" si="40"/>
        <v>0</v>
      </c>
      <c r="F545" s="9">
        <v>1</v>
      </c>
      <c r="G545" s="19">
        <f t="shared" si="43"/>
        <v>310.13</v>
      </c>
      <c r="H545" s="12">
        <f t="shared" si="44"/>
        <v>7</v>
      </c>
      <c r="I545" s="13">
        <f t="shared" si="41"/>
        <v>0</v>
      </c>
      <c r="K545" s="12">
        <v>541</v>
      </c>
      <c r="L545" s="9"/>
      <c r="M545" s="9"/>
      <c r="N545" s="9"/>
      <c r="O545" s="9"/>
      <c r="P545" s="9"/>
      <c r="Q545" s="9"/>
      <c r="R545" s="9"/>
      <c r="S545" s="9"/>
      <c r="T545" s="9"/>
    </row>
    <row r="546" spans="1:20" ht="18.75" x14ac:dyDescent="0.15">
      <c r="A546" s="14"/>
      <c r="B546" s="15">
        <v>542</v>
      </c>
      <c r="C546" s="16">
        <f t="shared" si="42"/>
        <v>338.78399999999999</v>
      </c>
      <c r="D546" s="17">
        <f t="shared" si="40"/>
        <v>0</v>
      </c>
      <c r="E546" s="15">
        <f t="shared" si="40"/>
        <v>0</v>
      </c>
      <c r="F546" s="15">
        <v>1</v>
      </c>
      <c r="G546" s="18">
        <f t="shared" si="43"/>
        <v>310.13</v>
      </c>
      <c r="H546" s="15">
        <f t="shared" si="44"/>
        <v>7</v>
      </c>
      <c r="I546" s="7">
        <f t="shared" si="41"/>
        <v>0</v>
      </c>
      <c r="K546" s="20">
        <v>542</v>
      </c>
      <c r="L546" s="15"/>
      <c r="M546" s="15"/>
      <c r="N546" s="15"/>
      <c r="O546" s="15"/>
      <c r="P546" s="15"/>
      <c r="Q546" s="15"/>
      <c r="R546" s="15"/>
      <c r="S546" s="15"/>
      <c r="T546" s="15"/>
    </row>
    <row r="547" spans="1:20" ht="18.75" x14ac:dyDescent="0.15">
      <c r="A547" s="8"/>
      <c r="B547" s="9">
        <v>543</v>
      </c>
      <c r="C547" s="10">
        <f t="shared" si="42"/>
        <v>338.78399999999999</v>
      </c>
      <c r="D547" s="11">
        <f t="shared" si="40"/>
        <v>0</v>
      </c>
      <c r="E547" s="9">
        <f t="shared" si="40"/>
        <v>0</v>
      </c>
      <c r="F547" s="9">
        <v>1</v>
      </c>
      <c r="G547" s="19">
        <f t="shared" si="43"/>
        <v>310.13</v>
      </c>
      <c r="H547" s="12">
        <f t="shared" si="44"/>
        <v>7</v>
      </c>
      <c r="I547" s="13">
        <f t="shared" si="41"/>
        <v>0</v>
      </c>
      <c r="K547" s="12">
        <v>543</v>
      </c>
      <c r="L547" s="9"/>
      <c r="M547" s="9"/>
      <c r="N547" s="9"/>
      <c r="O547" s="9"/>
      <c r="P547" s="9"/>
      <c r="Q547" s="9"/>
      <c r="R547" s="9"/>
      <c r="S547" s="9"/>
      <c r="T547" s="9"/>
    </row>
    <row r="548" spans="1:20" ht="18.75" x14ac:dyDescent="0.15">
      <c r="A548" s="14"/>
      <c r="B548" s="15">
        <v>544</v>
      </c>
      <c r="C548" s="16">
        <f t="shared" si="42"/>
        <v>338.78399999999999</v>
      </c>
      <c r="D548" s="17">
        <f t="shared" si="40"/>
        <v>0</v>
      </c>
      <c r="E548" s="15">
        <f t="shared" si="40"/>
        <v>0</v>
      </c>
      <c r="F548" s="15">
        <v>1</v>
      </c>
      <c r="G548" s="18">
        <f t="shared" si="43"/>
        <v>310.13</v>
      </c>
      <c r="H548" s="15">
        <f t="shared" si="44"/>
        <v>7</v>
      </c>
      <c r="I548" s="7">
        <f t="shared" si="41"/>
        <v>0</v>
      </c>
      <c r="K548" s="20">
        <v>544</v>
      </c>
      <c r="L548" s="15"/>
      <c r="M548" s="15"/>
      <c r="N548" s="15"/>
      <c r="O548" s="15"/>
      <c r="P548" s="15"/>
      <c r="Q548" s="15"/>
      <c r="R548" s="15"/>
      <c r="S548" s="15"/>
      <c r="T548" s="15"/>
    </row>
    <row r="549" spans="1:20" ht="18.75" x14ac:dyDescent="0.15">
      <c r="A549" s="8"/>
      <c r="B549" s="9">
        <v>545</v>
      </c>
      <c r="C549" s="10">
        <f t="shared" si="42"/>
        <v>338.78399999999999</v>
      </c>
      <c r="D549" s="11">
        <f t="shared" si="40"/>
        <v>0</v>
      </c>
      <c r="E549" s="9">
        <f t="shared" si="40"/>
        <v>0</v>
      </c>
      <c r="F549" s="9">
        <v>1</v>
      </c>
      <c r="G549" s="19">
        <f t="shared" si="43"/>
        <v>310.13</v>
      </c>
      <c r="H549" s="12">
        <f t="shared" si="44"/>
        <v>7</v>
      </c>
      <c r="I549" s="13">
        <f t="shared" si="41"/>
        <v>0</v>
      </c>
      <c r="K549" s="12">
        <v>545</v>
      </c>
      <c r="L549" s="9"/>
      <c r="M549" s="9"/>
      <c r="N549" s="9"/>
      <c r="O549" s="9"/>
      <c r="P549" s="9"/>
      <c r="Q549" s="9"/>
      <c r="R549" s="9"/>
      <c r="S549" s="9"/>
      <c r="T549" s="9"/>
    </row>
    <row r="550" spans="1:20" ht="18.75" x14ac:dyDescent="0.15">
      <c r="A550" s="14"/>
      <c r="B550" s="15">
        <v>546</v>
      </c>
      <c r="C550" s="16">
        <f t="shared" si="42"/>
        <v>338.78399999999999</v>
      </c>
      <c r="D550" s="17">
        <f t="shared" si="40"/>
        <v>0</v>
      </c>
      <c r="E550" s="15">
        <f t="shared" si="40"/>
        <v>0</v>
      </c>
      <c r="F550" s="15">
        <v>1</v>
      </c>
      <c r="G550" s="18">
        <f t="shared" si="43"/>
        <v>310.13</v>
      </c>
      <c r="H550" s="15">
        <f t="shared" si="44"/>
        <v>7</v>
      </c>
      <c r="I550" s="7">
        <f t="shared" si="41"/>
        <v>0</v>
      </c>
      <c r="K550" s="20">
        <v>546</v>
      </c>
      <c r="L550" s="15"/>
      <c r="M550" s="15"/>
      <c r="N550" s="15"/>
      <c r="O550" s="15"/>
      <c r="P550" s="15"/>
      <c r="Q550" s="15"/>
      <c r="R550" s="15"/>
      <c r="S550" s="15"/>
      <c r="T550" s="15"/>
    </row>
    <row r="551" spans="1:20" ht="18.75" x14ac:dyDescent="0.15">
      <c r="A551" s="8"/>
      <c r="B551" s="9">
        <v>547</v>
      </c>
      <c r="C551" s="10">
        <f t="shared" si="42"/>
        <v>338.78399999999999</v>
      </c>
      <c r="D551" s="11">
        <f t="shared" si="40"/>
        <v>0</v>
      </c>
      <c r="E551" s="9">
        <f t="shared" si="40"/>
        <v>0</v>
      </c>
      <c r="F551" s="9">
        <v>1</v>
      </c>
      <c r="G551" s="19">
        <f t="shared" si="43"/>
        <v>310.13</v>
      </c>
      <c r="H551" s="12">
        <f t="shared" si="44"/>
        <v>7</v>
      </c>
      <c r="I551" s="13">
        <f t="shared" si="41"/>
        <v>0</v>
      </c>
      <c r="K551" s="12">
        <v>547</v>
      </c>
      <c r="L551" s="9"/>
      <c r="M551" s="9"/>
      <c r="N551" s="9"/>
      <c r="O551" s="9"/>
      <c r="P551" s="9"/>
      <c r="Q551" s="9"/>
      <c r="R551" s="9"/>
      <c r="S551" s="9"/>
      <c r="T551" s="9"/>
    </row>
    <row r="552" spans="1:20" ht="18.75" x14ac:dyDescent="0.15">
      <c r="A552" s="14"/>
      <c r="B552" s="15">
        <v>548</v>
      </c>
      <c r="C552" s="16">
        <f t="shared" si="42"/>
        <v>338.78399999999999</v>
      </c>
      <c r="D552" s="17">
        <f t="shared" si="40"/>
        <v>0</v>
      </c>
      <c r="E552" s="15">
        <f t="shared" si="40"/>
        <v>0</v>
      </c>
      <c r="F552" s="15">
        <v>1</v>
      </c>
      <c r="G552" s="18">
        <f t="shared" si="43"/>
        <v>310.13</v>
      </c>
      <c r="H552" s="15">
        <f t="shared" si="44"/>
        <v>7</v>
      </c>
      <c r="I552" s="7">
        <f t="shared" si="41"/>
        <v>0</v>
      </c>
      <c r="K552" s="20">
        <v>548</v>
      </c>
      <c r="L552" s="15"/>
      <c r="M552" s="15"/>
      <c r="N552" s="15"/>
      <c r="O552" s="15"/>
      <c r="P552" s="15"/>
      <c r="Q552" s="15"/>
      <c r="R552" s="15"/>
      <c r="S552" s="15"/>
      <c r="T552" s="15"/>
    </row>
    <row r="553" spans="1:20" ht="18.75" x14ac:dyDescent="0.15">
      <c r="A553" s="8"/>
      <c r="B553" s="9">
        <v>549</v>
      </c>
      <c r="C553" s="10">
        <f t="shared" si="42"/>
        <v>338.78399999999999</v>
      </c>
      <c r="D553" s="11">
        <f t="shared" si="40"/>
        <v>0</v>
      </c>
      <c r="E553" s="9">
        <f t="shared" si="40"/>
        <v>0</v>
      </c>
      <c r="F553" s="9">
        <v>1</v>
      </c>
      <c r="G553" s="19">
        <f t="shared" si="43"/>
        <v>310.13</v>
      </c>
      <c r="H553" s="12">
        <f t="shared" si="44"/>
        <v>7</v>
      </c>
      <c r="I553" s="13">
        <f t="shared" si="41"/>
        <v>0</v>
      </c>
      <c r="K553" s="12">
        <v>549</v>
      </c>
      <c r="L553" s="9"/>
      <c r="M553" s="9"/>
      <c r="N553" s="9"/>
      <c r="O553" s="9"/>
      <c r="P553" s="9"/>
      <c r="Q553" s="9"/>
      <c r="R553" s="9"/>
      <c r="S553" s="9"/>
      <c r="T553" s="9"/>
    </row>
    <row r="554" spans="1:20" ht="18.75" x14ac:dyDescent="0.15">
      <c r="A554" s="14"/>
      <c r="B554" s="15">
        <v>550</v>
      </c>
      <c r="C554" s="16">
        <f t="shared" si="42"/>
        <v>338.78399999999999</v>
      </c>
      <c r="D554" s="17">
        <f t="shared" si="40"/>
        <v>0</v>
      </c>
      <c r="E554" s="15">
        <f t="shared" si="40"/>
        <v>0</v>
      </c>
      <c r="F554" s="15">
        <v>1</v>
      </c>
      <c r="G554" s="18">
        <f t="shared" si="43"/>
        <v>310.13</v>
      </c>
      <c r="H554" s="15">
        <f t="shared" si="44"/>
        <v>7</v>
      </c>
      <c r="I554" s="7">
        <f t="shared" si="41"/>
        <v>0</v>
      </c>
      <c r="K554" s="20">
        <v>550</v>
      </c>
      <c r="L554" s="15"/>
      <c r="M554" s="15"/>
      <c r="N554" s="15"/>
      <c r="O554" s="15"/>
      <c r="P554" s="15"/>
      <c r="Q554" s="15"/>
      <c r="R554" s="15"/>
      <c r="S554" s="15"/>
      <c r="T554" s="15"/>
    </row>
    <row r="555" spans="1:20" ht="18.75" x14ac:dyDescent="0.15">
      <c r="A555" s="8"/>
      <c r="B555" s="9">
        <v>551</v>
      </c>
      <c r="C555" s="10">
        <f t="shared" si="42"/>
        <v>338.78399999999999</v>
      </c>
      <c r="D555" s="11">
        <f t="shared" si="40"/>
        <v>0</v>
      </c>
      <c r="E555" s="9">
        <f t="shared" si="40"/>
        <v>0</v>
      </c>
      <c r="F555" s="9">
        <v>1</v>
      </c>
      <c r="G555" s="19">
        <f t="shared" si="43"/>
        <v>310.13</v>
      </c>
      <c r="H555" s="12">
        <f t="shared" si="44"/>
        <v>7</v>
      </c>
      <c r="I555" s="13">
        <f t="shared" si="41"/>
        <v>0</v>
      </c>
      <c r="K555" s="12">
        <v>551</v>
      </c>
      <c r="L555" s="9"/>
      <c r="M555" s="9"/>
      <c r="N555" s="9"/>
      <c r="O555" s="9"/>
      <c r="P555" s="9"/>
      <c r="Q555" s="9"/>
      <c r="R555" s="9"/>
      <c r="S555" s="9"/>
      <c r="T555" s="9"/>
    </row>
    <row r="556" spans="1:20" ht="18.75" x14ac:dyDescent="0.15">
      <c r="A556" s="14"/>
      <c r="B556" s="15">
        <v>552</v>
      </c>
      <c r="C556" s="16">
        <f t="shared" si="42"/>
        <v>338.78399999999999</v>
      </c>
      <c r="D556" s="17">
        <f t="shared" si="40"/>
        <v>0</v>
      </c>
      <c r="E556" s="15">
        <f t="shared" si="40"/>
        <v>0</v>
      </c>
      <c r="F556" s="15">
        <v>1</v>
      </c>
      <c r="G556" s="18">
        <f t="shared" si="43"/>
        <v>310.13</v>
      </c>
      <c r="H556" s="15">
        <f t="shared" si="44"/>
        <v>7</v>
      </c>
      <c r="I556" s="7">
        <f t="shared" si="41"/>
        <v>0</v>
      </c>
      <c r="K556" s="20">
        <v>552</v>
      </c>
      <c r="L556" s="15"/>
      <c r="M556" s="15"/>
      <c r="N556" s="15"/>
      <c r="O556" s="15"/>
      <c r="P556" s="15"/>
      <c r="Q556" s="15"/>
      <c r="R556" s="15"/>
      <c r="S556" s="15"/>
      <c r="T556" s="15"/>
    </row>
    <row r="557" spans="1:20" ht="18.75" x14ac:dyDescent="0.15">
      <c r="A557" s="8"/>
      <c r="B557" s="9">
        <v>553</v>
      </c>
      <c r="C557" s="10">
        <f t="shared" si="42"/>
        <v>338.78399999999999</v>
      </c>
      <c r="D557" s="11">
        <f t="shared" si="40"/>
        <v>0</v>
      </c>
      <c r="E557" s="9">
        <f t="shared" si="40"/>
        <v>0</v>
      </c>
      <c r="F557" s="9">
        <v>1</v>
      </c>
      <c r="G557" s="19">
        <f t="shared" si="43"/>
        <v>310.13</v>
      </c>
      <c r="H557" s="12">
        <f t="shared" si="44"/>
        <v>7</v>
      </c>
      <c r="I557" s="13">
        <f t="shared" si="41"/>
        <v>0</v>
      </c>
      <c r="K557" s="12">
        <v>553</v>
      </c>
      <c r="L557" s="9"/>
      <c r="M557" s="9"/>
      <c r="N557" s="9"/>
      <c r="O557" s="9"/>
      <c r="P557" s="9"/>
      <c r="Q557" s="9"/>
      <c r="R557" s="9"/>
      <c r="S557" s="9"/>
      <c r="T557" s="9"/>
    </row>
    <row r="558" spans="1:20" ht="18.75" x14ac:dyDescent="0.15">
      <c r="A558" s="14"/>
      <c r="B558" s="15">
        <v>554</v>
      </c>
      <c r="C558" s="16">
        <f t="shared" si="42"/>
        <v>338.78399999999999</v>
      </c>
      <c r="D558" s="17">
        <f t="shared" si="40"/>
        <v>0</v>
      </c>
      <c r="E558" s="15">
        <f t="shared" si="40"/>
        <v>0</v>
      </c>
      <c r="F558" s="15">
        <v>1</v>
      </c>
      <c r="G558" s="18">
        <f t="shared" si="43"/>
        <v>310.13</v>
      </c>
      <c r="H558" s="15">
        <f t="shared" si="44"/>
        <v>7</v>
      </c>
      <c r="I558" s="7">
        <f t="shared" si="41"/>
        <v>0</v>
      </c>
      <c r="K558" s="20">
        <v>554</v>
      </c>
      <c r="L558" s="15"/>
      <c r="M558" s="15"/>
      <c r="N558" s="15"/>
      <c r="O558" s="15"/>
      <c r="P558" s="15"/>
      <c r="Q558" s="15"/>
      <c r="R558" s="15"/>
      <c r="S558" s="15"/>
      <c r="T558" s="15"/>
    </row>
    <row r="559" spans="1:20" ht="18.75" x14ac:dyDescent="0.15">
      <c r="A559" s="8"/>
      <c r="B559" s="9">
        <v>555</v>
      </c>
      <c r="C559" s="10">
        <f t="shared" si="42"/>
        <v>338.78399999999999</v>
      </c>
      <c r="D559" s="11">
        <f t="shared" si="40"/>
        <v>0</v>
      </c>
      <c r="E559" s="9">
        <f t="shared" si="40"/>
        <v>0</v>
      </c>
      <c r="F559" s="9">
        <v>1</v>
      </c>
      <c r="G559" s="19">
        <f t="shared" si="43"/>
        <v>310.13</v>
      </c>
      <c r="H559" s="12">
        <f t="shared" si="44"/>
        <v>7</v>
      </c>
      <c r="I559" s="13">
        <f t="shared" si="41"/>
        <v>0</v>
      </c>
      <c r="K559" s="12">
        <v>555</v>
      </c>
      <c r="L559" s="9"/>
      <c r="M559" s="9"/>
      <c r="N559" s="9"/>
      <c r="O559" s="9"/>
      <c r="P559" s="9"/>
      <c r="Q559" s="9"/>
      <c r="R559" s="9"/>
      <c r="S559" s="9"/>
      <c r="T559" s="9"/>
    </row>
    <row r="560" spans="1:20" ht="18.75" x14ac:dyDescent="0.15">
      <c r="A560" s="14"/>
      <c r="B560" s="15">
        <v>556</v>
      </c>
      <c r="C560" s="16">
        <f t="shared" si="42"/>
        <v>338.78399999999999</v>
      </c>
      <c r="D560" s="17">
        <f t="shared" si="40"/>
        <v>0</v>
      </c>
      <c r="E560" s="15">
        <f t="shared" si="40"/>
        <v>0</v>
      </c>
      <c r="F560" s="15">
        <v>1</v>
      </c>
      <c r="G560" s="18">
        <f t="shared" si="43"/>
        <v>310.13</v>
      </c>
      <c r="H560" s="15">
        <f t="shared" si="44"/>
        <v>7</v>
      </c>
      <c r="I560" s="7">
        <f t="shared" si="41"/>
        <v>0</v>
      </c>
      <c r="K560" s="20">
        <v>556</v>
      </c>
      <c r="L560" s="15"/>
      <c r="M560" s="15"/>
      <c r="N560" s="15"/>
      <c r="O560" s="15"/>
      <c r="P560" s="15"/>
      <c r="Q560" s="15"/>
      <c r="R560" s="15"/>
      <c r="S560" s="15"/>
      <c r="T560" s="15"/>
    </row>
    <row r="561" spans="1:20" ht="18.75" x14ac:dyDescent="0.15">
      <c r="A561" s="8"/>
      <c r="B561" s="9">
        <v>557</v>
      </c>
      <c r="C561" s="10">
        <f t="shared" si="42"/>
        <v>338.78399999999999</v>
      </c>
      <c r="D561" s="11">
        <f t="shared" si="40"/>
        <v>0</v>
      </c>
      <c r="E561" s="9">
        <f t="shared" si="40"/>
        <v>0</v>
      </c>
      <c r="F561" s="9">
        <v>1</v>
      </c>
      <c r="G561" s="19">
        <f t="shared" si="43"/>
        <v>310.13</v>
      </c>
      <c r="H561" s="12">
        <f t="shared" si="44"/>
        <v>7</v>
      </c>
      <c r="I561" s="13">
        <f t="shared" si="41"/>
        <v>0</v>
      </c>
      <c r="K561" s="12">
        <v>557</v>
      </c>
      <c r="L561" s="9"/>
      <c r="M561" s="9"/>
      <c r="N561" s="9"/>
      <c r="O561" s="9"/>
      <c r="P561" s="9"/>
      <c r="Q561" s="9"/>
      <c r="R561" s="9"/>
      <c r="S561" s="9"/>
      <c r="T561" s="9"/>
    </row>
    <row r="562" spans="1:20" ht="18.75" x14ac:dyDescent="0.15">
      <c r="A562" s="14"/>
      <c r="B562" s="15">
        <v>558</v>
      </c>
      <c r="C562" s="16">
        <f t="shared" si="42"/>
        <v>338.78399999999999</v>
      </c>
      <c r="D562" s="17">
        <f t="shared" si="40"/>
        <v>0</v>
      </c>
      <c r="E562" s="15">
        <f t="shared" si="40"/>
        <v>0</v>
      </c>
      <c r="F562" s="15">
        <v>1</v>
      </c>
      <c r="G562" s="18">
        <f t="shared" si="43"/>
        <v>310.13</v>
      </c>
      <c r="H562" s="15">
        <f t="shared" si="44"/>
        <v>7</v>
      </c>
      <c r="I562" s="7">
        <f t="shared" si="41"/>
        <v>0</v>
      </c>
      <c r="K562" s="20">
        <v>558</v>
      </c>
      <c r="L562" s="15"/>
      <c r="M562" s="15"/>
      <c r="N562" s="15"/>
      <c r="O562" s="15"/>
      <c r="P562" s="15"/>
      <c r="Q562" s="15"/>
      <c r="R562" s="15"/>
      <c r="S562" s="15"/>
      <c r="T562" s="15"/>
    </row>
    <row r="563" spans="1:20" ht="18.75" x14ac:dyDescent="0.15">
      <c r="A563" s="8"/>
      <c r="B563" s="9">
        <v>559</v>
      </c>
      <c r="C563" s="10">
        <f t="shared" si="42"/>
        <v>338.78399999999999</v>
      </c>
      <c r="D563" s="11">
        <f t="shared" si="40"/>
        <v>0</v>
      </c>
      <c r="E563" s="9">
        <f t="shared" si="40"/>
        <v>0</v>
      </c>
      <c r="F563" s="9">
        <v>1</v>
      </c>
      <c r="G563" s="19">
        <f t="shared" si="43"/>
        <v>310.13</v>
      </c>
      <c r="H563" s="12">
        <f t="shared" si="44"/>
        <v>7</v>
      </c>
      <c r="I563" s="13">
        <f t="shared" si="41"/>
        <v>0</v>
      </c>
      <c r="K563" s="12">
        <v>559</v>
      </c>
      <c r="L563" s="9"/>
      <c r="M563" s="9"/>
      <c r="N563" s="9"/>
      <c r="O563" s="9"/>
      <c r="P563" s="9"/>
      <c r="Q563" s="9"/>
      <c r="R563" s="9"/>
      <c r="S563" s="9"/>
      <c r="T563" s="9"/>
    </row>
    <row r="564" spans="1:20" ht="18.75" x14ac:dyDescent="0.15">
      <c r="A564" s="14"/>
      <c r="B564" s="15">
        <v>560</v>
      </c>
      <c r="C564" s="16">
        <f t="shared" si="42"/>
        <v>338.78399999999999</v>
      </c>
      <c r="D564" s="17">
        <f t="shared" si="40"/>
        <v>0</v>
      </c>
      <c r="E564" s="15">
        <f t="shared" si="40"/>
        <v>0</v>
      </c>
      <c r="F564" s="15">
        <v>1</v>
      </c>
      <c r="G564" s="18">
        <f t="shared" si="43"/>
        <v>310.13</v>
      </c>
      <c r="H564" s="15">
        <f t="shared" si="44"/>
        <v>7</v>
      </c>
      <c r="I564" s="7">
        <f t="shared" si="41"/>
        <v>0</v>
      </c>
      <c r="K564" s="20">
        <v>560</v>
      </c>
      <c r="L564" s="15"/>
      <c r="M564" s="15"/>
      <c r="N564" s="15"/>
      <c r="O564" s="15"/>
      <c r="P564" s="15"/>
      <c r="Q564" s="15"/>
      <c r="R564" s="15"/>
      <c r="S564" s="15"/>
      <c r="T564" s="15"/>
    </row>
    <row r="565" spans="1:20" ht="18.75" x14ac:dyDescent="0.15">
      <c r="A565" s="8"/>
      <c r="B565" s="9">
        <v>561</v>
      </c>
      <c r="C565" s="10">
        <f t="shared" si="42"/>
        <v>338.78399999999999</v>
      </c>
      <c r="D565" s="11">
        <f t="shared" si="40"/>
        <v>0</v>
      </c>
      <c r="E565" s="9">
        <f t="shared" si="40"/>
        <v>0</v>
      </c>
      <c r="F565" s="9">
        <v>1</v>
      </c>
      <c r="G565" s="19">
        <f t="shared" si="43"/>
        <v>310.13</v>
      </c>
      <c r="H565" s="12">
        <f t="shared" si="44"/>
        <v>7</v>
      </c>
      <c r="I565" s="13">
        <f t="shared" si="41"/>
        <v>0</v>
      </c>
      <c r="K565" s="12">
        <v>561</v>
      </c>
      <c r="L565" s="9"/>
      <c r="M565" s="9"/>
      <c r="N565" s="9"/>
      <c r="O565" s="9"/>
      <c r="P565" s="9"/>
      <c r="Q565" s="9"/>
      <c r="R565" s="9"/>
      <c r="S565" s="9"/>
      <c r="T565" s="9"/>
    </row>
    <row r="566" spans="1:20" ht="18.75" x14ac:dyDescent="0.15">
      <c r="A566" s="14"/>
      <c r="B566" s="15">
        <v>562</v>
      </c>
      <c r="C566" s="16">
        <f t="shared" si="42"/>
        <v>338.78399999999999</v>
      </c>
      <c r="D566" s="17">
        <f t="shared" si="40"/>
        <v>0</v>
      </c>
      <c r="E566" s="15">
        <f t="shared" si="40"/>
        <v>0</v>
      </c>
      <c r="F566" s="15">
        <v>1</v>
      </c>
      <c r="G566" s="18">
        <f t="shared" si="43"/>
        <v>310.13</v>
      </c>
      <c r="H566" s="15">
        <f t="shared" si="44"/>
        <v>7</v>
      </c>
      <c r="I566" s="7">
        <f t="shared" si="41"/>
        <v>0</v>
      </c>
      <c r="K566" s="20">
        <v>562</v>
      </c>
      <c r="L566" s="15"/>
      <c r="M566" s="15"/>
      <c r="N566" s="15"/>
      <c r="O566" s="15"/>
      <c r="P566" s="15"/>
      <c r="Q566" s="15"/>
      <c r="R566" s="15"/>
      <c r="S566" s="15"/>
      <c r="T566" s="15"/>
    </row>
    <row r="567" spans="1:20" ht="18.75" x14ac:dyDescent="0.15">
      <c r="A567" s="8"/>
      <c r="B567" s="9">
        <v>563</v>
      </c>
      <c r="C567" s="10">
        <f t="shared" si="42"/>
        <v>338.78399999999999</v>
      </c>
      <c r="D567" s="11">
        <f t="shared" si="40"/>
        <v>0</v>
      </c>
      <c r="E567" s="9">
        <f t="shared" si="40"/>
        <v>0</v>
      </c>
      <c r="F567" s="9">
        <v>1</v>
      </c>
      <c r="G567" s="19">
        <f t="shared" si="43"/>
        <v>310.13</v>
      </c>
      <c r="H567" s="12">
        <f t="shared" si="44"/>
        <v>7</v>
      </c>
      <c r="I567" s="13">
        <f t="shared" si="41"/>
        <v>0</v>
      </c>
      <c r="K567" s="12">
        <v>563</v>
      </c>
      <c r="L567" s="9"/>
      <c r="M567" s="9"/>
      <c r="N567" s="9"/>
      <c r="O567" s="9"/>
      <c r="P567" s="9"/>
      <c r="Q567" s="9"/>
      <c r="R567" s="9"/>
      <c r="S567" s="9"/>
      <c r="T567" s="9"/>
    </row>
    <row r="568" spans="1:20" ht="18.75" x14ac:dyDescent="0.15">
      <c r="A568" s="14"/>
      <c r="B568" s="15">
        <v>564</v>
      </c>
      <c r="C568" s="16">
        <f t="shared" si="42"/>
        <v>338.78399999999999</v>
      </c>
      <c r="D568" s="17">
        <f t="shared" si="40"/>
        <v>0</v>
      </c>
      <c r="E568" s="15">
        <f t="shared" si="40"/>
        <v>0</v>
      </c>
      <c r="F568" s="15">
        <v>1</v>
      </c>
      <c r="G568" s="18">
        <f t="shared" si="43"/>
        <v>310.13</v>
      </c>
      <c r="H568" s="15">
        <f t="shared" si="44"/>
        <v>7</v>
      </c>
      <c r="I568" s="7">
        <f t="shared" si="41"/>
        <v>0</v>
      </c>
      <c r="K568" s="20">
        <v>564</v>
      </c>
      <c r="L568" s="15"/>
      <c r="M568" s="15"/>
      <c r="N568" s="15"/>
      <c r="O568" s="15"/>
      <c r="P568" s="15"/>
      <c r="Q568" s="15"/>
      <c r="R568" s="15"/>
      <c r="S568" s="15"/>
      <c r="T568" s="15"/>
    </row>
    <row r="569" spans="1:20" ht="18.75" x14ac:dyDescent="0.15">
      <c r="A569" s="8"/>
      <c r="B569" s="9">
        <v>565</v>
      </c>
      <c r="C569" s="10">
        <f t="shared" si="42"/>
        <v>338.78399999999999</v>
      </c>
      <c r="D569" s="11">
        <f t="shared" si="40"/>
        <v>0</v>
      </c>
      <c r="E569" s="9">
        <f t="shared" si="40"/>
        <v>0</v>
      </c>
      <c r="F569" s="9">
        <v>1</v>
      </c>
      <c r="G569" s="19">
        <f t="shared" si="43"/>
        <v>310.13</v>
      </c>
      <c r="H569" s="12">
        <f t="shared" si="44"/>
        <v>7</v>
      </c>
      <c r="I569" s="13">
        <f t="shared" si="41"/>
        <v>0</v>
      </c>
      <c r="K569" s="12">
        <v>565</v>
      </c>
      <c r="L569" s="9"/>
      <c r="M569" s="9"/>
      <c r="N569" s="9"/>
      <c r="O569" s="9"/>
      <c r="P569" s="9"/>
      <c r="Q569" s="9"/>
      <c r="R569" s="9"/>
      <c r="S569" s="9"/>
      <c r="T569" s="9"/>
    </row>
    <row r="570" spans="1:20" ht="18.75" x14ac:dyDescent="0.15">
      <c r="A570" s="14"/>
      <c r="B570" s="15">
        <v>566</v>
      </c>
      <c r="C570" s="16">
        <f t="shared" si="42"/>
        <v>338.78399999999999</v>
      </c>
      <c r="D570" s="17">
        <f t="shared" si="40"/>
        <v>0</v>
      </c>
      <c r="E570" s="15">
        <f t="shared" si="40"/>
        <v>0</v>
      </c>
      <c r="F570" s="15">
        <v>1</v>
      </c>
      <c r="G570" s="18">
        <f t="shared" si="43"/>
        <v>310.13</v>
      </c>
      <c r="H570" s="15">
        <f t="shared" si="44"/>
        <v>7</v>
      </c>
      <c r="I570" s="7">
        <f t="shared" si="41"/>
        <v>0</v>
      </c>
      <c r="K570" s="20">
        <v>566</v>
      </c>
      <c r="L570" s="15"/>
      <c r="M570" s="15"/>
      <c r="N570" s="15"/>
      <c r="O570" s="15"/>
      <c r="P570" s="15"/>
      <c r="Q570" s="15"/>
      <c r="R570" s="15"/>
      <c r="S570" s="15"/>
      <c r="T570" s="15"/>
    </row>
    <row r="571" spans="1:20" ht="18.75" x14ac:dyDescent="0.15">
      <c r="A571" s="8"/>
      <c r="B571" s="9">
        <v>567</v>
      </c>
      <c r="C571" s="10">
        <f t="shared" si="42"/>
        <v>338.78399999999999</v>
      </c>
      <c r="D571" s="11">
        <f t="shared" si="40"/>
        <v>0</v>
      </c>
      <c r="E571" s="9">
        <f t="shared" si="40"/>
        <v>0</v>
      </c>
      <c r="F571" s="9">
        <v>1</v>
      </c>
      <c r="G571" s="19">
        <f t="shared" si="43"/>
        <v>310.13</v>
      </c>
      <c r="H571" s="12">
        <f t="shared" si="44"/>
        <v>7</v>
      </c>
      <c r="I571" s="13">
        <f t="shared" si="41"/>
        <v>0</v>
      </c>
      <c r="K571" s="12">
        <v>567</v>
      </c>
      <c r="L571" s="9"/>
      <c r="M571" s="9"/>
      <c r="N571" s="9"/>
      <c r="O571" s="9"/>
      <c r="P571" s="9"/>
      <c r="Q571" s="9"/>
      <c r="R571" s="9"/>
      <c r="S571" s="9"/>
      <c r="T571" s="9"/>
    </row>
    <row r="572" spans="1:20" ht="18.75" x14ac:dyDescent="0.15">
      <c r="A572" s="14"/>
      <c r="B572" s="15">
        <v>568</v>
      </c>
      <c r="C572" s="16">
        <f t="shared" si="42"/>
        <v>338.78399999999999</v>
      </c>
      <c r="D572" s="17">
        <f t="shared" si="40"/>
        <v>0</v>
      </c>
      <c r="E572" s="15">
        <f t="shared" si="40"/>
        <v>0</v>
      </c>
      <c r="F572" s="15">
        <v>1</v>
      </c>
      <c r="G572" s="18">
        <f t="shared" si="43"/>
        <v>310.13</v>
      </c>
      <c r="H572" s="15">
        <f t="shared" si="44"/>
        <v>7</v>
      </c>
      <c r="I572" s="7">
        <f t="shared" si="41"/>
        <v>0</v>
      </c>
      <c r="K572" s="20">
        <v>568</v>
      </c>
      <c r="L572" s="15"/>
      <c r="M572" s="15"/>
      <c r="N572" s="15"/>
      <c r="O572" s="15"/>
      <c r="P572" s="15"/>
      <c r="Q572" s="15"/>
      <c r="R572" s="15"/>
      <c r="S572" s="15"/>
      <c r="T572" s="15"/>
    </row>
    <row r="573" spans="1:20" ht="18.75" x14ac:dyDescent="0.15">
      <c r="A573" s="8"/>
      <c r="B573" s="9">
        <v>569</v>
      </c>
      <c r="C573" s="10">
        <f t="shared" si="42"/>
        <v>338.78399999999999</v>
      </c>
      <c r="D573" s="11">
        <f t="shared" si="40"/>
        <v>0</v>
      </c>
      <c r="E573" s="9">
        <f t="shared" si="40"/>
        <v>0</v>
      </c>
      <c r="F573" s="9">
        <v>1</v>
      </c>
      <c r="G573" s="19">
        <f t="shared" si="43"/>
        <v>310.13</v>
      </c>
      <c r="H573" s="12">
        <f t="shared" si="44"/>
        <v>7</v>
      </c>
      <c r="I573" s="13">
        <f t="shared" si="41"/>
        <v>0</v>
      </c>
      <c r="K573" s="12">
        <v>569</v>
      </c>
      <c r="L573" s="9"/>
      <c r="M573" s="9"/>
      <c r="N573" s="9"/>
      <c r="O573" s="9"/>
      <c r="P573" s="9"/>
      <c r="Q573" s="9"/>
      <c r="R573" s="9"/>
      <c r="S573" s="9"/>
      <c r="T573" s="9"/>
    </row>
    <row r="574" spans="1:20" ht="18.75" x14ac:dyDescent="0.15">
      <c r="A574" s="14"/>
      <c r="B574" s="15">
        <v>570</v>
      </c>
      <c r="C574" s="16">
        <f t="shared" si="42"/>
        <v>338.78399999999999</v>
      </c>
      <c r="D574" s="17">
        <f t="shared" si="40"/>
        <v>0</v>
      </c>
      <c r="E574" s="15">
        <f t="shared" si="40"/>
        <v>0</v>
      </c>
      <c r="F574" s="15">
        <v>1</v>
      </c>
      <c r="G574" s="18">
        <f t="shared" si="43"/>
        <v>310.13</v>
      </c>
      <c r="H574" s="15">
        <f t="shared" si="44"/>
        <v>7</v>
      </c>
      <c r="I574" s="7">
        <f t="shared" si="41"/>
        <v>0</v>
      </c>
      <c r="K574" s="20">
        <v>570</v>
      </c>
      <c r="L574" s="15"/>
      <c r="M574" s="15"/>
      <c r="N574" s="15"/>
      <c r="O574" s="15"/>
      <c r="P574" s="15"/>
      <c r="Q574" s="15"/>
      <c r="R574" s="15"/>
      <c r="S574" s="15"/>
      <c r="T574" s="15"/>
    </row>
    <row r="575" spans="1:20" ht="18.75" x14ac:dyDescent="0.15">
      <c r="A575" s="8"/>
      <c r="B575" s="9">
        <v>571</v>
      </c>
      <c r="C575" s="10">
        <f t="shared" si="42"/>
        <v>338.78399999999999</v>
      </c>
      <c r="D575" s="11">
        <f t="shared" si="40"/>
        <v>0</v>
      </c>
      <c r="E575" s="9">
        <f t="shared" si="40"/>
        <v>0</v>
      </c>
      <c r="F575" s="9">
        <v>1</v>
      </c>
      <c r="G575" s="19">
        <f t="shared" si="43"/>
        <v>310.13</v>
      </c>
      <c r="H575" s="12">
        <f t="shared" si="44"/>
        <v>7</v>
      </c>
      <c r="I575" s="13">
        <f t="shared" si="41"/>
        <v>0</v>
      </c>
      <c r="K575" s="12">
        <v>571</v>
      </c>
      <c r="L575" s="9"/>
      <c r="M575" s="9"/>
      <c r="N575" s="9"/>
      <c r="O575" s="9"/>
      <c r="P575" s="9"/>
      <c r="Q575" s="9"/>
      <c r="R575" s="9"/>
      <c r="S575" s="9"/>
      <c r="T575" s="9"/>
    </row>
    <row r="576" spans="1:20" ht="18.75" x14ac:dyDescent="0.15">
      <c r="A576" s="14"/>
      <c r="B576" s="15">
        <v>572</v>
      </c>
      <c r="C576" s="16">
        <f t="shared" si="42"/>
        <v>338.78399999999999</v>
      </c>
      <c r="D576" s="17">
        <f t="shared" si="40"/>
        <v>0</v>
      </c>
      <c r="E576" s="15">
        <f t="shared" si="40"/>
        <v>0</v>
      </c>
      <c r="F576" s="15">
        <v>1</v>
      </c>
      <c r="G576" s="18">
        <f t="shared" si="43"/>
        <v>310.13</v>
      </c>
      <c r="H576" s="15">
        <f t="shared" si="44"/>
        <v>7</v>
      </c>
      <c r="I576" s="7">
        <f t="shared" si="41"/>
        <v>0</v>
      </c>
      <c r="K576" s="20">
        <v>572</v>
      </c>
      <c r="L576" s="15"/>
      <c r="M576" s="15"/>
      <c r="N576" s="15"/>
      <c r="O576" s="15"/>
      <c r="P576" s="15"/>
      <c r="Q576" s="15"/>
      <c r="R576" s="15"/>
      <c r="S576" s="15"/>
      <c r="T576" s="15"/>
    </row>
    <row r="577" spans="1:20" ht="18.75" x14ac:dyDescent="0.15">
      <c r="A577" s="8"/>
      <c r="B577" s="9">
        <v>573</v>
      </c>
      <c r="C577" s="10">
        <f t="shared" si="42"/>
        <v>338.78399999999999</v>
      </c>
      <c r="D577" s="11">
        <f t="shared" si="40"/>
        <v>0</v>
      </c>
      <c r="E577" s="9">
        <f t="shared" si="40"/>
        <v>0</v>
      </c>
      <c r="F577" s="9">
        <v>1</v>
      </c>
      <c r="G577" s="19">
        <f t="shared" si="43"/>
        <v>310.13</v>
      </c>
      <c r="H577" s="12">
        <f t="shared" si="44"/>
        <v>7</v>
      </c>
      <c r="I577" s="13">
        <f t="shared" si="41"/>
        <v>0</v>
      </c>
      <c r="K577" s="12">
        <v>573</v>
      </c>
      <c r="L577" s="9"/>
      <c r="M577" s="9"/>
      <c r="N577" s="9"/>
      <c r="O577" s="9"/>
      <c r="P577" s="9"/>
      <c r="Q577" s="9"/>
      <c r="R577" s="9"/>
      <c r="S577" s="9"/>
      <c r="T577" s="9"/>
    </row>
    <row r="578" spans="1:20" ht="18.75" x14ac:dyDescent="0.15">
      <c r="A578" s="14"/>
      <c r="B578" s="15">
        <v>574</v>
      </c>
      <c r="C578" s="16">
        <f t="shared" si="42"/>
        <v>338.78399999999999</v>
      </c>
      <c r="D578" s="17">
        <f t="shared" si="40"/>
        <v>0</v>
      </c>
      <c r="E578" s="15">
        <f t="shared" si="40"/>
        <v>0</v>
      </c>
      <c r="F578" s="15">
        <v>1</v>
      </c>
      <c r="G578" s="18">
        <f t="shared" si="43"/>
        <v>310.13</v>
      </c>
      <c r="H578" s="15">
        <f t="shared" si="44"/>
        <v>7</v>
      </c>
      <c r="I578" s="7">
        <f t="shared" si="41"/>
        <v>0</v>
      </c>
      <c r="K578" s="20">
        <v>574</v>
      </c>
      <c r="L578" s="15"/>
      <c r="M578" s="15"/>
      <c r="N578" s="15"/>
      <c r="O578" s="15"/>
      <c r="P578" s="15"/>
      <c r="Q578" s="15"/>
      <c r="R578" s="15"/>
      <c r="S578" s="15"/>
      <c r="T578" s="15"/>
    </row>
    <row r="579" spans="1:20" ht="18.75" x14ac:dyDescent="0.15">
      <c r="A579" s="8"/>
      <c r="B579" s="9">
        <v>575</v>
      </c>
      <c r="C579" s="10">
        <f t="shared" si="42"/>
        <v>338.78399999999999</v>
      </c>
      <c r="D579" s="11">
        <f t="shared" si="40"/>
        <v>0</v>
      </c>
      <c r="E579" s="9">
        <f t="shared" si="40"/>
        <v>0</v>
      </c>
      <c r="F579" s="9">
        <v>1</v>
      </c>
      <c r="G579" s="19">
        <f t="shared" si="43"/>
        <v>310.13</v>
      </c>
      <c r="H579" s="12">
        <f t="shared" si="44"/>
        <v>7</v>
      </c>
      <c r="I579" s="13">
        <f t="shared" si="41"/>
        <v>0</v>
      </c>
      <c r="K579" s="12">
        <v>575</v>
      </c>
      <c r="L579" s="9"/>
      <c r="M579" s="9"/>
      <c r="N579" s="9"/>
      <c r="O579" s="9"/>
      <c r="P579" s="9"/>
      <c r="Q579" s="9"/>
      <c r="R579" s="9"/>
      <c r="S579" s="9"/>
      <c r="T579" s="9"/>
    </row>
    <row r="580" spans="1:20" ht="18.75" x14ac:dyDescent="0.15">
      <c r="A580" s="14"/>
      <c r="B580" s="15">
        <v>576</v>
      </c>
      <c r="C580" s="16">
        <f t="shared" si="42"/>
        <v>338.78399999999999</v>
      </c>
      <c r="D580" s="17">
        <f t="shared" si="40"/>
        <v>0</v>
      </c>
      <c r="E580" s="15">
        <f t="shared" si="40"/>
        <v>0</v>
      </c>
      <c r="F580" s="15">
        <v>1</v>
      </c>
      <c r="G580" s="18">
        <f t="shared" si="43"/>
        <v>310.13</v>
      </c>
      <c r="H580" s="15">
        <f t="shared" si="44"/>
        <v>7</v>
      </c>
      <c r="I580" s="7">
        <f t="shared" si="41"/>
        <v>0</v>
      </c>
      <c r="K580" s="20">
        <v>576</v>
      </c>
      <c r="L580" s="15"/>
      <c r="M580" s="15"/>
      <c r="N580" s="15"/>
      <c r="O580" s="15"/>
      <c r="P580" s="15"/>
      <c r="Q580" s="15"/>
      <c r="R580" s="15"/>
      <c r="S580" s="15"/>
      <c r="T580" s="15"/>
    </row>
    <row r="581" spans="1:20" ht="18.75" x14ac:dyDescent="0.15">
      <c r="A581" s="8"/>
      <c r="B581" s="9">
        <v>577</v>
      </c>
      <c r="C581" s="10">
        <f t="shared" si="42"/>
        <v>338.78399999999999</v>
      </c>
      <c r="D581" s="11">
        <f t="shared" si="40"/>
        <v>0</v>
      </c>
      <c r="E581" s="9">
        <f t="shared" si="40"/>
        <v>0</v>
      </c>
      <c r="F581" s="9">
        <v>1</v>
      </c>
      <c r="G581" s="19">
        <f t="shared" si="43"/>
        <v>310.13</v>
      </c>
      <c r="H581" s="12">
        <f t="shared" si="44"/>
        <v>7</v>
      </c>
      <c r="I581" s="13">
        <f t="shared" si="41"/>
        <v>0</v>
      </c>
      <c r="K581" s="12">
        <v>577</v>
      </c>
      <c r="L581" s="9"/>
      <c r="M581" s="9"/>
      <c r="N581" s="9"/>
      <c r="O581" s="9"/>
      <c r="P581" s="9"/>
      <c r="Q581" s="9"/>
      <c r="R581" s="9"/>
      <c r="S581" s="9"/>
      <c r="T581" s="9"/>
    </row>
    <row r="582" spans="1:20" ht="18.75" x14ac:dyDescent="0.15">
      <c r="A582" s="14"/>
      <c r="B582" s="15">
        <v>578</v>
      </c>
      <c r="C582" s="16">
        <f t="shared" si="42"/>
        <v>338.78399999999999</v>
      </c>
      <c r="D582" s="17">
        <f t="shared" ref="D582:E645" si="45">N582</f>
        <v>0</v>
      </c>
      <c r="E582" s="15">
        <f t="shared" si="45"/>
        <v>0</v>
      </c>
      <c r="F582" s="15">
        <v>1</v>
      </c>
      <c r="G582" s="18">
        <f t="shared" si="43"/>
        <v>310.13</v>
      </c>
      <c r="H582" s="15">
        <f t="shared" si="44"/>
        <v>7</v>
      </c>
      <c r="I582" s="7">
        <f t="shared" ref="I582:I645" si="46">($C582+$E582/1000-$C583)*1000</f>
        <v>0</v>
      </c>
      <c r="K582" s="20">
        <v>578</v>
      </c>
      <c r="L582" s="15"/>
      <c r="M582" s="15"/>
      <c r="N582" s="15"/>
      <c r="O582" s="15"/>
      <c r="P582" s="15"/>
      <c r="Q582" s="15"/>
      <c r="R582" s="15"/>
      <c r="S582" s="15"/>
      <c r="T582" s="15"/>
    </row>
    <row r="583" spans="1:20" ht="18.75" x14ac:dyDescent="0.15">
      <c r="A583" s="8"/>
      <c r="B583" s="9">
        <v>579</v>
      </c>
      <c r="C583" s="10">
        <f t="shared" ref="C583:C646" si="47">ROUND(C582+E582/1000,3)</f>
        <v>338.78399999999999</v>
      </c>
      <c r="D583" s="11">
        <f t="shared" si="45"/>
        <v>0</v>
      </c>
      <c r="E583" s="9">
        <f t="shared" si="45"/>
        <v>0</v>
      </c>
      <c r="F583" s="9">
        <v>1</v>
      </c>
      <c r="G583" s="19">
        <f t="shared" ref="G583:G646" si="48">ROUND(G582+D582*E582/1000,2)</f>
        <v>310.13</v>
      </c>
      <c r="H583" s="12">
        <f t="shared" si="44"/>
        <v>7</v>
      </c>
      <c r="I583" s="13">
        <f t="shared" si="46"/>
        <v>0</v>
      </c>
      <c r="K583" s="12">
        <v>579</v>
      </c>
      <c r="L583" s="9"/>
      <c r="M583" s="9"/>
      <c r="N583" s="9"/>
      <c r="O583" s="9"/>
      <c r="P583" s="9"/>
      <c r="Q583" s="9"/>
      <c r="R583" s="9"/>
      <c r="S583" s="9"/>
      <c r="T583" s="9"/>
    </row>
    <row r="584" spans="1:20" ht="18.75" x14ac:dyDescent="0.15">
      <c r="A584" s="14"/>
      <c r="B584" s="15">
        <v>580</v>
      </c>
      <c r="C584" s="16">
        <f t="shared" si="47"/>
        <v>338.78399999999999</v>
      </c>
      <c r="D584" s="17">
        <f t="shared" si="45"/>
        <v>0</v>
      </c>
      <c r="E584" s="15">
        <f t="shared" si="45"/>
        <v>0</v>
      </c>
      <c r="F584" s="15">
        <v>1</v>
      </c>
      <c r="G584" s="18">
        <f t="shared" si="48"/>
        <v>310.13</v>
      </c>
      <c r="H584" s="15">
        <f t="shared" ref="H584:H647" si="49">H583</f>
        <v>7</v>
      </c>
      <c r="I584" s="7">
        <f t="shared" si="46"/>
        <v>0</v>
      </c>
      <c r="K584" s="20">
        <v>580</v>
      </c>
      <c r="L584" s="15"/>
      <c r="M584" s="15"/>
      <c r="N584" s="15"/>
      <c r="O584" s="15"/>
      <c r="P584" s="15"/>
      <c r="Q584" s="15"/>
      <c r="R584" s="15"/>
      <c r="S584" s="15"/>
      <c r="T584" s="15"/>
    </row>
    <row r="585" spans="1:20" ht="18.75" x14ac:dyDescent="0.15">
      <c r="A585" s="8"/>
      <c r="B585" s="9">
        <v>581</v>
      </c>
      <c r="C585" s="10">
        <f t="shared" si="47"/>
        <v>338.78399999999999</v>
      </c>
      <c r="D585" s="11">
        <f t="shared" si="45"/>
        <v>0</v>
      </c>
      <c r="E585" s="9">
        <f t="shared" si="45"/>
        <v>0</v>
      </c>
      <c r="F585" s="9">
        <v>1</v>
      </c>
      <c r="G585" s="19">
        <f t="shared" si="48"/>
        <v>310.13</v>
      </c>
      <c r="H585" s="12">
        <f t="shared" si="49"/>
        <v>7</v>
      </c>
      <c r="I585" s="13">
        <f t="shared" si="46"/>
        <v>0</v>
      </c>
      <c r="K585" s="12">
        <v>581</v>
      </c>
      <c r="L585" s="9"/>
      <c r="M585" s="9"/>
      <c r="N585" s="9"/>
      <c r="O585" s="9"/>
      <c r="P585" s="9"/>
      <c r="Q585" s="9"/>
      <c r="R585" s="9"/>
      <c r="S585" s="9"/>
      <c r="T585" s="9"/>
    </row>
    <row r="586" spans="1:20" ht="18.75" x14ac:dyDescent="0.15">
      <c r="A586" s="14"/>
      <c r="B586" s="15">
        <v>582</v>
      </c>
      <c r="C586" s="16">
        <f t="shared" si="47"/>
        <v>338.78399999999999</v>
      </c>
      <c r="D586" s="17">
        <f t="shared" si="45"/>
        <v>0</v>
      </c>
      <c r="E586" s="15">
        <f t="shared" si="45"/>
        <v>0</v>
      </c>
      <c r="F586" s="15">
        <v>1</v>
      </c>
      <c r="G586" s="18">
        <f t="shared" si="48"/>
        <v>310.13</v>
      </c>
      <c r="H586" s="15">
        <f t="shared" si="49"/>
        <v>7</v>
      </c>
      <c r="I586" s="7">
        <f t="shared" si="46"/>
        <v>0</v>
      </c>
      <c r="K586" s="20">
        <v>582</v>
      </c>
      <c r="L586" s="15"/>
      <c r="M586" s="15"/>
      <c r="N586" s="15"/>
      <c r="O586" s="15"/>
      <c r="P586" s="15"/>
      <c r="Q586" s="15"/>
      <c r="R586" s="15"/>
      <c r="S586" s="15"/>
      <c r="T586" s="15"/>
    </row>
    <row r="587" spans="1:20" ht="18.75" x14ac:dyDescent="0.15">
      <c r="A587" s="8"/>
      <c r="B587" s="9">
        <v>583</v>
      </c>
      <c r="C587" s="10">
        <f t="shared" si="47"/>
        <v>338.78399999999999</v>
      </c>
      <c r="D587" s="11">
        <f t="shared" si="45"/>
        <v>0</v>
      </c>
      <c r="E587" s="9">
        <f t="shared" si="45"/>
        <v>0</v>
      </c>
      <c r="F587" s="9">
        <v>1</v>
      </c>
      <c r="G587" s="19">
        <f t="shared" si="48"/>
        <v>310.13</v>
      </c>
      <c r="H587" s="12">
        <f t="shared" si="49"/>
        <v>7</v>
      </c>
      <c r="I587" s="13">
        <f t="shared" si="46"/>
        <v>0</v>
      </c>
      <c r="K587" s="12">
        <v>583</v>
      </c>
      <c r="L587" s="9"/>
      <c r="M587" s="9"/>
      <c r="N587" s="9"/>
      <c r="O587" s="9"/>
      <c r="P587" s="9"/>
      <c r="Q587" s="9"/>
      <c r="R587" s="9"/>
      <c r="S587" s="9"/>
      <c r="T587" s="9"/>
    </row>
    <row r="588" spans="1:20" ht="18.75" x14ac:dyDescent="0.15">
      <c r="A588" s="14"/>
      <c r="B588" s="15">
        <v>584</v>
      </c>
      <c r="C588" s="16">
        <f t="shared" si="47"/>
        <v>338.78399999999999</v>
      </c>
      <c r="D588" s="17">
        <f t="shared" si="45"/>
        <v>0</v>
      </c>
      <c r="E588" s="15">
        <f t="shared" si="45"/>
        <v>0</v>
      </c>
      <c r="F588" s="15">
        <v>1</v>
      </c>
      <c r="G588" s="18">
        <f t="shared" si="48"/>
        <v>310.13</v>
      </c>
      <c r="H588" s="15">
        <f t="shared" si="49"/>
        <v>7</v>
      </c>
      <c r="I588" s="7">
        <f t="shared" si="46"/>
        <v>0</v>
      </c>
      <c r="K588" s="20">
        <v>584</v>
      </c>
      <c r="L588" s="15"/>
      <c r="M588" s="15"/>
      <c r="N588" s="15"/>
      <c r="O588" s="15"/>
      <c r="P588" s="15"/>
      <c r="Q588" s="15"/>
      <c r="R588" s="15"/>
      <c r="S588" s="15"/>
      <c r="T588" s="15"/>
    </row>
    <row r="589" spans="1:20" ht="18.75" x14ac:dyDescent="0.15">
      <c r="A589" s="8"/>
      <c r="B589" s="9">
        <v>585</v>
      </c>
      <c r="C589" s="10">
        <f t="shared" si="47"/>
        <v>338.78399999999999</v>
      </c>
      <c r="D589" s="11">
        <f t="shared" si="45"/>
        <v>0</v>
      </c>
      <c r="E589" s="9">
        <f t="shared" si="45"/>
        <v>0</v>
      </c>
      <c r="F589" s="9">
        <v>1</v>
      </c>
      <c r="G589" s="19">
        <f t="shared" si="48"/>
        <v>310.13</v>
      </c>
      <c r="H589" s="12">
        <f t="shared" si="49"/>
        <v>7</v>
      </c>
      <c r="I589" s="13">
        <f t="shared" si="46"/>
        <v>0</v>
      </c>
      <c r="K589" s="12">
        <v>585</v>
      </c>
      <c r="L589" s="9"/>
      <c r="M589" s="9"/>
      <c r="N589" s="9"/>
      <c r="O589" s="9"/>
      <c r="P589" s="9"/>
      <c r="Q589" s="9"/>
      <c r="R589" s="9"/>
      <c r="S589" s="9"/>
      <c r="T589" s="9"/>
    </row>
    <row r="590" spans="1:20" ht="18.75" x14ac:dyDescent="0.15">
      <c r="A590" s="14"/>
      <c r="B590" s="15">
        <v>586</v>
      </c>
      <c r="C590" s="16">
        <f t="shared" si="47"/>
        <v>338.78399999999999</v>
      </c>
      <c r="D590" s="17">
        <f t="shared" si="45"/>
        <v>0</v>
      </c>
      <c r="E590" s="15">
        <f t="shared" si="45"/>
        <v>0</v>
      </c>
      <c r="F590" s="15">
        <v>1</v>
      </c>
      <c r="G590" s="18">
        <f t="shared" si="48"/>
        <v>310.13</v>
      </c>
      <c r="H590" s="15">
        <f t="shared" si="49"/>
        <v>7</v>
      </c>
      <c r="I590" s="7">
        <f t="shared" si="46"/>
        <v>0</v>
      </c>
      <c r="K590" s="20">
        <v>586</v>
      </c>
      <c r="L590" s="15"/>
      <c r="M590" s="15"/>
      <c r="N590" s="15"/>
      <c r="O590" s="15"/>
      <c r="P590" s="15"/>
      <c r="Q590" s="15"/>
      <c r="R590" s="15"/>
      <c r="S590" s="15"/>
      <c r="T590" s="15"/>
    </row>
    <row r="591" spans="1:20" ht="18.75" x14ac:dyDescent="0.15">
      <c r="A591" s="8"/>
      <c r="B591" s="9">
        <v>587</v>
      </c>
      <c r="C591" s="10">
        <f t="shared" si="47"/>
        <v>338.78399999999999</v>
      </c>
      <c r="D591" s="11">
        <f t="shared" si="45"/>
        <v>0</v>
      </c>
      <c r="E591" s="9">
        <f t="shared" si="45"/>
        <v>0</v>
      </c>
      <c r="F591" s="9">
        <v>1</v>
      </c>
      <c r="G591" s="19">
        <f t="shared" si="48"/>
        <v>310.13</v>
      </c>
      <c r="H591" s="12">
        <f t="shared" si="49"/>
        <v>7</v>
      </c>
      <c r="I591" s="13">
        <f t="shared" si="46"/>
        <v>0</v>
      </c>
      <c r="K591" s="12">
        <v>587</v>
      </c>
      <c r="L591" s="9"/>
      <c r="M591" s="9"/>
      <c r="N591" s="9"/>
      <c r="O591" s="9"/>
      <c r="P591" s="9"/>
      <c r="Q591" s="9"/>
      <c r="R591" s="9"/>
      <c r="S591" s="9"/>
      <c r="T591" s="9"/>
    </row>
    <row r="592" spans="1:20" ht="18.75" x14ac:dyDescent="0.15">
      <c r="A592" s="14"/>
      <c r="B592" s="15">
        <v>588</v>
      </c>
      <c r="C592" s="16">
        <f t="shared" si="47"/>
        <v>338.78399999999999</v>
      </c>
      <c r="D592" s="17">
        <f t="shared" si="45"/>
        <v>0</v>
      </c>
      <c r="E592" s="15">
        <f t="shared" si="45"/>
        <v>0</v>
      </c>
      <c r="F592" s="15">
        <v>1</v>
      </c>
      <c r="G592" s="18">
        <f t="shared" si="48"/>
        <v>310.13</v>
      </c>
      <c r="H592" s="15">
        <f t="shared" si="49"/>
        <v>7</v>
      </c>
      <c r="I592" s="7">
        <f t="shared" si="46"/>
        <v>0</v>
      </c>
      <c r="K592" s="20">
        <v>588</v>
      </c>
      <c r="L592" s="15"/>
      <c r="M592" s="15"/>
      <c r="N592" s="15"/>
      <c r="O592" s="15"/>
      <c r="P592" s="15"/>
      <c r="Q592" s="15"/>
      <c r="R592" s="15"/>
      <c r="S592" s="15"/>
      <c r="T592" s="15"/>
    </row>
    <row r="593" spans="1:20" ht="18.75" x14ac:dyDescent="0.15">
      <c r="A593" s="8"/>
      <c r="B593" s="9">
        <v>589</v>
      </c>
      <c r="C593" s="10">
        <f t="shared" si="47"/>
        <v>338.78399999999999</v>
      </c>
      <c r="D593" s="11">
        <f t="shared" si="45"/>
        <v>0</v>
      </c>
      <c r="E593" s="9">
        <f t="shared" si="45"/>
        <v>0</v>
      </c>
      <c r="F593" s="9">
        <v>1</v>
      </c>
      <c r="G593" s="19">
        <f t="shared" si="48"/>
        <v>310.13</v>
      </c>
      <c r="H593" s="12">
        <f t="shared" si="49"/>
        <v>7</v>
      </c>
      <c r="I593" s="13">
        <f t="shared" si="46"/>
        <v>0</v>
      </c>
      <c r="K593" s="12">
        <v>589</v>
      </c>
      <c r="L593" s="9"/>
      <c r="M593" s="9"/>
      <c r="N593" s="9"/>
      <c r="O593" s="9"/>
      <c r="P593" s="9"/>
      <c r="Q593" s="9"/>
      <c r="R593" s="9"/>
      <c r="S593" s="9"/>
      <c r="T593" s="9"/>
    </row>
    <row r="594" spans="1:20" ht="18.75" x14ac:dyDescent="0.15">
      <c r="A594" s="14"/>
      <c r="B594" s="15">
        <v>590</v>
      </c>
      <c r="C594" s="16">
        <f t="shared" si="47"/>
        <v>338.78399999999999</v>
      </c>
      <c r="D594" s="17">
        <f t="shared" si="45"/>
        <v>0</v>
      </c>
      <c r="E594" s="15">
        <f t="shared" si="45"/>
        <v>0</v>
      </c>
      <c r="F594" s="15">
        <v>1</v>
      </c>
      <c r="G594" s="18">
        <f t="shared" si="48"/>
        <v>310.13</v>
      </c>
      <c r="H594" s="15">
        <f t="shared" si="49"/>
        <v>7</v>
      </c>
      <c r="I594" s="7">
        <f t="shared" si="46"/>
        <v>0</v>
      </c>
      <c r="K594" s="20">
        <v>590</v>
      </c>
      <c r="L594" s="15"/>
      <c r="M594" s="15"/>
      <c r="N594" s="15"/>
      <c r="O594" s="15"/>
      <c r="P594" s="15"/>
      <c r="Q594" s="15"/>
      <c r="R594" s="15"/>
      <c r="S594" s="15"/>
      <c r="T594" s="15"/>
    </row>
    <row r="595" spans="1:20" ht="18.75" x14ac:dyDescent="0.15">
      <c r="A595" s="8"/>
      <c r="B595" s="9">
        <v>591</v>
      </c>
      <c r="C595" s="10">
        <f t="shared" si="47"/>
        <v>338.78399999999999</v>
      </c>
      <c r="D595" s="11">
        <f t="shared" si="45"/>
        <v>0</v>
      </c>
      <c r="E595" s="9">
        <f t="shared" si="45"/>
        <v>0</v>
      </c>
      <c r="F595" s="9">
        <v>1</v>
      </c>
      <c r="G595" s="19">
        <f t="shared" si="48"/>
        <v>310.13</v>
      </c>
      <c r="H595" s="12">
        <f t="shared" si="49"/>
        <v>7</v>
      </c>
      <c r="I595" s="13">
        <f t="shared" si="46"/>
        <v>0</v>
      </c>
      <c r="K595" s="12">
        <v>591</v>
      </c>
      <c r="L595" s="9"/>
      <c r="M595" s="9"/>
      <c r="N595" s="9"/>
      <c r="O595" s="9"/>
      <c r="P595" s="9"/>
      <c r="Q595" s="9"/>
      <c r="R595" s="9"/>
      <c r="S595" s="9"/>
      <c r="T595" s="9"/>
    </row>
    <row r="596" spans="1:20" ht="18.75" x14ac:dyDescent="0.15">
      <c r="A596" s="14"/>
      <c r="B596" s="15">
        <v>592</v>
      </c>
      <c r="C596" s="16">
        <f t="shared" si="47"/>
        <v>338.78399999999999</v>
      </c>
      <c r="D596" s="17">
        <f t="shared" si="45"/>
        <v>0</v>
      </c>
      <c r="E596" s="15">
        <f t="shared" si="45"/>
        <v>0</v>
      </c>
      <c r="F596" s="15">
        <v>1</v>
      </c>
      <c r="G596" s="18">
        <f t="shared" si="48"/>
        <v>310.13</v>
      </c>
      <c r="H596" s="15">
        <f t="shared" si="49"/>
        <v>7</v>
      </c>
      <c r="I596" s="7">
        <f t="shared" si="46"/>
        <v>0</v>
      </c>
      <c r="K596" s="20">
        <v>592</v>
      </c>
      <c r="L596" s="15"/>
      <c r="M596" s="15"/>
      <c r="N596" s="15"/>
      <c r="O596" s="15"/>
      <c r="P596" s="15"/>
      <c r="Q596" s="15"/>
      <c r="R596" s="15"/>
      <c r="S596" s="15"/>
      <c r="T596" s="15"/>
    </row>
    <row r="597" spans="1:20" ht="18.75" x14ac:dyDescent="0.15">
      <c r="A597" s="8"/>
      <c r="B597" s="9">
        <v>593</v>
      </c>
      <c r="C597" s="10">
        <f t="shared" si="47"/>
        <v>338.78399999999999</v>
      </c>
      <c r="D597" s="11">
        <f t="shared" si="45"/>
        <v>0</v>
      </c>
      <c r="E597" s="9">
        <f t="shared" si="45"/>
        <v>0</v>
      </c>
      <c r="F597" s="9">
        <v>1</v>
      </c>
      <c r="G597" s="19">
        <f t="shared" si="48"/>
        <v>310.13</v>
      </c>
      <c r="H597" s="12">
        <f t="shared" si="49"/>
        <v>7</v>
      </c>
      <c r="I597" s="13">
        <f t="shared" si="46"/>
        <v>0</v>
      </c>
      <c r="K597" s="12">
        <v>593</v>
      </c>
      <c r="L597" s="9"/>
      <c r="M597" s="9"/>
      <c r="N597" s="9"/>
      <c r="O597" s="9"/>
      <c r="P597" s="9"/>
      <c r="Q597" s="9"/>
      <c r="R597" s="9"/>
      <c r="S597" s="9"/>
      <c r="T597" s="9"/>
    </row>
    <row r="598" spans="1:20" ht="18.75" x14ac:dyDescent="0.15">
      <c r="A598" s="14"/>
      <c r="B598" s="15">
        <v>594</v>
      </c>
      <c r="C598" s="16">
        <f t="shared" si="47"/>
        <v>338.78399999999999</v>
      </c>
      <c r="D598" s="17">
        <f t="shared" si="45"/>
        <v>0</v>
      </c>
      <c r="E598" s="15">
        <f t="shared" si="45"/>
        <v>0</v>
      </c>
      <c r="F598" s="15">
        <v>1</v>
      </c>
      <c r="G598" s="18">
        <f t="shared" si="48"/>
        <v>310.13</v>
      </c>
      <c r="H598" s="15">
        <f t="shared" si="49"/>
        <v>7</v>
      </c>
      <c r="I598" s="7">
        <f t="shared" si="46"/>
        <v>0</v>
      </c>
      <c r="K598" s="20">
        <v>594</v>
      </c>
      <c r="L598" s="15"/>
      <c r="M598" s="15"/>
      <c r="N598" s="15"/>
      <c r="O598" s="15"/>
      <c r="P598" s="15"/>
      <c r="Q598" s="15"/>
      <c r="R598" s="15"/>
      <c r="S598" s="15"/>
      <c r="T598" s="15"/>
    </row>
    <row r="599" spans="1:20" ht="18.75" x14ac:dyDescent="0.15">
      <c r="A599" s="8"/>
      <c r="B599" s="9">
        <v>595</v>
      </c>
      <c r="C599" s="10">
        <f t="shared" si="47"/>
        <v>338.78399999999999</v>
      </c>
      <c r="D599" s="11">
        <f t="shared" si="45"/>
        <v>0</v>
      </c>
      <c r="E599" s="9">
        <f t="shared" si="45"/>
        <v>0</v>
      </c>
      <c r="F599" s="9">
        <v>1</v>
      </c>
      <c r="G599" s="19">
        <f t="shared" si="48"/>
        <v>310.13</v>
      </c>
      <c r="H599" s="12">
        <f t="shared" si="49"/>
        <v>7</v>
      </c>
      <c r="I599" s="13">
        <f t="shared" si="46"/>
        <v>0</v>
      </c>
      <c r="K599" s="12">
        <v>595</v>
      </c>
      <c r="L599" s="9"/>
      <c r="M599" s="9"/>
      <c r="N599" s="9"/>
      <c r="O599" s="9"/>
      <c r="P599" s="9"/>
      <c r="Q599" s="9"/>
      <c r="R599" s="9"/>
      <c r="S599" s="9"/>
      <c r="T599" s="9"/>
    </row>
    <row r="600" spans="1:20" ht="18.75" x14ac:dyDescent="0.15">
      <c r="A600" s="14"/>
      <c r="B600" s="15">
        <v>596</v>
      </c>
      <c r="C600" s="16">
        <f t="shared" si="47"/>
        <v>338.78399999999999</v>
      </c>
      <c r="D600" s="17">
        <f t="shared" si="45"/>
        <v>0</v>
      </c>
      <c r="E600" s="15">
        <f t="shared" si="45"/>
        <v>0</v>
      </c>
      <c r="F600" s="15">
        <v>1</v>
      </c>
      <c r="G600" s="18">
        <f t="shared" si="48"/>
        <v>310.13</v>
      </c>
      <c r="H600" s="15">
        <f t="shared" si="49"/>
        <v>7</v>
      </c>
      <c r="I600" s="7">
        <f t="shared" si="46"/>
        <v>0</v>
      </c>
      <c r="K600" s="20">
        <v>596</v>
      </c>
      <c r="L600" s="15"/>
      <c r="M600" s="15"/>
      <c r="N600" s="15"/>
      <c r="O600" s="15"/>
      <c r="P600" s="15"/>
      <c r="Q600" s="15"/>
      <c r="R600" s="15"/>
      <c r="S600" s="15"/>
      <c r="T600" s="15"/>
    </row>
    <row r="601" spans="1:20" ht="18.75" x14ac:dyDescent="0.15">
      <c r="A601" s="8"/>
      <c r="B601" s="9">
        <v>597</v>
      </c>
      <c r="C601" s="10">
        <f t="shared" si="47"/>
        <v>338.78399999999999</v>
      </c>
      <c r="D601" s="11">
        <f t="shared" si="45"/>
        <v>0</v>
      </c>
      <c r="E601" s="9">
        <f t="shared" si="45"/>
        <v>0</v>
      </c>
      <c r="F601" s="9">
        <v>1</v>
      </c>
      <c r="G601" s="19">
        <f t="shared" si="48"/>
        <v>310.13</v>
      </c>
      <c r="H601" s="12">
        <f t="shared" si="49"/>
        <v>7</v>
      </c>
      <c r="I601" s="13">
        <f t="shared" si="46"/>
        <v>0</v>
      </c>
      <c r="K601" s="12">
        <v>597</v>
      </c>
      <c r="L601" s="9"/>
      <c r="M601" s="9"/>
      <c r="N601" s="9"/>
      <c r="O601" s="9"/>
      <c r="P601" s="9"/>
      <c r="Q601" s="9"/>
      <c r="R601" s="9"/>
      <c r="S601" s="9"/>
      <c r="T601" s="9"/>
    </row>
    <row r="602" spans="1:20" ht="18.75" x14ac:dyDescent="0.15">
      <c r="A602" s="14"/>
      <c r="B602" s="15">
        <v>598</v>
      </c>
      <c r="C602" s="16">
        <f t="shared" si="47"/>
        <v>338.78399999999999</v>
      </c>
      <c r="D602" s="17">
        <f t="shared" si="45"/>
        <v>0</v>
      </c>
      <c r="E602" s="15">
        <f t="shared" si="45"/>
        <v>0</v>
      </c>
      <c r="F602" s="15">
        <v>1</v>
      </c>
      <c r="G602" s="18">
        <f t="shared" si="48"/>
        <v>310.13</v>
      </c>
      <c r="H602" s="15">
        <f t="shared" si="49"/>
        <v>7</v>
      </c>
      <c r="I602" s="7">
        <f t="shared" si="46"/>
        <v>0</v>
      </c>
      <c r="K602" s="20">
        <v>598</v>
      </c>
      <c r="L602" s="15"/>
      <c r="M602" s="15"/>
      <c r="N602" s="15"/>
      <c r="O602" s="15"/>
      <c r="P602" s="15"/>
      <c r="Q602" s="15"/>
      <c r="R602" s="15"/>
      <c r="S602" s="15"/>
      <c r="T602" s="15"/>
    </row>
    <row r="603" spans="1:20" ht="18.75" x14ac:dyDescent="0.15">
      <c r="A603" s="8"/>
      <c r="B603" s="9">
        <v>599</v>
      </c>
      <c r="C603" s="10">
        <f t="shared" si="47"/>
        <v>338.78399999999999</v>
      </c>
      <c r="D603" s="11">
        <f t="shared" si="45"/>
        <v>0</v>
      </c>
      <c r="E603" s="9">
        <f t="shared" si="45"/>
        <v>0</v>
      </c>
      <c r="F603" s="9">
        <v>1</v>
      </c>
      <c r="G603" s="19">
        <f t="shared" si="48"/>
        <v>310.13</v>
      </c>
      <c r="H603" s="12">
        <f t="shared" si="49"/>
        <v>7</v>
      </c>
      <c r="I603" s="13">
        <f t="shared" si="46"/>
        <v>0</v>
      </c>
      <c r="K603" s="12">
        <v>599</v>
      </c>
      <c r="L603" s="9"/>
      <c r="M603" s="9"/>
      <c r="N603" s="9"/>
      <c r="O603" s="9"/>
      <c r="P603" s="9"/>
      <c r="Q603" s="9"/>
      <c r="R603" s="9"/>
      <c r="S603" s="9"/>
      <c r="T603" s="9"/>
    </row>
    <row r="604" spans="1:20" ht="18.75" x14ac:dyDescent="0.15">
      <c r="A604" s="14"/>
      <c r="B604" s="15">
        <v>600</v>
      </c>
      <c r="C604" s="16">
        <f t="shared" si="47"/>
        <v>338.78399999999999</v>
      </c>
      <c r="D604" s="17">
        <f t="shared" si="45"/>
        <v>0</v>
      </c>
      <c r="E604" s="15">
        <f t="shared" si="45"/>
        <v>0</v>
      </c>
      <c r="F604" s="15">
        <v>1</v>
      </c>
      <c r="G604" s="18">
        <f t="shared" si="48"/>
        <v>310.13</v>
      </c>
      <c r="H604" s="15">
        <f t="shared" si="49"/>
        <v>7</v>
      </c>
      <c r="I604" s="7">
        <f t="shared" si="46"/>
        <v>0</v>
      </c>
      <c r="K604" s="20">
        <v>600</v>
      </c>
      <c r="L604" s="15"/>
      <c r="M604" s="15"/>
      <c r="N604" s="15"/>
      <c r="O604" s="15"/>
      <c r="P604" s="15"/>
      <c r="Q604" s="15"/>
      <c r="R604" s="15"/>
      <c r="S604" s="15"/>
      <c r="T604" s="15"/>
    </row>
    <row r="605" spans="1:20" ht="18.75" x14ac:dyDescent="0.15">
      <c r="A605" s="8"/>
      <c r="B605" s="9">
        <v>601</v>
      </c>
      <c r="C605" s="10">
        <f t="shared" si="47"/>
        <v>338.78399999999999</v>
      </c>
      <c r="D605" s="11">
        <f t="shared" si="45"/>
        <v>0</v>
      </c>
      <c r="E605" s="9">
        <f t="shared" si="45"/>
        <v>0</v>
      </c>
      <c r="F605" s="9">
        <v>1</v>
      </c>
      <c r="G605" s="19">
        <f t="shared" si="48"/>
        <v>310.13</v>
      </c>
      <c r="H605" s="12">
        <f t="shared" si="49"/>
        <v>7</v>
      </c>
      <c r="I605" s="13">
        <f t="shared" si="46"/>
        <v>0</v>
      </c>
      <c r="K605" s="12">
        <v>601</v>
      </c>
      <c r="L605" s="9"/>
      <c r="M605" s="9"/>
      <c r="N605" s="9"/>
      <c r="O605" s="9"/>
      <c r="P605" s="9"/>
      <c r="Q605" s="9"/>
      <c r="R605" s="9"/>
      <c r="S605" s="9"/>
      <c r="T605" s="9"/>
    </row>
    <row r="606" spans="1:20" ht="18.75" x14ac:dyDescent="0.15">
      <c r="A606" s="14"/>
      <c r="B606" s="15">
        <v>602</v>
      </c>
      <c r="C606" s="16">
        <f t="shared" si="47"/>
        <v>338.78399999999999</v>
      </c>
      <c r="D606" s="17">
        <f t="shared" si="45"/>
        <v>0</v>
      </c>
      <c r="E606" s="15">
        <f t="shared" si="45"/>
        <v>0</v>
      </c>
      <c r="F606" s="15">
        <v>1</v>
      </c>
      <c r="G606" s="18">
        <f t="shared" si="48"/>
        <v>310.13</v>
      </c>
      <c r="H606" s="15">
        <f t="shared" si="49"/>
        <v>7</v>
      </c>
      <c r="I606" s="7">
        <f t="shared" si="46"/>
        <v>0</v>
      </c>
      <c r="K606" s="20">
        <v>602</v>
      </c>
      <c r="L606" s="15"/>
      <c r="M606" s="15"/>
      <c r="N606" s="15"/>
      <c r="O606" s="15"/>
      <c r="P606" s="15"/>
      <c r="Q606" s="15"/>
      <c r="R606" s="15"/>
      <c r="S606" s="15"/>
      <c r="T606" s="15"/>
    </row>
    <row r="607" spans="1:20" ht="18.75" x14ac:dyDescent="0.15">
      <c r="A607" s="8"/>
      <c r="B607" s="9">
        <v>603</v>
      </c>
      <c r="C607" s="10">
        <f t="shared" si="47"/>
        <v>338.78399999999999</v>
      </c>
      <c r="D607" s="11">
        <f t="shared" si="45"/>
        <v>0</v>
      </c>
      <c r="E607" s="9">
        <f t="shared" si="45"/>
        <v>0</v>
      </c>
      <c r="F607" s="9">
        <v>1</v>
      </c>
      <c r="G607" s="19">
        <f t="shared" si="48"/>
        <v>310.13</v>
      </c>
      <c r="H607" s="12">
        <f t="shared" si="49"/>
        <v>7</v>
      </c>
      <c r="I607" s="13">
        <f t="shared" si="46"/>
        <v>0</v>
      </c>
      <c r="K607" s="12">
        <v>603</v>
      </c>
      <c r="L607" s="9"/>
      <c r="M607" s="9"/>
      <c r="N607" s="9"/>
      <c r="O607" s="9"/>
      <c r="P607" s="9"/>
      <c r="Q607" s="9"/>
      <c r="R607" s="9"/>
      <c r="S607" s="9"/>
      <c r="T607" s="9"/>
    </row>
    <row r="608" spans="1:20" ht="18.75" x14ac:dyDescent="0.15">
      <c r="A608" s="14"/>
      <c r="B608" s="15">
        <v>604</v>
      </c>
      <c r="C608" s="16">
        <f t="shared" si="47"/>
        <v>338.78399999999999</v>
      </c>
      <c r="D608" s="17">
        <f t="shared" si="45"/>
        <v>0</v>
      </c>
      <c r="E608" s="15">
        <f t="shared" si="45"/>
        <v>0</v>
      </c>
      <c r="F608" s="15">
        <v>1</v>
      </c>
      <c r="G608" s="18">
        <f t="shared" si="48"/>
        <v>310.13</v>
      </c>
      <c r="H608" s="15">
        <f t="shared" si="49"/>
        <v>7</v>
      </c>
      <c r="I608" s="7">
        <f t="shared" si="46"/>
        <v>0</v>
      </c>
      <c r="K608" s="20">
        <v>604</v>
      </c>
      <c r="L608" s="15"/>
      <c r="M608" s="15"/>
      <c r="N608" s="15"/>
      <c r="O608" s="15"/>
      <c r="P608" s="15"/>
      <c r="Q608" s="15"/>
      <c r="R608" s="15"/>
      <c r="S608" s="15"/>
      <c r="T608" s="15"/>
    </row>
    <row r="609" spans="1:20" ht="18.75" x14ac:dyDescent="0.15">
      <c r="A609" s="8"/>
      <c r="B609" s="9">
        <v>605</v>
      </c>
      <c r="C609" s="10">
        <f t="shared" si="47"/>
        <v>338.78399999999999</v>
      </c>
      <c r="D609" s="11">
        <f t="shared" si="45"/>
        <v>0</v>
      </c>
      <c r="E609" s="9">
        <f t="shared" si="45"/>
        <v>0</v>
      </c>
      <c r="F609" s="9">
        <v>1</v>
      </c>
      <c r="G609" s="19">
        <f t="shared" si="48"/>
        <v>310.13</v>
      </c>
      <c r="H609" s="12">
        <f t="shared" si="49"/>
        <v>7</v>
      </c>
      <c r="I609" s="13">
        <f t="shared" si="46"/>
        <v>0</v>
      </c>
      <c r="K609" s="12">
        <v>605</v>
      </c>
      <c r="L609" s="9"/>
      <c r="M609" s="9"/>
      <c r="N609" s="9"/>
      <c r="O609" s="9"/>
      <c r="P609" s="9"/>
      <c r="Q609" s="9"/>
      <c r="R609" s="9"/>
      <c r="S609" s="9"/>
      <c r="T609" s="9"/>
    </row>
    <row r="610" spans="1:20" ht="18.75" x14ac:dyDescent="0.15">
      <c r="A610" s="14"/>
      <c r="B610" s="15">
        <v>606</v>
      </c>
      <c r="C610" s="16">
        <f t="shared" si="47"/>
        <v>338.78399999999999</v>
      </c>
      <c r="D610" s="17">
        <f t="shared" si="45"/>
        <v>0</v>
      </c>
      <c r="E610" s="15">
        <f t="shared" si="45"/>
        <v>0</v>
      </c>
      <c r="F610" s="15">
        <v>1</v>
      </c>
      <c r="G610" s="18">
        <f t="shared" si="48"/>
        <v>310.13</v>
      </c>
      <c r="H610" s="15">
        <f t="shared" si="49"/>
        <v>7</v>
      </c>
      <c r="I610" s="7">
        <f t="shared" si="46"/>
        <v>0</v>
      </c>
      <c r="K610" s="20">
        <v>606</v>
      </c>
      <c r="L610" s="15"/>
      <c r="M610" s="15"/>
      <c r="N610" s="15"/>
      <c r="O610" s="15"/>
      <c r="P610" s="15"/>
      <c r="Q610" s="15"/>
      <c r="R610" s="15"/>
      <c r="S610" s="15"/>
      <c r="T610" s="15"/>
    </row>
    <row r="611" spans="1:20" ht="18.75" x14ac:dyDescent="0.15">
      <c r="A611" s="8"/>
      <c r="B611" s="9">
        <v>607</v>
      </c>
      <c r="C611" s="10">
        <f t="shared" si="47"/>
        <v>338.78399999999999</v>
      </c>
      <c r="D611" s="11">
        <f t="shared" si="45"/>
        <v>0</v>
      </c>
      <c r="E611" s="9">
        <f t="shared" si="45"/>
        <v>0</v>
      </c>
      <c r="F611" s="9">
        <v>1</v>
      </c>
      <c r="G611" s="19">
        <f t="shared" si="48"/>
        <v>310.13</v>
      </c>
      <c r="H611" s="12">
        <f t="shared" si="49"/>
        <v>7</v>
      </c>
      <c r="I611" s="13">
        <f t="shared" si="46"/>
        <v>0</v>
      </c>
      <c r="K611" s="12">
        <v>607</v>
      </c>
      <c r="L611" s="9"/>
      <c r="M611" s="9"/>
      <c r="N611" s="9"/>
      <c r="O611" s="9"/>
      <c r="P611" s="9"/>
      <c r="Q611" s="9"/>
      <c r="R611" s="9"/>
      <c r="S611" s="9"/>
      <c r="T611" s="9"/>
    </row>
    <row r="612" spans="1:20" ht="18.75" x14ac:dyDescent="0.15">
      <c r="A612" s="14"/>
      <c r="B612" s="15">
        <v>608</v>
      </c>
      <c r="C612" s="16">
        <f t="shared" si="47"/>
        <v>338.78399999999999</v>
      </c>
      <c r="D612" s="17">
        <f t="shared" si="45"/>
        <v>0</v>
      </c>
      <c r="E612" s="15">
        <f t="shared" si="45"/>
        <v>0</v>
      </c>
      <c r="F612" s="15">
        <v>1</v>
      </c>
      <c r="G612" s="18">
        <f t="shared" si="48"/>
        <v>310.13</v>
      </c>
      <c r="H612" s="15">
        <f t="shared" si="49"/>
        <v>7</v>
      </c>
      <c r="I612" s="7">
        <f t="shared" si="46"/>
        <v>0</v>
      </c>
      <c r="K612" s="20">
        <v>608</v>
      </c>
      <c r="L612" s="15"/>
      <c r="M612" s="15"/>
      <c r="N612" s="15"/>
      <c r="O612" s="15"/>
      <c r="P612" s="15"/>
      <c r="Q612" s="15"/>
      <c r="R612" s="15"/>
      <c r="S612" s="15"/>
      <c r="T612" s="15"/>
    </row>
    <row r="613" spans="1:20" ht="18.75" x14ac:dyDescent="0.15">
      <c r="A613" s="8"/>
      <c r="B613" s="9">
        <v>609</v>
      </c>
      <c r="C613" s="10">
        <f t="shared" si="47"/>
        <v>338.78399999999999</v>
      </c>
      <c r="D613" s="11">
        <f t="shared" si="45"/>
        <v>0</v>
      </c>
      <c r="E613" s="9">
        <f t="shared" si="45"/>
        <v>0</v>
      </c>
      <c r="F613" s="9">
        <v>1</v>
      </c>
      <c r="G613" s="19">
        <f t="shared" si="48"/>
        <v>310.13</v>
      </c>
      <c r="H613" s="12">
        <f t="shared" si="49"/>
        <v>7</v>
      </c>
      <c r="I613" s="13">
        <f t="shared" si="46"/>
        <v>0</v>
      </c>
      <c r="K613" s="12">
        <v>609</v>
      </c>
      <c r="L613" s="9"/>
      <c r="M613" s="9"/>
      <c r="N613" s="9"/>
      <c r="O613" s="9"/>
      <c r="P613" s="9"/>
      <c r="Q613" s="9"/>
      <c r="R613" s="9"/>
      <c r="S613" s="9"/>
      <c r="T613" s="9"/>
    </row>
    <row r="614" spans="1:20" ht="18.75" x14ac:dyDescent="0.15">
      <c r="A614" s="14"/>
      <c r="B614" s="15">
        <v>610</v>
      </c>
      <c r="C614" s="16">
        <f t="shared" si="47"/>
        <v>338.78399999999999</v>
      </c>
      <c r="D614" s="17">
        <f t="shared" si="45"/>
        <v>0</v>
      </c>
      <c r="E614" s="15">
        <f t="shared" si="45"/>
        <v>0</v>
      </c>
      <c r="F614" s="15">
        <v>1</v>
      </c>
      <c r="G614" s="18">
        <f t="shared" si="48"/>
        <v>310.13</v>
      </c>
      <c r="H614" s="15">
        <f t="shared" si="49"/>
        <v>7</v>
      </c>
      <c r="I614" s="7">
        <f t="shared" si="46"/>
        <v>0</v>
      </c>
      <c r="K614" s="20">
        <v>610</v>
      </c>
      <c r="L614" s="15"/>
      <c r="M614" s="15"/>
      <c r="N614" s="15"/>
      <c r="O614" s="15"/>
      <c r="P614" s="15"/>
      <c r="Q614" s="15"/>
      <c r="R614" s="15"/>
      <c r="S614" s="15"/>
      <c r="T614" s="15"/>
    </row>
    <row r="615" spans="1:20" ht="18.75" x14ac:dyDescent="0.15">
      <c r="A615" s="8"/>
      <c r="B615" s="9">
        <v>611</v>
      </c>
      <c r="C615" s="10">
        <f t="shared" si="47"/>
        <v>338.78399999999999</v>
      </c>
      <c r="D615" s="11">
        <f t="shared" si="45"/>
        <v>0</v>
      </c>
      <c r="E615" s="9">
        <f t="shared" si="45"/>
        <v>0</v>
      </c>
      <c r="F615" s="9">
        <v>1</v>
      </c>
      <c r="G615" s="19">
        <f t="shared" si="48"/>
        <v>310.13</v>
      </c>
      <c r="H615" s="12">
        <f t="shared" si="49"/>
        <v>7</v>
      </c>
      <c r="I615" s="13">
        <f t="shared" si="46"/>
        <v>0</v>
      </c>
      <c r="K615" s="12">
        <v>611</v>
      </c>
      <c r="L615" s="9"/>
      <c r="M615" s="9"/>
      <c r="N615" s="9"/>
      <c r="O615" s="9"/>
      <c r="P615" s="9"/>
      <c r="Q615" s="9"/>
      <c r="R615" s="9"/>
      <c r="S615" s="9"/>
      <c r="T615" s="9"/>
    </row>
    <row r="616" spans="1:20" ht="18.75" x14ac:dyDescent="0.15">
      <c r="A616" s="14"/>
      <c r="B616" s="15">
        <v>612</v>
      </c>
      <c r="C616" s="16">
        <f t="shared" si="47"/>
        <v>338.78399999999999</v>
      </c>
      <c r="D616" s="17">
        <f t="shared" si="45"/>
        <v>0</v>
      </c>
      <c r="E616" s="15">
        <f t="shared" si="45"/>
        <v>0</v>
      </c>
      <c r="F616" s="15">
        <v>1</v>
      </c>
      <c r="G616" s="18">
        <f t="shared" si="48"/>
        <v>310.13</v>
      </c>
      <c r="H616" s="15">
        <f t="shared" si="49"/>
        <v>7</v>
      </c>
      <c r="I616" s="7">
        <f t="shared" si="46"/>
        <v>0</v>
      </c>
      <c r="K616" s="20">
        <v>612</v>
      </c>
      <c r="L616" s="15"/>
      <c r="M616" s="15"/>
      <c r="N616" s="15"/>
      <c r="O616" s="15"/>
      <c r="P616" s="15"/>
      <c r="Q616" s="15"/>
      <c r="R616" s="15"/>
      <c r="S616" s="15"/>
      <c r="T616" s="15"/>
    </row>
    <row r="617" spans="1:20" ht="18.75" x14ac:dyDescent="0.15">
      <c r="A617" s="8"/>
      <c r="B617" s="9">
        <v>613</v>
      </c>
      <c r="C617" s="10">
        <f t="shared" si="47"/>
        <v>338.78399999999999</v>
      </c>
      <c r="D617" s="11">
        <f t="shared" si="45"/>
        <v>0</v>
      </c>
      <c r="E617" s="9">
        <f t="shared" si="45"/>
        <v>0</v>
      </c>
      <c r="F617" s="9">
        <v>1</v>
      </c>
      <c r="G617" s="19">
        <f t="shared" si="48"/>
        <v>310.13</v>
      </c>
      <c r="H617" s="12">
        <f t="shared" si="49"/>
        <v>7</v>
      </c>
      <c r="I617" s="13">
        <f t="shared" si="46"/>
        <v>0</v>
      </c>
      <c r="K617" s="12">
        <v>613</v>
      </c>
      <c r="L617" s="9"/>
      <c r="M617" s="9"/>
      <c r="N617" s="9"/>
      <c r="O617" s="9"/>
      <c r="P617" s="9"/>
      <c r="Q617" s="9"/>
      <c r="R617" s="9"/>
      <c r="S617" s="9"/>
      <c r="T617" s="9"/>
    </row>
    <row r="618" spans="1:20" ht="18.75" x14ac:dyDescent="0.15">
      <c r="A618" s="14"/>
      <c r="B618" s="15">
        <v>614</v>
      </c>
      <c r="C618" s="16">
        <f t="shared" si="47"/>
        <v>338.78399999999999</v>
      </c>
      <c r="D618" s="17">
        <f t="shared" si="45"/>
        <v>0</v>
      </c>
      <c r="E618" s="15">
        <f t="shared" si="45"/>
        <v>0</v>
      </c>
      <c r="F618" s="15">
        <v>1</v>
      </c>
      <c r="G618" s="18">
        <f t="shared" si="48"/>
        <v>310.13</v>
      </c>
      <c r="H618" s="15">
        <f t="shared" si="49"/>
        <v>7</v>
      </c>
      <c r="I618" s="7">
        <f t="shared" si="46"/>
        <v>0</v>
      </c>
      <c r="K618" s="20">
        <v>614</v>
      </c>
      <c r="L618" s="15"/>
      <c r="M618" s="15"/>
      <c r="N618" s="15"/>
      <c r="O618" s="15"/>
      <c r="P618" s="15"/>
      <c r="Q618" s="15"/>
      <c r="R618" s="15"/>
      <c r="S618" s="15"/>
      <c r="T618" s="15"/>
    </row>
    <row r="619" spans="1:20" ht="18.75" x14ac:dyDescent="0.15">
      <c r="A619" s="8"/>
      <c r="B619" s="9">
        <v>615</v>
      </c>
      <c r="C619" s="10">
        <f t="shared" si="47"/>
        <v>338.78399999999999</v>
      </c>
      <c r="D619" s="11">
        <f t="shared" si="45"/>
        <v>0</v>
      </c>
      <c r="E619" s="9">
        <f t="shared" si="45"/>
        <v>0</v>
      </c>
      <c r="F619" s="9">
        <v>1</v>
      </c>
      <c r="G619" s="19">
        <f t="shared" si="48"/>
        <v>310.13</v>
      </c>
      <c r="H619" s="12">
        <f t="shared" si="49"/>
        <v>7</v>
      </c>
      <c r="I619" s="13">
        <f t="shared" si="46"/>
        <v>0</v>
      </c>
      <c r="K619" s="12">
        <v>615</v>
      </c>
      <c r="L619" s="9"/>
      <c r="M619" s="9"/>
      <c r="N619" s="9"/>
      <c r="O619" s="9"/>
      <c r="P619" s="9"/>
      <c r="Q619" s="9"/>
      <c r="R619" s="9"/>
      <c r="S619" s="9"/>
      <c r="T619" s="9"/>
    </row>
    <row r="620" spans="1:20" ht="18.75" x14ac:dyDescent="0.15">
      <c r="A620" s="14"/>
      <c r="B620" s="15">
        <v>616</v>
      </c>
      <c r="C620" s="16">
        <f t="shared" si="47"/>
        <v>338.78399999999999</v>
      </c>
      <c r="D620" s="17">
        <f t="shared" si="45"/>
        <v>0</v>
      </c>
      <c r="E620" s="15">
        <f t="shared" si="45"/>
        <v>0</v>
      </c>
      <c r="F620" s="15">
        <v>1</v>
      </c>
      <c r="G620" s="18">
        <f t="shared" si="48"/>
        <v>310.13</v>
      </c>
      <c r="H620" s="15">
        <f t="shared" si="49"/>
        <v>7</v>
      </c>
      <c r="I620" s="7">
        <f t="shared" si="46"/>
        <v>0</v>
      </c>
      <c r="K620" s="20">
        <v>616</v>
      </c>
      <c r="L620" s="15"/>
      <c r="M620" s="15"/>
      <c r="N620" s="15"/>
      <c r="O620" s="15"/>
      <c r="P620" s="15"/>
      <c r="Q620" s="15"/>
      <c r="R620" s="15"/>
      <c r="S620" s="15"/>
      <c r="T620" s="15"/>
    </row>
    <row r="621" spans="1:20" ht="18.75" x14ac:dyDescent="0.15">
      <c r="A621" s="8"/>
      <c r="B621" s="9">
        <v>617</v>
      </c>
      <c r="C621" s="10">
        <f t="shared" si="47"/>
        <v>338.78399999999999</v>
      </c>
      <c r="D621" s="11">
        <f t="shared" si="45"/>
        <v>0</v>
      </c>
      <c r="E621" s="9">
        <f t="shared" si="45"/>
        <v>0</v>
      </c>
      <c r="F621" s="9">
        <v>1</v>
      </c>
      <c r="G621" s="19">
        <f t="shared" si="48"/>
        <v>310.13</v>
      </c>
      <c r="H621" s="12">
        <f t="shared" si="49"/>
        <v>7</v>
      </c>
      <c r="I621" s="13">
        <f t="shared" si="46"/>
        <v>0</v>
      </c>
      <c r="K621" s="12">
        <v>617</v>
      </c>
      <c r="L621" s="9"/>
      <c r="M621" s="9"/>
      <c r="N621" s="9"/>
      <c r="O621" s="9"/>
      <c r="P621" s="9"/>
      <c r="Q621" s="9"/>
      <c r="R621" s="9"/>
      <c r="S621" s="9"/>
      <c r="T621" s="9"/>
    </row>
    <row r="622" spans="1:20" ht="18.75" x14ac:dyDescent="0.15">
      <c r="A622" s="14"/>
      <c r="B622" s="15">
        <v>618</v>
      </c>
      <c r="C622" s="16">
        <f t="shared" si="47"/>
        <v>338.78399999999999</v>
      </c>
      <c r="D622" s="17">
        <f t="shared" si="45"/>
        <v>0</v>
      </c>
      <c r="E622" s="15">
        <f t="shared" si="45"/>
        <v>0</v>
      </c>
      <c r="F622" s="15">
        <v>1</v>
      </c>
      <c r="G622" s="18">
        <f t="shared" si="48"/>
        <v>310.13</v>
      </c>
      <c r="H622" s="15">
        <f t="shared" si="49"/>
        <v>7</v>
      </c>
      <c r="I622" s="7">
        <f t="shared" si="46"/>
        <v>0</v>
      </c>
      <c r="K622" s="20">
        <v>618</v>
      </c>
      <c r="L622" s="15"/>
      <c r="M622" s="15"/>
      <c r="N622" s="15"/>
      <c r="O622" s="15"/>
      <c r="P622" s="15"/>
      <c r="Q622" s="15"/>
      <c r="R622" s="15"/>
      <c r="S622" s="15"/>
      <c r="T622" s="15"/>
    </row>
    <row r="623" spans="1:20" ht="18.75" x14ac:dyDescent="0.15">
      <c r="A623" s="8"/>
      <c r="B623" s="9">
        <v>619</v>
      </c>
      <c r="C623" s="10">
        <f t="shared" si="47"/>
        <v>338.78399999999999</v>
      </c>
      <c r="D623" s="11">
        <f t="shared" si="45"/>
        <v>0</v>
      </c>
      <c r="E623" s="9">
        <f t="shared" si="45"/>
        <v>0</v>
      </c>
      <c r="F623" s="9">
        <v>1</v>
      </c>
      <c r="G623" s="19">
        <f t="shared" si="48"/>
        <v>310.13</v>
      </c>
      <c r="H623" s="12">
        <f t="shared" si="49"/>
        <v>7</v>
      </c>
      <c r="I623" s="13">
        <f t="shared" si="46"/>
        <v>0</v>
      </c>
      <c r="K623" s="12">
        <v>619</v>
      </c>
      <c r="L623" s="9"/>
      <c r="M623" s="9"/>
      <c r="N623" s="9"/>
      <c r="O623" s="9"/>
      <c r="P623" s="9"/>
      <c r="Q623" s="9"/>
      <c r="R623" s="9"/>
      <c r="S623" s="9"/>
      <c r="T623" s="9"/>
    </row>
    <row r="624" spans="1:20" ht="18.75" x14ac:dyDescent="0.15">
      <c r="A624" s="14"/>
      <c r="B624" s="15">
        <v>620</v>
      </c>
      <c r="C624" s="16">
        <f t="shared" si="47"/>
        <v>338.78399999999999</v>
      </c>
      <c r="D624" s="17">
        <f t="shared" si="45"/>
        <v>0</v>
      </c>
      <c r="E624" s="15">
        <f t="shared" si="45"/>
        <v>0</v>
      </c>
      <c r="F624" s="15">
        <v>1</v>
      </c>
      <c r="G624" s="18">
        <f t="shared" si="48"/>
        <v>310.13</v>
      </c>
      <c r="H624" s="15">
        <f t="shared" si="49"/>
        <v>7</v>
      </c>
      <c r="I624" s="7">
        <f t="shared" si="46"/>
        <v>0</v>
      </c>
      <c r="K624" s="20">
        <v>620</v>
      </c>
      <c r="L624" s="15"/>
      <c r="M624" s="15"/>
      <c r="N624" s="15"/>
      <c r="O624" s="15"/>
      <c r="P624" s="15"/>
      <c r="Q624" s="15"/>
      <c r="R624" s="15"/>
      <c r="S624" s="15"/>
      <c r="T624" s="15"/>
    </row>
    <row r="625" spans="1:20" ht="18.75" x14ac:dyDescent="0.15">
      <c r="A625" s="8"/>
      <c r="B625" s="9">
        <v>621</v>
      </c>
      <c r="C625" s="10">
        <f t="shared" si="47"/>
        <v>338.78399999999999</v>
      </c>
      <c r="D625" s="11">
        <f t="shared" si="45"/>
        <v>0</v>
      </c>
      <c r="E625" s="9">
        <f t="shared" si="45"/>
        <v>0</v>
      </c>
      <c r="F625" s="9">
        <v>1</v>
      </c>
      <c r="G625" s="19">
        <f t="shared" si="48"/>
        <v>310.13</v>
      </c>
      <c r="H625" s="12">
        <f t="shared" si="49"/>
        <v>7</v>
      </c>
      <c r="I625" s="13">
        <f t="shared" si="46"/>
        <v>0</v>
      </c>
      <c r="K625" s="12">
        <v>621</v>
      </c>
      <c r="L625" s="9"/>
      <c r="M625" s="9"/>
      <c r="N625" s="9"/>
      <c r="O625" s="9"/>
      <c r="P625" s="9"/>
      <c r="Q625" s="9"/>
      <c r="R625" s="9"/>
      <c r="S625" s="9"/>
      <c r="T625" s="9"/>
    </row>
    <row r="626" spans="1:20" ht="18.75" x14ac:dyDescent="0.15">
      <c r="A626" s="14"/>
      <c r="B626" s="15">
        <v>622</v>
      </c>
      <c r="C626" s="16">
        <f t="shared" si="47"/>
        <v>338.78399999999999</v>
      </c>
      <c r="D626" s="17">
        <f t="shared" si="45"/>
        <v>0</v>
      </c>
      <c r="E626" s="15">
        <f t="shared" si="45"/>
        <v>0</v>
      </c>
      <c r="F626" s="15">
        <v>1</v>
      </c>
      <c r="G626" s="18">
        <f t="shared" si="48"/>
        <v>310.13</v>
      </c>
      <c r="H626" s="15">
        <f t="shared" si="49"/>
        <v>7</v>
      </c>
      <c r="I626" s="7">
        <f t="shared" si="46"/>
        <v>0</v>
      </c>
      <c r="K626" s="20">
        <v>622</v>
      </c>
      <c r="L626" s="15"/>
      <c r="M626" s="15"/>
      <c r="N626" s="15"/>
      <c r="O626" s="15"/>
      <c r="P626" s="15"/>
      <c r="Q626" s="15"/>
      <c r="R626" s="15"/>
      <c r="S626" s="15"/>
      <c r="T626" s="15"/>
    </row>
    <row r="627" spans="1:20" ht="18.75" x14ac:dyDescent="0.15">
      <c r="A627" s="8"/>
      <c r="B627" s="9">
        <v>623</v>
      </c>
      <c r="C627" s="10">
        <f t="shared" si="47"/>
        <v>338.78399999999999</v>
      </c>
      <c r="D627" s="11">
        <f t="shared" si="45"/>
        <v>0</v>
      </c>
      <c r="E627" s="9">
        <f t="shared" si="45"/>
        <v>0</v>
      </c>
      <c r="F627" s="9">
        <v>1</v>
      </c>
      <c r="G627" s="19">
        <f t="shared" si="48"/>
        <v>310.13</v>
      </c>
      <c r="H627" s="12">
        <f t="shared" si="49"/>
        <v>7</v>
      </c>
      <c r="I627" s="13">
        <f t="shared" si="46"/>
        <v>0</v>
      </c>
      <c r="K627" s="12">
        <v>623</v>
      </c>
      <c r="L627" s="9"/>
      <c r="M627" s="9"/>
      <c r="N627" s="9"/>
      <c r="O627" s="9"/>
      <c r="P627" s="9"/>
      <c r="Q627" s="9"/>
      <c r="R627" s="9"/>
      <c r="S627" s="9"/>
      <c r="T627" s="9"/>
    </row>
    <row r="628" spans="1:20" ht="18.75" x14ac:dyDescent="0.15">
      <c r="A628" s="14"/>
      <c r="B628" s="15">
        <v>624</v>
      </c>
      <c r="C628" s="16">
        <f t="shared" si="47"/>
        <v>338.78399999999999</v>
      </c>
      <c r="D628" s="17">
        <f t="shared" si="45"/>
        <v>0</v>
      </c>
      <c r="E628" s="15">
        <f t="shared" si="45"/>
        <v>0</v>
      </c>
      <c r="F628" s="15">
        <v>1</v>
      </c>
      <c r="G628" s="18">
        <f t="shared" si="48"/>
        <v>310.13</v>
      </c>
      <c r="H628" s="15">
        <f t="shared" si="49"/>
        <v>7</v>
      </c>
      <c r="I628" s="7">
        <f t="shared" si="46"/>
        <v>0</v>
      </c>
      <c r="K628" s="20">
        <v>624</v>
      </c>
      <c r="L628" s="15"/>
      <c r="M628" s="15"/>
      <c r="N628" s="15"/>
      <c r="O628" s="15"/>
      <c r="P628" s="15"/>
      <c r="Q628" s="15"/>
      <c r="R628" s="15"/>
      <c r="S628" s="15"/>
      <c r="T628" s="15"/>
    </row>
    <row r="629" spans="1:20" ht="18.75" x14ac:dyDescent="0.15">
      <c r="A629" s="8"/>
      <c r="B629" s="9">
        <v>625</v>
      </c>
      <c r="C629" s="10">
        <f t="shared" si="47"/>
        <v>338.78399999999999</v>
      </c>
      <c r="D629" s="11">
        <f t="shared" si="45"/>
        <v>0</v>
      </c>
      <c r="E629" s="9">
        <f t="shared" si="45"/>
        <v>0</v>
      </c>
      <c r="F629" s="9">
        <v>1</v>
      </c>
      <c r="G629" s="19">
        <f t="shared" si="48"/>
        <v>310.13</v>
      </c>
      <c r="H629" s="12">
        <f t="shared" si="49"/>
        <v>7</v>
      </c>
      <c r="I629" s="13">
        <f t="shared" si="46"/>
        <v>0</v>
      </c>
      <c r="K629" s="12">
        <v>625</v>
      </c>
      <c r="L629" s="9"/>
      <c r="M629" s="9"/>
      <c r="N629" s="9"/>
      <c r="O629" s="9"/>
      <c r="P629" s="9"/>
      <c r="Q629" s="9"/>
      <c r="R629" s="9"/>
      <c r="S629" s="9"/>
      <c r="T629" s="9"/>
    </row>
    <row r="630" spans="1:20" ht="18.75" x14ac:dyDescent="0.15">
      <c r="A630" s="14"/>
      <c r="B630" s="15">
        <v>626</v>
      </c>
      <c r="C630" s="16">
        <f t="shared" si="47"/>
        <v>338.78399999999999</v>
      </c>
      <c r="D630" s="17">
        <f t="shared" si="45"/>
        <v>0</v>
      </c>
      <c r="E630" s="15">
        <f t="shared" si="45"/>
        <v>0</v>
      </c>
      <c r="F630" s="15">
        <v>1</v>
      </c>
      <c r="G630" s="18">
        <f t="shared" si="48"/>
        <v>310.13</v>
      </c>
      <c r="H630" s="15">
        <f t="shared" si="49"/>
        <v>7</v>
      </c>
      <c r="I630" s="7">
        <f t="shared" si="46"/>
        <v>0</v>
      </c>
      <c r="K630" s="20">
        <v>626</v>
      </c>
      <c r="L630" s="15"/>
      <c r="M630" s="15"/>
      <c r="N630" s="15"/>
      <c r="O630" s="15"/>
      <c r="P630" s="15"/>
      <c r="Q630" s="15"/>
      <c r="R630" s="15"/>
      <c r="S630" s="15"/>
      <c r="T630" s="15"/>
    </row>
    <row r="631" spans="1:20" ht="18.75" x14ac:dyDescent="0.15">
      <c r="A631" s="8"/>
      <c r="B631" s="9">
        <v>627</v>
      </c>
      <c r="C631" s="10">
        <f t="shared" si="47"/>
        <v>338.78399999999999</v>
      </c>
      <c r="D631" s="11">
        <f t="shared" si="45"/>
        <v>0</v>
      </c>
      <c r="E631" s="9">
        <f t="shared" si="45"/>
        <v>0</v>
      </c>
      <c r="F631" s="9">
        <v>1</v>
      </c>
      <c r="G631" s="19">
        <f t="shared" si="48"/>
        <v>310.13</v>
      </c>
      <c r="H631" s="12">
        <f t="shared" si="49"/>
        <v>7</v>
      </c>
      <c r="I631" s="13">
        <f t="shared" si="46"/>
        <v>0</v>
      </c>
      <c r="K631" s="12">
        <v>627</v>
      </c>
      <c r="L631" s="9"/>
      <c r="M631" s="9"/>
      <c r="N631" s="9"/>
      <c r="O631" s="9"/>
      <c r="P631" s="9"/>
      <c r="Q631" s="9"/>
      <c r="R631" s="9"/>
      <c r="S631" s="9"/>
      <c r="T631" s="9"/>
    </row>
    <row r="632" spans="1:20" ht="18.75" x14ac:dyDescent="0.15">
      <c r="A632" s="14"/>
      <c r="B632" s="15">
        <v>628</v>
      </c>
      <c r="C632" s="16">
        <f t="shared" si="47"/>
        <v>338.78399999999999</v>
      </c>
      <c r="D632" s="17">
        <f t="shared" si="45"/>
        <v>0</v>
      </c>
      <c r="E632" s="15">
        <f t="shared" si="45"/>
        <v>0</v>
      </c>
      <c r="F632" s="15">
        <v>1</v>
      </c>
      <c r="G632" s="18">
        <f t="shared" si="48"/>
        <v>310.13</v>
      </c>
      <c r="H632" s="15">
        <f t="shared" si="49"/>
        <v>7</v>
      </c>
      <c r="I632" s="7">
        <f t="shared" si="46"/>
        <v>0</v>
      </c>
      <c r="K632" s="20">
        <v>628</v>
      </c>
      <c r="L632" s="15"/>
      <c r="M632" s="15"/>
      <c r="N632" s="15"/>
      <c r="O632" s="15"/>
      <c r="P632" s="15"/>
      <c r="Q632" s="15"/>
      <c r="R632" s="15"/>
      <c r="S632" s="15"/>
      <c r="T632" s="15"/>
    </row>
    <row r="633" spans="1:20" ht="18.75" x14ac:dyDescent="0.15">
      <c r="A633" s="8"/>
      <c r="B633" s="9">
        <v>629</v>
      </c>
      <c r="C633" s="10">
        <f t="shared" si="47"/>
        <v>338.78399999999999</v>
      </c>
      <c r="D633" s="11">
        <f t="shared" si="45"/>
        <v>0</v>
      </c>
      <c r="E633" s="9">
        <f t="shared" si="45"/>
        <v>0</v>
      </c>
      <c r="F633" s="9">
        <v>1</v>
      </c>
      <c r="G633" s="19">
        <f t="shared" si="48"/>
        <v>310.13</v>
      </c>
      <c r="H633" s="12">
        <f t="shared" si="49"/>
        <v>7</v>
      </c>
      <c r="I633" s="13">
        <f t="shared" si="46"/>
        <v>0</v>
      </c>
      <c r="K633" s="12">
        <v>629</v>
      </c>
      <c r="L633" s="9"/>
      <c r="M633" s="9"/>
      <c r="N633" s="9"/>
      <c r="O633" s="9"/>
      <c r="P633" s="9"/>
      <c r="Q633" s="9"/>
      <c r="R633" s="9"/>
      <c r="S633" s="9"/>
      <c r="T633" s="9"/>
    </row>
    <row r="634" spans="1:20" ht="18.75" x14ac:dyDescent="0.15">
      <c r="A634" s="14"/>
      <c r="B634" s="15">
        <v>630</v>
      </c>
      <c r="C634" s="16">
        <f t="shared" si="47"/>
        <v>338.78399999999999</v>
      </c>
      <c r="D634" s="17">
        <f t="shared" si="45"/>
        <v>0</v>
      </c>
      <c r="E634" s="15">
        <f t="shared" si="45"/>
        <v>0</v>
      </c>
      <c r="F634" s="15">
        <v>1</v>
      </c>
      <c r="G634" s="18">
        <f t="shared" si="48"/>
        <v>310.13</v>
      </c>
      <c r="H634" s="15">
        <f t="shared" si="49"/>
        <v>7</v>
      </c>
      <c r="I634" s="7">
        <f t="shared" si="46"/>
        <v>0</v>
      </c>
      <c r="K634" s="20">
        <v>630</v>
      </c>
      <c r="L634" s="15"/>
      <c r="M634" s="15"/>
      <c r="N634" s="15"/>
      <c r="O634" s="15"/>
      <c r="P634" s="15"/>
      <c r="Q634" s="15"/>
      <c r="R634" s="15"/>
      <c r="S634" s="15"/>
      <c r="T634" s="15"/>
    </row>
    <row r="635" spans="1:20" ht="18.75" x14ac:dyDescent="0.15">
      <c r="A635" s="8"/>
      <c r="B635" s="9">
        <v>631</v>
      </c>
      <c r="C635" s="10">
        <f t="shared" si="47"/>
        <v>338.78399999999999</v>
      </c>
      <c r="D635" s="11">
        <f t="shared" si="45"/>
        <v>0</v>
      </c>
      <c r="E635" s="9">
        <f t="shared" si="45"/>
        <v>0</v>
      </c>
      <c r="F635" s="9">
        <v>1</v>
      </c>
      <c r="G635" s="19">
        <f t="shared" si="48"/>
        <v>310.13</v>
      </c>
      <c r="H635" s="12">
        <f t="shared" si="49"/>
        <v>7</v>
      </c>
      <c r="I635" s="13">
        <f t="shared" si="46"/>
        <v>0</v>
      </c>
      <c r="K635" s="12">
        <v>631</v>
      </c>
      <c r="L635" s="9"/>
      <c r="M635" s="9"/>
      <c r="N635" s="9"/>
      <c r="O635" s="9"/>
      <c r="P635" s="9"/>
      <c r="Q635" s="9"/>
      <c r="R635" s="9"/>
      <c r="S635" s="9"/>
      <c r="T635" s="9"/>
    </row>
    <row r="636" spans="1:20" ht="18.75" x14ac:dyDescent="0.15">
      <c r="A636" s="14"/>
      <c r="B636" s="15">
        <v>632</v>
      </c>
      <c r="C636" s="16">
        <f t="shared" si="47"/>
        <v>338.78399999999999</v>
      </c>
      <c r="D636" s="17">
        <f t="shared" si="45"/>
        <v>0</v>
      </c>
      <c r="E636" s="15">
        <f t="shared" si="45"/>
        <v>0</v>
      </c>
      <c r="F636" s="15">
        <v>1</v>
      </c>
      <c r="G636" s="18">
        <f t="shared" si="48"/>
        <v>310.13</v>
      </c>
      <c r="H636" s="15">
        <f t="shared" si="49"/>
        <v>7</v>
      </c>
      <c r="I636" s="7">
        <f t="shared" si="46"/>
        <v>0</v>
      </c>
      <c r="K636" s="20">
        <v>632</v>
      </c>
      <c r="L636" s="15"/>
      <c r="M636" s="15"/>
      <c r="N636" s="15"/>
      <c r="O636" s="15"/>
      <c r="P636" s="15"/>
      <c r="Q636" s="15"/>
      <c r="R636" s="15"/>
      <c r="S636" s="15"/>
      <c r="T636" s="15"/>
    </row>
    <row r="637" spans="1:20" ht="18.75" x14ac:dyDescent="0.15">
      <c r="A637" s="8"/>
      <c r="B637" s="9">
        <v>633</v>
      </c>
      <c r="C637" s="10">
        <f t="shared" si="47"/>
        <v>338.78399999999999</v>
      </c>
      <c r="D637" s="11">
        <f t="shared" si="45"/>
        <v>0</v>
      </c>
      <c r="E637" s="9">
        <f t="shared" si="45"/>
        <v>0</v>
      </c>
      <c r="F637" s="9">
        <v>1</v>
      </c>
      <c r="G637" s="19">
        <f t="shared" si="48"/>
        <v>310.13</v>
      </c>
      <c r="H637" s="12">
        <f t="shared" si="49"/>
        <v>7</v>
      </c>
      <c r="I637" s="13">
        <f t="shared" si="46"/>
        <v>0</v>
      </c>
      <c r="K637" s="12">
        <v>633</v>
      </c>
      <c r="L637" s="9"/>
      <c r="M637" s="9"/>
      <c r="N637" s="9"/>
      <c r="O637" s="9"/>
      <c r="P637" s="9"/>
      <c r="Q637" s="9"/>
      <c r="R637" s="9"/>
      <c r="S637" s="9"/>
      <c r="T637" s="9"/>
    </row>
    <row r="638" spans="1:20" ht="18.75" x14ac:dyDescent="0.15">
      <c r="A638" s="14"/>
      <c r="B638" s="15">
        <v>634</v>
      </c>
      <c r="C638" s="16">
        <f t="shared" si="47"/>
        <v>338.78399999999999</v>
      </c>
      <c r="D638" s="17">
        <f t="shared" si="45"/>
        <v>0</v>
      </c>
      <c r="E638" s="15">
        <f t="shared" si="45"/>
        <v>0</v>
      </c>
      <c r="F638" s="15">
        <v>1</v>
      </c>
      <c r="G638" s="18">
        <f t="shared" si="48"/>
        <v>310.13</v>
      </c>
      <c r="H638" s="15">
        <f t="shared" si="49"/>
        <v>7</v>
      </c>
      <c r="I638" s="7">
        <f t="shared" si="46"/>
        <v>0</v>
      </c>
      <c r="K638" s="20">
        <v>634</v>
      </c>
      <c r="L638" s="15"/>
      <c r="M638" s="15"/>
      <c r="N638" s="15"/>
      <c r="O638" s="15"/>
      <c r="P638" s="15"/>
      <c r="Q638" s="15"/>
      <c r="R638" s="15"/>
      <c r="S638" s="15"/>
      <c r="T638" s="15"/>
    </row>
    <row r="639" spans="1:20" ht="18.75" x14ac:dyDescent="0.15">
      <c r="A639" s="8"/>
      <c r="B639" s="9">
        <v>635</v>
      </c>
      <c r="C639" s="10">
        <f t="shared" si="47"/>
        <v>338.78399999999999</v>
      </c>
      <c r="D639" s="11">
        <f t="shared" si="45"/>
        <v>0</v>
      </c>
      <c r="E639" s="9">
        <f t="shared" si="45"/>
        <v>0</v>
      </c>
      <c r="F639" s="9">
        <v>1</v>
      </c>
      <c r="G639" s="19">
        <f t="shared" si="48"/>
        <v>310.13</v>
      </c>
      <c r="H639" s="12">
        <f t="shared" si="49"/>
        <v>7</v>
      </c>
      <c r="I639" s="13">
        <f t="shared" si="46"/>
        <v>0</v>
      </c>
      <c r="K639" s="12">
        <v>635</v>
      </c>
      <c r="L639" s="9"/>
      <c r="M639" s="9"/>
      <c r="N639" s="9"/>
      <c r="O639" s="9"/>
      <c r="P639" s="9"/>
      <c r="Q639" s="9"/>
      <c r="R639" s="9"/>
      <c r="S639" s="9"/>
      <c r="T639" s="9"/>
    </row>
    <row r="640" spans="1:20" ht="18.75" x14ac:dyDescent="0.15">
      <c r="A640" s="14"/>
      <c r="B640" s="15">
        <v>636</v>
      </c>
      <c r="C640" s="16">
        <f t="shared" si="47"/>
        <v>338.78399999999999</v>
      </c>
      <c r="D640" s="17">
        <f t="shared" si="45"/>
        <v>0</v>
      </c>
      <c r="E640" s="15">
        <f t="shared" si="45"/>
        <v>0</v>
      </c>
      <c r="F640" s="15">
        <v>1</v>
      </c>
      <c r="G640" s="18">
        <f t="shared" si="48"/>
        <v>310.13</v>
      </c>
      <c r="H640" s="15">
        <f t="shared" si="49"/>
        <v>7</v>
      </c>
      <c r="I640" s="7">
        <f t="shared" si="46"/>
        <v>0</v>
      </c>
      <c r="K640" s="20">
        <v>636</v>
      </c>
      <c r="L640" s="15"/>
      <c r="M640" s="15"/>
      <c r="N640" s="15"/>
      <c r="O640" s="15"/>
      <c r="P640" s="15"/>
      <c r="Q640" s="15"/>
      <c r="R640" s="15"/>
      <c r="S640" s="15"/>
      <c r="T640" s="15"/>
    </row>
    <row r="641" spans="1:20" ht="18.75" x14ac:dyDescent="0.15">
      <c r="A641" s="8"/>
      <c r="B641" s="9">
        <v>637</v>
      </c>
      <c r="C641" s="10">
        <f t="shared" si="47"/>
        <v>338.78399999999999</v>
      </c>
      <c r="D641" s="11">
        <f t="shared" si="45"/>
        <v>0</v>
      </c>
      <c r="E641" s="9">
        <f t="shared" si="45"/>
        <v>0</v>
      </c>
      <c r="F641" s="9">
        <v>1</v>
      </c>
      <c r="G641" s="19">
        <f t="shared" si="48"/>
        <v>310.13</v>
      </c>
      <c r="H641" s="12">
        <f t="shared" si="49"/>
        <v>7</v>
      </c>
      <c r="I641" s="13">
        <f t="shared" si="46"/>
        <v>0</v>
      </c>
      <c r="K641" s="12">
        <v>637</v>
      </c>
      <c r="L641" s="9"/>
      <c r="M641" s="9"/>
      <c r="N641" s="9"/>
      <c r="O641" s="9"/>
      <c r="P641" s="9"/>
      <c r="Q641" s="9"/>
      <c r="R641" s="9"/>
      <c r="S641" s="9"/>
      <c r="T641" s="9"/>
    </row>
    <row r="642" spans="1:20" ht="18.75" x14ac:dyDescent="0.15">
      <c r="A642" s="14"/>
      <c r="B642" s="15">
        <v>638</v>
      </c>
      <c r="C642" s="16">
        <f t="shared" si="47"/>
        <v>338.78399999999999</v>
      </c>
      <c r="D642" s="17">
        <f t="shared" si="45"/>
        <v>0</v>
      </c>
      <c r="E642" s="15">
        <f t="shared" si="45"/>
        <v>0</v>
      </c>
      <c r="F642" s="15">
        <v>1</v>
      </c>
      <c r="G642" s="18">
        <f t="shared" si="48"/>
        <v>310.13</v>
      </c>
      <c r="H642" s="15">
        <f t="shared" si="49"/>
        <v>7</v>
      </c>
      <c r="I642" s="7">
        <f t="shared" si="46"/>
        <v>0</v>
      </c>
      <c r="K642" s="20">
        <v>638</v>
      </c>
      <c r="L642" s="15"/>
      <c r="M642" s="15"/>
      <c r="N642" s="15"/>
      <c r="O642" s="15"/>
      <c r="P642" s="15"/>
      <c r="Q642" s="15"/>
      <c r="R642" s="15"/>
      <c r="S642" s="15"/>
      <c r="T642" s="15"/>
    </row>
    <row r="643" spans="1:20" ht="18.75" x14ac:dyDescent="0.15">
      <c r="A643" s="8"/>
      <c r="B643" s="9">
        <v>639</v>
      </c>
      <c r="C643" s="10">
        <f t="shared" si="47"/>
        <v>338.78399999999999</v>
      </c>
      <c r="D643" s="11">
        <f t="shared" si="45"/>
        <v>0</v>
      </c>
      <c r="E643" s="9">
        <f t="shared" si="45"/>
        <v>0</v>
      </c>
      <c r="F643" s="9">
        <v>1</v>
      </c>
      <c r="G643" s="19">
        <f t="shared" si="48"/>
        <v>310.13</v>
      </c>
      <c r="H643" s="12">
        <f t="shared" si="49"/>
        <v>7</v>
      </c>
      <c r="I643" s="13">
        <f t="shared" si="46"/>
        <v>0</v>
      </c>
      <c r="K643" s="12">
        <v>639</v>
      </c>
      <c r="L643" s="9"/>
      <c r="M643" s="9"/>
      <c r="N643" s="9"/>
      <c r="O643" s="9"/>
      <c r="P643" s="9"/>
      <c r="Q643" s="9"/>
      <c r="R643" s="9"/>
      <c r="S643" s="9"/>
      <c r="T643" s="9"/>
    </row>
    <row r="644" spans="1:20" ht="18.75" x14ac:dyDescent="0.15">
      <c r="A644" s="14"/>
      <c r="B644" s="15">
        <v>640</v>
      </c>
      <c r="C644" s="16">
        <f t="shared" si="47"/>
        <v>338.78399999999999</v>
      </c>
      <c r="D644" s="17">
        <f t="shared" si="45"/>
        <v>0</v>
      </c>
      <c r="E644" s="15">
        <f t="shared" si="45"/>
        <v>0</v>
      </c>
      <c r="F644" s="15">
        <v>1</v>
      </c>
      <c r="G644" s="18">
        <f t="shared" si="48"/>
        <v>310.13</v>
      </c>
      <c r="H644" s="15">
        <f t="shared" si="49"/>
        <v>7</v>
      </c>
      <c r="I644" s="7">
        <f t="shared" si="46"/>
        <v>0</v>
      </c>
      <c r="K644" s="20">
        <v>640</v>
      </c>
      <c r="L644" s="15"/>
      <c r="M644" s="15"/>
      <c r="N644" s="15"/>
      <c r="O644" s="15"/>
      <c r="P644" s="15"/>
      <c r="Q644" s="15"/>
      <c r="R644" s="15"/>
      <c r="S644" s="15"/>
      <c r="T644" s="15"/>
    </row>
    <row r="645" spans="1:20" ht="18.75" x14ac:dyDescent="0.15">
      <c r="A645" s="8"/>
      <c r="B645" s="9">
        <v>641</v>
      </c>
      <c r="C645" s="10">
        <f t="shared" si="47"/>
        <v>338.78399999999999</v>
      </c>
      <c r="D645" s="11">
        <f t="shared" si="45"/>
        <v>0</v>
      </c>
      <c r="E645" s="9">
        <f t="shared" si="45"/>
        <v>0</v>
      </c>
      <c r="F645" s="9">
        <v>1</v>
      </c>
      <c r="G645" s="19">
        <f t="shared" si="48"/>
        <v>310.13</v>
      </c>
      <c r="H645" s="12">
        <f t="shared" si="49"/>
        <v>7</v>
      </c>
      <c r="I645" s="13">
        <f t="shared" si="46"/>
        <v>0</v>
      </c>
      <c r="K645" s="12">
        <v>641</v>
      </c>
      <c r="L645" s="9"/>
      <c r="M645" s="9"/>
      <c r="N645" s="9"/>
      <c r="O645" s="9"/>
      <c r="P645" s="9"/>
      <c r="Q645" s="9"/>
      <c r="R645" s="9"/>
      <c r="S645" s="9"/>
      <c r="T645" s="9"/>
    </row>
    <row r="646" spans="1:20" ht="18.75" x14ac:dyDescent="0.15">
      <c r="A646" s="14"/>
      <c r="B646" s="15">
        <v>642</v>
      </c>
      <c r="C646" s="16">
        <f t="shared" si="47"/>
        <v>338.78399999999999</v>
      </c>
      <c r="D646" s="17">
        <f t="shared" ref="D646:E709" si="50">N646</f>
        <v>0</v>
      </c>
      <c r="E646" s="15">
        <f t="shared" si="50"/>
        <v>0</v>
      </c>
      <c r="F646" s="15">
        <v>1</v>
      </c>
      <c r="G646" s="18">
        <f t="shared" si="48"/>
        <v>310.13</v>
      </c>
      <c r="H646" s="15">
        <f t="shared" si="49"/>
        <v>7</v>
      </c>
      <c r="I646" s="7">
        <f t="shared" ref="I646:I709" si="51">($C646+$E646/1000-$C647)*1000</f>
        <v>0</v>
      </c>
      <c r="K646" s="20">
        <v>642</v>
      </c>
      <c r="L646" s="15"/>
      <c r="M646" s="15"/>
      <c r="N646" s="15"/>
      <c r="O646" s="15"/>
      <c r="P646" s="15"/>
      <c r="Q646" s="15"/>
      <c r="R646" s="15"/>
      <c r="S646" s="15"/>
      <c r="T646" s="15"/>
    </row>
    <row r="647" spans="1:20" ht="18.75" x14ac:dyDescent="0.15">
      <c r="A647" s="8"/>
      <c r="B647" s="9">
        <v>643</v>
      </c>
      <c r="C647" s="10">
        <f t="shared" ref="C647:C710" si="52">ROUND(C646+E646/1000,3)</f>
        <v>338.78399999999999</v>
      </c>
      <c r="D647" s="11">
        <f t="shared" si="50"/>
        <v>0</v>
      </c>
      <c r="E647" s="9">
        <f t="shared" si="50"/>
        <v>0</v>
      </c>
      <c r="F647" s="9">
        <v>1</v>
      </c>
      <c r="G647" s="19">
        <f t="shared" ref="G647:G710" si="53">ROUND(G646+D646*E646/1000,2)</f>
        <v>310.13</v>
      </c>
      <c r="H647" s="12">
        <f t="shared" si="49"/>
        <v>7</v>
      </c>
      <c r="I647" s="13">
        <f t="shared" si="51"/>
        <v>0</v>
      </c>
      <c r="K647" s="12">
        <v>643</v>
      </c>
      <c r="L647" s="9"/>
      <c r="M647" s="9"/>
      <c r="N647" s="9"/>
      <c r="O647" s="9"/>
      <c r="P647" s="9"/>
      <c r="Q647" s="9"/>
      <c r="R647" s="9"/>
      <c r="S647" s="9"/>
      <c r="T647" s="9"/>
    </row>
    <row r="648" spans="1:20" ht="18.75" x14ac:dyDescent="0.15">
      <c r="A648" s="14"/>
      <c r="B648" s="15">
        <v>644</v>
      </c>
      <c r="C648" s="16">
        <f t="shared" si="52"/>
        <v>338.78399999999999</v>
      </c>
      <c r="D648" s="17">
        <f t="shared" si="50"/>
        <v>0</v>
      </c>
      <c r="E648" s="15">
        <f t="shared" si="50"/>
        <v>0</v>
      </c>
      <c r="F648" s="15">
        <v>1</v>
      </c>
      <c r="G648" s="18">
        <f t="shared" si="53"/>
        <v>310.13</v>
      </c>
      <c r="H648" s="15">
        <f t="shared" ref="H648:H711" si="54">H647</f>
        <v>7</v>
      </c>
      <c r="I648" s="7">
        <f t="shared" si="51"/>
        <v>0</v>
      </c>
      <c r="K648" s="20">
        <v>644</v>
      </c>
      <c r="L648" s="15"/>
      <c r="M648" s="15"/>
      <c r="N648" s="15"/>
      <c r="O648" s="15"/>
      <c r="P648" s="15"/>
      <c r="Q648" s="15"/>
      <c r="R648" s="15"/>
      <c r="S648" s="15"/>
      <c r="T648" s="15"/>
    </row>
    <row r="649" spans="1:20" ht="18.75" x14ac:dyDescent="0.15">
      <c r="A649" s="8"/>
      <c r="B649" s="9">
        <v>645</v>
      </c>
      <c r="C649" s="10">
        <f t="shared" si="52"/>
        <v>338.78399999999999</v>
      </c>
      <c r="D649" s="11">
        <f t="shared" si="50"/>
        <v>0</v>
      </c>
      <c r="E649" s="9">
        <f t="shared" si="50"/>
        <v>0</v>
      </c>
      <c r="F649" s="9">
        <v>1</v>
      </c>
      <c r="G649" s="19">
        <f t="shared" si="53"/>
        <v>310.13</v>
      </c>
      <c r="H649" s="12">
        <f t="shared" si="54"/>
        <v>7</v>
      </c>
      <c r="I649" s="13">
        <f t="shared" si="51"/>
        <v>0</v>
      </c>
      <c r="K649" s="12">
        <v>645</v>
      </c>
      <c r="L649" s="9"/>
      <c r="M649" s="9"/>
      <c r="N649" s="9"/>
      <c r="O649" s="9"/>
      <c r="P649" s="9"/>
      <c r="Q649" s="9"/>
      <c r="R649" s="9"/>
      <c r="S649" s="9"/>
      <c r="T649" s="9"/>
    </row>
    <row r="650" spans="1:20" ht="18.75" x14ac:dyDescent="0.15">
      <c r="A650" s="14"/>
      <c r="B650" s="15">
        <v>646</v>
      </c>
      <c r="C650" s="16">
        <f t="shared" si="52"/>
        <v>338.78399999999999</v>
      </c>
      <c r="D650" s="17">
        <f t="shared" si="50"/>
        <v>0</v>
      </c>
      <c r="E650" s="15">
        <f t="shared" si="50"/>
        <v>0</v>
      </c>
      <c r="F650" s="15">
        <v>1</v>
      </c>
      <c r="G650" s="18">
        <f t="shared" si="53"/>
        <v>310.13</v>
      </c>
      <c r="H650" s="15">
        <f t="shared" si="54"/>
        <v>7</v>
      </c>
      <c r="I650" s="7">
        <f t="shared" si="51"/>
        <v>0</v>
      </c>
      <c r="K650" s="20">
        <v>646</v>
      </c>
      <c r="L650" s="15"/>
      <c r="M650" s="15"/>
      <c r="N650" s="15"/>
      <c r="O650" s="15"/>
      <c r="P650" s="15"/>
      <c r="Q650" s="15"/>
      <c r="R650" s="15"/>
      <c r="S650" s="15"/>
      <c r="T650" s="15"/>
    </row>
    <row r="651" spans="1:20" ht="18.75" x14ac:dyDescent="0.15">
      <c r="A651" s="8"/>
      <c r="B651" s="9">
        <v>647</v>
      </c>
      <c r="C651" s="10">
        <f t="shared" si="52"/>
        <v>338.78399999999999</v>
      </c>
      <c r="D651" s="11">
        <f t="shared" si="50"/>
        <v>0</v>
      </c>
      <c r="E651" s="9">
        <f t="shared" si="50"/>
        <v>0</v>
      </c>
      <c r="F651" s="9">
        <v>1</v>
      </c>
      <c r="G651" s="19">
        <f t="shared" si="53"/>
        <v>310.13</v>
      </c>
      <c r="H651" s="12">
        <f t="shared" si="54"/>
        <v>7</v>
      </c>
      <c r="I651" s="13">
        <f t="shared" si="51"/>
        <v>0</v>
      </c>
      <c r="K651" s="12">
        <v>647</v>
      </c>
      <c r="L651" s="9"/>
      <c r="M651" s="9"/>
      <c r="N651" s="9"/>
      <c r="O651" s="9"/>
      <c r="P651" s="9"/>
      <c r="Q651" s="9"/>
      <c r="R651" s="9"/>
      <c r="S651" s="9"/>
      <c r="T651" s="9"/>
    </row>
    <row r="652" spans="1:20" ht="18.75" x14ac:dyDescent="0.15">
      <c r="A652" s="14"/>
      <c r="B652" s="15">
        <v>648</v>
      </c>
      <c r="C652" s="16">
        <f t="shared" si="52"/>
        <v>338.78399999999999</v>
      </c>
      <c r="D652" s="17">
        <f t="shared" si="50"/>
        <v>0</v>
      </c>
      <c r="E652" s="15">
        <f t="shared" si="50"/>
        <v>0</v>
      </c>
      <c r="F652" s="15">
        <v>1</v>
      </c>
      <c r="G652" s="18">
        <f t="shared" si="53"/>
        <v>310.13</v>
      </c>
      <c r="H652" s="15">
        <f t="shared" si="54"/>
        <v>7</v>
      </c>
      <c r="I652" s="7">
        <f t="shared" si="51"/>
        <v>0</v>
      </c>
      <c r="K652" s="20">
        <v>648</v>
      </c>
      <c r="L652" s="15"/>
      <c r="M652" s="15"/>
      <c r="N652" s="15"/>
      <c r="O652" s="15"/>
      <c r="P652" s="15"/>
      <c r="Q652" s="15"/>
      <c r="R652" s="15"/>
      <c r="S652" s="15"/>
      <c r="T652" s="15"/>
    </row>
    <row r="653" spans="1:20" ht="18.75" x14ac:dyDescent="0.15">
      <c r="A653" s="8"/>
      <c r="B653" s="9">
        <v>649</v>
      </c>
      <c r="C653" s="10">
        <f t="shared" si="52"/>
        <v>338.78399999999999</v>
      </c>
      <c r="D653" s="11">
        <f t="shared" si="50"/>
        <v>0</v>
      </c>
      <c r="E653" s="9">
        <f t="shared" si="50"/>
        <v>0</v>
      </c>
      <c r="F653" s="9">
        <v>1</v>
      </c>
      <c r="G653" s="19">
        <f t="shared" si="53"/>
        <v>310.13</v>
      </c>
      <c r="H653" s="12">
        <f t="shared" si="54"/>
        <v>7</v>
      </c>
      <c r="I653" s="13">
        <f t="shared" si="51"/>
        <v>0</v>
      </c>
      <c r="K653" s="12">
        <v>649</v>
      </c>
      <c r="L653" s="9"/>
      <c r="M653" s="9"/>
      <c r="N653" s="9"/>
      <c r="O653" s="9"/>
      <c r="P653" s="9"/>
      <c r="Q653" s="9"/>
      <c r="R653" s="9"/>
      <c r="S653" s="9"/>
      <c r="T653" s="9"/>
    </row>
    <row r="654" spans="1:20" ht="18.75" x14ac:dyDescent="0.15">
      <c r="A654" s="14"/>
      <c r="B654" s="15">
        <v>650</v>
      </c>
      <c r="C654" s="16">
        <f t="shared" si="52"/>
        <v>338.78399999999999</v>
      </c>
      <c r="D654" s="17">
        <f t="shared" si="50"/>
        <v>0</v>
      </c>
      <c r="E654" s="15">
        <f t="shared" si="50"/>
        <v>0</v>
      </c>
      <c r="F654" s="15">
        <v>1</v>
      </c>
      <c r="G654" s="18">
        <f t="shared" si="53"/>
        <v>310.13</v>
      </c>
      <c r="H654" s="15">
        <f t="shared" si="54"/>
        <v>7</v>
      </c>
      <c r="I654" s="7">
        <f t="shared" si="51"/>
        <v>0</v>
      </c>
      <c r="K654" s="20">
        <v>650</v>
      </c>
      <c r="L654" s="15"/>
      <c r="M654" s="15"/>
      <c r="N654" s="15"/>
      <c r="O654" s="15"/>
      <c r="P654" s="15"/>
      <c r="Q654" s="15"/>
      <c r="R654" s="15"/>
      <c r="S654" s="15"/>
      <c r="T654" s="15"/>
    </row>
    <row r="655" spans="1:20" ht="18.75" x14ac:dyDescent="0.15">
      <c r="A655" s="8"/>
      <c r="B655" s="9">
        <v>651</v>
      </c>
      <c r="C655" s="10">
        <f t="shared" si="52"/>
        <v>338.78399999999999</v>
      </c>
      <c r="D655" s="11">
        <f t="shared" si="50"/>
        <v>0</v>
      </c>
      <c r="E655" s="9">
        <f t="shared" si="50"/>
        <v>0</v>
      </c>
      <c r="F655" s="9">
        <v>1</v>
      </c>
      <c r="G655" s="19">
        <f t="shared" si="53"/>
        <v>310.13</v>
      </c>
      <c r="H655" s="12">
        <f t="shared" si="54"/>
        <v>7</v>
      </c>
      <c r="I655" s="13">
        <f t="shared" si="51"/>
        <v>0</v>
      </c>
      <c r="K655" s="12">
        <v>651</v>
      </c>
      <c r="L655" s="9"/>
      <c r="M655" s="9"/>
      <c r="N655" s="9"/>
      <c r="O655" s="9"/>
      <c r="P655" s="9"/>
      <c r="Q655" s="9"/>
      <c r="R655" s="9"/>
      <c r="S655" s="9"/>
      <c r="T655" s="9"/>
    </row>
    <row r="656" spans="1:20" ht="18.75" x14ac:dyDescent="0.15">
      <c r="A656" s="14"/>
      <c r="B656" s="15">
        <v>652</v>
      </c>
      <c r="C656" s="16">
        <f t="shared" si="52"/>
        <v>338.78399999999999</v>
      </c>
      <c r="D656" s="17">
        <f t="shared" si="50"/>
        <v>0</v>
      </c>
      <c r="E656" s="15">
        <f t="shared" si="50"/>
        <v>0</v>
      </c>
      <c r="F656" s="15">
        <v>1</v>
      </c>
      <c r="G656" s="18">
        <f t="shared" si="53"/>
        <v>310.13</v>
      </c>
      <c r="H656" s="15">
        <f t="shared" si="54"/>
        <v>7</v>
      </c>
      <c r="I656" s="7">
        <f t="shared" si="51"/>
        <v>0</v>
      </c>
      <c r="K656" s="20">
        <v>652</v>
      </c>
      <c r="L656" s="15"/>
      <c r="M656" s="15"/>
      <c r="N656" s="15"/>
      <c r="O656" s="15"/>
      <c r="P656" s="15"/>
      <c r="Q656" s="15"/>
      <c r="R656" s="15"/>
      <c r="S656" s="15"/>
      <c r="T656" s="15"/>
    </row>
    <row r="657" spans="1:20" ht="18.75" x14ac:dyDescent="0.15">
      <c r="A657" s="8"/>
      <c r="B657" s="9">
        <v>653</v>
      </c>
      <c r="C657" s="10">
        <f t="shared" si="52"/>
        <v>338.78399999999999</v>
      </c>
      <c r="D657" s="11">
        <f t="shared" si="50"/>
        <v>0</v>
      </c>
      <c r="E657" s="9">
        <f t="shared" si="50"/>
        <v>0</v>
      </c>
      <c r="F657" s="9">
        <v>1</v>
      </c>
      <c r="G657" s="19">
        <f t="shared" si="53"/>
        <v>310.13</v>
      </c>
      <c r="H657" s="12">
        <f t="shared" si="54"/>
        <v>7</v>
      </c>
      <c r="I657" s="13">
        <f t="shared" si="51"/>
        <v>0</v>
      </c>
      <c r="K657" s="12">
        <v>653</v>
      </c>
      <c r="L657" s="9"/>
      <c r="M657" s="9"/>
      <c r="N657" s="9"/>
      <c r="O657" s="9"/>
      <c r="P657" s="9"/>
      <c r="Q657" s="9"/>
      <c r="R657" s="9"/>
      <c r="S657" s="9"/>
      <c r="T657" s="9"/>
    </row>
    <row r="658" spans="1:20" ht="18.75" x14ac:dyDescent="0.15">
      <c r="A658" s="14"/>
      <c r="B658" s="15">
        <v>654</v>
      </c>
      <c r="C658" s="16">
        <f t="shared" si="52"/>
        <v>338.78399999999999</v>
      </c>
      <c r="D658" s="17">
        <f t="shared" si="50"/>
        <v>0</v>
      </c>
      <c r="E658" s="15">
        <f t="shared" si="50"/>
        <v>0</v>
      </c>
      <c r="F658" s="15">
        <v>1</v>
      </c>
      <c r="G658" s="18">
        <f t="shared" si="53"/>
        <v>310.13</v>
      </c>
      <c r="H658" s="15">
        <f t="shared" si="54"/>
        <v>7</v>
      </c>
      <c r="I658" s="7">
        <f t="shared" si="51"/>
        <v>0</v>
      </c>
      <c r="K658" s="20">
        <v>654</v>
      </c>
      <c r="L658" s="15"/>
      <c r="M658" s="15"/>
      <c r="N658" s="15"/>
      <c r="O658" s="15"/>
      <c r="P658" s="15"/>
      <c r="Q658" s="15"/>
      <c r="R658" s="15"/>
      <c r="S658" s="15"/>
      <c r="T658" s="15"/>
    </row>
    <row r="659" spans="1:20" ht="18.75" x14ac:dyDescent="0.15">
      <c r="A659" s="8"/>
      <c r="B659" s="9">
        <v>655</v>
      </c>
      <c r="C659" s="10">
        <f t="shared" si="52"/>
        <v>338.78399999999999</v>
      </c>
      <c r="D659" s="11">
        <f t="shared" si="50"/>
        <v>0</v>
      </c>
      <c r="E659" s="9">
        <f t="shared" si="50"/>
        <v>0</v>
      </c>
      <c r="F659" s="9">
        <v>1</v>
      </c>
      <c r="G659" s="19">
        <f t="shared" si="53"/>
        <v>310.13</v>
      </c>
      <c r="H659" s="12">
        <f t="shared" si="54"/>
        <v>7</v>
      </c>
      <c r="I659" s="13">
        <f t="shared" si="51"/>
        <v>0</v>
      </c>
      <c r="K659" s="12">
        <v>655</v>
      </c>
      <c r="L659" s="9"/>
      <c r="M659" s="9"/>
      <c r="N659" s="9"/>
      <c r="O659" s="9"/>
      <c r="P659" s="9"/>
      <c r="Q659" s="9"/>
      <c r="R659" s="9"/>
      <c r="S659" s="9"/>
      <c r="T659" s="9"/>
    </row>
    <row r="660" spans="1:20" ht="18.75" x14ac:dyDescent="0.15">
      <c r="A660" s="14"/>
      <c r="B660" s="15">
        <v>656</v>
      </c>
      <c r="C660" s="16">
        <f t="shared" si="52"/>
        <v>338.78399999999999</v>
      </c>
      <c r="D660" s="17">
        <f t="shared" si="50"/>
        <v>0</v>
      </c>
      <c r="E660" s="15">
        <f t="shared" si="50"/>
        <v>0</v>
      </c>
      <c r="F660" s="15">
        <v>1</v>
      </c>
      <c r="G660" s="18">
        <f t="shared" si="53"/>
        <v>310.13</v>
      </c>
      <c r="H660" s="15">
        <f t="shared" si="54"/>
        <v>7</v>
      </c>
      <c r="I660" s="7">
        <f t="shared" si="51"/>
        <v>0</v>
      </c>
      <c r="K660" s="20">
        <v>656</v>
      </c>
      <c r="L660" s="15"/>
      <c r="M660" s="15"/>
      <c r="N660" s="15"/>
      <c r="O660" s="15"/>
      <c r="P660" s="15"/>
      <c r="Q660" s="15"/>
      <c r="R660" s="15"/>
      <c r="S660" s="15"/>
      <c r="T660" s="15"/>
    </row>
    <row r="661" spans="1:20" ht="18.75" x14ac:dyDescent="0.15">
      <c r="A661" s="8"/>
      <c r="B661" s="9">
        <v>657</v>
      </c>
      <c r="C661" s="10">
        <f t="shared" si="52"/>
        <v>338.78399999999999</v>
      </c>
      <c r="D661" s="11">
        <f t="shared" si="50"/>
        <v>0</v>
      </c>
      <c r="E661" s="9">
        <f t="shared" si="50"/>
        <v>0</v>
      </c>
      <c r="F661" s="9">
        <v>1</v>
      </c>
      <c r="G661" s="19">
        <f t="shared" si="53"/>
        <v>310.13</v>
      </c>
      <c r="H661" s="12">
        <f t="shared" si="54"/>
        <v>7</v>
      </c>
      <c r="I661" s="13">
        <f t="shared" si="51"/>
        <v>0</v>
      </c>
      <c r="K661" s="12">
        <v>657</v>
      </c>
      <c r="L661" s="9"/>
      <c r="M661" s="9"/>
      <c r="N661" s="9"/>
      <c r="O661" s="9"/>
      <c r="P661" s="9"/>
      <c r="Q661" s="9"/>
      <c r="R661" s="9"/>
      <c r="S661" s="9"/>
      <c r="T661" s="9"/>
    </row>
    <row r="662" spans="1:20" ht="18.75" x14ac:dyDescent="0.15">
      <c r="A662" s="14"/>
      <c r="B662" s="15">
        <v>658</v>
      </c>
      <c r="C662" s="16">
        <f t="shared" si="52"/>
        <v>338.78399999999999</v>
      </c>
      <c r="D662" s="17">
        <f t="shared" si="50"/>
        <v>0</v>
      </c>
      <c r="E662" s="15">
        <f t="shared" si="50"/>
        <v>0</v>
      </c>
      <c r="F662" s="15">
        <v>1</v>
      </c>
      <c r="G662" s="18">
        <f t="shared" si="53"/>
        <v>310.13</v>
      </c>
      <c r="H662" s="15">
        <f t="shared" si="54"/>
        <v>7</v>
      </c>
      <c r="I662" s="7">
        <f t="shared" si="51"/>
        <v>0</v>
      </c>
      <c r="K662" s="20">
        <v>658</v>
      </c>
      <c r="L662" s="15"/>
      <c r="M662" s="15"/>
      <c r="N662" s="15"/>
      <c r="O662" s="15"/>
      <c r="P662" s="15"/>
      <c r="Q662" s="15"/>
      <c r="R662" s="15"/>
      <c r="S662" s="15"/>
      <c r="T662" s="15"/>
    </row>
    <row r="663" spans="1:20" ht="18.75" x14ac:dyDescent="0.15">
      <c r="A663" s="8"/>
      <c r="B663" s="9">
        <v>659</v>
      </c>
      <c r="C663" s="10">
        <f t="shared" si="52"/>
        <v>338.78399999999999</v>
      </c>
      <c r="D663" s="11">
        <f t="shared" si="50"/>
        <v>0</v>
      </c>
      <c r="E663" s="9">
        <f t="shared" si="50"/>
        <v>0</v>
      </c>
      <c r="F663" s="9">
        <v>1</v>
      </c>
      <c r="G663" s="19">
        <f t="shared" si="53"/>
        <v>310.13</v>
      </c>
      <c r="H663" s="12">
        <f t="shared" si="54"/>
        <v>7</v>
      </c>
      <c r="I663" s="13">
        <f t="shared" si="51"/>
        <v>0</v>
      </c>
      <c r="K663" s="12">
        <v>659</v>
      </c>
      <c r="L663" s="9"/>
      <c r="M663" s="9"/>
      <c r="N663" s="9"/>
      <c r="O663" s="9"/>
      <c r="P663" s="9"/>
      <c r="Q663" s="9"/>
      <c r="R663" s="9"/>
      <c r="S663" s="9"/>
      <c r="T663" s="9"/>
    </row>
    <row r="664" spans="1:20" ht="18.75" x14ac:dyDescent="0.15">
      <c r="A664" s="14"/>
      <c r="B664" s="15">
        <v>660</v>
      </c>
      <c r="C664" s="16">
        <f t="shared" si="52"/>
        <v>338.78399999999999</v>
      </c>
      <c r="D664" s="17">
        <f t="shared" si="50"/>
        <v>0</v>
      </c>
      <c r="E664" s="15">
        <f t="shared" si="50"/>
        <v>0</v>
      </c>
      <c r="F664" s="15">
        <v>1</v>
      </c>
      <c r="G664" s="18">
        <f t="shared" si="53"/>
        <v>310.13</v>
      </c>
      <c r="H664" s="15">
        <f t="shared" si="54"/>
        <v>7</v>
      </c>
      <c r="I664" s="7">
        <f t="shared" si="51"/>
        <v>0</v>
      </c>
      <c r="K664" s="20">
        <v>660</v>
      </c>
      <c r="L664" s="15"/>
      <c r="M664" s="15"/>
      <c r="N664" s="15"/>
      <c r="O664" s="15"/>
      <c r="P664" s="15"/>
      <c r="Q664" s="15"/>
      <c r="R664" s="15"/>
      <c r="S664" s="15"/>
      <c r="T664" s="15"/>
    </row>
    <row r="665" spans="1:20" ht="18.75" x14ac:dyDescent="0.15">
      <c r="A665" s="8"/>
      <c r="B665" s="9">
        <v>661</v>
      </c>
      <c r="C665" s="10">
        <f t="shared" si="52"/>
        <v>338.78399999999999</v>
      </c>
      <c r="D665" s="11">
        <f t="shared" si="50"/>
        <v>0</v>
      </c>
      <c r="E665" s="9">
        <f t="shared" si="50"/>
        <v>0</v>
      </c>
      <c r="F665" s="9">
        <v>1</v>
      </c>
      <c r="G665" s="19">
        <f t="shared" si="53"/>
        <v>310.13</v>
      </c>
      <c r="H665" s="12">
        <f t="shared" si="54"/>
        <v>7</v>
      </c>
      <c r="I665" s="13">
        <f t="shared" si="51"/>
        <v>0</v>
      </c>
      <c r="K665" s="12">
        <v>661</v>
      </c>
      <c r="L665" s="9"/>
      <c r="M665" s="9"/>
      <c r="N665" s="9"/>
      <c r="O665" s="9"/>
      <c r="P665" s="9"/>
      <c r="Q665" s="9"/>
      <c r="R665" s="9"/>
      <c r="S665" s="9"/>
      <c r="T665" s="9"/>
    </row>
    <row r="666" spans="1:20" ht="18.75" x14ac:dyDescent="0.15">
      <c r="A666" s="14"/>
      <c r="B666" s="15">
        <v>662</v>
      </c>
      <c r="C666" s="16">
        <f t="shared" si="52"/>
        <v>338.78399999999999</v>
      </c>
      <c r="D666" s="17">
        <f t="shared" si="50"/>
        <v>0</v>
      </c>
      <c r="E666" s="15">
        <f t="shared" si="50"/>
        <v>0</v>
      </c>
      <c r="F666" s="15">
        <v>1</v>
      </c>
      <c r="G666" s="18">
        <f t="shared" si="53"/>
        <v>310.13</v>
      </c>
      <c r="H666" s="15">
        <f t="shared" si="54"/>
        <v>7</v>
      </c>
      <c r="I666" s="7">
        <f t="shared" si="51"/>
        <v>0</v>
      </c>
      <c r="K666" s="20">
        <v>662</v>
      </c>
      <c r="L666" s="15"/>
      <c r="M666" s="15"/>
      <c r="N666" s="15"/>
      <c r="O666" s="15"/>
      <c r="P666" s="15"/>
      <c r="Q666" s="15"/>
      <c r="R666" s="15"/>
      <c r="S666" s="15"/>
      <c r="T666" s="15"/>
    </row>
    <row r="667" spans="1:20" ht="18.75" x14ac:dyDescent="0.15">
      <c r="A667" s="8"/>
      <c r="B667" s="9">
        <v>663</v>
      </c>
      <c r="C667" s="10">
        <f t="shared" si="52"/>
        <v>338.78399999999999</v>
      </c>
      <c r="D667" s="11">
        <f t="shared" si="50"/>
        <v>0</v>
      </c>
      <c r="E667" s="9">
        <f t="shared" si="50"/>
        <v>0</v>
      </c>
      <c r="F667" s="9">
        <v>1</v>
      </c>
      <c r="G667" s="19">
        <f t="shared" si="53"/>
        <v>310.13</v>
      </c>
      <c r="H667" s="12">
        <f t="shared" si="54"/>
        <v>7</v>
      </c>
      <c r="I667" s="13">
        <f t="shared" si="51"/>
        <v>0</v>
      </c>
      <c r="K667" s="12">
        <v>663</v>
      </c>
      <c r="L667" s="9"/>
      <c r="M667" s="9"/>
      <c r="N667" s="9"/>
      <c r="O667" s="9"/>
      <c r="P667" s="9"/>
      <c r="Q667" s="9"/>
      <c r="R667" s="9"/>
      <c r="S667" s="9"/>
      <c r="T667" s="9"/>
    </row>
    <row r="668" spans="1:20" ht="18.75" x14ac:dyDescent="0.15">
      <c r="A668" s="14"/>
      <c r="B668" s="15">
        <v>664</v>
      </c>
      <c r="C668" s="16">
        <f t="shared" si="52"/>
        <v>338.78399999999999</v>
      </c>
      <c r="D668" s="17">
        <f t="shared" si="50"/>
        <v>0</v>
      </c>
      <c r="E668" s="15">
        <f t="shared" si="50"/>
        <v>0</v>
      </c>
      <c r="F668" s="15">
        <v>1</v>
      </c>
      <c r="G668" s="18">
        <f t="shared" si="53"/>
        <v>310.13</v>
      </c>
      <c r="H668" s="15">
        <f t="shared" si="54"/>
        <v>7</v>
      </c>
      <c r="I668" s="7">
        <f t="shared" si="51"/>
        <v>0</v>
      </c>
      <c r="K668" s="20">
        <v>664</v>
      </c>
      <c r="L668" s="15"/>
      <c r="M668" s="15"/>
      <c r="N668" s="15"/>
      <c r="O668" s="15"/>
      <c r="P668" s="15"/>
      <c r="Q668" s="15"/>
      <c r="R668" s="15"/>
      <c r="S668" s="15"/>
      <c r="T668" s="15"/>
    </row>
    <row r="669" spans="1:20" ht="18.75" x14ac:dyDescent="0.15">
      <c r="A669" s="8"/>
      <c r="B669" s="9">
        <v>665</v>
      </c>
      <c r="C669" s="10">
        <f t="shared" si="52"/>
        <v>338.78399999999999</v>
      </c>
      <c r="D669" s="11">
        <f t="shared" si="50"/>
        <v>0</v>
      </c>
      <c r="E669" s="9">
        <f t="shared" si="50"/>
        <v>0</v>
      </c>
      <c r="F669" s="9">
        <v>1</v>
      </c>
      <c r="G669" s="19">
        <f t="shared" si="53"/>
        <v>310.13</v>
      </c>
      <c r="H669" s="12">
        <f t="shared" si="54"/>
        <v>7</v>
      </c>
      <c r="I669" s="13">
        <f t="shared" si="51"/>
        <v>0</v>
      </c>
      <c r="K669" s="12">
        <v>665</v>
      </c>
      <c r="L669" s="9"/>
      <c r="M669" s="9"/>
      <c r="N669" s="9"/>
      <c r="O669" s="9"/>
      <c r="P669" s="9"/>
      <c r="Q669" s="9"/>
      <c r="R669" s="9"/>
      <c r="S669" s="9"/>
      <c r="T669" s="9"/>
    </row>
    <row r="670" spans="1:20" ht="18.75" x14ac:dyDescent="0.15">
      <c r="A670" s="14"/>
      <c r="B670" s="15">
        <v>666</v>
      </c>
      <c r="C670" s="16">
        <f t="shared" si="52"/>
        <v>338.78399999999999</v>
      </c>
      <c r="D670" s="17">
        <f t="shared" si="50"/>
        <v>0</v>
      </c>
      <c r="E670" s="15">
        <f t="shared" si="50"/>
        <v>0</v>
      </c>
      <c r="F670" s="15">
        <v>1</v>
      </c>
      <c r="G670" s="18">
        <f t="shared" si="53"/>
        <v>310.13</v>
      </c>
      <c r="H670" s="15">
        <f t="shared" si="54"/>
        <v>7</v>
      </c>
      <c r="I670" s="7">
        <f t="shared" si="51"/>
        <v>0</v>
      </c>
      <c r="K670" s="20">
        <v>666</v>
      </c>
      <c r="L670" s="15"/>
      <c r="M670" s="15"/>
      <c r="N670" s="15"/>
      <c r="O670" s="15"/>
      <c r="P670" s="15"/>
      <c r="Q670" s="15"/>
      <c r="R670" s="15"/>
      <c r="S670" s="15"/>
      <c r="T670" s="15"/>
    </row>
    <row r="671" spans="1:20" ht="18.75" x14ac:dyDescent="0.15">
      <c r="A671" s="8"/>
      <c r="B671" s="9">
        <v>667</v>
      </c>
      <c r="C671" s="10">
        <f t="shared" si="52"/>
        <v>338.78399999999999</v>
      </c>
      <c r="D671" s="11">
        <f t="shared" si="50"/>
        <v>0</v>
      </c>
      <c r="E671" s="9">
        <f t="shared" si="50"/>
        <v>0</v>
      </c>
      <c r="F671" s="9">
        <v>1</v>
      </c>
      <c r="G671" s="19">
        <f t="shared" si="53"/>
        <v>310.13</v>
      </c>
      <c r="H671" s="12">
        <f t="shared" si="54"/>
        <v>7</v>
      </c>
      <c r="I671" s="13">
        <f t="shared" si="51"/>
        <v>0</v>
      </c>
      <c r="K671" s="12">
        <v>667</v>
      </c>
      <c r="L671" s="9"/>
      <c r="M671" s="9"/>
      <c r="N671" s="9"/>
      <c r="O671" s="9"/>
      <c r="P671" s="9"/>
      <c r="Q671" s="9"/>
      <c r="R671" s="9"/>
      <c r="S671" s="9"/>
      <c r="T671" s="9"/>
    </row>
    <row r="672" spans="1:20" ht="18.75" x14ac:dyDescent="0.15">
      <c r="A672" s="14"/>
      <c r="B672" s="15">
        <v>668</v>
      </c>
      <c r="C672" s="16">
        <f t="shared" si="52"/>
        <v>338.78399999999999</v>
      </c>
      <c r="D672" s="17">
        <f t="shared" si="50"/>
        <v>0</v>
      </c>
      <c r="E672" s="15">
        <f t="shared" si="50"/>
        <v>0</v>
      </c>
      <c r="F672" s="15">
        <v>1</v>
      </c>
      <c r="G672" s="18">
        <f t="shared" si="53"/>
        <v>310.13</v>
      </c>
      <c r="H672" s="15">
        <f t="shared" si="54"/>
        <v>7</v>
      </c>
      <c r="I672" s="7">
        <f t="shared" si="51"/>
        <v>0</v>
      </c>
      <c r="K672" s="20">
        <v>668</v>
      </c>
      <c r="L672" s="15"/>
      <c r="M672" s="15"/>
      <c r="N672" s="15"/>
      <c r="O672" s="15"/>
      <c r="P672" s="15"/>
      <c r="Q672" s="15"/>
      <c r="R672" s="15"/>
      <c r="S672" s="15"/>
      <c r="T672" s="15"/>
    </row>
    <row r="673" spans="1:20" ht="18.75" x14ac:dyDescent="0.15">
      <c r="A673" s="8"/>
      <c r="B673" s="9">
        <v>669</v>
      </c>
      <c r="C673" s="10">
        <f t="shared" si="52"/>
        <v>338.78399999999999</v>
      </c>
      <c r="D673" s="11">
        <f t="shared" si="50"/>
        <v>0</v>
      </c>
      <c r="E673" s="9">
        <f t="shared" si="50"/>
        <v>0</v>
      </c>
      <c r="F673" s="9">
        <v>1</v>
      </c>
      <c r="G673" s="19">
        <f t="shared" si="53"/>
        <v>310.13</v>
      </c>
      <c r="H673" s="12">
        <f t="shared" si="54"/>
        <v>7</v>
      </c>
      <c r="I673" s="13">
        <f t="shared" si="51"/>
        <v>0</v>
      </c>
      <c r="K673" s="12">
        <v>669</v>
      </c>
      <c r="L673" s="9"/>
      <c r="M673" s="9"/>
      <c r="N673" s="9"/>
      <c r="O673" s="9"/>
      <c r="P673" s="9"/>
      <c r="Q673" s="9"/>
      <c r="R673" s="9"/>
      <c r="S673" s="9"/>
      <c r="T673" s="9"/>
    </row>
    <row r="674" spans="1:20" ht="18.75" x14ac:dyDescent="0.15">
      <c r="A674" s="14"/>
      <c r="B674" s="15">
        <v>670</v>
      </c>
      <c r="C674" s="16">
        <f t="shared" si="52"/>
        <v>338.78399999999999</v>
      </c>
      <c r="D674" s="17">
        <f t="shared" si="50"/>
        <v>0</v>
      </c>
      <c r="E674" s="15">
        <f t="shared" si="50"/>
        <v>0</v>
      </c>
      <c r="F674" s="15">
        <v>1</v>
      </c>
      <c r="G674" s="18">
        <f t="shared" si="53"/>
        <v>310.13</v>
      </c>
      <c r="H674" s="15">
        <f t="shared" si="54"/>
        <v>7</v>
      </c>
      <c r="I674" s="7">
        <f t="shared" si="51"/>
        <v>0</v>
      </c>
      <c r="K674" s="20">
        <v>670</v>
      </c>
      <c r="L674" s="15"/>
      <c r="M674" s="15"/>
      <c r="N674" s="15"/>
      <c r="O674" s="15"/>
      <c r="P674" s="15"/>
      <c r="Q674" s="15"/>
      <c r="R674" s="15"/>
      <c r="S674" s="15"/>
      <c r="T674" s="15"/>
    </row>
    <row r="675" spans="1:20" ht="18.75" x14ac:dyDescent="0.15">
      <c r="A675" s="8"/>
      <c r="B675" s="9">
        <v>671</v>
      </c>
      <c r="C675" s="10">
        <f t="shared" si="52"/>
        <v>338.78399999999999</v>
      </c>
      <c r="D675" s="11">
        <f t="shared" si="50"/>
        <v>0</v>
      </c>
      <c r="E675" s="9">
        <f t="shared" si="50"/>
        <v>0</v>
      </c>
      <c r="F675" s="9">
        <v>1</v>
      </c>
      <c r="G675" s="19">
        <f t="shared" si="53"/>
        <v>310.13</v>
      </c>
      <c r="H675" s="12">
        <f t="shared" si="54"/>
        <v>7</v>
      </c>
      <c r="I675" s="13">
        <f t="shared" si="51"/>
        <v>0</v>
      </c>
      <c r="K675" s="12">
        <v>671</v>
      </c>
      <c r="L675" s="9"/>
      <c r="M675" s="9"/>
      <c r="N675" s="9"/>
      <c r="O675" s="9"/>
      <c r="P675" s="9"/>
      <c r="Q675" s="9"/>
      <c r="R675" s="9"/>
      <c r="S675" s="9"/>
      <c r="T675" s="9"/>
    </row>
    <row r="676" spans="1:20" ht="18.75" x14ac:dyDescent="0.15">
      <c r="A676" s="14"/>
      <c r="B676" s="15">
        <v>672</v>
      </c>
      <c r="C676" s="16">
        <f t="shared" si="52"/>
        <v>338.78399999999999</v>
      </c>
      <c r="D676" s="17">
        <f t="shared" si="50"/>
        <v>0</v>
      </c>
      <c r="E676" s="15">
        <f t="shared" si="50"/>
        <v>0</v>
      </c>
      <c r="F676" s="15">
        <v>1</v>
      </c>
      <c r="G676" s="18">
        <f t="shared" si="53"/>
        <v>310.13</v>
      </c>
      <c r="H676" s="15">
        <f t="shared" si="54"/>
        <v>7</v>
      </c>
      <c r="I676" s="7">
        <f t="shared" si="51"/>
        <v>0</v>
      </c>
      <c r="K676" s="20">
        <v>672</v>
      </c>
      <c r="L676" s="15"/>
      <c r="M676" s="15"/>
      <c r="N676" s="15"/>
      <c r="O676" s="15"/>
      <c r="P676" s="15"/>
      <c r="Q676" s="15"/>
      <c r="R676" s="15"/>
      <c r="S676" s="15"/>
      <c r="T676" s="15"/>
    </row>
    <row r="677" spans="1:20" ht="18.75" x14ac:dyDescent="0.15">
      <c r="A677" s="8"/>
      <c r="B677" s="9">
        <v>673</v>
      </c>
      <c r="C677" s="10">
        <f t="shared" si="52"/>
        <v>338.78399999999999</v>
      </c>
      <c r="D677" s="11">
        <f t="shared" si="50"/>
        <v>0</v>
      </c>
      <c r="E677" s="9">
        <f t="shared" si="50"/>
        <v>0</v>
      </c>
      <c r="F677" s="9">
        <v>1</v>
      </c>
      <c r="G677" s="19">
        <f t="shared" si="53"/>
        <v>310.13</v>
      </c>
      <c r="H677" s="12">
        <f t="shared" si="54"/>
        <v>7</v>
      </c>
      <c r="I677" s="13">
        <f t="shared" si="51"/>
        <v>0</v>
      </c>
      <c r="K677" s="12">
        <v>673</v>
      </c>
      <c r="L677" s="9"/>
      <c r="M677" s="9"/>
      <c r="N677" s="9"/>
      <c r="O677" s="9"/>
      <c r="P677" s="9"/>
      <c r="Q677" s="9"/>
      <c r="R677" s="9"/>
      <c r="S677" s="9"/>
      <c r="T677" s="9"/>
    </row>
    <row r="678" spans="1:20" ht="18.75" x14ac:dyDescent="0.15">
      <c r="A678" s="14"/>
      <c r="B678" s="15">
        <v>674</v>
      </c>
      <c r="C678" s="16">
        <f t="shared" si="52"/>
        <v>338.78399999999999</v>
      </c>
      <c r="D678" s="17">
        <f t="shared" si="50"/>
        <v>0</v>
      </c>
      <c r="E678" s="15">
        <f t="shared" si="50"/>
        <v>0</v>
      </c>
      <c r="F678" s="15">
        <v>1</v>
      </c>
      <c r="G678" s="18">
        <f t="shared" si="53"/>
        <v>310.13</v>
      </c>
      <c r="H678" s="15">
        <f t="shared" si="54"/>
        <v>7</v>
      </c>
      <c r="I678" s="7">
        <f t="shared" si="51"/>
        <v>0</v>
      </c>
      <c r="K678" s="20">
        <v>674</v>
      </c>
      <c r="L678" s="15"/>
      <c r="M678" s="15"/>
      <c r="N678" s="15"/>
      <c r="O678" s="15"/>
      <c r="P678" s="15"/>
      <c r="Q678" s="15"/>
      <c r="R678" s="15"/>
      <c r="S678" s="15"/>
      <c r="T678" s="15"/>
    </row>
    <row r="679" spans="1:20" ht="18.75" x14ac:dyDescent="0.15">
      <c r="A679" s="8"/>
      <c r="B679" s="9">
        <v>675</v>
      </c>
      <c r="C679" s="10">
        <f t="shared" si="52"/>
        <v>338.78399999999999</v>
      </c>
      <c r="D679" s="11">
        <f t="shared" si="50"/>
        <v>0</v>
      </c>
      <c r="E679" s="9">
        <f t="shared" si="50"/>
        <v>0</v>
      </c>
      <c r="F679" s="9">
        <v>1</v>
      </c>
      <c r="G679" s="19">
        <f t="shared" si="53"/>
        <v>310.13</v>
      </c>
      <c r="H679" s="12">
        <f t="shared" si="54"/>
        <v>7</v>
      </c>
      <c r="I679" s="13">
        <f t="shared" si="51"/>
        <v>0</v>
      </c>
      <c r="K679" s="12">
        <v>675</v>
      </c>
      <c r="L679" s="9"/>
      <c r="M679" s="9"/>
      <c r="N679" s="9"/>
      <c r="O679" s="9"/>
      <c r="P679" s="9"/>
      <c r="Q679" s="9"/>
      <c r="R679" s="9"/>
      <c r="S679" s="9"/>
      <c r="T679" s="9"/>
    </row>
    <row r="680" spans="1:20" ht="18.75" x14ac:dyDescent="0.15">
      <c r="A680" s="14"/>
      <c r="B680" s="15">
        <v>676</v>
      </c>
      <c r="C680" s="16">
        <f t="shared" si="52"/>
        <v>338.78399999999999</v>
      </c>
      <c r="D680" s="17">
        <f t="shared" si="50"/>
        <v>0</v>
      </c>
      <c r="E680" s="15">
        <f t="shared" si="50"/>
        <v>0</v>
      </c>
      <c r="F680" s="15">
        <v>1</v>
      </c>
      <c r="G680" s="18">
        <f t="shared" si="53"/>
        <v>310.13</v>
      </c>
      <c r="H680" s="15">
        <f t="shared" si="54"/>
        <v>7</v>
      </c>
      <c r="I680" s="7">
        <f t="shared" si="51"/>
        <v>0</v>
      </c>
      <c r="K680" s="20">
        <v>676</v>
      </c>
      <c r="L680" s="15"/>
      <c r="M680" s="15"/>
      <c r="N680" s="15"/>
      <c r="O680" s="15"/>
      <c r="P680" s="15"/>
      <c r="Q680" s="15"/>
      <c r="R680" s="15"/>
      <c r="S680" s="15"/>
      <c r="T680" s="15"/>
    </row>
    <row r="681" spans="1:20" ht="18.75" x14ac:dyDescent="0.15">
      <c r="A681" s="8"/>
      <c r="B681" s="9">
        <v>677</v>
      </c>
      <c r="C681" s="10">
        <f t="shared" si="52"/>
        <v>338.78399999999999</v>
      </c>
      <c r="D681" s="11">
        <f t="shared" si="50"/>
        <v>0</v>
      </c>
      <c r="E681" s="9">
        <f t="shared" si="50"/>
        <v>0</v>
      </c>
      <c r="F681" s="9">
        <v>1</v>
      </c>
      <c r="G681" s="19">
        <f t="shared" si="53"/>
        <v>310.13</v>
      </c>
      <c r="H681" s="12">
        <f t="shared" si="54"/>
        <v>7</v>
      </c>
      <c r="I681" s="13">
        <f t="shared" si="51"/>
        <v>0</v>
      </c>
      <c r="K681" s="12">
        <v>677</v>
      </c>
      <c r="L681" s="9"/>
      <c r="M681" s="9"/>
      <c r="N681" s="9"/>
      <c r="O681" s="9"/>
      <c r="P681" s="9"/>
      <c r="Q681" s="9"/>
      <c r="R681" s="9"/>
      <c r="S681" s="9"/>
      <c r="T681" s="9"/>
    </row>
    <row r="682" spans="1:20" ht="18.75" x14ac:dyDescent="0.15">
      <c r="A682" s="14"/>
      <c r="B682" s="15">
        <v>678</v>
      </c>
      <c r="C682" s="16">
        <f t="shared" si="52"/>
        <v>338.78399999999999</v>
      </c>
      <c r="D682" s="17">
        <f t="shared" si="50"/>
        <v>0</v>
      </c>
      <c r="E682" s="15">
        <f t="shared" si="50"/>
        <v>0</v>
      </c>
      <c r="F682" s="15">
        <v>1</v>
      </c>
      <c r="G682" s="18">
        <f t="shared" si="53"/>
        <v>310.13</v>
      </c>
      <c r="H682" s="15">
        <f t="shared" si="54"/>
        <v>7</v>
      </c>
      <c r="I682" s="7">
        <f t="shared" si="51"/>
        <v>0</v>
      </c>
      <c r="K682" s="20">
        <v>678</v>
      </c>
      <c r="L682" s="15"/>
      <c r="M682" s="15"/>
      <c r="N682" s="15"/>
      <c r="O682" s="15"/>
      <c r="P682" s="15"/>
      <c r="Q682" s="15"/>
      <c r="R682" s="15"/>
      <c r="S682" s="15"/>
      <c r="T682" s="15"/>
    </row>
    <row r="683" spans="1:20" ht="18.75" x14ac:dyDescent="0.15">
      <c r="A683" s="8"/>
      <c r="B683" s="9">
        <v>679</v>
      </c>
      <c r="C683" s="10">
        <f t="shared" si="52"/>
        <v>338.78399999999999</v>
      </c>
      <c r="D683" s="11">
        <f t="shared" si="50"/>
        <v>0</v>
      </c>
      <c r="E683" s="9">
        <f t="shared" si="50"/>
        <v>0</v>
      </c>
      <c r="F683" s="9">
        <v>1</v>
      </c>
      <c r="G683" s="19">
        <f t="shared" si="53"/>
        <v>310.13</v>
      </c>
      <c r="H683" s="12">
        <f t="shared" si="54"/>
        <v>7</v>
      </c>
      <c r="I683" s="13">
        <f t="shared" si="51"/>
        <v>0</v>
      </c>
      <c r="K683" s="12">
        <v>679</v>
      </c>
      <c r="L683" s="9"/>
      <c r="M683" s="9"/>
      <c r="N683" s="9"/>
      <c r="O683" s="9"/>
      <c r="P683" s="9"/>
      <c r="Q683" s="9"/>
      <c r="R683" s="9"/>
      <c r="S683" s="9"/>
      <c r="T683" s="9"/>
    </row>
    <row r="684" spans="1:20" ht="18.75" x14ac:dyDescent="0.15">
      <c r="A684" s="14"/>
      <c r="B684" s="15">
        <v>680</v>
      </c>
      <c r="C684" s="16">
        <f t="shared" si="52"/>
        <v>338.78399999999999</v>
      </c>
      <c r="D684" s="17">
        <f t="shared" si="50"/>
        <v>0</v>
      </c>
      <c r="E684" s="15">
        <f t="shared" si="50"/>
        <v>0</v>
      </c>
      <c r="F684" s="15">
        <v>1</v>
      </c>
      <c r="G684" s="18">
        <f t="shared" si="53"/>
        <v>310.13</v>
      </c>
      <c r="H684" s="15">
        <f t="shared" si="54"/>
        <v>7</v>
      </c>
      <c r="I684" s="7">
        <f t="shared" si="51"/>
        <v>0</v>
      </c>
      <c r="K684" s="20">
        <v>680</v>
      </c>
      <c r="L684" s="15"/>
      <c r="M684" s="15"/>
      <c r="N684" s="15"/>
      <c r="O684" s="15"/>
      <c r="P684" s="15"/>
      <c r="Q684" s="15"/>
      <c r="R684" s="15"/>
      <c r="S684" s="15"/>
      <c r="T684" s="15"/>
    </row>
    <row r="685" spans="1:20" ht="18.75" x14ac:dyDescent="0.15">
      <c r="A685" s="8"/>
      <c r="B685" s="9">
        <v>681</v>
      </c>
      <c r="C685" s="10">
        <f t="shared" si="52"/>
        <v>338.78399999999999</v>
      </c>
      <c r="D685" s="11">
        <f t="shared" si="50"/>
        <v>0</v>
      </c>
      <c r="E685" s="9">
        <f t="shared" si="50"/>
        <v>0</v>
      </c>
      <c r="F685" s="9">
        <v>1</v>
      </c>
      <c r="G685" s="19">
        <f t="shared" si="53"/>
        <v>310.13</v>
      </c>
      <c r="H685" s="12">
        <f t="shared" si="54"/>
        <v>7</v>
      </c>
      <c r="I685" s="13">
        <f t="shared" si="51"/>
        <v>0</v>
      </c>
      <c r="K685" s="12">
        <v>681</v>
      </c>
      <c r="L685" s="9"/>
      <c r="M685" s="9"/>
      <c r="N685" s="9"/>
      <c r="O685" s="9"/>
      <c r="P685" s="9"/>
      <c r="Q685" s="9"/>
      <c r="R685" s="9"/>
      <c r="S685" s="9"/>
      <c r="T685" s="9"/>
    </row>
    <row r="686" spans="1:20" ht="18.75" x14ac:dyDescent="0.15">
      <c r="A686" s="14"/>
      <c r="B686" s="15">
        <v>682</v>
      </c>
      <c r="C686" s="16">
        <f t="shared" si="52"/>
        <v>338.78399999999999</v>
      </c>
      <c r="D686" s="17">
        <f t="shared" si="50"/>
        <v>0</v>
      </c>
      <c r="E686" s="15">
        <f t="shared" si="50"/>
        <v>0</v>
      </c>
      <c r="F686" s="15">
        <v>1</v>
      </c>
      <c r="G686" s="18">
        <f t="shared" si="53"/>
        <v>310.13</v>
      </c>
      <c r="H686" s="15">
        <f t="shared" si="54"/>
        <v>7</v>
      </c>
      <c r="I686" s="7">
        <f t="shared" si="51"/>
        <v>0</v>
      </c>
      <c r="K686" s="20">
        <v>682</v>
      </c>
      <c r="L686" s="15"/>
      <c r="M686" s="15"/>
      <c r="N686" s="15"/>
      <c r="O686" s="15"/>
      <c r="P686" s="15"/>
      <c r="Q686" s="15"/>
      <c r="R686" s="15"/>
      <c r="S686" s="15"/>
      <c r="T686" s="15"/>
    </row>
    <row r="687" spans="1:20" ht="18.75" x14ac:dyDescent="0.15">
      <c r="A687" s="8"/>
      <c r="B687" s="9">
        <v>683</v>
      </c>
      <c r="C687" s="10">
        <f t="shared" si="52"/>
        <v>338.78399999999999</v>
      </c>
      <c r="D687" s="11">
        <f t="shared" si="50"/>
        <v>0</v>
      </c>
      <c r="E687" s="9">
        <f t="shared" si="50"/>
        <v>0</v>
      </c>
      <c r="F687" s="9">
        <v>1</v>
      </c>
      <c r="G687" s="19">
        <f t="shared" si="53"/>
        <v>310.13</v>
      </c>
      <c r="H687" s="12">
        <f t="shared" si="54"/>
        <v>7</v>
      </c>
      <c r="I687" s="13">
        <f t="shared" si="51"/>
        <v>0</v>
      </c>
      <c r="K687" s="12">
        <v>683</v>
      </c>
      <c r="L687" s="9"/>
      <c r="M687" s="9"/>
      <c r="N687" s="9"/>
      <c r="O687" s="9"/>
      <c r="P687" s="9"/>
      <c r="Q687" s="9"/>
      <c r="R687" s="9"/>
      <c r="S687" s="9"/>
      <c r="T687" s="9"/>
    </row>
    <row r="688" spans="1:20" ht="18.75" x14ac:dyDescent="0.15">
      <c r="A688" s="14"/>
      <c r="B688" s="15">
        <v>684</v>
      </c>
      <c r="C688" s="16">
        <f t="shared" si="52"/>
        <v>338.78399999999999</v>
      </c>
      <c r="D688" s="17">
        <f t="shared" si="50"/>
        <v>0</v>
      </c>
      <c r="E688" s="15">
        <f t="shared" si="50"/>
        <v>0</v>
      </c>
      <c r="F688" s="15">
        <v>1</v>
      </c>
      <c r="G688" s="18">
        <f t="shared" si="53"/>
        <v>310.13</v>
      </c>
      <c r="H688" s="15">
        <f t="shared" si="54"/>
        <v>7</v>
      </c>
      <c r="I688" s="7">
        <f t="shared" si="51"/>
        <v>0</v>
      </c>
      <c r="K688" s="20">
        <v>684</v>
      </c>
      <c r="L688" s="15"/>
      <c r="M688" s="15"/>
      <c r="N688" s="15"/>
      <c r="O688" s="15"/>
      <c r="P688" s="15"/>
      <c r="Q688" s="15"/>
      <c r="R688" s="15"/>
      <c r="S688" s="15"/>
      <c r="T688" s="15"/>
    </row>
    <row r="689" spans="1:20" ht="18.75" x14ac:dyDescent="0.15">
      <c r="A689" s="8"/>
      <c r="B689" s="9">
        <v>685</v>
      </c>
      <c r="C689" s="10">
        <f t="shared" si="52"/>
        <v>338.78399999999999</v>
      </c>
      <c r="D689" s="11">
        <f t="shared" si="50"/>
        <v>0</v>
      </c>
      <c r="E689" s="9">
        <f t="shared" si="50"/>
        <v>0</v>
      </c>
      <c r="F689" s="9">
        <v>1</v>
      </c>
      <c r="G689" s="19">
        <f t="shared" si="53"/>
        <v>310.13</v>
      </c>
      <c r="H689" s="12">
        <f t="shared" si="54"/>
        <v>7</v>
      </c>
      <c r="I689" s="13">
        <f t="shared" si="51"/>
        <v>0</v>
      </c>
      <c r="K689" s="12">
        <v>685</v>
      </c>
      <c r="L689" s="9"/>
      <c r="M689" s="9"/>
      <c r="N689" s="9"/>
      <c r="O689" s="9"/>
      <c r="P689" s="9"/>
      <c r="Q689" s="9"/>
      <c r="R689" s="9"/>
      <c r="S689" s="9"/>
      <c r="T689" s="9"/>
    </row>
    <row r="690" spans="1:20" ht="18.75" x14ac:dyDescent="0.15">
      <c r="A690" s="14"/>
      <c r="B690" s="15">
        <v>686</v>
      </c>
      <c r="C690" s="16">
        <f t="shared" si="52"/>
        <v>338.78399999999999</v>
      </c>
      <c r="D690" s="17">
        <f t="shared" si="50"/>
        <v>0</v>
      </c>
      <c r="E690" s="15">
        <f t="shared" si="50"/>
        <v>0</v>
      </c>
      <c r="F690" s="15">
        <v>1</v>
      </c>
      <c r="G690" s="18">
        <f t="shared" si="53"/>
        <v>310.13</v>
      </c>
      <c r="H690" s="15">
        <f t="shared" si="54"/>
        <v>7</v>
      </c>
      <c r="I690" s="7">
        <f t="shared" si="51"/>
        <v>0</v>
      </c>
      <c r="K690" s="20">
        <v>686</v>
      </c>
      <c r="L690" s="15"/>
      <c r="M690" s="15"/>
      <c r="N690" s="15"/>
      <c r="O690" s="15"/>
      <c r="P690" s="15"/>
      <c r="Q690" s="15"/>
      <c r="R690" s="15"/>
      <c r="S690" s="15"/>
      <c r="T690" s="15"/>
    </row>
    <row r="691" spans="1:20" ht="18.75" x14ac:dyDescent="0.15">
      <c r="A691" s="8"/>
      <c r="B691" s="9">
        <v>687</v>
      </c>
      <c r="C691" s="10">
        <f t="shared" si="52"/>
        <v>338.78399999999999</v>
      </c>
      <c r="D691" s="11">
        <f t="shared" si="50"/>
        <v>0</v>
      </c>
      <c r="E691" s="9">
        <f t="shared" si="50"/>
        <v>0</v>
      </c>
      <c r="F691" s="9">
        <v>1</v>
      </c>
      <c r="G691" s="19">
        <f t="shared" si="53"/>
        <v>310.13</v>
      </c>
      <c r="H691" s="12">
        <f t="shared" si="54"/>
        <v>7</v>
      </c>
      <c r="I691" s="13">
        <f t="shared" si="51"/>
        <v>0</v>
      </c>
      <c r="K691" s="12">
        <v>687</v>
      </c>
      <c r="L691" s="9"/>
      <c r="M691" s="9"/>
      <c r="N691" s="9"/>
      <c r="O691" s="9"/>
      <c r="P691" s="9"/>
      <c r="Q691" s="9"/>
      <c r="R691" s="9"/>
      <c r="S691" s="9"/>
      <c r="T691" s="9"/>
    </row>
    <row r="692" spans="1:20" ht="18.75" x14ac:dyDescent="0.15">
      <c r="A692" s="14"/>
      <c r="B692" s="15">
        <v>688</v>
      </c>
      <c r="C692" s="16">
        <f t="shared" si="52"/>
        <v>338.78399999999999</v>
      </c>
      <c r="D692" s="17">
        <f t="shared" si="50"/>
        <v>0</v>
      </c>
      <c r="E692" s="15">
        <f t="shared" si="50"/>
        <v>0</v>
      </c>
      <c r="F692" s="15">
        <v>1</v>
      </c>
      <c r="G692" s="18">
        <f t="shared" si="53"/>
        <v>310.13</v>
      </c>
      <c r="H692" s="15">
        <f t="shared" si="54"/>
        <v>7</v>
      </c>
      <c r="I692" s="7">
        <f t="shared" si="51"/>
        <v>0</v>
      </c>
      <c r="K692" s="20">
        <v>688</v>
      </c>
      <c r="L692" s="15"/>
      <c r="M692" s="15"/>
      <c r="N692" s="15"/>
      <c r="O692" s="15"/>
      <c r="P692" s="15"/>
      <c r="Q692" s="15"/>
      <c r="R692" s="15"/>
      <c r="S692" s="15"/>
      <c r="T692" s="15"/>
    </row>
    <row r="693" spans="1:20" ht="18.75" x14ac:dyDescent="0.15">
      <c r="A693" s="8"/>
      <c r="B693" s="9">
        <v>689</v>
      </c>
      <c r="C693" s="10">
        <f t="shared" si="52"/>
        <v>338.78399999999999</v>
      </c>
      <c r="D693" s="11">
        <f t="shared" si="50"/>
        <v>0</v>
      </c>
      <c r="E693" s="9">
        <f t="shared" si="50"/>
        <v>0</v>
      </c>
      <c r="F693" s="9">
        <v>1</v>
      </c>
      <c r="G693" s="19">
        <f t="shared" si="53"/>
        <v>310.13</v>
      </c>
      <c r="H693" s="12">
        <f t="shared" si="54"/>
        <v>7</v>
      </c>
      <c r="I693" s="13">
        <f t="shared" si="51"/>
        <v>0</v>
      </c>
      <c r="K693" s="12">
        <v>689</v>
      </c>
      <c r="L693" s="9"/>
      <c r="M693" s="9"/>
      <c r="N693" s="9"/>
      <c r="O693" s="9"/>
      <c r="P693" s="9"/>
      <c r="Q693" s="9"/>
      <c r="R693" s="9"/>
      <c r="S693" s="9"/>
      <c r="T693" s="9"/>
    </row>
    <row r="694" spans="1:20" ht="18.75" x14ac:dyDescent="0.15">
      <c r="A694" s="14"/>
      <c r="B694" s="15">
        <v>690</v>
      </c>
      <c r="C694" s="16">
        <f t="shared" si="52"/>
        <v>338.78399999999999</v>
      </c>
      <c r="D694" s="17">
        <f t="shared" si="50"/>
        <v>0</v>
      </c>
      <c r="E694" s="15">
        <f t="shared" si="50"/>
        <v>0</v>
      </c>
      <c r="F694" s="15">
        <v>1</v>
      </c>
      <c r="G694" s="18">
        <f t="shared" si="53"/>
        <v>310.13</v>
      </c>
      <c r="H694" s="15">
        <f t="shared" si="54"/>
        <v>7</v>
      </c>
      <c r="I694" s="7">
        <f t="shared" si="51"/>
        <v>0</v>
      </c>
      <c r="K694" s="20">
        <v>690</v>
      </c>
      <c r="L694" s="15"/>
      <c r="M694" s="15"/>
      <c r="N694" s="15"/>
      <c r="O694" s="15"/>
      <c r="P694" s="15"/>
      <c r="Q694" s="15"/>
      <c r="R694" s="15"/>
      <c r="S694" s="15"/>
      <c r="T694" s="15"/>
    </row>
    <row r="695" spans="1:20" ht="18.75" x14ac:dyDescent="0.15">
      <c r="A695" s="8"/>
      <c r="B695" s="9">
        <v>691</v>
      </c>
      <c r="C695" s="10">
        <f t="shared" si="52"/>
        <v>338.78399999999999</v>
      </c>
      <c r="D695" s="11">
        <f t="shared" si="50"/>
        <v>0</v>
      </c>
      <c r="E695" s="9">
        <f t="shared" si="50"/>
        <v>0</v>
      </c>
      <c r="F695" s="9">
        <v>1</v>
      </c>
      <c r="G695" s="19">
        <f t="shared" si="53"/>
        <v>310.13</v>
      </c>
      <c r="H695" s="12">
        <f t="shared" si="54"/>
        <v>7</v>
      </c>
      <c r="I695" s="13">
        <f t="shared" si="51"/>
        <v>0</v>
      </c>
      <c r="K695" s="12">
        <v>691</v>
      </c>
      <c r="L695" s="9"/>
      <c r="M695" s="9"/>
      <c r="N695" s="9"/>
      <c r="O695" s="9"/>
      <c r="P695" s="9"/>
      <c r="Q695" s="9"/>
      <c r="R695" s="9"/>
      <c r="S695" s="9"/>
      <c r="T695" s="9"/>
    </row>
    <row r="696" spans="1:20" ht="18.75" x14ac:dyDescent="0.15">
      <c r="A696" s="14"/>
      <c r="B696" s="15">
        <v>692</v>
      </c>
      <c r="C696" s="16">
        <f t="shared" si="52"/>
        <v>338.78399999999999</v>
      </c>
      <c r="D696" s="17">
        <f t="shared" si="50"/>
        <v>0</v>
      </c>
      <c r="E696" s="15">
        <f t="shared" si="50"/>
        <v>0</v>
      </c>
      <c r="F696" s="15">
        <v>1</v>
      </c>
      <c r="G696" s="18">
        <f t="shared" si="53"/>
        <v>310.13</v>
      </c>
      <c r="H696" s="15">
        <f t="shared" si="54"/>
        <v>7</v>
      </c>
      <c r="I696" s="7">
        <f t="shared" si="51"/>
        <v>0</v>
      </c>
      <c r="K696" s="20">
        <v>692</v>
      </c>
      <c r="L696" s="15"/>
      <c r="M696" s="15"/>
      <c r="N696" s="15"/>
      <c r="O696" s="15"/>
      <c r="P696" s="15"/>
      <c r="Q696" s="15"/>
      <c r="R696" s="15"/>
      <c r="S696" s="15"/>
      <c r="T696" s="15"/>
    </row>
    <row r="697" spans="1:20" ht="18.75" x14ac:dyDescent="0.15">
      <c r="A697" s="8"/>
      <c r="B697" s="9">
        <v>693</v>
      </c>
      <c r="C697" s="10">
        <f t="shared" si="52"/>
        <v>338.78399999999999</v>
      </c>
      <c r="D697" s="11">
        <f t="shared" si="50"/>
        <v>0</v>
      </c>
      <c r="E697" s="9">
        <f t="shared" si="50"/>
        <v>0</v>
      </c>
      <c r="F697" s="9">
        <v>1</v>
      </c>
      <c r="G697" s="19">
        <f t="shared" si="53"/>
        <v>310.13</v>
      </c>
      <c r="H697" s="12">
        <f t="shared" si="54"/>
        <v>7</v>
      </c>
      <c r="I697" s="13">
        <f t="shared" si="51"/>
        <v>0</v>
      </c>
      <c r="K697" s="12">
        <v>693</v>
      </c>
      <c r="L697" s="9"/>
      <c r="M697" s="9"/>
      <c r="N697" s="9"/>
      <c r="O697" s="9"/>
      <c r="P697" s="9"/>
      <c r="Q697" s="9"/>
      <c r="R697" s="9"/>
      <c r="S697" s="9"/>
      <c r="T697" s="9"/>
    </row>
    <row r="698" spans="1:20" ht="18.75" x14ac:dyDescent="0.15">
      <c r="A698" s="14"/>
      <c r="B698" s="15">
        <v>694</v>
      </c>
      <c r="C698" s="16">
        <f t="shared" si="52"/>
        <v>338.78399999999999</v>
      </c>
      <c r="D698" s="17">
        <f t="shared" si="50"/>
        <v>0</v>
      </c>
      <c r="E698" s="15">
        <f t="shared" si="50"/>
        <v>0</v>
      </c>
      <c r="F698" s="15">
        <v>1</v>
      </c>
      <c r="G698" s="18">
        <f t="shared" si="53"/>
        <v>310.13</v>
      </c>
      <c r="H698" s="15">
        <f t="shared" si="54"/>
        <v>7</v>
      </c>
      <c r="I698" s="7">
        <f t="shared" si="51"/>
        <v>0</v>
      </c>
      <c r="K698" s="20">
        <v>694</v>
      </c>
      <c r="L698" s="15"/>
      <c r="M698" s="15"/>
      <c r="N698" s="15"/>
      <c r="O698" s="15"/>
      <c r="P698" s="15"/>
      <c r="Q698" s="15"/>
      <c r="R698" s="15"/>
      <c r="S698" s="15"/>
      <c r="T698" s="15"/>
    </row>
    <row r="699" spans="1:20" ht="18.75" x14ac:dyDescent="0.15">
      <c r="A699" s="8"/>
      <c r="B699" s="9">
        <v>695</v>
      </c>
      <c r="C699" s="10">
        <f t="shared" si="52"/>
        <v>338.78399999999999</v>
      </c>
      <c r="D699" s="11">
        <f t="shared" si="50"/>
        <v>0</v>
      </c>
      <c r="E699" s="9">
        <f t="shared" si="50"/>
        <v>0</v>
      </c>
      <c r="F699" s="9">
        <v>1</v>
      </c>
      <c r="G699" s="19">
        <f t="shared" si="53"/>
        <v>310.13</v>
      </c>
      <c r="H699" s="12">
        <f t="shared" si="54"/>
        <v>7</v>
      </c>
      <c r="I699" s="13">
        <f t="shared" si="51"/>
        <v>0</v>
      </c>
      <c r="K699" s="12">
        <v>695</v>
      </c>
      <c r="L699" s="9"/>
      <c r="M699" s="9"/>
      <c r="N699" s="9"/>
      <c r="O699" s="9"/>
      <c r="P699" s="9"/>
      <c r="Q699" s="9"/>
      <c r="R699" s="9"/>
      <c r="S699" s="9"/>
      <c r="T699" s="9"/>
    </row>
    <row r="700" spans="1:20" ht="18.75" x14ac:dyDescent="0.15">
      <c r="A700" s="14"/>
      <c r="B700" s="15">
        <v>696</v>
      </c>
      <c r="C700" s="16">
        <f t="shared" si="52"/>
        <v>338.78399999999999</v>
      </c>
      <c r="D700" s="17">
        <f t="shared" si="50"/>
        <v>0</v>
      </c>
      <c r="E700" s="15">
        <f t="shared" si="50"/>
        <v>0</v>
      </c>
      <c r="F700" s="15">
        <v>1</v>
      </c>
      <c r="G700" s="18">
        <f t="shared" si="53"/>
        <v>310.13</v>
      </c>
      <c r="H700" s="15">
        <f t="shared" si="54"/>
        <v>7</v>
      </c>
      <c r="I700" s="7">
        <f t="shared" si="51"/>
        <v>0</v>
      </c>
      <c r="K700" s="20">
        <v>696</v>
      </c>
      <c r="L700" s="15"/>
      <c r="M700" s="15"/>
      <c r="N700" s="15"/>
      <c r="O700" s="15"/>
      <c r="P700" s="15"/>
      <c r="Q700" s="15"/>
      <c r="R700" s="15"/>
      <c r="S700" s="15"/>
      <c r="T700" s="15"/>
    </row>
    <row r="701" spans="1:20" ht="18.75" x14ac:dyDescent="0.15">
      <c r="A701" s="8"/>
      <c r="B701" s="9">
        <v>697</v>
      </c>
      <c r="C701" s="10">
        <f t="shared" si="52"/>
        <v>338.78399999999999</v>
      </c>
      <c r="D701" s="11">
        <f t="shared" si="50"/>
        <v>0</v>
      </c>
      <c r="E701" s="9">
        <f t="shared" si="50"/>
        <v>0</v>
      </c>
      <c r="F701" s="9">
        <v>1</v>
      </c>
      <c r="G701" s="19">
        <f t="shared" si="53"/>
        <v>310.13</v>
      </c>
      <c r="H701" s="12">
        <f t="shared" si="54"/>
        <v>7</v>
      </c>
      <c r="I701" s="13">
        <f t="shared" si="51"/>
        <v>0</v>
      </c>
      <c r="K701" s="12">
        <v>697</v>
      </c>
      <c r="L701" s="9"/>
      <c r="M701" s="9"/>
      <c r="N701" s="9"/>
      <c r="O701" s="9"/>
      <c r="P701" s="9"/>
      <c r="Q701" s="9"/>
      <c r="R701" s="9"/>
      <c r="S701" s="9"/>
      <c r="T701" s="9"/>
    </row>
    <row r="702" spans="1:20" ht="18.75" x14ac:dyDescent="0.15">
      <c r="A702" s="14"/>
      <c r="B702" s="15">
        <v>698</v>
      </c>
      <c r="C702" s="16">
        <f t="shared" si="52"/>
        <v>338.78399999999999</v>
      </c>
      <c r="D702" s="17">
        <f t="shared" si="50"/>
        <v>0</v>
      </c>
      <c r="E702" s="15">
        <f t="shared" si="50"/>
        <v>0</v>
      </c>
      <c r="F702" s="15">
        <v>1</v>
      </c>
      <c r="G702" s="18">
        <f t="shared" si="53"/>
        <v>310.13</v>
      </c>
      <c r="H702" s="15">
        <f t="shared" si="54"/>
        <v>7</v>
      </c>
      <c r="I702" s="7">
        <f t="shared" si="51"/>
        <v>0</v>
      </c>
      <c r="K702" s="20">
        <v>698</v>
      </c>
      <c r="L702" s="15"/>
      <c r="M702" s="15"/>
      <c r="N702" s="15"/>
      <c r="O702" s="15"/>
      <c r="P702" s="15"/>
      <c r="Q702" s="15"/>
      <c r="R702" s="15"/>
      <c r="S702" s="15"/>
      <c r="T702" s="15"/>
    </row>
    <row r="703" spans="1:20" ht="18.75" x14ac:dyDescent="0.15">
      <c r="A703" s="8"/>
      <c r="B703" s="9">
        <v>699</v>
      </c>
      <c r="C703" s="10">
        <f t="shared" si="52"/>
        <v>338.78399999999999</v>
      </c>
      <c r="D703" s="11">
        <f t="shared" si="50"/>
        <v>0</v>
      </c>
      <c r="E703" s="9">
        <f t="shared" si="50"/>
        <v>0</v>
      </c>
      <c r="F703" s="9">
        <v>1</v>
      </c>
      <c r="G703" s="19">
        <f t="shared" si="53"/>
        <v>310.13</v>
      </c>
      <c r="H703" s="12">
        <f t="shared" si="54"/>
        <v>7</v>
      </c>
      <c r="I703" s="13">
        <f t="shared" si="51"/>
        <v>0</v>
      </c>
      <c r="K703" s="12">
        <v>699</v>
      </c>
      <c r="L703" s="9"/>
      <c r="M703" s="9"/>
      <c r="N703" s="9"/>
      <c r="O703" s="9"/>
      <c r="P703" s="9"/>
      <c r="Q703" s="9"/>
      <c r="R703" s="9"/>
      <c r="S703" s="9"/>
      <c r="T703" s="9"/>
    </row>
    <row r="704" spans="1:20" ht="18.75" x14ac:dyDescent="0.15">
      <c r="A704" s="14"/>
      <c r="B704" s="15">
        <v>700</v>
      </c>
      <c r="C704" s="16">
        <f t="shared" si="52"/>
        <v>338.78399999999999</v>
      </c>
      <c r="D704" s="17">
        <f t="shared" si="50"/>
        <v>0</v>
      </c>
      <c r="E704" s="15">
        <f t="shared" si="50"/>
        <v>0</v>
      </c>
      <c r="F704" s="15">
        <v>1</v>
      </c>
      <c r="G704" s="18">
        <f t="shared" si="53"/>
        <v>310.13</v>
      </c>
      <c r="H704" s="15">
        <f t="shared" si="54"/>
        <v>7</v>
      </c>
      <c r="I704" s="7">
        <f t="shared" si="51"/>
        <v>0</v>
      </c>
      <c r="K704" s="20">
        <v>700</v>
      </c>
      <c r="L704" s="15"/>
      <c r="M704" s="15"/>
      <c r="N704" s="15"/>
      <c r="O704" s="15"/>
      <c r="P704" s="15"/>
      <c r="Q704" s="15"/>
      <c r="R704" s="15"/>
      <c r="S704" s="15"/>
      <c r="T704" s="15"/>
    </row>
    <row r="705" spans="1:20" ht="18.75" x14ac:dyDescent="0.15">
      <c r="A705" s="8"/>
      <c r="B705" s="9">
        <v>701</v>
      </c>
      <c r="C705" s="10">
        <f t="shared" si="52"/>
        <v>338.78399999999999</v>
      </c>
      <c r="D705" s="11">
        <f t="shared" si="50"/>
        <v>0</v>
      </c>
      <c r="E705" s="9">
        <f t="shared" si="50"/>
        <v>0</v>
      </c>
      <c r="F705" s="9">
        <v>1</v>
      </c>
      <c r="G705" s="19">
        <f t="shared" si="53"/>
        <v>310.13</v>
      </c>
      <c r="H705" s="12">
        <f t="shared" si="54"/>
        <v>7</v>
      </c>
      <c r="I705" s="13">
        <f t="shared" si="51"/>
        <v>0</v>
      </c>
      <c r="K705" s="12">
        <v>701</v>
      </c>
      <c r="L705" s="9"/>
      <c r="M705" s="9"/>
      <c r="N705" s="9"/>
      <c r="O705" s="9"/>
      <c r="P705" s="9"/>
      <c r="Q705" s="9"/>
      <c r="R705" s="9"/>
      <c r="S705" s="9"/>
      <c r="T705" s="9"/>
    </row>
    <row r="706" spans="1:20" ht="18.75" x14ac:dyDescent="0.15">
      <c r="A706" s="14"/>
      <c r="B706" s="15">
        <v>702</v>
      </c>
      <c r="C706" s="16">
        <f t="shared" si="52"/>
        <v>338.78399999999999</v>
      </c>
      <c r="D706" s="17">
        <f t="shared" si="50"/>
        <v>0</v>
      </c>
      <c r="E706" s="15">
        <f t="shared" si="50"/>
        <v>0</v>
      </c>
      <c r="F706" s="15">
        <v>1</v>
      </c>
      <c r="G706" s="18">
        <f t="shared" si="53"/>
        <v>310.13</v>
      </c>
      <c r="H706" s="15">
        <f t="shared" si="54"/>
        <v>7</v>
      </c>
      <c r="I706" s="7">
        <f t="shared" si="51"/>
        <v>0</v>
      </c>
      <c r="K706" s="20">
        <v>702</v>
      </c>
      <c r="L706" s="15"/>
      <c r="M706" s="15"/>
      <c r="N706" s="15"/>
      <c r="O706" s="15"/>
      <c r="P706" s="15"/>
      <c r="Q706" s="15"/>
      <c r="R706" s="15"/>
      <c r="S706" s="15"/>
      <c r="T706" s="15"/>
    </row>
    <row r="707" spans="1:20" ht="18.75" x14ac:dyDescent="0.15">
      <c r="A707" s="8"/>
      <c r="B707" s="9">
        <v>703</v>
      </c>
      <c r="C707" s="10">
        <f t="shared" si="52"/>
        <v>338.78399999999999</v>
      </c>
      <c r="D707" s="11">
        <f t="shared" si="50"/>
        <v>0</v>
      </c>
      <c r="E707" s="9">
        <f t="shared" si="50"/>
        <v>0</v>
      </c>
      <c r="F707" s="9">
        <v>1</v>
      </c>
      <c r="G707" s="19">
        <f t="shared" si="53"/>
        <v>310.13</v>
      </c>
      <c r="H707" s="12">
        <f t="shared" si="54"/>
        <v>7</v>
      </c>
      <c r="I707" s="13">
        <f t="shared" si="51"/>
        <v>0</v>
      </c>
      <c r="K707" s="12">
        <v>703</v>
      </c>
      <c r="L707" s="9"/>
      <c r="M707" s="9"/>
      <c r="N707" s="9"/>
      <c r="O707" s="9"/>
      <c r="P707" s="9"/>
      <c r="Q707" s="9"/>
      <c r="R707" s="9"/>
      <c r="S707" s="9"/>
      <c r="T707" s="9"/>
    </row>
    <row r="708" spans="1:20" ht="18.75" x14ac:dyDescent="0.15">
      <c r="A708" s="14"/>
      <c r="B708" s="15">
        <v>704</v>
      </c>
      <c r="C708" s="16">
        <f t="shared" si="52"/>
        <v>338.78399999999999</v>
      </c>
      <c r="D708" s="17">
        <f t="shared" si="50"/>
        <v>0</v>
      </c>
      <c r="E708" s="15">
        <f t="shared" si="50"/>
        <v>0</v>
      </c>
      <c r="F708" s="15">
        <v>1</v>
      </c>
      <c r="G708" s="18">
        <f t="shared" si="53"/>
        <v>310.13</v>
      </c>
      <c r="H708" s="15">
        <f t="shared" si="54"/>
        <v>7</v>
      </c>
      <c r="I708" s="7">
        <f t="shared" si="51"/>
        <v>0</v>
      </c>
      <c r="K708" s="20">
        <v>704</v>
      </c>
      <c r="L708" s="15"/>
      <c r="M708" s="15"/>
      <c r="N708" s="15"/>
      <c r="O708" s="15"/>
      <c r="P708" s="15"/>
      <c r="Q708" s="15"/>
      <c r="R708" s="15"/>
      <c r="S708" s="15"/>
      <c r="T708" s="15"/>
    </row>
    <row r="709" spans="1:20" ht="18.75" x14ac:dyDescent="0.15">
      <c r="A709" s="8"/>
      <c r="B709" s="9">
        <v>705</v>
      </c>
      <c r="C709" s="10">
        <f t="shared" si="52"/>
        <v>338.78399999999999</v>
      </c>
      <c r="D709" s="11">
        <f t="shared" si="50"/>
        <v>0</v>
      </c>
      <c r="E709" s="9">
        <f t="shared" si="50"/>
        <v>0</v>
      </c>
      <c r="F709" s="9">
        <v>1</v>
      </c>
      <c r="G709" s="19">
        <f t="shared" si="53"/>
        <v>310.13</v>
      </c>
      <c r="H709" s="12">
        <f t="shared" si="54"/>
        <v>7</v>
      </c>
      <c r="I709" s="13">
        <f t="shared" si="51"/>
        <v>0</v>
      </c>
      <c r="K709" s="12">
        <v>705</v>
      </c>
      <c r="L709" s="9"/>
      <c r="M709" s="9"/>
      <c r="N709" s="9"/>
      <c r="O709" s="9"/>
      <c r="P709" s="9"/>
      <c r="Q709" s="9"/>
      <c r="R709" s="9"/>
      <c r="S709" s="9"/>
      <c r="T709" s="9"/>
    </row>
    <row r="710" spans="1:20" ht="18.75" x14ac:dyDescent="0.15">
      <c r="A710" s="14"/>
      <c r="B710" s="15">
        <v>706</v>
      </c>
      <c r="C710" s="16">
        <f t="shared" si="52"/>
        <v>338.78399999999999</v>
      </c>
      <c r="D710" s="17">
        <f t="shared" ref="D710:E773" si="55">N710</f>
        <v>0</v>
      </c>
      <c r="E710" s="15">
        <f t="shared" si="55"/>
        <v>0</v>
      </c>
      <c r="F710" s="15">
        <v>1</v>
      </c>
      <c r="G710" s="18">
        <f t="shared" si="53"/>
        <v>310.13</v>
      </c>
      <c r="H710" s="15">
        <f t="shared" si="54"/>
        <v>7</v>
      </c>
      <c r="I710" s="7">
        <f t="shared" ref="I710:I773" si="56">($C710+$E710/1000-$C711)*1000</f>
        <v>0</v>
      </c>
      <c r="K710" s="20">
        <v>706</v>
      </c>
      <c r="L710" s="15"/>
      <c r="M710" s="15"/>
      <c r="N710" s="15"/>
      <c r="O710" s="15"/>
      <c r="P710" s="15"/>
      <c r="Q710" s="15"/>
      <c r="R710" s="15"/>
      <c r="S710" s="15"/>
      <c r="T710" s="15"/>
    </row>
    <row r="711" spans="1:20" ht="18.75" x14ac:dyDescent="0.15">
      <c r="A711" s="8"/>
      <c r="B711" s="9">
        <v>707</v>
      </c>
      <c r="C711" s="10">
        <f t="shared" ref="C711:C774" si="57">ROUND(C710+E710/1000,3)</f>
        <v>338.78399999999999</v>
      </c>
      <c r="D711" s="11">
        <f t="shared" si="55"/>
        <v>0</v>
      </c>
      <c r="E711" s="9">
        <f t="shared" si="55"/>
        <v>0</v>
      </c>
      <c r="F711" s="9">
        <v>1</v>
      </c>
      <c r="G711" s="19">
        <f t="shared" ref="G711:G774" si="58">ROUND(G710+D710*E710/1000,2)</f>
        <v>310.13</v>
      </c>
      <c r="H711" s="12">
        <f t="shared" si="54"/>
        <v>7</v>
      </c>
      <c r="I711" s="13">
        <f t="shared" si="56"/>
        <v>0</v>
      </c>
      <c r="K711" s="12">
        <v>707</v>
      </c>
      <c r="L711" s="9"/>
      <c r="M711" s="9"/>
      <c r="N711" s="9"/>
      <c r="O711" s="9"/>
      <c r="P711" s="9"/>
      <c r="Q711" s="9"/>
      <c r="R711" s="9"/>
      <c r="S711" s="9"/>
      <c r="T711" s="9"/>
    </row>
    <row r="712" spans="1:20" ht="18.75" x14ac:dyDescent="0.15">
      <c r="A712" s="14"/>
      <c r="B712" s="15">
        <v>708</v>
      </c>
      <c r="C712" s="16">
        <f t="shared" si="57"/>
        <v>338.78399999999999</v>
      </c>
      <c r="D712" s="17">
        <f t="shared" si="55"/>
        <v>0</v>
      </c>
      <c r="E712" s="15">
        <f t="shared" si="55"/>
        <v>0</v>
      </c>
      <c r="F712" s="15">
        <v>1</v>
      </c>
      <c r="G712" s="18">
        <f t="shared" si="58"/>
        <v>310.13</v>
      </c>
      <c r="H712" s="15">
        <f t="shared" ref="H712:H775" si="59">H711</f>
        <v>7</v>
      </c>
      <c r="I712" s="7">
        <f t="shared" si="56"/>
        <v>0</v>
      </c>
      <c r="K712" s="20">
        <v>708</v>
      </c>
      <c r="L712" s="15"/>
      <c r="M712" s="15"/>
      <c r="N712" s="15"/>
      <c r="O712" s="15"/>
      <c r="P712" s="15"/>
      <c r="Q712" s="15"/>
      <c r="R712" s="15"/>
      <c r="S712" s="15"/>
      <c r="T712" s="15"/>
    </row>
    <row r="713" spans="1:20" ht="18.75" x14ac:dyDescent="0.15">
      <c r="A713" s="8"/>
      <c r="B713" s="9">
        <v>709</v>
      </c>
      <c r="C713" s="10">
        <f t="shared" si="57"/>
        <v>338.78399999999999</v>
      </c>
      <c r="D713" s="11">
        <f t="shared" si="55"/>
        <v>0</v>
      </c>
      <c r="E713" s="9">
        <f t="shared" si="55"/>
        <v>0</v>
      </c>
      <c r="F713" s="9">
        <v>1</v>
      </c>
      <c r="G713" s="19">
        <f t="shared" si="58"/>
        <v>310.13</v>
      </c>
      <c r="H713" s="12">
        <f t="shared" si="59"/>
        <v>7</v>
      </c>
      <c r="I713" s="13">
        <f t="shared" si="56"/>
        <v>0</v>
      </c>
      <c r="K713" s="12">
        <v>709</v>
      </c>
      <c r="L713" s="9"/>
      <c r="M713" s="9"/>
      <c r="N713" s="9"/>
      <c r="O713" s="9"/>
      <c r="P713" s="9"/>
      <c r="Q713" s="9"/>
      <c r="R713" s="9"/>
      <c r="S713" s="9"/>
      <c r="T713" s="9"/>
    </row>
    <row r="714" spans="1:20" ht="18.75" x14ac:dyDescent="0.15">
      <c r="A714" s="14"/>
      <c r="B714" s="15">
        <v>710</v>
      </c>
      <c r="C714" s="16">
        <f t="shared" si="57"/>
        <v>338.78399999999999</v>
      </c>
      <c r="D714" s="17">
        <f t="shared" si="55"/>
        <v>0</v>
      </c>
      <c r="E714" s="15">
        <f t="shared" si="55"/>
        <v>0</v>
      </c>
      <c r="F714" s="15">
        <v>1</v>
      </c>
      <c r="G714" s="18">
        <f t="shared" si="58"/>
        <v>310.13</v>
      </c>
      <c r="H714" s="15">
        <f t="shared" si="59"/>
        <v>7</v>
      </c>
      <c r="I714" s="7">
        <f t="shared" si="56"/>
        <v>0</v>
      </c>
      <c r="K714" s="20">
        <v>710</v>
      </c>
      <c r="L714" s="15"/>
      <c r="M714" s="15"/>
      <c r="N714" s="15"/>
      <c r="O714" s="15"/>
      <c r="P714" s="15"/>
      <c r="Q714" s="15"/>
      <c r="R714" s="15"/>
      <c r="S714" s="15"/>
      <c r="T714" s="15"/>
    </row>
    <row r="715" spans="1:20" ht="18.75" x14ac:dyDescent="0.15">
      <c r="A715" s="8"/>
      <c r="B715" s="9">
        <v>711</v>
      </c>
      <c r="C715" s="10">
        <f t="shared" si="57"/>
        <v>338.78399999999999</v>
      </c>
      <c r="D715" s="11">
        <f t="shared" si="55"/>
        <v>0</v>
      </c>
      <c r="E715" s="9">
        <f t="shared" si="55"/>
        <v>0</v>
      </c>
      <c r="F715" s="9">
        <v>1</v>
      </c>
      <c r="G715" s="19">
        <f t="shared" si="58"/>
        <v>310.13</v>
      </c>
      <c r="H715" s="12">
        <f t="shared" si="59"/>
        <v>7</v>
      </c>
      <c r="I715" s="13">
        <f t="shared" si="56"/>
        <v>0</v>
      </c>
      <c r="K715" s="12">
        <v>711</v>
      </c>
      <c r="L715" s="9"/>
      <c r="M715" s="9"/>
      <c r="N715" s="9"/>
      <c r="O715" s="9"/>
      <c r="P715" s="9"/>
      <c r="Q715" s="9"/>
      <c r="R715" s="9"/>
      <c r="S715" s="9"/>
      <c r="T715" s="9"/>
    </row>
    <row r="716" spans="1:20" ht="18.75" x14ac:dyDescent="0.15">
      <c r="A716" s="14"/>
      <c r="B716" s="15">
        <v>712</v>
      </c>
      <c r="C716" s="16">
        <f t="shared" si="57"/>
        <v>338.78399999999999</v>
      </c>
      <c r="D716" s="17">
        <f t="shared" si="55"/>
        <v>0</v>
      </c>
      <c r="E716" s="15">
        <f t="shared" si="55"/>
        <v>0</v>
      </c>
      <c r="F716" s="15">
        <v>1</v>
      </c>
      <c r="G716" s="18">
        <f t="shared" si="58"/>
        <v>310.13</v>
      </c>
      <c r="H716" s="15">
        <f t="shared" si="59"/>
        <v>7</v>
      </c>
      <c r="I716" s="7">
        <f t="shared" si="56"/>
        <v>0</v>
      </c>
      <c r="K716" s="20">
        <v>712</v>
      </c>
      <c r="L716" s="15"/>
      <c r="M716" s="15"/>
      <c r="N716" s="15"/>
      <c r="O716" s="15"/>
      <c r="P716" s="15"/>
      <c r="Q716" s="15"/>
      <c r="R716" s="15"/>
      <c r="S716" s="15"/>
      <c r="T716" s="15"/>
    </row>
    <row r="717" spans="1:20" ht="18.75" x14ac:dyDescent="0.15">
      <c r="A717" s="8"/>
      <c r="B717" s="9">
        <v>713</v>
      </c>
      <c r="C717" s="10">
        <f t="shared" si="57"/>
        <v>338.78399999999999</v>
      </c>
      <c r="D717" s="11">
        <f t="shared" si="55"/>
        <v>0</v>
      </c>
      <c r="E717" s="9">
        <f t="shared" si="55"/>
        <v>0</v>
      </c>
      <c r="F717" s="9">
        <v>1</v>
      </c>
      <c r="G717" s="19">
        <f t="shared" si="58"/>
        <v>310.13</v>
      </c>
      <c r="H717" s="12">
        <f t="shared" si="59"/>
        <v>7</v>
      </c>
      <c r="I717" s="13">
        <f t="shared" si="56"/>
        <v>0</v>
      </c>
      <c r="K717" s="12">
        <v>713</v>
      </c>
      <c r="L717" s="9"/>
      <c r="M717" s="9"/>
      <c r="N717" s="9"/>
      <c r="O717" s="9"/>
      <c r="P717" s="9"/>
      <c r="Q717" s="9"/>
      <c r="R717" s="9"/>
      <c r="S717" s="9"/>
      <c r="T717" s="9"/>
    </row>
    <row r="718" spans="1:20" ht="18.75" x14ac:dyDescent="0.15">
      <c r="A718" s="14"/>
      <c r="B718" s="15">
        <v>714</v>
      </c>
      <c r="C718" s="16">
        <f t="shared" si="57"/>
        <v>338.78399999999999</v>
      </c>
      <c r="D718" s="17">
        <f t="shared" si="55"/>
        <v>0</v>
      </c>
      <c r="E718" s="15">
        <f t="shared" si="55"/>
        <v>0</v>
      </c>
      <c r="F718" s="15">
        <v>1</v>
      </c>
      <c r="G718" s="18">
        <f t="shared" si="58"/>
        <v>310.13</v>
      </c>
      <c r="H718" s="15">
        <f t="shared" si="59"/>
        <v>7</v>
      </c>
      <c r="I718" s="7">
        <f t="shared" si="56"/>
        <v>0</v>
      </c>
      <c r="K718" s="20">
        <v>714</v>
      </c>
      <c r="L718" s="15"/>
      <c r="M718" s="15"/>
      <c r="N718" s="15"/>
      <c r="O718" s="15"/>
      <c r="P718" s="15"/>
      <c r="Q718" s="15"/>
      <c r="R718" s="15"/>
      <c r="S718" s="15"/>
      <c r="T718" s="15"/>
    </row>
    <row r="719" spans="1:20" ht="18.75" x14ac:dyDescent="0.15">
      <c r="A719" s="8"/>
      <c r="B719" s="9">
        <v>715</v>
      </c>
      <c r="C719" s="10">
        <f t="shared" si="57"/>
        <v>338.78399999999999</v>
      </c>
      <c r="D719" s="11">
        <f t="shared" si="55"/>
        <v>0</v>
      </c>
      <c r="E719" s="9">
        <f t="shared" si="55"/>
        <v>0</v>
      </c>
      <c r="F719" s="9">
        <v>1</v>
      </c>
      <c r="G719" s="19">
        <f t="shared" si="58"/>
        <v>310.13</v>
      </c>
      <c r="H719" s="12">
        <f t="shared" si="59"/>
        <v>7</v>
      </c>
      <c r="I719" s="13">
        <f t="shared" si="56"/>
        <v>0</v>
      </c>
      <c r="K719" s="12">
        <v>715</v>
      </c>
      <c r="L719" s="9"/>
      <c r="M719" s="9"/>
      <c r="N719" s="9"/>
      <c r="O719" s="9"/>
      <c r="P719" s="9"/>
      <c r="Q719" s="9"/>
      <c r="R719" s="9"/>
      <c r="S719" s="9"/>
      <c r="T719" s="9"/>
    </row>
    <row r="720" spans="1:20" ht="18.75" x14ac:dyDescent="0.15">
      <c r="A720" s="14"/>
      <c r="B720" s="15">
        <v>716</v>
      </c>
      <c r="C720" s="16">
        <f t="shared" si="57"/>
        <v>338.78399999999999</v>
      </c>
      <c r="D720" s="17">
        <f t="shared" si="55"/>
        <v>0</v>
      </c>
      <c r="E720" s="15">
        <f t="shared" si="55"/>
        <v>0</v>
      </c>
      <c r="F720" s="15">
        <v>1</v>
      </c>
      <c r="G720" s="18">
        <f t="shared" si="58"/>
        <v>310.13</v>
      </c>
      <c r="H720" s="15">
        <f t="shared" si="59"/>
        <v>7</v>
      </c>
      <c r="I720" s="7">
        <f t="shared" si="56"/>
        <v>0</v>
      </c>
      <c r="K720" s="20">
        <v>716</v>
      </c>
      <c r="L720" s="15"/>
      <c r="M720" s="15"/>
      <c r="N720" s="15"/>
      <c r="O720" s="15"/>
      <c r="P720" s="15"/>
      <c r="Q720" s="15"/>
      <c r="R720" s="15"/>
      <c r="S720" s="15"/>
      <c r="T720" s="15"/>
    </row>
    <row r="721" spans="1:20" ht="18.75" x14ac:dyDescent="0.15">
      <c r="A721" s="8"/>
      <c r="B721" s="9">
        <v>717</v>
      </c>
      <c r="C721" s="10">
        <f t="shared" si="57"/>
        <v>338.78399999999999</v>
      </c>
      <c r="D721" s="11">
        <f t="shared" si="55"/>
        <v>0</v>
      </c>
      <c r="E721" s="9">
        <f t="shared" si="55"/>
        <v>0</v>
      </c>
      <c r="F721" s="9">
        <v>1</v>
      </c>
      <c r="G721" s="19">
        <f t="shared" si="58"/>
        <v>310.13</v>
      </c>
      <c r="H721" s="12">
        <f t="shared" si="59"/>
        <v>7</v>
      </c>
      <c r="I721" s="13">
        <f t="shared" si="56"/>
        <v>0</v>
      </c>
      <c r="K721" s="12">
        <v>717</v>
      </c>
      <c r="L721" s="9"/>
      <c r="M721" s="9"/>
      <c r="N721" s="9"/>
      <c r="O721" s="9"/>
      <c r="P721" s="9"/>
      <c r="Q721" s="9"/>
      <c r="R721" s="9"/>
      <c r="S721" s="9"/>
      <c r="T721" s="9"/>
    </row>
    <row r="722" spans="1:20" ht="18.75" x14ac:dyDescent="0.15">
      <c r="A722" s="14"/>
      <c r="B722" s="15">
        <v>718</v>
      </c>
      <c r="C722" s="16">
        <f t="shared" si="57"/>
        <v>338.78399999999999</v>
      </c>
      <c r="D722" s="17">
        <f t="shared" si="55"/>
        <v>0</v>
      </c>
      <c r="E722" s="15">
        <f t="shared" si="55"/>
        <v>0</v>
      </c>
      <c r="F722" s="15">
        <v>1</v>
      </c>
      <c r="G722" s="18">
        <f t="shared" si="58"/>
        <v>310.13</v>
      </c>
      <c r="H722" s="15">
        <f t="shared" si="59"/>
        <v>7</v>
      </c>
      <c r="I722" s="7">
        <f t="shared" si="56"/>
        <v>0</v>
      </c>
      <c r="K722" s="20">
        <v>718</v>
      </c>
      <c r="L722" s="15"/>
      <c r="M722" s="15"/>
      <c r="N722" s="15"/>
      <c r="O722" s="15"/>
      <c r="P722" s="15"/>
      <c r="Q722" s="15"/>
      <c r="R722" s="15"/>
      <c r="S722" s="15"/>
      <c r="T722" s="15"/>
    </row>
    <row r="723" spans="1:20" ht="18.75" x14ac:dyDescent="0.15">
      <c r="A723" s="8"/>
      <c r="B723" s="9">
        <v>719</v>
      </c>
      <c r="C723" s="10">
        <f t="shared" si="57"/>
        <v>338.78399999999999</v>
      </c>
      <c r="D723" s="11">
        <f t="shared" si="55"/>
        <v>0</v>
      </c>
      <c r="E723" s="9">
        <f t="shared" si="55"/>
        <v>0</v>
      </c>
      <c r="F723" s="9">
        <v>1</v>
      </c>
      <c r="G723" s="19">
        <f t="shared" si="58"/>
        <v>310.13</v>
      </c>
      <c r="H723" s="12">
        <f t="shared" si="59"/>
        <v>7</v>
      </c>
      <c r="I723" s="13">
        <f t="shared" si="56"/>
        <v>0</v>
      </c>
      <c r="K723" s="12">
        <v>719</v>
      </c>
      <c r="L723" s="9"/>
      <c r="M723" s="9"/>
      <c r="N723" s="9"/>
      <c r="O723" s="9"/>
      <c r="P723" s="9"/>
      <c r="Q723" s="9"/>
      <c r="R723" s="9"/>
      <c r="S723" s="9"/>
      <c r="T723" s="9"/>
    </row>
    <row r="724" spans="1:20" ht="18.75" x14ac:dyDescent="0.15">
      <c r="A724" s="14"/>
      <c r="B724" s="15">
        <v>720</v>
      </c>
      <c r="C724" s="16">
        <f t="shared" si="57"/>
        <v>338.78399999999999</v>
      </c>
      <c r="D724" s="17">
        <f t="shared" si="55"/>
        <v>0</v>
      </c>
      <c r="E724" s="15">
        <f t="shared" si="55"/>
        <v>0</v>
      </c>
      <c r="F724" s="15">
        <v>1</v>
      </c>
      <c r="G724" s="18">
        <f t="shared" si="58"/>
        <v>310.13</v>
      </c>
      <c r="H724" s="15">
        <f t="shared" si="59"/>
        <v>7</v>
      </c>
      <c r="I724" s="7">
        <f t="shared" si="56"/>
        <v>0</v>
      </c>
      <c r="K724" s="20">
        <v>720</v>
      </c>
      <c r="L724" s="15"/>
      <c r="M724" s="15"/>
      <c r="N724" s="15"/>
      <c r="O724" s="15"/>
      <c r="P724" s="15"/>
      <c r="Q724" s="15"/>
      <c r="R724" s="15"/>
      <c r="S724" s="15"/>
      <c r="T724" s="15"/>
    </row>
    <row r="725" spans="1:20" ht="18.75" x14ac:dyDescent="0.15">
      <c r="A725" s="8"/>
      <c r="B725" s="9">
        <v>721</v>
      </c>
      <c r="C725" s="10">
        <f t="shared" si="57"/>
        <v>338.78399999999999</v>
      </c>
      <c r="D725" s="11">
        <f t="shared" si="55"/>
        <v>0</v>
      </c>
      <c r="E725" s="9">
        <f t="shared" si="55"/>
        <v>0</v>
      </c>
      <c r="F725" s="9">
        <v>1</v>
      </c>
      <c r="G725" s="19">
        <f t="shared" si="58"/>
        <v>310.13</v>
      </c>
      <c r="H725" s="12">
        <f t="shared" si="59"/>
        <v>7</v>
      </c>
      <c r="I725" s="13">
        <f t="shared" si="56"/>
        <v>0</v>
      </c>
      <c r="K725" s="12">
        <v>721</v>
      </c>
      <c r="L725" s="9"/>
      <c r="M725" s="9"/>
      <c r="N725" s="9"/>
      <c r="O725" s="9"/>
      <c r="P725" s="9"/>
      <c r="Q725" s="9"/>
      <c r="R725" s="9"/>
      <c r="S725" s="9"/>
      <c r="T725" s="9"/>
    </row>
    <row r="726" spans="1:20" ht="18.75" x14ac:dyDescent="0.15">
      <c r="A726" s="14"/>
      <c r="B726" s="15">
        <v>722</v>
      </c>
      <c r="C726" s="16">
        <f t="shared" si="57"/>
        <v>338.78399999999999</v>
      </c>
      <c r="D726" s="17">
        <f t="shared" si="55"/>
        <v>0</v>
      </c>
      <c r="E726" s="15">
        <f t="shared" si="55"/>
        <v>0</v>
      </c>
      <c r="F726" s="15">
        <v>1</v>
      </c>
      <c r="G726" s="18">
        <f t="shared" si="58"/>
        <v>310.13</v>
      </c>
      <c r="H726" s="15">
        <f t="shared" si="59"/>
        <v>7</v>
      </c>
      <c r="I726" s="7">
        <f t="shared" si="56"/>
        <v>0</v>
      </c>
      <c r="K726" s="20">
        <v>722</v>
      </c>
      <c r="L726" s="15"/>
      <c r="M726" s="15"/>
      <c r="N726" s="15"/>
      <c r="O726" s="15"/>
      <c r="P726" s="15"/>
      <c r="Q726" s="15"/>
      <c r="R726" s="15"/>
      <c r="S726" s="15"/>
      <c r="T726" s="15"/>
    </row>
    <row r="727" spans="1:20" ht="18.75" x14ac:dyDescent="0.15">
      <c r="A727" s="8"/>
      <c r="B727" s="9">
        <v>723</v>
      </c>
      <c r="C727" s="10">
        <f t="shared" si="57"/>
        <v>338.78399999999999</v>
      </c>
      <c r="D727" s="11">
        <f t="shared" si="55"/>
        <v>0</v>
      </c>
      <c r="E727" s="9">
        <f t="shared" si="55"/>
        <v>0</v>
      </c>
      <c r="F727" s="9">
        <v>1</v>
      </c>
      <c r="G727" s="19">
        <f t="shared" si="58"/>
        <v>310.13</v>
      </c>
      <c r="H727" s="12">
        <f t="shared" si="59"/>
        <v>7</v>
      </c>
      <c r="I727" s="13">
        <f t="shared" si="56"/>
        <v>0</v>
      </c>
      <c r="K727" s="12">
        <v>723</v>
      </c>
      <c r="L727" s="9"/>
      <c r="M727" s="9"/>
      <c r="N727" s="9"/>
      <c r="O727" s="9"/>
      <c r="P727" s="9"/>
      <c r="Q727" s="9"/>
      <c r="R727" s="9"/>
      <c r="S727" s="9"/>
      <c r="T727" s="9"/>
    </row>
    <row r="728" spans="1:20" ht="18.75" x14ac:dyDescent="0.15">
      <c r="A728" s="14"/>
      <c r="B728" s="15">
        <v>724</v>
      </c>
      <c r="C728" s="16">
        <f t="shared" si="57"/>
        <v>338.78399999999999</v>
      </c>
      <c r="D728" s="17">
        <f t="shared" si="55"/>
        <v>0</v>
      </c>
      <c r="E728" s="15">
        <f t="shared" si="55"/>
        <v>0</v>
      </c>
      <c r="F728" s="15">
        <v>1</v>
      </c>
      <c r="G728" s="18">
        <f t="shared" si="58"/>
        <v>310.13</v>
      </c>
      <c r="H728" s="15">
        <f t="shared" si="59"/>
        <v>7</v>
      </c>
      <c r="I728" s="7">
        <f t="shared" si="56"/>
        <v>0</v>
      </c>
      <c r="K728" s="20">
        <v>724</v>
      </c>
      <c r="L728" s="15"/>
      <c r="M728" s="15"/>
      <c r="N728" s="15"/>
      <c r="O728" s="15"/>
      <c r="P728" s="15"/>
      <c r="Q728" s="15"/>
      <c r="R728" s="15"/>
      <c r="S728" s="15"/>
      <c r="T728" s="15"/>
    </row>
    <row r="729" spans="1:20" ht="18.75" x14ac:dyDescent="0.15">
      <c r="A729" s="8"/>
      <c r="B729" s="9">
        <v>725</v>
      </c>
      <c r="C729" s="10">
        <f t="shared" si="57"/>
        <v>338.78399999999999</v>
      </c>
      <c r="D729" s="11">
        <f t="shared" si="55"/>
        <v>0</v>
      </c>
      <c r="E729" s="9">
        <f t="shared" si="55"/>
        <v>0</v>
      </c>
      <c r="F729" s="9">
        <v>1</v>
      </c>
      <c r="G729" s="19">
        <f t="shared" si="58"/>
        <v>310.13</v>
      </c>
      <c r="H729" s="12">
        <f t="shared" si="59"/>
        <v>7</v>
      </c>
      <c r="I729" s="13">
        <f t="shared" si="56"/>
        <v>0</v>
      </c>
      <c r="K729" s="12">
        <v>725</v>
      </c>
      <c r="L729" s="9"/>
      <c r="M729" s="9"/>
      <c r="N729" s="9"/>
      <c r="O729" s="9"/>
      <c r="P729" s="9"/>
      <c r="Q729" s="9"/>
      <c r="R729" s="9"/>
      <c r="S729" s="9"/>
      <c r="T729" s="9"/>
    </row>
    <row r="730" spans="1:20" ht="18.75" x14ac:dyDescent="0.15">
      <c r="A730" s="14"/>
      <c r="B730" s="15">
        <v>726</v>
      </c>
      <c r="C730" s="16">
        <f t="shared" si="57"/>
        <v>338.78399999999999</v>
      </c>
      <c r="D730" s="17">
        <f t="shared" si="55"/>
        <v>0</v>
      </c>
      <c r="E730" s="15">
        <f t="shared" si="55"/>
        <v>0</v>
      </c>
      <c r="F730" s="15">
        <v>1</v>
      </c>
      <c r="G730" s="18">
        <f t="shared" si="58"/>
        <v>310.13</v>
      </c>
      <c r="H730" s="15">
        <f t="shared" si="59"/>
        <v>7</v>
      </c>
      <c r="I730" s="7">
        <f t="shared" si="56"/>
        <v>0</v>
      </c>
      <c r="K730" s="20">
        <v>726</v>
      </c>
      <c r="L730" s="15"/>
      <c r="M730" s="15"/>
      <c r="N730" s="15"/>
      <c r="O730" s="15"/>
      <c r="P730" s="15"/>
      <c r="Q730" s="15"/>
      <c r="R730" s="15"/>
      <c r="S730" s="15"/>
      <c r="T730" s="15"/>
    </row>
    <row r="731" spans="1:20" ht="18.75" x14ac:dyDescent="0.15">
      <c r="A731" s="8"/>
      <c r="B731" s="9">
        <v>727</v>
      </c>
      <c r="C731" s="10">
        <f t="shared" si="57"/>
        <v>338.78399999999999</v>
      </c>
      <c r="D731" s="11">
        <f t="shared" si="55"/>
        <v>0</v>
      </c>
      <c r="E731" s="9">
        <f t="shared" si="55"/>
        <v>0</v>
      </c>
      <c r="F731" s="9">
        <v>1</v>
      </c>
      <c r="G731" s="19">
        <f t="shared" si="58"/>
        <v>310.13</v>
      </c>
      <c r="H731" s="12">
        <f t="shared" si="59"/>
        <v>7</v>
      </c>
      <c r="I731" s="13">
        <f t="shared" si="56"/>
        <v>0</v>
      </c>
      <c r="K731" s="12">
        <v>727</v>
      </c>
      <c r="L731" s="9"/>
      <c r="M731" s="9"/>
      <c r="N731" s="9"/>
      <c r="O731" s="9"/>
      <c r="P731" s="9"/>
      <c r="Q731" s="9"/>
      <c r="R731" s="9"/>
      <c r="S731" s="9"/>
      <c r="T731" s="9"/>
    </row>
    <row r="732" spans="1:20" ht="18.75" x14ac:dyDescent="0.15">
      <c r="A732" s="14"/>
      <c r="B732" s="15">
        <v>728</v>
      </c>
      <c r="C732" s="16">
        <f t="shared" si="57"/>
        <v>338.78399999999999</v>
      </c>
      <c r="D732" s="17">
        <f t="shared" si="55"/>
        <v>0</v>
      </c>
      <c r="E732" s="15">
        <f t="shared" si="55"/>
        <v>0</v>
      </c>
      <c r="F732" s="15">
        <v>1</v>
      </c>
      <c r="G732" s="18">
        <f t="shared" si="58"/>
        <v>310.13</v>
      </c>
      <c r="H732" s="15">
        <f t="shared" si="59"/>
        <v>7</v>
      </c>
      <c r="I732" s="7">
        <f t="shared" si="56"/>
        <v>0</v>
      </c>
      <c r="K732" s="20">
        <v>728</v>
      </c>
      <c r="L732" s="15"/>
      <c r="M732" s="15"/>
      <c r="N732" s="15"/>
      <c r="O732" s="15"/>
      <c r="P732" s="15"/>
      <c r="Q732" s="15"/>
      <c r="R732" s="15"/>
      <c r="S732" s="15"/>
      <c r="T732" s="15"/>
    </row>
    <row r="733" spans="1:20" ht="18.75" x14ac:dyDescent="0.15">
      <c r="A733" s="8"/>
      <c r="B733" s="9">
        <v>729</v>
      </c>
      <c r="C733" s="10">
        <f t="shared" si="57"/>
        <v>338.78399999999999</v>
      </c>
      <c r="D733" s="11">
        <f t="shared" si="55"/>
        <v>0</v>
      </c>
      <c r="E733" s="9">
        <f t="shared" si="55"/>
        <v>0</v>
      </c>
      <c r="F733" s="9">
        <v>1</v>
      </c>
      <c r="G733" s="19">
        <f t="shared" si="58"/>
        <v>310.13</v>
      </c>
      <c r="H733" s="12">
        <f t="shared" si="59"/>
        <v>7</v>
      </c>
      <c r="I733" s="13">
        <f t="shared" si="56"/>
        <v>0</v>
      </c>
      <c r="K733" s="12">
        <v>729</v>
      </c>
      <c r="L733" s="9"/>
      <c r="M733" s="9"/>
      <c r="N733" s="9"/>
      <c r="O733" s="9"/>
      <c r="P733" s="9"/>
      <c r="Q733" s="9"/>
      <c r="R733" s="9"/>
      <c r="S733" s="9"/>
      <c r="T733" s="9"/>
    </row>
    <row r="734" spans="1:20" ht="18.75" x14ac:dyDescent="0.15">
      <c r="A734" s="14"/>
      <c r="B734" s="15">
        <v>730</v>
      </c>
      <c r="C734" s="16">
        <f t="shared" si="57"/>
        <v>338.78399999999999</v>
      </c>
      <c r="D734" s="17">
        <f t="shared" si="55"/>
        <v>0</v>
      </c>
      <c r="E734" s="15">
        <f t="shared" si="55"/>
        <v>0</v>
      </c>
      <c r="F734" s="15">
        <v>1</v>
      </c>
      <c r="G734" s="18">
        <f t="shared" si="58"/>
        <v>310.13</v>
      </c>
      <c r="H734" s="15">
        <f t="shared" si="59"/>
        <v>7</v>
      </c>
      <c r="I734" s="7">
        <f t="shared" si="56"/>
        <v>0</v>
      </c>
      <c r="K734" s="20">
        <v>730</v>
      </c>
      <c r="L734" s="15"/>
      <c r="M734" s="15"/>
      <c r="N734" s="15"/>
      <c r="O734" s="15"/>
      <c r="P734" s="15"/>
      <c r="Q734" s="15"/>
      <c r="R734" s="15"/>
      <c r="S734" s="15"/>
      <c r="T734" s="15"/>
    </row>
    <row r="735" spans="1:20" ht="18.75" x14ac:dyDescent="0.15">
      <c r="A735" s="8"/>
      <c r="B735" s="9">
        <v>731</v>
      </c>
      <c r="C735" s="10">
        <f t="shared" si="57"/>
        <v>338.78399999999999</v>
      </c>
      <c r="D735" s="11">
        <f t="shared" si="55"/>
        <v>0</v>
      </c>
      <c r="E735" s="9">
        <f t="shared" si="55"/>
        <v>0</v>
      </c>
      <c r="F735" s="9">
        <v>1</v>
      </c>
      <c r="G735" s="19">
        <f t="shared" si="58"/>
        <v>310.13</v>
      </c>
      <c r="H735" s="12">
        <f t="shared" si="59"/>
        <v>7</v>
      </c>
      <c r="I735" s="13">
        <f t="shared" si="56"/>
        <v>0</v>
      </c>
      <c r="K735" s="12">
        <v>731</v>
      </c>
      <c r="L735" s="9"/>
      <c r="M735" s="9"/>
      <c r="N735" s="9"/>
      <c r="O735" s="9"/>
      <c r="P735" s="9"/>
      <c r="Q735" s="9"/>
      <c r="R735" s="9"/>
      <c r="S735" s="9"/>
      <c r="T735" s="9"/>
    </row>
    <row r="736" spans="1:20" ht="18.75" x14ac:dyDescent="0.15">
      <c r="A736" s="14"/>
      <c r="B736" s="15">
        <v>732</v>
      </c>
      <c r="C736" s="16">
        <f t="shared" si="57"/>
        <v>338.78399999999999</v>
      </c>
      <c r="D736" s="17">
        <f t="shared" si="55"/>
        <v>0</v>
      </c>
      <c r="E736" s="15">
        <f t="shared" si="55"/>
        <v>0</v>
      </c>
      <c r="F736" s="15">
        <v>1</v>
      </c>
      <c r="G736" s="18">
        <f t="shared" si="58"/>
        <v>310.13</v>
      </c>
      <c r="H736" s="15">
        <f t="shared" si="59"/>
        <v>7</v>
      </c>
      <c r="I736" s="7">
        <f t="shared" si="56"/>
        <v>0</v>
      </c>
      <c r="K736" s="20">
        <v>732</v>
      </c>
      <c r="L736" s="15"/>
      <c r="M736" s="15"/>
      <c r="N736" s="15"/>
      <c r="O736" s="15"/>
      <c r="P736" s="15"/>
      <c r="Q736" s="15"/>
      <c r="R736" s="15"/>
      <c r="S736" s="15"/>
      <c r="T736" s="15"/>
    </row>
    <row r="737" spans="1:20" ht="18.75" x14ac:dyDescent="0.15">
      <c r="A737" s="8"/>
      <c r="B737" s="9">
        <v>733</v>
      </c>
      <c r="C737" s="10">
        <f t="shared" si="57"/>
        <v>338.78399999999999</v>
      </c>
      <c r="D737" s="11">
        <f t="shared" si="55"/>
        <v>0</v>
      </c>
      <c r="E737" s="9">
        <f t="shared" si="55"/>
        <v>0</v>
      </c>
      <c r="F737" s="9">
        <v>1</v>
      </c>
      <c r="G737" s="19">
        <f t="shared" si="58"/>
        <v>310.13</v>
      </c>
      <c r="H737" s="12">
        <f t="shared" si="59"/>
        <v>7</v>
      </c>
      <c r="I737" s="13">
        <f t="shared" si="56"/>
        <v>0</v>
      </c>
      <c r="K737" s="12">
        <v>733</v>
      </c>
      <c r="L737" s="9"/>
      <c r="M737" s="9"/>
      <c r="N737" s="9"/>
      <c r="O737" s="9"/>
      <c r="P737" s="9"/>
      <c r="Q737" s="9"/>
      <c r="R737" s="9"/>
      <c r="S737" s="9"/>
      <c r="T737" s="9"/>
    </row>
    <row r="738" spans="1:20" ht="18.75" x14ac:dyDescent="0.15">
      <c r="A738" s="14"/>
      <c r="B738" s="15">
        <v>734</v>
      </c>
      <c r="C738" s="16">
        <f t="shared" si="57"/>
        <v>338.78399999999999</v>
      </c>
      <c r="D738" s="17">
        <f t="shared" si="55"/>
        <v>0</v>
      </c>
      <c r="E738" s="15">
        <f t="shared" si="55"/>
        <v>0</v>
      </c>
      <c r="F738" s="15">
        <v>1</v>
      </c>
      <c r="G738" s="18">
        <f t="shared" si="58"/>
        <v>310.13</v>
      </c>
      <c r="H738" s="15">
        <f t="shared" si="59"/>
        <v>7</v>
      </c>
      <c r="I738" s="7">
        <f t="shared" si="56"/>
        <v>0</v>
      </c>
      <c r="K738" s="20">
        <v>734</v>
      </c>
      <c r="L738" s="15"/>
      <c r="M738" s="15"/>
      <c r="N738" s="15"/>
      <c r="O738" s="15"/>
      <c r="P738" s="15"/>
      <c r="Q738" s="15"/>
      <c r="R738" s="15"/>
      <c r="S738" s="15"/>
      <c r="T738" s="15"/>
    </row>
    <row r="739" spans="1:20" ht="18.75" x14ac:dyDescent="0.15">
      <c r="A739" s="8"/>
      <c r="B739" s="9">
        <v>735</v>
      </c>
      <c r="C739" s="10">
        <f t="shared" si="57"/>
        <v>338.78399999999999</v>
      </c>
      <c r="D739" s="11">
        <f t="shared" si="55"/>
        <v>0</v>
      </c>
      <c r="E739" s="9">
        <f t="shared" si="55"/>
        <v>0</v>
      </c>
      <c r="F739" s="9">
        <v>1</v>
      </c>
      <c r="G739" s="19">
        <f t="shared" si="58"/>
        <v>310.13</v>
      </c>
      <c r="H739" s="12">
        <f t="shared" si="59"/>
        <v>7</v>
      </c>
      <c r="I739" s="13">
        <f t="shared" si="56"/>
        <v>0</v>
      </c>
      <c r="K739" s="12">
        <v>735</v>
      </c>
      <c r="L739" s="9"/>
      <c r="M739" s="9"/>
      <c r="N739" s="9"/>
      <c r="O739" s="9"/>
      <c r="P739" s="9"/>
      <c r="Q739" s="9"/>
      <c r="R739" s="9"/>
      <c r="S739" s="9"/>
      <c r="T739" s="9"/>
    </row>
    <row r="740" spans="1:20" ht="18.75" x14ac:dyDescent="0.15">
      <c r="A740" s="14"/>
      <c r="B740" s="15">
        <v>736</v>
      </c>
      <c r="C740" s="16">
        <f t="shared" si="57"/>
        <v>338.78399999999999</v>
      </c>
      <c r="D740" s="17">
        <f t="shared" si="55"/>
        <v>0</v>
      </c>
      <c r="E740" s="15">
        <f t="shared" si="55"/>
        <v>0</v>
      </c>
      <c r="F740" s="15">
        <v>1</v>
      </c>
      <c r="G740" s="18">
        <f t="shared" si="58"/>
        <v>310.13</v>
      </c>
      <c r="H740" s="15">
        <f t="shared" si="59"/>
        <v>7</v>
      </c>
      <c r="I740" s="7">
        <f t="shared" si="56"/>
        <v>0</v>
      </c>
      <c r="K740" s="20">
        <v>736</v>
      </c>
      <c r="L740" s="15"/>
      <c r="M740" s="15"/>
      <c r="N740" s="15"/>
      <c r="O740" s="15"/>
      <c r="P740" s="15"/>
      <c r="Q740" s="15"/>
      <c r="R740" s="15"/>
      <c r="S740" s="15"/>
      <c r="T740" s="15"/>
    </row>
    <row r="741" spans="1:20" ht="18.75" x14ac:dyDescent="0.15">
      <c r="A741" s="8"/>
      <c r="B741" s="9">
        <v>737</v>
      </c>
      <c r="C741" s="10">
        <f t="shared" si="57"/>
        <v>338.78399999999999</v>
      </c>
      <c r="D741" s="11">
        <f t="shared" si="55"/>
        <v>0</v>
      </c>
      <c r="E741" s="9">
        <f t="shared" si="55"/>
        <v>0</v>
      </c>
      <c r="F741" s="9">
        <v>1</v>
      </c>
      <c r="G741" s="19">
        <f t="shared" si="58"/>
        <v>310.13</v>
      </c>
      <c r="H741" s="12">
        <f t="shared" si="59"/>
        <v>7</v>
      </c>
      <c r="I741" s="13">
        <f t="shared" si="56"/>
        <v>0</v>
      </c>
      <c r="K741" s="12">
        <v>737</v>
      </c>
      <c r="L741" s="9"/>
      <c r="M741" s="9"/>
      <c r="N741" s="9"/>
      <c r="O741" s="9"/>
      <c r="P741" s="9"/>
      <c r="Q741" s="9"/>
      <c r="R741" s="9"/>
      <c r="S741" s="9"/>
      <c r="T741" s="9"/>
    </row>
    <row r="742" spans="1:20" ht="18.75" x14ac:dyDescent="0.15">
      <c r="A742" s="14"/>
      <c r="B742" s="15">
        <v>738</v>
      </c>
      <c r="C742" s="16">
        <f t="shared" si="57"/>
        <v>338.78399999999999</v>
      </c>
      <c r="D742" s="17">
        <f t="shared" si="55"/>
        <v>0</v>
      </c>
      <c r="E742" s="15">
        <f t="shared" si="55"/>
        <v>0</v>
      </c>
      <c r="F742" s="15">
        <v>1</v>
      </c>
      <c r="G742" s="18">
        <f t="shared" si="58"/>
        <v>310.13</v>
      </c>
      <c r="H742" s="15">
        <f t="shared" si="59"/>
        <v>7</v>
      </c>
      <c r="I742" s="7">
        <f t="shared" si="56"/>
        <v>0</v>
      </c>
      <c r="K742" s="20">
        <v>738</v>
      </c>
      <c r="L742" s="15"/>
      <c r="M742" s="15"/>
      <c r="N742" s="15"/>
      <c r="O742" s="15"/>
      <c r="P742" s="15"/>
      <c r="Q742" s="15"/>
      <c r="R742" s="15"/>
      <c r="S742" s="15"/>
      <c r="T742" s="15"/>
    </row>
    <row r="743" spans="1:20" ht="18.75" x14ac:dyDescent="0.15">
      <c r="A743" s="8"/>
      <c r="B743" s="9">
        <v>739</v>
      </c>
      <c r="C743" s="10">
        <f t="shared" si="57"/>
        <v>338.78399999999999</v>
      </c>
      <c r="D743" s="11">
        <f t="shared" si="55"/>
        <v>0</v>
      </c>
      <c r="E743" s="9">
        <f t="shared" si="55"/>
        <v>0</v>
      </c>
      <c r="F743" s="9">
        <v>1</v>
      </c>
      <c r="G743" s="19">
        <f t="shared" si="58"/>
        <v>310.13</v>
      </c>
      <c r="H743" s="12">
        <f t="shared" si="59"/>
        <v>7</v>
      </c>
      <c r="I743" s="13">
        <f t="shared" si="56"/>
        <v>0</v>
      </c>
      <c r="K743" s="12">
        <v>739</v>
      </c>
      <c r="L743" s="9"/>
      <c r="M743" s="9"/>
      <c r="N743" s="9"/>
      <c r="O743" s="9"/>
      <c r="P743" s="9"/>
      <c r="Q743" s="9"/>
      <c r="R743" s="9"/>
      <c r="S743" s="9"/>
      <c r="T743" s="9"/>
    </row>
    <row r="744" spans="1:20" ht="18.75" x14ac:dyDescent="0.15">
      <c r="A744" s="14"/>
      <c r="B744" s="15">
        <v>740</v>
      </c>
      <c r="C744" s="16">
        <f t="shared" si="57"/>
        <v>338.78399999999999</v>
      </c>
      <c r="D744" s="17">
        <f t="shared" si="55"/>
        <v>0</v>
      </c>
      <c r="E744" s="15">
        <f t="shared" si="55"/>
        <v>0</v>
      </c>
      <c r="F744" s="15">
        <v>1</v>
      </c>
      <c r="G744" s="18">
        <f t="shared" si="58"/>
        <v>310.13</v>
      </c>
      <c r="H744" s="15">
        <f t="shared" si="59"/>
        <v>7</v>
      </c>
      <c r="I744" s="7">
        <f t="shared" si="56"/>
        <v>0</v>
      </c>
      <c r="K744" s="20">
        <v>740</v>
      </c>
      <c r="L744" s="15"/>
      <c r="M744" s="15"/>
      <c r="N744" s="15"/>
      <c r="O744" s="15"/>
      <c r="P744" s="15"/>
      <c r="Q744" s="15"/>
      <c r="R744" s="15"/>
      <c r="S744" s="15"/>
      <c r="T744" s="15"/>
    </row>
    <row r="745" spans="1:20" ht="18.75" x14ac:dyDescent="0.15">
      <c r="A745" s="8"/>
      <c r="B745" s="9">
        <v>741</v>
      </c>
      <c r="C745" s="10">
        <f t="shared" si="57"/>
        <v>338.78399999999999</v>
      </c>
      <c r="D745" s="11">
        <f t="shared" si="55"/>
        <v>0</v>
      </c>
      <c r="E745" s="9">
        <f t="shared" si="55"/>
        <v>0</v>
      </c>
      <c r="F745" s="9">
        <v>1</v>
      </c>
      <c r="G745" s="19">
        <f t="shared" si="58"/>
        <v>310.13</v>
      </c>
      <c r="H745" s="12">
        <f t="shared" si="59"/>
        <v>7</v>
      </c>
      <c r="I745" s="13">
        <f t="shared" si="56"/>
        <v>0</v>
      </c>
      <c r="K745" s="12">
        <v>741</v>
      </c>
      <c r="L745" s="9"/>
      <c r="M745" s="9"/>
      <c r="N745" s="9"/>
      <c r="O745" s="9"/>
      <c r="P745" s="9"/>
      <c r="Q745" s="9"/>
      <c r="R745" s="9"/>
      <c r="S745" s="9"/>
      <c r="T745" s="9"/>
    </row>
    <row r="746" spans="1:20" ht="18.75" x14ac:dyDescent="0.15">
      <c r="A746" s="14"/>
      <c r="B746" s="15">
        <v>742</v>
      </c>
      <c r="C746" s="16">
        <f t="shared" si="57"/>
        <v>338.78399999999999</v>
      </c>
      <c r="D746" s="17">
        <f t="shared" si="55"/>
        <v>0</v>
      </c>
      <c r="E746" s="15">
        <f t="shared" si="55"/>
        <v>0</v>
      </c>
      <c r="F746" s="15">
        <v>1</v>
      </c>
      <c r="G746" s="18">
        <f t="shared" si="58"/>
        <v>310.13</v>
      </c>
      <c r="H746" s="15">
        <f t="shared" si="59"/>
        <v>7</v>
      </c>
      <c r="I746" s="7">
        <f t="shared" si="56"/>
        <v>0</v>
      </c>
      <c r="K746" s="20">
        <v>742</v>
      </c>
      <c r="L746" s="15"/>
      <c r="M746" s="15"/>
      <c r="N746" s="15"/>
      <c r="O746" s="15"/>
      <c r="P746" s="15"/>
      <c r="Q746" s="15"/>
      <c r="R746" s="15"/>
      <c r="S746" s="15"/>
      <c r="T746" s="15"/>
    </row>
    <row r="747" spans="1:20" ht="18.75" x14ac:dyDescent="0.15">
      <c r="A747" s="8"/>
      <c r="B747" s="9">
        <v>743</v>
      </c>
      <c r="C747" s="10">
        <f t="shared" si="57"/>
        <v>338.78399999999999</v>
      </c>
      <c r="D747" s="11">
        <f t="shared" si="55"/>
        <v>0</v>
      </c>
      <c r="E747" s="9">
        <f t="shared" si="55"/>
        <v>0</v>
      </c>
      <c r="F747" s="9">
        <v>1</v>
      </c>
      <c r="G747" s="19">
        <f t="shared" si="58"/>
        <v>310.13</v>
      </c>
      <c r="H747" s="12">
        <f t="shared" si="59"/>
        <v>7</v>
      </c>
      <c r="I747" s="13">
        <f t="shared" si="56"/>
        <v>0</v>
      </c>
      <c r="K747" s="12">
        <v>743</v>
      </c>
      <c r="L747" s="9"/>
      <c r="M747" s="9"/>
      <c r="N747" s="9"/>
      <c r="O747" s="9"/>
      <c r="P747" s="9"/>
      <c r="Q747" s="9"/>
      <c r="R747" s="9"/>
      <c r="S747" s="9"/>
      <c r="T747" s="9"/>
    </row>
    <row r="748" spans="1:20" ht="18.75" x14ac:dyDescent="0.15">
      <c r="A748" s="14"/>
      <c r="B748" s="15">
        <v>744</v>
      </c>
      <c r="C748" s="16">
        <f t="shared" si="57"/>
        <v>338.78399999999999</v>
      </c>
      <c r="D748" s="17">
        <f t="shared" si="55"/>
        <v>0</v>
      </c>
      <c r="E748" s="15">
        <f t="shared" si="55"/>
        <v>0</v>
      </c>
      <c r="F748" s="15">
        <v>1</v>
      </c>
      <c r="G748" s="18">
        <f t="shared" si="58"/>
        <v>310.13</v>
      </c>
      <c r="H748" s="15">
        <f t="shared" si="59"/>
        <v>7</v>
      </c>
      <c r="I748" s="7">
        <f t="shared" si="56"/>
        <v>0</v>
      </c>
      <c r="K748" s="20">
        <v>744</v>
      </c>
      <c r="L748" s="15"/>
      <c r="M748" s="15"/>
      <c r="N748" s="15"/>
      <c r="O748" s="15"/>
      <c r="P748" s="15"/>
      <c r="Q748" s="15"/>
      <c r="R748" s="15"/>
      <c r="S748" s="15"/>
      <c r="T748" s="15"/>
    </row>
    <row r="749" spans="1:20" ht="18.75" x14ac:dyDescent="0.15">
      <c r="A749" s="8"/>
      <c r="B749" s="9">
        <v>745</v>
      </c>
      <c r="C749" s="10">
        <f t="shared" si="57"/>
        <v>338.78399999999999</v>
      </c>
      <c r="D749" s="11">
        <f t="shared" si="55"/>
        <v>0</v>
      </c>
      <c r="E749" s="9">
        <f t="shared" si="55"/>
        <v>0</v>
      </c>
      <c r="F749" s="9">
        <v>1</v>
      </c>
      <c r="G749" s="19">
        <f t="shared" si="58"/>
        <v>310.13</v>
      </c>
      <c r="H749" s="12">
        <f t="shared" si="59"/>
        <v>7</v>
      </c>
      <c r="I749" s="13">
        <f t="shared" si="56"/>
        <v>0</v>
      </c>
      <c r="K749" s="12">
        <v>745</v>
      </c>
      <c r="L749" s="9"/>
      <c r="M749" s="9"/>
      <c r="N749" s="9"/>
      <c r="O749" s="9"/>
      <c r="P749" s="9"/>
      <c r="Q749" s="9"/>
      <c r="R749" s="9"/>
      <c r="S749" s="9"/>
      <c r="T749" s="9"/>
    </row>
    <row r="750" spans="1:20" ht="18.75" x14ac:dyDescent="0.15">
      <c r="A750" s="14"/>
      <c r="B750" s="15">
        <v>746</v>
      </c>
      <c r="C750" s="16">
        <f t="shared" si="57"/>
        <v>338.78399999999999</v>
      </c>
      <c r="D750" s="17">
        <f t="shared" si="55"/>
        <v>0</v>
      </c>
      <c r="E750" s="15">
        <f t="shared" si="55"/>
        <v>0</v>
      </c>
      <c r="F750" s="15">
        <v>1</v>
      </c>
      <c r="G750" s="18">
        <f t="shared" si="58"/>
        <v>310.13</v>
      </c>
      <c r="H750" s="15">
        <f t="shared" si="59"/>
        <v>7</v>
      </c>
      <c r="I750" s="7">
        <f t="shared" si="56"/>
        <v>0</v>
      </c>
      <c r="K750" s="20">
        <v>746</v>
      </c>
      <c r="L750" s="15"/>
      <c r="M750" s="15"/>
      <c r="N750" s="15"/>
      <c r="O750" s="15"/>
      <c r="P750" s="15"/>
      <c r="Q750" s="15"/>
      <c r="R750" s="15"/>
      <c r="S750" s="15"/>
      <c r="T750" s="15"/>
    </row>
    <row r="751" spans="1:20" ht="18.75" x14ac:dyDescent="0.15">
      <c r="A751" s="8"/>
      <c r="B751" s="9">
        <v>747</v>
      </c>
      <c r="C751" s="10">
        <f t="shared" si="57"/>
        <v>338.78399999999999</v>
      </c>
      <c r="D751" s="11">
        <f t="shared" si="55"/>
        <v>0</v>
      </c>
      <c r="E751" s="9">
        <f t="shared" si="55"/>
        <v>0</v>
      </c>
      <c r="F751" s="9">
        <v>1</v>
      </c>
      <c r="G751" s="19">
        <f t="shared" si="58"/>
        <v>310.13</v>
      </c>
      <c r="H751" s="12">
        <f t="shared" si="59"/>
        <v>7</v>
      </c>
      <c r="I751" s="13">
        <f t="shared" si="56"/>
        <v>0</v>
      </c>
      <c r="K751" s="12">
        <v>747</v>
      </c>
      <c r="L751" s="9"/>
      <c r="M751" s="9"/>
      <c r="N751" s="9"/>
      <c r="O751" s="9"/>
      <c r="P751" s="9"/>
      <c r="Q751" s="9"/>
      <c r="R751" s="9"/>
      <c r="S751" s="9"/>
      <c r="T751" s="9"/>
    </row>
    <row r="752" spans="1:20" ht="18.75" x14ac:dyDescent="0.15">
      <c r="A752" s="14"/>
      <c r="B752" s="15">
        <v>748</v>
      </c>
      <c r="C752" s="16">
        <f t="shared" si="57"/>
        <v>338.78399999999999</v>
      </c>
      <c r="D752" s="17">
        <f t="shared" si="55"/>
        <v>0</v>
      </c>
      <c r="E752" s="15">
        <f t="shared" si="55"/>
        <v>0</v>
      </c>
      <c r="F752" s="15">
        <v>1</v>
      </c>
      <c r="G752" s="18">
        <f t="shared" si="58"/>
        <v>310.13</v>
      </c>
      <c r="H752" s="15">
        <f t="shared" si="59"/>
        <v>7</v>
      </c>
      <c r="I752" s="7">
        <f t="shared" si="56"/>
        <v>0</v>
      </c>
      <c r="K752" s="20">
        <v>748</v>
      </c>
      <c r="L752" s="15"/>
      <c r="M752" s="15"/>
      <c r="N752" s="15"/>
      <c r="O752" s="15"/>
      <c r="P752" s="15"/>
      <c r="Q752" s="15"/>
      <c r="R752" s="15"/>
      <c r="S752" s="15"/>
      <c r="T752" s="15"/>
    </row>
    <row r="753" spans="1:20" ht="18.75" x14ac:dyDescent="0.15">
      <c r="A753" s="8"/>
      <c r="B753" s="9">
        <v>749</v>
      </c>
      <c r="C753" s="10">
        <f t="shared" si="57"/>
        <v>338.78399999999999</v>
      </c>
      <c r="D753" s="11">
        <f t="shared" si="55"/>
        <v>0</v>
      </c>
      <c r="E753" s="9">
        <f t="shared" si="55"/>
        <v>0</v>
      </c>
      <c r="F753" s="9">
        <v>1</v>
      </c>
      <c r="G753" s="19">
        <f t="shared" si="58"/>
        <v>310.13</v>
      </c>
      <c r="H753" s="12">
        <f t="shared" si="59"/>
        <v>7</v>
      </c>
      <c r="I753" s="13">
        <f t="shared" si="56"/>
        <v>0</v>
      </c>
      <c r="K753" s="12">
        <v>749</v>
      </c>
      <c r="L753" s="9"/>
      <c r="M753" s="9"/>
      <c r="N753" s="9"/>
      <c r="O753" s="9"/>
      <c r="P753" s="9"/>
      <c r="Q753" s="9"/>
      <c r="R753" s="9"/>
      <c r="S753" s="9"/>
      <c r="T753" s="9"/>
    </row>
    <row r="754" spans="1:20" ht="18.75" x14ac:dyDescent="0.15">
      <c r="A754" s="14"/>
      <c r="B754" s="15">
        <v>750</v>
      </c>
      <c r="C754" s="16">
        <f t="shared" si="57"/>
        <v>338.78399999999999</v>
      </c>
      <c r="D754" s="17">
        <f t="shared" si="55"/>
        <v>0</v>
      </c>
      <c r="E754" s="15">
        <f t="shared" si="55"/>
        <v>0</v>
      </c>
      <c r="F754" s="15">
        <v>1</v>
      </c>
      <c r="G754" s="18">
        <f t="shared" si="58"/>
        <v>310.13</v>
      </c>
      <c r="H754" s="15">
        <f t="shared" si="59"/>
        <v>7</v>
      </c>
      <c r="I754" s="7">
        <f t="shared" si="56"/>
        <v>0</v>
      </c>
      <c r="K754" s="20">
        <v>750</v>
      </c>
      <c r="L754" s="15"/>
      <c r="M754" s="15"/>
      <c r="N754" s="15"/>
      <c r="O754" s="15"/>
      <c r="P754" s="15"/>
      <c r="Q754" s="15"/>
      <c r="R754" s="15"/>
      <c r="S754" s="15"/>
      <c r="T754" s="15"/>
    </row>
    <row r="755" spans="1:20" ht="18.75" x14ac:dyDescent="0.15">
      <c r="A755" s="8"/>
      <c r="B755" s="9">
        <v>751</v>
      </c>
      <c r="C755" s="10">
        <f t="shared" si="57"/>
        <v>338.78399999999999</v>
      </c>
      <c r="D755" s="11">
        <f t="shared" si="55"/>
        <v>0</v>
      </c>
      <c r="E755" s="9">
        <f t="shared" si="55"/>
        <v>0</v>
      </c>
      <c r="F755" s="9">
        <v>1</v>
      </c>
      <c r="G755" s="19">
        <f t="shared" si="58"/>
        <v>310.13</v>
      </c>
      <c r="H755" s="12">
        <f t="shared" si="59"/>
        <v>7</v>
      </c>
      <c r="I755" s="13">
        <f t="shared" si="56"/>
        <v>0</v>
      </c>
      <c r="K755" s="12">
        <v>751</v>
      </c>
      <c r="L755" s="9"/>
      <c r="M755" s="9"/>
      <c r="N755" s="9"/>
      <c r="O755" s="9"/>
      <c r="P755" s="9"/>
      <c r="Q755" s="9"/>
      <c r="R755" s="9"/>
      <c r="S755" s="9"/>
      <c r="T755" s="9"/>
    </row>
    <row r="756" spans="1:20" ht="18.75" x14ac:dyDescent="0.15">
      <c r="A756" s="14"/>
      <c r="B756" s="15">
        <v>752</v>
      </c>
      <c r="C756" s="16">
        <f t="shared" si="57"/>
        <v>338.78399999999999</v>
      </c>
      <c r="D756" s="17">
        <f t="shared" si="55"/>
        <v>0</v>
      </c>
      <c r="E756" s="15">
        <f t="shared" si="55"/>
        <v>0</v>
      </c>
      <c r="F756" s="15">
        <v>1</v>
      </c>
      <c r="G756" s="18">
        <f t="shared" si="58"/>
        <v>310.13</v>
      </c>
      <c r="H756" s="15">
        <f t="shared" si="59"/>
        <v>7</v>
      </c>
      <c r="I756" s="7">
        <f t="shared" si="56"/>
        <v>0</v>
      </c>
      <c r="K756" s="20">
        <v>752</v>
      </c>
      <c r="L756" s="15"/>
      <c r="M756" s="15"/>
      <c r="N756" s="15"/>
      <c r="O756" s="15"/>
      <c r="P756" s="15"/>
      <c r="Q756" s="15"/>
      <c r="R756" s="15"/>
      <c r="S756" s="15"/>
      <c r="T756" s="15"/>
    </row>
    <row r="757" spans="1:20" ht="18.75" x14ac:dyDescent="0.15">
      <c r="A757" s="8"/>
      <c r="B757" s="9">
        <v>753</v>
      </c>
      <c r="C757" s="10">
        <f t="shared" si="57"/>
        <v>338.78399999999999</v>
      </c>
      <c r="D757" s="11">
        <f t="shared" si="55"/>
        <v>0</v>
      </c>
      <c r="E757" s="9">
        <f t="shared" si="55"/>
        <v>0</v>
      </c>
      <c r="F757" s="9">
        <v>1</v>
      </c>
      <c r="G757" s="19">
        <f t="shared" si="58"/>
        <v>310.13</v>
      </c>
      <c r="H757" s="12">
        <f t="shared" si="59"/>
        <v>7</v>
      </c>
      <c r="I757" s="13">
        <f t="shared" si="56"/>
        <v>0</v>
      </c>
      <c r="K757" s="12">
        <v>753</v>
      </c>
      <c r="L757" s="9"/>
      <c r="M757" s="9"/>
      <c r="N757" s="9"/>
      <c r="O757" s="9"/>
      <c r="P757" s="9"/>
      <c r="Q757" s="9"/>
      <c r="R757" s="9"/>
      <c r="S757" s="9"/>
      <c r="T757" s="9"/>
    </row>
    <row r="758" spans="1:20" ht="18.75" x14ac:dyDescent="0.15">
      <c r="A758" s="14"/>
      <c r="B758" s="15">
        <v>754</v>
      </c>
      <c r="C758" s="16">
        <f t="shared" si="57"/>
        <v>338.78399999999999</v>
      </c>
      <c r="D758" s="17">
        <f t="shared" si="55"/>
        <v>0</v>
      </c>
      <c r="E758" s="15">
        <f t="shared" si="55"/>
        <v>0</v>
      </c>
      <c r="F758" s="15">
        <v>1</v>
      </c>
      <c r="G758" s="18">
        <f t="shared" si="58"/>
        <v>310.13</v>
      </c>
      <c r="H758" s="15">
        <f t="shared" si="59"/>
        <v>7</v>
      </c>
      <c r="I758" s="7">
        <f t="shared" si="56"/>
        <v>0</v>
      </c>
      <c r="K758" s="20">
        <v>754</v>
      </c>
      <c r="L758" s="15"/>
      <c r="M758" s="15"/>
      <c r="N758" s="15"/>
      <c r="O758" s="15"/>
      <c r="P758" s="15"/>
      <c r="Q758" s="15"/>
      <c r="R758" s="15"/>
      <c r="S758" s="15"/>
      <c r="T758" s="15"/>
    </row>
    <row r="759" spans="1:20" ht="18.75" x14ac:dyDescent="0.15">
      <c r="A759" s="8"/>
      <c r="B759" s="9">
        <v>755</v>
      </c>
      <c r="C759" s="10">
        <f t="shared" si="57"/>
        <v>338.78399999999999</v>
      </c>
      <c r="D759" s="11">
        <f t="shared" si="55"/>
        <v>0</v>
      </c>
      <c r="E759" s="9">
        <f t="shared" si="55"/>
        <v>0</v>
      </c>
      <c r="F759" s="9">
        <v>1</v>
      </c>
      <c r="G759" s="19">
        <f t="shared" si="58"/>
        <v>310.13</v>
      </c>
      <c r="H759" s="12">
        <f t="shared" si="59"/>
        <v>7</v>
      </c>
      <c r="I759" s="13">
        <f t="shared" si="56"/>
        <v>0</v>
      </c>
      <c r="K759" s="12">
        <v>755</v>
      </c>
      <c r="L759" s="9"/>
      <c r="M759" s="9"/>
      <c r="N759" s="9"/>
      <c r="O759" s="9"/>
      <c r="P759" s="9"/>
      <c r="Q759" s="9"/>
      <c r="R759" s="9"/>
      <c r="S759" s="9"/>
      <c r="T759" s="9"/>
    </row>
    <row r="760" spans="1:20" ht="18.75" x14ac:dyDescent="0.15">
      <c r="A760" s="14"/>
      <c r="B760" s="15">
        <v>756</v>
      </c>
      <c r="C760" s="16">
        <f t="shared" si="57"/>
        <v>338.78399999999999</v>
      </c>
      <c r="D760" s="17">
        <f t="shared" si="55"/>
        <v>0</v>
      </c>
      <c r="E760" s="15">
        <f t="shared" si="55"/>
        <v>0</v>
      </c>
      <c r="F760" s="15">
        <v>1</v>
      </c>
      <c r="G760" s="18">
        <f t="shared" si="58"/>
        <v>310.13</v>
      </c>
      <c r="H760" s="15">
        <f t="shared" si="59"/>
        <v>7</v>
      </c>
      <c r="I760" s="7">
        <f t="shared" si="56"/>
        <v>0</v>
      </c>
      <c r="K760" s="20">
        <v>756</v>
      </c>
      <c r="L760" s="15"/>
      <c r="M760" s="15"/>
      <c r="N760" s="15"/>
      <c r="O760" s="15"/>
      <c r="P760" s="15"/>
      <c r="Q760" s="15"/>
      <c r="R760" s="15"/>
      <c r="S760" s="15"/>
      <c r="T760" s="15"/>
    </row>
    <row r="761" spans="1:20" ht="18.75" x14ac:dyDescent="0.15">
      <c r="A761" s="8"/>
      <c r="B761" s="9">
        <v>757</v>
      </c>
      <c r="C761" s="10">
        <f t="shared" si="57"/>
        <v>338.78399999999999</v>
      </c>
      <c r="D761" s="11">
        <f t="shared" si="55"/>
        <v>0</v>
      </c>
      <c r="E761" s="9">
        <f t="shared" si="55"/>
        <v>0</v>
      </c>
      <c r="F761" s="9">
        <v>1</v>
      </c>
      <c r="G761" s="19">
        <f t="shared" si="58"/>
        <v>310.13</v>
      </c>
      <c r="H761" s="12">
        <f t="shared" si="59"/>
        <v>7</v>
      </c>
      <c r="I761" s="13">
        <f t="shared" si="56"/>
        <v>0</v>
      </c>
      <c r="K761" s="12">
        <v>757</v>
      </c>
      <c r="L761" s="9"/>
      <c r="M761" s="9"/>
      <c r="N761" s="9"/>
      <c r="O761" s="9"/>
      <c r="P761" s="9"/>
      <c r="Q761" s="9"/>
      <c r="R761" s="9"/>
      <c r="S761" s="9"/>
      <c r="T761" s="9"/>
    </row>
    <row r="762" spans="1:20" ht="18.75" x14ac:dyDescent="0.15">
      <c r="A762" s="14"/>
      <c r="B762" s="15">
        <v>758</v>
      </c>
      <c r="C762" s="16">
        <f t="shared" si="57"/>
        <v>338.78399999999999</v>
      </c>
      <c r="D762" s="17">
        <f t="shared" si="55"/>
        <v>0</v>
      </c>
      <c r="E762" s="15">
        <f t="shared" si="55"/>
        <v>0</v>
      </c>
      <c r="F762" s="15">
        <v>1</v>
      </c>
      <c r="G762" s="18">
        <f t="shared" si="58"/>
        <v>310.13</v>
      </c>
      <c r="H762" s="15">
        <f t="shared" si="59"/>
        <v>7</v>
      </c>
      <c r="I762" s="7">
        <f t="shared" si="56"/>
        <v>0</v>
      </c>
      <c r="K762" s="20">
        <v>758</v>
      </c>
      <c r="L762" s="15"/>
      <c r="M762" s="15"/>
      <c r="N762" s="15"/>
      <c r="O762" s="15"/>
      <c r="P762" s="15"/>
      <c r="Q762" s="15"/>
      <c r="R762" s="15"/>
      <c r="S762" s="15"/>
      <c r="T762" s="15"/>
    </row>
    <row r="763" spans="1:20" ht="18.75" x14ac:dyDescent="0.15">
      <c r="A763" s="8"/>
      <c r="B763" s="9">
        <v>759</v>
      </c>
      <c r="C763" s="10">
        <f t="shared" si="57"/>
        <v>338.78399999999999</v>
      </c>
      <c r="D763" s="11">
        <f t="shared" si="55"/>
        <v>0</v>
      </c>
      <c r="E763" s="9">
        <f t="shared" si="55"/>
        <v>0</v>
      </c>
      <c r="F763" s="9">
        <v>1</v>
      </c>
      <c r="G763" s="19">
        <f t="shared" si="58"/>
        <v>310.13</v>
      </c>
      <c r="H763" s="12">
        <f t="shared" si="59"/>
        <v>7</v>
      </c>
      <c r="I763" s="13">
        <f t="shared" si="56"/>
        <v>0</v>
      </c>
      <c r="K763" s="12">
        <v>759</v>
      </c>
      <c r="L763" s="9"/>
      <c r="M763" s="9"/>
      <c r="N763" s="9"/>
      <c r="O763" s="9"/>
      <c r="P763" s="9"/>
      <c r="Q763" s="9"/>
      <c r="R763" s="9"/>
      <c r="S763" s="9"/>
      <c r="T763" s="9"/>
    </row>
    <row r="764" spans="1:20" ht="18.75" x14ac:dyDescent="0.15">
      <c r="A764" s="14"/>
      <c r="B764" s="15">
        <v>760</v>
      </c>
      <c r="C764" s="16">
        <f t="shared" si="57"/>
        <v>338.78399999999999</v>
      </c>
      <c r="D764" s="17">
        <f t="shared" si="55"/>
        <v>0</v>
      </c>
      <c r="E764" s="15">
        <f t="shared" si="55"/>
        <v>0</v>
      </c>
      <c r="F764" s="15">
        <v>1</v>
      </c>
      <c r="G764" s="18">
        <f t="shared" si="58"/>
        <v>310.13</v>
      </c>
      <c r="H764" s="15">
        <f t="shared" si="59"/>
        <v>7</v>
      </c>
      <c r="I764" s="7">
        <f t="shared" si="56"/>
        <v>0</v>
      </c>
      <c r="K764" s="20">
        <v>760</v>
      </c>
      <c r="L764" s="15"/>
      <c r="M764" s="15"/>
      <c r="N764" s="15"/>
      <c r="O764" s="15"/>
      <c r="P764" s="15"/>
      <c r="Q764" s="15"/>
      <c r="R764" s="15"/>
      <c r="S764" s="15"/>
      <c r="T764" s="15"/>
    </row>
    <row r="765" spans="1:20" ht="18.75" x14ac:dyDescent="0.15">
      <c r="A765" s="8"/>
      <c r="B765" s="9">
        <v>761</v>
      </c>
      <c r="C765" s="10">
        <f t="shared" si="57"/>
        <v>338.78399999999999</v>
      </c>
      <c r="D765" s="11">
        <f t="shared" si="55"/>
        <v>0</v>
      </c>
      <c r="E765" s="9">
        <f t="shared" si="55"/>
        <v>0</v>
      </c>
      <c r="F765" s="9">
        <v>1</v>
      </c>
      <c r="G765" s="19">
        <f t="shared" si="58"/>
        <v>310.13</v>
      </c>
      <c r="H765" s="12">
        <f t="shared" si="59"/>
        <v>7</v>
      </c>
      <c r="I765" s="13">
        <f t="shared" si="56"/>
        <v>0</v>
      </c>
      <c r="K765" s="12">
        <v>761</v>
      </c>
      <c r="L765" s="9"/>
      <c r="M765" s="9"/>
      <c r="N765" s="9"/>
      <c r="O765" s="9"/>
      <c r="P765" s="9"/>
      <c r="Q765" s="9"/>
      <c r="R765" s="9"/>
      <c r="S765" s="9"/>
      <c r="T765" s="9"/>
    </row>
    <row r="766" spans="1:20" ht="18.75" x14ac:dyDescent="0.15">
      <c r="A766" s="14"/>
      <c r="B766" s="15">
        <v>762</v>
      </c>
      <c r="C766" s="16">
        <f t="shared" si="57"/>
        <v>338.78399999999999</v>
      </c>
      <c r="D766" s="17">
        <f t="shared" si="55"/>
        <v>0</v>
      </c>
      <c r="E766" s="15">
        <f t="shared" si="55"/>
        <v>0</v>
      </c>
      <c r="F766" s="15">
        <v>1</v>
      </c>
      <c r="G766" s="18">
        <f t="shared" si="58"/>
        <v>310.13</v>
      </c>
      <c r="H766" s="15">
        <f t="shared" si="59"/>
        <v>7</v>
      </c>
      <c r="I766" s="7">
        <f t="shared" si="56"/>
        <v>0</v>
      </c>
      <c r="K766" s="20">
        <v>762</v>
      </c>
      <c r="L766" s="15"/>
      <c r="M766" s="15"/>
      <c r="N766" s="15"/>
      <c r="O766" s="15"/>
      <c r="P766" s="15"/>
      <c r="Q766" s="15"/>
      <c r="R766" s="15"/>
      <c r="S766" s="15"/>
      <c r="T766" s="15"/>
    </row>
    <row r="767" spans="1:20" ht="18.75" x14ac:dyDescent="0.15">
      <c r="A767" s="8"/>
      <c r="B767" s="9">
        <v>763</v>
      </c>
      <c r="C767" s="10">
        <f t="shared" si="57"/>
        <v>338.78399999999999</v>
      </c>
      <c r="D767" s="11">
        <f t="shared" si="55"/>
        <v>0</v>
      </c>
      <c r="E767" s="9">
        <f t="shared" si="55"/>
        <v>0</v>
      </c>
      <c r="F767" s="9">
        <v>1</v>
      </c>
      <c r="G767" s="19">
        <f t="shared" si="58"/>
        <v>310.13</v>
      </c>
      <c r="H767" s="12">
        <f t="shared" si="59"/>
        <v>7</v>
      </c>
      <c r="I767" s="13">
        <f t="shared" si="56"/>
        <v>0</v>
      </c>
      <c r="K767" s="12">
        <v>763</v>
      </c>
      <c r="L767" s="9"/>
      <c r="M767" s="9"/>
      <c r="N767" s="9"/>
      <c r="O767" s="9"/>
      <c r="P767" s="9"/>
      <c r="Q767" s="9"/>
      <c r="R767" s="9"/>
      <c r="S767" s="9"/>
      <c r="T767" s="9"/>
    </row>
    <row r="768" spans="1:20" ht="18.75" x14ac:dyDescent="0.15">
      <c r="A768" s="14"/>
      <c r="B768" s="15">
        <v>764</v>
      </c>
      <c r="C768" s="16">
        <f t="shared" si="57"/>
        <v>338.78399999999999</v>
      </c>
      <c r="D768" s="17">
        <f t="shared" si="55"/>
        <v>0</v>
      </c>
      <c r="E768" s="15">
        <f t="shared" si="55"/>
        <v>0</v>
      </c>
      <c r="F768" s="15">
        <v>1</v>
      </c>
      <c r="G768" s="18">
        <f t="shared" si="58"/>
        <v>310.13</v>
      </c>
      <c r="H768" s="15">
        <f t="shared" si="59"/>
        <v>7</v>
      </c>
      <c r="I768" s="7">
        <f t="shared" si="56"/>
        <v>0</v>
      </c>
      <c r="K768" s="20">
        <v>764</v>
      </c>
      <c r="L768" s="15"/>
      <c r="M768" s="15"/>
      <c r="N768" s="15"/>
      <c r="O768" s="15"/>
      <c r="P768" s="15"/>
      <c r="Q768" s="15"/>
      <c r="R768" s="15"/>
      <c r="S768" s="15"/>
      <c r="T768" s="15"/>
    </row>
    <row r="769" spans="1:20" ht="18.75" x14ac:dyDescent="0.15">
      <c r="A769" s="8"/>
      <c r="B769" s="9">
        <v>765</v>
      </c>
      <c r="C769" s="10">
        <f t="shared" si="57"/>
        <v>338.78399999999999</v>
      </c>
      <c r="D769" s="11">
        <f t="shared" si="55"/>
        <v>0</v>
      </c>
      <c r="E769" s="9">
        <f t="shared" si="55"/>
        <v>0</v>
      </c>
      <c r="F769" s="9">
        <v>1</v>
      </c>
      <c r="G769" s="19">
        <f t="shared" si="58"/>
        <v>310.13</v>
      </c>
      <c r="H769" s="12">
        <f t="shared" si="59"/>
        <v>7</v>
      </c>
      <c r="I769" s="13">
        <f t="shared" si="56"/>
        <v>0</v>
      </c>
      <c r="K769" s="12">
        <v>765</v>
      </c>
      <c r="L769" s="9"/>
      <c r="M769" s="9"/>
      <c r="N769" s="9"/>
      <c r="O769" s="9"/>
      <c r="P769" s="9"/>
      <c r="Q769" s="9"/>
      <c r="R769" s="9"/>
      <c r="S769" s="9"/>
      <c r="T769" s="9"/>
    </row>
    <row r="770" spans="1:20" ht="18.75" x14ac:dyDescent="0.15">
      <c r="A770" s="14"/>
      <c r="B770" s="15">
        <v>766</v>
      </c>
      <c r="C770" s="16">
        <f t="shared" si="57"/>
        <v>338.78399999999999</v>
      </c>
      <c r="D770" s="17">
        <f t="shared" si="55"/>
        <v>0</v>
      </c>
      <c r="E770" s="15">
        <f t="shared" si="55"/>
        <v>0</v>
      </c>
      <c r="F770" s="15">
        <v>1</v>
      </c>
      <c r="G770" s="18">
        <f t="shared" si="58"/>
        <v>310.13</v>
      </c>
      <c r="H770" s="15">
        <f t="shared" si="59"/>
        <v>7</v>
      </c>
      <c r="I770" s="7">
        <f t="shared" si="56"/>
        <v>0</v>
      </c>
      <c r="K770" s="20">
        <v>766</v>
      </c>
      <c r="L770" s="15"/>
      <c r="M770" s="15"/>
      <c r="N770" s="15"/>
      <c r="O770" s="15"/>
      <c r="P770" s="15"/>
      <c r="Q770" s="15"/>
      <c r="R770" s="15"/>
      <c r="S770" s="15"/>
      <c r="T770" s="15"/>
    </row>
    <row r="771" spans="1:20" ht="18.75" x14ac:dyDescent="0.15">
      <c r="A771" s="8"/>
      <c r="B771" s="9">
        <v>767</v>
      </c>
      <c r="C771" s="10">
        <f t="shared" si="57"/>
        <v>338.78399999999999</v>
      </c>
      <c r="D771" s="11">
        <f t="shared" si="55"/>
        <v>0</v>
      </c>
      <c r="E771" s="9">
        <f t="shared" si="55"/>
        <v>0</v>
      </c>
      <c r="F771" s="9">
        <v>1</v>
      </c>
      <c r="G771" s="19">
        <f t="shared" si="58"/>
        <v>310.13</v>
      </c>
      <c r="H771" s="12">
        <f t="shared" si="59"/>
        <v>7</v>
      </c>
      <c r="I771" s="13">
        <f t="shared" si="56"/>
        <v>0</v>
      </c>
      <c r="K771" s="12">
        <v>767</v>
      </c>
      <c r="L771" s="9"/>
      <c r="M771" s="9"/>
      <c r="N771" s="9"/>
      <c r="O771" s="9"/>
      <c r="P771" s="9"/>
      <c r="Q771" s="9"/>
      <c r="R771" s="9"/>
      <c r="S771" s="9"/>
      <c r="T771" s="9"/>
    </row>
    <row r="772" spans="1:20" ht="18.75" x14ac:dyDescent="0.15">
      <c r="A772" s="14"/>
      <c r="B772" s="15">
        <v>768</v>
      </c>
      <c r="C772" s="16">
        <f t="shared" si="57"/>
        <v>338.78399999999999</v>
      </c>
      <c r="D772" s="17">
        <f t="shared" si="55"/>
        <v>0</v>
      </c>
      <c r="E772" s="15">
        <f t="shared" si="55"/>
        <v>0</v>
      </c>
      <c r="F772" s="15">
        <v>1</v>
      </c>
      <c r="G772" s="18">
        <f t="shared" si="58"/>
        <v>310.13</v>
      </c>
      <c r="H772" s="15">
        <f t="shared" si="59"/>
        <v>7</v>
      </c>
      <c r="I772" s="7">
        <f t="shared" si="56"/>
        <v>0</v>
      </c>
      <c r="K772" s="20">
        <v>768</v>
      </c>
      <c r="L772" s="15"/>
      <c r="M772" s="15"/>
      <c r="N772" s="15"/>
      <c r="O772" s="15"/>
      <c r="P772" s="15"/>
      <c r="Q772" s="15"/>
      <c r="R772" s="15"/>
      <c r="S772" s="15"/>
      <c r="T772" s="15"/>
    </row>
    <row r="773" spans="1:20" ht="18.75" x14ac:dyDescent="0.15">
      <c r="A773" s="8"/>
      <c r="B773" s="9">
        <v>769</v>
      </c>
      <c r="C773" s="10">
        <f t="shared" si="57"/>
        <v>338.78399999999999</v>
      </c>
      <c r="D773" s="11">
        <f t="shared" si="55"/>
        <v>0</v>
      </c>
      <c r="E773" s="9">
        <f t="shared" si="55"/>
        <v>0</v>
      </c>
      <c r="F773" s="9">
        <v>1</v>
      </c>
      <c r="G773" s="19">
        <f t="shared" si="58"/>
        <v>310.13</v>
      </c>
      <c r="H773" s="12">
        <f t="shared" si="59"/>
        <v>7</v>
      </c>
      <c r="I773" s="13">
        <f t="shared" si="56"/>
        <v>0</v>
      </c>
      <c r="K773" s="12">
        <v>769</v>
      </c>
      <c r="L773" s="9"/>
      <c r="M773" s="9"/>
      <c r="N773" s="9"/>
      <c r="O773" s="9"/>
      <c r="P773" s="9"/>
      <c r="Q773" s="9"/>
      <c r="R773" s="9"/>
      <c r="S773" s="9"/>
      <c r="T773" s="9"/>
    </row>
    <row r="774" spans="1:20" ht="18.75" x14ac:dyDescent="0.15">
      <c r="A774" s="14"/>
      <c r="B774" s="15">
        <v>770</v>
      </c>
      <c r="C774" s="16">
        <f t="shared" si="57"/>
        <v>338.78399999999999</v>
      </c>
      <c r="D774" s="17">
        <f t="shared" ref="D774:E837" si="60">N774</f>
        <v>0</v>
      </c>
      <c r="E774" s="15">
        <f t="shared" si="60"/>
        <v>0</v>
      </c>
      <c r="F774" s="15">
        <v>1</v>
      </c>
      <c r="G774" s="18">
        <f t="shared" si="58"/>
        <v>310.13</v>
      </c>
      <c r="H774" s="15">
        <f t="shared" si="59"/>
        <v>7</v>
      </c>
      <c r="I774" s="7">
        <f t="shared" ref="I774:I837" si="61">($C774+$E774/1000-$C775)*1000</f>
        <v>0</v>
      </c>
      <c r="K774" s="20">
        <v>770</v>
      </c>
      <c r="L774" s="15"/>
      <c r="M774" s="15"/>
      <c r="N774" s="15"/>
      <c r="O774" s="15"/>
      <c r="P774" s="15"/>
      <c r="Q774" s="15"/>
      <c r="R774" s="15"/>
      <c r="S774" s="15"/>
      <c r="T774" s="15"/>
    </row>
    <row r="775" spans="1:20" ht="18.75" x14ac:dyDescent="0.15">
      <c r="A775" s="8"/>
      <c r="B775" s="9">
        <v>771</v>
      </c>
      <c r="C775" s="10">
        <f t="shared" ref="C775:C838" si="62">ROUND(C774+E774/1000,3)</f>
        <v>338.78399999999999</v>
      </c>
      <c r="D775" s="11">
        <f t="shared" si="60"/>
        <v>0</v>
      </c>
      <c r="E775" s="9">
        <f t="shared" si="60"/>
        <v>0</v>
      </c>
      <c r="F775" s="9">
        <v>1</v>
      </c>
      <c r="G775" s="19">
        <f t="shared" ref="G775:G838" si="63">ROUND(G774+D774*E774/1000,2)</f>
        <v>310.13</v>
      </c>
      <c r="H775" s="12">
        <f t="shared" si="59"/>
        <v>7</v>
      </c>
      <c r="I775" s="13">
        <f t="shared" si="61"/>
        <v>0</v>
      </c>
      <c r="K775" s="12">
        <v>771</v>
      </c>
      <c r="L775" s="9"/>
      <c r="M775" s="9"/>
      <c r="N775" s="9"/>
      <c r="O775" s="9"/>
      <c r="P775" s="9"/>
      <c r="Q775" s="9"/>
      <c r="R775" s="9"/>
      <c r="S775" s="9"/>
      <c r="T775" s="9"/>
    </row>
    <row r="776" spans="1:20" ht="18.75" x14ac:dyDescent="0.15">
      <c r="A776" s="14"/>
      <c r="B776" s="15">
        <v>772</v>
      </c>
      <c r="C776" s="16">
        <f t="shared" si="62"/>
        <v>338.78399999999999</v>
      </c>
      <c r="D776" s="17">
        <f t="shared" si="60"/>
        <v>0</v>
      </c>
      <c r="E776" s="15">
        <f t="shared" si="60"/>
        <v>0</v>
      </c>
      <c r="F776" s="15">
        <v>1</v>
      </c>
      <c r="G776" s="18">
        <f t="shared" si="63"/>
        <v>310.13</v>
      </c>
      <c r="H776" s="15">
        <f t="shared" ref="H776:H839" si="64">H775</f>
        <v>7</v>
      </c>
      <c r="I776" s="7">
        <f t="shared" si="61"/>
        <v>0</v>
      </c>
      <c r="K776" s="20">
        <v>772</v>
      </c>
      <c r="L776" s="15"/>
      <c r="M776" s="15"/>
      <c r="N776" s="15"/>
      <c r="O776" s="15"/>
      <c r="P776" s="15"/>
      <c r="Q776" s="15"/>
      <c r="R776" s="15"/>
      <c r="S776" s="15"/>
      <c r="T776" s="15"/>
    </row>
    <row r="777" spans="1:20" ht="18.75" x14ac:dyDescent="0.15">
      <c r="A777" s="8"/>
      <c r="B777" s="9">
        <v>773</v>
      </c>
      <c r="C777" s="10">
        <f t="shared" si="62"/>
        <v>338.78399999999999</v>
      </c>
      <c r="D777" s="11">
        <f t="shared" si="60"/>
        <v>0</v>
      </c>
      <c r="E777" s="9">
        <f t="shared" si="60"/>
        <v>0</v>
      </c>
      <c r="F777" s="9">
        <v>1</v>
      </c>
      <c r="G777" s="19">
        <f t="shared" si="63"/>
        <v>310.13</v>
      </c>
      <c r="H777" s="12">
        <f t="shared" si="64"/>
        <v>7</v>
      </c>
      <c r="I777" s="13">
        <f t="shared" si="61"/>
        <v>0</v>
      </c>
      <c r="K777" s="12">
        <v>773</v>
      </c>
      <c r="L777" s="9"/>
      <c r="M777" s="9"/>
      <c r="N777" s="9"/>
      <c r="O777" s="9"/>
      <c r="P777" s="9"/>
      <c r="Q777" s="9"/>
      <c r="R777" s="9"/>
      <c r="S777" s="9"/>
      <c r="T777" s="9"/>
    </row>
    <row r="778" spans="1:20" ht="18.75" x14ac:dyDescent="0.15">
      <c r="A778" s="14"/>
      <c r="B778" s="15">
        <v>774</v>
      </c>
      <c r="C778" s="16">
        <f t="shared" si="62"/>
        <v>338.78399999999999</v>
      </c>
      <c r="D778" s="17">
        <f t="shared" si="60"/>
        <v>0</v>
      </c>
      <c r="E778" s="15">
        <f t="shared" si="60"/>
        <v>0</v>
      </c>
      <c r="F778" s="15">
        <v>1</v>
      </c>
      <c r="G778" s="18">
        <f t="shared" si="63"/>
        <v>310.13</v>
      </c>
      <c r="H778" s="15">
        <f t="shared" si="64"/>
        <v>7</v>
      </c>
      <c r="I778" s="7">
        <f t="shared" si="61"/>
        <v>0</v>
      </c>
      <c r="K778" s="20">
        <v>774</v>
      </c>
      <c r="L778" s="15"/>
      <c r="M778" s="15"/>
      <c r="N778" s="15"/>
      <c r="O778" s="15"/>
      <c r="P778" s="15"/>
      <c r="Q778" s="15"/>
      <c r="R778" s="15"/>
      <c r="S778" s="15"/>
      <c r="T778" s="15"/>
    </row>
    <row r="779" spans="1:20" ht="18.75" x14ac:dyDescent="0.15">
      <c r="A779" s="8"/>
      <c r="B779" s="9">
        <v>775</v>
      </c>
      <c r="C779" s="10">
        <f t="shared" si="62"/>
        <v>338.78399999999999</v>
      </c>
      <c r="D779" s="11">
        <f t="shared" si="60"/>
        <v>0</v>
      </c>
      <c r="E779" s="9">
        <f t="shared" si="60"/>
        <v>0</v>
      </c>
      <c r="F779" s="9">
        <v>1</v>
      </c>
      <c r="G779" s="19">
        <f t="shared" si="63"/>
        <v>310.13</v>
      </c>
      <c r="H779" s="12">
        <f t="shared" si="64"/>
        <v>7</v>
      </c>
      <c r="I779" s="13">
        <f t="shared" si="61"/>
        <v>0</v>
      </c>
      <c r="K779" s="12">
        <v>775</v>
      </c>
      <c r="L779" s="9"/>
      <c r="M779" s="9"/>
      <c r="N779" s="9"/>
      <c r="O779" s="9"/>
      <c r="P779" s="9"/>
      <c r="Q779" s="9"/>
      <c r="R779" s="9"/>
      <c r="S779" s="9"/>
      <c r="T779" s="9"/>
    </row>
    <row r="780" spans="1:20" ht="18.75" x14ac:dyDescent="0.15">
      <c r="A780" s="14"/>
      <c r="B780" s="15">
        <v>776</v>
      </c>
      <c r="C780" s="16">
        <f t="shared" si="62"/>
        <v>338.78399999999999</v>
      </c>
      <c r="D780" s="17">
        <f t="shared" si="60"/>
        <v>0</v>
      </c>
      <c r="E780" s="15">
        <f t="shared" si="60"/>
        <v>0</v>
      </c>
      <c r="F780" s="15">
        <v>1</v>
      </c>
      <c r="G780" s="18">
        <f t="shared" si="63"/>
        <v>310.13</v>
      </c>
      <c r="H780" s="15">
        <f t="shared" si="64"/>
        <v>7</v>
      </c>
      <c r="I780" s="7">
        <f t="shared" si="61"/>
        <v>0</v>
      </c>
      <c r="K780" s="20">
        <v>776</v>
      </c>
      <c r="L780" s="15"/>
      <c r="M780" s="15"/>
      <c r="N780" s="15"/>
      <c r="O780" s="15"/>
      <c r="P780" s="15"/>
      <c r="Q780" s="15"/>
      <c r="R780" s="15"/>
      <c r="S780" s="15"/>
      <c r="T780" s="15"/>
    </row>
    <row r="781" spans="1:20" ht="18.75" x14ac:dyDescent="0.15">
      <c r="A781" s="8"/>
      <c r="B781" s="9">
        <v>777</v>
      </c>
      <c r="C781" s="10">
        <f t="shared" si="62"/>
        <v>338.78399999999999</v>
      </c>
      <c r="D781" s="11">
        <f t="shared" si="60"/>
        <v>0</v>
      </c>
      <c r="E781" s="9">
        <f t="shared" si="60"/>
        <v>0</v>
      </c>
      <c r="F781" s="9">
        <v>1</v>
      </c>
      <c r="G781" s="19">
        <f t="shared" si="63"/>
        <v>310.13</v>
      </c>
      <c r="H781" s="12">
        <f t="shared" si="64"/>
        <v>7</v>
      </c>
      <c r="I781" s="13">
        <f t="shared" si="61"/>
        <v>0</v>
      </c>
      <c r="K781" s="12">
        <v>777</v>
      </c>
      <c r="L781" s="9"/>
      <c r="M781" s="9"/>
      <c r="N781" s="9"/>
      <c r="O781" s="9"/>
      <c r="P781" s="9"/>
      <c r="Q781" s="9"/>
      <c r="R781" s="9"/>
      <c r="S781" s="9"/>
      <c r="T781" s="9"/>
    </row>
    <row r="782" spans="1:20" ht="18.75" x14ac:dyDescent="0.15">
      <c r="A782" s="14"/>
      <c r="B782" s="15">
        <v>778</v>
      </c>
      <c r="C782" s="16">
        <f t="shared" si="62"/>
        <v>338.78399999999999</v>
      </c>
      <c r="D782" s="17">
        <f t="shared" si="60"/>
        <v>0</v>
      </c>
      <c r="E782" s="15">
        <f t="shared" si="60"/>
        <v>0</v>
      </c>
      <c r="F782" s="15">
        <v>1</v>
      </c>
      <c r="G782" s="18">
        <f t="shared" si="63"/>
        <v>310.13</v>
      </c>
      <c r="H782" s="15">
        <f t="shared" si="64"/>
        <v>7</v>
      </c>
      <c r="I782" s="7">
        <f t="shared" si="61"/>
        <v>0</v>
      </c>
      <c r="K782" s="20">
        <v>778</v>
      </c>
      <c r="L782" s="15"/>
      <c r="M782" s="15"/>
      <c r="N782" s="15"/>
      <c r="O782" s="15"/>
      <c r="P782" s="15"/>
      <c r="Q782" s="15"/>
      <c r="R782" s="15"/>
      <c r="S782" s="15"/>
      <c r="T782" s="15"/>
    </row>
    <row r="783" spans="1:20" ht="18.75" x14ac:dyDescent="0.15">
      <c r="A783" s="8"/>
      <c r="B783" s="9">
        <v>779</v>
      </c>
      <c r="C783" s="10">
        <f t="shared" si="62"/>
        <v>338.78399999999999</v>
      </c>
      <c r="D783" s="11">
        <f t="shared" si="60"/>
        <v>0</v>
      </c>
      <c r="E783" s="9">
        <f t="shared" si="60"/>
        <v>0</v>
      </c>
      <c r="F783" s="9">
        <v>1</v>
      </c>
      <c r="G783" s="19">
        <f t="shared" si="63"/>
        <v>310.13</v>
      </c>
      <c r="H783" s="12">
        <f t="shared" si="64"/>
        <v>7</v>
      </c>
      <c r="I783" s="13">
        <f t="shared" si="61"/>
        <v>0</v>
      </c>
      <c r="K783" s="12">
        <v>779</v>
      </c>
      <c r="L783" s="9"/>
      <c r="M783" s="9"/>
      <c r="N783" s="9"/>
      <c r="O783" s="9"/>
      <c r="P783" s="9"/>
      <c r="Q783" s="9"/>
      <c r="R783" s="9"/>
      <c r="S783" s="9"/>
      <c r="T783" s="9"/>
    </row>
    <row r="784" spans="1:20" ht="18.75" x14ac:dyDescent="0.15">
      <c r="A784" s="14"/>
      <c r="B784" s="15">
        <v>780</v>
      </c>
      <c r="C784" s="16">
        <f t="shared" si="62"/>
        <v>338.78399999999999</v>
      </c>
      <c r="D784" s="17">
        <f t="shared" si="60"/>
        <v>0</v>
      </c>
      <c r="E784" s="15">
        <f t="shared" si="60"/>
        <v>0</v>
      </c>
      <c r="F784" s="15">
        <v>1</v>
      </c>
      <c r="G784" s="18">
        <f t="shared" si="63"/>
        <v>310.13</v>
      </c>
      <c r="H784" s="15">
        <f t="shared" si="64"/>
        <v>7</v>
      </c>
      <c r="I784" s="7">
        <f t="shared" si="61"/>
        <v>0</v>
      </c>
      <c r="K784" s="20">
        <v>780</v>
      </c>
      <c r="L784" s="15"/>
      <c r="M784" s="15"/>
      <c r="N784" s="15"/>
      <c r="O784" s="15"/>
      <c r="P784" s="15"/>
      <c r="Q784" s="15"/>
      <c r="R784" s="15"/>
      <c r="S784" s="15"/>
      <c r="T784" s="15"/>
    </row>
    <row r="785" spans="1:20" ht="18.75" x14ac:dyDescent="0.15">
      <c r="A785" s="8"/>
      <c r="B785" s="9">
        <v>781</v>
      </c>
      <c r="C785" s="10">
        <f t="shared" si="62"/>
        <v>338.78399999999999</v>
      </c>
      <c r="D785" s="11">
        <f t="shared" si="60"/>
        <v>0</v>
      </c>
      <c r="E785" s="9">
        <f t="shared" si="60"/>
        <v>0</v>
      </c>
      <c r="F785" s="9">
        <v>1</v>
      </c>
      <c r="G785" s="19">
        <f t="shared" si="63"/>
        <v>310.13</v>
      </c>
      <c r="H785" s="12">
        <f t="shared" si="64"/>
        <v>7</v>
      </c>
      <c r="I785" s="13">
        <f t="shared" si="61"/>
        <v>0</v>
      </c>
      <c r="K785" s="12">
        <v>781</v>
      </c>
      <c r="L785" s="9"/>
      <c r="M785" s="9"/>
      <c r="N785" s="9"/>
      <c r="O785" s="9"/>
      <c r="P785" s="9"/>
      <c r="Q785" s="9"/>
      <c r="R785" s="9"/>
      <c r="S785" s="9"/>
      <c r="T785" s="9"/>
    </row>
    <row r="786" spans="1:20" ht="18.75" x14ac:dyDescent="0.15">
      <c r="A786" s="14"/>
      <c r="B786" s="15">
        <v>782</v>
      </c>
      <c r="C786" s="16">
        <f t="shared" si="62"/>
        <v>338.78399999999999</v>
      </c>
      <c r="D786" s="17">
        <f t="shared" si="60"/>
        <v>0</v>
      </c>
      <c r="E786" s="15">
        <f t="shared" si="60"/>
        <v>0</v>
      </c>
      <c r="F786" s="15">
        <v>1</v>
      </c>
      <c r="G786" s="18">
        <f t="shared" si="63"/>
        <v>310.13</v>
      </c>
      <c r="H786" s="15">
        <f t="shared" si="64"/>
        <v>7</v>
      </c>
      <c r="I786" s="7">
        <f t="shared" si="61"/>
        <v>0</v>
      </c>
      <c r="K786" s="20">
        <v>782</v>
      </c>
      <c r="L786" s="15"/>
      <c r="M786" s="15"/>
      <c r="N786" s="15"/>
      <c r="O786" s="15"/>
      <c r="P786" s="15"/>
      <c r="Q786" s="15"/>
      <c r="R786" s="15"/>
      <c r="S786" s="15"/>
      <c r="T786" s="15"/>
    </row>
    <row r="787" spans="1:20" ht="18.75" x14ac:dyDescent="0.15">
      <c r="A787" s="8"/>
      <c r="B787" s="9">
        <v>783</v>
      </c>
      <c r="C787" s="10">
        <f t="shared" si="62"/>
        <v>338.78399999999999</v>
      </c>
      <c r="D787" s="11">
        <f t="shared" si="60"/>
        <v>0</v>
      </c>
      <c r="E787" s="9">
        <f t="shared" si="60"/>
        <v>0</v>
      </c>
      <c r="F787" s="9">
        <v>1</v>
      </c>
      <c r="G787" s="19">
        <f t="shared" si="63"/>
        <v>310.13</v>
      </c>
      <c r="H787" s="12">
        <f t="shared" si="64"/>
        <v>7</v>
      </c>
      <c r="I787" s="13">
        <f t="shared" si="61"/>
        <v>0</v>
      </c>
      <c r="K787" s="12">
        <v>783</v>
      </c>
      <c r="L787" s="9"/>
      <c r="M787" s="9"/>
      <c r="N787" s="9"/>
      <c r="O787" s="9"/>
      <c r="P787" s="9"/>
      <c r="Q787" s="9"/>
      <c r="R787" s="9"/>
      <c r="S787" s="9"/>
      <c r="T787" s="9"/>
    </row>
    <row r="788" spans="1:20" ht="18.75" x14ac:dyDescent="0.15">
      <c r="A788" s="14"/>
      <c r="B788" s="15">
        <v>784</v>
      </c>
      <c r="C788" s="16">
        <f t="shared" si="62"/>
        <v>338.78399999999999</v>
      </c>
      <c r="D788" s="17">
        <f t="shared" si="60"/>
        <v>0</v>
      </c>
      <c r="E788" s="15">
        <f t="shared" si="60"/>
        <v>0</v>
      </c>
      <c r="F788" s="15">
        <v>1</v>
      </c>
      <c r="G788" s="18">
        <f t="shared" si="63"/>
        <v>310.13</v>
      </c>
      <c r="H788" s="15">
        <f t="shared" si="64"/>
        <v>7</v>
      </c>
      <c r="I788" s="7">
        <f t="shared" si="61"/>
        <v>0</v>
      </c>
      <c r="K788" s="20">
        <v>784</v>
      </c>
      <c r="L788" s="15"/>
      <c r="M788" s="15"/>
      <c r="N788" s="15"/>
      <c r="O788" s="15"/>
      <c r="P788" s="15"/>
      <c r="Q788" s="15"/>
      <c r="R788" s="15"/>
      <c r="S788" s="15"/>
      <c r="T788" s="15"/>
    </row>
    <row r="789" spans="1:20" ht="18.75" x14ac:dyDescent="0.15">
      <c r="A789" s="8"/>
      <c r="B789" s="9">
        <v>785</v>
      </c>
      <c r="C789" s="10">
        <f t="shared" si="62"/>
        <v>338.78399999999999</v>
      </c>
      <c r="D789" s="11">
        <f t="shared" si="60"/>
        <v>0</v>
      </c>
      <c r="E789" s="9">
        <f t="shared" si="60"/>
        <v>0</v>
      </c>
      <c r="F789" s="9">
        <v>1</v>
      </c>
      <c r="G789" s="19">
        <f t="shared" si="63"/>
        <v>310.13</v>
      </c>
      <c r="H789" s="12">
        <f t="shared" si="64"/>
        <v>7</v>
      </c>
      <c r="I789" s="13">
        <f t="shared" si="61"/>
        <v>0</v>
      </c>
      <c r="K789" s="12">
        <v>785</v>
      </c>
      <c r="L789" s="9"/>
      <c r="M789" s="9"/>
      <c r="N789" s="9"/>
      <c r="O789" s="9"/>
      <c r="P789" s="9"/>
      <c r="Q789" s="9"/>
      <c r="R789" s="9"/>
      <c r="S789" s="9"/>
      <c r="T789" s="9"/>
    </row>
    <row r="790" spans="1:20" ht="18.75" x14ac:dyDescent="0.15">
      <c r="A790" s="14"/>
      <c r="B790" s="15">
        <v>786</v>
      </c>
      <c r="C790" s="16">
        <f t="shared" si="62"/>
        <v>338.78399999999999</v>
      </c>
      <c r="D790" s="17">
        <f t="shared" si="60"/>
        <v>0</v>
      </c>
      <c r="E790" s="15">
        <f t="shared" si="60"/>
        <v>0</v>
      </c>
      <c r="F790" s="15">
        <v>1</v>
      </c>
      <c r="G790" s="18">
        <f t="shared" si="63"/>
        <v>310.13</v>
      </c>
      <c r="H790" s="15">
        <f t="shared" si="64"/>
        <v>7</v>
      </c>
      <c r="I790" s="7">
        <f t="shared" si="61"/>
        <v>0</v>
      </c>
      <c r="K790" s="20">
        <v>786</v>
      </c>
      <c r="L790" s="15"/>
      <c r="M790" s="15"/>
      <c r="N790" s="15"/>
      <c r="O790" s="15"/>
      <c r="P790" s="15"/>
      <c r="Q790" s="15"/>
      <c r="R790" s="15"/>
      <c r="S790" s="15"/>
      <c r="T790" s="15"/>
    </row>
    <row r="791" spans="1:20" ht="18.75" x14ac:dyDescent="0.15">
      <c r="A791" s="8"/>
      <c r="B791" s="9">
        <v>787</v>
      </c>
      <c r="C791" s="10">
        <f t="shared" si="62"/>
        <v>338.78399999999999</v>
      </c>
      <c r="D791" s="11">
        <f t="shared" si="60"/>
        <v>0</v>
      </c>
      <c r="E791" s="9">
        <f t="shared" si="60"/>
        <v>0</v>
      </c>
      <c r="F791" s="9">
        <v>1</v>
      </c>
      <c r="G791" s="19">
        <f t="shared" si="63"/>
        <v>310.13</v>
      </c>
      <c r="H791" s="12">
        <f t="shared" si="64"/>
        <v>7</v>
      </c>
      <c r="I791" s="13">
        <f t="shared" si="61"/>
        <v>0</v>
      </c>
      <c r="K791" s="12">
        <v>787</v>
      </c>
      <c r="L791" s="9"/>
      <c r="M791" s="9"/>
      <c r="N791" s="9"/>
      <c r="O791" s="9"/>
      <c r="P791" s="9"/>
      <c r="Q791" s="9"/>
      <c r="R791" s="9"/>
      <c r="S791" s="9"/>
      <c r="T791" s="9"/>
    </row>
    <row r="792" spans="1:20" ht="18.75" x14ac:dyDescent="0.15">
      <c r="A792" s="14"/>
      <c r="B792" s="15">
        <v>788</v>
      </c>
      <c r="C792" s="16">
        <f t="shared" si="62"/>
        <v>338.78399999999999</v>
      </c>
      <c r="D792" s="17">
        <f t="shared" si="60"/>
        <v>0</v>
      </c>
      <c r="E792" s="15">
        <f t="shared" si="60"/>
        <v>0</v>
      </c>
      <c r="F792" s="15">
        <v>1</v>
      </c>
      <c r="G792" s="18">
        <f t="shared" si="63"/>
        <v>310.13</v>
      </c>
      <c r="H792" s="15">
        <f t="shared" si="64"/>
        <v>7</v>
      </c>
      <c r="I792" s="7">
        <f t="shared" si="61"/>
        <v>0</v>
      </c>
      <c r="K792" s="20">
        <v>788</v>
      </c>
      <c r="L792" s="15"/>
      <c r="M792" s="15"/>
      <c r="N792" s="15"/>
      <c r="O792" s="15"/>
      <c r="P792" s="15"/>
      <c r="Q792" s="15"/>
      <c r="R792" s="15"/>
      <c r="S792" s="15"/>
      <c r="T792" s="15"/>
    </row>
    <row r="793" spans="1:20" ht="18.75" x14ac:dyDescent="0.15">
      <c r="A793" s="8"/>
      <c r="B793" s="9">
        <v>789</v>
      </c>
      <c r="C793" s="10">
        <f t="shared" si="62"/>
        <v>338.78399999999999</v>
      </c>
      <c r="D793" s="11">
        <f t="shared" si="60"/>
        <v>0</v>
      </c>
      <c r="E793" s="9">
        <f t="shared" si="60"/>
        <v>0</v>
      </c>
      <c r="F793" s="9">
        <v>1</v>
      </c>
      <c r="G793" s="19">
        <f t="shared" si="63"/>
        <v>310.13</v>
      </c>
      <c r="H793" s="12">
        <f t="shared" si="64"/>
        <v>7</v>
      </c>
      <c r="I793" s="13">
        <f t="shared" si="61"/>
        <v>0</v>
      </c>
      <c r="K793" s="12">
        <v>789</v>
      </c>
      <c r="L793" s="9"/>
      <c r="M793" s="9"/>
      <c r="N793" s="9"/>
      <c r="O793" s="9"/>
      <c r="P793" s="9"/>
      <c r="Q793" s="9"/>
      <c r="R793" s="9"/>
      <c r="S793" s="9"/>
      <c r="T793" s="9"/>
    </row>
    <row r="794" spans="1:20" ht="18.75" x14ac:dyDescent="0.15">
      <c r="A794" s="14"/>
      <c r="B794" s="15">
        <v>790</v>
      </c>
      <c r="C794" s="16">
        <f t="shared" si="62"/>
        <v>338.78399999999999</v>
      </c>
      <c r="D794" s="17">
        <f t="shared" si="60"/>
        <v>0</v>
      </c>
      <c r="E794" s="15">
        <f t="shared" si="60"/>
        <v>0</v>
      </c>
      <c r="F794" s="15">
        <v>1</v>
      </c>
      <c r="G794" s="18">
        <f t="shared" si="63"/>
        <v>310.13</v>
      </c>
      <c r="H794" s="15">
        <f t="shared" si="64"/>
        <v>7</v>
      </c>
      <c r="I794" s="7">
        <f t="shared" si="61"/>
        <v>0</v>
      </c>
      <c r="K794" s="20">
        <v>790</v>
      </c>
      <c r="L794" s="15"/>
      <c r="M794" s="15"/>
      <c r="N794" s="15"/>
      <c r="O794" s="15"/>
      <c r="P794" s="15"/>
      <c r="Q794" s="15"/>
      <c r="R794" s="15"/>
      <c r="S794" s="15"/>
      <c r="T794" s="15"/>
    </row>
    <row r="795" spans="1:20" ht="18.75" x14ac:dyDescent="0.15">
      <c r="A795" s="8"/>
      <c r="B795" s="9">
        <v>791</v>
      </c>
      <c r="C795" s="10">
        <f t="shared" si="62"/>
        <v>338.78399999999999</v>
      </c>
      <c r="D795" s="11">
        <f t="shared" si="60"/>
        <v>0</v>
      </c>
      <c r="E795" s="9">
        <f t="shared" si="60"/>
        <v>0</v>
      </c>
      <c r="F795" s="9">
        <v>1</v>
      </c>
      <c r="G795" s="19">
        <f t="shared" si="63"/>
        <v>310.13</v>
      </c>
      <c r="H795" s="12">
        <f t="shared" si="64"/>
        <v>7</v>
      </c>
      <c r="I795" s="13">
        <f t="shared" si="61"/>
        <v>0</v>
      </c>
      <c r="K795" s="12">
        <v>791</v>
      </c>
      <c r="L795" s="9"/>
      <c r="M795" s="9"/>
      <c r="N795" s="9"/>
      <c r="O795" s="9"/>
      <c r="P795" s="9"/>
      <c r="Q795" s="9"/>
      <c r="R795" s="9"/>
      <c r="S795" s="9"/>
      <c r="T795" s="9"/>
    </row>
    <row r="796" spans="1:20" ht="18.75" x14ac:dyDescent="0.15">
      <c r="A796" s="14"/>
      <c r="B796" s="15">
        <v>792</v>
      </c>
      <c r="C796" s="16">
        <f t="shared" si="62"/>
        <v>338.78399999999999</v>
      </c>
      <c r="D796" s="17">
        <f t="shared" si="60"/>
        <v>0</v>
      </c>
      <c r="E796" s="15">
        <f t="shared" si="60"/>
        <v>0</v>
      </c>
      <c r="F796" s="15">
        <v>1</v>
      </c>
      <c r="G796" s="18">
        <f t="shared" si="63"/>
        <v>310.13</v>
      </c>
      <c r="H796" s="15">
        <f t="shared" si="64"/>
        <v>7</v>
      </c>
      <c r="I796" s="7">
        <f t="shared" si="61"/>
        <v>0</v>
      </c>
      <c r="K796" s="20">
        <v>792</v>
      </c>
      <c r="L796" s="15"/>
      <c r="M796" s="15"/>
      <c r="N796" s="15"/>
      <c r="O796" s="15"/>
      <c r="P796" s="15"/>
      <c r="Q796" s="15"/>
      <c r="R796" s="15"/>
      <c r="S796" s="15"/>
      <c r="T796" s="15"/>
    </row>
    <row r="797" spans="1:20" ht="18.75" x14ac:dyDescent="0.15">
      <c r="A797" s="8"/>
      <c r="B797" s="9">
        <v>793</v>
      </c>
      <c r="C797" s="10">
        <f t="shared" si="62"/>
        <v>338.78399999999999</v>
      </c>
      <c r="D797" s="11">
        <f t="shared" si="60"/>
        <v>0</v>
      </c>
      <c r="E797" s="9">
        <f t="shared" si="60"/>
        <v>0</v>
      </c>
      <c r="F797" s="9">
        <v>1</v>
      </c>
      <c r="G797" s="19">
        <f t="shared" si="63"/>
        <v>310.13</v>
      </c>
      <c r="H797" s="12">
        <f t="shared" si="64"/>
        <v>7</v>
      </c>
      <c r="I797" s="13">
        <f t="shared" si="61"/>
        <v>0</v>
      </c>
      <c r="K797" s="12">
        <v>793</v>
      </c>
      <c r="L797" s="9"/>
      <c r="M797" s="9"/>
      <c r="N797" s="9"/>
      <c r="O797" s="9"/>
      <c r="P797" s="9"/>
      <c r="Q797" s="9"/>
      <c r="R797" s="9"/>
      <c r="S797" s="9"/>
      <c r="T797" s="9"/>
    </row>
    <row r="798" spans="1:20" ht="18.75" x14ac:dyDescent="0.15">
      <c r="A798" s="14"/>
      <c r="B798" s="15">
        <v>794</v>
      </c>
      <c r="C798" s="16">
        <f t="shared" si="62"/>
        <v>338.78399999999999</v>
      </c>
      <c r="D798" s="17">
        <f t="shared" si="60"/>
        <v>0</v>
      </c>
      <c r="E798" s="15">
        <f t="shared" si="60"/>
        <v>0</v>
      </c>
      <c r="F798" s="15">
        <v>1</v>
      </c>
      <c r="G798" s="18">
        <f t="shared" si="63"/>
        <v>310.13</v>
      </c>
      <c r="H798" s="15">
        <f t="shared" si="64"/>
        <v>7</v>
      </c>
      <c r="I798" s="7">
        <f t="shared" si="61"/>
        <v>0</v>
      </c>
      <c r="K798" s="20">
        <v>794</v>
      </c>
      <c r="L798" s="15"/>
      <c r="M798" s="15"/>
      <c r="N798" s="15"/>
      <c r="O798" s="15"/>
      <c r="P798" s="15"/>
      <c r="Q798" s="15"/>
      <c r="R798" s="15"/>
      <c r="S798" s="15"/>
      <c r="T798" s="15"/>
    </row>
    <row r="799" spans="1:20" ht="18.75" x14ac:dyDescent="0.15">
      <c r="A799" s="8"/>
      <c r="B799" s="9">
        <v>795</v>
      </c>
      <c r="C799" s="10">
        <f t="shared" si="62"/>
        <v>338.78399999999999</v>
      </c>
      <c r="D799" s="11">
        <f t="shared" si="60"/>
        <v>0</v>
      </c>
      <c r="E799" s="9">
        <f t="shared" si="60"/>
        <v>0</v>
      </c>
      <c r="F799" s="9">
        <v>1</v>
      </c>
      <c r="G799" s="19">
        <f t="shared" si="63"/>
        <v>310.13</v>
      </c>
      <c r="H799" s="12">
        <f t="shared" si="64"/>
        <v>7</v>
      </c>
      <c r="I799" s="13">
        <f t="shared" si="61"/>
        <v>0</v>
      </c>
      <c r="K799" s="12">
        <v>795</v>
      </c>
      <c r="L799" s="9"/>
      <c r="M799" s="9"/>
      <c r="N799" s="9"/>
      <c r="O799" s="9"/>
      <c r="P799" s="9"/>
      <c r="Q799" s="9"/>
      <c r="R799" s="9"/>
      <c r="S799" s="9"/>
      <c r="T799" s="9"/>
    </row>
    <row r="800" spans="1:20" ht="18.75" x14ac:dyDescent="0.15">
      <c r="A800" s="14"/>
      <c r="B800" s="15">
        <v>796</v>
      </c>
      <c r="C800" s="16">
        <f t="shared" si="62"/>
        <v>338.78399999999999</v>
      </c>
      <c r="D800" s="17">
        <f t="shared" si="60"/>
        <v>0</v>
      </c>
      <c r="E800" s="15">
        <f t="shared" si="60"/>
        <v>0</v>
      </c>
      <c r="F800" s="15">
        <v>1</v>
      </c>
      <c r="G800" s="18">
        <f t="shared" si="63"/>
        <v>310.13</v>
      </c>
      <c r="H800" s="15">
        <f t="shared" si="64"/>
        <v>7</v>
      </c>
      <c r="I800" s="7">
        <f t="shared" si="61"/>
        <v>0</v>
      </c>
      <c r="K800" s="20">
        <v>796</v>
      </c>
      <c r="L800" s="15"/>
      <c r="M800" s="15"/>
      <c r="N800" s="15"/>
      <c r="O800" s="15"/>
      <c r="P800" s="15"/>
      <c r="Q800" s="15"/>
      <c r="R800" s="15"/>
      <c r="S800" s="15"/>
      <c r="T800" s="15"/>
    </row>
    <row r="801" spans="1:20" ht="18.75" x14ac:dyDescent="0.15">
      <c r="A801" s="8"/>
      <c r="B801" s="9">
        <v>797</v>
      </c>
      <c r="C801" s="10">
        <f t="shared" si="62"/>
        <v>338.78399999999999</v>
      </c>
      <c r="D801" s="11">
        <f t="shared" si="60"/>
        <v>0</v>
      </c>
      <c r="E801" s="9">
        <f t="shared" si="60"/>
        <v>0</v>
      </c>
      <c r="F801" s="9">
        <v>1</v>
      </c>
      <c r="G801" s="19">
        <f t="shared" si="63"/>
        <v>310.13</v>
      </c>
      <c r="H801" s="12">
        <f t="shared" si="64"/>
        <v>7</v>
      </c>
      <c r="I801" s="13">
        <f t="shared" si="61"/>
        <v>0</v>
      </c>
      <c r="K801" s="12">
        <v>797</v>
      </c>
      <c r="L801" s="9"/>
      <c r="M801" s="9"/>
      <c r="N801" s="9"/>
      <c r="O801" s="9"/>
      <c r="P801" s="9"/>
      <c r="Q801" s="9"/>
      <c r="R801" s="9"/>
      <c r="S801" s="9"/>
      <c r="T801" s="9"/>
    </row>
    <row r="802" spans="1:20" ht="18.75" x14ac:dyDescent="0.15">
      <c r="A802" s="14"/>
      <c r="B802" s="15">
        <v>798</v>
      </c>
      <c r="C802" s="16">
        <f t="shared" si="62"/>
        <v>338.78399999999999</v>
      </c>
      <c r="D802" s="17">
        <f t="shared" si="60"/>
        <v>0</v>
      </c>
      <c r="E802" s="15">
        <f t="shared" si="60"/>
        <v>0</v>
      </c>
      <c r="F802" s="15">
        <v>1</v>
      </c>
      <c r="G802" s="18">
        <f t="shared" si="63"/>
        <v>310.13</v>
      </c>
      <c r="H802" s="15">
        <f t="shared" si="64"/>
        <v>7</v>
      </c>
      <c r="I802" s="7">
        <f t="shared" si="61"/>
        <v>0</v>
      </c>
      <c r="K802" s="20">
        <v>798</v>
      </c>
      <c r="L802" s="15"/>
      <c r="M802" s="15"/>
      <c r="N802" s="15"/>
      <c r="O802" s="15"/>
      <c r="P802" s="15"/>
      <c r="Q802" s="15"/>
      <c r="R802" s="15"/>
      <c r="S802" s="15"/>
      <c r="T802" s="15"/>
    </row>
    <row r="803" spans="1:20" ht="18.75" x14ac:dyDescent="0.15">
      <c r="A803" s="8"/>
      <c r="B803" s="9">
        <v>799</v>
      </c>
      <c r="C803" s="10">
        <f t="shared" si="62"/>
        <v>338.78399999999999</v>
      </c>
      <c r="D803" s="11">
        <f t="shared" si="60"/>
        <v>0</v>
      </c>
      <c r="E803" s="9">
        <f t="shared" si="60"/>
        <v>0</v>
      </c>
      <c r="F803" s="9">
        <v>1</v>
      </c>
      <c r="G803" s="19">
        <f t="shared" si="63"/>
        <v>310.13</v>
      </c>
      <c r="H803" s="12">
        <f t="shared" si="64"/>
        <v>7</v>
      </c>
      <c r="I803" s="13">
        <f t="shared" si="61"/>
        <v>0</v>
      </c>
      <c r="K803" s="12">
        <v>799</v>
      </c>
      <c r="L803" s="9"/>
      <c r="M803" s="9"/>
      <c r="N803" s="9"/>
      <c r="O803" s="9"/>
      <c r="P803" s="9"/>
      <c r="Q803" s="9"/>
      <c r="R803" s="9"/>
      <c r="S803" s="9"/>
      <c r="T803" s="9"/>
    </row>
    <row r="804" spans="1:20" ht="18.75" x14ac:dyDescent="0.15">
      <c r="A804" s="14"/>
      <c r="B804" s="15">
        <v>800</v>
      </c>
      <c r="C804" s="16">
        <f t="shared" si="62"/>
        <v>338.78399999999999</v>
      </c>
      <c r="D804" s="17">
        <f t="shared" si="60"/>
        <v>0</v>
      </c>
      <c r="E804" s="15">
        <f t="shared" si="60"/>
        <v>0</v>
      </c>
      <c r="F804" s="15">
        <v>1</v>
      </c>
      <c r="G804" s="18">
        <f t="shared" si="63"/>
        <v>310.13</v>
      </c>
      <c r="H804" s="15">
        <f t="shared" si="64"/>
        <v>7</v>
      </c>
      <c r="I804" s="7">
        <f t="shared" si="61"/>
        <v>0</v>
      </c>
      <c r="K804" s="20">
        <v>800</v>
      </c>
      <c r="L804" s="15"/>
      <c r="M804" s="15"/>
      <c r="N804" s="15"/>
      <c r="O804" s="15"/>
      <c r="P804" s="15"/>
      <c r="Q804" s="15"/>
      <c r="R804" s="15"/>
      <c r="S804" s="15"/>
      <c r="T804" s="15"/>
    </row>
    <row r="805" spans="1:20" ht="18.75" x14ac:dyDescent="0.15">
      <c r="A805" s="8"/>
      <c r="B805" s="9">
        <v>801</v>
      </c>
      <c r="C805" s="10">
        <f t="shared" si="62"/>
        <v>338.78399999999999</v>
      </c>
      <c r="D805" s="11">
        <f t="shared" si="60"/>
        <v>0</v>
      </c>
      <c r="E805" s="9">
        <f t="shared" si="60"/>
        <v>0</v>
      </c>
      <c r="F805" s="9">
        <v>1</v>
      </c>
      <c r="G805" s="19">
        <f t="shared" si="63"/>
        <v>310.13</v>
      </c>
      <c r="H805" s="12">
        <f t="shared" si="64"/>
        <v>7</v>
      </c>
      <c r="I805" s="13">
        <f t="shared" si="61"/>
        <v>0</v>
      </c>
      <c r="K805" s="12">
        <v>801</v>
      </c>
      <c r="L805" s="9"/>
      <c r="M805" s="9"/>
      <c r="N805" s="9"/>
      <c r="O805" s="9"/>
      <c r="P805" s="9"/>
      <c r="Q805" s="9"/>
      <c r="R805" s="9"/>
      <c r="S805" s="9"/>
      <c r="T805" s="9"/>
    </row>
    <row r="806" spans="1:20" ht="18.75" x14ac:dyDescent="0.15">
      <c r="A806" s="14"/>
      <c r="B806" s="15">
        <v>802</v>
      </c>
      <c r="C806" s="16">
        <f t="shared" si="62"/>
        <v>338.78399999999999</v>
      </c>
      <c r="D806" s="17">
        <f t="shared" si="60"/>
        <v>0</v>
      </c>
      <c r="E806" s="15">
        <f t="shared" si="60"/>
        <v>0</v>
      </c>
      <c r="F806" s="15">
        <v>1</v>
      </c>
      <c r="G806" s="18">
        <f t="shared" si="63"/>
        <v>310.13</v>
      </c>
      <c r="H806" s="15">
        <f t="shared" si="64"/>
        <v>7</v>
      </c>
      <c r="I806" s="7">
        <f t="shared" si="61"/>
        <v>0</v>
      </c>
      <c r="K806" s="20">
        <v>802</v>
      </c>
      <c r="L806" s="15"/>
      <c r="M806" s="15"/>
      <c r="N806" s="15"/>
      <c r="O806" s="15"/>
      <c r="P806" s="15"/>
      <c r="Q806" s="15"/>
      <c r="R806" s="15"/>
      <c r="S806" s="15"/>
      <c r="T806" s="15"/>
    </row>
    <row r="807" spans="1:20" ht="18.75" x14ac:dyDescent="0.15">
      <c r="A807" s="8"/>
      <c r="B807" s="9">
        <v>803</v>
      </c>
      <c r="C807" s="10">
        <f t="shared" si="62"/>
        <v>338.78399999999999</v>
      </c>
      <c r="D807" s="11">
        <f t="shared" si="60"/>
        <v>0</v>
      </c>
      <c r="E807" s="9">
        <f t="shared" si="60"/>
        <v>0</v>
      </c>
      <c r="F807" s="9">
        <v>1</v>
      </c>
      <c r="G807" s="19">
        <f t="shared" si="63"/>
        <v>310.13</v>
      </c>
      <c r="H807" s="12">
        <f t="shared" si="64"/>
        <v>7</v>
      </c>
      <c r="I807" s="13">
        <f t="shared" si="61"/>
        <v>0</v>
      </c>
      <c r="K807" s="12">
        <v>803</v>
      </c>
      <c r="L807" s="9"/>
      <c r="M807" s="9"/>
      <c r="N807" s="9"/>
      <c r="O807" s="9"/>
      <c r="P807" s="9"/>
      <c r="Q807" s="9"/>
      <c r="R807" s="9"/>
      <c r="S807" s="9"/>
      <c r="T807" s="9"/>
    </row>
    <row r="808" spans="1:20" ht="18.75" x14ac:dyDescent="0.15">
      <c r="A808" s="14"/>
      <c r="B808" s="15">
        <v>804</v>
      </c>
      <c r="C808" s="16">
        <f t="shared" si="62"/>
        <v>338.78399999999999</v>
      </c>
      <c r="D808" s="17">
        <f t="shared" si="60"/>
        <v>0</v>
      </c>
      <c r="E808" s="15">
        <f t="shared" si="60"/>
        <v>0</v>
      </c>
      <c r="F808" s="15">
        <v>1</v>
      </c>
      <c r="G808" s="18">
        <f t="shared" si="63"/>
        <v>310.13</v>
      </c>
      <c r="H808" s="15">
        <f t="shared" si="64"/>
        <v>7</v>
      </c>
      <c r="I808" s="7">
        <f t="shared" si="61"/>
        <v>0</v>
      </c>
      <c r="K808" s="20">
        <v>804</v>
      </c>
      <c r="L808" s="15"/>
      <c r="M808" s="15"/>
      <c r="N808" s="15"/>
      <c r="O808" s="15"/>
      <c r="P808" s="15"/>
      <c r="Q808" s="15"/>
      <c r="R808" s="15"/>
      <c r="S808" s="15"/>
      <c r="T808" s="15"/>
    </row>
    <row r="809" spans="1:20" ht="18.75" x14ac:dyDescent="0.15">
      <c r="A809" s="8"/>
      <c r="B809" s="9">
        <v>805</v>
      </c>
      <c r="C809" s="10">
        <f t="shared" si="62"/>
        <v>338.78399999999999</v>
      </c>
      <c r="D809" s="11">
        <f t="shared" si="60"/>
        <v>0</v>
      </c>
      <c r="E809" s="9">
        <f t="shared" si="60"/>
        <v>0</v>
      </c>
      <c r="F809" s="9">
        <v>1</v>
      </c>
      <c r="G809" s="19">
        <f t="shared" si="63"/>
        <v>310.13</v>
      </c>
      <c r="H809" s="12">
        <f t="shared" si="64"/>
        <v>7</v>
      </c>
      <c r="I809" s="13">
        <f t="shared" si="61"/>
        <v>0</v>
      </c>
      <c r="K809" s="12">
        <v>805</v>
      </c>
      <c r="L809" s="9"/>
      <c r="M809" s="9"/>
      <c r="N809" s="9"/>
      <c r="O809" s="9"/>
      <c r="P809" s="9"/>
      <c r="Q809" s="9"/>
      <c r="R809" s="9"/>
      <c r="S809" s="9"/>
      <c r="T809" s="9"/>
    </row>
    <row r="810" spans="1:20" ht="18.75" x14ac:dyDescent="0.15">
      <c r="A810" s="14"/>
      <c r="B810" s="15">
        <v>806</v>
      </c>
      <c r="C810" s="16">
        <f t="shared" si="62"/>
        <v>338.78399999999999</v>
      </c>
      <c r="D810" s="17">
        <f t="shared" si="60"/>
        <v>0</v>
      </c>
      <c r="E810" s="15">
        <f t="shared" si="60"/>
        <v>0</v>
      </c>
      <c r="F810" s="15">
        <v>1</v>
      </c>
      <c r="G810" s="18">
        <f t="shared" si="63"/>
        <v>310.13</v>
      </c>
      <c r="H810" s="15">
        <f t="shared" si="64"/>
        <v>7</v>
      </c>
      <c r="I810" s="7">
        <f t="shared" si="61"/>
        <v>0</v>
      </c>
      <c r="K810" s="20">
        <v>806</v>
      </c>
      <c r="L810" s="15"/>
      <c r="M810" s="15"/>
      <c r="N810" s="15"/>
      <c r="O810" s="15"/>
      <c r="P810" s="15"/>
      <c r="Q810" s="15"/>
      <c r="R810" s="15"/>
      <c r="S810" s="15"/>
      <c r="T810" s="15"/>
    </row>
    <row r="811" spans="1:20" ht="18.75" x14ac:dyDescent="0.15">
      <c r="A811" s="8"/>
      <c r="B811" s="9">
        <v>807</v>
      </c>
      <c r="C811" s="10">
        <f t="shared" si="62"/>
        <v>338.78399999999999</v>
      </c>
      <c r="D811" s="11">
        <f t="shared" si="60"/>
        <v>0</v>
      </c>
      <c r="E811" s="9">
        <f t="shared" si="60"/>
        <v>0</v>
      </c>
      <c r="F811" s="9">
        <v>1</v>
      </c>
      <c r="G811" s="19">
        <f t="shared" si="63"/>
        <v>310.13</v>
      </c>
      <c r="H811" s="12">
        <f t="shared" si="64"/>
        <v>7</v>
      </c>
      <c r="I811" s="13">
        <f t="shared" si="61"/>
        <v>0</v>
      </c>
      <c r="K811" s="12">
        <v>807</v>
      </c>
      <c r="L811" s="9"/>
      <c r="M811" s="9"/>
      <c r="N811" s="9"/>
      <c r="O811" s="9"/>
      <c r="P811" s="9"/>
      <c r="Q811" s="9"/>
      <c r="R811" s="9"/>
      <c r="S811" s="9"/>
      <c r="T811" s="9"/>
    </row>
    <row r="812" spans="1:20" ht="18.75" x14ac:dyDescent="0.15">
      <c r="A812" s="14"/>
      <c r="B812" s="15">
        <v>808</v>
      </c>
      <c r="C812" s="16">
        <f t="shared" si="62"/>
        <v>338.78399999999999</v>
      </c>
      <c r="D812" s="17">
        <f t="shared" si="60"/>
        <v>0</v>
      </c>
      <c r="E812" s="15">
        <f t="shared" si="60"/>
        <v>0</v>
      </c>
      <c r="F812" s="15">
        <v>1</v>
      </c>
      <c r="G812" s="18">
        <f t="shared" si="63"/>
        <v>310.13</v>
      </c>
      <c r="H812" s="15">
        <f t="shared" si="64"/>
        <v>7</v>
      </c>
      <c r="I812" s="7">
        <f t="shared" si="61"/>
        <v>0</v>
      </c>
      <c r="K812" s="20">
        <v>808</v>
      </c>
      <c r="L812" s="15"/>
      <c r="M812" s="15"/>
      <c r="N812" s="15"/>
      <c r="O812" s="15"/>
      <c r="P812" s="15"/>
      <c r="Q812" s="15"/>
      <c r="R812" s="15"/>
      <c r="S812" s="15"/>
      <c r="T812" s="15"/>
    </row>
    <row r="813" spans="1:20" ht="18.75" x14ac:dyDescent="0.15">
      <c r="A813" s="8"/>
      <c r="B813" s="9">
        <v>809</v>
      </c>
      <c r="C813" s="10">
        <f t="shared" si="62"/>
        <v>338.78399999999999</v>
      </c>
      <c r="D813" s="11">
        <f t="shared" si="60"/>
        <v>0</v>
      </c>
      <c r="E813" s="9">
        <f t="shared" si="60"/>
        <v>0</v>
      </c>
      <c r="F813" s="9">
        <v>1</v>
      </c>
      <c r="G813" s="19">
        <f t="shared" si="63"/>
        <v>310.13</v>
      </c>
      <c r="H813" s="12">
        <f t="shared" si="64"/>
        <v>7</v>
      </c>
      <c r="I813" s="13">
        <f t="shared" si="61"/>
        <v>0</v>
      </c>
      <c r="K813" s="12">
        <v>809</v>
      </c>
      <c r="L813" s="9"/>
      <c r="M813" s="9"/>
      <c r="N813" s="9"/>
      <c r="O813" s="9"/>
      <c r="P813" s="9"/>
      <c r="Q813" s="9"/>
      <c r="R813" s="9"/>
      <c r="S813" s="9"/>
      <c r="T813" s="9"/>
    </row>
    <row r="814" spans="1:20" ht="18.75" x14ac:dyDescent="0.15">
      <c r="A814" s="14"/>
      <c r="B814" s="15">
        <v>810</v>
      </c>
      <c r="C814" s="16">
        <f t="shared" si="62"/>
        <v>338.78399999999999</v>
      </c>
      <c r="D814" s="17">
        <f t="shared" si="60"/>
        <v>0</v>
      </c>
      <c r="E814" s="15">
        <f t="shared" si="60"/>
        <v>0</v>
      </c>
      <c r="F814" s="15">
        <v>1</v>
      </c>
      <c r="G814" s="18">
        <f t="shared" si="63"/>
        <v>310.13</v>
      </c>
      <c r="H814" s="15">
        <f t="shared" si="64"/>
        <v>7</v>
      </c>
      <c r="I814" s="7">
        <f t="shared" si="61"/>
        <v>0</v>
      </c>
      <c r="K814" s="20">
        <v>810</v>
      </c>
      <c r="L814" s="15"/>
      <c r="M814" s="15"/>
      <c r="N814" s="15"/>
      <c r="O814" s="15"/>
      <c r="P814" s="15"/>
      <c r="Q814" s="15"/>
      <c r="R814" s="15"/>
      <c r="S814" s="15"/>
      <c r="T814" s="15"/>
    </row>
    <row r="815" spans="1:20" ht="18.75" x14ac:dyDescent="0.15">
      <c r="A815" s="8"/>
      <c r="B815" s="9">
        <v>811</v>
      </c>
      <c r="C815" s="10">
        <f t="shared" si="62"/>
        <v>338.78399999999999</v>
      </c>
      <c r="D815" s="11">
        <f t="shared" si="60"/>
        <v>0</v>
      </c>
      <c r="E815" s="9">
        <f t="shared" si="60"/>
        <v>0</v>
      </c>
      <c r="F815" s="9">
        <v>1</v>
      </c>
      <c r="G815" s="19">
        <f t="shared" si="63"/>
        <v>310.13</v>
      </c>
      <c r="H815" s="12">
        <f t="shared" si="64"/>
        <v>7</v>
      </c>
      <c r="I815" s="13">
        <f t="shared" si="61"/>
        <v>0</v>
      </c>
      <c r="K815" s="12">
        <v>811</v>
      </c>
      <c r="L815" s="9"/>
      <c r="M815" s="9"/>
      <c r="N815" s="9"/>
      <c r="O815" s="9"/>
      <c r="P815" s="9"/>
      <c r="Q815" s="9"/>
      <c r="R815" s="9"/>
      <c r="S815" s="9"/>
      <c r="T815" s="9"/>
    </row>
    <row r="816" spans="1:20" ht="18.75" x14ac:dyDescent="0.15">
      <c r="A816" s="14"/>
      <c r="B816" s="15">
        <v>812</v>
      </c>
      <c r="C816" s="16">
        <f t="shared" si="62"/>
        <v>338.78399999999999</v>
      </c>
      <c r="D816" s="17">
        <f t="shared" si="60"/>
        <v>0</v>
      </c>
      <c r="E816" s="15">
        <f t="shared" si="60"/>
        <v>0</v>
      </c>
      <c r="F816" s="15">
        <v>1</v>
      </c>
      <c r="G816" s="18">
        <f t="shared" si="63"/>
        <v>310.13</v>
      </c>
      <c r="H816" s="15">
        <f t="shared" si="64"/>
        <v>7</v>
      </c>
      <c r="I816" s="7">
        <f t="shared" si="61"/>
        <v>0</v>
      </c>
      <c r="K816" s="20">
        <v>812</v>
      </c>
      <c r="L816" s="15"/>
      <c r="M816" s="15"/>
      <c r="N816" s="15"/>
      <c r="O816" s="15"/>
      <c r="P816" s="15"/>
      <c r="Q816" s="15"/>
      <c r="R816" s="15"/>
      <c r="S816" s="15"/>
      <c r="T816" s="15"/>
    </row>
    <row r="817" spans="1:20" ht="18.75" x14ac:dyDescent="0.15">
      <c r="A817" s="8"/>
      <c r="B817" s="9">
        <v>813</v>
      </c>
      <c r="C817" s="10">
        <f t="shared" si="62"/>
        <v>338.78399999999999</v>
      </c>
      <c r="D817" s="11">
        <f t="shared" si="60"/>
        <v>0</v>
      </c>
      <c r="E817" s="9">
        <f t="shared" si="60"/>
        <v>0</v>
      </c>
      <c r="F817" s="9">
        <v>1</v>
      </c>
      <c r="G817" s="19">
        <f t="shared" si="63"/>
        <v>310.13</v>
      </c>
      <c r="H817" s="12">
        <f t="shared" si="64"/>
        <v>7</v>
      </c>
      <c r="I817" s="13">
        <f t="shared" si="61"/>
        <v>0</v>
      </c>
      <c r="K817" s="12">
        <v>813</v>
      </c>
      <c r="L817" s="9"/>
      <c r="M817" s="9"/>
      <c r="N817" s="9"/>
      <c r="O817" s="9"/>
      <c r="P817" s="9"/>
      <c r="Q817" s="9"/>
      <c r="R817" s="9"/>
      <c r="S817" s="9"/>
      <c r="T817" s="9"/>
    </row>
    <row r="818" spans="1:20" ht="18.75" x14ac:dyDescent="0.15">
      <c r="A818" s="14"/>
      <c r="B818" s="15">
        <v>814</v>
      </c>
      <c r="C818" s="16">
        <f t="shared" si="62"/>
        <v>338.78399999999999</v>
      </c>
      <c r="D818" s="17">
        <f t="shared" si="60"/>
        <v>0</v>
      </c>
      <c r="E818" s="15">
        <f t="shared" si="60"/>
        <v>0</v>
      </c>
      <c r="F818" s="15">
        <v>1</v>
      </c>
      <c r="G818" s="18">
        <f t="shared" si="63"/>
        <v>310.13</v>
      </c>
      <c r="H818" s="15">
        <f t="shared" si="64"/>
        <v>7</v>
      </c>
      <c r="I818" s="7">
        <f t="shared" si="61"/>
        <v>0</v>
      </c>
      <c r="K818" s="20">
        <v>814</v>
      </c>
      <c r="L818" s="15"/>
      <c r="M818" s="15"/>
      <c r="N818" s="15"/>
      <c r="O818" s="15"/>
      <c r="P818" s="15"/>
      <c r="Q818" s="15"/>
      <c r="R818" s="15"/>
      <c r="S818" s="15"/>
      <c r="T818" s="15"/>
    </row>
    <row r="819" spans="1:20" ht="18.75" x14ac:dyDescent="0.15">
      <c r="A819" s="8"/>
      <c r="B819" s="9">
        <v>815</v>
      </c>
      <c r="C819" s="10">
        <f t="shared" si="62"/>
        <v>338.78399999999999</v>
      </c>
      <c r="D819" s="11">
        <f t="shared" si="60"/>
        <v>0</v>
      </c>
      <c r="E819" s="9">
        <f t="shared" si="60"/>
        <v>0</v>
      </c>
      <c r="F819" s="9">
        <v>1</v>
      </c>
      <c r="G819" s="19">
        <f t="shared" si="63"/>
        <v>310.13</v>
      </c>
      <c r="H819" s="12">
        <f t="shared" si="64"/>
        <v>7</v>
      </c>
      <c r="I819" s="13">
        <f t="shared" si="61"/>
        <v>0</v>
      </c>
      <c r="K819" s="12">
        <v>815</v>
      </c>
      <c r="L819" s="9"/>
      <c r="M819" s="9"/>
      <c r="N819" s="9"/>
      <c r="O819" s="9"/>
      <c r="P819" s="9"/>
      <c r="Q819" s="9"/>
      <c r="R819" s="9"/>
      <c r="S819" s="9"/>
      <c r="T819" s="9"/>
    </row>
    <row r="820" spans="1:20" ht="18.75" x14ac:dyDescent="0.15">
      <c r="A820" s="14"/>
      <c r="B820" s="15">
        <v>816</v>
      </c>
      <c r="C820" s="16">
        <f t="shared" si="62"/>
        <v>338.78399999999999</v>
      </c>
      <c r="D820" s="17">
        <f t="shared" si="60"/>
        <v>0</v>
      </c>
      <c r="E820" s="15">
        <f t="shared" si="60"/>
        <v>0</v>
      </c>
      <c r="F820" s="15">
        <v>1</v>
      </c>
      <c r="G820" s="18">
        <f t="shared" si="63"/>
        <v>310.13</v>
      </c>
      <c r="H820" s="15">
        <f t="shared" si="64"/>
        <v>7</v>
      </c>
      <c r="I820" s="7">
        <f t="shared" si="61"/>
        <v>0</v>
      </c>
      <c r="K820" s="20">
        <v>816</v>
      </c>
      <c r="L820" s="15"/>
      <c r="M820" s="15"/>
      <c r="N820" s="15"/>
      <c r="O820" s="15"/>
      <c r="P820" s="15"/>
      <c r="Q820" s="15"/>
      <c r="R820" s="15"/>
      <c r="S820" s="15"/>
      <c r="T820" s="15"/>
    </row>
    <row r="821" spans="1:20" ht="18.75" x14ac:dyDescent="0.15">
      <c r="A821" s="8"/>
      <c r="B821" s="9">
        <v>817</v>
      </c>
      <c r="C821" s="10">
        <f t="shared" si="62"/>
        <v>338.78399999999999</v>
      </c>
      <c r="D821" s="11">
        <f t="shared" si="60"/>
        <v>0</v>
      </c>
      <c r="E821" s="9">
        <f t="shared" si="60"/>
        <v>0</v>
      </c>
      <c r="F821" s="9">
        <v>1</v>
      </c>
      <c r="G821" s="19">
        <f t="shared" si="63"/>
        <v>310.13</v>
      </c>
      <c r="H821" s="12">
        <f t="shared" si="64"/>
        <v>7</v>
      </c>
      <c r="I821" s="13">
        <f t="shared" si="61"/>
        <v>0</v>
      </c>
      <c r="K821" s="12">
        <v>817</v>
      </c>
      <c r="L821" s="9"/>
      <c r="M821" s="9"/>
      <c r="N821" s="9"/>
      <c r="O821" s="9"/>
      <c r="P821" s="9"/>
      <c r="Q821" s="9"/>
      <c r="R821" s="9"/>
      <c r="S821" s="9"/>
      <c r="T821" s="9"/>
    </row>
    <row r="822" spans="1:20" ht="18.75" x14ac:dyDescent="0.15">
      <c r="A822" s="14"/>
      <c r="B822" s="15">
        <v>818</v>
      </c>
      <c r="C822" s="16">
        <f t="shared" si="62"/>
        <v>338.78399999999999</v>
      </c>
      <c r="D822" s="17">
        <f t="shared" si="60"/>
        <v>0</v>
      </c>
      <c r="E822" s="15">
        <f t="shared" si="60"/>
        <v>0</v>
      </c>
      <c r="F822" s="15">
        <v>1</v>
      </c>
      <c r="G822" s="18">
        <f t="shared" si="63"/>
        <v>310.13</v>
      </c>
      <c r="H822" s="15">
        <f t="shared" si="64"/>
        <v>7</v>
      </c>
      <c r="I822" s="7">
        <f t="shared" si="61"/>
        <v>0</v>
      </c>
      <c r="K822" s="20">
        <v>818</v>
      </c>
      <c r="L822" s="15"/>
      <c r="M822" s="15"/>
      <c r="N822" s="15"/>
      <c r="O822" s="15"/>
      <c r="P822" s="15"/>
      <c r="Q822" s="15"/>
      <c r="R822" s="15"/>
      <c r="S822" s="15"/>
      <c r="T822" s="15"/>
    </row>
    <row r="823" spans="1:20" ht="18.75" x14ac:dyDescent="0.15">
      <c r="A823" s="8"/>
      <c r="B823" s="9">
        <v>819</v>
      </c>
      <c r="C823" s="10">
        <f t="shared" si="62"/>
        <v>338.78399999999999</v>
      </c>
      <c r="D823" s="11">
        <f t="shared" si="60"/>
        <v>0</v>
      </c>
      <c r="E823" s="9">
        <f t="shared" si="60"/>
        <v>0</v>
      </c>
      <c r="F823" s="9">
        <v>1</v>
      </c>
      <c r="G823" s="19">
        <f t="shared" si="63"/>
        <v>310.13</v>
      </c>
      <c r="H823" s="12">
        <f t="shared" si="64"/>
        <v>7</v>
      </c>
      <c r="I823" s="13">
        <f t="shared" si="61"/>
        <v>0</v>
      </c>
      <c r="K823" s="12">
        <v>819</v>
      </c>
      <c r="L823" s="9"/>
      <c r="M823" s="9"/>
      <c r="N823" s="9"/>
      <c r="O823" s="9"/>
      <c r="P823" s="9"/>
      <c r="Q823" s="9"/>
      <c r="R823" s="9"/>
      <c r="S823" s="9"/>
      <c r="T823" s="9"/>
    </row>
    <row r="824" spans="1:20" ht="18.75" x14ac:dyDescent="0.15">
      <c r="A824" s="14"/>
      <c r="B824" s="15">
        <v>820</v>
      </c>
      <c r="C824" s="16">
        <f t="shared" si="62"/>
        <v>338.78399999999999</v>
      </c>
      <c r="D824" s="17">
        <f t="shared" si="60"/>
        <v>0</v>
      </c>
      <c r="E824" s="15">
        <f t="shared" si="60"/>
        <v>0</v>
      </c>
      <c r="F824" s="15">
        <v>1</v>
      </c>
      <c r="G824" s="18">
        <f t="shared" si="63"/>
        <v>310.13</v>
      </c>
      <c r="H824" s="15">
        <f t="shared" si="64"/>
        <v>7</v>
      </c>
      <c r="I824" s="7">
        <f t="shared" si="61"/>
        <v>0</v>
      </c>
      <c r="K824" s="20">
        <v>820</v>
      </c>
      <c r="L824" s="15"/>
      <c r="M824" s="15"/>
      <c r="N824" s="15"/>
      <c r="O824" s="15"/>
      <c r="P824" s="15"/>
      <c r="Q824" s="15"/>
      <c r="R824" s="15"/>
      <c r="S824" s="15"/>
      <c r="T824" s="15"/>
    </row>
    <row r="825" spans="1:20" ht="18.75" x14ac:dyDescent="0.15">
      <c r="A825" s="8"/>
      <c r="B825" s="9">
        <v>821</v>
      </c>
      <c r="C825" s="10">
        <f t="shared" si="62"/>
        <v>338.78399999999999</v>
      </c>
      <c r="D825" s="11">
        <f t="shared" si="60"/>
        <v>0</v>
      </c>
      <c r="E825" s="9">
        <f t="shared" si="60"/>
        <v>0</v>
      </c>
      <c r="F825" s="9">
        <v>1</v>
      </c>
      <c r="G825" s="19">
        <f t="shared" si="63"/>
        <v>310.13</v>
      </c>
      <c r="H825" s="12">
        <f t="shared" si="64"/>
        <v>7</v>
      </c>
      <c r="I825" s="13">
        <f t="shared" si="61"/>
        <v>0</v>
      </c>
      <c r="K825" s="12">
        <v>821</v>
      </c>
      <c r="L825" s="9"/>
      <c r="M825" s="9"/>
      <c r="N825" s="9"/>
      <c r="O825" s="9"/>
      <c r="P825" s="9"/>
      <c r="Q825" s="9"/>
      <c r="R825" s="9"/>
      <c r="S825" s="9"/>
      <c r="T825" s="9"/>
    </row>
    <row r="826" spans="1:20" ht="18.75" x14ac:dyDescent="0.15">
      <c r="A826" s="14"/>
      <c r="B826" s="15">
        <v>822</v>
      </c>
      <c r="C826" s="16">
        <f t="shared" si="62"/>
        <v>338.78399999999999</v>
      </c>
      <c r="D826" s="17">
        <f t="shared" si="60"/>
        <v>0</v>
      </c>
      <c r="E826" s="15">
        <f t="shared" si="60"/>
        <v>0</v>
      </c>
      <c r="F826" s="15">
        <v>1</v>
      </c>
      <c r="G826" s="18">
        <f t="shared" si="63"/>
        <v>310.13</v>
      </c>
      <c r="H826" s="15">
        <f t="shared" si="64"/>
        <v>7</v>
      </c>
      <c r="I826" s="7">
        <f t="shared" si="61"/>
        <v>0</v>
      </c>
      <c r="K826" s="20">
        <v>822</v>
      </c>
      <c r="L826" s="15"/>
      <c r="M826" s="15"/>
      <c r="N826" s="15"/>
      <c r="O826" s="15"/>
      <c r="P826" s="15"/>
      <c r="Q826" s="15"/>
      <c r="R826" s="15"/>
      <c r="S826" s="15"/>
      <c r="T826" s="15"/>
    </row>
    <row r="827" spans="1:20" ht="18.75" x14ac:dyDescent="0.15">
      <c r="A827" s="8"/>
      <c r="B827" s="9">
        <v>823</v>
      </c>
      <c r="C827" s="10">
        <f t="shared" si="62"/>
        <v>338.78399999999999</v>
      </c>
      <c r="D827" s="11">
        <f t="shared" si="60"/>
        <v>0</v>
      </c>
      <c r="E827" s="9">
        <f t="shared" si="60"/>
        <v>0</v>
      </c>
      <c r="F827" s="9">
        <v>1</v>
      </c>
      <c r="G827" s="19">
        <f t="shared" si="63"/>
        <v>310.13</v>
      </c>
      <c r="H827" s="12">
        <f t="shared" si="64"/>
        <v>7</v>
      </c>
      <c r="I827" s="13">
        <f t="shared" si="61"/>
        <v>0</v>
      </c>
      <c r="K827" s="12">
        <v>823</v>
      </c>
      <c r="L827" s="9"/>
      <c r="M827" s="9"/>
      <c r="N827" s="9"/>
      <c r="O827" s="9"/>
      <c r="P827" s="9"/>
      <c r="Q827" s="9"/>
      <c r="R827" s="9"/>
      <c r="S827" s="9"/>
      <c r="T827" s="9"/>
    </row>
    <row r="828" spans="1:20" ht="18.75" x14ac:dyDescent="0.15">
      <c r="A828" s="14"/>
      <c r="B828" s="15">
        <v>824</v>
      </c>
      <c r="C828" s="16">
        <f t="shared" si="62"/>
        <v>338.78399999999999</v>
      </c>
      <c r="D828" s="17">
        <f t="shared" si="60"/>
        <v>0</v>
      </c>
      <c r="E828" s="15">
        <f t="shared" si="60"/>
        <v>0</v>
      </c>
      <c r="F828" s="15">
        <v>1</v>
      </c>
      <c r="G828" s="18">
        <f t="shared" si="63"/>
        <v>310.13</v>
      </c>
      <c r="H828" s="15">
        <f t="shared" si="64"/>
        <v>7</v>
      </c>
      <c r="I828" s="7">
        <f t="shared" si="61"/>
        <v>0</v>
      </c>
      <c r="K828" s="20">
        <v>824</v>
      </c>
      <c r="L828" s="15"/>
      <c r="M828" s="15"/>
      <c r="N828" s="15"/>
      <c r="O828" s="15"/>
      <c r="P828" s="15"/>
      <c r="Q828" s="15"/>
      <c r="R828" s="15"/>
      <c r="S828" s="15"/>
      <c r="T828" s="15"/>
    </row>
    <row r="829" spans="1:20" ht="18.75" x14ac:dyDescent="0.15">
      <c r="A829" s="8"/>
      <c r="B829" s="9">
        <v>825</v>
      </c>
      <c r="C829" s="10">
        <f t="shared" si="62"/>
        <v>338.78399999999999</v>
      </c>
      <c r="D829" s="11">
        <f t="shared" si="60"/>
        <v>0</v>
      </c>
      <c r="E829" s="9">
        <f t="shared" si="60"/>
        <v>0</v>
      </c>
      <c r="F829" s="9">
        <v>1</v>
      </c>
      <c r="G829" s="19">
        <f t="shared" si="63"/>
        <v>310.13</v>
      </c>
      <c r="H829" s="12">
        <f t="shared" si="64"/>
        <v>7</v>
      </c>
      <c r="I829" s="13">
        <f t="shared" si="61"/>
        <v>0</v>
      </c>
      <c r="K829" s="12">
        <v>825</v>
      </c>
      <c r="L829" s="9"/>
      <c r="M829" s="9"/>
      <c r="N829" s="9"/>
      <c r="O829" s="9"/>
      <c r="P829" s="9"/>
      <c r="Q829" s="9"/>
      <c r="R829" s="9"/>
      <c r="S829" s="9"/>
      <c r="T829" s="9"/>
    </row>
    <row r="830" spans="1:20" ht="18.75" x14ac:dyDescent="0.15">
      <c r="A830" s="14"/>
      <c r="B830" s="15">
        <v>826</v>
      </c>
      <c r="C830" s="16">
        <f t="shared" si="62"/>
        <v>338.78399999999999</v>
      </c>
      <c r="D830" s="17">
        <f t="shared" si="60"/>
        <v>0</v>
      </c>
      <c r="E830" s="15">
        <f t="shared" si="60"/>
        <v>0</v>
      </c>
      <c r="F830" s="15">
        <v>1</v>
      </c>
      <c r="G830" s="18">
        <f t="shared" si="63"/>
        <v>310.13</v>
      </c>
      <c r="H830" s="15">
        <f t="shared" si="64"/>
        <v>7</v>
      </c>
      <c r="I830" s="7">
        <f t="shared" si="61"/>
        <v>0</v>
      </c>
      <c r="K830" s="20">
        <v>826</v>
      </c>
      <c r="L830" s="15"/>
      <c r="M830" s="15"/>
      <c r="N830" s="15"/>
      <c r="O830" s="15"/>
      <c r="P830" s="15"/>
      <c r="Q830" s="15"/>
      <c r="R830" s="15"/>
      <c r="S830" s="15"/>
      <c r="T830" s="15"/>
    </row>
    <row r="831" spans="1:20" ht="18.75" x14ac:dyDescent="0.15">
      <c r="A831" s="8"/>
      <c r="B831" s="9">
        <v>827</v>
      </c>
      <c r="C831" s="10">
        <f t="shared" si="62"/>
        <v>338.78399999999999</v>
      </c>
      <c r="D831" s="11">
        <f t="shared" si="60"/>
        <v>0</v>
      </c>
      <c r="E831" s="9">
        <f t="shared" si="60"/>
        <v>0</v>
      </c>
      <c r="F831" s="9">
        <v>1</v>
      </c>
      <c r="G831" s="19">
        <f t="shared" si="63"/>
        <v>310.13</v>
      </c>
      <c r="H831" s="12">
        <f t="shared" si="64"/>
        <v>7</v>
      </c>
      <c r="I831" s="13">
        <f t="shared" si="61"/>
        <v>0</v>
      </c>
      <c r="K831" s="12">
        <v>827</v>
      </c>
      <c r="L831" s="9"/>
      <c r="M831" s="9"/>
      <c r="N831" s="9"/>
      <c r="O831" s="9"/>
      <c r="P831" s="9"/>
      <c r="Q831" s="9"/>
      <c r="R831" s="9"/>
      <c r="S831" s="9"/>
      <c r="T831" s="9"/>
    </row>
    <row r="832" spans="1:20" ht="18.75" x14ac:dyDescent="0.15">
      <c r="A832" s="14"/>
      <c r="B832" s="15">
        <v>828</v>
      </c>
      <c r="C832" s="16">
        <f t="shared" si="62"/>
        <v>338.78399999999999</v>
      </c>
      <c r="D832" s="17">
        <f t="shared" si="60"/>
        <v>0</v>
      </c>
      <c r="E832" s="15">
        <f t="shared" si="60"/>
        <v>0</v>
      </c>
      <c r="F832" s="15">
        <v>1</v>
      </c>
      <c r="G832" s="18">
        <f t="shared" si="63"/>
        <v>310.13</v>
      </c>
      <c r="H832" s="15">
        <f t="shared" si="64"/>
        <v>7</v>
      </c>
      <c r="I832" s="7">
        <f t="shared" si="61"/>
        <v>0</v>
      </c>
      <c r="K832" s="20">
        <v>828</v>
      </c>
      <c r="L832" s="15"/>
      <c r="M832" s="15"/>
      <c r="N832" s="15"/>
      <c r="O832" s="15"/>
      <c r="P832" s="15"/>
      <c r="Q832" s="15"/>
      <c r="R832" s="15"/>
      <c r="S832" s="15"/>
      <c r="T832" s="15"/>
    </row>
    <row r="833" spans="1:20" ht="18.75" x14ac:dyDescent="0.15">
      <c r="A833" s="8"/>
      <c r="B833" s="9">
        <v>829</v>
      </c>
      <c r="C833" s="10">
        <f t="shared" si="62"/>
        <v>338.78399999999999</v>
      </c>
      <c r="D833" s="11">
        <f t="shared" si="60"/>
        <v>0</v>
      </c>
      <c r="E833" s="9">
        <f t="shared" si="60"/>
        <v>0</v>
      </c>
      <c r="F833" s="9">
        <v>1</v>
      </c>
      <c r="G833" s="19">
        <f t="shared" si="63"/>
        <v>310.13</v>
      </c>
      <c r="H833" s="12">
        <f t="shared" si="64"/>
        <v>7</v>
      </c>
      <c r="I833" s="13">
        <f t="shared" si="61"/>
        <v>0</v>
      </c>
      <c r="K833" s="12">
        <v>829</v>
      </c>
      <c r="L833" s="9"/>
      <c r="M833" s="9"/>
      <c r="N833" s="9"/>
      <c r="O833" s="9"/>
      <c r="P833" s="9"/>
      <c r="Q833" s="9"/>
      <c r="R833" s="9"/>
      <c r="S833" s="9"/>
      <c r="T833" s="9"/>
    </row>
    <row r="834" spans="1:20" ht="18.75" x14ac:dyDescent="0.15">
      <c r="A834" s="14"/>
      <c r="B834" s="15">
        <v>830</v>
      </c>
      <c r="C834" s="16">
        <f t="shared" si="62"/>
        <v>338.78399999999999</v>
      </c>
      <c r="D834" s="17">
        <f t="shared" si="60"/>
        <v>0</v>
      </c>
      <c r="E834" s="15">
        <f t="shared" si="60"/>
        <v>0</v>
      </c>
      <c r="F834" s="15">
        <v>1</v>
      </c>
      <c r="G834" s="18">
        <f t="shared" si="63"/>
        <v>310.13</v>
      </c>
      <c r="H834" s="15">
        <f t="shared" si="64"/>
        <v>7</v>
      </c>
      <c r="I834" s="7">
        <f t="shared" si="61"/>
        <v>0</v>
      </c>
      <c r="K834" s="20">
        <v>830</v>
      </c>
      <c r="L834" s="15"/>
      <c r="M834" s="15"/>
      <c r="N834" s="15"/>
      <c r="O834" s="15"/>
      <c r="P834" s="15"/>
      <c r="Q834" s="15"/>
      <c r="R834" s="15"/>
      <c r="S834" s="15"/>
      <c r="T834" s="15"/>
    </row>
    <row r="835" spans="1:20" ht="18.75" x14ac:dyDescent="0.15">
      <c r="A835" s="8"/>
      <c r="B835" s="9">
        <v>831</v>
      </c>
      <c r="C835" s="10">
        <f t="shared" si="62"/>
        <v>338.78399999999999</v>
      </c>
      <c r="D835" s="11">
        <f t="shared" si="60"/>
        <v>0</v>
      </c>
      <c r="E835" s="9">
        <f t="shared" si="60"/>
        <v>0</v>
      </c>
      <c r="F835" s="9">
        <v>1</v>
      </c>
      <c r="G835" s="19">
        <f t="shared" si="63"/>
        <v>310.13</v>
      </c>
      <c r="H835" s="12">
        <f t="shared" si="64"/>
        <v>7</v>
      </c>
      <c r="I835" s="13">
        <f t="shared" si="61"/>
        <v>0</v>
      </c>
      <c r="K835" s="12">
        <v>831</v>
      </c>
      <c r="L835" s="9"/>
      <c r="M835" s="9"/>
      <c r="N835" s="9"/>
      <c r="O835" s="9"/>
      <c r="P835" s="9"/>
      <c r="Q835" s="9"/>
      <c r="R835" s="9"/>
      <c r="S835" s="9"/>
      <c r="T835" s="9"/>
    </row>
    <row r="836" spans="1:20" ht="18.75" x14ac:dyDescent="0.15">
      <c r="A836" s="14"/>
      <c r="B836" s="15">
        <v>832</v>
      </c>
      <c r="C836" s="16">
        <f t="shared" si="62"/>
        <v>338.78399999999999</v>
      </c>
      <c r="D836" s="17">
        <f t="shared" si="60"/>
        <v>0</v>
      </c>
      <c r="E836" s="15">
        <f t="shared" si="60"/>
        <v>0</v>
      </c>
      <c r="F836" s="15">
        <v>1</v>
      </c>
      <c r="G836" s="18">
        <f t="shared" si="63"/>
        <v>310.13</v>
      </c>
      <c r="H836" s="15">
        <f t="shared" si="64"/>
        <v>7</v>
      </c>
      <c r="I836" s="7">
        <f t="shared" si="61"/>
        <v>0</v>
      </c>
      <c r="K836" s="20">
        <v>832</v>
      </c>
      <c r="L836" s="15"/>
      <c r="M836" s="15"/>
      <c r="N836" s="15"/>
      <c r="O836" s="15"/>
      <c r="P836" s="15"/>
      <c r="Q836" s="15"/>
      <c r="R836" s="15"/>
      <c r="S836" s="15"/>
      <c r="T836" s="15"/>
    </row>
    <row r="837" spans="1:20" ht="18.75" x14ac:dyDescent="0.15">
      <c r="A837" s="8"/>
      <c r="B837" s="9">
        <v>833</v>
      </c>
      <c r="C837" s="10">
        <f t="shared" si="62"/>
        <v>338.78399999999999</v>
      </c>
      <c r="D837" s="11">
        <f t="shared" si="60"/>
        <v>0</v>
      </c>
      <c r="E837" s="9">
        <f t="shared" si="60"/>
        <v>0</v>
      </c>
      <c r="F837" s="9">
        <v>1</v>
      </c>
      <c r="G837" s="19">
        <f t="shared" si="63"/>
        <v>310.13</v>
      </c>
      <c r="H837" s="12">
        <f t="shared" si="64"/>
        <v>7</v>
      </c>
      <c r="I837" s="13">
        <f t="shared" si="61"/>
        <v>0</v>
      </c>
      <c r="K837" s="12">
        <v>833</v>
      </c>
      <c r="L837" s="9"/>
      <c r="M837" s="9"/>
      <c r="N837" s="9"/>
      <c r="O837" s="9"/>
      <c r="P837" s="9"/>
      <c r="Q837" s="9"/>
      <c r="R837" s="9"/>
      <c r="S837" s="9"/>
      <c r="T837" s="9"/>
    </row>
    <row r="838" spans="1:20" ht="18.75" x14ac:dyDescent="0.15">
      <c r="A838" s="14"/>
      <c r="B838" s="15">
        <v>834</v>
      </c>
      <c r="C838" s="16">
        <f t="shared" si="62"/>
        <v>338.78399999999999</v>
      </c>
      <c r="D838" s="17">
        <f t="shared" ref="D838:E901" si="65">N838</f>
        <v>0</v>
      </c>
      <c r="E838" s="15">
        <f t="shared" si="65"/>
        <v>0</v>
      </c>
      <c r="F838" s="15">
        <v>1</v>
      </c>
      <c r="G838" s="18">
        <f t="shared" si="63"/>
        <v>310.13</v>
      </c>
      <c r="H838" s="15">
        <f t="shared" si="64"/>
        <v>7</v>
      </c>
      <c r="I838" s="7">
        <f t="shared" ref="I838:I901" si="66">($C838+$E838/1000-$C839)*1000</f>
        <v>0</v>
      </c>
      <c r="K838" s="20">
        <v>834</v>
      </c>
      <c r="L838" s="15"/>
      <c r="M838" s="15"/>
      <c r="N838" s="15"/>
      <c r="O838" s="15"/>
      <c r="P838" s="15"/>
      <c r="Q838" s="15"/>
      <c r="R838" s="15"/>
      <c r="S838" s="15"/>
      <c r="T838" s="15"/>
    </row>
    <row r="839" spans="1:20" ht="18.75" x14ac:dyDescent="0.15">
      <c r="A839" s="8"/>
      <c r="B839" s="9">
        <v>835</v>
      </c>
      <c r="C839" s="10">
        <f t="shared" ref="C839:C902" si="67">ROUND(C838+E838/1000,3)</f>
        <v>338.78399999999999</v>
      </c>
      <c r="D839" s="11">
        <f t="shared" si="65"/>
        <v>0</v>
      </c>
      <c r="E839" s="9">
        <f t="shared" si="65"/>
        <v>0</v>
      </c>
      <c r="F839" s="9">
        <v>1</v>
      </c>
      <c r="G839" s="19">
        <f t="shared" ref="G839:G902" si="68">ROUND(G838+D838*E838/1000,2)</f>
        <v>310.13</v>
      </c>
      <c r="H839" s="12">
        <f t="shared" si="64"/>
        <v>7</v>
      </c>
      <c r="I839" s="13">
        <f t="shared" si="66"/>
        <v>0</v>
      </c>
      <c r="K839" s="12">
        <v>835</v>
      </c>
      <c r="L839" s="9"/>
      <c r="M839" s="9"/>
      <c r="N839" s="9"/>
      <c r="O839" s="9"/>
      <c r="P839" s="9"/>
      <c r="Q839" s="9"/>
      <c r="R839" s="9"/>
      <c r="S839" s="9"/>
      <c r="T839" s="9"/>
    </row>
    <row r="840" spans="1:20" ht="18.75" x14ac:dyDescent="0.15">
      <c r="A840" s="14"/>
      <c r="B840" s="15">
        <v>836</v>
      </c>
      <c r="C840" s="16">
        <f t="shared" si="67"/>
        <v>338.78399999999999</v>
      </c>
      <c r="D840" s="17">
        <f t="shared" si="65"/>
        <v>0</v>
      </c>
      <c r="E840" s="15">
        <f t="shared" si="65"/>
        <v>0</v>
      </c>
      <c r="F840" s="15">
        <v>1</v>
      </c>
      <c r="G840" s="18">
        <f t="shared" si="68"/>
        <v>310.13</v>
      </c>
      <c r="H840" s="15">
        <f t="shared" ref="H840:H903" si="69">H839</f>
        <v>7</v>
      </c>
      <c r="I840" s="7">
        <f t="shared" si="66"/>
        <v>0</v>
      </c>
      <c r="K840" s="20">
        <v>836</v>
      </c>
      <c r="L840" s="15"/>
      <c r="M840" s="15"/>
      <c r="N840" s="15"/>
      <c r="O840" s="15"/>
      <c r="P840" s="15"/>
      <c r="Q840" s="15"/>
      <c r="R840" s="15"/>
      <c r="S840" s="15"/>
      <c r="T840" s="15"/>
    </row>
    <row r="841" spans="1:20" ht="18.75" x14ac:dyDescent="0.15">
      <c r="A841" s="8"/>
      <c r="B841" s="9">
        <v>837</v>
      </c>
      <c r="C841" s="10">
        <f t="shared" si="67"/>
        <v>338.78399999999999</v>
      </c>
      <c r="D841" s="11">
        <f t="shared" si="65"/>
        <v>0</v>
      </c>
      <c r="E841" s="9">
        <f t="shared" si="65"/>
        <v>0</v>
      </c>
      <c r="F841" s="9">
        <v>1</v>
      </c>
      <c r="G841" s="19">
        <f t="shared" si="68"/>
        <v>310.13</v>
      </c>
      <c r="H841" s="12">
        <f t="shared" si="69"/>
        <v>7</v>
      </c>
      <c r="I841" s="13">
        <f t="shared" si="66"/>
        <v>0</v>
      </c>
      <c r="K841" s="12">
        <v>837</v>
      </c>
      <c r="L841" s="9"/>
      <c r="M841" s="9"/>
      <c r="N841" s="9"/>
      <c r="O841" s="9"/>
      <c r="P841" s="9"/>
      <c r="Q841" s="9"/>
      <c r="R841" s="9"/>
      <c r="S841" s="9"/>
      <c r="T841" s="9"/>
    </row>
    <row r="842" spans="1:20" ht="18.75" x14ac:dyDescent="0.15">
      <c r="A842" s="14"/>
      <c r="B842" s="15">
        <v>838</v>
      </c>
      <c r="C842" s="16">
        <f t="shared" si="67"/>
        <v>338.78399999999999</v>
      </c>
      <c r="D842" s="17">
        <f t="shared" si="65"/>
        <v>0</v>
      </c>
      <c r="E842" s="15">
        <f t="shared" si="65"/>
        <v>0</v>
      </c>
      <c r="F842" s="15">
        <v>1</v>
      </c>
      <c r="G842" s="18">
        <f t="shared" si="68"/>
        <v>310.13</v>
      </c>
      <c r="H842" s="15">
        <f t="shared" si="69"/>
        <v>7</v>
      </c>
      <c r="I842" s="7">
        <f t="shared" si="66"/>
        <v>0</v>
      </c>
      <c r="K842" s="20">
        <v>838</v>
      </c>
      <c r="L842" s="15"/>
      <c r="M842" s="15"/>
      <c r="N842" s="15"/>
      <c r="O842" s="15"/>
      <c r="P842" s="15"/>
      <c r="Q842" s="15"/>
      <c r="R842" s="15"/>
      <c r="S842" s="15"/>
      <c r="T842" s="15"/>
    </row>
    <row r="843" spans="1:20" ht="18.75" x14ac:dyDescent="0.15">
      <c r="A843" s="8"/>
      <c r="B843" s="9">
        <v>839</v>
      </c>
      <c r="C843" s="10">
        <f t="shared" si="67"/>
        <v>338.78399999999999</v>
      </c>
      <c r="D843" s="11">
        <f t="shared" si="65"/>
        <v>0</v>
      </c>
      <c r="E843" s="9">
        <f t="shared" si="65"/>
        <v>0</v>
      </c>
      <c r="F843" s="9">
        <v>1</v>
      </c>
      <c r="G843" s="19">
        <f t="shared" si="68"/>
        <v>310.13</v>
      </c>
      <c r="H843" s="12">
        <f t="shared" si="69"/>
        <v>7</v>
      </c>
      <c r="I843" s="13">
        <f t="shared" si="66"/>
        <v>0</v>
      </c>
      <c r="K843" s="12">
        <v>839</v>
      </c>
      <c r="L843" s="9"/>
      <c r="M843" s="9"/>
      <c r="N843" s="9"/>
      <c r="O843" s="9"/>
      <c r="P843" s="9"/>
      <c r="Q843" s="9"/>
      <c r="R843" s="9"/>
      <c r="S843" s="9"/>
      <c r="T843" s="9"/>
    </row>
    <row r="844" spans="1:20" ht="18.75" x14ac:dyDescent="0.15">
      <c r="A844" s="14"/>
      <c r="B844" s="15">
        <v>840</v>
      </c>
      <c r="C844" s="16">
        <f t="shared" si="67"/>
        <v>338.78399999999999</v>
      </c>
      <c r="D844" s="17">
        <f t="shared" si="65"/>
        <v>0</v>
      </c>
      <c r="E844" s="15">
        <f t="shared" si="65"/>
        <v>0</v>
      </c>
      <c r="F844" s="15">
        <v>1</v>
      </c>
      <c r="G844" s="18">
        <f t="shared" si="68"/>
        <v>310.13</v>
      </c>
      <c r="H844" s="15">
        <f t="shared" si="69"/>
        <v>7</v>
      </c>
      <c r="I844" s="7">
        <f t="shared" si="66"/>
        <v>0</v>
      </c>
      <c r="K844" s="20">
        <v>840</v>
      </c>
      <c r="L844" s="15"/>
      <c r="M844" s="15"/>
      <c r="N844" s="15"/>
      <c r="O844" s="15"/>
      <c r="P844" s="15"/>
      <c r="Q844" s="15"/>
      <c r="R844" s="15"/>
      <c r="S844" s="15"/>
      <c r="T844" s="15"/>
    </row>
    <row r="845" spans="1:20" ht="18.75" x14ac:dyDescent="0.15">
      <c r="A845" s="8"/>
      <c r="B845" s="9">
        <v>841</v>
      </c>
      <c r="C845" s="10">
        <f t="shared" si="67"/>
        <v>338.78399999999999</v>
      </c>
      <c r="D845" s="11">
        <f t="shared" si="65"/>
        <v>0</v>
      </c>
      <c r="E845" s="9">
        <f t="shared" si="65"/>
        <v>0</v>
      </c>
      <c r="F845" s="9">
        <v>1</v>
      </c>
      <c r="G845" s="19">
        <f t="shared" si="68"/>
        <v>310.13</v>
      </c>
      <c r="H845" s="12">
        <f t="shared" si="69"/>
        <v>7</v>
      </c>
      <c r="I845" s="13">
        <f t="shared" si="66"/>
        <v>0</v>
      </c>
      <c r="K845" s="12">
        <v>841</v>
      </c>
      <c r="L845" s="9"/>
      <c r="M845" s="9"/>
      <c r="N845" s="9"/>
      <c r="O845" s="9"/>
      <c r="P845" s="9"/>
      <c r="Q845" s="9"/>
      <c r="R845" s="9"/>
      <c r="S845" s="9"/>
      <c r="T845" s="9"/>
    </row>
    <row r="846" spans="1:20" ht="18.75" x14ac:dyDescent="0.15">
      <c r="A846" s="14"/>
      <c r="B846" s="15">
        <v>842</v>
      </c>
      <c r="C846" s="16">
        <f t="shared" si="67"/>
        <v>338.78399999999999</v>
      </c>
      <c r="D846" s="17">
        <f t="shared" si="65"/>
        <v>0</v>
      </c>
      <c r="E846" s="15">
        <f t="shared" si="65"/>
        <v>0</v>
      </c>
      <c r="F846" s="15">
        <v>1</v>
      </c>
      <c r="G846" s="18">
        <f t="shared" si="68"/>
        <v>310.13</v>
      </c>
      <c r="H846" s="15">
        <f t="shared" si="69"/>
        <v>7</v>
      </c>
      <c r="I846" s="7">
        <f t="shared" si="66"/>
        <v>0</v>
      </c>
      <c r="K846" s="20">
        <v>842</v>
      </c>
      <c r="L846" s="15"/>
      <c r="M846" s="15"/>
      <c r="N846" s="15"/>
      <c r="O846" s="15"/>
      <c r="P846" s="15"/>
      <c r="Q846" s="15"/>
      <c r="R846" s="15"/>
      <c r="S846" s="15"/>
      <c r="T846" s="15"/>
    </row>
    <row r="847" spans="1:20" ht="18.75" x14ac:dyDescent="0.15">
      <c r="A847" s="8"/>
      <c r="B847" s="9">
        <v>843</v>
      </c>
      <c r="C847" s="10">
        <f t="shared" si="67"/>
        <v>338.78399999999999</v>
      </c>
      <c r="D847" s="11">
        <f t="shared" si="65"/>
        <v>0</v>
      </c>
      <c r="E847" s="9">
        <f t="shared" si="65"/>
        <v>0</v>
      </c>
      <c r="F847" s="9">
        <v>1</v>
      </c>
      <c r="G847" s="19">
        <f t="shared" si="68"/>
        <v>310.13</v>
      </c>
      <c r="H847" s="12">
        <f t="shared" si="69"/>
        <v>7</v>
      </c>
      <c r="I847" s="13">
        <f t="shared" si="66"/>
        <v>0</v>
      </c>
      <c r="K847" s="12">
        <v>843</v>
      </c>
      <c r="L847" s="9"/>
      <c r="M847" s="9"/>
      <c r="N847" s="9"/>
      <c r="O847" s="9"/>
      <c r="P847" s="9"/>
      <c r="Q847" s="9"/>
      <c r="R847" s="9"/>
      <c r="S847" s="9"/>
      <c r="T847" s="9"/>
    </row>
    <row r="848" spans="1:20" ht="18.75" x14ac:dyDescent="0.15">
      <c r="A848" s="14"/>
      <c r="B848" s="15">
        <v>844</v>
      </c>
      <c r="C848" s="16">
        <f t="shared" si="67"/>
        <v>338.78399999999999</v>
      </c>
      <c r="D848" s="17">
        <f t="shared" si="65"/>
        <v>0</v>
      </c>
      <c r="E848" s="15">
        <f t="shared" si="65"/>
        <v>0</v>
      </c>
      <c r="F848" s="15">
        <v>1</v>
      </c>
      <c r="G848" s="18">
        <f t="shared" si="68"/>
        <v>310.13</v>
      </c>
      <c r="H848" s="15">
        <f t="shared" si="69"/>
        <v>7</v>
      </c>
      <c r="I848" s="7">
        <f t="shared" si="66"/>
        <v>0</v>
      </c>
      <c r="K848" s="20">
        <v>844</v>
      </c>
      <c r="L848" s="15"/>
      <c r="M848" s="15"/>
      <c r="N848" s="15"/>
      <c r="O848" s="15"/>
      <c r="P848" s="15"/>
      <c r="Q848" s="15"/>
      <c r="R848" s="15"/>
      <c r="S848" s="15"/>
      <c r="T848" s="15"/>
    </row>
    <row r="849" spans="1:20" ht="18.75" x14ac:dyDescent="0.15">
      <c r="A849" s="8"/>
      <c r="B849" s="9">
        <v>845</v>
      </c>
      <c r="C849" s="10">
        <f t="shared" si="67"/>
        <v>338.78399999999999</v>
      </c>
      <c r="D849" s="11">
        <f t="shared" si="65"/>
        <v>0</v>
      </c>
      <c r="E849" s="9">
        <f t="shared" si="65"/>
        <v>0</v>
      </c>
      <c r="F849" s="9">
        <v>1</v>
      </c>
      <c r="G849" s="19">
        <f t="shared" si="68"/>
        <v>310.13</v>
      </c>
      <c r="H849" s="12">
        <f t="shared" si="69"/>
        <v>7</v>
      </c>
      <c r="I849" s="13">
        <f t="shared" si="66"/>
        <v>0</v>
      </c>
      <c r="K849" s="12">
        <v>845</v>
      </c>
      <c r="L849" s="9"/>
      <c r="M849" s="9"/>
      <c r="N849" s="9"/>
      <c r="O849" s="9"/>
      <c r="P849" s="9"/>
      <c r="Q849" s="9"/>
      <c r="R849" s="9"/>
      <c r="S849" s="9"/>
      <c r="T849" s="9"/>
    </row>
    <row r="850" spans="1:20" ht="18.75" x14ac:dyDescent="0.15">
      <c r="A850" s="14"/>
      <c r="B850" s="15">
        <v>846</v>
      </c>
      <c r="C850" s="16">
        <f t="shared" si="67"/>
        <v>338.78399999999999</v>
      </c>
      <c r="D850" s="17">
        <f t="shared" si="65"/>
        <v>0</v>
      </c>
      <c r="E850" s="15">
        <f t="shared" si="65"/>
        <v>0</v>
      </c>
      <c r="F850" s="15">
        <v>1</v>
      </c>
      <c r="G850" s="18">
        <f t="shared" si="68"/>
        <v>310.13</v>
      </c>
      <c r="H850" s="15">
        <f t="shared" si="69"/>
        <v>7</v>
      </c>
      <c r="I850" s="7">
        <f t="shared" si="66"/>
        <v>0</v>
      </c>
      <c r="K850" s="20">
        <v>846</v>
      </c>
      <c r="L850" s="15"/>
      <c r="M850" s="15"/>
      <c r="N850" s="15"/>
      <c r="O850" s="15"/>
      <c r="P850" s="15"/>
      <c r="Q850" s="15"/>
      <c r="R850" s="15"/>
      <c r="S850" s="15"/>
      <c r="T850" s="15"/>
    </row>
    <row r="851" spans="1:20" ht="18.75" x14ac:dyDescent="0.15">
      <c r="A851" s="8"/>
      <c r="B851" s="9">
        <v>847</v>
      </c>
      <c r="C851" s="10">
        <f t="shared" si="67"/>
        <v>338.78399999999999</v>
      </c>
      <c r="D851" s="11">
        <f t="shared" si="65"/>
        <v>0</v>
      </c>
      <c r="E851" s="9">
        <f t="shared" si="65"/>
        <v>0</v>
      </c>
      <c r="F851" s="9">
        <v>1</v>
      </c>
      <c r="G851" s="19">
        <f t="shared" si="68"/>
        <v>310.13</v>
      </c>
      <c r="H851" s="12">
        <f t="shared" si="69"/>
        <v>7</v>
      </c>
      <c r="I851" s="13">
        <f t="shared" si="66"/>
        <v>0</v>
      </c>
      <c r="K851" s="12">
        <v>847</v>
      </c>
      <c r="L851" s="9"/>
      <c r="M851" s="9"/>
      <c r="N851" s="9"/>
      <c r="O851" s="9"/>
      <c r="P851" s="9"/>
      <c r="Q851" s="9"/>
      <c r="R851" s="9"/>
      <c r="S851" s="9"/>
      <c r="T851" s="9"/>
    </row>
    <row r="852" spans="1:20" ht="18.75" x14ac:dyDescent="0.15">
      <c r="A852" s="14"/>
      <c r="B852" s="15">
        <v>848</v>
      </c>
      <c r="C852" s="16">
        <f t="shared" si="67"/>
        <v>338.78399999999999</v>
      </c>
      <c r="D852" s="17">
        <f t="shared" si="65"/>
        <v>0</v>
      </c>
      <c r="E852" s="15">
        <f t="shared" si="65"/>
        <v>0</v>
      </c>
      <c r="F852" s="15">
        <v>1</v>
      </c>
      <c r="G852" s="18">
        <f t="shared" si="68"/>
        <v>310.13</v>
      </c>
      <c r="H852" s="15">
        <f t="shared" si="69"/>
        <v>7</v>
      </c>
      <c r="I852" s="7">
        <f t="shared" si="66"/>
        <v>0</v>
      </c>
      <c r="K852" s="20">
        <v>848</v>
      </c>
      <c r="L852" s="15"/>
      <c r="M852" s="15"/>
      <c r="N852" s="15"/>
      <c r="O852" s="15"/>
      <c r="P852" s="15"/>
      <c r="Q852" s="15"/>
      <c r="R852" s="15"/>
      <c r="S852" s="15"/>
      <c r="T852" s="15"/>
    </row>
    <row r="853" spans="1:20" ht="18.75" x14ac:dyDescent="0.15">
      <c r="A853" s="8"/>
      <c r="B853" s="9">
        <v>849</v>
      </c>
      <c r="C853" s="10">
        <f t="shared" si="67"/>
        <v>338.78399999999999</v>
      </c>
      <c r="D853" s="11">
        <f t="shared" si="65"/>
        <v>0</v>
      </c>
      <c r="E853" s="9">
        <f t="shared" si="65"/>
        <v>0</v>
      </c>
      <c r="F853" s="9">
        <v>1</v>
      </c>
      <c r="G853" s="19">
        <f t="shared" si="68"/>
        <v>310.13</v>
      </c>
      <c r="H853" s="12">
        <f t="shared" si="69"/>
        <v>7</v>
      </c>
      <c r="I853" s="13">
        <f t="shared" si="66"/>
        <v>0</v>
      </c>
      <c r="K853" s="12">
        <v>849</v>
      </c>
      <c r="L853" s="9"/>
      <c r="M853" s="9"/>
      <c r="N853" s="9"/>
      <c r="O853" s="9"/>
      <c r="P853" s="9"/>
      <c r="Q853" s="9"/>
      <c r="R853" s="9"/>
      <c r="S853" s="9"/>
      <c r="T853" s="9"/>
    </row>
    <row r="854" spans="1:20" ht="18.75" x14ac:dyDescent="0.15">
      <c r="A854" s="14"/>
      <c r="B854" s="15">
        <v>850</v>
      </c>
      <c r="C854" s="16">
        <f t="shared" si="67"/>
        <v>338.78399999999999</v>
      </c>
      <c r="D854" s="17">
        <f t="shared" si="65"/>
        <v>0</v>
      </c>
      <c r="E854" s="15">
        <f t="shared" si="65"/>
        <v>0</v>
      </c>
      <c r="F854" s="15">
        <v>1</v>
      </c>
      <c r="G854" s="18">
        <f t="shared" si="68"/>
        <v>310.13</v>
      </c>
      <c r="H854" s="15">
        <f t="shared" si="69"/>
        <v>7</v>
      </c>
      <c r="I854" s="7">
        <f t="shared" si="66"/>
        <v>0</v>
      </c>
      <c r="K854" s="20">
        <v>850</v>
      </c>
      <c r="L854" s="15"/>
      <c r="M854" s="15"/>
      <c r="N854" s="15"/>
      <c r="O854" s="15"/>
      <c r="P854" s="15"/>
      <c r="Q854" s="15"/>
      <c r="R854" s="15"/>
      <c r="S854" s="15"/>
      <c r="T854" s="15"/>
    </row>
    <row r="855" spans="1:20" ht="18.75" x14ac:dyDescent="0.15">
      <c r="A855" s="8"/>
      <c r="B855" s="9">
        <v>851</v>
      </c>
      <c r="C855" s="10">
        <f t="shared" si="67"/>
        <v>338.78399999999999</v>
      </c>
      <c r="D855" s="11">
        <f t="shared" si="65"/>
        <v>0</v>
      </c>
      <c r="E855" s="9">
        <f t="shared" si="65"/>
        <v>0</v>
      </c>
      <c r="F855" s="9">
        <v>1</v>
      </c>
      <c r="G855" s="19">
        <f t="shared" si="68"/>
        <v>310.13</v>
      </c>
      <c r="H855" s="12">
        <f t="shared" si="69"/>
        <v>7</v>
      </c>
      <c r="I855" s="13">
        <f t="shared" si="66"/>
        <v>0</v>
      </c>
      <c r="K855" s="12">
        <v>851</v>
      </c>
      <c r="L855" s="9"/>
      <c r="M855" s="9"/>
      <c r="N855" s="9"/>
      <c r="O855" s="9"/>
      <c r="P855" s="9"/>
      <c r="Q855" s="9"/>
      <c r="R855" s="9"/>
      <c r="S855" s="9"/>
      <c r="T855" s="9"/>
    </row>
    <row r="856" spans="1:20" ht="18.75" x14ac:dyDescent="0.15">
      <c r="A856" s="14"/>
      <c r="B856" s="15">
        <v>852</v>
      </c>
      <c r="C856" s="16">
        <f t="shared" si="67"/>
        <v>338.78399999999999</v>
      </c>
      <c r="D856" s="17">
        <f t="shared" si="65"/>
        <v>0</v>
      </c>
      <c r="E856" s="15">
        <f t="shared" si="65"/>
        <v>0</v>
      </c>
      <c r="F856" s="15">
        <v>1</v>
      </c>
      <c r="G856" s="18">
        <f t="shared" si="68"/>
        <v>310.13</v>
      </c>
      <c r="H856" s="15">
        <f t="shared" si="69"/>
        <v>7</v>
      </c>
      <c r="I856" s="7">
        <f t="shared" si="66"/>
        <v>0</v>
      </c>
      <c r="K856" s="20">
        <v>852</v>
      </c>
      <c r="L856" s="15"/>
      <c r="M856" s="15"/>
      <c r="N856" s="15"/>
      <c r="O856" s="15"/>
      <c r="P856" s="15"/>
      <c r="Q856" s="15"/>
      <c r="R856" s="15"/>
      <c r="S856" s="15"/>
      <c r="T856" s="15"/>
    </row>
    <row r="857" spans="1:20" ht="18.75" x14ac:dyDescent="0.15">
      <c r="A857" s="8"/>
      <c r="B857" s="9">
        <v>853</v>
      </c>
      <c r="C857" s="10">
        <f t="shared" si="67"/>
        <v>338.78399999999999</v>
      </c>
      <c r="D857" s="11">
        <f t="shared" si="65"/>
        <v>0</v>
      </c>
      <c r="E857" s="9">
        <f t="shared" si="65"/>
        <v>0</v>
      </c>
      <c r="F857" s="9">
        <v>1</v>
      </c>
      <c r="G857" s="19">
        <f t="shared" si="68"/>
        <v>310.13</v>
      </c>
      <c r="H857" s="12">
        <f t="shared" si="69"/>
        <v>7</v>
      </c>
      <c r="I857" s="13">
        <f t="shared" si="66"/>
        <v>0</v>
      </c>
      <c r="K857" s="12">
        <v>853</v>
      </c>
      <c r="L857" s="9"/>
      <c r="M857" s="9"/>
      <c r="N857" s="9"/>
      <c r="O857" s="9"/>
      <c r="P857" s="9"/>
      <c r="Q857" s="9"/>
      <c r="R857" s="9"/>
      <c r="S857" s="9"/>
      <c r="T857" s="9"/>
    </row>
    <row r="858" spans="1:20" ht="18.75" x14ac:dyDescent="0.15">
      <c r="A858" s="14"/>
      <c r="B858" s="15">
        <v>854</v>
      </c>
      <c r="C858" s="16">
        <f t="shared" si="67"/>
        <v>338.78399999999999</v>
      </c>
      <c r="D858" s="17">
        <f t="shared" si="65"/>
        <v>0</v>
      </c>
      <c r="E858" s="15">
        <f t="shared" si="65"/>
        <v>0</v>
      </c>
      <c r="F858" s="15">
        <v>1</v>
      </c>
      <c r="G858" s="18">
        <f t="shared" si="68"/>
        <v>310.13</v>
      </c>
      <c r="H858" s="15">
        <f t="shared" si="69"/>
        <v>7</v>
      </c>
      <c r="I858" s="7">
        <f t="shared" si="66"/>
        <v>0</v>
      </c>
      <c r="K858" s="20">
        <v>854</v>
      </c>
      <c r="L858" s="15"/>
      <c r="M858" s="15"/>
      <c r="N858" s="15"/>
      <c r="O858" s="15"/>
      <c r="P858" s="15"/>
      <c r="Q858" s="15"/>
      <c r="R858" s="15"/>
      <c r="S858" s="15"/>
      <c r="T858" s="15"/>
    </row>
    <row r="859" spans="1:20" ht="18.75" x14ac:dyDescent="0.15">
      <c r="A859" s="8"/>
      <c r="B859" s="9">
        <v>855</v>
      </c>
      <c r="C859" s="10">
        <f t="shared" si="67"/>
        <v>338.78399999999999</v>
      </c>
      <c r="D859" s="11">
        <f t="shared" si="65"/>
        <v>0</v>
      </c>
      <c r="E859" s="9">
        <f t="shared" si="65"/>
        <v>0</v>
      </c>
      <c r="F859" s="9">
        <v>1</v>
      </c>
      <c r="G859" s="19">
        <f t="shared" si="68"/>
        <v>310.13</v>
      </c>
      <c r="H859" s="12">
        <f t="shared" si="69"/>
        <v>7</v>
      </c>
      <c r="I859" s="13">
        <f t="shared" si="66"/>
        <v>0</v>
      </c>
      <c r="K859" s="12">
        <v>855</v>
      </c>
      <c r="L859" s="9"/>
      <c r="M859" s="9"/>
      <c r="N859" s="9"/>
      <c r="O859" s="9"/>
      <c r="P859" s="9"/>
      <c r="Q859" s="9"/>
      <c r="R859" s="9"/>
      <c r="S859" s="9"/>
      <c r="T859" s="9"/>
    </row>
    <row r="860" spans="1:20" ht="18.75" x14ac:dyDescent="0.15">
      <c r="A860" s="14"/>
      <c r="B860" s="15">
        <v>856</v>
      </c>
      <c r="C860" s="16">
        <f t="shared" si="67"/>
        <v>338.78399999999999</v>
      </c>
      <c r="D860" s="17">
        <f t="shared" si="65"/>
        <v>0</v>
      </c>
      <c r="E860" s="15">
        <f t="shared" si="65"/>
        <v>0</v>
      </c>
      <c r="F860" s="15">
        <v>1</v>
      </c>
      <c r="G860" s="18">
        <f t="shared" si="68"/>
        <v>310.13</v>
      </c>
      <c r="H860" s="15">
        <f t="shared" si="69"/>
        <v>7</v>
      </c>
      <c r="I860" s="7">
        <f t="shared" si="66"/>
        <v>0</v>
      </c>
      <c r="K860" s="20">
        <v>856</v>
      </c>
      <c r="L860" s="15"/>
      <c r="M860" s="15"/>
      <c r="N860" s="15"/>
      <c r="O860" s="15"/>
      <c r="P860" s="15"/>
      <c r="Q860" s="15"/>
      <c r="R860" s="15"/>
      <c r="S860" s="15"/>
      <c r="T860" s="15"/>
    </row>
    <row r="861" spans="1:20" ht="18.75" x14ac:dyDescent="0.15">
      <c r="A861" s="8"/>
      <c r="B861" s="9">
        <v>857</v>
      </c>
      <c r="C861" s="10">
        <f t="shared" si="67"/>
        <v>338.78399999999999</v>
      </c>
      <c r="D861" s="11">
        <f t="shared" si="65"/>
        <v>0</v>
      </c>
      <c r="E861" s="9">
        <f t="shared" si="65"/>
        <v>0</v>
      </c>
      <c r="F861" s="9">
        <v>1</v>
      </c>
      <c r="G861" s="19">
        <f t="shared" si="68"/>
        <v>310.13</v>
      </c>
      <c r="H861" s="12">
        <f t="shared" si="69"/>
        <v>7</v>
      </c>
      <c r="I861" s="13">
        <f t="shared" si="66"/>
        <v>0</v>
      </c>
      <c r="K861" s="12">
        <v>857</v>
      </c>
      <c r="L861" s="9"/>
      <c r="M861" s="9"/>
      <c r="N861" s="9"/>
      <c r="O861" s="9"/>
      <c r="P861" s="9"/>
      <c r="Q861" s="9"/>
      <c r="R861" s="9"/>
      <c r="S861" s="9"/>
      <c r="T861" s="9"/>
    </row>
    <row r="862" spans="1:20" ht="18.75" x14ac:dyDescent="0.15">
      <c r="A862" s="14"/>
      <c r="B862" s="15">
        <v>858</v>
      </c>
      <c r="C862" s="16">
        <f t="shared" si="67"/>
        <v>338.78399999999999</v>
      </c>
      <c r="D862" s="17">
        <f t="shared" si="65"/>
        <v>0</v>
      </c>
      <c r="E862" s="15">
        <f t="shared" si="65"/>
        <v>0</v>
      </c>
      <c r="F862" s="15">
        <v>1</v>
      </c>
      <c r="G862" s="18">
        <f t="shared" si="68"/>
        <v>310.13</v>
      </c>
      <c r="H862" s="15">
        <f t="shared" si="69"/>
        <v>7</v>
      </c>
      <c r="I862" s="7">
        <f t="shared" si="66"/>
        <v>0</v>
      </c>
      <c r="K862" s="20">
        <v>858</v>
      </c>
      <c r="L862" s="15"/>
      <c r="M862" s="15"/>
      <c r="N862" s="15"/>
      <c r="O862" s="15"/>
      <c r="P862" s="15"/>
      <c r="Q862" s="15"/>
      <c r="R862" s="15"/>
      <c r="S862" s="15"/>
      <c r="T862" s="15"/>
    </row>
    <row r="863" spans="1:20" ht="18.75" x14ac:dyDescent="0.15">
      <c r="A863" s="8"/>
      <c r="B863" s="9">
        <v>859</v>
      </c>
      <c r="C863" s="10">
        <f t="shared" si="67"/>
        <v>338.78399999999999</v>
      </c>
      <c r="D863" s="11">
        <f t="shared" si="65"/>
        <v>0</v>
      </c>
      <c r="E863" s="9">
        <f t="shared" si="65"/>
        <v>0</v>
      </c>
      <c r="F863" s="9">
        <v>1</v>
      </c>
      <c r="G863" s="19">
        <f t="shared" si="68"/>
        <v>310.13</v>
      </c>
      <c r="H863" s="12">
        <f t="shared" si="69"/>
        <v>7</v>
      </c>
      <c r="I863" s="13">
        <f t="shared" si="66"/>
        <v>0</v>
      </c>
      <c r="K863" s="12">
        <v>859</v>
      </c>
      <c r="L863" s="9"/>
      <c r="M863" s="9"/>
      <c r="N863" s="9"/>
      <c r="O863" s="9"/>
      <c r="P863" s="9"/>
      <c r="Q863" s="9"/>
      <c r="R863" s="9"/>
      <c r="S863" s="9"/>
      <c r="T863" s="9"/>
    </row>
    <row r="864" spans="1:20" ht="18.75" x14ac:dyDescent="0.15">
      <c r="A864" s="14"/>
      <c r="B864" s="15">
        <v>860</v>
      </c>
      <c r="C864" s="16">
        <f t="shared" si="67"/>
        <v>338.78399999999999</v>
      </c>
      <c r="D864" s="17">
        <f t="shared" si="65"/>
        <v>0</v>
      </c>
      <c r="E864" s="15">
        <f t="shared" si="65"/>
        <v>0</v>
      </c>
      <c r="F864" s="15">
        <v>1</v>
      </c>
      <c r="G864" s="18">
        <f t="shared" si="68"/>
        <v>310.13</v>
      </c>
      <c r="H864" s="15">
        <f t="shared" si="69"/>
        <v>7</v>
      </c>
      <c r="I864" s="7">
        <f t="shared" si="66"/>
        <v>0</v>
      </c>
      <c r="K864" s="20">
        <v>860</v>
      </c>
      <c r="L864" s="15"/>
      <c r="M864" s="15"/>
      <c r="N864" s="15"/>
      <c r="O864" s="15"/>
      <c r="P864" s="15"/>
      <c r="Q864" s="15"/>
      <c r="R864" s="15"/>
      <c r="S864" s="15"/>
      <c r="T864" s="15"/>
    </row>
    <row r="865" spans="1:20" ht="18.75" x14ac:dyDescent="0.15">
      <c r="A865" s="8"/>
      <c r="B865" s="9">
        <v>861</v>
      </c>
      <c r="C865" s="10">
        <f t="shared" si="67"/>
        <v>338.78399999999999</v>
      </c>
      <c r="D865" s="11">
        <f t="shared" si="65"/>
        <v>0</v>
      </c>
      <c r="E865" s="9">
        <f t="shared" si="65"/>
        <v>0</v>
      </c>
      <c r="F865" s="9">
        <v>1</v>
      </c>
      <c r="G865" s="19">
        <f t="shared" si="68"/>
        <v>310.13</v>
      </c>
      <c r="H865" s="12">
        <f t="shared" si="69"/>
        <v>7</v>
      </c>
      <c r="I865" s="13">
        <f t="shared" si="66"/>
        <v>0</v>
      </c>
      <c r="K865" s="12">
        <v>861</v>
      </c>
      <c r="L865" s="9"/>
      <c r="M865" s="9"/>
      <c r="N865" s="9"/>
      <c r="O865" s="9"/>
      <c r="P865" s="9"/>
      <c r="Q865" s="9"/>
      <c r="R865" s="9"/>
      <c r="S865" s="9"/>
      <c r="T865" s="9"/>
    </row>
    <row r="866" spans="1:20" ht="18.75" x14ac:dyDescent="0.15">
      <c r="A866" s="14"/>
      <c r="B866" s="15">
        <v>862</v>
      </c>
      <c r="C866" s="16">
        <f t="shared" si="67"/>
        <v>338.78399999999999</v>
      </c>
      <c r="D866" s="17">
        <f t="shared" si="65"/>
        <v>0</v>
      </c>
      <c r="E866" s="15">
        <f t="shared" si="65"/>
        <v>0</v>
      </c>
      <c r="F866" s="15">
        <v>1</v>
      </c>
      <c r="G866" s="18">
        <f t="shared" si="68"/>
        <v>310.13</v>
      </c>
      <c r="H866" s="15">
        <f t="shared" si="69"/>
        <v>7</v>
      </c>
      <c r="I866" s="7">
        <f t="shared" si="66"/>
        <v>0</v>
      </c>
      <c r="K866" s="20">
        <v>862</v>
      </c>
      <c r="L866" s="15"/>
      <c r="M866" s="15"/>
      <c r="N866" s="15"/>
      <c r="O866" s="15"/>
      <c r="P866" s="15"/>
      <c r="Q866" s="15"/>
      <c r="R866" s="15"/>
      <c r="S866" s="15"/>
      <c r="T866" s="15"/>
    </row>
    <row r="867" spans="1:20" ht="18.75" x14ac:dyDescent="0.15">
      <c r="A867" s="8"/>
      <c r="B867" s="9">
        <v>863</v>
      </c>
      <c r="C867" s="10">
        <f t="shared" si="67"/>
        <v>338.78399999999999</v>
      </c>
      <c r="D867" s="11">
        <f t="shared" si="65"/>
        <v>0</v>
      </c>
      <c r="E867" s="9">
        <f t="shared" si="65"/>
        <v>0</v>
      </c>
      <c r="F867" s="9">
        <v>1</v>
      </c>
      <c r="G867" s="19">
        <f t="shared" si="68"/>
        <v>310.13</v>
      </c>
      <c r="H867" s="12">
        <f t="shared" si="69"/>
        <v>7</v>
      </c>
      <c r="I867" s="13">
        <f t="shared" si="66"/>
        <v>0</v>
      </c>
      <c r="K867" s="12">
        <v>863</v>
      </c>
      <c r="L867" s="9"/>
      <c r="M867" s="9"/>
      <c r="N867" s="9"/>
      <c r="O867" s="9"/>
      <c r="P867" s="9"/>
      <c r="Q867" s="9"/>
      <c r="R867" s="9"/>
      <c r="S867" s="9"/>
      <c r="T867" s="9"/>
    </row>
    <row r="868" spans="1:20" ht="18.75" x14ac:dyDescent="0.15">
      <c r="A868" s="14"/>
      <c r="B868" s="15">
        <v>864</v>
      </c>
      <c r="C868" s="16">
        <f t="shared" si="67"/>
        <v>338.78399999999999</v>
      </c>
      <c r="D868" s="17">
        <f t="shared" si="65"/>
        <v>0</v>
      </c>
      <c r="E868" s="15">
        <f t="shared" si="65"/>
        <v>0</v>
      </c>
      <c r="F868" s="15">
        <v>1</v>
      </c>
      <c r="G868" s="18">
        <f t="shared" si="68"/>
        <v>310.13</v>
      </c>
      <c r="H868" s="15">
        <f t="shared" si="69"/>
        <v>7</v>
      </c>
      <c r="I868" s="7">
        <f t="shared" si="66"/>
        <v>0</v>
      </c>
      <c r="K868" s="20">
        <v>864</v>
      </c>
      <c r="L868" s="15"/>
      <c r="M868" s="15"/>
      <c r="N868" s="15"/>
      <c r="O868" s="15"/>
      <c r="P868" s="15"/>
      <c r="Q868" s="15"/>
      <c r="R868" s="15"/>
      <c r="S868" s="15"/>
      <c r="T868" s="15"/>
    </row>
    <row r="869" spans="1:20" ht="18.75" x14ac:dyDescent="0.15">
      <c r="A869" s="8"/>
      <c r="B869" s="9">
        <v>865</v>
      </c>
      <c r="C869" s="10">
        <f t="shared" si="67"/>
        <v>338.78399999999999</v>
      </c>
      <c r="D869" s="11">
        <f t="shared" si="65"/>
        <v>0</v>
      </c>
      <c r="E869" s="9">
        <f t="shared" si="65"/>
        <v>0</v>
      </c>
      <c r="F869" s="9">
        <v>1</v>
      </c>
      <c r="G869" s="19">
        <f t="shared" si="68"/>
        <v>310.13</v>
      </c>
      <c r="H869" s="12">
        <f t="shared" si="69"/>
        <v>7</v>
      </c>
      <c r="I869" s="13">
        <f t="shared" si="66"/>
        <v>0</v>
      </c>
      <c r="K869" s="12">
        <v>865</v>
      </c>
      <c r="L869" s="9"/>
      <c r="M869" s="9"/>
      <c r="N869" s="9"/>
      <c r="O869" s="9"/>
      <c r="P869" s="9"/>
      <c r="Q869" s="9"/>
      <c r="R869" s="9"/>
      <c r="S869" s="9"/>
      <c r="T869" s="9"/>
    </row>
    <row r="870" spans="1:20" ht="18.75" x14ac:dyDescent="0.15">
      <c r="A870" s="14"/>
      <c r="B870" s="15">
        <v>866</v>
      </c>
      <c r="C870" s="16">
        <f t="shared" si="67"/>
        <v>338.78399999999999</v>
      </c>
      <c r="D870" s="17">
        <f t="shared" si="65"/>
        <v>0</v>
      </c>
      <c r="E870" s="15">
        <f t="shared" si="65"/>
        <v>0</v>
      </c>
      <c r="F870" s="15">
        <v>1</v>
      </c>
      <c r="G870" s="18">
        <f t="shared" si="68"/>
        <v>310.13</v>
      </c>
      <c r="H870" s="15">
        <f t="shared" si="69"/>
        <v>7</v>
      </c>
      <c r="I870" s="7">
        <f t="shared" si="66"/>
        <v>0</v>
      </c>
      <c r="K870" s="20">
        <v>866</v>
      </c>
      <c r="L870" s="15"/>
      <c r="M870" s="15"/>
      <c r="N870" s="15"/>
      <c r="O870" s="15"/>
      <c r="P870" s="15"/>
      <c r="Q870" s="15"/>
      <c r="R870" s="15"/>
      <c r="S870" s="15"/>
      <c r="T870" s="15"/>
    </row>
    <row r="871" spans="1:20" ht="18.75" x14ac:dyDescent="0.15">
      <c r="A871" s="8"/>
      <c r="B871" s="9">
        <v>867</v>
      </c>
      <c r="C871" s="10">
        <f t="shared" si="67"/>
        <v>338.78399999999999</v>
      </c>
      <c r="D871" s="11">
        <f t="shared" si="65"/>
        <v>0</v>
      </c>
      <c r="E871" s="9">
        <f t="shared" si="65"/>
        <v>0</v>
      </c>
      <c r="F871" s="9">
        <v>1</v>
      </c>
      <c r="G871" s="19">
        <f t="shared" si="68"/>
        <v>310.13</v>
      </c>
      <c r="H871" s="12">
        <f t="shared" si="69"/>
        <v>7</v>
      </c>
      <c r="I871" s="13">
        <f t="shared" si="66"/>
        <v>0</v>
      </c>
      <c r="K871" s="12">
        <v>867</v>
      </c>
      <c r="L871" s="9"/>
      <c r="M871" s="9"/>
      <c r="N871" s="9"/>
      <c r="O871" s="9"/>
      <c r="P871" s="9"/>
      <c r="Q871" s="9"/>
      <c r="R871" s="9"/>
      <c r="S871" s="9"/>
      <c r="T871" s="9"/>
    </row>
    <row r="872" spans="1:20" ht="18.75" x14ac:dyDescent="0.15">
      <c r="A872" s="14"/>
      <c r="B872" s="15">
        <v>868</v>
      </c>
      <c r="C872" s="16">
        <f t="shared" si="67"/>
        <v>338.78399999999999</v>
      </c>
      <c r="D872" s="17">
        <f t="shared" si="65"/>
        <v>0</v>
      </c>
      <c r="E872" s="15">
        <f t="shared" si="65"/>
        <v>0</v>
      </c>
      <c r="F872" s="15">
        <v>1</v>
      </c>
      <c r="G872" s="18">
        <f t="shared" si="68"/>
        <v>310.13</v>
      </c>
      <c r="H872" s="15">
        <f t="shared" si="69"/>
        <v>7</v>
      </c>
      <c r="I872" s="7">
        <f t="shared" si="66"/>
        <v>0</v>
      </c>
      <c r="K872" s="20">
        <v>868</v>
      </c>
      <c r="L872" s="15"/>
      <c r="M872" s="15"/>
      <c r="N872" s="15"/>
      <c r="O872" s="15"/>
      <c r="P872" s="15"/>
      <c r="Q872" s="15"/>
      <c r="R872" s="15"/>
      <c r="S872" s="15"/>
      <c r="T872" s="15"/>
    </row>
    <row r="873" spans="1:20" ht="18.75" x14ac:dyDescent="0.15">
      <c r="A873" s="8"/>
      <c r="B873" s="9">
        <v>869</v>
      </c>
      <c r="C873" s="10">
        <f t="shared" si="67"/>
        <v>338.78399999999999</v>
      </c>
      <c r="D873" s="11">
        <f t="shared" si="65"/>
        <v>0</v>
      </c>
      <c r="E873" s="9">
        <f t="shared" si="65"/>
        <v>0</v>
      </c>
      <c r="F873" s="9">
        <v>1</v>
      </c>
      <c r="G873" s="19">
        <f t="shared" si="68"/>
        <v>310.13</v>
      </c>
      <c r="H873" s="12">
        <f t="shared" si="69"/>
        <v>7</v>
      </c>
      <c r="I873" s="13">
        <f t="shared" si="66"/>
        <v>0</v>
      </c>
      <c r="K873" s="12">
        <v>869</v>
      </c>
      <c r="L873" s="9"/>
      <c r="M873" s="9"/>
      <c r="N873" s="9"/>
      <c r="O873" s="9"/>
      <c r="P873" s="9"/>
      <c r="Q873" s="9"/>
      <c r="R873" s="9"/>
      <c r="S873" s="9"/>
      <c r="T873" s="9"/>
    </row>
    <row r="874" spans="1:20" ht="18.75" x14ac:dyDescent="0.15">
      <c r="A874" s="14"/>
      <c r="B874" s="15">
        <v>870</v>
      </c>
      <c r="C874" s="16">
        <f t="shared" si="67"/>
        <v>338.78399999999999</v>
      </c>
      <c r="D874" s="17">
        <f t="shared" si="65"/>
        <v>0</v>
      </c>
      <c r="E874" s="15">
        <f t="shared" si="65"/>
        <v>0</v>
      </c>
      <c r="F874" s="15">
        <v>1</v>
      </c>
      <c r="G874" s="18">
        <f t="shared" si="68"/>
        <v>310.13</v>
      </c>
      <c r="H874" s="15">
        <f t="shared" si="69"/>
        <v>7</v>
      </c>
      <c r="I874" s="7">
        <f t="shared" si="66"/>
        <v>0</v>
      </c>
      <c r="K874" s="20">
        <v>870</v>
      </c>
      <c r="L874" s="15"/>
      <c r="M874" s="15"/>
      <c r="N874" s="15"/>
      <c r="O874" s="15"/>
      <c r="P874" s="15"/>
      <c r="Q874" s="15"/>
      <c r="R874" s="15"/>
      <c r="S874" s="15"/>
      <c r="T874" s="15"/>
    </row>
    <row r="875" spans="1:20" ht="18.75" x14ac:dyDescent="0.15">
      <c r="A875" s="8"/>
      <c r="B875" s="9">
        <v>871</v>
      </c>
      <c r="C875" s="10">
        <f t="shared" si="67"/>
        <v>338.78399999999999</v>
      </c>
      <c r="D875" s="11">
        <f t="shared" si="65"/>
        <v>0</v>
      </c>
      <c r="E875" s="9">
        <f t="shared" si="65"/>
        <v>0</v>
      </c>
      <c r="F875" s="9">
        <v>1</v>
      </c>
      <c r="G875" s="19">
        <f t="shared" si="68"/>
        <v>310.13</v>
      </c>
      <c r="H875" s="12">
        <f t="shared" si="69"/>
        <v>7</v>
      </c>
      <c r="I875" s="13">
        <f t="shared" si="66"/>
        <v>0</v>
      </c>
      <c r="K875" s="12">
        <v>871</v>
      </c>
      <c r="L875" s="9"/>
      <c r="M875" s="9"/>
      <c r="N875" s="9"/>
      <c r="O875" s="9"/>
      <c r="P875" s="9"/>
      <c r="Q875" s="9"/>
      <c r="R875" s="9"/>
      <c r="S875" s="9"/>
      <c r="T875" s="9"/>
    </row>
    <row r="876" spans="1:20" ht="18.75" x14ac:dyDescent="0.15">
      <c r="A876" s="14"/>
      <c r="B876" s="15">
        <v>872</v>
      </c>
      <c r="C876" s="16">
        <f t="shared" si="67"/>
        <v>338.78399999999999</v>
      </c>
      <c r="D876" s="17">
        <f t="shared" si="65"/>
        <v>0</v>
      </c>
      <c r="E876" s="15">
        <f t="shared" si="65"/>
        <v>0</v>
      </c>
      <c r="F876" s="15">
        <v>1</v>
      </c>
      <c r="G876" s="18">
        <f t="shared" si="68"/>
        <v>310.13</v>
      </c>
      <c r="H876" s="15">
        <f t="shared" si="69"/>
        <v>7</v>
      </c>
      <c r="I876" s="7">
        <f t="shared" si="66"/>
        <v>0</v>
      </c>
      <c r="K876" s="20">
        <v>872</v>
      </c>
      <c r="L876" s="15"/>
      <c r="M876" s="15"/>
      <c r="N876" s="15"/>
      <c r="O876" s="15"/>
      <c r="P876" s="15"/>
      <c r="Q876" s="15"/>
      <c r="R876" s="15"/>
      <c r="S876" s="15"/>
      <c r="T876" s="15"/>
    </row>
    <row r="877" spans="1:20" ht="18.75" x14ac:dyDescent="0.15">
      <c r="A877" s="8"/>
      <c r="B877" s="9">
        <v>873</v>
      </c>
      <c r="C877" s="10">
        <f t="shared" si="67"/>
        <v>338.78399999999999</v>
      </c>
      <c r="D877" s="11">
        <f t="shared" si="65"/>
        <v>0</v>
      </c>
      <c r="E877" s="9">
        <f t="shared" si="65"/>
        <v>0</v>
      </c>
      <c r="F877" s="9">
        <v>1</v>
      </c>
      <c r="G877" s="19">
        <f t="shared" si="68"/>
        <v>310.13</v>
      </c>
      <c r="H877" s="12">
        <f t="shared" si="69"/>
        <v>7</v>
      </c>
      <c r="I877" s="13">
        <f t="shared" si="66"/>
        <v>0</v>
      </c>
      <c r="K877" s="12">
        <v>873</v>
      </c>
      <c r="L877" s="9"/>
      <c r="M877" s="9"/>
      <c r="N877" s="9"/>
      <c r="O877" s="9"/>
      <c r="P877" s="9"/>
      <c r="Q877" s="9"/>
      <c r="R877" s="9"/>
      <c r="S877" s="9"/>
      <c r="T877" s="9"/>
    </row>
    <row r="878" spans="1:20" ht="18.75" x14ac:dyDescent="0.15">
      <c r="A878" s="14"/>
      <c r="B878" s="15">
        <v>874</v>
      </c>
      <c r="C878" s="16">
        <f t="shared" si="67"/>
        <v>338.78399999999999</v>
      </c>
      <c r="D878" s="17">
        <f t="shared" si="65"/>
        <v>0</v>
      </c>
      <c r="E878" s="15">
        <f t="shared" si="65"/>
        <v>0</v>
      </c>
      <c r="F878" s="15">
        <v>1</v>
      </c>
      <c r="G878" s="18">
        <f t="shared" si="68"/>
        <v>310.13</v>
      </c>
      <c r="H878" s="15">
        <f t="shared" si="69"/>
        <v>7</v>
      </c>
      <c r="I878" s="7">
        <f t="shared" si="66"/>
        <v>0</v>
      </c>
      <c r="K878" s="20">
        <v>874</v>
      </c>
      <c r="L878" s="15"/>
      <c r="M878" s="15"/>
      <c r="N878" s="15"/>
      <c r="O878" s="15"/>
      <c r="P878" s="15"/>
      <c r="Q878" s="15"/>
      <c r="R878" s="15"/>
      <c r="S878" s="15"/>
      <c r="T878" s="15"/>
    </row>
    <row r="879" spans="1:20" ht="18.75" x14ac:dyDescent="0.15">
      <c r="A879" s="8"/>
      <c r="B879" s="9">
        <v>875</v>
      </c>
      <c r="C879" s="10">
        <f t="shared" si="67"/>
        <v>338.78399999999999</v>
      </c>
      <c r="D879" s="11">
        <f t="shared" si="65"/>
        <v>0</v>
      </c>
      <c r="E879" s="9">
        <f t="shared" si="65"/>
        <v>0</v>
      </c>
      <c r="F879" s="9">
        <v>1</v>
      </c>
      <c r="G879" s="19">
        <f t="shared" si="68"/>
        <v>310.13</v>
      </c>
      <c r="H879" s="12">
        <f t="shared" si="69"/>
        <v>7</v>
      </c>
      <c r="I879" s="13">
        <f t="shared" si="66"/>
        <v>0</v>
      </c>
      <c r="K879" s="12">
        <v>875</v>
      </c>
      <c r="L879" s="9"/>
      <c r="M879" s="9"/>
      <c r="N879" s="9"/>
      <c r="O879" s="9"/>
      <c r="P879" s="9"/>
      <c r="Q879" s="9"/>
      <c r="R879" s="9"/>
      <c r="S879" s="9"/>
      <c r="T879" s="9"/>
    </row>
    <row r="880" spans="1:20" ht="18.75" x14ac:dyDescent="0.15">
      <c r="A880" s="14"/>
      <c r="B880" s="15">
        <v>876</v>
      </c>
      <c r="C880" s="16">
        <f t="shared" si="67"/>
        <v>338.78399999999999</v>
      </c>
      <c r="D880" s="17">
        <f t="shared" si="65"/>
        <v>0</v>
      </c>
      <c r="E880" s="15">
        <f t="shared" si="65"/>
        <v>0</v>
      </c>
      <c r="F880" s="15">
        <v>1</v>
      </c>
      <c r="G880" s="18">
        <f t="shared" si="68"/>
        <v>310.13</v>
      </c>
      <c r="H880" s="15">
        <f t="shared" si="69"/>
        <v>7</v>
      </c>
      <c r="I880" s="7">
        <f t="shared" si="66"/>
        <v>0</v>
      </c>
      <c r="K880" s="20">
        <v>876</v>
      </c>
      <c r="L880" s="15"/>
      <c r="M880" s="15"/>
      <c r="N880" s="15"/>
      <c r="O880" s="15"/>
      <c r="P880" s="15"/>
      <c r="Q880" s="15"/>
      <c r="R880" s="15"/>
      <c r="S880" s="15"/>
      <c r="T880" s="15"/>
    </row>
    <row r="881" spans="1:20" ht="18.75" x14ac:dyDescent="0.15">
      <c r="A881" s="8"/>
      <c r="B881" s="9">
        <v>877</v>
      </c>
      <c r="C881" s="10">
        <f t="shared" si="67"/>
        <v>338.78399999999999</v>
      </c>
      <c r="D881" s="11">
        <f t="shared" si="65"/>
        <v>0</v>
      </c>
      <c r="E881" s="9">
        <f t="shared" si="65"/>
        <v>0</v>
      </c>
      <c r="F881" s="9">
        <v>1</v>
      </c>
      <c r="G881" s="19">
        <f t="shared" si="68"/>
        <v>310.13</v>
      </c>
      <c r="H881" s="12">
        <f t="shared" si="69"/>
        <v>7</v>
      </c>
      <c r="I881" s="13">
        <f t="shared" si="66"/>
        <v>0</v>
      </c>
      <c r="K881" s="12">
        <v>877</v>
      </c>
      <c r="L881" s="9"/>
      <c r="M881" s="9"/>
      <c r="N881" s="9"/>
      <c r="O881" s="9"/>
      <c r="P881" s="9"/>
      <c r="Q881" s="9"/>
      <c r="R881" s="9"/>
      <c r="S881" s="9"/>
      <c r="T881" s="9"/>
    </row>
    <row r="882" spans="1:20" ht="18.75" x14ac:dyDescent="0.15">
      <c r="A882" s="14"/>
      <c r="B882" s="15">
        <v>878</v>
      </c>
      <c r="C882" s="16">
        <f t="shared" si="67"/>
        <v>338.78399999999999</v>
      </c>
      <c r="D882" s="17">
        <f t="shared" si="65"/>
        <v>0</v>
      </c>
      <c r="E882" s="15">
        <f t="shared" si="65"/>
        <v>0</v>
      </c>
      <c r="F882" s="15">
        <v>1</v>
      </c>
      <c r="G882" s="18">
        <f t="shared" si="68"/>
        <v>310.13</v>
      </c>
      <c r="H882" s="15">
        <f t="shared" si="69"/>
        <v>7</v>
      </c>
      <c r="I882" s="7">
        <f t="shared" si="66"/>
        <v>0</v>
      </c>
      <c r="K882" s="20">
        <v>878</v>
      </c>
      <c r="L882" s="15"/>
      <c r="M882" s="15"/>
      <c r="N882" s="15"/>
      <c r="O882" s="15"/>
      <c r="P882" s="15"/>
      <c r="Q882" s="15"/>
      <c r="R882" s="15"/>
      <c r="S882" s="15"/>
      <c r="T882" s="15"/>
    </row>
    <row r="883" spans="1:20" ht="18.75" x14ac:dyDescent="0.15">
      <c r="A883" s="8"/>
      <c r="B883" s="9">
        <v>879</v>
      </c>
      <c r="C883" s="10">
        <f t="shared" si="67"/>
        <v>338.78399999999999</v>
      </c>
      <c r="D883" s="11">
        <f t="shared" si="65"/>
        <v>0</v>
      </c>
      <c r="E883" s="9">
        <f t="shared" si="65"/>
        <v>0</v>
      </c>
      <c r="F883" s="9">
        <v>1</v>
      </c>
      <c r="G883" s="19">
        <f t="shared" si="68"/>
        <v>310.13</v>
      </c>
      <c r="H883" s="12">
        <f t="shared" si="69"/>
        <v>7</v>
      </c>
      <c r="I883" s="13">
        <f t="shared" si="66"/>
        <v>0</v>
      </c>
      <c r="K883" s="12">
        <v>879</v>
      </c>
      <c r="L883" s="9"/>
      <c r="M883" s="9"/>
      <c r="N883" s="9"/>
      <c r="O883" s="9"/>
      <c r="P883" s="9"/>
      <c r="Q883" s="9"/>
      <c r="R883" s="9"/>
      <c r="S883" s="9"/>
      <c r="T883" s="9"/>
    </row>
    <row r="884" spans="1:20" ht="18.75" x14ac:dyDescent="0.15">
      <c r="A884" s="14"/>
      <c r="B884" s="15">
        <v>880</v>
      </c>
      <c r="C884" s="16">
        <f t="shared" si="67"/>
        <v>338.78399999999999</v>
      </c>
      <c r="D884" s="17">
        <f t="shared" si="65"/>
        <v>0</v>
      </c>
      <c r="E884" s="15">
        <f t="shared" si="65"/>
        <v>0</v>
      </c>
      <c r="F884" s="15">
        <v>1</v>
      </c>
      <c r="G884" s="18">
        <f t="shared" si="68"/>
        <v>310.13</v>
      </c>
      <c r="H884" s="15">
        <f t="shared" si="69"/>
        <v>7</v>
      </c>
      <c r="I884" s="7">
        <f t="shared" si="66"/>
        <v>0</v>
      </c>
      <c r="K884" s="20">
        <v>880</v>
      </c>
      <c r="L884" s="15"/>
      <c r="M884" s="15"/>
      <c r="N884" s="15"/>
      <c r="O884" s="15"/>
      <c r="P884" s="15"/>
      <c r="Q884" s="15"/>
      <c r="R884" s="15"/>
      <c r="S884" s="15"/>
      <c r="T884" s="15"/>
    </row>
    <row r="885" spans="1:20" ht="18.75" x14ac:dyDescent="0.15">
      <c r="A885" s="8"/>
      <c r="B885" s="9">
        <v>881</v>
      </c>
      <c r="C885" s="10">
        <f t="shared" si="67"/>
        <v>338.78399999999999</v>
      </c>
      <c r="D885" s="11">
        <f t="shared" si="65"/>
        <v>0</v>
      </c>
      <c r="E885" s="9">
        <f t="shared" si="65"/>
        <v>0</v>
      </c>
      <c r="F885" s="9">
        <v>1</v>
      </c>
      <c r="G885" s="19">
        <f t="shared" si="68"/>
        <v>310.13</v>
      </c>
      <c r="H885" s="12">
        <f t="shared" si="69"/>
        <v>7</v>
      </c>
      <c r="I885" s="13">
        <f t="shared" si="66"/>
        <v>0</v>
      </c>
      <c r="K885" s="12">
        <v>881</v>
      </c>
      <c r="L885" s="9"/>
      <c r="M885" s="9"/>
      <c r="N885" s="9"/>
      <c r="O885" s="9"/>
      <c r="P885" s="9"/>
      <c r="Q885" s="9"/>
      <c r="R885" s="9"/>
      <c r="S885" s="9"/>
      <c r="T885" s="9"/>
    </row>
    <row r="886" spans="1:20" ht="18.75" x14ac:dyDescent="0.15">
      <c r="A886" s="14"/>
      <c r="B886" s="15">
        <v>882</v>
      </c>
      <c r="C886" s="16">
        <f t="shared" si="67"/>
        <v>338.78399999999999</v>
      </c>
      <c r="D886" s="17">
        <f t="shared" si="65"/>
        <v>0</v>
      </c>
      <c r="E886" s="15">
        <f t="shared" si="65"/>
        <v>0</v>
      </c>
      <c r="F886" s="15">
        <v>1</v>
      </c>
      <c r="G886" s="18">
        <f t="shared" si="68"/>
        <v>310.13</v>
      </c>
      <c r="H886" s="15">
        <f t="shared" si="69"/>
        <v>7</v>
      </c>
      <c r="I886" s="7">
        <f t="shared" si="66"/>
        <v>0</v>
      </c>
      <c r="K886" s="20">
        <v>882</v>
      </c>
      <c r="L886" s="15"/>
      <c r="M886" s="15"/>
      <c r="N886" s="15"/>
      <c r="O886" s="15"/>
      <c r="P886" s="15"/>
      <c r="Q886" s="15"/>
      <c r="R886" s="15"/>
      <c r="S886" s="15"/>
      <c r="T886" s="15"/>
    </row>
    <row r="887" spans="1:20" ht="18.75" x14ac:dyDescent="0.15">
      <c r="A887" s="8"/>
      <c r="B887" s="9">
        <v>883</v>
      </c>
      <c r="C887" s="10">
        <f t="shared" si="67"/>
        <v>338.78399999999999</v>
      </c>
      <c r="D887" s="11">
        <f t="shared" si="65"/>
        <v>0</v>
      </c>
      <c r="E887" s="9">
        <f t="shared" si="65"/>
        <v>0</v>
      </c>
      <c r="F887" s="9">
        <v>1</v>
      </c>
      <c r="G887" s="19">
        <f t="shared" si="68"/>
        <v>310.13</v>
      </c>
      <c r="H887" s="12">
        <f t="shared" si="69"/>
        <v>7</v>
      </c>
      <c r="I887" s="13">
        <f t="shared" si="66"/>
        <v>0</v>
      </c>
      <c r="K887" s="12">
        <v>883</v>
      </c>
      <c r="L887" s="9"/>
      <c r="M887" s="9"/>
      <c r="N887" s="9"/>
      <c r="O887" s="9"/>
      <c r="P887" s="9"/>
      <c r="Q887" s="9"/>
      <c r="R887" s="9"/>
      <c r="S887" s="9"/>
      <c r="T887" s="9"/>
    </row>
    <row r="888" spans="1:20" ht="18.75" x14ac:dyDescent="0.15">
      <c r="A888" s="14"/>
      <c r="B888" s="15">
        <v>884</v>
      </c>
      <c r="C888" s="16">
        <f t="shared" si="67"/>
        <v>338.78399999999999</v>
      </c>
      <c r="D888" s="17">
        <f t="shared" si="65"/>
        <v>0</v>
      </c>
      <c r="E888" s="15">
        <f t="shared" si="65"/>
        <v>0</v>
      </c>
      <c r="F888" s="15">
        <v>1</v>
      </c>
      <c r="G888" s="18">
        <f t="shared" si="68"/>
        <v>310.13</v>
      </c>
      <c r="H888" s="15">
        <f t="shared" si="69"/>
        <v>7</v>
      </c>
      <c r="I888" s="7">
        <f t="shared" si="66"/>
        <v>0</v>
      </c>
      <c r="K888" s="20">
        <v>884</v>
      </c>
      <c r="L888" s="15"/>
      <c r="M888" s="15"/>
      <c r="N888" s="15"/>
      <c r="O888" s="15"/>
      <c r="P888" s="15"/>
      <c r="Q888" s="15"/>
      <c r="R888" s="15"/>
      <c r="S888" s="15"/>
      <c r="T888" s="15"/>
    </row>
    <row r="889" spans="1:20" ht="18.75" x14ac:dyDescent="0.15">
      <c r="A889" s="8"/>
      <c r="B889" s="9">
        <v>885</v>
      </c>
      <c r="C889" s="10">
        <f t="shared" si="67"/>
        <v>338.78399999999999</v>
      </c>
      <c r="D889" s="11">
        <f t="shared" si="65"/>
        <v>0</v>
      </c>
      <c r="E889" s="9">
        <f t="shared" si="65"/>
        <v>0</v>
      </c>
      <c r="F889" s="9">
        <v>1</v>
      </c>
      <c r="G889" s="19">
        <f t="shared" si="68"/>
        <v>310.13</v>
      </c>
      <c r="H889" s="12">
        <f t="shared" si="69"/>
        <v>7</v>
      </c>
      <c r="I889" s="13">
        <f t="shared" si="66"/>
        <v>0</v>
      </c>
      <c r="K889" s="12">
        <v>885</v>
      </c>
      <c r="L889" s="9"/>
      <c r="M889" s="9"/>
      <c r="N889" s="9"/>
      <c r="O889" s="9"/>
      <c r="P889" s="9"/>
      <c r="Q889" s="9"/>
      <c r="R889" s="9"/>
      <c r="S889" s="9"/>
      <c r="T889" s="9"/>
    </row>
    <row r="890" spans="1:20" ht="18.75" x14ac:dyDescent="0.15">
      <c r="A890" s="14"/>
      <c r="B890" s="15">
        <v>886</v>
      </c>
      <c r="C890" s="16">
        <f t="shared" si="67"/>
        <v>338.78399999999999</v>
      </c>
      <c r="D890" s="17">
        <f t="shared" si="65"/>
        <v>0</v>
      </c>
      <c r="E890" s="15">
        <f t="shared" si="65"/>
        <v>0</v>
      </c>
      <c r="F890" s="15">
        <v>1</v>
      </c>
      <c r="G890" s="18">
        <f t="shared" si="68"/>
        <v>310.13</v>
      </c>
      <c r="H890" s="15">
        <f t="shared" si="69"/>
        <v>7</v>
      </c>
      <c r="I890" s="7">
        <f t="shared" si="66"/>
        <v>0</v>
      </c>
      <c r="K890" s="20">
        <v>886</v>
      </c>
      <c r="L890" s="15"/>
      <c r="M890" s="15"/>
      <c r="N890" s="15"/>
      <c r="O890" s="15"/>
      <c r="P890" s="15"/>
      <c r="Q890" s="15"/>
      <c r="R890" s="15"/>
      <c r="S890" s="15"/>
      <c r="T890" s="15"/>
    </row>
    <row r="891" spans="1:20" ht="18.75" x14ac:dyDescent="0.15">
      <c r="A891" s="8"/>
      <c r="B891" s="9">
        <v>887</v>
      </c>
      <c r="C891" s="10">
        <f t="shared" si="67"/>
        <v>338.78399999999999</v>
      </c>
      <c r="D891" s="11">
        <f t="shared" si="65"/>
        <v>0</v>
      </c>
      <c r="E891" s="9">
        <f t="shared" si="65"/>
        <v>0</v>
      </c>
      <c r="F891" s="9">
        <v>1</v>
      </c>
      <c r="G891" s="19">
        <f t="shared" si="68"/>
        <v>310.13</v>
      </c>
      <c r="H891" s="12">
        <f t="shared" si="69"/>
        <v>7</v>
      </c>
      <c r="I891" s="13">
        <f t="shared" si="66"/>
        <v>0</v>
      </c>
      <c r="K891" s="12">
        <v>887</v>
      </c>
      <c r="L891" s="9"/>
      <c r="M891" s="9"/>
      <c r="N891" s="9"/>
      <c r="O891" s="9"/>
      <c r="P891" s="9"/>
      <c r="Q891" s="9"/>
      <c r="R891" s="9"/>
      <c r="S891" s="9"/>
      <c r="T891" s="9"/>
    </row>
    <row r="892" spans="1:20" ht="18.75" x14ac:dyDescent="0.15">
      <c r="A892" s="14"/>
      <c r="B892" s="15">
        <v>888</v>
      </c>
      <c r="C892" s="16">
        <f t="shared" si="67"/>
        <v>338.78399999999999</v>
      </c>
      <c r="D892" s="17">
        <f t="shared" si="65"/>
        <v>0</v>
      </c>
      <c r="E892" s="15">
        <f t="shared" si="65"/>
        <v>0</v>
      </c>
      <c r="F892" s="15">
        <v>1</v>
      </c>
      <c r="G892" s="18">
        <f t="shared" si="68"/>
        <v>310.13</v>
      </c>
      <c r="H892" s="15">
        <f t="shared" si="69"/>
        <v>7</v>
      </c>
      <c r="I892" s="7">
        <f t="shared" si="66"/>
        <v>0</v>
      </c>
      <c r="K892" s="20">
        <v>888</v>
      </c>
      <c r="L892" s="15"/>
      <c r="M892" s="15"/>
      <c r="N892" s="15"/>
      <c r="O892" s="15"/>
      <c r="P892" s="15"/>
      <c r="Q892" s="15"/>
      <c r="R892" s="15"/>
      <c r="S892" s="15"/>
      <c r="T892" s="15"/>
    </row>
    <row r="893" spans="1:20" ht="18.75" x14ac:dyDescent="0.15">
      <c r="A893" s="8"/>
      <c r="B893" s="9">
        <v>889</v>
      </c>
      <c r="C893" s="10">
        <f t="shared" si="67"/>
        <v>338.78399999999999</v>
      </c>
      <c r="D893" s="11">
        <f t="shared" si="65"/>
        <v>0</v>
      </c>
      <c r="E893" s="9">
        <f t="shared" si="65"/>
        <v>0</v>
      </c>
      <c r="F893" s="9">
        <v>1</v>
      </c>
      <c r="G893" s="19">
        <f t="shared" si="68"/>
        <v>310.13</v>
      </c>
      <c r="H893" s="12">
        <f t="shared" si="69"/>
        <v>7</v>
      </c>
      <c r="I893" s="13">
        <f t="shared" si="66"/>
        <v>0</v>
      </c>
      <c r="K893" s="12">
        <v>889</v>
      </c>
      <c r="L893" s="9"/>
      <c r="M893" s="9"/>
      <c r="N893" s="9"/>
      <c r="O893" s="9"/>
      <c r="P893" s="9"/>
      <c r="Q893" s="9"/>
      <c r="R893" s="9"/>
      <c r="S893" s="9"/>
      <c r="T893" s="9"/>
    </row>
    <row r="894" spans="1:20" ht="18.75" x14ac:dyDescent="0.15">
      <c r="A894" s="14"/>
      <c r="B894" s="15">
        <v>890</v>
      </c>
      <c r="C894" s="16">
        <f t="shared" si="67"/>
        <v>338.78399999999999</v>
      </c>
      <c r="D894" s="17">
        <f t="shared" si="65"/>
        <v>0</v>
      </c>
      <c r="E894" s="15">
        <f t="shared" si="65"/>
        <v>0</v>
      </c>
      <c r="F894" s="15">
        <v>1</v>
      </c>
      <c r="G894" s="18">
        <f t="shared" si="68"/>
        <v>310.13</v>
      </c>
      <c r="H894" s="15">
        <f t="shared" si="69"/>
        <v>7</v>
      </c>
      <c r="I894" s="7">
        <f t="shared" si="66"/>
        <v>0</v>
      </c>
      <c r="K894" s="20">
        <v>890</v>
      </c>
      <c r="L894" s="15"/>
      <c r="M894" s="15"/>
      <c r="N894" s="15"/>
      <c r="O894" s="15"/>
      <c r="P894" s="15"/>
      <c r="Q894" s="15"/>
      <c r="R894" s="15"/>
      <c r="S894" s="15"/>
      <c r="T894" s="15"/>
    </row>
    <row r="895" spans="1:20" ht="18.75" x14ac:dyDescent="0.15">
      <c r="A895" s="8"/>
      <c r="B895" s="9">
        <v>891</v>
      </c>
      <c r="C895" s="10">
        <f t="shared" si="67"/>
        <v>338.78399999999999</v>
      </c>
      <c r="D895" s="11">
        <f t="shared" si="65"/>
        <v>0</v>
      </c>
      <c r="E895" s="9">
        <f t="shared" si="65"/>
        <v>0</v>
      </c>
      <c r="F895" s="9">
        <v>1</v>
      </c>
      <c r="G895" s="19">
        <f t="shared" si="68"/>
        <v>310.13</v>
      </c>
      <c r="H895" s="12">
        <f t="shared" si="69"/>
        <v>7</v>
      </c>
      <c r="I895" s="13">
        <f t="shared" si="66"/>
        <v>0</v>
      </c>
      <c r="K895" s="12">
        <v>891</v>
      </c>
      <c r="L895" s="9"/>
      <c r="M895" s="9"/>
      <c r="N895" s="9"/>
      <c r="O895" s="9"/>
      <c r="P895" s="9"/>
      <c r="Q895" s="9"/>
      <c r="R895" s="9"/>
      <c r="S895" s="9"/>
      <c r="T895" s="9"/>
    </row>
    <row r="896" spans="1:20" ht="18.75" x14ac:dyDescent="0.15">
      <c r="A896" s="14"/>
      <c r="B896" s="15">
        <v>892</v>
      </c>
      <c r="C896" s="16">
        <f t="shared" si="67"/>
        <v>338.78399999999999</v>
      </c>
      <c r="D896" s="17">
        <f t="shared" si="65"/>
        <v>0</v>
      </c>
      <c r="E896" s="15">
        <f t="shared" si="65"/>
        <v>0</v>
      </c>
      <c r="F896" s="15">
        <v>1</v>
      </c>
      <c r="G896" s="18">
        <f t="shared" si="68"/>
        <v>310.13</v>
      </c>
      <c r="H896" s="15">
        <f t="shared" si="69"/>
        <v>7</v>
      </c>
      <c r="I896" s="7">
        <f t="shared" si="66"/>
        <v>0</v>
      </c>
      <c r="K896" s="20">
        <v>892</v>
      </c>
      <c r="L896" s="15"/>
      <c r="M896" s="15"/>
      <c r="N896" s="15"/>
      <c r="O896" s="15"/>
      <c r="P896" s="15"/>
      <c r="Q896" s="15"/>
      <c r="R896" s="15"/>
      <c r="S896" s="15"/>
      <c r="T896" s="15"/>
    </row>
    <row r="897" spans="1:20" ht="18.75" x14ac:dyDescent="0.15">
      <c r="A897" s="8"/>
      <c r="B897" s="9">
        <v>893</v>
      </c>
      <c r="C897" s="10">
        <f t="shared" si="67"/>
        <v>338.78399999999999</v>
      </c>
      <c r="D897" s="11">
        <f t="shared" si="65"/>
        <v>0</v>
      </c>
      <c r="E897" s="9">
        <f t="shared" si="65"/>
        <v>0</v>
      </c>
      <c r="F897" s="9">
        <v>1</v>
      </c>
      <c r="G897" s="19">
        <f t="shared" si="68"/>
        <v>310.13</v>
      </c>
      <c r="H897" s="12">
        <f t="shared" si="69"/>
        <v>7</v>
      </c>
      <c r="I897" s="13">
        <f t="shared" si="66"/>
        <v>0</v>
      </c>
      <c r="K897" s="12">
        <v>893</v>
      </c>
      <c r="L897" s="9"/>
      <c r="M897" s="9"/>
      <c r="N897" s="9"/>
      <c r="O897" s="9"/>
      <c r="P897" s="9"/>
      <c r="Q897" s="9"/>
      <c r="R897" s="9"/>
      <c r="S897" s="9"/>
      <c r="T897" s="9"/>
    </row>
    <row r="898" spans="1:20" ht="18.75" x14ac:dyDescent="0.15">
      <c r="A898" s="14"/>
      <c r="B898" s="15">
        <v>894</v>
      </c>
      <c r="C898" s="16">
        <f t="shared" si="67"/>
        <v>338.78399999999999</v>
      </c>
      <c r="D898" s="17">
        <f t="shared" si="65"/>
        <v>0</v>
      </c>
      <c r="E898" s="15">
        <f t="shared" si="65"/>
        <v>0</v>
      </c>
      <c r="F898" s="15">
        <v>1</v>
      </c>
      <c r="G898" s="18">
        <f t="shared" si="68"/>
        <v>310.13</v>
      </c>
      <c r="H898" s="15">
        <f t="shared" si="69"/>
        <v>7</v>
      </c>
      <c r="I898" s="7">
        <f t="shared" si="66"/>
        <v>0</v>
      </c>
      <c r="K898" s="20">
        <v>894</v>
      </c>
      <c r="L898" s="15"/>
      <c r="M898" s="15"/>
      <c r="N898" s="15"/>
      <c r="O898" s="15"/>
      <c r="P898" s="15"/>
      <c r="Q898" s="15"/>
      <c r="R898" s="15"/>
      <c r="S898" s="15"/>
      <c r="T898" s="15"/>
    </row>
    <row r="899" spans="1:20" ht="18.75" x14ac:dyDescent="0.15">
      <c r="A899" s="8"/>
      <c r="B899" s="9">
        <v>895</v>
      </c>
      <c r="C899" s="10">
        <f t="shared" si="67"/>
        <v>338.78399999999999</v>
      </c>
      <c r="D899" s="11">
        <f t="shared" si="65"/>
        <v>0</v>
      </c>
      <c r="E899" s="9">
        <f t="shared" si="65"/>
        <v>0</v>
      </c>
      <c r="F899" s="9">
        <v>1</v>
      </c>
      <c r="G899" s="19">
        <f t="shared" si="68"/>
        <v>310.13</v>
      </c>
      <c r="H899" s="12">
        <f t="shared" si="69"/>
        <v>7</v>
      </c>
      <c r="I899" s="13">
        <f t="shared" si="66"/>
        <v>0</v>
      </c>
      <c r="K899" s="12">
        <v>895</v>
      </c>
      <c r="L899" s="9"/>
      <c r="M899" s="9"/>
      <c r="N899" s="9"/>
      <c r="O899" s="9"/>
      <c r="P899" s="9"/>
      <c r="Q899" s="9"/>
      <c r="R899" s="9"/>
      <c r="S899" s="9"/>
      <c r="T899" s="9"/>
    </row>
    <row r="900" spans="1:20" ht="18.75" x14ac:dyDescent="0.15">
      <c r="A900" s="14"/>
      <c r="B900" s="15">
        <v>896</v>
      </c>
      <c r="C900" s="16">
        <f t="shared" si="67"/>
        <v>338.78399999999999</v>
      </c>
      <c r="D900" s="17">
        <f t="shared" si="65"/>
        <v>0</v>
      </c>
      <c r="E900" s="15">
        <f t="shared" si="65"/>
        <v>0</v>
      </c>
      <c r="F900" s="15">
        <v>1</v>
      </c>
      <c r="G900" s="18">
        <f t="shared" si="68"/>
        <v>310.13</v>
      </c>
      <c r="H900" s="15">
        <f t="shared" si="69"/>
        <v>7</v>
      </c>
      <c r="I900" s="7">
        <f t="shared" si="66"/>
        <v>0</v>
      </c>
      <c r="K900" s="20">
        <v>896</v>
      </c>
      <c r="L900" s="15"/>
      <c r="M900" s="15"/>
      <c r="N900" s="15"/>
      <c r="O900" s="15"/>
      <c r="P900" s="15"/>
      <c r="Q900" s="15"/>
      <c r="R900" s="15"/>
      <c r="S900" s="15"/>
      <c r="T900" s="15"/>
    </row>
    <row r="901" spans="1:20" ht="18.75" x14ac:dyDescent="0.15">
      <c r="A901" s="8"/>
      <c r="B901" s="9">
        <v>897</v>
      </c>
      <c r="C901" s="10">
        <f t="shared" si="67"/>
        <v>338.78399999999999</v>
      </c>
      <c r="D901" s="11">
        <f t="shared" si="65"/>
        <v>0</v>
      </c>
      <c r="E901" s="9">
        <f t="shared" si="65"/>
        <v>0</v>
      </c>
      <c r="F901" s="9">
        <v>1</v>
      </c>
      <c r="G901" s="19">
        <f t="shared" si="68"/>
        <v>310.13</v>
      </c>
      <c r="H901" s="12">
        <f t="shared" si="69"/>
        <v>7</v>
      </c>
      <c r="I901" s="13">
        <f t="shared" si="66"/>
        <v>0</v>
      </c>
      <c r="K901" s="12">
        <v>897</v>
      </c>
      <c r="L901" s="9"/>
      <c r="M901" s="9"/>
      <c r="N901" s="9"/>
      <c r="O901" s="9"/>
      <c r="P901" s="9"/>
      <c r="Q901" s="9"/>
      <c r="R901" s="9"/>
      <c r="S901" s="9"/>
      <c r="T901" s="9"/>
    </row>
    <row r="902" spans="1:20" ht="18.75" x14ac:dyDescent="0.15">
      <c r="A902" s="14"/>
      <c r="B902" s="15">
        <v>898</v>
      </c>
      <c r="C902" s="16">
        <f t="shared" si="67"/>
        <v>338.78399999999999</v>
      </c>
      <c r="D902" s="17">
        <f t="shared" ref="D902:E965" si="70">N902</f>
        <v>0</v>
      </c>
      <c r="E902" s="15">
        <f t="shared" si="70"/>
        <v>0</v>
      </c>
      <c r="F902" s="15">
        <v>1</v>
      </c>
      <c r="G902" s="18">
        <f t="shared" si="68"/>
        <v>310.13</v>
      </c>
      <c r="H902" s="15">
        <f t="shared" si="69"/>
        <v>7</v>
      </c>
      <c r="I902" s="7">
        <f t="shared" ref="I902:I965" si="71">($C902+$E902/1000-$C903)*1000</f>
        <v>0</v>
      </c>
      <c r="K902" s="20">
        <v>898</v>
      </c>
      <c r="L902" s="15"/>
      <c r="M902" s="15"/>
      <c r="N902" s="15"/>
      <c r="O902" s="15"/>
      <c r="P902" s="15"/>
      <c r="Q902" s="15"/>
      <c r="R902" s="15"/>
      <c r="S902" s="15"/>
      <c r="T902" s="15"/>
    </row>
    <row r="903" spans="1:20" ht="18.75" x14ac:dyDescent="0.15">
      <c r="A903" s="8"/>
      <c r="B903" s="9">
        <v>899</v>
      </c>
      <c r="C903" s="10">
        <f t="shared" ref="C903:C966" si="72">ROUND(C902+E902/1000,3)</f>
        <v>338.78399999999999</v>
      </c>
      <c r="D903" s="11">
        <f t="shared" si="70"/>
        <v>0</v>
      </c>
      <c r="E903" s="9">
        <f t="shared" si="70"/>
        <v>0</v>
      </c>
      <c r="F903" s="9">
        <v>1</v>
      </c>
      <c r="G903" s="19">
        <f t="shared" ref="G903:G966" si="73">ROUND(G902+D902*E902/1000,2)</f>
        <v>310.13</v>
      </c>
      <c r="H903" s="12">
        <f t="shared" si="69"/>
        <v>7</v>
      </c>
      <c r="I903" s="13">
        <f t="shared" si="71"/>
        <v>0</v>
      </c>
      <c r="K903" s="12">
        <v>899</v>
      </c>
      <c r="L903" s="9"/>
      <c r="M903" s="9"/>
      <c r="N903" s="9"/>
      <c r="O903" s="9"/>
      <c r="P903" s="9"/>
      <c r="Q903" s="9"/>
      <c r="R903" s="9"/>
      <c r="S903" s="9"/>
      <c r="T903" s="9"/>
    </row>
    <row r="904" spans="1:20" ht="18.75" x14ac:dyDescent="0.15">
      <c r="A904" s="14"/>
      <c r="B904" s="15">
        <v>900</v>
      </c>
      <c r="C904" s="16">
        <f t="shared" si="72"/>
        <v>338.78399999999999</v>
      </c>
      <c r="D904" s="17">
        <f t="shared" si="70"/>
        <v>0</v>
      </c>
      <c r="E904" s="15">
        <f t="shared" si="70"/>
        <v>0</v>
      </c>
      <c r="F904" s="15">
        <v>1</v>
      </c>
      <c r="G904" s="18">
        <f t="shared" si="73"/>
        <v>310.13</v>
      </c>
      <c r="H904" s="15">
        <f t="shared" ref="H904:H967" si="74">H903</f>
        <v>7</v>
      </c>
      <c r="I904" s="7">
        <f t="shared" si="71"/>
        <v>0</v>
      </c>
      <c r="K904" s="20">
        <v>900</v>
      </c>
      <c r="L904" s="15"/>
      <c r="M904" s="15"/>
      <c r="N904" s="15"/>
      <c r="O904" s="15"/>
      <c r="P904" s="15"/>
      <c r="Q904" s="15"/>
      <c r="R904" s="15"/>
      <c r="S904" s="15"/>
      <c r="T904" s="15"/>
    </row>
    <row r="905" spans="1:20" ht="18.75" x14ac:dyDescent="0.15">
      <c r="A905" s="8"/>
      <c r="B905" s="9">
        <v>901</v>
      </c>
      <c r="C905" s="10">
        <f t="shared" si="72"/>
        <v>338.78399999999999</v>
      </c>
      <c r="D905" s="11">
        <f t="shared" si="70"/>
        <v>0</v>
      </c>
      <c r="E905" s="9">
        <f t="shared" si="70"/>
        <v>0</v>
      </c>
      <c r="F905" s="9">
        <v>1</v>
      </c>
      <c r="G905" s="19">
        <f t="shared" si="73"/>
        <v>310.13</v>
      </c>
      <c r="H905" s="12">
        <f t="shared" si="74"/>
        <v>7</v>
      </c>
      <c r="I905" s="13">
        <f t="shared" si="71"/>
        <v>0</v>
      </c>
      <c r="K905" s="12">
        <v>901</v>
      </c>
      <c r="L905" s="9"/>
      <c r="M905" s="9"/>
      <c r="N905" s="9"/>
      <c r="O905" s="9"/>
      <c r="P905" s="9"/>
      <c r="Q905" s="9"/>
      <c r="R905" s="9"/>
      <c r="S905" s="9"/>
      <c r="T905" s="9"/>
    </row>
    <row r="906" spans="1:20" ht="18.75" x14ac:dyDescent="0.15">
      <c r="A906" s="14"/>
      <c r="B906" s="15">
        <v>902</v>
      </c>
      <c r="C906" s="16">
        <f t="shared" si="72"/>
        <v>338.78399999999999</v>
      </c>
      <c r="D906" s="17">
        <f t="shared" si="70"/>
        <v>0</v>
      </c>
      <c r="E906" s="15">
        <f t="shared" si="70"/>
        <v>0</v>
      </c>
      <c r="F906" s="15">
        <v>1</v>
      </c>
      <c r="G906" s="18">
        <f t="shared" si="73"/>
        <v>310.13</v>
      </c>
      <c r="H906" s="15">
        <f t="shared" si="74"/>
        <v>7</v>
      </c>
      <c r="I906" s="7">
        <f t="shared" si="71"/>
        <v>0</v>
      </c>
      <c r="K906" s="20">
        <v>902</v>
      </c>
      <c r="L906" s="15"/>
      <c r="M906" s="15"/>
      <c r="N906" s="15"/>
      <c r="O906" s="15"/>
      <c r="P906" s="15"/>
      <c r="Q906" s="15"/>
      <c r="R906" s="15"/>
      <c r="S906" s="15"/>
      <c r="T906" s="15"/>
    </row>
    <row r="907" spans="1:20" ht="18.75" x14ac:dyDescent="0.15">
      <c r="A907" s="8"/>
      <c r="B907" s="9">
        <v>903</v>
      </c>
      <c r="C907" s="10">
        <f t="shared" si="72"/>
        <v>338.78399999999999</v>
      </c>
      <c r="D907" s="11">
        <f t="shared" si="70"/>
        <v>0</v>
      </c>
      <c r="E907" s="9">
        <f t="shared" si="70"/>
        <v>0</v>
      </c>
      <c r="F907" s="9">
        <v>1</v>
      </c>
      <c r="G907" s="19">
        <f t="shared" si="73"/>
        <v>310.13</v>
      </c>
      <c r="H907" s="12">
        <f t="shared" si="74"/>
        <v>7</v>
      </c>
      <c r="I907" s="13">
        <f t="shared" si="71"/>
        <v>0</v>
      </c>
      <c r="K907" s="12">
        <v>903</v>
      </c>
      <c r="L907" s="9"/>
      <c r="M907" s="9"/>
      <c r="N907" s="9"/>
      <c r="O907" s="9"/>
      <c r="P907" s="9"/>
      <c r="Q907" s="9"/>
      <c r="R907" s="9"/>
      <c r="S907" s="9"/>
      <c r="T907" s="9"/>
    </row>
    <row r="908" spans="1:20" ht="18.75" x14ac:dyDescent="0.15">
      <c r="A908" s="14"/>
      <c r="B908" s="15">
        <v>904</v>
      </c>
      <c r="C908" s="16">
        <f t="shared" si="72"/>
        <v>338.78399999999999</v>
      </c>
      <c r="D908" s="17">
        <f t="shared" si="70"/>
        <v>0</v>
      </c>
      <c r="E908" s="15">
        <f t="shared" si="70"/>
        <v>0</v>
      </c>
      <c r="F908" s="15">
        <v>1</v>
      </c>
      <c r="G908" s="18">
        <f t="shared" si="73"/>
        <v>310.13</v>
      </c>
      <c r="H908" s="15">
        <f t="shared" si="74"/>
        <v>7</v>
      </c>
      <c r="I908" s="7">
        <f t="shared" si="71"/>
        <v>0</v>
      </c>
      <c r="K908" s="20">
        <v>904</v>
      </c>
      <c r="L908" s="15"/>
      <c r="M908" s="15"/>
      <c r="N908" s="15"/>
      <c r="O908" s="15"/>
      <c r="P908" s="15"/>
      <c r="Q908" s="15"/>
      <c r="R908" s="15"/>
      <c r="S908" s="15"/>
      <c r="T908" s="15"/>
    </row>
    <row r="909" spans="1:20" ht="18.75" x14ac:dyDescent="0.15">
      <c r="A909" s="8"/>
      <c r="B909" s="9">
        <v>905</v>
      </c>
      <c r="C909" s="10">
        <f t="shared" si="72"/>
        <v>338.78399999999999</v>
      </c>
      <c r="D909" s="11">
        <f t="shared" si="70"/>
        <v>0</v>
      </c>
      <c r="E909" s="9">
        <f t="shared" si="70"/>
        <v>0</v>
      </c>
      <c r="F909" s="9">
        <v>1</v>
      </c>
      <c r="G909" s="19">
        <f t="shared" si="73"/>
        <v>310.13</v>
      </c>
      <c r="H909" s="12">
        <f t="shared" si="74"/>
        <v>7</v>
      </c>
      <c r="I909" s="13">
        <f t="shared" si="71"/>
        <v>0</v>
      </c>
      <c r="K909" s="12">
        <v>905</v>
      </c>
      <c r="L909" s="9"/>
      <c r="M909" s="9"/>
      <c r="N909" s="9"/>
      <c r="O909" s="9"/>
      <c r="P909" s="9"/>
      <c r="Q909" s="9"/>
      <c r="R909" s="9"/>
      <c r="S909" s="9"/>
      <c r="T909" s="9"/>
    </row>
    <row r="910" spans="1:20" ht="18.75" x14ac:dyDescent="0.15">
      <c r="A910" s="14"/>
      <c r="B910" s="15">
        <v>906</v>
      </c>
      <c r="C910" s="16">
        <f t="shared" si="72"/>
        <v>338.78399999999999</v>
      </c>
      <c r="D910" s="17">
        <f t="shared" si="70"/>
        <v>0</v>
      </c>
      <c r="E910" s="15">
        <f t="shared" si="70"/>
        <v>0</v>
      </c>
      <c r="F910" s="15">
        <v>1</v>
      </c>
      <c r="G910" s="18">
        <f t="shared" si="73"/>
        <v>310.13</v>
      </c>
      <c r="H910" s="15">
        <f t="shared" si="74"/>
        <v>7</v>
      </c>
      <c r="I910" s="7">
        <f t="shared" si="71"/>
        <v>0</v>
      </c>
      <c r="K910" s="20">
        <v>906</v>
      </c>
      <c r="L910" s="15"/>
      <c r="M910" s="15"/>
      <c r="N910" s="15"/>
      <c r="O910" s="15"/>
      <c r="P910" s="15"/>
      <c r="Q910" s="15"/>
      <c r="R910" s="15"/>
      <c r="S910" s="15"/>
      <c r="T910" s="15"/>
    </row>
    <row r="911" spans="1:20" ht="18.75" x14ac:dyDescent="0.15">
      <c r="A911" s="8"/>
      <c r="B911" s="9">
        <v>907</v>
      </c>
      <c r="C911" s="10">
        <f t="shared" si="72"/>
        <v>338.78399999999999</v>
      </c>
      <c r="D911" s="11">
        <f t="shared" si="70"/>
        <v>0</v>
      </c>
      <c r="E911" s="9">
        <f t="shared" si="70"/>
        <v>0</v>
      </c>
      <c r="F911" s="9">
        <v>1</v>
      </c>
      <c r="G911" s="19">
        <f t="shared" si="73"/>
        <v>310.13</v>
      </c>
      <c r="H911" s="12">
        <f t="shared" si="74"/>
        <v>7</v>
      </c>
      <c r="I911" s="13">
        <f t="shared" si="71"/>
        <v>0</v>
      </c>
      <c r="K911" s="12">
        <v>907</v>
      </c>
      <c r="L911" s="9"/>
      <c r="M911" s="9"/>
      <c r="N911" s="9"/>
      <c r="O911" s="9"/>
      <c r="P911" s="9"/>
      <c r="Q911" s="9"/>
      <c r="R911" s="9"/>
      <c r="S911" s="9"/>
      <c r="T911" s="9"/>
    </row>
    <row r="912" spans="1:20" ht="18.75" x14ac:dyDescent="0.15">
      <c r="A912" s="14"/>
      <c r="B912" s="15">
        <v>908</v>
      </c>
      <c r="C912" s="16">
        <f t="shared" si="72"/>
        <v>338.78399999999999</v>
      </c>
      <c r="D912" s="17">
        <f t="shared" si="70"/>
        <v>0</v>
      </c>
      <c r="E912" s="15">
        <f t="shared" si="70"/>
        <v>0</v>
      </c>
      <c r="F912" s="15">
        <v>1</v>
      </c>
      <c r="G912" s="18">
        <f t="shared" si="73"/>
        <v>310.13</v>
      </c>
      <c r="H912" s="15">
        <f t="shared" si="74"/>
        <v>7</v>
      </c>
      <c r="I912" s="7">
        <f t="shared" si="71"/>
        <v>0</v>
      </c>
      <c r="K912" s="20">
        <v>908</v>
      </c>
      <c r="L912" s="15"/>
      <c r="M912" s="15"/>
      <c r="N912" s="15"/>
      <c r="O912" s="15"/>
      <c r="P912" s="15"/>
      <c r="Q912" s="15"/>
      <c r="R912" s="15"/>
      <c r="S912" s="15"/>
      <c r="T912" s="15"/>
    </row>
    <row r="913" spans="1:20" ht="18.75" x14ac:dyDescent="0.15">
      <c r="A913" s="8"/>
      <c r="B913" s="9">
        <v>909</v>
      </c>
      <c r="C913" s="10">
        <f t="shared" si="72"/>
        <v>338.78399999999999</v>
      </c>
      <c r="D913" s="11">
        <f t="shared" si="70"/>
        <v>0</v>
      </c>
      <c r="E913" s="9">
        <f t="shared" si="70"/>
        <v>0</v>
      </c>
      <c r="F913" s="9">
        <v>1</v>
      </c>
      <c r="G913" s="19">
        <f t="shared" si="73"/>
        <v>310.13</v>
      </c>
      <c r="H913" s="12">
        <f t="shared" si="74"/>
        <v>7</v>
      </c>
      <c r="I913" s="13">
        <f t="shared" si="71"/>
        <v>0</v>
      </c>
      <c r="K913" s="12">
        <v>909</v>
      </c>
      <c r="L913" s="9"/>
      <c r="M913" s="9"/>
      <c r="N913" s="9"/>
      <c r="O913" s="9"/>
      <c r="P913" s="9"/>
      <c r="Q913" s="9"/>
      <c r="R913" s="9"/>
      <c r="S913" s="9"/>
      <c r="T913" s="9"/>
    </row>
    <row r="914" spans="1:20" ht="18.75" x14ac:dyDescent="0.15">
      <c r="A914" s="14"/>
      <c r="B914" s="15">
        <v>910</v>
      </c>
      <c r="C914" s="16">
        <f t="shared" si="72"/>
        <v>338.78399999999999</v>
      </c>
      <c r="D914" s="17">
        <f t="shared" si="70"/>
        <v>0</v>
      </c>
      <c r="E914" s="15">
        <f t="shared" si="70"/>
        <v>0</v>
      </c>
      <c r="F914" s="15">
        <v>1</v>
      </c>
      <c r="G914" s="18">
        <f t="shared" si="73"/>
        <v>310.13</v>
      </c>
      <c r="H914" s="15">
        <f t="shared" si="74"/>
        <v>7</v>
      </c>
      <c r="I914" s="7">
        <f t="shared" si="71"/>
        <v>0</v>
      </c>
      <c r="K914" s="20">
        <v>910</v>
      </c>
      <c r="L914" s="15"/>
      <c r="M914" s="15"/>
      <c r="N914" s="15"/>
      <c r="O914" s="15"/>
      <c r="P914" s="15"/>
      <c r="Q914" s="15"/>
      <c r="R914" s="15"/>
      <c r="S914" s="15"/>
      <c r="T914" s="15"/>
    </row>
    <row r="915" spans="1:20" ht="18.75" x14ac:dyDescent="0.15">
      <c r="A915" s="8"/>
      <c r="B915" s="9">
        <v>911</v>
      </c>
      <c r="C915" s="10">
        <f t="shared" si="72"/>
        <v>338.78399999999999</v>
      </c>
      <c r="D915" s="11">
        <f t="shared" si="70"/>
        <v>0</v>
      </c>
      <c r="E915" s="9">
        <f t="shared" si="70"/>
        <v>0</v>
      </c>
      <c r="F915" s="9">
        <v>1</v>
      </c>
      <c r="G915" s="19">
        <f t="shared" si="73"/>
        <v>310.13</v>
      </c>
      <c r="H915" s="12">
        <f t="shared" si="74"/>
        <v>7</v>
      </c>
      <c r="I915" s="13">
        <f t="shared" si="71"/>
        <v>0</v>
      </c>
      <c r="K915" s="12">
        <v>911</v>
      </c>
      <c r="L915" s="9"/>
      <c r="M915" s="9"/>
      <c r="N915" s="9"/>
      <c r="O915" s="9"/>
      <c r="P915" s="9"/>
      <c r="Q915" s="9"/>
      <c r="R915" s="9"/>
      <c r="S915" s="9"/>
      <c r="T915" s="9"/>
    </row>
    <row r="916" spans="1:20" ht="18.75" x14ac:dyDescent="0.15">
      <c r="A916" s="14"/>
      <c r="B916" s="15">
        <v>912</v>
      </c>
      <c r="C916" s="16">
        <f t="shared" si="72"/>
        <v>338.78399999999999</v>
      </c>
      <c r="D916" s="17">
        <f t="shared" si="70"/>
        <v>0</v>
      </c>
      <c r="E916" s="15">
        <f t="shared" si="70"/>
        <v>0</v>
      </c>
      <c r="F916" s="15">
        <v>1</v>
      </c>
      <c r="G916" s="18">
        <f t="shared" si="73"/>
        <v>310.13</v>
      </c>
      <c r="H916" s="15">
        <f t="shared" si="74"/>
        <v>7</v>
      </c>
      <c r="I916" s="7">
        <f t="shared" si="71"/>
        <v>0</v>
      </c>
      <c r="K916" s="20">
        <v>912</v>
      </c>
      <c r="L916" s="15"/>
      <c r="M916" s="15"/>
      <c r="N916" s="15"/>
      <c r="O916" s="15"/>
      <c r="P916" s="15"/>
      <c r="Q916" s="15"/>
      <c r="R916" s="15"/>
      <c r="S916" s="15"/>
      <c r="T916" s="15"/>
    </row>
    <row r="917" spans="1:20" ht="18.75" x14ac:dyDescent="0.15">
      <c r="A917" s="8"/>
      <c r="B917" s="9">
        <v>913</v>
      </c>
      <c r="C917" s="10">
        <f t="shared" si="72"/>
        <v>338.78399999999999</v>
      </c>
      <c r="D917" s="11">
        <f t="shared" si="70"/>
        <v>0</v>
      </c>
      <c r="E917" s="9">
        <f t="shared" si="70"/>
        <v>0</v>
      </c>
      <c r="F917" s="9">
        <v>1</v>
      </c>
      <c r="G917" s="19">
        <f t="shared" si="73"/>
        <v>310.13</v>
      </c>
      <c r="H917" s="12">
        <f t="shared" si="74"/>
        <v>7</v>
      </c>
      <c r="I917" s="13">
        <f t="shared" si="71"/>
        <v>0</v>
      </c>
      <c r="K917" s="12">
        <v>913</v>
      </c>
      <c r="L917" s="9"/>
      <c r="M917" s="9"/>
      <c r="N917" s="9"/>
      <c r="O917" s="9"/>
      <c r="P917" s="9"/>
      <c r="Q917" s="9"/>
      <c r="R917" s="9"/>
      <c r="S917" s="9"/>
      <c r="T917" s="9"/>
    </row>
    <row r="918" spans="1:20" ht="18.75" x14ac:dyDescent="0.15">
      <c r="A918" s="14"/>
      <c r="B918" s="15">
        <v>914</v>
      </c>
      <c r="C918" s="16">
        <f t="shared" si="72"/>
        <v>338.78399999999999</v>
      </c>
      <c r="D918" s="17">
        <f t="shared" si="70"/>
        <v>0</v>
      </c>
      <c r="E918" s="15">
        <f t="shared" si="70"/>
        <v>0</v>
      </c>
      <c r="F918" s="15">
        <v>1</v>
      </c>
      <c r="G918" s="18">
        <f t="shared" si="73"/>
        <v>310.13</v>
      </c>
      <c r="H918" s="15">
        <f t="shared" si="74"/>
        <v>7</v>
      </c>
      <c r="I918" s="7">
        <f t="shared" si="71"/>
        <v>0</v>
      </c>
      <c r="K918" s="20">
        <v>914</v>
      </c>
      <c r="L918" s="15"/>
      <c r="M918" s="15"/>
      <c r="N918" s="15"/>
      <c r="O918" s="15"/>
      <c r="P918" s="15"/>
      <c r="Q918" s="15"/>
      <c r="R918" s="15"/>
      <c r="S918" s="15"/>
      <c r="T918" s="15"/>
    </row>
    <row r="919" spans="1:20" ht="18.75" x14ac:dyDescent="0.15">
      <c r="A919" s="8"/>
      <c r="B919" s="9">
        <v>915</v>
      </c>
      <c r="C919" s="10">
        <f t="shared" si="72"/>
        <v>338.78399999999999</v>
      </c>
      <c r="D919" s="11">
        <f t="shared" si="70"/>
        <v>0</v>
      </c>
      <c r="E919" s="9">
        <f t="shared" si="70"/>
        <v>0</v>
      </c>
      <c r="F919" s="9">
        <v>1</v>
      </c>
      <c r="G919" s="19">
        <f t="shared" si="73"/>
        <v>310.13</v>
      </c>
      <c r="H919" s="12">
        <f t="shared" si="74"/>
        <v>7</v>
      </c>
      <c r="I919" s="13">
        <f t="shared" si="71"/>
        <v>0</v>
      </c>
      <c r="K919" s="12">
        <v>915</v>
      </c>
      <c r="L919" s="9"/>
      <c r="M919" s="9"/>
      <c r="N919" s="9"/>
      <c r="O919" s="9"/>
      <c r="P919" s="9"/>
      <c r="Q919" s="9"/>
      <c r="R919" s="9"/>
      <c r="S919" s="9"/>
      <c r="T919" s="9"/>
    </row>
    <row r="920" spans="1:20" ht="18.75" x14ac:dyDescent="0.15">
      <c r="A920" s="14"/>
      <c r="B920" s="15">
        <v>916</v>
      </c>
      <c r="C920" s="16">
        <f t="shared" si="72"/>
        <v>338.78399999999999</v>
      </c>
      <c r="D920" s="17">
        <f t="shared" si="70"/>
        <v>0</v>
      </c>
      <c r="E920" s="15">
        <f t="shared" si="70"/>
        <v>0</v>
      </c>
      <c r="F920" s="15">
        <v>1</v>
      </c>
      <c r="G920" s="18">
        <f t="shared" si="73"/>
        <v>310.13</v>
      </c>
      <c r="H920" s="15">
        <f t="shared" si="74"/>
        <v>7</v>
      </c>
      <c r="I920" s="7">
        <f t="shared" si="71"/>
        <v>0</v>
      </c>
      <c r="K920" s="20">
        <v>916</v>
      </c>
      <c r="L920" s="15"/>
      <c r="M920" s="15"/>
      <c r="N920" s="15"/>
      <c r="O920" s="15"/>
      <c r="P920" s="15"/>
      <c r="Q920" s="15"/>
      <c r="R920" s="15"/>
      <c r="S920" s="15"/>
      <c r="T920" s="15"/>
    </row>
    <row r="921" spans="1:20" ht="18.75" x14ac:dyDescent="0.15">
      <c r="A921" s="8"/>
      <c r="B921" s="9">
        <v>917</v>
      </c>
      <c r="C921" s="10">
        <f t="shared" si="72"/>
        <v>338.78399999999999</v>
      </c>
      <c r="D921" s="11">
        <f t="shared" si="70"/>
        <v>0</v>
      </c>
      <c r="E921" s="9">
        <f t="shared" si="70"/>
        <v>0</v>
      </c>
      <c r="F921" s="9">
        <v>1</v>
      </c>
      <c r="G921" s="19">
        <f t="shared" si="73"/>
        <v>310.13</v>
      </c>
      <c r="H921" s="12">
        <f t="shared" si="74"/>
        <v>7</v>
      </c>
      <c r="I921" s="13">
        <f t="shared" si="71"/>
        <v>0</v>
      </c>
      <c r="K921" s="12">
        <v>917</v>
      </c>
      <c r="L921" s="9"/>
      <c r="M921" s="9"/>
      <c r="N921" s="9"/>
      <c r="O921" s="9"/>
      <c r="P921" s="9"/>
      <c r="Q921" s="9"/>
      <c r="R921" s="9"/>
      <c r="S921" s="9"/>
      <c r="T921" s="9"/>
    </row>
    <row r="922" spans="1:20" ht="18.75" x14ac:dyDescent="0.15">
      <c r="A922" s="14"/>
      <c r="B922" s="15">
        <v>918</v>
      </c>
      <c r="C922" s="16">
        <f t="shared" si="72"/>
        <v>338.78399999999999</v>
      </c>
      <c r="D922" s="17">
        <f t="shared" si="70"/>
        <v>0</v>
      </c>
      <c r="E922" s="15">
        <f t="shared" si="70"/>
        <v>0</v>
      </c>
      <c r="F922" s="15">
        <v>1</v>
      </c>
      <c r="G922" s="18">
        <f t="shared" si="73"/>
        <v>310.13</v>
      </c>
      <c r="H922" s="15">
        <f t="shared" si="74"/>
        <v>7</v>
      </c>
      <c r="I922" s="7">
        <f t="shared" si="71"/>
        <v>0</v>
      </c>
      <c r="K922" s="20">
        <v>918</v>
      </c>
      <c r="L922" s="15"/>
      <c r="M922" s="15"/>
      <c r="N922" s="15"/>
      <c r="O922" s="15"/>
      <c r="P922" s="15"/>
      <c r="Q922" s="15"/>
      <c r="R922" s="15"/>
      <c r="S922" s="15"/>
      <c r="T922" s="15"/>
    </row>
    <row r="923" spans="1:20" ht="18.75" x14ac:dyDescent="0.15">
      <c r="A923" s="8"/>
      <c r="B923" s="9">
        <v>919</v>
      </c>
      <c r="C923" s="10">
        <f t="shared" si="72"/>
        <v>338.78399999999999</v>
      </c>
      <c r="D923" s="11">
        <f t="shared" si="70"/>
        <v>0</v>
      </c>
      <c r="E923" s="9">
        <f t="shared" si="70"/>
        <v>0</v>
      </c>
      <c r="F923" s="9">
        <v>1</v>
      </c>
      <c r="G923" s="19">
        <f t="shared" si="73"/>
        <v>310.13</v>
      </c>
      <c r="H923" s="12">
        <f t="shared" si="74"/>
        <v>7</v>
      </c>
      <c r="I923" s="13">
        <f t="shared" si="71"/>
        <v>0</v>
      </c>
      <c r="K923" s="12">
        <v>919</v>
      </c>
      <c r="L923" s="9"/>
      <c r="M923" s="9"/>
      <c r="N923" s="9"/>
      <c r="O923" s="9"/>
      <c r="P923" s="9"/>
      <c r="Q923" s="9"/>
      <c r="R923" s="9"/>
      <c r="S923" s="9"/>
      <c r="T923" s="9"/>
    </row>
    <row r="924" spans="1:20" ht="18.75" x14ac:dyDescent="0.15">
      <c r="A924" s="14"/>
      <c r="B924" s="15">
        <v>920</v>
      </c>
      <c r="C924" s="16">
        <f t="shared" si="72"/>
        <v>338.78399999999999</v>
      </c>
      <c r="D924" s="17">
        <f t="shared" si="70"/>
        <v>0</v>
      </c>
      <c r="E924" s="15">
        <f t="shared" si="70"/>
        <v>0</v>
      </c>
      <c r="F924" s="15">
        <v>1</v>
      </c>
      <c r="G924" s="18">
        <f t="shared" si="73"/>
        <v>310.13</v>
      </c>
      <c r="H924" s="15">
        <f t="shared" si="74"/>
        <v>7</v>
      </c>
      <c r="I924" s="7">
        <f t="shared" si="71"/>
        <v>0</v>
      </c>
      <c r="K924" s="20">
        <v>920</v>
      </c>
      <c r="L924" s="15"/>
      <c r="M924" s="15"/>
      <c r="N924" s="15"/>
      <c r="O924" s="15"/>
      <c r="P924" s="15"/>
      <c r="Q924" s="15"/>
      <c r="R924" s="15"/>
      <c r="S924" s="15"/>
      <c r="T924" s="15"/>
    </row>
    <row r="925" spans="1:20" ht="18.75" x14ac:dyDescent="0.15">
      <c r="A925" s="8"/>
      <c r="B925" s="9">
        <v>921</v>
      </c>
      <c r="C925" s="10">
        <f t="shared" si="72"/>
        <v>338.78399999999999</v>
      </c>
      <c r="D925" s="11">
        <f t="shared" si="70"/>
        <v>0</v>
      </c>
      <c r="E925" s="9">
        <f t="shared" si="70"/>
        <v>0</v>
      </c>
      <c r="F925" s="9">
        <v>1</v>
      </c>
      <c r="G925" s="19">
        <f t="shared" si="73"/>
        <v>310.13</v>
      </c>
      <c r="H925" s="12">
        <f t="shared" si="74"/>
        <v>7</v>
      </c>
      <c r="I925" s="13">
        <f t="shared" si="71"/>
        <v>0</v>
      </c>
      <c r="K925" s="12">
        <v>921</v>
      </c>
      <c r="L925" s="9"/>
      <c r="M925" s="9"/>
      <c r="N925" s="9"/>
      <c r="O925" s="9"/>
      <c r="P925" s="9"/>
      <c r="Q925" s="9"/>
      <c r="R925" s="9"/>
      <c r="S925" s="9"/>
      <c r="T925" s="9"/>
    </row>
    <row r="926" spans="1:20" ht="18.75" x14ac:dyDescent="0.15">
      <c r="A926" s="14"/>
      <c r="B926" s="15">
        <v>922</v>
      </c>
      <c r="C926" s="16">
        <f t="shared" si="72"/>
        <v>338.78399999999999</v>
      </c>
      <c r="D926" s="17">
        <f t="shared" si="70"/>
        <v>0</v>
      </c>
      <c r="E926" s="15">
        <f t="shared" si="70"/>
        <v>0</v>
      </c>
      <c r="F926" s="15">
        <v>1</v>
      </c>
      <c r="G926" s="18">
        <f t="shared" si="73"/>
        <v>310.13</v>
      </c>
      <c r="H926" s="15">
        <f t="shared" si="74"/>
        <v>7</v>
      </c>
      <c r="I926" s="7">
        <f t="shared" si="71"/>
        <v>0</v>
      </c>
      <c r="K926" s="20">
        <v>922</v>
      </c>
      <c r="L926" s="15"/>
      <c r="M926" s="15"/>
      <c r="N926" s="15"/>
      <c r="O926" s="15"/>
      <c r="P926" s="15"/>
      <c r="Q926" s="15"/>
      <c r="R926" s="15"/>
      <c r="S926" s="15"/>
      <c r="T926" s="15"/>
    </row>
    <row r="927" spans="1:20" ht="18.75" x14ac:dyDescent="0.15">
      <c r="A927" s="8"/>
      <c r="B927" s="9">
        <v>923</v>
      </c>
      <c r="C927" s="10">
        <f t="shared" si="72"/>
        <v>338.78399999999999</v>
      </c>
      <c r="D927" s="11">
        <f t="shared" si="70"/>
        <v>0</v>
      </c>
      <c r="E927" s="9">
        <f t="shared" si="70"/>
        <v>0</v>
      </c>
      <c r="F927" s="9">
        <v>1</v>
      </c>
      <c r="G927" s="19">
        <f t="shared" si="73"/>
        <v>310.13</v>
      </c>
      <c r="H927" s="12">
        <f t="shared" si="74"/>
        <v>7</v>
      </c>
      <c r="I927" s="13">
        <f t="shared" si="71"/>
        <v>0</v>
      </c>
      <c r="K927" s="12">
        <v>923</v>
      </c>
      <c r="L927" s="9"/>
      <c r="M927" s="9"/>
      <c r="N927" s="9"/>
      <c r="O927" s="9"/>
      <c r="P927" s="9"/>
      <c r="Q927" s="9"/>
      <c r="R927" s="9"/>
      <c r="S927" s="9"/>
      <c r="T927" s="9"/>
    </row>
    <row r="928" spans="1:20" ht="18.75" x14ac:dyDescent="0.15">
      <c r="A928" s="14"/>
      <c r="B928" s="15">
        <v>924</v>
      </c>
      <c r="C928" s="16">
        <f t="shared" si="72"/>
        <v>338.78399999999999</v>
      </c>
      <c r="D928" s="17">
        <f t="shared" si="70"/>
        <v>0</v>
      </c>
      <c r="E928" s="15">
        <f t="shared" si="70"/>
        <v>0</v>
      </c>
      <c r="F928" s="15">
        <v>1</v>
      </c>
      <c r="G928" s="18">
        <f t="shared" si="73"/>
        <v>310.13</v>
      </c>
      <c r="H928" s="15">
        <f t="shared" si="74"/>
        <v>7</v>
      </c>
      <c r="I928" s="7">
        <f t="shared" si="71"/>
        <v>0</v>
      </c>
      <c r="K928" s="20">
        <v>924</v>
      </c>
      <c r="L928" s="15"/>
      <c r="M928" s="15"/>
      <c r="N928" s="15"/>
      <c r="O928" s="15"/>
      <c r="P928" s="15"/>
      <c r="Q928" s="15"/>
      <c r="R928" s="15"/>
      <c r="S928" s="15"/>
      <c r="T928" s="15"/>
    </row>
    <row r="929" spans="1:20" ht="18.75" x14ac:dyDescent="0.15">
      <c r="A929" s="8"/>
      <c r="B929" s="9">
        <v>925</v>
      </c>
      <c r="C929" s="10">
        <f t="shared" si="72"/>
        <v>338.78399999999999</v>
      </c>
      <c r="D929" s="11">
        <f t="shared" si="70"/>
        <v>0</v>
      </c>
      <c r="E929" s="9">
        <f t="shared" si="70"/>
        <v>0</v>
      </c>
      <c r="F929" s="9">
        <v>1</v>
      </c>
      <c r="G929" s="19">
        <f t="shared" si="73"/>
        <v>310.13</v>
      </c>
      <c r="H929" s="12">
        <f t="shared" si="74"/>
        <v>7</v>
      </c>
      <c r="I929" s="13">
        <f t="shared" si="71"/>
        <v>0</v>
      </c>
      <c r="K929" s="12">
        <v>925</v>
      </c>
      <c r="L929" s="9"/>
      <c r="M929" s="9"/>
      <c r="N929" s="9"/>
      <c r="O929" s="9"/>
      <c r="P929" s="9"/>
      <c r="Q929" s="9"/>
      <c r="R929" s="9"/>
      <c r="S929" s="9"/>
      <c r="T929" s="9"/>
    </row>
    <row r="930" spans="1:20" ht="18.75" x14ac:dyDescent="0.15">
      <c r="A930" s="14"/>
      <c r="B930" s="15">
        <v>926</v>
      </c>
      <c r="C930" s="16">
        <f t="shared" si="72"/>
        <v>338.78399999999999</v>
      </c>
      <c r="D930" s="17">
        <f t="shared" si="70"/>
        <v>0</v>
      </c>
      <c r="E930" s="15">
        <f t="shared" si="70"/>
        <v>0</v>
      </c>
      <c r="F930" s="15">
        <v>1</v>
      </c>
      <c r="G930" s="18">
        <f t="shared" si="73"/>
        <v>310.13</v>
      </c>
      <c r="H930" s="15">
        <f t="shared" si="74"/>
        <v>7</v>
      </c>
      <c r="I930" s="7">
        <f t="shared" si="71"/>
        <v>0</v>
      </c>
      <c r="K930" s="20">
        <v>926</v>
      </c>
      <c r="L930" s="15"/>
      <c r="M930" s="15"/>
      <c r="N930" s="15"/>
      <c r="O930" s="15"/>
      <c r="P930" s="15"/>
      <c r="Q930" s="15"/>
      <c r="R930" s="15"/>
      <c r="S930" s="15"/>
      <c r="T930" s="15"/>
    </row>
    <row r="931" spans="1:20" ht="18.75" x14ac:dyDescent="0.15">
      <c r="A931" s="8"/>
      <c r="B931" s="9">
        <v>927</v>
      </c>
      <c r="C931" s="10">
        <f t="shared" si="72"/>
        <v>338.78399999999999</v>
      </c>
      <c r="D931" s="11">
        <f t="shared" si="70"/>
        <v>0</v>
      </c>
      <c r="E931" s="9">
        <f t="shared" si="70"/>
        <v>0</v>
      </c>
      <c r="F931" s="9">
        <v>1</v>
      </c>
      <c r="G931" s="19">
        <f t="shared" si="73"/>
        <v>310.13</v>
      </c>
      <c r="H931" s="12">
        <f t="shared" si="74"/>
        <v>7</v>
      </c>
      <c r="I931" s="13">
        <f t="shared" si="71"/>
        <v>0</v>
      </c>
      <c r="K931" s="12">
        <v>927</v>
      </c>
      <c r="L931" s="9"/>
      <c r="M931" s="9"/>
      <c r="N931" s="9"/>
      <c r="O931" s="9"/>
      <c r="P931" s="9"/>
      <c r="Q931" s="9"/>
      <c r="R931" s="9"/>
      <c r="S931" s="9"/>
      <c r="T931" s="9"/>
    </row>
    <row r="932" spans="1:20" ht="18.75" x14ac:dyDescent="0.15">
      <c r="A932" s="14"/>
      <c r="B932" s="15">
        <v>928</v>
      </c>
      <c r="C932" s="16">
        <f t="shared" si="72"/>
        <v>338.78399999999999</v>
      </c>
      <c r="D932" s="17">
        <f t="shared" si="70"/>
        <v>0</v>
      </c>
      <c r="E932" s="15">
        <f t="shared" si="70"/>
        <v>0</v>
      </c>
      <c r="F932" s="15">
        <v>1</v>
      </c>
      <c r="G932" s="18">
        <f t="shared" si="73"/>
        <v>310.13</v>
      </c>
      <c r="H932" s="15">
        <f t="shared" si="74"/>
        <v>7</v>
      </c>
      <c r="I932" s="7">
        <f t="shared" si="71"/>
        <v>0</v>
      </c>
      <c r="K932" s="20">
        <v>928</v>
      </c>
      <c r="L932" s="15"/>
      <c r="M932" s="15"/>
      <c r="N932" s="15"/>
      <c r="O932" s="15"/>
      <c r="P932" s="15"/>
      <c r="Q932" s="15"/>
      <c r="R932" s="15"/>
      <c r="S932" s="15"/>
      <c r="T932" s="15"/>
    </row>
    <row r="933" spans="1:20" ht="18.75" x14ac:dyDescent="0.15">
      <c r="A933" s="8"/>
      <c r="B933" s="9">
        <v>929</v>
      </c>
      <c r="C933" s="10">
        <f t="shared" si="72"/>
        <v>338.78399999999999</v>
      </c>
      <c r="D933" s="11">
        <f t="shared" si="70"/>
        <v>0</v>
      </c>
      <c r="E933" s="9">
        <f t="shared" si="70"/>
        <v>0</v>
      </c>
      <c r="F933" s="9">
        <v>1</v>
      </c>
      <c r="G933" s="19">
        <f t="shared" si="73"/>
        <v>310.13</v>
      </c>
      <c r="H933" s="12">
        <f t="shared" si="74"/>
        <v>7</v>
      </c>
      <c r="I933" s="13">
        <f t="shared" si="71"/>
        <v>0</v>
      </c>
      <c r="K933" s="12">
        <v>929</v>
      </c>
      <c r="L933" s="9"/>
      <c r="M933" s="9"/>
      <c r="N933" s="9"/>
      <c r="O933" s="9"/>
      <c r="P933" s="9"/>
      <c r="Q933" s="9"/>
      <c r="R933" s="9"/>
      <c r="S933" s="9"/>
      <c r="T933" s="9"/>
    </row>
    <row r="934" spans="1:20" ht="18.75" x14ac:dyDescent="0.15">
      <c r="A934" s="14"/>
      <c r="B934" s="15">
        <v>930</v>
      </c>
      <c r="C934" s="16">
        <f t="shared" si="72"/>
        <v>338.78399999999999</v>
      </c>
      <c r="D934" s="17">
        <f t="shared" si="70"/>
        <v>0</v>
      </c>
      <c r="E934" s="15">
        <f t="shared" si="70"/>
        <v>0</v>
      </c>
      <c r="F934" s="15">
        <v>1</v>
      </c>
      <c r="G934" s="18">
        <f t="shared" si="73"/>
        <v>310.13</v>
      </c>
      <c r="H934" s="15">
        <f t="shared" si="74"/>
        <v>7</v>
      </c>
      <c r="I934" s="7">
        <f t="shared" si="71"/>
        <v>0</v>
      </c>
      <c r="K934" s="20">
        <v>930</v>
      </c>
      <c r="L934" s="15"/>
      <c r="M934" s="15"/>
      <c r="N934" s="15"/>
      <c r="O934" s="15"/>
      <c r="P934" s="15"/>
      <c r="Q934" s="15"/>
      <c r="R934" s="15"/>
      <c r="S934" s="15"/>
      <c r="T934" s="15"/>
    </row>
    <row r="935" spans="1:20" ht="18.75" x14ac:dyDescent="0.15">
      <c r="A935" s="8"/>
      <c r="B935" s="9">
        <v>931</v>
      </c>
      <c r="C935" s="10">
        <f t="shared" si="72"/>
        <v>338.78399999999999</v>
      </c>
      <c r="D935" s="11">
        <f t="shared" si="70"/>
        <v>0</v>
      </c>
      <c r="E935" s="9">
        <f t="shared" si="70"/>
        <v>0</v>
      </c>
      <c r="F935" s="9">
        <v>1</v>
      </c>
      <c r="G935" s="19">
        <f t="shared" si="73"/>
        <v>310.13</v>
      </c>
      <c r="H935" s="12">
        <f t="shared" si="74"/>
        <v>7</v>
      </c>
      <c r="I935" s="13">
        <f t="shared" si="71"/>
        <v>0</v>
      </c>
      <c r="K935" s="12">
        <v>931</v>
      </c>
      <c r="L935" s="9"/>
      <c r="M935" s="9"/>
      <c r="N935" s="9"/>
      <c r="O935" s="9"/>
      <c r="P935" s="9"/>
      <c r="Q935" s="9"/>
      <c r="R935" s="9"/>
      <c r="S935" s="9"/>
      <c r="T935" s="9"/>
    </row>
    <row r="936" spans="1:20" ht="18.75" x14ac:dyDescent="0.15">
      <c r="A936" s="14"/>
      <c r="B936" s="15">
        <v>932</v>
      </c>
      <c r="C936" s="16">
        <f t="shared" si="72"/>
        <v>338.78399999999999</v>
      </c>
      <c r="D936" s="17">
        <f t="shared" si="70"/>
        <v>0</v>
      </c>
      <c r="E936" s="15">
        <f t="shared" si="70"/>
        <v>0</v>
      </c>
      <c r="F936" s="15">
        <v>1</v>
      </c>
      <c r="G936" s="18">
        <f t="shared" si="73"/>
        <v>310.13</v>
      </c>
      <c r="H936" s="15">
        <f t="shared" si="74"/>
        <v>7</v>
      </c>
      <c r="I936" s="7">
        <f t="shared" si="71"/>
        <v>0</v>
      </c>
      <c r="K936" s="20">
        <v>932</v>
      </c>
      <c r="L936" s="15"/>
      <c r="M936" s="15"/>
      <c r="N936" s="15"/>
      <c r="O936" s="15"/>
      <c r="P936" s="15"/>
      <c r="Q936" s="15"/>
      <c r="R936" s="15"/>
      <c r="S936" s="15"/>
      <c r="T936" s="15"/>
    </row>
    <row r="937" spans="1:20" ht="18.75" x14ac:dyDescent="0.15">
      <c r="A937" s="8"/>
      <c r="B937" s="9">
        <v>933</v>
      </c>
      <c r="C937" s="10">
        <f t="shared" si="72"/>
        <v>338.78399999999999</v>
      </c>
      <c r="D937" s="11">
        <f t="shared" si="70"/>
        <v>0</v>
      </c>
      <c r="E937" s="9">
        <f t="shared" si="70"/>
        <v>0</v>
      </c>
      <c r="F937" s="9">
        <v>1</v>
      </c>
      <c r="G937" s="19">
        <f t="shared" si="73"/>
        <v>310.13</v>
      </c>
      <c r="H937" s="12">
        <f t="shared" si="74"/>
        <v>7</v>
      </c>
      <c r="I937" s="13">
        <f t="shared" si="71"/>
        <v>0</v>
      </c>
      <c r="K937" s="12">
        <v>933</v>
      </c>
      <c r="L937" s="9"/>
      <c r="M937" s="9"/>
      <c r="N937" s="9"/>
      <c r="O937" s="9"/>
      <c r="P937" s="9"/>
      <c r="Q937" s="9"/>
      <c r="R937" s="9"/>
      <c r="S937" s="9"/>
      <c r="T937" s="9"/>
    </row>
    <row r="938" spans="1:20" ht="18.75" x14ac:dyDescent="0.15">
      <c r="A938" s="14"/>
      <c r="B938" s="15">
        <v>934</v>
      </c>
      <c r="C938" s="16">
        <f t="shared" si="72"/>
        <v>338.78399999999999</v>
      </c>
      <c r="D938" s="17">
        <f t="shared" si="70"/>
        <v>0</v>
      </c>
      <c r="E938" s="15">
        <f t="shared" si="70"/>
        <v>0</v>
      </c>
      <c r="F938" s="15">
        <v>1</v>
      </c>
      <c r="G938" s="18">
        <f t="shared" si="73"/>
        <v>310.13</v>
      </c>
      <c r="H938" s="15">
        <f t="shared" si="74"/>
        <v>7</v>
      </c>
      <c r="I938" s="7">
        <f t="shared" si="71"/>
        <v>0</v>
      </c>
      <c r="K938" s="20">
        <v>934</v>
      </c>
      <c r="L938" s="15"/>
      <c r="M938" s="15"/>
      <c r="N938" s="15"/>
      <c r="O938" s="15"/>
      <c r="P938" s="15"/>
      <c r="Q938" s="15"/>
      <c r="R938" s="15"/>
      <c r="S938" s="15"/>
      <c r="T938" s="15"/>
    </row>
    <row r="939" spans="1:20" ht="18.75" x14ac:dyDescent="0.15">
      <c r="A939" s="8"/>
      <c r="B939" s="9">
        <v>935</v>
      </c>
      <c r="C939" s="10">
        <f t="shared" si="72"/>
        <v>338.78399999999999</v>
      </c>
      <c r="D939" s="11">
        <f t="shared" si="70"/>
        <v>0</v>
      </c>
      <c r="E939" s="9">
        <f t="shared" si="70"/>
        <v>0</v>
      </c>
      <c r="F939" s="9">
        <v>1</v>
      </c>
      <c r="G939" s="19">
        <f t="shared" si="73"/>
        <v>310.13</v>
      </c>
      <c r="H939" s="12">
        <f t="shared" si="74"/>
        <v>7</v>
      </c>
      <c r="I939" s="13">
        <f t="shared" si="71"/>
        <v>0</v>
      </c>
      <c r="K939" s="12">
        <v>935</v>
      </c>
      <c r="L939" s="9"/>
      <c r="M939" s="9"/>
      <c r="N939" s="9"/>
      <c r="O939" s="9"/>
      <c r="P939" s="9"/>
      <c r="Q939" s="9"/>
      <c r="R939" s="9"/>
      <c r="S939" s="9"/>
      <c r="T939" s="9"/>
    </row>
    <row r="940" spans="1:20" ht="18.75" x14ac:dyDescent="0.15">
      <c r="A940" s="14"/>
      <c r="B940" s="15">
        <v>936</v>
      </c>
      <c r="C940" s="16">
        <f t="shared" si="72"/>
        <v>338.78399999999999</v>
      </c>
      <c r="D940" s="17">
        <f t="shared" si="70"/>
        <v>0</v>
      </c>
      <c r="E940" s="15">
        <f t="shared" si="70"/>
        <v>0</v>
      </c>
      <c r="F940" s="15">
        <v>1</v>
      </c>
      <c r="G940" s="18">
        <f t="shared" si="73"/>
        <v>310.13</v>
      </c>
      <c r="H940" s="15">
        <f t="shared" si="74"/>
        <v>7</v>
      </c>
      <c r="I940" s="7">
        <f t="shared" si="71"/>
        <v>0</v>
      </c>
      <c r="K940" s="20">
        <v>936</v>
      </c>
      <c r="L940" s="15"/>
      <c r="M940" s="15"/>
      <c r="N940" s="15"/>
      <c r="O940" s="15"/>
      <c r="P940" s="15"/>
      <c r="Q940" s="15"/>
      <c r="R940" s="15"/>
      <c r="S940" s="15"/>
      <c r="T940" s="15"/>
    </row>
    <row r="941" spans="1:20" ht="18.75" x14ac:dyDescent="0.15">
      <c r="A941" s="8"/>
      <c r="B941" s="9">
        <v>937</v>
      </c>
      <c r="C941" s="10">
        <f t="shared" si="72"/>
        <v>338.78399999999999</v>
      </c>
      <c r="D941" s="11">
        <f t="shared" si="70"/>
        <v>0</v>
      </c>
      <c r="E941" s="9">
        <f t="shared" si="70"/>
        <v>0</v>
      </c>
      <c r="F941" s="9">
        <v>1</v>
      </c>
      <c r="G941" s="19">
        <f t="shared" si="73"/>
        <v>310.13</v>
      </c>
      <c r="H941" s="12">
        <f t="shared" si="74"/>
        <v>7</v>
      </c>
      <c r="I941" s="13">
        <f t="shared" si="71"/>
        <v>0</v>
      </c>
      <c r="K941" s="12">
        <v>937</v>
      </c>
      <c r="L941" s="9"/>
      <c r="M941" s="9"/>
      <c r="N941" s="9"/>
      <c r="O941" s="9"/>
      <c r="P941" s="9"/>
      <c r="Q941" s="9"/>
      <c r="R941" s="9"/>
      <c r="S941" s="9"/>
      <c r="T941" s="9"/>
    </row>
    <row r="942" spans="1:20" ht="18.75" x14ac:dyDescent="0.15">
      <c r="A942" s="14"/>
      <c r="B942" s="15">
        <v>938</v>
      </c>
      <c r="C942" s="16">
        <f t="shared" si="72"/>
        <v>338.78399999999999</v>
      </c>
      <c r="D942" s="17">
        <f t="shared" si="70"/>
        <v>0</v>
      </c>
      <c r="E942" s="15">
        <f t="shared" si="70"/>
        <v>0</v>
      </c>
      <c r="F942" s="15">
        <v>1</v>
      </c>
      <c r="G942" s="18">
        <f t="shared" si="73"/>
        <v>310.13</v>
      </c>
      <c r="H942" s="15">
        <f t="shared" si="74"/>
        <v>7</v>
      </c>
      <c r="I942" s="7">
        <f t="shared" si="71"/>
        <v>0</v>
      </c>
      <c r="K942" s="20">
        <v>938</v>
      </c>
      <c r="L942" s="15"/>
      <c r="M942" s="15"/>
      <c r="N942" s="15"/>
      <c r="O942" s="15"/>
      <c r="P942" s="15"/>
      <c r="Q942" s="15"/>
      <c r="R942" s="15"/>
      <c r="S942" s="15"/>
      <c r="T942" s="15"/>
    </row>
    <row r="943" spans="1:20" ht="18.75" x14ac:dyDescent="0.15">
      <c r="A943" s="8"/>
      <c r="B943" s="9">
        <v>939</v>
      </c>
      <c r="C943" s="10">
        <f t="shared" si="72"/>
        <v>338.78399999999999</v>
      </c>
      <c r="D943" s="11">
        <f t="shared" si="70"/>
        <v>0</v>
      </c>
      <c r="E943" s="9">
        <f t="shared" si="70"/>
        <v>0</v>
      </c>
      <c r="F943" s="9">
        <v>1</v>
      </c>
      <c r="G943" s="19">
        <f t="shared" si="73"/>
        <v>310.13</v>
      </c>
      <c r="H943" s="12">
        <f t="shared" si="74"/>
        <v>7</v>
      </c>
      <c r="I943" s="13">
        <f t="shared" si="71"/>
        <v>0</v>
      </c>
      <c r="K943" s="12">
        <v>939</v>
      </c>
      <c r="L943" s="9"/>
      <c r="M943" s="9"/>
      <c r="N943" s="9"/>
      <c r="O943" s="9"/>
      <c r="P943" s="9"/>
      <c r="Q943" s="9"/>
      <c r="R943" s="9"/>
      <c r="S943" s="9"/>
      <c r="T943" s="9"/>
    </row>
    <row r="944" spans="1:20" ht="18.75" x14ac:dyDescent="0.15">
      <c r="A944" s="14"/>
      <c r="B944" s="15">
        <v>940</v>
      </c>
      <c r="C944" s="16">
        <f t="shared" si="72"/>
        <v>338.78399999999999</v>
      </c>
      <c r="D944" s="17">
        <f t="shared" si="70"/>
        <v>0</v>
      </c>
      <c r="E944" s="15">
        <f t="shared" si="70"/>
        <v>0</v>
      </c>
      <c r="F944" s="15">
        <v>1</v>
      </c>
      <c r="G944" s="18">
        <f t="shared" si="73"/>
        <v>310.13</v>
      </c>
      <c r="H944" s="15">
        <f t="shared" si="74"/>
        <v>7</v>
      </c>
      <c r="I944" s="7">
        <f t="shared" si="71"/>
        <v>0</v>
      </c>
      <c r="K944" s="20">
        <v>940</v>
      </c>
      <c r="L944" s="15"/>
      <c r="M944" s="15"/>
      <c r="N944" s="15"/>
      <c r="O944" s="15"/>
      <c r="P944" s="15"/>
      <c r="Q944" s="15"/>
      <c r="R944" s="15"/>
      <c r="S944" s="15"/>
      <c r="T944" s="15"/>
    </row>
    <row r="945" spans="1:20" ht="18.75" x14ac:dyDescent="0.15">
      <c r="A945" s="8"/>
      <c r="B945" s="9">
        <v>941</v>
      </c>
      <c r="C945" s="10">
        <f t="shared" si="72"/>
        <v>338.78399999999999</v>
      </c>
      <c r="D945" s="11">
        <f t="shared" si="70"/>
        <v>0</v>
      </c>
      <c r="E945" s="9">
        <f t="shared" si="70"/>
        <v>0</v>
      </c>
      <c r="F945" s="9">
        <v>1</v>
      </c>
      <c r="G945" s="19">
        <f t="shared" si="73"/>
        <v>310.13</v>
      </c>
      <c r="H945" s="12">
        <f t="shared" si="74"/>
        <v>7</v>
      </c>
      <c r="I945" s="13">
        <f t="shared" si="71"/>
        <v>0</v>
      </c>
      <c r="K945" s="12">
        <v>941</v>
      </c>
      <c r="L945" s="9"/>
      <c r="M945" s="9"/>
      <c r="N945" s="9"/>
      <c r="O945" s="9"/>
      <c r="P945" s="9"/>
      <c r="Q945" s="9"/>
      <c r="R945" s="9"/>
      <c r="S945" s="9"/>
      <c r="T945" s="9"/>
    </row>
    <row r="946" spans="1:20" ht="18.75" x14ac:dyDescent="0.15">
      <c r="A946" s="14"/>
      <c r="B946" s="15">
        <v>942</v>
      </c>
      <c r="C946" s="16">
        <f t="shared" si="72"/>
        <v>338.78399999999999</v>
      </c>
      <c r="D946" s="17">
        <f t="shared" si="70"/>
        <v>0</v>
      </c>
      <c r="E946" s="15">
        <f t="shared" si="70"/>
        <v>0</v>
      </c>
      <c r="F946" s="15">
        <v>1</v>
      </c>
      <c r="G946" s="18">
        <f t="shared" si="73"/>
        <v>310.13</v>
      </c>
      <c r="H946" s="15">
        <f t="shared" si="74"/>
        <v>7</v>
      </c>
      <c r="I946" s="7">
        <f t="shared" si="71"/>
        <v>0</v>
      </c>
      <c r="K946" s="20">
        <v>942</v>
      </c>
      <c r="L946" s="15"/>
      <c r="M946" s="15"/>
      <c r="N946" s="15"/>
      <c r="O946" s="15"/>
      <c r="P946" s="15"/>
      <c r="Q946" s="15"/>
      <c r="R946" s="15"/>
      <c r="S946" s="15"/>
      <c r="T946" s="15"/>
    </row>
    <row r="947" spans="1:20" ht="18.75" x14ac:dyDescent="0.15">
      <c r="A947" s="8"/>
      <c r="B947" s="9">
        <v>943</v>
      </c>
      <c r="C947" s="10">
        <f t="shared" si="72"/>
        <v>338.78399999999999</v>
      </c>
      <c r="D947" s="11">
        <f t="shared" si="70"/>
        <v>0</v>
      </c>
      <c r="E947" s="9">
        <f t="shared" si="70"/>
        <v>0</v>
      </c>
      <c r="F947" s="9">
        <v>1</v>
      </c>
      <c r="G947" s="19">
        <f t="shared" si="73"/>
        <v>310.13</v>
      </c>
      <c r="H947" s="12">
        <f t="shared" si="74"/>
        <v>7</v>
      </c>
      <c r="I947" s="13">
        <f t="shared" si="71"/>
        <v>0</v>
      </c>
      <c r="K947" s="12">
        <v>943</v>
      </c>
      <c r="L947" s="9"/>
      <c r="M947" s="9"/>
      <c r="N947" s="9"/>
      <c r="O947" s="9"/>
      <c r="P947" s="9"/>
      <c r="Q947" s="9"/>
      <c r="R947" s="9"/>
      <c r="S947" s="9"/>
      <c r="T947" s="9"/>
    </row>
    <row r="948" spans="1:20" ht="18.75" x14ac:dyDescent="0.15">
      <c r="A948" s="14"/>
      <c r="B948" s="15">
        <v>944</v>
      </c>
      <c r="C948" s="16">
        <f t="shared" si="72"/>
        <v>338.78399999999999</v>
      </c>
      <c r="D948" s="17">
        <f t="shared" si="70"/>
        <v>0</v>
      </c>
      <c r="E948" s="15">
        <f t="shared" si="70"/>
        <v>0</v>
      </c>
      <c r="F948" s="15">
        <v>1</v>
      </c>
      <c r="G948" s="18">
        <f t="shared" si="73"/>
        <v>310.13</v>
      </c>
      <c r="H948" s="15">
        <f t="shared" si="74"/>
        <v>7</v>
      </c>
      <c r="I948" s="7">
        <f t="shared" si="71"/>
        <v>0</v>
      </c>
      <c r="K948" s="20">
        <v>944</v>
      </c>
      <c r="L948" s="15"/>
      <c r="M948" s="15"/>
      <c r="N948" s="15"/>
      <c r="O948" s="15"/>
      <c r="P948" s="15"/>
      <c r="Q948" s="15"/>
      <c r="R948" s="15"/>
      <c r="S948" s="15"/>
      <c r="T948" s="15"/>
    </row>
    <row r="949" spans="1:20" ht="18.75" x14ac:dyDescent="0.15">
      <c r="A949" s="8"/>
      <c r="B949" s="9">
        <v>945</v>
      </c>
      <c r="C949" s="10">
        <f t="shared" si="72"/>
        <v>338.78399999999999</v>
      </c>
      <c r="D949" s="11">
        <f t="shared" si="70"/>
        <v>0</v>
      </c>
      <c r="E949" s="9">
        <f t="shared" si="70"/>
        <v>0</v>
      </c>
      <c r="F949" s="9">
        <v>1</v>
      </c>
      <c r="G949" s="19">
        <f t="shared" si="73"/>
        <v>310.13</v>
      </c>
      <c r="H949" s="12">
        <f t="shared" si="74"/>
        <v>7</v>
      </c>
      <c r="I949" s="13">
        <f t="shared" si="71"/>
        <v>0</v>
      </c>
      <c r="K949" s="12">
        <v>945</v>
      </c>
      <c r="L949" s="9"/>
      <c r="M949" s="9"/>
      <c r="N949" s="9"/>
      <c r="O949" s="9"/>
      <c r="P949" s="9"/>
      <c r="Q949" s="9"/>
      <c r="R949" s="9"/>
      <c r="S949" s="9"/>
      <c r="T949" s="9"/>
    </row>
    <row r="950" spans="1:20" ht="18.75" x14ac:dyDescent="0.15">
      <c r="A950" s="14"/>
      <c r="B950" s="15">
        <v>946</v>
      </c>
      <c r="C950" s="16">
        <f t="shared" si="72"/>
        <v>338.78399999999999</v>
      </c>
      <c r="D950" s="17">
        <f t="shared" si="70"/>
        <v>0</v>
      </c>
      <c r="E950" s="15">
        <f t="shared" si="70"/>
        <v>0</v>
      </c>
      <c r="F950" s="15">
        <v>1</v>
      </c>
      <c r="G950" s="18">
        <f t="shared" si="73"/>
        <v>310.13</v>
      </c>
      <c r="H950" s="15">
        <f t="shared" si="74"/>
        <v>7</v>
      </c>
      <c r="I950" s="7">
        <f t="shared" si="71"/>
        <v>0</v>
      </c>
      <c r="K950" s="20">
        <v>946</v>
      </c>
      <c r="L950" s="15"/>
      <c r="M950" s="15"/>
      <c r="N950" s="15"/>
      <c r="O950" s="15"/>
      <c r="P950" s="15"/>
      <c r="Q950" s="15"/>
      <c r="R950" s="15"/>
      <c r="S950" s="15"/>
      <c r="T950" s="15"/>
    </row>
    <row r="951" spans="1:20" ht="18.75" x14ac:dyDescent="0.15">
      <c r="A951" s="8"/>
      <c r="B951" s="9">
        <v>947</v>
      </c>
      <c r="C951" s="10">
        <f t="shared" si="72"/>
        <v>338.78399999999999</v>
      </c>
      <c r="D951" s="11">
        <f t="shared" si="70"/>
        <v>0</v>
      </c>
      <c r="E951" s="9">
        <f t="shared" si="70"/>
        <v>0</v>
      </c>
      <c r="F951" s="9">
        <v>1</v>
      </c>
      <c r="G951" s="19">
        <f t="shared" si="73"/>
        <v>310.13</v>
      </c>
      <c r="H951" s="12">
        <f t="shared" si="74"/>
        <v>7</v>
      </c>
      <c r="I951" s="13">
        <f t="shared" si="71"/>
        <v>0</v>
      </c>
      <c r="K951" s="12">
        <v>947</v>
      </c>
      <c r="L951" s="9"/>
      <c r="M951" s="9"/>
      <c r="N951" s="9"/>
      <c r="O951" s="9"/>
      <c r="P951" s="9"/>
      <c r="Q951" s="9"/>
      <c r="R951" s="9"/>
      <c r="S951" s="9"/>
      <c r="T951" s="9"/>
    </row>
    <row r="952" spans="1:20" ht="18.75" x14ac:dyDescent="0.15">
      <c r="A952" s="14"/>
      <c r="B952" s="15">
        <v>948</v>
      </c>
      <c r="C952" s="16">
        <f t="shared" si="72"/>
        <v>338.78399999999999</v>
      </c>
      <c r="D952" s="17">
        <f t="shared" si="70"/>
        <v>0</v>
      </c>
      <c r="E952" s="15">
        <f t="shared" si="70"/>
        <v>0</v>
      </c>
      <c r="F952" s="15">
        <v>1</v>
      </c>
      <c r="G952" s="18">
        <f t="shared" si="73"/>
        <v>310.13</v>
      </c>
      <c r="H952" s="15">
        <f t="shared" si="74"/>
        <v>7</v>
      </c>
      <c r="I952" s="7">
        <f t="shared" si="71"/>
        <v>0</v>
      </c>
      <c r="K952" s="20">
        <v>948</v>
      </c>
      <c r="L952" s="15"/>
      <c r="M952" s="15"/>
      <c r="N952" s="15"/>
      <c r="O952" s="15"/>
      <c r="P952" s="15"/>
      <c r="Q952" s="15"/>
      <c r="R952" s="15"/>
      <c r="S952" s="15"/>
      <c r="T952" s="15"/>
    </row>
    <row r="953" spans="1:20" ht="18.75" x14ac:dyDescent="0.15">
      <c r="A953" s="8"/>
      <c r="B953" s="9">
        <v>949</v>
      </c>
      <c r="C953" s="10">
        <f t="shared" si="72"/>
        <v>338.78399999999999</v>
      </c>
      <c r="D953" s="11">
        <f t="shared" si="70"/>
        <v>0</v>
      </c>
      <c r="E953" s="9">
        <f t="shared" si="70"/>
        <v>0</v>
      </c>
      <c r="F953" s="9">
        <v>1</v>
      </c>
      <c r="G953" s="19">
        <f t="shared" si="73"/>
        <v>310.13</v>
      </c>
      <c r="H953" s="12">
        <f t="shared" si="74"/>
        <v>7</v>
      </c>
      <c r="I953" s="13">
        <f t="shared" si="71"/>
        <v>0</v>
      </c>
      <c r="K953" s="12">
        <v>949</v>
      </c>
      <c r="L953" s="9"/>
      <c r="M953" s="9"/>
      <c r="N953" s="9"/>
      <c r="O953" s="9"/>
      <c r="P953" s="9"/>
      <c r="Q953" s="9"/>
      <c r="R953" s="9"/>
      <c r="S953" s="9"/>
      <c r="T953" s="9"/>
    </row>
    <row r="954" spans="1:20" ht="18.75" x14ac:dyDescent="0.15">
      <c r="A954" s="14"/>
      <c r="B954" s="15">
        <v>950</v>
      </c>
      <c r="C954" s="16">
        <f t="shared" si="72"/>
        <v>338.78399999999999</v>
      </c>
      <c r="D954" s="17">
        <f t="shared" si="70"/>
        <v>0</v>
      </c>
      <c r="E954" s="15">
        <f t="shared" si="70"/>
        <v>0</v>
      </c>
      <c r="F954" s="15">
        <v>1</v>
      </c>
      <c r="G954" s="18">
        <f t="shared" si="73"/>
        <v>310.13</v>
      </c>
      <c r="H954" s="15">
        <f t="shared" si="74"/>
        <v>7</v>
      </c>
      <c r="I954" s="7">
        <f t="shared" si="71"/>
        <v>0</v>
      </c>
      <c r="K954" s="20">
        <v>950</v>
      </c>
      <c r="L954" s="15"/>
      <c r="M954" s="15"/>
      <c r="N954" s="15"/>
      <c r="O954" s="15"/>
      <c r="P954" s="15"/>
      <c r="Q954" s="15"/>
      <c r="R954" s="15"/>
      <c r="S954" s="15"/>
      <c r="T954" s="15"/>
    </row>
    <row r="955" spans="1:20" ht="18.75" x14ac:dyDescent="0.15">
      <c r="A955" s="8"/>
      <c r="B955" s="9">
        <v>951</v>
      </c>
      <c r="C955" s="10">
        <f t="shared" si="72"/>
        <v>338.78399999999999</v>
      </c>
      <c r="D955" s="11">
        <f t="shared" si="70"/>
        <v>0</v>
      </c>
      <c r="E955" s="9">
        <f t="shared" si="70"/>
        <v>0</v>
      </c>
      <c r="F955" s="9">
        <v>1</v>
      </c>
      <c r="G955" s="19">
        <f t="shared" si="73"/>
        <v>310.13</v>
      </c>
      <c r="H955" s="12">
        <f t="shared" si="74"/>
        <v>7</v>
      </c>
      <c r="I955" s="13">
        <f t="shared" si="71"/>
        <v>0</v>
      </c>
      <c r="K955" s="12">
        <v>951</v>
      </c>
      <c r="L955" s="9"/>
      <c r="M955" s="9"/>
      <c r="N955" s="9"/>
      <c r="O955" s="9"/>
      <c r="P955" s="9"/>
      <c r="Q955" s="9"/>
      <c r="R955" s="9"/>
      <c r="S955" s="9"/>
      <c r="T955" s="9"/>
    </row>
    <row r="956" spans="1:20" ht="18.75" x14ac:dyDescent="0.15">
      <c r="A956" s="14"/>
      <c r="B956" s="15">
        <v>952</v>
      </c>
      <c r="C956" s="16">
        <f t="shared" si="72"/>
        <v>338.78399999999999</v>
      </c>
      <c r="D956" s="17">
        <f t="shared" si="70"/>
        <v>0</v>
      </c>
      <c r="E956" s="15">
        <f t="shared" si="70"/>
        <v>0</v>
      </c>
      <c r="F956" s="15">
        <v>1</v>
      </c>
      <c r="G956" s="18">
        <f t="shared" si="73"/>
        <v>310.13</v>
      </c>
      <c r="H956" s="15">
        <f t="shared" si="74"/>
        <v>7</v>
      </c>
      <c r="I956" s="7">
        <f t="shared" si="71"/>
        <v>0</v>
      </c>
      <c r="K956" s="20">
        <v>952</v>
      </c>
      <c r="L956" s="15"/>
      <c r="M956" s="15"/>
      <c r="N956" s="15"/>
      <c r="O956" s="15"/>
      <c r="P956" s="15"/>
      <c r="Q956" s="15"/>
      <c r="R956" s="15"/>
      <c r="S956" s="15"/>
      <c r="T956" s="15"/>
    </row>
    <row r="957" spans="1:20" ht="18.75" x14ac:dyDescent="0.15">
      <c r="A957" s="8"/>
      <c r="B957" s="9">
        <v>953</v>
      </c>
      <c r="C957" s="10">
        <f t="shared" si="72"/>
        <v>338.78399999999999</v>
      </c>
      <c r="D957" s="11">
        <f t="shared" si="70"/>
        <v>0</v>
      </c>
      <c r="E957" s="9">
        <f t="shared" si="70"/>
        <v>0</v>
      </c>
      <c r="F957" s="9">
        <v>1</v>
      </c>
      <c r="G957" s="19">
        <f t="shared" si="73"/>
        <v>310.13</v>
      </c>
      <c r="H957" s="12">
        <f t="shared" si="74"/>
        <v>7</v>
      </c>
      <c r="I957" s="13">
        <f t="shared" si="71"/>
        <v>0</v>
      </c>
      <c r="K957" s="12">
        <v>953</v>
      </c>
      <c r="L957" s="9"/>
      <c r="M957" s="9"/>
      <c r="N957" s="9"/>
      <c r="O957" s="9"/>
      <c r="P957" s="9"/>
      <c r="Q957" s="9"/>
      <c r="R957" s="9"/>
      <c r="S957" s="9"/>
      <c r="T957" s="9"/>
    </row>
    <row r="958" spans="1:20" ht="18.75" x14ac:dyDescent="0.15">
      <c r="A958" s="14"/>
      <c r="B958" s="15">
        <v>954</v>
      </c>
      <c r="C958" s="16">
        <f t="shared" si="72"/>
        <v>338.78399999999999</v>
      </c>
      <c r="D958" s="17">
        <f t="shared" si="70"/>
        <v>0</v>
      </c>
      <c r="E958" s="15">
        <f t="shared" si="70"/>
        <v>0</v>
      </c>
      <c r="F958" s="15">
        <v>1</v>
      </c>
      <c r="G958" s="18">
        <f t="shared" si="73"/>
        <v>310.13</v>
      </c>
      <c r="H958" s="15">
        <f t="shared" si="74"/>
        <v>7</v>
      </c>
      <c r="I958" s="7">
        <f t="shared" si="71"/>
        <v>0</v>
      </c>
      <c r="K958" s="20">
        <v>954</v>
      </c>
      <c r="L958" s="15"/>
      <c r="M958" s="15"/>
      <c r="N958" s="15"/>
      <c r="O958" s="15"/>
      <c r="P958" s="15"/>
      <c r="Q958" s="15"/>
      <c r="R958" s="15"/>
      <c r="S958" s="15"/>
      <c r="T958" s="15"/>
    </row>
    <row r="959" spans="1:20" ht="18.75" x14ac:dyDescent="0.15">
      <c r="A959" s="8"/>
      <c r="B959" s="9">
        <v>955</v>
      </c>
      <c r="C959" s="10">
        <f t="shared" si="72"/>
        <v>338.78399999999999</v>
      </c>
      <c r="D959" s="11">
        <f t="shared" si="70"/>
        <v>0</v>
      </c>
      <c r="E959" s="9">
        <f t="shared" si="70"/>
        <v>0</v>
      </c>
      <c r="F959" s="9">
        <v>1</v>
      </c>
      <c r="G959" s="19">
        <f t="shared" si="73"/>
        <v>310.13</v>
      </c>
      <c r="H959" s="12">
        <f t="shared" si="74"/>
        <v>7</v>
      </c>
      <c r="I959" s="13">
        <f t="shared" si="71"/>
        <v>0</v>
      </c>
      <c r="K959" s="12">
        <v>955</v>
      </c>
      <c r="L959" s="9"/>
      <c r="M959" s="9"/>
      <c r="N959" s="9"/>
      <c r="O959" s="9"/>
      <c r="P959" s="9"/>
      <c r="Q959" s="9"/>
      <c r="R959" s="9"/>
      <c r="S959" s="9"/>
      <c r="T959" s="9"/>
    </row>
    <row r="960" spans="1:20" ht="18.75" x14ac:dyDescent="0.15">
      <c r="A960" s="14"/>
      <c r="B960" s="15">
        <v>956</v>
      </c>
      <c r="C960" s="16">
        <f t="shared" si="72"/>
        <v>338.78399999999999</v>
      </c>
      <c r="D960" s="17">
        <f t="shared" si="70"/>
        <v>0</v>
      </c>
      <c r="E960" s="15">
        <f t="shared" si="70"/>
        <v>0</v>
      </c>
      <c r="F960" s="15">
        <v>1</v>
      </c>
      <c r="G960" s="18">
        <f t="shared" si="73"/>
        <v>310.13</v>
      </c>
      <c r="H960" s="15">
        <f t="shared" si="74"/>
        <v>7</v>
      </c>
      <c r="I960" s="7">
        <f t="shared" si="71"/>
        <v>0</v>
      </c>
      <c r="K960" s="20">
        <v>956</v>
      </c>
      <c r="L960" s="15"/>
      <c r="M960" s="15"/>
      <c r="N960" s="15"/>
      <c r="O960" s="15"/>
      <c r="P960" s="15"/>
      <c r="Q960" s="15"/>
      <c r="R960" s="15"/>
      <c r="S960" s="15"/>
      <c r="T960" s="15"/>
    </row>
    <row r="961" spans="1:20" ht="18.75" x14ac:dyDescent="0.15">
      <c r="A961" s="8"/>
      <c r="B961" s="9">
        <v>957</v>
      </c>
      <c r="C961" s="10">
        <f t="shared" si="72"/>
        <v>338.78399999999999</v>
      </c>
      <c r="D961" s="11">
        <f t="shared" si="70"/>
        <v>0</v>
      </c>
      <c r="E961" s="9">
        <f t="shared" si="70"/>
        <v>0</v>
      </c>
      <c r="F961" s="9">
        <v>1</v>
      </c>
      <c r="G961" s="19">
        <f t="shared" si="73"/>
        <v>310.13</v>
      </c>
      <c r="H961" s="12">
        <f t="shared" si="74"/>
        <v>7</v>
      </c>
      <c r="I961" s="13">
        <f t="shared" si="71"/>
        <v>0</v>
      </c>
      <c r="K961" s="12">
        <v>957</v>
      </c>
      <c r="L961" s="9"/>
      <c r="M961" s="9"/>
      <c r="N961" s="9"/>
      <c r="O961" s="9"/>
      <c r="P961" s="9"/>
      <c r="Q961" s="9"/>
      <c r="R961" s="9"/>
      <c r="S961" s="9"/>
      <c r="T961" s="9"/>
    </row>
    <row r="962" spans="1:20" ht="18.75" x14ac:dyDescent="0.15">
      <c r="A962" s="14"/>
      <c r="B962" s="15">
        <v>958</v>
      </c>
      <c r="C962" s="16">
        <f t="shared" si="72"/>
        <v>338.78399999999999</v>
      </c>
      <c r="D962" s="17">
        <f t="shared" si="70"/>
        <v>0</v>
      </c>
      <c r="E962" s="15">
        <f t="shared" si="70"/>
        <v>0</v>
      </c>
      <c r="F962" s="15">
        <v>1</v>
      </c>
      <c r="G962" s="18">
        <f t="shared" si="73"/>
        <v>310.13</v>
      </c>
      <c r="H962" s="15">
        <f t="shared" si="74"/>
        <v>7</v>
      </c>
      <c r="I962" s="7">
        <f t="shared" si="71"/>
        <v>0</v>
      </c>
      <c r="K962" s="20">
        <v>958</v>
      </c>
      <c r="L962" s="15"/>
      <c r="M962" s="15"/>
      <c r="N962" s="15"/>
      <c r="O962" s="15"/>
      <c r="P962" s="15"/>
      <c r="Q962" s="15"/>
      <c r="R962" s="15"/>
      <c r="S962" s="15"/>
      <c r="T962" s="15"/>
    </row>
    <row r="963" spans="1:20" ht="18.75" x14ac:dyDescent="0.15">
      <c r="A963" s="8"/>
      <c r="B963" s="9">
        <v>959</v>
      </c>
      <c r="C963" s="10">
        <f t="shared" si="72"/>
        <v>338.78399999999999</v>
      </c>
      <c r="D963" s="11">
        <f t="shared" si="70"/>
        <v>0</v>
      </c>
      <c r="E963" s="9">
        <f t="shared" si="70"/>
        <v>0</v>
      </c>
      <c r="F963" s="9">
        <v>1</v>
      </c>
      <c r="G963" s="19">
        <f t="shared" si="73"/>
        <v>310.13</v>
      </c>
      <c r="H963" s="12">
        <f t="shared" si="74"/>
        <v>7</v>
      </c>
      <c r="I963" s="13">
        <f t="shared" si="71"/>
        <v>0</v>
      </c>
      <c r="K963" s="12">
        <v>959</v>
      </c>
      <c r="L963" s="9"/>
      <c r="M963" s="9"/>
      <c r="N963" s="9"/>
      <c r="O963" s="9"/>
      <c r="P963" s="9"/>
      <c r="Q963" s="9"/>
      <c r="R963" s="9"/>
      <c r="S963" s="9"/>
      <c r="T963" s="9"/>
    </row>
    <row r="964" spans="1:20" ht="18.75" x14ac:dyDescent="0.15">
      <c r="A964" s="14"/>
      <c r="B964" s="15">
        <v>960</v>
      </c>
      <c r="C964" s="16">
        <f t="shared" si="72"/>
        <v>338.78399999999999</v>
      </c>
      <c r="D964" s="17">
        <f t="shared" si="70"/>
        <v>0</v>
      </c>
      <c r="E964" s="15">
        <f t="shared" si="70"/>
        <v>0</v>
      </c>
      <c r="F964" s="15">
        <v>1</v>
      </c>
      <c r="G964" s="18">
        <f t="shared" si="73"/>
        <v>310.13</v>
      </c>
      <c r="H964" s="15">
        <f t="shared" si="74"/>
        <v>7</v>
      </c>
      <c r="I964" s="7">
        <f t="shared" si="71"/>
        <v>0</v>
      </c>
      <c r="K964" s="20">
        <v>960</v>
      </c>
      <c r="L964" s="15"/>
      <c r="M964" s="15"/>
      <c r="N964" s="15"/>
      <c r="O964" s="15"/>
      <c r="P964" s="15"/>
      <c r="Q964" s="15"/>
      <c r="R964" s="15"/>
      <c r="S964" s="15"/>
      <c r="T964" s="15"/>
    </row>
    <row r="965" spans="1:20" ht="18.75" x14ac:dyDescent="0.15">
      <c r="A965" s="8"/>
      <c r="B965" s="9">
        <v>961</v>
      </c>
      <c r="C965" s="10">
        <f t="shared" si="72"/>
        <v>338.78399999999999</v>
      </c>
      <c r="D965" s="11">
        <f t="shared" si="70"/>
        <v>0</v>
      </c>
      <c r="E965" s="9">
        <f t="shared" si="70"/>
        <v>0</v>
      </c>
      <c r="F965" s="9">
        <v>1</v>
      </c>
      <c r="G965" s="19">
        <f t="shared" si="73"/>
        <v>310.13</v>
      </c>
      <c r="H965" s="12">
        <f t="shared" si="74"/>
        <v>7</v>
      </c>
      <c r="I965" s="13">
        <f t="shared" si="71"/>
        <v>0</v>
      </c>
      <c r="K965" s="12">
        <v>961</v>
      </c>
      <c r="L965" s="9"/>
      <c r="M965" s="9"/>
      <c r="N965" s="9"/>
      <c r="O965" s="9"/>
      <c r="P965" s="9"/>
      <c r="Q965" s="9"/>
      <c r="R965" s="9"/>
      <c r="S965" s="9"/>
      <c r="T965" s="9"/>
    </row>
    <row r="966" spans="1:20" ht="18.75" x14ac:dyDescent="0.15">
      <c r="A966" s="14"/>
      <c r="B966" s="15">
        <v>962</v>
      </c>
      <c r="C966" s="16">
        <f t="shared" si="72"/>
        <v>338.78399999999999</v>
      </c>
      <c r="D966" s="17">
        <f t="shared" ref="D966:E1000" si="75">N966</f>
        <v>0</v>
      </c>
      <c r="E966" s="15">
        <f t="shared" si="75"/>
        <v>0</v>
      </c>
      <c r="F966" s="15">
        <v>1</v>
      </c>
      <c r="G966" s="18">
        <f t="shared" si="73"/>
        <v>310.13</v>
      </c>
      <c r="H966" s="15">
        <f t="shared" si="74"/>
        <v>7</v>
      </c>
      <c r="I966" s="7">
        <f t="shared" ref="I966:I1000" si="76">($C966+$E966/1000-$C967)*1000</f>
        <v>0</v>
      </c>
      <c r="K966" s="20">
        <v>962</v>
      </c>
      <c r="L966" s="15"/>
      <c r="M966" s="15"/>
      <c r="N966" s="15"/>
      <c r="O966" s="15"/>
      <c r="P966" s="15"/>
      <c r="Q966" s="15"/>
      <c r="R966" s="15"/>
      <c r="S966" s="15"/>
      <c r="T966" s="15"/>
    </row>
    <row r="967" spans="1:20" ht="18.75" x14ac:dyDescent="0.15">
      <c r="A967" s="8"/>
      <c r="B967" s="9">
        <v>963</v>
      </c>
      <c r="C967" s="10">
        <f t="shared" ref="C967:C1000" si="77">ROUND(C966+E966/1000,3)</f>
        <v>338.78399999999999</v>
      </c>
      <c r="D967" s="11">
        <f t="shared" si="75"/>
        <v>0</v>
      </c>
      <c r="E967" s="9">
        <f t="shared" si="75"/>
        <v>0</v>
      </c>
      <c r="F967" s="9">
        <v>1</v>
      </c>
      <c r="G967" s="19">
        <f t="shared" ref="G967:G1000" si="78">ROUND(G966+D966*E966/1000,2)</f>
        <v>310.13</v>
      </c>
      <c r="H967" s="12">
        <f t="shared" si="74"/>
        <v>7</v>
      </c>
      <c r="I967" s="13">
        <f t="shared" si="76"/>
        <v>0</v>
      </c>
      <c r="K967" s="12">
        <v>963</v>
      </c>
      <c r="L967" s="9"/>
      <c r="M967" s="9"/>
      <c r="N967" s="9"/>
      <c r="O967" s="9"/>
      <c r="P967" s="9"/>
      <c r="Q967" s="9"/>
      <c r="R967" s="9"/>
      <c r="S967" s="9"/>
      <c r="T967" s="9"/>
    </row>
    <row r="968" spans="1:20" ht="18.75" x14ac:dyDescent="0.15">
      <c r="A968" s="14"/>
      <c r="B968" s="15">
        <v>964</v>
      </c>
      <c r="C968" s="16">
        <f t="shared" si="77"/>
        <v>338.78399999999999</v>
      </c>
      <c r="D968" s="17">
        <f t="shared" si="75"/>
        <v>0</v>
      </c>
      <c r="E968" s="15">
        <f t="shared" si="75"/>
        <v>0</v>
      </c>
      <c r="F968" s="15">
        <v>1</v>
      </c>
      <c r="G968" s="18">
        <f t="shared" si="78"/>
        <v>310.13</v>
      </c>
      <c r="H968" s="15">
        <f t="shared" ref="H968:H1000" si="79">H967</f>
        <v>7</v>
      </c>
      <c r="I968" s="7">
        <f t="shared" si="76"/>
        <v>0</v>
      </c>
      <c r="K968" s="20">
        <v>964</v>
      </c>
      <c r="L968" s="15"/>
      <c r="M968" s="15"/>
      <c r="N968" s="15"/>
      <c r="O968" s="15"/>
      <c r="P968" s="15"/>
      <c r="Q968" s="15"/>
      <c r="R968" s="15"/>
      <c r="S968" s="15"/>
      <c r="T968" s="15"/>
    </row>
    <row r="969" spans="1:20" ht="18.75" x14ac:dyDescent="0.15">
      <c r="A969" s="8"/>
      <c r="B969" s="9">
        <v>965</v>
      </c>
      <c r="C969" s="10">
        <f t="shared" si="77"/>
        <v>338.78399999999999</v>
      </c>
      <c r="D969" s="11">
        <f t="shared" si="75"/>
        <v>0</v>
      </c>
      <c r="E969" s="9">
        <f t="shared" si="75"/>
        <v>0</v>
      </c>
      <c r="F969" s="9">
        <v>1</v>
      </c>
      <c r="G969" s="19">
        <f t="shared" si="78"/>
        <v>310.13</v>
      </c>
      <c r="H969" s="12">
        <f t="shared" si="79"/>
        <v>7</v>
      </c>
      <c r="I969" s="13">
        <f t="shared" si="76"/>
        <v>0</v>
      </c>
      <c r="K969" s="12">
        <v>965</v>
      </c>
      <c r="L969" s="9"/>
      <c r="M969" s="9"/>
      <c r="N969" s="9"/>
      <c r="O969" s="9"/>
      <c r="P969" s="9"/>
      <c r="Q969" s="9"/>
      <c r="R969" s="9"/>
      <c r="S969" s="9"/>
      <c r="T969" s="9"/>
    </row>
    <row r="970" spans="1:20" ht="18.75" x14ac:dyDescent="0.15">
      <c r="A970" s="14"/>
      <c r="B970" s="15">
        <v>966</v>
      </c>
      <c r="C970" s="16">
        <f t="shared" si="77"/>
        <v>338.78399999999999</v>
      </c>
      <c r="D970" s="17">
        <f t="shared" si="75"/>
        <v>0</v>
      </c>
      <c r="E970" s="15">
        <f t="shared" si="75"/>
        <v>0</v>
      </c>
      <c r="F970" s="15">
        <v>1</v>
      </c>
      <c r="G970" s="18">
        <f t="shared" si="78"/>
        <v>310.13</v>
      </c>
      <c r="H970" s="15">
        <f t="shared" si="79"/>
        <v>7</v>
      </c>
      <c r="I970" s="7">
        <f t="shared" si="76"/>
        <v>0</v>
      </c>
      <c r="K970" s="20">
        <v>966</v>
      </c>
      <c r="L970" s="15"/>
      <c r="M970" s="15"/>
      <c r="N970" s="15"/>
      <c r="O970" s="15"/>
      <c r="P970" s="15"/>
      <c r="Q970" s="15"/>
      <c r="R970" s="15"/>
      <c r="S970" s="15"/>
      <c r="T970" s="15"/>
    </row>
    <row r="971" spans="1:20" ht="18.75" x14ac:dyDescent="0.15">
      <c r="A971" s="8"/>
      <c r="B971" s="9">
        <v>967</v>
      </c>
      <c r="C971" s="10">
        <f t="shared" si="77"/>
        <v>338.78399999999999</v>
      </c>
      <c r="D971" s="11">
        <f t="shared" si="75"/>
        <v>0</v>
      </c>
      <c r="E971" s="9">
        <f t="shared" si="75"/>
        <v>0</v>
      </c>
      <c r="F971" s="9">
        <v>1</v>
      </c>
      <c r="G971" s="19">
        <f t="shared" si="78"/>
        <v>310.13</v>
      </c>
      <c r="H971" s="12">
        <f t="shared" si="79"/>
        <v>7</v>
      </c>
      <c r="I971" s="13">
        <f t="shared" si="76"/>
        <v>0</v>
      </c>
      <c r="K971" s="12">
        <v>967</v>
      </c>
      <c r="L971" s="9"/>
      <c r="M971" s="9"/>
      <c r="N971" s="9"/>
      <c r="O971" s="9"/>
      <c r="P971" s="9"/>
      <c r="Q971" s="9"/>
      <c r="R971" s="9"/>
      <c r="S971" s="9"/>
      <c r="T971" s="9"/>
    </row>
    <row r="972" spans="1:20" ht="18.75" x14ac:dyDescent="0.15">
      <c r="A972" s="14"/>
      <c r="B972" s="15">
        <v>968</v>
      </c>
      <c r="C972" s="16">
        <f t="shared" si="77"/>
        <v>338.78399999999999</v>
      </c>
      <c r="D972" s="17">
        <f t="shared" si="75"/>
        <v>0</v>
      </c>
      <c r="E972" s="15">
        <f t="shared" si="75"/>
        <v>0</v>
      </c>
      <c r="F972" s="15">
        <v>1</v>
      </c>
      <c r="G972" s="18">
        <f t="shared" si="78"/>
        <v>310.13</v>
      </c>
      <c r="H972" s="15">
        <f t="shared" si="79"/>
        <v>7</v>
      </c>
      <c r="I972" s="7">
        <f t="shared" si="76"/>
        <v>0</v>
      </c>
      <c r="K972" s="20">
        <v>968</v>
      </c>
      <c r="L972" s="15"/>
      <c r="M972" s="15"/>
      <c r="N972" s="15"/>
      <c r="O972" s="15"/>
      <c r="P972" s="15"/>
      <c r="Q972" s="15"/>
      <c r="R972" s="15"/>
      <c r="S972" s="15"/>
      <c r="T972" s="15"/>
    </row>
    <row r="973" spans="1:20" ht="18.75" x14ac:dyDescent="0.15">
      <c r="A973" s="8"/>
      <c r="B973" s="9">
        <v>969</v>
      </c>
      <c r="C973" s="10">
        <f t="shared" si="77"/>
        <v>338.78399999999999</v>
      </c>
      <c r="D973" s="11">
        <f t="shared" si="75"/>
        <v>0</v>
      </c>
      <c r="E973" s="9">
        <f t="shared" si="75"/>
        <v>0</v>
      </c>
      <c r="F973" s="9">
        <v>1</v>
      </c>
      <c r="G973" s="19">
        <f t="shared" si="78"/>
        <v>310.13</v>
      </c>
      <c r="H973" s="12">
        <f t="shared" si="79"/>
        <v>7</v>
      </c>
      <c r="I973" s="13">
        <f t="shared" si="76"/>
        <v>0</v>
      </c>
      <c r="K973" s="12">
        <v>969</v>
      </c>
      <c r="L973" s="9"/>
      <c r="M973" s="9"/>
      <c r="N973" s="9"/>
      <c r="O973" s="9"/>
      <c r="P973" s="9"/>
      <c r="Q973" s="9"/>
      <c r="R973" s="9"/>
      <c r="S973" s="9"/>
      <c r="T973" s="9"/>
    </row>
    <row r="974" spans="1:20" ht="18.75" x14ac:dyDescent="0.15">
      <c r="A974" s="14"/>
      <c r="B974" s="15">
        <v>970</v>
      </c>
      <c r="C974" s="16">
        <f t="shared" si="77"/>
        <v>338.78399999999999</v>
      </c>
      <c r="D974" s="17">
        <f t="shared" si="75"/>
        <v>0</v>
      </c>
      <c r="E974" s="15">
        <f t="shared" si="75"/>
        <v>0</v>
      </c>
      <c r="F974" s="15">
        <v>1</v>
      </c>
      <c r="G974" s="18">
        <f t="shared" si="78"/>
        <v>310.13</v>
      </c>
      <c r="H974" s="15">
        <f t="shared" si="79"/>
        <v>7</v>
      </c>
      <c r="I974" s="7">
        <f t="shared" si="76"/>
        <v>0</v>
      </c>
      <c r="K974" s="20">
        <v>970</v>
      </c>
      <c r="L974" s="15"/>
      <c r="M974" s="15"/>
      <c r="N974" s="15"/>
      <c r="O974" s="15"/>
      <c r="P974" s="15"/>
      <c r="Q974" s="15"/>
      <c r="R974" s="15"/>
      <c r="S974" s="15"/>
      <c r="T974" s="15"/>
    </row>
    <row r="975" spans="1:20" ht="18.75" x14ac:dyDescent="0.15">
      <c r="A975" s="8"/>
      <c r="B975" s="9">
        <v>971</v>
      </c>
      <c r="C975" s="10">
        <f t="shared" si="77"/>
        <v>338.78399999999999</v>
      </c>
      <c r="D975" s="11">
        <f t="shared" si="75"/>
        <v>0</v>
      </c>
      <c r="E975" s="9">
        <f t="shared" si="75"/>
        <v>0</v>
      </c>
      <c r="F975" s="9">
        <v>1</v>
      </c>
      <c r="G975" s="19">
        <f t="shared" si="78"/>
        <v>310.13</v>
      </c>
      <c r="H975" s="12">
        <f t="shared" si="79"/>
        <v>7</v>
      </c>
      <c r="I975" s="13">
        <f t="shared" si="76"/>
        <v>0</v>
      </c>
      <c r="K975" s="12">
        <v>971</v>
      </c>
      <c r="L975" s="9"/>
      <c r="M975" s="9"/>
      <c r="N975" s="9"/>
      <c r="O975" s="9"/>
      <c r="P975" s="9"/>
      <c r="Q975" s="9"/>
      <c r="R975" s="9"/>
      <c r="S975" s="9"/>
      <c r="T975" s="9"/>
    </row>
    <row r="976" spans="1:20" ht="18.75" x14ac:dyDescent="0.15">
      <c r="A976" s="14"/>
      <c r="B976" s="15">
        <v>972</v>
      </c>
      <c r="C976" s="16">
        <f t="shared" si="77"/>
        <v>338.78399999999999</v>
      </c>
      <c r="D976" s="17">
        <f t="shared" si="75"/>
        <v>0</v>
      </c>
      <c r="E976" s="15">
        <f t="shared" si="75"/>
        <v>0</v>
      </c>
      <c r="F976" s="15">
        <v>1</v>
      </c>
      <c r="G976" s="18">
        <f t="shared" si="78"/>
        <v>310.13</v>
      </c>
      <c r="H976" s="15">
        <f t="shared" si="79"/>
        <v>7</v>
      </c>
      <c r="I976" s="7">
        <f t="shared" si="76"/>
        <v>0</v>
      </c>
      <c r="K976" s="20">
        <v>972</v>
      </c>
      <c r="L976" s="15"/>
      <c r="M976" s="15"/>
      <c r="N976" s="15"/>
      <c r="O976" s="15"/>
      <c r="P976" s="15"/>
      <c r="Q976" s="15"/>
      <c r="R976" s="15"/>
      <c r="S976" s="15"/>
      <c r="T976" s="15"/>
    </row>
    <row r="977" spans="1:20" ht="18.75" x14ac:dyDescent="0.15">
      <c r="A977" s="8"/>
      <c r="B977" s="9">
        <v>973</v>
      </c>
      <c r="C977" s="10">
        <f t="shared" si="77"/>
        <v>338.78399999999999</v>
      </c>
      <c r="D977" s="11">
        <f t="shared" si="75"/>
        <v>0</v>
      </c>
      <c r="E977" s="9">
        <f t="shared" si="75"/>
        <v>0</v>
      </c>
      <c r="F977" s="9">
        <v>1</v>
      </c>
      <c r="G977" s="19">
        <f t="shared" si="78"/>
        <v>310.13</v>
      </c>
      <c r="H977" s="12">
        <f t="shared" si="79"/>
        <v>7</v>
      </c>
      <c r="I977" s="13">
        <f t="shared" si="76"/>
        <v>0</v>
      </c>
      <c r="K977" s="12">
        <v>973</v>
      </c>
      <c r="L977" s="9"/>
      <c r="M977" s="9"/>
      <c r="N977" s="9"/>
      <c r="O977" s="9"/>
      <c r="P977" s="9"/>
      <c r="Q977" s="9"/>
      <c r="R977" s="9"/>
      <c r="S977" s="9"/>
      <c r="T977" s="9"/>
    </row>
    <row r="978" spans="1:20" ht="18.75" x14ac:dyDescent="0.15">
      <c r="A978" s="14"/>
      <c r="B978" s="15">
        <v>974</v>
      </c>
      <c r="C978" s="16">
        <f t="shared" si="77"/>
        <v>338.78399999999999</v>
      </c>
      <c r="D978" s="17">
        <f t="shared" si="75"/>
        <v>0</v>
      </c>
      <c r="E978" s="15">
        <f t="shared" si="75"/>
        <v>0</v>
      </c>
      <c r="F978" s="15">
        <v>1</v>
      </c>
      <c r="G978" s="18">
        <f t="shared" si="78"/>
        <v>310.13</v>
      </c>
      <c r="H978" s="15">
        <f t="shared" si="79"/>
        <v>7</v>
      </c>
      <c r="I978" s="7">
        <f t="shared" si="76"/>
        <v>0</v>
      </c>
      <c r="K978" s="20">
        <v>974</v>
      </c>
      <c r="L978" s="15"/>
      <c r="M978" s="15"/>
      <c r="N978" s="15"/>
      <c r="O978" s="15"/>
      <c r="P978" s="15"/>
      <c r="Q978" s="15"/>
      <c r="R978" s="15"/>
      <c r="S978" s="15"/>
      <c r="T978" s="15"/>
    </row>
    <row r="979" spans="1:20" ht="18.75" x14ac:dyDescent="0.15">
      <c r="A979" s="8"/>
      <c r="B979" s="9">
        <v>975</v>
      </c>
      <c r="C979" s="10">
        <f t="shared" si="77"/>
        <v>338.78399999999999</v>
      </c>
      <c r="D979" s="11">
        <f t="shared" si="75"/>
        <v>0</v>
      </c>
      <c r="E979" s="9">
        <f t="shared" si="75"/>
        <v>0</v>
      </c>
      <c r="F979" s="9">
        <v>1</v>
      </c>
      <c r="G979" s="19">
        <f t="shared" si="78"/>
        <v>310.13</v>
      </c>
      <c r="H979" s="12">
        <f t="shared" si="79"/>
        <v>7</v>
      </c>
      <c r="I979" s="13">
        <f t="shared" si="76"/>
        <v>0</v>
      </c>
      <c r="K979" s="12">
        <v>975</v>
      </c>
      <c r="L979" s="9"/>
      <c r="M979" s="9"/>
      <c r="N979" s="9"/>
      <c r="O979" s="9"/>
      <c r="P979" s="9"/>
      <c r="Q979" s="9"/>
      <c r="R979" s="9"/>
      <c r="S979" s="9"/>
      <c r="T979" s="9"/>
    </row>
    <row r="980" spans="1:20" ht="18.75" x14ac:dyDescent="0.15">
      <c r="A980" s="14"/>
      <c r="B980" s="15">
        <v>976</v>
      </c>
      <c r="C980" s="16">
        <f t="shared" si="77"/>
        <v>338.78399999999999</v>
      </c>
      <c r="D980" s="17">
        <f t="shared" si="75"/>
        <v>0</v>
      </c>
      <c r="E980" s="15">
        <f t="shared" si="75"/>
        <v>0</v>
      </c>
      <c r="F980" s="15">
        <v>1</v>
      </c>
      <c r="G980" s="18">
        <f t="shared" si="78"/>
        <v>310.13</v>
      </c>
      <c r="H980" s="15">
        <f t="shared" si="79"/>
        <v>7</v>
      </c>
      <c r="I980" s="7">
        <f t="shared" si="76"/>
        <v>0</v>
      </c>
      <c r="K980" s="20">
        <v>976</v>
      </c>
      <c r="L980" s="15"/>
      <c r="M980" s="15"/>
      <c r="N980" s="15"/>
      <c r="O980" s="15"/>
      <c r="P980" s="15"/>
      <c r="Q980" s="15"/>
      <c r="R980" s="15"/>
      <c r="S980" s="15"/>
      <c r="T980" s="15"/>
    </row>
    <row r="981" spans="1:20" ht="18.75" x14ac:dyDescent="0.15">
      <c r="A981" s="8"/>
      <c r="B981" s="9">
        <v>977</v>
      </c>
      <c r="C981" s="10">
        <f t="shared" si="77"/>
        <v>338.78399999999999</v>
      </c>
      <c r="D981" s="11">
        <f t="shared" si="75"/>
        <v>0</v>
      </c>
      <c r="E981" s="9">
        <f t="shared" si="75"/>
        <v>0</v>
      </c>
      <c r="F981" s="9">
        <v>1</v>
      </c>
      <c r="G981" s="19">
        <f t="shared" si="78"/>
        <v>310.13</v>
      </c>
      <c r="H981" s="12">
        <f t="shared" si="79"/>
        <v>7</v>
      </c>
      <c r="I981" s="13">
        <f t="shared" si="76"/>
        <v>0</v>
      </c>
      <c r="K981" s="12">
        <v>977</v>
      </c>
      <c r="L981" s="9"/>
      <c r="M981" s="9"/>
      <c r="N981" s="9"/>
      <c r="O981" s="9"/>
      <c r="P981" s="9"/>
      <c r="Q981" s="9"/>
      <c r="R981" s="9"/>
      <c r="S981" s="9"/>
      <c r="T981" s="9"/>
    </row>
    <row r="982" spans="1:20" ht="18.75" x14ac:dyDescent="0.15">
      <c r="A982" s="14"/>
      <c r="B982" s="15">
        <v>978</v>
      </c>
      <c r="C982" s="16">
        <f t="shared" si="77"/>
        <v>338.78399999999999</v>
      </c>
      <c r="D982" s="17">
        <f t="shared" si="75"/>
        <v>0</v>
      </c>
      <c r="E982" s="15">
        <f t="shared" si="75"/>
        <v>0</v>
      </c>
      <c r="F982" s="15">
        <v>1</v>
      </c>
      <c r="G982" s="18">
        <f t="shared" si="78"/>
        <v>310.13</v>
      </c>
      <c r="H982" s="15">
        <f t="shared" si="79"/>
        <v>7</v>
      </c>
      <c r="I982" s="7">
        <f t="shared" si="76"/>
        <v>0</v>
      </c>
      <c r="K982" s="20">
        <v>978</v>
      </c>
      <c r="L982" s="15"/>
      <c r="M982" s="15"/>
      <c r="N982" s="15"/>
      <c r="O982" s="15"/>
      <c r="P982" s="15"/>
      <c r="Q982" s="15"/>
      <c r="R982" s="15"/>
      <c r="S982" s="15"/>
      <c r="T982" s="15"/>
    </row>
    <row r="983" spans="1:20" ht="18.75" x14ac:dyDescent="0.15">
      <c r="A983" s="8"/>
      <c r="B983" s="9">
        <v>979</v>
      </c>
      <c r="C983" s="10">
        <f t="shared" si="77"/>
        <v>338.78399999999999</v>
      </c>
      <c r="D983" s="11">
        <f t="shared" si="75"/>
        <v>0</v>
      </c>
      <c r="E983" s="9">
        <f t="shared" si="75"/>
        <v>0</v>
      </c>
      <c r="F983" s="9">
        <v>1</v>
      </c>
      <c r="G983" s="19">
        <f t="shared" si="78"/>
        <v>310.13</v>
      </c>
      <c r="H983" s="12">
        <f t="shared" si="79"/>
        <v>7</v>
      </c>
      <c r="I983" s="13">
        <f t="shared" si="76"/>
        <v>0</v>
      </c>
      <c r="K983" s="12">
        <v>979</v>
      </c>
      <c r="L983" s="9"/>
      <c r="M983" s="9"/>
      <c r="N983" s="9"/>
      <c r="O983" s="9"/>
      <c r="P983" s="9"/>
      <c r="Q983" s="9"/>
      <c r="R983" s="9"/>
      <c r="S983" s="9"/>
      <c r="T983" s="9"/>
    </row>
    <row r="984" spans="1:20" ht="18.75" x14ac:dyDescent="0.15">
      <c r="A984" s="14"/>
      <c r="B984" s="15">
        <v>980</v>
      </c>
      <c r="C984" s="16">
        <f t="shared" si="77"/>
        <v>338.78399999999999</v>
      </c>
      <c r="D984" s="17">
        <f t="shared" si="75"/>
        <v>0</v>
      </c>
      <c r="E984" s="15">
        <f t="shared" si="75"/>
        <v>0</v>
      </c>
      <c r="F984" s="15">
        <v>1</v>
      </c>
      <c r="G984" s="18">
        <f t="shared" si="78"/>
        <v>310.13</v>
      </c>
      <c r="H984" s="15">
        <f t="shared" si="79"/>
        <v>7</v>
      </c>
      <c r="I984" s="7">
        <f t="shared" si="76"/>
        <v>0</v>
      </c>
      <c r="K984" s="20">
        <v>980</v>
      </c>
      <c r="L984" s="15"/>
      <c r="M984" s="15"/>
      <c r="N984" s="15"/>
      <c r="O984" s="15"/>
      <c r="P984" s="15"/>
      <c r="Q984" s="15"/>
      <c r="R984" s="15"/>
      <c r="S984" s="15"/>
      <c r="T984" s="15"/>
    </row>
    <row r="985" spans="1:20" ht="18.75" x14ac:dyDescent="0.15">
      <c r="A985" s="8"/>
      <c r="B985" s="9">
        <v>981</v>
      </c>
      <c r="C985" s="10">
        <f t="shared" si="77"/>
        <v>338.78399999999999</v>
      </c>
      <c r="D985" s="11">
        <f t="shared" si="75"/>
        <v>0</v>
      </c>
      <c r="E985" s="9">
        <f t="shared" si="75"/>
        <v>0</v>
      </c>
      <c r="F985" s="9">
        <v>1</v>
      </c>
      <c r="G985" s="19">
        <f t="shared" si="78"/>
        <v>310.13</v>
      </c>
      <c r="H985" s="12">
        <f t="shared" si="79"/>
        <v>7</v>
      </c>
      <c r="I985" s="13">
        <f t="shared" si="76"/>
        <v>0</v>
      </c>
      <c r="K985" s="12">
        <v>981</v>
      </c>
      <c r="L985" s="9"/>
      <c r="M985" s="9"/>
      <c r="N985" s="9"/>
      <c r="O985" s="9"/>
      <c r="P985" s="9"/>
      <c r="Q985" s="9"/>
      <c r="R985" s="9"/>
      <c r="S985" s="9"/>
      <c r="T985" s="9"/>
    </row>
    <row r="986" spans="1:20" ht="18.75" x14ac:dyDescent="0.15">
      <c r="A986" s="14"/>
      <c r="B986" s="15">
        <v>982</v>
      </c>
      <c r="C986" s="16">
        <f t="shared" si="77"/>
        <v>338.78399999999999</v>
      </c>
      <c r="D986" s="17">
        <f t="shared" si="75"/>
        <v>0</v>
      </c>
      <c r="E986" s="15">
        <f t="shared" si="75"/>
        <v>0</v>
      </c>
      <c r="F986" s="15">
        <v>1</v>
      </c>
      <c r="G986" s="18">
        <f t="shared" si="78"/>
        <v>310.13</v>
      </c>
      <c r="H986" s="15">
        <f t="shared" si="79"/>
        <v>7</v>
      </c>
      <c r="I986" s="7">
        <f t="shared" si="76"/>
        <v>0</v>
      </c>
      <c r="K986" s="20">
        <v>982</v>
      </c>
      <c r="L986" s="15"/>
      <c r="M986" s="15"/>
      <c r="N986" s="15"/>
      <c r="O986" s="15"/>
      <c r="P986" s="15"/>
      <c r="Q986" s="15"/>
      <c r="R986" s="15"/>
      <c r="S986" s="15"/>
      <c r="T986" s="15"/>
    </row>
    <row r="987" spans="1:20" ht="18.75" x14ac:dyDescent="0.15">
      <c r="A987" s="8"/>
      <c r="B987" s="9">
        <v>983</v>
      </c>
      <c r="C987" s="10">
        <f t="shared" si="77"/>
        <v>338.78399999999999</v>
      </c>
      <c r="D987" s="11">
        <f t="shared" si="75"/>
        <v>0</v>
      </c>
      <c r="E987" s="9">
        <f t="shared" si="75"/>
        <v>0</v>
      </c>
      <c r="F987" s="9">
        <v>1</v>
      </c>
      <c r="G987" s="19">
        <f t="shared" si="78"/>
        <v>310.13</v>
      </c>
      <c r="H987" s="12">
        <f t="shared" si="79"/>
        <v>7</v>
      </c>
      <c r="I987" s="13">
        <f t="shared" si="76"/>
        <v>0</v>
      </c>
      <c r="K987" s="12">
        <v>983</v>
      </c>
      <c r="L987" s="9"/>
      <c r="M987" s="9"/>
      <c r="N987" s="9"/>
      <c r="O987" s="9"/>
      <c r="P987" s="9"/>
      <c r="Q987" s="9"/>
      <c r="R987" s="9"/>
      <c r="S987" s="9"/>
      <c r="T987" s="9"/>
    </row>
    <row r="988" spans="1:20" ht="18.75" x14ac:dyDescent="0.15">
      <c r="A988" s="14"/>
      <c r="B988" s="15">
        <v>984</v>
      </c>
      <c r="C988" s="16">
        <f t="shared" si="77"/>
        <v>338.78399999999999</v>
      </c>
      <c r="D988" s="17">
        <f t="shared" si="75"/>
        <v>0</v>
      </c>
      <c r="E988" s="15">
        <f t="shared" si="75"/>
        <v>0</v>
      </c>
      <c r="F988" s="15">
        <v>1</v>
      </c>
      <c r="G988" s="18">
        <f t="shared" si="78"/>
        <v>310.13</v>
      </c>
      <c r="H988" s="15">
        <f t="shared" si="79"/>
        <v>7</v>
      </c>
      <c r="I988" s="7">
        <f t="shared" si="76"/>
        <v>0</v>
      </c>
      <c r="K988" s="20">
        <v>984</v>
      </c>
      <c r="L988" s="15"/>
      <c r="M988" s="15"/>
      <c r="N988" s="15"/>
      <c r="O988" s="15"/>
      <c r="P988" s="15"/>
      <c r="Q988" s="15"/>
      <c r="R988" s="15"/>
      <c r="S988" s="15"/>
      <c r="T988" s="15"/>
    </row>
    <row r="989" spans="1:20" ht="18.75" x14ac:dyDescent="0.15">
      <c r="A989" s="8"/>
      <c r="B989" s="9">
        <v>985</v>
      </c>
      <c r="C989" s="10">
        <f t="shared" si="77"/>
        <v>338.78399999999999</v>
      </c>
      <c r="D989" s="11">
        <f t="shared" si="75"/>
        <v>0</v>
      </c>
      <c r="E989" s="9">
        <f t="shared" si="75"/>
        <v>0</v>
      </c>
      <c r="F989" s="9">
        <v>1</v>
      </c>
      <c r="G989" s="19">
        <f t="shared" si="78"/>
        <v>310.13</v>
      </c>
      <c r="H989" s="12">
        <f t="shared" si="79"/>
        <v>7</v>
      </c>
      <c r="I989" s="13">
        <f t="shared" si="76"/>
        <v>0</v>
      </c>
      <c r="K989" s="12">
        <v>985</v>
      </c>
      <c r="L989" s="9"/>
      <c r="M989" s="9"/>
      <c r="N989" s="9"/>
      <c r="O989" s="9"/>
      <c r="P989" s="9"/>
      <c r="Q989" s="9"/>
      <c r="R989" s="9"/>
      <c r="S989" s="9"/>
      <c r="T989" s="9"/>
    </row>
    <row r="990" spans="1:20" ht="18.75" x14ac:dyDescent="0.15">
      <c r="A990" s="14"/>
      <c r="B990" s="15">
        <v>986</v>
      </c>
      <c r="C990" s="16">
        <f t="shared" si="77"/>
        <v>338.78399999999999</v>
      </c>
      <c r="D990" s="17">
        <f t="shared" si="75"/>
        <v>0</v>
      </c>
      <c r="E990" s="15">
        <f t="shared" si="75"/>
        <v>0</v>
      </c>
      <c r="F990" s="15">
        <v>1</v>
      </c>
      <c r="G990" s="18">
        <f t="shared" si="78"/>
        <v>310.13</v>
      </c>
      <c r="H990" s="15">
        <f t="shared" si="79"/>
        <v>7</v>
      </c>
      <c r="I990" s="7">
        <f t="shared" si="76"/>
        <v>0</v>
      </c>
      <c r="K990" s="20">
        <v>986</v>
      </c>
      <c r="L990" s="15"/>
      <c r="M990" s="15"/>
      <c r="N990" s="15"/>
      <c r="O990" s="15"/>
      <c r="P990" s="15"/>
      <c r="Q990" s="15"/>
      <c r="R990" s="15"/>
      <c r="S990" s="15"/>
      <c r="T990" s="15"/>
    </row>
    <row r="991" spans="1:20" ht="18.75" x14ac:dyDescent="0.15">
      <c r="A991" s="8"/>
      <c r="B991" s="9">
        <v>987</v>
      </c>
      <c r="C991" s="10">
        <f t="shared" si="77"/>
        <v>338.78399999999999</v>
      </c>
      <c r="D991" s="11">
        <f t="shared" si="75"/>
        <v>0</v>
      </c>
      <c r="E991" s="9">
        <f t="shared" si="75"/>
        <v>0</v>
      </c>
      <c r="F991" s="9">
        <v>1</v>
      </c>
      <c r="G991" s="19">
        <f t="shared" si="78"/>
        <v>310.13</v>
      </c>
      <c r="H991" s="12">
        <f t="shared" si="79"/>
        <v>7</v>
      </c>
      <c r="I991" s="13">
        <f t="shared" si="76"/>
        <v>0</v>
      </c>
      <c r="K991" s="12">
        <v>987</v>
      </c>
      <c r="L991" s="9"/>
      <c r="M991" s="9"/>
      <c r="N991" s="9"/>
      <c r="O991" s="9"/>
      <c r="P991" s="9"/>
      <c r="Q991" s="9"/>
      <c r="R991" s="9"/>
      <c r="S991" s="9"/>
      <c r="T991" s="9"/>
    </row>
    <row r="992" spans="1:20" ht="18.75" x14ac:dyDescent="0.15">
      <c r="A992" s="14"/>
      <c r="B992" s="15">
        <v>988</v>
      </c>
      <c r="C992" s="16">
        <f t="shared" si="77"/>
        <v>338.78399999999999</v>
      </c>
      <c r="D992" s="17">
        <f t="shared" si="75"/>
        <v>0</v>
      </c>
      <c r="E992" s="15">
        <f t="shared" si="75"/>
        <v>0</v>
      </c>
      <c r="F992" s="15">
        <v>1</v>
      </c>
      <c r="G992" s="18">
        <f t="shared" si="78"/>
        <v>310.13</v>
      </c>
      <c r="H992" s="15">
        <f t="shared" si="79"/>
        <v>7</v>
      </c>
      <c r="I992" s="7">
        <f t="shared" si="76"/>
        <v>0</v>
      </c>
      <c r="K992" s="20">
        <v>988</v>
      </c>
      <c r="L992" s="15"/>
      <c r="M992" s="15"/>
      <c r="N992" s="15"/>
      <c r="O992" s="15"/>
      <c r="P992" s="15"/>
      <c r="Q992" s="15"/>
      <c r="R992" s="15"/>
      <c r="S992" s="15"/>
      <c r="T992" s="15"/>
    </row>
    <row r="993" spans="1:20" ht="18.75" x14ac:dyDescent="0.15">
      <c r="A993" s="8"/>
      <c r="B993" s="9">
        <v>989</v>
      </c>
      <c r="C993" s="10">
        <f t="shared" si="77"/>
        <v>338.78399999999999</v>
      </c>
      <c r="D993" s="11">
        <f t="shared" si="75"/>
        <v>0</v>
      </c>
      <c r="E993" s="9">
        <f t="shared" si="75"/>
        <v>0</v>
      </c>
      <c r="F993" s="9">
        <v>1</v>
      </c>
      <c r="G993" s="19">
        <f t="shared" si="78"/>
        <v>310.13</v>
      </c>
      <c r="H993" s="12">
        <f t="shared" si="79"/>
        <v>7</v>
      </c>
      <c r="I993" s="13">
        <f t="shared" si="76"/>
        <v>0</v>
      </c>
      <c r="K993" s="12">
        <v>989</v>
      </c>
      <c r="L993" s="9"/>
      <c r="M993" s="9"/>
      <c r="N993" s="9"/>
      <c r="O993" s="9"/>
      <c r="P993" s="9"/>
      <c r="Q993" s="9"/>
      <c r="R993" s="9"/>
      <c r="S993" s="9"/>
      <c r="T993" s="9"/>
    </row>
    <row r="994" spans="1:20" ht="18.75" x14ac:dyDescent="0.15">
      <c r="A994" s="14"/>
      <c r="B994" s="15">
        <v>990</v>
      </c>
      <c r="C994" s="16">
        <f t="shared" si="77"/>
        <v>338.78399999999999</v>
      </c>
      <c r="D994" s="17">
        <f t="shared" si="75"/>
        <v>0</v>
      </c>
      <c r="E994" s="15">
        <f t="shared" si="75"/>
        <v>0</v>
      </c>
      <c r="F994" s="15">
        <v>1</v>
      </c>
      <c r="G994" s="18">
        <f t="shared" si="78"/>
        <v>310.13</v>
      </c>
      <c r="H994" s="15">
        <f t="shared" si="79"/>
        <v>7</v>
      </c>
      <c r="I994" s="7">
        <f t="shared" si="76"/>
        <v>0</v>
      </c>
      <c r="K994" s="20">
        <v>990</v>
      </c>
      <c r="L994" s="15"/>
      <c r="M994" s="15"/>
      <c r="N994" s="15"/>
      <c r="O994" s="15"/>
      <c r="P994" s="15"/>
      <c r="Q994" s="15"/>
      <c r="R994" s="15"/>
      <c r="S994" s="15"/>
      <c r="T994" s="15"/>
    </row>
    <row r="995" spans="1:20" ht="18.75" x14ac:dyDescent="0.15">
      <c r="A995" s="8"/>
      <c r="B995" s="9">
        <v>991</v>
      </c>
      <c r="C995" s="10">
        <f t="shared" si="77"/>
        <v>338.78399999999999</v>
      </c>
      <c r="D995" s="11">
        <f t="shared" si="75"/>
        <v>0</v>
      </c>
      <c r="E995" s="9">
        <f t="shared" si="75"/>
        <v>0</v>
      </c>
      <c r="F995" s="9">
        <v>1</v>
      </c>
      <c r="G995" s="19">
        <f t="shared" si="78"/>
        <v>310.13</v>
      </c>
      <c r="H995" s="12">
        <f t="shared" si="79"/>
        <v>7</v>
      </c>
      <c r="I995" s="13">
        <f t="shared" si="76"/>
        <v>0</v>
      </c>
      <c r="K995" s="12">
        <v>991</v>
      </c>
      <c r="L995" s="9"/>
      <c r="M995" s="9"/>
      <c r="N995" s="9"/>
      <c r="O995" s="9"/>
      <c r="P995" s="9"/>
      <c r="Q995" s="9"/>
      <c r="R995" s="9"/>
      <c r="S995" s="9"/>
      <c r="T995" s="9"/>
    </row>
    <row r="996" spans="1:20" ht="18.75" x14ac:dyDescent="0.15">
      <c r="A996" s="14"/>
      <c r="B996" s="15">
        <v>992</v>
      </c>
      <c r="C996" s="16">
        <f t="shared" si="77"/>
        <v>338.78399999999999</v>
      </c>
      <c r="D996" s="17">
        <f t="shared" si="75"/>
        <v>0</v>
      </c>
      <c r="E996" s="15">
        <f t="shared" si="75"/>
        <v>0</v>
      </c>
      <c r="F996" s="15">
        <v>1</v>
      </c>
      <c r="G996" s="18">
        <f t="shared" si="78"/>
        <v>310.13</v>
      </c>
      <c r="H996" s="15">
        <f t="shared" si="79"/>
        <v>7</v>
      </c>
      <c r="I996" s="7">
        <f t="shared" si="76"/>
        <v>0</v>
      </c>
      <c r="K996" s="20">
        <v>992</v>
      </c>
      <c r="L996" s="15"/>
      <c r="M996" s="15"/>
      <c r="N996" s="15"/>
      <c r="O996" s="15"/>
      <c r="P996" s="15"/>
      <c r="Q996" s="15"/>
      <c r="R996" s="15"/>
      <c r="S996" s="15"/>
      <c r="T996" s="15"/>
    </row>
    <row r="997" spans="1:20" ht="18.75" x14ac:dyDescent="0.15">
      <c r="A997" s="8"/>
      <c r="B997" s="9">
        <v>993</v>
      </c>
      <c r="C997" s="10">
        <f t="shared" si="77"/>
        <v>338.78399999999999</v>
      </c>
      <c r="D997" s="11">
        <f t="shared" si="75"/>
        <v>0</v>
      </c>
      <c r="E997" s="9">
        <f t="shared" si="75"/>
        <v>0</v>
      </c>
      <c r="F997" s="9">
        <v>1</v>
      </c>
      <c r="G997" s="19">
        <f t="shared" si="78"/>
        <v>310.13</v>
      </c>
      <c r="H997" s="12">
        <f t="shared" si="79"/>
        <v>7</v>
      </c>
      <c r="I997" s="13">
        <f t="shared" si="76"/>
        <v>0</v>
      </c>
      <c r="K997" s="12">
        <v>993</v>
      </c>
      <c r="L997" s="9"/>
      <c r="M997" s="9"/>
      <c r="N997" s="9"/>
      <c r="O997" s="9"/>
      <c r="P997" s="9"/>
      <c r="Q997" s="9"/>
      <c r="R997" s="9"/>
      <c r="S997" s="9"/>
      <c r="T997" s="9"/>
    </row>
    <row r="998" spans="1:20" ht="18.75" x14ac:dyDescent="0.15">
      <c r="A998" s="14"/>
      <c r="B998" s="15">
        <v>994</v>
      </c>
      <c r="C998" s="16">
        <f t="shared" si="77"/>
        <v>338.78399999999999</v>
      </c>
      <c r="D998" s="17">
        <f t="shared" si="75"/>
        <v>0</v>
      </c>
      <c r="E998" s="15">
        <f t="shared" si="75"/>
        <v>0</v>
      </c>
      <c r="F998" s="15">
        <v>1</v>
      </c>
      <c r="G998" s="18">
        <f t="shared" si="78"/>
        <v>310.13</v>
      </c>
      <c r="H998" s="15">
        <f t="shared" si="79"/>
        <v>7</v>
      </c>
      <c r="I998" s="7">
        <f t="shared" si="76"/>
        <v>0</v>
      </c>
      <c r="K998" s="20">
        <v>994</v>
      </c>
      <c r="L998" s="15"/>
      <c r="M998" s="15"/>
      <c r="N998" s="15"/>
      <c r="O998" s="15"/>
      <c r="P998" s="15"/>
      <c r="Q998" s="15"/>
      <c r="R998" s="15"/>
      <c r="S998" s="15"/>
      <c r="T998" s="15"/>
    </row>
    <row r="999" spans="1:20" ht="18.75" x14ac:dyDescent="0.15">
      <c r="A999" s="8"/>
      <c r="B999" s="9">
        <v>995</v>
      </c>
      <c r="C999" s="10">
        <f t="shared" si="77"/>
        <v>338.78399999999999</v>
      </c>
      <c r="D999" s="11">
        <f t="shared" si="75"/>
        <v>0</v>
      </c>
      <c r="E999" s="9">
        <f t="shared" si="75"/>
        <v>0</v>
      </c>
      <c r="F999" s="9">
        <v>1</v>
      </c>
      <c r="G999" s="19">
        <f t="shared" si="78"/>
        <v>310.13</v>
      </c>
      <c r="H999" s="12">
        <f t="shared" si="79"/>
        <v>7</v>
      </c>
      <c r="I999" s="13">
        <f t="shared" si="76"/>
        <v>0</v>
      </c>
      <c r="K999" s="12">
        <v>995</v>
      </c>
      <c r="L999" s="9"/>
      <c r="M999" s="9"/>
      <c r="N999" s="9"/>
      <c r="O999" s="9"/>
      <c r="P999" s="9"/>
      <c r="Q999" s="9"/>
      <c r="R999" s="9"/>
      <c r="S999" s="9"/>
      <c r="T999" s="9"/>
    </row>
    <row r="1000" spans="1:20" ht="18.75" x14ac:dyDescent="0.15">
      <c r="A1000" s="14"/>
      <c r="B1000" s="15">
        <v>996</v>
      </c>
      <c r="C1000" s="16">
        <f t="shared" si="77"/>
        <v>338.78399999999999</v>
      </c>
      <c r="D1000" s="17">
        <f t="shared" si="75"/>
        <v>0</v>
      </c>
      <c r="E1000" s="15">
        <f t="shared" si="75"/>
        <v>0</v>
      </c>
      <c r="F1000" s="15">
        <v>1</v>
      </c>
      <c r="G1000" s="18">
        <f t="shared" si="78"/>
        <v>310.13</v>
      </c>
      <c r="H1000" s="15">
        <f t="shared" si="79"/>
        <v>7</v>
      </c>
      <c r="I1000" s="7">
        <f t="shared" si="76"/>
        <v>338784</v>
      </c>
      <c r="K1000" s="20">
        <v>996</v>
      </c>
      <c r="L1000" s="15"/>
      <c r="M1000" s="15"/>
      <c r="N1000" s="15"/>
      <c r="O1000" s="15"/>
      <c r="P1000" s="15"/>
      <c r="Q1000" s="15"/>
      <c r="R1000" s="15"/>
      <c r="S1000" s="15"/>
      <c r="T1000" s="15"/>
    </row>
  </sheetData>
  <dataConsolidate/>
  <mergeCells count="3">
    <mergeCell ref="A1:P1"/>
    <mergeCell ref="A2:I3"/>
    <mergeCell ref="K2:T3"/>
  </mergeCells>
  <phoneticPr fontId="1" type="noConversion"/>
  <conditionalFormatting sqref="I5:I1000">
    <cfRule type="cellIs" dxfId="6" priority="1" stopIfTrue="1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0"/>
  <sheetViews>
    <sheetView workbookViewId="0">
      <pane ySplit="4" topLeftCell="A5" activePane="bottomLeft" state="frozen"/>
      <selection pane="bottomLeft" activeCell="F34" sqref="F34"/>
    </sheetView>
  </sheetViews>
  <sheetFormatPr defaultRowHeight="13.5" x14ac:dyDescent="0.15"/>
  <cols>
    <col min="3" max="3" width="12.125" customWidth="1"/>
    <col min="10" max="10" width="1.25" style="3" customWidth="1"/>
    <col min="12" max="12" width="13.5" customWidth="1"/>
    <col min="13" max="13" width="9.625" customWidth="1"/>
    <col min="17" max="20" width="9" hidden="1" customWidth="1"/>
  </cols>
  <sheetData>
    <row r="1" spans="1:20" ht="25.5" customHeight="1" x14ac:dyDescent="0.15">
      <c r="A1" s="24" t="s">
        <v>34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1"/>
      <c r="R1" s="21"/>
      <c r="S1" s="21"/>
      <c r="T1" s="23"/>
    </row>
    <row r="2" spans="1:20" ht="12" customHeight="1" x14ac:dyDescent="0.15">
      <c r="A2" s="25" t="s">
        <v>6</v>
      </c>
      <c r="B2" s="26"/>
      <c r="C2" s="26"/>
      <c r="D2" s="26"/>
      <c r="E2" s="26"/>
      <c r="F2" s="26"/>
      <c r="G2" s="26"/>
      <c r="H2" s="26"/>
      <c r="I2" s="26"/>
      <c r="K2" s="25" t="s">
        <v>7</v>
      </c>
      <c r="L2" s="25"/>
      <c r="M2" s="25"/>
      <c r="N2" s="25"/>
      <c r="O2" s="25"/>
      <c r="P2" s="25"/>
      <c r="Q2" s="25"/>
      <c r="R2" s="25"/>
      <c r="S2" s="25"/>
      <c r="T2" s="25"/>
    </row>
    <row r="3" spans="1:20" ht="13.5" customHeight="1" x14ac:dyDescent="0.15">
      <c r="A3" s="26"/>
      <c r="B3" s="26"/>
      <c r="C3" s="26"/>
      <c r="D3" s="26"/>
      <c r="E3" s="26"/>
      <c r="F3" s="26"/>
      <c r="G3" s="26"/>
      <c r="H3" s="26"/>
      <c r="I3" s="26"/>
      <c r="K3" s="25"/>
      <c r="L3" s="25"/>
      <c r="M3" s="25"/>
      <c r="N3" s="25"/>
      <c r="O3" s="25"/>
      <c r="P3" s="25"/>
      <c r="Q3" s="25"/>
      <c r="R3" s="25"/>
      <c r="S3" s="25"/>
      <c r="T3" s="25"/>
    </row>
    <row r="4" spans="1:20" ht="13.5" customHeight="1" x14ac:dyDescent="0.15">
      <c r="A4" s="1" t="s">
        <v>1</v>
      </c>
      <c r="B4" s="1" t="s">
        <v>0</v>
      </c>
      <c r="C4" s="6" t="s">
        <v>11</v>
      </c>
      <c r="D4" s="4" t="s">
        <v>8</v>
      </c>
      <c r="E4" s="5" t="s">
        <v>9</v>
      </c>
      <c r="F4" s="2">
        <v>1</v>
      </c>
      <c r="G4" s="5" t="s">
        <v>3</v>
      </c>
      <c r="H4" s="2" t="s">
        <v>4</v>
      </c>
      <c r="I4" s="2" t="s">
        <v>5</v>
      </c>
      <c r="K4" s="1" t="s">
        <v>0</v>
      </c>
      <c r="L4" s="5" t="s">
        <v>12</v>
      </c>
      <c r="M4" s="5" t="s">
        <v>10</v>
      </c>
      <c r="N4" s="5" t="s">
        <v>8</v>
      </c>
      <c r="O4" s="5" t="s">
        <v>9</v>
      </c>
      <c r="P4" s="2" t="s">
        <v>14</v>
      </c>
      <c r="Q4" s="2" t="s">
        <v>15</v>
      </c>
      <c r="R4" s="2" t="s">
        <v>16</v>
      </c>
      <c r="S4" s="2" t="s">
        <v>17</v>
      </c>
      <c r="T4" s="2" t="s">
        <v>18</v>
      </c>
    </row>
    <row r="5" spans="1:20" ht="18.75" x14ac:dyDescent="0.15">
      <c r="A5" s="8" t="s">
        <v>39</v>
      </c>
      <c r="B5" s="9">
        <v>1</v>
      </c>
      <c r="C5" s="10">
        <v>290</v>
      </c>
      <c r="D5" s="11">
        <f>N5</f>
        <v>0</v>
      </c>
      <c r="E5" s="9">
        <f>O5</f>
        <v>1100</v>
      </c>
      <c r="F5" s="9">
        <v>1</v>
      </c>
      <c r="G5" s="19">
        <f>M5</f>
        <v>213.20699999999999</v>
      </c>
      <c r="H5" s="12">
        <v>7</v>
      </c>
      <c r="I5" s="13">
        <f>($C5+$E5/1000-$C6)*1000</f>
        <v>0</v>
      </c>
      <c r="K5" s="12">
        <v>1</v>
      </c>
      <c r="L5" s="9">
        <v>290000</v>
      </c>
      <c r="M5" s="9">
        <v>213.20699999999999</v>
      </c>
      <c r="N5" s="9">
        <v>0</v>
      </c>
      <c r="O5" s="9">
        <v>1100</v>
      </c>
      <c r="P5" s="9" t="s">
        <v>22</v>
      </c>
      <c r="Q5" s="9"/>
      <c r="R5" s="9"/>
      <c r="S5" s="9"/>
      <c r="T5" s="9"/>
    </row>
    <row r="6" spans="1:20" ht="18.75" x14ac:dyDescent="0.15">
      <c r="A6" s="14"/>
      <c r="B6" s="15">
        <v>2</v>
      </c>
      <c r="C6" s="16">
        <f>ROUND(C5+E5/1000,3)</f>
        <v>291.10000000000002</v>
      </c>
      <c r="D6" s="17">
        <f t="shared" ref="D6:E69" si="0">N6</f>
        <v>10</v>
      </c>
      <c r="E6" s="15">
        <f t="shared" si="0"/>
        <v>4100</v>
      </c>
      <c r="F6" s="15">
        <v>1</v>
      </c>
      <c r="G6" s="18">
        <f>ROUND(G5+D5*E5/1000,2)</f>
        <v>213.21</v>
      </c>
      <c r="H6" s="15">
        <f>H5</f>
        <v>7</v>
      </c>
      <c r="I6" s="7">
        <f t="shared" ref="I6:I69" si="1">($C6+$E6/1000-$C7)*1000</f>
        <v>5.6843418860808015E-11</v>
      </c>
      <c r="K6" s="20">
        <v>2</v>
      </c>
      <c r="L6" s="15">
        <v>291100</v>
      </c>
      <c r="M6" s="15">
        <v>213.20699999999999</v>
      </c>
      <c r="N6" s="15">
        <v>10</v>
      </c>
      <c r="O6" s="15">
        <v>4100</v>
      </c>
      <c r="P6" s="15" t="s">
        <v>22</v>
      </c>
      <c r="Q6" s="15"/>
      <c r="R6" s="15"/>
      <c r="S6" s="15"/>
      <c r="T6" s="15"/>
    </row>
    <row r="7" spans="1:20" ht="18.75" x14ac:dyDescent="0.15">
      <c r="A7" s="8"/>
      <c r="B7" s="9">
        <v>3</v>
      </c>
      <c r="C7" s="10">
        <f t="shared" ref="C7:C70" si="2">ROUND(C6+E6/1000,3)</f>
        <v>295.2</v>
      </c>
      <c r="D7" s="11">
        <f t="shared" si="0"/>
        <v>-8</v>
      </c>
      <c r="E7" s="9">
        <f t="shared" si="0"/>
        <v>2900</v>
      </c>
      <c r="F7" s="9">
        <v>1</v>
      </c>
      <c r="G7" s="19">
        <f t="shared" ref="G7:G70" si="3">ROUND(G6+D6*E6/1000,2)</f>
        <v>254.21</v>
      </c>
      <c r="H7" s="12">
        <f>H6</f>
        <v>7</v>
      </c>
      <c r="I7" s="13">
        <f t="shared" si="1"/>
        <v>-5.6843418860808015E-11</v>
      </c>
      <c r="K7" s="12">
        <v>3</v>
      </c>
      <c r="L7" s="9">
        <v>295200</v>
      </c>
      <c r="M7" s="9">
        <v>254.20699999999999</v>
      </c>
      <c r="N7" s="9">
        <v>-8</v>
      </c>
      <c r="O7" s="9">
        <v>2900</v>
      </c>
      <c r="P7" s="9" t="s">
        <v>22</v>
      </c>
      <c r="Q7" s="9"/>
      <c r="R7" s="9"/>
      <c r="S7" s="9"/>
      <c r="T7" s="9"/>
    </row>
    <row r="8" spans="1:20" ht="18.75" x14ac:dyDescent="0.15">
      <c r="A8" s="14"/>
      <c r="B8" s="15">
        <v>4</v>
      </c>
      <c r="C8" s="16">
        <f t="shared" si="2"/>
        <v>298.10000000000002</v>
      </c>
      <c r="D8" s="17">
        <f t="shared" si="0"/>
        <v>6</v>
      </c>
      <c r="E8" s="15">
        <f t="shared" si="0"/>
        <v>4200</v>
      </c>
      <c r="F8" s="15">
        <v>1</v>
      </c>
      <c r="G8" s="18">
        <f t="shared" si="3"/>
        <v>231.01</v>
      </c>
      <c r="H8" s="15">
        <f t="shared" ref="H8:H71" si="4">H7</f>
        <v>7</v>
      </c>
      <c r="I8" s="7">
        <f t="shared" si="1"/>
        <v>0</v>
      </c>
      <c r="K8" s="20">
        <v>4</v>
      </c>
      <c r="L8" s="15">
        <v>298100</v>
      </c>
      <c r="M8" s="15">
        <v>231.00700000000001</v>
      </c>
      <c r="N8" s="15">
        <v>6</v>
      </c>
      <c r="O8" s="15">
        <v>4200</v>
      </c>
      <c r="P8" s="15" t="s">
        <v>22</v>
      </c>
      <c r="Q8" s="15"/>
      <c r="R8" s="15"/>
      <c r="S8" s="15"/>
      <c r="T8" s="15"/>
    </row>
    <row r="9" spans="1:20" ht="18.75" x14ac:dyDescent="0.15">
      <c r="A9" s="8"/>
      <c r="B9" s="9">
        <v>5</v>
      </c>
      <c r="C9" s="10">
        <f t="shared" si="2"/>
        <v>302.3</v>
      </c>
      <c r="D9" s="11">
        <f t="shared" si="0"/>
        <v>-8</v>
      </c>
      <c r="E9" s="9">
        <f t="shared" si="0"/>
        <v>4103.9960000000001</v>
      </c>
      <c r="F9" s="9">
        <v>1</v>
      </c>
      <c r="G9" s="19">
        <f t="shared" si="3"/>
        <v>256.20999999999998</v>
      </c>
      <c r="H9" s="12">
        <f t="shared" si="4"/>
        <v>7</v>
      </c>
      <c r="I9" s="13">
        <f t="shared" si="1"/>
        <v>-2096.0039999999935</v>
      </c>
      <c r="K9" s="12">
        <v>5</v>
      </c>
      <c r="L9" s="9">
        <v>302300</v>
      </c>
      <c r="M9" s="9">
        <v>256.20699999999999</v>
      </c>
      <c r="N9" s="9">
        <v>-8</v>
      </c>
      <c r="O9" s="9">
        <v>4103.9960000000001</v>
      </c>
      <c r="P9" s="9" t="s">
        <v>22</v>
      </c>
      <c r="Q9" s="9"/>
      <c r="R9" s="9"/>
      <c r="S9" s="9"/>
      <c r="T9" s="9"/>
    </row>
    <row r="10" spans="1:20" ht="18.75" x14ac:dyDescent="0.15">
      <c r="A10" s="14"/>
      <c r="B10" s="15">
        <v>6</v>
      </c>
      <c r="C10" s="16">
        <v>308.5</v>
      </c>
      <c r="D10" s="17">
        <f t="shared" si="0"/>
        <v>4</v>
      </c>
      <c r="E10" s="15">
        <f t="shared" si="0"/>
        <v>2800</v>
      </c>
      <c r="F10" s="15">
        <v>1</v>
      </c>
      <c r="G10" s="18">
        <f t="shared" si="3"/>
        <v>223.38</v>
      </c>
      <c r="H10" s="15">
        <v>8</v>
      </c>
      <c r="I10" s="7">
        <f t="shared" si="1"/>
        <v>0</v>
      </c>
      <c r="K10" s="20">
        <v>6</v>
      </c>
      <c r="L10" s="15">
        <v>308500</v>
      </c>
      <c r="M10" s="15">
        <v>223.375</v>
      </c>
      <c r="N10" s="15">
        <v>4</v>
      </c>
      <c r="O10" s="15">
        <v>2800</v>
      </c>
      <c r="P10" s="15" t="s">
        <v>22</v>
      </c>
      <c r="Q10" s="15"/>
      <c r="R10" s="15"/>
      <c r="S10" s="15"/>
      <c r="T10" s="15"/>
    </row>
    <row r="11" spans="1:20" ht="18.75" x14ac:dyDescent="0.15">
      <c r="A11" s="8"/>
      <c r="B11" s="9">
        <v>7</v>
      </c>
      <c r="C11" s="10">
        <f t="shared" si="2"/>
        <v>311.3</v>
      </c>
      <c r="D11" s="11">
        <f t="shared" si="0"/>
        <v>21.8</v>
      </c>
      <c r="E11" s="9">
        <f t="shared" si="0"/>
        <v>2300</v>
      </c>
      <c r="F11" s="9">
        <v>1</v>
      </c>
      <c r="G11" s="19">
        <f t="shared" si="3"/>
        <v>234.58</v>
      </c>
      <c r="H11" s="12">
        <f t="shared" si="4"/>
        <v>8</v>
      </c>
      <c r="I11" s="13">
        <f t="shared" si="1"/>
        <v>0</v>
      </c>
      <c r="K11" s="12">
        <v>7</v>
      </c>
      <c r="L11" s="9">
        <v>311300</v>
      </c>
      <c r="M11" s="9">
        <v>234.57499999999999</v>
      </c>
      <c r="N11" s="9">
        <v>21.8</v>
      </c>
      <c r="O11" s="9">
        <v>2300</v>
      </c>
      <c r="P11" s="9" t="s">
        <v>22</v>
      </c>
      <c r="Q11" s="9"/>
      <c r="R11" s="9"/>
      <c r="S11" s="9"/>
      <c r="T11" s="9"/>
    </row>
    <row r="12" spans="1:20" ht="18.75" x14ac:dyDescent="0.15">
      <c r="A12" s="14"/>
      <c r="B12" s="15">
        <v>8</v>
      </c>
      <c r="C12" s="16">
        <f t="shared" si="2"/>
        <v>313.60000000000002</v>
      </c>
      <c r="D12" s="17">
        <f t="shared" si="0"/>
        <v>-10.3</v>
      </c>
      <c r="E12" s="15">
        <f t="shared" si="0"/>
        <v>7000</v>
      </c>
      <c r="F12" s="15">
        <v>1</v>
      </c>
      <c r="G12" s="18">
        <f t="shared" si="3"/>
        <v>284.72000000000003</v>
      </c>
      <c r="H12" s="15">
        <f t="shared" si="4"/>
        <v>8</v>
      </c>
      <c r="I12" s="7">
        <f t="shared" si="1"/>
        <v>0</v>
      </c>
      <c r="K12" s="20">
        <v>8</v>
      </c>
      <c r="L12" s="15">
        <v>313600</v>
      </c>
      <c r="M12" s="15">
        <v>284.71499999999997</v>
      </c>
      <c r="N12" s="15">
        <v>-10.3</v>
      </c>
      <c r="O12" s="15">
        <v>7000</v>
      </c>
      <c r="P12" s="15" t="s">
        <v>22</v>
      </c>
      <c r="Q12" s="15"/>
      <c r="R12" s="15"/>
      <c r="S12" s="15"/>
      <c r="T12" s="15"/>
    </row>
    <row r="13" spans="1:20" ht="18.75" x14ac:dyDescent="0.15">
      <c r="A13" s="8"/>
      <c r="B13" s="9">
        <v>9</v>
      </c>
      <c r="C13" s="10">
        <f t="shared" si="2"/>
        <v>320.60000000000002</v>
      </c>
      <c r="D13" s="11">
        <f t="shared" si="0"/>
        <v>5</v>
      </c>
      <c r="E13" s="9">
        <f t="shared" si="0"/>
        <v>4300</v>
      </c>
      <c r="F13" s="9">
        <v>1</v>
      </c>
      <c r="G13" s="19">
        <f t="shared" si="3"/>
        <v>212.62</v>
      </c>
      <c r="H13" s="12">
        <f t="shared" si="4"/>
        <v>8</v>
      </c>
      <c r="I13" s="13">
        <f t="shared" si="1"/>
        <v>5.6843418860808015E-11</v>
      </c>
      <c r="K13" s="12">
        <v>9</v>
      </c>
      <c r="L13" s="9">
        <v>320600</v>
      </c>
      <c r="M13" s="9">
        <v>212.61500000000001</v>
      </c>
      <c r="N13" s="9">
        <v>5</v>
      </c>
      <c r="O13" s="9">
        <v>4300</v>
      </c>
      <c r="P13" s="9" t="s">
        <v>22</v>
      </c>
      <c r="Q13" s="9"/>
      <c r="R13" s="9"/>
      <c r="S13" s="9"/>
      <c r="T13" s="9"/>
    </row>
    <row r="14" spans="1:20" ht="18.75" x14ac:dyDescent="0.15">
      <c r="A14" s="14"/>
      <c r="B14" s="15">
        <v>10</v>
      </c>
      <c r="C14" s="16">
        <f t="shared" si="2"/>
        <v>324.89999999999998</v>
      </c>
      <c r="D14" s="17">
        <f t="shared" si="0"/>
        <v>-18</v>
      </c>
      <c r="E14" s="15">
        <f t="shared" si="0"/>
        <v>4100</v>
      </c>
      <c r="F14" s="15">
        <v>1</v>
      </c>
      <c r="G14" s="18">
        <f t="shared" si="3"/>
        <v>234.12</v>
      </c>
      <c r="H14" s="15">
        <f t="shared" si="4"/>
        <v>8</v>
      </c>
      <c r="I14" s="7">
        <f t="shared" si="1"/>
        <v>0</v>
      </c>
      <c r="K14" s="20">
        <v>10</v>
      </c>
      <c r="L14" s="15">
        <v>324900</v>
      </c>
      <c r="M14" s="15">
        <v>234.11500000000001</v>
      </c>
      <c r="N14" s="15">
        <v>-18</v>
      </c>
      <c r="O14" s="15">
        <v>4100</v>
      </c>
      <c r="P14" s="15" t="s">
        <v>22</v>
      </c>
      <c r="Q14" s="15"/>
      <c r="R14" s="15"/>
      <c r="S14" s="15"/>
      <c r="T14" s="15"/>
    </row>
    <row r="15" spans="1:20" ht="18.75" x14ac:dyDescent="0.15">
      <c r="A15" s="8"/>
      <c r="B15" s="9">
        <v>11</v>
      </c>
      <c r="C15" s="10">
        <f t="shared" si="2"/>
        <v>329</v>
      </c>
      <c r="D15" s="11">
        <f t="shared" si="0"/>
        <v>21</v>
      </c>
      <c r="E15" s="9">
        <f t="shared" si="0"/>
        <v>7900</v>
      </c>
      <c r="F15" s="9">
        <v>1</v>
      </c>
      <c r="G15" s="19">
        <f t="shared" si="3"/>
        <v>160.32</v>
      </c>
      <c r="H15" s="12">
        <f t="shared" si="4"/>
        <v>8</v>
      </c>
      <c r="I15" s="13">
        <f t="shared" si="1"/>
        <v>0</v>
      </c>
      <c r="K15" s="12">
        <v>11</v>
      </c>
      <c r="L15" s="9">
        <v>329000</v>
      </c>
      <c r="M15" s="9">
        <v>160.315</v>
      </c>
      <c r="N15" s="9">
        <v>21</v>
      </c>
      <c r="O15" s="9">
        <v>7900</v>
      </c>
      <c r="P15" s="9" t="s">
        <v>22</v>
      </c>
      <c r="Q15" s="9"/>
      <c r="R15" s="9"/>
      <c r="S15" s="9"/>
      <c r="T15" s="9"/>
    </row>
    <row r="16" spans="1:20" ht="18.75" x14ac:dyDescent="0.15">
      <c r="A16" s="14"/>
      <c r="B16" s="15">
        <v>12</v>
      </c>
      <c r="C16" s="16">
        <f t="shared" si="2"/>
        <v>336.9</v>
      </c>
      <c r="D16" s="17">
        <f t="shared" si="0"/>
        <v>-5.6</v>
      </c>
      <c r="E16" s="15">
        <f t="shared" si="0"/>
        <v>3200</v>
      </c>
      <c r="F16" s="15">
        <v>1</v>
      </c>
      <c r="G16" s="18">
        <f t="shared" si="3"/>
        <v>326.22000000000003</v>
      </c>
      <c r="H16" s="15">
        <f t="shared" si="4"/>
        <v>8</v>
      </c>
      <c r="I16" s="7">
        <f t="shared" si="1"/>
        <v>-5.6843418860808015E-11</v>
      </c>
      <c r="K16" s="20">
        <v>12</v>
      </c>
      <c r="L16" s="15">
        <v>336900</v>
      </c>
      <c r="M16" s="15">
        <v>326.21499999999997</v>
      </c>
      <c r="N16" s="15">
        <v>-5.6</v>
      </c>
      <c r="O16" s="15">
        <v>3200</v>
      </c>
      <c r="P16" s="15" t="s">
        <v>22</v>
      </c>
      <c r="Q16" s="15"/>
      <c r="R16" s="15"/>
      <c r="S16" s="15"/>
      <c r="T16" s="15"/>
    </row>
    <row r="17" spans="1:21" ht="18.75" x14ac:dyDescent="0.15">
      <c r="A17" s="8"/>
      <c r="B17" s="9">
        <v>13</v>
      </c>
      <c r="C17" s="10">
        <f t="shared" si="2"/>
        <v>340.1</v>
      </c>
      <c r="D17" s="11">
        <f t="shared" si="0"/>
        <v>-2.0000000000000001E-4</v>
      </c>
      <c r="E17" s="9">
        <f t="shared" si="0"/>
        <v>1900</v>
      </c>
      <c r="F17" s="9">
        <v>1</v>
      </c>
      <c r="G17" s="19">
        <f t="shared" si="3"/>
        <v>308.3</v>
      </c>
      <c r="H17" s="12">
        <f t="shared" si="4"/>
        <v>8</v>
      </c>
      <c r="I17" s="13">
        <f t="shared" si="1"/>
        <v>0</v>
      </c>
      <c r="K17" s="12">
        <v>13</v>
      </c>
      <c r="L17" s="9">
        <v>340100</v>
      </c>
      <c r="M17" s="9">
        <v>308.29500000000002</v>
      </c>
      <c r="N17" s="9">
        <v>-2.0000000000000001E-4</v>
      </c>
      <c r="O17" s="9">
        <v>1900</v>
      </c>
      <c r="P17" s="9" t="s">
        <v>22</v>
      </c>
      <c r="Q17" s="9"/>
      <c r="R17" s="9"/>
      <c r="S17" s="9"/>
      <c r="T17" s="9"/>
    </row>
    <row r="18" spans="1:21" ht="18.75" x14ac:dyDescent="0.15">
      <c r="A18" s="14"/>
      <c r="B18" s="15">
        <v>14</v>
      </c>
      <c r="C18" s="16">
        <f t="shared" si="2"/>
        <v>342</v>
      </c>
      <c r="D18" s="17">
        <f t="shared" si="0"/>
        <v>4</v>
      </c>
      <c r="E18" s="15">
        <f t="shared" si="0"/>
        <v>424.57400000000001</v>
      </c>
      <c r="F18" s="15">
        <v>1</v>
      </c>
      <c r="G18" s="18">
        <f t="shared" si="3"/>
        <v>308.3</v>
      </c>
      <c r="H18" s="15">
        <f t="shared" si="4"/>
        <v>8</v>
      </c>
      <c r="I18" s="7">
        <f t="shared" si="1"/>
        <v>-975.42599999997037</v>
      </c>
      <c r="K18" s="20">
        <v>14</v>
      </c>
      <c r="L18" s="15">
        <v>342000</v>
      </c>
      <c r="M18" s="15">
        <v>308.29469999999998</v>
      </c>
      <c r="N18" s="15">
        <v>4</v>
      </c>
      <c r="O18" s="15">
        <v>424.57400000000001</v>
      </c>
      <c r="P18" s="15" t="s">
        <v>22</v>
      </c>
      <c r="Q18" s="15"/>
      <c r="R18" s="15"/>
      <c r="S18" s="15"/>
      <c r="T18" s="15"/>
    </row>
    <row r="19" spans="1:21" ht="18.75" x14ac:dyDescent="0.15">
      <c r="A19" s="8"/>
      <c r="B19" s="9">
        <v>15</v>
      </c>
      <c r="C19" s="10">
        <v>343.4</v>
      </c>
      <c r="D19" s="11">
        <f t="shared" si="0"/>
        <v>4</v>
      </c>
      <c r="E19" s="9">
        <f t="shared" si="0"/>
        <v>1200</v>
      </c>
      <c r="F19" s="9">
        <v>1</v>
      </c>
      <c r="G19" s="19">
        <f t="shared" si="3"/>
        <v>310</v>
      </c>
      <c r="H19" s="12">
        <v>9</v>
      </c>
      <c r="I19" s="13">
        <f t="shared" si="1"/>
        <v>-5.6843418860808015E-11</v>
      </c>
      <c r="K19" s="12">
        <v>15</v>
      </c>
      <c r="L19" s="9">
        <v>343400</v>
      </c>
      <c r="M19" s="9">
        <v>310.11869999999999</v>
      </c>
      <c r="N19" s="9">
        <v>4</v>
      </c>
      <c r="O19" s="9">
        <v>1200</v>
      </c>
      <c r="P19" s="9" t="s">
        <v>22</v>
      </c>
      <c r="Q19" s="9"/>
      <c r="R19" s="9"/>
      <c r="S19" s="9"/>
      <c r="T19" s="9"/>
    </row>
    <row r="20" spans="1:21" ht="18.75" x14ac:dyDescent="0.15">
      <c r="A20" s="14"/>
      <c r="B20" s="15">
        <v>16</v>
      </c>
      <c r="C20" s="16">
        <f t="shared" si="2"/>
        <v>344.6</v>
      </c>
      <c r="D20" s="17">
        <f t="shared" si="0"/>
        <v>-15.0966</v>
      </c>
      <c r="E20" s="15">
        <f t="shared" si="0"/>
        <v>2900</v>
      </c>
      <c r="F20" s="15">
        <v>1</v>
      </c>
      <c r="G20" s="18">
        <f t="shared" si="3"/>
        <v>314.8</v>
      </c>
      <c r="H20" s="15">
        <f t="shared" si="4"/>
        <v>9</v>
      </c>
      <c r="I20" s="7">
        <f t="shared" si="1"/>
        <v>0</v>
      </c>
      <c r="K20" s="20">
        <v>16</v>
      </c>
      <c r="L20" s="15">
        <v>344600</v>
      </c>
      <c r="M20" s="15">
        <v>314.9187</v>
      </c>
      <c r="N20" s="15">
        <v>-15.0966</v>
      </c>
      <c r="O20" s="15">
        <v>2900</v>
      </c>
      <c r="P20" s="15" t="s">
        <v>22</v>
      </c>
      <c r="Q20" s="15"/>
      <c r="R20" s="15"/>
      <c r="S20" s="15"/>
      <c r="T20" s="15"/>
    </row>
    <row r="21" spans="1:21" ht="18.75" x14ac:dyDescent="0.15">
      <c r="A21" s="8"/>
      <c r="B21" s="9">
        <v>17</v>
      </c>
      <c r="C21" s="10">
        <f t="shared" si="2"/>
        <v>347.5</v>
      </c>
      <c r="D21" s="11">
        <f t="shared" si="0"/>
        <v>21.1</v>
      </c>
      <c r="E21" s="9">
        <f t="shared" si="0"/>
        <v>3500</v>
      </c>
      <c r="F21" s="9">
        <v>1</v>
      </c>
      <c r="G21" s="19">
        <f t="shared" si="3"/>
        <v>271.02</v>
      </c>
      <c r="H21" s="12">
        <f t="shared" si="4"/>
        <v>9</v>
      </c>
      <c r="I21" s="13">
        <f t="shared" si="1"/>
        <v>0</v>
      </c>
      <c r="K21" s="12">
        <v>17</v>
      </c>
      <c r="L21" s="9">
        <v>347500</v>
      </c>
      <c r="M21" s="9">
        <v>271.1386</v>
      </c>
      <c r="N21" s="9">
        <v>21.1</v>
      </c>
      <c r="O21" s="9">
        <v>3500</v>
      </c>
      <c r="P21" s="9" t="s">
        <v>22</v>
      </c>
      <c r="Q21" s="9"/>
      <c r="R21" s="9"/>
      <c r="S21" s="9"/>
      <c r="T21" s="9"/>
    </row>
    <row r="22" spans="1:21" ht="18.75" x14ac:dyDescent="0.15">
      <c r="A22" s="14"/>
      <c r="B22" s="15">
        <v>18</v>
      </c>
      <c r="C22" s="16">
        <f t="shared" si="2"/>
        <v>351</v>
      </c>
      <c r="D22" s="17">
        <f t="shared" si="0"/>
        <v>-21</v>
      </c>
      <c r="E22" s="15">
        <f t="shared" si="0"/>
        <v>3700</v>
      </c>
      <c r="F22" s="15">
        <v>1</v>
      </c>
      <c r="G22" s="18">
        <f t="shared" si="3"/>
        <v>344.87</v>
      </c>
      <c r="H22" s="15">
        <f t="shared" si="4"/>
        <v>9</v>
      </c>
      <c r="I22" s="7">
        <f t="shared" si="1"/>
        <v>0</v>
      </c>
      <c r="K22" s="20">
        <v>18</v>
      </c>
      <c r="L22" s="15">
        <v>351000</v>
      </c>
      <c r="M22" s="15">
        <v>344.98860000000002</v>
      </c>
      <c r="N22" s="15">
        <v>-21</v>
      </c>
      <c r="O22" s="15">
        <v>3700</v>
      </c>
      <c r="P22" s="15" t="s">
        <v>22</v>
      </c>
      <c r="Q22" s="15"/>
      <c r="R22" s="15"/>
      <c r="S22" s="15"/>
      <c r="T22" s="15"/>
    </row>
    <row r="23" spans="1:21" ht="18.75" x14ac:dyDescent="0.15">
      <c r="A23" s="8"/>
      <c r="B23" s="9">
        <v>19</v>
      </c>
      <c r="C23" s="10">
        <f t="shared" si="2"/>
        <v>354.7</v>
      </c>
      <c r="D23" s="11">
        <f t="shared" si="0"/>
        <v>-9.5</v>
      </c>
      <c r="E23" s="9">
        <f t="shared" si="0"/>
        <v>8100</v>
      </c>
      <c r="F23" s="9">
        <v>1</v>
      </c>
      <c r="G23" s="19">
        <f t="shared" si="3"/>
        <v>267.17</v>
      </c>
      <c r="H23" s="12">
        <f t="shared" si="4"/>
        <v>9</v>
      </c>
      <c r="I23" s="13">
        <f t="shared" si="1"/>
        <v>0</v>
      </c>
      <c r="K23" s="12">
        <v>19</v>
      </c>
      <c r="L23" s="9">
        <v>354700</v>
      </c>
      <c r="M23" s="9">
        <v>267.28859999999997</v>
      </c>
      <c r="N23" s="9">
        <v>-9.5</v>
      </c>
      <c r="O23" s="9">
        <v>8100</v>
      </c>
      <c r="P23" s="9" t="s">
        <v>22</v>
      </c>
      <c r="Q23" s="9"/>
      <c r="R23" s="9"/>
      <c r="S23" s="9"/>
      <c r="T23" s="9"/>
    </row>
    <row r="24" spans="1:21" ht="18.75" x14ac:dyDescent="0.15">
      <c r="A24" s="14"/>
      <c r="B24" s="15">
        <v>20</v>
      </c>
      <c r="C24" s="16">
        <f t="shared" si="2"/>
        <v>362.8</v>
      </c>
      <c r="D24" s="17">
        <f t="shared" si="0"/>
        <v>1E-4</v>
      </c>
      <c r="E24" s="15">
        <f t="shared" si="0"/>
        <v>1800</v>
      </c>
      <c r="F24" s="15">
        <v>1</v>
      </c>
      <c r="G24" s="18">
        <f t="shared" si="3"/>
        <v>190.22</v>
      </c>
      <c r="H24" s="15">
        <f t="shared" si="4"/>
        <v>9</v>
      </c>
      <c r="I24" s="7">
        <f t="shared" si="1"/>
        <v>0</v>
      </c>
      <c r="K24" s="20">
        <v>20</v>
      </c>
      <c r="L24" s="15">
        <v>362800</v>
      </c>
      <c r="M24" s="15">
        <v>190.33860000000001</v>
      </c>
      <c r="N24" s="15">
        <v>1E-4</v>
      </c>
      <c r="O24" s="15">
        <v>1800</v>
      </c>
      <c r="P24" s="15" t="s">
        <v>22</v>
      </c>
      <c r="Q24" s="15"/>
      <c r="R24" s="15"/>
      <c r="S24" s="15"/>
      <c r="T24" s="15"/>
    </row>
    <row r="25" spans="1:21" ht="18.75" x14ac:dyDescent="0.15">
      <c r="A25" s="8"/>
      <c r="B25" s="9">
        <v>21</v>
      </c>
      <c r="C25" s="10">
        <f t="shared" si="2"/>
        <v>364.6</v>
      </c>
      <c r="D25" s="11">
        <f t="shared" si="0"/>
        <v>-7</v>
      </c>
      <c r="E25" s="9">
        <f t="shared" si="0"/>
        <v>2500</v>
      </c>
      <c r="F25" s="9">
        <v>1</v>
      </c>
      <c r="G25" s="19">
        <f t="shared" si="3"/>
        <v>190.22</v>
      </c>
      <c r="H25" s="12">
        <f t="shared" si="4"/>
        <v>9</v>
      </c>
      <c r="I25" s="13">
        <f t="shared" si="1"/>
        <v>0</v>
      </c>
      <c r="K25" s="12">
        <v>21</v>
      </c>
      <c r="L25" s="9">
        <v>364600</v>
      </c>
      <c r="M25" s="9">
        <v>190.33869999999999</v>
      </c>
      <c r="N25" s="9">
        <v>-7</v>
      </c>
      <c r="O25" s="9">
        <v>2500</v>
      </c>
      <c r="P25" s="9" t="s">
        <v>22</v>
      </c>
      <c r="Q25" s="9"/>
      <c r="R25" s="9"/>
      <c r="S25" s="9"/>
      <c r="T25" s="9"/>
    </row>
    <row r="26" spans="1:21" ht="18.75" x14ac:dyDescent="0.15">
      <c r="A26" s="14"/>
      <c r="B26" s="15">
        <v>22</v>
      </c>
      <c r="C26" s="16">
        <f t="shared" si="2"/>
        <v>367.1</v>
      </c>
      <c r="D26" s="17">
        <f t="shared" si="0"/>
        <v>-3</v>
      </c>
      <c r="E26" s="15">
        <f t="shared" si="0"/>
        <v>2800</v>
      </c>
      <c r="F26" s="15">
        <v>1</v>
      </c>
      <c r="G26" s="18">
        <f t="shared" si="3"/>
        <v>172.72</v>
      </c>
      <c r="H26" s="15">
        <f t="shared" si="4"/>
        <v>9</v>
      </c>
      <c r="I26" s="7">
        <f t="shared" si="1"/>
        <v>5.6843418860808015E-11</v>
      </c>
      <c r="K26" s="20">
        <v>22</v>
      </c>
      <c r="L26" s="15">
        <v>367100</v>
      </c>
      <c r="M26" s="15">
        <v>172.83869999999999</v>
      </c>
      <c r="N26" s="15">
        <v>-3</v>
      </c>
      <c r="O26" s="15">
        <v>2800</v>
      </c>
      <c r="P26" s="15" t="s">
        <v>22</v>
      </c>
      <c r="Q26" s="15"/>
      <c r="R26" s="15"/>
      <c r="S26" s="15"/>
      <c r="T26" s="15"/>
    </row>
    <row r="27" spans="1:21" ht="18.75" x14ac:dyDescent="0.15">
      <c r="A27" s="8"/>
      <c r="B27" s="9">
        <v>23</v>
      </c>
      <c r="C27" s="10">
        <f t="shared" si="2"/>
        <v>369.9</v>
      </c>
      <c r="D27" s="11">
        <f t="shared" si="0"/>
        <v>0</v>
      </c>
      <c r="E27" s="9">
        <f t="shared" si="0"/>
        <v>2500</v>
      </c>
      <c r="F27" s="9">
        <v>1</v>
      </c>
      <c r="G27" s="19">
        <f t="shared" si="3"/>
        <v>164.32</v>
      </c>
      <c r="H27" s="12">
        <f t="shared" si="4"/>
        <v>9</v>
      </c>
      <c r="I27" s="13">
        <f t="shared" si="1"/>
        <v>0</v>
      </c>
      <c r="K27" s="12">
        <v>23</v>
      </c>
      <c r="L27" s="9">
        <v>369900</v>
      </c>
      <c r="M27" s="9">
        <v>164.43870000000001</v>
      </c>
      <c r="N27" s="9">
        <v>0</v>
      </c>
      <c r="O27" s="9">
        <v>2500</v>
      </c>
      <c r="P27" s="9" t="s">
        <v>22</v>
      </c>
      <c r="Q27" s="9"/>
      <c r="R27" s="9"/>
      <c r="S27" s="9"/>
      <c r="T27" s="9"/>
    </row>
    <row r="28" spans="1:21" ht="18.75" x14ac:dyDescent="0.15">
      <c r="A28" s="14"/>
      <c r="B28" s="15">
        <v>24</v>
      </c>
      <c r="C28" s="16">
        <f t="shared" si="2"/>
        <v>372.4</v>
      </c>
      <c r="D28" s="17">
        <f t="shared" si="0"/>
        <v>-1</v>
      </c>
      <c r="E28" s="15">
        <f t="shared" si="0"/>
        <v>4468.7</v>
      </c>
      <c r="F28" s="15">
        <v>1</v>
      </c>
      <c r="G28" s="18">
        <f t="shared" si="3"/>
        <v>164.32</v>
      </c>
      <c r="H28" s="15">
        <f t="shared" si="4"/>
        <v>9</v>
      </c>
      <c r="I28" s="7">
        <f t="shared" si="1"/>
        <v>0</v>
      </c>
      <c r="K28" s="20">
        <v>24</v>
      </c>
      <c r="L28" s="15">
        <v>372400</v>
      </c>
      <c r="M28" s="15">
        <v>164.43870000000001</v>
      </c>
      <c r="N28" s="15">
        <v>-1</v>
      </c>
      <c r="O28" s="15">
        <v>4468.7</v>
      </c>
      <c r="P28" s="15" t="s">
        <v>22</v>
      </c>
      <c r="Q28" s="15"/>
      <c r="R28" s="15"/>
      <c r="S28" s="15"/>
      <c r="T28" s="15"/>
    </row>
    <row r="29" spans="1:21" ht="18.75" x14ac:dyDescent="0.15">
      <c r="A29" s="8" t="s">
        <v>39</v>
      </c>
      <c r="B29" s="9">
        <v>25</v>
      </c>
      <c r="C29" s="10">
        <v>376.86869999999999</v>
      </c>
      <c r="D29" s="11">
        <f t="shared" si="0"/>
        <v>0</v>
      </c>
      <c r="E29" s="9">
        <f t="shared" si="0"/>
        <v>1631.2999999999997</v>
      </c>
      <c r="F29" s="9">
        <v>1</v>
      </c>
      <c r="G29" s="19">
        <f t="shared" si="3"/>
        <v>159.85</v>
      </c>
      <c r="H29" s="12">
        <v>9</v>
      </c>
      <c r="I29" s="13">
        <f t="shared" si="1"/>
        <v>0</v>
      </c>
      <c r="K29" s="12">
        <v>25</v>
      </c>
      <c r="L29" s="9">
        <v>376868.7</v>
      </c>
      <c r="M29" s="9">
        <v>159.97</v>
      </c>
      <c r="N29" s="9">
        <v>0</v>
      </c>
      <c r="O29" s="9">
        <v>1631.2999999999997</v>
      </c>
      <c r="P29" s="9" t="s">
        <v>22</v>
      </c>
      <c r="Q29" s="9"/>
      <c r="R29" s="9"/>
      <c r="S29" s="9"/>
      <c r="T29" s="9"/>
      <c r="U29">
        <f>O29-708.85</f>
        <v>922.4499999999997</v>
      </c>
    </row>
    <row r="30" spans="1:21" ht="18.75" x14ac:dyDescent="0.15">
      <c r="A30" s="14"/>
      <c r="B30" s="15">
        <v>26</v>
      </c>
      <c r="C30" s="16">
        <f t="shared" si="2"/>
        <v>378.5</v>
      </c>
      <c r="D30" s="17">
        <f t="shared" si="0"/>
        <v>0</v>
      </c>
      <c r="E30" s="15">
        <f t="shared" si="0"/>
        <v>0</v>
      </c>
      <c r="F30" s="15">
        <v>1</v>
      </c>
      <c r="G30" s="18">
        <f t="shared" si="3"/>
        <v>159.85</v>
      </c>
      <c r="H30" s="15">
        <f t="shared" si="4"/>
        <v>9</v>
      </c>
      <c r="I30" s="7">
        <f t="shared" si="1"/>
        <v>0</v>
      </c>
      <c r="K30" s="20">
        <v>26</v>
      </c>
      <c r="L30" s="15">
        <v>390000</v>
      </c>
      <c r="M30" s="15">
        <v>159.97</v>
      </c>
      <c r="N30" s="15">
        <v>0</v>
      </c>
      <c r="O30" s="15">
        <v>0</v>
      </c>
      <c r="P30" s="15" t="s">
        <v>22</v>
      </c>
      <c r="Q30" s="15"/>
      <c r="R30" s="15"/>
      <c r="S30" s="15"/>
      <c r="T30" s="15"/>
    </row>
    <row r="31" spans="1:21" ht="18.75" x14ac:dyDescent="0.15">
      <c r="A31" s="8"/>
      <c r="B31" s="9">
        <v>27</v>
      </c>
      <c r="C31" s="10">
        <f t="shared" si="2"/>
        <v>378.5</v>
      </c>
      <c r="D31" s="11">
        <f t="shared" si="0"/>
        <v>0</v>
      </c>
      <c r="E31" s="9">
        <f t="shared" si="0"/>
        <v>0</v>
      </c>
      <c r="F31" s="9">
        <v>1</v>
      </c>
      <c r="G31" s="19">
        <f t="shared" si="3"/>
        <v>159.85</v>
      </c>
      <c r="H31" s="12">
        <f t="shared" si="4"/>
        <v>9</v>
      </c>
      <c r="I31" s="13">
        <f t="shared" si="1"/>
        <v>0</v>
      </c>
      <c r="K31" s="12">
        <v>27</v>
      </c>
      <c r="L31" s="9"/>
      <c r="M31" s="9"/>
      <c r="N31" s="9"/>
      <c r="O31" s="9"/>
      <c r="P31" s="9"/>
      <c r="Q31" s="9"/>
      <c r="R31" s="9"/>
      <c r="S31" s="9"/>
      <c r="T31" s="9"/>
    </row>
    <row r="32" spans="1:21" ht="18.75" x14ac:dyDescent="0.15">
      <c r="A32" s="14"/>
      <c r="B32" s="15">
        <v>28</v>
      </c>
      <c r="C32" s="16">
        <f t="shared" si="2"/>
        <v>378.5</v>
      </c>
      <c r="D32" s="17">
        <f t="shared" si="0"/>
        <v>0</v>
      </c>
      <c r="E32" s="15">
        <f t="shared" si="0"/>
        <v>0</v>
      </c>
      <c r="F32" s="15">
        <v>1</v>
      </c>
      <c r="G32" s="18">
        <f t="shared" si="3"/>
        <v>159.85</v>
      </c>
      <c r="H32" s="15">
        <f t="shared" si="4"/>
        <v>9</v>
      </c>
      <c r="I32" s="7">
        <f t="shared" si="1"/>
        <v>0</v>
      </c>
      <c r="K32" s="20">
        <v>28</v>
      </c>
      <c r="L32" s="15"/>
      <c r="M32" s="15"/>
      <c r="N32" s="15"/>
      <c r="O32" s="15"/>
      <c r="P32" s="15"/>
      <c r="Q32" s="15"/>
      <c r="R32" s="15"/>
      <c r="S32" s="15"/>
      <c r="T32" s="15"/>
    </row>
    <row r="33" spans="1:20" ht="18.75" x14ac:dyDescent="0.15">
      <c r="A33" s="8"/>
      <c r="B33" s="9">
        <v>29</v>
      </c>
      <c r="C33" s="10">
        <f t="shared" si="2"/>
        <v>378.5</v>
      </c>
      <c r="D33" s="11">
        <f t="shared" si="0"/>
        <v>0</v>
      </c>
      <c r="E33" s="9">
        <f t="shared" si="0"/>
        <v>0</v>
      </c>
      <c r="F33" s="9">
        <v>1</v>
      </c>
      <c r="G33" s="19">
        <f t="shared" si="3"/>
        <v>159.85</v>
      </c>
      <c r="H33" s="12">
        <f t="shared" si="4"/>
        <v>9</v>
      </c>
      <c r="I33" s="13">
        <f t="shared" si="1"/>
        <v>0</v>
      </c>
      <c r="K33" s="12">
        <v>29</v>
      </c>
      <c r="L33" s="9"/>
      <c r="M33" s="9"/>
      <c r="N33" s="9"/>
      <c r="O33" s="9"/>
      <c r="P33" s="9"/>
      <c r="Q33" s="9"/>
      <c r="R33" s="9"/>
      <c r="S33" s="9"/>
      <c r="T33" s="9"/>
    </row>
    <row r="34" spans="1:20" ht="18.75" x14ac:dyDescent="0.15">
      <c r="A34" s="14"/>
      <c r="B34" s="15">
        <v>30</v>
      </c>
      <c r="C34" s="16">
        <f t="shared" si="2"/>
        <v>378.5</v>
      </c>
      <c r="D34" s="17">
        <f t="shared" si="0"/>
        <v>0</v>
      </c>
      <c r="E34" s="15">
        <f t="shared" si="0"/>
        <v>0</v>
      </c>
      <c r="F34" s="15">
        <v>1</v>
      </c>
      <c r="G34" s="18">
        <f t="shared" si="3"/>
        <v>159.85</v>
      </c>
      <c r="H34" s="15">
        <f t="shared" si="4"/>
        <v>9</v>
      </c>
      <c r="I34" s="7">
        <f t="shared" si="1"/>
        <v>0</v>
      </c>
      <c r="K34" s="20">
        <v>30</v>
      </c>
      <c r="L34" s="15"/>
      <c r="M34" s="15"/>
      <c r="N34" s="15"/>
      <c r="O34" s="15"/>
      <c r="P34" s="15"/>
      <c r="Q34" s="15"/>
      <c r="R34" s="15"/>
      <c r="S34" s="15"/>
      <c r="T34" s="15"/>
    </row>
    <row r="35" spans="1:20" ht="18.75" x14ac:dyDescent="0.15">
      <c r="A35" s="8"/>
      <c r="B35" s="9">
        <v>31</v>
      </c>
      <c r="C35" s="10">
        <f t="shared" si="2"/>
        <v>378.5</v>
      </c>
      <c r="D35" s="11">
        <f t="shared" si="0"/>
        <v>0</v>
      </c>
      <c r="E35" s="9">
        <f t="shared" si="0"/>
        <v>0</v>
      </c>
      <c r="F35" s="9">
        <v>1</v>
      </c>
      <c r="G35" s="19">
        <f t="shared" si="3"/>
        <v>159.85</v>
      </c>
      <c r="H35" s="12">
        <f t="shared" si="4"/>
        <v>9</v>
      </c>
      <c r="I35" s="13">
        <f t="shared" si="1"/>
        <v>0</v>
      </c>
      <c r="K35" s="12">
        <v>31</v>
      </c>
      <c r="L35" s="9"/>
      <c r="M35" s="9"/>
      <c r="N35" s="9"/>
      <c r="O35" s="9"/>
      <c r="P35" s="9"/>
      <c r="Q35" s="9"/>
      <c r="R35" s="9"/>
      <c r="S35" s="9"/>
      <c r="T35" s="9"/>
    </row>
    <row r="36" spans="1:20" ht="18.75" x14ac:dyDescent="0.15">
      <c r="A36" s="14"/>
      <c r="B36" s="15">
        <v>32</v>
      </c>
      <c r="C36" s="16">
        <f t="shared" si="2"/>
        <v>378.5</v>
      </c>
      <c r="D36" s="17">
        <f t="shared" si="0"/>
        <v>0</v>
      </c>
      <c r="E36" s="15">
        <f t="shared" si="0"/>
        <v>0</v>
      </c>
      <c r="F36" s="15">
        <v>1</v>
      </c>
      <c r="G36" s="18">
        <f t="shared" si="3"/>
        <v>159.85</v>
      </c>
      <c r="H36" s="15">
        <f t="shared" si="4"/>
        <v>9</v>
      </c>
      <c r="I36" s="7">
        <f t="shared" si="1"/>
        <v>0</v>
      </c>
      <c r="K36" s="20">
        <v>32</v>
      </c>
      <c r="L36" s="15"/>
      <c r="M36" s="15"/>
      <c r="N36" s="15"/>
      <c r="O36" s="15"/>
      <c r="P36" s="15"/>
      <c r="Q36" s="15"/>
      <c r="R36" s="15"/>
      <c r="S36" s="15"/>
      <c r="T36" s="15"/>
    </row>
    <row r="37" spans="1:20" ht="18.75" x14ac:dyDescent="0.15">
      <c r="A37" s="8"/>
      <c r="B37" s="9">
        <v>33</v>
      </c>
      <c r="C37" s="10">
        <f t="shared" si="2"/>
        <v>378.5</v>
      </c>
      <c r="D37" s="11">
        <f t="shared" si="0"/>
        <v>0</v>
      </c>
      <c r="E37" s="9">
        <f t="shared" si="0"/>
        <v>0</v>
      </c>
      <c r="F37" s="9">
        <v>1</v>
      </c>
      <c r="G37" s="19">
        <f t="shared" si="3"/>
        <v>159.85</v>
      </c>
      <c r="H37" s="12">
        <f t="shared" si="4"/>
        <v>9</v>
      </c>
      <c r="I37" s="13">
        <f t="shared" si="1"/>
        <v>0</v>
      </c>
      <c r="K37" s="12">
        <v>33</v>
      </c>
      <c r="L37" s="9"/>
      <c r="M37" s="9"/>
      <c r="N37" s="9"/>
      <c r="O37" s="9"/>
      <c r="P37" s="9"/>
      <c r="Q37" s="9"/>
      <c r="R37" s="9"/>
      <c r="S37" s="9"/>
      <c r="T37" s="9"/>
    </row>
    <row r="38" spans="1:20" ht="18.75" x14ac:dyDescent="0.15">
      <c r="A38" s="14"/>
      <c r="B38" s="15">
        <v>34</v>
      </c>
      <c r="C38" s="16">
        <f t="shared" si="2"/>
        <v>378.5</v>
      </c>
      <c r="D38" s="17">
        <f t="shared" si="0"/>
        <v>0</v>
      </c>
      <c r="E38" s="15">
        <f t="shared" si="0"/>
        <v>0</v>
      </c>
      <c r="F38" s="15">
        <v>1</v>
      </c>
      <c r="G38" s="18">
        <f t="shared" si="3"/>
        <v>159.85</v>
      </c>
      <c r="H38" s="15">
        <f t="shared" si="4"/>
        <v>9</v>
      </c>
      <c r="I38" s="7">
        <f t="shared" si="1"/>
        <v>0</v>
      </c>
      <c r="K38" s="20">
        <v>34</v>
      </c>
      <c r="L38" s="15"/>
      <c r="M38" s="15"/>
      <c r="N38" s="15"/>
      <c r="O38" s="15"/>
      <c r="P38" s="15"/>
      <c r="Q38" s="15"/>
      <c r="R38" s="15"/>
      <c r="S38" s="15"/>
      <c r="T38" s="15"/>
    </row>
    <row r="39" spans="1:20" ht="18.75" x14ac:dyDescent="0.15">
      <c r="A39" s="8"/>
      <c r="B39" s="9">
        <v>35</v>
      </c>
      <c r="C39" s="10">
        <f t="shared" si="2"/>
        <v>378.5</v>
      </c>
      <c r="D39" s="11">
        <f t="shared" si="0"/>
        <v>0</v>
      </c>
      <c r="E39" s="9">
        <f t="shared" si="0"/>
        <v>0</v>
      </c>
      <c r="F39" s="9">
        <v>1</v>
      </c>
      <c r="G39" s="19">
        <f t="shared" si="3"/>
        <v>159.85</v>
      </c>
      <c r="H39" s="12">
        <f t="shared" si="4"/>
        <v>9</v>
      </c>
      <c r="I39" s="13">
        <f t="shared" si="1"/>
        <v>0</v>
      </c>
      <c r="K39" s="12">
        <v>35</v>
      </c>
      <c r="L39" s="9"/>
      <c r="M39" s="9"/>
      <c r="N39" s="9"/>
      <c r="O39" s="9"/>
      <c r="P39" s="9"/>
      <c r="Q39" s="9"/>
      <c r="R39" s="9"/>
      <c r="S39" s="9"/>
      <c r="T39" s="9"/>
    </row>
    <row r="40" spans="1:20" ht="18.75" x14ac:dyDescent="0.15">
      <c r="A40" s="14"/>
      <c r="B40" s="15">
        <v>36</v>
      </c>
      <c r="C40" s="16">
        <f t="shared" si="2"/>
        <v>378.5</v>
      </c>
      <c r="D40" s="17">
        <f t="shared" si="0"/>
        <v>0</v>
      </c>
      <c r="E40" s="15">
        <f t="shared" si="0"/>
        <v>0</v>
      </c>
      <c r="F40" s="15">
        <v>1</v>
      </c>
      <c r="G40" s="18">
        <f t="shared" si="3"/>
        <v>159.85</v>
      </c>
      <c r="H40" s="15">
        <f t="shared" si="4"/>
        <v>9</v>
      </c>
      <c r="I40" s="7">
        <f t="shared" si="1"/>
        <v>0</v>
      </c>
      <c r="K40" s="20">
        <v>36</v>
      </c>
      <c r="L40" s="15"/>
      <c r="M40" s="15"/>
      <c r="N40" s="15"/>
      <c r="O40" s="15"/>
      <c r="P40" s="15"/>
      <c r="Q40" s="15"/>
      <c r="R40" s="15"/>
      <c r="S40" s="15"/>
      <c r="T40" s="15"/>
    </row>
    <row r="41" spans="1:20" ht="18.75" x14ac:dyDescent="0.15">
      <c r="A41" s="8"/>
      <c r="B41" s="9">
        <v>37</v>
      </c>
      <c r="C41" s="10">
        <f t="shared" si="2"/>
        <v>378.5</v>
      </c>
      <c r="D41" s="11">
        <f t="shared" si="0"/>
        <v>0</v>
      </c>
      <c r="E41" s="9">
        <f t="shared" si="0"/>
        <v>0</v>
      </c>
      <c r="F41" s="9">
        <v>1</v>
      </c>
      <c r="G41" s="19">
        <f t="shared" si="3"/>
        <v>159.85</v>
      </c>
      <c r="H41" s="12">
        <f t="shared" si="4"/>
        <v>9</v>
      </c>
      <c r="I41" s="13">
        <f t="shared" si="1"/>
        <v>0</v>
      </c>
      <c r="K41" s="12">
        <v>37</v>
      </c>
      <c r="L41" s="9"/>
      <c r="M41" s="9"/>
      <c r="N41" s="9"/>
      <c r="O41" s="9"/>
      <c r="P41" s="9"/>
      <c r="Q41" s="9"/>
      <c r="R41" s="9"/>
      <c r="S41" s="9"/>
      <c r="T41" s="9"/>
    </row>
    <row r="42" spans="1:20" ht="18.75" x14ac:dyDescent="0.15">
      <c r="A42" s="14"/>
      <c r="B42" s="15">
        <v>38</v>
      </c>
      <c r="C42" s="16">
        <f t="shared" si="2"/>
        <v>378.5</v>
      </c>
      <c r="D42" s="17">
        <f t="shared" si="0"/>
        <v>0</v>
      </c>
      <c r="E42" s="15">
        <f t="shared" si="0"/>
        <v>0</v>
      </c>
      <c r="F42" s="15">
        <v>1</v>
      </c>
      <c r="G42" s="18">
        <f t="shared" si="3"/>
        <v>159.85</v>
      </c>
      <c r="H42" s="15">
        <f t="shared" si="4"/>
        <v>9</v>
      </c>
      <c r="I42" s="7">
        <f t="shared" si="1"/>
        <v>0</v>
      </c>
      <c r="K42" s="20">
        <v>38</v>
      </c>
      <c r="L42" s="15"/>
      <c r="M42" s="15"/>
      <c r="N42" s="15"/>
      <c r="O42" s="15"/>
      <c r="P42" s="15"/>
      <c r="Q42" s="15"/>
      <c r="R42" s="15"/>
      <c r="S42" s="15"/>
      <c r="T42" s="15"/>
    </row>
    <row r="43" spans="1:20" ht="18.75" x14ac:dyDescent="0.15">
      <c r="A43" s="8"/>
      <c r="B43" s="9">
        <v>39</v>
      </c>
      <c r="C43" s="10">
        <f t="shared" si="2"/>
        <v>378.5</v>
      </c>
      <c r="D43" s="11">
        <f t="shared" si="0"/>
        <v>0</v>
      </c>
      <c r="E43" s="9">
        <f t="shared" si="0"/>
        <v>0</v>
      </c>
      <c r="F43" s="9">
        <v>1</v>
      </c>
      <c r="G43" s="19">
        <f t="shared" si="3"/>
        <v>159.85</v>
      </c>
      <c r="H43" s="12">
        <f t="shared" si="4"/>
        <v>9</v>
      </c>
      <c r="I43" s="13">
        <f t="shared" si="1"/>
        <v>0</v>
      </c>
      <c r="K43" s="12">
        <v>39</v>
      </c>
      <c r="L43" s="9"/>
      <c r="M43" s="9"/>
      <c r="N43" s="9"/>
      <c r="O43" s="9"/>
      <c r="P43" s="9"/>
      <c r="Q43" s="9"/>
      <c r="R43" s="9"/>
      <c r="S43" s="9"/>
      <c r="T43" s="9"/>
    </row>
    <row r="44" spans="1:20" ht="18.75" x14ac:dyDescent="0.15">
      <c r="A44" s="14"/>
      <c r="B44" s="15">
        <v>40</v>
      </c>
      <c r="C44" s="16">
        <f t="shared" si="2"/>
        <v>378.5</v>
      </c>
      <c r="D44" s="17">
        <f t="shared" si="0"/>
        <v>0</v>
      </c>
      <c r="E44" s="15">
        <f t="shared" si="0"/>
        <v>0</v>
      </c>
      <c r="F44" s="15">
        <v>1</v>
      </c>
      <c r="G44" s="18">
        <f t="shared" si="3"/>
        <v>159.85</v>
      </c>
      <c r="H44" s="15">
        <f t="shared" si="4"/>
        <v>9</v>
      </c>
      <c r="I44" s="7">
        <f t="shared" si="1"/>
        <v>0</v>
      </c>
      <c r="K44" s="20">
        <v>40</v>
      </c>
      <c r="L44" s="15"/>
      <c r="M44" s="15"/>
      <c r="N44" s="15"/>
      <c r="O44" s="15"/>
      <c r="P44" s="15"/>
      <c r="Q44" s="15"/>
      <c r="R44" s="15"/>
      <c r="S44" s="15"/>
      <c r="T44" s="15"/>
    </row>
    <row r="45" spans="1:20" ht="18.75" x14ac:dyDescent="0.15">
      <c r="A45" s="8"/>
      <c r="B45" s="9">
        <v>41</v>
      </c>
      <c r="C45" s="10">
        <f t="shared" si="2"/>
        <v>378.5</v>
      </c>
      <c r="D45" s="11">
        <f t="shared" si="0"/>
        <v>0</v>
      </c>
      <c r="E45" s="9">
        <f t="shared" si="0"/>
        <v>0</v>
      </c>
      <c r="F45" s="9">
        <v>1</v>
      </c>
      <c r="G45" s="19">
        <f t="shared" si="3"/>
        <v>159.85</v>
      </c>
      <c r="H45" s="12">
        <f t="shared" si="4"/>
        <v>9</v>
      </c>
      <c r="I45" s="13">
        <f t="shared" si="1"/>
        <v>0</v>
      </c>
      <c r="K45" s="12">
        <v>41</v>
      </c>
      <c r="L45" s="9"/>
      <c r="M45" s="9"/>
      <c r="N45" s="9"/>
      <c r="O45" s="9"/>
      <c r="P45" s="9"/>
      <c r="Q45" s="9"/>
      <c r="R45" s="9"/>
      <c r="S45" s="9"/>
      <c r="T45" s="9"/>
    </row>
    <row r="46" spans="1:20" ht="18.75" x14ac:dyDescent="0.15">
      <c r="A46" s="14"/>
      <c r="B46" s="15">
        <v>42</v>
      </c>
      <c r="C46" s="16">
        <f t="shared" si="2"/>
        <v>378.5</v>
      </c>
      <c r="D46" s="17">
        <f t="shared" si="0"/>
        <v>0</v>
      </c>
      <c r="E46" s="15">
        <f t="shared" si="0"/>
        <v>0</v>
      </c>
      <c r="F46" s="15">
        <v>1</v>
      </c>
      <c r="G46" s="18">
        <f t="shared" si="3"/>
        <v>159.85</v>
      </c>
      <c r="H46" s="15">
        <f t="shared" si="4"/>
        <v>9</v>
      </c>
      <c r="I46" s="7">
        <f t="shared" si="1"/>
        <v>0</v>
      </c>
      <c r="K46" s="20">
        <v>42</v>
      </c>
      <c r="L46" s="15"/>
      <c r="M46" s="15"/>
      <c r="N46" s="15"/>
      <c r="O46" s="15"/>
      <c r="P46" s="15"/>
      <c r="Q46" s="15"/>
      <c r="R46" s="15"/>
      <c r="S46" s="15"/>
      <c r="T46" s="15"/>
    </row>
    <row r="47" spans="1:20" ht="18.75" x14ac:dyDescent="0.15">
      <c r="A47" s="8"/>
      <c r="B47" s="9">
        <v>43</v>
      </c>
      <c r="C47" s="10">
        <f t="shared" si="2"/>
        <v>378.5</v>
      </c>
      <c r="D47" s="11">
        <f t="shared" si="0"/>
        <v>0</v>
      </c>
      <c r="E47" s="9">
        <f t="shared" si="0"/>
        <v>0</v>
      </c>
      <c r="F47" s="9">
        <v>1</v>
      </c>
      <c r="G47" s="19">
        <f t="shared" si="3"/>
        <v>159.85</v>
      </c>
      <c r="H47" s="12">
        <f t="shared" si="4"/>
        <v>9</v>
      </c>
      <c r="I47" s="13">
        <f t="shared" si="1"/>
        <v>0</v>
      </c>
      <c r="K47" s="12">
        <v>43</v>
      </c>
      <c r="L47" s="9"/>
      <c r="M47" s="9"/>
      <c r="N47" s="9"/>
      <c r="O47" s="9"/>
      <c r="P47" s="9"/>
      <c r="Q47" s="9"/>
      <c r="R47" s="9"/>
      <c r="S47" s="9"/>
      <c r="T47" s="9"/>
    </row>
    <row r="48" spans="1:20" ht="18.75" x14ac:dyDescent="0.15">
      <c r="A48" s="14"/>
      <c r="B48" s="15">
        <v>44</v>
      </c>
      <c r="C48" s="16">
        <f t="shared" si="2"/>
        <v>378.5</v>
      </c>
      <c r="D48" s="17">
        <f t="shared" si="0"/>
        <v>0</v>
      </c>
      <c r="E48" s="15">
        <f t="shared" si="0"/>
        <v>0</v>
      </c>
      <c r="F48" s="15">
        <v>1</v>
      </c>
      <c r="G48" s="18">
        <f t="shared" si="3"/>
        <v>159.85</v>
      </c>
      <c r="H48" s="15">
        <f t="shared" si="4"/>
        <v>9</v>
      </c>
      <c r="I48" s="7">
        <f t="shared" si="1"/>
        <v>0</v>
      </c>
      <c r="K48" s="20">
        <v>44</v>
      </c>
      <c r="L48" s="15"/>
      <c r="M48" s="15"/>
      <c r="N48" s="15"/>
      <c r="O48" s="15"/>
      <c r="P48" s="15"/>
      <c r="Q48" s="15"/>
      <c r="R48" s="15"/>
      <c r="S48" s="15"/>
      <c r="T48" s="15"/>
    </row>
    <row r="49" spans="1:20" ht="18.75" x14ac:dyDescent="0.15">
      <c r="A49" s="8"/>
      <c r="B49" s="9">
        <v>45</v>
      </c>
      <c r="C49" s="10">
        <f t="shared" si="2"/>
        <v>378.5</v>
      </c>
      <c r="D49" s="11">
        <f t="shared" si="0"/>
        <v>0</v>
      </c>
      <c r="E49" s="9">
        <f t="shared" si="0"/>
        <v>0</v>
      </c>
      <c r="F49" s="9">
        <v>1</v>
      </c>
      <c r="G49" s="19">
        <f t="shared" si="3"/>
        <v>159.85</v>
      </c>
      <c r="H49" s="12">
        <f t="shared" si="4"/>
        <v>9</v>
      </c>
      <c r="I49" s="13">
        <f t="shared" si="1"/>
        <v>0</v>
      </c>
      <c r="K49" s="12">
        <v>45</v>
      </c>
      <c r="L49" s="9"/>
      <c r="M49" s="9"/>
      <c r="N49" s="9"/>
      <c r="O49" s="9"/>
      <c r="P49" s="9"/>
      <c r="Q49" s="9"/>
      <c r="R49" s="9"/>
      <c r="S49" s="9"/>
      <c r="T49" s="9"/>
    </row>
    <row r="50" spans="1:20" ht="18.75" x14ac:dyDescent="0.15">
      <c r="A50" s="14"/>
      <c r="B50" s="15">
        <v>46</v>
      </c>
      <c r="C50" s="16">
        <f t="shared" si="2"/>
        <v>378.5</v>
      </c>
      <c r="D50" s="17">
        <f t="shared" si="0"/>
        <v>0</v>
      </c>
      <c r="E50" s="15">
        <f t="shared" si="0"/>
        <v>0</v>
      </c>
      <c r="F50" s="15">
        <v>1</v>
      </c>
      <c r="G50" s="18">
        <f t="shared" si="3"/>
        <v>159.85</v>
      </c>
      <c r="H50" s="15">
        <f t="shared" si="4"/>
        <v>9</v>
      </c>
      <c r="I50" s="7">
        <f t="shared" si="1"/>
        <v>0</v>
      </c>
      <c r="K50" s="20">
        <v>46</v>
      </c>
      <c r="L50" s="15"/>
      <c r="M50" s="15"/>
      <c r="N50" s="15"/>
      <c r="O50" s="15"/>
      <c r="P50" s="15"/>
      <c r="Q50" s="15"/>
      <c r="R50" s="15"/>
      <c r="S50" s="15"/>
      <c r="T50" s="15"/>
    </row>
    <row r="51" spans="1:20" ht="18.75" x14ac:dyDescent="0.15">
      <c r="A51" s="8"/>
      <c r="B51" s="9">
        <v>47</v>
      </c>
      <c r="C51" s="10">
        <f t="shared" si="2"/>
        <v>378.5</v>
      </c>
      <c r="D51" s="11">
        <f t="shared" si="0"/>
        <v>0</v>
      </c>
      <c r="E51" s="9">
        <f t="shared" si="0"/>
        <v>0</v>
      </c>
      <c r="F51" s="9">
        <v>1</v>
      </c>
      <c r="G51" s="19">
        <f t="shared" si="3"/>
        <v>159.85</v>
      </c>
      <c r="H51" s="12">
        <f t="shared" si="4"/>
        <v>9</v>
      </c>
      <c r="I51" s="13">
        <f t="shared" si="1"/>
        <v>0</v>
      </c>
      <c r="K51" s="12">
        <v>47</v>
      </c>
      <c r="L51" s="9"/>
      <c r="M51" s="9"/>
      <c r="N51" s="9"/>
      <c r="O51" s="9"/>
      <c r="P51" s="9"/>
      <c r="Q51" s="9"/>
      <c r="R51" s="9"/>
      <c r="S51" s="9"/>
      <c r="T51" s="9"/>
    </row>
    <row r="52" spans="1:20" ht="18.75" x14ac:dyDescent="0.15">
      <c r="A52" s="14"/>
      <c r="B52" s="15">
        <v>48</v>
      </c>
      <c r="C52" s="16">
        <f t="shared" si="2"/>
        <v>378.5</v>
      </c>
      <c r="D52" s="17">
        <f t="shared" si="0"/>
        <v>0</v>
      </c>
      <c r="E52" s="15">
        <f t="shared" si="0"/>
        <v>0</v>
      </c>
      <c r="F52" s="15">
        <v>1</v>
      </c>
      <c r="G52" s="18">
        <f t="shared" si="3"/>
        <v>159.85</v>
      </c>
      <c r="H52" s="15">
        <f t="shared" si="4"/>
        <v>9</v>
      </c>
      <c r="I52" s="7">
        <f t="shared" si="1"/>
        <v>0</v>
      </c>
      <c r="K52" s="20">
        <v>48</v>
      </c>
      <c r="L52" s="15"/>
      <c r="M52" s="15"/>
      <c r="N52" s="15"/>
      <c r="O52" s="15"/>
      <c r="P52" s="15"/>
      <c r="Q52" s="15"/>
      <c r="R52" s="15"/>
      <c r="S52" s="15"/>
      <c r="T52" s="15"/>
    </row>
    <row r="53" spans="1:20" ht="18.75" x14ac:dyDescent="0.15">
      <c r="A53" s="8"/>
      <c r="B53" s="9">
        <v>49</v>
      </c>
      <c r="C53" s="10">
        <f t="shared" si="2"/>
        <v>378.5</v>
      </c>
      <c r="D53" s="11">
        <f t="shared" si="0"/>
        <v>0</v>
      </c>
      <c r="E53" s="9">
        <f t="shared" si="0"/>
        <v>0</v>
      </c>
      <c r="F53" s="9">
        <v>1</v>
      </c>
      <c r="G53" s="19">
        <f t="shared" si="3"/>
        <v>159.85</v>
      </c>
      <c r="H53" s="12">
        <f t="shared" si="4"/>
        <v>9</v>
      </c>
      <c r="I53" s="13">
        <f t="shared" si="1"/>
        <v>0</v>
      </c>
      <c r="K53" s="12">
        <v>49</v>
      </c>
      <c r="L53" s="9"/>
      <c r="M53" s="9"/>
      <c r="N53" s="9"/>
      <c r="O53" s="9"/>
      <c r="P53" s="9"/>
      <c r="Q53" s="9"/>
      <c r="R53" s="9"/>
      <c r="S53" s="9"/>
      <c r="T53" s="9"/>
    </row>
    <row r="54" spans="1:20" ht="18.75" x14ac:dyDescent="0.15">
      <c r="A54" s="14"/>
      <c r="B54" s="15">
        <v>50</v>
      </c>
      <c r="C54" s="16">
        <f t="shared" si="2"/>
        <v>378.5</v>
      </c>
      <c r="D54" s="17">
        <f t="shared" si="0"/>
        <v>0</v>
      </c>
      <c r="E54" s="15">
        <f t="shared" si="0"/>
        <v>0</v>
      </c>
      <c r="F54" s="15">
        <v>1</v>
      </c>
      <c r="G54" s="18">
        <f t="shared" si="3"/>
        <v>159.85</v>
      </c>
      <c r="H54" s="15">
        <f t="shared" si="4"/>
        <v>9</v>
      </c>
      <c r="I54" s="7">
        <f t="shared" si="1"/>
        <v>0</v>
      </c>
      <c r="K54" s="20">
        <v>50</v>
      </c>
      <c r="L54" s="15"/>
      <c r="M54" s="15"/>
      <c r="N54" s="15"/>
      <c r="O54" s="15"/>
      <c r="P54" s="15"/>
      <c r="Q54" s="15"/>
      <c r="R54" s="15"/>
      <c r="S54" s="15"/>
      <c r="T54" s="15"/>
    </row>
    <row r="55" spans="1:20" ht="18.75" x14ac:dyDescent="0.15">
      <c r="A55" s="8"/>
      <c r="B55" s="9">
        <v>51</v>
      </c>
      <c r="C55" s="10">
        <f t="shared" si="2"/>
        <v>378.5</v>
      </c>
      <c r="D55" s="11">
        <f t="shared" si="0"/>
        <v>0</v>
      </c>
      <c r="E55" s="9">
        <f t="shared" si="0"/>
        <v>0</v>
      </c>
      <c r="F55" s="9">
        <v>1</v>
      </c>
      <c r="G55" s="19">
        <f t="shared" si="3"/>
        <v>159.85</v>
      </c>
      <c r="H55" s="12">
        <f t="shared" si="4"/>
        <v>9</v>
      </c>
      <c r="I55" s="13">
        <f t="shared" si="1"/>
        <v>0</v>
      </c>
      <c r="K55" s="12">
        <v>51</v>
      </c>
      <c r="L55" s="9"/>
      <c r="M55" s="9"/>
      <c r="N55" s="9"/>
      <c r="O55" s="9"/>
      <c r="P55" s="9"/>
      <c r="Q55" s="9"/>
      <c r="R55" s="9"/>
      <c r="S55" s="9"/>
      <c r="T55" s="9"/>
    </row>
    <row r="56" spans="1:20" ht="18.75" x14ac:dyDescent="0.15">
      <c r="A56" s="14"/>
      <c r="B56" s="15">
        <v>52</v>
      </c>
      <c r="C56" s="16">
        <f t="shared" si="2"/>
        <v>378.5</v>
      </c>
      <c r="D56" s="17">
        <f t="shared" si="0"/>
        <v>0</v>
      </c>
      <c r="E56" s="15">
        <f t="shared" si="0"/>
        <v>0</v>
      </c>
      <c r="F56" s="15">
        <v>1</v>
      </c>
      <c r="G56" s="18">
        <f t="shared" si="3"/>
        <v>159.85</v>
      </c>
      <c r="H56" s="15">
        <f t="shared" si="4"/>
        <v>9</v>
      </c>
      <c r="I56" s="7">
        <f t="shared" si="1"/>
        <v>0</v>
      </c>
      <c r="K56" s="20">
        <v>52</v>
      </c>
      <c r="L56" s="15"/>
      <c r="M56" s="15"/>
      <c r="N56" s="15"/>
      <c r="O56" s="15"/>
      <c r="P56" s="15"/>
      <c r="Q56" s="15"/>
      <c r="R56" s="15"/>
      <c r="S56" s="15"/>
      <c r="T56" s="15"/>
    </row>
    <row r="57" spans="1:20" ht="18.75" x14ac:dyDescent="0.15">
      <c r="A57" s="8"/>
      <c r="B57" s="9">
        <v>53</v>
      </c>
      <c r="C57" s="10">
        <f t="shared" si="2"/>
        <v>378.5</v>
      </c>
      <c r="D57" s="11">
        <f t="shared" si="0"/>
        <v>0</v>
      </c>
      <c r="E57" s="9">
        <f t="shared" si="0"/>
        <v>0</v>
      </c>
      <c r="F57" s="9">
        <v>1</v>
      </c>
      <c r="G57" s="19">
        <f t="shared" si="3"/>
        <v>159.85</v>
      </c>
      <c r="H57" s="12">
        <f t="shared" si="4"/>
        <v>9</v>
      </c>
      <c r="I57" s="13">
        <f t="shared" si="1"/>
        <v>0</v>
      </c>
      <c r="K57" s="12">
        <v>53</v>
      </c>
      <c r="L57" s="9"/>
      <c r="M57" s="9"/>
      <c r="N57" s="9"/>
      <c r="O57" s="9"/>
      <c r="P57" s="9"/>
      <c r="Q57" s="9"/>
      <c r="R57" s="9"/>
      <c r="S57" s="9"/>
      <c r="T57" s="9"/>
    </row>
    <row r="58" spans="1:20" ht="18.75" x14ac:dyDescent="0.15">
      <c r="A58" s="14"/>
      <c r="B58" s="15">
        <v>54</v>
      </c>
      <c r="C58" s="16">
        <f t="shared" si="2"/>
        <v>378.5</v>
      </c>
      <c r="D58" s="17">
        <f t="shared" si="0"/>
        <v>0</v>
      </c>
      <c r="E58" s="15">
        <f t="shared" si="0"/>
        <v>0</v>
      </c>
      <c r="F58" s="15">
        <v>1</v>
      </c>
      <c r="G58" s="18">
        <f t="shared" si="3"/>
        <v>159.85</v>
      </c>
      <c r="H58" s="15">
        <f t="shared" si="4"/>
        <v>9</v>
      </c>
      <c r="I58" s="7">
        <f t="shared" si="1"/>
        <v>0</v>
      </c>
      <c r="K58" s="20">
        <v>54</v>
      </c>
      <c r="L58" s="15"/>
      <c r="M58" s="15"/>
      <c r="N58" s="15"/>
      <c r="O58" s="15"/>
      <c r="P58" s="15"/>
      <c r="Q58" s="15"/>
      <c r="R58" s="15"/>
      <c r="S58" s="15"/>
      <c r="T58" s="15"/>
    </row>
    <row r="59" spans="1:20" ht="18.75" x14ac:dyDescent="0.15">
      <c r="A59" s="8"/>
      <c r="B59" s="9">
        <v>55</v>
      </c>
      <c r="C59" s="10">
        <f t="shared" si="2"/>
        <v>378.5</v>
      </c>
      <c r="D59" s="11">
        <f t="shared" si="0"/>
        <v>0</v>
      </c>
      <c r="E59" s="9">
        <f t="shared" si="0"/>
        <v>0</v>
      </c>
      <c r="F59" s="9">
        <v>1</v>
      </c>
      <c r="G59" s="19">
        <f t="shared" si="3"/>
        <v>159.85</v>
      </c>
      <c r="H59" s="12">
        <f t="shared" si="4"/>
        <v>9</v>
      </c>
      <c r="I59" s="13">
        <f t="shared" si="1"/>
        <v>0</v>
      </c>
      <c r="K59" s="12">
        <v>55</v>
      </c>
      <c r="L59" s="9"/>
      <c r="M59" s="9"/>
      <c r="N59" s="9"/>
      <c r="O59" s="9"/>
      <c r="P59" s="9"/>
      <c r="Q59" s="9"/>
      <c r="R59" s="9"/>
      <c r="S59" s="9"/>
      <c r="T59" s="9"/>
    </row>
    <row r="60" spans="1:20" ht="18.75" x14ac:dyDescent="0.15">
      <c r="A60" s="14"/>
      <c r="B60" s="15">
        <v>56</v>
      </c>
      <c r="C60" s="16">
        <f t="shared" si="2"/>
        <v>378.5</v>
      </c>
      <c r="D60" s="17">
        <f t="shared" si="0"/>
        <v>0</v>
      </c>
      <c r="E60" s="15">
        <f t="shared" si="0"/>
        <v>0</v>
      </c>
      <c r="F60" s="15">
        <v>1</v>
      </c>
      <c r="G60" s="18">
        <f t="shared" si="3"/>
        <v>159.85</v>
      </c>
      <c r="H60" s="15">
        <f t="shared" si="4"/>
        <v>9</v>
      </c>
      <c r="I60" s="7">
        <f t="shared" si="1"/>
        <v>0</v>
      </c>
      <c r="K60" s="20">
        <v>56</v>
      </c>
      <c r="L60" s="15"/>
      <c r="M60" s="15"/>
      <c r="N60" s="15"/>
      <c r="O60" s="15"/>
      <c r="P60" s="15"/>
      <c r="Q60" s="15"/>
      <c r="R60" s="15"/>
      <c r="S60" s="15"/>
      <c r="T60" s="15"/>
    </row>
    <row r="61" spans="1:20" ht="18.75" x14ac:dyDescent="0.15">
      <c r="A61" s="8"/>
      <c r="B61" s="9">
        <v>57</v>
      </c>
      <c r="C61" s="10">
        <f t="shared" si="2"/>
        <v>378.5</v>
      </c>
      <c r="D61" s="11">
        <f t="shared" si="0"/>
        <v>0</v>
      </c>
      <c r="E61" s="9">
        <f t="shared" si="0"/>
        <v>0</v>
      </c>
      <c r="F61" s="9">
        <v>1</v>
      </c>
      <c r="G61" s="19">
        <f t="shared" si="3"/>
        <v>159.85</v>
      </c>
      <c r="H61" s="12">
        <f t="shared" si="4"/>
        <v>9</v>
      </c>
      <c r="I61" s="13">
        <f t="shared" si="1"/>
        <v>0</v>
      </c>
      <c r="K61" s="12">
        <v>57</v>
      </c>
      <c r="L61" s="9"/>
      <c r="M61" s="9"/>
      <c r="N61" s="9"/>
      <c r="O61" s="9"/>
      <c r="P61" s="9"/>
      <c r="Q61" s="9"/>
      <c r="R61" s="9"/>
      <c r="S61" s="9"/>
      <c r="T61" s="9"/>
    </row>
    <row r="62" spans="1:20" ht="18.75" x14ac:dyDescent="0.15">
      <c r="A62" s="14"/>
      <c r="B62" s="15">
        <v>58</v>
      </c>
      <c r="C62" s="16">
        <f t="shared" si="2"/>
        <v>378.5</v>
      </c>
      <c r="D62" s="17">
        <f t="shared" si="0"/>
        <v>0</v>
      </c>
      <c r="E62" s="15">
        <f t="shared" si="0"/>
        <v>0</v>
      </c>
      <c r="F62" s="15">
        <v>1</v>
      </c>
      <c r="G62" s="18">
        <f t="shared" si="3"/>
        <v>159.85</v>
      </c>
      <c r="H62" s="15">
        <f t="shared" si="4"/>
        <v>9</v>
      </c>
      <c r="I62" s="7">
        <f t="shared" si="1"/>
        <v>0</v>
      </c>
      <c r="K62" s="20">
        <v>58</v>
      </c>
      <c r="L62" s="15"/>
      <c r="M62" s="15"/>
      <c r="N62" s="15"/>
      <c r="O62" s="15"/>
      <c r="P62" s="15"/>
      <c r="Q62" s="15"/>
      <c r="R62" s="15"/>
      <c r="S62" s="15"/>
      <c r="T62" s="15"/>
    </row>
    <row r="63" spans="1:20" ht="18.75" x14ac:dyDescent="0.15">
      <c r="A63" s="8"/>
      <c r="B63" s="9">
        <v>59</v>
      </c>
      <c r="C63" s="10">
        <f t="shared" si="2"/>
        <v>378.5</v>
      </c>
      <c r="D63" s="11">
        <f t="shared" si="0"/>
        <v>0</v>
      </c>
      <c r="E63" s="9">
        <f t="shared" si="0"/>
        <v>0</v>
      </c>
      <c r="F63" s="9">
        <v>1</v>
      </c>
      <c r="G63" s="19">
        <f t="shared" si="3"/>
        <v>159.85</v>
      </c>
      <c r="H63" s="12">
        <f t="shared" si="4"/>
        <v>9</v>
      </c>
      <c r="I63" s="13">
        <f t="shared" si="1"/>
        <v>0</v>
      </c>
      <c r="K63" s="12">
        <v>59</v>
      </c>
      <c r="L63" s="9"/>
      <c r="M63" s="9"/>
      <c r="N63" s="9"/>
      <c r="O63" s="9"/>
      <c r="P63" s="9"/>
      <c r="Q63" s="9"/>
      <c r="R63" s="9"/>
      <c r="S63" s="9"/>
      <c r="T63" s="9"/>
    </row>
    <row r="64" spans="1:20" ht="18.75" x14ac:dyDescent="0.15">
      <c r="A64" s="14"/>
      <c r="B64" s="15">
        <v>60</v>
      </c>
      <c r="C64" s="16">
        <f t="shared" si="2"/>
        <v>378.5</v>
      </c>
      <c r="D64" s="17">
        <f t="shared" si="0"/>
        <v>0</v>
      </c>
      <c r="E64" s="15">
        <f t="shared" si="0"/>
        <v>0</v>
      </c>
      <c r="F64" s="15">
        <v>1</v>
      </c>
      <c r="G64" s="18">
        <f t="shared" si="3"/>
        <v>159.85</v>
      </c>
      <c r="H64" s="15">
        <f t="shared" si="4"/>
        <v>9</v>
      </c>
      <c r="I64" s="7">
        <f t="shared" si="1"/>
        <v>0</v>
      </c>
      <c r="K64" s="20">
        <v>60</v>
      </c>
      <c r="L64" s="15"/>
      <c r="M64" s="15"/>
      <c r="N64" s="15"/>
      <c r="O64" s="15"/>
      <c r="P64" s="15"/>
      <c r="Q64" s="15"/>
      <c r="R64" s="15"/>
      <c r="S64" s="15"/>
      <c r="T64" s="15"/>
    </row>
    <row r="65" spans="1:20" ht="18.75" x14ac:dyDescent="0.15">
      <c r="A65" s="8"/>
      <c r="B65" s="9">
        <v>61</v>
      </c>
      <c r="C65" s="10">
        <f t="shared" si="2"/>
        <v>378.5</v>
      </c>
      <c r="D65" s="11">
        <f t="shared" si="0"/>
        <v>0</v>
      </c>
      <c r="E65" s="9">
        <f t="shared" si="0"/>
        <v>0</v>
      </c>
      <c r="F65" s="9">
        <v>1</v>
      </c>
      <c r="G65" s="19">
        <f t="shared" si="3"/>
        <v>159.85</v>
      </c>
      <c r="H65" s="12">
        <f t="shared" si="4"/>
        <v>9</v>
      </c>
      <c r="I65" s="13">
        <f t="shared" si="1"/>
        <v>0</v>
      </c>
      <c r="K65" s="12">
        <v>61</v>
      </c>
      <c r="L65" s="9"/>
      <c r="M65" s="9"/>
      <c r="N65" s="9"/>
      <c r="O65" s="9"/>
      <c r="P65" s="9"/>
      <c r="Q65" s="9"/>
      <c r="R65" s="9"/>
      <c r="S65" s="9"/>
      <c r="T65" s="9"/>
    </row>
    <row r="66" spans="1:20" ht="18.75" x14ac:dyDescent="0.15">
      <c r="A66" s="14"/>
      <c r="B66" s="15">
        <v>62</v>
      </c>
      <c r="C66" s="16">
        <f t="shared" si="2"/>
        <v>378.5</v>
      </c>
      <c r="D66" s="17">
        <f t="shared" si="0"/>
        <v>0</v>
      </c>
      <c r="E66" s="15">
        <f t="shared" si="0"/>
        <v>0</v>
      </c>
      <c r="F66" s="15">
        <v>1</v>
      </c>
      <c r="G66" s="18">
        <f t="shared" si="3"/>
        <v>159.85</v>
      </c>
      <c r="H66" s="15">
        <f t="shared" si="4"/>
        <v>9</v>
      </c>
      <c r="I66" s="7">
        <f t="shared" si="1"/>
        <v>0</v>
      </c>
      <c r="K66" s="20">
        <v>62</v>
      </c>
      <c r="L66" s="15"/>
      <c r="M66" s="15"/>
      <c r="N66" s="15"/>
      <c r="O66" s="15"/>
      <c r="P66" s="15"/>
      <c r="Q66" s="15"/>
      <c r="R66" s="15"/>
      <c r="S66" s="15"/>
      <c r="T66" s="15"/>
    </row>
    <row r="67" spans="1:20" ht="18.75" x14ac:dyDescent="0.15">
      <c r="A67" s="8"/>
      <c r="B67" s="9">
        <v>63</v>
      </c>
      <c r="C67" s="10">
        <f t="shared" si="2"/>
        <v>378.5</v>
      </c>
      <c r="D67" s="11">
        <f t="shared" si="0"/>
        <v>0</v>
      </c>
      <c r="E67" s="9">
        <f t="shared" si="0"/>
        <v>0</v>
      </c>
      <c r="F67" s="9">
        <v>1</v>
      </c>
      <c r="G67" s="19">
        <f t="shared" si="3"/>
        <v>159.85</v>
      </c>
      <c r="H67" s="12">
        <f t="shared" si="4"/>
        <v>9</v>
      </c>
      <c r="I67" s="13">
        <f t="shared" si="1"/>
        <v>0</v>
      </c>
      <c r="K67" s="12">
        <v>63</v>
      </c>
      <c r="L67" s="9"/>
      <c r="M67" s="9"/>
      <c r="N67" s="9"/>
      <c r="O67" s="9"/>
      <c r="P67" s="9"/>
      <c r="Q67" s="9"/>
      <c r="R67" s="9"/>
      <c r="S67" s="9"/>
      <c r="T67" s="9"/>
    </row>
    <row r="68" spans="1:20" ht="18.75" x14ac:dyDescent="0.15">
      <c r="A68" s="14"/>
      <c r="B68" s="15">
        <v>64</v>
      </c>
      <c r="C68" s="16">
        <f t="shared" si="2"/>
        <v>378.5</v>
      </c>
      <c r="D68" s="17">
        <f t="shared" si="0"/>
        <v>0</v>
      </c>
      <c r="E68" s="15">
        <f t="shared" si="0"/>
        <v>0</v>
      </c>
      <c r="F68" s="15">
        <v>1</v>
      </c>
      <c r="G68" s="18">
        <f t="shared" si="3"/>
        <v>159.85</v>
      </c>
      <c r="H68" s="15">
        <f t="shared" si="4"/>
        <v>9</v>
      </c>
      <c r="I68" s="7">
        <f t="shared" si="1"/>
        <v>0</v>
      </c>
      <c r="K68" s="20">
        <v>64</v>
      </c>
      <c r="L68" s="15"/>
      <c r="M68" s="15"/>
      <c r="N68" s="15"/>
      <c r="O68" s="15"/>
      <c r="P68" s="15"/>
      <c r="Q68" s="15"/>
      <c r="R68" s="15"/>
      <c r="S68" s="15"/>
      <c r="T68" s="15"/>
    </row>
    <row r="69" spans="1:20" ht="18.75" x14ac:dyDescent="0.15">
      <c r="A69" s="8"/>
      <c r="B69" s="9">
        <v>65</v>
      </c>
      <c r="C69" s="10">
        <f t="shared" si="2"/>
        <v>378.5</v>
      </c>
      <c r="D69" s="11">
        <f t="shared" si="0"/>
        <v>0</v>
      </c>
      <c r="E69" s="9">
        <f t="shared" si="0"/>
        <v>0</v>
      </c>
      <c r="F69" s="9">
        <v>1</v>
      </c>
      <c r="G69" s="19">
        <f t="shared" si="3"/>
        <v>159.85</v>
      </c>
      <c r="H69" s="12">
        <f t="shared" si="4"/>
        <v>9</v>
      </c>
      <c r="I69" s="13">
        <f t="shared" si="1"/>
        <v>0</v>
      </c>
      <c r="K69" s="12">
        <v>65</v>
      </c>
      <c r="L69" s="9"/>
      <c r="M69" s="9"/>
      <c r="N69" s="9"/>
      <c r="O69" s="9"/>
      <c r="P69" s="9"/>
      <c r="Q69" s="9"/>
      <c r="R69" s="9"/>
      <c r="S69" s="9"/>
      <c r="T69" s="9"/>
    </row>
    <row r="70" spans="1:20" ht="18.75" x14ac:dyDescent="0.15">
      <c r="A70" s="14"/>
      <c r="B70" s="15">
        <v>66</v>
      </c>
      <c r="C70" s="16">
        <f t="shared" si="2"/>
        <v>378.5</v>
      </c>
      <c r="D70" s="17">
        <f t="shared" ref="D70:E133" si="5">N70</f>
        <v>0</v>
      </c>
      <c r="E70" s="15">
        <f t="shared" si="5"/>
        <v>0</v>
      </c>
      <c r="F70" s="15">
        <v>1</v>
      </c>
      <c r="G70" s="18">
        <f t="shared" si="3"/>
        <v>159.85</v>
      </c>
      <c r="H70" s="15">
        <f t="shared" si="4"/>
        <v>9</v>
      </c>
      <c r="I70" s="7">
        <f t="shared" ref="I70:I133" si="6">($C70+$E70/1000-$C71)*1000</f>
        <v>0</v>
      </c>
      <c r="K70" s="20">
        <v>66</v>
      </c>
      <c r="L70" s="15"/>
      <c r="M70" s="15"/>
      <c r="N70" s="15"/>
      <c r="O70" s="15"/>
      <c r="P70" s="15"/>
      <c r="Q70" s="15"/>
      <c r="R70" s="15"/>
      <c r="S70" s="15"/>
      <c r="T70" s="15"/>
    </row>
    <row r="71" spans="1:20" ht="18.75" x14ac:dyDescent="0.15">
      <c r="A71" s="8"/>
      <c r="B71" s="9">
        <v>67</v>
      </c>
      <c r="C71" s="10">
        <f t="shared" ref="C71:C134" si="7">ROUND(C70+E70/1000,3)</f>
        <v>378.5</v>
      </c>
      <c r="D71" s="11">
        <f t="shared" si="5"/>
        <v>0</v>
      </c>
      <c r="E71" s="9">
        <f t="shared" si="5"/>
        <v>0</v>
      </c>
      <c r="F71" s="9">
        <v>1</v>
      </c>
      <c r="G71" s="19">
        <f t="shared" ref="G71:G134" si="8">ROUND(G70+D70*E70/1000,2)</f>
        <v>159.85</v>
      </c>
      <c r="H71" s="12">
        <f t="shared" si="4"/>
        <v>9</v>
      </c>
      <c r="I71" s="13">
        <f t="shared" si="6"/>
        <v>0</v>
      </c>
      <c r="K71" s="12">
        <v>67</v>
      </c>
      <c r="L71" s="9"/>
      <c r="M71" s="9"/>
      <c r="N71" s="9"/>
      <c r="O71" s="9"/>
      <c r="P71" s="9"/>
      <c r="Q71" s="9"/>
      <c r="R71" s="9"/>
      <c r="S71" s="9"/>
      <c r="T71" s="9"/>
    </row>
    <row r="72" spans="1:20" ht="18.75" x14ac:dyDescent="0.15">
      <c r="A72" s="14"/>
      <c r="B72" s="15">
        <v>68</v>
      </c>
      <c r="C72" s="16">
        <f t="shared" si="7"/>
        <v>378.5</v>
      </c>
      <c r="D72" s="17">
        <f t="shared" si="5"/>
        <v>0</v>
      </c>
      <c r="E72" s="15">
        <f t="shared" si="5"/>
        <v>0</v>
      </c>
      <c r="F72" s="15">
        <v>1</v>
      </c>
      <c r="G72" s="18">
        <f t="shared" si="8"/>
        <v>159.85</v>
      </c>
      <c r="H72" s="15">
        <f t="shared" ref="H72:H135" si="9">H71</f>
        <v>9</v>
      </c>
      <c r="I72" s="7">
        <f t="shared" si="6"/>
        <v>0</v>
      </c>
      <c r="K72" s="20">
        <v>68</v>
      </c>
      <c r="L72" s="15"/>
      <c r="M72" s="15"/>
      <c r="N72" s="15"/>
      <c r="O72" s="15"/>
      <c r="P72" s="15"/>
      <c r="Q72" s="15"/>
      <c r="R72" s="15"/>
      <c r="S72" s="15"/>
      <c r="T72" s="15"/>
    </row>
    <row r="73" spans="1:20" ht="18.75" x14ac:dyDescent="0.15">
      <c r="A73" s="8"/>
      <c r="B73" s="9">
        <v>69</v>
      </c>
      <c r="C73" s="10">
        <f t="shared" si="7"/>
        <v>378.5</v>
      </c>
      <c r="D73" s="11">
        <f t="shared" si="5"/>
        <v>0</v>
      </c>
      <c r="E73" s="9">
        <f t="shared" si="5"/>
        <v>0</v>
      </c>
      <c r="F73" s="9">
        <v>1</v>
      </c>
      <c r="G73" s="19">
        <f t="shared" si="8"/>
        <v>159.85</v>
      </c>
      <c r="H73" s="12">
        <f t="shared" si="9"/>
        <v>9</v>
      </c>
      <c r="I73" s="13">
        <f t="shared" si="6"/>
        <v>0</v>
      </c>
      <c r="K73" s="12">
        <v>69</v>
      </c>
      <c r="L73" s="9"/>
      <c r="M73" s="9"/>
      <c r="N73" s="9"/>
      <c r="O73" s="9"/>
      <c r="P73" s="9"/>
      <c r="Q73" s="9"/>
      <c r="R73" s="9"/>
      <c r="S73" s="9"/>
      <c r="T73" s="9"/>
    </row>
    <row r="74" spans="1:20" ht="18.75" x14ac:dyDescent="0.15">
      <c r="A74" s="14"/>
      <c r="B74" s="15">
        <v>70</v>
      </c>
      <c r="C74" s="16">
        <f t="shared" si="7"/>
        <v>378.5</v>
      </c>
      <c r="D74" s="17">
        <f t="shared" si="5"/>
        <v>0</v>
      </c>
      <c r="E74" s="15">
        <f t="shared" si="5"/>
        <v>0</v>
      </c>
      <c r="F74" s="15">
        <v>1</v>
      </c>
      <c r="G74" s="18">
        <f t="shared" si="8"/>
        <v>159.85</v>
      </c>
      <c r="H74" s="15">
        <f t="shared" si="9"/>
        <v>9</v>
      </c>
      <c r="I74" s="7">
        <f t="shared" si="6"/>
        <v>0</v>
      </c>
      <c r="K74" s="20">
        <v>70</v>
      </c>
      <c r="L74" s="15"/>
      <c r="M74" s="15"/>
      <c r="N74" s="15"/>
      <c r="O74" s="15"/>
      <c r="P74" s="15"/>
      <c r="Q74" s="15"/>
      <c r="R74" s="15"/>
      <c r="S74" s="15"/>
      <c r="T74" s="15"/>
    </row>
    <row r="75" spans="1:20" ht="18.75" x14ac:dyDescent="0.15">
      <c r="A75" s="8"/>
      <c r="B75" s="9">
        <v>71</v>
      </c>
      <c r="C75" s="10">
        <f t="shared" si="7"/>
        <v>378.5</v>
      </c>
      <c r="D75" s="11">
        <f t="shared" si="5"/>
        <v>0</v>
      </c>
      <c r="E75" s="9">
        <f t="shared" si="5"/>
        <v>0</v>
      </c>
      <c r="F75" s="9">
        <v>1</v>
      </c>
      <c r="G75" s="19">
        <f t="shared" si="8"/>
        <v>159.85</v>
      </c>
      <c r="H75" s="12">
        <f t="shared" si="9"/>
        <v>9</v>
      </c>
      <c r="I75" s="13">
        <f t="shared" si="6"/>
        <v>0</v>
      </c>
      <c r="K75" s="12">
        <v>71</v>
      </c>
      <c r="L75" s="9"/>
      <c r="M75" s="9"/>
      <c r="N75" s="9"/>
      <c r="O75" s="9"/>
      <c r="P75" s="9"/>
      <c r="Q75" s="9"/>
      <c r="R75" s="9"/>
      <c r="S75" s="9"/>
      <c r="T75" s="9"/>
    </row>
    <row r="76" spans="1:20" ht="18.75" x14ac:dyDescent="0.15">
      <c r="A76" s="14"/>
      <c r="B76" s="15">
        <v>72</v>
      </c>
      <c r="C76" s="16">
        <f t="shared" si="7"/>
        <v>378.5</v>
      </c>
      <c r="D76" s="17">
        <f t="shared" si="5"/>
        <v>0</v>
      </c>
      <c r="E76" s="15">
        <f t="shared" si="5"/>
        <v>0</v>
      </c>
      <c r="F76" s="15">
        <v>1</v>
      </c>
      <c r="G76" s="18">
        <f t="shared" si="8"/>
        <v>159.85</v>
      </c>
      <c r="H76" s="15">
        <f t="shared" si="9"/>
        <v>9</v>
      </c>
      <c r="I76" s="7">
        <f t="shared" si="6"/>
        <v>0</v>
      </c>
      <c r="K76" s="20">
        <v>72</v>
      </c>
      <c r="L76" s="15"/>
      <c r="M76" s="15"/>
      <c r="N76" s="15"/>
      <c r="O76" s="15"/>
      <c r="P76" s="15"/>
      <c r="Q76" s="15"/>
      <c r="R76" s="15"/>
      <c r="S76" s="15"/>
      <c r="T76" s="15"/>
    </row>
    <row r="77" spans="1:20" ht="18.75" x14ac:dyDescent="0.15">
      <c r="A77" s="8"/>
      <c r="B77" s="9">
        <v>73</v>
      </c>
      <c r="C77" s="10">
        <f t="shared" si="7"/>
        <v>378.5</v>
      </c>
      <c r="D77" s="11">
        <f t="shared" si="5"/>
        <v>0</v>
      </c>
      <c r="E77" s="9">
        <f t="shared" si="5"/>
        <v>0</v>
      </c>
      <c r="F77" s="9">
        <v>1</v>
      </c>
      <c r="G77" s="19">
        <f t="shared" si="8"/>
        <v>159.85</v>
      </c>
      <c r="H77" s="12">
        <f t="shared" si="9"/>
        <v>9</v>
      </c>
      <c r="I77" s="13">
        <f t="shared" si="6"/>
        <v>0</v>
      </c>
      <c r="K77" s="12">
        <v>73</v>
      </c>
      <c r="L77" s="9"/>
      <c r="M77" s="9"/>
      <c r="N77" s="9"/>
      <c r="O77" s="9"/>
      <c r="P77" s="9"/>
      <c r="Q77" s="9"/>
      <c r="R77" s="9"/>
      <c r="S77" s="9"/>
      <c r="T77" s="9"/>
    </row>
    <row r="78" spans="1:20" ht="18.75" x14ac:dyDescent="0.15">
      <c r="A78" s="14"/>
      <c r="B78" s="15">
        <v>74</v>
      </c>
      <c r="C78" s="16">
        <f t="shared" si="7"/>
        <v>378.5</v>
      </c>
      <c r="D78" s="17">
        <f t="shared" si="5"/>
        <v>0</v>
      </c>
      <c r="E78" s="15">
        <f t="shared" si="5"/>
        <v>0</v>
      </c>
      <c r="F78" s="15">
        <v>1</v>
      </c>
      <c r="G78" s="18">
        <f t="shared" si="8"/>
        <v>159.85</v>
      </c>
      <c r="H78" s="15">
        <f t="shared" si="9"/>
        <v>9</v>
      </c>
      <c r="I78" s="7">
        <f t="shared" si="6"/>
        <v>0</v>
      </c>
      <c r="K78" s="20">
        <v>74</v>
      </c>
      <c r="L78" s="15"/>
      <c r="M78" s="15"/>
      <c r="N78" s="15"/>
      <c r="O78" s="15"/>
      <c r="P78" s="15"/>
      <c r="Q78" s="15"/>
      <c r="R78" s="15"/>
      <c r="S78" s="15"/>
      <c r="T78" s="15"/>
    </row>
    <row r="79" spans="1:20" ht="18.75" x14ac:dyDescent="0.15">
      <c r="A79" s="8"/>
      <c r="B79" s="9">
        <v>75</v>
      </c>
      <c r="C79" s="10">
        <f t="shared" si="7"/>
        <v>378.5</v>
      </c>
      <c r="D79" s="11">
        <f t="shared" si="5"/>
        <v>0</v>
      </c>
      <c r="E79" s="9">
        <f t="shared" si="5"/>
        <v>0</v>
      </c>
      <c r="F79" s="9">
        <v>1</v>
      </c>
      <c r="G79" s="19">
        <f t="shared" si="8"/>
        <v>159.85</v>
      </c>
      <c r="H79" s="12">
        <f t="shared" si="9"/>
        <v>9</v>
      </c>
      <c r="I79" s="13">
        <f t="shared" si="6"/>
        <v>0</v>
      </c>
      <c r="K79" s="12">
        <v>75</v>
      </c>
      <c r="L79" s="9"/>
      <c r="M79" s="9"/>
      <c r="N79" s="9"/>
      <c r="O79" s="9"/>
      <c r="P79" s="9"/>
      <c r="Q79" s="9"/>
      <c r="R79" s="9"/>
      <c r="S79" s="9"/>
      <c r="T79" s="9"/>
    </row>
    <row r="80" spans="1:20" ht="18.75" x14ac:dyDescent="0.15">
      <c r="A80" s="14"/>
      <c r="B80" s="15">
        <v>76</v>
      </c>
      <c r="C80" s="16">
        <f t="shared" si="7"/>
        <v>378.5</v>
      </c>
      <c r="D80" s="17">
        <f t="shared" si="5"/>
        <v>0</v>
      </c>
      <c r="E80" s="15">
        <f t="shared" si="5"/>
        <v>0</v>
      </c>
      <c r="F80" s="15">
        <v>1</v>
      </c>
      <c r="G80" s="18">
        <f t="shared" si="8"/>
        <v>159.85</v>
      </c>
      <c r="H80" s="15">
        <f t="shared" si="9"/>
        <v>9</v>
      </c>
      <c r="I80" s="7">
        <f t="shared" si="6"/>
        <v>0</v>
      </c>
      <c r="K80" s="20">
        <v>76</v>
      </c>
      <c r="L80" s="15"/>
      <c r="M80" s="15"/>
      <c r="N80" s="15"/>
      <c r="O80" s="15"/>
      <c r="P80" s="15"/>
      <c r="Q80" s="15"/>
      <c r="R80" s="15"/>
      <c r="S80" s="15"/>
      <c r="T80" s="15"/>
    </row>
    <row r="81" spans="1:20" ht="18.75" x14ac:dyDescent="0.15">
      <c r="A81" s="8"/>
      <c r="B81" s="9">
        <v>77</v>
      </c>
      <c r="C81" s="10">
        <f t="shared" si="7"/>
        <v>378.5</v>
      </c>
      <c r="D81" s="11">
        <f t="shared" si="5"/>
        <v>0</v>
      </c>
      <c r="E81" s="9">
        <f t="shared" si="5"/>
        <v>0</v>
      </c>
      <c r="F81" s="9">
        <v>1</v>
      </c>
      <c r="G81" s="19">
        <f t="shared" si="8"/>
        <v>159.85</v>
      </c>
      <c r="H81" s="12">
        <f t="shared" si="9"/>
        <v>9</v>
      </c>
      <c r="I81" s="13">
        <f t="shared" si="6"/>
        <v>0</v>
      </c>
      <c r="K81" s="12">
        <v>77</v>
      </c>
      <c r="L81" s="9"/>
      <c r="M81" s="9"/>
      <c r="N81" s="9"/>
      <c r="O81" s="9"/>
      <c r="P81" s="9"/>
      <c r="Q81" s="9"/>
      <c r="R81" s="9"/>
      <c r="S81" s="9"/>
      <c r="T81" s="9"/>
    </row>
    <row r="82" spans="1:20" ht="18.75" x14ac:dyDescent="0.15">
      <c r="A82" s="14"/>
      <c r="B82" s="15">
        <v>78</v>
      </c>
      <c r="C82" s="16">
        <f t="shared" si="7"/>
        <v>378.5</v>
      </c>
      <c r="D82" s="17">
        <f t="shared" si="5"/>
        <v>0</v>
      </c>
      <c r="E82" s="15">
        <f t="shared" si="5"/>
        <v>0</v>
      </c>
      <c r="F82" s="15">
        <v>1</v>
      </c>
      <c r="G82" s="18">
        <f t="shared" si="8"/>
        <v>159.85</v>
      </c>
      <c r="H82" s="15">
        <f t="shared" si="9"/>
        <v>9</v>
      </c>
      <c r="I82" s="7">
        <f t="shared" si="6"/>
        <v>0</v>
      </c>
      <c r="K82" s="20">
        <v>78</v>
      </c>
      <c r="L82" s="15"/>
      <c r="M82" s="15"/>
      <c r="N82" s="15"/>
      <c r="O82" s="15"/>
      <c r="P82" s="15"/>
      <c r="Q82" s="15"/>
      <c r="R82" s="15"/>
      <c r="S82" s="15"/>
      <c r="T82" s="15"/>
    </row>
    <row r="83" spans="1:20" ht="18.75" x14ac:dyDescent="0.15">
      <c r="A83" s="8"/>
      <c r="B83" s="9">
        <v>79</v>
      </c>
      <c r="C83" s="10">
        <f t="shared" si="7"/>
        <v>378.5</v>
      </c>
      <c r="D83" s="11">
        <f t="shared" si="5"/>
        <v>0</v>
      </c>
      <c r="E83" s="9">
        <f t="shared" si="5"/>
        <v>0</v>
      </c>
      <c r="F83" s="9">
        <v>1</v>
      </c>
      <c r="G83" s="19">
        <f t="shared" si="8"/>
        <v>159.85</v>
      </c>
      <c r="H83" s="12">
        <f t="shared" si="9"/>
        <v>9</v>
      </c>
      <c r="I83" s="13">
        <f t="shared" si="6"/>
        <v>0</v>
      </c>
      <c r="K83" s="12">
        <v>79</v>
      </c>
      <c r="L83" s="9"/>
      <c r="M83" s="9"/>
      <c r="N83" s="9"/>
      <c r="O83" s="9"/>
      <c r="P83" s="9"/>
      <c r="Q83" s="9"/>
      <c r="R83" s="9"/>
      <c r="S83" s="9"/>
      <c r="T83" s="9"/>
    </row>
    <row r="84" spans="1:20" ht="18.75" x14ac:dyDescent="0.15">
      <c r="A84" s="14"/>
      <c r="B84" s="15">
        <v>80</v>
      </c>
      <c r="C84" s="16">
        <f t="shared" si="7"/>
        <v>378.5</v>
      </c>
      <c r="D84" s="17">
        <f t="shared" si="5"/>
        <v>0</v>
      </c>
      <c r="E84" s="15">
        <f t="shared" si="5"/>
        <v>0</v>
      </c>
      <c r="F84" s="15">
        <v>1</v>
      </c>
      <c r="G84" s="18">
        <f t="shared" si="8"/>
        <v>159.85</v>
      </c>
      <c r="H84" s="15">
        <f t="shared" si="9"/>
        <v>9</v>
      </c>
      <c r="I84" s="7">
        <f t="shared" si="6"/>
        <v>0</v>
      </c>
      <c r="K84" s="20">
        <v>80</v>
      </c>
      <c r="L84" s="15"/>
      <c r="M84" s="15"/>
      <c r="N84" s="15"/>
      <c r="O84" s="15"/>
      <c r="P84" s="15"/>
      <c r="Q84" s="15"/>
      <c r="R84" s="15"/>
      <c r="S84" s="15"/>
      <c r="T84" s="15"/>
    </row>
    <row r="85" spans="1:20" ht="18.75" x14ac:dyDescent="0.15">
      <c r="A85" s="8"/>
      <c r="B85" s="9">
        <v>81</v>
      </c>
      <c r="C85" s="10">
        <f t="shared" si="7"/>
        <v>378.5</v>
      </c>
      <c r="D85" s="11">
        <f t="shared" si="5"/>
        <v>0</v>
      </c>
      <c r="E85" s="9">
        <f t="shared" si="5"/>
        <v>0</v>
      </c>
      <c r="F85" s="9">
        <v>1</v>
      </c>
      <c r="G85" s="19">
        <f t="shared" si="8"/>
        <v>159.85</v>
      </c>
      <c r="H85" s="12">
        <f t="shared" si="9"/>
        <v>9</v>
      </c>
      <c r="I85" s="13">
        <f t="shared" si="6"/>
        <v>0</v>
      </c>
      <c r="K85" s="12">
        <v>81</v>
      </c>
      <c r="L85" s="9"/>
      <c r="M85" s="9"/>
      <c r="N85" s="9"/>
      <c r="O85" s="9"/>
      <c r="P85" s="9"/>
      <c r="Q85" s="9"/>
      <c r="R85" s="9"/>
      <c r="S85" s="9"/>
      <c r="T85" s="9"/>
    </row>
    <row r="86" spans="1:20" ht="18.75" x14ac:dyDescent="0.15">
      <c r="A86" s="14"/>
      <c r="B86" s="15">
        <v>82</v>
      </c>
      <c r="C86" s="16">
        <f t="shared" si="7"/>
        <v>378.5</v>
      </c>
      <c r="D86" s="17">
        <f t="shared" si="5"/>
        <v>0</v>
      </c>
      <c r="E86" s="15">
        <f t="shared" si="5"/>
        <v>0</v>
      </c>
      <c r="F86" s="15">
        <v>1</v>
      </c>
      <c r="G86" s="18">
        <f t="shared" si="8"/>
        <v>159.85</v>
      </c>
      <c r="H86" s="15">
        <f t="shared" si="9"/>
        <v>9</v>
      </c>
      <c r="I86" s="7">
        <f t="shared" si="6"/>
        <v>0</v>
      </c>
      <c r="K86" s="20">
        <v>82</v>
      </c>
      <c r="L86" s="15"/>
      <c r="M86" s="15"/>
      <c r="N86" s="15"/>
      <c r="O86" s="15"/>
      <c r="P86" s="15"/>
      <c r="Q86" s="15"/>
      <c r="R86" s="15"/>
      <c r="S86" s="15"/>
      <c r="T86" s="15"/>
    </row>
    <row r="87" spans="1:20" ht="18.75" x14ac:dyDescent="0.15">
      <c r="A87" s="8"/>
      <c r="B87" s="9">
        <v>83</v>
      </c>
      <c r="C87" s="10">
        <f t="shared" si="7"/>
        <v>378.5</v>
      </c>
      <c r="D87" s="11">
        <f t="shared" si="5"/>
        <v>0</v>
      </c>
      <c r="E87" s="9">
        <f t="shared" si="5"/>
        <v>0</v>
      </c>
      <c r="F87" s="9">
        <v>1</v>
      </c>
      <c r="G87" s="19">
        <f t="shared" si="8"/>
        <v>159.85</v>
      </c>
      <c r="H87" s="12">
        <f t="shared" si="9"/>
        <v>9</v>
      </c>
      <c r="I87" s="13">
        <f t="shared" si="6"/>
        <v>0</v>
      </c>
      <c r="K87" s="12">
        <v>83</v>
      </c>
      <c r="L87" s="9"/>
      <c r="M87" s="9"/>
      <c r="N87" s="9"/>
      <c r="O87" s="9"/>
      <c r="P87" s="9"/>
      <c r="Q87" s="9"/>
      <c r="R87" s="9"/>
      <c r="S87" s="9"/>
      <c r="T87" s="9"/>
    </row>
    <row r="88" spans="1:20" ht="18.75" x14ac:dyDescent="0.15">
      <c r="A88" s="14"/>
      <c r="B88" s="15">
        <v>84</v>
      </c>
      <c r="C88" s="16">
        <f t="shared" si="7"/>
        <v>378.5</v>
      </c>
      <c r="D88" s="17">
        <f t="shared" si="5"/>
        <v>0</v>
      </c>
      <c r="E88" s="15">
        <f t="shared" si="5"/>
        <v>0</v>
      </c>
      <c r="F88" s="15">
        <v>1</v>
      </c>
      <c r="G88" s="18">
        <f t="shared" si="8"/>
        <v>159.85</v>
      </c>
      <c r="H88" s="15">
        <f t="shared" si="9"/>
        <v>9</v>
      </c>
      <c r="I88" s="7">
        <f t="shared" si="6"/>
        <v>0</v>
      </c>
      <c r="K88" s="20">
        <v>84</v>
      </c>
      <c r="L88" s="15"/>
      <c r="M88" s="15"/>
      <c r="N88" s="15"/>
      <c r="O88" s="15"/>
      <c r="P88" s="15"/>
      <c r="Q88" s="15"/>
      <c r="R88" s="15"/>
      <c r="S88" s="15"/>
      <c r="T88" s="15"/>
    </row>
    <row r="89" spans="1:20" ht="18.75" x14ac:dyDescent="0.15">
      <c r="A89" s="8"/>
      <c r="B89" s="9">
        <v>85</v>
      </c>
      <c r="C89" s="10">
        <f t="shared" si="7"/>
        <v>378.5</v>
      </c>
      <c r="D89" s="11">
        <f t="shared" si="5"/>
        <v>0</v>
      </c>
      <c r="E89" s="9">
        <f t="shared" si="5"/>
        <v>0</v>
      </c>
      <c r="F89" s="9">
        <v>1</v>
      </c>
      <c r="G89" s="19">
        <f t="shared" si="8"/>
        <v>159.85</v>
      </c>
      <c r="H89" s="12">
        <f t="shared" si="9"/>
        <v>9</v>
      </c>
      <c r="I89" s="13">
        <f t="shared" si="6"/>
        <v>0</v>
      </c>
      <c r="K89" s="12">
        <v>85</v>
      </c>
      <c r="L89" s="9"/>
      <c r="M89" s="9"/>
      <c r="N89" s="9"/>
      <c r="O89" s="9"/>
      <c r="P89" s="9"/>
      <c r="Q89" s="9"/>
      <c r="R89" s="9"/>
      <c r="S89" s="9"/>
      <c r="T89" s="9"/>
    </row>
    <row r="90" spans="1:20" ht="18.75" x14ac:dyDescent="0.15">
      <c r="A90" s="14"/>
      <c r="B90" s="15">
        <v>86</v>
      </c>
      <c r="C90" s="16">
        <f t="shared" si="7"/>
        <v>378.5</v>
      </c>
      <c r="D90" s="17">
        <f t="shared" si="5"/>
        <v>0</v>
      </c>
      <c r="E90" s="15">
        <f t="shared" si="5"/>
        <v>0</v>
      </c>
      <c r="F90" s="15">
        <v>1</v>
      </c>
      <c r="G90" s="18">
        <f t="shared" si="8"/>
        <v>159.85</v>
      </c>
      <c r="H90" s="15">
        <f t="shared" si="9"/>
        <v>9</v>
      </c>
      <c r="I90" s="7">
        <f t="shared" si="6"/>
        <v>0</v>
      </c>
      <c r="K90" s="20">
        <v>86</v>
      </c>
      <c r="L90" s="15"/>
      <c r="M90" s="15"/>
      <c r="N90" s="15"/>
      <c r="O90" s="15"/>
      <c r="P90" s="15"/>
      <c r="Q90" s="15"/>
      <c r="R90" s="15"/>
      <c r="S90" s="15"/>
      <c r="T90" s="15"/>
    </row>
    <row r="91" spans="1:20" ht="18.75" x14ac:dyDescent="0.15">
      <c r="A91" s="8"/>
      <c r="B91" s="9">
        <v>87</v>
      </c>
      <c r="C91" s="10">
        <f t="shared" si="7"/>
        <v>378.5</v>
      </c>
      <c r="D91" s="11">
        <f t="shared" si="5"/>
        <v>0</v>
      </c>
      <c r="E91" s="9">
        <f t="shared" si="5"/>
        <v>0</v>
      </c>
      <c r="F91" s="9">
        <v>1</v>
      </c>
      <c r="G91" s="19">
        <f t="shared" si="8"/>
        <v>159.85</v>
      </c>
      <c r="H91" s="12">
        <f t="shared" si="9"/>
        <v>9</v>
      </c>
      <c r="I91" s="13">
        <f t="shared" si="6"/>
        <v>0</v>
      </c>
      <c r="K91" s="12">
        <v>87</v>
      </c>
      <c r="L91" s="9"/>
      <c r="M91" s="9"/>
      <c r="N91" s="9"/>
      <c r="O91" s="9"/>
      <c r="P91" s="9"/>
      <c r="Q91" s="9"/>
      <c r="R91" s="9"/>
      <c r="S91" s="9"/>
      <c r="T91" s="9"/>
    </row>
    <row r="92" spans="1:20" ht="18.75" x14ac:dyDescent="0.15">
      <c r="A92" s="14"/>
      <c r="B92" s="15">
        <v>88</v>
      </c>
      <c r="C92" s="16">
        <f t="shared" si="7"/>
        <v>378.5</v>
      </c>
      <c r="D92" s="17">
        <f t="shared" si="5"/>
        <v>0</v>
      </c>
      <c r="E92" s="15">
        <f t="shared" si="5"/>
        <v>0</v>
      </c>
      <c r="F92" s="15">
        <v>1</v>
      </c>
      <c r="G92" s="18">
        <f t="shared" si="8"/>
        <v>159.85</v>
      </c>
      <c r="H92" s="15">
        <f t="shared" si="9"/>
        <v>9</v>
      </c>
      <c r="I92" s="7">
        <f t="shared" si="6"/>
        <v>0</v>
      </c>
      <c r="K92" s="20">
        <v>88</v>
      </c>
      <c r="L92" s="15"/>
      <c r="M92" s="15"/>
      <c r="N92" s="15"/>
      <c r="O92" s="15"/>
      <c r="P92" s="15"/>
      <c r="Q92" s="15"/>
      <c r="R92" s="15"/>
      <c r="S92" s="15"/>
      <c r="T92" s="15"/>
    </row>
    <row r="93" spans="1:20" ht="18.75" x14ac:dyDescent="0.15">
      <c r="A93" s="8"/>
      <c r="B93" s="9">
        <v>89</v>
      </c>
      <c r="C93" s="10">
        <f t="shared" si="7"/>
        <v>378.5</v>
      </c>
      <c r="D93" s="11">
        <f t="shared" si="5"/>
        <v>0</v>
      </c>
      <c r="E93" s="9">
        <f t="shared" si="5"/>
        <v>0</v>
      </c>
      <c r="F93" s="9">
        <v>1</v>
      </c>
      <c r="G93" s="19">
        <f t="shared" si="8"/>
        <v>159.85</v>
      </c>
      <c r="H93" s="12">
        <f t="shared" si="9"/>
        <v>9</v>
      </c>
      <c r="I93" s="13">
        <f t="shared" si="6"/>
        <v>0</v>
      </c>
      <c r="K93" s="12">
        <v>89</v>
      </c>
      <c r="L93" s="9"/>
      <c r="M93" s="9"/>
      <c r="N93" s="9"/>
      <c r="O93" s="9"/>
      <c r="P93" s="9"/>
      <c r="Q93" s="9"/>
      <c r="R93" s="9"/>
      <c r="S93" s="9"/>
      <c r="T93" s="9"/>
    </row>
    <row r="94" spans="1:20" ht="18.75" x14ac:dyDescent="0.15">
      <c r="A94" s="14"/>
      <c r="B94" s="15">
        <v>90</v>
      </c>
      <c r="C94" s="16">
        <f t="shared" si="7"/>
        <v>378.5</v>
      </c>
      <c r="D94" s="17">
        <f t="shared" si="5"/>
        <v>0</v>
      </c>
      <c r="E94" s="15">
        <f t="shared" si="5"/>
        <v>0</v>
      </c>
      <c r="F94" s="15">
        <v>1</v>
      </c>
      <c r="G94" s="18">
        <f t="shared" si="8"/>
        <v>159.85</v>
      </c>
      <c r="H94" s="15">
        <f t="shared" si="9"/>
        <v>9</v>
      </c>
      <c r="I94" s="7">
        <f t="shared" si="6"/>
        <v>0</v>
      </c>
      <c r="K94" s="20">
        <v>90</v>
      </c>
      <c r="L94" s="15"/>
      <c r="M94" s="15"/>
      <c r="N94" s="15"/>
      <c r="O94" s="15"/>
      <c r="P94" s="15"/>
      <c r="Q94" s="15"/>
      <c r="R94" s="15"/>
      <c r="S94" s="15"/>
      <c r="T94" s="15"/>
    </row>
    <row r="95" spans="1:20" ht="18.75" x14ac:dyDescent="0.15">
      <c r="A95" s="8"/>
      <c r="B95" s="9">
        <v>91</v>
      </c>
      <c r="C95" s="10">
        <f t="shared" si="7"/>
        <v>378.5</v>
      </c>
      <c r="D95" s="11">
        <f t="shared" si="5"/>
        <v>0</v>
      </c>
      <c r="E95" s="9">
        <f t="shared" si="5"/>
        <v>0</v>
      </c>
      <c r="F95" s="9">
        <v>1</v>
      </c>
      <c r="G95" s="19">
        <f t="shared" si="8"/>
        <v>159.85</v>
      </c>
      <c r="H95" s="12">
        <f t="shared" si="9"/>
        <v>9</v>
      </c>
      <c r="I95" s="13">
        <f t="shared" si="6"/>
        <v>0</v>
      </c>
      <c r="K95" s="12">
        <v>91</v>
      </c>
      <c r="L95" s="9"/>
      <c r="M95" s="9"/>
      <c r="N95" s="9"/>
      <c r="O95" s="9"/>
      <c r="P95" s="9"/>
      <c r="Q95" s="9"/>
      <c r="R95" s="9"/>
      <c r="S95" s="9"/>
      <c r="T95" s="9"/>
    </row>
    <row r="96" spans="1:20" ht="18.75" x14ac:dyDescent="0.15">
      <c r="A96" s="14"/>
      <c r="B96" s="15">
        <v>92</v>
      </c>
      <c r="C96" s="16">
        <f t="shared" si="7"/>
        <v>378.5</v>
      </c>
      <c r="D96" s="17">
        <f t="shared" si="5"/>
        <v>0</v>
      </c>
      <c r="E96" s="15">
        <f t="shared" si="5"/>
        <v>0</v>
      </c>
      <c r="F96" s="15">
        <v>1</v>
      </c>
      <c r="G96" s="18">
        <f t="shared" si="8"/>
        <v>159.85</v>
      </c>
      <c r="H96" s="15">
        <f t="shared" si="9"/>
        <v>9</v>
      </c>
      <c r="I96" s="7">
        <f t="shared" si="6"/>
        <v>0</v>
      </c>
      <c r="K96" s="20">
        <v>92</v>
      </c>
      <c r="L96" s="15"/>
      <c r="M96" s="15"/>
      <c r="N96" s="15"/>
      <c r="O96" s="15"/>
      <c r="P96" s="15"/>
      <c r="Q96" s="15"/>
      <c r="R96" s="15"/>
      <c r="S96" s="15"/>
      <c r="T96" s="15"/>
    </row>
    <row r="97" spans="1:20" ht="18.75" x14ac:dyDescent="0.15">
      <c r="A97" s="8"/>
      <c r="B97" s="9">
        <v>93</v>
      </c>
      <c r="C97" s="10">
        <f t="shared" si="7"/>
        <v>378.5</v>
      </c>
      <c r="D97" s="11">
        <f t="shared" si="5"/>
        <v>0</v>
      </c>
      <c r="E97" s="9">
        <f t="shared" si="5"/>
        <v>0</v>
      </c>
      <c r="F97" s="9">
        <v>1</v>
      </c>
      <c r="G97" s="19">
        <f t="shared" si="8"/>
        <v>159.85</v>
      </c>
      <c r="H97" s="12">
        <f t="shared" si="9"/>
        <v>9</v>
      </c>
      <c r="I97" s="13">
        <f t="shared" si="6"/>
        <v>0</v>
      </c>
      <c r="K97" s="12">
        <v>93</v>
      </c>
      <c r="L97" s="9"/>
      <c r="M97" s="9"/>
      <c r="N97" s="9"/>
      <c r="O97" s="9"/>
      <c r="P97" s="9"/>
      <c r="Q97" s="9"/>
      <c r="R97" s="9"/>
      <c r="S97" s="9"/>
      <c r="T97" s="9"/>
    </row>
    <row r="98" spans="1:20" ht="18.75" x14ac:dyDescent="0.15">
      <c r="A98" s="14"/>
      <c r="B98" s="15">
        <v>94</v>
      </c>
      <c r="C98" s="16">
        <f t="shared" si="7"/>
        <v>378.5</v>
      </c>
      <c r="D98" s="17">
        <f t="shared" si="5"/>
        <v>0</v>
      </c>
      <c r="E98" s="15">
        <f t="shared" si="5"/>
        <v>0</v>
      </c>
      <c r="F98" s="15">
        <v>1</v>
      </c>
      <c r="G98" s="18">
        <f t="shared" si="8"/>
        <v>159.85</v>
      </c>
      <c r="H98" s="15">
        <f t="shared" si="9"/>
        <v>9</v>
      </c>
      <c r="I98" s="7">
        <f t="shared" si="6"/>
        <v>0</v>
      </c>
      <c r="K98" s="20">
        <v>94</v>
      </c>
      <c r="L98" s="15"/>
      <c r="M98" s="15"/>
      <c r="N98" s="15"/>
      <c r="O98" s="15"/>
      <c r="P98" s="15"/>
      <c r="Q98" s="15"/>
      <c r="R98" s="15"/>
      <c r="S98" s="15"/>
      <c r="T98" s="15"/>
    </row>
    <row r="99" spans="1:20" ht="18.75" x14ac:dyDescent="0.15">
      <c r="A99" s="8"/>
      <c r="B99" s="9">
        <v>95</v>
      </c>
      <c r="C99" s="10">
        <f t="shared" si="7"/>
        <v>378.5</v>
      </c>
      <c r="D99" s="11">
        <f t="shared" si="5"/>
        <v>0</v>
      </c>
      <c r="E99" s="9">
        <f t="shared" si="5"/>
        <v>0</v>
      </c>
      <c r="F99" s="9">
        <v>1</v>
      </c>
      <c r="G99" s="19">
        <f t="shared" si="8"/>
        <v>159.85</v>
      </c>
      <c r="H99" s="12">
        <f t="shared" si="9"/>
        <v>9</v>
      </c>
      <c r="I99" s="13">
        <f t="shared" si="6"/>
        <v>0</v>
      </c>
      <c r="K99" s="12">
        <v>95</v>
      </c>
      <c r="L99" s="9"/>
      <c r="M99" s="9"/>
      <c r="N99" s="9"/>
      <c r="O99" s="9"/>
      <c r="P99" s="9"/>
      <c r="Q99" s="9"/>
      <c r="R99" s="9"/>
      <c r="S99" s="9"/>
      <c r="T99" s="9"/>
    </row>
    <row r="100" spans="1:20" ht="18.75" x14ac:dyDescent="0.15">
      <c r="A100" s="14"/>
      <c r="B100" s="15">
        <v>96</v>
      </c>
      <c r="C100" s="16">
        <f t="shared" si="7"/>
        <v>378.5</v>
      </c>
      <c r="D100" s="17">
        <f t="shared" si="5"/>
        <v>0</v>
      </c>
      <c r="E100" s="15">
        <f t="shared" si="5"/>
        <v>0</v>
      </c>
      <c r="F100" s="15">
        <v>1</v>
      </c>
      <c r="G100" s="18">
        <f t="shared" si="8"/>
        <v>159.85</v>
      </c>
      <c r="H100" s="15">
        <f t="shared" si="9"/>
        <v>9</v>
      </c>
      <c r="I100" s="7">
        <f t="shared" si="6"/>
        <v>0</v>
      </c>
      <c r="K100" s="20">
        <v>96</v>
      </c>
      <c r="L100" s="15"/>
      <c r="M100" s="15"/>
      <c r="N100" s="15"/>
      <c r="O100" s="15"/>
      <c r="P100" s="15"/>
      <c r="Q100" s="15"/>
      <c r="R100" s="15"/>
      <c r="S100" s="15"/>
      <c r="T100" s="15"/>
    </row>
    <row r="101" spans="1:20" ht="18.75" x14ac:dyDescent="0.15">
      <c r="A101" s="8"/>
      <c r="B101" s="9">
        <v>97</v>
      </c>
      <c r="C101" s="10">
        <f t="shared" si="7"/>
        <v>378.5</v>
      </c>
      <c r="D101" s="11">
        <f t="shared" si="5"/>
        <v>0</v>
      </c>
      <c r="E101" s="9">
        <f t="shared" si="5"/>
        <v>0</v>
      </c>
      <c r="F101" s="9">
        <v>1</v>
      </c>
      <c r="G101" s="19">
        <f t="shared" si="8"/>
        <v>159.85</v>
      </c>
      <c r="H101" s="12">
        <f t="shared" si="9"/>
        <v>9</v>
      </c>
      <c r="I101" s="13">
        <f t="shared" si="6"/>
        <v>0</v>
      </c>
      <c r="K101" s="12">
        <v>97</v>
      </c>
      <c r="L101" s="9"/>
      <c r="M101" s="9"/>
      <c r="N101" s="9"/>
      <c r="O101" s="9"/>
      <c r="P101" s="9"/>
      <c r="Q101" s="9"/>
      <c r="R101" s="9"/>
      <c r="S101" s="9"/>
      <c r="T101" s="9"/>
    </row>
    <row r="102" spans="1:20" ht="18.75" x14ac:dyDescent="0.15">
      <c r="A102" s="14"/>
      <c r="B102" s="15">
        <v>98</v>
      </c>
      <c r="C102" s="16">
        <f t="shared" si="7"/>
        <v>378.5</v>
      </c>
      <c r="D102" s="17">
        <f t="shared" si="5"/>
        <v>0</v>
      </c>
      <c r="E102" s="15">
        <f t="shared" si="5"/>
        <v>0</v>
      </c>
      <c r="F102" s="15">
        <v>1</v>
      </c>
      <c r="G102" s="18">
        <f t="shared" si="8"/>
        <v>159.85</v>
      </c>
      <c r="H102" s="15">
        <f t="shared" si="9"/>
        <v>9</v>
      </c>
      <c r="I102" s="7">
        <f t="shared" si="6"/>
        <v>0</v>
      </c>
      <c r="K102" s="20">
        <v>98</v>
      </c>
      <c r="L102" s="15"/>
      <c r="M102" s="15"/>
      <c r="N102" s="15"/>
      <c r="O102" s="15"/>
      <c r="P102" s="15"/>
      <c r="Q102" s="15"/>
      <c r="R102" s="15"/>
      <c r="S102" s="15"/>
      <c r="T102" s="15"/>
    </row>
    <row r="103" spans="1:20" ht="18.75" x14ac:dyDescent="0.15">
      <c r="A103" s="8"/>
      <c r="B103" s="9">
        <v>99</v>
      </c>
      <c r="C103" s="10">
        <f t="shared" si="7"/>
        <v>378.5</v>
      </c>
      <c r="D103" s="11">
        <f t="shared" si="5"/>
        <v>0</v>
      </c>
      <c r="E103" s="9">
        <f t="shared" si="5"/>
        <v>0</v>
      </c>
      <c r="F103" s="9">
        <v>1</v>
      </c>
      <c r="G103" s="19">
        <f t="shared" si="8"/>
        <v>159.85</v>
      </c>
      <c r="H103" s="12">
        <f t="shared" si="9"/>
        <v>9</v>
      </c>
      <c r="I103" s="13">
        <f t="shared" si="6"/>
        <v>0</v>
      </c>
      <c r="K103" s="12">
        <v>99</v>
      </c>
      <c r="L103" s="9"/>
      <c r="M103" s="9"/>
      <c r="N103" s="9"/>
      <c r="O103" s="9"/>
      <c r="P103" s="9"/>
      <c r="Q103" s="9"/>
      <c r="R103" s="9"/>
      <c r="S103" s="9"/>
      <c r="T103" s="9"/>
    </row>
    <row r="104" spans="1:20" ht="18.75" x14ac:dyDescent="0.15">
      <c r="A104" s="14"/>
      <c r="B104" s="15">
        <v>100</v>
      </c>
      <c r="C104" s="16">
        <f t="shared" si="7"/>
        <v>378.5</v>
      </c>
      <c r="D104" s="17">
        <f t="shared" si="5"/>
        <v>0</v>
      </c>
      <c r="E104" s="15">
        <f t="shared" si="5"/>
        <v>0</v>
      </c>
      <c r="F104" s="15">
        <v>1</v>
      </c>
      <c r="G104" s="18">
        <f t="shared" si="8"/>
        <v>159.85</v>
      </c>
      <c r="H104" s="15">
        <f t="shared" si="9"/>
        <v>9</v>
      </c>
      <c r="I104" s="7">
        <f t="shared" si="6"/>
        <v>0</v>
      </c>
      <c r="K104" s="20">
        <v>100</v>
      </c>
      <c r="L104" s="15"/>
      <c r="M104" s="15"/>
      <c r="N104" s="15"/>
      <c r="O104" s="15"/>
      <c r="P104" s="15"/>
      <c r="Q104" s="15"/>
      <c r="R104" s="15"/>
      <c r="S104" s="15"/>
      <c r="T104" s="15"/>
    </row>
    <row r="105" spans="1:20" ht="18.75" x14ac:dyDescent="0.15">
      <c r="A105" s="8"/>
      <c r="B105" s="9">
        <v>101</v>
      </c>
      <c r="C105" s="10">
        <f t="shared" si="7"/>
        <v>378.5</v>
      </c>
      <c r="D105" s="11">
        <f t="shared" si="5"/>
        <v>0</v>
      </c>
      <c r="E105" s="9">
        <f t="shared" si="5"/>
        <v>0</v>
      </c>
      <c r="F105" s="9">
        <v>1</v>
      </c>
      <c r="G105" s="19">
        <f t="shared" si="8"/>
        <v>159.85</v>
      </c>
      <c r="H105" s="12">
        <f t="shared" si="9"/>
        <v>9</v>
      </c>
      <c r="I105" s="13">
        <f t="shared" si="6"/>
        <v>0</v>
      </c>
      <c r="K105" s="12">
        <v>101</v>
      </c>
      <c r="L105" s="9"/>
      <c r="M105" s="9"/>
      <c r="N105" s="9"/>
      <c r="O105" s="9"/>
      <c r="P105" s="9"/>
      <c r="Q105" s="9"/>
      <c r="R105" s="9"/>
      <c r="S105" s="9"/>
      <c r="T105" s="9"/>
    </row>
    <row r="106" spans="1:20" ht="18.75" x14ac:dyDescent="0.15">
      <c r="A106" s="14"/>
      <c r="B106" s="15">
        <v>102</v>
      </c>
      <c r="C106" s="16">
        <f t="shared" si="7"/>
        <v>378.5</v>
      </c>
      <c r="D106" s="17">
        <f t="shared" si="5"/>
        <v>0</v>
      </c>
      <c r="E106" s="15">
        <f t="shared" si="5"/>
        <v>0</v>
      </c>
      <c r="F106" s="15">
        <v>1</v>
      </c>
      <c r="G106" s="18">
        <f t="shared" si="8"/>
        <v>159.85</v>
      </c>
      <c r="H106" s="15">
        <f t="shared" si="9"/>
        <v>9</v>
      </c>
      <c r="I106" s="7">
        <f t="shared" si="6"/>
        <v>0</v>
      </c>
      <c r="K106" s="20">
        <v>102</v>
      </c>
      <c r="L106" s="15"/>
      <c r="M106" s="15"/>
      <c r="N106" s="15"/>
      <c r="O106" s="15"/>
      <c r="P106" s="15"/>
      <c r="Q106" s="15"/>
      <c r="R106" s="15"/>
      <c r="S106" s="15"/>
      <c r="T106" s="15"/>
    </row>
    <row r="107" spans="1:20" ht="18.75" x14ac:dyDescent="0.15">
      <c r="A107" s="8"/>
      <c r="B107" s="9">
        <v>103</v>
      </c>
      <c r="C107" s="10">
        <f t="shared" si="7"/>
        <v>378.5</v>
      </c>
      <c r="D107" s="11">
        <f t="shared" si="5"/>
        <v>0</v>
      </c>
      <c r="E107" s="9">
        <f t="shared" si="5"/>
        <v>0</v>
      </c>
      <c r="F107" s="9">
        <v>1</v>
      </c>
      <c r="G107" s="19">
        <f t="shared" si="8"/>
        <v>159.85</v>
      </c>
      <c r="H107" s="12">
        <f t="shared" si="9"/>
        <v>9</v>
      </c>
      <c r="I107" s="13">
        <f t="shared" si="6"/>
        <v>0</v>
      </c>
      <c r="K107" s="12">
        <v>103</v>
      </c>
      <c r="L107" s="9"/>
      <c r="M107" s="9"/>
      <c r="N107" s="9"/>
      <c r="O107" s="9"/>
      <c r="P107" s="9"/>
      <c r="Q107" s="9"/>
      <c r="R107" s="9"/>
      <c r="S107" s="9"/>
      <c r="T107" s="9"/>
    </row>
    <row r="108" spans="1:20" ht="18.75" x14ac:dyDescent="0.15">
      <c r="A108" s="14"/>
      <c r="B108" s="15">
        <v>104</v>
      </c>
      <c r="C108" s="16">
        <f t="shared" si="7"/>
        <v>378.5</v>
      </c>
      <c r="D108" s="17">
        <f t="shared" si="5"/>
        <v>0</v>
      </c>
      <c r="E108" s="15">
        <f t="shared" si="5"/>
        <v>0</v>
      </c>
      <c r="F108" s="15">
        <v>1</v>
      </c>
      <c r="G108" s="18">
        <f t="shared" si="8"/>
        <v>159.85</v>
      </c>
      <c r="H108" s="15">
        <f t="shared" si="9"/>
        <v>9</v>
      </c>
      <c r="I108" s="7">
        <f t="shared" si="6"/>
        <v>0</v>
      </c>
      <c r="K108" s="20">
        <v>104</v>
      </c>
      <c r="L108" s="15"/>
      <c r="M108" s="15"/>
      <c r="N108" s="15"/>
      <c r="O108" s="15"/>
      <c r="P108" s="15"/>
      <c r="Q108" s="15"/>
      <c r="R108" s="15"/>
      <c r="S108" s="15"/>
      <c r="T108" s="15"/>
    </row>
    <row r="109" spans="1:20" ht="18.75" x14ac:dyDescent="0.15">
      <c r="A109" s="8"/>
      <c r="B109" s="9">
        <v>105</v>
      </c>
      <c r="C109" s="10">
        <f t="shared" si="7"/>
        <v>378.5</v>
      </c>
      <c r="D109" s="11">
        <f t="shared" si="5"/>
        <v>0</v>
      </c>
      <c r="E109" s="9">
        <f t="shared" si="5"/>
        <v>0</v>
      </c>
      <c r="F109" s="9">
        <v>1</v>
      </c>
      <c r="G109" s="19">
        <f t="shared" si="8"/>
        <v>159.85</v>
      </c>
      <c r="H109" s="12">
        <f t="shared" si="9"/>
        <v>9</v>
      </c>
      <c r="I109" s="13">
        <f t="shared" si="6"/>
        <v>0</v>
      </c>
      <c r="K109" s="12">
        <v>105</v>
      </c>
      <c r="L109" s="9"/>
      <c r="M109" s="9"/>
      <c r="N109" s="9"/>
      <c r="O109" s="9"/>
      <c r="P109" s="9"/>
      <c r="Q109" s="9"/>
      <c r="R109" s="9"/>
      <c r="S109" s="9"/>
      <c r="T109" s="9"/>
    </row>
    <row r="110" spans="1:20" ht="18.75" x14ac:dyDescent="0.15">
      <c r="A110" s="14"/>
      <c r="B110" s="15">
        <v>106</v>
      </c>
      <c r="C110" s="16">
        <f t="shared" si="7"/>
        <v>378.5</v>
      </c>
      <c r="D110" s="17">
        <f t="shared" si="5"/>
        <v>0</v>
      </c>
      <c r="E110" s="15">
        <f t="shared" si="5"/>
        <v>0</v>
      </c>
      <c r="F110" s="15">
        <v>1</v>
      </c>
      <c r="G110" s="18">
        <f t="shared" si="8"/>
        <v>159.85</v>
      </c>
      <c r="H110" s="15">
        <f t="shared" si="9"/>
        <v>9</v>
      </c>
      <c r="I110" s="7">
        <f t="shared" si="6"/>
        <v>0</v>
      </c>
      <c r="K110" s="20">
        <v>106</v>
      </c>
      <c r="L110" s="15"/>
      <c r="M110" s="15"/>
      <c r="N110" s="15"/>
      <c r="O110" s="15"/>
      <c r="P110" s="15"/>
      <c r="Q110" s="15"/>
      <c r="R110" s="15"/>
      <c r="S110" s="15"/>
      <c r="T110" s="15"/>
    </row>
    <row r="111" spans="1:20" ht="18.75" x14ac:dyDescent="0.15">
      <c r="A111" s="8"/>
      <c r="B111" s="9">
        <v>107</v>
      </c>
      <c r="C111" s="10">
        <f t="shared" si="7"/>
        <v>378.5</v>
      </c>
      <c r="D111" s="11">
        <f t="shared" si="5"/>
        <v>0</v>
      </c>
      <c r="E111" s="9">
        <f t="shared" si="5"/>
        <v>0</v>
      </c>
      <c r="F111" s="9">
        <v>1</v>
      </c>
      <c r="G111" s="19">
        <f t="shared" si="8"/>
        <v>159.85</v>
      </c>
      <c r="H111" s="12">
        <f t="shared" si="9"/>
        <v>9</v>
      </c>
      <c r="I111" s="13">
        <f t="shared" si="6"/>
        <v>0</v>
      </c>
      <c r="K111" s="12">
        <v>107</v>
      </c>
      <c r="L111" s="9"/>
      <c r="M111" s="9"/>
      <c r="N111" s="9"/>
      <c r="O111" s="9"/>
      <c r="P111" s="9"/>
      <c r="Q111" s="9"/>
      <c r="R111" s="9"/>
      <c r="S111" s="9"/>
      <c r="T111" s="9"/>
    </row>
    <row r="112" spans="1:20" ht="18.75" x14ac:dyDescent="0.15">
      <c r="A112" s="14"/>
      <c r="B112" s="15">
        <v>108</v>
      </c>
      <c r="C112" s="16">
        <f t="shared" si="7"/>
        <v>378.5</v>
      </c>
      <c r="D112" s="17">
        <f t="shared" si="5"/>
        <v>0</v>
      </c>
      <c r="E112" s="15">
        <f t="shared" si="5"/>
        <v>0</v>
      </c>
      <c r="F112" s="15">
        <v>1</v>
      </c>
      <c r="G112" s="18">
        <f t="shared" si="8"/>
        <v>159.85</v>
      </c>
      <c r="H112" s="15">
        <f t="shared" si="9"/>
        <v>9</v>
      </c>
      <c r="I112" s="7">
        <f t="shared" si="6"/>
        <v>0</v>
      </c>
      <c r="K112" s="20">
        <v>108</v>
      </c>
      <c r="L112" s="15"/>
      <c r="M112" s="15"/>
      <c r="N112" s="15"/>
      <c r="O112" s="15"/>
      <c r="P112" s="15"/>
      <c r="Q112" s="15"/>
      <c r="R112" s="15"/>
      <c r="S112" s="15"/>
      <c r="T112" s="15"/>
    </row>
    <row r="113" spans="1:20" ht="18.75" x14ac:dyDescent="0.15">
      <c r="A113" s="8"/>
      <c r="B113" s="9">
        <v>109</v>
      </c>
      <c r="C113" s="10">
        <f t="shared" si="7"/>
        <v>378.5</v>
      </c>
      <c r="D113" s="11">
        <f t="shared" si="5"/>
        <v>0</v>
      </c>
      <c r="E113" s="9">
        <f t="shared" si="5"/>
        <v>0</v>
      </c>
      <c r="F113" s="9">
        <v>1</v>
      </c>
      <c r="G113" s="19">
        <f t="shared" si="8"/>
        <v>159.85</v>
      </c>
      <c r="H113" s="12">
        <f t="shared" si="9"/>
        <v>9</v>
      </c>
      <c r="I113" s="13">
        <f t="shared" si="6"/>
        <v>0</v>
      </c>
      <c r="K113" s="12">
        <v>109</v>
      </c>
      <c r="L113" s="9"/>
      <c r="M113" s="9"/>
      <c r="N113" s="9"/>
      <c r="O113" s="9"/>
      <c r="P113" s="9"/>
      <c r="Q113" s="9"/>
      <c r="R113" s="9"/>
      <c r="S113" s="9"/>
      <c r="T113" s="9"/>
    </row>
    <row r="114" spans="1:20" ht="18.75" x14ac:dyDescent="0.15">
      <c r="A114" s="14"/>
      <c r="B114" s="15">
        <v>110</v>
      </c>
      <c r="C114" s="16">
        <f t="shared" si="7"/>
        <v>378.5</v>
      </c>
      <c r="D114" s="17">
        <f t="shared" si="5"/>
        <v>0</v>
      </c>
      <c r="E114" s="15">
        <f t="shared" si="5"/>
        <v>0</v>
      </c>
      <c r="F114" s="15">
        <v>1</v>
      </c>
      <c r="G114" s="18">
        <f t="shared" si="8"/>
        <v>159.85</v>
      </c>
      <c r="H114" s="15">
        <f t="shared" si="9"/>
        <v>9</v>
      </c>
      <c r="I114" s="7">
        <f t="shared" si="6"/>
        <v>0</v>
      </c>
      <c r="K114" s="20">
        <v>110</v>
      </c>
      <c r="L114" s="15"/>
      <c r="M114" s="15"/>
      <c r="N114" s="15"/>
      <c r="O114" s="15"/>
      <c r="P114" s="15"/>
      <c r="Q114" s="15"/>
      <c r="R114" s="15"/>
      <c r="S114" s="15"/>
      <c r="T114" s="15"/>
    </row>
    <row r="115" spans="1:20" ht="18.75" x14ac:dyDescent="0.15">
      <c r="A115" s="8"/>
      <c r="B115" s="9">
        <v>111</v>
      </c>
      <c r="C115" s="10">
        <f t="shared" si="7"/>
        <v>378.5</v>
      </c>
      <c r="D115" s="11">
        <f t="shared" si="5"/>
        <v>0</v>
      </c>
      <c r="E115" s="9">
        <f t="shared" si="5"/>
        <v>0</v>
      </c>
      <c r="F115" s="9">
        <v>1</v>
      </c>
      <c r="G115" s="19">
        <f t="shared" si="8"/>
        <v>159.85</v>
      </c>
      <c r="H115" s="12">
        <f t="shared" si="9"/>
        <v>9</v>
      </c>
      <c r="I115" s="13">
        <f t="shared" si="6"/>
        <v>0</v>
      </c>
      <c r="K115" s="12">
        <v>111</v>
      </c>
      <c r="L115" s="9"/>
      <c r="M115" s="9"/>
      <c r="N115" s="9"/>
      <c r="O115" s="9"/>
      <c r="P115" s="9"/>
      <c r="Q115" s="9"/>
      <c r="R115" s="9"/>
      <c r="S115" s="9"/>
      <c r="T115" s="9"/>
    </row>
    <row r="116" spans="1:20" ht="18.75" x14ac:dyDescent="0.15">
      <c r="A116" s="14"/>
      <c r="B116" s="15">
        <v>112</v>
      </c>
      <c r="C116" s="16">
        <f t="shared" si="7"/>
        <v>378.5</v>
      </c>
      <c r="D116" s="17">
        <f t="shared" si="5"/>
        <v>0</v>
      </c>
      <c r="E116" s="15">
        <f t="shared" si="5"/>
        <v>0</v>
      </c>
      <c r="F116" s="15">
        <v>1</v>
      </c>
      <c r="G116" s="18">
        <f t="shared" si="8"/>
        <v>159.85</v>
      </c>
      <c r="H116" s="15">
        <f t="shared" si="9"/>
        <v>9</v>
      </c>
      <c r="I116" s="7">
        <f t="shared" si="6"/>
        <v>0</v>
      </c>
      <c r="K116" s="20">
        <v>112</v>
      </c>
      <c r="L116" s="15"/>
      <c r="M116" s="15"/>
      <c r="N116" s="15"/>
      <c r="O116" s="15"/>
      <c r="P116" s="15"/>
      <c r="Q116" s="15"/>
      <c r="R116" s="15"/>
      <c r="S116" s="15"/>
      <c r="T116" s="15"/>
    </row>
    <row r="117" spans="1:20" ht="18.75" x14ac:dyDescent="0.15">
      <c r="A117" s="8"/>
      <c r="B117" s="9">
        <v>113</v>
      </c>
      <c r="C117" s="10">
        <f t="shared" si="7"/>
        <v>378.5</v>
      </c>
      <c r="D117" s="11">
        <f t="shared" si="5"/>
        <v>0</v>
      </c>
      <c r="E117" s="9">
        <f t="shared" si="5"/>
        <v>0</v>
      </c>
      <c r="F117" s="9">
        <v>1</v>
      </c>
      <c r="G117" s="19">
        <f t="shared" si="8"/>
        <v>159.85</v>
      </c>
      <c r="H117" s="12">
        <f t="shared" si="9"/>
        <v>9</v>
      </c>
      <c r="I117" s="13">
        <f t="shared" si="6"/>
        <v>0</v>
      </c>
      <c r="K117" s="12">
        <v>113</v>
      </c>
      <c r="L117" s="9"/>
      <c r="M117" s="9"/>
      <c r="N117" s="9"/>
      <c r="O117" s="9"/>
      <c r="P117" s="9"/>
      <c r="Q117" s="9"/>
      <c r="R117" s="9"/>
      <c r="S117" s="9"/>
      <c r="T117" s="9"/>
    </row>
    <row r="118" spans="1:20" ht="18.75" x14ac:dyDescent="0.15">
      <c r="A118" s="14"/>
      <c r="B118" s="15">
        <v>114</v>
      </c>
      <c r="C118" s="16">
        <f t="shared" si="7"/>
        <v>378.5</v>
      </c>
      <c r="D118" s="17">
        <f t="shared" si="5"/>
        <v>0</v>
      </c>
      <c r="E118" s="15">
        <f t="shared" si="5"/>
        <v>0</v>
      </c>
      <c r="F118" s="15">
        <v>1</v>
      </c>
      <c r="G118" s="18">
        <f t="shared" si="8"/>
        <v>159.85</v>
      </c>
      <c r="H118" s="15">
        <f t="shared" si="9"/>
        <v>9</v>
      </c>
      <c r="I118" s="7">
        <f t="shared" si="6"/>
        <v>0</v>
      </c>
      <c r="K118" s="20">
        <v>114</v>
      </c>
      <c r="L118" s="15"/>
      <c r="M118" s="15"/>
      <c r="N118" s="15"/>
      <c r="O118" s="15"/>
      <c r="P118" s="15"/>
      <c r="Q118" s="15"/>
      <c r="R118" s="15"/>
      <c r="S118" s="15"/>
      <c r="T118" s="15"/>
    </row>
    <row r="119" spans="1:20" ht="18.75" x14ac:dyDescent="0.15">
      <c r="A119" s="8"/>
      <c r="B119" s="9">
        <v>115</v>
      </c>
      <c r="C119" s="10">
        <f t="shared" si="7"/>
        <v>378.5</v>
      </c>
      <c r="D119" s="11">
        <f t="shared" si="5"/>
        <v>0</v>
      </c>
      <c r="E119" s="9">
        <f t="shared" si="5"/>
        <v>0</v>
      </c>
      <c r="F119" s="9">
        <v>1</v>
      </c>
      <c r="G119" s="19">
        <f t="shared" si="8"/>
        <v>159.85</v>
      </c>
      <c r="H119" s="12">
        <f t="shared" si="9"/>
        <v>9</v>
      </c>
      <c r="I119" s="13">
        <f t="shared" si="6"/>
        <v>0</v>
      </c>
      <c r="K119" s="12">
        <v>115</v>
      </c>
      <c r="L119" s="9"/>
      <c r="M119" s="9"/>
      <c r="N119" s="9"/>
      <c r="O119" s="9"/>
      <c r="P119" s="9"/>
      <c r="Q119" s="9"/>
      <c r="R119" s="9"/>
      <c r="S119" s="9"/>
      <c r="T119" s="9"/>
    </row>
    <row r="120" spans="1:20" ht="18.75" x14ac:dyDescent="0.15">
      <c r="A120" s="14"/>
      <c r="B120" s="15">
        <v>116</v>
      </c>
      <c r="C120" s="16">
        <f t="shared" si="7"/>
        <v>378.5</v>
      </c>
      <c r="D120" s="17">
        <f t="shared" si="5"/>
        <v>0</v>
      </c>
      <c r="E120" s="15">
        <f t="shared" si="5"/>
        <v>0</v>
      </c>
      <c r="F120" s="15">
        <v>1</v>
      </c>
      <c r="G120" s="18">
        <f t="shared" si="8"/>
        <v>159.85</v>
      </c>
      <c r="H120" s="15">
        <f t="shared" si="9"/>
        <v>9</v>
      </c>
      <c r="I120" s="7">
        <f t="shared" si="6"/>
        <v>0</v>
      </c>
      <c r="K120" s="20">
        <v>116</v>
      </c>
      <c r="L120" s="15"/>
      <c r="M120" s="15"/>
      <c r="N120" s="15"/>
      <c r="O120" s="15"/>
      <c r="P120" s="15"/>
      <c r="Q120" s="15"/>
      <c r="R120" s="15"/>
      <c r="S120" s="15"/>
      <c r="T120" s="15"/>
    </row>
    <row r="121" spans="1:20" ht="18.75" x14ac:dyDescent="0.15">
      <c r="A121" s="8"/>
      <c r="B121" s="9">
        <v>117</v>
      </c>
      <c r="C121" s="10">
        <f t="shared" si="7"/>
        <v>378.5</v>
      </c>
      <c r="D121" s="11">
        <f t="shared" si="5"/>
        <v>0</v>
      </c>
      <c r="E121" s="9">
        <f t="shared" si="5"/>
        <v>0</v>
      </c>
      <c r="F121" s="9">
        <v>1</v>
      </c>
      <c r="G121" s="19">
        <f t="shared" si="8"/>
        <v>159.85</v>
      </c>
      <c r="H121" s="12">
        <f t="shared" si="9"/>
        <v>9</v>
      </c>
      <c r="I121" s="13">
        <f t="shared" si="6"/>
        <v>0</v>
      </c>
      <c r="K121" s="12">
        <v>117</v>
      </c>
      <c r="L121" s="9"/>
      <c r="M121" s="9"/>
      <c r="N121" s="9"/>
      <c r="O121" s="9"/>
      <c r="P121" s="9"/>
      <c r="Q121" s="9"/>
      <c r="R121" s="9"/>
      <c r="S121" s="9"/>
      <c r="T121" s="9"/>
    </row>
    <row r="122" spans="1:20" ht="18.75" x14ac:dyDescent="0.15">
      <c r="A122" s="14"/>
      <c r="B122" s="15">
        <v>118</v>
      </c>
      <c r="C122" s="16">
        <f t="shared" si="7"/>
        <v>378.5</v>
      </c>
      <c r="D122" s="17">
        <f t="shared" si="5"/>
        <v>0</v>
      </c>
      <c r="E122" s="15">
        <f t="shared" si="5"/>
        <v>0</v>
      </c>
      <c r="F122" s="15">
        <v>1</v>
      </c>
      <c r="G122" s="18">
        <f t="shared" si="8"/>
        <v>159.85</v>
      </c>
      <c r="H122" s="15">
        <f t="shared" si="9"/>
        <v>9</v>
      </c>
      <c r="I122" s="7">
        <f t="shared" si="6"/>
        <v>0</v>
      </c>
      <c r="K122" s="20">
        <v>118</v>
      </c>
      <c r="L122" s="15"/>
      <c r="M122" s="15"/>
      <c r="N122" s="15"/>
      <c r="O122" s="15"/>
      <c r="P122" s="15"/>
      <c r="Q122" s="15"/>
      <c r="R122" s="15"/>
      <c r="S122" s="15"/>
      <c r="T122" s="15"/>
    </row>
    <row r="123" spans="1:20" ht="18.75" x14ac:dyDescent="0.15">
      <c r="A123" s="8"/>
      <c r="B123" s="9">
        <v>119</v>
      </c>
      <c r="C123" s="10">
        <f t="shared" si="7"/>
        <v>378.5</v>
      </c>
      <c r="D123" s="11">
        <f t="shared" si="5"/>
        <v>0</v>
      </c>
      <c r="E123" s="9">
        <f t="shared" si="5"/>
        <v>0</v>
      </c>
      <c r="F123" s="9">
        <v>1</v>
      </c>
      <c r="G123" s="19">
        <f t="shared" si="8"/>
        <v>159.85</v>
      </c>
      <c r="H123" s="12">
        <f t="shared" si="9"/>
        <v>9</v>
      </c>
      <c r="I123" s="13">
        <f t="shared" si="6"/>
        <v>0</v>
      </c>
      <c r="K123" s="12">
        <v>119</v>
      </c>
      <c r="L123" s="9"/>
      <c r="M123" s="9"/>
      <c r="N123" s="9"/>
      <c r="O123" s="9"/>
      <c r="P123" s="9"/>
      <c r="Q123" s="9"/>
      <c r="R123" s="9"/>
      <c r="S123" s="9"/>
      <c r="T123" s="9"/>
    </row>
    <row r="124" spans="1:20" ht="18.75" x14ac:dyDescent="0.15">
      <c r="A124" s="14"/>
      <c r="B124" s="15">
        <v>120</v>
      </c>
      <c r="C124" s="16">
        <f t="shared" si="7"/>
        <v>378.5</v>
      </c>
      <c r="D124" s="17">
        <f t="shared" si="5"/>
        <v>0</v>
      </c>
      <c r="E124" s="15">
        <f t="shared" si="5"/>
        <v>0</v>
      </c>
      <c r="F124" s="15">
        <v>1</v>
      </c>
      <c r="G124" s="18">
        <f t="shared" si="8"/>
        <v>159.85</v>
      </c>
      <c r="H124" s="15">
        <f t="shared" si="9"/>
        <v>9</v>
      </c>
      <c r="I124" s="7">
        <f t="shared" si="6"/>
        <v>0</v>
      </c>
      <c r="K124" s="20">
        <v>120</v>
      </c>
      <c r="L124" s="15"/>
      <c r="M124" s="15"/>
      <c r="N124" s="15"/>
      <c r="O124" s="15"/>
      <c r="P124" s="15"/>
      <c r="Q124" s="15"/>
      <c r="R124" s="15"/>
      <c r="S124" s="15"/>
      <c r="T124" s="15"/>
    </row>
    <row r="125" spans="1:20" ht="18.75" x14ac:dyDescent="0.15">
      <c r="A125" s="8"/>
      <c r="B125" s="9">
        <v>121</v>
      </c>
      <c r="C125" s="10">
        <f t="shared" si="7"/>
        <v>378.5</v>
      </c>
      <c r="D125" s="11">
        <f t="shared" si="5"/>
        <v>0</v>
      </c>
      <c r="E125" s="9">
        <f t="shared" si="5"/>
        <v>0</v>
      </c>
      <c r="F125" s="9">
        <v>1</v>
      </c>
      <c r="G125" s="19">
        <f t="shared" si="8"/>
        <v>159.85</v>
      </c>
      <c r="H125" s="12">
        <f t="shared" si="9"/>
        <v>9</v>
      </c>
      <c r="I125" s="13">
        <f t="shared" si="6"/>
        <v>0</v>
      </c>
      <c r="K125" s="12">
        <v>121</v>
      </c>
      <c r="L125" s="9"/>
      <c r="M125" s="9"/>
      <c r="N125" s="9"/>
      <c r="O125" s="9"/>
      <c r="P125" s="9"/>
      <c r="Q125" s="9"/>
      <c r="R125" s="9"/>
      <c r="S125" s="9"/>
      <c r="T125" s="9"/>
    </row>
    <row r="126" spans="1:20" ht="18.75" x14ac:dyDescent="0.15">
      <c r="A126" s="14"/>
      <c r="B126" s="15">
        <v>122</v>
      </c>
      <c r="C126" s="16">
        <f t="shared" si="7"/>
        <v>378.5</v>
      </c>
      <c r="D126" s="17">
        <f t="shared" si="5"/>
        <v>0</v>
      </c>
      <c r="E126" s="15">
        <f t="shared" si="5"/>
        <v>0</v>
      </c>
      <c r="F126" s="15">
        <v>1</v>
      </c>
      <c r="G126" s="18">
        <f t="shared" si="8"/>
        <v>159.85</v>
      </c>
      <c r="H126" s="15">
        <f t="shared" si="9"/>
        <v>9</v>
      </c>
      <c r="I126" s="7">
        <f t="shared" si="6"/>
        <v>0</v>
      </c>
      <c r="K126" s="20">
        <v>122</v>
      </c>
      <c r="L126" s="15"/>
      <c r="M126" s="15"/>
      <c r="N126" s="15"/>
      <c r="O126" s="15"/>
      <c r="P126" s="15"/>
      <c r="Q126" s="15"/>
      <c r="R126" s="15"/>
      <c r="S126" s="15"/>
      <c r="T126" s="15"/>
    </row>
    <row r="127" spans="1:20" ht="18.75" x14ac:dyDescent="0.15">
      <c r="A127" s="8"/>
      <c r="B127" s="9">
        <v>123</v>
      </c>
      <c r="C127" s="10">
        <f t="shared" si="7"/>
        <v>378.5</v>
      </c>
      <c r="D127" s="11">
        <f t="shared" si="5"/>
        <v>0</v>
      </c>
      <c r="E127" s="9">
        <f t="shared" si="5"/>
        <v>0</v>
      </c>
      <c r="F127" s="9">
        <v>1</v>
      </c>
      <c r="G127" s="19">
        <f t="shared" si="8"/>
        <v>159.85</v>
      </c>
      <c r="H127" s="12">
        <f t="shared" si="9"/>
        <v>9</v>
      </c>
      <c r="I127" s="13">
        <f t="shared" si="6"/>
        <v>0</v>
      </c>
      <c r="K127" s="12">
        <v>123</v>
      </c>
      <c r="L127" s="9"/>
      <c r="M127" s="9"/>
      <c r="N127" s="9"/>
      <c r="O127" s="9"/>
      <c r="P127" s="9"/>
      <c r="Q127" s="9"/>
      <c r="R127" s="9"/>
      <c r="S127" s="9"/>
      <c r="T127" s="9"/>
    </row>
    <row r="128" spans="1:20" ht="18.75" x14ac:dyDescent="0.15">
      <c r="A128" s="14"/>
      <c r="B128" s="15">
        <v>124</v>
      </c>
      <c r="C128" s="16">
        <f t="shared" si="7"/>
        <v>378.5</v>
      </c>
      <c r="D128" s="17">
        <f t="shared" si="5"/>
        <v>0</v>
      </c>
      <c r="E128" s="15">
        <f t="shared" si="5"/>
        <v>0</v>
      </c>
      <c r="F128" s="15">
        <v>1</v>
      </c>
      <c r="G128" s="18">
        <f t="shared" si="8"/>
        <v>159.85</v>
      </c>
      <c r="H128" s="15">
        <f t="shared" si="9"/>
        <v>9</v>
      </c>
      <c r="I128" s="7">
        <f t="shared" si="6"/>
        <v>0</v>
      </c>
      <c r="K128" s="20">
        <v>124</v>
      </c>
      <c r="L128" s="15"/>
      <c r="M128" s="15"/>
      <c r="N128" s="15"/>
      <c r="O128" s="15"/>
      <c r="P128" s="15"/>
      <c r="Q128" s="15"/>
      <c r="R128" s="15"/>
      <c r="S128" s="15"/>
      <c r="T128" s="15"/>
    </row>
    <row r="129" spans="1:20" ht="18.75" x14ac:dyDescent="0.15">
      <c r="A129" s="8"/>
      <c r="B129" s="9">
        <v>125</v>
      </c>
      <c r="C129" s="10">
        <f t="shared" si="7"/>
        <v>378.5</v>
      </c>
      <c r="D129" s="11">
        <f t="shared" si="5"/>
        <v>0</v>
      </c>
      <c r="E129" s="9">
        <f t="shared" si="5"/>
        <v>0</v>
      </c>
      <c r="F129" s="9">
        <v>1</v>
      </c>
      <c r="G129" s="19">
        <f t="shared" si="8"/>
        <v>159.85</v>
      </c>
      <c r="H129" s="12">
        <f t="shared" si="9"/>
        <v>9</v>
      </c>
      <c r="I129" s="13">
        <f t="shared" si="6"/>
        <v>0</v>
      </c>
      <c r="K129" s="12">
        <v>125</v>
      </c>
      <c r="L129" s="9"/>
      <c r="M129" s="9"/>
      <c r="N129" s="9"/>
      <c r="O129" s="9"/>
      <c r="P129" s="9"/>
      <c r="Q129" s="9"/>
      <c r="R129" s="9"/>
      <c r="S129" s="9"/>
      <c r="T129" s="9"/>
    </row>
    <row r="130" spans="1:20" ht="18.75" x14ac:dyDescent="0.15">
      <c r="A130" s="14"/>
      <c r="B130" s="15">
        <v>126</v>
      </c>
      <c r="C130" s="16">
        <f t="shared" si="7"/>
        <v>378.5</v>
      </c>
      <c r="D130" s="17">
        <f t="shared" si="5"/>
        <v>0</v>
      </c>
      <c r="E130" s="15">
        <f t="shared" si="5"/>
        <v>0</v>
      </c>
      <c r="F130" s="15">
        <v>1</v>
      </c>
      <c r="G130" s="18">
        <f t="shared" si="8"/>
        <v>159.85</v>
      </c>
      <c r="H130" s="15">
        <f t="shared" si="9"/>
        <v>9</v>
      </c>
      <c r="I130" s="7">
        <f t="shared" si="6"/>
        <v>0</v>
      </c>
      <c r="K130" s="20">
        <v>126</v>
      </c>
      <c r="L130" s="15"/>
      <c r="M130" s="15"/>
      <c r="N130" s="15"/>
      <c r="O130" s="15"/>
      <c r="P130" s="15"/>
      <c r="Q130" s="15"/>
      <c r="R130" s="15"/>
      <c r="S130" s="15"/>
      <c r="T130" s="15"/>
    </row>
    <row r="131" spans="1:20" ht="18.75" x14ac:dyDescent="0.15">
      <c r="A131" s="8"/>
      <c r="B131" s="9">
        <v>127</v>
      </c>
      <c r="C131" s="10">
        <f t="shared" si="7"/>
        <v>378.5</v>
      </c>
      <c r="D131" s="11">
        <f t="shared" si="5"/>
        <v>0</v>
      </c>
      <c r="E131" s="9">
        <f t="shared" si="5"/>
        <v>0</v>
      </c>
      <c r="F131" s="9">
        <v>1</v>
      </c>
      <c r="G131" s="19">
        <f t="shared" si="8"/>
        <v>159.85</v>
      </c>
      <c r="H131" s="12">
        <f t="shared" si="9"/>
        <v>9</v>
      </c>
      <c r="I131" s="13">
        <f t="shared" si="6"/>
        <v>0</v>
      </c>
      <c r="K131" s="12">
        <v>127</v>
      </c>
      <c r="L131" s="9"/>
      <c r="M131" s="9"/>
      <c r="N131" s="9"/>
      <c r="O131" s="9"/>
      <c r="P131" s="9"/>
      <c r="Q131" s="9"/>
      <c r="R131" s="9"/>
      <c r="S131" s="9"/>
      <c r="T131" s="9"/>
    </row>
    <row r="132" spans="1:20" ht="18.75" x14ac:dyDescent="0.15">
      <c r="A132" s="14"/>
      <c r="B132" s="15">
        <v>128</v>
      </c>
      <c r="C132" s="16">
        <f t="shared" si="7"/>
        <v>378.5</v>
      </c>
      <c r="D132" s="17">
        <f t="shared" si="5"/>
        <v>0</v>
      </c>
      <c r="E132" s="15">
        <f t="shared" si="5"/>
        <v>0</v>
      </c>
      <c r="F132" s="15">
        <v>1</v>
      </c>
      <c r="G132" s="18">
        <f t="shared" si="8"/>
        <v>159.85</v>
      </c>
      <c r="H132" s="15">
        <f t="shared" si="9"/>
        <v>9</v>
      </c>
      <c r="I132" s="7">
        <f t="shared" si="6"/>
        <v>0</v>
      </c>
      <c r="K132" s="20">
        <v>128</v>
      </c>
      <c r="L132" s="15"/>
      <c r="M132" s="15"/>
      <c r="N132" s="15"/>
      <c r="O132" s="15"/>
      <c r="P132" s="15"/>
      <c r="Q132" s="15"/>
      <c r="R132" s="15"/>
      <c r="S132" s="15"/>
      <c r="T132" s="15"/>
    </row>
    <row r="133" spans="1:20" ht="18.75" x14ac:dyDescent="0.15">
      <c r="A133" s="8"/>
      <c r="B133" s="9">
        <v>129</v>
      </c>
      <c r="C133" s="10">
        <f t="shared" si="7"/>
        <v>378.5</v>
      </c>
      <c r="D133" s="11">
        <f t="shared" si="5"/>
        <v>0</v>
      </c>
      <c r="E133" s="9">
        <f t="shared" si="5"/>
        <v>0</v>
      </c>
      <c r="F133" s="9">
        <v>1</v>
      </c>
      <c r="G133" s="19">
        <f t="shared" si="8"/>
        <v>159.85</v>
      </c>
      <c r="H133" s="12">
        <f t="shared" si="9"/>
        <v>9</v>
      </c>
      <c r="I133" s="13">
        <f t="shared" si="6"/>
        <v>0</v>
      </c>
      <c r="K133" s="12">
        <v>129</v>
      </c>
      <c r="L133" s="9"/>
      <c r="M133" s="9"/>
      <c r="N133" s="9"/>
      <c r="O133" s="9"/>
      <c r="P133" s="9"/>
      <c r="Q133" s="9"/>
      <c r="R133" s="9"/>
      <c r="S133" s="9"/>
      <c r="T133" s="9"/>
    </row>
    <row r="134" spans="1:20" ht="18.75" x14ac:dyDescent="0.15">
      <c r="A134" s="14"/>
      <c r="B134" s="15">
        <v>130</v>
      </c>
      <c r="C134" s="16">
        <f t="shared" si="7"/>
        <v>378.5</v>
      </c>
      <c r="D134" s="17">
        <f t="shared" ref="D134:E197" si="10">N134</f>
        <v>0</v>
      </c>
      <c r="E134" s="15">
        <f t="shared" si="10"/>
        <v>0</v>
      </c>
      <c r="F134" s="15">
        <v>1</v>
      </c>
      <c r="G134" s="18">
        <f t="shared" si="8"/>
        <v>159.85</v>
      </c>
      <c r="H134" s="15">
        <f t="shared" si="9"/>
        <v>9</v>
      </c>
      <c r="I134" s="7">
        <f t="shared" ref="I134:I197" si="11">($C134+$E134/1000-$C135)*1000</f>
        <v>0</v>
      </c>
      <c r="K134" s="20">
        <v>130</v>
      </c>
      <c r="L134" s="15"/>
      <c r="M134" s="15"/>
      <c r="N134" s="15"/>
      <c r="O134" s="15"/>
      <c r="P134" s="15"/>
      <c r="Q134" s="15"/>
      <c r="R134" s="15"/>
      <c r="S134" s="15"/>
      <c r="T134" s="15"/>
    </row>
    <row r="135" spans="1:20" ht="18.75" x14ac:dyDescent="0.15">
      <c r="A135" s="8"/>
      <c r="B135" s="9">
        <v>131</v>
      </c>
      <c r="C135" s="10">
        <f t="shared" ref="C135:C198" si="12">ROUND(C134+E134/1000,3)</f>
        <v>378.5</v>
      </c>
      <c r="D135" s="11">
        <f t="shared" si="10"/>
        <v>0</v>
      </c>
      <c r="E135" s="9">
        <f t="shared" si="10"/>
        <v>0</v>
      </c>
      <c r="F135" s="9">
        <v>1</v>
      </c>
      <c r="G135" s="19">
        <f t="shared" ref="G135:G198" si="13">ROUND(G134+D134*E134/1000,2)</f>
        <v>159.85</v>
      </c>
      <c r="H135" s="12">
        <f t="shared" si="9"/>
        <v>9</v>
      </c>
      <c r="I135" s="13">
        <f t="shared" si="11"/>
        <v>0</v>
      </c>
      <c r="K135" s="12">
        <v>131</v>
      </c>
      <c r="L135" s="9"/>
      <c r="M135" s="9"/>
      <c r="N135" s="9"/>
      <c r="O135" s="9"/>
      <c r="P135" s="9"/>
      <c r="Q135" s="9"/>
      <c r="R135" s="9"/>
      <c r="S135" s="9"/>
      <c r="T135" s="9"/>
    </row>
    <row r="136" spans="1:20" ht="18.75" x14ac:dyDescent="0.15">
      <c r="A136" s="14"/>
      <c r="B136" s="15">
        <v>132</v>
      </c>
      <c r="C136" s="16">
        <f t="shared" si="12"/>
        <v>378.5</v>
      </c>
      <c r="D136" s="17">
        <f t="shared" si="10"/>
        <v>0</v>
      </c>
      <c r="E136" s="15">
        <f t="shared" si="10"/>
        <v>0</v>
      </c>
      <c r="F136" s="15">
        <v>1</v>
      </c>
      <c r="G136" s="18">
        <f t="shared" si="13"/>
        <v>159.85</v>
      </c>
      <c r="H136" s="15">
        <f t="shared" ref="H136:H199" si="14">H135</f>
        <v>9</v>
      </c>
      <c r="I136" s="7">
        <f t="shared" si="11"/>
        <v>0</v>
      </c>
      <c r="K136" s="20">
        <v>132</v>
      </c>
      <c r="L136" s="15"/>
      <c r="M136" s="15"/>
      <c r="N136" s="15"/>
      <c r="O136" s="15"/>
      <c r="P136" s="15"/>
      <c r="Q136" s="15"/>
      <c r="R136" s="15"/>
      <c r="S136" s="15"/>
      <c r="T136" s="15"/>
    </row>
    <row r="137" spans="1:20" ht="18.75" x14ac:dyDescent="0.15">
      <c r="A137" s="8"/>
      <c r="B137" s="9">
        <v>133</v>
      </c>
      <c r="C137" s="10">
        <f t="shared" si="12"/>
        <v>378.5</v>
      </c>
      <c r="D137" s="11">
        <f t="shared" si="10"/>
        <v>0</v>
      </c>
      <c r="E137" s="9">
        <f t="shared" si="10"/>
        <v>0</v>
      </c>
      <c r="F137" s="9">
        <v>1</v>
      </c>
      <c r="G137" s="19">
        <f t="shared" si="13"/>
        <v>159.85</v>
      </c>
      <c r="H137" s="12">
        <f t="shared" si="14"/>
        <v>9</v>
      </c>
      <c r="I137" s="13">
        <f t="shared" si="11"/>
        <v>0</v>
      </c>
      <c r="K137" s="12">
        <v>133</v>
      </c>
      <c r="L137" s="9"/>
      <c r="M137" s="9"/>
      <c r="N137" s="9"/>
      <c r="O137" s="9"/>
      <c r="P137" s="9"/>
      <c r="Q137" s="9"/>
      <c r="R137" s="9"/>
      <c r="S137" s="9"/>
      <c r="T137" s="9"/>
    </row>
    <row r="138" spans="1:20" ht="18.75" x14ac:dyDescent="0.15">
      <c r="A138" s="14"/>
      <c r="B138" s="15">
        <v>134</v>
      </c>
      <c r="C138" s="16">
        <f t="shared" si="12"/>
        <v>378.5</v>
      </c>
      <c r="D138" s="17">
        <f t="shared" si="10"/>
        <v>0</v>
      </c>
      <c r="E138" s="15">
        <f t="shared" si="10"/>
        <v>0</v>
      </c>
      <c r="F138" s="15">
        <v>1</v>
      </c>
      <c r="G138" s="18">
        <f t="shared" si="13"/>
        <v>159.85</v>
      </c>
      <c r="H138" s="15">
        <f t="shared" si="14"/>
        <v>9</v>
      </c>
      <c r="I138" s="7">
        <f t="shared" si="11"/>
        <v>0</v>
      </c>
      <c r="K138" s="20">
        <v>134</v>
      </c>
      <c r="L138" s="15"/>
      <c r="M138" s="15"/>
      <c r="N138" s="15"/>
      <c r="O138" s="15"/>
      <c r="P138" s="15"/>
      <c r="Q138" s="15"/>
      <c r="R138" s="15"/>
      <c r="S138" s="15"/>
      <c r="T138" s="15"/>
    </row>
    <row r="139" spans="1:20" ht="18.75" x14ac:dyDescent="0.15">
      <c r="A139" s="8"/>
      <c r="B139" s="9">
        <v>135</v>
      </c>
      <c r="C139" s="10">
        <f t="shared" si="12"/>
        <v>378.5</v>
      </c>
      <c r="D139" s="11">
        <f t="shared" si="10"/>
        <v>0</v>
      </c>
      <c r="E139" s="9">
        <f t="shared" si="10"/>
        <v>0</v>
      </c>
      <c r="F139" s="9">
        <v>1</v>
      </c>
      <c r="G139" s="19">
        <f t="shared" si="13"/>
        <v>159.85</v>
      </c>
      <c r="H139" s="12">
        <f t="shared" si="14"/>
        <v>9</v>
      </c>
      <c r="I139" s="13">
        <f t="shared" si="11"/>
        <v>0</v>
      </c>
      <c r="K139" s="12">
        <v>135</v>
      </c>
      <c r="L139" s="9"/>
      <c r="M139" s="9"/>
      <c r="N139" s="9"/>
      <c r="O139" s="9"/>
      <c r="P139" s="9"/>
      <c r="Q139" s="9"/>
      <c r="R139" s="9"/>
      <c r="S139" s="9"/>
      <c r="T139" s="9"/>
    </row>
    <row r="140" spans="1:20" ht="18.75" x14ac:dyDescent="0.15">
      <c r="A140" s="14"/>
      <c r="B140" s="15">
        <v>136</v>
      </c>
      <c r="C140" s="16">
        <f t="shared" si="12"/>
        <v>378.5</v>
      </c>
      <c r="D140" s="17">
        <f t="shared" si="10"/>
        <v>0</v>
      </c>
      <c r="E140" s="15">
        <f t="shared" si="10"/>
        <v>0</v>
      </c>
      <c r="F140" s="15">
        <v>1</v>
      </c>
      <c r="G140" s="18">
        <f t="shared" si="13"/>
        <v>159.85</v>
      </c>
      <c r="H140" s="15">
        <f t="shared" si="14"/>
        <v>9</v>
      </c>
      <c r="I140" s="7">
        <f t="shared" si="11"/>
        <v>0</v>
      </c>
      <c r="K140" s="20">
        <v>136</v>
      </c>
      <c r="L140" s="15"/>
      <c r="M140" s="15"/>
      <c r="N140" s="15"/>
      <c r="O140" s="15"/>
      <c r="P140" s="15"/>
      <c r="Q140" s="15"/>
      <c r="R140" s="15"/>
      <c r="S140" s="15"/>
      <c r="T140" s="15"/>
    </row>
    <row r="141" spans="1:20" ht="18.75" x14ac:dyDescent="0.15">
      <c r="A141" s="8"/>
      <c r="B141" s="9">
        <v>137</v>
      </c>
      <c r="C141" s="10">
        <f t="shared" si="12"/>
        <v>378.5</v>
      </c>
      <c r="D141" s="11">
        <f t="shared" si="10"/>
        <v>0</v>
      </c>
      <c r="E141" s="9">
        <f t="shared" si="10"/>
        <v>0</v>
      </c>
      <c r="F141" s="9">
        <v>1</v>
      </c>
      <c r="G141" s="19">
        <f t="shared" si="13"/>
        <v>159.85</v>
      </c>
      <c r="H141" s="12">
        <f t="shared" si="14"/>
        <v>9</v>
      </c>
      <c r="I141" s="13">
        <f t="shared" si="11"/>
        <v>0</v>
      </c>
      <c r="K141" s="12">
        <v>137</v>
      </c>
      <c r="L141" s="9"/>
      <c r="M141" s="9"/>
      <c r="N141" s="9"/>
      <c r="O141" s="9"/>
      <c r="P141" s="9"/>
      <c r="Q141" s="9"/>
      <c r="R141" s="9"/>
      <c r="S141" s="9"/>
      <c r="T141" s="9"/>
    </row>
    <row r="142" spans="1:20" ht="18.75" x14ac:dyDescent="0.15">
      <c r="A142" s="14"/>
      <c r="B142" s="15">
        <v>138</v>
      </c>
      <c r="C142" s="16">
        <f t="shared" si="12"/>
        <v>378.5</v>
      </c>
      <c r="D142" s="17">
        <f t="shared" si="10"/>
        <v>0</v>
      </c>
      <c r="E142" s="15">
        <f t="shared" si="10"/>
        <v>0</v>
      </c>
      <c r="F142" s="15">
        <v>1</v>
      </c>
      <c r="G142" s="18">
        <f t="shared" si="13"/>
        <v>159.85</v>
      </c>
      <c r="H142" s="15">
        <f t="shared" si="14"/>
        <v>9</v>
      </c>
      <c r="I142" s="7">
        <f t="shared" si="11"/>
        <v>0</v>
      </c>
      <c r="K142" s="20">
        <v>138</v>
      </c>
      <c r="L142" s="15"/>
      <c r="M142" s="15"/>
      <c r="N142" s="15"/>
      <c r="O142" s="15"/>
      <c r="P142" s="15"/>
      <c r="Q142" s="15"/>
      <c r="R142" s="15"/>
      <c r="S142" s="15"/>
      <c r="T142" s="15"/>
    </row>
    <row r="143" spans="1:20" ht="18.75" x14ac:dyDescent="0.15">
      <c r="A143" s="8"/>
      <c r="B143" s="9">
        <v>139</v>
      </c>
      <c r="C143" s="10">
        <f t="shared" si="12"/>
        <v>378.5</v>
      </c>
      <c r="D143" s="11">
        <f t="shared" si="10"/>
        <v>0</v>
      </c>
      <c r="E143" s="9">
        <f t="shared" si="10"/>
        <v>0</v>
      </c>
      <c r="F143" s="9">
        <v>1</v>
      </c>
      <c r="G143" s="19">
        <f t="shared" si="13"/>
        <v>159.85</v>
      </c>
      <c r="H143" s="12">
        <f t="shared" si="14"/>
        <v>9</v>
      </c>
      <c r="I143" s="13">
        <f t="shared" si="11"/>
        <v>0</v>
      </c>
      <c r="K143" s="12">
        <v>139</v>
      </c>
      <c r="L143" s="9"/>
      <c r="M143" s="9"/>
      <c r="N143" s="9"/>
      <c r="O143" s="9"/>
      <c r="P143" s="9"/>
      <c r="Q143" s="9"/>
      <c r="R143" s="9"/>
      <c r="S143" s="9"/>
      <c r="T143" s="9"/>
    </row>
    <row r="144" spans="1:20" ht="18.75" x14ac:dyDescent="0.15">
      <c r="A144" s="14"/>
      <c r="B144" s="15">
        <v>140</v>
      </c>
      <c r="C144" s="16">
        <f t="shared" si="12"/>
        <v>378.5</v>
      </c>
      <c r="D144" s="17">
        <f t="shared" si="10"/>
        <v>0</v>
      </c>
      <c r="E144" s="15">
        <f t="shared" si="10"/>
        <v>0</v>
      </c>
      <c r="F144" s="15">
        <v>1</v>
      </c>
      <c r="G144" s="18">
        <f t="shared" si="13"/>
        <v>159.85</v>
      </c>
      <c r="H144" s="15">
        <f t="shared" si="14"/>
        <v>9</v>
      </c>
      <c r="I144" s="7">
        <f t="shared" si="11"/>
        <v>0</v>
      </c>
      <c r="K144" s="20">
        <v>140</v>
      </c>
      <c r="L144" s="15"/>
      <c r="M144" s="15"/>
      <c r="N144" s="15"/>
      <c r="O144" s="15"/>
      <c r="P144" s="15"/>
      <c r="Q144" s="15"/>
      <c r="R144" s="15"/>
      <c r="S144" s="15"/>
      <c r="T144" s="15"/>
    </row>
    <row r="145" spans="1:20" ht="18.75" x14ac:dyDescent="0.15">
      <c r="A145" s="8"/>
      <c r="B145" s="9">
        <v>141</v>
      </c>
      <c r="C145" s="10">
        <f t="shared" si="12"/>
        <v>378.5</v>
      </c>
      <c r="D145" s="11">
        <f t="shared" si="10"/>
        <v>0</v>
      </c>
      <c r="E145" s="9">
        <f t="shared" si="10"/>
        <v>0</v>
      </c>
      <c r="F145" s="9">
        <v>1</v>
      </c>
      <c r="G145" s="19">
        <f t="shared" si="13"/>
        <v>159.85</v>
      </c>
      <c r="H145" s="12">
        <f t="shared" si="14"/>
        <v>9</v>
      </c>
      <c r="I145" s="13">
        <f t="shared" si="11"/>
        <v>0</v>
      </c>
      <c r="K145" s="12">
        <v>141</v>
      </c>
      <c r="L145" s="9"/>
      <c r="M145" s="9"/>
      <c r="N145" s="9"/>
      <c r="O145" s="9"/>
      <c r="P145" s="9"/>
      <c r="Q145" s="9"/>
      <c r="R145" s="9"/>
      <c r="S145" s="9"/>
      <c r="T145" s="9"/>
    </row>
    <row r="146" spans="1:20" ht="18.75" x14ac:dyDescent="0.15">
      <c r="A146" s="14"/>
      <c r="B146" s="15">
        <v>142</v>
      </c>
      <c r="C146" s="16">
        <f t="shared" si="12"/>
        <v>378.5</v>
      </c>
      <c r="D146" s="17">
        <f t="shared" si="10"/>
        <v>0</v>
      </c>
      <c r="E146" s="15">
        <f t="shared" si="10"/>
        <v>0</v>
      </c>
      <c r="F146" s="15">
        <v>1</v>
      </c>
      <c r="G146" s="18">
        <f t="shared" si="13"/>
        <v>159.85</v>
      </c>
      <c r="H146" s="15">
        <f t="shared" si="14"/>
        <v>9</v>
      </c>
      <c r="I146" s="7">
        <f t="shared" si="11"/>
        <v>0</v>
      </c>
      <c r="K146" s="20">
        <v>142</v>
      </c>
      <c r="L146" s="15"/>
      <c r="M146" s="15"/>
      <c r="N146" s="15"/>
      <c r="O146" s="15"/>
      <c r="P146" s="15"/>
      <c r="Q146" s="15"/>
      <c r="R146" s="15"/>
      <c r="S146" s="15"/>
      <c r="T146" s="15"/>
    </row>
    <row r="147" spans="1:20" ht="18.75" x14ac:dyDescent="0.15">
      <c r="A147" s="8"/>
      <c r="B147" s="9">
        <v>143</v>
      </c>
      <c r="C147" s="10">
        <f t="shared" si="12"/>
        <v>378.5</v>
      </c>
      <c r="D147" s="11">
        <f t="shared" si="10"/>
        <v>0</v>
      </c>
      <c r="E147" s="9">
        <f t="shared" si="10"/>
        <v>0</v>
      </c>
      <c r="F147" s="9">
        <v>1</v>
      </c>
      <c r="G147" s="19">
        <f t="shared" si="13"/>
        <v>159.85</v>
      </c>
      <c r="H147" s="12">
        <f t="shared" si="14"/>
        <v>9</v>
      </c>
      <c r="I147" s="13">
        <f t="shared" si="11"/>
        <v>0</v>
      </c>
      <c r="K147" s="12">
        <v>143</v>
      </c>
      <c r="L147" s="9"/>
      <c r="M147" s="9"/>
      <c r="N147" s="9"/>
      <c r="O147" s="9"/>
      <c r="P147" s="9"/>
      <c r="Q147" s="9"/>
      <c r="R147" s="9"/>
      <c r="S147" s="9"/>
      <c r="T147" s="9"/>
    </row>
    <row r="148" spans="1:20" ht="18.75" x14ac:dyDescent="0.15">
      <c r="A148" s="14"/>
      <c r="B148" s="15">
        <v>144</v>
      </c>
      <c r="C148" s="16">
        <f t="shared" si="12"/>
        <v>378.5</v>
      </c>
      <c r="D148" s="17">
        <f t="shared" si="10"/>
        <v>0</v>
      </c>
      <c r="E148" s="15">
        <f t="shared" si="10"/>
        <v>0</v>
      </c>
      <c r="F148" s="15">
        <v>1</v>
      </c>
      <c r="G148" s="18">
        <f t="shared" si="13"/>
        <v>159.85</v>
      </c>
      <c r="H148" s="15">
        <f t="shared" si="14"/>
        <v>9</v>
      </c>
      <c r="I148" s="7">
        <f t="shared" si="11"/>
        <v>0</v>
      </c>
      <c r="K148" s="20">
        <v>144</v>
      </c>
      <c r="L148" s="15"/>
      <c r="M148" s="15"/>
      <c r="N148" s="15"/>
      <c r="O148" s="15"/>
      <c r="P148" s="15"/>
      <c r="Q148" s="15"/>
      <c r="R148" s="15"/>
      <c r="S148" s="15"/>
      <c r="T148" s="15"/>
    </row>
    <row r="149" spans="1:20" ht="18.75" x14ac:dyDescent="0.15">
      <c r="A149" s="8"/>
      <c r="B149" s="9">
        <v>145</v>
      </c>
      <c r="C149" s="10">
        <f t="shared" si="12"/>
        <v>378.5</v>
      </c>
      <c r="D149" s="11">
        <f t="shared" si="10"/>
        <v>0</v>
      </c>
      <c r="E149" s="9">
        <f t="shared" si="10"/>
        <v>0</v>
      </c>
      <c r="F149" s="9">
        <v>1</v>
      </c>
      <c r="G149" s="19">
        <f t="shared" si="13"/>
        <v>159.85</v>
      </c>
      <c r="H149" s="12">
        <f t="shared" si="14"/>
        <v>9</v>
      </c>
      <c r="I149" s="13">
        <f t="shared" si="11"/>
        <v>0</v>
      </c>
      <c r="K149" s="12">
        <v>145</v>
      </c>
      <c r="L149" s="9"/>
      <c r="M149" s="9"/>
      <c r="N149" s="9"/>
      <c r="O149" s="9"/>
      <c r="P149" s="9"/>
      <c r="Q149" s="9"/>
      <c r="R149" s="9"/>
      <c r="S149" s="9"/>
      <c r="T149" s="9"/>
    </row>
    <row r="150" spans="1:20" ht="18.75" x14ac:dyDescent="0.15">
      <c r="A150" s="14"/>
      <c r="B150" s="15">
        <v>146</v>
      </c>
      <c r="C150" s="16">
        <f t="shared" si="12"/>
        <v>378.5</v>
      </c>
      <c r="D150" s="17">
        <f t="shared" si="10"/>
        <v>0</v>
      </c>
      <c r="E150" s="15">
        <f t="shared" si="10"/>
        <v>0</v>
      </c>
      <c r="F150" s="15">
        <v>1</v>
      </c>
      <c r="G150" s="18">
        <f t="shared" si="13"/>
        <v>159.85</v>
      </c>
      <c r="H150" s="15">
        <f t="shared" si="14"/>
        <v>9</v>
      </c>
      <c r="I150" s="7">
        <f t="shared" si="11"/>
        <v>0</v>
      </c>
      <c r="K150" s="20">
        <v>146</v>
      </c>
      <c r="L150" s="15"/>
      <c r="M150" s="15"/>
      <c r="N150" s="15"/>
      <c r="O150" s="15"/>
      <c r="P150" s="15"/>
      <c r="Q150" s="15"/>
      <c r="R150" s="15"/>
      <c r="S150" s="15"/>
      <c r="T150" s="15"/>
    </row>
    <row r="151" spans="1:20" ht="18.75" x14ac:dyDescent="0.15">
      <c r="A151" s="8"/>
      <c r="B151" s="9">
        <v>147</v>
      </c>
      <c r="C151" s="10">
        <f t="shared" si="12"/>
        <v>378.5</v>
      </c>
      <c r="D151" s="11">
        <f t="shared" si="10"/>
        <v>0</v>
      </c>
      <c r="E151" s="9">
        <f t="shared" si="10"/>
        <v>0</v>
      </c>
      <c r="F151" s="9">
        <v>1</v>
      </c>
      <c r="G151" s="19">
        <f t="shared" si="13"/>
        <v>159.85</v>
      </c>
      <c r="H151" s="12">
        <f t="shared" si="14"/>
        <v>9</v>
      </c>
      <c r="I151" s="13">
        <f t="shared" si="11"/>
        <v>0</v>
      </c>
      <c r="K151" s="12">
        <v>147</v>
      </c>
      <c r="L151" s="9"/>
      <c r="M151" s="9"/>
      <c r="N151" s="9"/>
      <c r="O151" s="9"/>
      <c r="P151" s="9"/>
      <c r="Q151" s="9"/>
      <c r="R151" s="9"/>
      <c r="S151" s="9"/>
      <c r="T151" s="9"/>
    </row>
    <row r="152" spans="1:20" ht="18.75" x14ac:dyDescent="0.15">
      <c r="A152" s="14"/>
      <c r="B152" s="15">
        <v>148</v>
      </c>
      <c r="C152" s="16">
        <f t="shared" si="12"/>
        <v>378.5</v>
      </c>
      <c r="D152" s="17">
        <f t="shared" si="10"/>
        <v>0</v>
      </c>
      <c r="E152" s="15">
        <f t="shared" si="10"/>
        <v>0</v>
      </c>
      <c r="F152" s="15">
        <v>1</v>
      </c>
      <c r="G152" s="18">
        <f t="shared" si="13"/>
        <v>159.85</v>
      </c>
      <c r="H152" s="15">
        <f t="shared" si="14"/>
        <v>9</v>
      </c>
      <c r="I152" s="7">
        <f t="shared" si="11"/>
        <v>0</v>
      </c>
      <c r="K152" s="20">
        <v>148</v>
      </c>
      <c r="L152" s="15"/>
      <c r="M152" s="15"/>
      <c r="N152" s="15"/>
      <c r="O152" s="15"/>
      <c r="P152" s="15"/>
      <c r="Q152" s="15"/>
      <c r="R152" s="15"/>
      <c r="S152" s="15"/>
      <c r="T152" s="15"/>
    </row>
    <row r="153" spans="1:20" ht="18.75" x14ac:dyDescent="0.15">
      <c r="A153" s="8"/>
      <c r="B153" s="9">
        <v>149</v>
      </c>
      <c r="C153" s="10">
        <f t="shared" si="12"/>
        <v>378.5</v>
      </c>
      <c r="D153" s="11">
        <f t="shared" si="10"/>
        <v>0</v>
      </c>
      <c r="E153" s="9">
        <f t="shared" si="10"/>
        <v>0</v>
      </c>
      <c r="F153" s="9">
        <v>1</v>
      </c>
      <c r="G153" s="19">
        <f t="shared" si="13"/>
        <v>159.85</v>
      </c>
      <c r="H153" s="12">
        <f t="shared" si="14"/>
        <v>9</v>
      </c>
      <c r="I153" s="13">
        <f t="shared" si="11"/>
        <v>0</v>
      </c>
      <c r="K153" s="12">
        <v>149</v>
      </c>
      <c r="L153" s="9"/>
      <c r="M153" s="9"/>
      <c r="N153" s="9"/>
      <c r="O153" s="9"/>
      <c r="P153" s="9"/>
      <c r="Q153" s="9"/>
      <c r="R153" s="9"/>
      <c r="S153" s="9"/>
      <c r="T153" s="9"/>
    </row>
    <row r="154" spans="1:20" ht="18.75" x14ac:dyDescent="0.15">
      <c r="A154" s="14"/>
      <c r="B154" s="15">
        <v>150</v>
      </c>
      <c r="C154" s="16">
        <f t="shared" si="12"/>
        <v>378.5</v>
      </c>
      <c r="D154" s="17">
        <f t="shared" si="10"/>
        <v>0</v>
      </c>
      <c r="E154" s="15">
        <f t="shared" si="10"/>
        <v>0</v>
      </c>
      <c r="F154" s="15">
        <v>1</v>
      </c>
      <c r="G154" s="18">
        <f t="shared" si="13"/>
        <v>159.85</v>
      </c>
      <c r="H154" s="15">
        <f t="shared" si="14"/>
        <v>9</v>
      </c>
      <c r="I154" s="7">
        <f t="shared" si="11"/>
        <v>0</v>
      </c>
      <c r="K154" s="20">
        <v>150</v>
      </c>
      <c r="L154" s="15"/>
      <c r="M154" s="15"/>
      <c r="N154" s="15"/>
      <c r="O154" s="15"/>
      <c r="P154" s="15"/>
      <c r="Q154" s="15"/>
      <c r="R154" s="15"/>
      <c r="S154" s="15"/>
      <c r="T154" s="15"/>
    </row>
    <row r="155" spans="1:20" ht="18.75" x14ac:dyDescent="0.15">
      <c r="A155" s="8"/>
      <c r="B155" s="9">
        <v>151</v>
      </c>
      <c r="C155" s="10">
        <f t="shared" si="12"/>
        <v>378.5</v>
      </c>
      <c r="D155" s="11">
        <f t="shared" si="10"/>
        <v>0</v>
      </c>
      <c r="E155" s="9">
        <f t="shared" si="10"/>
        <v>0</v>
      </c>
      <c r="F155" s="9">
        <v>1</v>
      </c>
      <c r="G155" s="19">
        <f t="shared" si="13"/>
        <v>159.85</v>
      </c>
      <c r="H155" s="12">
        <f t="shared" si="14"/>
        <v>9</v>
      </c>
      <c r="I155" s="13">
        <f t="shared" si="11"/>
        <v>0</v>
      </c>
      <c r="K155" s="12">
        <v>151</v>
      </c>
      <c r="L155" s="9"/>
      <c r="M155" s="9"/>
      <c r="N155" s="9"/>
      <c r="O155" s="9"/>
      <c r="P155" s="9"/>
      <c r="Q155" s="9"/>
      <c r="R155" s="9"/>
      <c r="S155" s="9"/>
      <c r="T155" s="9"/>
    </row>
    <row r="156" spans="1:20" ht="18.75" x14ac:dyDescent="0.15">
      <c r="A156" s="14"/>
      <c r="B156" s="15">
        <v>152</v>
      </c>
      <c r="C156" s="16">
        <f t="shared" si="12"/>
        <v>378.5</v>
      </c>
      <c r="D156" s="17">
        <f t="shared" si="10"/>
        <v>0</v>
      </c>
      <c r="E156" s="15">
        <f t="shared" si="10"/>
        <v>0</v>
      </c>
      <c r="F156" s="15">
        <v>1</v>
      </c>
      <c r="G156" s="18">
        <f t="shared" si="13"/>
        <v>159.85</v>
      </c>
      <c r="H156" s="15">
        <f t="shared" si="14"/>
        <v>9</v>
      </c>
      <c r="I156" s="7">
        <f t="shared" si="11"/>
        <v>0</v>
      </c>
      <c r="K156" s="20">
        <v>152</v>
      </c>
      <c r="L156" s="15"/>
      <c r="M156" s="15"/>
      <c r="N156" s="15"/>
      <c r="O156" s="15"/>
      <c r="P156" s="15"/>
      <c r="Q156" s="15"/>
      <c r="R156" s="15"/>
      <c r="S156" s="15"/>
      <c r="T156" s="15"/>
    </row>
    <row r="157" spans="1:20" ht="18.75" x14ac:dyDescent="0.15">
      <c r="A157" s="8"/>
      <c r="B157" s="9">
        <v>153</v>
      </c>
      <c r="C157" s="10">
        <f t="shared" si="12"/>
        <v>378.5</v>
      </c>
      <c r="D157" s="11">
        <f t="shared" si="10"/>
        <v>0</v>
      </c>
      <c r="E157" s="9">
        <f t="shared" si="10"/>
        <v>0</v>
      </c>
      <c r="F157" s="9">
        <v>1</v>
      </c>
      <c r="G157" s="19">
        <f t="shared" si="13"/>
        <v>159.85</v>
      </c>
      <c r="H157" s="12">
        <f t="shared" si="14"/>
        <v>9</v>
      </c>
      <c r="I157" s="13">
        <f t="shared" si="11"/>
        <v>0</v>
      </c>
      <c r="K157" s="12">
        <v>153</v>
      </c>
      <c r="L157" s="9"/>
      <c r="M157" s="9"/>
      <c r="N157" s="9"/>
      <c r="O157" s="9"/>
      <c r="P157" s="9"/>
      <c r="Q157" s="9"/>
      <c r="R157" s="9"/>
      <c r="S157" s="9"/>
      <c r="T157" s="9"/>
    </row>
    <row r="158" spans="1:20" ht="18.75" x14ac:dyDescent="0.15">
      <c r="A158" s="14"/>
      <c r="B158" s="15">
        <v>154</v>
      </c>
      <c r="C158" s="16">
        <f t="shared" si="12"/>
        <v>378.5</v>
      </c>
      <c r="D158" s="17">
        <f t="shared" si="10"/>
        <v>0</v>
      </c>
      <c r="E158" s="15">
        <f t="shared" si="10"/>
        <v>0</v>
      </c>
      <c r="F158" s="15">
        <v>1</v>
      </c>
      <c r="G158" s="18">
        <f t="shared" si="13"/>
        <v>159.85</v>
      </c>
      <c r="H158" s="15">
        <f t="shared" si="14"/>
        <v>9</v>
      </c>
      <c r="I158" s="7">
        <f t="shared" si="11"/>
        <v>0</v>
      </c>
      <c r="K158" s="20">
        <v>154</v>
      </c>
      <c r="L158" s="15"/>
      <c r="M158" s="15"/>
      <c r="N158" s="15"/>
      <c r="O158" s="15"/>
      <c r="P158" s="15"/>
      <c r="Q158" s="15"/>
      <c r="R158" s="15"/>
      <c r="S158" s="15"/>
      <c r="T158" s="15"/>
    </row>
    <row r="159" spans="1:20" ht="18.75" x14ac:dyDescent="0.15">
      <c r="A159" s="8"/>
      <c r="B159" s="9">
        <v>155</v>
      </c>
      <c r="C159" s="10">
        <f t="shared" si="12"/>
        <v>378.5</v>
      </c>
      <c r="D159" s="11">
        <f t="shared" si="10"/>
        <v>0</v>
      </c>
      <c r="E159" s="9">
        <f t="shared" si="10"/>
        <v>0</v>
      </c>
      <c r="F159" s="9">
        <v>1</v>
      </c>
      <c r="G159" s="19">
        <f t="shared" si="13"/>
        <v>159.85</v>
      </c>
      <c r="H159" s="12">
        <f t="shared" si="14"/>
        <v>9</v>
      </c>
      <c r="I159" s="13">
        <f t="shared" si="11"/>
        <v>0</v>
      </c>
      <c r="K159" s="12">
        <v>155</v>
      </c>
      <c r="L159" s="9"/>
      <c r="M159" s="9"/>
      <c r="N159" s="9"/>
      <c r="O159" s="9"/>
      <c r="P159" s="9"/>
      <c r="Q159" s="9"/>
      <c r="R159" s="9"/>
      <c r="S159" s="9"/>
      <c r="T159" s="9"/>
    </row>
    <row r="160" spans="1:20" ht="18.75" x14ac:dyDescent="0.15">
      <c r="A160" s="14"/>
      <c r="B160" s="15">
        <v>156</v>
      </c>
      <c r="C160" s="16">
        <f t="shared" si="12"/>
        <v>378.5</v>
      </c>
      <c r="D160" s="17">
        <f t="shared" si="10"/>
        <v>0</v>
      </c>
      <c r="E160" s="15">
        <f t="shared" si="10"/>
        <v>0</v>
      </c>
      <c r="F160" s="15">
        <v>1</v>
      </c>
      <c r="G160" s="18">
        <f t="shared" si="13"/>
        <v>159.85</v>
      </c>
      <c r="H160" s="15">
        <f t="shared" si="14"/>
        <v>9</v>
      </c>
      <c r="I160" s="7">
        <f t="shared" si="11"/>
        <v>0</v>
      </c>
      <c r="K160" s="20">
        <v>156</v>
      </c>
      <c r="L160" s="15"/>
      <c r="M160" s="15"/>
      <c r="N160" s="15"/>
      <c r="O160" s="15"/>
      <c r="P160" s="15"/>
      <c r="Q160" s="15"/>
      <c r="R160" s="15"/>
      <c r="S160" s="15"/>
      <c r="T160" s="15"/>
    </row>
    <row r="161" spans="1:20" ht="18.75" x14ac:dyDescent="0.15">
      <c r="A161" s="8"/>
      <c r="B161" s="9">
        <v>157</v>
      </c>
      <c r="C161" s="10">
        <f t="shared" si="12"/>
        <v>378.5</v>
      </c>
      <c r="D161" s="11">
        <f t="shared" si="10"/>
        <v>0</v>
      </c>
      <c r="E161" s="9">
        <f t="shared" si="10"/>
        <v>0</v>
      </c>
      <c r="F161" s="9">
        <v>1</v>
      </c>
      <c r="G161" s="19">
        <f t="shared" si="13"/>
        <v>159.85</v>
      </c>
      <c r="H161" s="12">
        <f t="shared" si="14"/>
        <v>9</v>
      </c>
      <c r="I161" s="13">
        <f t="shared" si="11"/>
        <v>0</v>
      </c>
      <c r="K161" s="12">
        <v>157</v>
      </c>
      <c r="L161" s="9"/>
      <c r="M161" s="9"/>
      <c r="N161" s="9"/>
      <c r="O161" s="9"/>
      <c r="P161" s="9"/>
      <c r="Q161" s="9"/>
      <c r="R161" s="9"/>
      <c r="S161" s="9"/>
      <c r="T161" s="9"/>
    </row>
    <row r="162" spans="1:20" ht="18.75" x14ac:dyDescent="0.15">
      <c r="A162" s="14"/>
      <c r="B162" s="15">
        <v>158</v>
      </c>
      <c r="C162" s="16">
        <f t="shared" si="12"/>
        <v>378.5</v>
      </c>
      <c r="D162" s="17">
        <f t="shared" si="10"/>
        <v>0</v>
      </c>
      <c r="E162" s="15">
        <f t="shared" si="10"/>
        <v>0</v>
      </c>
      <c r="F162" s="15">
        <v>1</v>
      </c>
      <c r="G162" s="18">
        <f t="shared" si="13"/>
        <v>159.85</v>
      </c>
      <c r="H162" s="15">
        <f t="shared" si="14"/>
        <v>9</v>
      </c>
      <c r="I162" s="7">
        <f t="shared" si="11"/>
        <v>0</v>
      </c>
      <c r="K162" s="20">
        <v>158</v>
      </c>
      <c r="L162" s="15"/>
      <c r="M162" s="15"/>
      <c r="N162" s="15"/>
      <c r="O162" s="15"/>
      <c r="P162" s="15"/>
      <c r="Q162" s="15"/>
      <c r="R162" s="15"/>
      <c r="S162" s="15"/>
      <c r="T162" s="15"/>
    </row>
    <row r="163" spans="1:20" ht="18.75" x14ac:dyDescent="0.15">
      <c r="A163" s="8"/>
      <c r="B163" s="9">
        <v>159</v>
      </c>
      <c r="C163" s="10">
        <f t="shared" si="12"/>
        <v>378.5</v>
      </c>
      <c r="D163" s="11">
        <f t="shared" si="10"/>
        <v>0</v>
      </c>
      <c r="E163" s="9">
        <f t="shared" si="10"/>
        <v>0</v>
      </c>
      <c r="F163" s="9">
        <v>1</v>
      </c>
      <c r="G163" s="19">
        <f t="shared" si="13"/>
        <v>159.85</v>
      </c>
      <c r="H163" s="12">
        <f t="shared" si="14"/>
        <v>9</v>
      </c>
      <c r="I163" s="13">
        <f t="shared" si="11"/>
        <v>0</v>
      </c>
      <c r="K163" s="12">
        <v>159</v>
      </c>
      <c r="L163" s="9"/>
      <c r="M163" s="9"/>
      <c r="N163" s="9"/>
      <c r="O163" s="9"/>
      <c r="P163" s="9"/>
      <c r="Q163" s="9"/>
      <c r="R163" s="9"/>
      <c r="S163" s="9"/>
      <c r="T163" s="9"/>
    </row>
    <row r="164" spans="1:20" ht="18.75" x14ac:dyDescent="0.15">
      <c r="A164" s="14"/>
      <c r="B164" s="15">
        <v>160</v>
      </c>
      <c r="C164" s="16">
        <f t="shared" si="12"/>
        <v>378.5</v>
      </c>
      <c r="D164" s="17">
        <f t="shared" si="10"/>
        <v>0</v>
      </c>
      <c r="E164" s="15">
        <f t="shared" si="10"/>
        <v>0</v>
      </c>
      <c r="F164" s="15">
        <v>1</v>
      </c>
      <c r="G164" s="18">
        <f t="shared" si="13"/>
        <v>159.85</v>
      </c>
      <c r="H164" s="15">
        <f t="shared" si="14"/>
        <v>9</v>
      </c>
      <c r="I164" s="7">
        <f t="shared" si="11"/>
        <v>0</v>
      </c>
      <c r="K164" s="20">
        <v>160</v>
      </c>
      <c r="L164" s="15"/>
      <c r="M164" s="15"/>
      <c r="N164" s="15"/>
      <c r="O164" s="15"/>
      <c r="P164" s="15"/>
      <c r="Q164" s="15"/>
      <c r="R164" s="15"/>
      <c r="S164" s="15"/>
      <c r="T164" s="15"/>
    </row>
    <row r="165" spans="1:20" ht="18.75" x14ac:dyDescent="0.15">
      <c r="A165" s="8"/>
      <c r="B165" s="9">
        <v>161</v>
      </c>
      <c r="C165" s="10">
        <f t="shared" si="12"/>
        <v>378.5</v>
      </c>
      <c r="D165" s="11">
        <f t="shared" si="10"/>
        <v>0</v>
      </c>
      <c r="E165" s="9">
        <f t="shared" si="10"/>
        <v>0</v>
      </c>
      <c r="F165" s="9">
        <v>1</v>
      </c>
      <c r="G165" s="19">
        <f t="shared" si="13"/>
        <v>159.85</v>
      </c>
      <c r="H165" s="12">
        <f t="shared" si="14"/>
        <v>9</v>
      </c>
      <c r="I165" s="13">
        <f t="shared" si="11"/>
        <v>0</v>
      </c>
      <c r="K165" s="12">
        <v>161</v>
      </c>
      <c r="L165" s="9"/>
      <c r="M165" s="9"/>
      <c r="N165" s="9"/>
      <c r="O165" s="9"/>
      <c r="P165" s="9"/>
      <c r="Q165" s="9"/>
      <c r="R165" s="9"/>
      <c r="S165" s="9"/>
      <c r="T165" s="9"/>
    </row>
    <row r="166" spans="1:20" ht="18.75" x14ac:dyDescent="0.15">
      <c r="A166" s="14"/>
      <c r="B166" s="15">
        <v>162</v>
      </c>
      <c r="C166" s="16">
        <f t="shared" si="12"/>
        <v>378.5</v>
      </c>
      <c r="D166" s="17">
        <f t="shared" si="10"/>
        <v>0</v>
      </c>
      <c r="E166" s="15">
        <f t="shared" si="10"/>
        <v>0</v>
      </c>
      <c r="F166" s="15">
        <v>1</v>
      </c>
      <c r="G166" s="18">
        <f t="shared" si="13"/>
        <v>159.85</v>
      </c>
      <c r="H166" s="15">
        <f t="shared" si="14"/>
        <v>9</v>
      </c>
      <c r="I166" s="7">
        <f t="shared" si="11"/>
        <v>0</v>
      </c>
      <c r="K166" s="20">
        <v>162</v>
      </c>
      <c r="L166" s="15"/>
      <c r="M166" s="15"/>
      <c r="N166" s="15"/>
      <c r="O166" s="15"/>
      <c r="P166" s="15"/>
      <c r="Q166" s="15"/>
      <c r="R166" s="15"/>
      <c r="S166" s="15"/>
      <c r="T166" s="15"/>
    </row>
    <row r="167" spans="1:20" ht="18.75" x14ac:dyDescent="0.15">
      <c r="A167" s="8"/>
      <c r="B167" s="9">
        <v>163</v>
      </c>
      <c r="C167" s="10">
        <f t="shared" si="12"/>
        <v>378.5</v>
      </c>
      <c r="D167" s="11">
        <f t="shared" si="10"/>
        <v>0</v>
      </c>
      <c r="E167" s="9">
        <f t="shared" si="10"/>
        <v>0</v>
      </c>
      <c r="F167" s="9">
        <v>1</v>
      </c>
      <c r="G167" s="19">
        <f t="shared" si="13"/>
        <v>159.85</v>
      </c>
      <c r="H167" s="12">
        <f t="shared" si="14"/>
        <v>9</v>
      </c>
      <c r="I167" s="13">
        <f t="shared" si="11"/>
        <v>0</v>
      </c>
      <c r="K167" s="12">
        <v>163</v>
      </c>
      <c r="L167" s="9"/>
      <c r="M167" s="9"/>
      <c r="N167" s="9"/>
      <c r="O167" s="9"/>
      <c r="P167" s="9"/>
      <c r="Q167" s="9"/>
      <c r="R167" s="9"/>
      <c r="S167" s="9"/>
      <c r="T167" s="9"/>
    </row>
    <row r="168" spans="1:20" ht="18.75" x14ac:dyDescent="0.15">
      <c r="A168" s="14"/>
      <c r="B168" s="15">
        <v>164</v>
      </c>
      <c r="C168" s="16">
        <f t="shared" si="12"/>
        <v>378.5</v>
      </c>
      <c r="D168" s="17">
        <f t="shared" si="10"/>
        <v>0</v>
      </c>
      <c r="E168" s="15">
        <f t="shared" si="10"/>
        <v>0</v>
      </c>
      <c r="F168" s="15">
        <v>1</v>
      </c>
      <c r="G168" s="18">
        <f t="shared" si="13"/>
        <v>159.85</v>
      </c>
      <c r="H168" s="15">
        <f t="shared" si="14"/>
        <v>9</v>
      </c>
      <c r="I168" s="7">
        <f t="shared" si="11"/>
        <v>0</v>
      </c>
      <c r="K168" s="20">
        <v>164</v>
      </c>
      <c r="L168" s="15"/>
      <c r="M168" s="15"/>
      <c r="N168" s="15"/>
      <c r="O168" s="15"/>
      <c r="P168" s="15"/>
      <c r="Q168" s="15"/>
      <c r="R168" s="15"/>
      <c r="S168" s="15"/>
      <c r="T168" s="15"/>
    </row>
    <row r="169" spans="1:20" ht="18.75" x14ac:dyDescent="0.15">
      <c r="A169" s="8"/>
      <c r="B169" s="9">
        <v>165</v>
      </c>
      <c r="C169" s="10">
        <f t="shared" si="12"/>
        <v>378.5</v>
      </c>
      <c r="D169" s="11">
        <f t="shared" si="10"/>
        <v>0</v>
      </c>
      <c r="E169" s="9">
        <f t="shared" si="10"/>
        <v>0</v>
      </c>
      <c r="F169" s="9">
        <v>1</v>
      </c>
      <c r="G169" s="19">
        <f t="shared" si="13"/>
        <v>159.85</v>
      </c>
      <c r="H169" s="12">
        <f t="shared" si="14"/>
        <v>9</v>
      </c>
      <c r="I169" s="13">
        <f t="shared" si="11"/>
        <v>0</v>
      </c>
      <c r="K169" s="12">
        <v>165</v>
      </c>
      <c r="L169" s="9"/>
      <c r="M169" s="9"/>
      <c r="N169" s="9"/>
      <c r="O169" s="9"/>
      <c r="P169" s="9"/>
      <c r="Q169" s="9"/>
      <c r="R169" s="9"/>
      <c r="S169" s="9"/>
      <c r="T169" s="9"/>
    </row>
    <row r="170" spans="1:20" ht="18.75" x14ac:dyDescent="0.15">
      <c r="A170" s="14"/>
      <c r="B170" s="15">
        <v>166</v>
      </c>
      <c r="C170" s="16">
        <f t="shared" si="12"/>
        <v>378.5</v>
      </c>
      <c r="D170" s="17">
        <f t="shared" si="10"/>
        <v>0</v>
      </c>
      <c r="E170" s="15">
        <f t="shared" si="10"/>
        <v>0</v>
      </c>
      <c r="F170" s="15">
        <v>1</v>
      </c>
      <c r="G170" s="18">
        <f t="shared" si="13"/>
        <v>159.85</v>
      </c>
      <c r="H170" s="15">
        <f t="shared" si="14"/>
        <v>9</v>
      </c>
      <c r="I170" s="7">
        <f t="shared" si="11"/>
        <v>0</v>
      </c>
      <c r="K170" s="20">
        <v>166</v>
      </c>
      <c r="L170" s="15"/>
      <c r="M170" s="15"/>
      <c r="N170" s="15"/>
      <c r="O170" s="15"/>
      <c r="P170" s="15"/>
      <c r="Q170" s="15"/>
      <c r="R170" s="15"/>
      <c r="S170" s="15"/>
      <c r="T170" s="15"/>
    </row>
    <row r="171" spans="1:20" ht="18.75" x14ac:dyDescent="0.15">
      <c r="A171" s="8"/>
      <c r="B171" s="9">
        <v>167</v>
      </c>
      <c r="C171" s="10">
        <f t="shared" si="12"/>
        <v>378.5</v>
      </c>
      <c r="D171" s="11">
        <f t="shared" si="10"/>
        <v>0</v>
      </c>
      <c r="E171" s="9">
        <f t="shared" si="10"/>
        <v>0</v>
      </c>
      <c r="F171" s="9">
        <v>1</v>
      </c>
      <c r="G171" s="19">
        <f t="shared" si="13"/>
        <v>159.85</v>
      </c>
      <c r="H171" s="12">
        <f t="shared" si="14"/>
        <v>9</v>
      </c>
      <c r="I171" s="13">
        <f t="shared" si="11"/>
        <v>0</v>
      </c>
      <c r="K171" s="12">
        <v>167</v>
      </c>
      <c r="L171" s="9"/>
      <c r="M171" s="9"/>
      <c r="N171" s="9"/>
      <c r="O171" s="9"/>
      <c r="P171" s="9"/>
      <c r="Q171" s="9"/>
      <c r="R171" s="9"/>
      <c r="S171" s="9"/>
      <c r="T171" s="9"/>
    </row>
    <row r="172" spans="1:20" ht="18.75" x14ac:dyDescent="0.15">
      <c r="A172" s="14"/>
      <c r="B172" s="15">
        <v>168</v>
      </c>
      <c r="C172" s="16">
        <f t="shared" si="12"/>
        <v>378.5</v>
      </c>
      <c r="D172" s="17">
        <f t="shared" si="10"/>
        <v>0</v>
      </c>
      <c r="E172" s="15">
        <f t="shared" si="10"/>
        <v>0</v>
      </c>
      <c r="F172" s="15">
        <v>1</v>
      </c>
      <c r="G172" s="18">
        <f t="shared" si="13"/>
        <v>159.85</v>
      </c>
      <c r="H172" s="15">
        <f t="shared" si="14"/>
        <v>9</v>
      </c>
      <c r="I172" s="7">
        <f t="shared" si="11"/>
        <v>0</v>
      </c>
      <c r="K172" s="20">
        <v>168</v>
      </c>
      <c r="L172" s="15"/>
      <c r="M172" s="15"/>
      <c r="N172" s="15"/>
      <c r="O172" s="15"/>
      <c r="P172" s="15"/>
      <c r="Q172" s="15"/>
      <c r="R172" s="15"/>
      <c r="S172" s="15"/>
      <c r="T172" s="15"/>
    </row>
    <row r="173" spans="1:20" ht="18.75" x14ac:dyDescent="0.15">
      <c r="A173" s="8"/>
      <c r="B173" s="9">
        <v>169</v>
      </c>
      <c r="C173" s="10">
        <f t="shared" si="12"/>
        <v>378.5</v>
      </c>
      <c r="D173" s="11">
        <f t="shared" si="10"/>
        <v>0</v>
      </c>
      <c r="E173" s="9">
        <f t="shared" si="10"/>
        <v>0</v>
      </c>
      <c r="F173" s="9">
        <v>1</v>
      </c>
      <c r="G173" s="19">
        <f t="shared" si="13"/>
        <v>159.85</v>
      </c>
      <c r="H173" s="12">
        <f t="shared" si="14"/>
        <v>9</v>
      </c>
      <c r="I173" s="13">
        <f t="shared" si="11"/>
        <v>0</v>
      </c>
      <c r="K173" s="12">
        <v>169</v>
      </c>
      <c r="L173" s="9"/>
      <c r="M173" s="9"/>
      <c r="N173" s="9"/>
      <c r="O173" s="9"/>
      <c r="P173" s="9"/>
      <c r="Q173" s="9"/>
      <c r="R173" s="9"/>
      <c r="S173" s="9"/>
      <c r="T173" s="9"/>
    </row>
    <row r="174" spans="1:20" ht="18.75" x14ac:dyDescent="0.15">
      <c r="A174" s="14"/>
      <c r="B174" s="15">
        <v>170</v>
      </c>
      <c r="C174" s="16">
        <f t="shared" si="12"/>
        <v>378.5</v>
      </c>
      <c r="D174" s="17">
        <f t="shared" si="10"/>
        <v>0</v>
      </c>
      <c r="E174" s="15">
        <f t="shared" si="10"/>
        <v>0</v>
      </c>
      <c r="F174" s="15">
        <v>1</v>
      </c>
      <c r="G174" s="18">
        <f t="shared" si="13"/>
        <v>159.85</v>
      </c>
      <c r="H174" s="15">
        <f t="shared" si="14"/>
        <v>9</v>
      </c>
      <c r="I174" s="7">
        <f t="shared" si="11"/>
        <v>0</v>
      </c>
      <c r="K174" s="20">
        <v>170</v>
      </c>
      <c r="L174" s="15"/>
      <c r="M174" s="15"/>
      <c r="N174" s="15"/>
      <c r="O174" s="15"/>
      <c r="P174" s="15"/>
      <c r="Q174" s="15"/>
      <c r="R174" s="15"/>
      <c r="S174" s="15"/>
      <c r="T174" s="15"/>
    </row>
    <row r="175" spans="1:20" ht="18.75" x14ac:dyDescent="0.15">
      <c r="A175" s="8"/>
      <c r="B175" s="9">
        <v>171</v>
      </c>
      <c r="C175" s="10">
        <f t="shared" si="12"/>
        <v>378.5</v>
      </c>
      <c r="D175" s="11">
        <f t="shared" si="10"/>
        <v>0</v>
      </c>
      <c r="E175" s="9">
        <f t="shared" si="10"/>
        <v>0</v>
      </c>
      <c r="F175" s="9">
        <v>1</v>
      </c>
      <c r="G175" s="19">
        <f t="shared" si="13"/>
        <v>159.85</v>
      </c>
      <c r="H175" s="12">
        <f t="shared" si="14"/>
        <v>9</v>
      </c>
      <c r="I175" s="13">
        <f t="shared" si="11"/>
        <v>0</v>
      </c>
      <c r="K175" s="12">
        <v>171</v>
      </c>
      <c r="L175" s="9"/>
      <c r="M175" s="9"/>
      <c r="N175" s="9"/>
      <c r="O175" s="9"/>
      <c r="P175" s="9"/>
      <c r="Q175" s="9"/>
      <c r="R175" s="9"/>
      <c r="S175" s="9"/>
      <c r="T175" s="9"/>
    </row>
    <row r="176" spans="1:20" ht="18.75" x14ac:dyDescent="0.15">
      <c r="A176" s="14"/>
      <c r="B176" s="15">
        <v>172</v>
      </c>
      <c r="C176" s="16">
        <f t="shared" si="12"/>
        <v>378.5</v>
      </c>
      <c r="D176" s="17">
        <f t="shared" si="10"/>
        <v>0</v>
      </c>
      <c r="E176" s="15">
        <f t="shared" si="10"/>
        <v>0</v>
      </c>
      <c r="F176" s="15">
        <v>1</v>
      </c>
      <c r="G176" s="18">
        <f t="shared" si="13"/>
        <v>159.85</v>
      </c>
      <c r="H176" s="15">
        <f t="shared" si="14"/>
        <v>9</v>
      </c>
      <c r="I176" s="7">
        <f t="shared" si="11"/>
        <v>0</v>
      </c>
      <c r="K176" s="20">
        <v>172</v>
      </c>
      <c r="L176" s="15"/>
      <c r="M176" s="15"/>
      <c r="N176" s="15"/>
      <c r="O176" s="15"/>
      <c r="P176" s="15"/>
      <c r="Q176" s="15"/>
      <c r="R176" s="15"/>
      <c r="S176" s="15"/>
      <c r="T176" s="15"/>
    </row>
    <row r="177" spans="1:20" ht="18.75" x14ac:dyDescent="0.15">
      <c r="A177" s="8"/>
      <c r="B177" s="9">
        <v>173</v>
      </c>
      <c r="C177" s="10">
        <f t="shared" si="12"/>
        <v>378.5</v>
      </c>
      <c r="D177" s="11">
        <f t="shared" si="10"/>
        <v>0</v>
      </c>
      <c r="E177" s="9">
        <f t="shared" si="10"/>
        <v>0</v>
      </c>
      <c r="F177" s="9">
        <v>1</v>
      </c>
      <c r="G177" s="19">
        <f t="shared" si="13"/>
        <v>159.85</v>
      </c>
      <c r="H177" s="12">
        <f t="shared" si="14"/>
        <v>9</v>
      </c>
      <c r="I177" s="13">
        <f t="shared" si="11"/>
        <v>0</v>
      </c>
      <c r="K177" s="12">
        <v>173</v>
      </c>
      <c r="L177" s="9"/>
      <c r="M177" s="9"/>
      <c r="N177" s="9"/>
      <c r="O177" s="9"/>
      <c r="P177" s="9"/>
      <c r="Q177" s="9"/>
      <c r="R177" s="9"/>
      <c r="S177" s="9"/>
      <c r="T177" s="9"/>
    </row>
    <row r="178" spans="1:20" ht="18.75" x14ac:dyDescent="0.15">
      <c r="A178" s="14"/>
      <c r="B178" s="15">
        <v>174</v>
      </c>
      <c r="C178" s="16">
        <f t="shared" si="12"/>
        <v>378.5</v>
      </c>
      <c r="D178" s="17">
        <f t="shared" si="10"/>
        <v>0</v>
      </c>
      <c r="E178" s="15">
        <f t="shared" si="10"/>
        <v>0</v>
      </c>
      <c r="F178" s="15">
        <v>1</v>
      </c>
      <c r="G178" s="18">
        <f t="shared" si="13"/>
        <v>159.85</v>
      </c>
      <c r="H178" s="15">
        <f t="shared" si="14"/>
        <v>9</v>
      </c>
      <c r="I178" s="7">
        <f t="shared" si="11"/>
        <v>0</v>
      </c>
      <c r="K178" s="20">
        <v>174</v>
      </c>
      <c r="L178" s="15"/>
      <c r="M178" s="15"/>
      <c r="N178" s="15"/>
      <c r="O178" s="15"/>
      <c r="P178" s="15"/>
      <c r="Q178" s="15"/>
      <c r="R178" s="15"/>
      <c r="S178" s="15"/>
      <c r="T178" s="15"/>
    </row>
    <row r="179" spans="1:20" ht="18.75" x14ac:dyDescent="0.15">
      <c r="A179" s="8"/>
      <c r="B179" s="9">
        <v>175</v>
      </c>
      <c r="C179" s="10">
        <f t="shared" si="12"/>
        <v>378.5</v>
      </c>
      <c r="D179" s="11">
        <f t="shared" si="10"/>
        <v>0</v>
      </c>
      <c r="E179" s="9">
        <f t="shared" si="10"/>
        <v>0</v>
      </c>
      <c r="F179" s="9">
        <v>1</v>
      </c>
      <c r="G179" s="19">
        <f t="shared" si="13"/>
        <v>159.85</v>
      </c>
      <c r="H179" s="12">
        <f t="shared" si="14"/>
        <v>9</v>
      </c>
      <c r="I179" s="13">
        <f t="shared" si="11"/>
        <v>0</v>
      </c>
      <c r="K179" s="12">
        <v>175</v>
      </c>
      <c r="L179" s="9"/>
      <c r="M179" s="9"/>
      <c r="N179" s="9"/>
      <c r="O179" s="9"/>
      <c r="P179" s="9"/>
      <c r="Q179" s="9"/>
      <c r="R179" s="9"/>
      <c r="S179" s="9"/>
      <c r="T179" s="9"/>
    </row>
    <row r="180" spans="1:20" ht="18.75" x14ac:dyDescent="0.15">
      <c r="A180" s="14"/>
      <c r="B180" s="15">
        <v>176</v>
      </c>
      <c r="C180" s="16">
        <f t="shared" si="12"/>
        <v>378.5</v>
      </c>
      <c r="D180" s="17">
        <f t="shared" si="10"/>
        <v>0</v>
      </c>
      <c r="E180" s="15">
        <f t="shared" si="10"/>
        <v>0</v>
      </c>
      <c r="F180" s="15">
        <v>1</v>
      </c>
      <c r="G180" s="18">
        <f t="shared" si="13"/>
        <v>159.85</v>
      </c>
      <c r="H180" s="15">
        <f t="shared" si="14"/>
        <v>9</v>
      </c>
      <c r="I180" s="7">
        <f t="shared" si="11"/>
        <v>0</v>
      </c>
      <c r="K180" s="20">
        <v>176</v>
      </c>
      <c r="L180" s="15"/>
      <c r="M180" s="15"/>
      <c r="N180" s="15"/>
      <c r="O180" s="15"/>
      <c r="P180" s="15"/>
      <c r="Q180" s="15"/>
      <c r="R180" s="15"/>
      <c r="S180" s="15"/>
      <c r="T180" s="15"/>
    </row>
    <row r="181" spans="1:20" ht="18.75" x14ac:dyDescent="0.15">
      <c r="A181" s="8"/>
      <c r="B181" s="9">
        <v>177</v>
      </c>
      <c r="C181" s="10">
        <f t="shared" si="12"/>
        <v>378.5</v>
      </c>
      <c r="D181" s="11">
        <f t="shared" si="10"/>
        <v>0</v>
      </c>
      <c r="E181" s="9">
        <f t="shared" si="10"/>
        <v>0</v>
      </c>
      <c r="F181" s="9">
        <v>1</v>
      </c>
      <c r="G181" s="19">
        <f t="shared" si="13"/>
        <v>159.85</v>
      </c>
      <c r="H181" s="12">
        <f t="shared" si="14"/>
        <v>9</v>
      </c>
      <c r="I181" s="13">
        <f t="shared" si="11"/>
        <v>0</v>
      </c>
      <c r="K181" s="12">
        <v>177</v>
      </c>
      <c r="L181" s="9"/>
      <c r="M181" s="9"/>
      <c r="N181" s="9"/>
      <c r="O181" s="9"/>
      <c r="P181" s="9"/>
      <c r="Q181" s="9"/>
      <c r="R181" s="9"/>
      <c r="S181" s="9"/>
      <c r="T181" s="9"/>
    </row>
    <row r="182" spans="1:20" ht="18.75" x14ac:dyDescent="0.15">
      <c r="A182" s="14"/>
      <c r="B182" s="15">
        <v>178</v>
      </c>
      <c r="C182" s="16">
        <f t="shared" si="12"/>
        <v>378.5</v>
      </c>
      <c r="D182" s="17">
        <f t="shared" si="10"/>
        <v>0</v>
      </c>
      <c r="E182" s="15">
        <f t="shared" si="10"/>
        <v>0</v>
      </c>
      <c r="F182" s="15">
        <v>1</v>
      </c>
      <c r="G182" s="18">
        <f t="shared" si="13"/>
        <v>159.85</v>
      </c>
      <c r="H182" s="15">
        <f t="shared" si="14"/>
        <v>9</v>
      </c>
      <c r="I182" s="7">
        <f t="shared" si="11"/>
        <v>0</v>
      </c>
      <c r="K182" s="20">
        <v>178</v>
      </c>
      <c r="L182" s="15"/>
      <c r="M182" s="15"/>
      <c r="N182" s="15"/>
      <c r="O182" s="15"/>
      <c r="P182" s="15"/>
      <c r="Q182" s="15"/>
      <c r="R182" s="15"/>
      <c r="S182" s="15"/>
      <c r="T182" s="15"/>
    </row>
    <row r="183" spans="1:20" ht="18.75" x14ac:dyDescent="0.15">
      <c r="A183" s="8"/>
      <c r="B183" s="9">
        <v>179</v>
      </c>
      <c r="C183" s="10">
        <f t="shared" si="12"/>
        <v>378.5</v>
      </c>
      <c r="D183" s="11">
        <f t="shared" si="10"/>
        <v>0</v>
      </c>
      <c r="E183" s="9">
        <f t="shared" si="10"/>
        <v>0</v>
      </c>
      <c r="F183" s="9">
        <v>1</v>
      </c>
      <c r="G183" s="19">
        <f t="shared" si="13"/>
        <v>159.85</v>
      </c>
      <c r="H183" s="12">
        <f t="shared" si="14"/>
        <v>9</v>
      </c>
      <c r="I183" s="13">
        <f t="shared" si="11"/>
        <v>0</v>
      </c>
      <c r="K183" s="12">
        <v>179</v>
      </c>
      <c r="L183" s="9"/>
      <c r="M183" s="9"/>
      <c r="N183" s="9"/>
      <c r="O183" s="9"/>
      <c r="P183" s="9"/>
      <c r="Q183" s="9"/>
      <c r="R183" s="9"/>
      <c r="S183" s="9"/>
      <c r="T183" s="9"/>
    </row>
    <row r="184" spans="1:20" ht="18.75" x14ac:dyDescent="0.15">
      <c r="A184" s="14"/>
      <c r="B184" s="15">
        <v>180</v>
      </c>
      <c r="C184" s="16">
        <f t="shared" si="12"/>
        <v>378.5</v>
      </c>
      <c r="D184" s="17">
        <f t="shared" si="10"/>
        <v>0</v>
      </c>
      <c r="E184" s="15">
        <f t="shared" si="10"/>
        <v>0</v>
      </c>
      <c r="F184" s="15">
        <v>1</v>
      </c>
      <c r="G184" s="18">
        <f t="shared" si="13"/>
        <v>159.85</v>
      </c>
      <c r="H184" s="15">
        <f t="shared" si="14"/>
        <v>9</v>
      </c>
      <c r="I184" s="7">
        <f t="shared" si="11"/>
        <v>0</v>
      </c>
      <c r="K184" s="20">
        <v>180</v>
      </c>
      <c r="L184" s="15"/>
      <c r="M184" s="15"/>
      <c r="N184" s="15"/>
      <c r="O184" s="15"/>
      <c r="P184" s="15"/>
      <c r="Q184" s="15"/>
      <c r="R184" s="15"/>
      <c r="S184" s="15"/>
      <c r="T184" s="15"/>
    </row>
    <row r="185" spans="1:20" ht="18.75" x14ac:dyDescent="0.15">
      <c r="A185" s="8"/>
      <c r="B185" s="9">
        <v>181</v>
      </c>
      <c r="C185" s="10">
        <f t="shared" si="12"/>
        <v>378.5</v>
      </c>
      <c r="D185" s="11">
        <f t="shared" si="10"/>
        <v>0</v>
      </c>
      <c r="E185" s="9">
        <f t="shared" si="10"/>
        <v>0</v>
      </c>
      <c r="F185" s="9">
        <v>1</v>
      </c>
      <c r="G185" s="19">
        <f t="shared" si="13"/>
        <v>159.85</v>
      </c>
      <c r="H185" s="12">
        <f t="shared" si="14"/>
        <v>9</v>
      </c>
      <c r="I185" s="13">
        <f t="shared" si="11"/>
        <v>0</v>
      </c>
      <c r="K185" s="12">
        <v>181</v>
      </c>
      <c r="L185" s="9"/>
      <c r="M185" s="9"/>
      <c r="N185" s="9"/>
      <c r="O185" s="9"/>
      <c r="P185" s="9"/>
      <c r="Q185" s="9"/>
      <c r="R185" s="9"/>
      <c r="S185" s="9"/>
      <c r="T185" s="9"/>
    </row>
    <row r="186" spans="1:20" ht="18.75" x14ac:dyDescent="0.15">
      <c r="A186" s="14"/>
      <c r="B186" s="15">
        <v>182</v>
      </c>
      <c r="C186" s="16">
        <f t="shared" si="12"/>
        <v>378.5</v>
      </c>
      <c r="D186" s="17">
        <f t="shared" si="10"/>
        <v>0</v>
      </c>
      <c r="E186" s="15">
        <f t="shared" si="10"/>
        <v>0</v>
      </c>
      <c r="F186" s="15">
        <v>1</v>
      </c>
      <c r="G186" s="18">
        <f t="shared" si="13"/>
        <v>159.85</v>
      </c>
      <c r="H186" s="15">
        <f t="shared" si="14"/>
        <v>9</v>
      </c>
      <c r="I186" s="7">
        <f t="shared" si="11"/>
        <v>0</v>
      </c>
      <c r="K186" s="20">
        <v>182</v>
      </c>
      <c r="L186" s="15"/>
      <c r="M186" s="15"/>
      <c r="N186" s="15"/>
      <c r="O186" s="15"/>
      <c r="P186" s="15"/>
      <c r="Q186" s="15"/>
      <c r="R186" s="15"/>
      <c r="S186" s="15"/>
      <c r="T186" s="15"/>
    </row>
    <row r="187" spans="1:20" ht="18.75" x14ac:dyDescent="0.15">
      <c r="A187" s="8"/>
      <c r="B187" s="9">
        <v>183</v>
      </c>
      <c r="C187" s="10">
        <f t="shared" si="12"/>
        <v>378.5</v>
      </c>
      <c r="D187" s="11">
        <f t="shared" si="10"/>
        <v>0</v>
      </c>
      <c r="E187" s="9">
        <f t="shared" si="10"/>
        <v>0</v>
      </c>
      <c r="F187" s="9">
        <v>1</v>
      </c>
      <c r="G187" s="19">
        <f t="shared" si="13"/>
        <v>159.85</v>
      </c>
      <c r="H187" s="12">
        <f t="shared" si="14"/>
        <v>9</v>
      </c>
      <c r="I187" s="13">
        <f t="shared" si="11"/>
        <v>0</v>
      </c>
      <c r="K187" s="12">
        <v>183</v>
      </c>
      <c r="L187" s="9"/>
      <c r="M187" s="9"/>
      <c r="N187" s="9"/>
      <c r="O187" s="9"/>
      <c r="P187" s="9"/>
      <c r="Q187" s="9"/>
      <c r="R187" s="9"/>
      <c r="S187" s="9"/>
      <c r="T187" s="9"/>
    </row>
    <row r="188" spans="1:20" ht="18.75" x14ac:dyDescent="0.15">
      <c r="A188" s="14"/>
      <c r="B188" s="15">
        <v>184</v>
      </c>
      <c r="C188" s="16">
        <f t="shared" si="12"/>
        <v>378.5</v>
      </c>
      <c r="D188" s="17">
        <f t="shared" si="10"/>
        <v>0</v>
      </c>
      <c r="E188" s="15">
        <f t="shared" si="10"/>
        <v>0</v>
      </c>
      <c r="F188" s="15">
        <v>1</v>
      </c>
      <c r="G188" s="18">
        <f t="shared" si="13"/>
        <v>159.85</v>
      </c>
      <c r="H188" s="15">
        <f t="shared" si="14"/>
        <v>9</v>
      </c>
      <c r="I188" s="7">
        <f t="shared" si="11"/>
        <v>0</v>
      </c>
      <c r="K188" s="20">
        <v>184</v>
      </c>
      <c r="L188" s="15"/>
      <c r="M188" s="15"/>
      <c r="N188" s="15"/>
      <c r="O188" s="15"/>
      <c r="P188" s="15"/>
      <c r="Q188" s="15"/>
      <c r="R188" s="15"/>
      <c r="S188" s="15"/>
      <c r="T188" s="15"/>
    </row>
    <row r="189" spans="1:20" ht="18.75" x14ac:dyDescent="0.15">
      <c r="A189" s="8"/>
      <c r="B189" s="9">
        <v>185</v>
      </c>
      <c r="C189" s="10">
        <f t="shared" si="12"/>
        <v>378.5</v>
      </c>
      <c r="D189" s="11">
        <f t="shared" si="10"/>
        <v>0</v>
      </c>
      <c r="E189" s="9">
        <f t="shared" si="10"/>
        <v>0</v>
      </c>
      <c r="F189" s="9">
        <v>1</v>
      </c>
      <c r="G189" s="19">
        <f t="shared" si="13"/>
        <v>159.85</v>
      </c>
      <c r="H189" s="12">
        <f t="shared" si="14"/>
        <v>9</v>
      </c>
      <c r="I189" s="13">
        <f t="shared" si="11"/>
        <v>0</v>
      </c>
      <c r="K189" s="12">
        <v>185</v>
      </c>
      <c r="L189" s="9"/>
      <c r="M189" s="9"/>
      <c r="N189" s="9"/>
      <c r="O189" s="9"/>
      <c r="P189" s="9"/>
      <c r="Q189" s="9"/>
      <c r="R189" s="9"/>
      <c r="S189" s="9"/>
      <c r="T189" s="9"/>
    </row>
    <row r="190" spans="1:20" ht="18.75" x14ac:dyDescent="0.15">
      <c r="A190" s="14"/>
      <c r="B190" s="15">
        <v>186</v>
      </c>
      <c r="C190" s="16">
        <f t="shared" si="12"/>
        <v>378.5</v>
      </c>
      <c r="D190" s="17">
        <f t="shared" si="10"/>
        <v>0</v>
      </c>
      <c r="E190" s="15">
        <f t="shared" si="10"/>
        <v>0</v>
      </c>
      <c r="F190" s="15">
        <v>1</v>
      </c>
      <c r="G190" s="18">
        <f t="shared" si="13"/>
        <v>159.85</v>
      </c>
      <c r="H190" s="15">
        <f t="shared" si="14"/>
        <v>9</v>
      </c>
      <c r="I190" s="7">
        <f t="shared" si="11"/>
        <v>0</v>
      </c>
      <c r="K190" s="20">
        <v>186</v>
      </c>
      <c r="L190" s="15"/>
      <c r="M190" s="15"/>
      <c r="N190" s="15"/>
      <c r="O190" s="15"/>
      <c r="P190" s="15"/>
      <c r="Q190" s="15"/>
      <c r="R190" s="15"/>
      <c r="S190" s="15"/>
      <c r="T190" s="15"/>
    </row>
    <row r="191" spans="1:20" ht="18.75" x14ac:dyDescent="0.15">
      <c r="A191" s="8"/>
      <c r="B191" s="9">
        <v>187</v>
      </c>
      <c r="C191" s="10">
        <f t="shared" si="12"/>
        <v>378.5</v>
      </c>
      <c r="D191" s="11">
        <f t="shared" si="10"/>
        <v>0</v>
      </c>
      <c r="E191" s="9">
        <f t="shared" si="10"/>
        <v>0</v>
      </c>
      <c r="F191" s="9">
        <v>1</v>
      </c>
      <c r="G191" s="19">
        <f t="shared" si="13"/>
        <v>159.85</v>
      </c>
      <c r="H191" s="12">
        <f t="shared" si="14"/>
        <v>9</v>
      </c>
      <c r="I191" s="13">
        <f t="shared" si="11"/>
        <v>0</v>
      </c>
      <c r="K191" s="12">
        <v>187</v>
      </c>
      <c r="L191" s="9"/>
      <c r="M191" s="9"/>
      <c r="N191" s="9"/>
      <c r="O191" s="9"/>
      <c r="P191" s="9"/>
      <c r="Q191" s="9"/>
      <c r="R191" s="9"/>
      <c r="S191" s="9"/>
      <c r="T191" s="9"/>
    </row>
    <row r="192" spans="1:20" ht="18.75" x14ac:dyDescent="0.15">
      <c r="A192" s="14"/>
      <c r="B192" s="15">
        <v>188</v>
      </c>
      <c r="C192" s="16">
        <f t="shared" si="12"/>
        <v>378.5</v>
      </c>
      <c r="D192" s="17">
        <f t="shared" si="10"/>
        <v>0</v>
      </c>
      <c r="E192" s="15">
        <f t="shared" si="10"/>
        <v>0</v>
      </c>
      <c r="F192" s="15">
        <v>1</v>
      </c>
      <c r="G192" s="18">
        <f t="shared" si="13"/>
        <v>159.85</v>
      </c>
      <c r="H192" s="15">
        <f t="shared" si="14"/>
        <v>9</v>
      </c>
      <c r="I192" s="7">
        <f t="shared" si="11"/>
        <v>0</v>
      </c>
      <c r="K192" s="20">
        <v>188</v>
      </c>
      <c r="L192" s="15"/>
      <c r="M192" s="15"/>
      <c r="N192" s="15"/>
      <c r="O192" s="15"/>
      <c r="P192" s="15"/>
      <c r="Q192" s="15"/>
      <c r="R192" s="15"/>
      <c r="S192" s="15"/>
      <c r="T192" s="15"/>
    </row>
    <row r="193" spans="1:20" ht="18.75" x14ac:dyDescent="0.15">
      <c r="A193" s="8"/>
      <c r="B193" s="9">
        <v>189</v>
      </c>
      <c r="C193" s="10">
        <f t="shared" si="12"/>
        <v>378.5</v>
      </c>
      <c r="D193" s="11">
        <f t="shared" si="10"/>
        <v>0</v>
      </c>
      <c r="E193" s="9">
        <f t="shared" si="10"/>
        <v>0</v>
      </c>
      <c r="F193" s="9">
        <v>1</v>
      </c>
      <c r="G193" s="19">
        <f t="shared" si="13"/>
        <v>159.85</v>
      </c>
      <c r="H193" s="12">
        <f t="shared" si="14"/>
        <v>9</v>
      </c>
      <c r="I193" s="13">
        <f t="shared" si="11"/>
        <v>0</v>
      </c>
      <c r="K193" s="12">
        <v>189</v>
      </c>
      <c r="L193" s="9"/>
      <c r="M193" s="9"/>
      <c r="N193" s="9"/>
      <c r="O193" s="9"/>
      <c r="P193" s="9"/>
      <c r="Q193" s="9"/>
      <c r="R193" s="9"/>
      <c r="S193" s="9"/>
      <c r="T193" s="9"/>
    </row>
    <row r="194" spans="1:20" ht="18.75" x14ac:dyDescent="0.15">
      <c r="A194" s="14"/>
      <c r="B194" s="15">
        <v>190</v>
      </c>
      <c r="C194" s="16">
        <f t="shared" si="12"/>
        <v>378.5</v>
      </c>
      <c r="D194" s="17">
        <f t="shared" si="10"/>
        <v>0</v>
      </c>
      <c r="E194" s="15">
        <f t="shared" si="10"/>
        <v>0</v>
      </c>
      <c r="F194" s="15">
        <v>1</v>
      </c>
      <c r="G194" s="18">
        <f t="shared" si="13"/>
        <v>159.85</v>
      </c>
      <c r="H194" s="15">
        <f t="shared" si="14"/>
        <v>9</v>
      </c>
      <c r="I194" s="7">
        <f t="shared" si="11"/>
        <v>0</v>
      </c>
      <c r="K194" s="20">
        <v>190</v>
      </c>
      <c r="L194" s="15"/>
      <c r="M194" s="15"/>
      <c r="N194" s="15"/>
      <c r="O194" s="15"/>
      <c r="P194" s="15"/>
      <c r="Q194" s="15"/>
      <c r="R194" s="15"/>
      <c r="S194" s="15"/>
      <c r="T194" s="15"/>
    </row>
    <row r="195" spans="1:20" ht="18.75" x14ac:dyDescent="0.15">
      <c r="A195" s="8"/>
      <c r="B195" s="9">
        <v>191</v>
      </c>
      <c r="C195" s="10">
        <f t="shared" si="12"/>
        <v>378.5</v>
      </c>
      <c r="D195" s="11">
        <f t="shared" si="10"/>
        <v>0</v>
      </c>
      <c r="E195" s="9">
        <f t="shared" si="10"/>
        <v>0</v>
      </c>
      <c r="F195" s="9">
        <v>1</v>
      </c>
      <c r="G195" s="19">
        <f t="shared" si="13"/>
        <v>159.85</v>
      </c>
      <c r="H195" s="12">
        <f t="shared" si="14"/>
        <v>9</v>
      </c>
      <c r="I195" s="13">
        <f t="shared" si="11"/>
        <v>0</v>
      </c>
      <c r="K195" s="12">
        <v>191</v>
      </c>
      <c r="L195" s="9"/>
      <c r="M195" s="9"/>
      <c r="N195" s="9"/>
      <c r="O195" s="9"/>
      <c r="P195" s="9"/>
      <c r="Q195" s="9"/>
      <c r="R195" s="9"/>
      <c r="S195" s="9"/>
      <c r="T195" s="9"/>
    </row>
    <row r="196" spans="1:20" ht="18.75" x14ac:dyDescent="0.15">
      <c r="A196" s="14"/>
      <c r="B196" s="15">
        <v>192</v>
      </c>
      <c r="C196" s="16">
        <f t="shared" si="12"/>
        <v>378.5</v>
      </c>
      <c r="D196" s="17">
        <f t="shared" si="10"/>
        <v>0</v>
      </c>
      <c r="E196" s="15">
        <f t="shared" si="10"/>
        <v>0</v>
      </c>
      <c r="F196" s="15">
        <v>1</v>
      </c>
      <c r="G196" s="18">
        <f t="shared" si="13"/>
        <v>159.85</v>
      </c>
      <c r="H196" s="15">
        <f t="shared" si="14"/>
        <v>9</v>
      </c>
      <c r="I196" s="7">
        <f t="shared" si="11"/>
        <v>0</v>
      </c>
      <c r="K196" s="20">
        <v>192</v>
      </c>
      <c r="L196" s="15"/>
      <c r="M196" s="15"/>
      <c r="N196" s="15"/>
      <c r="O196" s="15"/>
      <c r="P196" s="15"/>
      <c r="Q196" s="15"/>
      <c r="R196" s="15"/>
      <c r="S196" s="15"/>
      <c r="T196" s="15"/>
    </row>
    <row r="197" spans="1:20" ht="18.75" x14ac:dyDescent="0.15">
      <c r="A197" s="8"/>
      <c r="B197" s="9">
        <v>193</v>
      </c>
      <c r="C197" s="10">
        <f t="shared" si="12"/>
        <v>378.5</v>
      </c>
      <c r="D197" s="11">
        <f t="shared" si="10"/>
        <v>0</v>
      </c>
      <c r="E197" s="9">
        <f t="shared" si="10"/>
        <v>0</v>
      </c>
      <c r="F197" s="9">
        <v>1</v>
      </c>
      <c r="G197" s="19">
        <f t="shared" si="13"/>
        <v>159.85</v>
      </c>
      <c r="H197" s="12">
        <f t="shared" si="14"/>
        <v>9</v>
      </c>
      <c r="I197" s="13">
        <f t="shared" si="11"/>
        <v>0</v>
      </c>
      <c r="K197" s="12">
        <v>193</v>
      </c>
      <c r="L197" s="9"/>
      <c r="M197" s="9"/>
      <c r="N197" s="9"/>
      <c r="O197" s="9"/>
      <c r="P197" s="9"/>
      <c r="Q197" s="9"/>
      <c r="R197" s="9"/>
      <c r="S197" s="9"/>
      <c r="T197" s="9"/>
    </row>
    <row r="198" spans="1:20" ht="18.75" x14ac:dyDescent="0.15">
      <c r="A198" s="14"/>
      <c r="B198" s="15">
        <v>194</v>
      </c>
      <c r="C198" s="16">
        <f t="shared" si="12"/>
        <v>378.5</v>
      </c>
      <c r="D198" s="17">
        <f t="shared" ref="D198:E261" si="15">N198</f>
        <v>0</v>
      </c>
      <c r="E198" s="15">
        <f t="shared" si="15"/>
        <v>0</v>
      </c>
      <c r="F198" s="15">
        <v>1</v>
      </c>
      <c r="G198" s="18">
        <f t="shared" si="13"/>
        <v>159.85</v>
      </c>
      <c r="H198" s="15">
        <f t="shared" si="14"/>
        <v>9</v>
      </c>
      <c r="I198" s="7">
        <f t="shared" ref="I198:I261" si="16">($C198+$E198/1000-$C199)*1000</f>
        <v>0</v>
      </c>
      <c r="K198" s="20">
        <v>194</v>
      </c>
      <c r="L198" s="15"/>
      <c r="M198" s="15"/>
      <c r="N198" s="15"/>
      <c r="O198" s="15"/>
      <c r="P198" s="15"/>
      <c r="Q198" s="15"/>
      <c r="R198" s="15"/>
      <c r="S198" s="15"/>
      <c r="T198" s="15"/>
    </row>
    <row r="199" spans="1:20" ht="18.75" x14ac:dyDescent="0.15">
      <c r="A199" s="8"/>
      <c r="B199" s="9">
        <v>195</v>
      </c>
      <c r="C199" s="10">
        <f t="shared" ref="C199:C262" si="17">ROUND(C198+E198/1000,3)</f>
        <v>378.5</v>
      </c>
      <c r="D199" s="11">
        <f t="shared" si="15"/>
        <v>0</v>
      </c>
      <c r="E199" s="9">
        <f t="shared" si="15"/>
        <v>0</v>
      </c>
      <c r="F199" s="9">
        <v>1</v>
      </c>
      <c r="G199" s="19">
        <f t="shared" ref="G199:G262" si="18">ROUND(G198+D198*E198/1000,2)</f>
        <v>159.85</v>
      </c>
      <c r="H199" s="12">
        <f t="shared" si="14"/>
        <v>9</v>
      </c>
      <c r="I199" s="13">
        <f t="shared" si="16"/>
        <v>0</v>
      </c>
      <c r="K199" s="12">
        <v>195</v>
      </c>
      <c r="L199" s="9"/>
      <c r="M199" s="9"/>
      <c r="N199" s="9"/>
      <c r="O199" s="9"/>
      <c r="P199" s="9"/>
      <c r="Q199" s="9"/>
      <c r="R199" s="9"/>
      <c r="S199" s="9"/>
      <c r="T199" s="9"/>
    </row>
    <row r="200" spans="1:20" ht="18.75" x14ac:dyDescent="0.15">
      <c r="A200" s="14"/>
      <c r="B200" s="15">
        <v>196</v>
      </c>
      <c r="C200" s="16">
        <f t="shared" si="17"/>
        <v>378.5</v>
      </c>
      <c r="D200" s="17">
        <f t="shared" si="15"/>
        <v>0</v>
      </c>
      <c r="E200" s="15">
        <f t="shared" si="15"/>
        <v>0</v>
      </c>
      <c r="F200" s="15">
        <v>1</v>
      </c>
      <c r="G200" s="18">
        <f t="shared" si="18"/>
        <v>159.85</v>
      </c>
      <c r="H200" s="15">
        <f t="shared" ref="H200:H263" si="19">H199</f>
        <v>9</v>
      </c>
      <c r="I200" s="7">
        <f t="shared" si="16"/>
        <v>0</v>
      </c>
      <c r="K200" s="20">
        <v>196</v>
      </c>
      <c r="L200" s="15"/>
      <c r="M200" s="15"/>
      <c r="N200" s="15"/>
      <c r="O200" s="15"/>
      <c r="P200" s="15"/>
      <c r="Q200" s="15"/>
      <c r="R200" s="15"/>
      <c r="S200" s="15"/>
      <c r="T200" s="15"/>
    </row>
    <row r="201" spans="1:20" ht="18.75" x14ac:dyDescent="0.15">
      <c r="A201" s="8"/>
      <c r="B201" s="9">
        <v>197</v>
      </c>
      <c r="C201" s="10">
        <f t="shared" si="17"/>
        <v>378.5</v>
      </c>
      <c r="D201" s="11">
        <f t="shared" si="15"/>
        <v>0</v>
      </c>
      <c r="E201" s="9">
        <f t="shared" si="15"/>
        <v>0</v>
      </c>
      <c r="F201" s="9">
        <v>1</v>
      </c>
      <c r="G201" s="19">
        <f t="shared" si="18"/>
        <v>159.85</v>
      </c>
      <c r="H201" s="12">
        <f t="shared" si="19"/>
        <v>9</v>
      </c>
      <c r="I201" s="13">
        <f t="shared" si="16"/>
        <v>0</v>
      </c>
      <c r="K201" s="12">
        <v>197</v>
      </c>
      <c r="L201" s="9"/>
      <c r="M201" s="9"/>
      <c r="N201" s="9"/>
      <c r="O201" s="9"/>
      <c r="P201" s="9"/>
      <c r="Q201" s="9"/>
      <c r="R201" s="9"/>
      <c r="S201" s="9"/>
      <c r="T201" s="9"/>
    </row>
    <row r="202" spans="1:20" ht="18.75" x14ac:dyDescent="0.15">
      <c r="A202" s="14"/>
      <c r="B202" s="15">
        <v>198</v>
      </c>
      <c r="C202" s="16">
        <f t="shared" si="17"/>
        <v>378.5</v>
      </c>
      <c r="D202" s="17">
        <f t="shared" si="15"/>
        <v>0</v>
      </c>
      <c r="E202" s="15">
        <f t="shared" si="15"/>
        <v>0</v>
      </c>
      <c r="F202" s="15">
        <v>1</v>
      </c>
      <c r="G202" s="18">
        <f t="shared" si="18"/>
        <v>159.85</v>
      </c>
      <c r="H202" s="15">
        <f t="shared" si="19"/>
        <v>9</v>
      </c>
      <c r="I202" s="7">
        <f t="shared" si="16"/>
        <v>0</v>
      </c>
      <c r="K202" s="20">
        <v>198</v>
      </c>
      <c r="L202" s="15"/>
      <c r="M202" s="15"/>
      <c r="N202" s="15"/>
      <c r="O202" s="15"/>
      <c r="P202" s="15"/>
      <c r="Q202" s="15"/>
      <c r="R202" s="15"/>
      <c r="S202" s="15"/>
      <c r="T202" s="15"/>
    </row>
    <row r="203" spans="1:20" ht="18.75" x14ac:dyDescent="0.15">
      <c r="A203" s="8"/>
      <c r="B203" s="9">
        <v>199</v>
      </c>
      <c r="C203" s="10">
        <f t="shared" si="17"/>
        <v>378.5</v>
      </c>
      <c r="D203" s="11">
        <f t="shared" si="15"/>
        <v>0</v>
      </c>
      <c r="E203" s="9">
        <f t="shared" si="15"/>
        <v>0</v>
      </c>
      <c r="F203" s="9">
        <v>1</v>
      </c>
      <c r="G203" s="19">
        <f t="shared" si="18"/>
        <v>159.85</v>
      </c>
      <c r="H203" s="12">
        <f t="shared" si="19"/>
        <v>9</v>
      </c>
      <c r="I203" s="13">
        <f t="shared" si="16"/>
        <v>0</v>
      </c>
      <c r="K203" s="12">
        <v>199</v>
      </c>
      <c r="L203" s="9"/>
      <c r="M203" s="9"/>
      <c r="N203" s="9"/>
      <c r="O203" s="9"/>
      <c r="P203" s="9"/>
      <c r="Q203" s="9"/>
      <c r="R203" s="9"/>
      <c r="S203" s="9"/>
      <c r="T203" s="9"/>
    </row>
    <row r="204" spans="1:20" ht="18.75" x14ac:dyDescent="0.15">
      <c r="A204" s="14"/>
      <c r="B204" s="15">
        <v>200</v>
      </c>
      <c r="C204" s="16">
        <f t="shared" si="17"/>
        <v>378.5</v>
      </c>
      <c r="D204" s="17">
        <f t="shared" si="15"/>
        <v>0</v>
      </c>
      <c r="E204" s="15">
        <f t="shared" si="15"/>
        <v>0</v>
      </c>
      <c r="F204" s="15">
        <v>1</v>
      </c>
      <c r="G204" s="18">
        <f t="shared" si="18"/>
        <v>159.85</v>
      </c>
      <c r="H204" s="15">
        <f t="shared" si="19"/>
        <v>9</v>
      </c>
      <c r="I204" s="7">
        <f t="shared" si="16"/>
        <v>0</v>
      </c>
      <c r="K204" s="20">
        <v>200</v>
      </c>
      <c r="L204" s="15"/>
      <c r="M204" s="15"/>
      <c r="N204" s="15"/>
      <c r="O204" s="15"/>
      <c r="P204" s="15"/>
      <c r="Q204" s="15"/>
      <c r="R204" s="15"/>
      <c r="S204" s="15"/>
      <c r="T204" s="15"/>
    </row>
    <row r="205" spans="1:20" ht="18.75" x14ac:dyDescent="0.15">
      <c r="A205" s="8"/>
      <c r="B205" s="9">
        <v>201</v>
      </c>
      <c r="C205" s="10">
        <f t="shared" si="17"/>
        <v>378.5</v>
      </c>
      <c r="D205" s="11">
        <f t="shared" si="15"/>
        <v>0</v>
      </c>
      <c r="E205" s="9">
        <f t="shared" si="15"/>
        <v>0</v>
      </c>
      <c r="F205" s="9">
        <v>1</v>
      </c>
      <c r="G205" s="19">
        <f t="shared" si="18"/>
        <v>159.85</v>
      </c>
      <c r="H205" s="12">
        <f t="shared" si="19"/>
        <v>9</v>
      </c>
      <c r="I205" s="13">
        <f t="shared" si="16"/>
        <v>0</v>
      </c>
      <c r="K205" s="12">
        <v>201</v>
      </c>
      <c r="L205" s="9"/>
      <c r="M205" s="9"/>
      <c r="N205" s="9"/>
      <c r="O205" s="9"/>
      <c r="P205" s="9"/>
      <c r="Q205" s="9"/>
      <c r="R205" s="9"/>
      <c r="S205" s="9"/>
      <c r="T205" s="9"/>
    </row>
    <row r="206" spans="1:20" ht="18.75" x14ac:dyDescent="0.15">
      <c r="A206" s="14"/>
      <c r="B206" s="15">
        <v>202</v>
      </c>
      <c r="C206" s="16">
        <f t="shared" si="17"/>
        <v>378.5</v>
      </c>
      <c r="D206" s="17">
        <f t="shared" si="15"/>
        <v>0</v>
      </c>
      <c r="E206" s="15">
        <f t="shared" si="15"/>
        <v>0</v>
      </c>
      <c r="F206" s="15">
        <v>1</v>
      </c>
      <c r="G206" s="18">
        <f t="shared" si="18"/>
        <v>159.85</v>
      </c>
      <c r="H206" s="15">
        <f t="shared" si="19"/>
        <v>9</v>
      </c>
      <c r="I206" s="7">
        <f t="shared" si="16"/>
        <v>0</v>
      </c>
      <c r="K206" s="20">
        <v>202</v>
      </c>
      <c r="L206" s="15"/>
      <c r="M206" s="15"/>
      <c r="N206" s="15"/>
      <c r="O206" s="15"/>
      <c r="P206" s="15"/>
      <c r="Q206" s="15"/>
      <c r="R206" s="15"/>
      <c r="S206" s="15"/>
      <c r="T206" s="15"/>
    </row>
    <row r="207" spans="1:20" ht="18.75" x14ac:dyDescent="0.15">
      <c r="A207" s="8"/>
      <c r="B207" s="9">
        <v>203</v>
      </c>
      <c r="C207" s="10">
        <f t="shared" si="17"/>
        <v>378.5</v>
      </c>
      <c r="D207" s="11">
        <f t="shared" si="15"/>
        <v>0</v>
      </c>
      <c r="E207" s="9">
        <f t="shared" si="15"/>
        <v>0</v>
      </c>
      <c r="F207" s="9">
        <v>1</v>
      </c>
      <c r="G207" s="19">
        <f t="shared" si="18"/>
        <v>159.85</v>
      </c>
      <c r="H207" s="12">
        <f t="shared" si="19"/>
        <v>9</v>
      </c>
      <c r="I207" s="13">
        <f t="shared" si="16"/>
        <v>0</v>
      </c>
      <c r="K207" s="12">
        <v>203</v>
      </c>
      <c r="L207" s="9"/>
      <c r="M207" s="9"/>
      <c r="N207" s="9"/>
      <c r="O207" s="9"/>
      <c r="P207" s="9"/>
      <c r="Q207" s="9"/>
      <c r="R207" s="9"/>
      <c r="S207" s="9"/>
      <c r="T207" s="9"/>
    </row>
    <row r="208" spans="1:20" ht="18.75" x14ac:dyDescent="0.15">
      <c r="A208" s="14"/>
      <c r="B208" s="15">
        <v>204</v>
      </c>
      <c r="C208" s="16">
        <f t="shared" si="17"/>
        <v>378.5</v>
      </c>
      <c r="D208" s="17">
        <f t="shared" si="15"/>
        <v>0</v>
      </c>
      <c r="E208" s="15">
        <f t="shared" si="15"/>
        <v>0</v>
      </c>
      <c r="F208" s="15">
        <v>1</v>
      </c>
      <c r="G208" s="18">
        <f t="shared" si="18"/>
        <v>159.85</v>
      </c>
      <c r="H208" s="15">
        <f t="shared" si="19"/>
        <v>9</v>
      </c>
      <c r="I208" s="7">
        <f t="shared" si="16"/>
        <v>0</v>
      </c>
      <c r="K208" s="20">
        <v>204</v>
      </c>
      <c r="L208" s="15"/>
      <c r="M208" s="15"/>
      <c r="N208" s="15"/>
      <c r="O208" s="15"/>
      <c r="P208" s="15"/>
      <c r="Q208" s="15"/>
      <c r="R208" s="15"/>
      <c r="S208" s="15"/>
      <c r="T208" s="15"/>
    </row>
    <row r="209" spans="1:20" ht="18.75" x14ac:dyDescent="0.15">
      <c r="A209" s="8"/>
      <c r="B209" s="9">
        <v>205</v>
      </c>
      <c r="C209" s="10">
        <f t="shared" si="17"/>
        <v>378.5</v>
      </c>
      <c r="D209" s="11">
        <f t="shared" si="15"/>
        <v>0</v>
      </c>
      <c r="E209" s="9">
        <f t="shared" si="15"/>
        <v>0</v>
      </c>
      <c r="F209" s="9">
        <v>1</v>
      </c>
      <c r="G209" s="19">
        <f t="shared" si="18"/>
        <v>159.85</v>
      </c>
      <c r="H209" s="12">
        <f t="shared" si="19"/>
        <v>9</v>
      </c>
      <c r="I209" s="13">
        <f t="shared" si="16"/>
        <v>0</v>
      </c>
      <c r="K209" s="12">
        <v>205</v>
      </c>
      <c r="L209" s="9"/>
      <c r="M209" s="9"/>
      <c r="N209" s="9"/>
      <c r="O209" s="9"/>
      <c r="P209" s="9"/>
      <c r="Q209" s="9"/>
      <c r="R209" s="9"/>
      <c r="S209" s="9"/>
      <c r="T209" s="9"/>
    </row>
    <row r="210" spans="1:20" ht="18.75" x14ac:dyDescent="0.15">
      <c r="A210" s="14"/>
      <c r="B210" s="15">
        <v>206</v>
      </c>
      <c r="C210" s="16">
        <f t="shared" si="17"/>
        <v>378.5</v>
      </c>
      <c r="D210" s="17">
        <f t="shared" si="15"/>
        <v>0</v>
      </c>
      <c r="E210" s="15">
        <f t="shared" si="15"/>
        <v>0</v>
      </c>
      <c r="F210" s="15">
        <v>1</v>
      </c>
      <c r="G210" s="18">
        <f t="shared" si="18"/>
        <v>159.85</v>
      </c>
      <c r="H210" s="15">
        <f t="shared" si="19"/>
        <v>9</v>
      </c>
      <c r="I210" s="7">
        <f t="shared" si="16"/>
        <v>0</v>
      </c>
      <c r="K210" s="20">
        <v>206</v>
      </c>
      <c r="L210" s="15"/>
      <c r="M210" s="15"/>
      <c r="N210" s="15"/>
      <c r="O210" s="15"/>
      <c r="P210" s="15"/>
      <c r="Q210" s="15"/>
      <c r="R210" s="15"/>
      <c r="S210" s="15"/>
      <c r="T210" s="15"/>
    </row>
    <row r="211" spans="1:20" ht="18.75" x14ac:dyDescent="0.15">
      <c r="A211" s="8"/>
      <c r="B211" s="9">
        <v>207</v>
      </c>
      <c r="C211" s="10">
        <f t="shared" si="17"/>
        <v>378.5</v>
      </c>
      <c r="D211" s="11">
        <f t="shared" si="15"/>
        <v>0</v>
      </c>
      <c r="E211" s="9">
        <f t="shared" si="15"/>
        <v>0</v>
      </c>
      <c r="F211" s="9">
        <v>1</v>
      </c>
      <c r="G211" s="19">
        <f t="shared" si="18"/>
        <v>159.85</v>
      </c>
      <c r="H211" s="12">
        <f t="shared" si="19"/>
        <v>9</v>
      </c>
      <c r="I211" s="13">
        <f t="shared" si="16"/>
        <v>0</v>
      </c>
      <c r="K211" s="12">
        <v>207</v>
      </c>
      <c r="L211" s="9"/>
      <c r="M211" s="9"/>
      <c r="N211" s="9"/>
      <c r="O211" s="9"/>
      <c r="P211" s="9"/>
      <c r="Q211" s="9"/>
      <c r="R211" s="9"/>
      <c r="S211" s="9"/>
      <c r="T211" s="9"/>
    </row>
    <row r="212" spans="1:20" ht="18.75" x14ac:dyDescent="0.15">
      <c r="A212" s="14"/>
      <c r="B212" s="15">
        <v>208</v>
      </c>
      <c r="C212" s="16">
        <f t="shared" si="17"/>
        <v>378.5</v>
      </c>
      <c r="D212" s="17">
        <f t="shared" si="15"/>
        <v>0</v>
      </c>
      <c r="E212" s="15">
        <f t="shared" si="15"/>
        <v>0</v>
      </c>
      <c r="F212" s="15">
        <v>1</v>
      </c>
      <c r="G212" s="18">
        <f t="shared" si="18"/>
        <v>159.85</v>
      </c>
      <c r="H212" s="15">
        <f t="shared" si="19"/>
        <v>9</v>
      </c>
      <c r="I212" s="7">
        <f t="shared" si="16"/>
        <v>0</v>
      </c>
      <c r="K212" s="20">
        <v>208</v>
      </c>
      <c r="L212" s="15"/>
      <c r="M212" s="15"/>
      <c r="N212" s="15"/>
      <c r="O212" s="15"/>
      <c r="P212" s="15"/>
      <c r="Q212" s="15"/>
      <c r="R212" s="15"/>
      <c r="S212" s="15"/>
      <c r="T212" s="15"/>
    </row>
    <row r="213" spans="1:20" ht="18.75" x14ac:dyDescent="0.15">
      <c r="A213" s="8"/>
      <c r="B213" s="9">
        <v>209</v>
      </c>
      <c r="C213" s="10">
        <f t="shared" si="17"/>
        <v>378.5</v>
      </c>
      <c r="D213" s="11">
        <f t="shared" si="15"/>
        <v>0</v>
      </c>
      <c r="E213" s="9">
        <f t="shared" si="15"/>
        <v>0</v>
      </c>
      <c r="F213" s="9">
        <v>1</v>
      </c>
      <c r="G213" s="19">
        <f t="shared" si="18"/>
        <v>159.85</v>
      </c>
      <c r="H213" s="12">
        <f t="shared" si="19"/>
        <v>9</v>
      </c>
      <c r="I213" s="13">
        <f t="shared" si="16"/>
        <v>0</v>
      </c>
      <c r="K213" s="12">
        <v>209</v>
      </c>
      <c r="L213" s="9"/>
      <c r="M213" s="9"/>
      <c r="N213" s="9"/>
      <c r="O213" s="9"/>
      <c r="P213" s="9"/>
      <c r="Q213" s="9"/>
      <c r="R213" s="9"/>
      <c r="S213" s="9"/>
      <c r="T213" s="9"/>
    </row>
    <row r="214" spans="1:20" ht="18.75" x14ac:dyDescent="0.15">
      <c r="A214" s="14"/>
      <c r="B214" s="15">
        <v>210</v>
      </c>
      <c r="C214" s="16">
        <f t="shared" si="17"/>
        <v>378.5</v>
      </c>
      <c r="D214" s="17">
        <f t="shared" si="15"/>
        <v>0</v>
      </c>
      <c r="E214" s="15">
        <f t="shared" si="15"/>
        <v>0</v>
      </c>
      <c r="F214" s="15">
        <v>1</v>
      </c>
      <c r="G214" s="18">
        <f t="shared" si="18"/>
        <v>159.85</v>
      </c>
      <c r="H214" s="15">
        <f t="shared" si="19"/>
        <v>9</v>
      </c>
      <c r="I214" s="7">
        <f t="shared" si="16"/>
        <v>0</v>
      </c>
      <c r="K214" s="20">
        <v>210</v>
      </c>
      <c r="L214" s="15"/>
      <c r="M214" s="15"/>
      <c r="N214" s="15"/>
      <c r="O214" s="15"/>
      <c r="P214" s="15"/>
      <c r="Q214" s="15"/>
      <c r="R214" s="15"/>
      <c r="S214" s="15"/>
      <c r="T214" s="15"/>
    </row>
    <row r="215" spans="1:20" ht="18.75" x14ac:dyDescent="0.15">
      <c r="A215" s="8"/>
      <c r="B215" s="9">
        <v>211</v>
      </c>
      <c r="C215" s="10">
        <f t="shared" si="17"/>
        <v>378.5</v>
      </c>
      <c r="D215" s="11">
        <f t="shared" si="15"/>
        <v>0</v>
      </c>
      <c r="E215" s="9">
        <f t="shared" si="15"/>
        <v>0</v>
      </c>
      <c r="F215" s="9">
        <v>1</v>
      </c>
      <c r="G215" s="19">
        <f t="shared" si="18"/>
        <v>159.85</v>
      </c>
      <c r="H215" s="12">
        <f t="shared" si="19"/>
        <v>9</v>
      </c>
      <c r="I215" s="13">
        <f t="shared" si="16"/>
        <v>0</v>
      </c>
      <c r="K215" s="12">
        <v>211</v>
      </c>
      <c r="L215" s="9"/>
      <c r="M215" s="9"/>
      <c r="N215" s="9"/>
      <c r="O215" s="9"/>
      <c r="P215" s="9"/>
      <c r="Q215" s="9"/>
      <c r="R215" s="9"/>
      <c r="S215" s="9"/>
      <c r="T215" s="9"/>
    </row>
    <row r="216" spans="1:20" ht="18.75" x14ac:dyDescent="0.15">
      <c r="A216" s="14"/>
      <c r="B216" s="15">
        <v>212</v>
      </c>
      <c r="C216" s="16">
        <f t="shared" si="17"/>
        <v>378.5</v>
      </c>
      <c r="D216" s="17">
        <f t="shared" si="15"/>
        <v>0</v>
      </c>
      <c r="E216" s="15">
        <f t="shared" si="15"/>
        <v>0</v>
      </c>
      <c r="F216" s="15">
        <v>1</v>
      </c>
      <c r="G216" s="18">
        <f t="shared" si="18"/>
        <v>159.85</v>
      </c>
      <c r="H216" s="15">
        <f t="shared" si="19"/>
        <v>9</v>
      </c>
      <c r="I216" s="7">
        <f t="shared" si="16"/>
        <v>0</v>
      </c>
      <c r="K216" s="20">
        <v>212</v>
      </c>
      <c r="L216" s="15"/>
      <c r="M216" s="15"/>
      <c r="N216" s="15"/>
      <c r="O216" s="15"/>
      <c r="P216" s="15"/>
      <c r="Q216" s="15"/>
      <c r="R216" s="15"/>
      <c r="S216" s="15"/>
      <c r="T216" s="15"/>
    </row>
    <row r="217" spans="1:20" ht="18.75" x14ac:dyDescent="0.15">
      <c r="A217" s="8"/>
      <c r="B217" s="9">
        <v>213</v>
      </c>
      <c r="C217" s="10">
        <f t="shared" si="17"/>
        <v>378.5</v>
      </c>
      <c r="D217" s="11">
        <f t="shared" si="15"/>
        <v>0</v>
      </c>
      <c r="E217" s="9">
        <f t="shared" si="15"/>
        <v>0</v>
      </c>
      <c r="F217" s="9">
        <v>1</v>
      </c>
      <c r="G217" s="19">
        <f t="shared" si="18"/>
        <v>159.85</v>
      </c>
      <c r="H217" s="12">
        <f t="shared" si="19"/>
        <v>9</v>
      </c>
      <c r="I217" s="13">
        <f t="shared" si="16"/>
        <v>0</v>
      </c>
      <c r="K217" s="12">
        <v>213</v>
      </c>
      <c r="L217" s="9"/>
      <c r="M217" s="9"/>
      <c r="N217" s="9"/>
      <c r="O217" s="9"/>
      <c r="P217" s="9"/>
      <c r="Q217" s="9"/>
      <c r="R217" s="9"/>
      <c r="S217" s="9"/>
      <c r="T217" s="9"/>
    </row>
    <row r="218" spans="1:20" ht="18.75" x14ac:dyDescent="0.15">
      <c r="A218" s="14"/>
      <c r="B218" s="15">
        <v>214</v>
      </c>
      <c r="C218" s="16">
        <f t="shared" si="17"/>
        <v>378.5</v>
      </c>
      <c r="D218" s="17">
        <f t="shared" si="15"/>
        <v>0</v>
      </c>
      <c r="E218" s="15">
        <f t="shared" si="15"/>
        <v>0</v>
      </c>
      <c r="F218" s="15">
        <v>1</v>
      </c>
      <c r="G218" s="18">
        <f t="shared" si="18"/>
        <v>159.85</v>
      </c>
      <c r="H218" s="15">
        <f t="shared" si="19"/>
        <v>9</v>
      </c>
      <c r="I218" s="7">
        <f t="shared" si="16"/>
        <v>0</v>
      </c>
      <c r="K218" s="20">
        <v>214</v>
      </c>
      <c r="L218" s="15"/>
      <c r="M218" s="15"/>
      <c r="N218" s="15"/>
      <c r="O218" s="15"/>
      <c r="P218" s="15"/>
      <c r="Q218" s="15"/>
      <c r="R218" s="15"/>
      <c r="S218" s="15"/>
      <c r="T218" s="15"/>
    </row>
    <row r="219" spans="1:20" ht="18.75" x14ac:dyDescent="0.15">
      <c r="A219" s="8"/>
      <c r="B219" s="9">
        <v>215</v>
      </c>
      <c r="C219" s="10">
        <f t="shared" si="17"/>
        <v>378.5</v>
      </c>
      <c r="D219" s="11">
        <f t="shared" si="15"/>
        <v>0</v>
      </c>
      <c r="E219" s="9">
        <f t="shared" si="15"/>
        <v>0</v>
      </c>
      <c r="F219" s="9">
        <v>1</v>
      </c>
      <c r="G219" s="19">
        <f t="shared" si="18"/>
        <v>159.85</v>
      </c>
      <c r="H219" s="12">
        <f t="shared" si="19"/>
        <v>9</v>
      </c>
      <c r="I219" s="13">
        <f t="shared" si="16"/>
        <v>0</v>
      </c>
      <c r="K219" s="12">
        <v>215</v>
      </c>
      <c r="L219" s="9"/>
      <c r="M219" s="9"/>
      <c r="N219" s="9"/>
      <c r="O219" s="9"/>
      <c r="P219" s="9"/>
      <c r="Q219" s="9"/>
      <c r="R219" s="9"/>
      <c r="S219" s="9"/>
      <c r="T219" s="9"/>
    </row>
    <row r="220" spans="1:20" ht="18.75" x14ac:dyDescent="0.15">
      <c r="A220" s="14"/>
      <c r="B220" s="15">
        <v>216</v>
      </c>
      <c r="C220" s="16">
        <f t="shared" si="17"/>
        <v>378.5</v>
      </c>
      <c r="D220" s="17">
        <f t="shared" si="15"/>
        <v>0</v>
      </c>
      <c r="E220" s="15">
        <f t="shared" si="15"/>
        <v>0</v>
      </c>
      <c r="F220" s="15">
        <v>1</v>
      </c>
      <c r="G220" s="18">
        <f t="shared" si="18"/>
        <v>159.85</v>
      </c>
      <c r="H220" s="15">
        <f t="shared" si="19"/>
        <v>9</v>
      </c>
      <c r="I220" s="7">
        <f t="shared" si="16"/>
        <v>0</v>
      </c>
      <c r="K220" s="20">
        <v>216</v>
      </c>
      <c r="L220" s="15"/>
      <c r="M220" s="15"/>
      <c r="N220" s="15"/>
      <c r="O220" s="15"/>
      <c r="P220" s="15"/>
      <c r="Q220" s="15"/>
      <c r="R220" s="15"/>
      <c r="S220" s="15"/>
      <c r="T220" s="15"/>
    </row>
    <row r="221" spans="1:20" ht="18.75" x14ac:dyDescent="0.15">
      <c r="A221" s="8"/>
      <c r="B221" s="9">
        <v>217</v>
      </c>
      <c r="C221" s="10">
        <f t="shared" si="17"/>
        <v>378.5</v>
      </c>
      <c r="D221" s="11">
        <f t="shared" si="15"/>
        <v>0</v>
      </c>
      <c r="E221" s="9">
        <f t="shared" si="15"/>
        <v>0</v>
      </c>
      <c r="F221" s="9">
        <v>1</v>
      </c>
      <c r="G221" s="19">
        <f t="shared" si="18"/>
        <v>159.85</v>
      </c>
      <c r="H221" s="12">
        <f t="shared" si="19"/>
        <v>9</v>
      </c>
      <c r="I221" s="13">
        <f t="shared" si="16"/>
        <v>0</v>
      </c>
      <c r="K221" s="12">
        <v>217</v>
      </c>
      <c r="L221" s="9"/>
      <c r="M221" s="9"/>
      <c r="N221" s="9"/>
      <c r="O221" s="9"/>
      <c r="P221" s="9"/>
      <c r="Q221" s="9"/>
      <c r="R221" s="9"/>
      <c r="S221" s="9"/>
      <c r="T221" s="9"/>
    </row>
    <row r="222" spans="1:20" ht="18.75" x14ac:dyDescent="0.15">
      <c r="A222" s="14"/>
      <c r="B222" s="15">
        <v>218</v>
      </c>
      <c r="C222" s="16">
        <f t="shared" si="17"/>
        <v>378.5</v>
      </c>
      <c r="D222" s="17">
        <f t="shared" si="15"/>
        <v>0</v>
      </c>
      <c r="E222" s="15">
        <f t="shared" si="15"/>
        <v>0</v>
      </c>
      <c r="F222" s="15">
        <v>1</v>
      </c>
      <c r="G222" s="18">
        <f t="shared" si="18"/>
        <v>159.85</v>
      </c>
      <c r="H222" s="15">
        <f t="shared" si="19"/>
        <v>9</v>
      </c>
      <c r="I222" s="7">
        <f t="shared" si="16"/>
        <v>0</v>
      </c>
      <c r="K222" s="20">
        <v>218</v>
      </c>
      <c r="L222" s="15"/>
      <c r="M222" s="15"/>
      <c r="N222" s="15"/>
      <c r="O222" s="15"/>
      <c r="P222" s="15"/>
      <c r="Q222" s="15"/>
      <c r="R222" s="15"/>
      <c r="S222" s="15"/>
      <c r="T222" s="15"/>
    </row>
    <row r="223" spans="1:20" ht="18.75" x14ac:dyDescent="0.15">
      <c r="A223" s="8"/>
      <c r="B223" s="9">
        <v>219</v>
      </c>
      <c r="C223" s="10">
        <f t="shared" si="17"/>
        <v>378.5</v>
      </c>
      <c r="D223" s="11">
        <f t="shared" si="15"/>
        <v>0</v>
      </c>
      <c r="E223" s="9">
        <f t="shared" si="15"/>
        <v>0</v>
      </c>
      <c r="F223" s="9">
        <v>1</v>
      </c>
      <c r="G223" s="19">
        <f t="shared" si="18"/>
        <v>159.85</v>
      </c>
      <c r="H223" s="12">
        <f t="shared" si="19"/>
        <v>9</v>
      </c>
      <c r="I223" s="13">
        <f t="shared" si="16"/>
        <v>0</v>
      </c>
      <c r="K223" s="12">
        <v>219</v>
      </c>
      <c r="L223" s="9"/>
      <c r="M223" s="9"/>
      <c r="N223" s="9"/>
      <c r="O223" s="9"/>
      <c r="P223" s="9"/>
      <c r="Q223" s="9"/>
      <c r="R223" s="9"/>
      <c r="S223" s="9"/>
      <c r="T223" s="9"/>
    </row>
    <row r="224" spans="1:20" ht="18.75" x14ac:dyDescent="0.15">
      <c r="A224" s="14"/>
      <c r="B224" s="15">
        <v>220</v>
      </c>
      <c r="C224" s="16">
        <f t="shared" si="17"/>
        <v>378.5</v>
      </c>
      <c r="D224" s="17">
        <f t="shared" si="15"/>
        <v>0</v>
      </c>
      <c r="E224" s="15">
        <f t="shared" si="15"/>
        <v>0</v>
      </c>
      <c r="F224" s="15">
        <v>1</v>
      </c>
      <c r="G224" s="18">
        <f t="shared" si="18"/>
        <v>159.85</v>
      </c>
      <c r="H224" s="15">
        <f t="shared" si="19"/>
        <v>9</v>
      </c>
      <c r="I224" s="7">
        <f t="shared" si="16"/>
        <v>0</v>
      </c>
      <c r="K224" s="20">
        <v>220</v>
      </c>
      <c r="L224" s="15"/>
      <c r="M224" s="15"/>
      <c r="N224" s="15"/>
      <c r="O224" s="15"/>
      <c r="P224" s="15"/>
      <c r="Q224" s="15"/>
      <c r="R224" s="15"/>
      <c r="S224" s="15"/>
      <c r="T224" s="15"/>
    </row>
    <row r="225" spans="1:20" ht="18.75" x14ac:dyDescent="0.15">
      <c r="A225" s="8"/>
      <c r="B225" s="9">
        <v>221</v>
      </c>
      <c r="C225" s="10">
        <f t="shared" si="17"/>
        <v>378.5</v>
      </c>
      <c r="D225" s="11">
        <f t="shared" si="15"/>
        <v>0</v>
      </c>
      <c r="E225" s="9">
        <f t="shared" si="15"/>
        <v>0</v>
      </c>
      <c r="F225" s="9">
        <v>1</v>
      </c>
      <c r="G225" s="19">
        <f t="shared" si="18"/>
        <v>159.85</v>
      </c>
      <c r="H225" s="12">
        <f t="shared" si="19"/>
        <v>9</v>
      </c>
      <c r="I225" s="13">
        <f t="shared" si="16"/>
        <v>0</v>
      </c>
      <c r="K225" s="12">
        <v>221</v>
      </c>
      <c r="L225" s="9"/>
      <c r="M225" s="9"/>
      <c r="N225" s="9"/>
      <c r="O225" s="9"/>
      <c r="P225" s="9"/>
      <c r="Q225" s="9"/>
      <c r="R225" s="9"/>
      <c r="S225" s="9"/>
      <c r="T225" s="9"/>
    </row>
    <row r="226" spans="1:20" ht="18.75" x14ac:dyDescent="0.15">
      <c r="A226" s="14"/>
      <c r="B226" s="15">
        <v>222</v>
      </c>
      <c r="C226" s="16">
        <f t="shared" si="17"/>
        <v>378.5</v>
      </c>
      <c r="D226" s="17">
        <f t="shared" si="15"/>
        <v>0</v>
      </c>
      <c r="E226" s="15">
        <f t="shared" si="15"/>
        <v>0</v>
      </c>
      <c r="F226" s="15">
        <v>1</v>
      </c>
      <c r="G226" s="18">
        <f t="shared" si="18"/>
        <v>159.85</v>
      </c>
      <c r="H226" s="15">
        <f t="shared" si="19"/>
        <v>9</v>
      </c>
      <c r="I226" s="7">
        <f t="shared" si="16"/>
        <v>0</v>
      </c>
      <c r="K226" s="20">
        <v>222</v>
      </c>
      <c r="L226" s="15"/>
      <c r="M226" s="15"/>
      <c r="N226" s="15"/>
      <c r="O226" s="15"/>
      <c r="P226" s="15"/>
      <c r="Q226" s="15"/>
      <c r="R226" s="15"/>
      <c r="S226" s="15"/>
      <c r="T226" s="15"/>
    </row>
    <row r="227" spans="1:20" ht="18.75" x14ac:dyDescent="0.15">
      <c r="A227" s="8"/>
      <c r="B227" s="9">
        <v>223</v>
      </c>
      <c r="C227" s="10">
        <f t="shared" si="17"/>
        <v>378.5</v>
      </c>
      <c r="D227" s="11">
        <f t="shared" si="15"/>
        <v>0</v>
      </c>
      <c r="E227" s="9">
        <f t="shared" si="15"/>
        <v>0</v>
      </c>
      <c r="F227" s="9">
        <v>1</v>
      </c>
      <c r="G227" s="19">
        <f t="shared" si="18"/>
        <v>159.85</v>
      </c>
      <c r="H227" s="12">
        <f t="shared" si="19"/>
        <v>9</v>
      </c>
      <c r="I227" s="13">
        <f t="shared" si="16"/>
        <v>0</v>
      </c>
      <c r="K227" s="12">
        <v>223</v>
      </c>
      <c r="L227" s="9"/>
      <c r="M227" s="9"/>
      <c r="N227" s="9"/>
      <c r="O227" s="9"/>
      <c r="P227" s="9"/>
      <c r="Q227" s="9"/>
      <c r="R227" s="9"/>
      <c r="S227" s="9"/>
      <c r="T227" s="9"/>
    </row>
    <row r="228" spans="1:20" ht="18.75" x14ac:dyDescent="0.15">
      <c r="A228" s="14"/>
      <c r="B228" s="15">
        <v>224</v>
      </c>
      <c r="C228" s="16">
        <f t="shared" si="17"/>
        <v>378.5</v>
      </c>
      <c r="D228" s="17">
        <f t="shared" si="15"/>
        <v>0</v>
      </c>
      <c r="E228" s="15">
        <f t="shared" si="15"/>
        <v>0</v>
      </c>
      <c r="F228" s="15">
        <v>1</v>
      </c>
      <c r="G228" s="18">
        <f t="shared" si="18"/>
        <v>159.85</v>
      </c>
      <c r="H228" s="15">
        <f t="shared" si="19"/>
        <v>9</v>
      </c>
      <c r="I228" s="7">
        <f t="shared" si="16"/>
        <v>0</v>
      </c>
      <c r="K228" s="20">
        <v>224</v>
      </c>
      <c r="L228" s="15"/>
      <c r="M228" s="15"/>
      <c r="N228" s="15"/>
      <c r="O228" s="15"/>
      <c r="P228" s="15"/>
      <c r="Q228" s="15"/>
      <c r="R228" s="15"/>
      <c r="S228" s="15"/>
      <c r="T228" s="15"/>
    </row>
    <row r="229" spans="1:20" ht="18.75" x14ac:dyDescent="0.15">
      <c r="A229" s="8"/>
      <c r="B229" s="9">
        <v>225</v>
      </c>
      <c r="C229" s="10">
        <f t="shared" si="17"/>
        <v>378.5</v>
      </c>
      <c r="D229" s="11">
        <f t="shared" si="15"/>
        <v>0</v>
      </c>
      <c r="E229" s="9">
        <f t="shared" si="15"/>
        <v>0</v>
      </c>
      <c r="F229" s="9">
        <v>1</v>
      </c>
      <c r="G229" s="19">
        <f t="shared" si="18"/>
        <v>159.85</v>
      </c>
      <c r="H229" s="12">
        <f t="shared" si="19"/>
        <v>9</v>
      </c>
      <c r="I229" s="13">
        <f t="shared" si="16"/>
        <v>0</v>
      </c>
      <c r="K229" s="12">
        <v>225</v>
      </c>
      <c r="L229" s="9"/>
      <c r="M229" s="9"/>
      <c r="N229" s="9"/>
      <c r="O229" s="9"/>
      <c r="P229" s="9"/>
      <c r="Q229" s="9"/>
      <c r="R229" s="9"/>
      <c r="S229" s="9"/>
      <c r="T229" s="9"/>
    </row>
    <row r="230" spans="1:20" ht="18.75" x14ac:dyDescent="0.15">
      <c r="A230" s="14"/>
      <c r="B230" s="15">
        <v>226</v>
      </c>
      <c r="C230" s="16">
        <f t="shared" si="17"/>
        <v>378.5</v>
      </c>
      <c r="D230" s="17">
        <f t="shared" si="15"/>
        <v>0</v>
      </c>
      <c r="E230" s="15">
        <f t="shared" si="15"/>
        <v>0</v>
      </c>
      <c r="F230" s="15">
        <v>1</v>
      </c>
      <c r="G230" s="18">
        <f t="shared" si="18"/>
        <v>159.85</v>
      </c>
      <c r="H230" s="15">
        <f t="shared" si="19"/>
        <v>9</v>
      </c>
      <c r="I230" s="7">
        <f t="shared" si="16"/>
        <v>0</v>
      </c>
      <c r="K230" s="20">
        <v>226</v>
      </c>
      <c r="L230" s="15"/>
      <c r="M230" s="15"/>
      <c r="N230" s="15"/>
      <c r="O230" s="15"/>
      <c r="P230" s="15"/>
      <c r="Q230" s="15"/>
      <c r="R230" s="15"/>
      <c r="S230" s="15"/>
      <c r="T230" s="15"/>
    </row>
    <row r="231" spans="1:20" ht="18.75" x14ac:dyDescent="0.15">
      <c r="A231" s="8"/>
      <c r="B231" s="9">
        <v>227</v>
      </c>
      <c r="C231" s="10">
        <f t="shared" si="17"/>
        <v>378.5</v>
      </c>
      <c r="D231" s="11">
        <f t="shared" si="15"/>
        <v>0</v>
      </c>
      <c r="E231" s="9">
        <f t="shared" si="15"/>
        <v>0</v>
      </c>
      <c r="F231" s="9">
        <v>1</v>
      </c>
      <c r="G231" s="19">
        <f t="shared" si="18"/>
        <v>159.85</v>
      </c>
      <c r="H231" s="12">
        <f t="shared" si="19"/>
        <v>9</v>
      </c>
      <c r="I231" s="13">
        <f t="shared" si="16"/>
        <v>0</v>
      </c>
      <c r="K231" s="12">
        <v>227</v>
      </c>
      <c r="L231" s="9"/>
      <c r="M231" s="9"/>
      <c r="N231" s="9"/>
      <c r="O231" s="9"/>
      <c r="P231" s="9"/>
      <c r="Q231" s="9"/>
      <c r="R231" s="9"/>
      <c r="S231" s="9"/>
      <c r="T231" s="9"/>
    </row>
    <row r="232" spans="1:20" ht="18.75" x14ac:dyDescent="0.15">
      <c r="A232" s="14"/>
      <c r="B232" s="15">
        <v>228</v>
      </c>
      <c r="C232" s="16">
        <f t="shared" si="17"/>
        <v>378.5</v>
      </c>
      <c r="D232" s="17">
        <f t="shared" si="15"/>
        <v>0</v>
      </c>
      <c r="E232" s="15">
        <f t="shared" si="15"/>
        <v>0</v>
      </c>
      <c r="F232" s="15">
        <v>1</v>
      </c>
      <c r="G232" s="18">
        <f t="shared" si="18"/>
        <v>159.85</v>
      </c>
      <c r="H232" s="15">
        <f t="shared" si="19"/>
        <v>9</v>
      </c>
      <c r="I232" s="7">
        <f t="shared" si="16"/>
        <v>0</v>
      </c>
      <c r="K232" s="20">
        <v>228</v>
      </c>
      <c r="L232" s="15"/>
      <c r="M232" s="15"/>
      <c r="N232" s="15"/>
      <c r="O232" s="15"/>
      <c r="P232" s="15"/>
      <c r="Q232" s="15"/>
      <c r="R232" s="15"/>
      <c r="S232" s="15"/>
      <c r="T232" s="15"/>
    </row>
    <row r="233" spans="1:20" ht="18.75" x14ac:dyDescent="0.15">
      <c r="A233" s="8"/>
      <c r="B233" s="9">
        <v>229</v>
      </c>
      <c r="C233" s="10">
        <f t="shared" si="17"/>
        <v>378.5</v>
      </c>
      <c r="D233" s="11">
        <f t="shared" si="15"/>
        <v>0</v>
      </c>
      <c r="E233" s="9">
        <f t="shared" si="15"/>
        <v>0</v>
      </c>
      <c r="F233" s="9">
        <v>1</v>
      </c>
      <c r="G233" s="19">
        <f t="shared" si="18"/>
        <v>159.85</v>
      </c>
      <c r="H233" s="12">
        <f t="shared" si="19"/>
        <v>9</v>
      </c>
      <c r="I233" s="13">
        <f t="shared" si="16"/>
        <v>0</v>
      </c>
      <c r="K233" s="12">
        <v>229</v>
      </c>
      <c r="L233" s="9"/>
      <c r="M233" s="9"/>
      <c r="N233" s="9"/>
      <c r="O233" s="9"/>
      <c r="P233" s="9"/>
      <c r="Q233" s="9"/>
      <c r="R233" s="9"/>
      <c r="S233" s="9"/>
      <c r="T233" s="9"/>
    </row>
    <row r="234" spans="1:20" ht="18.75" x14ac:dyDescent="0.15">
      <c r="A234" s="14"/>
      <c r="B234" s="15">
        <v>230</v>
      </c>
      <c r="C234" s="16">
        <f t="shared" si="17"/>
        <v>378.5</v>
      </c>
      <c r="D234" s="17">
        <f t="shared" si="15"/>
        <v>0</v>
      </c>
      <c r="E234" s="15">
        <f t="shared" si="15"/>
        <v>0</v>
      </c>
      <c r="F234" s="15">
        <v>1</v>
      </c>
      <c r="G234" s="18">
        <f t="shared" si="18"/>
        <v>159.85</v>
      </c>
      <c r="H234" s="15">
        <f t="shared" si="19"/>
        <v>9</v>
      </c>
      <c r="I234" s="7">
        <f t="shared" si="16"/>
        <v>0</v>
      </c>
      <c r="K234" s="20">
        <v>230</v>
      </c>
      <c r="L234" s="15"/>
      <c r="M234" s="15"/>
      <c r="N234" s="15"/>
      <c r="O234" s="15"/>
      <c r="P234" s="15"/>
      <c r="Q234" s="15"/>
      <c r="R234" s="15"/>
      <c r="S234" s="15"/>
      <c r="T234" s="15"/>
    </row>
    <row r="235" spans="1:20" ht="18.75" x14ac:dyDescent="0.15">
      <c r="A235" s="8"/>
      <c r="B235" s="9">
        <v>231</v>
      </c>
      <c r="C235" s="10">
        <f t="shared" si="17"/>
        <v>378.5</v>
      </c>
      <c r="D235" s="11">
        <f t="shared" si="15"/>
        <v>0</v>
      </c>
      <c r="E235" s="9">
        <f t="shared" si="15"/>
        <v>0</v>
      </c>
      <c r="F235" s="9">
        <v>1</v>
      </c>
      <c r="G235" s="19">
        <f t="shared" si="18"/>
        <v>159.85</v>
      </c>
      <c r="H235" s="12">
        <f t="shared" si="19"/>
        <v>9</v>
      </c>
      <c r="I235" s="13">
        <f t="shared" si="16"/>
        <v>0</v>
      </c>
      <c r="K235" s="12">
        <v>231</v>
      </c>
      <c r="L235" s="9"/>
      <c r="M235" s="9"/>
      <c r="N235" s="9"/>
      <c r="O235" s="9"/>
      <c r="P235" s="9"/>
      <c r="Q235" s="9"/>
      <c r="R235" s="9"/>
      <c r="S235" s="9"/>
      <c r="T235" s="9"/>
    </row>
    <row r="236" spans="1:20" ht="18.75" x14ac:dyDescent="0.15">
      <c r="A236" s="14"/>
      <c r="B236" s="15">
        <v>232</v>
      </c>
      <c r="C236" s="16">
        <f t="shared" si="17"/>
        <v>378.5</v>
      </c>
      <c r="D236" s="17">
        <f t="shared" si="15"/>
        <v>0</v>
      </c>
      <c r="E236" s="15">
        <f t="shared" si="15"/>
        <v>0</v>
      </c>
      <c r="F236" s="15">
        <v>1</v>
      </c>
      <c r="G236" s="18">
        <f t="shared" si="18"/>
        <v>159.85</v>
      </c>
      <c r="H236" s="15">
        <f t="shared" si="19"/>
        <v>9</v>
      </c>
      <c r="I236" s="7">
        <f t="shared" si="16"/>
        <v>0</v>
      </c>
      <c r="K236" s="20">
        <v>232</v>
      </c>
      <c r="L236" s="15"/>
      <c r="M236" s="15"/>
      <c r="N236" s="15"/>
      <c r="O236" s="15"/>
      <c r="P236" s="15"/>
      <c r="Q236" s="15"/>
      <c r="R236" s="15"/>
      <c r="S236" s="15"/>
      <c r="T236" s="15"/>
    </row>
    <row r="237" spans="1:20" ht="18.75" x14ac:dyDescent="0.15">
      <c r="A237" s="8"/>
      <c r="B237" s="9">
        <v>233</v>
      </c>
      <c r="C237" s="10">
        <f t="shared" si="17"/>
        <v>378.5</v>
      </c>
      <c r="D237" s="11">
        <f t="shared" si="15"/>
        <v>0</v>
      </c>
      <c r="E237" s="9">
        <f t="shared" si="15"/>
        <v>0</v>
      </c>
      <c r="F237" s="9">
        <v>1</v>
      </c>
      <c r="G237" s="19">
        <f t="shared" si="18"/>
        <v>159.85</v>
      </c>
      <c r="H237" s="12">
        <f t="shared" si="19"/>
        <v>9</v>
      </c>
      <c r="I237" s="13">
        <f t="shared" si="16"/>
        <v>0</v>
      </c>
      <c r="K237" s="12">
        <v>233</v>
      </c>
      <c r="L237" s="9"/>
      <c r="M237" s="9"/>
      <c r="N237" s="9"/>
      <c r="O237" s="9"/>
      <c r="P237" s="9"/>
      <c r="Q237" s="9"/>
      <c r="R237" s="9"/>
      <c r="S237" s="9"/>
      <c r="T237" s="9"/>
    </row>
    <row r="238" spans="1:20" ht="18.75" x14ac:dyDescent="0.15">
      <c r="A238" s="14"/>
      <c r="B238" s="15">
        <v>234</v>
      </c>
      <c r="C238" s="16">
        <f t="shared" si="17"/>
        <v>378.5</v>
      </c>
      <c r="D238" s="17">
        <f t="shared" si="15"/>
        <v>0</v>
      </c>
      <c r="E238" s="15">
        <f t="shared" si="15"/>
        <v>0</v>
      </c>
      <c r="F238" s="15">
        <v>1</v>
      </c>
      <c r="G238" s="18">
        <f t="shared" si="18"/>
        <v>159.85</v>
      </c>
      <c r="H238" s="15">
        <f t="shared" si="19"/>
        <v>9</v>
      </c>
      <c r="I238" s="7">
        <f t="shared" si="16"/>
        <v>0</v>
      </c>
      <c r="K238" s="20">
        <v>234</v>
      </c>
      <c r="L238" s="15"/>
      <c r="M238" s="15"/>
      <c r="N238" s="15"/>
      <c r="O238" s="15"/>
      <c r="P238" s="15"/>
      <c r="Q238" s="15"/>
      <c r="R238" s="15"/>
      <c r="S238" s="15"/>
      <c r="T238" s="15"/>
    </row>
    <row r="239" spans="1:20" ht="18.75" x14ac:dyDescent="0.15">
      <c r="A239" s="8"/>
      <c r="B239" s="9">
        <v>235</v>
      </c>
      <c r="C239" s="10">
        <f t="shared" si="17"/>
        <v>378.5</v>
      </c>
      <c r="D239" s="11">
        <f t="shared" si="15"/>
        <v>0</v>
      </c>
      <c r="E239" s="9">
        <f t="shared" si="15"/>
        <v>0</v>
      </c>
      <c r="F239" s="9">
        <v>1</v>
      </c>
      <c r="G239" s="19">
        <f t="shared" si="18"/>
        <v>159.85</v>
      </c>
      <c r="H239" s="12">
        <f t="shared" si="19"/>
        <v>9</v>
      </c>
      <c r="I239" s="13">
        <f t="shared" si="16"/>
        <v>0</v>
      </c>
      <c r="K239" s="12">
        <v>235</v>
      </c>
      <c r="L239" s="9"/>
      <c r="M239" s="9"/>
      <c r="N239" s="9"/>
      <c r="O239" s="9"/>
      <c r="P239" s="9"/>
      <c r="Q239" s="9"/>
      <c r="R239" s="9"/>
      <c r="S239" s="9"/>
      <c r="T239" s="9"/>
    </row>
    <row r="240" spans="1:20" ht="18.75" x14ac:dyDescent="0.15">
      <c r="A240" s="14"/>
      <c r="B240" s="15">
        <v>236</v>
      </c>
      <c r="C240" s="16">
        <f t="shared" si="17"/>
        <v>378.5</v>
      </c>
      <c r="D240" s="17">
        <f t="shared" si="15"/>
        <v>0</v>
      </c>
      <c r="E240" s="15">
        <f t="shared" si="15"/>
        <v>0</v>
      </c>
      <c r="F240" s="15">
        <v>1</v>
      </c>
      <c r="G240" s="18">
        <f t="shared" si="18"/>
        <v>159.85</v>
      </c>
      <c r="H240" s="15">
        <f t="shared" si="19"/>
        <v>9</v>
      </c>
      <c r="I240" s="7">
        <f t="shared" si="16"/>
        <v>0</v>
      </c>
      <c r="K240" s="20">
        <v>236</v>
      </c>
      <c r="L240" s="15"/>
      <c r="M240" s="15"/>
      <c r="N240" s="15"/>
      <c r="O240" s="15"/>
      <c r="P240" s="15"/>
      <c r="Q240" s="15"/>
      <c r="R240" s="15"/>
      <c r="S240" s="15"/>
      <c r="T240" s="15"/>
    </row>
    <row r="241" spans="1:20" ht="18.75" x14ac:dyDescent="0.15">
      <c r="A241" s="8"/>
      <c r="B241" s="9">
        <v>237</v>
      </c>
      <c r="C241" s="10">
        <f t="shared" si="17"/>
        <v>378.5</v>
      </c>
      <c r="D241" s="11">
        <f t="shared" si="15"/>
        <v>0</v>
      </c>
      <c r="E241" s="9">
        <f t="shared" si="15"/>
        <v>0</v>
      </c>
      <c r="F241" s="9">
        <v>1</v>
      </c>
      <c r="G241" s="19">
        <f t="shared" si="18"/>
        <v>159.85</v>
      </c>
      <c r="H241" s="12">
        <f t="shared" si="19"/>
        <v>9</v>
      </c>
      <c r="I241" s="13">
        <f t="shared" si="16"/>
        <v>0</v>
      </c>
      <c r="K241" s="12">
        <v>237</v>
      </c>
      <c r="L241" s="9"/>
      <c r="M241" s="9"/>
      <c r="N241" s="9"/>
      <c r="O241" s="9"/>
      <c r="P241" s="9"/>
      <c r="Q241" s="9"/>
      <c r="R241" s="9"/>
      <c r="S241" s="9"/>
      <c r="T241" s="9"/>
    </row>
    <row r="242" spans="1:20" ht="18.75" x14ac:dyDescent="0.15">
      <c r="A242" s="14"/>
      <c r="B242" s="15">
        <v>238</v>
      </c>
      <c r="C242" s="16">
        <f t="shared" si="17"/>
        <v>378.5</v>
      </c>
      <c r="D242" s="17">
        <f t="shared" si="15"/>
        <v>0</v>
      </c>
      <c r="E242" s="15">
        <f t="shared" si="15"/>
        <v>0</v>
      </c>
      <c r="F242" s="15">
        <v>1</v>
      </c>
      <c r="G242" s="18">
        <f t="shared" si="18"/>
        <v>159.85</v>
      </c>
      <c r="H242" s="15">
        <f t="shared" si="19"/>
        <v>9</v>
      </c>
      <c r="I242" s="7">
        <f t="shared" si="16"/>
        <v>0</v>
      </c>
      <c r="K242" s="20">
        <v>238</v>
      </c>
      <c r="L242" s="15"/>
      <c r="M242" s="15"/>
      <c r="N242" s="15"/>
      <c r="O242" s="15"/>
      <c r="P242" s="15"/>
      <c r="Q242" s="15"/>
      <c r="R242" s="15"/>
      <c r="S242" s="15"/>
      <c r="T242" s="15"/>
    </row>
    <row r="243" spans="1:20" ht="18.75" x14ac:dyDescent="0.15">
      <c r="A243" s="8"/>
      <c r="B243" s="9">
        <v>239</v>
      </c>
      <c r="C243" s="10">
        <f t="shared" si="17"/>
        <v>378.5</v>
      </c>
      <c r="D243" s="11">
        <f t="shared" si="15"/>
        <v>0</v>
      </c>
      <c r="E243" s="9">
        <f t="shared" si="15"/>
        <v>0</v>
      </c>
      <c r="F243" s="9">
        <v>1</v>
      </c>
      <c r="G243" s="19">
        <f t="shared" si="18"/>
        <v>159.85</v>
      </c>
      <c r="H243" s="12">
        <f t="shared" si="19"/>
        <v>9</v>
      </c>
      <c r="I243" s="13">
        <f t="shared" si="16"/>
        <v>0</v>
      </c>
      <c r="K243" s="12">
        <v>239</v>
      </c>
      <c r="L243" s="9"/>
      <c r="M243" s="9"/>
      <c r="N243" s="9"/>
      <c r="O243" s="9"/>
      <c r="P243" s="9"/>
      <c r="Q243" s="9"/>
      <c r="R243" s="9"/>
      <c r="S243" s="9"/>
      <c r="T243" s="9"/>
    </row>
    <row r="244" spans="1:20" ht="18.75" x14ac:dyDescent="0.15">
      <c r="A244" s="14"/>
      <c r="B244" s="15">
        <v>240</v>
      </c>
      <c r="C244" s="16">
        <f t="shared" si="17"/>
        <v>378.5</v>
      </c>
      <c r="D244" s="17">
        <f t="shared" si="15"/>
        <v>0</v>
      </c>
      <c r="E244" s="15">
        <f t="shared" si="15"/>
        <v>0</v>
      </c>
      <c r="F244" s="15">
        <v>1</v>
      </c>
      <c r="G244" s="18">
        <f t="shared" si="18"/>
        <v>159.85</v>
      </c>
      <c r="H244" s="15">
        <f t="shared" si="19"/>
        <v>9</v>
      </c>
      <c r="I244" s="7">
        <f t="shared" si="16"/>
        <v>0</v>
      </c>
      <c r="K244" s="20">
        <v>240</v>
      </c>
      <c r="L244" s="15"/>
      <c r="M244" s="15"/>
      <c r="N244" s="15"/>
      <c r="O244" s="15"/>
      <c r="P244" s="15"/>
      <c r="Q244" s="15"/>
      <c r="R244" s="15"/>
      <c r="S244" s="15"/>
      <c r="T244" s="15"/>
    </row>
    <row r="245" spans="1:20" ht="18.75" x14ac:dyDescent="0.15">
      <c r="A245" s="8"/>
      <c r="B245" s="9">
        <v>241</v>
      </c>
      <c r="C245" s="10">
        <f t="shared" si="17"/>
        <v>378.5</v>
      </c>
      <c r="D245" s="11">
        <f t="shared" si="15"/>
        <v>0</v>
      </c>
      <c r="E245" s="9">
        <f t="shared" si="15"/>
        <v>0</v>
      </c>
      <c r="F245" s="9">
        <v>1</v>
      </c>
      <c r="G245" s="19">
        <f t="shared" si="18"/>
        <v>159.85</v>
      </c>
      <c r="H245" s="12">
        <f t="shared" si="19"/>
        <v>9</v>
      </c>
      <c r="I245" s="13">
        <f t="shared" si="16"/>
        <v>0</v>
      </c>
      <c r="K245" s="12">
        <v>241</v>
      </c>
      <c r="L245" s="9"/>
      <c r="M245" s="9"/>
      <c r="N245" s="9"/>
      <c r="O245" s="9"/>
      <c r="P245" s="9"/>
      <c r="Q245" s="9"/>
      <c r="R245" s="9"/>
      <c r="S245" s="9"/>
      <c r="T245" s="9"/>
    </row>
    <row r="246" spans="1:20" ht="18.75" x14ac:dyDescent="0.15">
      <c r="A246" s="14"/>
      <c r="B246" s="15">
        <v>242</v>
      </c>
      <c r="C246" s="16">
        <f t="shared" si="17"/>
        <v>378.5</v>
      </c>
      <c r="D246" s="17">
        <f t="shared" si="15"/>
        <v>0</v>
      </c>
      <c r="E246" s="15">
        <f t="shared" si="15"/>
        <v>0</v>
      </c>
      <c r="F246" s="15">
        <v>1</v>
      </c>
      <c r="G246" s="18">
        <f t="shared" si="18"/>
        <v>159.85</v>
      </c>
      <c r="H246" s="15">
        <f t="shared" si="19"/>
        <v>9</v>
      </c>
      <c r="I246" s="7">
        <f t="shared" si="16"/>
        <v>0</v>
      </c>
      <c r="K246" s="20">
        <v>242</v>
      </c>
      <c r="L246" s="15"/>
      <c r="M246" s="15"/>
      <c r="N246" s="15"/>
      <c r="O246" s="15"/>
      <c r="P246" s="15"/>
      <c r="Q246" s="15"/>
      <c r="R246" s="15"/>
      <c r="S246" s="15"/>
      <c r="T246" s="15"/>
    </row>
    <row r="247" spans="1:20" ht="18.75" x14ac:dyDescent="0.15">
      <c r="A247" s="8"/>
      <c r="B247" s="9">
        <v>243</v>
      </c>
      <c r="C247" s="10">
        <f t="shared" si="17"/>
        <v>378.5</v>
      </c>
      <c r="D247" s="11">
        <f t="shared" si="15"/>
        <v>0</v>
      </c>
      <c r="E247" s="9">
        <f t="shared" si="15"/>
        <v>0</v>
      </c>
      <c r="F247" s="9">
        <v>1</v>
      </c>
      <c r="G247" s="19">
        <f t="shared" si="18"/>
        <v>159.85</v>
      </c>
      <c r="H247" s="12">
        <f t="shared" si="19"/>
        <v>9</v>
      </c>
      <c r="I247" s="13">
        <f t="shared" si="16"/>
        <v>0</v>
      </c>
      <c r="K247" s="12">
        <v>243</v>
      </c>
      <c r="L247" s="9"/>
      <c r="M247" s="9"/>
      <c r="N247" s="9"/>
      <c r="O247" s="9"/>
      <c r="P247" s="9"/>
      <c r="Q247" s="9"/>
      <c r="R247" s="9"/>
      <c r="S247" s="9"/>
      <c r="T247" s="9"/>
    </row>
    <row r="248" spans="1:20" ht="18.75" x14ac:dyDescent="0.15">
      <c r="A248" s="14"/>
      <c r="B248" s="15">
        <v>244</v>
      </c>
      <c r="C248" s="16">
        <f t="shared" si="17"/>
        <v>378.5</v>
      </c>
      <c r="D248" s="17">
        <f t="shared" si="15"/>
        <v>0</v>
      </c>
      <c r="E248" s="15">
        <f t="shared" si="15"/>
        <v>0</v>
      </c>
      <c r="F248" s="15">
        <v>1</v>
      </c>
      <c r="G248" s="18">
        <f t="shared" si="18"/>
        <v>159.85</v>
      </c>
      <c r="H248" s="15">
        <f t="shared" si="19"/>
        <v>9</v>
      </c>
      <c r="I248" s="7">
        <f t="shared" si="16"/>
        <v>0</v>
      </c>
      <c r="K248" s="20">
        <v>244</v>
      </c>
      <c r="L248" s="15"/>
      <c r="M248" s="15"/>
      <c r="N248" s="15"/>
      <c r="O248" s="15"/>
      <c r="P248" s="15"/>
      <c r="Q248" s="15"/>
      <c r="R248" s="15"/>
      <c r="S248" s="15"/>
      <c r="T248" s="15"/>
    </row>
    <row r="249" spans="1:20" ht="18.75" x14ac:dyDescent="0.15">
      <c r="A249" s="8"/>
      <c r="B249" s="9">
        <v>245</v>
      </c>
      <c r="C249" s="10">
        <f t="shared" si="17"/>
        <v>378.5</v>
      </c>
      <c r="D249" s="11">
        <f t="shared" si="15"/>
        <v>0</v>
      </c>
      <c r="E249" s="9">
        <f t="shared" si="15"/>
        <v>0</v>
      </c>
      <c r="F249" s="9">
        <v>1</v>
      </c>
      <c r="G249" s="19">
        <f t="shared" si="18"/>
        <v>159.85</v>
      </c>
      <c r="H249" s="12">
        <f t="shared" si="19"/>
        <v>9</v>
      </c>
      <c r="I249" s="13">
        <f t="shared" si="16"/>
        <v>0</v>
      </c>
      <c r="K249" s="12">
        <v>245</v>
      </c>
      <c r="L249" s="9"/>
      <c r="M249" s="9"/>
      <c r="N249" s="9"/>
      <c r="O249" s="9"/>
      <c r="P249" s="9"/>
      <c r="Q249" s="9"/>
      <c r="R249" s="9"/>
      <c r="S249" s="9"/>
      <c r="T249" s="9"/>
    </row>
    <row r="250" spans="1:20" ht="18.75" x14ac:dyDescent="0.15">
      <c r="A250" s="14"/>
      <c r="B250" s="15">
        <v>246</v>
      </c>
      <c r="C250" s="16">
        <f t="shared" si="17"/>
        <v>378.5</v>
      </c>
      <c r="D250" s="17">
        <f t="shared" si="15"/>
        <v>0</v>
      </c>
      <c r="E250" s="15">
        <f t="shared" si="15"/>
        <v>0</v>
      </c>
      <c r="F250" s="15">
        <v>1</v>
      </c>
      <c r="G250" s="18">
        <f t="shared" si="18"/>
        <v>159.85</v>
      </c>
      <c r="H250" s="15">
        <f t="shared" si="19"/>
        <v>9</v>
      </c>
      <c r="I250" s="7">
        <f t="shared" si="16"/>
        <v>0</v>
      </c>
      <c r="K250" s="20">
        <v>246</v>
      </c>
      <c r="L250" s="15"/>
      <c r="M250" s="15"/>
      <c r="N250" s="15"/>
      <c r="O250" s="15"/>
      <c r="P250" s="15"/>
      <c r="Q250" s="15"/>
      <c r="R250" s="15"/>
      <c r="S250" s="15"/>
      <c r="T250" s="15"/>
    </row>
    <row r="251" spans="1:20" ht="18.75" x14ac:dyDescent="0.15">
      <c r="A251" s="8"/>
      <c r="B251" s="9">
        <v>247</v>
      </c>
      <c r="C251" s="10">
        <f t="shared" si="17"/>
        <v>378.5</v>
      </c>
      <c r="D251" s="11">
        <f t="shared" si="15"/>
        <v>0</v>
      </c>
      <c r="E251" s="9">
        <f t="shared" si="15"/>
        <v>0</v>
      </c>
      <c r="F251" s="9">
        <v>1</v>
      </c>
      <c r="G251" s="19">
        <f t="shared" si="18"/>
        <v>159.85</v>
      </c>
      <c r="H251" s="12">
        <f t="shared" si="19"/>
        <v>9</v>
      </c>
      <c r="I251" s="13">
        <f t="shared" si="16"/>
        <v>0</v>
      </c>
      <c r="K251" s="12">
        <v>247</v>
      </c>
      <c r="L251" s="9"/>
      <c r="M251" s="9"/>
      <c r="N251" s="9"/>
      <c r="O251" s="9"/>
      <c r="P251" s="9"/>
      <c r="Q251" s="9"/>
      <c r="R251" s="9"/>
      <c r="S251" s="9"/>
      <c r="T251" s="9"/>
    </row>
    <row r="252" spans="1:20" ht="18.75" x14ac:dyDescent="0.15">
      <c r="A252" s="14"/>
      <c r="B252" s="15">
        <v>248</v>
      </c>
      <c r="C252" s="16">
        <f t="shared" si="17"/>
        <v>378.5</v>
      </c>
      <c r="D252" s="17">
        <f t="shared" si="15"/>
        <v>0</v>
      </c>
      <c r="E252" s="15">
        <f t="shared" si="15"/>
        <v>0</v>
      </c>
      <c r="F252" s="15">
        <v>1</v>
      </c>
      <c r="G252" s="18">
        <f t="shared" si="18"/>
        <v>159.85</v>
      </c>
      <c r="H252" s="15">
        <f t="shared" si="19"/>
        <v>9</v>
      </c>
      <c r="I252" s="7">
        <f t="shared" si="16"/>
        <v>0</v>
      </c>
      <c r="K252" s="20">
        <v>248</v>
      </c>
      <c r="L252" s="15"/>
      <c r="M252" s="15"/>
      <c r="N252" s="15"/>
      <c r="O252" s="15"/>
      <c r="P252" s="15"/>
      <c r="Q252" s="15"/>
      <c r="R252" s="15"/>
      <c r="S252" s="15"/>
      <c r="T252" s="15"/>
    </row>
    <row r="253" spans="1:20" ht="18.75" x14ac:dyDescent="0.15">
      <c r="A253" s="8"/>
      <c r="B253" s="9">
        <v>249</v>
      </c>
      <c r="C253" s="10">
        <f t="shared" si="17"/>
        <v>378.5</v>
      </c>
      <c r="D253" s="11">
        <f t="shared" si="15"/>
        <v>0</v>
      </c>
      <c r="E253" s="9">
        <f t="shared" si="15"/>
        <v>0</v>
      </c>
      <c r="F253" s="9">
        <v>1</v>
      </c>
      <c r="G253" s="19">
        <f t="shared" si="18"/>
        <v>159.85</v>
      </c>
      <c r="H253" s="12">
        <f t="shared" si="19"/>
        <v>9</v>
      </c>
      <c r="I253" s="13">
        <f t="shared" si="16"/>
        <v>0</v>
      </c>
      <c r="K253" s="12">
        <v>249</v>
      </c>
      <c r="L253" s="9"/>
      <c r="M253" s="9"/>
      <c r="N253" s="9"/>
      <c r="O253" s="9"/>
      <c r="P253" s="9"/>
      <c r="Q253" s="9"/>
      <c r="R253" s="9"/>
      <c r="S253" s="9"/>
      <c r="T253" s="9"/>
    </row>
    <row r="254" spans="1:20" ht="18.75" x14ac:dyDescent="0.15">
      <c r="A254" s="14"/>
      <c r="B254" s="15">
        <v>250</v>
      </c>
      <c r="C254" s="16">
        <f t="shared" si="17"/>
        <v>378.5</v>
      </c>
      <c r="D254" s="17">
        <f t="shared" si="15"/>
        <v>0</v>
      </c>
      <c r="E254" s="15">
        <f t="shared" si="15"/>
        <v>0</v>
      </c>
      <c r="F254" s="15">
        <v>1</v>
      </c>
      <c r="G254" s="18">
        <f t="shared" si="18"/>
        <v>159.85</v>
      </c>
      <c r="H254" s="15">
        <f t="shared" si="19"/>
        <v>9</v>
      </c>
      <c r="I254" s="7">
        <f t="shared" si="16"/>
        <v>0</v>
      </c>
      <c r="K254" s="20">
        <v>250</v>
      </c>
      <c r="L254" s="15"/>
      <c r="M254" s="15"/>
      <c r="N254" s="15"/>
      <c r="O254" s="15"/>
      <c r="P254" s="15"/>
      <c r="Q254" s="15"/>
      <c r="R254" s="15"/>
      <c r="S254" s="15"/>
      <c r="T254" s="15"/>
    </row>
    <row r="255" spans="1:20" ht="18.75" x14ac:dyDescent="0.15">
      <c r="A255" s="8"/>
      <c r="B255" s="9">
        <v>251</v>
      </c>
      <c r="C255" s="10">
        <f t="shared" si="17"/>
        <v>378.5</v>
      </c>
      <c r="D255" s="11">
        <f t="shared" si="15"/>
        <v>0</v>
      </c>
      <c r="E255" s="9">
        <f t="shared" si="15"/>
        <v>0</v>
      </c>
      <c r="F255" s="9">
        <v>1</v>
      </c>
      <c r="G255" s="19">
        <f t="shared" si="18"/>
        <v>159.85</v>
      </c>
      <c r="H255" s="12">
        <f t="shared" si="19"/>
        <v>9</v>
      </c>
      <c r="I255" s="13">
        <f t="shared" si="16"/>
        <v>0</v>
      </c>
      <c r="K255" s="12">
        <v>251</v>
      </c>
      <c r="L255" s="9"/>
      <c r="M255" s="9"/>
      <c r="N255" s="9"/>
      <c r="O255" s="9"/>
      <c r="P255" s="9"/>
      <c r="Q255" s="9"/>
      <c r="R255" s="9"/>
      <c r="S255" s="9"/>
      <c r="T255" s="9"/>
    </row>
    <row r="256" spans="1:20" ht="18.75" x14ac:dyDescent="0.15">
      <c r="A256" s="14"/>
      <c r="B256" s="15">
        <v>252</v>
      </c>
      <c r="C256" s="16">
        <f t="shared" si="17"/>
        <v>378.5</v>
      </c>
      <c r="D256" s="17">
        <f t="shared" si="15"/>
        <v>0</v>
      </c>
      <c r="E256" s="15">
        <f t="shared" si="15"/>
        <v>0</v>
      </c>
      <c r="F256" s="15">
        <v>1</v>
      </c>
      <c r="G256" s="18">
        <f t="shared" si="18"/>
        <v>159.85</v>
      </c>
      <c r="H256" s="15">
        <f t="shared" si="19"/>
        <v>9</v>
      </c>
      <c r="I256" s="7">
        <f t="shared" si="16"/>
        <v>0</v>
      </c>
      <c r="K256" s="20">
        <v>252</v>
      </c>
      <c r="L256" s="15"/>
      <c r="M256" s="15"/>
      <c r="N256" s="15"/>
      <c r="O256" s="15"/>
      <c r="P256" s="15"/>
      <c r="Q256" s="15"/>
      <c r="R256" s="15"/>
      <c r="S256" s="15"/>
      <c r="T256" s="15"/>
    </row>
    <row r="257" spans="1:20" ht="18.75" x14ac:dyDescent="0.15">
      <c r="A257" s="8"/>
      <c r="B257" s="9">
        <v>253</v>
      </c>
      <c r="C257" s="10">
        <f t="shared" si="17"/>
        <v>378.5</v>
      </c>
      <c r="D257" s="11">
        <f t="shared" si="15"/>
        <v>0</v>
      </c>
      <c r="E257" s="9">
        <f t="shared" si="15"/>
        <v>0</v>
      </c>
      <c r="F257" s="9">
        <v>1</v>
      </c>
      <c r="G257" s="19">
        <f t="shared" si="18"/>
        <v>159.85</v>
      </c>
      <c r="H257" s="12">
        <f t="shared" si="19"/>
        <v>9</v>
      </c>
      <c r="I257" s="13">
        <f t="shared" si="16"/>
        <v>0</v>
      </c>
      <c r="K257" s="12">
        <v>253</v>
      </c>
      <c r="L257" s="9"/>
      <c r="M257" s="9"/>
      <c r="N257" s="9"/>
      <c r="O257" s="9"/>
      <c r="P257" s="9"/>
      <c r="Q257" s="9"/>
      <c r="R257" s="9"/>
      <c r="S257" s="9"/>
      <c r="T257" s="9"/>
    </row>
    <row r="258" spans="1:20" ht="18.75" x14ac:dyDescent="0.15">
      <c r="A258" s="14"/>
      <c r="B258" s="15">
        <v>254</v>
      </c>
      <c r="C258" s="16">
        <f t="shared" si="17"/>
        <v>378.5</v>
      </c>
      <c r="D258" s="17">
        <f t="shared" si="15"/>
        <v>0</v>
      </c>
      <c r="E258" s="15">
        <f t="shared" si="15"/>
        <v>0</v>
      </c>
      <c r="F258" s="15">
        <v>1</v>
      </c>
      <c r="G258" s="18">
        <f t="shared" si="18"/>
        <v>159.85</v>
      </c>
      <c r="H258" s="15">
        <f t="shared" si="19"/>
        <v>9</v>
      </c>
      <c r="I258" s="7">
        <f t="shared" si="16"/>
        <v>0</v>
      </c>
      <c r="K258" s="20">
        <v>254</v>
      </c>
      <c r="L258" s="15"/>
      <c r="M258" s="15"/>
      <c r="N258" s="15"/>
      <c r="O258" s="15"/>
      <c r="P258" s="15"/>
      <c r="Q258" s="15"/>
      <c r="R258" s="15"/>
      <c r="S258" s="15"/>
      <c r="T258" s="15"/>
    </row>
    <row r="259" spans="1:20" ht="18.75" x14ac:dyDescent="0.15">
      <c r="A259" s="8"/>
      <c r="B259" s="9">
        <v>255</v>
      </c>
      <c r="C259" s="10">
        <f t="shared" si="17"/>
        <v>378.5</v>
      </c>
      <c r="D259" s="11">
        <f t="shared" si="15"/>
        <v>0</v>
      </c>
      <c r="E259" s="9">
        <f t="shared" si="15"/>
        <v>0</v>
      </c>
      <c r="F259" s="9">
        <v>1</v>
      </c>
      <c r="G259" s="19">
        <f t="shared" si="18"/>
        <v>159.85</v>
      </c>
      <c r="H259" s="12">
        <f t="shared" si="19"/>
        <v>9</v>
      </c>
      <c r="I259" s="13">
        <f t="shared" si="16"/>
        <v>0</v>
      </c>
      <c r="K259" s="12">
        <v>255</v>
      </c>
      <c r="L259" s="9"/>
      <c r="M259" s="9"/>
      <c r="N259" s="9"/>
      <c r="O259" s="9"/>
      <c r="P259" s="9"/>
      <c r="Q259" s="9"/>
      <c r="R259" s="9"/>
      <c r="S259" s="9"/>
      <c r="T259" s="9"/>
    </row>
    <row r="260" spans="1:20" ht="18.75" x14ac:dyDescent="0.15">
      <c r="A260" s="14"/>
      <c r="B260" s="15">
        <v>256</v>
      </c>
      <c r="C260" s="16">
        <f t="shared" si="17"/>
        <v>378.5</v>
      </c>
      <c r="D260" s="17">
        <f t="shared" si="15"/>
        <v>0</v>
      </c>
      <c r="E260" s="15">
        <f t="shared" si="15"/>
        <v>0</v>
      </c>
      <c r="F260" s="15">
        <v>1</v>
      </c>
      <c r="G260" s="18">
        <f t="shared" si="18"/>
        <v>159.85</v>
      </c>
      <c r="H260" s="15">
        <f t="shared" si="19"/>
        <v>9</v>
      </c>
      <c r="I260" s="7">
        <f t="shared" si="16"/>
        <v>0</v>
      </c>
      <c r="K260" s="20">
        <v>256</v>
      </c>
      <c r="L260" s="15"/>
      <c r="M260" s="15"/>
      <c r="N260" s="15"/>
      <c r="O260" s="15"/>
      <c r="P260" s="15"/>
      <c r="Q260" s="15"/>
      <c r="R260" s="15"/>
      <c r="S260" s="15"/>
      <c r="T260" s="15"/>
    </row>
    <row r="261" spans="1:20" ht="18.75" x14ac:dyDescent="0.15">
      <c r="A261" s="8"/>
      <c r="B261" s="9">
        <v>257</v>
      </c>
      <c r="C261" s="10">
        <f t="shared" si="17"/>
        <v>378.5</v>
      </c>
      <c r="D261" s="11">
        <f t="shared" si="15"/>
        <v>0</v>
      </c>
      <c r="E261" s="9">
        <f t="shared" si="15"/>
        <v>0</v>
      </c>
      <c r="F261" s="9">
        <v>1</v>
      </c>
      <c r="G261" s="19">
        <f t="shared" si="18"/>
        <v>159.85</v>
      </c>
      <c r="H261" s="12">
        <f t="shared" si="19"/>
        <v>9</v>
      </c>
      <c r="I261" s="13">
        <f t="shared" si="16"/>
        <v>0</v>
      </c>
      <c r="K261" s="12">
        <v>257</v>
      </c>
      <c r="L261" s="9"/>
      <c r="M261" s="9"/>
      <c r="N261" s="9"/>
      <c r="O261" s="9"/>
      <c r="P261" s="9"/>
      <c r="Q261" s="9"/>
      <c r="R261" s="9"/>
      <c r="S261" s="9"/>
      <c r="T261" s="9"/>
    </row>
    <row r="262" spans="1:20" ht="18.75" x14ac:dyDescent="0.15">
      <c r="A262" s="14"/>
      <c r="B262" s="15">
        <v>258</v>
      </c>
      <c r="C262" s="16">
        <f t="shared" si="17"/>
        <v>378.5</v>
      </c>
      <c r="D262" s="17">
        <f t="shared" ref="D262:E325" si="20">N262</f>
        <v>0</v>
      </c>
      <c r="E262" s="15">
        <f t="shared" si="20"/>
        <v>0</v>
      </c>
      <c r="F262" s="15">
        <v>1</v>
      </c>
      <c r="G262" s="18">
        <f t="shared" si="18"/>
        <v>159.85</v>
      </c>
      <c r="H262" s="15">
        <f t="shared" si="19"/>
        <v>9</v>
      </c>
      <c r="I262" s="7">
        <f t="shared" ref="I262:I325" si="21">($C262+$E262/1000-$C263)*1000</f>
        <v>0</v>
      </c>
      <c r="K262" s="20">
        <v>258</v>
      </c>
      <c r="L262" s="15"/>
      <c r="M262" s="15"/>
      <c r="N262" s="15"/>
      <c r="O262" s="15"/>
      <c r="P262" s="15"/>
      <c r="Q262" s="15"/>
      <c r="R262" s="15"/>
      <c r="S262" s="15"/>
      <c r="T262" s="15"/>
    </row>
    <row r="263" spans="1:20" ht="18.75" x14ac:dyDescent="0.15">
      <c r="A263" s="8"/>
      <c r="B263" s="9">
        <v>259</v>
      </c>
      <c r="C263" s="10">
        <f t="shared" ref="C263:C326" si="22">ROUND(C262+E262/1000,3)</f>
        <v>378.5</v>
      </c>
      <c r="D263" s="11">
        <f t="shared" si="20"/>
        <v>0</v>
      </c>
      <c r="E263" s="9">
        <f t="shared" si="20"/>
        <v>0</v>
      </c>
      <c r="F263" s="9">
        <v>1</v>
      </c>
      <c r="G263" s="19">
        <f t="shared" ref="G263:G326" si="23">ROUND(G262+D262*E262/1000,2)</f>
        <v>159.85</v>
      </c>
      <c r="H263" s="12">
        <f t="shared" si="19"/>
        <v>9</v>
      </c>
      <c r="I263" s="13">
        <f t="shared" si="21"/>
        <v>0</v>
      </c>
      <c r="K263" s="12">
        <v>259</v>
      </c>
      <c r="L263" s="9"/>
      <c r="M263" s="9"/>
      <c r="N263" s="9"/>
      <c r="O263" s="9"/>
      <c r="P263" s="9"/>
      <c r="Q263" s="9"/>
      <c r="R263" s="9"/>
      <c r="S263" s="9"/>
      <c r="T263" s="9"/>
    </row>
    <row r="264" spans="1:20" ht="18.75" x14ac:dyDescent="0.15">
      <c r="A264" s="14"/>
      <c r="B264" s="15">
        <v>260</v>
      </c>
      <c r="C264" s="16">
        <f t="shared" si="22"/>
        <v>378.5</v>
      </c>
      <c r="D264" s="17">
        <f t="shared" si="20"/>
        <v>0</v>
      </c>
      <c r="E264" s="15">
        <f t="shared" si="20"/>
        <v>0</v>
      </c>
      <c r="F264" s="15">
        <v>1</v>
      </c>
      <c r="G264" s="18">
        <f t="shared" si="23"/>
        <v>159.85</v>
      </c>
      <c r="H264" s="15">
        <f t="shared" ref="H264:H327" si="24">H263</f>
        <v>9</v>
      </c>
      <c r="I264" s="7">
        <f t="shared" si="21"/>
        <v>0</v>
      </c>
      <c r="K264" s="20">
        <v>260</v>
      </c>
      <c r="L264" s="15"/>
      <c r="M264" s="15"/>
      <c r="N264" s="15"/>
      <c r="O264" s="15"/>
      <c r="P264" s="15"/>
      <c r="Q264" s="15"/>
      <c r="R264" s="15"/>
      <c r="S264" s="15"/>
      <c r="T264" s="15"/>
    </row>
    <row r="265" spans="1:20" ht="18.75" x14ac:dyDescent="0.15">
      <c r="A265" s="8"/>
      <c r="B265" s="9">
        <v>261</v>
      </c>
      <c r="C265" s="10">
        <f t="shared" si="22"/>
        <v>378.5</v>
      </c>
      <c r="D265" s="11">
        <f t="shared" si="20"/>
        <v>0</v>
      </c>
      <c r="E265" s="9">
        <f t="shared" si="20"/>
        <v>0</v>
      </c>
      <c r="F265" s="9">
        <v>1</v>
      </c>
      <c r="G265" s="19">
        <f t="shared" si="23"/>
        <v>159.85</v>
      </c>
      <c r="H265" s="12">
        <f t="shared" si="24"/>
        <v>9</v>
      </c>
      <c r="I265" s="13">
        <f t="shared" si="21"/>
        <v>0</v>
      </c>
      <c r="K265" s="12">
        <v>261</v>
      </c>
      <c r="L265" s="9"/>
      <c r="M265" s="9"/>
      <c r="N265" s="9"/>
      <c r="O265" s="9"/>
      <c r="P265" s="9"/>
      <c r="Q265" s="9"/>
      <c r="R265" s="9"/>
      <c r="S265" s="9"/>
      <c r="T265" s="9"/>
    </row>
    <row r="266" spans="1:20" ht="18.75" x14ac:dyDescent="0.15">
      <c r="A266" s="14"/>
      <c r="B266" s="15">
        <v>262</v>
      </c>
      <c r="C266" s="16">
        <f t="shared" si="22"/>
        <v>378.5</v>
      </c>
      <c r="D266" s="17">
        <f t="shared" si="20"/>
        <v>0</v>
      </c>
      <c r="E266" s="15">
        <f t="shared" si="20"/>
        <v>0</v>
      </c>
      <c r="F266" s="15">
        <v>1</v>
      </c>
      <c r="G266" s="18">
        <f t="shared" si="23"/>
        <v>159.85</v>
      </c>
      <c r="H266" s="15">
        <f t="shared" si="24"/>
        <v>9</v>
      </c>
      <c r="I266" s="7">
        <f t="shared" si="21"/>
        <v>0</v>
      </c>
      <c r="K266" s="20">
        <v>262</v>
      </c>
      <c r="L266" s="15"/>
      <c r="M266" s="15"/>
      <c r="N266" s="15"/>
      <c r="O266" s="15"/>
      <c r="P266" s="15"/>
      <c r="Q266" s="15"/>
      <c r="R266" s="15"/>
      <c r="S266" s="15"/>
      <c r="T266" s="15"/>
    </row>
    <row r="267" spans="1:20" ht="18.75" x14ac:dyDescent="0.15">
      <c r="A267" s="8"/>
      <c r="B267" s="9">
        <v>263</v>
      </c>
      <c r="C267" s="10">
        <f t="shared" si="22"/>
        <v>378.5</v>
      </c>
      <c r="D267" s="11">
        <f t="shared" si="20"/>
        <v>0</v>
      </c>
      <c r="E267" s="9">
        <f t="shared" si="20"/>
        <v>0</v>
      </c>
      <c r="F267" s="9">
        <v>1</v>
      </c>
      <c r="G267" s="19">
        <f t="shared" si="23"/>
        <v>159.85</v>
      </c>
      <c r="H267" s="12">
        <f t="shared" si="24"/>
        <v>9</v>
      </c>
      <c r="I267" s="13">
        <f t="shared" si="21"/>
        <v>0</v>
      </c>
      <c r="K267" s="12">
        <v>263</v>
      </c>
      <c r="L267" s="9"/>
      <c r="M267" s="9"/>
      <c r="N267" s="9"/>
      <c r="O267" s="9"/>
      <c r="P267" s="9"/>
      <c r="Q267" s="9"/>
      <c r="R267" s="9"/>
      <c r="S267" s="9"/>
      <c r="T267" s="9"/>
    </row>
    <row r="268" spans="1:20" ht="18.75" x14ac:dyDescent="0.15">
      <c r="A268" s="14"/>
      <c r="B268" s="15">
        <v>264</v>
      </c>
      <c r="C268" s="16">
        <f t="shared" si="22"/>
        <v>378.5</v>
      </c>
      <c r="D268" s="17">
        <f t="shared" si="20"/>
        <v>0</v>
      </c>
      <c r="E268" s="15">
        <f t="shared" si="20"/>
        <v>0</v>
      </c>
      <c r="F268" s="15">
        <v>1</v>
      </c>
      <c r="G268" s="18">
        <f t="shared" si="23"/>
        <v>159.85</v>
      </c>
      <c r="H268" s="15">
        <f t="shared" si="24"/>
        <v>9</v>
      </c>
      <c r="I268" s="7">
        <f t="shared" si="21"/>
        <v>0</v>
      </c>
      <c r="K268" s="20">
        <v>264</v>
      </c>
      <c r="L268" s="15"/>
      <c r="M268" s="15"/>
      <c r="N268" s="15"/>
      <c r="O268" s="15"/>
      <c r="P268" s="15"/>
      <c r="Q268" s="15"/>
      <c r="R268" s="15"/>
      <c r="S268" s="15"/>
      <c r="T268" s="15"/>
    </row>
    <row r="269" spans="1:20" ht="18.75" x14ac:dyDescent="0.15">
      <c r="A269" s="8"/>
      <c r="B269" s="9">
        <v>265</v>
      </c>
      <c r="C269" s="10">
        <f t="shared" si="22"/>
        <v>378.5</v>
      </c>
      <c r="D269" s="11">
        <f t="shared" si="20"/>
        <v>0</v>
      </c>
      <c r="E269" s="9">
        <f t="shared" si="20"/>
        <v>0</v>
      </c>
      <c r="F269" s="9">
        <v>1</v>
      </c>
      <c r="G269" s="19">
        <f t="shared" si="23"/>
        <v>159.85</v>
      </c>
      <c r="H269" s="12">
        <f t="shared" si="24"/>
        <v>9</v>
      </c>
      <c r="I269" s="13">
        <f t="shared" si="21"/>
        <v>0</v>
      </c>
      <c r="K269" s="12">
        <v>265</v>
      </c>
      <c r="L269" s="9"/>
      <c r="M269" s="9"/>
      <c r="N269" s="9"/>
      <c r="O269" s="9"/>
      <c r="P269" s="9"/>
      <c r="Q269" s="9"/>
      <c r="R269" s="9"/>
      <c r="S269" s="9"/>
      <c r="T269" s="9"/>
    </row>
    <row r="270" spans="1:20" ht="18.75" x14ac:dyDescent="0.15">
      <c r="A270" s="14"/>
      <c r="B270" s="15">
        <v>266</v>
      </c>
      <c r="C270" s="16">
        <f t="shared" si="22"/>
        <v>378.5</v>
      </c>
      <c r="D270" s="17">
        <f t="shared" si="20"/>
        <v>0</v>
      </c>
      <c r="E270" s="15">
        <f t="shared" si="20"/>
        <v>0</v>
      </c>
      <c r="F270" s="15">
        <v>1</v>
      </c>
      <c r="G270" s="18">
        <f t="shared" si="23"/>
        <v>159.85</v>
      </c>
      <c r="H270" s="15">
        <f t="shared" si="24"/>
        <v>9</v>
      </c>
      <c r="I270" s="7">
        <f t="shared" si="21"/>
        <v>0</v>
      </c>
      <c r="K270" s="20">
        <v>266</v>
      </c>
      <c r="L270" s="15"/>
      <c r="M270" s="15"/>
      <c r="N270" s="15"/>
      <c r="O270" s="15"/>
      <c r="P270" s="15"/>
      <c r="Q270" s="15"/>
      <c r="R270" s="15"/>
      <c r="S270" s="15"/>
      <c r="T270" s="15"/>
    </row>
    <row r="271" spans="1:20" ht="18.75" x14ac:dyDescent="0.15">
      <c r="A271" s="8"/>
      <c r="B271" s="9">
        <v>267</v>
      </c>
      <c r="C271" s="10">
        <f t="shared" si="22"/>
        <v>378.5</v>
      </c>
      <c r="D271" s="11">
        <f t="shared" si="20"/>
        <v>0</v>
      </c>
      <c r="E271" s="9">
        <f t="shared" si="20"/>
        <v>0</v>
      </c>
      <c r="F271" s="9">
        <v>1</v>
      </c>
      <c r="G271" s="19">
        <f t="shared" si="23"/>
        <v>159.85</v>
      </c>
      <c r="H271" s="12">
        <f t="shared" si="24"/>
        <v>9</v>
      </c>
      <c r="I271" s="13">
        <f t="shared" si="21"/>
        <v>0</v>
      </c>
      <c r="K271" s="12">
        <v>267</v>
      </c>
      <c r="L271" s="9"/>
      <c r="M271" s="9"/>
      <c r="N271" s="9"/>
      <c r="O271" s="9"/>
      <c r="P271" s="9"/>
      <c r="Q271" s="9"/>
      <c r="R271" s="9"/>
      <c r="S271" s="9"/>
      <c r="T271" s="9"/>
    </row>
    <row r="272" spans="1:20" ht="18.75" x14ac:dyDescent="0.15">
      <c r="A272" s="14"/>
      <c r="B272" s="15">
        <v>268</v>
      </c>
      <c r="C272" s="16">
        <f t="shared" si="22"/>
        <v>378.5</v>
      </c>
      <c r="D272" s="17">
        <f t="shared" si="20"/>
        <v>0</v>
      </c>
      <c r="E272" s="15">
        <f t="shared" si="20"/>
        <v>0</v>
      </c>
      <c r="F272" s="15">
        <v>1</v>
      </c>
      <c r="G272" s="18">
        <f t="shared" si="23"/>
        <v>159.85</v>
      </c>
      <c r="H272" s="15">
        <f t="shared" si="24"/>
        <v>9</v>
      </c>
      <c r="I272" s="7">
        <f t="shared" si="21"/>
        <v>0</v>
      </c>
      <c r="K272" s="20">
        <v>268</v>
      </c>
      <c r="L272" s="15"/>
      <c r="M272" s="15"/>
      <c r="N272" s="15"/>
      <c r="O272" s="15"/>
      <c r="P272" s="15"/>
      <c r="Q272" s="15"/>
      <c r="R272" s="15"/>
      <c r="S272" s="15"/>
      <c r="T272" s="15"/>
    </row>
    <row r="273" spans="1:20" ht="18.75" x14ac:dyDescent="0.15">
      <c r="A273" s="8"/>
      <c r="B273" s="9">
        <v>269</v>
      </c>
      <c r="C273" s="10">
        <f t="shared" si="22"/>
        <v>378.5</v>
      </c>
      <c r="D273" s="11">
        <f t="shared" si="20"/>
        <v>0</v>
      </c>
      <c r="E273" s="9">
        <f t="shared" si="20"/>
        <v>0</v>
      </c>
      <c r="F273" s="9">
        <v>1</v>
      </c>
      <c r="G273" s="19">
        <f t="shared" si="23"/>
        <v>159.85</v>
      </c>
      <c r="H273" s="12">
        <f t="shared" si="24"/>
        <v>9</v>
      </c>
      <c r="I273" s="13">
        <f t="shared" si="21"/>
        <v>0</v>
      </c>
      <c r="K273" s="12">
        <v>269</v>
      </c>
      <c r="L273" s="9"/>
      <c r="M273" s="9"/>
      <c r="N273" s="9"/>
      <c r="O273" s="9"/>
      <c r="P273" s="9"/>
      <c r="Q273" s="9"/>
      <c r="R273" s="9"/>
      <c r="S273" s="9"/>
      <c r="T273" s="9"/>
    </row>
    <row r="274" spans="1:20" ht="18.75" x14ac:dyDescent="0.15">
      <c r="A274" s="14"/>
      <c r="B274" s="15">
        <v>270</v>
      </c>
      <c r="C274" s="16">
        <f t="shared" si="22"/>
        <v>378.5</v>
      </c>
      <c r="D274" s="17">
        <f t="shared" si="20"/>
        <v>0</v>
      </c>
      <c r="E274" s="15">
        <f t="shared" si="20"/>
        <v>0</v>
      </c>
      <c r="F274" s="15">
        <v>1</v>
      </c>
      <c r="G274" s="18">
        <f t="shared" si="23"/>
        <v>159.85</v>
      </c>
      <c r="H274" s="15">
        <f t="shared" si="24"/>
        <v>9</v>
      </c>
      <c r="I274" s="7">
        <f t="shared" si="21"/>
        <v>0</v>
      </c>
      <c r="K274" s="20">
        <v>270</v>
      </c>
      <c r="L274" s="15"/>
      <c r="M274" s="15"/>
      <c r="N274" s="15"/>
      <c r="O274" s="15"/>
      <c r="P274" s="15"/>
      <c r="Q274" s="15"/>
      <c r="R274" s="15"/>
      <c r="S274" s="15"/>
      <c r="T274" s="15"/>
    </row>
    <row r="275" spans="1:20" ht="18.75" x14ac:dyDescent="0.15">
      <c r="A275" s="8"/>
      <c r="B275" s="9">
        <v>271</v>
      </c>
      <c r="C275" s="10">
        <f t="shared" si="22"/>
        <v>378.5</v>
      </c>
      <c r="D275" s="11">
        <f t="shared" si="20"/>
        <v>0</v>
      </c>
      <c r="E275" s="9">
        <f t="shared" si="20"/>
        <v>0</v>
      </c>
      <c r="F275" s="9">
        <v>1</v>
      </c>
      <c r="G275" s="19">
        <f t="shared" si="23"/>
        <v>159.85</v>
      </c>
      <c r="H275" s="12">
        <f t="shared" si="24"/>
        <v>9</v>
      </c>
      <c r="I275" s="13">
        <f t="shared" si="21"/>
        <v>0</v>
      </c>
      <c r="K275" s="12">
        <v>271</v>
      </c>
      <c r="L275" s="9"/>
      <c r="M275" s="9"/>
      <c r="N275" s="9"/>
      <c r="O275" s="9"/>
      <c r="P275" s="9"/>
      <c r="Q275" s="9"/>
      <c r="R275" s="9"/>
      <c r="S275" s="9"/>
      <c r="T275" s="9"/>
    </row>
    <row r="276" spans="1:20" ht="18.75" x14ac:dyDescent="0.15">
      <c r="A276" s="14"/>
      <c r="B276" s="15">
        <v>272</v>
      </c>
      <c r="C276" s="16">
        <f t="shared" si="22"/>
        <v>378.5</v>
      </c>
      <c r="D276" s="17">
        <f t="shared" si="20"/>
        <v>0</v>
      </c>
      <c r="E276" s="15">
        <f t="shared" si="20"/>
        <v>0</v>
      </c>
      <c r="F276" s="15">
        <v>1</v>
      </c>
      <c r="G276" s="18">
        <f t="shared" si="23"/>
        <v>159.85</v>
      </c>
      <c r="H276" s="15">
        <f t="shared" si="24"/>
        <v>9</v>
      </c>
      <c r="I276" s="7">
        <f t="shared" si="21"/>
        <v>0</v>
      </c>
      <c r="K276" s="20">
        <v>272</v>
      </c>
      <c r="L276" s="15"/>
      <c r="M276" s="15"/>
      <c r="N276" s="15"/>
      <c r="O276" s="15"/>
      <c r="P276" s="15"/>
      <c r="Q276" s="15"/>
      <c r="R276" s="15"/>
      <c r="S276" s="15"/>
      <c r="T276" s="15"/>
    </row>
    <row r="277" spans="1:20" ht="18.75" x14ac:dyDescent="0.15">
      <c r="A277" s="8"/>
      <c r="B277" s="9">
        <v>273</v>
      </c>
      <c r="C277" s="10">
        <f t="shared" si="22"/>
        <v>378.5</v>
      </c>
      <c r="D277" s="11">
        <f t="shared" si="20"/>
        <v>0</v>
      </c>
      <c r="E277" s="9">
        <f t="shared" si="20"/>
        <v>0</v>
      </c>
      <c r="F277" s="9">
        <v>1</v>
      </c>
      <c r="G277" s="19">
        <f t="shared" si="23"/>
        <v>159.85</v>
      </c>
      <c r="H277" s="12">
        <f t="shared" si="24"/>
        <v>9</v>
      </c>
      <c r="I277" s="13">
        <f t="shared" si="21"/>
        <v>0</v>
      </c>
      <c r="K277" s="12">
        <v>273</v>
      </c>
      <c r="L277" s="9"/>
      <c r="M277" s="9"/>
      <c r="N277" s="9"/>
      <c r="O277" s="9"/>
      <c r="P277" s="9"/>
      <c r="Q277" s="9"/>
      <c r="R277" s="9"/>
      <c r="S277" s="9"/>
      <c r="T277" s="9"/>
    </row>
    <row r="278" spans="1:20" ht="18.75" x14ac:dyDescent="0.15">
      <c r="A278" s="14"/>
      <c r="B278" s="15">
        <v>274</v>
      </c>
      <c r="C278" s="16">
        <f t="shared" si="22"/>
        <v>378.5</v>
      </c>
      <c r="D278" s="17">
        <f t="shared" si="20"/>
        <v>0</v>
      </c>
      <c r="E278" s="15">
        <f t="shared" si="20"/>
        <v>0</v>
      </c>
      <c r="F278" s="15">
        <v>1</v>
      </c>
      <c r="G278" s="18">
        <f t="shared" si="23"/>
        <v>159.85</v>
      </c>
      <c r="H278" s="15">
        <f t="shared" si="24"/>
        <v>9</v>
      </c>
      <c r="I278" s="7">
        <f t="shared" si="21"/>
        <v>0</v>
      </c>
      <c r="K278" s="20">
        <v>274</v>
      </c>
      <c r="L278" s="15"/>
      <c r="M278" s="15"/>
      <c r="N278" s="15"/>
      <c r="O278" s="15"/>
      <c r="P278" s="15"/>
      <c r="Q278" s="15"/>
      <c r="R278" s="15"/>
      <c r="S278" s="15"/>
      <c r="T278" s="15"/>
    </row>
    <row r="279" spans="1:20" ht="18.75" x14ac:dyDescent="0.15">
      <c r="A279" s="8"/>
      <c r="B279" s="9">
        <v>275</v>
      </c>
      <c r="C279" s="10">
        <f t="shared" si="22"/>
        <v>378.5</v>
      </c>
      <c r="D279" s="11">
        <f t="shared" si="20"/>
        <v>0</v>
      </c>
      <c r="E279" s="9">
        <f t="shared" si="20"/>
        <v>0</v>
      </c>
      <c r="F279" s="9">
        <v>1</v>
      </c>
      <c r="G279" s="19">
        <f t="shared" si="23"/>
        <v>159.85</v>
      </c>
      <c r="H279" s="12">
        <f t="shared" si="24"/>
        <v>9</v>
      </c>
      <c r="I279" s="13">
        <f t="shared" si="21"/>
        <v>0</v>
      </c>
      <c r="K279" s="12">
        <v>275</v>
      </c>
      <c r="L279" s="9"/>
      <c r="M279" s="9"/>
      <c r="N279" s="9"/>
      <c r="O279" s="9"/>
      <c r="P279" s="9"/>
      <c r="Q279" s="9"/>
      <c r="R279" s="9"/>
      <c r="S279" s="9"/>
      <c r="T279" s="9"/>
    </row>
    <row r="280" spans="1:20" ht="18.75" x14ac:dyDescent="0.15">
      <c r="A280" s="14"/>
      <c r="B280" s="15">
        <v>276</v>
      </c>
      <c r="C280" s="16">
        <f t="shared" si="22"/>
        <v>378.5</v>
      </c>
      <c r="D280" s="17">
        <f t="shared" si="20"/>
        <v>0</v>
      </c>
      <c r="E280" s="15">
        <f t="shared" si="20"/>
        <v>0</v>
      </c>
      <c r="F280" s="15">
        <v>1</v>
      </c>
      <c r="G280" s="18">
        <f t="shared" si="23"/>
        <v>159.85</v>
      </c>
      <c r="H280" s="15">
        <f t="shared" si="24"/>
        <v>9</v>
      </c>
      <c r="I280" s="7">
        <f t="shared" si="21"/>
        <v>0</v>
      </c>
      <c r="K280" s="20">
        <v>276</v>
      </c>
      <c r="L280" s="15"/>
      <c r="M280" s="15"/>
      <c r="N280" s="15"/>
      <c r="O280" s="15"/>
      <c r="P280" s="15"/>
      <c r="Q280" s="15"/>
      <c r="R280" s="15"/>
      <c r="S280" s="15"/>
      <c r="T280" s="15"/>
    </row>
    <row r="281" spans="1:20" ht="18.75" x14ac:dyDescent="0.15">
      <c r="A281" s="8"/>
      <c r="B281" s="9">
        <v>277</v>
      </c>
      <c r="C281" s="10">
        <f t="shared" si="22"/>
        <v>378.5</v>
      </c>
      <c r="D281" s="11">
        <f t="shared" si="20"/>
        <v>0</v>
      </c>
      <c r="E281" s="9">
        <f t="shared" si="20"/>
        <v>0</v>
      </c>
      <c r="F281" s="9">
        <v>1</v>
      </c>
      <c r="G281" s="19">
        <f t="shared" si="23"/>
        <v>159.85</v>
      </c>
      <c r="H281" s="12">
        <f t="shared" si="24"/>
        <v>9</v>
      </c>
      <c r="I281" s="13">
        <f t="shared" si="21"/>
        <v>0</v>
      </c>
      <c r="K281" s="12">
        <v>277</v>
      </c>
      <c r="L281" s="9"/>
      <c r="M281" s="9"/>
      <c r="N281" s="9"/>
      <c r="O281" s="9"/>
      <c r="P281" s="9"/>
      <c r="Q281" s="9"/>
      <c r="R281" s="9"/>
      <c r="S281" s="9"/>
      <c r="T281" s="9"/>
    </row>
    <row r="282" spans="1:20" ht="18.75" x14ac:dyDescent="0.15">
      <c r="A282" s="14"/>
      <c r="B282" s="15">
        <v>278</v>
      </c>
      <c r="C282" s="16">
        <f t="shared" si="22"/>
        <v>378.5</v>
      </c>
      <c r="D282" s="17">
        <f t="shared" si="20"/>
        <v>0</v>
      </c>
      <c r="E282" s="15">
        <f t="shared" si="20"/>
        <v>0</v>
      </c>
      <c r="F282" s="15">
        <v>1</v>
      </c>
      <c r="G282" s="18">
        <f t="shared" si="23"/>
        <v>159.85</v>
      </c>
      <c r="H282" s="15">
        <f t="shared" si="24"/>
        <v>9</v>
      </c>
      <c r="I282" s="7">
        <f t="shared" si="21"/>
        <v>0</v>
      </c>
      <c r="K282" s="20">
        <v>278</v>
      </c>
      <c r="L282" s="15"/>
      <c r="M282" s="15"/>
      <c r="N282" s="15"/>
      <c r="O282" s="15"/>
      <c r="P282" s="15"/>
      <c r="Q282" s="15"/>
      <c r="R282" s="15"/>
      <c r="S282" s="15"/>
      <c r="T282" s="15"/>
    </row>
    <row r="283" spans="1:20" ht="18.75" x14ac:dyDescent="0.15">
      <c r="A283" s="8"/>
      <c r="B283" s="9">
        <v>279</v>
      </c>
      <c r="C283" s="10">
        <f t="shared" si="22"/>
        <v>378.5</v>
      </c>
      <c r="D283" s="11">
        <f t="shared" si="20"/>
        <v>0</v>
      </c>
      <c r="E283" s="9">
        <f t="shared" si="20"/>
        <v>0</v>
      </c>
      <c r="F283" s="9">
        <v>1</v>
      </c>
      <c r="G283" s="19">
        <f t="shared" si="23"/>
        <v>159.85</v>
      </c>
      <c r="H283" s="12">
        <f t="shared" si="24"/>
        <v>9</v>
      </c>
      <c r="I283" s="13">
        <f t="shared" si="21"/>
        <v>0</v>
      </c>
      <c r="K283" s="12">
        <v>279</v>
      </c>
      <c r="L283" s="9"/>
      <c r="M283" s="9"/>
      <c r="N283" s="9"/>
      <c r="O283" s="9"/>
      <c r="P283" s="9"/>
      <c r="Q283" s="9"/>
      <c r="R283" s="9"/>
      <c r="S283" s="9"/>
      <c r="T283" s="9"/>
    </row>
    <row r="284" spans="1:20" ht="18.75" x14ac:dyDescent="0.15">
      <c r="A284" s="14"/>
      <c r="B284" s="15">
        <v>280</v>
      </c>
      <c r="C284" s="16">
        <f t="shared" si="22"/>
        <v>378.5</v>
      </c>
      <c r="D284" s="17">
        <f t="shared" si="20"/>
        <v>0</v>
      </c>
      <c r="E284" s="15">
        <f t="shared" si="20"/>
        <v>0</v>
      </c>
      <c r="F284" s="15">
        <v>1</v>
      </c>
      <c r="G284" s="18">
        <f t="shared" si="23"/>
        <v>159.85</v>
      </c>
      <c r="H284" s="15">
        <f t="shared" si="24"/>
        <v>9</v>
      </c>
      <c r="I284" s="7">
        <f t="shared" si="21"/>
        <v>0</v>
      </c>
      <c r="K284" s="20">
        <v>280</v>
      </c>
      <c r="L284" s="15"/>
      <c r="M284" s="15"/>
      <c r="N284" s="15"/>
      <c r="O284" s="15"/>
      <c r="P284" s="15"/>
      <c r="Q284" s="15"/>
      <c r="R284" s="15"/>
      <c r="S284" s="15"/>
      <c r="T284" s="15"/>
    </row>
    <row r="285" spans="1:20" ht="18.75" x14ac:dyDescent="0.15">
      <c r="A285" s="8"/>
      <c r="B285" s="9">
        <v>281</v>
      </c>
      <c r="C285" s="10">
        <f t="shared" si="22"/>
        <v>378.5</v>
      </c>
      <c r="D285" s="11">
        <f t="shared" si="20"/>
        <v>0</v>
      </c>
      <c r="E285" s="9">
        <f t="shared" si="20"/>
        <v>0</v>
      </c>
      <c r="F285" s="9">
        <v>1</v>
      </c>
      <c r="G285" s="19">
        <f t="shared" si="23"/>
        <v>159.85</v>
      </c>
      <c r="H285" s="12">
        <f t="shared" si="24"/>
        <v>9</v>
      </c>
      <c r="I285" s="13">
        <f t="shared" si="21"/>
        <v>0</v>
      </c>
      <c r="K285" s="12">
        <v>281</v>
      </c>
      <c r="L285" s="9"/>
      <c r="M285" s="9"/>
      <c r="N285" s="9"/>
      <c r="O285" s="9"/>
      <c r="P285" s="9"/>
      <c r="Q285" s="9"/>
      <c r="R285" s="9"/>
      <c r="S285" s="9"/>
      <c r="T285" s="9"/>
    </row>
    <row r="286" spans="1:20" ht="18.75" x14ac:dyDescent="0.15">
      <c r="A286" s="14"/>
      <c r="B286" s="15">
        <v>282</v>
      </c>
      <c r="C286" s="16">
        <f t="shared" si="22"/>
        <v>378.5</v>
      </c>
      <c r="D286" s="17">
        <f t="shared" si="20"/>
        <v>0</v>
      </c>
      <c r="E286" s="15">
        <f t="shared" si="20"/>
        <v>0</v>
      </c>
      <c r="F286" s="15">
        <v>1</v>
      </c>
      <c r="G286" s="18">
        <f t="shared" si="23"/>
        <v>159.85</v>
      </c>
      <c r="H286" s="15">
        <f t="shared" si="24"/>
        <v>9</v>
      </c>
      <c r="I286" s="7">
        <f t="shared" si="21"/>
        <v>0</v>
      </c>
      <c r="K286" s="20">
        <v>282</v>
      </c>
      <c r="L286" s="15"/>
      <c r="M286" s="15"/>
      <c r="N286" s="15"/>
      <c r="O286" s="15"/>
      <c r="P286" s="15"/>
      <c r="Q286" s="15"/>
      <c r="R286" s="15"/>
      <c r="S286" s="15"/>
      <c r="T286" s="15"/>
    </row>
    <row r="287" spans="1:20" ht="18.75" x14ac:dyDescent="0.15">
      <c r="A287" s="8"/>
      <c r="B287" s="9">
        <v>283</v>
      </c>
      <c r="C287" s="10">
        <f t="shared" si="22"/>
        <v>378.5</v>
      </c>
      <c r="D287" s="11">
        <f t="shared" si="20"/>
        <v>0</v>
      </c>
      <c r="E287" s="9">
        <f t="shared" si="20"/>
        <v>0</v>
      </c>
      <c r="F287" s="9">
        <v>1</v>
      </c>
      <c r="G287" s="19">
        <f t="shared" si="23"/>
        <v>159.85</v>
      </c>
      <c r="H287" s="12">
        <f t="shared" si="24"/>
        <v>9</v>
      </c>
      <c r="I287" s="13">
        <f t="shared" si="21"/>
        <v>0</v>
      </c>
      <c r="K287" s="12">
        <v>283</v>
      </c>
      <c r="L287" s="9"/>
      <c r="M287" s="9"/>
      <c r="N287" s="9"/>
      <c r="O287" s="9"/>
      <c r="P287" s="9"/>
      <c r="Q287" s="9"/>
      <c r="R287" s="9"/>
      <c r="S287" s="9"/>
      <c r="T287" s="9"/>
    </row>
    <row r="288" spans="1:20" ht="18.75" x14ac:dyDescent="0.15">
      <c r="A288" s="14"/>
      <c r="B288" s="15">
        <v>284</v>
      </c>
      <c r="C288" s="16">
        <f t="shared" si="22"/>
        <v>378.5</v>
      </c>
      <c r="D288" s="17">
        <f t="shared" si="20"/>
        <v>0</v>
      </c>
      <c r="E288" s="15">
        <f t="shared" si="20"/>
        <v>0</v>
      </c>
      <c r="F288" s="15">
        <v>1</v>
      </c>
      <c r="G288" s="18">
        <f t="shared" si="23"/>
        <v>159.85</v>
      </c>
      <c r="H288" s="15">
        <f t="shared" si="24"/>
        <v>9</v>
      </c>
      <c r="I288" s="7">
        <f t="shared" si="21"/>
        <v>0</v>
      </c>
      <c r="K288" s="20">
        <v>284</v>
      </c>
      <c r="L288" s="15"/>
      <c r="M288" s="15"/>
      <c r="N288" s="15"/>
      <c r="O288" s="15"/>
      <c r="P288" s="15"/>
      <c r="Q288" s="15"/>
      <c r="R288" s="15"/>
      <c r="S288" s="15"/>
      <c r="T288" s="15"/>
    </row>
    <row r="289" spans="1:20" ht="18.75" x14ac:dyDescent="0.15">
      <c r="A289" s="8"/>
      <c r="B289" s="9">
        <v>285</v>
      </c>
      <c r="C289" s="10">
        <f t="shared" si="22"/>
        <v>378.5</v>
      </c>
      <c r="D289" s="11">
        <f t="shared" si="20"/>
        <v>0</v>
      </c>
      <c r="E289" s="9">
        <f t="shared" si="20"/>
        <v>0</v>
      </c>
      <c r="F289" s="9">
        <v>1</v>
      </c>
      <c r="G289" s="19">
        <f t="shared" si="23"/>
        <v>159.85</v>
      </c>
      <c r="H289" s="12">
        <f t="shared" si="24"/>
        <v>9</v>
      </c>
      <c r="I289" s="13">
        <f t="shared" si="21"/>
        <v>0</v>
      </c>
      <c r="K289" s="12">
        <v>285</v>
      </c>
      <c r="L289" s="9"/>
      <c r="M289" s="9"/>
      <c r="N289" s="9"/>
      <c r="O289" s="9"/>
      <c r="P289" s="9"/>
      <c r="Q289" s="9"/>
      <c r="R289" s="9"/>
      <c r="S289" s="9"/>
      <c r="T289" s="9"/>
    </row>
    <row r="290" spans="1:20" ht="18.75" x14ac:dyDescent="0.15">
      <c r="A290" s="14"/>
      <c r="B290" s="15">
        <v>286</v>
      </c>
      <c r="C290" s="16">
        <f t="shared" si="22"/>
        <v>378.5</v>
      </c>
      <c r="D290" s="17">
        <f t="shared" si="20"/>
        <v>0</v>
      </c>
      <c r="E290" s="15">
        <f t="shared" si="20"/>
        <v>0</v>
      </c>
      <c r="F290" s="15">
        <v>1</v>
      </c>
      <c r="G290" s="18">
        <f t="shared" si="23"/>
        <v>159.85</v>
      </c>
      <c r="H290" s="15">
        <f t="shared" si="24"/>
        <v>9</v>
      </c>
      <c r="I290" s="7">
        <f t="shared" si="21"/>
        <v>0</v>
      </c>
      <c r="K290" s="20">
        <v>286</v>
      </c>
      <c r="L290" s="15"/>
      <c r="M290" s="15"/>
      <c r="N290" s="15"/>
      <c r="O290" s="15"/>
      <c r="P290" s="15"/>
      <c r="Q290" s="15"/>
      <c r="R290" s="15"/>
      <c r="S290" s="15"/>
      <c r="T290" s="15"/>
    </row>
    <row r="291" spans="1:20" ht="18.75" x14ac:dyDescent="0.15">
      <c r="A291" s="8"/>
      <c r="B291" s="9">
        <v>287</v>
      </c>
      <c r="C291" s="10">
        <f t="shared" si="22"/>
        <v>378.5</v>
      </c>
      <c r="D291" s="11">
        <f t="shared" si="20"/>
        <v>0</v>
      </c>
      <c r="E291" s="9">
        <f t="shared" si="20"/>
        <v>0</v>
      </c>
      <c r="F291" s="9">
        <v>1</v>
      </c>
      <c r="G291" s="19">
        <f t="shared" si="23"/>
        <v>159.85</v>
      </c>
      <c r="H291" s="12">
        <f t="shared" si="24"/>
        <v>9</v>
      </c>
      <c r="I291" s="13">
        <f t="shared" si="21"/>
        <v>0</v>
      </c>
      <c r="K291" s="12">
        <v>287</v>
      </c>
      <c r="L291" s="9"/>
      <c r="M291" s="9"/>
      <c r="N291" s="9"/>
      <c r="O291" s="9"/>
      <c r="P291" s="9"/>
      <c r="Q291" s="9"/>
      <c r="R291" s="9"/>
      <c r="S291" s="9"/>
      <c r="T291" s="9"/>
    </row>
    <row r="292" spans="1:20" ht="18.75" x14ac:dyDescent="0.15">
      <c r="A292" s="14"/>
      <c r="B292" s="15">
        <v>288</v>
      </c>
      <c r="C292" s="16">
        <f t="shared" si="22"/>
        <v>378.5</v>
      </c>
      <c r="D292" s="17">
        <f t="shared" si="20"/>
        <v>0</v>
      </c>
      <c r="E292" s="15">
        <f t="shared" si="20"/>
        <v>0</v>
      </c>
      <c r="F292" s="15">
        <v>1</v>
      </c>
      <c r="G292" s="18">
        <f t="shared" si="23"/>
        <v>159.85</v>
      </c>
      <c r="H292" s="15">
        <f t="shared" si="24"/>
        <v>9</v>
      </c>
      <c r="I292" s="7">
        <f t="shared" si="21"/>
        <v>0</v>
      </c>
      <c r="K292" s="20">
        <v>288</v>
      </c>
      <c r="L292" s="15"/>
      <c r="M292" s="15"/>
      <c r="N292" s="15"/>
      <c r="O292" s="15"/>
      <c r="P292" s="15"/>
      <c r="Q292" s="15"/>
      <c r="R292" s="15"/>
      <c r="S292" s="15"/>
      <c r="T292" s="15"/>
    </row>
    <row r="293" spans="1:20" ht="18.75" x14ac:dyDescent="0.15">
      <c r="A293" s="8"/>
      <c r="B293" s="9">
        <v>289</v>
      </c>
      <c r="C293" s="10">
        <f t="shared" si="22"/>
        <v>378.5</v>
      </c>
      <c r="D293" s="11">
        <f t="shared" si="20"/>
        <v>0</v>
      </c>
      <c r="E293" s="9">
        <f t="shared" si="20"/>
        <v>0</v>
      </c>
      <c r="F293" s="9">
        <v>1</v>
      </c>
      <c r="G293" s="19">
        <f t="shared" si="23"/>
        <v>159.85</v>
      </c>
      <c r="H293" s="12">
        <f t="shared" si="24"/>
        <v>9</v>
      </c>
      <c r="I293" s="13">
        <f t="shared" si="21"/>
        <v>0</v>
      </c>
      <c r="K293" s="12">
        <v>289</v>
      </c>
      <c r="L293" s="9"/>
      <c r="M293" s="9"/>
      <c r="N293" s="9"/>
      <c r="O293" s="9"/>
      <c r="P293" s="9"/>
      <c r="Q293" s="9"/>
      <c r="R293" s="9"/>
      <c r="S293" s="9"/>
      <c r="T293" s="9"/>
    </row>
    <row r="294" spans="1:20" ht="18.75" x14ac:dyDescent="0.15">
      <c r="A294" s="14"/>
      <c r="B294" s="15">
        <v>290</v>
      </c>
      <c r="C294" s="16">
        <f t="shared" si="22"/>
        <v>378.5</v>
      </c>
      <c r="D294" s="17">
        <f t="shared" si="20"/>
        <v>0</v>
      </c>
      <c r="E294" s="15">
        <f t="shared" si="20"/>
        <v>0</v>
      </c>
      <c r="F294" s="15">
        <v>1</v>
      </c>
      <c r="G294" s="18">
        <f t="shared" si="23"/>
        <v>159.85</v>
      </c>
      <c r="H294" s="15">
        <f t="shared" si="24"/>
        <v>9</v>
      </c>
      <c r="I294" s="7">
        <f t="shared" si="21"/>
        <v>0</v>
      </c>
      <c r="K294" s="20">
        <v>290</v>
      </c>
      <c r="L294" s="15"/>
      <c r="M294" s="15"/>
      <c r="N294" s="15"/>
      <c r="O294" s="15"/>
      <c r="P294" s="15"/>
      <c r="Q294" s="15"/>
      <c r="R294" s="15"/>
      <c r="S294" s="15"/>
      <c r="T294" s="15"/>
    </row>
    <row r="295" spans="1:20" ht="18.75" x14ac:dyDescent="0.15">
      <c r="A295" s="8"/>
      <c r="B295" s="9">
        <v>291</v>
      </c>
      <c r="C295" s="10">
        <f t="shared" si="22"/>
        <v>378.5</v>
      </c>
      <c r="D295" s="11">
        <f t="shared" si="20"/>
        <v>0</v>
      </c>
      <c r="E295" s="9">
        <f t="shared" si="20"/>
        <v>0</v>
      </c>
      <c r="F295" s="9">
        <v>1</v>
      </c>
      <c r="G295" s="19">
        <f t="shared" si="23"/>
        <v>159.85</v>
      </c>
      <c r="H295" s="12">
        <f t="shared" si="24"/>
        <v>9</v>
      </c>
      <c r="I295" s="13">
        <f t="shared" si="21"/>
        <v>0</v>
      </c>
      <c r="K295" s="12">
        <v>291</v>
      </c>
      <c r="L295" s="9"/>
      <c r="M295" s="9"/>
      <c r="N295" s="9"/>
      <c r="O295" s="9"/>
      <c r="P295" s="9"/>
      <c r="Q295" s="9"/>
      <c r="R295" s="9"/>
      <c r="S295" s="9"/>
      <c r="T295" s="9"/>
    </row>
    <row r="296" spans="1:20" ht="18.75" x14ac:dyDescent="0.15">
      <c r="A296" s="14"/>
      <c r="B296" s="15">
        <v>292</v>
      </c>
      <c r="C296" s="16">
        <f t="shared" si="22"/>
        <v>378.5</v>
      </c>
      <c r="D296" s="17">
        <f t="shared" si="20"/>
        <v>0</v>
      </c>
      <c r="E296" s="15">
        <f t="shared" si="20"/>
        <v>0</v>
      </c>
      <c r="F296" s="15">
        <v>1</v>
      </c>
      <c r="G296" s="18">
        <f t="shared" si="23"/>
        <v>159.85</v>
      </c>
      <c r="H296" s="15">
        <f t="shared" si="24"/>
        <v>9</v>
      </c>
      <c r="I296" s="7">
        <f t="shared" si="21"/>
        <v>0</v>
      </c>
      <c r="K296" s="20">
        <v>292</v>
      </c>
      <c r="L296" s="15"/>
      <c r="M296" s="15"/>
      <c r="N296" s="15"/>
      <c r="O296" s="15"/>
      <c r="P296" s="15"/>
      <c r="Q296" s="15"/>
      <c r="R296" s="15"/>
      <c r="S296" s="15"/>
      <c r="T296" s="15"/>
    </row>
    <row r="297" spans="1:20" ht="18.75" x14ac:dyDescent="0.15">
      <c r="A297" s="8"/>
      <c r="B297" s="9">
        <v>293</v>
      </c>
      <c r="C297" s="10">
        <f t="shared" si="22"/>
        <v>378.5</v>
      </c>
      <c r="D297" s="11">
        <f t="shared" si="20"/>
        <v>0</v>
      </c>
      <c r="E297" s="9">
        <f t="shared" si="20"/>
        <v>0</v>
      </c>
      <c r="F297" s="9">
        <v>1</v>
      </c>
      <c r="G297" s="19">
        <f t="shared" si="23"/>
        <v>159.85</v>
      </c>
      <c r="H297" s="12">
        <f t="shared" si="24"/>
        <v>9</v>
      </c>
      <c r="I297" s="13">
        <f t="shared" si="21"/>
        <v>0</v>
      </c>
      <c r="K297" s="12">
        <v>293</v>
      </c>
      <c r="L297" s="9"/>
      <c r="M297" s="9"/>
      <c r="N297" s="9"/>
      <c r="O297" s="9"/>
      <c r="P297" s="9"/>
      <c r="Q297" s="9"/>
      <c r="R297" s="9"/>
      <c r="S297" s="9"/>
      <c r="T297" s="9"/>
    </row>
    <row r="298" spans="1:20" ht="18.75" x14ac:dyDescent="0.15">
      <c r="A298" s="14"/>
      <c r="B298" s="15">
        <v>294</v>
      </c>
      <c r="C298" s="16">
        <f t="shared" si="22"/>
        <v>378.5</v>
      </c>
      <c r="D298" s="17">
        <f t="shared" si="20"/>
        <v>0</v>
      </c>
      <c r="E298" s="15">
        <f t="shared" si="20"/>
        <v>0</v>
      </c>
      <c r="F298" s="15">
        <v>1</v>
      </c>
      <c r="G298" s="18">
        <f t="shared" si="23"/>
        <v>159.85</v>
      </c>
      <c r="H298" s="15">
        <f t="shared" si="24"/>
        <v>9</v>
      </c>
      <c r="I298" s="7">
        <f t="shared" si="21"/>
        <v>0</v>
      </c>
      <c r="K298" s="20">
        <v>294</v>
      </c>
      <c r="L298" s="15"/>
      <c r="M298" s="15"/>
      <c r="N298" s="15"/>
      <c r="O298" s="15"/>
      <c r="P298" s="15"/>
      <c r="Q298" s="15"/>
      <c r="R298" s="15"/>
      <c r="S298" s="15"/>
      <c r="T298" s="15"/>
    </row>
    <row r="299" spans="1:20" ht="18.75" x14ac:dyDescent="0.15">
      <c r="A299" s="8"/>
      <c r="B299" s="9">
        <v>295</v>
      </c>
      <c r="C299" s="10">
        <f t="shared" si="22"/>
        <v>378.5</v>
      </c>
      <c r="D299" s="11">
        <f t="shared" si="20"/>
        <v>0</v>
      </c>
      <c r="E299" s="9">
        <f t="shared" si="20"/>
        <v>0</v>
      </c>
      <c r="F299" s="9">
        <v>1</v>
      </c>
      <c r="G299" s="19">
        <f t="shared" si="23"/>
        <v>159.85</v>
      </c>
      <c r="H299" s="12">
        <f t="shared" si="24"/>
        <v>9</v>
      </c>
      <c r="I299" s="13">
        <f t="shared" si="21"/>
        <v>0</v>
      </c>
      <c r="K299" s="12">
        <v>295</v>
      </c>
      <c r="L299" s="9"/>
      <c r="M299" s="9"/>
      <c r="N299" s="9"/>
      <c r="O299" s="9"/>
      <c r="P299" s="9"/>
      <c r="Q299" s="9"/>
      <c r="R299" s="9"/>
      <c r="S299" s="9"/>
      <c r="T299" s="9"/>
    </row>
    <row r="300" spans="1:20" ht="18.75" x14ac:dyDescent="0.15">
      <c r="A300" s="14"/>
      <c r="B300" s="15">
        <v>296</v>
      </c>
      <c r="C300" s="16">
        <f t="shared" si="22"/>
        <v>378.5</v>
      </c>
      <c r="D300" s="17">
        <f t="shared" si="20"/>
        <v>0</v>
      </c>
      <c r="E300" s="15">
        <f t="shared" si="20"/>
        <v>0</v>
      </c>
      <c r="F300" s="15">
        <v>1</v>
      </c>
      <c r="G300" s="18">
        <f t="shared" si="23"/>
        <v>159.85</v>
      </c>
      <c r="H300" s="15">
        <f t="shared" si="24"/>
        <v>9</v>
      </c>
      <c r="I300" s="7">
        <f t="shared" si="21"/>
        <v>0</v>
      </c>
      <c r="K300" s="20">
        <v>296</v>
      </c>
      <c r="L300" s="15"/>
      <c r="M300" s="15"/>
      <c r="N300" s="15"/>
      <c r="O300" s="15"/>
      <c r="P300" s="15"/>
      <c r="Q300" s="15"/>
      <c r="R300" s="15"/>
      <c r="S300" s="15"/>
      <c r="T300" s="15"/>
    </row>
    <row r="301" spans="1:20" ht="18.75" x14ac:dyDescent="0.15">
      <c r="A301" s="8"/>
      <c r="B301" s="9">
        <v>297</v>
      </c>
      <c r="C301" s="10">
        <f t="shared" si="22"/>
        <v>378.5</v>
      </c>
      <c r="D301" s="11">
        <f t="shared" si="20"/>
        <v>0</v>
      </c>
      <c r="E301" s="9">
        <f t="shared" si="20"/>
        <v>0</v>
      </c>
      <c r="F301" s="9">
        <v>1</v>
      </c>
      <c r="G301" s="19">
        <f t="shared" si="23"/>
        <v>159.85</v>
      </c>
      <c r="H301" s="12">
        <f t="shared" si="24"/>
        <v>9</v>
      </c>
      <c r="I301" s="13">
        <f t="shared" si="21"/>
        <v>0</v>
      </c>
      <c r="K301" s="12">
        <v>297</v>
      </c>
      <c r="L301" s="9"/>
      <c r="M301" s="9"/>
      <c r="N301" s="9"/>
      <c r="O301" s="9"/>
      <c r="P301" s="9"/>
      <c r="Q301" s="9"/>
      <c r="R301" s="9"/>
      <c r="S301" s="9"/>
      <c r="T301" s="9"/>
    </row>
    <row r="302" spans="1:20" ht="18.75" x14ac:dyDescent="0.15">
      <c r="A302" s="14"/>
      <c r="B302" s="15">
        <v>298</v>
      </c>
      <c r="C302" s="16">
        <f t="shared" si="22"/>
        <v>378.5</v>
      </c>
      <c r="D302" s="17">
        <f t="shared" si="20"/>
        <v>0</v>
      </c>
      <c r="E302" s="15">
        <f t="shared" si="20"/>
        <v>0</v>
      </c>
      <c r="F302" s="15">
        <v>1</v>
      </c>
      <c r="G302" s="18">
        <f t="shared" si="23"/>
        <v>159.85</v>
      </c>
      <c r="H302" s="15">
        <f t="shared" si="24"/>
        <v>9</v>
      </c>
      <c r="I302" s="7">
        <f t="shared" si="21"/>
        <v>0</v>
      </c>
      <c r="K302" s="20">
        <v>298</v>
      </c>
      <c r="L302" s="15"/>
      <c r="M302" s="15"/>
      <c r="N302" s="15"/>
      <c r="O302" s="15"/>
      <c r="P302" s="15"/>
      <c r="Q302" s="15"/>
      <c r="R302" s="15"/>
      <c r="S302" s="15"/>
      <c r="T302" s="15"/>
    </row>
    <row r="303" spans="1:20" ht="18.75" x14ac:dyDescent="0.15">
      <c r="A303" s="8"/>
      <c r="B303" s="9">
        <v>299</v>
      </c>
      <c r="C303" s="10">
        <f t="shared" si="22"/>
        <v>378.5</v>
      </c>
      <c r="D303" s="11">
        <f t="shared" si="20"/>
        <v>0</v>
      </c>
      <c r="E303" s="9">
        <f t="shared" si="20"/>
        <v>0</v>
      </c>
      <c r="F303" s="9">
        <v>1</v>
      </c>
      <c r="G303" s="19">
        <f t="shared" si="23"/>
        <v>159.85</v>
      </c>
      <c r="H303" s="12">
        <f t="shared" si="24"/>
        <v>9</v>
      </c>
      <c r="I303" s="13">
        <f t="shared" si="21"/>
        <v>0</v>
      </c>
      <c r="K303" s="12">
        <v>299</v>
      </c>
      <c r="L303" s="9"/>
      <c r="M303" s="9"/>
      <c r="N303" s="9"/>
      <c r="O303" s="9"/>
      <c r="P303" s="9"/>
      <c r="Q303" s="9"/>
      <c r="R303" s="9"/>
      <c r="S303" s="9"/>
      <c r="T303" s="9"/>
    </row>
    <row r="304" spans="1:20" ht="18.75" x14ac:dyDescent="0.15">
      <c r="A304" s="14"/>
      <c r="B304" s="15">
        <v>300</v>
      </c>
      <c r="C304" s="16">
        <f t="shared" si="22"/>
        <v>378.5</v>
      </c>
      <c r="D304" s="17">
        <f t="shared" si="20"/>
        <v>0</v>
      </c>
      <c r="E304" s="15">
        <f t="shared" si="20"/>
        <v>0</v>
      </c>
      <c r="F304" s="15">
        <v>1</v>
      </c>
      <c r="G304" s="18">
        <f t="shared" si="23"/>
        <v>159.85</v>
      </c>
      <c r="H304" s="15">
        <f t="shared" si="24"/>
        <v>9</v>
      </c>
      <c r="I304" s="7">
        <f t="shared" si="21"/>
        <v>0</v>
      </c>
      <c r="K304" s="20">
        <v>300</v>
      </c>
      <c r="L304" s="15"/>
      <c r="M304" s="15"/>
      <c r="N304" s="15"/>
      <c r="O304" s="15"/>
      <c r="P304" s="15"/>
      <c r="Q304" s="15"/>
      <c r="R304" s="15"/>
      <c r="S304" s="15"/>
      <c r="T304" s="15"/>
    </row>
    <row r="305" spans="1:20" ht="18.75" x14ac:dyDescent="0.15">
      <c r="A305" s="8"/>
      <c r="B305" s="9">
        <v>301</v>
      </c>
      <c r="C305" s="10">
        <f t="shared" si="22"/>
        <v>378.5</v>
      </c>
      <c r="D305" s="11">
        <f t="shared" si="20"/>
        <v>0</v>
      </c>
      <c r="E305" s="9">
        <f t="shared" si="20"/>
        <v>0</v>
      </c>
      <c r="F305" s="9">
        <v>1</v>
      </c>
      <c r="G305" s="19">
        <f t="shared" si="23"/>
        <v>159.85</v>
      </c>
      <c r="H305" s="12">
        <f t="shared" si="24"/>
        <v>9</v>
      </c>
      <c r="I305" s="13">
        <f t="shared" si="21"/>
        <v>0</v>
      </c>
      <c r="K305" s="12">
        <v>301</v>
      </c>
      <c r="L305" s="9"/>
      <c r="M305" s="9"/>
      <c r="N305" s="9"/>
      <c r="O305" s="9"/>
      <c r="P305" s="9"/>
      <c r="Q305" s="9"/>
      <c r="R305" s="9"/>
      <c r="S305" s="9"/>
      <c r="T305" s="9"/>
    </row>
    <row r="306" spans="1:20" ht="18.75" x14ac:dyDescent="0.15">
      <c r="A306" s="14"/>
      <c r="B306" s="15">
        <v>302</v>
      </c>
      <c r="C306" s="16">
        <f t="shared" si="22"/>
        <v>378.5</v>
      </c>
      <c r="D306" s="17">
        <f t="shared" si="20"/>
        <v>0</v>
      </c>
      <c r="E306" s="15">
        <f t="shared" si="20"/>
        <v>0</v>
      </c>
      <c r="F306" s="15">
        <v>1</v>
      </c>
      <c r="G306" s="18">
        <f t="shared" si="23"/>
        <v>159.85</v>
      </c>
      <c r="H306" s="15">
        <f t="shared" si="24"/>
        <v>9</v>
      </c>
      <c r="I306" s="7">
        <f t="shared" si="21"/>
        <v>0</v>
      </c>
      <c r="K306" s="20">
        <v>302</v>
      </c>
      <c r="L306" s="15"/>
      <c r="M306" s="15"/>
      <c r="N306" s="15"/>
      <c r="O306" s="15"/>
      <c r="P306" s="15"/>
      <c r="Q306" s="15"/>
      <c r="R306" s="15"/>
      <c r="S306" s="15"/>
      <c r="T306" s="15"/>
    </row>
    <row r="307" spans="1:20" ht="18.75" x14ac:dyDescent="0.15">
      <c r="A307" s="8"/>
      <c r="B307" s="9">
        <v>303</v>
      </c>
      <c r="C307" s="10">
        <f t="shared" si="22"/>
        <v>378.5</v>
      </c>
      <c r="D307" s="11">
        <f t="shared" si="20"/>
        <v>0</v>
      </c>
      <c r="E307" s="9">
        <f t="shared" si="20"/>
        <v>0</v>
      </c>
      <c r="F307" s="9">
        <v>1</v>
      </c>
      <c r="G307" s="19">
        <f t="shared" si="23"/>
        <v>159.85</v>
      </c>
      <c r="H307" s="12">
        <f t="shared" si="24"/>
        <v>9</v>
      </c>
      <c r="I307" s="13">
        <f t="shared" si="21"/>
        <v>0</v>
      </c>
      <c r="K307" s="12">
        <v>303</v>
      </c>
      <c r="L307" s="9"/>
      <c r="M307" s="9"/>
      <c r="N307" s="9"/>
      <c r="O307" s="9"/>
      <c r="P307" s="9"/>
      <c r="Q307" s="9"/>
      <c r="R307" s="9"/>
      <c r="S307" s="9"/>
      <c r="T307" s="9"/>
    </row>
    <row r="308" spans="1:20" ht="18.75" x14ac:dyDescent="0.15">
      <c r="A308" s="14"/>
      <c r="B308" s="15">
        <v>304</v>
      </c>
      <c r="C308" s="16">
        <f t="shared" si="22"/>
        <v>378.5</v>
      </c>
      <c r="D308" s="17">
        <f t="shared" si="20"/>
        <v>0</v>
      </c>
      <c r="E308" s="15">
        <f t="shared" si="20"/>
        <v>0</v>
      </c>
      <c r="F308" s="15">
        <v>1</v>
      </c>
      <c r="G308" s="18">
        <f t="shared" si="23"/>
        <v>159.85</v>
      </c>
      <c r="H308" s="15">
        <f t="shared" si="24"/>
        <v>9</v>
      </c>
      <c r="I308" s="7">
        <f t="shared" si="21"/>
        <v>0</v>
      </c>
      <c r="K308" s="20">
        <v>304</v>
      </c>
      <c r="L308" s="15"/>
      <c r="M308" s="15"/>
      <c r="N308" s="15"/>
      <c r="O308" s="15"/>
      <c r="P308" s="15"/>
      <c r="Q308" s="15"/>
      <c r="R308" s="15"/>
      <c r="S308" s="15"/>
      <c r="T308" s="15"/>
    </row>
    <row r="309" spans="1:20" ht="18.75" x14ac:dyDescent="0.15">
      <c r="A309" s="8"/>
      <c r="B309" s="9">
        <v>305</v>
      </c>
      <c r="C309" s="10">
        <f t="shared" si="22"/>
        <v>378.5</v>
      </c>
      <c r="D309" s="11">
        <f t="shared" si="20"/>
        <v>0</v>
      </c>
      <c r="E309" s="9">
        <f t="shared" si="20"/>
        <v>0</v>
      </c>
      <c r="F309" s="9">
        <v>1</v>
      </c>
      <c r="G309" s="19">
        <f t="shared" si="23"/>
        <v>159.85</v>
      </c>
      <c r="H309" s="12">
        <f t="shared" si="24"/>
        <v>9</v>
      </c>
      <c r="I309" s="13">
        <f t="shared" si="21"/>
        <v>0</v>
      </c>
      <c r="K309" s="12">
        <v>305</v>
      </c>
      <c r="L309" s="9"/>
      <c r="M309" s="9"/>
      <c r="N309" s="9"/>
      <c r="O309" s="9"/>
      <c r="P309" s="9"/>
      <c r="Q309" s="9"/>
      <c r="R309" s="9"/>
      <c r="S309" s="9"/>
      <c r="T309" s="9"/>
    </row>
    <row r="310" spans="1:20" ht="18.75" x14ac:dyDescent="0.15">
      <c r="A310" s="14"/>
      <c r="B310" s="15">
        <v>306</v>
      </c>
      <c r="C310" s="16">
        <f t="shared" si="22"/>
        <v>378.5</v>
      </c>
      <c r="D310" s="17">
        <f t="shared" si="20"/>
        <v>0</v>
      </c>
      <c r="E310" s="15">
        <f t="shared" si="20"/>
        <v>0</v>
      </c>
      <c r="F310" s="15">
        <v>1</v>
      </c>
      <c r="G310" s="18">
        <f t="shared" si="23"/>
        <v>159.85</v>
      </c>
      <c r="H310" s="15">
        <f t="shared" si="24"/>
        <v>9</v>
      </c>
      <c r="I310" s="7">
        <f t="shared" si="21"/>
        <v>0</v>
      </c>
      <c r="K310" s="20">
        <v>306</v>
      </c>
      <c r="L310" s="15"/>
      <c r="M310" s="15"/>
      <c r="N310" s="15"/>
      <c r="O310" s="15"/>
      <c r="P310" s="15"/>
      <c r="Q310" s="15"/>
      <c r="R310" s="15"/>
      <c r="S310" s="15"/>
      <c r="T310" s="15"/>
    </row>
    <row r="311" spans="1:20" ht="18.75" x14ac:dyDescent="0.15">
      <c r="A311" s="8"/>
      <c r="B311" s="9">
        <v>307</v>
      </c>
      <c r="C311" s="10">
        <f t="shared" si="22"/>
        <v>378.5</v>
      </c>
      <c r="D311" s="11">
        <f t="shared" si="20"/>
        <v>0</v>
      </c>
      <c r="E311" s="9">
        <f t="shared" si="20"/>
        <v>0</v>
      </c>
      <c r="F311" s="9">
        <v>1</v>
      </c>
      <c r="G311" s="19">
        <f t="shared" si="23"/>
        <v>159.85</v>
      </c>
      <c r="H311" s="12">
        <f t="shared" si="24"/>
        <v>9</v>
      </c>
      <c r="I311" s="13">
        <f t="shared" si="21"/>
        <v>0</v>
      </c>
      <c r="K311" s="12">
        <v>307</v>
      </c>
      <c r="L311" s="9"/>
      <c r="M311" s="9"/>
      <c r="N311" s="9"/>
      <c r="O311" s="9"/>
      <c r="P311" s="9"/>
      <c r="Q311" s="9"/>
      <c r="R311" s="9"/>
      <c r="S311" s="9"/>
      <c r="T311" s="9"/>
    </row>
    <row r="312" spans="1:20" ht="18.75" x14ac:dyDescent="0.15">
      <c r="A312" s="14"/>
      <c r="B312" s="15">
        <v>308</v>
      </c>
      <c r="C312" s="16">
        <f t="shared" si="22"/>
        <v>378.5</v>
      </c>
      <c r="D312" s="17">
        <f t="shared" si="20"/>
        <v>0</v>
      </c>
      <c r="E312" s="15">
        <f t="shared" si="20"/>
        <v>0</v>
      </c>
      <c r="F312" s="15">
        <v>1</v>
      </c>
      <c r="G312" s="18">
        <f t="shared" si="23"/>
        <v>159.85</v>
      </c>
      <c r="H312" s="15">
        <f t="shared" si="24"/>
        <v>9</v>
      </c>
      <c r="I312" s="7">
        <f t="shared" si="21"/>
        <v>0</v>
      </c>
      <c r="K312" s="20">
        <v>308</v>
      </c>
      <c r="L312" s="15"/>
      <c r="M312" s="15"/>
      <c r="N312" s="15"/>
      <c r="O312" s="15"/>
      <c r="P312" s="15"/>
      <c r="Q312" s="15"/>
      <c r="R312" s="15"/>
      <c r="S312" s="15"/>
      <c r="T312" s="15"/>
    </row>
    <row r="313" spans="1:20" ht="18.75" x14ac:dyDescent="0.15">
      <c r="A313" s="8"/>
      <c r="B313" s="9">
        <v>309</v>
      </c>
      <c r="C313" s="10">
        <f t="shared" si="22"/>
        <v>378.5</v>
      </c>
      <c r="D313" s="11">
        <f t="shared" si="20"/>
        <v>0</v>
      </c>
      <c r="E313" s="9">
        <f t="shared" si="20"/>
        <v>0</v>
      </c>
      <c r="F313" s="9">
        <v>1</v>
      </c>
      <c r="G313" s="19">
        <f t="shared" si="23"/>
        <v>159.85</v>
      </c>
      <c r="H313" s="12">
        <f t="shared" si="24"/>
        <v>9</v>
      </c>
      <c r="I313" s="13">
        <f t="shared" si="21"/>
        <v>0</v>
      </c>
      <c r="K313" s="12">
        <v>309</v>
      </c>
      <c r="L313" s="9"/>
      <c r="M313" s="9"/>
      <c r="N313" s="9"/>
      <c r="O313" s="9"/>
      <c r="P313" s="9"/>
      <c r="Q313" s="9"/>
      <c r="R313" s="9"/>
      <c r="S313" s="9"/>
      <c r="T313" s="9"/>
    </row>
    <row r="314" spans="1:20" ht="18.75" x14ac:dyDescent="0.15">
      <c r="A314" s="14"/>
      <c r="B314" s="15">
        <v>310</v>
      </c>
      <c r="C314" s="16">
        <f t="shared" si="22"/>
        <v>378.5</v>
      </c>
      <c r="D314" s="17">
        <f t="shared" si="20"/>
        <v>0</v>
      </c>
      <c r="E314" s="15">
        <f t="shared" si="20"/>
        <v>0</v>
      </c>
      <c r="F314" s="15">
        <v>1</v>
      </c>
      <c r="G314" s="18">
        <f t="shared" si="23"/>
        <v>159.85</v>
      </c>
      <c r="H314" s="15">
        <f t="shared" si="24"/>
        <v>9</v>
      </c>
      <c r="I314" s="7">
        <f t="shared" si="21"/>
        <v>0</v>
      </c>
      <c r="K314" s="20">
        <v>310</v>
      </c>
      <c r="L314" s="15"/>
      <c r="M314" s="15"/>
      <c r="N314" s="15"/>
      <c r="O314" s="15"/>
      <c r="P314" s="15"/>
      <c r="Q314" s="15"/>
      <c r="R314" s="15"/>
      <c r="S314" s="15"/>
      <c r="T314" s="15"/>
    </row>
    <row r="315" spans="1:20" ht="18.75" x14ac:dyDescent="0.15">
      <c r="A315" s="8"/>
      <c r="B315" s="9">
        <v>311</v>
      </c>
      <c r="C315" s="10">
        <f t="shared" si="22"/>
        <v>378.5</v>
      </c>
      <c r="D315" s="11">
        <f t="shared" si="20"/>
        <v>0</v>
      </c>
      <c r="E315" s="9">
        <f t="shared" si="20"/>
        <v>0</v>
      </c>
      <c r="F315" s="9">
        <v>1</v>
      </c>
      <c r="G315" s="19">
        <f t="shared" si="23"/>
        <v>159.85</v>
      </c>
      <c r="H315" s="12">
        <f t="shared" si="24"/>
        <v>9</v>
      </c>
      <c r="I315" s="13">
        <f t="shared" si="21"/>
        <v>0</v>
      </c>
      <c r="K315" s="12">
        <v>311</v>
      </c>
      <c r="L315" s="9"/>
      <c r="M315" s="9"/>
      <c r="N315" s="9"/>
      <c r="O315" s="9"/>
      <c r="P315" s="9"/>
      <c r="Q315" s="9"/>
      <c r="R315" s="9"/>
      <c r="S315" s="9"/>
      <c r="T315" s="9"/>
    </row>
    <row r="316" spans="1:20" ht="18.75" x14ac:dyDescent="0.15">
      <c r="A316" s="14"/>
      <c r="B316" s="15">
        <v>312</v>
      </c>
      <c r="C316" s="16">
        <f t="shared" si="22"/>
        <v>378.5</v>
      </c>
      <c r="D316" s="17">
        <f t="shared" si="20"/>
        <v>0</v>
      </c>
      <c r="E316" s="15">
        <f t="shared" si="20"/>
        <v>0</v>
      </c>
      <c r="F316" s="15">
        <v>1</v>
      </c>
      <c r="G316" s="18">
        <f t="shared" si="23"/>
        <v>159.85</v>
      </c>
      <c r="H316" s="15">
        <f t="shared" si="24"/>
        <v>9</v>
      </c>
      <c r="I316" s="7">
        <f t="shared" si="21"/>
        <v>0</v>
      </c>
      <c r="K316" s="20">
        <v>312</v>
      </c>
      <c r="L316" s="15"/>
      <c r="M316" s="15"/>
      <c r="N316" s="15"/>
      <c r="O316" s="15"/>
      <c r="P316" s="15"/>
      <c r="Q316" s="15"/>
      <c r="R316" s="15"/>
      <c r="S316" s="15"/>
      <c r="T316" s="15"/>
    </row>
    <row r="317" spans="1:20" ht="18.75" x14ac:dyDescent="0.15">
      <c r="A317" s="8"/>
      <c r="B317" s="9">
        <v>313</v>
      </c>
      <c r="C317" s="10">
        <f t="shared" si="22"/>
        <v>378.5</v>
      </c>
      <c r="D317" s="11">
        <f t="shared" si="20"/>
        <v>0</v>
      </c>
      <c r="E317" s="9">
        <f t="shared" si="20"/>
        <v>0</v>
      </c>
      <c r="F317" s="9">
        <v>1</v>
      </c>
      <c r="G317" s="19">
        <f t="shared" si="23"/>
        <v>159.85</v>
      </c>
      <c r="H317" s="12">
        <f t="shared" si="24"/>
        <v>9</v>
      </c>
      <c r="I317" s="13">
        <f t="shared" si="21"/>
        <v>0</v>
      </c>
      <c r="K317" s="12">
        <v>313</v>
      </c>
      <c r="L317" s="9"/>
      <c r="M317" s="9"/>
      <c r="N317" s="9"/>
      <c r="O317" s="9"/>
      <c r="P317" s="9"/>
      <c r="Q317" s="9"/>
      <c r="R317" s="9"/>
      <c r="S317" s="9"/>
      <c r="T317" s="9"/>
    </row>
    <row r="318" spans="1:20" ht="18.75" x14ac:dyDescent="0.15">
      <c r="A318" s="14"/>
      <c r="B318" s="15">
        <v>314</v>
      </c>
      <c r="C318" s="16">
        <f t="shared" si="22"/>
        <v>378.5</v>
      </c>
      <c r="D318" s="17">
        <f t="shared" si="20"/>
        <v>0</v>
      </c>
      <c r="E318" s="15">
        <f t="shared" si="20"/>
        <v>0</v>
      </c>
      <c r="F318" s="15">
        <v>1</v>
      </c>
      <c r="G318" s="18">
        <f t="shared" si="23"/>
        <v>159.85</v>
      </c>
      <c r="H318" s="15">
        <f t="shared" si="24"/>
        <v>9</v>
      </c>
      <c r="I318" s="7">
        <f t="shared" si="21"/>
        <v>0</v>
      </c>
      <c r="K318" s="20">
        <v>314</v>
      </c>
      <c r="L318" s="15"/>
      <c r="M318" s="15"/>
      <c r="N318" s="15"/>
      <c r="O318" s="15"/>
      <c r="P318" s="15"/>
      <c r="Q318" s="15"/>
      <c r="R318" s="15"/>
      <c r="S318" s="15"/>
      <c r="T318" s="15"/>
    </row>
    <row r="319" spans="1:20" ht="18.75" x14ac:dyDescent="0.15">
      <c r="A319" s="8"/>
      <c r="B319" s="9">
        <v>315</v>
      </c>
      <c r="C319" s="10">
        <f t="shared" si="22"/>
        <v>378.5</v>
      </c>
      <c r="D319" s="11">
        <f t="shared" si="20"/>
        <v>0</v>
      </c>
      <c r="E319" s="9">
        <f t="shared" si="20"/>
        <v>0</v>
      </c>
      <c r="F319" s="9">
        <v>1</v>
      </c>
      <c r="G319" s="19">
        <f t="shared" si="23"/>
        <v>159.85</v>
      </c>
      <c r="H319" s="12">
        <f t="shared" si="24"/>
        <v>9</v>
      </c>
      <c r="I319" s="13">
        <f t="shared" si="21"/>
        <v>0</v>
      </c>
      <c r="K319" s="12">
        <v>315</v>
      </c>
      <c r="L319" s="9"/>
      <c r="M319" s="9"/>
      <c r="N319" s="9"/>
      <c r="O319" s="9"/>
      <c r="P319" s="9"/>
      <c r="Q319" s="9"/>
      <c r="R319" s="9"/>
      <c r="S319" s="9"/>
      <c r="T319" s="9"/>
    </row>
    <row r="320" spans="1:20" ht="18.75" x14ac:dyDescent="0.15">
      <c r="A320" s="14"/>
      <c r="B320" s="15">
        <v>316</v>
      </c>
      <c r="C320" s="16">
        <f t="shared" si="22"/>
        <v>378.5</v>
      </c>
      <c r="D320" s="17">
        <f t="shared" si="20"/>
        <v>0</v>
      </c>
      <c r="E320" s="15">
        <f t="shared" si="20"/>
        <v>0</v>
      </c>
      <c r="F320" s="15">
        <v>1</v>
      </c>
      <c r="G320" s="18">
        <f t="shared" si="23"/>
        <v>159.85</v>
      </c>
      <c r="H320" s="15">
        <f t="shared" si="24"/>
        <v>9</v>
      </c>
      <c r="I320" s="7">
        <f t="shared" si="21"/>
        <v>0</v>
      </c>
      <c r="K320" s="20">
        <v>316</v>
      </c>
      <c r="L320" s="15"/>
      <c r="M320" s="15"/>
      <c r="N320" s="15"/>
      <c r="O320" s="15"/>
      <c r="P320" s="15"/>
      <c r="Q320" s="15"/>
      <c r="R320" s="15"/>
      <c r="S320" s="15"/>
      <c r="T320" s="15"/>
    </row>
    <row r="321" spans="1:20" ht="18.75" x14ac:dyDescent="0.15">
      <c r="A321" s="8"/>
      <c r="B321" s="9">
        <v>317</v>
      </c>
      <c r="C321" s="10">
        <f t="shared" si="22"/>
        <v>378.5</v>
      </c>
      <c r="D321" s="11">
        <f t="shared" si="20"/>
        <v>0</v>
      </c>
      <c r="E321" s="9">
        <f t="shared" si="20"/>
        <v>0</v>
      </c>
      <c r="F321" s="9">
        <v>1</v>
      </c>
      <c r="G321" s="19">
        <f t="shared" si="23"/>
        <v>159.85</v>
      </c>
      <c r="H321" s="12">
        <f t="shared" si="24"/>
        <v>9</v>
      </c>
      <c r="I321" s="13">
        <f t="shared" si="21"/>
        <v>0</v>
      </c>
      <c r="K321" s="12">
        <v>317</v>
      </c>
      <c r="L321" s="9"/>
      <c r="M321" s="9"/>
      <c r="N321" s="9"/>
      <c r="O321" s="9"/>
      <c r="P321" s="9"/>
      <c r="Q321" s="9"/>
      <c r="R321" s="9"/>
      <c r="S321" s="9"/>
      <c r="T321" s="9"/>
    </row>
    <row r="322" spans="1:20" ht="18.75" x14ac:dyDescent="0.15">
      <c r="A322" s="14"/>
      <c r="B322" s="15">
        <v>318</v>
      </c>
      <c r="C322" s="16">
        <f t="shared" si="22"/>
        <v>378.5</v>
      </c>
      <c r="D322" s="17">
        <f t="shared" si="20"/>
        <v>0</v>
      </c>
      <c r="E322" s="15">
        <f t="shared" si="20"/>
        <v>0</v>
      </c>
      <c r="F322" s="15">
        <v>1</v>
      </c>
      <c r="G322" s="18">
        <f t="shared" si="23"/>
        <v>159.85</v>
      </c>
      <c r="H322" s="15">
        <f t="shared" si="24"/>
        <v>9</v>
      </c>
      <c r="I322" s="7">
        <f t="shared" si="21"/>
        <v>0</v>
      </c>
      <c r="K322" s="20">
        <v>318</v>
      </c>
      <c r="L322" s="15"/>
      <c r="M322" s="15"/>
      <c r="N322" s="15"/>
      <c r="O322" s="15"/>
      <c r="P322" s="15"/>
      <c r="Q322" s="15"/>
      <c r="R322" s="15"/>
      <c r="S322" s="15"/>
      <c r="T322" s="15"/>
    </row>
    <row r="323" spans="1:20" ht="18.75" x14ac:dyDescent="0.15">
      <c r="A323" s="8"/>
      <c r="B323" s="9">
        <v>319</v>
      </c>
      <c r="C323" s="10">
        <f t="shared" si="22"/>
        <v>378.5</v>
      </c>
      <c r="D323" s="11">
        <f t="shared" si="20"/>
        <v>0</v>
      </c>
      <c r="E323" s="9">
        <f t="shared" si="20"/>
        <v>0</v>
      </c>
      <c r="F323" s="9">
        <v>1</v>
      </c>
      <c r="G323" s="19">
        <f t="shared" si="23"/>
        <v>159.85</v>
      </c>
      <c r="H323" s="12">
        <f t="shared" si="24"/>
        <v>9</v>
      </c>
      <c r="I323" s="13">
        <f t="shared" si="21"/>
        <v>0</v>
      </c>
      <c r="K323" s="12">
        <v>319</v>
      </c>
      <c r="L323" s="9"/>
      <c r="M323" s="9"/>
      <c r="N323" s="9"/>
      <c r="O323" s="9"/>
      <c r="P323" s="9"/>
      <c r="Q323" s="9"/>
      <c r="R323" s="9"/>
      <c r="S323" s="9"/>
      <c r="T323" s="9"/>
    </row>
    <row r="324" spans="1:20" ht="18.75" x14ac:dyDescent="0.15">
      <c r="A324" s="14"/>
      <c r="B324" s="15">
        <v>320</v>
      </c>
      <c r="C324" s="16">
        <f t="shared" si="22"/>
        <v>378.5</v>
      </c>
      <c r="D324" s="17">
        <f t="shared" si="20"/>
        <v>0</v>
      </c>
      <c r="E324" s="15">
        <f t="shared" si="20"/>
        <v>0</v>
      </c>
      <c r="F324" s="15">
        <v>1</v>
      </c>
      <c r="G324" s="18">
        <f t="shared" si="23"/>
        <v>159.85</v>
      </c>
      <c r="H324" s="15">
        <f t="shared" si="24"/>
        <v>9</v>
      </c>
      <c r="I324" s="7">
        <f t="shared" si="21"/>
        <v>0</v>
      </c>
      <c r="K324" s="20">
        <v>320</v>
      </c>
      <c r="L324" s="15"/>
      <c r="M324" s="15"/>
      <c r="N324" s="15"/>
      <c r="O324" s="15"/>
      <c r="P324" s="15"/>
      <c r="Q324" s="15"/>
      <c r="R324" s="15"/>
      <c r="S324" s="15"/>
      <c r="T324" s="15"/>
    </row>
    <row r="325" spans="1:20" ht="18.75" x14ac:dyDescent="0.15">
      <c r="A325" s="8"/>
      <c r="B325" s="9">
        <v>321</v>
      </c>
      <c r="C325" s="10">
        <f t="shared" si="22"/>
        <v>378.5</v>
      </c>
      <c r="D325" s="11">
        <f t="shared" si="20"/>
        <v>0</v>
      </c>
      <c r="E325" s="9">
        <f t="shared" si="20"/>
        <v>0</v>
      </c>
      <c r="F325" s="9">
        <v>1</v>
      </c>
      <c r="G325" s="19">
        <f t="shared" si="23"/>
        <v>159.85</v>
      </c>
      <c r="H325" s="12">
        <f t="shared" si="24"/>
        <v>9</v>
      </c>
      <c r="I325" s="13">
        <f t="shared" si="21"/>
        <v>0</v>
      </c>
      <c r="K325" s="12">
        <v>321</v>
      </c>
      <c r="L325" s="9"/>
      <c r="M325" s="9"/>
      <c r="N325" s="9"/>
      <c r="O325" s="9"/>
      <c r="P325" s="9"/>
      <c r="Q325" s="9"/>
      <c r="R325" s="9"/>
      <c r="S325" s="9"/>
      <c r="T325" s="9"/>
    </row>
    <row r="326" spans="1:20" ht="18.75" x14ac:dyDescent="0.15">
      <c r="A326" s="14"/>
      <c r="B326" s="15">
        <v>322</v>
      </c>
      <c r="C326" s="16">
        <f t="shared" si="22"/>
        <v>378.5</v>
      </c>
      <c r="D326" s="17">
        <f t="shared" ref="D326:E389" si="25">N326</f>
        <v>0</v>
      </c>
      <c r="E326" s="15">
        <f t="shared" si="25"/>
        <v>0</v>
      </c>
      <c r="F326" s="15">
        <v>1</v>
      </c>
      <c r="G326" s="18">
        <f t="shared" si="23"/>
        <v>159.85</v>
      </c>
      <c r="H326" s="15">
        <f t="shared" si="24"/>
        <v>9</v>
      </c>
      <c r="I326" s="7">
        <f t="shared" ref="I326:I389" si="26">($C326+$E326/1000-$C327)*1000</f>
        <v>0</v>
      </c>
      <c r="K326" s="20">
        <v>322</v>
      </c>
      <c r="L326" s="15"/>
      <c r="M326" s="15"/>
      <c r="N326" s="15"/>
      <c r="O326" s="15"/>
      <c r="P326" s="15"/>
      <c r="Q326" s="15"/>
      <c r="R326" s="15"/>
      <c r="S326" s="15"/>
      <c r="T326" s="15"/>
    </row>
    <row r="327" spans="1:20" ht="18.75" x14ac:dyDescent="0.15">
      <c r="A327" s="8"/>
      <c r="B327" s="9">
        <v>323</v>
      </c>
      <c r="C327" s="10">
        <f t="shared" ref="C327:C390" si="27">ROUND(C326+E326/1000,3)</f>
        <v>378.5</v>
      </c>
      <c r="D327" s="11">
        <f t="shared" si="25"/>
        <v>0</v>
      </c>
      <c r="E327" s="9">
        <f t="shared" si="25"/>
        <v>0</v>
      </c>
      <c r="F327" s="9">
        <v>1</v>
      </c>
      <c r="G327" s="19">
        <f t="shared" ref="G327:G390" si="28">ROUND(G326+D326*E326/1000,2)</f>
        <v>159.85</v>
      </c>
      <c r="H327" s="12">
        <f t="shared" si="24"/>
        <v>9</v>
      </c>
      <c r="I327" s="13">
        <f t="shared" si="26"/>
        <v>0</v>
      </c>
      <c r="K327" s="12">
        <v>323</v>
      </c>
      <c r="L327" s="9"/>
      <c r="M327" s="9"/>
      <c r="N327" s="9"/>
      <c r="O327" s="9"/>
      <c r="P327" s="9"/>
      <c r="Q327" s="9"/>
      <c r="R327" s="9"/>
      <c r="S327" s="9"/>
      <c r="T327" s="9"/>
    </row>
    <row r="328" spans="1:20" ht="18.75" x14ac:dyDescent="0.15">
      <c r="A328" s="14"/>
      <c r="B328" s="15">
        <v>324</v>
      </c>
      <c r="C328" s="16">
        <f t="shared" si="27"/>
        <v>378.5</v>
      </c>
      <c r="D328" s="17">
        <f t="shared" si="25"/>
        <v>0</v>
      </c>
      <c r="E328" s="15">
        <f t="shared" si="25"/>
        <v>0</v>
      </c>
      <c r="F328" s="15">
        <v>1</v>
      </c>
      <c r="G328" s="18">
        <f t="shared" si="28"/>
        <v>159.85</v>
      </c>
      <c r="H328" s="15">
        <f t="shared" ref="H328:H391" si="29">H327</f>
        <v>9</v>
      </c>
      <c r="I328" s="7">
        <f t="shared" si="26"/>
        <v>0</v>
      </c>
      <c r="K328" s="20">
        <v>324</v>
      </c>
      <c r="L328" s="15"/>
      <c r="M328" s="15"/>
      <c r="N328" s="15"/>
      <c r="O328" s="15"/>
      <c r="P328" s="15"/>
      <c r="Q328" s="15"/>
      <c r="R328" s="15"/>
      <c r="S328" s="15"/>
      <c r="T328" s="15"/>
    </row>
    <row r="329" spans="1:20" ht="18.75" x14ac:dyDescent="0.15">
      <c r="A329" s="8"/>
      <c r="B329" s="9">
        <v>325</v>
      </c>
      <c r="C329" s="10">
        <f t="shared" si="27"/>
        <v>378.5</v>
      </c>
      <c r="D329" s="11">
        <f t="shared" si="25"/>
        <v>0</v>
      </c>
      <c r="E329" s="9">
        <f t="shared" si="25"/>
        <v>0</v>
      </c>
      <c r="F329" s="9">
        <v>1</v>
      </c>
      <c r="G329" s="19">
        <f t="shared" si="28"/>
        <v>159.85</v>
      </c>
      <c r="H329" s="12">
        <f t="shared" si="29"/>
        <v>9</v>
      </c>
      <c r="I329" s="13">
        <f t="shared" si="26"/>
        <v>0</v>
      </c>
      <c r="K329" s="12">
        <v>325</v>
      </c>
      <c r="L329" s="9"/>
      <c r="M329" s="9"/>
      <c r="N329" s="9"/>
      <c r="O329" s="9"/>
      <c r="P329" s="9"/>
      <c r="Q329" s="9"/>
      <c r="R329" s="9"/>
      <c r="S329" s="9"/>
      <c r="T329" s="9"/>
    </row>
    <row r="330" spans="1:20" ht="18.75" x14ac:dyDescent="0.15">
      <c r="A330" s="14"/>
      <c r="B330" s="15">
        <v>326</v>
      </c>
      <c r="C330" s="16">
        <f t="shared" si="27"/>
        <v>378.5</v>
      </c>
      <c r="D330" s="17">
        <f t="shared" si="25"/>
        <v>0</v>
      </c>
      <c r="E330" s="15">
        <f t="shared" si="25"/>
        <v>0</v>
      </c>
      <c r="F330" s="15">
        <v>1</v>
      </c>
      <c r="G330" s="18">
        <f t="shared" si="28"/>
        <v>159.85</v>
      </c>
      <c r="H330" s="15">
        <f t="shared" si="29"/>
        <v>9</v>
      </c>
      <c r="I330" s="7">
        <f t="shared" si="26"/>
        <v>0</v>
      </c>
      <c r="K330" s="20">
        <v>326</v>
      </c>
      <c r="L330" s="15"/>
      <c r="M330" s="15"/>
      <c r="N330" s="15"/>
      <c r="O330" s="15"/>
      <c r="P330" s="15"/>
      <c r="Q330" s="15"/>
      <c r="R330" s="15"/>
      <c r="S330" s="15"/>
      <c r="T330" s="15"/>
    </row>
    <row r="331" spans="1:20" ht="18.75" x14ac:dyDescent="0.15">
      <c r="A331" s="8"/>
      <c r="B331" s="9">
        <v>327</v>
      </c>
      <c r="C331" s="10">
        <f t="shared" si="27"/>
        <v>378.5</v>
      </c>
      <c r="D331" s="11">
        <f t="shared" si="25"/>
        <v>0</v>
      </c>
      <c r="E331" s="9">
        <f t="shared" si="25"/>
        <v>0</v>
      </c>
      <c r="F331" s="9">
        <v>1</v>
      </c>
      <c r="G331" s="19">
        <f t="shared" si="28"/>
        <v>159.85</v>
      </c>
      <c r="H331" s="12">
        <f t="shared" si="29"/>
        <v>9</v>
      </c>
      <c r="I331" s="13">
        <f t="shared" si="26"/>
        <v>0</v>
      </c>
      <c r="K331" s="12">
        <v>327</v>
      </c>
      <c r="L331" s="9"/>
      <c r="M331" s="9"/>
      <c r="N331" s="9"/>
      <c r="O331" s="9"/>
      <c r="P331" s="9"/>
      <c r="Q331" s="9"/>
      <c r="R331" s="9"/>
      <c r="S331" s="9"/>
      <c r="T331" s="9"/>
    </row>
    <row r="332" spans="1:20" ht="18.75" x14ac:dyDescent="0.15">
      <c r="A332" s="14"/>
      <c r="B332" s="15">
        <v>328</v>
      </c>
      <c r="C332" s="16">
        <f t="shared" si="27"/>
        <v>378.5</v>
      </c>
      <c r="D332" s="17">
        <f t="shared" si="25"/>
        <v>0</v>
      </c>
      <c r="E332" s="15">
        <f t="shared" si="25"/>
        <v>0</v>
      </c>
      <c r="F332" s="15">
        <v>1</v>
      </c>
      <c r="G332" s="18">
        <f t="shared" si="28"/>
        <v>159.85</v>
      </c>
      <c r="H332" s="15">
        <f t="shared" si="29"/>
        <v>9</v>
      </c>
      <c r="I332" s="7">
        <f t="shared" si="26"/>
        <v>0</v>
      </c>
      <c r="K332" s="20">
        <v>328</v>
      </c>
      <c r="L332" s="15"/>
      <c r="M332" s="15"/>
      <c r="N332" s="15"/>
      <c r="O332" s="15"/>
      <c r="P332" s="15"/>
      <c r="Q332" s="15"/>
      <c r="R332" s="15"/>
      <c r="S332" s="15"/>
      <c r="T332" s="15"/>
    </row>
    <row r="333" spans="1:20" ht="18.75" x14ac:dyDescent="0.15">
      <c r="A333" s="8"/>
      <c r="B333" s="9">
        <v>329</v>
      </c>
      <c r="C333" s="10">
        <f t="shared" si="27"/>
        <v>378.5</v>
      </c>
      <c r="D333" s="11">
        <f t="shared" si="25"/>
        <v>0</v>
      </c>
      <c r="E333" s="9">
        <f t="shared" si="25"/>
        <v>0</v>
      </c>
      <c r="F333" s="9">
        <v>1</v>
      </c>
      <c r="G333" s="19">
        <f t="shared" si="28"/>
        <v>159.85</v>
      </c>
      <c r="H333" s="12">
        <f t="shared" si="29"/>
        <v>9</v>
      </c>
      <c r="I333" s="13">
        <f t="shared" si="26"/>
        <v>0</v>
      </c>
      <c r="K333" s="12">
        <v>329</v>
      </c>
      <c r="L333" s="9"/>
      <c r="M333" s="9"/>
      <c r="N333" s="9"/>
      <c r="O333" s="9"/>
      <c r="P333" s="9"/>
      <c r="Q333" s="9"/>
      <c r="R333" s="9"/>
      <c r="S333" s="9"/>
      <c r="T333" s="9"/>
    </row>
    <row r="334" spans="1:20" ht="18.75" x14ac:dyDescent="0.15">
      <c r="A334" s="14"/>
      <c r="B334" s="15">
        <v>330</v>
      </c>
      <c r="C334" s="16">
        <f t="shared" si="27"/>
        <v>378.5</v>
      </c>
      <c r="D334" s="17">
        <f t="shared" si="25"/>
        <v>0</v>
      </c>
      <c r="E334" s="15">
        <f t="shared" si="25"/>
        <v>0</v>
      </c>
      <c r="F334" s="15">
        <v>1</v>
      </c>
      <c r="G334" s="18">
        <f t="shared" si="28"/>
        <v>159.85</v>
      </c>
      <c r="H334" s="15">
        <f t="shared" si="29"/>
        <v>9</v>
      </c>
      <c r="I334" s="7">
        <f t="shared" si="26"/>
        <v>0</v>
      </c>
      <c r="K334" s="20">
        <v>330</v>
      </c>
      <c r="L334" s="15"/>
      <c r="M334" s="15"/>
      <c r="N334" s="15"/>
      <c r="O334" s="15"/>
      <c r="P334" s="15"/>
      <c r="Q334" s="15"/>
      <c r="R334" s="15"/>
      <c r="S334" s="15"/>
      <c r="T334" s="15"/>
    </row>
    <row r="335" spans="1:20" ht="18.75" x14ac:dyDescent="0.15">
      <c r="A335" s="8"/>
      <c r="B335" s="9">
        <v>331</v>
      </c>
      <c r="C335" s="10">
        <f t="shared" si="27"/>
        <v>378.5</v>
      </c>
      <c r="D335" s="11">
        <f t="shared" si="25"/>
        <v>0</v>
      </c>
      <c r="E335" s="9">
        <f t="shared" si="25"/>
        <v>0</v>
      </c>
      <c r="F335" s="9">
        <v>1</v>
      </c>
      <c r="G335" s="19">
        <f t="shared" si="28"/>
        <v>159.85</v>
      </c>
      <c r="H335" s="12">
        <f t="shared" si="29"/>
        <v>9</v>
      </c>
      <c r="I335" s="13">
        <f t="shared" si="26"/>
        <v>0</v>
      </c>
      <c r="K335" s="12">
        <v>331</v>
      </c>
      <c r="L335" s="9"/>
      <c r="M335" s="9"/>
      <c r="N335" s="9"/>
      <c r="O335" s="9"/>
      <c r="P335" s="9"/>
      <c r="Q335" s="9"/>
      <c r="R335" s="9"/>
      <c r="S335" s="9"/>
      <c r="T335" s="9"/>
    </row>
    <row r="336" spans="1:20" ht="18.75" x14ac:dyDescent="0.15">
      <c r="A336" s="14"/>
      <c r="B336" s="15">
        <v>332</v>
      </c>
      <c r="C336" s="16">
        <f t="shared" si="27"/>
        <v>378.5</v>
      </c>
      <c r="D336" s="17">
        <f t="shared" si="25"/>
        <v>0</v>
      </c>
      <c r="E336" s="15">
        <f t="shared" si="25"/>
        <v>0</v>
      </c>
      <c r="F336" s="15">
        <v>1</v>
      </c>
      <c r="G336" s="18">
        <f t="shared" si="28"/>
        <v>159.85</v>
      </c>
      <c r="H336" s="15">
        <f t="shared" si="29"/>
        <v>9</v>
      </c>
      <c r="I336" s="7">
        <f t="shared" si="26"/>
        <v>0</v>
      </c>
      <c r="K336" s="20">
        <v>332</v>
      </c>
      <c r="L336" s="15"/>
      <c r="M336" s="15"/>
      <c r="N336" s="15"/>
      <c r="O336" s="15"/>
      <c r="P336" s="15"/>
      <c r="Q336" s="15"/>
      <c r="R336" s="15"/>
      <c r="S336" s="15"/>
      <c r="T336" s="15"/>
    </row>
    <row r="337" spans="1:20" ht="18.75" x14ac:dyDescent="0.15">
      <c r="A337" s="8"/>
      <c r="B337" s="9">
        <v>333</v>
      </c>
      <c r="C337" s="10">
        <f t="shared" si="27"/>
        <v>378.5</v>
      </c>
      <c r="D337" s="11">
        <f t="shared" si="25"/>
        <v>0</v>
      </c>
      <c r="E337" s="9">
        <f t="shared" si="25"/>
        <v>0</v>
      </c>
      <c r="F337" s="9">
        <v>1</v>
      </c>
      <c r="G337" s="19">
        <f t="shared" si="28"/>
        <v>159.85</v>
      </c>
      <c r="H337" s="12">
        <f t="shared" si="29"/>
        <v>9</v>
      </c>
      <c r="I337" s="13">
        <f t="shared" si="26"/>
        <v>0</v>
      </c>
      <c r="K337" s="12">
        <v>333</v>
      </c>
      <c r="L337" s="9"/>
      <c r="M337" s="9"/>
      <c r="N337" s="9"/>
      <c r="O337" s="9"/>
      <c r="P337" s="9"/>
      <c r="Q337" s="9"/>
      <c r="R337" s="9"/>
      <c r="S337" s="9"/>
      <c r="T337" s="9"/>
    </row>
    <row r="338" spans="1:20" ht="18.75" x14ac:dyDescent="0.15">
      <c r="A338" s="14"/>
      <c r="B338" s="15">
        <v>334</v>
      </c>
      <c r="C338" s="16">
        <f t="shared" si="27"/>
        <v>378.5</v>
      </c>
      <c r="D338" s="17">
        <f t="shared" si="25"/>
        <v>0</v>
      </c>
      <c r="E338" s="15">
        <f t="shared" si="25"/>
        <v>0</v>
      </c>
      <c r="F338" s="15">
        <v>1</v>
      </c>
      <c r="G338" s="18">
        <f t="shared" si="28"/>
        <v>159.85</v>
      </c>
      <c r="H338" s="15">
        <f t="shared" si="29"/>
        <v>9</v>
      </c>
      <c r="I338" s="7">
        <f t="shared" si="26"/>
        <v>0</v>
      </c>
      <c r="K338" s="20">
        <v>334</v>
      </c>
      <c r="L338" s="15"/>
      <c r="M338" s="15"/>
      <c r="N338" s="15"/>
      <c r="O338" s="15"/>
      <c r="P338" s="15"/>
      <c r="Q338" s="15"/>
      <c r="R338" s="15"/>
      <c r="S338" s="15"/>
      <c r="T338" s="15"/>
    </row>
    <row r="339" spans="1:20" ht="18.75" x14ac:dyDescent="0.15">
      <c r="A339" s="8"/>
      <c r="B339" s="9">
        <v>335</v>
      </c>
      <c r="C339" s="10">
        <f t="shared" si="27"/>
        <v>378.5</v>
      </c>
      <c r="D339" s="11">
        <f t="shared" si="25"/>
        <v>0</v>
      </c>
      <c r="E339" s="9">
        <f t="shared" si="25"/>
        <v>0</v>
      </c>
      <c r="F339" s="9">
        <v>1</v>
      </c>
      <c r="G339" s="19">
        <f t="shared" si="28"/>
        <v>159.85</v>
      </c>
      <c r="H339" s="12">
        <f t="shared" si="29"/>
        <v>9</v>
      </c>
      <c r="I339" s="13">
        <f t="shared" si="26"/>
        <v>0</v>
      </c>
      <c r="K339" s="12">
        <v>335</v>
      </c>
      <c r="L339" s="9"/>
      <c r="M339" s="9"/>
      <c r="N339" s="9"/>
      <c r="O339" s="9"/>
      <c r="P339" s="9"/>
      <c r="Q339" s="9"/>
      <c r="R339" s="9"/>
      <c r="S339" s="9"/>
      <c r="T339" s="9"/>
    </row>
    <row r="340" spans="1:20" ht="18.75" x14ac:dyDescent="0.15">
      <c r="A340" s="14"/>
      <c r="B340" s="15">
        <v>336</v>
      </c>
      <c r="C340" s="16">
        <f t="shared" si="27"/>
        <v>378.5</v>
      </c>
      <c r="D340" s="17">
        <f t="shared" si="25"/>
        <v>0</v>
      </c>
      <c r="E340" s="15">
        <f t="shared" si="25"/>
        <v>0</v>
      </c>
      <c r="F340" s="15">
        <v>1</v>
      </c>
      <c r="G340" s="18">
        <f t="shared" si="28"/>
        <v>159.85</v>
      </c>
      <c r="H340" s="15">
        <f t="shared" si="29"/>
        <v>9</v>
      </c>
      <c r="I340" s="7">
        <f t="shared" si="26"/>
        <v>0</v>
      </c>
      <c r="K340" s="20">
        <v>336</v>
      </c>
      <c r="L340" s="15"/>
      <c r="M340" s="15"/>
      <c r="N340" s="15"/>
      <c r="O340" s="15"/>
      <c r="P340" s="15"/>
      <c r="Q340" s="15"/>
      <c r="R340" s="15"/>
      <c r="S340" s="15"/>
      <c r="T340" s="15"/>
    </row>
    <row r="341" spans="1:20" ht="18.75" x14ac:dyDescent="0.15">
      <c r="A341" s="8"/>
      <c r="B341" s="9">
        <v>337</v>
      </c>
      <c r="C341" s="10">
        <f t="shared" si="27"/>
        <v>378.5</v>
      </c>
      <c r="D341" s="11">
        <f t="shared" si="25"/>
        <v>0</v>
      </c>
      <c r="E341" s="9">
        <f t="shared" si="25"/>
        <v>0</v>
      </c>
      <c r="F341" s="9">
        <v>1</v>
      </c>
      <c r="G341" s="19">
        <f t="shared" si="28"/>
        <v>159.85</v>
      </c>
      <c r="H341" s="12">
        <f t="shared" si="29"/>
        <v>9</v>
      </c>
      <c r="I341" s="13">
        <f t="shared" si="26"/>
        <v>0</v>
      </c>
      <c r="K341" s="12">
        <v>337</v>
      </c>
      <c r="L341" s="9"/>
      <c r="M341" s="9"/>
      <c r="N341" s="9"/>
      <c r="O341" s="9"/>
      <c r="P341" s="9"/>
      <c r="Q341" s="9"/>
      <c r="R341" s="9"/>
      <c r="S341" s="9"/>
      <c r="T341" s="9"/>
    </row>
    <row r="342" spans="1:20" ht="18.75" x14ac:dyDescent="0.15">
      <c r="A342" s="14"/>
      <c r="B342" s="15">
        <v>338</v>
      </c>
      <c r="C342" s="16">
        <f t="shared" si="27"/>
        <v>378.5</v>
      </c>
      <c r="D342" s="17">
        <f t="shared" si="25"/>
        <v>0</v>
      </c>
      <c r="E342" s="15">
        <f t="shared" si="25"/>
        <v>0</v>
      </c>
      <c r="F342" s="15">
        <v>1</v>
      </c>
      <c r="G342" s="18">
        <f t="shared" si="28"/>
        <v>159.85</v>
      </c>
      <c r="H342" s="15">
        <f t="shared" si="29"/>
        <v>9</v>
      </c>
      <c r="I342" s="7">
        <f t="shared" si="26"/>
        <v>0</v>
      </c>
      <c r="K342" s="20">
        <v>338</v>
      </c>
      <c r="L342" s="15"/>
      <c r="M342" s="15"/>
      <c r="N342" s="15"/>
      <c r="O342" s="15"/>
      <c r="P342" s="15"/>
      <c r="Q342" s="15"/>
      <c r="R342" s="15"/>
      <c r="S342" s="15"/>
      <c r="T342" s="15"/>
    </row>
    <row r="343" spans="1:20" ht="18.75" x14ac:dyDescent="0.15">
      <c r="A343" s="8"/>
      <c r="B343" s="9">
        <v>339</v>
      </c>
      <c r="C343" s="10">
        <f t="shared" si="27"/>
        <v>378.5</v>
      </c>
      <c r="D343" s="11">
        <f t="shared" si="25"/>
        <v>0</v>
      </c>
      <c r="E343" s="9">
        <f t="shared" si="25"/>
        <v>0</v>
      </c>
      <c r="F343" s="9">
        <v>1</v>
      </c>
      <c r="G343" s="19">
        <f t="shared" si="28"/>
        <v>159.85</v>
      </c>
      <c r="H343" s="12">
        <f t="shared" si="29"/>
        <v>9</v>
      </c>
      <c r="I343" s="13">
        <f t="shared" si="26"/>
        <v>0</v>
      </c>
      <c r="K343" s="12">
        <v>339</v>
      </c>
      <c r="L343" s="9"/>
      <c r="M343" s="9"/>
      <c r="N343" s="9"/>
      <c r="O343" s="9"/>
      <c r="P343" s="9"/>
      <c r="Q343" s="9"/>
      <c r="R343" s="9"/>
      <c r="S343" s="9"/>
      <c r="T343" s="9"/>
    </row>
    <row r="344" spans="1:20" ht="18.75" x14ac:dyDescent="0.15">
      <c r="A344" s="14"/>
      <c r="B344" s="15">
        <v>340</v>
      </c>
      <c r="C344" s="16">
        <f t="shared" si="27"/>
        <v>378.5</v>
      </c>
      <c r="D344" s="17">
        <f t="shared" si="25"/>
        <v>0</v>
      </c>
      <c r="E344" s="15">
        <f t="shared" si="25"/>
        <v>0</v>
      </c>
      <c r="F344" s="15">
        <v>1</v>
      </c>
      <c r="G344" s="18">
        <f t="shared" si="28"/>
        <v>159.85</v>
      </c>
      <c r="H344" s="15">
        <f t="shared" si="29"/>
        <v>9</v>
      </c>
      <c r="I344" s="7">
        <f t="shared" si="26"/>
        <v>0</v>
      </c>
      <c r="K344" s="20">
        <v>340</v>
      </c>
      <c r="L344" s="15"/>
      <c r="M344" s="15"/>
      <c r="N344" s="15"/>
      <c r="O344" s="15"/>
      <c r="P344" s="15"/>
      <c r="Q344" s="15"/>
      <c r="R344" s="15"/>
      <c r="S344" s="15"/>
      <c r="T344" s="15"/>
    </row>
    <row r="345" spans="1:20" ht="18.75" x14ac:dyDescent="0.15">
      <c r="A345" s="8"/>
      <c r="B345" s="9">
        <v>341</v>
      </c>
      <c r="C345" s="10">
        <f t="shared" si="27"/>
        <v>378.5</v>
      </c>
      <c r="D345" s="11">
        <f t="shared" si="25"/>
        <v>0</v>
      </c>
      <c r="E345" s="9">
        <f t="shared" si="25"/>
        <v>0</v>
      </c>
      <c r="F345" s="9">
        <v>1</v>
      </c>
      <c r="G345" s="19">
        <f t="shared" si="28"/>
        <v>159.85</v>
      </c>
      <c r="H345" s="12">
        <f t="shared" si="29"/>
        <v>9</v>
      </c>
      <c r="I345" s="13">
        <f t="shared" si="26"/>
        <v>0</v>
      </c>
      <c r="K345" s="12">
        <v>341</v>
      </c>
      <c r="L345" s="9"/>
      <c r="M345" s="9"/>
      <c r="N345" s="9"/>
      <c r="O345" s="9"/>
      <c r="P345" s="9"/>
      <c r="Q345" s="9"/>
      <c r="R345" s="9"/>
      <c r="S345" s="9"/>
      <c r="T345" s="9"/>
    </row>
    <row r="346" spans="1:20" ht="18.75" x14ac:dyDescent="0.15">
      <c r="A346" s="14"/>
      <c r="B346" s="15">
        <v>342</v>
      </c>
      <c r="C346" s="16">
        <f t="shared" si="27"/>
        <v>378.5</v>
      </c>
      <c r="D346" s="17">
        <f t="shared" si="25"/>
        <v>0</v>
      </c>
      <c r="E346" s="15">
        <f t="shared" si="25"/>
        <v>0</v>
      </c>
      <c r="F346" s="15">
        <v>1</v>
      </c>
      <c r="G346" s="18">
        <f t="shared" si="28"/>
        <v>159.85</v>
      </c>
      <c r="H346" s="15">
        <f t="shared" si="29"/>
        <v>9</v>
      </c>
      <c r="I346" s="7">
        <f t="shared" si="26"/>
        <v>0</v>
      </c>
      <c r="K346" s="20">
        <v>342</v>
      </c>
      <c r="L346" s="15"/>
      <c r="M346" s="15"/>
      <c r="N346" s="15"/>
      <c r="O346" s="15"/>
      <c r="P346" s="15"/>
      <c r="Q346" s="15"/>
      <c r="R346" s="15"/>
      <c r="S346" s="15"/>
      <c r="T346" s="15"/>
    </row>
    <row r="347" spans="1:20" ht="18.75" x14ac:dyDescent="0.15">
      <c r="A347" s="8"/>
      <c r="B347" s="9">
        <v>343</v>
      </c>
      <c r="C347" s="10">
        <f t="shared" si="27"/>
        <v>378.5</v>
      </c>
      <c r="D347" s="11">
        <f t="shared" si="25"/>
        <v>0</v>
      </c>
      <c r="E347" s="9">
        <f t="shared" si="25"/>
        <v>0</v>
      </c>
      <c r="F347" s="9">
        <v>1</v>
      </c>
      <c r="G347" s="19">
        <f t="shared" si="28"/>
        <v>159.85</v>
      </c>
      <c r="H347" s="12">
        <f t="shared" si="29"/>
        <v>9</v>
      </c>
      <c r="I347" s="13">
        <f t="shared" si="26"/>
        <v>0</v>
      </c>
      <c r="K347" s="12">
        <v>343</v>
      </c>
      <c r="L347" s="9"/>
      <c r="M347" s="9"/>
      <c r="N347" s="9"/>
      <c r="O347" s="9"/>
      <c r="P347" s="9"/>
      <c r="Q347" s="9"/>
      <c r="R347" s="9"/>
      <c r="S347" s="9"/>
      <c r="T347" s="9"/>
    </row>
    <row r="348" spans="1:20" ht="18.75" x14ac:dyDescent="0.15">
      <c r="A348" s="14"/>
      <c r="B348" s="15">
        <v>344</v>
      </c>
      <c r="C348" s="16">
        <f t="shared" si="27"/>
        <v>378.5</v>
      </c>
      <c r="D348" s="17">
        <f t="shared" si="25"/>
        <v>0</v>
      </c>
      <c r="E348" s="15">
        <f t="shared" si="25"/>
        <v>0</v>
      </c>
      <c r="F348" s="15">
        <v>1</v>
      </c>
      <c r="G348" s="18">
        <f t="shared" si="28"/>
        <v>159.85</v>
      </c>
      <c r="H348" s="15">
        <f t="shared" si="29"/>
        <v>9</v>
      </c>
      <c r="I348" s="7">
        <f t="shared" si="26"/>
        <v>0</v>
      </c>
      <c r="K348" s="20">
        <v>344</v>
      </c>
      <c r="L348" s="15"/>
      <c r="M348" s="15"/>
      <c r="N348" s="15"/>
      <c r="O348" s="15"/>
      <c r="P348" s="15"/>
      <c r="Q348" s="15"/>
      <c r="R348" s="15"/>
      <c r="S348" s="15"/>
      <c r="T348" s="15"/>
    </row>
    <row r="349" spans="1:20" ht="18.75" x14ac:dyDescent="0.15">
      <c r="A349" s="8"/>
      <c r="B349" s="9">
        <v>345</v>
      </c>
      <c r="C349" s="10">
        <f t="shared" si="27"/>
        <v>378.5</v>
      </c>
      <c r="D349" s="11">
        <f t="shared" si="25"/>
        <v>0</v>
      </c>
      <c r="E349" s="9">
        <f t="shared" si="25"/>
        <v>0</v>
      </c>
      <c r="F349" s="9">
        <v>1</v>
      </c>
      <c r="G349" s="19">
        <f t="shared" si="28"/>
        <v>159.85</v>
      </c>
      <c r="H349" s="12">
        <f t="shared" si="29"/>
        <v>9</v>
      </c>
      <c r="I349" s="13">
        <f t="shared" si="26"/>
        <v>0</v>
      </c>
      <c r="K349" s="12">
        <v>345</v>
      </c>
      <c r="L349" s="9"/>
      <c r="M349" s="9"/>
      <c r="N349" s="9"/>
      <c r="O349" s="9"/>
      <c r="P349" s="9"/>
      <c r="Q349" s="9"/>
      <c r="R349" s="9"/>
      <c r="S349" s="9"/>
      <c r="T349" s="9"/>
    </row>
    <row r="350" spans="1:20" ht="18.75" x14ac:dyDescent="0.15">
      <c r="A350" s="14"/>
      <c r="B350" s="15">
        <v>346</v>
      </c>
      <c r="C350" s="16">
        <f t="shared" si="27"/>
        <v>378.5</v>
      </c>
      <c r="D350" s="17">
        <f t="shared" si="25"/>
        <v>0</v>
      </c>
      <c r="E350" s="15">
        <f t="shared" si="25"/>
        <v>0</v>
      </c>
      <c r="F350" s="15">
        <v>1</v>
      </c>
      <c r="G350" s="18">
        <f t="shared" si="28"/>
        <v>159.85</v>
      </c>
      <c r="H350" s="15">
        <f t="shared" si="29"/>
        <v>9</v>
      </c>
      <c r="I350" s="7">
        <f t="shared" si="26"/>
        <v>0</v>
      </c>
      <c r="K350" s="20">
        <v>346</v>
      </c>
      <c r="L350" s="15"/>
      <c r="M350" s="15"/>
      <c r="N350" s="15"/>
      <c r="O350" s="15"/>
      <c r="P350" s="15"/>
      <c r="Q350" s="15"/>
      <c r="R350" s="15"/>
      <c r="S350" s="15"/>
      <c r="T350" s="15"/>
    </row>
    <row r="351" spans="1:20" ht="18.75" x14ac:dyDescent="0.15">
      <c r="A351" s="8"/>
      <c r="B351" s="9">
        <v>347</v>
      </c>
      <c r="C351" s="10">
        <f t="shared" si="27"/>
        <v>378.5</v>
      </c>
      <c r="D351" s="11">
        <f t="shared" si="25"/>
        <v>0</v>
      </c>
      <c r="E351" s="9">
        <f t="shared" si="25"/>
        <v>0</v>
      </c>
      <c r="F351" s="9">
        <v>1</v>
      </c>
      <c r="G351" s="19">
        <f t="shared" si="28"/>
        <v>159.85</v>
      </c>
      <c r="H351" s="12">
        <f t="shared" si="29"/>
        <v>9</v>
      </c>
      <c r="I351" s="13">
        <f t="shared" si="26"/>
        <v>0</v>
      </c>
      <c r="K351" s="12">
        <v>347</v>
      </c>
      <c r="L351" s="9"/>
      <c r="M351" s="9"/>
      <c r="N351" s="9"/>
      <c r="O351" s="9"/>
      <c r="P351" s="9"/>
      <c r="Q351" s="9"/>
      <c r="R351" s="9"/>
      <c r="S351" s="9"/>
      <c r="T351" s="9"/>
    </row>
    <row r="352" spans="1:20" ht="18.75" x14ac:dyDescent="0.15">
      <c r="A352" s="14"/>
      <c r="B352" s="15">
        <v>348</v>
      </c>
      <c r="C352" s="16">
        <f t="shared" si="27"/>
        <v>378.5</v>
      </c>
      <c r="D352" s="17">
        <f t="shared" si="25"/>
        <v>0</v>
      </c>
      <c r="E352" s="15">
        <f t="shared" si="25"/>
        <v>0</v>
      </c>
      <c r="F352" s="15">
        <v>1</v>
      </c>
      <c r="G352" s="18">
        <f t="shared" si="28"/>
        <v>159.85</v>
      </c>
      <c r="H352" s="15">
        <f t="shared" si="29"/>
        <v>9</v>
      </c>
      <c r="I352" s="7">
        <f t="shared" si="26"/>
        <v>0</v>
      </c>
      <c r="K352" s="20">
        <v>348</v>
      </c>
      <c r="L352" s="15"/>
      <c r="M352" s="15"/>
      <c r="N352" s="15"/>
      <c r="O352" s="15"/>
      <c r="P352" s="15"/>
      <c r="Q352" s="15"/>
      <c r="R352" s="15"/>
      <c r="S352" s="15"/>
      <c r="T352" s="15"/>
    </row>
    <row r="353" spans="1:20" ht="18.75" x14ac:dyDescent="0.15">
      <c r="A353" s="8"/>
      <c r="B353" s="9">
        <v>349</v>
      </c>
      <c r="C353" s="10">
        <f t="shared" si="27"/>
        <v>378.5</v>
      </c>
      <c r="D353" s="11">
        <f t="shared" si="25"/>
        <v>0</v>
      </c>
      <c r="E353" s="9">
        <f t="shared" si="25"/>
        <v>0</v>
      </c>
      <c r="F353" s="9">
        <v>1</v>
      </c>
      <c r="G353" s="19">
        <f t="shared" si="28"/>
        <v>159.85</v>
      </c>
      <c r="H353" s="12">
        <f t="shared" si="29"/>
        <v>9</v>
      </c>
      <c r="I353" s="13">
        <f t="shared" si="26"/>
        <v>0</v>
      </c>
      <c r="K353" s="12">
        <v>349</v>
      </c>
      <c r="L353" s="9"/>
      <c r="M353" s="9"/>
      <c r="N353" s="9"/>
      <c r="O353" s="9"/>
      <c r="P353" s="9"/>
      <c r="Q353" s="9"/>
      <c r="R353" s="9"/>
      <c r="S353" s="9"/>
      <c r="T353" s="9"/>
    </row>
    <row r="354" spans="1:20" ht="18.75" x14ac:dyDescent="0.15">
      <c r="A354" s="14"/>
      <c r="B354" s="15">
        <v>350</v>
      </c>
      <c r="C354" s="16">
        <f t="shared" si="27"/>
        <v>378.5</v>
      </c>
      <c r="D354" s="17">
        <f t="shared" si="25"/>
        <v>0</v>
      </c>
      <c r="E354" s="15">
        <f t="shared" si="25"/>
        <v>0</v>
      </c>
      <c r="F354" s="15">
        <v>1</v>
      </c>
      <c r="G354" s="18">
        <f t="shared" si="28"/>
        <v>159.85</v>
      </c>
      <c r="H354" s="15">
        <f t="shared" si="29"/>
        <v>9</v>
      </c>
      <c r="I354" s="7">
        <f t="shared" si="26"/>
        <v>0</v>
      </c>
      <c r="K354" s="20">
        <v>350</v>
      </c>
      <c r="L354" s="15"/>
      <c r="M354" s="15"/>
      <c r="N354" s="15"/>
      <c r="O354" s="15"/>
      <c r="P354" s="15"/>
      <c r="Q354" s="15"/>
      <c r="R354" s="15"/>
      <c r="S354" s="15"/>
      <c r="T354" s="15"/>
    </row>
    <row r="355" spans="1:20" ht="18.75" x14ac:dyDescent="0.15">
      <c r="A355" s="8"/>
      <c r="B355" s="9">
        <v>351</v>
      </c>
      <c r="C355" s="10">
        <f t="shared" si="27"/>
        <v>378.5</v>
      </c>
      <c r="D355" s="11">
        <f t="shared" si="25"/>
        <v>0</v>
      </c>
      <c r="E355" s="9">
        <f t="shared" si="25"/>
        <v>0</v>
      </c>
      <c r="F355" s="9">
        <v>1</v>
      </c>
      <c r="G355" s="19">
        <f t="shared" si="28"/>
        <v>159.85</v>
      </c>
      <c r="H355" s="12">
        <f t="shared" si="29"/>
        <v>9</v>
      </c>
      <c r="I355" s="13">
        <f t="shared" si="26"/>
        <v>0</v>
      </c>
      <c r="K355" s="12">
        <v>351</v>
      </c>
      <c r="L355" s="9"/>
      <c r="M355" s="9"/>
      <c r="N355" s="9"/>
      <c r="O355" s="9"/>
      <c r="P355" s="9"/>
      <c r="Q355" s="9"/>
      <c r="R355" s="9"/>
      <c r="S355" s="9"/>
      <c r="T355" s="9"/>
    </row>
    <row r="356" spans="1:20" ht="18.75" x14ac:dyDescent="0.15">
      <c r="A356" s="14"/>
      <c r="B356" s="15">
        <v>352</v>
      </c>
      <c r="C356" s="16">
        <f t="shared" si="27"/>
        <v>378.5</v>
      </c>
      <c r="D356" s="17">
        <f t="shared" si="25"/>
        <v>0</v>
      </c>
      <c r="E356" s="15">
        <f t="shared" si="25"/>
        <v>0</v>
      </c>
      <c r="F356" s="15">
        <v>1</v>
      </c>
      <c r="G356" s="18">
        <f t="shared" si="28"/>
        <v>159.85</v>
      </c>
      <c r="H356" s="15">
        <f t="shared" si="29"/>
        <v>9</v>
      </c>
      <c r="I356" s="7">
        <f t="shared" si="26"/>
        <v>0</v>
      </c>
      <c r="K356" s="20">
        <v>352</v>
      </c>
      <c r="L356" s="15"/>
      <c r="M356" s="15"/>
      <c r="N356" s="15"/>
      <c r="O356" s="15"/>
      <c r="P356" s="15"/>
      <c r="Q356" s="15"/>
      <c r="R356" s="15"/>
      <c r="S356" s="15"/>
      <c r="T356" s="15"/>
    </row>
    <row r="357" spans="1:20" ht="18.75" x14ac:dyDescent="0.15">
      <c r="A357" s="8"/>
      <c r="B357" s="9">
        <v>353</v>
      </c>
      <c r="C357" s="10">
        <f t="shared" si="27"/>
        <v>378.5</v>
      </c>
      <c r="D357" s="11">
        <f t="shared" si="25"/>
        <v>0</v>
      </c>
      <c r="E357" s="9">
        <f t="shared" si="25"/>
        <v>0</v>
      </c>
      <c r="F357" s="9">
        <v>1</v>
      </c>
      <c r="G357" s="19">
        <f t="shared" si="28"/>
        <v>159.85</v>
      </c>
      <c r="H357" s="12">
        <f t="shared" si="29"/>
        <v>9</v>
      </c>
      <c r="I357" s="13">
        <f t="shared" si="26"/>
        <v>0</v>
      </c>
      <c r="K357" s="12">
        <v>353</v>
      </c>
      <c r="L357" s="9"/>
      <c r="M357" s="9"/>
      <c r="N357" s="9"/>
      <c r="O357" s="9"/>
      <c r="P357" s="9"/>
      <c r="Q357" s="9"/>
      <c r="R357" s="9"/>
      <c r="S357" s="9"/>
      <c r="T357" s="9"/>
    </row>
    <row r="358" spans="1:20" ht="18.75" x14ac:dyDescent="0.15">
      <c r="A358" s="14"/>
      <c r="B358" s="15">
        <v>354</v>
      </c>
      <c r="C358" s="16">
        <f t="shared" si="27"/>
        <v>378.5</v>
      </c>
      <c r="D358" s="17">
        <f t="shared" si="25"/>
        <v>0</v>
      </c>
      <c r="E358" s="15">
        <f t="shared" si="25"/>
        <v>0</v>
      </c>
      <c r="F358" s="15">
        <v>1</v>
      </c>
      <c r="G358" s="18">
        <f t="shared" si="28"/>
        <v>159.85</v>
      </c>
      <c r="H358" s="15">
        <f t="shared" si="29"/>
        <v>9</v>
      </c>
      <c r="I358" s="7">
        <f t="shared" si="26"/>
        <v>0</v>
      </c>
      <c r="K358" s="20">
        <v>354</v>
      </c>
      <c r="L358" s="15"/>
      <c r="M358" s="15"/>
      <c r="N358" s="15"/>
      <c r="O358" s="15"/>
      <c r="P358" s="15"/>
      <c r="Q358" s="15"/>
      <c r="R358" s="15"/>
      <c r="S358" s="15"/>
      <c r="T358" s="15"/>
    </row>
    <row r="359" spans="1:20" ht="18.75" x14ac:dyDescent="0.15">
      <c r="A359" s="8"/>
      <c r="B359" s="9">
        <v>355</v>
      </c>
      <c r="C359" s="10">
        <f t="shared" si="27"/>
        <v>378.5</v>
      </c>
      <c r="D359" s="11">
        <f t="shared" si="25"/>
        <v>0</v>
      </c>
      <c r="E359" s="9">
        <f t="shared" si="25"/>
        <v>0</v>
      </c>
      <c r="F359" s="9">
        <v>1</v>
      </c>
      <c r="G359" s="19">
        <f t="shared" si="28"/>
        <v>159.85</v>
      </c>
      <c r="H359" s="12">
        <f t="shared" si="29"/>
        <v>9</v>
      </c>
      <c r="I359" s="13">
        <f t="shared" si="26"/>
        <v>0</v>
      </c>
      <c r="K359" s="12">
        <v>355</v>
      </c>
      <c r="L359" s="9"/>
      <c r="M359" s="9"/>
      <c r="N359" s="9"/>
      <c r="O359" s="9"/>
      <c r="P359" s="9"/>
      <c r="Q359" s="9"/>
      <c r="R359" s="9"/>
      <c r="S359" s="9"/>
      <c r="T359" s="9"/>
    </row>
    <row r="360" spans="1:20" ht="18.75" x14ac:dyDescent="0.15">
      <c r="A360" s="14"/>
      <c r="B360" s="15">
        <v>356</v>
      </c>
      <c r="C360" s="16">
        <f t="shared" si="27"/>
        <v>378.5</v>
      </c>
      <c r="D360" s="17">
        <f t="shared" si="25"/>
        <v>0</v>
      </c>
      <c r="E360" s="15">
        <f t="shared" si="25"/>
        <v>0</v>
      </c>
      <c r="F360" s="15">
        <v>1</v>
      </c>
      <c r="G360" s="18">
        <f t="shared" si="28"/>
        <v>159.85</v>
      </c>
      <c r="H360" s="15">
        <f t="shared" si="29"/>
        <v>9</v>
      </c>
      <c r="I360" s="7">
        <f t="shared" si="26"/>
        <v>0</v>
      </c>
      <c r="K360" s="20">
        <v>356</v>
      </c>
      <c r="L360" s="15"/>
      <c r="M360" s="15"/>
      <c r="N360" s="15"/>
      <c r="O360" s="15"/>
      <c r="P360" s="15"/>
      <c r="Q360" s="15"/>
      <c r="R360" s="15"/>
      <c r="S360" s="15"/>
      <c r="T360" s="15"/>
    </row>
    <row r="361" spans="1:20" ht="18.75" x14ac:dyDescent="0.15">
      <c r="A361" s="8"/>
      <c r="B361" s="9">
        <v>357</v>
      </c>
      <c r="C361" s="10">
        <f t="shared" si="27"/>
        <v>378.5</v>
      </c>
      <c r="D361" s="11">
        <f t="shared" si="25"/>
        <v>0</v>
      </c>
      <c r="E361" s="9">
        <f t="shared" si="25"/>
        <v>0</v>
      </c>
      <c r="F361" s="9">
        <v>1</v>
      </c>
      <c r="G361" s="19">
        <f t="shared" si="28"/>
        <v>159.85</v>
      </c>
      <c r="H361" s="12">
        <f t="shared" si="29"/>
        <v>9</v>
      </c>
      <c r="I361" s="13">
        <f t="shared" si="26"/>
        <v>0</v>
      </c>
      <c r="K361" s="12">
        <v>357</v>
      </c>
      <c r="L361" s="9"/>
      <c r="M361" s="9"/>
      <c r="N361" s="9"/>
      <c r="O361" s="9"/>
      <c r="P361" s="9"/>
      <c r="Q361" s="9"/>
      <c r="R361" s="9"/>
      <c r="S361" s="9"/>
      <c r="T361" s="9"/>
    </row>
    <row r="362" spans="1:20" ht="18.75" x14ac:dyDescent="0.15">
      <c r="A362" s="14"/>
      <c r="B362" s="15">
        <v>358</v>
      </c>
      <c r="C362" s="16">
        <f t="shared" si="27"/>
        <v>378.5</v>
      </c>
      <c r="D362" s="17">
        <f t="shared" si="25"/>
        <v>0</v>
      </c>
      <c r="E362" s="15">
        <f t="shared" si="25"/>
        <v>0</v>
      </c>
      <c r="F362" s="15">
        <v>1</v>
      </c>
      <c r="G362" s="18">
        <f t="shared" si="28"/>
        <v>159.85</v>
      </c>
      <c r="H362" s="15">
        <f t="shared" si="29"/>
        <v>9</v>
      </c>
      <c r="I362" s="7">
        <f t="shared" si="26"/>
        <v>0</v>
      </c>
      <c r="K362" s="20">
        <v>358</v>
      </c>
      <c r="L362" s="15"/>
      <c r="M362" s="15"/>
      <c r="N362" s="15"/>
      <c r="O362" s="15"/>
      <c r="P362" s="15"/>
      <c r="Q362" s="15"/>
      <c r="R362" s="15"/>
      <c r="S362" s="15"/>
      <c r="T362" s="15"/>
    </row>
    <row r="363" spans="1:20" ht="18.75" x14ac:dyDescent="0.15">
      <c r="A363" s="8"/>
      <c r="B363" s="9">
        <v>359</v>
      </c>
      <c r="C363" s="10">
        <f t="shared" si="27"/>
        <v>378.5</v>
      </c>
      <c r="D363" s="11">
        <f t="shared" si="25"/>
        <v>0</v>
      </c>
      <c r="E363" s="9">
        <f t="shared" si="25"/>
        <v>0</v>
      </c>
      <c r="F363" s="9">
        <v>1</v>
      </c>
      <c r="G363" s="19">
        <f t="shared" si="28"/>
        <v>159.85</v>
      </c>
      <c r="H363" s="12">
        <f t="shared" si="29"/>
        <v>9</v>
      </c>
      <c r="I363" s="13">
        <f t="shared" si="26"/>
        <v>0</v>
      </c>
      <c r="K363" s="12">
        <v>359</v>
      </c>
      <c r="L363" s="9"/>
      <c r="M363" s="9"/>
      <c r="N363" s="9"/>
      <c r="O363" s="9"/>
      <c r="P363" s="9"/>
      <c r="Q363" s="9"/>
      <c r="R363" s="9"/>
      <c r="S363" s="9"/>
      <c r="T363" s="9"/>
    </row>
    <row r="364" spans="1:20" ht="18.75" x14ac:dyDescent="0.15">
      <c r="A364" s="14"/>
      <c r="B364" s="15">
        <v>360</v>
      </c>
      <c r="C364" s="16">
        <f t="shared" si="27"/>
        <v>378.5</v>
      </c>
      <c r="D364" s="17">
        <f t="shared" si="25"/>
        <v>0</v>
      </c>
      <c r="E364" s="15">
        <f t="shared" si="25"/>
        <v>0</v>
      </c>
      <c r="F364" s="15">
        <v>1</v>
      </c>
      <c r="G364" s="18">
        <f t="shared" si="28"/>
        <v>159.85</v>
      </c>
      <c r="H364" s="15">
        <f t="shared" si="29"/>
        <v>9</v>
      </c>
      <c r="I364" s="7">
        <f t="shared" si="26"/>
        <v>0</v>
      </c>
      <c r="K364" s="20">
        <v>360</v>
      </c>
      <c r="L364" s="15"/>
      <c r="M364" s="15"/>
      <c r="N364" s="15"/>
      <c r="O364" s="15"/>
      <c r="P364" s="15"/>
      <c r="Q364" s="15"/>
      <c r="R364" s="15"/>
      <c r="S364" s="15"/>
      <c r="T364" s="15"/>
    </row>
    <row r="365" spans="1:20" ht="18.75" x14ac:dyDescent="0.15">
      <c r="A365" s="8"/>
      <c r="B365" s="9">
        <v>361</v>
      </c>
      <c r="C365" s="10">
        <f t="shared" si="27"/>
        <v>378.5</v>
      </c>
      <c r="D365" s="11">
        <f t="shared" si="25"/>
        <v>0</v>
      </c>
      <c r="E365" s="9">
        <f t="shared" si="25"/>
        <v>0</v>
      </c>
      <c r="F365" s="9">
        <v>1</v>
      </c>
      <c r="G365" s="19">
        <f t="shared" si="28"/>
        <v>159.85</v>
      </c>
      <c r="H365" s="12">
        <f t="shared" si="29"/>
        <v>9</v>
      </c>
      <c r="I365" s="13">
        <f t="shared" si="26"/>
        <v>0</v>
      </c>
      <c r="K365" s="12">
        <v>361</v>
      </c>
      <c r="L365" s="9"/>
      <c r="M365" s="9"/>
      <c r="N365" s="9"/>
      <c r="O365" s="9"/>
      <c r="P365" s="9"/>
      <c r="Q365" s="9"/>
      <c r="R365" s="9"/>
      <c r="S365" s="9"/>
      <c r="T365" s="9"/>
    </row>
    <row r="366" spans="1:20" ht="18.75" x14ac:dyDescent="0.15">
      <c r="A366" s="14"/>
      <c r="B366" s="15">
        <v>362</v>
      </c>
      <c r="C366" s="16">
        <f t="shared" si="27"/>
        <v>378.5</v>
      </c>
      <c r="D366" s="17">
        <f t="shared" si="25"/>
        <v>0</v>
      </c>
      <c r="E366" s="15">
        <f t="shared" si="25"/>
        <v>0</v>
      </c>
      <c r="F366" s="15">
        <v>1</v>
      </c>
      <c r="G366" s="18">
        <f t="shared" si="28"/>
        <v>159.85</v>
      </c>
      <c r="H366" s="15">
        <f t="shared" si="29"/>
        <v>9</v>
      </c>
      <c r="I366" s="7">
        <f t="shared" si="26"/>
        <v>0</v>
      </c>
      <c r="K366" s="20">
        <v>362</v>
      </c>
      <c r="L366" s="15"/>
      <c r="M366" s="15"/>
      <c r="N366" s="15"/>
      <c r="O366" s="15"/>
      <c r="P366" s="15"/>
      <c r="Q366" s="15"/>
      <c r="R366" s="15"/>
      <c r="S366" s="15"/>
      <c r="T366" s="15"/>
    </row>
    <row r="367" spans="1:20" ht="18.75" x14ac:dyDescent="0.15">
      <c r="A367" s="8"/>
      <c r="B367" s="9">
        <v>363</v>
      </c>
      <c r="C367" s="10">
        <f t="shared" si="27"/>
        <v>378.5</v>
      </c>
      <c r="D367" s="11">
        <f t="shared" si="25"/>
        <v>0</v>
      </c>
      <c r="E367" s="9">
        <f t="shared" si="25"/>
        <v>0</v>
      </c>
      <c r="F367" s="9">
        <v>1</v>
      </c>
      <c r="G367" s="19">
        <f t="shared" si="28"/>
        <v>159.85</v>
      </c>
      <c r="H367" s="12">
        <f t="shared" si="29"/>
        <v>9</v>
      </c>
      <c r="I367" s="13">
        <f t="shared" si="26"/>
        <v>0</v>
      </c>
      <c r="K367" s="12">
        <v>363</v>
      </c>
      <c r="L367" s="9"/>
      <c r="M367" s="9"/>
      <c r="N367" s="9"/>
      <c r="O367" s="9"/>
      <c r="P367" s="9"/>
      <c r="Q367" s="9"/>
      <c r="R367" s="9"/>
      <c r="S367" s="9"/>
      <c r="T367" s="9"/>
    </row>
    <row r="368" spans="1:20" ht="18.75" x14ac:dyDescent="0.15">
      <c r="A368" s="14"/>
      <c r="B368" s="15">
        <v>364</v>
      </c>
      <c r="C368" s="16">
        <f t="shared" si="27"/>
        <v>378.5</v>
      </c>
      <c r="D368" s="17">
        <f t="shared" si="25"/>
        <v>0</v>
      </c>
      <c r="E368" s="15">
        <f t="shared" si="25"/>
        <v>0</v>
      </c>
      <c r="F368" s="15">
        <v>1</v>
      </c>
      <c r="G368" s="18">
        <f t="shared" si="28"/>
        <v>159.85</v>
      </c>
      <c r="H368" s="15">
        <f t="shared" si="29"/>
        <v>9</v>
      </c>
      <c r="I368" s="7">
        <f t="shared" si="26"/>
        <v>0</v>
      </c>
      <c r="K368" s="20">
        <v>364</v>
      </c>
      <c r="L368" s="15"/>
      <c r="M368" s="15"/>
      <c r="N368" s="15"/>
      <c r="O368" s="15"/>
      <c r="P368" s="15"/>
      <c r="Q368" s="15"/>
      <c r="R368" s="15"/>
      <c r="S368" s="15"/>
      <c r="T368" s="15"/>
    </row>
    <row r="369" spans="1:20" ht="18.75" x14ac:dyDescent="0.15">
      <c r="A369" s="8"/>
      <c r="B369" s="9">
        <v>365</v>
      </c>
      <c r="C369" s="10">
        <f t="shared" si="27"/>
        <v>378.5</v>
      </c>
      <c r="D369" s="11">
        <f t="shared" si="25"/>
        <v>0</v>
      </c>
      <c r="E369" s="9">
        <f t="shared" si="25"/>
        <v>0</v>
      </c>
      <c r="F369" s="9">
        <v>1</v>
      </c>
      <c r="G369" s="19">
        <f t="shared" si="28"/>
        <v>159.85</v>
      </c>
      <c r="H369" s="12">
        <f t="shared" si="29"/>
        <v>9</v>
      </c>
      <c r="I369" s="13">
        <f t="shared" si="26"/>
        <v>0</v>
      </c>
      <c r="K369" s="12">
        <v>365</v>
      </c>
      <c r="L369" s="9"/>
      <c r="M369" s="9"/>
      <c r="N369" s="9"/>
      <c r="O369" s="9"/>
      <c r="P369" s="9"/>
      <c r="Q369" s="9"/>
      <c r="R369" s="9"/>
      <c r="S369" s="9"/>
      <c r="T369" s="9"/>
    </row>
    <row r="370" spans="1:20" ht="18.75" x14ac:dyDescent="0.15">
      <c r="A370" s="14"/>
      <c r="B370" s="15">
        <v>366</v>
      </c>
      <c r="C370" s="16">
        <f t="shared" si="27"/>
        <v>378.5</v>
      </c>
      <c r="D370" s="17">
        <f t="shared" si="25"/>
        <v>0</v>
      </c>
      <c r="E370" s="15">
        <f t="shared" si="25"/>
        <v>0</v>
      </c>
      <c r="F370" s="15">
        <v>1</v>
      </c>
      <c r="G370" s="18">
        <f t="shared" si="28"/>
        <v>159.85</v>
      </c>
      <c r="H370" s="15">
        <f t="shared" si="29"/>
        <v>9</v>
      </c>
      <c r="I370" s="7">
        <f t="shared" si="26"/>
        <v>0</v>
      </c>
      <c r="K370" s="20">
        <v>366</v>
      </c>
      <c r="L370" s="15"/>
      <c r="M370" s="15"/>
      <c r="N370" s="15"/>
      <c r="O370" s="15"/>
      <c r="P370" s="15"/>
      <c r="Q370" s="15"/>
      <c r="R370" s="15"/>
      <c r="S370" s="15"/>
      <c r="T370" s="15"/>
    </row>
    <row r="371" spans="1:20" ht="18.75" x14ac:dyDescent="0.15">
      <c r="A371" s="8"/>
      <c r="B371" s="9">
        <v>367</v>
      </c>
      <c r="C371" s="10">
        <f t="shared" si="27"/>
        <v>378.5</v>
      </c>
      <c r="D371" s="11">
        <f t="shared" si="25"/>
        <v>0</v>
      </c>
      <c r="E371" s="9">
        <f t="shared" si="25"/>
        <v>0</v>
      </c>
      <c r="F371" s="9">
        <v>1</v>
      </c>
      <c r="G371" s="19">
        <f t="shared" si="28"/>
        <v>159.85</v>
      </c>
      <c r="H371" s="12">
        <f t="shared" si="29"/>
        <v>9</v>
      </c>
      <c r="I371" s="13">
        <f t="shared" si="26"/>
        <v>0</v>
      </c>
      <c r="K371" s="12">
        <v>367</v>
      </c>
      <c r="L371" s="9"/>
      <c r="M371" s="9"/>
      <c r="N371" s="9"/>
      <c r="O371" s="9"/>
      <c r="P371" s="9"/>
      <c r="Q371" s="9"/>
      <c r="R371" s="9"/>
      <c r="S371" s="9"/>
      <c r="T371" s="9"/>
    </row>
    <row r="372" spans="1:20" ht="18.75" x14ac:dyDescent="0.15">
      <c r="A372" s="14"/>
      <c r="B372" s="15">
        <v>368</v>
      </c>
      <c r="C372" s="16">
        <f t="shared" si="27"/>
        <v>378.5</v>
      </c>
      <c r="D372" s="17">
        <f t="shared" si="25"/>
        <v>0</v>
      </c>
      <c r="E372" s="15">
        <f t="shared" si="25"/>
        <v>0</v>
      </c>
      <c r="F372" s="15">
        <v>1</v>
      </c>
      <c r="G372" s="18">
        <f t="shared" si="28"/>
        <v>159.85</v>
      </c>
      <c r="H372" s="15">
        <f t="shared" si="29"/>
        <v>9</v>
      </c>
      <c r="I372" s="7">
        <f t="shared" si="26"/>
        <v>0</v>
      </c>
      <c r="K372" s="20">
        <v>368</v>
      </c>
      <c r="L372" s="15"/>
      <c r="M372" s="15"/>
      <c r="N372" s="15"/>
      <c r="O372" s="15"/>
      <c r="P372" s="15"/>
      <c r="Q372" s="15"/>
      <c r="R372" s="15"/>
      <c r="S372" s="15"/>
      <c r="T372" s="15"/>
    </row>
    <row r="373" spans="1:20" ht="18.75" x14ac:dyDescent="0.15">
      <c r="A373" s="8"/>
      <c r="B373" s="9">
        <v>369</v>
      </c>
      <c r="C373" s="10">
        <f t="shared" si="27"/>
        <v>378.5</v>
      </c>
      <c r="D373" s="11">
        <f t="shared" si="25"/>
        <v>0</v>
      </c>
      <c r="E373" s="9">
        <f t="shared" si="25"/>
        <v>0</v>
      </c>
      <c r="F373" s="9">
        <v>1</v>
      </c>
      <c r="G373" s="19">
        <f t="shared" si="28"/>
        <v>159.85</v>
      </c>
      <c r="H373" s="12">
        <f t="shared" si="29"/>
        <v>9</v>
      </c>
      <c r="I373" s="13">
        <f t="shared" si="26"/>
        <v>0</v>
      </c>
      <c r="K373" s="12">
        <v>369</v>
      </c>
      <c r="L373" s="9"/>
      <c r="M373" s="9"/>
      <c r="N373" s="9"/>
      <c r="O373" s="9"/>
      <c r="P373" s="9"/>
      <c r="Q373" s="9"/>
      <c r="R373" s="9"/>
      <c r="S373" s="9"/>
      <c r="T373" s="9"/>
    </row>
    <row r="374" spans="1:20" ht="18.75" x14ac:dyDescent="0.15">
      <c r="A374" s="14"/>
      <c r="B374" s="15">
        <v>370</v>
      </c>
      <c r="C374" s="16">
        <f t="shared" si="27"/>
        <v>378.5</v>
      </c>
      <c r="D374" s="17">
        <f t="shared" si="25"/>
        <v>0</v>
      </c>
      <c r="E374" s="15">
        <f t="shared" si="25"/>
        <v>0</v>
      </c>
      <c r="F374" s="15">
        <v>1</v>
      </c>
      <c r="G374" s="18">
        <f t="shared" si="28"/>
        <v>159.85</v>
      </c>
      <c r="H374" s="15">
        <f t="shared" si="29"/>
        <v>9</v>
      </c>
      <c r="I374" s="7">
        <f t="shared" si="26"/>
        <v>0</v>
      </c>
      <c r="K374" s="20">
        <v>370</v>
      </c>
      <c r="L374" s="15"/>
      <c r="M374" s="15"/>
      <c r="N374" s="15"/>
      <c r="O374" s="15"/>
      <c r="P374" s="15"/>
      <c r="Q374" s="15"/>
      <c r="R374" s="15"/>
      <c r="S374" s="15"/>
      <c r="T374" s="15"/>
    </row>
    <row r="375" spans="1:20" ht="18.75" x14ac:dyDescent="0.15">
      <c r="A375" s="8"/>
      <c r="B375" s="9">
        <v>371</v>
      </c>
      <c r="C375" s="10">
        <f t="shared" si="27"/>
        <v>378.5</v>
      </c>
      <c r="D375" s="11">
        <f t="shared" si="25"/>
        <v>0</v>
      </c>
      <c r="E375" s="9">
        <f t="shared" si="25"/>
        <v>0</v>
      </c>
      <c r="F375" s="9">
        <v>1</v>
      </c>
      <c r="G375" s="19">
        <f t="shared" si="28"/>
        <v>159.85</v>
      </c>
      <c r="H375" s="12">
        <f t="shared" si="29"/>
        <v>9</v>
      </c>
      <c r="I375" s="13">
        <f t="shared" si="26"/>
        <v>0</v>
      </c>
      <c r="K375" s="12">
        <v>371</v>
      </c>
      <c r="L375" s="9"/>
      <c r="M375" s="9"/>
      <c r="N375" s="9"/>
      <c r="O375" s="9"/>
      <c r="P375" s="9"/>
      <c r="Q375" s="9"/>
      <c r="R375" s="9"/>
      <c r="S375" s="9"/>
      <c r="T375" s="9"/>
    </row>
    <row r="376" spans="1:20" ht="18.75" x14ac:dyDescent="0.15">
      <c r="A376" s="14"/>
      <c r="B376" s="15">
        <v>372</v>
      </c>
      <c r="C376" s="16">
        <f t="shared" si="27"/>
        <v>378.5</v>
      </c>
      <c r="D376" s="17">
        <f t="shared" si="25"/>
        <v>0</v>
      </c>
      <c r="E376" s="15">
        <f t="shared" si="25"/>
        <v>0</v>
      </c>
      <c r="F376" s="15">
        <v>1</v>
      </c>
      <c r="G376" s="18">
        <f t="shared" si="28"/>
        <v>159.85</v>
      </c>
      <c r="H376" s="15">
        <f t="shared" si="29"/>
        <v>9</v>
      </c>
      <c r="I376" s="7">
        <f t="shared" si="26"/>
        <v>0</v>
      </c>
      <c r="K376" s="20">
        <v>372</v>
      </c>
      <c r="L376" s="15"/>
      <c r="M376" s="15"/>
      <c r="N376" s="15"/>
      <c r="O376" s="15"/>
      <c r="P376" s="15"/>
      <c r="Q376" s="15"/>
      <c r="R376" s="15"/>
      <c r="S376" s="15"/>
      <c r="T376" s="15"/>
    </row>
    <row r="377" spans="1:20" ht="18.75" x14ac:dyDescent="0.15">
      <c r="A377" s="8"/>
      <c r="B377" s="9">
        <v>373</v>
      </c>
      <c r="C377" s="10">
        <f t="shared" si="27"/>
        <v>378.5</v>
      </c>
      <c r="D377" s="11">
        <f t="shared" si="25"/>
        <v>0</v>
      </c>
      <c r="E377" s="9">
        <f t="shared" si="25"/>
        <v>0</v>
      </c>
      <c r="F377" s="9">
        <v>1</v>
      </c>
      <c r="G377" s="19">
        <f t="shared" si="28"/>
        <v>159.85</v>
      </c>
      <c r="H377" s="12">
        <f t="shared" si="29"/>
        <v>9</v>
      </c>
      <c r="I377" s="13">
        <f t="shared" si="26"/>
        <v>0</v>
      </c>
      <c r="K377" s="12">
        <v>373</v>
      </c>
      <c r="L377" s="9"/>
      <c r="M377" s="9"/>
      <c r="N377" s="9"/>
      <c r="O377" s="9"/>
      <c r="P377" s="9"/>
      <c r="Q377" s="9"/>
      <c r="R377" s="9"/>
      <c r="S377" s="9"/>
      <c r="T377" s="9"/>
    </row>
    <row r="378" spans="1:20" ht="18.75" x14ac:dyDescent="0.15">
      <c r="A378" s="14"/>
      <c r="B378" s="15">
        <v>374</v>
      </c>
      <c r="C378" s="16">
        <f t="shared" si="27"/>
        <v>378.5</v>
      </c>
      <c r="D378" s="17">
        <f t="shared" si="25"/>
        <v>0</v>
      </c>
      <c r="E378" s="15">
        <f t="shared" si="25"/>
        <v>0</v>
      </c>
      <c r="F378" s="15">
        <v>1</v>
      </c>
      <c r="G378" s="18">
        <f t="shared" si="28"/>
        <v>159.85</v>
      </c>
      <c r="H378" s="15">
        <f t="shared" si="29"/>
        <v>9</v>
      </c>
      <c r="I378" s="7">
        <f t="shared" si="26"/>
        <v>0</v>
      </c>
      <c r="K378" s="20">
        <v>374</v>
      </c>
      <c r="L378" s="15"/>
      <c r="M378" s="15"/>
      <c r="N378" s="15"/>
      <c r="O378" s="15"/>
      <c r="P378" s="15"/>
      <c r="Q378" s="15"/>
      <c r="R378" s="15"/>
      <c r="S378" s="15"/>
      <c r="T378" s="15"/>
    </row>
    <row r="379" spans="1:20" ht="18.75" x14ac:dyDescent="0.15">
      <c r="A379" s="8"/>
      <c r="B379" s="9">
        <v>375</v>
      </c>
      <c r="C379" s="10">
        <f t="shared" si="27"/>
        <v>378.5</v>
      </c>
      <c r="D379" s="11">
        <f t="shared" si="25"/>
        <v>0</v>
      </c>
      <c r="E379" s="9">
        <f t="shared" si="25"/>
        <v>0</v>
      </c>
      <c r="F379" s="9">
        <v>1</v>
      </c>
      <c r="G379" s="19">
        <f t="shared" si="28"/>
        <v>159.85</v>
      </c>
      <c r="H379" s="12">
        <f t="shared" si="29"/>
        <v>9</v>
      </c>
      <c r="I379" s="13">
        <f t="shared" si="26"/>
        <v>0</v>
      </c>
      <c r="K379" s="12">
        <v>375</v>
      </c>
      <c r="L379" s="9"/>
      <c r="M379" s="9"/>
      <c r="N379" s="9"/>
      <c r="O379" s="9"/>
      <c r="P379" s="9"/>
      <c r="Q379" s="9"/>
      <c r="R379" s="9"/>
      <c r="S379" s="9"/>
      <c r="T379" s="9"/>
    </row>
    <row r="380" spans="1:20" ht="18.75" x14ac:dyDescent="0.15">
      <c r="A380" s="14"/>
      <c r="B380" s="15">
        <v>376</v>
      </c>
      <c r="C380" s="16">
        <f t="shared" si="27"/>
        <v>378.5</v>
      </c>
      <c r="D380" s="17">
        <f t="shared" si="25"/>
        <v>0</v>
      </c>
      <c r="E380" s="15">
        <f t="shared" si="25"/>
        <v>0</v>
      </c>
      <c r="F380" s="15">
        <v>1</v>
      </c>
      <c r="G380" s="18">
        <f t="shared" si="28"/>
        <v>159.85</v>
      </c>
      <c r="H380" s="15">
        <f t="shared" si="29"/>
        <v>9</v>
      </c>
      <c r="I380" s="7">
        <f t="shared" si="26"/>
        <v>0</v>
      </c>
      <c r="K380" s="20">
        <v>376</v>
      </c>
      <c r="L380" s="15"/>
      <c r="M380" s="15"/>
      <c r="N380" s="15"/>
      <c r="O380" s="15"/>
      <c r="P380" s="15"/>
      <c r="Q380" s="15"/>
      <c r="R380" s="15"/>
      <c r="S380" s="15"/>
      <c r="T380" s="15"/>
    </row>
    <row r="381" spans="1:20" ht="18.75" x14ac:dyDescent="0.15">
      <c r="A381" s="8"/>
      <c r="B381" s="9">
        <v>377</v>
      </c>
      <c r="C381" s="10">
        <f t="shared" si="27"/>
        <v>378.5</v>
      </c>
      <c r="D381" s="11">
        <f t="shared" si="25"/>
        <v>0</v>
      </c>
      <c r="E381" s="9">
        <f t="shared" si="25"/>
        <v>0</v>
      </c>
      <c r="F381" s="9">
        <v>1</v>
      </c>
      <c r="G381" s="19">
        <f t="shared" si="28"/>
        <v>159.85</v>
      </c>
      <c r="H381" s="12">
        <f t="shared" si="29"/>
        <v>9</v>
      </c>
      <c r="I381" s="13">
        <f t="shared" si="26"/>
        <v>0</v>
      </c>
      <c r="K381" s="12">
        <v>377</v>
      </c>
      <c r="L381" s="9"/>
      <c r="M381" s="9"/>
      <c r="N381" s="9"/>
      <c r="O381" s="9"/>
      <c r="P381" s="9"/>
      <c r="Q381" s="9"/>
      <c r="R381" s="9"/>
      <c r="S381" s="9"/>
      <c r="T381" s="9"/>
    </row>
    <row r="382" spans="1:20" ht="18.75" x14ac:dyDescent="0.15">
      <c r="A382" s="14"/>
      <c r="B382" s="15">
        <v>378</v>
      </c>
      <c r="C382" s="16">
        <f t="shared" si="27"/>
        <v>378.5</v>
      </c>
      <c r="D382" s="17">
        <f t="shared" si="25"/>
        <v>0</v>
      </c>
      <c r="E382" s="15">
        <f t="shared" si="25"/>
        <v>0</v>
      </c>
      <c r="F382" s="15">
        <v>1</v>
      </c>
      <c r="G382" s="18">
        <f t="shared" si="28"/>
        <v>159.85</v>
      </c>
      <c r="H382" s="15">
        <f t="shared" si="29"/>
        <v>9</v>
      </c>
      <c r="I382" s="7">
        <f t="shared" si="26"/>
        <v>0</v>
      </c>
      <c r="K382" s="20">
        <v>378</v>
      </c>
      <c r="L382" s="15"/>
      <c r="M382" s="15"/>
      <c r="N382" s="15"/>
      <c r="O382" s="15"/>
      <c r="P382" s="15"/>
      <c r="Q382" s="15"/>
      <c r="R382" s="15"/>
      <c r="S382" s="15"/>
      <c r="T382" s="15"/>
    </row>
    <row r="383" spans="1:20" ht="18.75" x14ac:dyDescent="0.15">
      <c r="A383" s="8"/>
      <c r="B383" s="9">
        <v>379</v>
      </c>
      <c r="C383" s="10">
        <f t="shared" si="27"/>
        <v>378.5</v>
      </c>
      <c r="D383" s="11">
        <f t="shared" si="25"/>
        <v>0</v>
      </c>
      <c r="E383" s="9">
        <f t="shared" si="25"/>
        <v>0</v>
      </c>
      <c r="F383" s="9">
        <v>1</v>
      </c>
      <c r="G383" s="19">
        <f t="shared" si="28"/>
        <v>159.85</v>
      </c>
      <c r="H383" s="12">
        <f t="shared" si="29"/>
        <v>9</v>
      </c>
      <c r="I383" s="13">
        <f t="shared" si="26"/>
        <v>0</v>
      </c>
      <c r="K383" s="12">
        <v>379</v>
      </c>
      <c r="L383" s="9"/>
      <c r="M383" s="9"/>
      <c r="N383" s="9"/>
      <c r="O383" s="9"/>
      <c r="P383" s="9"/>
      <c r="Q383" s="9"/>
      <c r="R383" s="9"/>
      <c r="S383" s="9"/>
      <c r="T383" s="9"/>
    </row>
    <row r="384" spans="1:20" ht="18.75" x14ac:dyDescent="0.15">
      <c r="A384" s="14"/>
      <c r="B384" s="15">
        <v>380</v>
      </c>
      <c r="C384" s="16">
        <f t="shared" si="27"/>
        <v>378.5</v>
      </c>
      <c r="D384" s="17">
        <f t="shared" si="25"/>
        <v>0</v>
      </c>
      <c r="E384" s="15">
        <f t="shared" si="25"/>
        <v>0</v>
      </c>
      <c r="F384" s="15">
        <v>1</v>
      </c>
      <c r="G384" s="18">
        <f t="shared" si="28"/>
        <v>159.85</v>
      </c>
      <c r="H384" s="15">
        <f t="shared" si="29"/>
        <v>9</v>
      </c>
      <c r="I384" s="7">
        <f t="shared" si="26"/>
        <v>0</v>
      </c>
      <c r="K384" s="20">
        <v>380</v>
      </c>
      <c r="L384" s="15"/>
      <c r="M384" s="15"/>
      <c r="N384" s="15"/>
      <c r="O384" s="15"/>
      <c r="P384" s="15"/>
      <c r="Q384" s="15"/>
      <c r="R384" s="15"/>
      <c r="S384" s="15"/>
      <c r="T384" s="15"/>
    </row>
    <row r="385" spans="1:20" ht="18.75" x14ac:dyDescent="0.15">
      <c r="A385" s="8"/>
      <c r="B385" s="9">
        <v>381</v>
      </c>
      <c r="C385" s="10">
        <f t="shared" si="27"/>
        <v>378.5</v>
      </c>
      <c r="D385" s="11">
        <f t="shared" si="25"/>
        <v>0</v>
      </c>
      <c r="E385" s="9">
        <f t="shared" si="25"/>
        <v>0</v>
      </c>
      <c r="F385" s="9">
        <v>1</v>
      </c>
      <c r="G385" s="19">
        <f t="shared" si="28"/>
        <v>159.85</v>
      </c>
      <c r="H385" s="12">
        <f t="shared" si="29"/>
        <v>9</v>
      </c>
      <c r="I385" s="13">
        <f t="shared" si="26"/>
        <v>0</v>
      </c>
      <c r="K385" s="12">
        <v>381</v>
      </c>
      <c r="L385" s="9"/>
      <c r="M385" s="9"/>
      <c r="N385" s="9"/>
      <c r="O385" s="9"/>
      <c r="P385" s="9"/>
      <c r="Q385" s="9"/>
      <c r="R385" s="9"/>
      <c r="S385" s="9"/>
      <c r="T385" s="9"/>
    </row>
    <row r="386" spans="1:20" ht="18.75" x14ac:dyDescent="0.15">
      <c r="A386" s="14"/>
      <c r="B386" s="15">
        <v>382</v>
      </c>
      <c r="C386" s="16">
        <f t="shared" si="27"/>
        <v>378.5</v>
      </c>
      <c r="D386" s="17">
        <f t="shared" si="25"/>
        <v>0</v>
      </c>
      <c r="E386" s="15">
        <f t="shared" si="25"/>
        <v>0</v>
      </c>
      <c r="F386" s="15">
        <v>1</v>
      </c>
      <c r="G386" s="18">
        <f t="shared" si="28"/>
        <v>159.85</v>
      </c>
      <c r="H386" s="15">
        <f t="shared" si="29"/>
        <v>9</v>
      </c>
      <c r="I386" s="7">
        <f t="shared" si="26"/>
        <v>0</v>
      </c>
      <c r="K386" s="20">
        <v>382</v>
      </c>
      <c r="L386" s="15"/>
      <c r="M386" s="15"/>
      <c r="N386" s="15"/>
      <c r="O386" s="15"/>
      <c r="P386" s="15"/>
      <c r="Q386" s="15"/>
      <c r="R386" s="15"/>
      <c r="S386" s="15"/>
      <c r="T386" s="15"/>
    </row>
    <row r="387" spans="1:20" ht="18.75" x14ac:dyDescent="0.15">
      <c r="A387" s="8"/>
      <c r="B387" s="9">
        <v>383</v>
      </c>
      <c r="C387" s="10">
        <f t="shared" si="27"/>
        <v>378.5</v>
      </c>
      <c r="D387" s="11">
        <f t="shared" si="25"/>
        <v>0</v>
      </c>
      <c r="E387" s="9">
        <f t="shared" si="25"/>
        <v>0</v>
      </c>
      <c r="F387" s="9">
        <v>1</v>
      </c>
      <c r="G387" s="19">
        <f t="shared" si="28"/>
        <v>159.85</v>
      </c>
      <c r="H387" s="12">
        <f t="shared" si="29"/>
        <v>9</v>
      </c>
      <c r="I387" s="13">
        <f t="shared" si="26"/>
        <v>0</v>
      </c>
      <c r="K387" s="12">
        <v>383</v>
      </c>
      <c r="L387" s="9"/>
      <c r="M387" s="9"/>
      <c r="N387" s="9"/>
      <c r="O387" s="9"/>
      <c r="P387" s="9"/>
      <c r="Q387" s="9"/>
      <c r="R387" s="9"/>
      <c r="S387" s="9"/>
      <c r="T387" s="9"/>
    </row>
    <row r="388" spans="1:20" ht="18.75" x14ac:dyDescent="0.15">
      <c r="A388" s="14"/>
      <c r="B388" s="15">
        <v>384</v>
      </c>
      <c r="C388" s="16">
        <f t="shared" si="27"/>
        <v>378.5</v>
      </c>
      <c r="D388" s="17">
        <f t="shared" si="25"/>
        <v>0</v>
      </c>
      <c r="E388" s="15">
        <f t="shared" si="25"/>
        <v>0</v>
      </c>
      <c r="F388" s="15">
        <v>1</v>
      </c>
      <c r="G388" s="18">
        <f t="shared" si="28"/>
        <v>159.85</v>
      </c>
      <c r="H388" s="15">
        <f t="shared" si="29"/>
        <v>9</v>
      </c>
      <c r="I388" s="7">
        <f t="shared" si="26"/>
        <v>0</v>
      </c>
      <c r="K388" s="20">
        <v>384</v>
      </c>
      <c r="L388" s="15"/>
      <c r="M388" s="15"/>
      <c r="N388" s="15"/>
      <c r="O388" s="15"/>
      <c r="P388" s="15"/>
      <c r="Q388" s="15"/>
      <c r="R388" s="15"/>
      <c r="S388" s="15"/>
      <c r="T388" s="15"/>
    </row>
    <row r="389" spans="1:20" ht="18.75" x14ac:dyDescent="0.15">
      <c r="A389" s="8"/>
      <c r="B389" s="9">
        <v>385</v>
      </c>
      <c r="C389" s="10">
        <f t="shared" si="27"/>
        <v>378.5</v>
      </c>
      <c r="D389" s="11">
        <f t="shared" si="25"/>
        <v>0</v>
      </c>
      <c r="E389" s="9">
        <f t="shared" si="25"/>
        <v>0</v>
      </c>
      <c r="F389" s="9">
        <v>1</v>
      </c>
      <c r="G389" s="19">
        <f t="shared" si="28"/>
        <v>159.85</v>
      </c>
      <c r="H389" s="12">
        <f t="shared" si="29"/>
        <v>9</v>
      </c>
      <c r="I389" s="13">
        <f t="shared" si="26"/>
        <v>0</v>
      </c>
      <c r="K389" s="12">
        <v>385</v>
      </c>
      <c r="L389" s="9"/>
      <c r="M389" s="9"/>
      <c r="N389" s="9"/>
      <c r="O389" s="9"/>
      <c r="P389" s="9"/>
      <c r="Q389" s="9"/>
      <c r="R389" s="9"/>
      <c r="S389" s="9"/>
      <c r="T389" s="9"/>
    </row>
    <row r="390" spans="1:20" ht="18.75" x14ac:dyDescent="0.15">
      <c r="A390" s="14"/>
      <c r="B390" s="15">
        <v>386</v>
      </c>
      <c r="C390" s="16">
        <f t="shared" si="27"/>
        <v>378.5</v>
      </c>
      <c r="D390" s="17">
        <f t="shared" ref="D390:E453" si="30">N390</f>
        <v>0</v>
      </c>
      <c r="E390" s="15">
        <f t="shared" si="30"/>
        <v>0</v>
      </c>
      <c r="F390" s="15">
        <v>1</v>
      </c>
      <c r="G390" s="18">
        <f t="shared" si="28"/>
        <v>159.85</v>
      </c>
      <c r="H390" s="15">
        <f t="shared" si="29"/>
        <v>9</v>
      </c>
      <c r="I390" s="7">
        <f t="shared" ref="I390:I453" si="31">($C390+$E390/1000-$C391)*1000</f>
        <v>0</v>
      </c>
      <c r="K390" s="20">
        <v>386</v>
      </c>
      <c r="L390" s="15"/>
      <c r="M390" s="15"/>
      <c r="N390" s="15"/>
      <c r="O390" s="15"/>
      <c r="P390" s="15"/>
      <c r="Q390" s="15"/>
      <c r="R390" s="15"/>
      <c r="S390" s="15"/>
      <c r="T390" s="15"/>
    </row>
    <row r="391" spans="1:20" ht="18.75" x14ac:dyDescent="0.15">
      <c r="A391" s="8"/>
      <c r="B391" s="9">
        <v>387</v>
      </c>
      <c r="C391" s="10">
        <f t="shared" ref="C391:C454" si="32">ROUND(C390+E390/1000,3)</f>
        <v>378.5</v>
      </c>
      <c r="D391" s="11">
        <f t="shared" si="30"/>
        <v>0</v>
      </c>
      <c r="E391" s="9">
        <f t="shared" si="30"/>
        <v>0</v>
      </c>
      <c r="F391" s="9">
        <v>1</v>
      </c>
      <c r="G391" s="19">
        <f t="shared" ref="G391:G454" si="33">ROUND(G390+D390*E390/1000,2)</f>
        <v>159.85</v>
      </c>
      <c r="H391" s="12">
        <f t="shared" si="29"/>
        <v>9</v>
      </c>
      <c r="I391" s="13">
        <f t="shared" si="31"/>
        <v>0</v>
      </c>
      <c r="K391" s="12">
        <v>387</v>
      </c>
      <c r="L391" s="9"/>
      <c r="M391" s="9"/>
      <c r="N391" s="9"/>
      <c r="O391" s="9"/>
      <c r="P391" s="9"/>
      <c r="Q391" s="9"/>
      <c r="R391" s="9"/>
      <c r="S391" s="9"/>
      <c r="T391" s="9"/>
    </row>
    <row r="392" spans="1:20" ht="18.75" x14ac:dyDescent="0.15">
      <c r="A392" s="14"/>
      <c r="B392" s="15">
        <v>388</v>
      </c>
      <c r="C392" s="16">
        <f t="shared" si="32"/>
        <v>378.5</v>
      </c>
      <c r="D392" s="17">
        <f t="shared" si="30"/>
        <v>0</v>
      </c>
      <c r="E392" s="15">
        <f t="shared" si="30"/>
        <v>0</v>
      </c>
      <c r="F392" s="15">
        <v>1</v>
      </c>
      <c r="G392" s="18">
        <f t="shared" si="33"/>
        <v>159.85</v>
      </c>
      <c r="H392" s="15">
        <f t="shared" ref="H392:H455" si="34">H391</f>
        <v>9</v>
      </c>
      <c r="I392" s="7">
        <f t="shared" si="31"/>
        <v>0</v>
      </c>
      <c r="K392" s="20">
        <v>388</v>
      </c>
      <c r="L392" s="15"/>
      <c r="M392" s="15"/>
      <c r="N392" s="15"/>
      <c r="O392" s="15"/>
      <c r="P392" s="15"/>
      <c r="Q392" s="15"/>
      <c r="R392" s="15"/>
      <c r="S392" s="15"/>
      <c r="T392" s="15"/>
    </row>
    <row r="393" spans="1:20" ht="18.75" x14ac:dyDescent="0.15">
      <c r="A393" s="8"/>
      <c r="B393" s="9">
        <v>389</v>
      </c>
      <c r="C393" s="10">
        <f t="shared" si="32"/>
        <v>378.5</v>
      </c>
      <c r="D393" s="11">
        <f t="shared" si="30"/>
        <v>0</v>
      </c>
      <c r="E393" s="9">
        <f t="shared" si="30"/>
        <v>0</v>
      </c>
      <c r="F393" s="9">
        <v>1</v>
      </c>
      <c r="G393" s="19">
        <f t="shared" si="33"/>
        <v>159.85</v>
      </c>
      <c r="H393" s="12">
        <f t="shared" si="34"/>
        <v>9</v>
      </c>
      <c r="I393" s="13">
        <f t="shared" si="31"/>
        <v>0</v>
      </c>
      <c r="K393" s="12">
        <v>389</v>
      </c>
      <c r="L393" s="9"/>
      <c r="M393" s="9"/>
      <c r="N393" s="9"/>
      <c r="O393" s="9"/>
      <c r="P393" s="9"/>
      <c r="Q393" s="9"/>
      <c r="R393" s="9"/>
      <c r="S393" s="9"/>
      <c r="T393" s="9"/>
    </row>
    <row r="394" spans="1:20" ht="18.75" x14ac:dyDescent="0.15">
      <c r="A394" s="14"/>
      <c r="B394" s="15">
        <v>390</v>
      </c>
      <c r="C394" s="16">
        <f t="shared" si="32"/>
        <v>378.5</v>
      </c>
      <c r="D394" s="17">
        <f t="shared" si="30"/>
        <v>0</v>
      </c>
      <c r="E394" s="15">
        <f t="shared" si="30"/>
        <v>0</v>
      </c>
      <c r="F394" s="15">
        <v>1</v>
      </c>
      <c r="G394" s="18">
        <f t="shared" si="33"/>
        <v>159.85</v>
      </c>
      <c r="H394" s="15">
        <f t="shared" si="34"/>
        <v>9</v>
      </c>
      <c r="I394" s="7">
        <f t="shared" si="31"/>
        <v>0</v>
      </c>
      <c r="K394" s="20">
        <v>390</v>
      </c>
      <c r="L394" s="15"/>
      <c r="M394" s="15"/>
      <c r="N394" s="15"/>
      <c r="O394" s="15"/>
      <c r="P394" s="15"/>
      <c r="Q394" s="15"/>
      <c r="R394" s="15"/>
      <c r="S394" s="15"/>
      <c r="T394" s="15"/>
    </row>
    <row r="395" spans="1:20" ht="18.75" x14ac:dyDescent="0.15">
      <c r="A395" s="8"/>
      <c r="B395" s="9">
        <v>391</v>
      </c>
      <c r="C395" s="10">
        <f t="shared" si="32"/>
        <v>378.5</v>
      </c>
      <c r="D395" s="11">
        <f t="shared" si="30"/>
        <v>0</v>
      </c>
      <c r="E395" s="9">
        <f t="shared" si="30"/>
        <v>0</v>
      </c>
      <c r="F395" s="9">
        <v>1</v>
      </c>
      <c r="G395" s="19">
        <f t="shared" si="33"/>
        <v>159.85</v>
      </c>
      <c r="H395" s="12">
        <f t="shared" si="34"/>
        <v>9</v>
      </c>
      <c r="I395" s="13">
        <f t="shared" si="31"/>
        <v>0</v>
      </c>
      <c r="K395" s="12">
        <v>391</v>
      </c>
      <c r="L395" s="9"/>
      <c r="M395" s="9"/>
      <c r="N395" s="9"/>
      <c r="O395" s="9"/>
      <c r="P395" s="9"/>
      <c r="Q395" s="9"/>
      <c r="R395" s="9"/>
      <c r="S395" s="9"/>
      <c r="T395" s="9"/>
    </row>
    <row r="396" spans="1:20" ht="18.75" x14ac:dyDescent="0.15">
      <c r="A396" s="14"/>
      <c r="B396" s="15">
        <v>392</v>
      </c>
      <c r="C396" s="16">
        <f t="shared" si="32"/>
        <v>378.5</v>
      </c>
      <c r="D396" s="17">
        <f t="shared" si="30"/>
        <v>0</v>
      </c>
      <c r="E396" s="15">
        <f t="shared" si="30"/>
        <v>0</v>
      </c>
      <c r="F396" s="15">
        <v>1</v>
      </c>
      <c r="G396" s="18">
        <f t="shared" si="33"/>
        <v>159.85</v>
      </c>
      <c r="H396" s="15">
        <f t="shared" si="34"/>
        <v>9</v>
      </c>
      <c r="I396" s="7">
        <f t="shared" si="31"/>
        <v>0</v>
      </c>
      <c r="K396" s="20">
        <v>392</v>
      </c>
      <c r="L396" s="15"/>
      <c r="M396" s="15"/>
      <c r="N396" s="15"/>
      <c r="O396" s="15"/>
      <c r="P396" s="15"/>
      <c r="Q396" s="15"/>
      <c r="R396" s="15"/>
      <c r="S396" s="15"/>
      <c r="T396" s="15"/>
    </row>
    <row r="397" spans="1:20" ht="18.75" x14ac:dyDescent="0.15">
      <c r="A397" s="8"/>
      <c r="B397" s="9">
        <v>393</v>
      </c>
      <c r="C397" s="10">
        <f t="shared" si="32"/>
        <v>378.5</v>
      </c>
      <c r="D397" s="11">
        <f t="shared" si="30"/>
        <v>0</v>
      </c>
      <c r="E397" s="9">
        <f t="shared" si="30"/>
        <v>0</v>
      </c>
      <c r="F397" s="9">
        <v>1</v>
      </c>
      <c r="G397" s="19">
        <f t="shared" si="33"/>
        <v>159.85</v>
      </c>
      <c r="H397" s="12">
        <f t="shared" si="34"/>
        <v>9</v>
      </c>
      <c r="I397" s="13">
        <f t="shared" si="31"/>
        <v>0</v>
      </c>
      <c r="K397" s="12">
        <v>393</v>
      </c>
      <c r="L397" s="9"/>
      <c r="M397" s="9"/>
      <c r="N397" s="9"/>
      <c r="O397" s="9"/>
      <c r="P397" s="9"/>
      <c r="Q397" s="9"/>
      <c r="R397" s="9"/>
      <c r="S397" s="9"/>
      <c r="T397" s="9"/>
    </row>
    <row r="398" spans="1:20" ht="18.75" x14ac:dyDescent="0.15">
      <c r="A398" s="14"/>
      <c r="B398" s="15">
        <v>394</v>
      </c>
      <c r="C398" s="16">
        <f t="shared" si="32"/>
        <v>378.5</v>
      </c>
      <c r="D398" s="17">
        <f t="shared" si="30"/>
        <v>0</v>
      </c>
      <c r="E398" s="15">
        <f t="shared" si="30"/>
        <v>0</v>
      </c>
      <c r="F398" s="15">
        <v>1</v>
      </c>
      <c r="G398" s="18">
        <f t="shared" si="33"/>
        <v>159.85</v>
      </c>
      <c r="H398" s="15">
        <f t="shared" si="34"/>
        <v>9</v>
      </c>
      <c r="I398" s="7">
        <f t="shared" si="31"/>
        <v>0</v>
      </c>
      <c r="K398" s="20">
        <v>394</v>
      </c>
      <c r="L398" s="15"/>
      <c r="M398" s="15"/>
      <c r="N398" s="15"/>
      <c r="O398" s="15"/>
      <c r="P398" s="15"/>
      <c r="Q398" s="15"/>
      <c r="R398" s="15"/>
      <c r="S398" s="15"/>
      <c r="T398" s="15"/>
    </row>
    <row r="399" spans="1:20" ht="18.75" x14ac:dyDescent="0.15">
      <c r="A399" s="8"/>
      <c r="B399" s="9">
        <v>395</v>
      </c>
      <c r="C399" s="10">
        <f t="shared" si="32"/>
        <v>378.5</v>
      </c>
      <c r="D399" s="11">
        <f t="shared" si="30"/>
        <v>0</v>
      </c>
      <c r="E399" s="9">
        <f t="shared" si="30"/>
        <v>0</v>
      </c>
      <c r="F399" s="9">
        <v>1</v>
      </c>
      <c r="G399" s="19">
        <f t="shared" si="33"/>
        <v>159.85</v>
      </c>
      <c r="H399" s="12">
        <f t="shared" si="34"/>
        <v>9</v>
      </c>
      <c r="I399" s="13">
        <f t="shared" si="31"/>
        <v>0</v>
      </c>
      <c r="K399" s="12">
        <v>395</v>
      </c>
      <c r="L399" s="9"/>
      <c r="M399" s="9"/>
      <c r="N399" s="9"/>
      <c r="O399" s="9"/>
      <c r="P399" s="9"/>
      <c r="Q399" s="9"/>
      <c r="R399" s="9"/>
      <c r="S399" s="9"/>
      <c r="T399" s="9"/>
    </row>
    <row r="400" spans="1:20" ht="18.75" x14ac:dyDescent="0.15">
      <c r="A400" s="14"/>
      <c r="B400" s="15">
        <v>396</v>
      </c>
      <c r="C400" s="16">
        <f t="shared" si="32"/>
        <v>378.5</v>
      </c>
      <c r="D400" s="17">
        <f t="shared" si="30"/>
        <v>0</v>
      </c>
      <c r="E400" s="15">
        <f t="shared" si="30"/>
        <v>0</v>
      </c>
      <c r="F400" s="15">
        <v>1</v>
      </c>
      <c r="G400" s="18">
        <f t="shared" si="33"/>
        <v>159.85</v>
      </c>
      <c r="H400" s="15">
        <f t="shared" si="34"/>
        <v>9</v>
      </c>
      <c r="I400" s="7">
        <f t="shared" si="31"/>
        <v>0</v>
      </c>
      <c r="K400" s="20">
        <v>396</v>
      </c>
      <c r="L400" s="15"/>
      <c r="M400" s="15"/>
      <c r="N400" s="15"/>
      <c r="O400" s="15"/>
      <c r="P400" s="15"/>
      <c r="Q400" s="15"/>
      <c r="R400" s="15"/>
      <c r="S400" s="15"/>
      <c r="T400" s="15"/>
    </row>
    <row r="401" spans="1:20" ht="18.75" x14ac:dyDescent="0.15">
      <c r="A401" s="8"/>
      <c r="B401" s="9">
        <v>397</v>
      </c>
      <c r="C401" s="10">
        <f t="shared" si="32"/>
        <v>378.5</v>
      </c>
      <c r="D401" s="11">
        <f t="shared" si="30"/>
        <v>0</v>
      </c>
      <c r="E401" s="9">
        <f t="shared" si="30"/>
        <v>0</v>
      </c>
      <c r="F401" s="9">
        <v>1</v>
      </c>
      <c r="G401" s="19">
        <f t="shared" si="33"/>
        <v>159.85</v>
      </c>
      <c r="H401" s="12">
        <f t="shared" si="34"/>
        <v>9</v>
      </c>
      <c r="I401" s="13">
        <f t="shared" si="31"/>
        <v>0</v>
      </c>
      <c r="K401" s="12">
        <v>397</v>
      </c>
      <c r="L401" s="9"/>
      <c r="M401" s="9"/>
      <c r="N401" s="9"/>
      <c r="O401" s="9"/>
      <c r="P401" s="9"/>
      <c r="Q401" s="9"/>
      <c r="R401" s="9"/>
      <c r="S401" s="9"/>
      <c r="T401" s="9"/>
    </row>
    <row r="402" spans="1:20" ht="18.75" x14ac:dyDescent="0.15">
      <c r="A402" s="14"/>
      <c r="B402" s="15">
        <v>398</v>
      </c>
      <c r="C402" s="16">
        <f t="shared" si="32"/>
        <v>378.5</v>
      </c>
      <c r="D402" s="17">
        <f t="shared" si="30"/>
        <v>0</v>
      </c>
      <c r="E402" s="15">
        <f t="shared" si="30"/>
        <v>0</v>
      </c>
      <c r="F402" s="15">
        <v>1</v>
      </c>
      <c r="G402" s="18">
        <f t="shared" si="33"/>
        <v>159.85</v>
      </c>
      <c r="H402" s="15">
        <f t="shared" si="34"/>
        <v>9</v>
      </c>
      <c r="I402" s="7">
        <f t="shared" si="31"/>
        <v>0</v>
      </c>
      <c r="K402" s="20">
        <v>398</v>
      </c>
      <c r="L402" s="15"/>
      <c r="M402" s="15"/>
      <c r="N402" s="15"/>
      <c r="O402" s="15"/>
      <c r="P402" s="15"/>
      <c r="Q402" s="15"/>
      <c r="R402" s="15"/>
      <c r="S402" s="15"/>
      <c r="T402" s="15"/>
    </row>
    <row r="403" spans="1:20" ht="18.75" x14ac:dyDescent="0.15">
      <c r="A403" s="8"/>
      <c r="B403" s="9">
        <v>399</v>
      </c>
      <c r="C403" s="10">
        <f t="shared" si="32"/>
        <v>378.5</v>
      </c>
      <c r="D403" s="11">
        <f t="shared" si="30"/>
        <v>0</v>
      </c>
      <c r="E403" s="9">
        <f t="shared" si="30"/>
        <v>0</v>
      </c>
      <c r="F403" s="9">
        <v>1</v>
      </c>
      <c r="G403" s="19">
        <f t="shared" si="33"/>
        <v>159.85</v>
      </c>
      <c r="H403" s="12">
        <f t="shared" si="34"/>
        <v>9</v>
      </c>
      <c r="I403" s="13">
        <f t="shared" si="31"/>
        <v>0</v>
      </c>
      <c r="K403" s="12">
        <v>399</v>
      </c>
      <c r="L403" s="9"/>
      <c r="M403" s="9"/>
      <c r="N403" s="9"/>
      <c r="O403" s="9"/>
      <c r="P403" s="9"/>
      <c r="Q403" s="9"/>
      <c r="R403" s="9"/>
      <c r="S403" s="9"/>
      <c r="T403" s="9"/>
    </row>
    <row r="404" spans="1:20" ht="18.75" x14ac:dyDescent="0.15">
      <c r="A404" s="14"/>
      <c r="B404" s="15">
        <v>400</v>
      </c>
      <c r="C404" s="16">
        <f t="shared" si="32"/>
        <v>378.5</v>
      </c>
      <c r="D404" s="17">
        <f t="shared" si="30"/>
        <v>0</v>
      </c>
      <c r="E404" s="15">
        <f t="shared" si="30"/>
        <v>0</v>
      </c>
      <c r="F404" s="15">
        <v>1</v>
      </c>
      <c r="G404" s="18">
        <f t="shared" si="33"/>
        <v>159.85</v>
      </c>
      <c r="H404" s="15">
        <f t="shared" si="34"/>
        <v>9</v>
      </c>
      <c r="I404" s="7">
        <f t="shared" si="31"/>
        <v>0</v>
      </c>
      <c r="K404" s="20">
        <v>400</v>
      </c>
      <c r="L404" s="15"/>
      <c r="M404" s="15"/>
      <c r="N404" s="15"/>
      <c r="O404" s="15"/>
      <c r="P404" s="15"/>
      <c r="Q404" s="15"/>
      <c r="R404" s="15"/>
      <c r="S404" s="15"/>
      <c r="T404" s="15"/>
    </row>
    <row r="405" spans="1:20" ht="18.75" x14ac:dyDescent="0.15">
      <c r="A405" s="8"/>
      <c r="B405" s="9">
        <v>401</v>
      </c>
      <c r="C405" s="10">
        <f t="shared" si="32"/>
        <v>378.5</v>
      </c>
      <c r="D405" s="11">
        <f t="shared" si="30"/>
        <v>0</v>
      </c>
      <c r="E405" s="9">
        <f t="shared" si="30"/>
        <v>0</v>
      </c>
      <c r="F405" s="9">
        <v>1</v>
      </c>
      <c r="G405" s="19">
        <f t="shared" si="33"/>
        <v>159.85</v>
      </c>
      <c r="H405" s="12">
        <f t="shared" si="34"/>
        <v>9</v>
      </c>
      <c r="I405" s="13">
        <f t="shared" si="31"/>
        <v>0</v>
      </c>
      <c r="K405" s="12">
        <v>401</v>
      </c>
      <c r="L405" s="9"/>
      <c r="M405" s="9"/>
      <c r="N405" s="9"/>
      <c r="O405" s="9"/>
      <c r="P405" s="9"/>
      <c r="Q405" s="9"/>
      <c r="R405" s="9"/>
      <c r="S405" s="9"/>
      <c r="T405" s="9"/>
    </row>
    <row r="406" spans="1:20" ht="18.75" x14ac:dyDescent="0.15">
      <c r="A406" s="14"/>
      <c r="B406" s="15">
        <v>402</v>
      </c>
      <c r="C406" s="16">
        <f t="shared" si="32"/>
        <v>378.5</v>
      </c>
      <c r="D406" s="17">
        <f t="shared" si="30"/>
        <v>0</v>
      </c>
      <c r="E406" s="15">
        <f t="shared" si="30"/>
        <v>0</v>
      </c>
      <c r="F406" s="15">
        <v>1</v>
      </c>
      <c r="G406" s="18">
        <f t="shared" si="33"/>
        <v>159.85</v>
      </c>
      <c r="H406" s="15">
        <f t="shared" si="34"/>
        <v>9</v>
      </c>
      <c r="I406" s="7">
        <f t="shared" si="31"/>
        <v>0</v>
      </c>
      <c r="K406" s="20">
        <v>402</v>
      </c>
      <c r="L406" s="15"/>
      <c r="M406" s="15"/>
      <c r="N406" s="15"/>
      <c r="O406" s="15"/>
      <c r="P406" s="15"/>
      <c r="Q406" s="15"/>
      <c r="R406" s="15"/>
      <c r="S406" s="15"/>
      <c r="T406" s="15"/>
    </row>
    <row r="407" spans="1:20" ht="18.75" x14ac:dyDescent="0.15">
      <c r="A407" s="8"/>
      <c r="B407" s="9">
        <v>403</v>
      </c>
      <c r="C407" s="10">
        <f t="shared" si="32"/>
        <v>378.5</v>
      </c>
      <c r="D407" s="11">
        <f t="shared" si="30"/>
        <v>0</v>
      </c>
      <c r="E407" s="9">
        <f t="shared" si="30"/>
        <v>0</v>
      </c>
      <c r="F407" s="9">
        <v>1</v>
      </c>
      <c r="G407" s="19">
        <f t="shared" si="33"/>
        <v>159.85</v>
      </c>
      <c r="H407" s="12">
        <f t="shared" si="34"/>
        <v>9</v>
      </c>
      <c r="I407" s="13">
        <f t="shared" si="31"/>
        <v>0</v>
      </c>
      <c r="K407" s="12">
        <v>403</v>
      </c>
      <c r="L407" s="9"/>
      <c r="M407" s="9"/>
      <c r="N407" s="9"/>
      <c r="O407" s="9"/>
      <c r="P407" s="9"/>
      <c r="Q407" s="9"/>
      <c r="R407" s="9"/>
      <c r="S407" s="9"/>
      <c r="T407" s="9"/>
    </row>
    <row r="408" spans="1:20" ht="18.75" x14ac:dyDescent="0.15">
      <c r="A408" s="14"/>
      <c r="B408" s="15">
        <v>404</v>
      </c>
      <c r="C408" s="16">
        <f t="shared" si="32"/>
        <v>378.5</v>
      </c>
      <c r="D408" s="17">
        <f t="shared" si="30"/>
        <v>0</v>
      </c>
      <c r="E408" s="15">
        <f t="shared" si="30"/>
        <v>0</v>
      </c>
      <c r="F408" s="15">
        <v>1</v>
      </c>
      <c r="G408" s="18">
        <f t="shared" si="33"/>
        <v>159.85</v>
      </c>
      <c r="H408" s="15">
        <f t="shared" si="34"/>
        <v>9</v>
      </c>
      <c r="I408" s="7">
        <f t="shared" si="31"/>
        <v>0</v>
      </c>
      <c r="K408" s="20">
        <v>404</v>
      </c>
      <c r="L408" s="15"/>
      <c r="M408" s="15"/>
      <c r="N408" s="15"/>
      <c r="O408" s="15"/>
      <c r="P408" s="15"/>
      <c r="Q408" s="15"/>
      <c r="R408" s="15"/>
      <c r="S408" s="15"/>
      <c r="T408" s="15"/>
    </row>
    <row r="409" spans="1:20" ht="18.75" x14ac:dyDescent="0.15">
      <c r="A409" s="8"/>
      <c r="B409" s="9">
        <v>405</v>
      </c>
      <c r="C409" s="10">
        <f t="shared" si="32"/>
        <v>378.5</v>
      </c>
      <c r="D409" s="11">
        <f t="shared" si="30"/>
        <v>0</v>
      </c>
      <c r="E409" s="9">
        <f t="shared" si="30"/>
        <v>0</v>
      </c>
      <c r="F409" s="9">
        <v>1</v>
      </c>
      <c r="G409" s="19">
        <f t="shared" si="33"/>
        <v>159.85</v>
      </c>
      <c r="H409" s="12">
        <f t="shared" si="34"/>
        <v>9</v>
      </c>
      <c r="I409" s="13">
        <f t="shared" si="31"/>
        <v>0</v>
      </c>
      <c r="K409" s="12">
        <v>405</v>
      </c>
      <c r="L409" s="9"/>
      <c r="M409" s="9"/>
      <c r="N409" s="9"/>
      <c r="O409" s="9"/>
      <c r="P409" s="9"/>
      <c r="Q409" s="9"/>
      <c r="R409" s="9"/>
      <c r="S409" s="9"/>
      <c r="T409" s="9"/>
    </row>
    <row r="410" spans="1:20" ht="18.75" x14ac:dyDescent="0.15">
      <c r="A410" s="14"/>
      <c r="B410" s="15">
        <v>406</v>
      </c>
      <c r="C410" s="16">
        <f t="shared" si="32"/>
        <v>378.5</v>
      </c>
      <c r="D410" s="17">
        <f t="shared" si="30"/>
        <v>0</v>
      </c>
      <c r="E410" s="15">
        <f t="shared" si="30"/>
        <v>0</v>
      </c>
      <c r="F410" s="15">
        <v>1</v>
      </c>
      <c r="G410" s="18">
        <f t="shared" si="33"/>
        <v>159.85</v>
      </c>
      <c r="H410" s="15">
        <f t="shared" si="34"/>
        <v>9</v>
      </c>
      <c r="I410" s="7">
        <f t="shared" si="31"/>
        <v>0</v>
      </c>
      <c r="K410" s="20">
        <v>406</v>
      </c>
      <c r="L410" s="15"/>
      <c r="M410" s="15"/>
      <c r="N410" s="15"/>
      <c r="O410" s="15"/>
      <c r="P410" s="15"/>
      <c r="Q410" s="15"/>
      <c r="R410" s="15"/>
      <c r="S410" s="15"/>
      <c r="T410" s="15"/>
    </row>
    <row r="411" spans="1:20" ht="18.75" x14ac:dyDescent="0.15">
      <c r="A411" s="8"/>
      <c r="B411" s="9">
        <v>407</v>
      </c>
      <c r="C411" s="10">
        <f t="shared" si="32"/>
        <v>378.5</v>
      </c>
      <c r="D411" s="11">
        <f t="shared" si="30"/>
        <v>0</v>
      </c>
      <c r="E411" s="9">
        <f t="shared" si="30"/>
        <v>0</v>
      </c>
      <c r="F411" s="9">
        <v>1</v>
      </c>
      <c r="G411" s="19">
        <f t="shared" si="33"/>
        <v>159.85</v>
      </c>
      <c r="H411" s="12">
        <f t="shared" si="34"/>
        <v>9</v>
      </c>
      <c r="I411" s="13">
        <f t="shared" si="31"/>
        <v>0</v>
      </c>
      <c r="K411" s="12">
        <v>407</v>
      </c>
      <c r="L411" s="9"/>
      <c r="M411" s="9"/>
      <c r="N411" s="9"/>
      <c r="O411" s="9"/>
      <c r="P411" s="9"/>
      <c r="Q411" s="9"/>
      <c r="R411" s="9"/>
      <c r="S411" s="9"/>
      <c r="T411" s="9"/>
    </row>
    <row r="412" spans="1:20" ht="18.75" x14ac:dyDescent="0.15">
      <c r="A412" s="14"/>
      <c r="B412" s="15">
        <v>408</v>
      </c>
      <c r="C412" s="16">
        <f t="shared" si="32"/>
        <v>378.5</v>
      </c>
      <c r="D412" s="17">
        <f t="shared" si="30"/>
        <v>0</v>
      </c>
      <c r="E412" s="15">
        <f t="shared" si="30"/>
        <v>0</v>
      </c>
      <c r="F412" s="15">
        <v>1</v>
      </c>
      <c r="G412" s="18">
        <f t="shared" si="33"/>
        <v>159.85</v>
      </c>
      <c r="H412" s="15">
        <f t="shared" si="34"/>
        <v>9</v>
      </c>
      <c r="I412" s="7">
        <f t="shared" si="31"/>
        <v>0</v>
      </c>
      <c r="K412" s="20">
        <v>408</v>
      </c>
      <c r="L412" s="15"/>
      <c r="M412" s="15"/>
      <c r="N412" s="15"/>
      <c r="O412" s="15"/>
      <c r="P412" s="15"/>
      <c r="Q412" s="15"/>
      <c r="R412" s="15"/>
      <c r="S412" s="15"/>
      <c r="T412" s="15"/>
    </row>
    <row r="413" spans="1:20" ht="18.75" x14ac:dyDescent="0.15">
      <c r="A413" s="8"/>
      <c r="B413" s="9">
        <v>409</v>
      </c>
      <c r="C413" s="10">
        <f t="shared" si="32"/>
        <v>378.5</v>
      </c>
      <c r="D413" s="11">
        <f t="shared" si="30"/>
        <v>0</v>
      </c>
      <c r="E413" s="9">
        <f t="shared" si="30"/>
        <v>0</v>
      </c>
      <c r="F413" s="9">
        <v>1</v>
      </c>
      <c r="G413" s="19">
        <f t="shared" si="33"/>
        <v>159.85</v>
      </c>
      <c r="H413" s="12">
        <f t="shared" si="34"/>
        <v>9</v>
      </c>
      <c r="I413" s="13">
        <f t="shared" si="31"/>
        <v>0</v>
      </c>
      <c r="K413" s="12">
        <v>409</v>
      </c>
      <c r="L413" s="9"/>
      <c r="M413" s="9"/>
      <c r="N413" s="9"/>
      <c r="O413" s="9"/>
      <c r="P413" s="9"/>
      <c r="Q413" s="9"/>
      <c r="R413" s="9"/>
      <c r="S413" s="9"/>
      <c r="T413" s="9"/>
    </row>
    <row r="414" spans="1:20" ht="18.75" x14ac:dyDescent="0.15">
      <c r="A414" s="14"/>
      <c r="B414" s="15">
        <v>410</v>
      </c>
      <c r="C414" s="16">
        <f t="shared" si="32"/>
        <v>378.5</v>
      </c>
      <c r="D414" s="17">
        <f t="shared" si="30"/>
        <v>0</v>
      </c>
      <c r="E414" s="15">
        <f t="shared" si="30"/>
        <v>0</v>
      </c>
      <c r="F414" s="15">
        <v>1</v>
      </c>
      <c r="G414" s="18">
        <f t="shared" si="33"/>
        <v>159.85</v>
      </c>
      <c r="H414" s="15">
        <f t="shared" si="34"/>
        <v>9</v>
      </c>
      <c r="I414" s="7">
        <f t="shared" si="31"/>
        <v>0</v>
      </c>
      <c r="K414" s="20">
        <v>410</v>
      </c>
      <c r="L414" s="15"/>
      <c r="M414" s="15"/>
      <c r="N414" s="15"/>
      <c r="O414" s="15"/>
      <c r="P414" s="15"/>
      <c r="Q414" s="15"/>
      <c r="R414" s="15"/>
      <c r="S414" s="15"/>
      <c r="T414" s="15"/>
    </row>
    <row r="415" spans="1:20" ht="18.75" x14ac:dyDescent="0.15">
      <c r="A415" s="8"/>
      <c r="B415" s="9">
        <v>411</v>
      </c>
      <c r="C415" s="10">
        <f t="shared" si="32"/>
        <v>378.5</v>
      </c>
      <c r="D415" s="11">
        <f t="shared" si="30"/>
        <v>0</v>
      </c>
      <c r="E415" s="9">
        <f t="shared" si="30"/>
        <v>0</v>
      </c>
      <c r="F415" s="9">
        <v>1</v>
      </c>
      <c r="G415" s="19">
        <f t="shared" si="33"/>
        <v>159.85</v>
      </c>
      <c r="H415" s="12">
        <f t="shared" si="34"/>
        <v>9</v>
      </c>
      <c r="I415" s="13">
        <f t="shared" si="31"/>
        <v>0</v>
      </c>
      <c r="K415" s="12">
        <v>411</v>
      </c>
      <c r="L415" s="9"/>
      <c r="M415" s="9"/>
      <c r="N415" s="9"/>
      <c r="O415" s="9"/>
      <c r="P415" s="9"/>
      <c r="Q415" s="9"/>
      <c r="R415" s="9"/>
      <c r="S415" s="9"/>
      <c r="T415" s="9"/>
    </row>
    <row r="416" spans="1:20" ht="18.75" x14ac:dyDescent="0.15">
      <c r="A416" s="14"/>
      <c r="B416" s="15">
        <v>412</v>
      </c>
      <c r="C416" s="16">
        <f t="shared" si="32"/>
        <v>378.5</v>
      </c>
      <c r="D416" s="17">
        <f t="shared" si="30"/>
        <v>0</v>
      </c>
      <c r="E416" s="15">
        <f t="shared" si="30"/>
        <v>0</v>
      </c>
      <c r="F416" s="15">
        <v>1</v>
      </c>
      <c r="G416" s="18">
        <f t="shared" si="33"/>
        <v>159.85</v>
      </c>
      <c r="H416" s="15">
        <f t="shared" si="34"/>
        <v>9</v>
      </c>
      <c r="I416" s="7">
        <f t="shared" si="31"/>
        <v>0</v>
      </c>
      <c r="K416" s="20">
        <v>412</v>
      </c>
      <c r="L416" s="15"/>
      <c r="M416" s="15"/>
      <c r="N416" s="15"/>
      <c r="O416" s="15"/>
      <c r="P416" s="15"/>
      <c r="Q416" s="15"/>
      <c r="R416" s="15"/>
      <c r="S416" s="15"/>
      <c r="T416" s="15"/>
    </row>
    <row r="417" spans="1:20" ht="18.75" x14ac:dyDescent="0.15">
      <c r="A417" s="8"/>
      <c r="B417" s="9">
        <v>413</v>
      </c>
      <c r="C417" s="10">
        <f t="shared" si="32"/>
        <v>378.5</v>
      </c>
      <c r="D417" s="11">
        <f t="shared" si="30"/>
        <v>0</v>
      </c>
      <c r="E417" s="9">
        <f t="shared" si="30"/>
        <v>0</v>
      </c>
      <c r="F417" s="9">
        <v>1</v>
      </c>
      <c r="G417" s="19">
        <f t="shared" si="33"/>
        <v>159.85</v>
      </c>
      <c r="H417" s="12">
        <f t="shared" si="34"/>
        <v>9</v>
      </c>
      <c r="I417" s="13">
        <f t="shared" si="31"/>
        <v>0</v>
      </c>
      <c r="K417" s="12">
        <v>413</v>
      </c>
      <c r="L417" s="9"/>
      <c r="M417" s="9"/>
      <c r="N417" s="9"/>
      <c r="O417" s="9"/>
      <c r="P417" s="9"/>
      <c r="Q417" s="9"/>
      <c r="R417" s="9"/>
      <c r="S417" s="9"/>
      <c r="T417" s="9"/>
    </row>
    <row r="418" spans="1:20" ht="18.75" x14ac:dyDescent="0.15">
      <c r="A418" s="14"/>
      <c r="B418" s="15">
        <v>414</v>
      </c>
      <c r="C418" s="16">
        <f t="shared" si="32"/>
        <v>378.5</v>
      </c>
      <c r="D418" s="17">
        <f t="shared" si="30"/>
        <v>0</v>
      </c>
      <c r="E418" s="15">
        <f t="shared" si="30"/>
        <v>0</v>
      </c>
      <c r="F418" s="15">
        <v>1</v>
      </c>
      <c r="G418" s="18">
        <f t="shared" si="33"/>
        <v>159.85</v>
      </c>
      <c r="H418" s="15">
        <f t="shared" si="34"/>
        <v>9</v>
      </c>
      <c r="I418" s="7">
        <f t="shared" si="31"/>
        <v>0</v>
      </c>
      <c r="K418" s="20">
        <v>414</v>
      </c>
      <c r="L418" s="15"/>
      <c r="M418" s="15"/>
      <c r="N418" s="15"/>
      <c r="O418" s="15"/>
      <c r="P418" s="15"/>
      <c r="Q418" s="15"/>
      <c r="R418" s="15"/>
      <c r="S418" s="15"/>
      <c r="T418" s="15"/>
    </row>
    <row r="419" spans="1:20" ht="18.75" x14ac:dyDescent="0.15">
      <c r="A419" s="8"/>
      <c r="B419" s="9">
        <v>415</v>
      </c>
      <c r="C419" s="10">
        <f t="shared" si="32"/>
        <v>378.5</v>
      </c>
      <c r="D419" s="11">
        <f t="shared" si="30"/>
        <v>0</v>
      </c>
      <c r="E419" s="9">
        <f t="shared" si="30"/>
        <v>0</v>
      </c>
      <c r="F419" s="9">
        <v>1</v>
      </c>
      <c r="G419" s="19">
        <f t="shared" si="33"/>
        <v>159.85</v>
      </c>
      <c r="H419" s="12">
        <f t="shared" si="34"/>
        <v>9</v>
      </c>
      <c r="I419" s="13">
        <f t="shared" si="31"/>
        <v>0</v>
      </c>
      <c r="K419" s="12">
        <v>415</v>
      </c>
      <c r="L419" s="9"/>
      <c r="M419" s="9"/>
      <c r="N419" s="9"/>
      <c r="O419" s="9"/>
      <c r="P419" s="9"/>
      <c r="Q419" s="9"/>
      <c r="R419" s="9"/>
      <c r="S419" s="9"/>
      <c r="T419" s="9"/>
    </row>
    <row r="420" spans="1:20" ht="18.75" x14ac:dyDescent="0.15">
      <c r="A420" s="14"/>
      <c r="B420" s="15">
        <v>416</v>
      </c>
      <c r="C420" s="16">
        <f t="shared" si="32"/>
        <v>378.5</v>
      </c>
      <c r="D420" s="17">
        <f t="shared" si="30"/>
        <v>0</v>
      </c>
      <c r="E420" s="15">
        <f t="shared" si="30"/>
        <v>0</v>
      </c>
      <c r="F420" s="15">
        <v>1</v>
      </c>
      <c r="G420" s="18">
        <f t="shared" si="33"/>
        <v>159.85</v>
      </c>
      <c r="H420" s="15">
        <f t="shared" si="34"/>
        <v>9</v>
      </c>
      <c r="I420" s="7">
        <f t="shared" si="31"/>
        <v>0</v>
      </c>
      <c r="K420" s="20">
        <v>416</v>
      </c>
      <c r="L420" s="15"/>
      <c r="M420" s="15"/>
      <c r="N420" s="15"/>
      <c r="O420" s="15"/>
      <c r="P420" s="15"/>
      <c r="Q420" s="15"/>
      <c r="R420" s="15"/>
      <c r="S420" s="15"/>
      <c r="T420" s="15"/>
    </row>
    <row r="421" spans="1:20" ht="18.75" x14ac:dyDescent="0.15">
      <c r="A421" s="8"/>
      <c r="B421" s="9">
        <v>417</v>
      </c>
      <c r="C421" s="10">
        <f t="shared" si="32"/>
        <v>378.5</v>
      </c>
      <c r="D421" s="11">
        <f t="shared" si="30"/>
        <v>0</v>
      </c>
      <c r="E421" s="9">
        <f t="shared" si="30"/>
        <v>0</v>
      </c>
      <c r="F421" s="9">
        <v>1</v>
      </c>
      <c r="G421" s="19">
        <f t="shared" si="33"/>
        <v>159.85</v>
      </c>
      <c r="H421" s="12">
        <f t="shared" si="34"/>
        <v>9</v>
      </c>
      <c r="I421" s="13">
        <f t="shared" si="31"/>
        <v>0</v>
      </c>
      <c r="K421" s="12">
        <v>417</v>
      </c>
      <c r="L421" s="9"/>
      <c r="M421" s="9"/>
      <c r="N421" s="9"/>
      <c r="O421" s="9"/>
      <c r="P421" s="9"/>
      <c r="Q421" s="9"/>
      <c r="R421" s="9"/>
      <c r="S421" s="9"/>
      <c r="T421" s="9"/>
    </row>
    <row r="422" spans="1:20" ht="18.75" x14ac:dyDescent="0.15">
      <c r="A422" s="14"/>
      <c r="B422" s="15">
        <v>418</v>
      </c>
      <c r="C422" s="16">
        <f t="shared" si="32"/>
        <v>378.5</v>
      </c>
      <c r="D422" s="17">
        <f t="shared" si="30"/>
        <v>0</v>
      </c>
      <c r="E422" s="15">
        <f t="shared" si="30"/>
        <v>0</v>
      </c>
      <c r="F422" s="15">
        <v>1</v>
      </c>
      <c r="G422" s="18">
        <f t="shared" si="33"/>
        <v>159.85</v>
      </c>
      <c r="H422" s="15">
        <f t="shared" si="34"/>
        <v>9</v>
      </c>
      <c r="I422" s="7">
        <f t="shared" si="31"/>
        <v>0</v>
      </c>
      <c r="K422" s="20">
        <v>418</v>
      </c>
      <c r="L422" s="15"/>
      <c r="M422" s="15"/>
      <c r="N422" s="15"/>
      <c r="O422" s="15"/>
      <c r="P422" s="15"/>
      <c r="Q422" s="15"/>
      <c r="R422" s="15"/>
      <c r="S422" s="15"/>
      <c r="T422" s="15"/>
    </row>
    <row r="423" spans="1:20" ht="18.75" x14ac:dyDescent="0.15">
      <c r="A423" s="8"/>
      <c r="B423" s="9">
        <v>419</v>
      </c>
      <c r="C423" s="10">
        <f t="shared" si="32"/>
        <v>378.5</v>
      </c>
      <c r="D423" s="11">
        <f t="shared" si="30"/>
        <v>0</v>
      </c>
      <c r="E423" s="9">
        <f t="shared" si="30"/>
        <v>0</v>
      </c>
      <c r="F423" s="9">
        <v>1</v>
      </c>
      <c r="G423" s="19">
        <f t="shared" si="33"/>
        <v>159.85</v>
      </c>
      <c r="H423" s="12">
        <f t="shared" si="34"/>
        <v>9</v>
      </c>
      <c r="I423" s="13">
        <f t="shared" si="31"/>
        <v>0</v>
      </c>
      <c r="K423" s="12">
        <v>419</v>
      </c>
      <c r="L423" s="9"/>
      <c r="M423" s="9"/>
      <c r="N423" s="9"/>
      <c r="O423" s="9"/>
      <c r="P423" s="9"/>
      <c r="Q423" s="9"/>
      <c r="R423" s="9"/>
      <c r="S423" s="9"/>
      <c r="T423" s="9"/>
    </row>
    <row r="424" spans="1:20" ht="18.75" x14ac:dyDescent="0.15">
      <c r="A424" s="14"/>
      <c r="B424" s="15">
        <v>420</v>
      </c>
      <c r="C424" s="16">
        <f t="shared" si="32"/>
        <v>378.5</v>
      </c>
      <c r="D424" s="17">
        <f t="shared" si="30"/>
        <v>0</v>
      </c>
      <c r="E424" s="15">
        <f t="shared" si="30"/>
        <v>0</v>
      </c>
      <c r="F424" s="15">
        <v>1</v>
      </c>
      <c r="G424" s="18">
        <f t="shared" si="33"/>
        <v>159.85</v>
      </c>
      <c r="H424" s="15">
        <f t="shared" si="34"/>
        <v>9</v>
      </c>
      <c r="I424" s="7">
        <f t="shared" si="31"/>
        <v>0</v>
      </c>
      <c r="K424" s="20">
        <v>420</v>
      </c>
      <c r="L424" s="15"/>
      <c r="M424" s="15"/>
      <c r="N424" s="15"/>
      <c r="O424" s="15"/>
      <c r="P424" s="15"/>
      <c r="Q424" s="15"/>
      <c r="R424" s="15"/>
      <c r="S424" s="15"/>
      <c r="T424" s="15"/>
    </row>
    <row r="425" spans="1:20" ht="18.75" x14ac:dyDescent="0.15">
      <c r="A425" s="8"/>
      <c r="B425" s="9">
        <v>421</v>
      </c>
      <c r="C425" s="10">
        <f t="shared" si="32"/>
        <v>378.5</v>
      </c>
      <c r="D425" s="11">
        <f t="shared" si="30"/>
        <v>0</v>
      </c>
      <c r="E425" s="9">
        <f t="shared" si="30"/>
        <v>0</v>
      </c>
      <c r="F425" s="9">
        <v>1</v>
      </c>
      <c r="G425" s="19">
        <f t="shared" si="33"/>
        <v>159.85</v>
      </c>
      <c r="H425" s="12">
        <f t="shared" si="34"/>
        <v>9</v>
      </c>
      <c r="I425" s="13">
        <f t="shared" si="31"/>
        <v>0</v>
      </c>
      <c r="K425" s="12">
        <v>421</v>
      </c>
      <c r="L425" s="9"/>
      <c r="M425" s="9"/>
      <c r="N425" s="9"/>
      <c r="O425" s="9"/>
      <c r="P425" s="9"/>
      <c r="Q425" s="9"/>
      <c r="R425" s="9"/>
      <c r="S425" s="9"/>
      <c r="T425" s="9"/>
    </row>
    <row r="426" spans="1:20" ht="18.75" x14ac:dyDescent="0.15">
      <c r="A426" s="14"/>
      <c r="B426" s="15">
        <v>422</v>
      </c>
      <c r="C426" s="16">
        <f t="shared" si="32"/>
        <v>378.5</v>
      </c>
      <c r="D426" s="17">
        <f t="shared" si="30"/>
        <v>0</v>
      </c>
      <c r="E426" s="15">
        <f t="shared" si="30"/>
        <v>0</v>
      </c>
      <c r="F426" s="15">
        <v>1</v>
      </c>
      <c r="G426" s="18">
        <f t="shared" si="33"/>
        <v>159.85</v>
      </c>
      <c r="H426" s="15">
        <f t="shared" si="34"/>
        <v>9</v>
      </c>
      <c r="I426" s="7">
        <f t="shared" si="31"/>
        <v>0</v>
      </c>
      <c r="K426" s="20">
        <v>422</v>
      </c>
      <c r="L426" s="15"/>
      <c r="M426" s="15"/>
      <c r="N426" s="15"/>
      <c r="O426" s="15"/>
      <c r="P426" s="15"/>
      <c r="Q426" s="15"/>
      <c r="R426" s="15"/>
      <c r="S426" s="15"/>
      <c r="T426" s="15"/>
    </row>
    <row r="427" spans="1:20" ht="18.75" x14ac:dyDescent="0.15">
      <c r="A427" s="8"/>
      <c r="B427" s="9">
        <v>423</v>
      </c>
      <c r="C427" s="10">
        <f t="shared" si="32"/>
        <v>378.5</v>
      </c>
      <c r="D427" s="11">
        <f t="shared" si="30"/>
        <v>0</v>
      </c>
      <c r="E427" s="9">
        <f t="shared" si="30"/>
        <v>0</v>
      </c>
      <c r="F427" s="9">
        <v>1</v>
      </c>
      <c r="G427" s="19">
        <f t="shared" si="33"/>
        <v>159.85</v>
      </c>
      <c r="H427" s="12">
        <f t="shared" si="34"/>
        <v>9</v>
      </c>
      <c r="I427" s="13">
        <f t="shared" si="31"/>
        <v>0</v>
      </c>
      <c r="K427" s="12">
        <v>423</v>
      </c>
      <c r="L427" s="9"/>
      <c r="M427" s="9"/>
      <c r="N427" s="9"/>
      <c r="O427" s="9"/>
      <c r="P427" s="9"/>
      <c r="Q427" s="9"/>
      <c r="R427" s="9"/>
      <c r="S427" s="9"/>
      <c r="T427" s="9"/>
    </row>
    <row r="428" spans="1:20" ht="18.75" x14ac:dyDescent="0.15">
      <c r="A428" s="14"/>
      <c r="B428" s="15">
        <v>424</v>
      </c>
      <c r="C428" s="16">
        <f t="shared" si="32"/>
        <v>378.5</v>
      </c>
      <c r="D428" s="17">
        <f t="shared" si="30"/>
        <v>0</v>
      </c>
      <c r="E428" s="15">
        <f t="shared" si="30"/>
        <v>0</v>
      </c>
      <c r="F428" s="15">
        <v>1</v>
      </c>
      <c r="G428" s="18">
        <f t="shared" si="33"/>
        <v>159.85</v>
      </c>
      <c r="H428" s="15">
        <f t="shared" si="34"/>
        <v>9</v>
      </c>
      <c r="I428" s="7">
        <f t="shared" si="31"/>
        <v>0</v>
      </c>
      <c r="K428" s="20">
        <v>424</v>
      </c>
      <c r="L428" s="15"/>
      <c r="M428" s="15"/>
      <c r="N428" s="15"/>
      <c r="O428" s="15"/>
      <c r="P428" s="15"/>
      <c r="Q428" s="15"/>
      <c r="R428" s="15"/>
      <c r="S428" s="15"/>
      <c r="T428" s="15"/>
    </row>
    <row r="429" spans="1:20" ht="18.75" x14ac:dyDescent="0.15">
      <c r="A429" s="8"/>
      <c r="B429" s="9">
        <v>425</v>
      </c>
      <c r="C429" s="10">
        <f t="shared" si="32"/>
        <v>378.5</v>
      </c>
      <c r="D429" s="11">
        <f t="shared" si="30"/>
        <v>0</v>
      </c>
      <c r="E429" s="9">
        <f t="shared" si="30"/>
        <v>0</v>
      </c>
      <c r="F429" s="9">
        <v>1</v>
      </c>
      <c r="G429" s="19">
        <f t="shared" si="33"/>
        <v>159.85</v>
      </c>
      <c r="H429" s="12">
        <f t="shared" si="34"/>
        <v>9</v>
      </c>
      <c r="I429" s="13">
        <f t="shared" si="31"/>
        <v>0</v>
      </c>
      <c r="K429" s="12">
        <v>425</v>
      </c>
      <c r="L429" s="9"/>
      <c r="M429" s="9"/>
      <c r="N429" s="9"/>
      <c r="O429" s="9"/>
      <c r="P429" s="9"/>
      <c r="Q429" s="9"/>
      <c r="R429" s="9"/>
      <c r="S429" s="9"/>
      <c r="T429" s="9"/>
    </row>
    <row r="430" spans="1:20" ht="18.75" x14ac:dyDescent="0.15">
      <c r="A430" s="14"/>
      <c r="B430" s="15">
        <v>426</v>
      </c>
      <c r="C430" s="16">
        <f t="shared" si="32"/>
        <v>378.5</v>
      </c>
      <c r="D430" s="17">
        <f t="shared" si="30"/>
        <v>0</v>
      </c>
      <c r="E430" s="15">
        <f t="shared" si="30"/>
        <v>0</v>
      </c>
      <c r="F430" s="15">
        <v>1</v>
      </c>
      <c r="G430" s="18">
        <f t="shared" si="33"/>
        <v>159.85</v>
      </c>
      <c r="H430" s="15">
        <f t="shared" si="34"/>
        <v>9</v>
      </c>
      <c r="I430" s="7">
        <f t="shared" si="31"/>
        <v>0</v>
      </c>
      <c r="K430" s="20">
        <v>426</v>
      </c>
      <c r="L430" s="15"/>
      <c r="M430" s="15"/>
      <c r="N430" s="15"/>
      <c r="O430" s="15"/>
      <c r="P430" s="15"/>
      <c r="Q430" s="15"/>
      <c r="R430" s="15"/>
      <c r="S430" s="15"/>
      <c r="T430" s="15"/>
    </row>
    <row r="431" spans="1:20" ht="18.75" x14ac:dyDescent="0.15">
      <c r="A431" s="8"/>
      <c r="B431" s="9">
        <v>427</v>
      </c>
      <c r="C431" s="10">
        <f t="shared" si="32"/>
        <v>378.5</v>
      </c>
      <c r="D431" s="11">
        <f t="shared" si="30"/>
        <v>0</v>
      </c>
      <c r="E431" s="9">
        <f t="shared" si="30"/>
        <v>0</v>
      </c>
      <c r="F431" s="9">
        <v>1</v>
      </c>
      <c r="G431" s="19">
        <f t="shared" si="33"/>
        <v>159.85</v>
      </c>
      <c r="H431" s="12">
        <f t="shared" si="34"/>
        <v>9</v>
      </c>
      <c r="I431" s="13">
        <f t="shared" si="31"/>
        <v>0</v>
      </c>
      <c r="K431" s="12">
        <v>427</v>
      </c>
      <c r="L431" s="9"/>
      <c r="M431" s="9"/>
      <c r="N431" s="9"/>
      <c r="O431" s="9"/>
      <c r="P431" s="9"/>
      <c r="Q431" s="9"/>
      <c r="R431" s="9"/>
      <c r="S431" s="9"/>
      <c r="T431" s="9"/>
    </row>
    <row r="432" spans="1:20" ht="18.75" x14ac:dyDescent="0.15">
      <c r="A432" s="14"/>
      <c r="B432" s="15">
        <v>428</v>
      </c>
      <c r="C432" s="16">
        <f t="shared" si="32"/>
        <v>378.5</v>
      </c>
      <c r="D432" s="17">
        <f t="shared" si="30"/>
        <v>0</v>
      </c>
      <c r="E432" s="15">
        <f t="shared" si="30"/>
        <v>0</v>
      </c>
      <c r="F432" s="15">
        <v>1</v>
      </c>
      <c r="G432" s="18">
        <f t="shared" si="33"/>
        <v>159.85</v>
      </c>
      <c r="H432" s="15">
        <f t="shared" si="34"/>
        <v>9</v>
      </c>
      <c r="I432" s="7">
        <f t="shared" si="31"/>
        <v>0</v>
      </c>
      <c r="K432" s="20">
        <v>428</v>
      </c>
      <c r="L432" s="15"/>
      <c r="M432" s="15"/>
      <c r="N432" s="15"/>
      <c r="O432" s="15"/>
      <c r="P432" s="15"/>
      <c r="Q432" s="15"/>
      <c r="R432" s="15"/>
      <c r="S432" s="15"/>
      <c r="T432" s="15"/>
    </row>
    <row r="433" spans="1:20" ht="18.75" x14ac:dyDescent="0.15">
      <c r="A433" s="8"/>
      <c r="B433" s="9">
        <v>429</v>
      </c>
      <c r="C433" s="10">
        <f t="shared" si="32"/>
        <v>378.5</v>
      </c>
      <c r="D433" s="11">
        <f t="shared" si="30"/>
        <v>0</v>
      </c>
      <c r="E433" s="9">
        <f t="shared" si="30"/>
        <v>0</v>
      </c>
      <c r="F433" s="9">
        <v>1</v>
      </c>
      <c r="G433" s="19">
        <f t="shared" si="33"/>
        <v>159.85</v>
      </c>
      <c r="H433" s="12">
        <f t="shared" si="34"/>
        <v>9</v>
      </c>
      <c r="I433" s="13">
        <f t="shared" si="31"/>
        <v>0</v>
      </c>
      <c r="K433" s="12">
        <v>429</v>
      </c>
      <c r="L433" s="9"/>
      <c r="M433" s="9"/>
      <c r="N433" s="9"/>
      <c r="O433" s="9"/>
      <c r="P433" s="9"/>
      <c r="Q433" s="9"/>
      <c r="R433" s="9"/>
      <c r="S433" s="9"/>
      <c r="T433" s="9"/>
    </row>
    <row r="434" spans="1:20" ht="18.75" x14ac:dyDescent="0.15">
      <c r="A434" s="14"/>
      <c r="B434" s="15">
        <v>430</v>
      </c>
      <c r="C434" s="16">
        <f t="shared" si="32"/>
        <v>378.5</v>
      </c>
      <c r="D434" s="17">
        <f t="shared" si="30"/>
        <v>0</v>
      </c>
      <c r="E434" s="15">
        <f t="shared" si="30"/>
        <v>0</v>
      </c>
      <c r="F434" s="15">
        <v>1</v>
      </c>
      <c r="G434" s="18">
        <f t="shared" si="33"/>
        <v>159.85</v>
      </c>
      <c r="H434" s="15">
        <f t="shared" si="34"/>
        <v>9</v>
      </c>
      <c r="I434" s="7">
        <f t="shared" si="31"/>
        <v>0</v>
      </c>
      <c r="K434" s="20">
        <v>430</v>
      </c>
      <c r="L434" s="15"/>
      <c r="M434" s="15"/>
      <c r="N434" s="15"/>
      <c r="O434" s="15"/>
      <c r="P434" s="15"/>
      <c r="Q434" s="15"/>
      <c r="R434" s="15"/>
      <c r="S434" s="15"/>
      <c r="T434" s="15"/>
    </row>
    <row r="435" spans="1:20" ht="18.75" x14ac:dyDescent="0.15">
      <c r="A435" s="8"/>
      <c r="B435" s="9">
        <v>431</v>
      </c>
      <c r="C435" s="10">
        <f t="shared" si="32"/>
        <v>378.5</v>
      </c>
      <c r="D435" s="11">
        <f t="shared" si="30"/>
        <v>0</v>
      </c>
      <c r="E435" s="9">
        <f t="shared" si="30"/>
        <v>0</v>
      </c>
      <c r="F435" s="9">
        <v>1</v>
      </c>
      <c r="G435" s="19">
        <f t="shared" si="33"/>
        <v>159.85</v>
      </c>
      <c r="H435" s="12">
        <f t="shared" si="34"/>
        <v>9</v>
      </c>
      <c r="I435" s="13">
        <f t="shared" si="31"/>
        <v>0</v>
      </c>
      <c r="K435" s="12">
        <v>431</v>
      </c>
      <c r="L435" s="9"/>
      <c r="M435" s="9"/>
      <c r="N435" s="9"/>
      <c r="O435" s="9"/>
      <c r="P435" s="9"/>
      <c r="Q435" s="9"/>
      <c r="R435" s="9"/>
      <c r="S435" s="9"/>
      <c r="T435" s="9"/>
    </row>
    <row r="436" spans="1:20" ht="18.75" x14ac:dyDescent="0.15">
      <c r="A436" s="14"/>
      <c r="B436" s="15">
        <v>432</v>
      </c>
      <c r="C436" s="16">
        <f t="shared" si="32"/>
        <v>378.5</v>
      </c>
      <c r="D436" s="17">
        <f t="shared" si="30"/>
        <v>0</v>
      </c>
      <c r="E436" s="15">
        <f t="shared" si="30"/>
        <v>0</v>
      </c>
      <c r="F436" s="15">
        <v>1</v>
      </c>
      <c r="G436" s="18">
        <f t="shared" si="33"/>
        <v>159.85</v>
      </c>
      <c r="H436" s="15">
        <f t="shared" si="34"/>
        <v>9</v>
      </c>
      <c r="I436" s="7">
        <f t="shared" si="31"/>
        <v>0</v>
      </c>
      <c r="K436" s="20">
        <v>432</v>
      </c>
      <c r="L436" s="15"/>
      <c r="M436" s="15"/>
      <c r="N436" s="15"/>
      <c r="O436" s="15"/>
      <c r="P436" s="15"/>
      <c r="Q436" s="15"/>
      <c r="R436" s="15"/>
      <c r="S436" s="15"/>
      <c r="T436" s="15"/>
    </row>
    <row r="437" spans="1:20" ht="18.75" x14ac:dyDescent="0.15">
      <c r="A437" s="8"/>
      <c r="B437" s="9">
        <v>433</v>
      </c>
      <c r="C437" s="10">
        <f t="shared" si="32"/>
        <v>378.5</v>
      </c>
      <c r="D437" s="11">
        <f t="shared" si="30"/>
        <v>0</v>
      </c>
      <c r="E437" s="9">
        <f t="shared" si="30"/>
        <v>0</v>
      </c>
      <c r="F437" s="9">
        <v>1</v>
      </c>
      <c r="G437" s="19">
        <f t="shared" si="33"/>
        <v>159.85</v>
      </c>
      <c r="H437" s="12">
        <f t="shared" si="34"/>
        <v>9</v>
      </c>
      <c r="I437" s="13">
        <f t="shared" si="31"/>
        <v>0</v>
      </c>
      <c r="K437" s="12">
        <v>433</v>
      </c>
      <c r="L437" s="9"/>
      <c r="M437" s="9"/>
      <c r="N437" s="9"/>
      <c r="O437" s="9"/>
      <c r="P437" s="9"/>
      <c r="Q437" s="9"/>
      <c r="R437" s="9"/>
      <c r="S437" s="9"/>
      <c r="T437" s="9"/>
    </row>
    <row r="438" spans="1:20" ht="18.75" x14ac:dyDescent="0.15">
      <c r="A438" s="14"/>
      <c r="B438" s="15">
        <v>434</v>
      </c>
      <c r="C438" s="16">
        <f t="shared" si="32"/>
        <v>378.5</v>
      </c>
      <c r="D438" s="17">
        <f t="shared" si="30"/>
        <v>0</v>
      </c>
      <c r="E438" s="15">
        <f t="shared" si="30"/>
        <v>0</v>
      </c>
      <c r="F438" s="15">
        <v>1</v>
      </c>
      <c r="G438" s="18">
        <f t="shared" si="33"/>
        <v>159.85</v>
      </c>
      <c r="H438" s="15">
        <f t="shared" si="34"/>
        <v>9</v>
      </c>
      <c r="I438" s="7">
        <f t="shared" si="31"/>
        <v>0</v>
      </c>
      <c r="K438" s="20">
        <v>434</v>
      </c>
      <c r="L438" s="15"/>
      <c r="M438" s="15"/>
      <c r="N438" s="15"/>
      <c r="O438" s="15"/>
      <c r="P438" s="15"/>
      <c r="Q438" s="15"/>
      <c r="R438" s="15"/>
      <c r="S438" s="15"/>
      <c r="T438" s="15"/>
    </row>
    <row r="439" spans="1:20" ht="18.75" x14ac:dyDescent="0.15">
      <c r="A439" s="8"/>
      <c r="B439" s="9">
        <v>435</v>
      </c>
      <c r="C439" s="10">
        <f t="shared" si="32"/>
        <v>378.5</v>
      </c>
      <c r="D439" s="11">
        <f t="shared" si="30"/>
        <v>0</v>
      </c>
      <c r="E439" s="9">
        <f t="shared" si="30"/>
        <v>0</v>
      </c>
      <c r="F439" s="9">
        <v>1</v>
      </c>
      <c r="G439" s="19">
        <f t="shared" si="33"/>
        <v>159.85</v>
      </c>
      <c r="H439" s="12">
        <f t="shared" si="34"/>
        <v>9</v>
      </c>
      <c r="I439" s="13">
        <f t="shared" si="31"/>
        <v>0</v>
      </c>
      <c r="K439" s="12">
        <v>435</v>
      </c>
      <c r="L439" s="9"/>
      <c r="M439" s="9"/>
      <c r="N439" s="9"/>
      <c r="O439" s="9"/>
      <c r="P439" s="9"/>
      <c r="Q439" s="9"/>
      <c r="R439" s="9"/>
      <c r="S439" s="9"/>
      <c r="T439" s="9"/>
    </row>
    <row r="440" spans="1:20" ht="18.75" x14ac:dyDescent="0.15">
      <c r="A440" s="14"/>
      <c r="B440" s="15">
        <v>436</v>
      </c>
      <c r="C440" s="16">
        <f t="shared" si="32"/>
        <v>378.5</v>
      </c>
      <c r="D440" s="17">
        <f t="shared" si="30"/>
        <v>0</v>
      </c>
      <c r="E440" s="15">
        <f t="shared" si="30"/>
        <v>0</v>
      </c>
      <c r="F440" s="15">
        <v>1</v>
      </c>
      <c r="G440" s="18">
        <f t="shared" si="33"/>
        <v>159.85</v>
      </c>
      <c r="H440" s="15">
        <f t="shared" si="34"/>
        <v>9</v>
      </c>
      <c r="I440" s="7">
        <f t="shared" si="31"/>
        <v>0</v>
      </c>
      <c r="K440" s="20">
        <v>436</v>
      </c>
      <c r="L440" s="15"/>
      <c r="M440" s="15"/>
      <c r="N440" s="15"/>
      <c r="O440" s="15"/>
      <c r="P440" s="15"/>
      <c r="Q440" s="15"/>
      <c r="R440" s="15"/>
      <c r="S440" s="15"/>
      <c r="T440" s="15"/>
    </row>
    <row r="441" spans="1:20" ht="18.75" x14ac:dyDescent="0.15">
      <c r="A441" s="8"/>
      <c r="B441" s="9">
        <v>437</v>
      </c>
      <c r="C441" s="10">
        <f t="shared" si="32"/>
        <v>378.5</v>
      </c>
      <c r="D441" s="11">
        <f t="shared" si="30"/>
        <v>0</v>
      </c>
      <c r="E441" s="9">
        <f t="shared" si="30"/>
        <v>0</v>
      </c>
      <c r="F441" s="9">
        <v>1</v>
      </c>
      <c r="G441" s="19">
        <f t="shared" si="33"/>
        <v>159.85</v>
      </c>
      <c r="H441" s="12">
        <f t="shared" si="34"/>
        <v>9</v>
      </c>
      <c r="I441" s="13">
        <f t="shared" si="31"/>
        <v>0</v>
      </c>
      <c r="K441" s="12">
        <v>437</v>
      </c>
      <c r="L441" s="9"/>
      <c r="M441" s="9"/>
      <c r="N441" s="9"/>
      <c r="O441" s="9"/>
      <c r="P441" s="9"/>
      <c r="Q441" s="9"/>
      <c r="R441" s="9"/>
      <c r="S441" s="9"/>
      <c r="T441" s="9"/>
    </row>
    <row r="442" spans="1:20" ht="18.75" x14ac:dyDescent="0.15">
      <c r="A442" s="14"/>
      <c r="B442" s="15">
        <v>438</v>
      </c>
      <c r="C442" s="16">
        <f t="shared" si="32"/>
        <v>378.5</v>
      </c>
      <c r="D442" s="17">
        <f t="shared" si="30"/>
        <v>0</v>
      </c>
      <c r="E442" s="15">
        <f t="shared" si="30"/>
        <v>0</v>
      </c>
      <c r="F442" s="15">
        <v>1</v>
      </c>
      <c r="G442" s="18">
        <f t="shared" si="33"/>
        <v>159.85</v>
      </c>
      <c r="H442" s="15">
        <f t="shared" si="34"/>
        <v>9</v>
      </c>
      <c r="I442" s="7">
        <f t="shared" si="31"/>
        <v>0</v>
      </c>
      <c r="K442" s="20">
        <v>438</v>
      </c>
      <c r="L442" s="15"/>
      <c r="M442" s="15"/>
      <c r="N442" s="15"/>
      <c r="O442" s="15"/>
      <c r="P442" s="15"/>
      <c r="Q442" s="15"/>
      <c r="R442" s="15"/>
      <c r="S442" s="15"/>
      <c r="T442" s="15"/>
    </row>
    <row r="443" spans="1:20" ht="18.75" x14ac:dyDescent="0.15">
      <c r="A443" s="8"/>
      <c r="B443" s="9">
        <v>439</v>
      </c>
      <c r="C443" s="10">
        <f t="shared" si="32"/>
        <v>378.5</v>
      </c>
      <c r="D443" s="11">
        <f t="shared" si="30"/>
        <v>0</v>
      </c>
      <c r="E443" s="9">
        <f t="shared" si="30"/>
        <v>0</v>
      </c>
      <c r="F443" s="9">
        <v>1</v>
      </c>
      <c r="G443" s="19">
        <f t="shared" si="33"/>
        <v>159.85</v>
      </c>
      <c r="H443" s="12">
        <f t="shared" si="34"/>
        <v>9</v>
      </c>
      <c r="I443" s="13">
        <f t="shared" si="31"/>
        <v>0</v>
      </c>
      <c r="K443" s="12">
        <v>439</v>
      </c>
      <c r="L443" s="9"/>
      <c r="M443" s="9"/>
      <c r="N443" s="9"/>
      <c r="O443" s="9"/>
      <c r="P443" s="9"/>
      <c r="Q443" s="9"/>
      <c r="R443" s="9"/>
      <c r="S443" s="9"/>
      <c r="T443" s="9"/>
    </row>
    <row r="444" spans="1:20" ht="18.75" x14ac:dyDescent="0.15">
      <c r="A444" s="14"/>
      <c r="B444" s="15">
        <v>440</v>
      </c>
      <c r="C444" s="16">
        <f t="shared" si="32"/>
        <v>378.5</v>
      </c>
      <c r="D444" s="17">
        <f t="shared" si="30"/>
        <v>0</v>
      </c>
      <c r="E444" s="15">
        <f t="shared" si="30"/>
        <v>0</v>
      </c>
      <c r="F444" s="15">
        <v>1</v>
      </c>
      <c r="G444" s="18">
        <f t="shared" si="33"/>
        <v>159.85</v>
      </c>
      <c r="H444" s="15">
        <f t="shared" si="34"/>
        <v>9</v>
      </c>
      <c r="I444" s="7">
        <f t="shared" si="31"/>
        <v>0</v>
      </c>
      <c r="K444" s="20">
        <v>440</v>
      </c>
      <c r="L444" s="15"/>
      <c r="M444" s="15"/>
      <c r="N444" s="15"/>
      <c r="O444" s="15"/>
      <c r="P444" s="15"/>
      <c r="Q444" s="15"/>
      <c r="R444" s="15"/>
      <c r="S444" s="15"/>
      <c r="T444" s="15"/>
    </row>
    <row r="445" spans="1:20" ht="18.75" x14ac:dyDescent="0.15">
      <c r="A445" s="8"/>
      <c r="B445" s="9">
        <v>441</v>
      </c>
      <c r="C445" s="10">
        <f t="shared" si="32"/>
        <v>378.5</v>
      </c>
      <c r="D445" s="11">
        <f t="shared" si="30"/>
        <v>0</v>
      </c>
      <c r="E445" s="9">
        <f t="shared" si="30"/>
        <v>0</v>
      </c>
      <c r="F445" s="9">
        <v>1</v>
      </c>
      <c r="G445" s="19">
        <f t="shared" si="33"/>
        <v>159.85</v>
      </c>
      <c r="H445" s="12">
        <f t="shared" si="34"/>
        <v>9</v>
      </c>
      <c r="I445" s="13">
        <f t="shared" si="31"/>
        <v>0</v>
      </c>
      <c r="K445" s="12">
        <v>441</v>
      </c>
      <c r="L445" s="9"/>
      <c r="M445" s="9"/>
      <c r="N445" s="9"/>
      <c r="O445" s="9"/>
      <c r="P445" s="9"/>
      <c r="Q445" s="9"/>
      <c r="R445" s="9"/>
      <c r="S445" s="9"/>
      <c r="T445" s="9"/>
    </row>
    <row r="446" spans="1:20" ht="18.75" x14ac:dyDescent="0.15">
      <c r="A446" s="14"/>
      <c r="B446" s="15">
        <v>442</v>
      </c>
      <c r="C446" s="16">
        <f t="shared" si="32"/>
        <v>378.5</v>
      </c>
      <c r="D446" s="17">
        <f t="shared" si="30"/>
        <v>0</v>
      </c>
      <c r="E446" s="15">
        <f t="shared" si="30"/>
        <v>0</v>
      </c>
      <c r="F446" s="15">
        <v>1</v>
      </c>
      <c r="G446" s="18">
        <f t="shared" si="33"/>
        <v>159.85</v>
      </c>
      <c r="H446" s="15">
        <f t="shared" si="34"/>
        <v>9</v>
      </c>
      <c r="I446" s="7">
        <f t="shared" si="31"/>
        <v>0</v>
      </c>
      <c r="K446" s="20">
        <v>442</v>
      </c>
      <c r="L446" s="15"/>
      <c r="M446" s="15"/>
      <c r="N446" s="15"/>
      <c r="O446" s="15"/>
      <c r="P446" s="15"/>
      <c r="Q446" s="15"/>
      <c r="R446" s="15"/>
      <c r="S446" s="15"/>
      <c r="T446" s="15"/>
    </row>
    <row r="447" spans="1:20" ht="18.75" x14ac:dyDescent="0.15">
      <c r="A447" s="8"/>
      <c r="B447" s="9">
        <v>443</v>
      </c>
      <c r="C447" s="10">
        <f t="shared" si="32"/>
        <v>378.5</v>
      </c>
      <c r="D447" s="11">
        <f t="shared" si="30"/>
        <v>0</v>
      </c>
      <c r="E447" s="9">
        <f t="shared" si="30"/>
        <v>0</v>
      </c>
      <c r="F447" s="9">
        <v>1</v>
      </c>
      <c r="G447" s="19">
        <f t="shared" si="33"/>
        <v>159.85</v>
      </c>
      <c r="H447" s="12">
        <f t="shared" si="34"/>
        <v>9</v>
      </c>
      <c r="I447" s="13">
        <f t="shared" si="31"/>
        <v>0</v>
      </c>
      <c r="K447" s="12">
        <v>443</v>
      </c>
      <c r="L447" s="9"/>
      <c r="M447" s="9"/>
      <c r="N447" s="9"/>
      <c r="O447" s="9"/>
      <c r="P447" s="9"/>
      <c r="Q447" s="9"/>
      <c r="R447" s="9"/>
      <c r="S447" s="9"/>
      <c r="T447" s="9"/>
    </row>
    <row r="448" spans="1:20" ht="18.75" x14ac:dyDescent="0.15">
      <c r="A448" s="14"/>
      <c r="B448" s="15">
        <v>444</v>
      </c>
      <c r="C448" s="16">
        <f t="shared" si="32"/>
        <v>378.5</v>
      </c>
      <c r="D448" s="17">
        <f t="shared" si="30"/>
        <v>0</v>
      </c>
      <c r="E448" s="15">
        <f t="shared" si="30"/>
        <v>0</v>
      </c>
      <c r="F448" s="15">
        <v>1</v>
      </c>
      <c r="G448" s="18">
        <f t="shared" si="33"/>
        <v>159.85</v>
      </c>
      <c r="H448" s="15">
        <f t="shared" si="34"/>
        <v>9</v>
      </c>
      <c r="I448" s="7">
        <f t="shared" si="31"/>
        <v>0</v>
      </c>
      <c r="K448" s="20">
        <v>444</v>
      </c>
      <c r="L448" s="15"/>
      <c r="M448" s="15"/>
      <c r="N448" s="15"/>
      <c r="O448" s="15"/>
      <c r="P448" s="15"/>
      <c r="Q448" s="15"/>
      <c r="R448" s="15"/>
      <c r="S448" s="15"/>
      <c r="T448" s="15"/>
    </row>
    <row r="449" spans="1:20" ht="18.75" x14ac:dyDescent="0.15">
      <c r="A449" s="8"/>
      <c r="B449" s="9">
        <v>445</v>
      </c>
      <c r="C449" s="10">
        <f t="shared" si="32"/>
        <v>378.5</v>
      </c>
      <c r="D449" s="11">
        <f t="shared" si="30"/>
        <v>0</v>
      </c>
      <c r="E449" s="9">
        <f t="shared" si="30"/>
        <v>0</v>
      </c>
      <c r="F449" s="9">
        <v>1</v>
      </c>
      <c r="G449" s="19">
        <f t="shared" si="33"/>
        <v>159.85</v>
      </c>
      <c r="H449" s="12">
        <f t="shared" si="34"/>
        <v>9</v>
      </c>
      <c r="I449" s="13">
        <f t="shared" si="31"/>
        <v>0</v>
      </c>
      <c r="K449" s="12">
        <v>445</v>
      </c>
      <c r="L449" s="9"/>
      <c r="M449" s="9"/>
      <c r="N449" s="9"/>
      <c r="O449" s="9"/>
      <c r="P449" s="9"/>
      <c r="Q449" s="9"/>
      <c r="R449" s="9"/>
      <c r="S449" s="9"/>
      <c r="T449" s="9"/>
    </row>
    <row r="450" spans="1:20" ht="18.75" x14ac:dyDescent="0.15">
      <c r="A450" s="14"/>
      <c r="B450" s="15">
        <v>446</v>
      </c>
      <c r="C450" s="16">
        <f t="shared" si="32"/>
        <v>378.5</v>
      </c>
      <c r="D450" s="17">
        <f t="shared" si="30"/>
        <v>0</v>
      </c>
      <c r="E450" s="15">
        <f t="shared" si="30"/>
        <v>0</v>
      </c>
      <c r="F450" s="15">
        <v>1</v>
      </c>
      <c r="G450" s="18">
        <f t="shared" si="33"/>
        <v>159.85</v>
      </c>
      <c r="H450" s="15">
        <f t="shared" si="34"/>
        <v>9</v>
      </c>
      <c r="I450" s="7">
        <f t="shared" si="31"/>
        <v>0</v>
      </c>
      <c r="K450" s="20">
        <v>446</v>
      </c>
      <c r="L450" s="15"/>
      <c r="M450" s="15"/>
      <c r="N450" s="15"/>
      <c r="O450" s="15"/>
      <c r="P450" s="15"/>
      <c r="Q450" s="15"/>
      <c r="R450" s="15"/>
      <c r="S450" s="15"/>
      <c r="T450" s="15"/>
    </row>
    <row r="451" spans="1:20" ht="18.75" x14ac:dyDescent="0.15">
      <c r="A451" s="8"/>
      <c r="B451" s="9">
        <v>447</v>
      </c>
      <c r="C451" s="10">
        <f t="shared" si="32"/>
        <v>378.5</v>
      </c>
      <c r="D451" s="11">
        <f t="shared" si="30"/>
        <v>0</v>
      </c>
      <c r="E451" s="9">
        <f t="shared" si="30"/>
        <v>0</v>
      </c>
      <c r="F451" s="9">
        <v>1</v>
      </c>
      <c r="G451" s="19">
        <f t="shared" si="33"/>
        <v>159.85</v>
      </c>
      <c r="H451" s="12">
        <f t="shared" si="34"/>
        <v>9</v>
      </c>
      <c r="I451" s="13">
        <f t="shared" si="31"/>
        <v>0</v>
      </c>
      <c r="K451" s="12">
        <v>447</v>
      </c>
      <c r="L451" s="9"/>
      <c r="M451" s="9"/>
      <c r="N451" s="9"/>
      <c r="O451" s="9"/>
      <c r="P451" s="9"/>
      <c r="Q451" s="9"/>
      <c r="R451" s="9"/>
      <c r="S451" s="9"/>
      <c r="T451" s="9"/>
    </row>
    <row r="452" spans="1:20" ht="18.75" x14ac:dyDescent="0.15">
      <c r="A452" s="14"/>
      <c r="B452" s="15">
        <v>448</v>
      </c>
      <c r="C452" s="16">
        <f t="shared" si="32"/>
        <v>378.5</v>
      </c>
      <c r="D452" s="17">
        <f t="shared" si="30"/>
        <v>0</v>
      </c>
      <c r="E452" s="15">
        <f t="shared" si="30"/>
        <v>0</v>
      </c>
      <c r="F452" s="15">
        <v>1</v>
      </c>
      <c r="G452" s="18">
        <f t="shared" si="33"/>
        <v>159.85</v>
      </c>
      <c r="H452" s="15">
        <f t="shared" si="34"/>
        <v>9</v>
      </c>
      <c r="I452" s="7">
        <f t="shared" si="31"/>
        <v>0</v>
      </c>
      <c r="K452" s="20">
        <v>448</v>
      </c>
      <c r="L452" s="15"/>
      <c r="M452" s="15"/>
      <c r="N452" s="15"/>
      <c r="O452" s="15"/>
      <c r="P452" s="15"/>
      <c r="Q452" s="15"/>
      <c r="R452" s="15"/>
      <c r="S452" s="15"/>
      <c r="T452" s="15"/>
    </row>
    <row r="453" spans="1:20" ht="18.75" x14ac:dyDescent="0.15">
      <c r="A453" s="8"/>
      <c r="B453" s="9">
        <v>449</v>
      </c>
      <c r="C453" s="10">
        <f t="shared" si="32"/>
        <v>378.5</v>
      </c>
      <c r="D453" s="11">
        <f t="shared" si="30"/>
        <v>0</v>
      </c>
      <c r="E453" s="9">
        <f t="shared" si="30"/>
        <v>0</v>
      </c>
      <c r="F453" s="9">
        <v>1</v>
      </c>
      <c r="G453" s="19">
        <f t="shared" si="33"/>
        <v>159.85</v>
      </c>
      <c r="H453" s="12">
        <f t="shared" si="34"/>
        <v>9</v>
      </c>
      <c r="I453" s="13">
        <f t="shared" si="31"/>
        <v>0</v>
      </c>
      <c r="K453" s="12">
        <v>449</v>
      </c>
      <c r="L453" s="9"/>
      <c r="M453" s="9"/>
      <c r="N453" s="9"/>
      <c r="O453" s="9"/>
      <c r="P453" s="9"/>
      <c r="Q453" s="9"/>
      <c r="R453" s="9"/>
      <c r="S453" s="9"/>
      <c r="T453" s="9"/>
    </row>
    <row r="454" spans="1:20" ht="18.75" x14ac:dyDescent="0.15">
      <c r="A454" s="14"/>
      <c r="B454" s="15">
        <v>450</v>
      </c>
      <c r="C454" s="16">
        <f t="shared" si="32"/>
        <v>378.5</v>
      </c>
      <c r="D454" s="17">
        <f t="shared" ref="D454:E517" si="35">N454</f>
        <v>0</v>
      </c>
      <c r="E454" s="15">
        <f t="shared" si="35"/>
        <v>0</v>
      </c>
      <c r="F454" s="15">
        <v>1</v>
      </c>
      <c r="G454" s="18">
        <f t="shared" si="33"/>
        <v>159.85</v>
      </c>
      <c r="H454" s="15">
        <f t="shared" si="34"/>
        <v>9</v>
      </c>
      <c r="I454" s="7">
        <f t="shared" ref="I454:I517" si="36">($C454+$E454/1000-$C455)*1000</f>
        <v>0</v>
      </c>
      <c r="K454" s="20">
        <v>450</v>
      </c>
      <c r="L454" s="15"/>
      <c r="M454" s="15"/>
      <c r="N454" s="15"/>
      <c r="O454" s="15"/>
      <c r="P454" s="15"/>
      <c r="Q454" s="15"/>
      <c r="R454" s="15"/>
      <c r="S454" s="15"/>
      <c r="T454" s="15"/>
    </row>
    <row r="455" spans="1:20" ht="18.75" x14ac:dyDescent="0.15">
      <c r="A455" s="8"/>
      <c r="B455" s="9">
        <v>451</v>
      </c>
      <c r="C455" s="10">
        <f t="shared" ref="C455:C518" si="37">ROUND(C454+E454/1000,3)</f>
        <v>378.5</v>
      </c>
      <c r="D455" s="11">
        <f t="shared" si="35"/>
        <v>0</v>
      </c>
      <c r="E455" s="9">
        <f t="shared" si="35"/>
        <v>0</v>
      </c>
      <c r="F455" s="9">
        <v>1</v>
      </c>
      <c r="G455" s="19">
        <f t="shared" ref="G455:G518" si="38">ROUND(G454+D454*E454/1000,2)</f>
        <v>159.85</v>
      </c>
      <c r="H455" s="12">
        <f t="shared" si="34"/>
        <v>9</v>
      </c>
      <c r="I455" s="13">
        <f t="shared" si="36"/>
        <v>0</v>
      </c>
      <c r="K455" s="12">
        <v>451</v>
      </c>
      <c r="L455" s="9"/>
      <c r="M455" s="9"/>
      <c r="N455" s="9"/>
      <c r="O455" s="9"/>
      <c r="P455" s="9"/>
      <c r="Q455" s="9"/>
      <c r="R455" s="9"/>
      <c r="S455" s="9"/>
      <c r="T455" s="9"/>
    </row>
    <row r="456" spans="1:20" ht="18.75" x14ac:dyDescent="0.15">
      <c r="A456" s="14"/>
      <c r="B456" s="15">
        <v>452</v>
      </c>
      <c r="C456" s="16">
        <f t="shared" si="37"/>
        <v>378.5</v>
      </c>
      <c r="D456" s="17">
        <f t="shared" si="35"/>
        <v>0</v>
      </c>
      <c r="E456" s="15">
        <f t="shared" si="35"/>
        <v>0</v>
      </c>
      <c r="F456" s="15">
        <v>1</v>
      </c>
      <c r="G456" s="18">
        <f t="shared" si="38"/>
        <v>159.85</v>
      </c>
      <c r="H456" s="15">
        <f t="shared" ref="H456:H519" si="39">H455</f>
        <v>9</v>
      </c>
      <c r="I456" s="7">
        <f t="shared" si="36"/>
        <v>0</v>
      </c>
      <c r="K456" s="20">
        <v>452</v>
      </c>
      <c r="L456" s="15"/>
      <c r="M456" s="15"/>
      <c r="N456" s="15"/>
      <c r="O456" s="15"/>
      <c r="P456" s="15"/>
      <c r="Q456" s="15"/>
      <c r="R456" s="15"/>
      <c r="S456" s="15"/>
      <c r="T456" s="15"/>
    </row>
    <row r="457" spans="1:20" ht="18.75" x14ac:dyDescent="0.15">
      <c r="A457" s="8"/>
      <c r="B457" s="9">
        <v>453</v>
      </c>
      <c r="C457" s="10">
        <f t="shared" si="37"/>
        <v>378.5</v>
      </c>
      <c r="D457" s="11">
        <f t="shared" si="35"/>
        <v>0</v>
      </c>
      <c r="E457" s="9">
        <f t="shared" si="35"/>
        <v>0</v>
      </c>
      <c r="F457" s="9">
        <v>1</v>
      </c>
      <c r="G457" s="19">
        <f t="shared" si="38"/>
        <v>159.85</v>
      </c>
      <c r="H457" s="12">
        <f t="shared" si="39"/>
        <v>9</v>
      </c>
      <c r="I457" s="13">
        <f t="shared" si="36"/>
        <v>0</v>
      </c>
      <c r="K457" s="12">
        <v>453</v>
      </c>
      <c r="L457" s="9"/>
      <c r="M457" s="9"/>
      <c r="N457" s="9"/>
      <c r="O457" s="9"/>
      <c r="P457" s="9"/>
      <c r="Q457" s="9"/>
      <c r="R457" s="9"/>
      <c r="S457" s="9"/>
      <c r="T457" s="9"/>
    </row>
    <row r="458" spans="1:20" ht="18.75" x14ac:dyDescent="0.15">
      <c r="A458" s="14"/>
      <c r="B458" s="15">
        <v>454</v>
      </c>
      <c r="C458" s="16">
        <f t="shared" si="37"/>
        <v>378.5</v>
      </c>
      <c r="D458" s="17">
        <f t="shared" si="35"/>
        <v>0</v>
      </c>
      <c r="E458" s="15">
        <f t="shared" si="35"/>
        <v>0</v>
      </c>
      <c r="F458" s="15">
        <v>1</v>
      </c>
      <c r="G458" s="18">
        <f t="shared" si="38"/>
        <v>159.85</v>
      </c>
      <c r="H458" s="15">
        <f t="shared" si="39"/>
        <v>9</v>
      </c>
      <c r="I458" s="7">
        <f t="shared" si="36"/>
        <v>0</v>
      </c>
      <c r="K458" s="20">
        <v>454</v>
      </c>
      <c r="L458" s="15"/>
      <c r="M458" s="15"/>
      <c r="N458" s="15"/>
      <c r="O458" s="15"/>
      <c r="P458" s="15"/>
      <c r="Q458" s="15"/>
      <c r="R458" s="15"/>
      <c r="S458" s="15"/>
      <c r="T458" s="15"/>
    </row>
    <row r="459" spans="1:20" ht="18.75" x14ac:dyDescent="0.15">
      <c r="A459" s="8"/>
      <c r="B459" s="9">
        <v>455</v>
      </c>
      <c r="C459" s="10">
        <f t="shared" si="37"/>
        <v>378.5</v>
      </c>
      <c r="D459" s="11">
        <f t="shared" si="35"/>
        <v>0</v>
      </c>
      <c r="E459" s="9">
        <f t="shared" si="35"/>
        <v>0</v>
      </c>
      <c r="F459" s="9">
        <v>1</v>
      </c>
      <c r="G459" s="19">
        <f t="shared" si="38"/>
        <v>159.85</v>
      </c>
      <c r="H459" s="12">
        <f t="shared" si="39"/>
        <v>9</v>
      </c>
      <c r="I459" s="13">
        <f t="shared" si="36"/>
        <v>0</v>
      </c>
      <c r="K459" s="12">
        <v>455</v>
      </c>
      <c r="L459" s="9"/>
      <c r="M459" s="9"/>
      <c r="N459" s="9"/>
      <c r="O459" s="9"/>
      <c r="P459" s="9"/>
      <c r="Q459" s="9"/>
      <c r="R459" s="9"/>
      <c r="S459" s="9"/>
      <c r="T459" s="9"/>
    </row>
    <row r="460" spans="1:20" ht="18.75" x14ac:dyDescent="0.15">
      <c r="A460" s="14"/>
      <c r="B460" s="15">
        <v>456</v>
      </c>
      <c r="C460" s="16">
        <f t="shared" si="37"/>
        <v>378.5</v>
      </c>
      <c r="D460" s="17">
        <f t="shared" si="35"/>
        <v>0</v>
      </c>
      <c r="E460" s="15">
        <f t="shared" si="35"/>
        <v>0</v>
      </c>
      <c r="F460" s="15">
        <v>1</v>
      </c>
      <c r="G460" s="18">
        <f t="shared" si="38"/>
        <v>159.85</v>
      </c>
      <c r="H460" s="15">
        <f t="shared" si="39"/>
        <v>9</v>
      </c>
      <c r="I460" s="7">
        <f t="shared" si="36"/>
        <v>0</v>
      </c>
      <c r="K460" s="20">
        <v>456</v>
      </c>
      <c r="L460" s="15"/>
      <c r="M460" s="15"/>
      <c r="N460" s="15"/>
      <c r="O460" s="15"/>
      <c r="P460" s="15"/>
      <c r="Q460" s="15"/>
      <c r="R460" s="15"/>
      <c r="S460" s="15"/>
      <c r="T460" s="15"/>
    </row>
    <row r="461" spans="1:20" ht="18.75" x14ac:dyDescent="0.15">
      <c r="A461" s="8"/>
      <c r="B461" s="9">
        <v>457</v>
      </c>
      <c r="C461" s="10">
        <f t="shared" si="37"/>
        <v>378.5</v>
      </c>
      <c r="D461" s="11">
        <f t="shared" si="35"/>
        <v>0</v>
      </c>
      <c r="E461" s="9">
        <f t="shared" si="35"/>
        <v>0</v>
      </c>
      <c r="F461" s="9">
        <v>1</v>
      </c>
      <c r="G461" s="19">
        <f t="shared" si="38"/>
        <v>159.85</v>
      </c>
      <c r="H461" s="12">
        <f t="shared" si="39"/>
        <v>9</v>
      </c>
      <c r="I461" s="13">
        <f t="shared" si="36"/>
        <v>0</v>
      </c>
      <c r="K461" s="12">
        <v>457</v>
      </c>
      <c r="L461" s="9"/>
      <c r="M461" s="9"/>
      <c r="N461" s="9"/>
      <c r="O461" s="9"/>
      <c r="P461" s="9"/>
      <c r="Q461" s="9"/>
      <c r="R461" s="9"/>
      <c r="S461" s="9"/>
      <c r="T461" s="9"/>
    </row>
    <row r="462" spans="1:20" ht="18.75" x14ac:dyDescent="0.15">
      <c r="A462" s="14"/>
      <c r="B462" s="15">
        <v>458</v>
      </c>
      <c r="C462" s="16">
        <f t="shared" si="37"/>
        <v>378.5</v>
      </c>
      <c r="D462" s="17">
        <f t="shared" si="35"/>
        <v>0</v>
      </c>
      <c r="E462" s="15">
        <f t="shared" si="35"/>
        <v>0</v>
      </c>
      <c r="F462" s="15">
        <v>1</v>
      </c>
      <c r="G462" s="18">
        <f t="shared" si="38"/>
        <v>159.85</v>
      </c>
      <c r="H462" s="15">
        <f t="shared" si="39"/>
        <v>9</v>
      </c>
      <c r="I462" s="7">
        <f t="shared" si="36"/>
        <v>0</v>
      </c>
      <c r="K462" s="20">
        <v>458</v>
      </c>
      <c r="L462" s="15"/>
      <c r="M462" s="15"/>
      <c r="N462" s="15"/>
      <c r="O462" s="15"/>
      <c r="P462" s="15"/>
      <c r="Q462" s="15"/>
      <c r="R462" s="15"/>
      <c r="S462" s="15"/>
      <c r="T462" s="15"/>
    </row>
    <row r="463" spans="1:20" ht="18.75" x14ac:dyDescent="0.15">
      <c r="A463" s="8"/>
      <c r="B463" s="9">
        <v>459</v>
      </c>
      <c r="C463" s="10">
        <f t="shared" si="37"/>
        <v>378.5</v>
      </c>
      <c r="D463" s="11">
        <f t="shared" si="35"/>
        <v>0</v>
      </c>
      <c r="E463" s="9">
        <f t="shared" si="35"/>
        <v>0</v>
      </c>
      <c r="F463" s="9">
        <v>1</v>
      </c>
      <c r="G463" s="19">
        <f t="shared" si="38"/>
        <v>159.85</v>
      </c>
      <c r="H463" s="12">
        <f t="shared" si="39"/>
        <v>9</v>
      </c>
      <c r="I463" s="13">
        <f t="shared" si="36"/>
        <v>0</v>
      </c>
      <c r="K463" s="12">
        <v>459</v>
      </c>
      <c r="L463" s="9"/>
      <c r="M463" s="9"/>
      <c r="N463" s="9"/>
      <c r="O463" s="9"/>
      <c r="P463" s="9"/>
      <c r="Q463" s="9"/>
      <c r="R463" s="9"/>
      <c r="S463" s="9"/>
      <c r="T463" s="9"/>
    </row>
    <row r="464" spans="1:20" ht="18.75" x14ac:dyDescent="0.15">
      <c r="A464" s="14"/>
      <c r="B464" s="15">
        <v>460</v>
      </c>
      <c r="C464" s="16">
        <f t="shared" si="37"/>
        <v>378.5</v>
      </c>
      <c r="D464" s="17">
        <f t="shared" si="35"/>
        <v>0</v>
      </c>
      <c r="E464" s="15">
        <f t="shared" si="35"/>
        <v>0</v>
      </c>
      <c r="F464" s="15">
        <v>1</v>
      </c>
      <c r="G464" s="18">
        <f t="shared" si="38"/>
        <v>159.85</v>
      </c>
      <c r="H464" s="15">
        <f t="shared" si="39"/>
        <v>9</v>
      </c>
      <c r="I464" s="7">
        <f t="shared" si="36"/>
        <v>0</v>
      </c>
      <c r="K464" s="20">
        <v>460</v>
      </c>
      <c r="L464" s="15"/>
      <c r="M464" s="15"/>
      <c r="N464" s="15"/>
      <c r="O464" s="15"/>
      <c r="P464" s="15"/>
      <c r="Q464" s="15"/>
      <c r="R464" s="15"/>
      <c r="S464" s="15"/>
      <c r="T464" s="15"/>
    </row>
    <row r="465" spans="1:20" ht="18.75" x14ac:dyDescent="0.15">
      <c r="A465" s="8"/>
      <c r="B465" s="9">
        <v>461</v>
      </c>
      <c r="C465" s="10">
        <f t="shared" si="37"/>
        <v>378.5</v>
      </c>
      <c r="D465" s="11">
        <f t="shared" si="35"/>
        <v>0</v>
      </c>
      <c r="E465" s="9">
        <f t="shared" si="35"/>
        <v>0</v>
      </c>
      <c r="F465" s="9">
        <v>1</v>
      </c>
      <c r="G465" s="19">
        <f t="shared" si="38"/>
        <v>159.85</v>
      </c>
      <c r="H465" s="12">
        <f t="shared" si="39"/>
        <v>9</v>
      </c>
      <c r="I465" s="13">
        <f t="shared" si="36"/>
        <v>0</v>
      </c>
      <c r="K465" s="12">
        <v>461</v>
      </c>
      <c r="L465" s="9"/>
      <c r="M465" s="9"/>
      <c r="N465" s="9"/>
      <c r="O465" s="9"/>
      <c r="P465" s="9"/>
      <c r="Q465" s="9"/>
      <c r="R465" s="9"/>
      <c r="S465" s="9"/>
      <c r="T465" s="9"/>
    </row>
    <row r="466" spans="1:20" ht="18.75" x14ac:dyDescent="0.15">
      <c r="A466" s="14"/>
      <c r="B466" s="15">
        <v>462</v>
      </c>
      <c r="C466" s="16">
        <f t="shared" si="37"/>
        <v>378.5</v>
      </c>
      <c r="D466" s="17">
        <f t="shared" si="35"/>
        <v>0</v>
      </c>
      <c r="E466" s="15">
        <f t="shared" si="35"/>
        <v>0</v>
      </c>
      <c r="F466" s="15">
        <v>1</v>
      </c>
      <c r="G466" s="18">
        <f t="shared" si="38"/>
        <v>159.85</v>
      </c>
      <c r="H466" s="15">
        <f t="shared" si="39"/>
        <v>9</v>
      </c>
      <c r="I466" s="7">
        <f t="shared" si="36"/>
        <v>0</v>
      </c>
      <c r="K466" s="20">
        <v>462</v>
      </c>
      <c r="L466" s="15"/>
      <c r="M466" s="15"/>
      <c r="N466" s="15"/>
      <c r="O466" s="15"/>
      <c r="P466" s="15"/>
      <c r="Q466" s="15"/>
      <c r="R466" s="15"/>
      <c r="S466" s="15"/>
      <c r="T466" s="15"/>
    </row>
    <row r="467" spans="1:20" ht="18.75" x14ac:dyDescent="0.15">
      <c r="A467" s="8"/>
      <c r="B467" s="9">
        <v>463</v>
      </c>
      <c r="C467" s="10">
        <f t="shared" si="37"/>
        <v>378.5</v>
      </c>
      <c r="D467" s="11">
        <f t="shared" si="35"/>
        <v>0</v>
      </c>
      <c r="E467" s="9">
        <f t="shared" si="35"/>
        <v>0</v>
      </c>
      <c r="F467" s="9">
        <v>1</v>
      </c>
      <c r="G467" s="19">
        <f t="shared" si="38"/>
        <v>159.85</v>
      </c>
      <c r="H467" s="12">
        <f t="shared" si="39"/>
        <v>9</v>
      </c>
      <c r="I467" s="13">
        <f t="shared" si="36"/>
        <v>0</v>
      </c>
      <c r="K467" s="12">
        <v>463</v>
      </c>
      <c r="L467" s="9"/>
      <c r="M467" s="9"/>
      <c r="N467" s="9"/>
      <c r="O467" s="9"/>
      <c r="P467" s="9"/>
      <c r="Q467" s="9"/>
      <c r="R467" s="9"/>
      <c r="S467" s="9"/>
      <c r="T467" s="9"/>
    </row>
    <row r="468" spans="1:20" ht="18.75" x14ac:dyDescent="0.15">
      <c r="A468" s="14"/>
      <c r="B468" s="15">
        <v>464</v>
      </c>
      <c r="C468" s="16">
        <f t="shared" si="37"/>
        <v>378.5</v>
      </c>
      <c r="D468" s="17">
        <f t="shared" si="35"/>
        <v>0</v>
      </c>
      <c r="E468" s="15">
        <f t="shared" si="35"/>
        <v>0</v>
      </c>
      <c r="F468" s="15">
        <v>1</v>
      </c>
      <c r="G468" s="18">
        <f t="shared" si="38"/>
        <v>159.85</v>
      </c>
      <c r="H468" s="15">
        <f t="shared" si="39"/>
        <v>9</v>
      </c>
      <c r="I468" s="7">
        <f t="shared" si="36"/>
        <v>0</v>
      </c>
      <c r="K468" s="20">
        <v>464</v>
      </c>
      <c r="L468" s="15"/>
      <c r="M468" s="15"/>
      <c r="N468" s="15"/>
      <c r="O468" s="15"/>
      <c r="P468" s="15"/>
      <c r="Q468" s="15"/>
      <c r="R468" s="15"/>
      <c r="S468" s="15"/>
      <c r="T468" s="15"/>
    </row>
    <row r="469" spans="1:20" ht="18.75" x14ac:dyDescent="0.15">
      <c r="A469" s="8"/>
      <c r="B469" s="9">
        <v>465</v>
      </c>
      <c r="C469" s="10">
        <f t="shared" si="37"/>
        <v>378.5</v>
      </c>
      <c r="D469" s="11">
        <f t="shared" si="35"/>
        <v>0</v>
      </c>
      <c r="E469" s="9">
        <f t="shared" si="35"/>
        <v>0</v>
      </c>
      <c r="F469" s="9">
        <v>1</v>
      </c>
      <c r="G469" s="19">
        <f t="shared" si="38"/>
        <v>159.85</v>
      </c>
      <c r="H469" s="12">
        <f t="shared" si="39"/>
        <v>9</v>
      </c>
      <c r="I469" s="13">
        <f t="shared" si="36"/>
        <v>0</v>
      </c>
      <c r="K469" s="12">
        <v>465</v>
      </c>
      <c r="L469" s="9"/>
      <c r="M469" s="9"/>
      <c r="N469" s="9"/>
      <c r="O469" s="9"/>
      <c r="P469" s="9"/>
      <c r="Q469" s="9"/>
      <c r="R469" s="9"/>
      <c r="S469" s="9"/>
      <c r="T469" s="9"/>
    </row>
    <row r="470" spans="1:20" ht="18.75" x14ac:dyDescent="0.15">
      <c r="A470" s="14"/>
      <c r="B470" s="15">
        <v>466</v>
      </c>
      <c r="C470" s="16">
        <f t="shared" si="37"/>
        <v>378.5</v>
      </c>
      <c r="D470" s="17">
        <f t="shared" si="35"/>
        <v>0</v>
      </c>
      <c r="E470" s="15">
        <f t="shared" si="35"/>
        <v>0</v>
      </c>
      <c r="F470" s="15">
        <v>1</v>
      </c>
      <c r="G470" s="18">
        <f t="shared" si="38"/>
        <v>159.85</v>
      </c>
      <c r="H470" s="15">
        <f t="shared" si="39"/>
        <v>9</v>
      </c>
      <c r="I470" s="7">
        <f t="shared" si="36"/>
        <v>0</v>
      </c>
      <c r="K470" s="20">
        <v>466</v>
      </c>
      <c r="L470" s="15"/>
      <c r="M470" s="15"/>
      <c r="N470" s="15"/>
      <c r="O470" s="15"/>
      <c r="P470" s="15"/>
      <c r="Q470" s="15"/>
      <c r="R470" s="15"/>
      <c r="S470" s="15"/>
      <c r="T470" s="15"/>
    </row>
    <row r="471" spans="1:20" ht="18.75" x14ac:dyDescent="0.15">
      <c r="A471" s="8"/>
      <c r="B471" s="9">
        <v>467</v>
      </c>
      <c r="C471" s="10">
        <f t="shared" si="37"/>
        <v>378.5</v>
      </c>
      <c r="D471" s="11">
        <f t="shared" si="35"/>
        <v>0</v>
      </c>
      <c r="E471" s="9">
        <f t="shared" si="35"/>
        <v>0</v>
      </c>
      <c r="F471" s="9">
        <v>1</v>
      </c>
      <c r="G471" s="19">
        <f t="shared" si="38"/>
        <v>159.85</v>
      </c>
      <c r="H471" s="12">
        <f t="shared" si="39"/>
        <v>9</v>
      </c>
      <c r="I471" s="13">
        <f t="shared" si="36"/>
        <v>0</v>
      </c>
      <c r="K471" s="12">
        <v>467</v>
      </c>
      <c r="L471" s="9"/>
      <c r="M471" s="9"/>
      <c r="N471" s="9"/>
      <c r="O471" s="9"/>
      <c r="P471" s="9"/>
      <c r="Q471" s="9"/>
      <c r="R471" s="9"/>
      <c r="S471" s="9"/>
      <c r="T471" s="9"/>
    </row>
    <row r="472" spans="1:20" ht="18.75" x14ac:dyDescent="0.15">
      <c r="A472" s="14"/>
      <c r="B472" s="15">
        <v>468</v>
      </c>
      <c r="C472" s="16">
        <f t="shared" si="37"/>
        <v>378.5</v>
      </c>
      <c r="D472" s="17">
        <f t="shared" si="35"/>
        <v>0</v>
      </c>
      <c r="E472" s="15">
        <f t="shared" si="35"/>
        <v>0</v>
      </c>
      <c r="F472" s="15">
        <v>1</v>
      </c>
      <c r="G472" s="18">
        <f t="shared" si="38"/>
        <v>159.85</v>
      </c>
      <c r="H472" s="15">
        <f t="shared" si="39"/>
        <v>9</v>
      </c>
      <c r="I472" s="7">
        <f t="shared" si="36"/>
        <v>0</v>
      </c>
      <c r="K472" s="20">
        <v>468</v>
      </c>
      <c r="L472" s="15"/>
      <c r="M472" s="15"/>
      <c r="N472" s="15"/>
      <c r="O472" s="15"/>
      <c r="P472" s="15"/>
      <c r="Q472" s="15"/>
      <c r="R472" s="15"/>
      <c r="S472" s="15"/>
      <c r="T472" s="15"/>
    </row>
    <row r="473" spans="1:20" ht="18.75" x14ac:dyDescent="0.15">
      <c r="A473" s="8"/>
      <c r="B473" s="9">
        <v>469</v>
      </c>
      <c r="C473" s="10">
        <f t="shared" si="37"/>
        <v>378.5</v>
      </c>
      <c r="D473" s="11">
        <f t="shared" si="35"/>
        <v>0</v>
      </c>
      <c r="E473" s="9">
        <f t="shared" si="35"/>
        <v>0</v>
      </c>
      <c r="F473" s="9">
        <v>1</v>
      </c>
      <c r="G473" s="19">
        <f t="shared" si="38"/>
        <v>159.85</v>
      </c>
      <c r="H473" s="12">
        <f t="shared" si="39"/>
        <v>9</v>
      </c>
      <c r="I473" s="13">
        <f t="shared" si="36"/>
        <v>0</v>
      </c>
      <c r="K473" s="12">
        <v>469</v>
      </c>
      <c r="L473" s="9"/>
      <c r="M473" s="9"/>
      <c r="N473" s="9"/>
      <c r="O473" s="9"/>
      <c r="P473" s="9"/>
      <c r="Q473" s="9"/>
      <c r="R473" s="9"/>
      <c r="S473" s="9"/>
      <c r="T473" s="9"/>
    </row>
    <row r="474" spans="1:20" ht="18.75" x14ac:dyDescent="0.15">
      <c r="A474" s="14"/>
      <c r="B474" s="15">
        <v>470</v>
      </c>
      <c r="C474" s="16">
        <f t="shared" si="37"/>
        <v>378.5</v>
      </c>
      <c r="D474" s="17">
        <f t="shared" si="35"/>
        <v>0</v>
      </c>
      <c r="E474" s="15">
        <f t="shared" si="35"/>
        <v>0</v>
      </c>
      <c r="F474" s="15">
        <v>1</v>
      </c>
      <c r="G474" s="18">
        <f t="shared" si="38"/>
        <v>159.85</v>
      </c>
      <c r="H474" s="15">
        <f t="shared" si="39"/>
        <v>9</v>
      </c>
      <c r="I474" s="7">
        <f t="shared" si="36"/>
        <v>0</v>
      </c>
      <c r="K474" s="20">
        <v>470</v>
      </c>
      <c r="L474" s="15"/>
      <c r="M474" s="15"/>
      <c r="N474" s="15"/>
      <c r="O474" s="15"/>
      <c r="P474" s="15"/>
      <c r="Q474" s="15"/>
      <c r="R474" s="15"/>
      <c r="S474" s="15"/>
      <c r="T474" s="15"/>
    </row>
    <row r="475" spans="1:20" ht="18.75" x14ac:dyDescent="0.15">
      <c r="A475" s="8"/>
      <c r="B475" s="9">
        <v>471</v>
      </c>
      <c r="C475" s="10">
        <f t="shared" si="37"/>
        <v>378.5</v>
      </c>
      <c r="D475" s="11">
        <f t="shared" si="35"/>
        <v>0</v>
      </c>
      <c r="E475" s="9">
        <f t="shared" si="35"/>
        <v>0</v>
      </c>
      <c r="F475" s="9">
        <v>1</v>
      </c>
      <c r="G475" s="19">
        <f t="shared" si="38"/>
        <v>159.85</v>
      </c>
      <c r="H475" s="12">
        <f t="shared" si="39"/>
        <v>9</v>
      </c>
      <c r="I475" s="13">
        <f t="shared" si="36"/>
        <v>0</v>
      </c>
      <c r="K475" s="12">
        <v>471</v>
      </c>
      <c r="L475" s="9"/>
      <c r="M475" s="9"/>
      <c r="N475" s="9"/>
      <c r="O475" s="9"/>
      <c r="P475" s="9"/>
      <c r="Q475" s="9"/>
      <c r="R475" s="9"/>
      <c r="S475" s="9"/>
      <c r="T475" s="9"/>
    </row>
    <row r="476" spans="1:20" ht="18.75" x14ac:dyDescent="0.15">
      <c r="A476" s="14"/>
      <c r="B476" s="15">
        <v>472</v>
      </c>
      <c r="C476" s="16">
        <f t="shared" si="37"/>
        <v>378.5</v>
      </c>
      <c r="D476" s="17">
        <f t="shared" si="35"/>
        <v>0</v>
      </c>
      <c r="E476" s="15">
        <f t="shared" si="35"/>
        <v>0</v>
      </c>
      <c r="F476" s="15">
        <v>1</v>
      </c>
      <c r="G476" s="18">
        <f t="shared" si="38"/>
        <v>159.85</v>
      </c>
      <c r="H476" s="15">
        <f t="shared" si="39"/>
        <v>9</v>
      </c>
      <c r="I476" s="7">
        <f t="shared" si="36"/>
        <v>0</v>
      </c>
      <c r="K476" s="20">
        <v>472</v>
      </c>
      <c r="L476" s="15"/>
      <c r="M476" s="15"/>
      <c r="N476" s="15"/>
      <c r="O476" s="15"/>
      <c r="P476" s="15"/>
      <c r="Q476" s="15"/>
      <c r="R476" s="15"/>
      <c r="S476" s="15"/>
      <c r="T476" s="15"/>
    </row>
    <row r="477" spans="1:20" ht="18.75" x14ac:dyDescent="0.15">
      <c r="A477" s="8"/>
      <c r="B477" s="9">
        <v>473</v>
      </c>
      <c r="C477" s="10">
        <f t="shared" si="37"/>
        <v>378.5</v>
      </c>
      <c r="D477" s="11">
        <f t="shared" si="35"/>
        <v>0</v>
      </c>
      <c r="E477" s="9">
        <f t="shared" si="35"/>
        <v>0</v>
      </c>
      <c r="F477" s="9">
        <v>1</v>
      </c>
      <c r="G477" s="19">
        <f t="shared" si="38"/>
        <v>159.85</v>
      </c>
      <c r="H477" s="12">
        <f t="shared" si="39"/>
        <v>9</v>
      </c>
      <c r="I477" s="13">
        <f t="shared" si="36"/>
        <v>0</v>
      </c>
      <c r="K477" s="12">
        <v>473</v>
      </c>
      <c r="L477" s="9"/>
      <c r="M477" s="9"/>
      <c r="N477" s="9"/>
      <c r="O477" s="9"/>
      <c r="P477" s="9"/>
      <c r="Q477" s="9"/>
      <c r="R477" s="9"/>
      <c r="S477" s="9"/>
      <c r="T477" s="9"/>
    </row>
    <row r="478" spans="1:20" ht="18.75" x14ac:dyDescent="0.15">
      <c r="A478" s="14"/>
      <c r="B478" s="15">
        <v>474</v>
      </c>
      <c r="C478" s="16">
        <f t="shared" si="37"/>
        <v>378.5</v>
      </c>
      <c r="D478" s="17">
        <f t="shared" si="35"/>
        <v>0</v>
      </c>
      <c r="E478" s="15">
        <f t="shared" si="35"/>
        <v>0</v>
      </c>
      <c r="F478" s="15">
        <v>1</v>
      </c>
      <c r="G478" s="18">
        <f t="shared" si="38"/>
        <v>159.85</v>
      </c>
      <c r="H478" s="15">
        <f t="shared" si="39"/>
        <v>9</v>
      </c>
      <c r="I478" s="7">
        <f t="shared" si="36"/>
        <v>0</v>
      </c>
      <c r="K478" s="20">
        <v>474</v>
      </c>
      <c r="L478" s="15"/>
      <c r="M478" s="15"/>
      <c r="N478" s="15"/>
      <c r="O478" s="15"/>
      <c r="P478" s="15"/>
      <c r="Q478" s="15"/>
      <c r="R478" s="15"/>
      <c r="S478" s="15"/>
      <c r="T478" s="15"/>
    </row>
    <row r="479" spans="1:20" ht="18.75" x14ac:dyDescent="0.15">
      <c r="A479" s="8"/>
      <c r="B479" s="9">
        <v>475</v>
      </c>
      <c r="C479" s="10">
        <f t="shared" si="37"/>
        <v>378.5</v>
      </c>
      <c r="D479" s="11">
        <f t="shared" si="35"/>
        <v>0</v>
      </c>
      <c r="E479" s="9">
        <f t="shared" si="35"/>
        <v>0</v>
      </c>
      <c r="F479" s="9">
        <v>1</v>
      </c>
      <c r="G479" s="19">
        <f t="shared" si="38"/>
        <v>159.85</v>
      </c>
      <c r="H479" s="12">
        <f t="shared" si="39"/>
        <v>9</v>
      </c>
      <c r="I479" s="13">
        <f t="shared" si="36"/>
        <v>0</v>
      </c>
      <c r="K479" s="12">
        <v>475</v>
      </c>
      <c r="L479" s="9"/>
      <c r="M479" s="9"/>
      <c r="N479" s="9"/>
      <c r="O479" s="9"/>
      <c r="P479" s="9"/>
      <c r="Q479" s="9"/>
      <c r="R479" s="9"/>
      <c r="S479" s="9"/>
      <c r="T479" s="9"/>
    </row>
    <row r="480" spans="1:20" ht="18.75" x14ac:dyDescent="0.15">
      <c r="A480" s="14"/>
      <c r="B480" s="15">
        <v>476</v>
      </c>
      <c r="C480" s="16">
        <f t="shared" si="37"/>
        <v>378.5</v>
      </c>
      <c r="D480" s="17">
        <f t="shared" si="35"/>
        <v>0</v>
      </c>
      <c r="E480" s="15">
        <f t="shared" si="35"/>
        <v>0</v>
      </c>
      <c r="F480" s="15">
        <v>1</v>
      </c>
      <c r="G480" s="18">
        <f t="shared" si="38"/>
        <v>159.85</v>
      </c>
      <c r="H480" s="15">
        <f t="shared" si="39"/>
        <v>9</v>
      </c>
      <c r="I480" s="7">
        <f t="shared" si="36"/>
        <v>0</v>
      </c>
      <c r="K480" s="20">
        <v>476</v>
      </c>
      <c r="L480" s="15"/>
      <c r="M480" s="15"/>
      <c r="N480" s="15"/>
      <c r="O480" s="15"/>
      <c r="P480" s="15"/>
      <c r="Q480" s="15"/>
      <c r="R480" s="15"/>
      <c r="S480" s="15"/>
      <c r="T480" s="15"/>
    </row>
    <row r="481" spans="1:20" ht="18.75" x14ac:dyDescent="0.15">
      <c r="A481" s="8"/>
      <c r="B481" s="9">
        <v>477</v>
      </c>
      <c r="C481" s="10">
        <f t="shared" si="37"/>
        <v>378.5</v>
      </c>
      <c r="D481" s="11">
        <f t="shared" si="35"/>
        <v>0</v>
      </c>
      <c r="E481" s="9">
        <f t="shared" si="35"/>
        <v>0</v>
      </c>
      <c r="F481" s="9">
        <v>1</v>
      </c>
      <c r="G481" s="19">
        <f t="shared" si="38"/>
        <v>159.85</v>
      </c>
      <c r="H481" s="12">
        <f t="shared" si="39"/>
        <v>9</v>
      </c>
      <c r="I481" s="13">
        <f t="shared" si="36"/>
        <v>0</v>
      </c>
      <c r="K481" s="12">
        <v>477</v>
      </c>
      <c r="L481" s="9"/>
      <c r="M481" s="9"/>
      <c r="N481" s="9"/>
      <c r="O481" s="9"/>
      <c r="P481" s="9"/>
      <c r="Q481" s="9"/>
      <c r="R481" s="9"/>
      <c r="S481" s="9"/>
      <c r="T481" s="9"/>
    </row>
    <row r="482" spans="1:20" ht="18.75" x14ac:dyDescent="0.15">
      <c r="A482" s="14"/>
      <c r="B482" s="15">
        <v>478</v>
      </c>
      <c r="C482" s="16">
        <f t="shared" si="37"/>
        <v>378.5</v>
      </c>
      <c r="D482" s="17">
        <f t="shared" si="35"/>
        <v>0</v>
      </c>
      <c r="E482" s="15">
        <f t="shared" si="35"/>
        <v>0</v>
      </c>
      <c r="F482" s="15">
        <v>1</v>
      </c>
      <c r="G482" s="18">
        <f t="shared" si="38"/>
        <v>159.85</v>
      </c>
      <c r="H482" s="15">
        <f t="shared" si="39"/>
        <v>9</v>
      </c>
      <c r="I482" s="7">
        <f t="shared" si="36"/>
        <v>0</v>
      </c>
      <c r="K482" s="20">
        <v>478</v>
      </c>
      <c r="L482" s="15"/>
      <c r="M482" s="15"/>
      <c r="N482" s="15"/>
      <c r="O482" s="15"/>
      <c r="P482" s="15"/>
      <c r="Q482" s="15"/>
      <c r="R482" s="15"/>
      <c r="S482" s="15"/>
      <c r="T482" s="15"/>
    </row>
    <row r="483" spans="1:20" ht="18.75" x14ac:dyDescent="0.15">
      <c r="A483" s="8"/>
      <c r="B483" s="9">
        <v>479</v>
      </c>
      <c r="C483" s="10">
        <f t="shared" si="37"/>
        <v>378.5</v>
      </c>
      <c r="D483" s="11">
        <f t="shared" si="35"/>
        <v>0</v>
      </c>
      <c r="E483" s="9">
        <f t="shared" si="35"/>
        <v>0</v>
      </c>
      <c r="F483" s="9">
        <v>1</v>
      </c>
      <c r="G483" s="19">
        <f t="shared" si="38"/>
        <v>159.85</v>
      </c>
      <c r="H483" s="12">
        <f t="shared" si="39"/>
        <v>9</v>
      </c>
      <c r="I483" s="13">
        <f t="shared" si="36"/>
        <v>0</v>
      </c>
      <c r="K483" s="12">
        <v>479</v>
      </c>
      <c r="L483" s="9"/>
      <c r="M483" s="9"/>
      <c r="N483" s="9"/>
      <c r="O483" s="9"/>
      <c r="P483" s="9"/>
      <c r="Q483" s="9"/>
      <c r="R483" s="9"/>
      <c r="S483" s="9"/>
      <c r="T483" s="9"/>
    </row>
    <row r="484" spans="1:20" ht="18.75" x14ac:dyDescent="0.15">
      <c r="A484" s="14"/>
      <c r="B484" s="15">
        <v>480</v>
      </c>
      <c r="C484" s="16">
        <f t="shared" si="37"/>
        <v>378.5</v>
      </c>
      <c r="D484" s="17">
        <f t="shared" si="35"/>
        <v>0</v>
      </c>
      <c r="E484" s="15">
        <f t="shared" si="35"/>
        <v>0</v>
      </c>
      <c r="F484" s="15">
        <v>1</v>
      </c>
      <c r="G484" s="18">
        <f t="shared" si="38"/>
        <v>159.85</v>
      </c>
      <c r="H484" s="15">
        <f t="shared" si="39"/>
        <v>9</v>
      </c>
      <c r="I484" s="7">
        <f t="shared" si="36"/>
        <v>0</v>
      </c>
      <c r="K484" s="20">
        <v>480</v>
      </c>
      <c r="L484" s="15"/>
      <c r="M484" s="15"/>
      <c r="N484" s="15"/>
      <c r="O484" s="15"/>
      <c r="P484" s="15"/>
      <c r="Q484" s="15"/>
      <c r="R484" s="15"/>
      <c r="S484" s="15"/>
      <c r="T484" s="15"/>
    </row>
    <row r="485" spans="1:20" ht="18.75" x14ac:dyDescent="0.15">
      <c r="A485" s="8"/>
      <c r="B485" s="9">
        <v>481</v>
      </c>
      <c r="C485" s="10">
        <f t="shared" si="37"/>
        <v>378.5</v>
      </c>
      <c r="D485" s="11">
        <f t="shared" si="35"/>
        <v>0</v>
      </c>
      <c r="E485" s="9">
        <f t="shared" si="35"/>
        <v>0</v>
      </c>
      <c r="F485" s="9">
        <v>1</v>
      </c>
      <c r="G485" s="19">
        <f t="shared" si="38"/>
        <v>159.85</v>
      </c>
      <c r="H485" s="12">
        <f t="shared" si="39"/>
        <v>9</v>
      </c>
      <c r="I485" s="13">
        <f t="shared" si="36"/>
        <v>0</v>
      </c>
      <c r="K485" s="12">
        <v>481</v>
      </c>
      <c r="L485" s="9"/>
      <c r="M485" s="9"/>
      <c r="N485" s="9"/>
      <c r="O485" s="9"/>
      <c r="P485" s="9"/>
      <c r="Q485" s="9"/>
      <c r="R485" s="9"/>
      <c r="S485" s="9"/>
      <c r="T485" s="9"/>
    </row>
    <row r="486" spans="1:20" ht="18.75" x14ac:dyDescent="0.15">
      <c r="A486" s="14"/>
      <c r="B486" s="15">
        <v>482</v>
      </c>
      <c r="C486" s="16">
        <f t="shared" si="37"/>
        <v>378.5</v>
      </c>
      <c r="D486" s="17">
        <f t="shared" si="35"/>
        <v>0</v>
      </c>
      <c r="E486" s="15">
        <f t="shared" si="35"/>
        <v>0</v>
      </c>
      <c r="F486" s="15">
        <v>1</v>
      </c>
      <c r="G486" s="18">
        <f t="shared" si="38"/>
        <v>159.85</v>
      </c>
      <c r="H486" s="15">
        <f t="shared" si="39"/>
        <v>9</v>
      </c>
      <c r="I486" s="7">
        <f t="shared" si="36"/>
        <v>0</v>
      </c>
      <c r="K486" s="20">
        <v>482</v>
      </c>
      <c r="L486" s="15"/>
      <c r="M486" s="15"/>
      <c r="N486" s="15"/>
      <c r="O486" s="15"/>
      <c r="P486" s="15"/>
      <c r="Q486" s="15"/>
      <c r="R486" s="15"/>
      <c r="S486" s="15"/>
      <c r="T486" s="15"/>
    </row>
    <row r="487" spans="1:20" ht="18.75" x14ac:dyDescent="0.15">
      <c r="A487" s="8"/>
      <c r="B487" s="9">
        <v>483</v>
      </c>
      <c r="C487" s="10">
        <f t="shared" si="37"/>
        <v>378.5</v>
      </c>
      <c r="D487" s="11">
        <f t="shared" si="35"/>
        <v>0</v>
      </c>
      <c r="E487" s="9">
        <f t="shared" si="35"/>
        <v>0</v>
      </c>
      <c r="F487" s="9">
        <v>1</v>
      </c>
      <c r="G487" s="19">
        <f t="shared" si="38"/>
        <v>159.85</v>
      </c>
      <c r="H487" s="12">
        <f t="shared" si="39"/>
        <v>9</v>
      </c>
      <c r="I487" s="13">
        <f t="shared" si="36"/>
        <v>0</v>
      </c>
      <c r="K487" s="12">
        <v>483</v>
      </c>
      <c r="L487" s="9"/>
      <c r="M487" s="9"/>
      <c r="N487" s="9"/>
      <c r="O487" s="9"/>
      <c r="P487" s="9"/>
      <c r="Q487" s="9"/>
      <c r="R487" s="9"/>
      <c r="S487" s="9"/>
      <c r="T487" s="9"/>
    </row>
    <row r="488" spans="1:20" ht="18.75" x14ac:dyDescent="0.15">
      <c r="A488" s="14"/>
      <c r="B488" s="15">
        <v>484</v>
      </c>
      <c r="C488" s="16">
        <f t="shared" si="37"/>
        <v>378.5</v>
      </c>
      <c r="D488" s="17">
        <f t="shared" si="35"/>
        <v>0</v>
      </c>
      <c r="E488" s="15">
        <f t="shared" si="35"/>
        <v>0</v>
      </c>
      <c r="F488" s="15">
        <v>1</v>
      </c>
      <c r="G488" s="18">
        <f t="shared" si="38"/>
        <v>159.85</v>
      </c>
      <c r="H488" s="15">
        <f t="shared" si="39"/>
        <v>9</v>
      </c>
      <c r="I488" s="7">
        <f t="shared" si="36"/>
        <v>0</v>
      </c>
      <c r="K488" s="20">
        <v>484</v>
      </c>
      <c r="L488" s="15"/>
      <c r="M488" s="15"/>
      <c r="N488" s="15"/>
      <c r="O488" s="15"/>
      <c r="P488" s="15"/>
      <c r="Q488" s="15"/>
      <c r="R488" s="15"/>
      <c r="S488" s="15"/>
      <c r="T488" s="15"/>
    </row>
    <row r="489" spans="1:20" ht="18.75" x14ac:dyDescent="0.15">
      <c r="A489" s="8"/>
      <c r="B489" s="9">
        <v>485</v>
      </c>
      <c r="C489" s="10">
        <f t="shared" si="37"/>
        <v>378.5</v>
      </c>
      <c r="D489" s="11">
        <f t="shared" si="35"/>
        <v>0</v>
      </c>
      <c r="E489" s="9">
        <f t="shared" si="35"/>
        <v>0</v>
      </c>
      <c r="F489" s="9">
        <v>1</v>
      </c>
      <c r="G489" s="19">
        <f t="shared" si="38"/>
        <v>159.85</v>
      </c>
      <c r="H489" s="12">
        <f t="shared" si="39"/>
        <v>9</v>
      </c>
      <c r="I489" s="13">
        <f t="shared" si="36"/>
        <v>0</v>
      </c>
      <c r="K489" s="12">
        <v>485</v>
      </c>
      <c r="L489" s="9"/>
      <c r="M489" s="9"/>
      <c r="N489" s="9"/>
      <c r="O489" s="9"/>
      <c r="P489" s="9"/>
      <c r="Q489" s="9"/>
      <c r="R489" s="9"/>
      <c r="S489" s="9"/>
      <c r="T489" s="9"/>
    </row>
    <row r="490" spans="1:20" ht="18.75" x14ac:dyDescent="0.15">
      <c r="A490" s="14"/>
      <c r="B490" s="15">
        <v>486</v>
      </c>
      <c r="C490" s="16">
        <f t="shared" si="37"/>
        <v>378.5</v>
      </c>
      <c r="D490" s="17">
        <f t="shared" si="35"/>
        <v>0</v>
      </c>
      <c r="E490" s="15">
        <f t="shared" si="35"/>
        <v>0</v>
      </c>
      <c r="F490" s="15">
        <v>1</v>
      </c>
      <c r="G490" s="18">
        <f t="shared" si="38"/>
        <v>159.85</v>
      </c>
      <c r="H490" s="15">
        <f t="shared" si="39"/>
        <v>9</v>
      </c>
      <c r="I490" s="7">
        <f t="shared" si="36"/>
        <v>0</v>
      </c>
      <c r="K490" s="20">
        <v>486</v>
      </c>
      <c r="L490" s="15"/>
      <c r="M490" s="15"/>
      <c r="N490" s="15"/>
      <c r="O490" s="15"/>
      <c r="P490" s="15"/>
      <c r="Q490" s="15"/>
      <c r="R490" s="15"/>
      <c r="S490" s="15"/>
      <c r="T490" s="15"/>
    </row>
    <row r="491" spans="1:20" ht="18.75" x14ac:dyDescent="0.15">
      <c r="A491" s="8"/>
      <c r="B491" s="9">
        <v>487</v>
      </c>
      <c r="C491" s="10">
        <f t="shared" si="37"/>
        <v>378.5</v>
      </c>
      <c r="D491" s="11">
        <f t="shared" si="35"/>
        <v>0</v>
      </c>
      <c r="E491" s="9">
        <f t="shared" si="35"/>
        <v>0</v>
      </c>
      <c r="F491" s="9">
        <v>1</v>
      </c>
      <c r="G491" s="19">
        <f t="shared" si="38"/>
        <v>159.85</v>
      </c>
      <c r="H491" s="12">
        <f t="shared" si="39"/>
        <v>9</v>
      </c>
      <c r="I491" s="13">
        <f t="shared" si="36"/>
        <v>0</v>
      </c>
      <c r="K491" s="12">
        <v>487</v>
      </c>
      <c r="L491" s="9"/>
      <c r="M491" s="9"/>
      <c r="N491" s="9"/>
      <c r="O491" s="9"/>
      <c r="P491" s="9"/>
      <c r="Q491" s="9"/>
      <c r="R491" s="9"/>
      <c r="S491" s="9"/>
      <c r="T491" s="9"/>
    </row>
    <row r="492" spans="1:20" ht="18.75" x14ac:dyDescent="0.15">
      <c r="A492" s="14"/>
      <c r="B492" s="15">
        <v>488</v>
      </c>
      <c r="C492" s="16">
        <f t="shared" si="37"/>
        <v>378.5</v>
      </c>
      <c r="D492" s="17">
        <f t="shared" si="35"/>
        <v>0</v>
      </c>
      <c r="E492" s="15">
        <f t="shared" si="35"/>
        <v>0</v>
      </c>
      <c r="F492" s="15">
        <v>1</v>
      </c>
      <c r="G492" s="18">
        <f t="shared" si="38"/>
        <v>159.85</v>
      </c>
      <c r="H492" s="15">
        <f t="shared" si="39"/>
        <v>9</v>
      </c>
      <c r="I492" s="7">
        <f t="shared" si="36"/>
        <v>0</v>
      </c>
      <c r="K492" s="20">
        <v>488</v>
      </c>
      <c r="L492" s="15"/>
      <c r="M492" s="15"/>
      <c r="N492" s="15"/>
      <c r="O492" s="15"/>
      <c r="P492" s="15"/>
      <c r="Q492" s="15"/>
      <c r="R492" s="15"/>
      <c r="S492" s="15"/>
      <c r="T492" s="15"/>
    </row>
    <row r="493" spans="1:20" ht="18.75" x14ac:dyDescent="0.15">
      <c r="A493" s="8"/>
      <c r="B493" s="9">
        <v>489</v>
      </c>
      <c r="C493" s="10">
        <f t="shared" si="37"/>
        <v>378.5</v>
      </c>
      <c r="D493" s="11">
        <f t="shared" si="35"/>
        <v>0</v>
      </c>
      <c r="E493" s="9">
        <f t="shared" si="35"/>
        <v>0</v>
      </c>
      <c r="F493" s="9">
        <v>1</v>
      </c>
      <c r="G493" s="19">
        <f t="shared" si="38"/>
        <v>159.85</v>
      </c>
      <c r="H493" s="12">
        <f t="shared" si="39"/>
        <v>9</v>
      </c>
      <c r="I493" s="13">
        <f t="shared" si="36"/>
        <v>0</v>
      </c>
      <c r="K493" s="12">
        <v>489</v>
      </c>
      <c r="L493" s="9"/>
      <c r="M493" s="9"/>
      <c r="N493" s="9"/>
      <c r="O493" s="9"/>
      <c r="P493" s="9"/>
      <c r="Q493" s="9"/>
      <c r="R493" s="9"/>
      <c r="S493" s="9"/>
      <c r="T493" s="9"/>
    </row>
    <row r="494" spans="1:20" ht="18.75" x14ac:dyDescent="0.15">
      <c r="A494" s="14"/>
      <c r="B494" s="15">
        <v>490</v>
      </c>
      <c r="C494" s="16">
        <f t="shared" si="37"/>
        <v>378.5</v>
      </c>
      <c r="D494" s="17">
        <f t="shared" si="35"/>
        <v>0</v>
      </c>
      <c r="E494" s="15">
        <f t="shared" si="35"/>
        <v>0</v>
      </c>
      <c r="F494" s="15">
        <v>1</v>
      </c>
      <c r="G494" s="18">
        <f t="shared" si="38"/>
        <v>159.85</v>
      </c>
      <c r="H494" s="15">
        <f t="shared" si="39"/>
        <v>9</v>
      </c>
      <c r="I494" s="7">
        <f t="shared" si="36"/>
        <v>0</v>
      </c>
      <c r="K494" s="20">
        <v>490</v>
      </c>
      <c r="L494" s="15"/>
      <c r="M494" s="15"/>
      <c r="N494" s="15"/>
      <c r="O494" s="15"/>
      <c r="P494" s="15"/>
      <c r="Q494" s="15"/>
      <c r="R494" s="15"/>
      <c r="S494" s="15"/>
      <c r="T494" s="15"/>
    </row>
    <row r="495" spans="1:20" ht="18.75" x14ac:dyDescent="0.15">
      <c r="A495" s="8"/>
      <c r="B495" s="9">
        <v>491</v>
      </c>
      <c r="C495" s="10">
        <f t="shared" si="37"/>
        <v>378.5</v>
      </c>
      <c r="D495" s="11">
        <f t="shared" si="35"/>
        <v>0</v>
      </c>
      <c r="E495" s="9">
        <f t="shared" si="35"/>
        <v>0</v>
      </c>
      <c r="F495" s="9">
        <v>1</v>
      </c>
      <c r="G495" s="19">
        <f t="shared" si="38"/>
        <v>159.85</v>
      </c>
      <c r="H495" s="12">
        <f t="shared" si="39"/>
        <v>9</v>
      </c>
      <c r="I495" s="13">
        <f t="shared" si="36"/>
        <v>0</v>
      </c>
      <c r="K495" s="12">
        <v>491</v>
      </c>
      <c r="L495" s="9"/>
      <c r="M495" s="9"/>
      <c r="N495" s="9"/>
      <c r="O495" s="9"/>
      <c r="P495" s="9"/>
      <c r="Q495" s="9"/>
      <c r="R495" s="9"/>
      <c r="S495" s="9"/>
      <c r="T495" s="9"/>
    </row>
    <row r="496" spans="1:20" ht="18.75" x14ac:dyDescent="0.15">
      <c r="A496" s="14"/>
      <c r="B496" s="15">
        <v>492</v>
      </c>
      <c r="C496" s="16">
        <f t="shared" si="37"/>
        <v>378.5</v>
      </c>
      <c r="D496" s="17">
        <f t="shared" si="35"/>
        <v>0</v>
      </c>
      <c r="E496" s="15">
        <f t="shared" si="35"/>
        <v>0</v>
      </c>
      <c r="F496" s="15">
        <v>1</v>
      </c>
      <c r="G496" s="18">
        <f t="shared" si="38"/>
        <v>159.85</v>
      </c>
      <c r="H496" s="15">
        <f t="shared" si="39"/>
        <v>9</v>
      </c>
      <c r="I496" s="7">
        <f t="shared" si="36"/>
        <v>0</v>
      </c>
      <c r="K496" s="20">
        <v>492</v>
      </c>
      <c r="L496" s="15"/>
      <c r="M496" s="15"/>
      <c r="N496" s="15"/>
      <c r="O496" s="15"/>
      <c r="P496" s="15"/>
      <c r="Q496" s="15"/>
      <c r="R496" s="15"/>
      <c r="S496" s="15"/>
      <c r="T496" s="15"/>
    </row>
    <row r="497" spans="1:20" ht="18.75" x14ac:dyDescent="0.15">
      <c r="A497" s="8"/>
      <c r="B497" s="9">
        <v>493</v>
      </c>
      <c r="C497" s="10">
        <f t="shared" si="37"/>
        <v>378.5</v>
      </c>
      <c r="D497" s="11">
        <f t="shared" si="35"/>
        <v>0</v>
      </c>
      <c r="E497" s="9">
        <f t="shared" si="35"/>
        <v>0</v>
      </c>
      <c r="F497" s="9">
        <v>1</v>
      </c>
      <c r="G497" s="19">
        <f t="shared" si="38"/>
        <v>159.85</v>
      </c>
      <c r="H497" s="12">
        <f t="shared" si="39"/>
        <v>9</v>
      </c>
      <c r="I497" s="13">
        <f t="shared" si="36"/>
        <v>0</v>
      </c>
      <c r="K497" s="12">
        <v>493</v>
      </c>
      <c r="L497" s="9"/>
      <c r="M497" s="9"/>
      <c r="N497" s="9"/>
      <c r="O497" s="9"/>
      <c r="P497" s="9"/>
      <c r="Q497" s="9"/>
      <c r="R497" s="9"/>
      <c r="S497" s="9"/>
      <c r="T497" s="9"/>
    </row>
    <row r="498" spans="1:20" ht="18.75" x14ac:dyDescent="0.15">
      <c r="A498" s="14"/>
      <c r="B498" s="15">
        <v>494</v>
      </c>
      <c r="C498" s="16">
        <f t="shared" si="37"/>
        <v>378.5</v>
      </c>
      <c r="D498" s="17">
        <f t="shared" si="35"/>
        <v>0</v>
      </c>
      <c r="E498" s="15">
        <f t="shared" si="35"/>
        <v>0</v>
      </c>
      <c r="F498" s="15">
        <v>1</v>
      </c>
      <c r="G498" s="18">
        <f t="shared" si="38"/>
        <v>159.85</v>
      </c>
      <c r="H498" s="15">
        <f t="shared" si="39"/>
        <v>9</v>
      </c>
      <c r="I498" s="7">
        <f t="shared" si="36"/>
        <v>0</v>
      </c>
      <c r="K498" s="20">
        <v>494</v>
      </c>
      <c r="L498" s="15"/>
      <c r="M498" s="15"/>
      <c r="N498" s="15"/>
      <c r="O498" s="15"/>
      <c r="P498" s="15"/>
      <c r="Q498" s="15"/>
      <c r="R498" s="15"/>
      <c r="S498" s="15"/>
      <c r="T498" s="15"/>
    </row>
    <row r="499" spans="1:20" ht="18.75" x14ac:dyDescent="0.15">
      <c r="A499" s="8"/>
      <c r="B499" s="9">
        <v>495</v>
      </c>
      <c r="C499" s="10">
        <f t="shared" si="37"/>
        <v>378.5</v>
      </c>
      <c r="D499" s="11">
        <f t="shared" si="35"/>
        <v>0</v>
      </c>
      <c r="E499" s="9">
        <f t="shared" si="35"/>
        <v>0</v>
      </c>
      <c r="F499" s="9">
        <v>1</v>
      </c>
      <c r="G499" s="19">
        <f t="shared" si="38"/>
        <v>159.85</v>
      </c>
      <c r="H499" s="12">
        <f t="shared" si="39"/>
        <v>9</v>
      </c>
      <c r="I499" s="13">
        <f t="shared" si="36"/>
        <v>0</v>
      </c>
      <c r="K499" s="12">
        <v>495</v>
      </c>
      <c r="L499" s="9"/>
      <c r="M499" s="9"/>
      <c r="N499" s="9"/>
      <c r="O499" s="9"/>
      <c r="P499" s="9"/>
      <c r="Q499" s="9"/>
      <c r="R499" s="9"/>
      <c r="S499" s="9"/>
      <c r="T499" s="9"/>
    </row>
    <row r="500" spans="1:20" ht="18.75" x14ac:dyDescent="0.15">
      <c r="A500" s="14"/>
      <c r="B500" s="15">
        <v>496</v>
      </c>
      <c r="C500" s="16">
        <f t="shared" si="37"/>
        <v>378.5</v>
      </c>
      <c r="D500" s="17">
        <f t="shared" si="35"/>
        <v>0</v>
      </c>
      <c r="E500" s="15">
        <f t="shared" si="35"/>
        <v>0</v>
      </c>
      <c r="F500" s="15">
        <v>1</v>
      </c>
      <c r="G500" s="18">
        <f t="shared" si="38"/>
        <v>159.85</v>
      </c>
      <c r="H500" s="15">
        <f t="shared" si="39"/>
        <v>9</v>
      </c>
      <c r="I500" s="7">
        <f t="shared" si="36"/>
        <v>0</v>
      </c>
      <c r="K500" s="20">
        <v>496</v>
      </c>
      <c r="L500" s="15"/>
      <c r="M500" s="15"/>
      <c r="N500" s="15"/>
      <c r="O500" s="15"/>
      <c r="P500" s="15"/>
      <c r="Q500" s="15"/>
      <c r="R500" s="15"/>
      <c r="S500" s="15"/>
      <c r="T500" s="15"/>
    </row>
    <row r="501" spans="1:20" ht="18.75" x14ac:dyDescent="0.15">
      <c r="A501" s="8"/>
      <c r="B501" s="9">
        <v>497</v>
      </c>
      <c r="C501" s="10">
        <f t="shared" si="37"/>
        <v>378.5</v>
      </c>
      <c r="D501" s="11">
        <f t="shared" si="35"/>
        <v>0</v>
      </c>
      <c r="E501" s="9">
        <f t="shared" si="35"/>
        <v>0</v>
      </c>
      <c r="F501" s="9">
        <v>1</v>
      </c>
      <c r="G501" s="19">
        <f t="shared" si="38"/>
        <v>159.85</v>
      </c>
      <c r="H501" s="12">
        <f t="shared" si="39"/>
        <v>9</v>
      </c>
      <c r="I501" s="13">
        <f t="shared" si="36"/>
        <v>0</v>
      </c>
      <c r="K501" s="12">
        <v>497</v>
      </c>
      <c r="L501" s="9"/>
      <c r="M501" s="9"/>
      <c r="N501" s="9"/>
      <c r="O501" s="9"/>
      <c r="P501" s="9"/>
      <c r="Q501" s="9"/>
      <c r="R501" s="9"/>
      <c r="S501" s="9"/>
      <c r="T501" s="9"/>
    </row>
    <row r="502" spans="1:20" ht="18.75" x14ac:dyDescent="0.15">
      <c r="A502" s="14"/>
      <c r="B502" s="15">
        <v>498</v>
      </c>
      <c r="C502" s="16">
        <f t="shared" si="37"/>
        <v>378.5</v>
      </c>
      <c r="D502" s="17">
        <f t="shared" si="35"/>
        <v>0</v>
      </c>
      <c r="E502" s="15">
        <f t="shared" si="35"/>
        <v>0</v>
      </c>
      <c r="F502" s="15">
        <v>1</v>
      </c>
      <c r="G502" s="18">
        <f t="shared" si="38"/>
        <v>159.85</v>
      </c>
      <c r="H502" s="15">
        <f t="shared" si="39"/>
        <v>9</v>
      </c>
      <c r="I502" s="7">
        <f t="shared" si="36"/>
        <v>0</v>
      </c>
      <c r="K502" s="20">
        <v>498</v>
      </c>
      <c r="L502" s="15"/>
      <c r="M502" s="15"/>
      <c r="N502" s="15"/>
      <c r="O502" s="15"/>
      <c r="P502" s="15"/>
      <c r="Q502" s="15"/>
      <c r="R502" s="15"/>
      <c r="S502" s="15"/>
      <c r="T502" s="15"/>
    </row>
    <row r="503" spans="1:20" ht="18.75" x14ac:dyDescent="0.15">
      <c r="A503" s="8"/>
      <c r="B503" s="9">
        <v>499</v>
      </c>
      <c r="C503" s="10">
        <f t="shared" si="37"/>
        <v>378.5</v>
      </c>
      <c r="D503" s="11">
        <f t="shared" si="35"/>
        <v>0</v>
      </c>
      <c r="E503" s="9">
        <f t="shared" si="35"/>
        <v>0</v>
      </c>
      <c r="F503" s="9">
        <v>1</v>
      </c>
      <c r="G503" s="19">
        <f t="shared" si="38"/>
        <v>159.85</v>
      </c>
      <c r="H503" s="12">
        <f t="shared" si="39"/>
        <v>9</v>
      </c>
      <c r="I503" s="13">
        <f t="shared" si="36"/>
        <v>0</v>
      </c>
      <c r="K503" s="12">
        <v>499</v>
      </c>
      <c r="L503" s="9"/>
      <c r="M503" s="9"/>
      <c r="N503" s="9"/>
      <c r="O503" s="9"/>
      <c r="P503" s="9"/>
      <c r="Q503" s="9"/>
      <c r="R503" s="9"/>
      <c r="S503" s="9"/>
      <c r="T503" s="9"/>
    </row>
    <row r="504" spans="1:20" ht="18.75" x14ac:dyDescent="0.15">
      <c r="A504" s="14"/>
      <c r="B504" s="15">
        <v>500</v>
      </c>
      <c r="C504" s="16">
        <f t="shared" si="37"/>
        <v>378.5</v>
      </c>
      <c r="D504" s="17">
        <f t="shared" si="35"/>
        <v>0</v>
      </c>
      <c r="E504" s="15">
        <f t="shared" si="35"/>
        <v>0</v>
      </c>
      <c r="F504" s="15">
        <v>1</v>
      </c>
      <c r="G504" s="18">
        <f t="shared" si="38"/>
        <v>159.85</v>
      </c>
      <c r="H504" s="15">
        <f t="shared" si="39"/>
        <v>9</v>
      </c>
      <c r="I504" s="7">
        <f t="shared" si="36"/>
        <v>0</v>
      </c>
      <c r="K504" s="20">
        <v>500</v>
      </c>
      <c r="L504" s="15"/>
      <c r="M504" s="15"/>
      <c r="N504" s="15"/>
      <c r="O504" s="15"/>
      <c r="P504" s="15"/>
      <c r="Q504" s="15"/>
      <c r="R504" s="15"/>
      <c r="S504" s="15"/>
      <c r="T504" s="15"/>
    </row>
    <row r="505" spans="1:20" ht="18.75" x14ac:dyDescent="0.15">
      <c r="A505" s="8"/>
      <c r="B505" s="9">
        <v>501</v>
      </c>
      <c r="C505" s="10">
        <f t="shared" si="37"/>
        <v>378.5</v>
      </c>
      <c r="D505" s="11">
        <f t="shared" si="35"/>
        <v>0</v>
      </c>
      <c r="E505" s="9">
        <f t="shared" si="35"/>
        <v>0</v>
      </c>
      <c r="F505" s="9">
        <v>1</v>
      </c>
      <c r="G505" s="19">
        <f t="shared" si="38"/>
        <v>159.85</v>
      </c>
      <c r="H505" s="12">
        <f t="shared" si="39"/>
        <v>9</v>
      </c>
      <c r="I505" s="13">
        <f t="shared" si="36"/>
        <v>0</v>
      </c>
      <c r="K505" s="12">
        <v>501</v>
      </c>
      <c r="L505" s="9"/>
      <c r="M505" s="9"/>
      <c r="N505" s="9"/>
      <c r="O505" s="9"/>
      <c r="P505" s="9"/>
      <c r="Q505" s="9"/>
      <c r="R505" s="9"/>
      <c r="S505" s="9"/>
      <c r="T505" s="9"/>
    </row>
    <row r="506" spans="1:20" ht="18.75" x14ac:dyDescent="0.15">
      <c r="A506" s="14"/>
      <c r="B506" s="15">
        <v>502</v>
      </c>
      <c r="C506" s="16">
        <f t="shared" si="37"/>
        <v>378.5</v>
      </c>
      <c r="D506" s="17">
        <f t="shared" si="35"/>
        <v>0</v>
      </c>
      <c r="E506" s="15">
        <f t="shared" si="35"/>
        <v>0</v>
      </c>
      <c r="F506" s="15">
        <v>1</v>
      </c>
      <c r="G506" s="18">
        <f t="shared" si="38"/>
        <v>159.85</v>
      </c>
      <c r="H506" s="15">
        <f t="shared" si="39"/>
        <v>9</v>
      </c>
      <c r="I506" s="7">
        <f t="shared" si="36"/>
        <v>0</v>
      </c>
      <c r="K506" s="20">
        <v>502</v>
      </c>
      <c r="L506" s="15"/>
      <c r="M506" s="15"/>
      <c r="N506" s="15"/>
      <c r="O506" s="15"/>
      <c r="P506" s="15"/>
      <c r="Q506" s="15"/>
      <c r="R506" s="15"/>
      <c r="S506" s="15"/>
      <c r="T506" s="15"/>
    </row>
    <row r="507" spans="1:20" ht="18.75" x14ac:dyDescent="0.15">
      <c r="A507" s="8"/>
      <c r="B507" s="9">
        <v>503</v>
      </c>
      <c r="C507" s="10">
        <f t="shared" si="37"/>
        <v>378.5</v>
      </c>
      <c r="D507" s="11">
        <f t="shared" si="35"/>
        <v>0</v>
      </c>
      <c r="E507" s="9">
        <f t="shared" si="35"/>
        <v>0</v>
      </c>
      <c r="F507" s="9">
        <v>1</v>
      </c>
      <c r="G507" s="19">
        <f t="shared" si="38"/>
        <v>159.85</v>
      </c>
      <c r="H507" s="12">
        <f t="shared" si="39"/>
        <v>9</v>
      </c>
      <c r="I507" s="13">
        <f t="shared" si="36"/>
        <v>0</v>
      </c>
      <c r="K507" s="12">
        <v>503</v>
      </c>
      <c r="L507" s="9"/>
      <c r="M507" s="9"/>
      <c r="N507" s="9"/>
      <c r="O507" s="9"/>
      <c r="P507" s="9"/>
      <c r="Q507" s="9"/>
      <c r="R507" s="9"/>
      <c r="S507" s="9"/>
      <c r="T507" s="9"/>
    </row>
    <row r="508" spans="1:20" ht="18.75" x14ac:dyDescent="0.15">
      <c r="A508" s="14"/>
      <c r="B508" s="15">
        <v>504</v>
      </c>
      <c r="C508" s="16">
        <f t="shared" si="37"/>
        <v>378.5</v>
      </c>
      <c r="D508" s="17">
        <f t="shared" si="35"/>
        <v>0</v>
      </c>
      <c r="E508" s="15">
        <f t="shared" si="35"/>
        <v>0</v>
      </c>
      <c r="F508" s="15">
        <v>1</v>
      </c>
      <c r="G508" s="18">
        <f t="shared" si="38"/>
        <v>159.85</v>
      </c>
      <c r="H508" s="15">
        <f t="shared" si="39"/>
        <v>9</v>
      </c>
      <c r="I508" s="7">
        <f t="shared" si="36"/>
        <v>0</v>
      </c>
      <c r="K508" s="20">
        <v>504</v>
      </c>
      <c r="L508" s="15"/>
      <c r="M508" s="15"/>
      <c r="N508" s="15"/>
      <c r="O508" s="15"/>
      <c r="P508" s="15"/>
      <c r="Q508" s="15"/>
      <c r="R508" s="15"/>
      <c r="S508" s="15"/>
      <c r="T508" s="15"/>
    </row>
    <row r="509" spans="1:20" ht="18.75" x14ac:dyDescent="0.15">
      <c r="A509" s="8"/>
      <c r="B509" s="9">
        <v>505</v>
      </c>
      <c r="C509" s="10">
        <f t="shared" si="37"/>
        <v>378.5</v>
      </c>
      <c r="D509" s="11">
        <f t="shared" si="35"/>
        <v>0</v>
      </c>
      <c r="E509" s="9">
        <f t="shared" si="35"/>
        <v>0</v>
      </c>
      <c r="F509" s="9">
        <v>1</v>
      </c>
      <c r="G509" s="19">
        <f t="shared" si="38"/>
        <v>159.85</v>
      </c>
      <c r="H509" s="12">
        <f t="shared" si="39"/>
        <v>9</v>
      </c>
      <c r="I509" s="13">
        <f t="shared" si="36"/>
        <v>0</v>
      </c>
      <c r="K509" s="12">
        <v>505</v>
      </c>
      <c r="L509" s="9"/>
      <c r="M509" s="9"/>
      <c r="N509" s="9"/>
      <c r="O509" s="9"/>
      <c r="P509" s="9"/>
      <c r="Q509" s="9"/>
      <c r="R509" s="9"/>
      <c r="S509" s="9"/>
      <c r="T509" s="9"/>
    </row>
    <row r="510" spans="1:20" ht="18.75" x14ac:dyDescent="0.15">
      <c r="A510" s="14"/>
      <c r="B510" s="15">
        <v>506</v>
      </c>
      <c r="C510" s="16">
        <f t="shared" si="37"/>
        <v>378.5</v>
      </c>
      <c r="D510" s="17">
        <f t="shared" si="35"/>
        <v>0</v>
      </c>
      <c r="E510" s="15">
        <f t="shared" si="35"/>
        <v>0</v>
      </c>
      <c r="F510" s="15">
        <v>1</v>
      </c>
      <c r="G510" s="18">
        <f t="shared" si="38"/>
        <v>159.85</v>
      </c>
      <c r="H510" s="15">
        <f t="shared" si="39"/>
        <v>9</v>
      </c>
      <c r="I510" s="7">
        <f t="shared" si="36"/>
        <v>0</v>
      </c>
      <c r="K510" s="20">
        <v>506</v>
      </c>
      <c r="L510" s="15"/>
      <c r="M510" s="15"/>
      <c r="N510" s="15"/>
      <c r="O510" s="15"/>
      <c r="P510" s="15"/>
      <c r="Q510" s="15"/>
      <c r="R510" s="15"/>
      <c r="S510" s="15"/>
      <c r="T510" s="15"/>
    </row>
    <row r="511" spans="1:20" ht="18.75" x14ac:dyDescent="0.15">
      <c r="A511" s="8"/>
      <c r="B511" s="9">
        <v>507</v>
      </c>
      <c r="C511" s="10">
        <f t="shared" si="37"/>
        <v>378.5</v>
      </c>
      <c r="D511" s="11">
        <f t="shared" si="35"/>
        <v>0</v>
      </c>
      <c r="E511" s="9">
        <f t="shared" si="35"/>
        <v>0</v>
      </c>
      <c r="F511" s="9">
        <v>1</v>
      </c>
      <c r="G511" s="19">
        <f t="shared" si="38"/>
        <v>159.85</v>
      </c>
      <c r="H511" s="12">
        <f t="shared" si="39"/>
        <v>9</v>
      </c>
      <c r="I511" s="13">
        <f t="shared" si="36"/>
        <v>0</v>
      </c>
      <c r="K511" s="12">
        <v>507</v>
      </c>
      <c r="L511" s="9"/>
      <c r="M511" s="9"/>
      <c r="N511" s="9"/>
      <c r="O511" s="9"/>
      <c r="P511" s="9"/>
      <c r="Q511" s="9"/>
      <c r="R511" s="9"/>
      <c r="S511" s="9"/>
      <c r="T511" s="9"/>
    </row>
    <row r="512" spans="1:20" ht="18.75" x14ac:dyDescent="0.15">
      <c r="A512" s="14"/>
      <c r="B512" s="15">
        <v>508</v>
      </c>
      <c r="C512" s="16">
        <f t="shared" si="37"/>
        <v>378.5</v>
      </c>
      <c r="D512" s="17">
        <f t="shared" si="35"/>
        <v>0</v>
      </c>
      <c r="E512" s="15">
        <f t="shared" si="35"/>
        <v>0</v>
      </c>
      <c r="F512" s="15">
        <v>1</v>
      </c>
      <c r="G512" s="18">
        <f t="shared" si="38"/>
        <v>159.85</v>
      </c>
      <c r="H512" s="15">
        <f t="shared" si="39"/>
        <v>9</v>
      </c>
      <c r="I512" s="7">
        <f t="shared" si="36"/>
        <v>0</v>
      </c>
      <c r="K512" s="20">
        <v>508</v>
      </c>
      <c r="L512" s="15"/>
      <c r="M512" s="15"/>
      <c r="N512" s="15"/>
      <c r="O512" s="15"/>
      <c r="P512" s="15"/>
      <c r="Q512" s="15"/>
      <c r="R512" s="15"/>
      <c r="S512" s="15"/>
      <c r="T512" s="15"/>
    </row>
    <row r="513" spans="1:20" ht="18.75" x14ac:dyDescent="0.15">
      <c r="A513" s="8"/>
      <c r="B513" s="9">
        <v>509</v>
      </c>
      <c r="C513" s="10">
        <f t="shared" si="37"/>
        <v>378.5</v>
      </c>
      <c r="D513" s="11">
        <f t="shared" si="35"/>
        <v>0</v>
      </c>
      <c r="E513" s="9">
        <f t="shared" si="35"/>
        <v>0</v>
      </c>
      <c r="F513" s="9">
        <v>1</v>
      </c>
      <c r="G513" s="19">
        <f t="shared" si="38"/>
        <v>159.85</v>
      </c>
      <c r="H513" s="12">
        <f t="shared" si="39"/>
        <v>9</v>
      </c>
      <c r="I513" s="13">
        <f t="shared" si="36"/>
        <v>0</v>
      </c>
      <c r="K513" s="12">
        <v>509</v>
      </c>
      <c r="L513" s="9"/>
      <c r="M513" s="9"/>
      <c r="N513" s="9"/>
      <c r="O513" s="9"/>
      <c r="P513" s="9"/>
      <c r="Q513" s="9"/>
      <c r="R513" s="9"/>
      <c r="S513" s="9"/>
      <c r="T513" s="9"/>
    </row>
    <row r="514" spans="1:20" ht="18.75" x14ac:dyDescent="0.15">
      <c r="A514" s="14"/>
      <c r="B514" s="15">
        <v>510</v>
      </c>
      <c r="C514" s="16">
        <f t="shared" si="37"/>
        <v>378.5</v>
      </c>
      <c r="D514" s="17">
        <f t="shared" si="35"/>
        <v>0</v>
      </c>
      <c r="E514" s="15">
        <f t="shared" si="35"/>
        <v>0</v>
      </c>
      <c r="F514" s="15">
        <v>1</v>
      </c>
      <c r="G514" s="18">
        <f t="shared" si="38"/>
        <v>159.85</v>
      </c>
      <c r="H514" s="15">
        <f t="shared" si="39"/>
        <v>9</v>
      </c>
      <c r="I514" s="7">
        <f t="shared" si="36"/>
        <v>0</v>
      </c>
      <c r="K514" s="20">
        <v>510</v>
      </c>
      <c r="L514" s="15"/>
      <c r="M514" s="15"/>
      <c r="N514" s="15"/>
      <c r="O514" s="15"/>
      <c r="P514" s="15"/>
      <c r="Q514" s="15"/>
      <c r="R514" s="15"/>
      <c r="S514" s="15"/>
      <c r="T514" s="15"/>
    </row>
    <row r="515" spans="1:20" ht="18.75" x14ac:dyDescent="0.15">
      <c r="A515" s="8"/>
      <c r="B515" s="9">
        <v>511</v>
      </c>
      <c r="C515" s="10">
        <f t="shared" si="37"/>
        <v>378.5</v>
      </c>
      <c r="D515" s="11">
        <f t="shared" si="35"/>
        <v>0</v>
      </c>
      <c r="E515" s="9">
        <f t="shared" si="35"/>
        <v>0</v>
      </c>
      <c r="F515" s="9">
        <v>1</v>
      </c>
      <c r="G515" s="19">
        <f t="shared" si="38"/>
        <v>159.85</v>
      </c>
      <c r="H515" s="12">
        <f t="shared" si="39"/>
        <v>9</v>
      </c>
      <c r="I515" s="13">
        <f t="shared" si="36"/>
        <v>0</v>
      </c>
      <c r="K515" s="12">
        <v>511</v>
      </c>
      <c r="L515" s="9"/>
      <c r="M515" s="9"/>
      <c r="N515" s="9"/>
      <c r="O515" s="9"/>
      <c r="P515" s="9"/>
      <c r="Q515" s="9"/>
      <c r="R515" s="9"/>
      <c r="S515" s="9"/>
      <c r="T515" s="9"/>
    </row>
    <row r="516" spans="1:20" ht="18.75" x14ac:dyDescent="0.15">
      <c r="A516" s="14"/>
      <c r="B516" s="15">
        <v>512</v>
      </c>
      <c r="C516" s="16">
        <f t="shared" si="37"/>
        <v>378.5</v>
      </c>
      <c r="D516" s="17">
        <f t="shared" si="35"/>
        <v>0</v>
      </c>
      <c r="E516" s="15">
        <f t="shared" si="35"/>
        <v>0</v>
      </c>
      <c r="F516" s="15">
        <v>1</v>
      </c>
      <c r="G516" s="18">
        <f t="shared" si="38"/>
        <v>159.85</v>
      </c>
      <c r="H516" s="15">
        <f t="shared" si="39"/>
        <v>9</v>
      </c>
      <c r="I516" s="7">
        <f t="shared" si="36"/>
        <v>0</v>
      </c>
      <c r="K516" s="20">
        <v>512</v>
      </c>
      <c r="L516" s="15"/>
      <c r="M516" s="15"/>
      <c r="N516" s="15"/>
      <c r="O516" s="15"/>
      <c r="P516" s="15"/>
      <c r="Q516" s="15"/>
      <c r="R516" s="15"/>
      <c r="S516" s="15"/>
      <c r="T516" s="15"/>
    </row>
    <row r="517" spans="1:20" ht="18.75" x14ac:dyDescent="0.15">
      <c r="A517" s="8"/>
      <c r="B517" s="9">
        <v>513</v>
      </c>
      <c r="C517" s="10">
        <f t="shared" si="37"/>
        <v>378.5</v>
      </c>
      <c r="D517" s="11">
        <f t="shared" si="35"/>
        <v>0</v>
      </c>
      <c r="E517" s="9">
        <f t="shared" si="35"/>
        <v>0</v>
      </c>
      <c r="F517" s="9">
        <v>1</v>
      </c>
      <c r="G517" s="19">
        <f t="shared" si="38"/>
        <v>159.85</v>
      </c>
      <c r="H517" s="12">
        <f t="shared" si="39"/>
        <v>9</v>
      </c>
      <c r="I517" s="13">
        <f t="shared" si="36"/>
        <v>0</v>
      </c>
      <c r="K517" s="12">
        <v>513</v>
      </c>
      <c r="L517" s="9"/>
      <c r="M517" s="9"/>
      <c r="N517" s="9"/>
      <c r="O517" s="9"/>
      <c r="P517" s="9"/>
      <c r="Q517" s="9"/>
      <c r="R517" s="9"/>
      <c r="S517" s="9"/>
      <c r="T517" s="9"/>
    </row>
    <row r="518" spans="1:20" ht="18.75" x14ac:dyDescent="0.15">
      <c r="A518" s="14"/>
      <c r="B518" s="15">
        <v>514</v>
      </c>
      <c r="C518" s="16">
        <f t="shared" si="37"/>
        <v>378.5</v>
      </c>
      <c r="D518" s="17">
        <f t="shared" ref="D518:E581" si="40">N518</f>
        <v>0</v>
      </c>
      <c r="E518" s="15">
        <f t="shared" si="40"/>
        <v>0</v>
      </c>
      <c r="F518" s="15">
        <v>1</v>
      </c>
      <c r="G518" s="18">
        <f t="shared" si="38"/>
        <v>159.85</v>
      </c>
      <c r="H518" s="15">
        <f t="shared" si="39"/>
        <v>9</v>
      </c>
      <c r="I518" s="7">
        <f t="shared" ref="I518:I581" si="41">($C518+$E518/1000-$C519)*1000</f>
        <v>0</v>
      </c>
      <c r="K518" s="20">
        <v>514</v>
      </c>
      <c r="L518" s="15"/>
      <c r="M518" s="15"/>
      <c r="N518" s="15"/>
      <c r="O518" s="15"/>
      <c r="P518" s="15"/>
      <c r="Q518" s="15"/>
      <c r="R518" s="15"/>
      <c r="S518" s="15"/>
      <c r="T518" s="15"/>
    </row>
    <row r="519" spans="1:20" ht="18.75" x14ac:dyDescent="0.15">
      <c r="A519" s="8"/>
      <c r="B519" s="9">
        <v>515</v>
      </c>
      <c r="C519" s="10">
        <f t="shared" ref="C519:C582" si="42">ROUND(C518+E518/1000,3)</f>
        <v>378.5</v>
      </c>
      <c r="D519" s="11">
        <f t="shared" si="40"/>
        <v>0</v>
      </c>
      <c r="E519" s="9">
        <f t="shared" si="40"/>
        <v>0</v>
      </c>
      <c r="F519" s="9">
        <v>1</v>
      </c>
      <c r="G519" s="19">
        <f t="shared" ref="G519:G582" si="43">ROUND(G518+D518*E518/1000,2)</f>
        <v>159.85</v>
      </c>
      <c r="H519" s="12">
        <f t="shared" si="39"/>
        <v>9</v>
      </c>
      <c r="I519" s="13">
        <f t="shared" si="41"/>
        <v>0</v>
      </c>
      <c r="K519" s="12">
        <v>515</v>
      </c>
      <c r="L519" s="9"/>
      <c r="M519" s="9"/>
      <c r="N519" s="9"/>
      <c r="O519" s="9"/>
      <c r="P519" s="9"/>
      <c r="Q519" s="9"/>
      <c r="R519" s="9"/>
      <c r="S519" s="9"/>
      <c r="T519" s="9"/>
    </row>
    <row r="520" spans="1:20" ht="18.75" x14ac:dyDescent="0.15">
      <c r="A520" s="14"/>
      <c r="B520" s="15">
        <v>516</v>
      </c>
      <c r="C520" s="16">
        <f t="shared" si="42"/>
        <v>378.5</v>
      </c>
      <c r="D520" s="17">
        <f t="shared" si="40"/>
        <v>0</v>
      </c>
      <c r="E520" s="15">
        <f t="shared" si="40"/>
        <v>0</v>
      </c>
      <c r="F520" s="15">
        <v>1</v>
      </c>
      <c r="G520" s="18">
        <f t="shared" si="43"/>
        <v>159.85</v>
      </c>
      <c r="H520" s="15">
        <f t="shared" ref="H520:H583" si="44">H519</f>
        <v>9</v>
      </c>
      <c r="I520" s="7">
        <f t="shared" si="41"/>
        <v>0</v>
      </c>
      <c r="K520" s="20">
        <v>516</v>
      </c>
      <c r="L520" s="15"/>
      <c r="M520" s="15"/>
      <c r="N520" s="15"/>
      <c r="O520" s="15"/>
      <c r="P520" s="15"/>
      <c r="Q520" s="15"/>
      <c r="R520" s="15"/>
      <c r="S520" s="15"/>
      <c r="T520" s="15"/>
    </row>
    <row r="521" spans="1:20" ht="18.75" x14ac:dyDescent="0.15">
      <c r="A521" s="8"/>
      <c r="B521" s="9">
        <v>517</v>
      </c>
      <c r="C521" s="10">
        <f t="shared" si="42"/>
        <v>378.5</v>
      </c>
      <c r="D521" s="11">
        <f t="shared" si="40"/>
        <v>0</v>
      </c>
      <c r="E521" s="9">
        <f t="shared" si="40"/>
        <v>0</v>
      </c>
      <c r="F521" s="9">
        <v>1</v>
      </c>
      <c r="G521" s="19">
        <f t="shared" si="43"/>
        <v>159.85</v>
      </c>
      <c r="H521" s="12">
        <f t="shared" si="44"/>
        <v>9</v>
      </c>
      <c r="I521" s="13">
        <f t="shared" si="41"/>
        <v>0</v>
      </c>
      <c r="K521" s="12">
        <v>517</v>
      </c>
      <c r="L521" s="9"/>
      <c r="M521" s="9"/>
      <c r="N521" s="9"/>
      <c r="O521" s="9"/>
      <c r="P521" s="9"/>
      <c r="Q521" s="9"/>
      <c r="R521" s="9"/>
      <c r="S521" s="9"/>
      <c r="T521" s="9"/>
    </row>
    <row r="522" spans="1:20" ht="18.75" x14ac:dyDescent="0.15">
      <c r="A522" s="14"/>
      <c r="B522" s="15">
        <v>518</v>
      </c>
      <c r="C522" s="16">
        <f t="shared" si="42"/>
        <v>378.5</v>
      </c>
      <c r="D522" s="17">
        <f t="shared" si="40"/>
        <v>0</v>
      </c>
      <c r="E522" s="15">
        <f t="shared" si="40"/>
        <v>0</v>
      </c>
      <c r="F522" s="15">
        <v>1</v>
      </c>
      <c r="G522" s="18">
        <f t="shared" si="43"/>
        <v>159.85</v>
      </c>
      <c r="H522" s="15">
        <f t="shared" si="44"/>
        <v>9</v>
      </c>
      <c r="I522" s="7">
        <f t="shared" si="41"/>
        <v>0</v>
      </c>
      <c r="K522" s="20">
        <v>518</v>
      </c>
      <c r="L522" s="15"/>
      <c r="M522" s="15"/>
      <c r="N522" s="15"/>
      <c r="O522" s="15"/>
      <c r="P522" s="15"/>
      <c r="Q522" s="15"/>
      <c r="R522" s="15"/>
      <c r="S522" s="15"/>
      <c r="T522" s="15"/>
    </row>
    <row r="523" spans="1:20" ht="18.75" x14ac:dyDescent="0.15">
      <c r="A523" s="8"/>
      <c r="B523" s="9">
        <v>519</v>
      </c>
      <c r="C523" s="10">
        <f t="shared" si="42"/>
        <v>378.5</v>
      </c>
      <c r="D523" s="11">
        <f t="shared" si="40"/>
        <v>0</v>
      </c>
      <c r="E523" s="9">
        <f t="shared" si="40"/>
        <v>0</v>
      </c>
      <c r="F523" s="9">
        <v>1</v>
      </c>
      <c r="G523" s="19">
        <f t="shared" si="43"/>
        <v>159.85</v>
      </c>
      <c r="H523" s="12">
        <f t="shared" si="44"/>
        <v>9</v>
      </c>
      <c r="I523" s="13">
        <f t="shared" si="41"/>
        <v>0</v>
      </c>
      <c r="K523" s="12">
        <v>519</v>
      </c>
      <c r="L523" s="9"/>
      <c r="M523" s="9"/>
      <c r="N523" s="9"/>
      <c r="O523" s="9"/>
      <c r="P523" s="9"/>
      <c r="Q523" s="9"/>
      <c r="R523" s="9"/>
      <c r="S523" s="9"/>
      <c r="T523" s="9"/>
    </row>
    <row r="524" spans="1:20" ht="18.75" x14ac:dyDescent="0.15">
      <c r="A524" s="14"/>
      <c r="B524" s="15">
        <v>520</v>
      </c>
      <c r="C524" s="16">
        <f t="shared" si="42"/>
        <v>378.5</v>
      </c>
      <c r="D524" s="17">
        <f t="shared" si="40"/>
        <v>0</v>
      </c>
      <c r="E524" s="15">
        <f t="shared" si="40"/>
        <v>0</v>
      </c>
      <c r="F524" s="15">
        <v>1</v>
      </c>
      <c r="G524" s="18">
        <f t="shared" si="43"/>
        <v>159.85</v>
      </c>
      <c r="H524" s="15">
        <f t="shared" si="44"/>
        <v>9</v>
      </c>
      <c r="I524" s="7">
        <f t="shared" si="41"/>
        <v>0</v>
      </c>
      <c r="K524" s="20">
        <v>520</v>
      </c>
      <c r="L524" s="15"/>
      <c r="M524" s="15"/>
      <c r="N524" s="15"/>
      <c r="O524" s="15"/>
      <c r="P524" s="15"/>
      <c r="Q524" s="15"/>
      <c r="R524" s="15"/>
      <c r="S524" s="15"/>
      <c r="T524" s="15"/>
    </row>
    <row r="525" spans="1:20" ht="18.75" x14ac:dyDescent="0.15">
      <c r="A525" s="8"/>
      <c r="B525" s="9">
        <v>521</v>
      </c>
      <c r="C525" s="10">
        <f t="shared" si="42"/>
        <v>378.5</v>
      </c>
      <c r="D525" s="11">
        <f t="shared" si="40"/>
        <v>0</v>
      </c>
      <c r="E525" s="9">
        <f t="shared" si="40"/>
        <v>0</v>
      </c>
      <c r="F525" s="9">
        <v>1</v>
      </c>
      <c r="G525" s="19">
        <f t="shared" si="43"/>
        <v>159.85</v>
      </c>
      <c r="H525" s="12">
        <f t="shared" si="44"/>
        <v>9</v>
      </c>
      <c r="I525" s="13">
        <f t="shared" si="41"/>
        <v>0</v>
      </c>
      <c r="K525" s="12">
        <v>521</v>
      </c>
      <c r="L525" s="9"/>
      <c r="M525" s="9"/>
      <c r="N525" s="9"/>
      <c r="O525" s="9"/>
      <c r="P525" s="9"/>
      <c r="Q525" s="9"/>
      <c r="R525" s="9"/>
      <c r="S525" s="9"/>
      <c r="T525" s="9"/>
    </row>
    <row r="526" spans="1:20" ht="18.75" x14ac:dyDescent="0.15">
      <c r="A526" s="14"/>
      <c r="B526" s="15">
        <v>522</v>
      </c>
      <c r="C526" s="16">
        <f t="shared" si="42"/>
        <v>378.5</v>
      </c>
      <c r="D526" s="17">
        <f t="shared" si="40"/>
        <v>0</v>
      </c>
      <c r="E526" s="15">
        <f t="shared" si="40"/>
        <v>0</v>
      </c>
      <c r="F526" s="15">
        <v>1</v>
      </c>
      <c r="G526" s="18">
        <f t="shared" si="43"/>
        <v>159.85</v>
      </c>
      <c r="H526" s="15">
        <f t="shared" si="44"/>
        <v>9</v>
      </c>
      <c r="I526" s="7">
        <f t="shared" si="41"/>
        <v>0</v>
      </c>
      <c r="K526" s="20">
        <v>522</v>
      </c>
      <c r="L526" s="15"/>
      <c r="M526" s="15"/>
      <c r="N526" s="15"/>
      <c r="O526" s="15"/>
      <c r="P526" s="15"/>
      <c r="Q526" s="15"/>
      <c r="R526" s="15"/>
      <c r="S526" s="15"/>
      <c r="T526" s="15"/>
    </row>
    <row r="527" spans="1:20" ht="18.75" x14ac:dyDescent="0.15">
      <c r="A527" s="8"/>
      <c r="B527" s="9">
        <v>523</v>
      </c>
      <c r="C527" s="10">
        <f t="shared" si="42"/>
        <v>378.5</v>
      </c>
      <c r="D527" s="11">
        <f t="shared" si="40"/>
        <v>0</v>
      </c>
      <c r="E527" s="9">
        <f t="shared" si="40"/>
        <v>0</v>
      </c>
      <c r="F527" s="9">
        <v>1</v>
      </c>
      <c r="G527" s="19">
        <f t="shared" si="43"/>
        <v>159.85</v>
      </c>
      <c r="H527" s="12">
        <f t="shared" si="44"/>
        <v>9</v>
      </c>
      <c r="I527" s="13">
        <f t="shared" si="41"/>
        <v>0</v>
      </c>
      <c r="K527" s="12">
        <v>523</v>
      </c>
      <c r="L527" s="9"/>
      <c r="M527" s="9"/>
      <c r="N527" s="9"/>
      <c r="O527" s="9"/>
      <c r="P527" s="9"/>
      <c r="Q527" s="9"/>
      <c r="R527" s="9"/>
      <c r="S527" s="9"/>
      <c r="T527" s="9"/>
    </row>
    <row r="528" spans="1:20" ht="18.75" x14ac:dyDescent="0.15">
      <c r="A528" s="14"/>
      <c r="B528" s="15">
        <v>524</v>
      </c>
      <c r="C528" s="16">
        <f t="shared" si="42"/>
        <v>378.5</v>
      </c>
      <c r="D528" s="17">
        <f t="shared" si="40"/>
        <v>0</v>
      </c>
      <c r="E528" s="15">
        <f t="shared" si="40"/>
        <v>0</v>
      </c>
      <c r="F528" s="15">
        <v>1</v>
      </c>
      <c r="G528" s="18">
        <f t="shared" si="43"/>
        <v>159.85</v>
      </c>
      <c r="H528" s="15">
        <f t="shared" si="44"/>
        <v>9</v>
      </c>
      <c r="I528" s="7">
        <f t="shared" si="41"/>
        <v>0</v>
      </c>
      <c r="K528" s="20">
        <v>524</v>
      </c>
      <c r="L528" s="15"/>
      <c r="M528" s="15"/>
      <c r="N528" s="15"/>
      <c r="O528" s="15"/>
      <c r="P528" s="15"/>
      <c r="Q528" s="15"/>
      <c r="R528" s="15"/>
      <c r="S528" s="15"/>
      <c r="T528" s="15"/>
    </row>
    <row r="529" spans="1:20" ht="18.75" x14ac:dyDescent="0.15">
      <c r="A529" s="8"/>
      <c r="B529" s="9">
        <v>525</v>
      </c>
      <c r="C529" s="10">
        <f t="shared" si="42"/>
        <v>378.5</v>
      </c>
      <c r="D529" s="11">
        <f t="shared" si="40"/>
        <v>0</v>
      </c>
      <c r="E529" s="9">
        <f t="shared" si="40"/>
        <v>0</v>
      </c>
      <c r="F529" s="9">
        <v>1</v>
      </c>
      <c r="G529" s="19">
        <f t="shared" si="43"/>
        <v>159.85</v>
      </c>
      <c r="H529" s="12">
        <f t="shared" si="44"/>
        <v>9</v>
      </c>
      <c r="I529" s="13">
        <f t="shared" si="41"/>
        <v>0</v>
      </c>
      <c r="K529" s="12">
        <v>525</v>
      </c>
      <c r="L529" s="9"/>
      <c r="M529" s="9"/>
      <c r="N529" s="9"/>
      <c r="O529" s="9"/>
      <c r="P529" s="9"/>
      <c r="Q529" s="9"/>
      <c r="R529" s="9"/>
      <c r="S529" s="9"/>
      <c r="T529" s="9"/>
    </row>
    <row r="530" spans="1:20" ht="18.75" x14ac:dyDescent="0.15">
      <c r="A530" s="14"/>
      <c r="B530" s="15">
        <v>526</v>
      </c>
      <c r="C530" s="16">
        <f t="shared" si="42"/>
        <v>378.5</v>
      </c>
      <c r="D530" s="17">
        <f t="shared" si="40"/>
        <v>0</v>
      </c>
      <c r="E530" s="15">
        <f t="shared" si="40"/>
        <v>0</v>
      </c>
      <c r="F530" s="15">
        <v>1</v>
      </c>
      <c r="G530" s="18">
        <f t="shared" si="43"/>
        <v>159.85</v>
      </c>
      <c r="H530" s="15">
        <f t="shared" si="44"/>
        <v>9</v>
      </c>
      <c r="I530" s="7">
        <f t="shared" si="41"/>
        <v>0</v>
      </c>
      <c r="K530" s="20">
        <v>526</v>
      </c>
      <c r="L530" s="15"/>
      <c r="M530" s="15"/>
      <c r="N530" s="15"/>
      <c r="O530" s="15"/>
      <c r="P530" s="15"/>
      <c r="Q530" s="15"/>
      <c r="R530" s="15"/>
      <c r="S530" s="15"/>
      <c r="T530" s="15"/>
    </row>
    <row r="531" spans="1:20" ht="18.75" x14ac:dyDescent="0.15">
      <c r="A531" s="8"/>
      <c r="B531" s="9">
        <v>527</v>
      </c>
      <c r="C531" s="10">
        <f t="shared" si="42"/>
        <v>378.5</v>
      </c>
      <c r="D531" s="11">
        <f t="shared" si="40"/>
        <v>0</v>
      </c>
      <c r="E531" s="9">
        <f t="shared" si="40"/>
        <v>0</v>
      </c>
      <c r="F531" s="9">
        <v>1</v>
      </c>
      <c r="G531" s="19">
        <f t="shared" si="43"/>
        <v>159.85</v>
      </c>
      <c r="H531" s="12">
        <f t="shared" si="44"/>
        <v>9</v>
      </c>
      <c r="I531" s="13">
        <f t="shared" si="41"/>
        <v>0</v>
      </c>
      <c r="K531" s="12">
        <v>527</v>
      </c>
      <c r="L531" s="9"/>
      <c r="M531" s="9"/>
      <c r="N531" s="9"/>
      <c r="O531" s="9"/>
      <c r="P531" s="9"/>
      <c r="Q531" s="9"/>
      <c r="R531" s="9"/>
      <c r="S531" s="9"/>
      <c r="T531" s="9"/>
    </row>
    <row r="532" spans="1:20" ht="18.75" x14ac:dyDescent="0.15">
      <c r="A532" s="14"/>
      <c r="B532" s="15">
        <v>528</v>
      </c>
      <c r="C532" s="16">
        <f t="shared" si="42"/>
        <v>378.5</v>
      </c>
      <c r="D532" s="17">
        <f t="shared" si="40"/>
        <v>0</v>
      </c>
      <c r="E532" s="15">
        <f t="shared" si="40"/>
        <v>0</v>
      </c>
      <c r="F532" s="15">
        <v>1</v>
      </c>
      <c r="G532" s="18">
        <f t="shared" si="43"/>
        <v>159.85</v>
      </c>
      <c r="H532" s="15">
        <f t="shared" si="44"/>
        <v>9</v>
      </c>
      <c r="I532" s="7">
        <f t="shared" si="41"/>
        <v>0</v>
      </c>
      <c r="K532" s="20">
        <v>528</v>
      </c>
      <c r="L532" s="15"/>
      <c r="M532" s="15"/>
      <c r="N532" s="15"/>
      <c r="O532" s="15"/>
      <c r="P532" s="15"/>
      <c r="Q532" s="15"/>
      <c r="R532" s="15"/>
      <c r="S532" s="15"/>
      <c r="T532" s="15"/>
    </row>
    <row r="533" spans="1:20" ht="18.75" x14ac:dyDescent="0.15">
      <c r="A533" s="8"/>
      <c r="B533" s="9">
        <v>529</v>
      </c>
      <c r="C533" s="10">
        <f t="shared" si="42"/>
        <v>378.5</v>
      </c>
      <c r="D533" s="11">
        <f t="shared" si="40"/>
        <v>0</v>
      </c>
      <c r="E533" s="9">
        <f t="shared" si="40"/>
        <v>0</v>
      </c>
      <c r="F533" s="9">
        <v>1</v>
      </c>
      <c r="G533" s="19">
        <f t="shared" si="43"/>
        <v>159.85</v>
      </c>
      <c r="H533" s="12">
        <f t="shared" si="44"/>
        <v>9</v>
      </c>
      <c r="I533" s="13">
        <f t="shared" si="41"/>
        <v>0</v>
      </c>
      <c r="K533" s="12">
        <v>529</v>
      </c>
      <c r="L533" s="9"/>
      <c r="M533" s="9"/>
      <c r="N533" s="9"/>
      <c r="O533" s="9"/>
      <c r="P533" s="9"/>
      <c r="Q533" s="9"/>
      <c r="R533" s="9"/>
      <c r="S533" s="9"/>
      <c r="T533" s="9"/>
    </row>
    <row r="534" spans="1:20" ht="18.75" x14ac:dyDescent="0.15">
      <c r="A534" s="14"/>
      <c r="B534" s="15">
        <v>530</v>
      </c>
      <c r="C534" s="16">
        <f t="shared" si="42"/>
        <v>378.5</v>
      </c>
      <c r="D534" s="17">
        <f t="shared" si="40"/>
        <v>0</v>
      </c>
      <c r="E534" s="15">
        <f t="shared" si="40"/>
        <v>0</v>
      </c>
      <c r="F534" s="15">
        <v>1</v>
      </c>
      <c r="G534" s="18">
        <f t="shared" si="43"/>
        <v>159.85</v>
      </c>
      <c r="H534" s="15">
        <f t="shared" si="44"/>
        <v>9</v>
      </c>
      <c r="I534" s="7">
        <f t="shared" si="41"/>
        <v>0</v>
      </c>
      <c r="K534" s="20">
        <v>530</v>
      </c>
      <c r="L534" s="15"/>
      <c r="M534" s="15"/>
      <c r="N534" s="15"/>
      <c r="O534" s="15"/>
      <c r="P534" s="15"/>
      <c r="Q534" s="15"/>
      <c r="R534" s="15"/>
      <c r="S534" s="15"/>
      <c r="T534" s="15"/>
    </row>
    <row r="535" spans="1:20" ht="18.75" x14ac:dyDescent="0.15">
      <c r="A535" s="8"/>
      <c r="B535" s="9">
        <v>531</v>
      </c>
      <c r="C535" s="10">
        <f t="shared" si="42"/>
        <v>378.5</v>
      </c>
      <c r="D535" s="11">
        <f t="shared" si="40"/>
        <v>0</v>
      </c>
      <c r="E535" s="9">
        <f t="shared" si="40"/>
        <v>0</v>
      </c>
      <c r="F535" s="9">
        <v>1</v>
      </c>
      <c r="G535" s="19">
        <f t="shared" si="43"/>
        <v>159.85</v>
      </c>
      <c r="H535" s="12">
        <f t="shared" si="44"/>
        <v>9</v>
      </c>
      <c r="I535" s="13">
        <f t="shared" si="41"/>
        <v>0</v>
      </c>
      <c r="K535" s="12">
        <v>531</v>
      </c>
      <c r="L535" s="9"/>
      <c r="M535" s="9"/>
      <c r="N535" s="9"/>
      <c r="O535" s="9"/>
      <c r="P535" s="9"/>
      <c r="Q535" s="9"/>
      <c r="R535" s="9"/>
      <c r="S535" s="9"/>
      <c r="T535" s="9"/>
    </row>
    <row r="536" spans="1:20" ht="18.75" x14ac:dyDescent="0.15">
      <c r="A536" s="14"/>
      <c r="B536" s="15">
        <v>532</v>
      </c>
      <c r="C536" s="16">
        <f t="shared" si="42"/>
        <v>378.5</v>
      </c>
      <c r="D536" s="17">
        <f t="shared" si="40"/>
        <v>0</v>
      </c>
      <c r="E536" s="15">
        <f t="shared" si="40"/>
        <v>0</v>
      </c>
      <c r="F536" s="15">
        <v>1</v>
      </c>
      <c r="G536" s="18">
        <f t="shared" si="43"/>
        <v>159.85</v>
      </c>
      <c r="H536" s="15">
        <f t="shared" si="44"/>
        <v>9</v>
      </c>
      <c r="I536" s="7">
        <f t="shared" si="41"/>
        <v>0</v>
      </c>
      <c r="K536" s="20">
        <v>532</v>
      </c>
      <c r="L536" s="15"/>
      <c r="M536" s="15"/>
      <c r="N536" s="15"/>
      <c r="O536" s="15"/>
      <c r="P536" s="15"/>
      <c r="Q536" s="15"/>
      <c r="R536" s="15"/>
      <c r="S536" s="15"/>
      <c r="T536" s="15"/>
    </row>
    <row r="537" spans="1:20" ht="18.75" x14ac:dyDescent="0.15">
      <c r="A537" s="8"/>
      <c r="B537" s="9">
        <v>533</v>
      </c>
      <c r="C537" s="10">
        <f t="shared" si="42"/>
        <v>378.5</v>
      </c>
      <c r="D537" s="11">
        <f t="shared" si="40"/>
        <v>0</v>
      </c>
      <c r="E537" s="9">
        <f t="shared" si="40"/>
        <v>0</v>
      </c>
      <c r="F537" s="9">
        <v>1</v>
      </c>
      <c r="G537" s="19">
        <f t="shared" si="43"/>
        <v>159.85</v>
      </c>
      <c r="H537" s="12">
        <f t="shared" si="44"/>
        <v>9</v>
      </c>
      <c r="I537" s="13">
        <f t="shared" si="41"/>
        <v>0</v>
      </c>
      <c r="K537" s="12">
        <v>533</v>
      </c>
      <c r="L537" s="9"/>
      <c r="M537" s="9"/>
      <c r="N537" s="9"/>
      <c r="O537" s="9"/>
      <c r="P537" s="9"/>
      <c r="Q537" s="9"/>
      <c r="R537" s="9"/>
      <c r="S537" s="9"/>
      <c r="T537" s="9"/>
    </row>
    <row r="538" spans="1:20" ht="18.75" x14ac:dyDescent="0.15">
      <c r="A538" s="14"/>
      <c r="B538" s="15">
        <v>534</v>
      </c>
      <c r="C538" s="16">
        <f t="shared" si="42"/>
        <v>378.5</v>
      </c>
      <c r="D538" s="17">
        <f t="shared" si="40"/>
        <v>0</v>
      </c>
      <c r="E538" s="15">
        <f t="shared" si="40"/>
        <v>0</v>
      </c>
      <c r="F538" s="15">
        <v>1</v>
      </c>
      <c r="G538" s="18">
        <f t="shared" si="43"/>
        <v>159.85</v>
      </c>
      <c r="H538" s="15">
        <f t="shared" si="44"/>
        <v>9</v>
      </c>
      <c r="I538" s="7">
        <f t="shared" si="41"/>
        <v>0</v>
      </c>
      <c r="K538" s="20">
        <v>534</v>
      </c>
      <c r="L538" s="15"/>
      <c r="M538" s="15"/>
      <c r="N538" s="15"/>
      <c r="O538" s="15"/>
      <c r="P538" s="15"/>
      <c r="Q538" s="15"/>
      <c r="R538" s="15"/>
      <c r="S538" s="15"/>
      <c r="T538" s="15"/>
    </row>
    <row r="539" spans="1:20" ht="18.75" x14ac:dyDescent="0.15">
      <c r="A539" s="8"/>
      <c r="B539" s="9">
        <v>535</v>
      </c>
      <c r="C539" s="10">
        <f t="shared" si="42"/>
        <v>378.5</v>
      </c>
      <c r="D539" s="11">
        <f t="shared" si="40"/>
        <v>0</v>
      </c>
      <c r="E539" s="9">
        <f t="shared" si="40"/>
        <v>0</v>
      </c>
      <c r="F539" s="9">
        <v>1</v>
      </c>
      <c r="G539" s="19">
        <f t="shared" si="43"/>
        <v>159.85</v>
      </c>
      <c r="H539" s="12">
        <f t="shared" si="44"/>
        <v>9</v>
      </c>
      <c r="I539" s="13">
        <f t="shared" si="41"/>
        <v>0</v>
      </c>
      <c r="K539" s="12">
        <v>535</v>
      </c>
      <c r="L539" s="9"/>
      <c r="M539" s="9"/>
      <c r="N539" s="9"/>
      <c r="O539" s="9"/>
      <c r="P539" s="9"/>
      <c r="Q539" s="9"/>
      <c r="R539" s="9"/>
      <c r="S539" s="9"/>
      <c r="T539" s="9"/>
    </row>
    <row r="540" spans="1:20" ht="18.75" x14ac:dyDescent="0.15">
      <c r="A540" s="14"/>
      <c r="B540" s="15">
        <v>536</v>
      </c>
      <c r="C540" s="16">
        <f t="shared" si="42"/>
        <v>378.5</v>
      </c>
      <c r="D540" s="17">
        <f t="shared" si="40"/>
        <v>0</v>
      </c>
      <c r="E540" s="15">
        <f t="shared" si="40"/>
        <v>0</v>
      </c>
      <c r="F540" s="15">
        <v>1</v>
      </c>
      <c r="G540" s="18">
        <f t="shared" si="43"/>
        <v>159.85</v>
      </c>
      <c r="H540" s="15">
        <f t="shared" si="44"/>
        <v>9</v>
      </c>
      <c r="I540" s="7">
        <f t="shared" si="41"/>
        <v>0</v>
      </c>
      <c r="K540" s="20">
        <v>536</v>
      </c>
      <c r="L540" s="15"/>
      <c r="M540" s="15"/>
      <c r="N540" s="15"/>
      <c r="O540" s="15"/>
      <c r="P540" s="15"/>
      <c r="Q540" s="15"/>
      <c r="R540" s="15"/>
      <c r="S540" s="15"/>
      <c r="T540" s="15"/>
    </row>
    <row r="541" spans="1:20" ht="18.75" x14ac:dyDescent="0.15">
      <c r="A541" s="8"/>
      <c r="B541" s="9">
        <v>537</v>
      </c>
      <c r="C541" s="10">
        <f t="shared" si="42"/>
        <v>378.5</v>
      </c>
      <c r="D541" s="11">
        <f t="shared" si="40"/>
        <v>0</v>
      </c>
      <c r="E541" s="9">
        <f t="shared" si="40"/>
        <v>0</v>
      </c>
      <c r="F541" s="9">
        <v>1</v>
      </c>
      <c r="G541" s="19">
        <f t="shared" si="43"/>
        <v>159.85</v>
      </c>
      <c r="H541" s="12">
        <f t="shared" si="44"/>
        <v>9</v>
      </c>
      <c r="I541" s="13">
        <f t="shared" si="41"/>
        <v>0</v>
      </c>
      <c r="K541" s="12">
        <v>537</v>
      </c>
      <c r="L541" s="9"/>
      <c r="M541" s="9"/>
      <c r="N541" s="9"/>
      <c r="O541" s="9"/>
      <c r="P541" s="9"/>
      <c r="Q541" s="9"/>
      <c r="R541" s="9"/>
      <c r="S541" s="9"/>
      <c r="T541" s="9"/>
    </row>
    <row r="542" spans="1:20" ht="18.75" x14ac:dyDescent="0.15">
      <c r="A542" s="14"/>
      <c r="B542" s="15">
        <v>538</v>
      </c>
      <c r="C542" s="16">
        <f t="shared" si="42"/>
        <v>378.5</v>
      </c>
      <c r="D542" s="17">
        <f t="shared" si="40"/>
        <v>0</v>
      </c>
      <c r="E542" s="15">
        <f t="shared" si="40"/>
        <v>0</v>
      </c>
      <c r="F542" s="15">
        <v>1</v>
      </c>
      <c r="G542" s="18">
        <f t="shared" si="43"/>
        <v>159.85</v>
      </c>
      <c r="H542" s="15">
        <f t="shared" si="44"/>
        <v>9</v>
      </c>
      <c r="I542" s="7">
        <f t="shared" si="41"/>
        <v>0</v>
      </c>
      <c r="K542" s="20">
        <v>538</v>
      </c>
      <c r="L542" s="15"/>
      <c r="M542" s="15"/>
      <c r="N542" s="15"/>
      <c r="O542" s="15"/>
      <c r="P542" s="15"/>
      <c r="Q542" s="15"/>
      <c r="R542" s="15"/>
      <c r="S542" s="15"/>
      <c r="T542" s="15"/>
    </row>
    <row r="543" spans="1:20" ht="18.75" x14ac:dyDescent="0.15">
      <c r="A543" s="8"/>
      <c r="B543" s="9">
        <v>539</v>
      </c>
      <c r="C543" s="10">
        <f t="shared" si="42"/>
        <v>378.5</v>
      </c>
      <c r="D543" s="11">
        <f t="shared" si="40"/>
        <v>0</v>
      </c>
      <c r="E543" s="9">
        <f t="shared" si="40"/>
        <v>0</v>
      </c>
      <c r="F543" s="9">
        <v>1</v>
      </c>
      <c r="G543" s="19">
        <f t="shared" si="43"/>
        <v>159.85</v>
      </c>
      <c r="H543" s="12">
        <f t="shared" si="44"/>
        <v>9</v>
      </c>
      <c r="I543" s="13">
        <f t="shared" si="41"/>
        <v>0</v>
      </c>
      <c r="K543" s="12">
        <v>539</v>
      </c>
      <c r="L543" s="9"/>
      <c r="M543" s="9"/>
      <c r="N543" s="9"/>
      <c r="O543" s="9"/>
      <c r="P543" s="9"/>
      <c r="Q543" s="9"/>
      <c r="R543" s="9"/>
      <c r="S543" s="9"/>
      <c r="T543" s="9"/>
    </row>
    <row r="544" spans="1:20" ht="18.75" x14ac:dyDescent="0.15">
      <c r="A544" s="14"/>
      <c r="B544" s="15">
        <v>540</v>
      </c>
      <c r="C544" s="16">
        <f t="shared" si="42"/>
        <v>378.5</v>
      </c>
      <c r="D544" s="17">
        <f t="shared" si="40"/>
        <v>0</v>
      </c>
      <c r="E544" s="15">
        <f t="shared" si="40"/>
        <v>0</v>
      </c>
      <c r="F544" s="15">
        <v>1</v>
      </c>
      <c r="G544" s="18">
        <f t="shared" si="43"/>
        <v>159.85</v>
      </c>
      <c r="H544" s="15">
        <f t="shared" si="44"/>
        <v>9</v>
      </c>
      <c r="I544" s="7">
        <f t="shared" si="41"/>
        <v>0</v>
      </c>
      <c r="K544" s="20">
        <v>540</v>
      </c>
      <c r="L544" s="15"/>
      <c r="M544" s="15"/>
      <c r="N544" s="15"/>
      <c r="O544" s="15"/>
      <c r="P544" s="15"/>
      <c r="Q544" s="15"/>
      <c r="R544" s="15"/>
      <c r="S544" s="15"/>
      <c r="T544" s="15"/>
    </row>
    <row r="545" spans="1:20" ht="18.75" x14ac:dyDescent="0.15">
      <c r="A545" s="8"/>
      <c r="B545" s="9">
        <v>541</v>
      </c>
      <c r="C545" s="10">
        <f t="shared" si="42"/>
        <v>378.5</v>
      </c>
      <c r="D545" s="11">
        <f t="shared" si="40"/>
        <v>0</v>
      </c>
      <c r="E545" s="9">
        <f t="shared" si="40"/>
        <v>0</v>
      </c>
      <c r="F545" s="9">
        <v>1</v>
      </c>
      <c r="G545" s="19">
        <f t="shared" si="43"/>
        <v>159.85</v>
      </c>
      <c r="H545" s="12">
        <f t="shared" si="44"/>
        <v>9</v>
      </c>
      <c r="I545" s="13">
        <f t="shared" si="41"/>
        <v>0</v>
      </c>
      <c r="K545" s="12">
        <v>541</v>
      </c>
      <c r="L545" s="9"/>
      <c r="M545" s="9"/>
      <c r="N545" s="9"/>
      <c r="O545" s="9"/>
      <c r="P545" s="9"/>
      <c r="Q545" s="9"/>
      <c r="R545" s="9"/>
      <c r="S545" s="9"/>
      <c r="T545" s="9"/>
    </row>
    <row r="546" spans="1:20" ht="18.75" x14ac:dyDescent="0.15">
      <c r="A546" s="14"/>
      <c r="B546" s="15">
        <v>542</v>
      </c>
      <c r="C546" s="16">
        <f t="shared" si="42"/>
        <v>378.5</v>
      </c>
      <c r="D546" s="17">
        <f t="shared" si="40"/>
        <v>0</v>
      </c>
      <c r="E546" s="15">
        <f t="shared" si="40"/>
        <v>0</v>
      </c>
      <c r="F546" s="15">
        <v>1</v>
      </c>
      <c r="G546" s="18">
        <f t="shared" si="43"/>
        <v>159.85</v>
      </c>
      <c r="H546" s="15">
        <f t="shared" si="44"/>
        <v>9</v>
      </c>
      <c r="I546" s="7">
        <f t="shared" si="41"/>
        <v>0</v>
      </c>
      <c r="K546" s="20">
        <v>542</v>
      </c>
      <c r="L546" s="15"/>
      <c r="M546" s="15"/>
      <c r="N546" s="15"/>
      <c r="O546" s="15"/>
      <c r="P546" s="15"/>
      <c r="Q546" s="15"/>
      <c r="R546" s="15"/>
      <c r="S546" s="15"/>
      <c r="T546" s="15"/>
    </row>
    <row r="547" spans="1:20" ht="18.75" x14ac:dyDescent="0.15">
      <c r="A547" s="8"/>
      <c r="B547" s="9">
        <v>543</v>
      </c>
      <c r="C547" s="10">
        <f t="shared" si="42"/>
        <v>378.5</v>
      </c>
      <c r="D547" s="11">
        <f t="shared" si="40"/>
        <v>0</v>
      </c>
      <c r="E547" s="9">
        <f t="shared" si="40"/>
        <v>0</v>
      </c>
      <c r="F547" s="9">
        <v>1</v>
      </c>
      <c r="G547" s="19">
        <f t="shared" si="43"/>
        <v>159.85</v>
      </c>
      <c r="H547" s="12">
        <f t="shared" si="44"/>
        <v>9</v>
      </c>
      <c r="I547" s="13">
        <f t="shared" si="41"/>
        <v>0</v>
      </c>
      <c r="K547" s="12">
        <v>543</v>
      </c>
      <c r="L547" s="9"/>
      <c r="M547" s="9"/>
      <c r="N547" s="9"/>
      <c r="O547" s="9"/>
      <c r="P547" s="9"/>
      <c r="Q547" s="9"/>
      <c r="R547" s="9"/>
      <c r="S547" s="9"/>
      <c r="T547" s="9"/>
    </row>
    <row r="548" spans="1:20" ht="18.75" x14ac:dyDescent="0.15">
      <c r="A548" s="14"/>
      <c r="B548" s="15">
        <v>544</v>
      </c>
      <c r="C548" s="16">
        <f t="shared" si="42"/>
        <v>378.5</v>
      </c>
      <c r="D548" s="17">
        <f t="shared" si="40"/>
        <v>0</v>
      </c>
      <c r="E548" s="15">
        <f t="shared" si="40"/>
        <v>0</v>
      </c>
      <c r="F548" s="15">
        <v>1</v>
      </c>
      <c r="G548" s="18">
        <f t="shared" si="43"/>
        <v>159.85</v>
      </c>
      <c r="H548" s="15">
        <f t="shared" si="44"/>
        <v>9</v>
      </c>
      <c r="I548" s="7">
        <f t="shared" si="41"/>
        <v>0</v>
      </c>
      <c r="K548" s="20">
        <v>544</v>
      </c>
      <c r="L548" s="15"/>
      <c r="M548" s="15"/>
      <c r="N548" s="15"/>
      <c r="O548" s="15"/>
      <c r="P548" s="15"/>
      <c r="Q548" s="15"/>
      <c r="R548" s="15"/>
      <c r="S548" s="15"/>
      <c r="T548" s="15"/>
    </row>
    <row r="549" spans="1:20" ht="18.75" x14ac:dyDescent="0.15">
      <c r="A549" s="8"/>
      <c r="B549" s="9">
        <v>545</v>
      </c>
      <c r="C549" s="10">
        <f t="shared" si="42"/>
        <v>378.5</v>
      </c>
      <c r="D549" s="11">
        <f t="shared" si="40"/>
        <v>0</v>
      </c>
      <c r="E549" s="9">
        <f t="shared" si="40"/>
        <v>0</v>
      </c>
      <c r="F549" s="9">
        <v>1</v>
      </c>
      <c r="G549" s="19">
        <f t="shared" si="43"/>
        <v>159.85</v>
      </c>
      <c r="H549" s="12">
        <f t="shared" si="44"/>
        <v>9</v>
      </c>
      <c r="I549" s="13">
        <f t="shared" si="41"/>
        <v>0</v>
      </c>
      <c r="K549" s="12">
        <v>545</v>
      </c>
      <c r="L549" s="9"/>
      <c r="M549" s="9"/>
      <c r="N549" s="9"/>
      <c r="O549" s="9"/>
      <c r="P549" s="9"/>
      <c r="Q549" s="9"/>
      <c r="R549" s="9"/>
      <c r="S549" s="9"/>
      <c r="T549" s="9"/>
    </row>
    <row r="550" spans="1:20" ht="18.75" x14ac:dyDescent="0.15">
      <c r="A550" s="14"/>
      <c r="B550" s="15">
        <v>546</v>
      </c>
      <c r="C550" s="16">
        <f t="shared" si="42"/>
        <v>378.5</v>
      </c>
      <c r="D550" s="17">
        <f t="shared" si="40"/>
        <v>0</v>
      </c>
      <c r="E550" s="15">
        <f t="shared" si="40"/>
        <v>0</v>
      </c>
      <c r="F550" s="15">
        <v>1</v>
      </c>
      <c r="G550" s="18">
        <f t="shared" si="43"/>
        <v>159.85</v>
      </c>
      <c r="H550" s="15">
        <f t="shared" si="44"/>
        <v>9</v>
      </c>
      <c r="I550" s="7">
        <f t="shared" si="41"/>
        <v>0</v>
      </c>
      <c r="K550" s="20">
        <v>546</v>
      </c>
      <c r="L550" s="15"/>
      <c r="M550" s="15"/>
      <c r="N550" s="15"/>
      <c r="O550" s="15"/>
      <c r="P550" s="15"/>
      <c r="Q550" s="15"/>
      <c r="R550" s="15"/>
      <c r="S550" s="15"/>
      <c r="T550" s="15"/>
    </row>
    <row r="551" spans="1:20" ht="18.75" x14ac:dyDescent="0.15">
      <c r="A551" s="8"/>
      <c r="B551" s="9">
        <v>547</v>
      </c>
      <c r="C551" s="10">
        <f t="shared" si="42"/>
        <v>378.5</v>
      </c>
      <c r="D551" s="11">
        <f t="shared" si="40"/>
        <v>0</v>
      </c>
      <c r="E551" s="9">
        <f t="shared" si="40"/>
        <v>0</v>
      </c>
      <c r="F551" s="9">
        <v>1</v>
      </c>
      <c r="G551" s="19">
        <f t="shared" si="43"/>
        <v>159.85</v>
      </c>
      <c r="H551" s="12">
        <f t="shared" si="44"/>
        <v>9</v>
      </c>
      <c r="I551" s="13">
        <f t="shared" si="41"/>
        <v>0</v>
      </c>
      <c r="K551" s="12">
        <v>547</v>
      </c>
      <c r="L551" s="9"/>
      <c r="M551" s="9"/>
      <c r="N551" s="9"/>
      <c r="O551" s="9"/>
      <c r="P551" s="9"/>
      <c r="Q551" s="9"/>
      <c r="R551" s="9"/>
      <c r="S551" s="9"/>
      <c r="T551" s="9"/>
    </row>
    <row r="552" spans="1:20" ht="18.75" x14ac:dyDescent="0.15">
      <c r="A552" s="14"/>
      <c r="B552" s="15">
        <v>548</v>
      </c>
      <c r="C552" s="16">
        <f t="shared" si="42"/>
        <v>378.5</v>
      </c>
      <c r="D552" s="17">
        <f t="shared" si="40"/>
        <v>0</v>
      </c>
      <c r="E552" s="15">
        <f t="shared" si="40"/>
        <v>0</v>
      </c>
      <c r="F552" s="15">
        <v>1</v>
      </c>
      <c r="G552" s="18">
        <f t="shared" si="43"/>
        <v>159.85</v>
      </c>
      <c r="H552" s="15">
        <f t="shared" si="44"/>
        <v>9</v>
      </c>
      <c r="I552" s="7">
        <f t="shared" si="41"/>
        <v>0</v>
      </c>
      <c r="K552" s="20">
        <v>548</v>
      </c>
      <c r="L552" s="15"/>
      <c r="M552" s="15"/>
      <c r="N552" s="15"/>
      <c r="O552" s="15"/>
      <c r="P552" s="15"/>
      <c r="Q552" s="15"/>
      <c r="R552" s="15"/>
      <c r="S552" s="15"/>
      <c r="T552" s="15"/>
    </row>
    <row r="553" spans="1:20" ht="18.75" x14ac:dyDescent="0.15">
      <c r="A553" s="8"/>
      <c r="B553" s="9">
        <v>549</v>
      </c>
      <c r="C553" s="10">
        <f t="shared" si="42"/>
        <v>378.5</v>
      </c>
      <c r="D553" s="11">
        <f t="shared" si="40"/>
        <v>0</v>
      </c>
      <c r="E553" s="9">
        <f t="shared" si="40"/>
        <v>0</v>
      </c>
      <c r="F553" s="9">
        <v>1</v>
      </c>
      <c r="G553" s="19">
        <f t="shared" si="43"/>
        <v>159.85</v>
      </c>
      <c r="H553" s="12">
        <f t="shared" si="44"/>
        <v>9</v>
      </c>
      <c r="I553" s="13">
        <f t="shared" si="41"/>
        <v>0</v>
      </c>
      <c r="K553" s="12">
        <v>549</v>
      </c>
      <c r="L553" s="9"/>
      <c r="M553" s="9"/>
      <c r="N553" s="9"/>
      <c r="O553" s="9"/>
      <c r="P553" s="9"/>
      <c r="Q553" s="9"/>
      <c r="R553" s="9"/>
      <c r="S553" s="9"/>
      <c r="T553" s="9"/>
    </row>
    <row r="554" spans="1:20" ht="18.75" x14ac:dyDescent="0.15">
      <c r="A554" s="14"/>
      <c r="B554" s="15">
        <v>550</v>
      </c>
      <c r="C554" s="16">
        <f t="shared" si="42"/>
        <v>378.5</v>
      </c>
      <c r="D554" s="17">
        <f t="shared" si="40"/>
        <v>0</v>
      </c>
      <c r="E554" s="15">
        <f t="shared" si="40"/>
        <v>0</v>
      </c>
      <c r="F554" s="15">
        <v>1</v>
      </c>
      <c r="G554" s="18">
        <f t="shared" si="43"/>
        <v>159.85</v>
      </c>
      <c r="H554" s="15">
        <f t="shared" si="44"/>
        <v>9</v>
      </c>
      <c r="I554" s="7">
        <f t="shared" si="41"/>
        <v>0</v>
      </c>
      <c r="K554" s="20">
        <v>550</v>
      </c>
      <c r="L554" s="15"/>
      <c r="M554" s="15"/>
      <c r="N554" s="15"/>
      <c r="O554" s="15"/>
      <c r="P554" s="15"/>
      <c r="Q554" s="15"/>
      <c r="R554" s="15"/>
      <c r="S554" s="15"/>
      <c r="T554" s="15"/>
    </row>
    <row r="555" spans="1:20" ht="18.75" x14ac:dyDescent="0.15">
      <c r="A555" s="8"/>
      <c r="B555" s="9">
        <v>551</v>
      </c>
      <c r="C555" s="10">
        <f t="shared" si="42"/>
        <v>378.5</v>
      </c>
      <c r="D555" s="11">
        <f t="shared" si="40"/>
        <v>0</v>
      </c>
      <c r="E555" s="9">
        <f t="shared" si="40"/>
        <v>0</v>
      </c>
      <c r="F555" s="9">
        <v>1</v>
      </c>
      <c r="G555" s="19">
        <f t="shared" si="43"/>
        <v>159.85</v>
      </c>
      <c r="H555" s="12">
        <f t="shared" si="44"/>
        <v>9</v>
      </c>
      <c r="I555" s="13">
        <f t="shared" si="41"/>
        <v>0</v>
      </c>
      <c r="K555" s="12">
        <v>551</v>
      </c>
      <c r="L555" s="9"/>
      <c r="M555" s="9"/>
      <c r="N555" s="9"/>
      <c r="O555" s="9"/>
      <c r="P555" s="9"/>
      <c r="Q555" s="9"/>
      <c r="R555" s="9"/>
      <c r="S555" s="9"/>
      <c r="T555" s="9"/>
    </row>
    <row r="556" spans="1:20" ht="18.75" x14ac:dyDescent="0.15">
      <c r="A556" s="14"/>
      <c r="B556" s="15">
        <v>552</v>
      </c>
      <c r="C556" s="16">
        <f t="shared" si="42"/>
        <v>378.5</v>
      </c>
      <c r="D556" s="17">
        <f t="shared" si="40"/>
        <v>0</v>
      </c>
      <c r="E556" s="15">
        <f t="shared" si="40"/>
        <v>0</v>
      </c>
      <c r="F556" s="15">
        <v>1</v>
      </c>
      <c r="G556" s="18">
        <f t="shared" si="43"/>
        <v>159.85</v>
      </c>
      <c r="H556" s="15">
        <f t="shared" si="44"/>
        <v>9</v>
      </c>
      <c r="I556" s="7">
        <f t="shared" si="41"/>
        <v>0</v>
      </c>
      <c r="K556" s="20">
        <v>552</v>
      </c>
      <c r="L556" s="15"/>
      <c r="M556" s="15"/>
      <c r="N556" s="15"/>
      <c r="O556" s="15"/>
      <c r="P556" s="15"/>
      <c r="Q556" s="15"/>
      <c r="R556" s="15"/>
      <c r="S556" s="15"/>
      <c r="T556" s="15"/>
    </row>
    <row r="557" spans="1:20" ht="18.75" x14ac:dyDescent="0.15">
      <c r="A557" s="8"/>
      <c r="B557" s="9">
        <v>553</v>
      </c>
      <c r="C557" s="10">
        <f t="shared" si="42"/>
        <v>378.5</v>
      </c>
      <c r="D557" s="11">
        <f t="shared" si="40"/>
        <v>0</v>
      </c>
      <c r="E557" s="9">
        <f t="shared" si="40"/>
        <v>0</v>
      </c>
      <c r="F557" s="9">
        <v>1</v>
      </c>
      <c r="G557" s="19">
        <f t="shared" si="43"/>
        <v>159.85</v>
      </c>
      <c r="H557" s="12">
        <f t="shared" si="44"/>
        <v>9</v>
      </c>
      <c r="I557" s="13">
        <f t="shared" si="41"/>
        <v>0</v>
      </c>
      <c r="K557" s="12">
        <v>553</v>
      </c>
      <c r="L557" s="9"/>
      <c r="M557" s="9"/>
      <c r="N557" s="9"/>
      <c r="O557" s="9"/>
      <c r="P557" s="9"/>
      <c r="Q557" s="9"/>
      <c r="R557" s="9"/>
      <c r="S557" s="9"/>
      <c r="T557" s="9"/>
    </row>
    <row r="558" spans="1:20" ht="18.75" x14ac:dyDescent="0.15">
      <c r="A558" s="14"/>
      <c r="B558" s="15">
        <v>554</v>
      </c>
      <c r="C558" s="16">
        <f t="shared" si="42"/>
        <v>378.5</v>
      </c>
      <c r="D558" s="17">
        <f t="shared" si="40"/>
        <v>0</v>
      </c>
      <c r="E558" s="15">
        <f t="shared" si="40"/>
        <v>0</v>
      </c>
      <c r="F558" s="15">
        <v>1</v>
      </c>
      <c r="G558" s="18">
        <f t="shared" si="43"/>
        <v>159.85</v>
      </c>
      <c r="H558" s="15">
        <f t="shared" si="44"/>
        <v>9</v>
      </c>
      <c r="I558" s="7">
        <f t="shared" si="41"/>
        <v>0</v>
      </c>
      <c r="K558" s="20">
        <v>554</v>
      </c>
      <c r="L558" s="15"/>
      <c r="M558" s="15"/>
      <c r="N558" s="15"/>
      <c r="O558" s="15"/>
      <c r="P558" s="15"/>
      <c r="Q558" s="15"/>
      <c r="R558" s="15"/>
      <c r="S558" s="15"/>
      <c r="T558" s="15"/>
    </row>
    <row r="559" spans="1:20" ht="18.75" x14ac:dyDescent="0.15">
      <c r="A559" s="8"/>
      <c r="B559" s="9">
        <v>555</v>
      </c>
      <c r="C559" s="10">
        <f t="shared" si="42"/>
        <v>378.5</v>
      </c>
      <c r="D559" s="11">
        <f t="shared" si="40"/>
        <v>0</v>
      </c>
      <c r="E559" s="9">
        <f t="shared" si="40"/>
        <v>0</v>
      </c>
      <c r="F559" s="9">
        <v>1</v>
      </c>
      <c r="G559" s="19">
        <f t="shared" si="43"/>
        <v>159.85</v>
      </c>
      <c r="H559" s="12">
        <f t="shared" si="44"/>
        <v>9</v>
      </c>
      <c r="I559" s="13">
        <f t="shared" si="41"/>
        <v>0</v>
      </c>
      <c r="K559" s="12">
        <v>555</v>
      </c>
      <c r="L559" s="9"/>
      <c r="M559" s="9"/>
      <c r="N559" s="9"/>
      <c r="O559" s="9"/>
      <c r="P559" s="9"/>
      <c r="Q559" s="9"/>
      <c r="R559" s="9"/>
      <c r="S559" s="9"/>
      <c r="T559" s="9"/>
    </row>
    <row r="560" spans="1:20" ht="18.75" x14ac:dyDescent="0.15">
      <c r="A560" s="14"/>
      <c r="B560" s="15">
        <v>556</v>
      </c>
      <c r="C560" s="16">
        <f t="shared" si="42"/>
        <v>378.5</v>
      </c>
      <c r="D560" s="17">
        <f t="shared" si="40"/>
        <v>0</v>
      </c>
      <c r="E560" s="15">
        <f t="shared" si="40"/>
        <v>0</v>
      </c>
      <c r="F560" s="15">
        <v>1</v>
      </c>
      <c r="G560" s="18">
        <f t="shared" si="43"/>
        <v>159.85</v>
      </c>
      <c r="H560" s="15">
        <f t="shared" si="44"/>
        <v>9</v>
      </c>
      <c r="I560" s="7">
        <f t="shared" si="41"/>
        <v>0</v>
      </c>
      <c r="K560" s="20">
        <v>556</v>
      </c>
      <c r="L560" s="15"/>
      <c r="M560" s="15"/>
      <c r="N560" s="15"/>
      <c r="O560" s="15"/>
      <c r="P560" s="15"/>
      <c r="Q560" s="15"/>
      <c r="R560" s="15"/>
      <c r="S560" s="15"/>
      <c r="T560" s="15"/>
    </row>
    <row r="561" spans="1:20" ht="18.75" x14ac:dyDescent="0.15">
      <c r="A561" s="8"/>
      <c r="B561" s="9">
        <v>557</v>
      </c>
      <c r="C561" s="10">
        <f t="shared" si="42"/>
        <v>378.5</v>
      </c>
      <c r="D561" s="11">
        <f t="shared" si="40"/>
        <v>0</v>
      </c>
      <c r="E561" s="9">
        <f t="shared" si="40"/>
        <v>0</v>
      </c>
      <c r="F561" s="9">
        <v>1</v>
      </c>
      <c r="G561" s="19">
        <f t="shared" si="43"/>
        <v>159.85</v>
      </c>
      <c r="H561" s="12">
        <f t="shared" si="44"/>
        <v>9</v>
      </c>
      <c r="I561" s="13">
        <f t="shared" si="41"/>
        <v>0</v>
      </c>
      <c r="K561" s="12">
        <v>557</v>
      </c>
      <c r="L561" s="9"/>
      <c r="M561" s="9"/>
      <c r="N561" s="9"/>
      <c r="O561" s="9"/>
      <c r="P561" s="9"/>
      <c r="Q561" s="9"/>
      <c r="R561" s="9"/>
      <c r="S561" s="9"/>
      <c r="T561" s="9"/>
    </row>
    <row r="562" spans="1:20" ht="18.75" x14ac:dyDescent="0.15">
      <c r="A562" s="14"/>
      <c r="B562" s="15">
        <v>558</v>
      </c>
      <c r="C562" s="16">
        <f t="shared" si="42"/>
        <v>378.5</v>
      </c>
      <c r="D562" s="17">
        <f t="shared" si="40"/>
        <v>0</v>
      </c>
      <c r="E562" s="15">
        <f t="shared" si="40"/>
        <v>0</v>
      </c>
      <c r="F562" s="15">
        <v>1</v>
      </c>
      <c r="G562" s="18">
        <f t="shared" si="43"/>
        <v>159.85</v>
      </c>
      <c r="H562" s="15">
        <f t="shared" si="44"/>
        <v>9</v>
      </c>
      <c r="I562" s="7">
        <f t="shared" si="41"/>
        <v>0</v>
      </c>
      <c r="K562" s="20">
        <v>558</v>
      </c>
      <c r="L562" s="15"/>
      <c r="M562" s="15"/>
      <c r="N562" s="15"/>
      <c r="O562" s="15"/>
      <c r="P562" s="15"/>
      <c r="Q562" s="15"/>
      <c r="R562" s="15"/>
      <c r="S562" s="15"/>
      <c r="T562" s="15"/>
    </row>
    <row r="563" spans="1:20" ht="18.75" x14ac:dyDescent="0.15">
      <c r="A563" s="8"/>
      <c r="B563" s="9">
        <v>559</v>
      </c>
      <c r="C563" s="10">
        <f t="shared" si="42"/>
        <v>378.5</v>
      </c>
      <c r="D563" s="11">
        <f t="shared" si="40"/>
        <v>0</v>
      </c>
      <c r="E563" s="9">
        <f t="shared" si="40"/>
        <v>0</v>
      </c>
      <c r="F563" s="9">
        <v>1</v>
      </c>
      <c r="G563" s="19">
        <f t="shared" si="43"/>
        <v>159.85</v>
      </c>
      <c r="H563" s="12">
        <f t="shared" si="44"/>
        <v>9</v>
      </c>
      <c r="I563" s="13">
        <f t="shared" si="41"/>
        <v>0</v>
      </c>
      <c r="K563" s="12">
        <v>559</v>
      </c>
      <c r="L563" s="9"/>
      <c r="M563" s="9"/>
      <c r="N563" s="9"/>
      <c r="O563" s="9"/>
      <c r="P563" s="9"/>
      <c r="Q563" s="9"/>
      <c r="R563" s="9"/>
      <c r="S563" s="9"/>
      <c r="T563" s="9"/>
    </row>
    <row r="564" spans="1:20" ht="18.75" x14ac:dyDescent="0.15">
      <c r="A564" s="14"/>
      <c r="B564" s="15">
        <v>560</v>
      </c>
      <c r="C564" s="16">
        <f t="shared" si="42"/>
        <v>378.5</v>
      </c>
      <c r="D564" s="17">
        <f t="shared" si="40"/>
        <v>0</v>
      </c>
      <c r="E564" s="15">
        <f t="shared" si="40"/>
        <v>0</v>
      </c>
      <c r="F564" s="15">
        <v>1</v>
      </c>
      <c r="G564" s="18">
        <f t="shared" si="43"/>
        <v>159.85</v>
      </c>
      <c r="H564" s="15">
        <f t="shared" si="44"/>
        <v>9</v>
      </c>
      <c r="I564" s="7">
        <f t="shared" si="41"/>
        <v>0</v>
      </c>
      <c r="K564" s="20">
        <v>560</v>
      </c>
      <c r="L564" s="15"/>
      <c r="M564" s="15"/>
      <c r="N564" s="15"/>
      <c r="O564" s="15"/>
      <c r="P564" s="15"/>
      <c r="Q564" s="15"/>
      <c r="R564" s="15"/>
      <c r="S564" s="15"/>
      <c r="T564" s="15"/>
    </row>
    <row r="565" spans="1:20" ht="18.75" x14ac:dyDescent="0.15">
      <c r="A565" s="8"/>
      <c r="B565" s="9">
        <v>561</v>
      </c>
      <c r="C565" s="10">
        <f t="shared" si="42"/>
        <v>378.5</v>
      </c>
      <c r="D565" s="11">
        <f t="shared" si="40"/>
        <v>0</v>
      </c>
      <c r="E565" s="9">
        <f t="shared" si="40"/>
        <v>0</v>
      </c>
      <c r="F565" s="9">
        <v>1</v>
      </c>
      <c r="G565" s="19">
        <f t="shared" si="43"/>
        <v>159.85</v>
      </c>
      <c r="H565" s="12">
        <f t="shared" si="44"/>
        <v>9</v>
      </c>
      <c r="I565" s="13">
        <f t="shared" si="41"/>
        <v>0</v>
      </c>
      <c r="K565" s="12">
        <v>561</v>
      </c>
      <c r="L565" s="9"/>
      <c r="M565" s="9"/>
      <c r="N565" s="9"/>
      <c r="O565" s="9"/>
      <c r="P565" s="9"/>
      <c r="Q565" s="9"/>
      <c r="R565" s="9"/>
      <c r="S565" s="9"/>
      <c r="T565" s="9"/>
    </row>
    <row r="566" spans="1:20" ht="18.75" x14ac:dyDescent="0.15">
      <c r="A566" s="14"/>
      <c r="B566" s="15">
        <v>562</v>
      </c>
      <c r="C566" s="16">
        <f t="shared" si="42"/>
        <v>378.5</v>
      </c>
      <c r="D566" s="17">
        <f t="shared" si="40"/>
        <v>0</v>
      </c>
      <c r="E566" s="15">
        <f t="shared" si="40"/>
        <v>0</v>
      </c>
      <c r="F566" s="15">
        <v>1</v>
      </c>
      <c r="G566" s="18">
        <f t="shared" si="43"/>
        <v>159.85</v>
      </c>
      <c r="H566" s="15">
        <f t="shared" si="44"/>
        <v>9</v>
      </c>
      <c r="I566" s="7">
        <f t="shared" si="41"/>
        <v>0</v>
      </c>
      <c r="K566" s="20">
        <v>562</v>
      </c>
      <c r="L566" s="15"/>
      <c r="M566" s="15"/>
      <c r="N566" s="15"/>
      <c r="O566" s="15"/>
      <c r="P566" s="15"/>
      <c r="Q566" s="15"/>
      <c r="R566" s="15"/>
      <c r="S566" s="15"/>
      <c r="T566" s="15"/>
    </row>
    <row r="567" spans="1:20" ht="18.75" x14ac:dyDescent="0.15">
      <c r="A567" s="8"/>
      <c r="B567" s="9">
        <v>563</v>
      </c>
      <c r="C567" s="10">
        <f t="shared" si="42"/>
        <v>378.5</v>
      </c>
      <c r="D567" s="11">
        <f t="shared" si="40"/>
        <v>0</v>
      </c>
      <c r="E567" s="9">
        <f t="shared" si="40"/>
        <v>0</v>
      </c>
      <c r="F567" s="9">
        <v>1</v>
      </c>
      <c r="G567" s="19">
        <f t="shared" si="43"/>
        <v>159.85</v>
      </c>
      <c r="H567" s="12">
        <f t="shared" si="44"/>
        <v>9</v>
      </c>
      <c r="I567" s="13">
        <f t="shared" si="41"/>
        <v>0</v>
      </c>
      <c r="K567" s="12">
        <v>563</v>
      </c>
      <c r="L567" s="9"/>
      <c r="M567" s="9"/>
      <c r="N567" s="9"/>
      <c r="O567" s="9"/>
      <c r="P567" s="9"/>
      <c r="Q567" s="9"/>
      <c r="R567" s="9"/>
      <c r="S567" s="9"/>
      <c r="T567" s="9"/>
    </row>
    <row r="568" spans="1:20" ht="18.75" x14ac:dyDescent="0.15">
      <c r="A568" s="14"/>
      <c r="B568" s="15">
        <v>564</v>
      </c>
      <c r="C568" s="16">
        <f t="shared" si="42"/>
        <v>378.5</v>
      </c>
      <c r="D568" s="17">
        <f t="shared" si="40"/>
        <v>0</v>
      </c>
      <c r="E568" s="15">
        <f t="shared" si="40"/>
        <v>0</v>
      </c>
      <c r="F568" s="15">
        <v>1</v>
      </c>
      <c r="G568" s="18">
        <f t="shared" si="43"/>
        <v>159.85</v>
      </c>
      <c r="H568" s="15">
        <f t="shared" si="44"/>
        <v>9</v>
      </c>
      <c r="I568" s="7">
        <f t="shared" si="41"/>
        <v>0</v>
      </c>
      <c r="K568" s="20">
        <v>564</v>
      </c>
      <c r="L568" s="15"/>
      <c r="M568" s="15"/>
      <c r="N568" s="15"/>
      <c r="O568" s="15"/>
      <c r="P568" s="15"/>
      <c r="Q568" s="15"/>
      <c r="R568" s="15"/>
      <c r="S568" s="15"/>
      <c r="T568" s="15"/>
    </row>
    <row r="569" spans="1:20" ht="18.75" x14ac:dyDescent="0.15">
      <c r="A569" s="8"/>
      <c r="B569" s="9">
        <v>565</v>
      </c>
      <c r="C569" s="10">
        <f t="shared" si="42"/>
        <v>378.5</v>
      </c>
      <c r="D569" s="11">
        <f t="shared" si="40"/>
        <v>0</v>
      </c>
      <c r="E569" s="9">
        <f t="shared" si="40"/>
        <v>0</v>
      </c>
      <c r="F569" s="9">
        <v>1</v>
      </c>
      <c r="G569" s="19">
        <f t="shared" si="43"/>
        <v>159.85</v>
      </c>
      <c r="H569" s="12">
        <f t="shared" si="44"/>
        <v>9</v>
      </c>
      <c r="I569" s="13">
        <f t="shared" si="41"/>
        <v>0</v>
      </c>
      <c r="K569" s="12">
        <v>565</v>
      </c>
      <c r="L569" s="9"/>
      <c r="M569" s="9"/>
      <c r="N569" s="9"/>
      <c r="O569" s="9"/>
      <c r="P569" s="9"/>
      <c r="Q569" s="9"/>
      <c r="R569" s="9"/>
      <c r="S569" s="9"/>
      <c r="T569" s="9"/>
    </row>
    <row r="570" spans="1:20" ht="18.75" x14ac:dyDescent="0.15">
      <c r="A570" s="14"/>
      <c r="B570" s="15">
        <v>566</v>
      </c>
      <c r="C570" s="16">
        <f t="shared" si="42"/>
        <v>378.5</v>
      </c>
      <c r="D570" s="17">
        <f t="shared" si="40"/>
        <v>0</v>
      </c>
      <c r="E570" s="15">
        <f t="shared" si="40"/>
        <v>0</v>
      </c>
      <c r="F570" s="15">
        <v>1</v>
      </c>
      <c r="G570" s="18">
        <f t="shared" si="43"/>
        <v>159.85</v>
      </c>
      <c r="H570" s="15">
        <f t="shared" si="44"/>
        <v>9</v>
      </c>
      <c r="I570" s="7">
        <f t="shared" si="41"/>
        <v>0</v>
      </c>
      <c r="K570" s="20">
        <v>566</v>
      </c>
      <c r="L570" s="15"/>
      <c r="M570" s="15"/>
      <c r="N570" s="15"/>
      <c r="O570" s="15"/>
      <c r="P570" s="15"/>
      <c r="Q570" s="15"/>
      <c r="R570" s="15"/>
      <c r="S570" s="15"/>
      <c r="T570" s="15"/>
    </row>
    <row r="571" spans="1:20" ht="18.75" x14ac:dyDescent="0.15">
      <c r="A571" s="8"/>
      <c r="B571" s="9">
        <v>567</v>
      </c>
      <c r="C571" s="10">
        <f t="shared" si="42"/>
        <v>378.5</v>
      </c>
      <c r="D571" s="11">
        <f t="shared" si="40"/>
        <v>0</v>
      </c>
      <c r="E571" s="9">
        <f t="shared" si="40"/>
        <v>0</v>
      </c>
      <c r="F571" s="9">
        <v>1</v>
      </c>
      <c r="G571" s="19">
        <f t="shared" si="43"/>
        <v>159.85</v>
      </c>
      <c r="H571" s="12">
        <f t="shared" si="44"/>
        <v>9</v>
      </c>
      <c r="I571" s="13">
        <f t="shared" si="41"/>
        <v>0</v>
      </c>
      <c r="K571" s="12">
        <v>567</v>
      </c>
      <c r="L571" s="9"/>
      <c r="M571" s="9"/>
      <c r="N571" s="9"/>
      <c r="O571" s="9"/>
      <c r="P571" s="9"/>
      <c r="Q571" s="9"/>
      <c r="R571" s="9"/>
      <c r="S571" s="9"/>
      <c r="T571" s="9"/>
    </row>
    <row r="572" spans="1:20" ht="18.75" x14ac:dyDescent="0.15">
      <c r="A572" s="14"/>
      <c r="B572" s="15">
        <v>568</v>
      </c>
      <c r="C572" s="16">
        <f t="shared" si="42"/>
        <v>378.5</v>
      </c>
      <c r="D572" s="17">
        <f t="shared" si="40"/>
        <v>0</v>
      </c>
      <c r="E572" s="15">
        <f t="shared" si="40"/>
        <v>0</v>
      </c>
      <c r="F572" s="15">
        <v>1</v>
      </c>
      <c r="G572" s="18">
        <f t="shared" si="43"/>
        <v>159.85</v>
      </c>
      <c r="H572" s="15">
        <f t="shared" si="44"/>
        <v>9</v>
      </c>
      <c r="I572" s="7">
        <f t="shared" si="41"/>
        <v>0</v>
      </c>
      <c r="K572" s="20">
        <v>568</v>
      </c>
      <c r="L572" s="15"/>
      <c r="M572" s="15"/>
      <c r="N572" s="15"/>
      <c r="O572" s="15"/>
      <c r="P572" s="15"/>
      <c r="Q572" s="15"/>
      <c r="R572" s="15"/>
      <c r="S572" s="15"/>
      <c r="T572" s="15"/>
    </row>
    <row r="573" spans="1:20" ht="18.75" x14ac:dyDescent="0.15">
      <c r="A573" s="8"/>
      <c r="B573" s="9">
        <v>569</v>
      </c>
      <c r="C573" s="10">
        <f t="shared" si="42"/>
        <v>378.5</v>
      </c>
      <c r="D573" s="11">
        <f t="shared" si="40"/>
        <v>0</v>
      </c>
      <c r="E573" s="9">
        <f t="shared" si="40"/>
        <v>0</v>
      </c>
      <c r="F573" s="9">
        <v>1</v>
      </c>
      <c r="G573" s="19">
        <f t="shared" si="43"/>
        <v>159.85</v>
      </c>
      <c r="H573" s="12">
        <f t="shared" si="44"/>
        <v>9</v>
      </c>
      <c r="I573" s="13">
        <f t="shared" si="41"/>
        <v>0</v>
      </c>
      <c r="K573" s="12">
        <v>569</v>
      </c>
      <c r="L573" s="9"/>
      <c r="M573" s="9"/>
      <c r="N573" s="9"/>
      <c r="O573" s="9"/>
      <c r="P573" s="9"/>
      <c r="Q573" s="9"/>
      <c r="R573" s="9"/>
      <c r="S573" s="9"/>
      <c r="T573" s="9"/>
    </row>
    <row r="574" spans="1:20" ht="18.75" x14ac:dyDescent="0.15">
      <c r="A574" s="14"/>
      <c r="B574" s="15">
        <v>570</v>
      </c>
      <c r="C574" s="16">
        <f t="shared" si="42"/>
        <v>378.5</v>
      </c>
      <c r="D574" s="17">
        <f t="shared" si="40"/>
        <v>0</v>
      </c>
      <c r="E574" s="15">
        <f t="shared" si="40"/>
        <v>0</v>
      </c>
      <c r="F574" s="15">
        <v>1</v>
      </c>
      <c r="G574" s="18">
        <f t="shared" si="43"/>
        <v>159.85</v>
      </c>
      <c r="H574" s="15">
        <f t="shared" si="44"/>
        <v>9</v>
      </c>
      <c r="I574" s="7">
        <f t="shared" si="41"/>
        <v>0</v>
      </c>
      <c r="K574" s="20">
        <v>570</v>
      </c>
      <c r="L574" s="15"/>
      <c r="M574" s="15"/>
      <c r="N574" s="15"/>
      <c r="O574" s="15"/>
      <c r="P574" s="15"/>
      <c r="Q574" s="15"/>
      <c r="R574" s="15"/>
      <c r="S574" s="15"/>
      <c r="T574" s="15"/>
    </row>
    <row r="575" spans="1:20" ht="18.75" x14ac:dyDescent="0.15">
      <c r="A575" s="8"/>
      <c r="B575" s="9">
        <v>571</v>
      </c>
      <c r="C575" s="10">
        <f t="shared" si="42"/>
        <v>378.5</v>
      </c>
      <c r="D575" s="11">
        <f t="shared" si="40"/>
        <v>0</v>
      </c>
      <c r="E575" s="9">
        <f t="shared" si="40"/>
        <v>0</v>
      </c>
      <c r="F575" s="9">
        <v>1</v>
      </c>
      <c r="G575" s="19">
        <f t="shared" si="43"/>
        <v>159.85</v>
      </c>
      <c r="H575" s="12">
        <f t="shared" si="44"/>
        <v>9</v>
      </c>
      <c r="I575" s="13">
        <f t="shared" si="41"/>
        <v>0</v>
      </c>
      <c r="K575" s="12">
        <v>571</v>
      </c>
      <c r="L575" s="9"/>
      <c r="M575" s="9"/>
      <c r="N575" s="9"/>
      <c r="O575" s="9"/>
      <c r="P575" s="9"/>
      <c r="Q575" s="9"/>
      <c r="R575" s="9"/>
      <c r="S575" s="9"/>
      <c r="T575" s="9"/>
    </row>
    <row r="576" spans="1:20" ht="18.75" x14ac:dyDescent="0.15">
      <c r="A576" s="14"/>
      <c r="B576" s="15">
        <v>572</v>
      </c>
      <c r="C576" s="16">
        <f t="shared" si="42"/>
        <v>378.5</v>
      </c>
      <c r="D576" s="17">
        <f t="shared" si="40"/>
        <v>0</v>
      </c>
      <c r="E576" s="15">
        <f t="shared" si="40"/>
        <v>0</v>
      </c>
      <c r="F576" s="15">
        <v>1</v>
      </c>
      <c r="G576" s="18">
        <f t="shared" si="43"/>
        <v>159.85</v>
      </c>
      <c r="H576" s="15">
        <f t="shared" si="44"/>
        <v>9</v>
      </c>
      <c r="I576" s="7">
        <f t="shared" si="41"/>
        <v>0</v>
      </c>
      <c r="K576" s="20">
        <v>572</v>
      </c>
      <c r="L576" s="15"/>
      <c r="M576" s="15"/>
      <c r="N576" s="15"/>
      <c r="O576" s="15"/>
      <c r="P576" s="15"/>
      <c r="Q576" s="15"/>
      <c r="R576" s="15"/>
      <c r="S576" s="15"/>
      <c r="T576" s="15"/>
    </row>
    <row r="577" spans="1:20" ht="18.75" x14ac:dyDescent="0.15">
      <c r="A577" s="8"/>
      <c r="B577" s="9">
        <v>573</v>
      </c>
      <c r="C577" s="10">
        <f t="shared" si="42"/>
        <v>378.5</v>
      </c>
      <c r="D577" s="11">
        <f t="shared" si="40"/>
        <v>0</v>
      </c>
      <c r="E577" s="9">
        <f t="shared" si="40"/>
        <v>0</v>
      </c>
      <c r="F577" s="9">
        <v>1</v>
      </c>
      <c r="G577" s="19">
        <f t="shared" si="43"/>
        <v>159.85</v>
      </c>
      <c r="H577" s="12">
        <f t="shared" si="44"/>
        <v>9</v>
      </c>
      <c r="I577" s="13">
        <f t="shared" si="41"/>
        <v>0</v>
      </c>
      <c r="K577" s="12">
        <v>573</v>
      </c>
      <c r="L577" s="9"/>
      <c r="M577" s="9"/>
      <c r="N577" s="9"/>
      <c r="O577" s="9"/>
      <c r="P577" s="9"/>
      <c r="Q577" s="9"/>
      <c r="R577" s="9"/>
      <c r="S577" s="9"/>
      <c r="T577" s="9"/>
    </row>
    <row r="578" spans="1:20" ht="18.75" x14ac:dyDescent="0.15">
      <c r="A578" s="14"/>
      <c r="B578" s="15">
        <v>574</v>
      </c>
      <c r="C578" s="16">
        <f t="shared" si="42"/>
        <v>378.5</v>
      </c>
      <c r="D578" s="17">
        <f t="shared" si="40"/>
        <v>0</v>
      </c>
      <c r="E578" s="15">
        <f t="shared" si="40"/>
        <v>0</v>
      </c>
      <c r="F578" s="15">
        <v>1</v>
      </c>
      <c r="G578" s="18">
        <f t="shared" si="43"/>
        <v>159.85</v>
      </c>
      <c r="H578" s="15">
        <f t="shared" si="44"/>
        <v>9</v>
      </c>
      <c r="I578" s="7">
        <f t="shared" si="41"/>
        <v>0</v>
      </c>
      <c r="K578" s="20">
        <v>574</v>
      </c>
      <c r="L578" s="15"/>
      <c r="M578" s="15"/>
      <c r="N578" s="15"/>
      <c r="O578" s="15"/>
      <c r="P578" s="15"/>
      <c r="Q578" s="15"/>
      <c r="R578" s="15"/>
      <c r="S578" s="15"/>
      <c r="T578" s="15"/>
    </row>
    <row r="579" spans="1:20" ht="18.75" x14ac:dyDescent="0.15">
      <c r="A579" s="8"/>
      <c r="B579" s="9">
        <v>575</v>
      </c>
      <c r="C579" s="10">
        <f t="shared" si="42"/>
        <v>378.5</v>
      </c>
      <c r="D579" s="11">
        <f t="shared" si="40"/>
        <v>0</v>
      </c>
      <c r="E579" s="9">
        <f t="shared" si="40"/>
        <v>0</v>
      </c>
      <c r="F579" s="9">
        <v>1</v>
      </c>
      <c r="G579" s="19">
        <f t="shared" si="43"/>
        <v>159.85</v>
      </c>
      <c r="H579" s="12">
        <f t="shared" si="44"/>
        <v>9</v>
      </c>
      <c r="I579" s="13">
        <f t="shared" si="41"/>
        <v>0</v>
      </c>
      <c r="K579" s="12">
        <v>575</v>
      </c>
      <c r="L579" s="9"/>
      <c r="M579" s="9"/>
      <c r="N579" s="9"/>
      <c r="O579" s="9"/>
      <c r="P579" s="9"/>
      <c r="Q579" s="9"/>
      <c r="R579" s="9"/>
      <c r="S579" s="9"/>
      <c r="T579" s="9"/>
    </row>
    <row r="580" spans="1:20" ht="18.75" x14ac:dyDescent="0.15">
      <c r="A580" s="14"/>
      <c r="B580" s="15">
        <v>576</v>
      </c>
      <c r="C580" s="16">
        <f t="shared" si="42"/>
        <v>378.5</v>
      </c>
      <c r="D580" s="17">
        <f t="shared" si="40"/>
        <v>0</v>
      </c>
      <c r="E580" s="15">
        <f t="shared" si="40"/>
        <v>0</v>
      </c>
      <c r="F580" s="15">
        <v>1</v>
      </c>
      <c r="G580" s="18">
        <f t="shared" si="43"/>
        <v>159.85</v>
      </c>
      <c r="H580" s="15">
        <f t="shared" si="44"/>
        <v>9</v>
      </c>
      <c r="I580" s="7">
        <f t="shared" si="41"/>
        <v>0</v>
      </c>
      <c r="K580" s="20">
        <v>576</v>
      </c>
      <c r="L580" s="15"/>
      <c r="M580" s="15"/>
      <c r="N580" s="15"/>
      <c r="O580" s="15"/>
      <c r="P580" s="15"/>
      <c r="Q580" s="15"/>
      <c r="R580" s="15"/>
      <c r="S580" s="15"/>
      <c r="T580" s="15"/>
    </row>
    <row r="581" spans="1:20" ht="18.75" x14ac:dyDescent="0.15">
      <c r="A581" s="8"/>
      <c r="B581" s="9">
        <v>577</v>
      </c>
      <c r="C581" s="10">
        <f t="shared" si="42"/>
        <v>378.5</v>
      </c>
      <c r="D581" s="11">
        <f t="shared" si="40"/>
        <v>0</v>
      </c>
      <c r="E581" s="9">
        <f t="shared" si="40"/>
        <v>0</v>
      </c>
      <c r="F581" s="9">
        <v>1</v>
      </c>
      <c r="G581" s="19">
        <f t="shared" si="43"/>
        <v>159.85</v>
      </c>
      <c r="H581" s="12">
        <f t="shared" si="44"/>
        <v>9</v>
      </c>
      <c r="I581" s="13">
        <f t="shared" si="41"/>
        <v>0</v>
      </c>
      <c r="K581" s="12">
        <v>577</v>
      </c>
      <c r="L581" s="9"/>
      <c r="M581" s="9"/>
      <c r="N581" s="9"/>
      <c r="O581" s="9"/>
      <c r="P581" s="9"/>
      <c r="Q581" s="9"/>
      <c r="R581" s="9"/>
      <c r="S581" s="9"/>
      <c r="T581" s="9"/>
    </row>
    <row r="582" spans="1:20" ht="18.75" x14ac:dyDescent="0.15">
      <c r="A582" s="14"/>
      <c r="B582" s="15">
        <v>578</v>
      </c>
      <c r="C582" s="16">
        <f t="shared" si="42"/>
        <v>378.5</v>
      </c>
      <c r="D582" s="17">
        <f t="shared" ref="D582:E645" si="45">N582</f>
        <v>0</v>
      </c>
      <c r="E582" s="15">
        <f t="shared" si="45"/>
        <v>0</v>
      </c>
      <c r="F582" s="15">
        <v>1</v>
      </c>
      <c r="G582" s="18">
        <f t="shared" si="43"/>
        <v>159.85</v>
      </c>
      <c r="H582" s="15">
        <f t="shared" si="44"/>
        <v>9</v>
      </c>
      <c r="I582" s="7">
        <f t="shared" ref="I582:I645" si="46">($C582+$E582/1000-$C583)*1000</f>
        <v>0</v>
      </c>
      <c r="K582" s="20">
        <v>578</v>
      </c>
      <c r="L582" s="15"/>
      <c r="M582" s="15"/>
      <c r="N582" s="15"/>
      <c r="O582" s="15"/>
      <c r="P582" s="15"/>
      <c r="Q582" s="15"/>
      <c r="R582" s="15"/>
      <c r="S582" s="15"/>
      <c r="T582" s="15"/>
    </row>
    <row r="583" spans="1:20" ht="18.75" x14ac:dyDescent="0.15">
      <c r="A583" s="8"/>
      <c r="B583" s="9">
        <v>579</v>
      </c>
      <c r="C583" s="10">
        <f t="shared" ref="C583:C646" si="47">ROUND(C582+E582/1000,3)</f>
        <v>378.5</v>
      </c>
      <c r="D583" s="11">
        <f t="shared" si="45"/>
        <v>0</v>
      </c>
      <c r="E583" s="9">
        <f t="shared" si="45"/>
        <v>0</v>
      </c>
      <c r="F583" s="9">
        <v>1</v>
      </c>
      <c r="G583" s="19">
        <f t="shared" ref="G583:G646" si="48">ROUND(G582+D582*E582/1000,2)</f>
        <v>159.85</v>
      </c>
      <c r="H583" s="12">
        <f t="shared" si="44"/>
        <v>9</v>
      </c>
      <c r="I583" s="13">
        <f t="shared" si="46"/>
        <v>0</v>
      </c>
      <c r="K583" s="12">
        <v>579</v>
      </c>
      <c r="L583" s="9"/>
      <c r="M583" s="9"/>
      <c r="N583" s="9"/>
      <c r="O583" s="9"/>
      <c r="P583" s="9"/>
      <c r="Q583" s="9"/>
      <c r="R583" s="9"/>
      <c r="S583" s="9"/>
      <c r="T583" s="9"/>
    </row>
    <row r="584" spans="1:20" ht="18.75" x14ac:dyDescent="0.15">
      <c r="A584" s="14"/>
      <c r="B584" s="15">
        <v>580</v>
      </c>
      <c r="C584" s="16">
        <f t="shared" si="47"/>
        <v>378.5</v>
      </c>
      <c r="D584" s="17">
        <f t="shared" si="45"/>
        <v>0</v>
      </c>
      <c r="E584" s="15">
        <f t="shared" si="45"/>
        <v>0</v>
      </c>
      <c r="F584" s="15">
        <v>1</v>
      </c>
      <c r="G584" s="18">
        <f t="shared" si="48"/>
        <v>159.85</v>
      </c>
      <c r="H584" s="15">
        <f t="shared" ref="H584:H647" si="49">H583</f>
        <v>9</v>
      </c>
      <c r="I584" s="7">
        <f t="shared" si="46"/>
        <v>0</v>
      </c>
      <c r="K584" s="20">
        <v>580</v>
      </c>
      <c r="L584" s="15"/>
      <c r="M584" s="15"/>
      <c r="N584" s="15"/>
      <c r="O584" s="15"/>
      <c r="P584" s="15"/>
      <c r="Q584" s="15"/>
      <c r="R584" s="15"/>
      <c r="S584" s="15"/>
      <c r="T584" s="15"/>
    </row>
    <row r="585" spans="1:20" ht="18.75" x14ac:dyDescent="0.15">
      <c r="A585" s="8"/>
      <c r="B585" s="9">
        <v>581</v>
      </c>
      <c r="C585" s="10">
        <f t="shared" si="47"/>
        <v>378.5</v>
      </c>
      <c r="D585" s="11">
        <f t="shared" si="45"/>
        <v>0</v>
      </c>
      <c r="E585" s="9">
        <f t="shared" si="45"/>
        <v>0</v>
      </c>
      <c r="F585" s="9">
        <v>1</v>
      </c>
      <c r="G585" s="19">
        <f t="shared" si="48"/>
        <v>159.85</v>
      </c>
      <c r="H585" s="12">
        <f t="shared" si="49"/>
        <v>9</v>
      </c>
      <c r="I585" s="13">
        <f t="shared" si="46"/>
        <v>0</v>
      </c>
      <c r="K585" s="12">
        <v>581</v>
      </c>
      <c r="L585" s="9"/>
      <c r="M585" s="9"/>
      <c r="N585" s="9"/>
      <c r="O585" s="9"/>
      <c r="P585" s="9"/>
      <c r="Q585" s="9"/>
      <c r="R585" s="9"/>
      <c r="S585" s="9"/>
      <c r="T585" s="9"/>
    </row>
    <row r="586" spans="1:20" ht="18.75" x14ac:dyDescent="0.15">
      <c r="A586" s="14"/>
      <c r="B586" s="15">
        <v>582</v>
      </c>
      <c r="C586" s="16">
        <f t="shared" si="47"/>
        <v>378.5</v>
      </c>
      <c r="D586" s="17">
        <f t="shared" si="45"/>
        <v>0</v>
      </c>
      <c r="E586" s="15">
        <f t="shared" si="45"/>
        <v>0</v>
      </c>
      <c r="F586" s="15">
        <v>1</v>
      </c>
      <c r="G586" s="18">
        <f t="shared" si="48"/>
        <v>159.85</v>
      </c>
      <c r="H586" s="15">
        <f t="shared" si="49"/>
        <v>9</v>
      </c>
      <c r="I586" s="7">
        <f t="shared" si="46"/>
        <v>0</v>
      </c>
      <c r="K586" s="20">
        <v>582</v>
      </c>
      <c r="L586" s="15"/>
      <c r="M586" s="15"/>
      <c r="N586" s="15"/>
      <c r="O586" s="15"/>
      <c r="P586" s="15"/>
      <c r="Q586" s="15"/>
      <c r="R586" s="15"/>
      <c r="S586" s="15"/>
      <c r="T586" s="15"/>
    </row>
    <row r="587" spans="1:20" ht="18.75" x14ac:dyDescent="0.15">
      <c r="A587" s="8"/>
      <c r="B587" s="9">
        <v>583</v>
      </c>
      <c r="C587" s="10">
        <f t="shared" si="47"/>
        <v>378.5</v>
      </c>
      <c r="D587" s="11">
        <f t="shared" si="45"/>
        <v>0</v>
      </c>
      <c r="E587" s="9">
        <f t="shared" si="45"/>
        <v>0</v>
      </c>
      <c r="F587" s="9">
        <v>1</v>
      </c>
      <c r="G587" s="19">
        <f t="shared" si="48"/>
        <v>159.85</v>
      </c>
      <c r="H587" s="12">
        <f t="shared" si="49"/>
        <v>9</v>
      </c>
      <c r="I587" s="13">
        <f t="shared" si="46"/>
        <v>0</v>
      </c>
      <c r="K587" s="12">
        <v>583</v>
      </c>
      <c r="L587" s="9"/>
      <c r="M587" s="9"/>
      <c r="N587" s="9"/>
      <c r="O587" s="9"/>
      <c r="P587" s="9"/>
      <c r="Q587" s="9"/>
      <c r="R587" s="9"/>
      <c r="S587" s="9"/>
      <c r="T587" s="9"/>
    </row>
    <row r="588" spans="1:20" ht="18.75" x14ac:dyDescent="0.15">
      <c r="A588" s="14"/>
      <c r="B588" s="15">
        <v>584</v>
      </c>
      <c r="C588" s="16">
        <f t="shared" si="47"/>
        <v>378.5</v>
      </c>
      <c r="D588" s="17">
        <f t="shared" si="45"/>
        <v>0</v>
      </c>
      <c r="E588" s="15">
        <f t="shared" si="45"/>
        <v>0</v>
      </c>
      <c r="F588" s="15">
        <v>1</v>
      </c>
      <c r="G588" s="18">
        <f t="shared" si="48"/>
        <v>159.85</v>
      </c>
      <c r="H588" s="15">
        <f t="shared" si="49"/>
        <v>9</v>
      </c>
      <c r="I588" s="7">
        <f t="shared" si="46"/>
        <v>0</v>
      </c>
      <c r="K588" s="20">
        <v>584</v>
      </c>
      <c r="L588" s="15"/>
      <c r="M588" s="15"/>
      <c r="N588" s="15"/>
      <c r="O588" s="15"/>
      <c r="P588" s="15"/>
      <c r="Q588" s="15"/>
      <c r="R588" s="15"/>
      <c r="S588" s="15"/>
      <c r="T588" s="15"/>
    </row>
    <row r="589" spans="1:20" ht="18.75" x14ac:dyDescent="0.15">
      <c r="A589" s="8"/>
      <c r="B589" s="9">
        <v>585</v>
      </c>
      <c r="C589" s="10">
        <f t="shared" si="47"/>
        <v>378.5</v>
      </c>
      <c r="D589" s="11">
        <f t="shared" si="45"/>
        <v>0</v>
      </c>
      <c r="E589" s="9">
        <f t="shared" si="45"/>
        <v>0</v>
      </c>
      <c r="F589" s="9">
        <v>1</v>
      </c>
      <c r="G589" s="19">
        <f t="shared" si="48"/>
        <v>159.85</v>
      </c>
      <c r="H589" s="12">
        <f t="shared" si="49"/>
        <v>9</v>
      </c>
      <c r="I589" s="13">
        <f t="shared" si="46"/>
        <v>0</v>
      </c>
      <c r="K589" s="12">
        <v>585</v>
      </c>
      <c r="L589" s="9"/>
      <c r="M589" s="9"/>
      <c r="N589" s="9"/>
      <c r="O589" s="9"/>
      <c r="P589" s="9"/>
      <c r="Q589" s="9"/>
      <c r="R589" s="9"/>
      <c r="S589" s="9"/>
      <c r="T589" s="9"/>
    </row>
    <row r="590" spans="1:20" ht="18.75" x14ac:dyDescent="0.15">
      <c r="A590" s="14"/>
      <c r="B590" s="15">
        <v>586</v>
      </c>
      <c r="C590" s="16">
        <f t="shared" si="47"/>
        <v>378.5</v>
      </c>
      <c r="D590" s="17">
        <f t="shared" si="45"/>
        <v>0</v>
      </c>
      <c r="E590" s="15">
        <f t="shared" si="45"/>
        <v>0</v>
      </c>
      <c r="F590" s="15">
        <v>1</v>
      </c>
      <c r="G590" s="18">
        <f t="shared" si="48"/>
        <v>159.85</v>
      </c>
      <c r="H590" s="15">
        <f t="shared" si="49"/>
        <v>9</v>
      </c>
      <c r="I590" s="7">
        <f t="shared" si="46"/>
        <v>0</v>
      </c>
      <c r="K590" s="20">
        <v>586</v>
      </c>
      <c r="L590" s="15"/>
      <c r="M590" s="15"/>
      <c r="N590" s="15"/>
      <c r="O590" s="15"/>
      <c r="P590" s="15"/>
      <c r="Q590" s="15"/>
      <c r="R590" s="15"/>
      <c r="S590" s="15"/>
      <c r="T590" s="15"/>
    </row>
    <row r="591" spans="1:20" ht="18.75" x14ac:dyDescent="0.15">
      <c r="A591" s="8"/>
      <c r="B591" s="9">
        <v>587</v>
      </c>
      <c r="C591" s="10">
        <f t="shared" si="47"/>
        <v>378.5</v>
      </c>
      <c r="D591" s="11">
        <f t="shared" si="45"/>
        <v>0</v>
      </c>
      <c r="E591" s="9">
        <f t="shared" si="45"/>
        <v>0</v>
      </c>
      <c r="F591" s="9">
        <v>1</v>
      </c>
      <c r="G591" s="19">
        <f t="shared" si="48"/>
        <v>159.85</v>
      </c>
      <c r="H591" s="12">
        <f t="shared" si="49"/>
        <v>9</v>
      </c>
      <c r="I591" s="13">
        <f t="shared" si="46"/>
        <v>0</v>
      </c>
      <c r="K591" s="12">
        <v>587</v>
      </c>
      <c r="L591" s="9"/>
      <c r="M591" s="9"/>
      <c r="N591" s="9"/>
      <c r="O591" s="9"/>
      <c r="P591" s="9"/>
      <c r="Q591" s="9"/>
      <c r="R591" s="9"/>
      <c r="S591" s="9"/>
      <c r="T591" s="9"/>
    </row>
    <row r="592" spans="1:20" ht="18.75" x14ac:dyDescent="0.15">
      <c r="A592" s="14"/>
      <c r="B592" s="15">
        <v>588</v>
      </c>
      <c r="C592" s="16">
        <f t="shared" si="47"/>
        <v>378.5</v>
      </c>
      <c r="D592" s="17">
        <f t="shared" si="45"/>
        <v>0</v>
      </c>
      <c r="E592" s="15">
        <f t="shared" si="45"/>
        <v>0</v>
      </c>
      <c r="F592" s="15">
        <v>1</v>
      </c>
      <c r="G592" s="18">
        <f t="shared" si="48"/>
        <v>159.85</v>
      </c>
      <c r="H592" s="15">
        <f t="shared" si="49"/>
        <v>9</v>
      </c>
      <c r="I592" s="7">
        <f t="shared" si="46"/>
        <v>0</v>
      </c>
      <c r="K592" s="20">
        <v>588</v>
      </c>
      <c r="L592" s="15"/>
      <c r="M592" s="15"/>
      <c r="N592" s="15"/>
      <c r="O592" s="15"/>
      <c r="P592" s="15"/>
      <c r="Q592" s="15"/>
      <c r="R592" s="15"/>
      <c r="S592" s="15"/>
      <c r="T592" s="15"/>
    </row>
    <row r="593" spans="1:20" ht="18.75" x14ac:dyDescent="0.15">
      <c r="A593" s="8"/>
      <c r="B593" s="9">
        <v>589</v>
      </c>
      <c r="C593" s="10">
        <f t="shared" si="47"/>
        <v>378.5</v>
      </c>
      <c r="D593" s="11">
        <f t="shared" si="45"/>
        <v>0</v>
      </c>
      <c r="E593" s="9">
        <f t="shared" si="45"/>
        <v>0</v>
      </c>
      <c r="F593" s="9">
        <v>1</v>
      </c>
      <c r="G593" s="19">
        <f t="shared" si="48"/>
        <v>159.85</v>
      </c>
      <c r="H593" s="12">
        <f t="shared" si="49"/>
        <v>9</v>
      </c>
      <c r="I593" s="13">
        <f t="shared" si="46"/>
        <v>0</v>
      </c>
      <c r="K593" s="12">
        <v>589</v>
      </c>
      <c r="L593" s="9"/>
      <c r="M593" s="9"/>
      <c r="N593" s="9"/>
      <c r="O593" s="9"/>
      <c r="P593" s="9"/>
      <c r="Q593" s="9"/>
      <c r="R593" s="9"/>
      <c r="S593" s="9"/>
      <c r="T593" s="9"/>
    </row>
    <row r="594" spans="1:20" ht="18.75" x14ac:dyDescent="0.15">
      <c r="A594" s="14"/>
      <c r="B594" s="15">
        <v>590</v>
      </c>
      <c r="C594" s="16">
        <f t="shared" si="47"/>
        <v>378.5</v>
      </c>
      <c r="D594" s="17">
        <f t="shared" si="45"/>
        <v>0</v>
      </c>
      <c r="E594" s="15">
        <f t="shared" si="45"/>
        <v>0</v>
      </c>
      <c r="F594" s="15">
        <v>1</v>
      </c>
      <c r="G594" s="18">
        <f t="shared" si="48"/>
        <v>159.85</v>
      </c>
      <c r="H594" s="15">
        <f t="shared" si="49"/>
        <v>9</v>
      </c>
      <c r="I594" s="7">
        <f t="shared" si="46"/>
        <v>0</v>
      </c>
      <c r="K594" s="20">
        <v>590</v>
      </c>
      <c r="L594" s="15"/>
      <c r="M594" s="15"/>
      <c r="N594" s="15"/>
      <c r="O594" s="15"/>
      <c r="P594" s="15"/>
      <c r="Q594" s="15"/>
      <c r="R594" s="15"/>
      <c r="S594" s="15"/>
      <c r="T594" s="15"/>
    </row>
    <row r="595" spans="1:20" ht="18.75" x14ac:dyDescent="0.15">
      <c r="A595" s="8"/>
      <c r="B595" s="9">
        <v>591</v>
      </c>
      <c r="C595" s="10">
        <f t="shared" si="47"/>
        <v>378.5</v>
      </c>
      <c r="D595" s="11">
        <f t="shared" si="45"/>
        <v>0</v>
      </c>
      <c r="E595" s="9">
        <f t="shared" si="45"/>
        <v>0</v>
      </c>
      <c r="F595" s="9">
        <v>1</v>
      </c>
      <c r="G595" s="19">
        <f t="shared" si="48"/>
        <v>159.85</v>
      </c>
      <c r="H595" s="12">
        <f t="shared" si="49"/>
        <v>9</v>
      </c>
      <c r="I595" s="13">
        <f t="shared" si="46"/>
        <v>0</v>
      </c>
      <c r="K595" s="12">
        <v>591</v>
      </c>
      <c r="L595" s="9"/>
      <c r="M595" s="9"/>
      <c r="N595" s="9"/>
      <c r="O595" s="9"/>
      <c r="P595" s="9"/>
      <c r="Q595" s="9"/>
      <c r="R595" s="9"/>
      <c r="S595" s="9"/>
      <c r="T595" s="9"/>
    </row>
    <row r="596" spans="1:20" ht="18.75" x14ac:dyDescent="0.15">
      <c r="A596" s="14"/>
      <c r="B596" s="15">
        <v>592</v>
      </c>
      <c r="C596" s="16">
        <f t="shared" si="47"/>
        <v>378.5</v>
      </c>
      <c r="D596" s="17">
        <f t="shared" si="45"/>
        <v>0</v>
      </c>
      <c r="E596" s="15">
        <f t="shared" si="45"/>
        <v>0</v>
      </c>
      <c r="F596" s="15">
        <v>1</v>
      </c>
      <c r="G596" s="18">
        <f t="shared" si="48"/>
        <v>159.85</v>
      </c>
      <c r="H596" s="15">
        <f t="shared" si="49"/>
        <v>9</v>
      </c>
      <c r="I596" s="7">
        <f t="shared" si="46"/>
        <v>0</v>
      </c>
      <c r="K596" s="20">
        <v>592</v>
      </c>
      <c r="L596" s="15"/>
      <c r="M596" s="15"/>
      <c r="N596" s="15"/>
      <c r="O596" s="15"/>
      <c r="P596" s="15"/>
      <c r="Q596" s="15"/>
      <c r="R596" s="15"/>
      <c r="S596" s="15"/>
      <c r="T596" s="15"/>
    </row>
    <row r="597" spans="1:20" ht="18.75" x14ac:dyDescent="0.15">
      <c r="A597" s="8"/>
      <c r="B597" s="9">
        <v>593</v>
      </c>
      <c r="C597" s="10">
        <f t="shared" si="47"/>
        <v>378.5</v>
      </c>
      <c r="D597" s="11">
        <f t="shared" si="45"/>
        <v>0</v>
      </c>
      <c r="E597" s="9">
        <f t="shared" si="45"/>
        <v>0</v>
      </c>
      <c r="F597" s="9">
        <v>1</v>
      </c>
      <c r="G597" s="19">
        <f t="shared" si="48"/>
        <v>159.85</v>
      </c>
      <c r="H597" s="12">
        <f t="shared" si="49"/>
        <v>9</v>
      </c>
      <c r="I597" s="13">
        <f t="shared" si="46"/>
        <v>0</v>
      </c>
      <c r="K597" s="12">
        <v>593</v>
      </c>
      <c r="L597" s="9"/>
      <c r="M597" s="9"/>
      <c r="N597" s="9"/>
      <c r="O597" s="9"/>
      <c r="P597" s="9"/>
      <c r="Q597" s="9"/>
      <c r="R597" s="9"/>
      <c r="S597" s="9"/>
      <c r="T597" s="9"/>
    </row>
    <row r="598" spans="1:20" ht="18.75" x14ac:dyDescent="0.15">
      <c r="A598" s="14"/>
      <c r="B598" s="15">
        <v>594</v>
      </c>
      <c r="C598" s="16">
        <f t="shared" si="47"/>
        <v>378.5</v>
      </c>
      <c r="D598" s="17">
        <f t="shared" si="45"/>
        <v>0</v>
      </c>
      <c r="E598" s="15">
        <f t="shared" si="45"/>
        <v>0</v>
      </c>
      <c r="F598" s="15">
        <v>1</v>
      </c>
      <c r="G598" s="18">
        <f t="shared" si="48"/>
        <v>159.85</v>
      </c>
      <c r="H598" s="15">
        <f t="shared" si="49"/>
        <v>9</v>
      </c>
      <c r="I598" s="7">
        <f t="shared" si="46"/>
        <v>0</v>
      </c>
      <c r="K598" s="20">
        <v>594</v>
      </c>
      <c r="L598" s="15"/>
      <c r="M598" s="15"/>
      <c r="N598" s="15"/>
      <c r="O598" s="15"/>
      <c r="P598" s="15"/>
      <c r="Q598" s="15"/>
      <c r="R598" s="15"/>
      <c r="S598" s="15"/>
      <c r="T598" s="15"/>
    </row>
    <row r="599" spans="1:20" ht="18.75" x14ac:dyDescent="0.15">
      <c r="A599" s="8"/>
      <c r="B599" s="9">
        <v>595</v>
      </c>
      <c r="C599" s="10">
        <f t="shared" si="47"/>
        <v>378.5</v>
      </c>
      <c r="D599" s="11">
        <f t="shared" si="45"/>
        <v>0</v>
      </c>
      <c r="E599" s="9">
        <f t="shared" si="45"/>
        <v>0</v>
      </c>
      <c r="F599" s="9">
        <v>1</v>
      </c>
      <c r="G599" s="19">
        <f t="shared" si="48"/>
        <v>159.85</v>
      </c>
      <c r="H599" s="12">
        <f t="shared" si="49"/>
        <v>9</v>
      </c>
      <c r="I599" s="13">
        <f t="shared" si="46"/>
        <v>0</v>
      </c>
      <c r="K599" s="12">
        <v>595</v>
      </c>
      <c r="L599" s="9"/>
      <c r="M599" s="9"/>
      <c r="N599" s="9"/>
      <c r="O599" s="9"/>
      <c r="P599" s="9"/>
      <c r="Q599" s="9"/>
      <c r="R599" s="9"/>
      <c r="S599" s="9"/>
      <c r="T599" s="9"/>
    </row>
    <row r="600" spans="1:20" ht="18.75" x14ac:dyDescent="0.15">
      <c r="A600" s="14"/>
      <c r="B600" s="15">
        <v>596</v>
      </c>
      <c r="C600" s="16">
        <f t="shared" si="47"/>
        <v>378.5</v>
      </c>
      <c r="D600" s="17">
        <f t="shared" si="45"/>
        <v>0</v>
      </c>
      <c r="E600" s="15">
        <f t="shared" si="45"/>
        <v>0</v>
      </c>
      <c r="F600" s="15">
        <v>1</v>
      </c>
      <c r="G600" s="18">
        <f t="shared" si="48"/>
        <v>159.85</v>
      </c>
      <c r="H600" s="15">
        <f t="shared" si="49"/>
        <v>9</v>
      </c>
      <c r="I600" s="7">
        <f t="shared" si="46"/>
        <v>0</v>
      </c>
      <c r="K600" s="20">
        <v>596</v>
      </c>
      <c r="L600" s="15"/>
      <c r="M600" s="15"/>
      <c r="N600" s="15"/>
      <c r="O600" s="15"/>
      <c r="P600" s="15"/>
      <c r="Q600" s="15"/>
      <c r="R600" s="15"/>
      <c r="S600" s="15"/>
      <c r="T600" s="15"/>
    </row>
    <row r="601" spans="1:20" ht="18.75" x14ac:dyDescent="0.15">
      <c r="A601" s="8"/>
      <c r="B601" s="9">
        <v>597</v>
      </c>
      <c r="C601" s="10">
        <f t="shared" si="47"/>
        <v>378.5</v>
      </c>
      <c r="D601" s="11">
        <f t="shared" si="45"/>
        <v>0</v>
      </c>
      <c r="E601" s="9">
        <f t="shared" si="45"/>
        <v>0</v>
      </c>
      <c r="F601" s="9">
        <v>1</v>
      </c>
      <c r="G601" s="19">
        <f t="shared" si="48"/>
        <v>159.85</v>
      </c>
      <c r="H601" s="12">
        <f t="shared" si="49"/>
        <v>9</v>
      </c>
      <c r="I601" s="13">
        <f t="shared" si="46"/>
        <v>0</v>
      </c>
      <c r="K601" s="12">
        <v>597</v>
      </c>
      <c r="L601" s="9"/>
      <c r="M601" s="9"/>
      <c r="N601" s="9"/>
      <c r="O601" s="9"/>
      <c r="P601" s="9"/>
      <c r="Q601" s="9"/>
      <c r="R601" s="9"/>
      <c r="S601" s="9"/>
      <c r="T601" s="9"/>
    </row>
    <row r="602" spans="1:20" ht="18.75" x14ac:dyDescent="0.15">
      <c r="A602" s="14"/>
      <c r="B602" s="15">
        <v>598</v>
      </c>
      <c r="C602" s="16">
        <f t="shared" si="47"/>
        <v>378.5</v>
      </c>
      <c r="D602" s="17">
        <f t="shared" si="45"/>
        <v>0</v>
      </c>
      <c r="E602" s="15">
        <f t="shared" si="45"/>
        <v>0</v>
      </c>
      <c r="F602" s="15">
        <v>1</v>
      </c>
      <c r="G602" s="18">
        <f t="shared" si="48"/>
        <v>159.85</v>
      </c>
      <c r="H602" s="15">
        <f t="shared" si="49"/>
        <v>9</v>
      </c>
      <c r="I602" s="7">
        <f t="shared" si="46"/>
        <v>0</v>
      </c>
      <c r="K602" s="20">
        <v>598</v>
      </c>
      <c r="L602" s="15"/>
      <c r="M602" s="15"/>
      <c r="N602" s="15"/>
      <c r="O602" s="15"/>
      <c r="P602" s="15"/>
      <c r="Q602" s="15"/>
      <c r="R602" s="15"/>
      <c r="S602" s="15"/>
      <c r="T602" s="15"/>
    </row>
    <row r="603" spans="1:20" ht="18.75" x14ac:dyDescent="0.15">
      <c r="A603" s="8"/>
      <c r="B603" s="9">
        <v>599</v>
      </c>
      <c r="C603" s="10">
        <f t="shared" si="47"/>
        <v>378.5</v>
      </c>
      <c r="D603" s="11">
        <f t="shared" si="45"/>
        <v>0</v>
      </c>
      <c r="E603" s="9">
        <f t="shared" si="45"/>
        <v>0</v>
      </c>
      <c r="F603" s="9">
        <v>1</v>
      </c>
      <c r="G603" s="19">
        <f t="shared" si="48"/>
        <v>159.85</v>
      </c>
      <c r="H603" s="12">
        <f t="shared" si="49"/>
        <v>9</v>
      </c>
      <c r="I603" s="13">
        <f t="shared" si="46"/>
        <v>0</v>
      </c>
      <c r="K603" s="12">
        <v>599</v>
      </c>
      <c r="L603" s="9"/>
      <c r="M603" s="9"/>
      <c r="N603" s="9"/>
      <c r="O603" s="9"/>
      <c r="P603" s="9"/>
      <c r="Q603" s="9"/>
      <c r="R603" s="9"/>
      <c r="S603" s="9"/>
      <c r="T603" s="9"/>
    </row>
    <row r="604" spans="1:20" ht="18.75" x14ac:dyDescent="0.15">
      <c r="A604" s="14"/>
      <c r="B604" s="15">
        <v>600</v>
      </c>
      <c r="C604" s="16">
        <f t="shared" si="47"/>
        <v>378.5</v>
      </c>
      <c r="D604" s="17">
        <f t="shared" si="45"/>
        <v>0</v>
      </c>
      <c r="E604" s="15">
        <f t="shared" si="45"/>
        <v>0</v>
      </c>
      <c r="F604" s="15">
        <v>1</v>
      </c>
      <c r="G604" s="18">
        <f t="shared" si="48"/>
        <v>159.85</v>
      </c>
      <c r="H604" s="15">
        <f t="shared" si="49"/>
        <v>9</v>
      </c>
      <c r="I604" s="7">
        <f t="shared" si="46"/>
        <v>0</v>
      </c>
      <c r="K604" s="20">
        <v>600</v>
      </c>
      <c r="L604" s="15"/>
      <c r="M604" s="15"/>
      <c r="N604" s="15"/>
      <c r="O604" s="15"/>
      <c r="P604" s="15"/>
      <c r="Q604" s="15"/>
      <c r="R604" s="15"/>
      <c r="S604" s="15"/>
      <c r="T604" s="15"/>
    </row>
    <row r="605" spans="1:20" ht="18.75" x14ac:dyDescent="0.15">
      <c r="A605" s="8"/>
      <c r="B605" s="9">
        <v>601</v>
      </c>
      <c r="C605" s="10">
        <f t="shared" si="47"/>
        <v>378.5</v>
      </c>
      <c r="D605" s="11">
        <f t="shared" si="45"/>
        <v>0</v>
      </c>
      <c r="E605" s="9">
        <f t="shared" si="45"/>
        <v>0</v>
      </c>
      <c r="F605" s="9">
        <v>1</v>
      </c>
      <c r="G605" s="19">
        <f t="shared" si="48"/>
        <v>159.85</v>
      </c>
      <c r="H605" s="12">
        <f t="shared" si="49"/>
        <v>9</v>
      </c>
      <c r="I605" s="13">
        <f t="shared" si="46"/>
        <v>0</v>
      </c>
      <c r="K605" s="12">
        <v>601</v>
      </c>
      <c r="L605" s="9"/>
      <c r="M605" s="9"/>
      <c r="N605" s="9"/>
      <c r="O605" s="9"/>
      <c r="P605" s="9"/>
      <c r="Q605" s="9"/>
      <c r="R605" s="9"/>
      <c r="S605" s="9"/>
      <c r="T605" s="9"/>
    </row>
    <row r="606" spans="1:20" ht="18.75" x14ac:dyDescent="0.15">
      <c r="A606" s="14"/>
      <c r="B606" s="15">
        <v>602</v>
      </c>
      <c r="C606" s="16">
        <f t="shared" si="47"/>
        <v>378.5</v>
      </c>
      <c r="D606" s="17">
        <f t="shared" si="45"/>
        <v>0</v>
      </c>
      <c r="E606" s="15">
        <f t="shared" si="45"/>
        <v>0</v>
      </c>
      <c r="F606" s="15">
        <v>1</v>
      </c>
      <c r="G606" s="18">
        <f t="shared" si="48"/>
        <v>159.85</v>
      </c>
      <c r="H606" s="15">
        <f t="shared" si="49"/>
        <v>9</v>
      </c>
      <c r="I606" s="7">
        <f t="shared" si="46"/>
        <v>0</v>
      </c>
      <c r="K606" s="20">
        <v>602</v>
      </c>
      <c r="L606" s="15"/>
      <c r="M606" s="15"/>
      <c r="N606" s="15"/>
      <c r="O606" s="15"/>
      <c r="P606" s="15"/>
      <c r="Q606" s="15"/>
      <c r="R606" s="15"/>
      <c r="S606" s="15"/>
      <c r="T606" s="15"/>
    </row>
    <row r="607" spans="1:20" ht="18.75" x14ac:dyDescent="0.15">
      <c r="A607" s="8"/>
      <c r="B607" s="9">
        <v>603</v>
      </c>
      <c r="C607" s="10">
        <f t="shared" si="47"/>
        <v>378.5</v>
      </c>
      <c r="D607" s="11">
        <f t="shared" si="45"/>
        <v>0</v>
      </c>
      <c r="E607" s="9">
        <f t="shared" si="45"/>
        <v>0</v>
      </c>
      <c r="F607" s="9">
        <v>1</v>
      </c>
      <c r="G607" s="19">
        <f t="shared" si="48"/>
        <v>159.85</v>
      </c>
      <c r="H607" s="12">
        <f t="shared" si="49"/>
        <v>9</v>
      </c>
      <c r="I607" s="13">
        <f t="shared" si="46"/>
        <v>0</v>
      </c>
      <c r="K607" s="12">
        <v>603</v>
      </c>
      <c r="L607" s="9"/>
      <c r="M607" s="9"/>
      <c r="N607" s="9"/>
      <c r="O607" s="9"/>
      <c r="P607" s="9"/>
      <c r="Q607" s="9"/>
      <c r="R607" s="9"/>
      <c r="S607" s="9"/>
      <c r="T607" s="9"/>
    </row>
    <row r="608" spans="1:20" ht="18.75" x14ac:dyDescent="0.15">
      <c r="A608" s="14"/>
      <c r="B608" s="15">
        <v>604</v>
      </c>
      <c r="C608" s="16">
        <f t="shared" si="47"/>
        <v>378.5</v>
      </c>
      <c r="D608" s="17">
        <f t="shared" si="45"/>
        <v>0</v>
      </c>
      <c r="E608" s="15">
        <f t="shared" si="45"/>
        <v>0</v>
      </c>
      <c r="F608" s="15">
        <v>1</v>
      </c>
      <c r="G608" s="18">
        <f t="shared" si="48"/>
        <v>159.85</v>
      </c>
      <c r="H608" s="15">
        <f t="shared" si="49"/>
        <v>9</v>
      </c>
      <c r="I608" s="7">
        <f t="shared" si="46"/>
        <v>0</v>
      </c>
      <c r="K608" s="20">
        <v>604</v>
      </c>
      <c r="L608" s="15"/>
      <c r="M608" s="15"/>
      <c r="N608" s="15"/>
      <c r="O608" s="15"/>
      <c r="P608" s="15"/>
      <c r="Q608" s="15"/>
      <c r="R608" s="15"/>
      <c r="S608" s="15"/>
      <c r="T608" s="15"/>
    </row>
    <row r="609" spans="1:20" ht="18.75" x14ac:dyDescent="0.15">
      <c r="A609" s="8"/>
      <c r="B609" s="9">
        <v>605</v>
      </c>
      <c r="C609" s="10">
        <f t="shared" si="47"/>
        <v>378.5</v>
      </c>
      <c r="D609" s="11">
        <f t="shared" si="45"/>
        <v>0</v>
      </c>
      <c r="E609" s="9">
        <f t="shared" si="45"/>
        <v>0</v>
      </c>
      <c r="F609" s="9">
        <v>1</v>
      </c>
      <c r="G609" s="19">
        <f t="shared" si="48"/>
        <v>159.85</v>
      </c>
      <c r="H609" s="12">
        <f t="shared" si="49"/>
        <v>9</v>
      </c>
      <c r="I609" s="13">
        <f t="shared" si="46"/>
        <v>0</v>
      </c>
      <c r="K609" s="12">
        <v>605</v>
      </c>
      <c r="L609" s="9"/>
      <c r="M609" s="9"/>
      <c r="N609" s="9"/>
      <c r="O609" s="9"/>
      <c r="P609" s="9"/>
      <c r="Q609" s="9"/>
      <c r="R609" s="9"/>
      <c r="S609" s="9"/>
      <c r="T609" s="9"/>
    </row>
    <row r="610" spans="1:20" ht="18.75" x14ac:dyDescent="0.15">
      <c r="A610" s="14"/>
      <c r="B610" s="15">
        <v>606</v>
      </c>
      <c r="C610" s="16">
        <f t="shared" si="47"/>
        <v>378.5</v>
      </c>
      <c r="D610" s="17">
        <f t="shared" si="45"/>
        <v>0</v>
      </c>
      <c r="E610" s="15">
        <f t="shared" si="45"/>
        <v>0</v>
      </c>
      <c r="F610" s="15">
        <v>1</v>
      </c>
      <c r="G610" s="18">
        <f t="shared" si="48"/>
        <v>159.85</v>
      </c>
      <c r="H610" s="15">
        <f t="shared" si="49"/>
        <v>9</v>
      </c>
      <c r="I610" s="7">
        <f t="shared" si="46"/>
        <v>0</v>
      </c>
      <c r="K610" s="20">
        <v>606</v>
      </c>
      <c r="L610" s="15"/>
      <c r="M610" s="15"/>
      <c r="N610" s="15"/>
      <c r="O610" s="15"/>
      <c r="P610" s="15"/>
      <c r="Q610" s="15"/>
      <c r="R610" s="15"/>
      <c r="S610" s="15"/>
      <c r="T610" s="15"/>
    </row>
    <row r="611" spans="1:20" ht="18.75" x14ac:dyDescent="0.15">
      <c r="A611" s="8"/>
      <c r="B611" s="9">
        <v>607</v>
      </c>
      <c r="C611" s="10">
        <f t="shared" si="47"/>
        <v>378.5</v>
      </c>
      <c r="D611" s="11">
        <f t="shared" si="45"/>
        <v>0</v>
      </c>
      <c r="E611" s="9">
        <f t="shared" si="45"/>
        <v>0</v>
      </c>
      <c r="F611" s="9">
        <v>1</v>
      </c>
      <c r="G611" s="19">
        <f t="shared" si="48"/>
        <v>159.85</v>
      </c>
      <c r="H611" s="12">
        <f t="shared" si="49"/>
        <v>9</v>
      </c>
      <c r="I611" s="13">
        <f t="shared" si="46"/>
        <v>0</v>
      </c>
      <c r="K611" s="12">
        <v>607</v>
      </c>
      <c r="L611" s="9"/>
      <c r="M611" s="9"/>
      <c r="N611" s="9"/>
      <c r="O611" s="9"/>
      <c r="P611" s="9"/>
      <c r="Q611" s="9"/>
      <c r="R611" s="9"/>
      <c r="S611" s="9"/>
      <c r="T611" s="9"/>
    </row>
    <row r="612" spans="1:20" ht="18.75" x14ac:dyDescent="0.15">
      <c r="A612" s="14"/>
      <c r="B612" s="15">
        <v>608</v>
      </c>
      <c r="C612" s="16">
        <f t="shared" si="47"/>
        <v>378.5</v>
      </c>
      <c r="D612" s="17">
        <f t="shared" si="45"/>
        <v>0</v>
      </c>
      <c r="E612" s="15">
        <f t="shared" si="45"/>
        <v>0</v>
      </c>
      <c r="F612" s="15">
        <v>1</v>
      </c>
      <c r="G612" s="18">
        <f t="shared" si="48"/>
        <v>159.85</v>
      </c>
      <c r="H612" s="15">
        <f t="shared" si="49"/>
        <v>9</v>
      </c>
      <c r="I612" s="7">
        <f t="shared" si="46"/>
        <v>0</v>
      </c>
      <c r="K612" s="20">
        <v>608</v>
      </c>
      <c r="L612" s="15"/>
      <c r="M612" s="15"/>
      <c r="N612" s="15"/>
      <c r="O612" s="15"/>
      <c r="P612" s="15"/>
      <c r="Q612" s="15"/>
      <c r="R612" s="15"/>
      <c r="S612" s="15"/>
      <c r="T612" s="15"/>
    </row>
    <row r="613" spans="1:20" ht="18.75" x14ac:dyDescent="0.15">
      <c r="A613" s="8"/>
      <c r="B613" s="9">
        <v>609</v>
      </c>
      <c r="C613" s="10">
        <f t="shared" si="47"/>
        <v>378.5</v>
      </c>
      <c r="D613" s="11">
        <f t="shared" si="45"/>
        <v>0</v>
      </c>
      <c r="E613" s="9">
        <f t="shared" si="45"/>
        <v>0</v>
      </c>
      <c r="F613" s="9">
        <v>1</v>
      </c>
      <c r="G613" s="19">
        <f t="shared" si="48"/>
        <v>159.85</v>
      </c>
      <c r="H613" s="12">
        <f t="shared" si="49"/>
        <v>9</v>
      </c>
      <c r="I613" s="13">
        <f t="shared" si="46"/>
        <v>0</v>
      </c>
      <c r="K613" s="12">
        <v>609</v>
      </c>
      <c r="L613" s="9"/>
      <c r="M613" s="9"/>
      <c r="N613" s="9"/>
      <c r="O613" s="9"/>
      <c r="P613" s="9"/>
      <c r="Q613" s="9"/>
      <c r="R613" s="9"/>
      <c r="S613" s="9"/>
      <c r="T613" s="9"/>
    </row>
    <row r="614" spans="1:20" ht="18.75" x14ac:dyDescent="0.15">
      <c r="A614" s="14"/>
      <c r="B614" s="15">
        <v>610</v>
      </c>
      <c r="C614" s="16">
        <f t="shared" si="47"/>
        <v>378.5</v>
      </c>
      <c r="D614" s="17">
        <f t="shared" si="45"/>
        <v>0</v>
      </c>
      <c r="E614" s="15">
        <f t="shared" si="45"/>
        <v>0</v>
      </c>
      <c r="F614" s="15">
        <v>1</v>
      </c>
      <c r="G614" s="18">
        <f t="shared" si="48"/>
        <v>159.85</v>
      </c>
      <c r="H614" s="15">
        <f t="shared" si="49"/>
        <v>9</v>
      </c>
      <c r="I614" s="7">
        <f t="shared" si="46"/>
        <v>0</v>
      </c>
      <c r="K614" s="20">
        <v>610</v>
      </c>
      <c r="L614" s="15"/>
      <c r="M614" s="15"/>
      <c r="N614" s="15"/>
      <c r="O614" s="15"/>
      <c r="P614" s="15"/>
      <c r="Q614" s="15"/>
      <c r="R614" s="15"/>
      <c r="S614" s="15"/>
      <c r="T614" s="15"/>
    </row>
    <row r="615" spans="1:20" ht="18.75" x14ac:dyDescent="0.15">
      <c r="A615" s="8"/>
      <c r="B615" s="9">
        <v>611</v>
      </c>
      <c r="C615" s="10">
        <f t="shared" si="47"/>
        <v>378.5</v>
      </c>
      <c r="D615" s="11">
        <f t="shared" si="45"/>
        <v>0</v>
      </c>
      <c r="E615" s="9">
        <f t="shared" si="45"/>
        <v>0</v>
      </c>
      <c r="F615" s="9">
        <v>1</v>
      </c>
      <c r="G615" s="19">
        <f t="shared" si="48"/>
        <v>159.85</v>
      </c>
      <c r="H615" s="12">
        <f t="shared" si="49"/>
        <v>9</v>
      </c>
      <c r="I615" s="13">
        <f t="shared" si="46"/>
        <v>0</v>
      </c>
      <c r="K615" s="12">
        <v>611</v>
      </c>
      <c r="L615" s="9"/>
      <c r="M615" s="9"/>
      <c r="N615" s="9"/>
      <c r="O615" s="9"/>
      <c r="P615" s="9"/>
      <c r="Q615" s="9"/>
      <c r="R615" s="9"/>
      <c r="S615" s="9"/>
      <c r="T615" s="9"/>
    </row>
    <row r="616" spans="1:20" ht="18.75" x14ac:dyDescent="0.15">
      <c r="A616" s="14"/>
      <c r="B616" s="15">
        <v>612</v>
      </c>
      <c r="C616" s="16">
        <f t="shared" si="47"/>
        <v>378.5</v>
      </c>
      <c r="D616" s="17">
        <f t="shared" si="45"/>
        <v>0</v>
      </c>
      <c r="E616" s="15">
        <f t="shared" si="45"/>
        <v>0</v>
      </c>
      <c r="F616" s="15">
        <v>1</v>
      </c>
      <c r="G616" s="18">
        <f t="shared" si="48"/>
        <v>159.85</v>
      </c>
      <c r="H616" s="15">
        <f t="shared" si="49"/>
        <v>9</v>
      </c>
      <c r="I616" s="7">
        <f t="shared" si="46"/>
        <v>0</v>
      </c>
      <c r="K616" s="20">
        <v>612</v>
      </c>
      <c r="L616" s="15"/>
      <c r="M616" s="15"/>
      <c r="N616" s="15"/>
      <c r="O616" s="15"/>
      <c r="P616" s="15"/>
      <c r="Q616" s="15"/>
      <c r="R616" s="15"/>
      <c r="S616" s="15"/>
      <c r="T616" s="15"/>
    </row>
    <row r="617" spans="1:20" ht="18.75" x14ac:dyDescent="0.15">
      <c r="A617" s="8"/>
      <c r="B617" s="9">
        <v>613</v>
      </c>
      <c r="C617" s="10">
        <f t="shared" si="47"/>
        <v>378.5</v>
      </c>
      <c r="D617" s="11">
        <f t="shared" si="45"/>
        <v>0</v>
      </c>
      <c r="E617" s="9">
        <f t="shared" si="45"/>
        <v>0</v>
      </c>
      <c r="F617" s="9">
        <v>1</v>
      </c>
      <c r="G617" s="19">
        <f t="shared" si="48"/>
        <v>159.85</v>
      </c>
      <c r="H617" s="12">
        <f t="shared" si="49"/>
        <v>9</v>
      </c>
      <c r="I617" s="13">
        <f t="shared" si="46"/>
        <v>0</v>
      </c>
      <c r="K617" s="12">
        <v>613</v>
      </c>
      <c r="L617" s="9"/>
      <c r="M617" s="9"/>
      <c r="N617" s="9"/>
      <c r="O617" s="9"/>
      <c r="P617" s="9"/>
      <c r="Q617" s="9"/>
      <c r="R617" s="9"/>
      <c r="S617" s="9"/>
      <c r="T617" s="9"/>
    </row>
    <row r="618" spans="1:20" ht="18.75" x14ac:dyDescent="0.15">
      <c r="A618" s="14"/>
      <c r="B618" s="15">
        <v>614</v>
      </c>
      <c r="C618" s="16">
        <f t="shared" si="47"/>
        <v>378.5</v>
      </c>
      <c r="D618" s="17">
        <f t="shared" si="45"/>
        <v>0</v>
      </c>
      <c r="E618" s="15">
        <f t="shared" si="45"/>
        <v>0</v>
      </c>
      <c r="F618" s="15">
        <v>1</v>
      </c>
      <c r="G618" s="18">
        <f t="shared" si="48"/>
        <v>159.85</v>
      </c>
      <c r="H618" s="15">
        <f t="shared" si="49"/>
        <v>9</v>
      </c>
      <c r="I618" s="7">
        <f t="shared" si="46"/>
        <v>0</v>
      </c>
      <c r="K618" s="20">
        <v>614</v>
      </c>
      <c r="L618" s="15"/>
      <c r="M618" s="15"/>
      <c r="N618" s="15"/>
      <c r="O618" s="15"/>
      <c r="P618" s="15"/>
      <c r="Q618" s="15"/>
      <c r="R618" s="15"/>
      <c r="S618" s="15"/>
      <c r="T618" s="15"/>
    </row>
    <row r="619" spans="1:20" ht="18.75" x14ac:dyDescent="0.15">
      <c r="A619" s="8"/>
      <c r="B619" s="9">
        <v>615</v>
      </c>
      <c r="C619" s="10">
        <f t="shared" si="47"/>
        <v>378.5</v>
      </c>
      <c r="D619" s="11">
        <f t="shared" si="45"/>
        <v>0</v>
      </c>
      <c r="E619" s="9">
        <f t="shared" si="45"/>
        <v>0</v>
      </c>
      <c r="F619" s="9">
        <v>1</v>
      </c>
      <c r="G619" s="19">
        <f t="shared" si="48"/>
        <v>159.85</v>
      </c>
      <c r="H619" s="12">
        <f t="shared" si="49"/>
        <v>9</v>
      </c>
      <c r="I619" s="13">
        <f t="shared" si="46"/>
        <v>0</v>
      </c>
      <c r="K619" s="12">
        <v>615</v>
      </c>
      <c r="L619" s="9"/>
      <c r="M619" s="9"/>
      <c r="N619" s="9"/>
      <c r="O619" s="9"/>
      <c r="P619" s="9"/>
      <c r="Q619" s="9"/>
      <c r="R619" s="9"/>
      <c r="S619" s="9"/>
      <c r="T619" s="9"/>
    </row>
    <row r="620" spans="1:20" ht="18.75" x14ac:dyDescent="0.15">
      <c r="A620" s="14"/>
      <c r="B620" s="15">
        <v>616</v>
      </c>
      <c r="C620" s="16">
        <f t="shared" si="47"/>
        <v>378.5</v>
      </c>
      <c r="D620" s="17">
        <f t="shared" si="45"/>
        <v>0</v>
      </c>
      <c r="E620" s="15">
        <f t="shared" si="45"/>
        <v>0</v>
      </c>
      <c r="F620" s="15">
        <v>1</v>
      </c>
      <c r="G620" s="18">
        <f t="shared" si="48"/>
        <v>159.85</v>
      </c>
      <c r="H620" s="15">
        <f t="shared" si="49"/>
        <v>9</v>
      </c>
      <c r="I620" s="7">
        <f t="shared" si="46"/>
        <v>0</v>
      </c>
      <c r="K620" s="20">
        <v>616</v>
      </c>
      <c r="L620" s="15"/>
      <c r="M620" s="15"/>
      <c r="N620" s="15"/>
      <c r="O620" s="15"/>
      <c r="P620" s="15"/>
      <c r="Q620" s="15"/>
      <c r="R620" s="15"/>
      <c r="S620" s="15"/>
      <c r="T620" s="15"/>
    </row>
    <row r="621" spans="1:20" ht="18.75" x14ac:dyDescent="0.15">
      <c r="A621" s="8"/>
      <c r="B621" s="9">
        <v>617</v>
      </c>
      <c r="C621" s="10">
        <f t="shared" si="47"/>
        <v>378.5</v>
      </c>
      <c r="D621" s="11">
        <f t="shared" si="45"/>
        <v>0</v>
      </c>
      <c r="E621" s="9">
        <f t="shared" si="45"/>
        <v>0</v>
      </c>
      <c r="F621" s="9">
        <v>1</v>
      </c>
      <c r="G621" s="19">
        <f t="shared" si="48"/>
        <v>159.85</v>
      </c>
      <c r="H621" s="12">
        <f t="shared" si="49"/>
        <v>9</v>
      </c>
      <c r="I621" s="13">
        <f t="shared" si="46"/>
        <v>0</v>
      </c>
      <c r="K621" s="12">
        <v>617</v>
      </c>
      <c r="L621" s="9"/>
      <c r="M621" s="9"/>
      <c r="N621" s="9"/>
      <c r="O621" s="9"/>
      <c r="P621" s="9"/>
      <c r="Q621" s="9"/>
      <c r="R621" s="9"/>
      <c r="S621" s="9"/>
      <c r="T621" s="9"/>
    </row>
    <row r="622" spans="1:20" ht="18.75" x14ac:dyDescent="0.15">
      <c r="A622" s="14"/>
      <c r="B622" s="15">
        <v>618</v>
      </c>
      <c r="C622" s="16">
        <f t="shared" si="47"/>
        <v>378.5</v>
      </c>
      <c r="D622" s="17">
        <f t="shared" si="45"/>
        <v>0</v>
      </c>
      <c r="E622" s="15">
        <f t="shared" si="45"/>
        <v>0</v>
      </c>
      <c r="F622" s="15">
        <v>1</v>
      </c>
      <c r="G622" s="18">
        <f t="shared" si="48"/>
        <v>159.85</v>
      </c>
      <c r="H622" s="15">
        <f t="shared" si="49"/>
        <v>9</v>
      </c>
      <c r="I622" s="7">
        <f t="shared" si="46"/>
        <v>0</v>
      </c>
      <c r="K622" s="20">
        <v>618</v>
      </c>
      <c r="L622" s="15"/>
      <c r="M622" s="15"/>
      <c r="N622" s="15"/>
      <c r="O622" s="15"/>
      <c r="P622" s="15"/>
      <c r="Q622" s="15"/>
      <c r="R622" s="15"/>
      <c r="S622" s="15"/>
      <c r="T622" s="15"/>
    </row>
    <row r="623" spans="1:20" ht="18.75" x14ac:dyDescent="0.15">
      <c r="A623" s="8"/>
      <c r="B623" s="9">
        <v>619</v>
      </c>
      <c r="C623" s="10">
        <f t="shared" si="47"/>
        <v>378.5</v>
      </c>
      <c r="D623" s="11">
        <f t="shared" si="45"/>
        <v>0</v>
      </c>
      <c r="E623" s="9">
        <f t="shared" si="45"/>
        <v>0</v>
      </c>
      <c r="F623" s="9">
        <v>1</v>
      </c>
      <c r="G623" s="19">
        <f t="shared" si="48"/>
        <v>159.85</v>
      </c>
      <c r="H623" s="12">
        <f t="shared" si="49"/>
        <v>9</v>
      </c>
      <c r="I623" s="13">
        <f t="shared" si="46"/>
        <v>0</v>
      </c>
      <c r="K623" s="12">
        <v>619</v>
      </c>
      <c r="L623" s="9"/>
      <c r="M623" s="9"/>
      <c r="N623" s="9"/>
      <c r="O623" s="9"/>
      <c r="P623" s="9"/>
      <c r="Q623" s="9"/>
      <c r="R623" s="9"/>
      <c r="S623" s="9"/>
      <c r="T623" s="9"/>
    </row>
    <row r="624" spans="1:20" ht="18.75" x14ac:dyDescent="0.15">
      <c r="A624" s="14"/>
      <c r="B624" s="15">
        <v>620</v>
      </c>
      <c r="C624" s="16">
        <f t="shared" si="47"/>
        <v>378.5</v>
      </c>
      <c r="D624" s="17">
        <f t="shared" si="45"/>
        <v>0</v>
      </c>
      <c r="E624" s="15">
        <f t="shared" si="45"/>
        <v>0</v>
      </c>
      <c r="F624" s="15">
        <v>1</v>
      </c>
      <c r="G624" s="18">
        <f t="shared" si="48"/>
        <v>159.85</v>
      </c>
      <c r="H624" s="15">
        <f t="shared" si="49"/>
        <v>9</v>
      </c>
      <c r="I624" s="7">
        <f t="shared" si="46"/>
        <v>0</v>
      </c>
      <c r="K624" s="20">
        <v>620</v>
      </c>
      <c r="L624" s="15"/>
      <c r="M624" s="15"/>
      <c r="N624" s="15"/>
      <c r="O624" s="15"/>
      <c r="P624" s="15"/>
      <c r="Q624" s="15"/>
      <c r="R624" s="15"/>
      <c r="S624" s="15"/>
      <c r="T624" s="15"/>
    </row>
    <row r="625" spans="1:20" ht="18.75" x14ac:dyDescent="0.15">
      <c r="A625" s="8"/>
      <c r="B625" s="9">
        <v>621</v>
      </c>
      <c r="C625" s="10">
        <f t="shared" si="47"/>
        <v>378.5</v>
      </c>
      <c r="D625" s="11">
        <f t="shared" si="45"/>
        <v>0</v>
      </c>
      <c r="E625" s="9">
        <f t="shared" si="45"/>
        <v>0</v>
      </c>
      <c r="F625" s="9">
        <v>1</v>
      </c>
      <c r="G625" s="19">
        <f t="shared" si="48"/>
        <v>159.85</v>
      </c>
      <c r="H625" s="12">
        <f t="shared" si="49"/>
        <v>9</v>
      </c>
      <c r="I625" s="13">
        <f t="shared" si="46"/>
        <v>0</v>
      </c>
      <c r="K625" s="12">
        <v>621</v>
      </c>
      <c r="L625" s="9"/>
      <c r="M625" s="9"/>
      <c r="N625" s="9"/>
      <c r="O625" s="9"/>
      <c r="P625" s="9"/>
      <c r="Q625" s="9"/>
      <c r="R625" s="9"/>
      <c r="S625" s="9"/>
      <c r="T625" s="9"/>
    </row>
    <row r="626" spans="1:20" ht="18.75" x14ac:dyDescent="0.15">
      <c r="A626" s="14"/>
      <c r="B626" s="15">
        <v>622</v>
      </c>
      <c r="C626" s="16">
        <f t="shared" si="47"/>
        <v>378.5</v>
      </c>
      <c r="D626" s="17">
        <f t="shared" si="45"/>
        <v>0</v>
      </c>
      <c r="E626" s="15">
        <f t="shared" si="45"/>
        <v>0</v>
      </c>
      <c r="F626" s="15">
        <v>1</v>
      </c>
      <c r="G626" s="18">
        <f t="shared" si="48"/>
        <v>159.85</v>
      </c>
      <c r="H626" s="15">
        <f t="shared" si="49"/>
        <v>9</v>
      </c>
      <c r="I626" s="7">
        <f t="shared" si="46"/>
        <v>0</v>
      </c>
      <c r="K626" s="20">
        <v>622</v>
      </c>
      <c r="L626" s="15"/>
      <c r="M626" s="15"/>
      <c r="N626" s="15"/>
      <c r="O626" s="15"/>
      <c r="P626" s="15"/>
      <c r="Q626" s="15"/>
      <c r="R626" s="15"/>
      <c r="S626" s="15"/>
      <c r="T626" s="15"/>
    </row>
    <row r="627" spans="1:20" ht="18.75" x14ac:dyDescent="0.15">
      <c r="A627" s="8"/>
      <c r="B627" s="9">
        <v>623</v>
      </c>
      <c r="C627" s="10">
        <f t="shared" si="47"/>
        <v>378.5</v>
      </c>
      <c r="D627" s="11">
        <f t="shared" si="45"/>
        <v>0</v>
      </c>
      <c r="E627" s="9">
        <f t="shared" si="45"/>
        <v>0</v>
      </c>
      <c r="F627" s="9">
        <v>1</v>
      </c>
      <c r="G627" s="19">
        <f t="shared" si="48"/>
        <v>159.85</v>
      </c>
      <c r="H627" s="12">
        <f t="shared" si="49"/>
        <v>9</v>
      </c>
      <c r="I627" s="13">
        <f t="shared" si="46"/>
        <v>0</v>
      </c>
      <c r="K627" s="12">
        <v>623</v>
      </c>
      <c r="L627" s="9"/>
      <c r="M627" s="9"/>
      <c r="N627" s="9"/>
      <c r="O627" s="9"/>
      <c r="P627" s="9"/>
      <c r="Q627" s="9"/>
      <c r="R627" s="9"/>
      <c r="S627" s="9"/>
      <c r="T627" s="9"/>
    </row>
    <row r="628" spans="1:20" ht="18.75" x14ac:dyDescent="0.15">
      <c r="A628" s="14"/>
      <c r="B628" s="15">
        <v>624</v>
      </c>
      <c r="C628" s="16">
        <f t="shared" si="47"/>
        <v>378.5</v>
      </c>
      <c r="D628" s="17">
        <f t="shared" si="45"/>
        <v>0</v>
      </c>
      <c r="E628" s="15">
        <f t="shared" si="45"/>
        <v>0</v>
      </c>
      <c r="F628" s="15">
        <v>1</v>
      </c>
      <c r="G628" s="18">
        <f t="shared" si="48"/>
        <v>159.85</v>
      </c>
      <c r="H628" s="15">
        <f t="shared" si="49"/>
        <v>9</v>
      </c>
      <c r="I628" s="7">
        <f t="shared" si="46"/>
        <v>0</v>
      </c>
      <c r="K628" s="20">
        <v>624</v>
      </c>
      <c r="L628" s="15"/>
      <c r="M628" s="15"/>
      <c r="N628" s="15"/>
      <c r="O628" s="15"/>
      <c r="P628" s="15"/>
      <c r="Q628" s="15"/>
      <c r="R628" s="15"/>
      <c r="S628" s="15"/>
      <c r="T628" s="15"/>
    </row>
    <row r="629" spans="1:20" ht="18.75" x14ac:dyDescent="0.15">
      <c r="A629" s="8"/>
      <c r="B629" s="9">
        <v>625</v>
      </c>
      <c r="C629" s="10">
        <f t="shared" si="47"/>
        <v>378.5</v>
      </c>
      <c r="D629" s="11">
        <f t="shared" si="45"/>
        <v>0</v>
      </c>
      <c r="E629" s="9">
        <f t="shared" si="45"/>
        <v>0</v>
      </c>
      <c r="F629" s="9">
        <v>1</v>
      </c>
      <c r="G629" s="19">
        <f t="shared" si="48"/>
        <v>159.85</v>
      </c>
      <c r="H629" s="12">
        <f t="shared" si="49"/>
        <v>9</v>
      </c>
      <c r="I629" s="13">
        <f t="shared" si="46"/>
        <v>0</v>
      </c>
      <c r="K629" s="12">
        <v>625</v>
      </c>
      <c r="L629" s="9"/>
      <c r="M629" s="9"/>
      <c r="N629" s="9"/>
      <c r="O629" s="9"/>
      <c r="P629" s="9"/>
      <c r="Q629" s="9"/>
      <c r="R629" s="9"/>
      <c r="S629" s="9"/>
      <c r="T629" s="9"/>
    </row>
    <row r="630" spans="1:20" ht="18.75" x14ac:dyDescent="0.15">
      <c r="A630" s="14"/>
      <c r="B630" s="15">
        <v>626</v>
      </c>
      <c r="C630" s="16">
        <f t="shared" si="47"/>
        <v>378.5</v>
      </c>
      <c r="D630" s="17">
        <f t="shared" si="45"/>
        <v>0</v>
      </c>
      <c r="E630" s="15">
        <f t="shared" si="45"/>
        <v>0</v>
      </c>
      <c r="F630" s="15">
        <v>1</v>
      </c>
      <c r="G630" s="18">
        <f t="shared" si="48"/>
        <v>159.85</v>
      </c>
      <c r="H630" s="15">
        <f t="shared" si="49"/>
        <v>9</v>
      </c>
      <c r="I630" s="7">
        <f t="shared" si="46"/>
        <v>0</v>
      </c>
      <c r="K630" s="20">
        <v>626</v>
      </c>
      <c r="L630" s="15"/>
      <c r="M630" s="15"/>
      <c r="N630" s="15"/>
      <c r="O630" s="15"/>
      <c r="P630" s="15"/>
      <c r="Q630" s="15"/>
      <c r="R630" s="15"/>
      <c r="S630" s="15"/>
      <c r="T630" s="15"/>
    </row>
    <row r="631" spans="1:20" ht="18.75" x14ac:dyDescent="0.15">
      <c r="A631" s="8"/>
      <c r="B631" s="9">
        <v>627</v>
      </c>
      <c r="C631" s="10">
        <f t="shared" si="47"/>
        <v>378.5</v>
      </c>
      <c r="D631" s="11">
        <f t="shared" si="45"/>
        <v>0</v>
      </c>
      <c r="E631" s="9">
        <f t="shared" si="45"/>
        <v>0</v>
      </c>
      <c r="F631" s="9">
        <v>1</v>
      </c>
      <c r="G631" s="19">
        <f t="shared" si="48"/>
        <v>159.85</v>
      </c>
      <c r="H631" s="12">
        <f t="shared" si="49"/>
        <v>9</v>
      </c>
      <c r="I631" s="13">
        <f t="shared" si="46"/>
        <v>0</v>
      </c>
      <c r="K631" s="12">
        <v>627</v>
      </c>
      <c r="L631" s="9"/>
      <c r="M631" s="9"/>
      <c r="N631" s="9"/>
      <c r="O631" s="9"/>
      <c r="P631" s="9"/>
      <c r="Q631" s="9"/>
      <c r="R631" s="9"/>
      <c r="S631" s="9"/>
      <c r="T631" s="9"/>
    </row>
    <row r="632" spans="1:20" ht="18.75" x14ac:dyDescent="0.15">
      <c r="A632" s="14"/>
      <c r="B632" s="15">
        <v>628</v>
      </c>
      <c r="C632" s="16">
        <f t="shared" si="47"/>
        <v>378.5</v>
      </c>
      <c r="D632" s="17">
        <f t="shared" si="45"/>
        <v>0</v>
      </c>
      <c r="E632" s="15">
        <f t="shared" si="45"/>
        <v>0</v>
      </c>
      <c r="F632" s="15">
        <v>1</v>
      </c>
      <c r="G632" s="18">
        <f t="shared" si="48"/>
        <v>159.85</v>
      </c>
      <c r="H632" s="15">
        <f t="shared" si="49"/>
        <v>9</v>
      </c>
      <c r="I632" s="7">
        <f t="shared" si="46"/>
        <v>0</v>
      </c>
      <c r="K632" s="20">
        <v>628</v>
      </c>
      <c r="L632" s="15"/>
      <c r="M632" s="15"/>
      <c r="N632" s="15"/>
      <c r="O632" s="15"/>
      <c r="P632" s="15"/>
      <c r="Q632" s="15"/>
      <c r="R632" s="15"/>
      <c r="S632" s="15"/>
      <c r="T632" s="15"/>
    </row>
    <row r="633" spans="1:20" ht="18.75" x14ac:dyDescent="0.15">
      <c r="A633" s="8"/>
      <c r="B633" s="9">
        <v>629</v>
      </c>
      <c r="C633" s="10">
        <f t="shared" si="47"/>
        <v>378.5</v>
      </c>
      <c r="D633" s="11">
        <f t="shared" si="45"/>
        <v>0</v>
      </c>
      <c r="E633" s="9">
        <f t="shared" si="45"/>
        <v>0</v>
      </c>
      <c r="F633" s="9">
        <v>1</v>
      </c>
      <c r="G633" s="19">
        <f t="shared" si="48"/>
        <v>159.85</v>
      </c>
      <c r="H633" s="12">
        <f t="shared" si="49"/>
        <v>9</v>
      </c>
      <c r="I633" s="13">
        <f t="shared" si="46"/>
        <v>0</v>
      </c>
      <c r="K633" s="12">
        <v>629</v>
      </c>
      <c r="L633" s="9"/>
      <c r="M633" s="9"/>
      <c r="N633" s="9"/>
      <c r="O633" s="9"/>
      <c r="P633" s="9"/>
      <c r="Q633" s="9"/>
      <c r="R633" s="9"/>
      <c r="S633" s="9"/>
      <c r="T633" s="9"/>
    </row>
    <row r="634" spans="1:20" ht="18.75" x14ac:dyDescent="0.15">
      <c r="A634" s="14"/>
      <c r="B634" s="15">
        <v>630</v>
      </c>
      <c r="C634" s="16">
        <f t="shared" si="47"/>
        <v>378.5</v>
      </c>
      <c r="D634" s="17">
        <f t="shared" si="45"/>
        <v>0</v>
      </c>
      <c r="E634" s="15">
        <f t="shared" si="45"/>
        <v>0</v>
      </c>
      <c r="F634" s="15">
        <v>1</v>
      </c>
      <c r="G634" s="18">
        <f t="shared" si="48"/>
        <v>159.85</v>
      </c>
      <c r="H634" s="15">
        <f t="shared" si="49"/>
        <v>9</v>
      </c>
      <c r="I634" s="7">
        <f t="shared" si="46"/>
        <v>0</v>
      </c>
      <c r="K634" s="20">
        <v>630</v>
      </c>
      <c r="L634" s="15"/>
      <c r="M634" s="15"/>
      <c r="N634" s="15"/>
      <c r="O634" s="15"/>
      <c r="P634" s="15"/>
      <c r="Q634" s="15"/>
      <c r="R634" s="15"/>
      <c r="S634" s="15"/>
      <c r="T634" s="15"/>
    </row>
    <row r="635" spans="1:20" ht="18.75" x14ac:dyDescent="0.15">
      <c r="A635" s="8"/>
      <c r="B635" s="9">
        <v>631</v>
      </c>
      <c r="C635" s="10">
        <f t="shared" si="47"/>
        <v>378.5</v>
      </c>
      <c r="D635" s="11">
        <f t="shared" si="45"/>
        <v>0</v>
      </c>
      <c r="E635" s="9">
        <f t="shared" si="45"/>
        <v>0</v>
      </c>
      <c r="F635" s="9">
        <v>1</v>
      </c>
      <c r="G635" s="19">
        <f t="shared" si="48"/>
        <v>159.85</v>
      </c>
      <c r="H635" s="12">
        <f t="shared" si="49"/>
        <v>9</v>
      </c>
      <c r="I635" s="13">
        <f t="shared" si="46"/>
        <v>0</v>
      </c>
      <c r="K635" s="12">
        <v>631</v>
      </c>
      <c r="L635" s="9"/>
      <c r="M635" s="9"/>
      <c r="N635" s="9"/>
      <c r="O635" s="9"/>
      <c r="P635" s="9"/>
      <c r="Q635" s="9"/>
      <c r="R635" s="9"/>
      <c r="S635" s="9"/>
      <c r="T635" s="9"/>
    </row>
    <row r="636" spans="1:20" ht="18.75" x14ac:dyDescent="0.15">
      <c r="A636" s="14"/>
      <c r="B636" s="15">
        <v>632</v>
      </c>
      <c r="C636" s="16">
        <f t="shared" si="47"/>
        <v>378.5</v>
      </c>
      <c r="D636" s="17">
        <f t="shared" si="45"/>
        <v>0</v>
      </c>
      <c r="E636" s="15">
        <f t="shared" si="45"/>
        <v>0</v>
      </c>
      <c r="F636" s="15">
        <v>1</v>
      </c>
      <c r="G636" s="18">
        <f t="shared" si="48"/>
        <v>159.85</v>
      </c>
      <c r="H636" s="15">
        <f t="shared" si="49"/>
        <v>9</v>
      </c>
      <c r="I636" s="7">
        <f t="shared" si="46"/>
        <v>0</v>
      </c>
      <c r="K636" s="20">
        <v>632</v>
      </c>
      <c r="L636" s="15"/>
      <c r="M636" s="15"/>
      <c r="N636" s="15"/>
      <c r="O636" s="15"/>
      <c r="P636" s="15"/>
      <c r="Q636" s="15"/>
      <c r="R636" s="15"/>
      <c r="S636" s="15"/>
      <c r="T636" s="15"/>
    </row>
    <row r="637" spans="1:20" ht="18.75" x14ac:dyDescent="0.15">
      <c r="A637" s="8"/>
      <c r="B637" s="9">
        <v>633</v>
      </c>
      <c r="C637" s="10">
        <f t="shared" si="47"/>
        <v>378.5</v>
      </c>
      <c r="D637" s="11">
        <f t="shared" si="45"/>
        <v>0</v>
      </c>
      <c r="E637" s="9">
        <f t="shared" si="45"/>
        <v>0</v>
      </c>
      <c r="F637" s="9">
        <v>1</v>
      </c>
      <c r="G637" s="19">
        <f t="shared" si="48"/>
        <v>159.85</v>
      </c>
      <c r="H637" s="12">
        <f t="shared" si="49"/>
        <v>9</v>
      </c>
      <c r="I637" s="13">
        <f t="shared" si="46"/>
        <v>0</v>
      </c>
      <c r="K637" s="12">
        <v>633</v>
      </c>
      <c r="L637" s="9"/>
      <c r="M637" s="9"/>
      <c r="N637" s="9"/>
      <c r="O637" s="9"/>
      <c r="P637" s="9"/>
      <c r="Q637" s="9"/>
      <c r="R637" s="9"/>
      <c r="S637" s="9"/>
      <c r="T637" s="9"/>
    </row>
    <row r="638" spans="1:20" ht="18.75" x14ac:dyDescent="0.15">
      <c r="A638" s="14"/>
      <c r="B638" s="15">
        <v>634</v>
      </c>
      <c r="C638" s="16">
        <f t="shared" si="47"/>
        <v>378.5</v>
      </c>
      <c r="D638" s="17">
        <f t="shared" si="45"/>
        <v>0</v>
      </c>
      <c r="E638" s="15">
        <f t="shared" si="45"/>
        <v>0</v>
      </c>
      <c r="F638" s="15">
        <v>1</v>
      </c>
      <c r="G638" s="18">
        <f t="shared" si="48"/>
        <v>159.85</v>
      </c>
      <c r="H638" s="15">
        <f t="shared" si="49"/>
        <v>9</v>
      </c>
      <c r="I638" s="7">
        <f t="shared" si="46"/>
        <v>0</v>
      </c>
      <c r="K638" s="20">
        <v>634</v>
      </c>
      <c r="L638" s="15"/>
      <c r="M638" s="15"/>
      <c r="N638" s="15"/>
      <c r="O638" s="15"/>
      <c r="P638" s="15"/>
      <c r="Q638" s="15"/>
      <c r="R638" s="15"/>
      <c r="S638" s="15"/>
      <c r="T638" s="15"/>
    </row>
    <row r="639" spans="1:20" ht="18.75" x14ac:dyDescent="0.15">
      <c r="A639" s="8"/>
      <c r="B639" s="9">
        <v>635</v>
      </c>
      <c r="C639" s="10">
        <f t="shared" si="47"/>
        <v>378.5</v>
      </c>
      <c r="D639" s="11">
        <f t="shared" si="45"/>
        <v>0</v>
      </c>
      <c r="E639" s="9">
        <f t="shared" si="45"/>
        <v>0</v>
      </c>
      <c r="F639" s="9">
        <v>1</v>
      </c>
      <c r="G639" s="19">
        <f t="shared" si="48"/>
        <v>159.85</v>
      </c>
      <c r="H639" s="12">
        <f t="shared" si="49"/>
        <v>9</v>
      </c>
      <c r="I639" s="13">
        <f t="shared" si="46"/>
        <v>0</v>
      </c>
      <c r="K639" s="12">
        <v>635</v>
      </c>
      <c r="L639" s="9"/>
      <c r="M639" s="9"/>
      <c r="N639" s="9"/>
      <c r="O639" s="9"/>
      <c r="P639" s="9"/>
      <c r="Q639" s="9"/>
      <c r="R639" s="9"/>
      <c r="S639" s="9"/>
      <c r="T639" s="9"/>
    </row>
    <row r="640" spans="1:20" ht="18.75" x14ac:dyDescent="0.15">
      <c r="A640" s="14"/>
      <c r="B640" s="15">
        <v>636</v>
      </c>
      <c r="C640" s="16">
        <f t="shared" si="47"/>
        <v>378.5</v>
      </c>
      <c r="D640" s="17">
        <f t="shared" si="45"/>
        <v>0</v>
      </c>
      <c r="E640" s="15">
        <f t="shared" si="45"/>
        <v>0</v>
      </c>
      <c r="F640" s="15">
        <v>1</v>
      </c>
      <c r="G640" s="18">
        <f t="shared" si="48"/>
        <v>159.85</v>
      </c>
      <c r="H640" s="15">
        <f t="shared" si="49"/>
        <v>9</v>
      </c>
      <c r="I640" s="7">
        <f t="shared" si="46"/>
        <v>0</v>
      </c>
      <c r="K640" s="20">
        <v>636</v>
      </c>
      <c r="L640" s="15"/>
      <c r="M640" s="15"/>
      <c r="N640" s="15"/>
      <c r="O640" s="15"/>
      <c r="P640" s="15"/>
      <c r="Q640" s="15"/>
      <c r="R640" s="15"/>
      <c r="S640" s="15"/>
      <c r="T640" s="15"/>
    </row>
    <row r="641" spans="1:20" ht="18.75" x14ac:dyDescent="0.15">
      <c r="A641" s="8"/>
      <c r="B641" s="9">
        <v>637</v>
      </c>
      <c r="C641" s="10">
        <f t="shared" si="47"/>
        <v>378.5</v>
      </c>
      <c r="D641" s="11">
        <f t="shared" si="45"/>
        <v>0</v>
      </c>
      <c r="E641" s="9">
        <f t="shared" si="45"/>
        <v>0</v>
      </c>
      <c r="F641" s="9">
        <v>1</v>
      </c>
      <c r="G641" s="19">
        <f t="shared" si="48"/>
        <v>159.85</v>
      </c>
      <c r="H641" s="12">
        <f t="shared" si="49"/>
        <v>9</v>
      </c>
      <c r="I641" s="13">
        <f t="shared" si="46"/>
        <v>0</v>
      </c>
      <c r="K641" s="12">
        <v>637</v>
      </c>
      <c r="L641" s="9"/>
      <c r="M641" s="9"/>
      <c r="N641" s="9"/>
      <c r="O641" s="9"/>
      <c r="P641" s="9"/>
      <c r="Q641" s="9"/>
      <c r="R641" s="9"/>
      <c r="S641" s="9"/>
      <c r="T641" s="9"/>
    </row>
    <row r="642" spans="1:20" ht="18.75" x14ac:dyDescent="0.15">
      <c r="A642" s="14"/>
      <c r="B642" s="15">
        <v>638</v>
      </c>
      <c r="C642" s="16">
        <f t="shared" si="47"/>
        <v>378.5</v>
      </c>
      <c r="D642" s="17">
        <f t="shared" si="45"/>
        <v>0</v>
      </c>
      <c r="E642" s="15">
        <f t="shared" si="45"/>
        <v>0</v>
      </c>
      <c r="F642" s="15">
        <v>1</v>
      </c>
      <c r="G642" s="18">
        <f t="shared" si="48"/>
        <v>159.85</v>
      </c>
      <c r="H642" s="15">
        <f t="shared" si="49"/>
        <v>9</v>
      </c>
      <c r="I642" s="7">
        <f t="shared" si="46"/>
        <v>0</v>
      </c>
      <c r="K642" s="20">
        <v>638</v>
      </c>
      <c r="L642" s="15"/>
      <c r="M642" s="15"/>
      <c r="N642" s="15"/>
      <c r="O642" s="15"/>
      <c r="P642" s="15"/>
      <c r="Q642" s="15"/>
      <c r="R642" s="15"/>
      <c r="S642" s="15"/>
      <c r="T642" s="15"/>
    </row>
    <row r="643" spans="1:20" ht="18.75" x14ac:dyDescent="0.15">
      <c r="A643" s="8"/>
      <c r="B643" s="9">
        <v>639</v>
      </c>
      <c r="C643" s="10">
        <f t="shared" si="47"/>
        <v>378.5</v>
      </c>
      <c r="D643" s="11">
        <f t="shared" si="45"/>
        <v>0</v>
      </c>
      <c r="E643" s="9">
        <f t="shared" si="45"/>
        <v>0</v>
      </c>
      <c r="F643" s="9">
        <v>1</v>
      </c>
      <c r="G643" s="19">
        <f t="shared" si="48"/>
        <v>159.85</v>
      </c>
      <c r="H643" s="12">
        <f t="shared" si="49"/>
        <v>9</v>
      </c>
      <c r="I643" s="13">
        <f t="shared" si="46"/>
        <v>0</v>
      </c>
      <c r="K643" s="12">
        <v>639</v>
      </c>
      <c r="L643" s="9"/>
      <c r="M643" s="9"/>
      <c r="N643" s="9"/>
      <c r="O643" s="9"/>
      <c r="P643" s="9"/>
      <c r="Q643" s="9"/>
      <c r="R643" s="9"/>
      <c r="S643" s="9"/>
      <c r="T643" s="9"/>
    </row>
    <row r="644" spans="1:20" ht="18.75" x14ac:dyDescent="0.15">
      <c r="A644" s="14"/>
      <c r="B644" s="15">
        <v>640</v>
      </c>
      <c r="C644" s="16">
        <f t="shared" si="47"/>
        <v>378.5</v>
      </c>
      <c r="D644" s="17">
        <f t="shared" si="45"/>
        <v>0</v>
      </c>
      <c r="E644" s="15">
        <f t="shared" si="45"/>
        <v>0</v>
      </c>
      <c r="F644" s="15">
        <v>1</v>
      </c>
      <c r="G644" s="18">
        <f t="shared" si="48"/>
        <v>159.85</v>
      </c>
      <c r="H644" s="15">
        <f t="shared" si="49"/>
        <v>9</v>
      </c>
      <c r="I644" s="7">
        <f t="shared" si="46"/>
        <v>0</v>
      </c>
      <c r="K644" s="20">
        <v>640</v>
      </c>
      <c r="L644" s="15"/>
      <c r="M644" s="15"/>
      <c r="N644" s="15"/>
      <c r="O644" s="15"/>
      <c r="P644" s="15"/>
      <c r="Q644" s="15"/>
      <c r="R644" s="15"/>
      <c r="S644" s="15"/>
      <c r="T644" s="15"/>
    </row>
    <row r="645" spans="1:20" ht="18.75" x14ac:dyDescent="0.15">
      <c r="A645" s="8"/>
      <c r="B645" s="9">
        <v>641</v>
      </c>
      <c r="C645" s="10">
        <f t="shared" si="47"/>
        <v>378.5</v>
      </c>
      <c r="D645" s="11">
        <f t="shared" si="45"/>
        <v>0</v>
      </c>
      <c r="E645" s="9">
        <f t="shared" si="45"/>
        <v>0</v>
      </c>
      <c r="F645" s="9">
        <v>1</v>
      </c>
      <c r="G645" s="19">
        <f t="shared" si="48"/>
        <v>159.85</v>
      </c>
      <c r="H645" s="12">
        <f t="shared" si="49"/>
        <v>9</v>
      </c>
      <c r="I645" s="13">
        <f t="shared" si="46"/>
        <v>0</v>
      </c>
      <c r="K645" s="12">
        <v>641</v>
      </c>
      <c r="L645" s="9"/>
      <c r="M645" s="9"/>
      <c r="N645" s="9"/>
      <c r="O645" s="9"/>
      <c r="P645" s="9"/>
      <c r="Q645" s="9"/>
      <c r="R645" s="9"/>
      <c r="S645" s="9"/>
      <c r="T645" s="9"/>
    </row>
    <row r="646" spans="1:20" ht="18.75" x14ac:dyDescent="0.15">
      <c r="A646" s="14"/>
      <c r="B646" s="15">
        <v>642</v>
      </c>
      <c r="C646" s="16">
        <f t="shared" si="47"/>
        <v>378.5</v>
      </c>
      <c r="D646" s="17">
        <f t="shared" ref="D646:E709" si="50">N646</f>
        <v>0</v>
      </c>
      <c r="E646" s="15">
        <f t="shared" si="50"/>
        <v>0</v>
      </c>
      <c r="F646" s="15">
        <v>1</v>
      </c>
      <c r="G646" s="18">
        <f t="shared" si="48"/>
        <v>159.85</v>
      </c>
      <c r="H646" s="15">
        <f t="shared" si="49"/>
        <v>9</v>
      </c>
      <c r="I646" s="7">
        <f t="shared" ref="I646:I709" si="51">($C646+$E646/1000-$C647)*1000</f>
        <v>0</v>
      </c>
      <c r="K646" s="20">
        <v>642</v>
      </c>
      <c r="L646" s="15"/>
      <c r="M646" s="15"/>
      <c r="N646" s="15"/>
      <c r="O646" s="15"/>
      <c r="P646" s="15"/>
      <c r="Q646" s="15"/>
      <c r="R646" s="15"/>
      <c r="S646" s="15"/>
      <c r="T646" s="15"/>
    </row>
    <row r="647" spans="1:20" ht="18.75" x14ac:dyDescent="0.15">
      <c r="A647" s="8"/>
      <c r="B647" s="9">
        <v>643</v>
      </c>
      <c r="C647" s="10">
        <f t="shared" ref="C647:C710" si="52">ROUND(C646+E646/1000,3)</f>
        <v>378.5</v>
      </c>
      <c r="D647" s="11">
        <f t="shared" si="50"/>
        <v>0</v>
      </c>
      <c r="E647" s="9">
        <f t="shared" si="50"/>
        <v>0</v>
      </c>
      <c r="F647" s="9">
        <v>1</v>
      </c>
      <c r="G647" s="19">
        <f t="shared" ref="G647:G710" si="53">ROUND(G646+D646*E646/1000,2)</f>
        <v>159.85</v>
      </c>
      <c r="H647" s="12">
        <f t="shared" si="49"/>
        <v>9</v>
      </c>
      <c r="I647" s="13">
        <f t="shared" si="51"/>
        <v>0</v>
      </c>
      <c r="K647" s="12">
        <v>643</v>
      </c>
      <c r="L647" s="9"/>
      <c r="M647" s="9"/>
      <c r="N647" s="9"/>
      <c r="O647" s="9"/>
      <c r="P647" s="9"/>
      <c r="Q647" s="9"/>
      <c r="R647" s="9"/>
      <c r="S647" s="9"/>
      <c r="T647" s="9"/>
    </row>
    <row r="648" spans="1:20" ht="18.75" x14ac:dyDescent="0.15">
      <c r="A648" s="14"/>
      <c r="B648" s="15">
        <v>644</v>
      </c>
      <c r="C648" s="16">
        <f t="shared" si="52"/>
        <v>378.5</v>
      </c>
      <c r="D648" s="17">
        <f t="shared" si="50"/>
        <v>0</v>
      </c>
      <c r="E648" s="15">
        <f t="shared" si="50"/>
        <v>0</v>
      </c>
      <c r="F648" s="15">
        <v>1</v>
      </c>
      <c r="G648" s="18">
        <f t="shared" si="53"/>
        <v>159.85</v>
      </c>
      <c r="H648" s="15">
        <f t="shared" ref="H648:H711" si="54">H647</f>
        <v>9</v>
      </c>
      <c r="I648" s="7">
        <f t="shared" si="51"/>
        <v>0</v>
      </c>
      <c r="K648" s="20">
        <v>644</v>
      </c>
      <c r="L648" s="15"/>
      <c r="M648" s="15"/>
      <c r="N648" s="15"/>
      <c r="O648" s="15"/>
      <c r="P648" s="15"/>
      <c r="Q648" s="15"/>
      <c r="R648" s="15"/>
      <c r="S648" s="15"/>
      <c r="T648" s="15"/>
    </row>
    <row r="649" spans="1:20" ht="18.75" x14ac:dyDescent="0.15">
      <c r="A649" s="8"/>
      <c r="B649" s="9">
        <v>645</v>
      </c>
      <c r="C649" s="10">
        <f t="shared" si="52"/>
        <v>378.5</v>
      </c>
      <c r="D649" s="11">
        <f t="shared" si="50"/>
        <v>0</v>
      </c>
      <c r="E649" s="9">
        <f t="shared" si="50"/>
        <v>0</v>
      </c>
      <c r="F649" s="9">
        <v>1</v>
      </c>
      <c r="G649" s="19">
        <f t="shared" si="53"/>
        <v>159.85</v>
      </c>
      <c r="H649" s="12">
        <f t="shared" si="54"/>
        <v>9</v>
      </c>
      <c r="I649" s="13">
        <f t="shared" si="51"/>
        <v>0</v>
      </c>
      <c r="K649" s="12">
        <v>645</v>
      </c>
      <c r="L649" s="9"/>
      <c r="M649" s="9"/>
      <c r="N649" s="9"/>
      <c r="O649" s="9"/>
      <c r="P649" s="9"/>
      <c r="Q649" s="9"/>
      <c r="R649" s="9"/>
      <c r="S649" s="9"/>
      <c r="T649" s="9"/>
    </row>
    <row r="650" spans="1:20" ht="18.75" x14ac:dyDescent="0.15">
      <c r="A650" s="14"/>
      <c r="B650" s="15">
        <v>646</v>
      </c>
      <c r="C650" s="16">
        <f t="shared" si="52"/>
        <v>378.5</v>
      </c>
      <c r="D650" s="17">
        <f t="shared" si="50"/>
        <v>0</v>
      </c>
      <c r="E650" s="15">
        <f t="shared" si="50"/>
        <v>0</v>
      </c>
      <c r="F650" s="15">
        <v>1</v>
      </c>
      <c r="G650" s="18">
        <f t="shared" si="53"/>
        <v>159.85</v>
      </c>
      <c r="H650" s="15">
        <f t="shared" si="54"/>
        <v>9</v>
      </c>
      <c r="I650" s="7">
        <f t="shared" si="51"/>
        <v>0</v>
      </c>
      <c r="K650" s="20">
        <v>646</v>
      </c>
      <c r="L650" s="15"/>
      <c r="M650" s="15"/>
      <c r="N650" s="15"/>
      <c r="O650" s="15"/>
      <c r="P650" s="15"/>
      <c r="Q650" s="15"/>
      <c r="R650" s="15"/>
      <c r="S650" s="15"/>
      <c r="T650" s="15"/>
    </row>
    <row r="651" spans="1:20" ht="18.75" x14ac:dyDescent="0.15">
      <c r="A651" s="8"/>
      <c r="B651" s="9">
        <v>647</v>
      </c>
      <c r="C651" s="10">
        <f t="shared" si="52"/>
        <v>378.5</v>
      </c>
      <c r="D651" s="11">
        <f t="shared" si="50"/>
        <v>0</v>
      </c>
      <c r="E651" s="9">
        <f t="shared" si="50"/>
        <v>0</v>
      </c>
      <c r="F651" s="9">
        <v>1</v>
      </c>
      <c r="G651" s="19">
        <f t="shared" si="53"/>
        <v>159.85</v>
      </c>
      <c r="H651" s="12">
        <f t="shared" si="54"/>
        <v>9</v>
      </c>
      <c r="I651" s="13">
        <f t="shared" si="51"/>
        <v>0</v>
      </c>
      <c r="K651" s="12">
        <v>647</v>
      </c>
      <c r="L651" s="9"/>
      <c r="M651" s="9"/>
      <c r="N651" s="9"/>
      <c r="O651" s="9"/>
      <c r="P651" s="9"/>
      <c r="Q651" s="9"/>
      <c r="R651" s="9"/>
      <c r="S651" s="9"/>
      <c r="T651" s="9"/>
    </row>
    <row r="652" spans="1:20" ht="18.75" x14ac:dyDescent="0.15">
      <c r="A652" s="14"/>
      <c r="B652" s="15">
        <v>648</v>
      </c>
      <c r="C652" s="16">
        <f t="shared" si="52"/>
        <v>378.5</v>
      </c>
      <c r="D652" s="17">
        <f t="shared" si="50"/>
        <v>0</v>
      </c>
      <c r="E652" s="15">
        <f t="shared" si="50"/>
        <v>0</v>
      </c>
      <c r="F652" s="15">
        <v>1</v>
      </c>
      <c r="G652" s="18">
        <f t="shared" si="53"/>
        <v>159.85</v>
      </c>
      <c r="H652" s="15">
        <f t="shared" si="54"/>
        <v>9</v>
      </c>
      <c r="I652" s="7">
        <f t="shared" si="51"/>
        <v>0</v>
      </c>
      <c r="K652" s="20">
        <v>648</v>
      </c>
      <c r="L652" s="15"/>
      <c r="M652" s="15"/>
      <c r="N652" s="15"/>
      <c r="O652" s="15"/>
      <c r="P652" s="15"/>
      <c r="Q652" s="15"/>
      <c r="R652" s="15"/>
      <c r="S652" s="15"/>
      <c r="T652" s="15"/>
    </row>
    <row r="653" spans="1:20" ht="18.75" x14ac:dyDescent="0.15">
      <c r="A653" s="8"/>
      <c r="B653" s="9">
        <v>649</v>
      </c>
      <c r="C653" s="10">
        <f t="shared" si="52"/>
        <v>378.5</v>
      </c>
      <c r="D653" s="11">
        <f t="shared" si="50"/>
        <v>0</v>
      </c>
      <c r="E653" s="9">
        <f t="shared" si="50"/>
        <v>0</v>
      </c>
      <c r="F653" s="9">
        <v>1</v>
      </c>
      <c r="G653" s="19">
        <f t="shared" si="53"/>
        <v>159.85</v>
      </c>
      <c r="H653" s="12">
        <f t="shared" si="54"/>
        <v>9</v>
      </c>
      <c r="I653" s="13">
        <f t="shared" si="51"/>
        <v>0</v>
      </c>
      <c r="K653" s="12">
        <v>649</v>
      </c>
      <c r="L653" s="9"/>
      <c r="M653" s="9"/>
      <c r="N653" s="9"/>
      <c r="O653" s="9"/>
      <c r="P653" s="9"/>
      <c r="Q653" s="9"/>
      <c r="R653" s="9"/>
      <c r="S653" s="9"/>
      <c r="T653" s="9"/>
    </row>
    <row r="654" spans="1:20" ht="18.75" x14ac:dyDescent="0.15">
      <c r="A654" s="14"/>
      <c r="B654" s="15">
        <v>650</v>
      </c>
      <c r="C654" s="16">
        <f t="shared" si="52"/>
        <v>378.5</v>
      </c>
      <c r="D654" s="17">
        <f t="shared" si="50"/>
        <v>0</v>
      </c>
      <c r="E654" s="15">
        <f t="shared" si="50"/>
        <v>0</v>
      </c>
      <c r="F654" s="15">
        <v>1</v>
      </c>
      <c r="G654" s="18">
        <f t="shared" si="53"/>
        <v>159.85</v>
      </c>
      <c r="H654" s="15">
        <f t="shared" si="54"/>
        <v>9</v>
      </c>
      <c r="I654" s="7">
        <f t="shared" si="51"/>
        <v>0</v>
      </c>
      <c r="K654" s="20">
        <v>650</v>
      </c>
      <c r="L654" s="15"/>
      <c r="M654" s="15"/>
      <c r="N654" s="15"/>
      <c r="O654" s="15"/>
      <c r="P654" s="15"/>
      <c r="Q654" s="15"/>
      <c r="R654" s="15"/>
      <c r="S654" s="15"/>
      <c r="T654" s="15"/>
    </row>
    <row r="655" spans="1:20" ht="18.75" x14ac:dyDescent="0.15">
      <c r="A655" s="8"/>
      <c r="B655" s="9">
        <v>651</v>
      </c>
      <c r="C655" s="10">
        <f t="shared" si="52"/>
        <v>378.5</v>
      </c>
      <c r="D655" s="11">
        <f t="shared" si="50"/>
        <v>0</v>
      </c>
      <c r="E655" s="9">
        <f t="shared" si="50"/>
        <v>0</v>
      </c>
      <c r="F655" s="9">
        <v>1</v>
      </c>
      <c r="G655" s="19">
        <f t="shared" si="53"/>
        <v>159.85</v>
      </c>
      <c r="H655" s="12">
        <f t="shared" si="54"/>
        <v>9</v>
      </c>
      <c r="I655" s="13">
        <f t="shared" si="51"/>
        <v>0</v>
      </c>
      <c r="K655" s="12">
        <v>651</v>
      </c>
      <c r="L655" s="9"/>
      <c r="M655" s="9"/>
      <c r="N655" s="9"/>
      <c r="O655" s="9"/>
      <c r="P655" s="9"/>
      <c r="Q655" s="9"/>
      <c r="R655" s="9"/>
      <c r="S655" s="9"/>
      <c r="T655" s="9"/>
    </row>
    <row r="656" spans="1:20" ht="18.75" x14ac:dyDescent="0.15">
      <c r="A656" s="14"/>
      <c r="B656" s="15">
        <v>652</v>
      </c>
      <c r="C656" s="16">
        <f t="shared" si="52"/>
        <v>378.5</v>
      </c>
      <c r="D656" s="17">
        <f t="shared" si="50"/>
        <v>0</v>
      </c>
      <c r="E656" s="15">
        <f t="shared" si="50"/>
        <v>0</v>
      </c>
      <c r="F656" s="15">
        <v>1</v>
      </c>
      <c r="G656" s="18">
        <f t="shared" si="53"/>
        <v>159.85</v>
      </c>
      <c r="H656" s="15">
        <f t="shared" si="54"/>
        <v>9</v>
      </c>
      <c r="I656" s="7">
        <f t="shared" si="51"/>
        <v>0</v>
      </c>
      <c r="K656" s="20">
        <v>652</v>
      </c>
      <c r="L656" s="15"/>
      <c r="M656" s="15"/>
      <c r="N656" s="15"/>
      <c r="O656" s="15"/>
      <c r="P656" s="15"/>
      <c r="Q656" s="15"/>
      <c r="R656" s="15"/>
      <c r="S656" s="15"/>
      <c r="T656" s="15"/>
    </row>
    <row r="657" spans="1:20" ht="18.75" x14ac:dyDescent="0.15">
      <c r="A657" s="8"/>
      <c r="B657" s="9">
        <v>653</v>
      </c>
      <c r="C657" s="10">
        <f t="shared" si="52"/>
        <v>378.5</v>
      </c>
      <c r="D657" s="11">
        <f t="shared" si="50"/>
        <v>0</v>
      </c>
      <c r="E657" s="9">
        <f t="shared" si="50"/>
        <v>0</v>
      </c>
      <c r="F657" s="9">
        <v>1</v>
      </c>
      <c r="G657" s="19">
        <f t="shared" si="53"/>
        <v>159.85</v>
      </c>
      <c r="H657" s="12">
        <f t="shared" si="54"/>
        <v>9</v>
      </c>
      <c r="I657" s="13">
        <f t="shared" si="51"/>
        <v>0</v>
      </c>
      <c r="K657" s="12">
        <v>653</v>
      </c>
      <c r="L657" s="9"/>
      <c r="M657" s="9"/>
      <c r="N657" s="9"/>
      <c r="O657" s="9"/>
      <c r="P657" s="9"/>
      <c r="Q657" s="9"/>
      <c r="R657" s="9"/>
      <c r="S657" s="9"/>
      <c r="T657" s="9"/>
    </row>
    <row r="658" spans="1:20" ht="18.75" x14ac:dyDescent="0.15">
      <c r="A658" s="14"/>
      <c r="B658" s="15">
        <v>654</v>
      </c>
      <c r="C658" s="16">
        <f t="shared" si="52"/>
        <v>378.5</v>
      </c>
      <c r="D658" s="17">
        <f t="shared" si="50"/>
        <v>0</v>
      </c>
      <c r="E658" s="15">
        <f t="shared" si="50"/>
        <v>0</v>
      </c>
      <c r="F658" s="15">
        <v>1</v>
      </c>
      <c r="G658" s="18">
        <f t="shared" si="53"/>
        <v>159.85</v>
      </c>
      <c r="H658" s="15">
        <f t="shared" si="54"/>
        <v>9</v>
      </c>
      <c r="I658" s="7">
        <f t="shared" si="51"/>
        <v>0</v>
      </c>
      <c r="K658" s="20">
        <v>654</v>
      </c>
      <c r="L658" s="15"/>
      <c r="M658" s="15"/>
      <c r="N658" s="15"/>
      <c r="O658" s="15"/>
      <c r="P658" s="15"/>
      <c r="Q658" s="15"/>
      <c r="R658" s="15"/>
      <c r="S658" s="15"/>
      <c r="T658" s="15"/>
    </row>
    <row r="659" spans="1:20" ht="18.75" x14ac:dyDescent="0.15">
      <c r="A659" s="8"/>
      <c r="B659" s="9">
        <v>655</v>
      </c>
      <c r="C659" s="10">
        <f t="shared" si="52"/>
        <v>378.5</v>
      </c>
      <c r="D659" s="11">
        <f t="shared" si="50"/>
        <v>0</v>
      </c>
      <c r="E659" s="9">
        <f t="shared" si="50"/>
        <v>0</v>
      </c>
      <c r="F659" s="9">
        <v>1</v>
      </c>
      <c r="G659" s="19">
        <f t="shared" si="53"/>
        <v>159.85</v>
      </c>
      <c r="H659" s="12">
        <f t="shared" si="54"/>
        <v>9</v>
      </c>
      <c r="I659" s="13">
        <f t="shared" si="51"/>
        <v>0</v>
      </c>
      <c r="K659" s="12">
        <v>655</v>
      </c>
      <c r="L659" s="9"/>
      <c r="M659" s="9"/>
      <c r="N659" s="9"/>
      <c r="O659" s="9"/>
      <c r="P659" s="9"/>
      <c r="Q659" s="9"/>
      <c r="R659" s="9"/>
      <c r="S659" s="9"/>
      <c r="T659" s="9"/>
    </row>
    <row r="660" spans="1:20" ht="18.75" x14ac:dyDescent="0.15">
      <c r="A660" s="14"/>
      <c r="B660" s="15">
        <v>656</v>
      </c>
      <c r="C660" s="16">
        <f t="shared" si="52"/>
        <v>378.5</v>
      </c>
      <c r="D660" s="17">
        <f t="shared" si="50"/>
        <v>0</v>
      </c>
      <c r="E660" s="15">
        <f t="shared" si="50"/>
        <v>0</v>
      </c>
      <c r="F660" s="15">
        <v>1</v>
      </c>
      <c r="G660" s="18">
        <f t="shared" si="53"/>
        <v>159.85</v>
      </c>
      <c r="H660" s="15">
        <f t="shared" si="54"/>
        <v>9</v>
      </c>
      <c r="I660" s="7">
        <f t="shared" si="51"/>
        <v>0</v>
      </c>
      <c r="K660" s="20">
        <v>656</v>
      </c>
      <c r="L660" s="15"/>
      <c r="M660" s="15"/>
      <c r="N660" s="15"/>
      <c r="O660" s="15"/>
      <c r="P660" s="15"/>
      <c r="Q660" s="15"/>
      <c r="R660" s="15"/>
      <c r="S660" s="15"/>
      <c r="T660" s="15"/>
    </row>
    <row r="661" spans="1:20" ht="18.75" x14ac:dyDescent="0.15">
      <c r="A661" s="8"/>
      <c r="B661" s="9">
        <v>657</v>
      </c>
      <c r="C661" s="10">
        <f t="shared" si="52"/>
        <v>378.5</v>
      </c>
      <c r="D661" s="11">
        <f t="shared" si="50"/>
        <v>0</v>
      </c>
      <c r="E661" s="9">
        <f t="shared" si="50"/>
        <v>0</v>
      </c>
      <c r="F661" s="9">
        <v>1</v>
      </c>
      <c r="G661" s="19">
        <f t="shared" si="53"/>
        <v>159.85</v>
      </c>
      <c r="H661" s="12">
        <f t="shared" si="54"/>
        <v>9</v>
      </c>
      <c r="I661" s="13">
        <f t="shared" si="51"/>
        <v>0</v>
      </c>
      <c r="K661" s="12">
        <v>657</v>
      </c>
      <c r="L661" s="9"/>
      <c r="M661" s="9"/>
      <c r="N661" s="9"/>
      <c r="O661" s="9"/>
      <c r="P661" s="9"/>
      <c r="Q661" s="9"/>
      <c r="R661" s="9"/>
      <c r="S661" s="9"/>
      <c r="T661" s="9"/>
    </row>
    <row r="662" spans="1:20" ht="18.75" x14ac:dyDescent="0.15">
      <c r="A662" s="14"/>
      <c r="B662" s="15">
        <v>658</v>
      </c>
      <c r="C662" s="16">
        <f t="shared" si="52"/>
        <v>378.5</v>
      </c>
      <c r="D662" s="17">
        <f t="shared" si="50"/>
        <v>0</v>
      </c>
      <c r="E662" s="15">
        <f t="shared" si="50"/>
        <v>0</v>
      </c>
      <c r="F662" s="15">
        <v>1</v>
      </c>
      <c r="G662" s="18">
        <f t="shared" si="53"/>
        <v>159.85</v>
      </c>
      <c r="H662" s="15">
        <f t="shared" si="54"/>
        <v>9</v>
      </c>
      <c r="I662" s="7">
        <f t="shared" si="51"/>
        <v>0</v>
      </c>
      <c r="K662" s="20">
        <v>658</v>
      </c>
      <c r="L662" s="15"/>
      <c r="M662" s="15"/>
      <c r="N662" s="15"/>
      <c r="O662" s="15"/>
      <c r="P662" s="15"/>
      <c r="Q662" s="15"/>
      <c r="R662" s="15"/>
      <c r="S662" s="15"/>
      <c r="T662" s="15"/>
    </row>
    <row r="663" spans="1:20" ht="18.75" x14ac:dyDescent="0.15">
      <c r="A663" s="8"/>
      <c r="B663" s="9">
        <v>659</v>
      </c>
      <c r="C663" s="10">
        <f t="shared" si="52"/>
        <v>378.5</v>
      </c>
      <c r="D663" s="11">
        <f t="shared" si="50"/>
        <v>0</v>
      </c>
      <c r="E663" s="9">
        <f t="shared" si="50"/>
        <v>0</v>
      </c>
      <c r="F663" s="9">
        <v>1</v>
      </c>
      <c r="G663" s="19">
        <f t="shared" si="53"/>
        <v>159.85</v>
      </c>
      <c r="H663" s="12">
        <f t="shared" si="54"/>
        <v>9</v>
      </c>
      <c r="I663" s="13">
        <f t="shared" si="51"/>
        <v>0</v>
      </c>
      <c r="K663" s="12">
        <v>659</v>
      </c>
      <c r="L663" s="9"/>
      <c r="M663" s="9"/>
      <c r="N663" s="9"/>
      <c r="O663" s="9"/>
      <c r="P663" s="9"/>
      <c r="Q663" s="9"/>
      <c r="R663" s="9"/>
      <c r="S663" s="9"/>
      <c r="T663" s="9"/>
    </row>
    <row r="664" spans="1:20" ht="18.75" x14ac:dyDescent="0.15">
      <c r="A664" s="14"/>
      <c r="B664" s="15">
        <v>660</v>
      </c>
      <c r="C664" s="16">
        <f t="shared" si="52"/>
        <v>378.5</v>
      </c>
      <c r="D664" s="17">
        <f t="shared" si="50"/>
        <v>0</v>
      </c>
      <c r="E664" s="15">
        <f t="shared" si="50"/>
        <v>0</v>
      </c>
      <c r="F664" s="15">
        <v>1</v>
      </c>
      <c r="G664" s="18">
        <f t="shared" si="53"/>
        <v>159.85</v>
      </c>
      <c r="H664" s="15">
        <f t="shared" si="54"/>
        <v>9</v>
      </c>
      <c r="I664" s="7">
        <f t="shared" si="51"/>
        <v>0</v>
      </c>
      <c r="K664" s="20">
        <v>660</v>
      </c>
      <c r="L664" s="15"/>
      <c r="M664" s="15"/>
      <c r="N664" s="15"/>
      <c r="O664" s="15"/>
      <c r="P664" s="15"/>
      <c r="Q664" s="15"/>
      <c r="R664" s="15"/>
      <c r="S664" s="15"/>
      <c r="T664" s="15"/>
    </row>
    <row r="665" spans="1:20" ht="18.75" x14ac:dyDescent="0.15">
      <c r="A665" s="8"/>
      <c r="B665" s="9">
        <v>661</v>
      </c>
      <c r="C665" s="10">
        <f t="shared" si="52"/>
        <v>378.5</v>
      </c>
      <c r="D665" s="11">
        <f t="shared" si="50"/>
        <v>0</v>
      </c>
      <c r="E665" s="9">
        <f t="shared" si="50"/>
        <v>0</v>
      </c>
      <c r="F665" s="9">
        <v>1</v>
      </c>
      <c r="G665" s="19">
        <f t="shared" si="53"/>
        <v>159.85</v>
      </c>
      <c r="H665" s="12">
        <f t="shared" si="54"/>
        <v>9</v>
      </c>
      <c r="I665" s="13">
        <f t="shared" si="51"/>
        <v>0</v>
      </c>
      <c r="K665" s="12">
        <v>661</v>
      </c>
      <c r="L665" s="9"/>
      <c r="M665" s="9"/>
      <c r="N665" s="9"/>
      <c r="O665" s="9"/>
      <c r="P665" s="9"/>
      <c r="Q665" s="9"/>
      <c r="R665" s="9"/>
      <c r="S665" s="9"/>
      <c r="T665" s="9"/>
    </row>
    <row r="666" spans="1:20" ht="18.75" x14ac:dyDescent="0.15">
      <c r="A666" s="14"/>
      <c r="B666" s="15">
        <v>662</v>
      </c>
      <c r="C666" s="16">
        <f t="shared" si="52"/>
        <v>378.5</v>
      </c>
      <c r="D666" s="17">
        <f t="shared" si="50"/>
        <v>0</v>
      </c>
      <c r="E666" s="15">
        <f t="shared" si="50"/>
        <v>0</v>
      </c>
      <c r="F666" s="15">
        <v>1</v>
      </c>
      <c r="G666" s="18">
        <f t="shared" si="53"/>
        <v>159.85</v>
      </c>
      <c r="H666" s="15">
        <f t="shared" si="54"/>
        <v>9</v>
      </c>
      <c r="I666" s="7">
        <f t="shared" si="51"/>
        <v>0</v>
      </c>
      <c r="K666" s="20">
        <v>662</v>
      </c>
      <c r="L666" s="15"/>
      <c r="M666" s="15"/>
      <c r="N666" s="15"/>
      <c r="O666" s="15"/>
      <c r="P666" s="15"/>
      <c r="Q666" s="15"/>
      <c r="R666" s="15"/>
      <c r="S666" s="15"/>
      <c r="T666" s="15"/>
    </row>
    <row r="667" spans="1:20" ht="18.75" x14ac:dyDescent="0.15">
      <c r="A667" s="8"/>
      <c r="B667" s="9">
        <v>663</v>
      </c>
      <c r="C667" s="10">
        <f t="shared" si="52"/>
        <v>378.5</v>
      </c>
      <c r="D667" s="11">
        <f t="shared" si="50"/>
        <v>0</v>
      </c>
      <c r="E667" s="9">
        <f t="shared" si="50"/>
        <v>0</v>
      </c>
      <c r="F667" s="9">
        <v>1</v>
      </c>
      <c r="G667" s="19">
        <f t="shared" si="53"/>
        <v>159.85</v>
      </c>
      <c r="H667" s="12">
        <f t="shared" si="54"/>
        <v>9</v>
      </c>
      <c r="I667" s="13">
        <f t="shared" si="51"/>
        <v>0</v>
      </c>
      <c r="K667" s="12">
        <v>663</v>
      </c>
      <c r="L667" s="9"/>
      <c r="M667" s="9"/>
      <c r="N667" s="9"/>
      <c r="O667" s="9"/>
      <c r="P667" s="9"/>
      <c r="Q667" s="9"/>
      <c r="R667" s="9"/>
      <c r="S667" s="9"/>
      <c r="T667" s="9"/>
    </row>
    <row r="668" spans="1:20" ht="18.75" x14ac:dyDescent="0.15">
      <c r="A668" s="14"/>
      <c r="B668" s="15">
        <v>664</v>
      </c>
      <c r="C668" s="16">
        <f t="shared" si="52"/>
        <v>378.5</v>
      </c>
      <c r="D668" s="17">
        <f t="shared" si="50"/>
        <v>0</v>
      </c>
      <c r="E668" s="15">
        <f t="shared" si="50"/>
        <v>0</v>
      </c>
      <c r="F668" s="15">
        <v>1</v>
      </c>
      <c r="G668" s="18">
        <f t="shared" si="53"/>
        <v>159.85</v>
      </c>
      <c r="H668" s="15">
        <f t="shared" si="54"/>
        <v>9</v>
      </c>
      <c r="I668" s="7">
        <f t="shared" si="51"/>
        <v>0</v>
      </c>
      <c r="K668" s="20">
        <v>664</v>
      </c>
      <c r="L668" s="15"/>
      <c r="M668" s="15"/>
      <c r="N668" s="15"/>
      <c r="O668" s="15"/>
      <c r="P668" s="15"/>
      <c r="Q668" s="15"/>
      <c r="R668" s="15"/>
      <c r="S668" s="15"/>
      <c r="T668" s="15"/>
    </row>
    <row r="669" spans="1:20" ht="18.75" x14ac:dyDescent="0.15">
      <c r="A669" s="8"/>
      <c r="B669" s="9">
        <v>665</v>
      </c>
      <c r="C669" s="10">
        <f t="shared" si="52"/>
        <v>378.5</v>
      </c>
      <c r="D669" s="11">
        <f t="shared" si="50"/>
        <v>0</v>
      </c>
      <c r="E669" s="9">
        <f t="shared" si="50"/>
        <v>0</v>
      </c>
      <c r="F669" s="9">
        <v>1</v>
      </c>
      <c r="G669" s="19">
        <f t="shared" si="53"/>
        <v>159.85</v>
      </c>
      <c r="H669" s="12">
        <f t="shared" si="54"/>
        <v>9</v>
      </c>
      <c r="I669" s="13">
        <f t="shared" si="51"/>
        <v>0</v>
      </c>
      <c r="K669" s="12">
        <v>665</v>
      </c>
      <c r="L669" s="9"/>
      <c r="M669" s="9"/>
      <c r="N669" s="9"/>
      <c r="O669" s="9"/>
      <c r="P669" s="9"/>
      <c r="Q669" s="9"/>
      <c r="R669" s="9"/>
      <c r="S669" s="9"/>
      <c r="T669" s="9"/>
    </row>
    <row r="670" spans="1:20" ht="18.75" x14ac:dyDescent="0.15">
      <c r="A670" s="14"/>
      <c r="B670" s="15">
        <v>666</v>
      </c>
      <c r="C670" s="16">
        <f t="shared" si="52"/>
        <v>378.5</v>
      </c>
      <c r="D670" s="17">
        <f t="shared" si="50"/>
        <v>0</v>
      </c>
      <c r="E670" s="15">
        <f t="shared" si="50"/>
        <v>0</v>
      </c>
      <c r="F670" s="15">
        <v>1</v>
      </c>
      <c r="G670" s="18">
        <f t="shared" si="53"/>
        <v>159.85</v>
      </c>
      <c r="H670" s="15">
        <f t="shared" si="54"/>
        <v>9</v>
      </c>
      <c r="I670" s="7">
        <f t="shared" si="51"/>
        <v>0</v>
      </c>
      <c r="K670" s="20">
        <v>666</v>
      </c>
      <c r="L670" s="15"/>
      <c r="M670" s="15"/>
      <c r="N670" s="15"/>
      <c r="O670" s="15"/>
      <c r="P670" s="15"/>
      <c r="Q670" s="15"/>
      <c r="R670" s="15"/>
      <c r="S670" s="15"/>
      <c r="T670" s="15"/>
    </row>
    <row r="671" spans="1:20" ht="18.75" x14ac:dyDescent="0.15">
      <c r="A671" s="8"/>
      <c r="B671" s="9">
        <v>667</v>
      </c>
      <c r="C671" s="10">
        <f t="shared" si="52"/>
        <v>378.5</v>
      </c>
      <c r="D671" s="11">
        <f t="shared" si="50"/>
        <v>0</v>
      </c>
      <c r="E671" s="9">
        <f t="shared" si="50"/>
        <v>0</v>
      </c>
      <c r="F671" s="9">
        <v>1</v>
      </c>
      <c r="G671" s="19">
        <f t="shared" si="53"/>
        <v>159.85</v>
      </c>
      <c r="H671" s="12">
        <f t="shared" si="54"/>
        <v>9</v>
      </c>
      <c r="I671" s="13">
        <f t="shared" si="51"/>
        <v>0</v>
      </c>
      <c r="K671" s="12">
        <v>667</v>
      </c>
      <c r="L671" s="9"/>
      <c r="M671" s="9"/>
      <c r="N671" s="9"/>
      <c r="O671" s="9"/>
      <c r="P671" s="9"/>
      <c r="Q671" s="9"/>
      <c r="R671" s="9"/>
      <c r="S671" s="9"/>
      <c r="T671" s="9"/>
    </row>
    <row r="672" spans="1:20" ht="18.75" x14ac:dyDescent="0.15">
      <c r="A672" s="14"/>
      <c r="B672" s="15">
        <v>668</v>
      </c>
      <c r="C672" s="16">
        <f t="shared" si="52"/>
        <v>378.5</v>
      </c>
      <c r="D672" s="17">
        <f t="shared" si="50"/>
        <v>0</v>
      </c>
      <c r="E672" s="15">
        <f t="shared" si="50"/>
        <v>0</v>
      </c>
      <c r="F672" s="15">
        <v>1</v>
      </c>
      <c r="G672" s="18">
        <f t="shared" si="53"/>
        <v>159.85</v>
      </c>
      <c r="H672" s="15">
        <f t="shared" si="54"/>
        <v>9</v>
      </c>
      <c r="I672" s="7">
        <f t="shared" si="51"/>
        <v>0</v>
      </c>
      <c r="K672" s="20">
        <v>668</v>
      </c>
      <c r="L672" s="15"/>
      <c r="M672" s="15"/>
      <c r="N672" s="15"/>
      <c r="O672" s="15"/>
      <c r="P672" s="15"/>
      <c r="Q672" s="15"/>
      <c r="R672" s="15"/>
      <c r="S672" s="15"/>
      <c r="T672" s="15"/>
    </row>
    <row r="673" spans="1:20" ht="18.75" x14ac:dyDescent="0.15">
      <c r="A673" s="8"/>
      <c r="B673" s="9">
        <v>669</v>
      </c>
      <c r="C673" s="10">
        <f t="shared" si="52"/>
        <v>378.5</v>
      </c>
      <c r="D673" s="11">
        <f t="shared" si="50"/>
        <v>0</v>
      </c>
      <c r="E673" s="9">
        <f t="shared" si="50"/>
        <v>0</v>
      </c>
      <c r="F673" s="9">
        <v>1</v>
      </c>
      <c r="G673" s="19">
        <f t="shared" si="53"/>
        <v>159.85</v>
      </c>
      <c r="H673" s="12">
        <f t="shared" si="54"/>
        <v>9</v>
      </c>
      <c r="I673" s="13">
        <f t="shared" si="51"/>
        <v>0</v>
      </c>
      <c r="K673" s="12">
        <v>669</v>
      </c>
      <c r="L673" s="9"/>
      <c r="M673" s="9"/>
      <c r="N673" s="9"/>
      <c r="O673" s="9"/>
      <c r="P673" s="9"/>
      <c r="Q673" s="9"/>
      <c r="R673" s="9"/>
      <c r="S673" s="9"/>
      <c r="T673" s="9"/>
    </row>
    <row r="674" spans="1:20" ht="18.75" x14ac:dyDescent="0.15">
      <c r="A674" s="14"/>
      <c r="B674" s="15">
        <v>670</v>
      </c>
      <c r="C674" s="16">
        <f t="shared" si="52"/>
        <v>378.5</v>
      </c>
      <c r="D674" s="17">
        <f t="shared" si="50"/>
        <v>0</v>
      </c>
      <c r="E674" s="15">
        <f t="shared" si="50"/>
        <v>0</v>
      </c>
      <c r="F674" s="15">
        <v>1</v>
      </c>
      <c r="G674" s="18">
        <f t="shared" si="53"/>
        <v>159.85</v>
      </c>
      <c r="H674" s="15">
        <f t="shared" si="54"/>
        <v>9</v>
      </c>
      <c r="I674" s="7">
        <f t="shared" si="51"/>
        <v>0</v>
      </c>
      <c r="K674" s="20">
        <v>670</v>
      </c>
      <c r="L674" s="15"/>
      <c r="M674" s="15"/>
      <c r="N674" s="15"/>
      <c r="O674" s="15"/>
      <c r="P674" s="15"/>
      <c r="Q674" s="15"/>
      <c r="R674" s="15"/>
      <c r="S674" s="15"/>
      <c r="T674" s="15"/>
    </row>
    <row r="675" spans="1:20" ht="18.75" x14ac:dyDescent="0.15">
      <c r="A675" s="8"/>
      <c r="B675" s="9">
        <v>671</v>
      </c>
      <c r="C675" s="10">
        <f t="shared" si="52"/>
        <v>378.5</v>
      </c>
      <c r="D675" s="11">
        <f t="shared" si="50"/>
        <v>0</v>
      </c>
      <c r="E675" s="9">
        <f t="shared" si="50"/>
        <v>0</v>
      </c>
      <c r="F675" s="9">
        <v>1</v>
      </c>
      <c r="G675" s="19">
        <f t="shared" si="53"/>
        <v>159.85</v>
      </c>
      <c r="H675" s="12">
        <f t="shared" si="54"/>
        <v>9</v>
      </c>
      <c r="I675" s="13">
        <f t="shared" si="51"/>
        <v>0</v>
      </c>
      <c r="K675" s="12">
        <v>671</v>
      </c>
      <c r="L675" s="9"/>
      <c r="M675" s="9"/>
      <c r="N675" s="9"/>
      <c r="O675" s="9"/>
      <c r="P675" s="9"/>
      <c r="Q675" s="9"/>
      <c r="R675" s="9"/>
      <c r="S675" s="9"/>
      <c r="T675" s="9"/>
    </row>
    <row r="676" spans="1:20" ht="18.75" x14ac:dyDescent="0.15">
      <c r="A676" s="14"/>
      <c r="B676" s="15">
        <v>672</v>
      </c>
      <c r="C676" s="16">
        <f t="shared" si="52"/>
        <v>378.5</v>
      </c>
      <c r="D676" s="17">
        <f t="shared" si="50"/>
        <v>0</v>
      </c>
      <c r="E676" s="15">
        <f t="shared" si="50"/>
        <v>0</v>
      </c>
      <c r="F676" s="15">
        <v>1</v>
      </c>
      <c r="G676" s="18">
        <f t="shared" si="53"/>
        <v>159.85</v>
      </c>
      <c r="H676" s="15">
        <f t="shared" si="54"/>
        <v>9</v>
      </c>
      <c r="I676" s="7">
        <f t="shared" si="51"/>
        <v>0</v>
      </c>
      <c r="K676" s="20">
        <v>672</v>
      </c>
      <c r="L676" s="15"/>
      <c r="M676" s="15"/>
      <c r="N676" s="15"/>
      <c r="O676" s="15"/>
      <c r="P676" s="15"/>
      <c r="Q676" s="15"/>
      <c r="R676" s="15"/>
      <c r="S676" s="15"/>
      <c r="T676" s="15"/>
    </row>
    <row r="677" spans="1:20" ht="18.75" x14ac:dyDescent="0.15">
      <c r="A677" s="8"/>
      <c r="B677" s="9">
        <v>673</v>
      </c>
      <c r="C677" s="10">
        <f t="shared" si="52"/>
        <v>378.5</v>
      </c>
      <c r="D677" s="11">
        <f t="shared" si="50"/>
        <v>0</v>
      </c>
      <c r="E677" s="9">
        <f t="shared" si="50"/>
        <v>0</v>
      </c>
      <c r="F677" s="9">
        <v>1</v>
      </c>
      <c r="G677" s="19">
        <f t="shared" si="53"/>
        <v>159.85</v>
      </c>
      <c r="H677" s="12">
        <f t="shared" si="54"/>
        <v>9</v>
      </c>
      <c r="I677" s="13">
        <f t="shared" si="51"/>
        <v>0</v>
      </c>
      <c r="K677" s="12">
        <v>673</v>
      </c>
      <c r="L677" s="9"/>
      <c r="M677" s="9"/>
      <c r="N677" s="9"/>
      <c r="O677" s="9"/>
      <c r="P677" s="9"/>
      <c r="Q677" s="9"/>
      <c r="R677" s="9"/>
      <c r="S677" s="9"/>
      <c r="T677" s="9"/>
    </row>
    <row r="678" spans="1:20" ht="18.75" x14ac:dyDescent="0.15">
      <c r="A678" s="14"/>
      <c r="B678" s="15">
        <v>674</v>
      </c>
      <c r="C678" s="16">
        <f t="shared" si="52"/>
        <v>378.5</v>
      </c>
      <c r="D678" s="17">
        <f t="shared" si="50"/>
        <v>0</v>
      </c>
      <c r="E678" s="15">
        <f t="shared" si="50"/>
        <v>0</v>
      </c>
      <c r="F678" s="15">
        <v>1</v>
      </c>
      <c r="G678" s="18">
        <f t="shared" si="53"/>
        <v>159.85</v>
      </c>
      <c r="H678" s="15">
        <f t="shared" si="54"/>
        <v>9</v>
      </c>
      <c r="I678" s="7">
        <f t="shared" si="51"/>
        <v>0</v>
      </c>
      <c r="K678" s="20">
        <v>674</v>
      </c>
      <c r="L678" s="15"/>
      <c r="M678" s="15"/>
      <c r="N678" s="15"/>
      <c r="O678" s="15"/>
      <c r="P678" s="15"/>
      <c r="Q678" s="15"/>
      <c r="R678" s="15"/>
      <c r="S678" s="15"/>
      <c r="T678" s="15"/>
    </row>
    <row r="679" spans="1:20" ht="18.75" x14ac:dyDescent="0.15">
      <c r="A679" s="8"/>
      <c r="B679" s="9">
        <v>675</v>
      </c>
      <c r="C679" s="10">
        <f t="shared" si="52"/>
        <v>378.5</v>
      </c>
      <c r="D679" s="11">
        <f t="shared" si="50"/>
        <v>0</v>
      </c>
      <c r="E679" s="9">
        <f t="shared" si="50"/>
        <v>0</v>
      </c>
      <c r="F679" s="9">
        <v>1</v>
      </c>
      <c r="G679" s="19">
        <f t="shared" si="53"/>
        <v>159.85</v>
      </c>
      <c r="H679" s="12">
        <f t="shared" si="54"/>
        <v>9</v>
      </c>
      <c r="I679" s="13">
        <f t="shared" si="51"/>
        <v>0</v>
      </c>
      <c r="K679" s="12">
        <v>675</v>
      </c>
      <c r="L679" s="9"/>
      <c r="M679" s="9"/>
      <c r="N679" s="9"/>
      <c r="O679" s="9"/>
      <c r="P679" s="9"/>
      <c r="Q679" s="9"/>
      <c r="R679" s="9"/>
      <c r="S679" s="9"/>
      <c r="T679" s="9"/>
    </row>
    <row r="680" spans="1:20" ht="18.75" x14ac:dyDescent="0.15">
      <c r="A680" s="14"/>
      <c r="B680" s="15">
        <v>676</v>
      </c>
      <c r="C680" s="16">
        <f t="shared" si="52"/>
        <v>378.5</v>
      </c>
      <c r="D680" s="17">
        <f t="shared" si="50"/>
        <v>0</v>
      </c>
      <c r="E680" s="15">
        <f t="shared" si="50"/>
        <v>0</v>
      </c>
      <c r="F680" s="15">
        <v>1</v>
      </c>
      <c r="G680" s="18">
        <f t="shared" si="53"/>
        <v>159.85</v>
      </c>
      <c r="H680" s="15">
        <f t="shared" si="54"/>
        <v>9</v>
      </c>
      <c r="I680" s="7">
        <f t="shared" si="51"/>
        <v>0</v>
      </c>
      <c r="K680" s="20">
        <v>676</v>
      </c>
      <c r="L680" s="15"/>
      <c r="M680" s="15"/>
      <c r="N680" s="15"/>
      <c r="O680" s="15"/>
      <c r="P680" s="15"/>
      <c r="Q680" s="15"/>
      <c r="R680" s="15"/>
      <c r="S680" s="15"/>
      <c r="T680" s="15"/>
    </row>
    <row r="681" spans="1:20" ht="18.75" x14ac:dyDescent="0.15">
      <c r="A681" s="8"/>
      <c r="B681" s="9">
        <v>677</v>
      </c>
      <c r="C681" s="10">
        <f t="shared" si="52"/>
        <v>378.5</v>
      </c>
      <c r="D681" s="11">
        <f t="shared" si="50"/>
        <v>0</v>
      </c>
      <c r="E681" s="9">
        <f t="shared" si="50"/>
        <v>0</v>
      </c>
      <c r="F681" s="9">
        <v>1</v>
      </c>
      <c r="G681" s="19">
        <f t="shared" si="53"/>
        <v>159.85</v>
      </c>
      <c r="H681" s="12">
        <f t="shared" si="54"/>
        <v>9</v>
      </c>
      <c r="I681" s="13">
        <f t="shared" si="51"/>
        <v>0</v>
      </c>
      <c r="K681" s="12">
        <v>677</v>
      </c>
      <c r="L681" s="9"/>
      <c r="M681" s="9"/>
      <c r="N681" s="9"/>
      <c r="O681" s="9"/>
      <c r="P681" s="9"/>
      <c r="Q681" s="9"/>
      <c r="R681" s="9"/>
      <c r="S681" s="9"/>
      <c r="T681" s="9"/>
    </row>
    <row r="682" spans="1:20" ht="18.75" x14ac:dyDescent="0.15">
      <c r="A682" s="14"/>
      <c r="B682" s="15">
        <v>678</v>
      </c>
      <c r="C682" s="16">
        <f t="shared" si="52"/>
        <v>378.5</v>
      </c>
      <c r="D682" s="17">
        <f t="shared" si="50"/>
        <v>0</v>
      </c>
      <c r="E682" s="15">
        <f t="shared" si="50"/>
        <v>0</v>
      </c>
      <c r="F682" s="15">
        <v>1</v>
      </c>
      <c r="G682" s="18">
        <f t="shared" si="53"/>
        <v>159.85</v>
      </c>
      <c r="H682" s="15">
        <f t="shared" si="54"/>
        <v>9</v>
      </c>
      <c r="I682" s="7">
        <f t="shared" si="51"/>
        <v>0</v>
      </c>
      <c r="K682" s="20">
        <v>678</v>
      </c>
      <c r="L682" s="15"/>
      <c r="M682" s="15"/>
      <c r="N682" s="15"/>
      <c r="O682" s="15"/>
      <c r="P682" s="15"/>
      <c r="Q682" s="15"/>
      <c r="R682" s="15"/>
      <c r="S682" s="15"/>
      <c r="T682" s="15"/>
    </row>
    <row r="683" spans="1:20" ht="18.75" x14ac:dyDescent="0.15">
      <c r="A683" s="8"/>
      <c r="B683" s="9">
        <v>679</v>
      </c>
      <c r="C683" s="10">
        <f t="shared" si="52"/>
        <v>378.5</v>
      </c>
      <c r="D683" s="11">
        <f t="shared" si="50"/>
        <v>0</v>
      </c>
      <c r="E683" s="9">
        <f t="shared" si="50"/>
        <v>0</v>
      </c>
      <c r="F683" s="9">
        <v>1</v>
      </c>
      <c r="G683" s="19">
        <f t="shared" si="53"/>
        <v>159.85</v>
      </c>
      <c r="H683" s="12">
        <f t="shared" si="54"/>
        <v>9</v>
      </c>
      <c r="I683" s="13">
        <f t="shared" si="51"/>
        <v>0</v>
      </c>
      <c r="K683" s="12">
        <v>679</v>
      </c>
      <c r="L683" s="9"/>
      <c r="M683" s="9"/>
      <c r="N683" s="9"/>
      <c r="O683" s="9"/>
      <c r="P683" s="9"/>
      <c r="Q683" s="9"/>
      <c r="R683" s="9"/>
      <c r="S683" s="9"/>
      <c r="T683" s="9"/>
    </row>
    <row r="684" spans="1:20" ht="18.75" x14ac:dyDescent="0.15">
      <c r="A684" s="14"/>
      <c r="B684" s="15">
        <v>680</v>
      </c>
      <c r="C684" s="16">
        <f t="shared" si="52"/>
        <v>378.5</v>
      </c>
      <c r="D684" s="17">
        <f t="shared" si="50"/>
        <v>0</v>
      </c>
      <c r="E684" s="15">
        <f t="shared" si="50"/>
        <v>0</v>
      </c>
      <c r="F684" s="15">
        <v>1</v>
      </c>
      <c r="G684" s="18">
        <f t="shared" si="53"/>
        <v>159.85</v>
      </c>
      <c r="H684" s="15">
        <f t="shared" si="54"/>
        <v>9</v>
      </c>
      <c r="I684" s="7">
        <f t="shared" si="51"/>
        <v>0</v>
      </c>
      <c r="K684" s="20">
        <v>680</v>
      </c>
      <c r="L684" s="15"/>
      <c r="M684" s="15"/>
      <c r="N684" s="15"/>
      <c r="O684" s="15"/>
      <c r="P684" s="15"/>
      <c r="Q684" s="15"/>
      <c r="R684" s="15"/>
      <c r="S684" s="15"/>
      <c r="T684" s="15"/>
    </row>
    <row r="685" spans="1:20" ht="18.75" x14ac:dyDescent="0.15">
      <c r="A685" s="8"/>
      <c r="B685" s="9">
        <v>681</v>
      </c>
      <c r="C685" s="10">
        <f t="shared" si="52"/>
        <v>378.5</v>
      </c>
      <c r="D685" s="11">
        <f t="shared" si="50"/>
        <v>0</v>
      </c>
      <c r="E685" s="9">
        <f t="shared" si="50"/>
        <v>0</v>
      </c>
      <c r="F685" s="9">
        <v>1</v>
      </c>
      <c r="G685" s="19">
        <f t="shared" si="53"/>
        <v>159.85</v>
      </c>
      <c r="H685" s="12">
        <f t="shared" si="54"/>
        <v>9</v>
      </c>
      <c r="I685" s="13">
        <f t="shared" si="51"/>
        <v>0</v>
      </c>
      <c r="K685" s="12">
        <v>681</v>
      </c>
      <c r="L685" s="9"/>
      <c r="M685" s="9"/>
      <c r="N685" s="9"/>
      <c r="O685" s="9"/>
      <c r="P685" s="9"/>
      <c r="Q685" s="9"/>
      <c r="R685" s="9"/>
      <c r="S685" s="9"/>
      <c r="T685" s="9"/>
    </row>
    <row r="686" spans="1:20" ht="18.75" x14ac:dyDescent="0.15">
      <c r="A686" s="14"/>
      <c r="B686" s="15">
        <v>682</v>
      </c>
      <c r="C686" s="16">
        <f t="shared" si="52"/>
        <v>378.5</v>
      </c>
      <c r="D686" s="17">
        <f t="shared" si="50"/>
        <v>0</v>
      </c>
      <c r="E686" s="15">
        <f t="shared" si="50"/>
        <v>0</v>
      </c>
      <c r="F686" s="15">
        <v>1</v>
      </c>
      <c r="G686" s="18">
        <f t="shared" si="53"/>
        <v>159.85</v>
      </c>
      <c r="H686" s="15">
        <f t="shared" si="54"/>
        <v>9</v>
      </c>
      <c r="I686" s="7">
        <f t="shared" si="51"/>
        <v>0</v>
      </c>
      <c r="K686" s="20">
        <v>682</v>
      </c>
      <c r="L686" s="15"/>
      <c r="M686" s="15"/>
      <c r="N686" s="15"/>
      <c r="O686" s="15"/>
      <c r="P686" s="15"/>
      <c r="Q686" s="15"/>
      <c r="R686" s="15"/>
      <c r="S686" s="15"/>
      <c r="T686" s="15"/>
    </row>
    <row r="687" spans="1:20" ht="18.75" x14ac:dyDescent="0.15">
      <c r="A687" s="8"/>
      <c r="B687" s="9">
        <v>683</v>
      </c>
      <c r="C687" s="10">
        <f t="shared" si="52"/>
        <v>378.5</v>
      </c>
      <c r="D687" s="11">
        <f t="shared" si="50"/>
        <v>0</v>
      </c>
      <c r="E687" s="9">
        <f t="shared" si="50"/>
        <v>0</v>
      </c>
      <c r="F687" s="9">
        <v>1</v>
      </c>
      <c r="G687" s="19">
        <f t="shared" si="53"/>
        <v>159.85</v>
      </c>
      <c r="H687" s="12">
        <f t="shared" si="54"/>
        <v>9</v>
      </c>
      <c r="I687" s="13">
        <f t="shared" si="51"/>
        <v>0</v>
      </c>
      <c r="K687" s="12">
        <v>683</v>
      </c>
      <c r="L687" s="9"/>
      <c r="M687" s="9"/>
      <c r="N687" s="9"/>
      <c r="O687" s="9"/>
      <c r="P687" s="9"/>
      <c r="Q687" s="9"/>
      <c r="R687" s="9"/>
      <c r="S687" s="9"/>
      <c r="T687" s="9"/>
    </row>
    <row r="688" spans="1:20" ht="18.75" x14ac:dyDescent="0.15">
      <c r="A688" s="14"/>
      <c r="B688" s="15">
        <v>684</v>
      </c>
      <c r="C688" s="16">
        <f t="shared" si="52"/>
        <v>378.5</v>
      </c>
      <c r="D688" s="17">
        <f t="shared" si="50"/>
        <v>0</v>
      </c>
      <c r="E688" s="15">
        <f t="shared" si="50"/>
        <v>0</v>
      </c>
      <c r="F688" s="15">
        <v>1</v>
      </c>
      <c r="G688" s="18">
        <f t="shared" si="53"/>
        <v>159.85</v>
      </c>
      <c r="H688" s="15">
        <f t="shared" si="54"/>
        <v>9</v>
      </c>
      <c r="I688" s="7">
        <f t="shared" si="51"/>
        <v>0</v>
      </c>
      <c r="K688" s="20">
        <v>684</v>
      </c>
      <c r="L688" s="15"/>
      <c r="M688" s="15"/>
      <c r="N688" s="15"/>
      <c r="O688" s="15"/>
      <c r="P688" s="15"/>
      <c r="Q688" s="15"/>
      <c r="R688" s="15"/>
      <c r="S688" s="15"/>
      <c r="T688" s="15"/>
    </row>
    <row r="689" spans="1:20" ht="18.75" x14ac:dyDescent="0.15">
      <c r="A689" s="8"/>
      <c r="B689" s="9">
        <v>685</v>
      </c>
      <c r="C689" s="10">
        <f t="shared" si="52"/>
        <v>378.5</v>
      </c>
      <c r="D689" s="11">
        <f t="shared" si="50"/>
        <v>0</v>
      </c>
      <c r="E689" s="9">
        <f t="shared" si="50"/>
        <v>0</v>
      </c>
      <c r="F689" s="9">
        <v>1</v>
      </c>
      <c r="G689" s="19">
        <f t="shared" si="53"/>
        <v>159.85</v>
      </c>
      <c r="H689" s="12">
        <f t="shared" si="54"/>
        <v>9</v>
      </c>
      <c r="I689" s="13">
        <f t="shared" si="51"/>
        <v>0</v>
      </c>
      <c r="K689" s="12">
        <v>685</v>
      </c>
      <c r="L689" s="9"/>
      <c r="M689" s="9"/>
      <c r="N689" s="9"/>
      <c r="O689" s="9"/>
      <c r="P689" s="9"/>
      <c r="Q689" s="9"/>
      <c r="R689" s="9"/>
      <c r="S689" s="9"/>
      <c r="T689" s="9"/>
    </row>
    <row r="690" spans="1:20" ht="18.75" x14ac:dyDescent="0.15">
      <c r="A690" s="14"/>
      <c r="B690" s="15">
        <v>686</v>
      </c>
      <c r="C690" s="16">
        <f t="shared" si="52"/>
        <v>378.5</v>
      </c>
      <c r="D690" s="17">
        <f t="shared" si="50"/>
        <v>0</v>
      </c>
      <c r="E690" s="15">
        <f t="shared" si="50"/>
        <v>0</v>
      </c>
      <c r="F690" s="15">
        <v>1</v>
      </c>
      <c r="G690" s="18">
        <f t="shared" si="53"/>
        <v>159.85</v>
      </c>
      <c r="H690" s="15">
        <f t="shared" si="54"/>
        <v>9</v>
      </c>
      <c r="I690" s="7">
        <f t="shared" si="51"/>
        <v>0</v>
      </c>
      <c r="K690" s="20">
        <v>686</v>
      </c>
      <c r="L690" s="15"/>
      <c r="M690" s="15"/>
      <c r="N690" s="15"/>
      <c r="O690" s="15"/>
      <c r="P690" s="15"/>
      <c r="Q690" s="15"/>
      <c r="R690" s="15"/>
      <c r="S690" s="15"/>
      <c r="T690" s="15"/>
    </row>
    <row r="691" spans="1:20" ht="18.75" x14ac:dyDescent="0.15">
      <c r="A691" s="8"/>
      <c r="B691" s="9">
        <v>687</v>
      </c>
      <c r="C691" s="10">
        <f t="shared" si="52"/>
        <v>378.5</v>
      </c>
      <c r="D691" s="11">
        <f t="shared" si="50"/>
        <v>0</v>
      </c>
      <c r="E691" s="9">
        <f t="shared" si="50"/>
        <v>0</v>
      </c>
      <c r="F691" s="9">
        <v>1</v>
      </c>
      <c r="G691" s="19">
        <f t="shared" si="53"/>
        <v>159.85</v>
      </c>
      <c r="H691" s="12">
        <f t="shared" si="54"/>
        <v>9</v>
      </c>
      <c r="I691" s="13">
        <f t="shared" si="51"/>
        <v>0</v>
      </c>
      <c r="K691" s="12">
        <v>687</v>
      </c>
      <c r="L691" s="9"/>
      <c r="M691" s="9"/>
      <c r="N691" s="9"/>
      <c r="O691" s="9"/>
      <c r="P691" s="9"/>
      <c r="Q691" s="9"/>
      <c r="R691" s="9"/>
      <c r="S691" s="9"/>
      <c r="T691" s="9"/>
    </row>
    <row r="692" spans="1:20" ht="18.75" x14ac:dyDescent="0.15">
      <c r="A692" s="14"/>
      <c r="B692" s="15">
        <v>688</v>
      </c>
      <c r="C692" s="16">
        <f t="shared" si="52"/>
        <v>378.5</v>
      </c>
      <c r="D692" s="17">
        <f t="shared" si="50"/>
        <v>0</v>
      </c>
      <c r="E692" s="15">
        <f t="shared" si="50"/>
        <v>0</v>
      </c>
      <c r="F692" s="15">
        <v>1</v>
      </c>
      <c r="G692" s="18">
        <f t="shared" si="53"/>
        <v>159.85</v>
      </c>
      <c r="H692" s="15">
        <f t="shared" si="54"/>
        <v>9</v>
      </c>
      <c r="I692" s="7">
        <f t="shared" si="51"/>
        <v>0</v>
      </c>
      <c r="K692" s="20">
        <v>688</v>
      </c>
      <c r="L692" s="15"/>
      <c r="M692" s="15"/>
      <c r="N692" s="15"/>
      <c r="O692" s="15"/>
      <c r="P692" s="15"/>
      <c r="Q692" s="15"/>
      <c r="R692" s="15"/>
      <c r="S692" s="15"/>
      <c r="T692" s="15"/>
    </row>
    <row r="693" spans="1:20" ht="18.75" x14ac:dyDescent="0.15">
      <c r="A693" s="8"/>
      <c r="B693" s="9">
        <v>689</v>
      </c>
      <c r="C693" s="10">
        <f t="shared" si="52"/>
        <v>378.5</v>
      </c>
      <c r="D693" s="11">
        <f t="shared" si="50"/>
        <v>0</v>
      </c>
      <c r="E693" s="9">
        <f t="shared" si="50"/>
        <v>0</v>
      </c>
      <c r="F693" s="9">
        <v>1</v>
      </c>
      <c r="G693" s="19">
        <f t="shared" si="53"/>
        <v>159.85</v>
      </c>
      <c r="H693" s="12">
        <f t="shared" si="54"/>
        <v>9</v>
      </c>
      <c r="I693" s="13">
        <f t="shared" si="51"/>
        <v>0</v>
      </c>
      <c r="K693" s="12">
        <v>689</v>
      </c>
      <c r="L693" s="9"/>
      <c r="M693" s="9"/>
      <c r="N693" s="9"/>
      <c r="O693" s="9"/>
      <c r="P693" s="9"/>
      <c r="Q693" s="9"/>
      <c r="R693" s="9"/>
      <c r="S693" s="9"/>
      <c r="T693" s="9"/>
    </row>
    <row r="694" spans="1:20" ht="18.75" x14ac:dyDescent="0.15">
      <c r="A694" s="14"/>
      <c r="B694" s="15">
        <v>690</v>
      </c>
      <c r="C694" s="16">
        <f t="shared" si="52"/>
        <v>378.5</v>
      </c>
      <c r="D694" s="17">
        <f t="shared" si="50"/>
        <v>0</v>
      </c>
      <c r="E694" s="15">
        <f t="shared" si="50"/>
        <v>0</v>
      </c>
      <c r="F694" s="15">
        <v>1</v>
      </c>
      <c r="G694" s="18">
        <f t="shared" si="53"/>
        <v>159.85</v>
      </c>
      <c r="H694" s="15">
        <f t="shared" si="54"/>
        <v>9</v>
      </c>
      <c r="I694" s="7">
        <f t="shared" si="51"/>
        <v>0</v>
      </c>
      <c r="K694" s="20">
        <v>690</v>
      </c>
      <c r="L694" s="15"/>
      <c r="M694" s="15"/>
      <c r="N694" s="15"/>
      <c r="O694" s="15"/>
      <c r="P694" s="15"/>
      <c r="Q694" s="15"/>
      <c r="R694" s="15"/>
      <c r="S694" s="15"/>
      <c r="T694" s="15"/>
    </row>
    <row r="695" spans="1:20" ht="18.75" x14ac:dyDescent="0.15">
      <c r="A695" s="8"/>
      <c r="B695" s="9">
        <v>691</v>
      </c>
      <c r="C695" s="10">
        <f t="shared" si="52"/>
        <v>378.5</v>
      </c>
      <c r="D695" s="11">
        <f t="shared" si="50"/>
        <v>0</v>
      </c>
      <c r="E695" s="9">
        <f t="shared" si="50"/>
        <v>0</v>
      </c>
      <c r="F695" s="9">
        <v>1</v>
      </c>
      <c r="G695" s="19">
        <f t="shared" si="53"/>
        <v>159.85</v>
      </c>
      <c r="H695" s="12">
        <f t="shared" si="54"/>
        <v>9</v>
      </c>
      <c r="I695" s="13">
        <f t="shared" si="51"/>
        <v>0</v>
      </c>
      <c r="K695" s="12">
        <v>691</v>
      </c>
      <c r="L695" s="9"/>
      <c r="M695" s="9"/>
      <c r="N695" s="9"/>
      <c r="O695" s="9"/>
      <c r="P695" s="9"/>
      <c r="Q695" s="9"/>
      <c r="R695" s="9"/>
      <c r="S695" s="9"/>
      <c r="T695" s="9"/>
    </row>
    <row r="696" spans="1:20" ht="18.75" x14ac:dyDescent="0.15">
      <c r="A696" s="14"/>
      <c r="B696" s="15">
        <v>692</v>
      </c>
      <c r="C696" s="16">
        <f t="shared" si="52"/>
        <v>378.5</v>
      </c>
      <c r="D696" s="17">
        <f t="shared" si="50"/>
        <v>0</v>
      </c>
      <c r="E696" s="15">
        <f t="shared" si="50"/>
        <v>0</v>
      </c>
      <c r="F696" s="15">
        <v>1</v>
      </c>
      <c r="G696" s="18">
        <f t="shared" si="53"/>
        <v>159.85</v>
      </c>
      <c r="H696" s="15">
        <f t="shared" si="54"/>
        <v>9</v>
      </c>
      <c r="I696" s="7">
        <f t="shared" si="51"/>
        <v>0</v>
      </c>
      <c r="K696" s="20">
        <v>692</v>
      </c>
      <c r="L696" s="15"/>
      <c r="M696" s="15"/>
      <c r="N696" s="15"/>
      <c r="O696" s="15"/>
      <c r="P696" s="15"/>
      <c r="Q696" s="15"/>
      <c r="R696" s="15"/>
      <c r="S696" s="15"/>
      <c r="T696" s="15"/>
    </row>
    <row r="697" spans="1:20" ht="18.75" x14ac:dyDescent="0.15">
      <c r="A697" s="8"/>
      <c r="B697" s="9">
        <v>693</v>
      </c>
      <c r="C697" s="10">
        <f t="shared" si="52"/>
        <v>378.5</v>
      </c>
      <c r="D697" s="11">
        <f t="shared" si="50"/>
        <v>0</v>
      </c>
      <c r="E697" s="9">
        <f t="shared" si="50"/>
        <v>0</v>
      </c>
      <c r="F697" s="9">
        <v>1</v>
      </c>
      <c r="G697" s="19">
        <f t="shared" si="53"/>
        <v>159.85</v>
      </c>
      <c r="H697" s="12">
        <f t="shared" si="54"/>
        <v>9</v>
      </c>
      <c r="I697" s="13">
        <f t="shared" si="51"/>
        <v>0</v>
      </c>
      <c r="K697" s="12">
        <v>693</v>
      </c>
      <c r="L697" s="9"/>
      <c r="M697" s="9"/>
      <c r="N697" s="9"/>
      <c r="O697" s="9"/>
      <c r="P697" s="9"/>
      <c r="Q697" s="9"/>
      <c r="R697" s="9"/>
      <c r="S697" s="9"/>
      <c r="T697" s="9"/>
    </row>
    <row r="698" spans="1:20" ht="18.75" x14ac:dyDescent="0.15">
      <c r="A698" s="14"/>
      <c r="B698" s="15">
        <v>694</v>
      </c>
      <c r="C698" s="16">
        <f t="shared" si="52"/>
        <v>378.5</v>
      </c>
      <c r="D698" s="17">
        <f t="shared" si="50"/>
        <v>0</v>
      </c>
      <c r="E698" s="15">
        <f t="shared" si="50"/>
        <v>0</v>
      </c>
      <c r="F698" s="15">
        <v>1</v>
      </c>
      <c r="G698" s="18">
        <f t="shared" si="53"/>
        <v>159.85</v>
      </c>
      <c r="H698" s="15">
        <f t="shared" si="54"/>
        <v>9</v>
      </c>
      <c r="I698" s="7">
        <f t="shared" si="51"/>
        <v>0</v>
      </c>
      <c r="K698" s="20">
        <v>694</v>
      </c>
      <c r="L698" s="15"/>
      <c r="M698" s="15"/>
      <c r="N698" s="15"/>
      <c r="O698" s="15"/>
      <c r="P698" s="15"/>
      <c r="Q698" s="15"/>
      <c r="R698" s="15"/>
      <c r="S698" s="15"/>
      <c r="T698" s="15"/>
    </row>
    <row r="699" spans="1:20" ht="18.75" x14ac:dyDescent="0.15">
      <c r="A699" s="8"/>
      <c r="B699" s="9">
        <v>695</v>
      </c>
      <c r="C699" s="10">
        <f t="shared" si="52"/>
        <v>378.5</v>
      </c>
      <c r="D699" s="11">
        <f t="shared" si="50"/>
        <v>0</v>
      </c>
      <c r="E699" s="9">
        <f t="shared" si="50"/>
        <v>0</v>
      </c>
      <c r="F699" s="9">
        <v>1</v>
      </c>
      <c r="G699" s="19">
        <f t="shared" si="53"/>
        <v>159.85</v>
      </c>
      <c r="H699" s="12">
        <f t="shared" si="54"/>
        <v>9</v>
      </c>
      <c r="I699" s="13">
        <f t="shared" si="51"/>
        <v>0</v>
      </c>
      <c r="K699" s="12">
        <v>695</v>
      </c>
      <c r="L699" s="9"/>
      <c r="M699" s="9"/>
      <c r="N699" s="9"/>
      <c r="O699" s="9"/>
      <c r="P699" s="9"/>
      <c r="Q699" s="9"/>
      <c r="R699" s="9"/>
      <c r="S699" s="9"/>
      <c r="T699" s="9"/>
    </row>
    <row r="700" spans="1:20" ht="18.75" x14ac:dyDescent="0.15">
      <c r="A700" s="14"/>
      <c r="B700" s="15">
        <v>696</v>
      </c>
      <c r="C700" s="16">
        <f t="shared" si="52"/>
        <v>378.5</v>
      </c>
      <c r="D700" s="17">
        <f t="shared" si="50"/>
        <v>0</v>
      </c>
      <c r="E700" s="15">
        <f t="shared" si="50"/>
        <v>0</v>
      </c>
      <c r="F700" s="15">
        <v>1</v>
      </c>
      <c r="G700" s="18">
        <f t="shared" si="53"/>
        <v>159.85</v>
      </c>
      <c r="H700" s="15">
        <f t="shared" si="54"/>
        <v>9</v>
      </c>
      <c r="I700" s="7">
        <f t="shared" si="51"/>
        <v>0</v>
      </c>
      <c r="K700" s="20">
        <v>696</v>
      </c>
      <c r="L700" s="15"/>
      <c r="M700" s="15"/>
      <c r="N700" s="15"/>
      <c r="O700" s="15"/>
      <c r="P700" s="15"/>
      <c r="Q700" s="15"/>
      <c r="R700" s="15"/>
      <c r="S700" s="15"/>
      <c r="T700" s="15"/>
    </row>
    <row r="701" spans="1:20" ht="18.75" x14ac:dyDescent="0.15">
      <c r="A701" s="8"/>
      <c r="B701" s="9">
        <v>697</v>
      </c>
      <c r="C701" s="10">
        <f t="shared" si="52"/>
        <v>378.5</v>
      </c>
      <c r="D701" s="11">
        <f t="shared" si="50"/>
        <v>0</v>
      </c>
      <c r="E701" s="9">
        <f t="shared" si="50"/>
        <v>0</v>
      </c>
      <c r="F701" s="9">
        <v>1</v>
      </c>
      <c r="G701" s="19">
        <f t="shared" si="53"/>
        <v>159.85</v>
      </c>
      <c r="H701" s="12">
        <f t="shared" si="54"/>
        <v>9</v>
      </c>
      <c r="I701" s="13">
        <f t="shared" si="51"/>
        <v>0</v>
      </c>
      <c r="K701" s="12">
        <v>697</v>
      </c>
      <c r="L701" s="9"/>
      <c r="M701" s="9"/>
      <c r="N701" s="9"/>
      <c r="O701" s="9"/>
      <c r="P701" s="9"/>
      <c r="Q701" s="9"/>
      <c r="R701" s="9"/>
      <c r="S701" s="9"/>
      <c r="T701" s="9"/>
    </row>
    <row r="702" spans="1:20" ht="18.75" x14ac:dyDescent="0.15">
      <c r="A702" s="14"/>
      <c r="B702" s="15">
        <v>698</v>
      </c>
      <c r="C702" s="16">
        <f t="shared" si="52"/>
        <v>378.5</v>
      </c>
      <c r="D702" s="17">
        <f t="shared" si="50"/>
        <v>0</v>
      </c>
      <c r="E702" s="15">
        <f t="shared" si="50"/>
        <v>0</v>
      </c>
      <c r="F702" s="15">
        <v>1</v>
      </c>
      <c r="G702" s="18">
        <f t="shared" si="53"/>
        <v>159.85</v>
      </c>
      <c r="H702" s="15">
        <f t="shared" si="54"/>
        <v>9</v>
      </c>
      <c r="I702" s="7">
        <f t="shared" si="51"/>
        <v>0</v>
      </c>
      <c r="K702" s="20">
        <v>698</v>
      </c>
      <c r="L702" s="15"/>
      <c r="M702" s="15"/>
      <c r="N702" s="15"/>
      <c r="O702" s="15"/>
      <c r="P702" s="15"/>
      <c r="Q702" s="15"/>
      <c r="R702" s="15"/>
      <c r="S702" s="15"/>
      <c r="T702" s="15"/>
    </row>
    <row r="703" spans="1:20" ht="18.75" x14ac:dyDescent="0.15">
      <c r="A703" s="8"/>
      <c r="B703" s="9">
        <v>699</v>
      </c>
      <c r="C703" s="10">
        <f t="shared" si="52"/>
        <v>378.5</v>
      </c>
      <c r="D703" s="11">
        <f t="shared" si="50"/>
        <v>0</v>
      </c>
      <c r="E703" s="9">
        <f t="shared" si="50"/>
        <v>0</v>
      </c>
      <c r="F703" s="9">
        <v>1</v>
      </c>
      <c r="G703" s="19">
        <f t="shared" si="53"/>
        <v>159.85</v>
      </c>
      <c r="H703" s="12">
        <f t="shared" si="54"/>
        <v>9</v>
      </c>
      <c r="I703" s="13">
        <f t="shared" si="51"/>
        <v>0</v>
      </c>
      <c r="K703" s="12">
        <v>699</v>
      </c>
      <c r="L703" s="9"/>
      <c r="M703" s="9"/>
      <c r="N703" s="9"/>
      <c r="O703" s="9"/>
      <c r="P703" s="9"/>
      <c r="Q703" s="9"/>
      <c r="R703" s="9"/>
      <c r="S703" s="9"/>
      <c r="T703" s="9"/>
    </row>
    <row r="704" spans="1:20" ht="18.75" x14ac:dyDescent="0.15">
      <c r="A704" s="14"/>
      <c r="B704" s="15">
        <v>700</v>
      </c>
      <c r="C704" s="16">
        <f t="shared" si="52"/>
        <v>378.5</v>
      </c>
      <c r="D704" s="17">
        <f t="shared" si="50"/>
        <v>0</v>
      </c>
      <c r="E704" s="15">
        <f t="shared" si="50"/>
        <v>0</v>
      </c>
      <c r="F704" s="15">
        <v>1</v>
      </c>
      <c r="G704" s="18">
        <f t="shared" si="53"/>
        <v>159.85</v>
      </c>
      <c r="H704" s="15">
        <f t="shared" si="54"/>
        <v>9</v>
      </c>
      <c r="I704" s="7">
        <f t="shared" si="51"/>
        <v>0</v>
      </c>
      <c r="K704" s="20">
        <v>700</v>
      </c>
      <c r="L704" s="15"/>
      <c r="M704" s="15"/>
      <c r="N704" s="15"/>
      <c r="O704" s="15"/>
      <c r="P704" s="15"/>
      <c r="Q704" s="15"/>
      <c r="R704" s="15"/>
      <c r="S704" s="15"/>
      <c r="T704" s="15"/>
    </row>
    <row r="705" spans="1:20" ht="18.75" x14ac:dyDescent="0.15">
      <c r="A705" s="8"/>
      <c r="B705" s="9">
        <v>701</v>
      </c>
      <c r="C705" s="10">
        <f t="shared" si="52"/>
        <v>378.5</v>
      </c>
      <c r="D705" s="11">
        <f t="shared" si="50"/>
        <v>0</v>
      </c>
      <c r="E705" s="9">
        <f t="shared" si="50"/>
        <v>0</v>
      </c>
      <c r="F705" s="9">
        <v>1</v>
      </c>
      <c r="G705" s="19">
        <f t="shared" si="53"/>
        <v>159.85</v>
      </c>
      <c r="H705" s="12">
        <f t="shared" si="54"/>
        <v>9</v>
      </c>
      <c r="I705" s="13">
        <f t="shared" si="51"/>
        <v>0</v>
      </c>
      <c r="K705" s="12">
        <v>701</v>
      </c>
      <c r="L705" s="9"/>
      <c r="M705" s="9"/>
      <c r="N705" s="9"/>
      <c r="O705" s="9"/>
      <c r="P705" s="9"/>
      <c r="Q705" s="9"/>
      <c r="R705" s="9"/>
      <c r="S705" s="9"/>
      <c r="T705" s="9"/>
    </row>
    <row r="706" spans="1:20" ht="18.75" x14ac:dyDescent="0.15">
      <c r="A706" s="14"/>
      <c r="B706" s="15">
        <v>702</v>
      </c>
      <c r="C706" s="16">
        <f t="shared" si="52"/>
        <v>378.5</v>
      </c>
      <c r="D706" s="17">
        <f t="shared" si="50"/>
        <v>0</v>
      </c>
      <c r="E706" s="15">
        <f t="shared" si="50"/>
        <v>0</v>
      </c>
      <c r="F706" s="15">
        <v>1</v>
      </c>
      <c r="G706" s="18">
        <f t="shared" si="53"/>
        <v>159.85</v>
      </c>
      <c r="H706" s="15">
        <f t="shared" si="54"/>
        <v>9</v>
      </c>
      <c r="I706" s="7">
        <f t="shared" si="51"/>
        <v>0</v>
      </c>
      <c r="K706" s="20">
        <v>702</v>
      </c>
      <c r="L706" s="15"/>
      <c r="M706" s="15"/>
      <c r="N706" s="15"/>
      <c r="O706" s="15"/>
      <c r="P706" s="15"/>
      <c r="Q706" s="15"/>
      <c r="R706" s="15"/>
      <c r="S706" s="15"/>
      <c r="T706" s="15"/>
    </row>
    <row r="707" spans="1:20" ht="18.75" x14ac:dyDescent="0.15">
      <c r="A707" s="8"/>
      <c r="B707" s="9">
        <v>703</v>
      </c>
      <c r="C707" s="10">
        <f t="shared" si="52"/>
        <v>378.5</v>
      </c>
      <c r="D707" s="11">
        <f t="shared" si="50"/>
        <v>0</v>
      </c>
      <c r="E707" s="9">
        <f t="shared" si="50"/>
        <v>0</v>
      </c>
      <c r="F707" s="9">
        <v>1</v>
      </c>
      <c r="G707" s="19">
        <f t="shared" si="53"/>
        <v>159.85</v>
      </c>
      <c r="H707" s="12">
        <f t="shared" si="54"/>
        <v>9</v>
      </c>
      <c r="I707" s="13">
        <f t="shared" si="51"/>
        <v>0</v>
      </c>
      <c r="K707" s="12">
        <v>703</v>
      </c>
      <c r="L707" s="9"/>
      <c r="M707" s="9"/>
      <c r="N707" s="9"/>
      <c r="O707" s="9"/>
      <c r="P707" s="9"/>
      <c r="Q707" s="9"/>
      <c r="R707" s="9"/>
      <c r="S707" s="9"/>
      <c r="T707" s="9"/>
    </row>
    <row r="708" spans="1:20" ht="18.75" x14ac:dyDescent="0.15">
      <c r="A708" s="14"/>
      <c r="B708" s="15">
        <v>704</v>
      </c>
      <c r="C708" s="16">
        <f t="shared" si="52"/>
        <v>378.5</v>
      </c>
      <c r="D708" s="17">
        <f t="shared" si="50"/>
        <v>0</v>
      </c>
      <c r="E708" s="15">
        <f t="shared" si="50"/>
        <v>0</v>
      </c>
      <c r="F708" s="15">
        <v>1</v>
      </c>
      <c r="G708" s="18">
        <f t="shared" si="53"/>
        <v>159.85</v>
      </c>
      <c r="H708" s="15">
        <f t="shared" si="54"/>
        <v>9</v>
      </c>
      <c r="I708" s="7">
        <f t="shared" si="51"/>
        <v>0</v>
      </c>
      <c r="K708" s="20">
        <v>704</v>
      </c>
      <c r="L708" s="15"/>
      <c r="M708" s="15"/>
      <c r="N708" s="15"/>
      <c r="O708" s="15"/>
      <c r="P708" s="15"/>
      <c r="Q708" s="15"/>
      <c r="R708" s="15"/>
      <c r="S708" s="15"/>
      <c r="T708" s="15"/>
    </row>
    <row r="709" spans="1:20" ht="18.75" x14ac:dyDescent="0.15">
      <c r="A709" s="8"/>
      <c r="B709" s="9">
        <v>705</v>
      </c>
      <c r="C709" s="10">
        <f t="shared" si="52"/>
        <v>378.5</v>
      </c>
      <c r="D709" s="11">
        <f t="shared" si="50"/>
        <v>0</v>
      </c>
      <c r="E709" s="9">
        <f t="shared" si="50"/>
        <v>0</v>
      </c>
      <c r="F709" s="9">
        <v>1</v>
      </c>
      <c r="G709" s="19">
        <f t="shared" si="53"/>
        <v>159.85</v>
      </c>
      <c r="H709" s="12">
        <f t="shared" si="54"/>
        <v>9</v>
      </c>
      <c r="I709" s="13">
        <f t="shared" si="51"/>
        <v>0</v>
      </c>
      <c r="K709" s="12">
        <v>705</v>
      </c>
      <c r="L709" s="9"/>
      <c r="M709" s="9"/>
      <c r="N709" s="9"/>
      <c r="O709" s="9"/>
      <c r="P709" s="9"/>
      <c r="Q709" s="9"/>
      <c r="R709" s="9"/>
      <c r="S709" s="9"/>
      <c r="T709" s="9"/>
    </row>
    <row r="710" spans="1:20" ht="18.75" x14ac:dyDescent="0.15">
      <c r="A710" s="14"/>
      <c r="B710" s="15">
        <v>706</v>
      </c>
      <c r="C710" s="16">
        <f t="shared" si="52"/>
        <v>378.5</v>
      </c>
      <c r="D710" s="17">
        <f t="shared" ref="D710:E773" si="55">N710</f>
        <v>0</v>
      </c>
      <c r="E710" s="15">
        <f t="shared" si="55"/>
        <v>0</v>
      </c>
      <c r="F710" s="15">
        <v>1</v>
      </c>
      <c r="G710" s="18">
        <f t="shared" si="53"/>
        <v>159.85</v>
      </c>
      <c r="H710" s="15">
        <f t="shared" si="54"/>
        <v>9</v>
      </c>
      <c r="I710" s="7">
        <f t="shared" ref="I710:I773" si="56">($C710+$E710/1000-$C711)*1000</f>
        <v>0</v>
      </c>
      <c r="K710" s="20">
        <v>706</v>
      </c>
      <c r="L710" s="15"/>
      <c r="M710" s="15"/>
      <c r="N710" s="15"/>
      <c r="O710" s="15"/>
      <c r="P710" s="15"/>
      <c r="Q710" s="15"/>
      <c r="R710" s="15"/>
      <c r="S710" s="15"/>
      <c r="T710" s="15"/>
    </row>
    <row r="711" spans="1:20" ht="18.75" x14ac:dyDescent="0.15">
      <c r="A711" s="8"/>
      <c r="B711" s="9">
        <v>707</v>
      </c>
      <c r="C711" s="10">
        <f t="shared" ref="C711:C774" si="57">ROUND(C710+E710/1000,3)</f>
        <v>378.5</v>
      </c>
      <c r="D711" s="11">
        <f t="shared" si="55"/>
        <v>0</v>
      </c>
      <c r="E711" s="9">
        <f t="shared" si="55"/>
        <v>0</v>
      </c>
      <c r="F711" s="9">
        <v>1</v>
      </c>
      <c r="G711" s="19">
        <f t="shared" ref="G711:G774" si="58">ROUND(G710+D710*E710/1000,2)</f>
        <v>159.85</v>
      </c>
      <c r="H711" s="12">
        <f t="shared" si="54"/>
        <v>9</v>
      </c>
      <c r="I711" s="13">
        <f t="shared" si="56"/>
        <v>0</v>
      </c>
      <c r="K711" s="12">
        <v>707</v>
      </c>
      <c r="L711" s="9"/>
      <c r="M711" s="9"/>
      <c r="N711" s="9"/>
      <c r="O711" s="9"/>
      <c r="P711" s="9"/>
      <c r="Q711" s="9"/>
      <c r="R711" s="9"/>
      <c r="S711" s="9"/>
      <c r="T711" s="9"/>
    </row>
    <row r="712" spans="1:20" ht="18.75" x14ac:dyDescent="0.15">
      <c r="A712" s="14"/>
      <c r="B712" s="15">
        <v>708</v>
      </c>
      <c r="C712" s="16">
        <f t="shared" si="57"/>
        <v>378.5</v>
      </c>
      <c r="D712" s="17">
        <f t="shared" si="55"/>
        <v>0</v>
      </c>
      <c r="E712" s="15">
        <f t="shared" si="55"/>
        <v>0</v>
      </c>
      <c r="F712" s="15">
        <v>1</v>
      </c>
      <c r="G712" s="18">
        <f t="shared" si="58"/>
        <v>159.85</v>
      </c>
      <c r="H712" s="15">
        <f t="shared" ref="H712:H775" si="59">H711</f>
        <v>9</v>
      </c>
      <c r="I712" s="7">
        <f t="shared" si="56"/>
        <v>0</v>
      </c>
      <c r="K712" s="20">
        <v>708</v>
      </c>
      <c r="L712" s="15"/>
      <c r="M712" s="15"/>
      <c r="N712" s="15"/>
      <c r="O712" s="15"/>
      <c r="P712" s="15"/>
      <c r="Q712" s="15"/>
      <c r="R712" s="15"/>
      <c r="S712" s="15"/>
      <c r="T712" s="15"/>
    </row>
    <row r="713" spans="1:20" ht="18.75" x14ac:dyDescent="0.15">
      <c r="A713" s="8"/>
      <c r="B713" s="9">
        <v>709</v>
      </c>
      <c r="C713" s="10">
        <f t="shared" si="57"/>
        <v>378.5</v>
      </c>
      <c r="D713" s="11">
        <f t="shared" si="55"/>
        <v>0</v>
      </c>
      <c r="E713" s="9">
        <f t="shared" si="55"/>
        <v>0</v>
      </c>
      <c r="F713" s="9">
        <v>1</v>
      </c>
      <c r="G713" s="19">
        <f t="shared" si="58"/>
        <v>159.85</v>
      </c>
      <c r="H713" s="12">
        <f t="shared" si="59"/>
        <v>9</v>
      </c>
      <c r="I713" s="13">
        <f t="shared" si="56"/>
        <v>0</v>
      </c>
      <c r="K713" s="12">
        <v>709</v>
      </c>
      <c r="L713" s="9"/>
      <c r="M713" s="9"/>
      <c r="N713" s="9"/>
      <c r="O713" s="9"/>
      <c r="P713" s="9"/>
      <c r="Q713" s="9"/>
      <c r="R713" s="9"/>
      <c r="S713" s="9"/>
      <c r="T713" s="9"/>
    </row>
    <row r="714" spans="1:20" ht="18.75" x14ac:dyDescent="0.15">
      <c r="A714" s="14"/>
      <c r="B714" s="15">
        <v>710</v>
      </c>
      <c r="C714" s="16">
        <f t="shared" si="57"/>
        <v>378.5</v>
      </c>
      <c r="D714" s="17">
        <f t="shared" si="55"/>
        <v>0</v>
      </c>
      <c r="E714" s="15">
        <f t="shared" si="55"/>
        <v>0</v>
      </c>
      <c r="F714" s="15">
        <v>1</v>
      </c>
      <c r="G714" s="18">
        <f t="shared" si="58"/>
        <v>159.85</v>
      </c>
      <c r="H714" s="15">
        <f t="shared" si="59"/>
        <v>9</v>
      </c>
      <c r="I714" s="7">
        <f t="shared" si="56"/>
        <v>0</v>
      </c>
      <c r="K714" s="20">
        <v>710</v>
      </c>
      <c r="L714" s="15"/>
      <c r="M714" s="15"/>
      <c r="N714" s="15"/>
      <c r="O714" s="15"/>
      <c r="P714" s="15"/>
      <c r="Q714" s="15"/>
      <c r="R714" s="15"/>
      <c r="S714" s="15"/>
      <c r="T714" s="15"/>
    </row>
    <row r="715" spans="1:20" ht="18.75" x14ac:dyDescent="0.15">
      <c r="A715" s="8"/>
      <c r="B715" s="9">
        <v>711</v>
      </c>
      <c r="C715" s="10">
        <f t="shared" si="57"/>
        <v>378.5</v>
      </c>
      <c r="D715" s="11">
        <f t="shared" si="55"/>
        <v>0</v>
      </c>
      <c r="E715" s="9">
        <f t="shared" si="55"/>
        <v>0</v>
      </c>
      <c r="F715" s="9">
        <v>1</v>
      </c>
      <c r="G715" s="19">
        <f t="shared" si="58"/>
        <v>159.85</v>
      </c>
      <c r="H715" s="12">
        <f t="shared" si="59"/>
        <v>9</v>
      </c>
      <c r="I715" s="13">
        <f t="shared" si="56"/>
        <v>0</v>
      </c>
      <c r="K715" s="12">
        <v>711</v>
      </c>
      <c r="L715" s="9"/>
      <c r="M715" s="9"/>
      <c r="N715" s="9"/>
      <c r="O715" s="9"/>
      <c r="P715" s="9"/>
      <c r="Q715" s="9"/>
      <c r="R715" s="9"/>
      <c r="S715" s="9"/>
      <c r="T715" s="9"/>
    </row>
    <row r="716" spans="1:20" ht="18.75" x14ac:dyDescent="0.15">
      <c r="A716" s="14"/>
      <c r="B716" s="15">
        <v>712</v>
      </c>
      <c r="C716" s="16">
        <f t="shared" si="57"/>
        <v>378.5</v>
      </c>
      <c r="D716" s="17">
        <f t="shared" si="55"/>
        <v>0</v>
      </c>
      <c r="E716" s="15">
        <f t="shared" si="55"/>
        <v>0</v>
      </c>
      <c r="F716" s="15">
        <v>1</v>
      </c>
      <c r="G716" s="18">
        <f t="shared" si="58"/>
        <v>159.85</v>
      </c>
      <c r="H716" s="15">
        <f t="shared" si="59"/>
        <v>9</v>
      </c>
      <c r="I716" s="7">
        <f t="shared" si="56"/>
        <v>0</v>
      </c>
      <c r="K716" s="20">
        <v>712</v>
      </c>
      <c r="L716" s="15"/>
      <c r="M716" s="15"/>
      <c r="N716" s="15"/>
      <c r="O716" s="15"/>
      <c r="P716" s="15"/>
      <c r="Q716" s="15"/>
      <c r="R716" s="15"/>
      <c r="S716" s="15"/>
      <c r="T716" s="15"/>
    </row>
    <row r="717" spans="1:20" ht="18.75" x14ac:dyDescent="0.15">
      <c r="A717" s="8"/>
      <c r="B717" s="9">
        <v>713</v>
      </c>
      <c r="C717" s="10">
        <f t="shared" si="57"/>
        <v>378.5</v>
      </c>
      <c r="D717" s="11">
        <f t="shared" si="55"/>
        <v>0</v>
      </c>
      <c r="E717" s="9">
        <f t="shared" si="55"/>
        <v>0</v>
      </c>
      <c r="F717" s="9">
        <v>1</v>
      </c>
      <c r="G717" s="19">
        <f t="shared" si="58"/>
        <v>159.85</v>
      </c>
      <c r="H717" s="12">
        <f t="shared" si="59"/>
        <v>9</v>
      </c>
      <c r="I717" s="13">
        <f t="shared" si="56"/>
        <v>0</v>
      </c>
      <c r="K717" s="12">
        <v>713</v>
      </c>
      <c r="L717" s="9"/>
      <c r="M717" s="9"/>
      <c r="N717" s="9"/>
      <c r="O717" s="9"/>
      <c r="P717" s="9"/>
      <c r="Q717" s="9"/>
      <c r="R717" s="9"/>
      <c r="S717" s="9"/>
      <c r="T717" s="9"/>
    </row>
    <row r="718" spans="1:20" ht="18.75" x14ac:dyDescent="0.15">
      <c r="A718" s="14"/>
      <c r="B718" s="15">
        <v>714</v>
      </c>
      <c r="C718" s="16">
        <f t="shared" si="57"/>
        <v>378.5</v>
      </c>
      <c r="D718" s="17">
        <f t="shared" si="55"/>
        <v>0</v>
      </c>
      <c r="E718" s="15">
        <f t="shared" si="55"/>
        <v>0</v>
      </c>
      <c r="F718" s="15">
        <v>1</v>
      </c>
      <c r="G718" s="18">
        <f t="shared" si="58"/>
        <v>159.85</v>
      </c>
      <c r="H718" s="15">
        <f t="shared" si="59"/>
        <v>9</v>
      </c>
      <c r="I718" s="7">
        <f t="shared" si="56"/>
        <v>0</v>
      </c>
      <c r="K718" s="20">
        <v>714</v>
      </c>
      <c r="L718" s="15"/>
      <c r="M718" s="15"/>
      <c r="N718" s="15"/>
      <c r="O718" s="15"/>
      <c r="P718" s="15"/>
      <c r="Q718" s="15"/>
      <c r="R718" s="15"/>
      <c r="S718" s="15"/>
      <c r="T718" s="15"/>
    </row>
    <row r="719" spans="1:20" ht="18.75" x14ac:dyDescent="0.15">
      <c r="A719" s="8"/>
      <c r="B719" s="9">
        <v>715</v>
      </c>
      <c r="C719" s="10">
        <f t="shared" si="57"/>
        <v>378.5</v>
      </c>
      <c r="D719" s="11">
        <f t="shared" si="55"/>
        <v>0</v>
      </c>
      <c r="E719" s="9">
        <f t="shared" si="55"/>
        <v>0</v>
      </c>
      <c r="F719" s="9">
        <v>1</v>
      </c>
      <c r="G719" s="19">
        <f t="shared" si="58"/>
        <v>159.85</v>
      </c>
      <c r="H719" s="12">
        <f t="shared" si="59"/>
        <v>9</v>
      </c>
      <c r="I719" s="13">
        <f t="shared" si="56"/>
        <v>0</v>
      </c>
      <c r="K719" s="12">
        <v>715</v>
      </c>
      <c r="L719" s="9"/>
      <c r="M719" s="9"/>
      <c r="N719" s="9"/>
      <c r="O719" s="9"/>
      <c r="P719" s="9"/>
      <c r="Q719" s="9"/>
      <c r="R719" s="9"/>
      <c r="S719" s="9"/>
      <c r="T719" s="9"/>
    </row>
    <row r="720" spans="1:20" ht="18.75" x14ac:dyDescent="0.15">
      <c r="A720" s="14"/>
      <c r="B720" s="15">
        <v>716</v>
      </c>
      <c r="C720" s="16">
        <f t="shared" si="57"/>
        <v>378.5</v>
      </c>
      <c r="D720" s="17">
        <f t="shared" si="55"/>
        <v>0</v>
      </c>
      <c r="E720" s="15">
        <f t="shared" si="55"/>
        <v>0</v>
      </c>
      <c r="F720" s="15">
        <v>1</v>
      </c>
      <c r="G720" s="18">
        <f t="shared" si="58"/>
        <v>159.85</v>
      </c>
      <c r="H720" s="15">
        <f t="shared" si="59"/>
        <v>9</v>
      </c>
      <c r="I720" s="7">
        <f t="shared" si="56"/>
        <v>0</v>
      </c>
      <c r="K720" s="20">
        <v>716</v>
      </c>
      <c r="L720" s="15"/>
      <c r="M720" s="15"/>
      <c r="N720" s="15"/>
      <c r="O720" s="15"/>
      <c r="P720" s="15"/>
      <c r="Q720" s="15"/>
      <c r="R720" s="15"/>
      <c r="S720" s="15"/>
      <c r="T720" s="15"/>
    </row>
    <row r="721" spans="1:20" ht="18.75" x14ac:dyDescent="0.15">
      <c r="A721" s="8"/>
      <c r="B721" s="9">
        <v>717</v>
      </c>
      <c r="C721" s="10">
        <f t="shared" si="57"/>
        <v>378.5</v>
      </c>
      <c r="D721" s="11">
        <f t="shared" si="55"/>
        <v>0</v>
      </c>
      <c r="E721" s="9">
        <f t="shared" si="55"/>
        <v>0</v>
      </c>
      <c r="F721" s="9">
        <v>1</v>
      </c>
      <c r="G721" s="19">
        <f t="shared" si="58"/>
        <v>159.85</v>
      </c>
      <c r="H721" s="12">
        <f t="shared" si="59"/>
        <v>9</v>
      </c>
      <c r="I721" s="13">
        <f t="shared" si="56"/>
        <v>0</v>
      </c>
      <c r="K721" s="12">
        <v>717</v>
      </c>
      <c r="L721" s="9"/>
      <c r="M721" s="9"/>
      <c r="N721" s="9"/>
      <c r="O721" s="9"/>
      <c r="P721" s="9"/>
      <c r="Q721" s="9"/>
      <c r="R721" s="9"/>
      <c r="S721" s="9"/>
      <c r="T721" s="9"/>
    </row>
    <row r="722" spans="1:20" ht="18.75" x14ac:dyDescent="0.15">
      <c r="A722" s="14"/>
      <c r="B722" s="15">
        <v>718</v>
      </c>
      <c r="C722" s="16">
        <f t="shared" si="57"/>
        <v>378.5</v>
      </c>
      <c r="D722" s="17">
        <f t="shared" si="55"/>
        <v>0</v>
      </c>
      <c r="E722" s="15">
        <f t="shared" si="55"/>
        <v>0</v>
      </c>
      <c r="F722" s="15">
        <v>1</v>
      </c>
      <c r="G722" s="18">
        <f t="shared" si="58"/>
        <v>159.85</v>
      </c>
      <c r="H722" s="15">
        <f t="shared" si="59"/>
        <v>9</v>
      </c>
      <c r="I722" s="7">
        <f t="shared" si="56"/>
        <v>0</v>
      </c>
      <c r="K722" s="20">
        <v>718</v>
      </c>
      <c r="L722" s="15"/>
      <c r="M722" s="15"/>
      <c r="N722" s="15"/>
      <c r="O722" s="15"/>
      <c r="P722" s="15"/>
      <c r="Q722" s="15"/>
      <c r="R722" s="15"/>
      <c r="S722" s="15"/>
      <c r="T722" s="15"/>
    </row>
    <row r="723" spans="1:20" ht="18.75" x14ac:dyDescent="0.15">
      <c r="A723" s="8"/>
      <c r="B723" s="9">
        <v>719</v>
      </c>
      <c r="C723" s="10">
        <f t="shared" si="57"/>
        <v>378.5</v>
      </c>
      <c r="D723" s="11">
        <f t="shared" si="55"/>
        <v>0</v>
      </c>
      <c r="E723" s="9">
        <f t="shared" si="55"/>
        <v>0</v>
      </c>
      <c r="F723" s="9">
        <v>1</v>
      </c>
      <c r="G723" s="19">
        <f t="shared" si="58"/>
        <v>159.85</v>
      </c>
      <c r="H723" s="12">
        <f t="shared" si="59"/>
        <v>9</v>
      </c>
      <c r="I723" s="13">
        <f t="shared" si="56"/>
        <v>0</v>
      </c>
      <c r="K723" s="12">
        <v>719</v>
      </c>
      <c r="L723" s="9"/>
      <c r="M723" s="9"/>
      <c r="N723" s="9"/>
      <c r="O723" s="9"/>
      <c r="P723" s="9"/>
      <c r="Q723" s="9"/>
      <c r="R723" s="9"/>
      <c r="S723" s="9"/>
      <c r="T723" s="9"/>
    </row>
    <row r="724" spans="1:20" ht="18.75" x14ac:dyDescent="0.15">
      <c r="A724" s="14"/>
      <c r="B724" s="15">
        <v>720</v>
      </c>
      <c r="C724" s="16">
        <f t="shared" si="57"/>
        <v>378.5</v>
      </c>
      <c r="D724" s="17">
        <f t="shared" si="55"/>
        <v>0</v>
      </c>
      <c r="E724" s="15">
        <f t="shared" si="55"/>
        <v>0</v>
      </c>
      <c r="F724" s="15">
        <v>1</v>
      </c>
      <c r="G724" s="18">
        <f t="shared" si="58"/>
        <v>159.85</v>
      </c>
      <c r="H724" s="15">
        <f t="shared" si="59"/>
        <v>9</v>
      </c>
      <c r="I724" s="7">
        <f t="shared" si="56"/>
        <v>0</v>
      </c>
      <c r="K724" s="20">
        <v>720</v>
      </c>
      <c r="L724" s="15"/>
      <c r="M724" s="15"/>
      <c r="N724" s="15"/>
      <c r="O724" s="15"/>
      <c r="P724" s="15"/>
      <c r="Q724" s="15"/>
      <c r="R724" s="15"/>
      <c r="S724" s="15"/>
      <c r="T724" s="15"/>
    </row>
    <row r="725" spans="1:20" ht="18.75" x14ac:dyDescent="0.15">
      <c r="A725" s="8"/>
      <c r="B725" s="9">
        <v>721</v>
      </c>
      <c r="C725" s="10">
        <f t="shared" si="57"/>
        <v>378.5</v>
      </c>
      <c r="D725" s="11">
        <f t="shared" si="55"/>
        <v>0</v>
      </c>
      <c r="E725" s="9">
        <f t="shared" si="55"/>
        <v>0</v>
      </c>
      <c r="F725" s="9">
        <v>1</v>
      </c>
      <c r="G725" s="19">
        <f t="shared" si="58"/>
        <v>159.85</v>
      </c>
      <c r="H725" s="12">
        <f t="shared" si="59"/>
        <v>9</v>
      </c>
      <c r="I725" s="13">
        <f t="shared" si="56"/>
        <v>0</v>
      </c>
      <c r="K725" s="12">
        <v>721</v>
      </c>
      <c r="L725" s="9"/>
      <c r="M725" s="9"/>
      <c r="N725" s="9"/>
      <c r="O725" s="9"/>
      <c r="P725" s="9"/>
      <c r="Q725" s="9"/>
      <c r="R725" s="9"/>
      <c r="S725" s="9"/>
      <c r="T725" s="9"/>
    </row>
    <row r="726" spans="1:20" ht="18.75" x14ac:dyDescent="0.15">
      <c r="A726" s="14"/>
      <c r="B726" s="15">
        <v>722</v>
      </c>
      <c r="C726" s="16">
        <f t="shared" si="57"/>
        <v>378.5</v>
      </c>
      <c r="D726" s="17">
        <f t="shared" si="55"/>
        <v>0</v>
      </c>
      <c r="E726" s="15">
        <f t="shared" si="55"/>
        <v>0</v>
      </c>
      <c r="F726" s="15">
        <v>1</v>
      </c>
      <c r="G726" s="18">
        <f t="shared" si="58"/>
        <v>159.85</v>
      </c>
      <c r="H726" s="15">
        <f t="shared" si="59"/>
        <v>9</v>
      </c>
      <c r="I726" s="7">
        <f t="shared" si="56"/>
        <v>0</v>
      </c>
      <c r="K726" s="20">
        <v>722</v>
      </c>
      <c r="L726" s="15"/>
      <c r="M726" s="15"/>
      <c r="N726" s="15"/>
      <c r="O726" s="15"/>
      <c r="P726" s="15"/>
      <c r="Q726" s="15"/>
      <c r="R726" s="15"/>
      <c r="S726" s="15"/>
      <c r="T726" s="15"/>
    </row>
    <row r="727" spans="1:20" ht="18.75" x14ac:dyDescent="0.15">
      <c r="A727" s="8"/>
      <c r="B727" s="9">
        <v>723</v>
      </c>
      <c r="C727" s="10">
        <f t="shared" si="57"/>
        <v>378.5</v>
      </c>
      <c r="D727" s="11">
        <f t="shared" si="55"/>
        <v>0</v>
      </c>
      <c r="E727" s="9">
        <f t="shared" si="55"/>
        <v>0</v>
      </c>
      <c r="F727" s="9">
        <v>1</v>
      </c>
      <c r="G727" s="19">
        <f t="shared" si="58"/>
        <v>159.85</v>
      </c>
      <c r="H727" s="12">
        <f t="shared" si="59"/>
        <v>9</v>
      </c>
      <c r="I727" s="13">
        <f t="shared" si="56"/>
        <v>0</v>
      </c>
      <c r="K727" s="12">
        <v>723</v>
      </c>
      <c r="L727" s="9"/>
      <c r="M727" s="9"/>
      <c r="N727" s="9"/>
      <c r="O727" s="9"/>
      <c r="P727" s="9"/>
      <c r="Q727" s="9"/>
      <c r="R727" s="9"/>
      <c r="S727" s="9"/>
      <c r="T727" s="9"/>
    </row>
    <row r="728" spans="1:20" ht="18.75" x14ac:dyDescent="0.15">
      <c r="A728" s="14"/>
      <c r="B728" s="15">
        <v>724</v>
      </c>
      <c r="C728" s="16">
        <f t="shared" si="57"/>
        <v>378.5</v>
      </c>
      <c r="D728" s="17">
        <f t="shared" si="55"/>
        <v>0</v>
      </c>
      <c r="E728" s="15">
        <f t="shared" si="55"/>
        <v>0</v>
      </c>
      <c r="F728" s="15">
        <v>1</v>
      </c>
      <c r="G728" s="18">
        <f t="shared" si="58"/>
        <v>159.85</v>
      </c>
      <c r="H728" s="15">
        <f t="shared" si="59"/>
        <v>9</v>
      </c>
      <c r="I728" s="7">
        <f t="shared" si="56"/>
        <v>0</v>
      </c>
      <c r="K728" s="20">
        <v>724</v>
      </c>
      <c r="L728" s="15"/>
      <c r="M728" s="15"/>
      <c r="N728" s="15"/>
      <c r="O728" s="15"/>
      <c r="P728" s="15"/>
      <c r="Q728" s="15"/>
      <c r="R728" s="15"/>
      <c r="S728" s="15"/>
      <c r="T728" s="15"/>
    </row>
    <row r="729" spans="1:20" ht="18.75" x14ac:dyDescent="0.15">
      <c r="A729" s="8"/>
      <c r="B729" s="9">
        <v>725</v>
      </c>
      <c r="C729" s="10">
        <f t="shared" si="57"/>
        <v>378.5</v>
      </c>
      <c r="D729" s="11">
        <f t="shared" si="55"/>
        <v>0</v>
      </c>
      <c r="E729" s="9">
        <f t="shared" si="55"/>
        <v>0</v>
      </c>
      <c r="F729" s="9">
        <v>1</v>
      </c>
      <c r="G729" s="19">
        <f t="shared" si="58"/>
        <v>159.85</v>
      </c>
      <c r="H729" s="12">
        <f t="shared" si="59"/>
        <v>9</v>
      </c>
      <c r="I729" s="13">
        <f t="shared" si="56"/>
        <v>0</v>
      </c>
      <c r="K729" s="12">
        <v>725</v>
      </c>
      <c r="L729" s="9"/>
      <c r="M729" s="9"/>
      <c r="N729" s="9"/>
      <c r="O729" s="9"/>
      <c r="P729" s="9"/>
      <c r="Q729" s="9"/>
      <c r="R729" s="9"/>
      <c r="S729" s="9"/>
      <c r="T729" s="9"/>
    </row>
    <row r="730" spans="1:20" ht="18.75" x14ac:dyDescent="0.15">
      <c r="A730" s="14"/>
      <c r="B730" s="15">
        <v>726</v>
      </c>
      <c r="C730" s="16">
        <f t="shared" si="57"/>
        <v>378.5</v>
      </c>
      <c r="D730" s="17">
        <f t="shared" si="55"/>
        <v>0</v>
      </c>
      <c r="E730" s="15">
        <f t="shared" si="55"/>
        <v>0</v>
      </c>
      <c r="F730" s="15">
        <v>1</v>
      </c>
      <c r="G730" s="18">
        <f t="shared" si="58"/>
        <v>159.85</v>
      </c>
      <c r="H730" s="15">
        <f t="shared" si="59"/>
        <v>9</v>
      </c>
      <c r="I730" s="7">
        <f t="shared" si="56"/>
        <v>0</v>
      </c>
      <c r="K730" s="20">
        <v>726</v>
      </c>
      <c r="L730" s="15"/>
      <c r="M730" s="15"/>
      <c r="N730" s="15"/>
      <c r="O730" s="15"/>
      <c r="P730" s="15"/>
      <c r="Q730" s="15"/>
      <c r="R730" s="15"/>
      <c r="S730" s="15"/>
      <c r="T730" s="15"/>
    </row>
    <row r="731" spans="1:20" ht="18.75" x14ac:dyDescent="0.15">
      <c r="A731" s="8"/>
      <c r="B731" s="9">
        <v>727</v>
      </c>
      <c r="C731" s="10">
        <f t="shared" si="57"/>
        <v>378.5</v>
      </c>
      <c r="D731" s="11">
        <f t="shared" si="55"/>
        <v>0</v>
      </c>
      <c r="E731" s="9">
        <f t="shared" si="55"/>
        <v>0</v>
      </c>
      <c r="F731" s="9">
        <v>1</v>
      </c>
      <c r="G731" s="19">
        <f t="shared" si="58"/>
        <v>159.85</v>
      </c>
      <c r="H731" s="12">
        <f t="shared" si="59"/>
        <v>9</v>
      </c>
      <c r="I731" s="13">
        <f t="shared" si="56"/>
        <v>0</v>
      </c>
      <c r="K731" s="12">
        <v>727</v>
      </c>
      <c r="L731" s="9"/>
      <c r="M731" s="9"/>
      <c r="N731" s="9"/>
      <c r="O731" s="9"/>
      <c r="P731" s="9"/>
      <c r="Q731" s="9"/>
      <c r="R731" s="9"/>
      <c r="S731" s="9"/>
      <c r="T731" s="9"/>
    </row>
    <row r="732" spans="1:20" ht="18.75" x14ac:dyDescent="0.15">
      <c r="A732" s="14"/>
      <c r="B732" s="15">
        <v>728</v>
      </c>
      <c r="C732" s="16">
        <f t="shared" si="57"/>
        <v>378.5</v>
      </c>
      <c r="D732" s="17">
        <f t="shared" si="55"/>
        <v>0</v>
      </c>
      <c r="E732" s="15">
        <f t="shared" si="55"/>
        <v>0</v>
      </c>
      <c r="F732" s="15">
        <v>1</v>
      </c>
      <c r="G732" s="18">
        <f t="shared" si="58"/>
        <v>159.85</v>
      </c>
      <c r="H732" s="15">
        <f t="shared" si="59"/>
        <v>9</v>
      </c>
      <c r="I732" s="7">
        <f t="shared" si="56"/>
        <v>0</v>
      </c>
      <c r="K732" s="20">
        <v>728</v>
      </c>
      <c r="L732" s="15"/>
      <c r="M732" s="15"/>
      <c r="N732" s="15"/>
      <c r="O732" s="15"/>
      <c r="P732" s="15"/>
      <c r="Q732" s="15"/>
      <c r="R732" s="15"/>
      <c r="S732" s="15"/>
      <c r="T732" s="15"/>
    </row>
    <row r="733" spans="1:20" ht="18.75" x14ac:dyDescent="0.15">
      <c r="A733" s="8"/>
      <c r="B733" s="9">
        <v>729</v>
      </c>
      <c r="C733" s="10">
        <f t="shared" si="57"/>
        <v>378.5</v>
      </c>
      <c r="D733" s="11">
        <f t="shared" si="55"/>
        <v>0</v>
      </c>
      <c r="E733" s="9">
        <f t="shared" si="55"/>
        <v>0</v>
      </c>
      <c r="F733" s="9">
        <v>1</v>
      </c>
      <c r="G733" s="19">
        <f t="shared" si="58"/>
        <v>159.85</v>
      </c>
      <c r="H733" s="12">
        <f t="shared" si="59"/>
        <v>9</v>
      </c>
      <c r="I733" s="13">
        <f t="shared" si="56"/>
        <v>0</v>
      </c>
      <c r="K733" s="12">
        <v>729</v>
      </c>
      <c r="L733" s="9"/>
      <c r="M733" s="9"/>
      <c r="N733" s="9"/>
      <c r="O733" s="9"/>
      <c r="P733" s="9"/>
      <c r="Q733" s="9"/>
      <c r="R733" s="9"/>
      <c r="S733" s="9"/>
      <c r="T733" s="9"/>
    </row>
    <row r="734" spans="1:20" ht="18.75" x14ac:dyDescent="0.15">
      <c r="A734" s="14"/>
      <c r="B734" s="15">
        <v>730</v>
      </c>
      <c r="C734" s="16">
        <f t="shared" si="57"/>
        <v>378.5</v>
      </c>
      <c r="D734" s="17">
        <f t="shared" si="55"/>
        <v>0</v>
      </c>
      <c r="E734" s="15">
        <f t="shared" si="55"/>
        <v>0</v>
      </c>
      <c r="F734" s="15">
        <v>1</v>
      </c>
      <c r="G734" s="18">
        <f t="shared" si="58"/>
        <v>159.85</v>
      </c>
      <c r="H734" s="15">
        <f t="shared" si="59"/>
        <v>9</v>
      </c>
      <c r="I734" s="7">
        <f t="shared" si="56"/>
        <v>0</v>
      </c>
      <c r="K734" s="20">
        <v>730</v>
      </c>
      <c r="L734" s="15"/>
      <c r="M734" s="15"/>
      <c r="N734" s="15"/>
      <c r="O734" s="15"/>
      <c r="P734" s="15"/>
      <c r="Q734" s="15"/>
      <c r="R734" s="15"/>
      <c r="S734" s="15"/>
      <c r="T734" s="15"/>
    </row>
    <row r="735" spans="1:20" ht="18.75" x14ac:dyDescent="0.15">
      <c r="A735" s="8"/>
      <c r="B735" s="9">
        <v>731</v>
      </c>
      <c r="C735" s="10">
        <f t="shared" si="57"/>
        <v>378.5</v>
      </c>
      <c r="D735" s="11">
        <f t="shared" si="55"/>
        <v>0</v>
      </c>
      <c r="E735" s="9">
        <f t="shared" si="55"/>
        <v>0</v>
      </c>
      <c r="F735" s="9">
        <v>1</v>
      </c>
      <c r="G735" s="19">
        <f t="shared" si="58"/>
        <v>159.85</v>
      </c>
      <c r="H735" s="12">
        <f t="shared" si="59"/>
        <v>9</v>
      </c>
      <c r="I735" s="13">
        <f t="shared" si="56"/>
        <v>0</v>
      </c>
      <c r="K735" s="12">
        <v>731</v>
      </c>
      <c r="L735" s="9"/>
      <c r="M735" s="9"/>
      <c r="N735" s="9"/>
      <c r="O735" s="9"/>
      <c r="P735" s="9"/>
      <c r="Q735" s="9"/>
      <c r="R735" s="9"/>
      <c r="S735" s="9"/>
      <c r="T735" s="9"/>
    </row>
    <row r="736" spans="1:20" ht="18.75" x14ac:dyDescent="0.15">
      <c r="A736" s="14"/>
      <c r="B736" s="15">
        <v>732</v>
      </c>
      <c r="C736" s="16">
        <f t="shared" si="57"/>
        <v>378.5</v>
      </c>
      <c r="D736" s="17">
        <f t="shared" si="55"/>
        <v>0</v>
      </c>
      <c r="E736" s="15">
        <f t="shared" si="55"/>
        <v>0</v>
      </c>
      <c r="F736" s="15">
        <v>1</v>
      </c>
      <c r="G736" s="18">
        <f t="shared" si="58"/>
        <v>159.85</v>
      </c>
      <c r="H736" s="15">
        <f t="shared" si="59"/>
        <v>9</v>
      </c>
      <c r="I736" s="7">
        <f t="shared" si="56"/>
        <v>0</v>
      </c>
      <c r="K736" s="20">
        <v>732</v>
      </c>
      <c r="L736" s="15"/>
      <c r="M736" s="15"/>
      <c r="N736" s="15"/>
      <c r="O736" s="15"/>
      <c r="P736" s="15"/>
      <c r="Q736" s="15"/>
      <c r="R736" s="15"/>
      <c r="S736" s="15"/>
      <c r="T736" s="15"/>
    </row>
    <row r="737" spans="1:20" ht="18.75" x14ac:dyDescent="0.15">
      <c r="A737" s="8"/>
      <c r="B737" s="9">
        <v>733</v>
      </c>
      <c r="C737" s="10">
        <f t="shared" si="57"/>
        <v>378.5</v>
      </c>
      <c r="D737" s="11">
        <f t="shared" si="55"/>
        <v>0</v>
      </c>
      <c r="E737" s="9">
        <f t="shared" si="55"/>
        <v>0</v>
      </c>
      <c r="F737" s="9">
        <v>1</v>
      </c>
      <c r="G737" s="19">
        <f t="shared" si="58"/>
        <v>159.85</v>
      </c>
      <c r="H737" s="12">
        <f t="shared" si="59"/>
        <v>9</v>
      </c>
      <c r="I737" s="13">
        <f t="shared" si="56"/>
        <v>0</v>
      </c>
      <c r="K737" s="12">
        <v>733</v>
      </c>
      <c r="L737" s="9"/>
      <c r="M737" s="9"/>
      <c r="N737" s="9"/>
      <c r="O737" s="9"/>
      <c r="P737" s="9"/>
      <c r="Q737" s="9"/>
      <c r="R737" s="9"/>
      <c r="S737" s="9"/>
      <c r="T737" s="9"/>
    </row>
    <row r="738" spans="1:20" ht="18.75" x14ac:dyDescent="0.15">
      <c r="A738" s="14"/>
      <c r="B738" s="15">
        <v>734</v>
      </c>
      <c r="C738" s="16">
        <f t="shared" si="57"/>
        <v>378.5</v>
      </c>
      <c r="D738" s="17">
        <f t="shared" si="55"/>
        <v>0</v>
      </c>
      <c r="E738" s="15">
        <f t="shared" si="55"/>
        <v>0</v>
      </c>
      <c r="F738" s="15">
        <v>1</v>
      </c>
      <c r="G738" s="18">
        <f t="shared" si="58"/>
        <v>159.85</v>
      </c>
      <c r="H738" s="15">
        <f t="shared" si="59"/>
        <v>9</v>
      </c>
      <c r="I738" s="7">
        <f t="shared" si="56"/>
        <v>0</v>
      </c>
      <c r="K738" s="20">
        <v>734</v>
      </c>
      <c r="L738" s="15"/>
      <c r="M738" s="15"/>
      <c r="N738" s="15"/>
      <c r="O738" s="15"/>
      <c r="P738" s="15"/>
      <c r="Q738" s="15"/>
      <c r="R738" s="15"/>
      <c r="S738" s="15"/>
      <c r="T738" s="15"/>
    </row>
    <row r="739" spans="1:20" ht="18.75" x14ac:dyDescent="0.15">
      <c r="A739" s="8"/>
      <c r="B739" s="9">
        <v>735</v>
      </c>
      <c r="C739" s="10">
        <f t="shared" si="57"/>
        <v>378.5</v>
      </c>
      <c r="D739" s="11">
        <f t="shared" si="55"/>
        <v>0</v>
      </c>
      <c r="E739" s="9">
        <f t="shared" si="55"/>
        <v>0</v>
      </c>
      <c r="F739" s="9">
        <v>1</v>
      </c>
      <c r="G739" s="19">
        <f t="shared" si="58"/>
        <v>159.85</v>
      </c>
      <c r="H739" s="12">
        <f t="shared" si="59"/>
        <v>9</v>
      </c>
      <c r="I739" s="13">
        <f t="shared" si="56"/>
        <v>0</v>
      </c>
      <c r="K739" s="12">
        <v>735</v>
      </c>
      <c r="L739" s="9"/>
      <c r="M739" s="9"/>
      <c r="N739" s="9"/>
      <c r="O739" s="9"/>
      <c r="P739" s="9"/>
      <c r="Q739" s="9"/>
      <c r="R739" s="9"/>
      <c r="S739" s="9"/>
      <c r="T739" s="9"/>
    </row>
    <row r="740" spans="1:20" ht="18.75" x14ac:dyDescent="0.15">
      <c r="A740" s="14"/>
      <c r="B740" s="15">
        <v>736</v>
      </c>
      <c r="C740" s="16">
        <f t="shared" si="57"/>
        <v>378.5</v>
      </c>
      <c r="D740" s="17">
        <f t="shared" si="55"/>
        <v>0</v>
      </c>
      <c r="E740" s="15">
        <f t="shared" si="55"/>
        <v>0</v>
      </c>
      <c r="F740" s="15">
        <v>1</v>
      </c>
      <c r="G740" s="18">
        <f t="shared" si="58"/>
        <v>159.85</v>
      </c>
      <c r="H740" s="15">
        <f t="shared" si="59"/>
        <v>9</v>
      </c>
      <c r="I740" s="7">
        <f t="shared" si="56"/>
        <v>0</v>
      </c>
      <c r="K740" s="20">
        <v>736</v>
      </c>
      <c r="L740" s="15"/>
      <c r="M740" s="15"/>
      <c r="N740" s="15"/>
      <c r="O740" s="15"/>
      <c r="P740" s="15"/>
      <c r="Q740" s="15"/>
      <c r="R740" s="15"/>
      <c r="S740" s="15"/>
      <c r="T740" s="15"/>
    </row>
    <row r="741" spans="1:20" ht="18.75" x14ac:dyDescent="0.15">
      <c r="A741" s="8"/>
      <c r="B741" s="9">
        <v>737</v>
      </c>
      <c r="C741" s="10">
        <f t="shared" si="57"/>
        <v>378.5</v>
      </c>
      <c r="D741" s="11">
        <f t="shared" si="55"/>
        <v>0</v>
      </c>
      <c r="E741" s="9">
        <f t="shared" si="55"/>
        <v>0</v>
      </c>
      <c r="F741" s="9">
        <v>1</v>
      </c>
      <c r="G741" s="19">
        <f t="shared" si="58"/>
        <v>159.85</v>
      </c>
      <c r="H741" s="12">
        <f t="shared" si="59"/>
        <v>9</v>
      </c>
      <c r="I741" s="13">
        <f t="shared" si="56"/>
        <v>0</v>
      </c>
      <c r="K741" s="12">
        <v>737</v>
      </c>
      <c r="L741" s="9"/>
      <c r="M741" s="9"/>
      <c r="N741" s="9"/>
      <c r="O741" s="9"/>
      <c r="P741" s="9"/>
      <c r="Q741" s="9"/>
      <c r="R741" s="9"/>
      <c r="S741" s="9"/>
      <c r="T741" s="9"/>
    </row>
    <row r="742" spans="1:20" ht="18.75" x14ac:dyDescent="0.15">
      <c r="A742" s="14"/>
      <c r="B742" s="15">
        <v>738</v>
      </c>
      <c r="C742" s="16">
        <f t="shared" si="57"/>
        <v>378.5</v>
      </c>
      <c r="D742" s="17">
        <f t="shared" si="55"/>
        <v>0</v>
      </c>
      <c r="E742" s="15">
        <f t="shared" si="55"/>
        <v>0</v>
      </c>
      <c r="F742" s="15">
        <v>1</v>
      </c>
      <c r="G742" s="18">
        <f t="shared" si="58"/>
        <v>159.85</v>
      </c>
      <c r="H742" s="15">
        <f t="shared" si="59"/>
        <v>9</v>
      </c>
      <c r="I742" s="7">
        <f t="shared" si="56"/>
        <v>0</v>
      </c>
      <c r="K742" s="20">
        <v>738</v>
      </c>
      <c r="L742" s="15"/>
      <c r="M742" s="15"/>
      <c r="N742" s="15"/>
      <c r="O742" s="15"/>
      <c r="P742" s="15"/>
      <c r="Q742" s="15"/>
      <c r="R742" s="15"/>
      <c r="S742" s="15"/>
      <c r="T742" s="15"/>
    </row>
    <row r="743" spans="1:20" ht="18.75" x14ac:dyDescent="0.15">
      <c r="A743" s="8"/>
      <c r="B743" s="9">
        <v>739</v>
      </c>
      <c r="C743" s="10">
        <f t="shared" si="57"/>
        <v>378.5</v>
      </c>
      <c r="D743" s="11">
        <f t="shared" si="55"/>
        <v>0</v>
      </c>
      <c r="E743" s="9">
        <f t="shared" si="55"/>
        <v>0</v>
      </c>
      <c r="F743" s="9">
        <v>1</v>
      </c>
      <c r="G743" s="19">
        <f t="shared" si="58"/>
        <v>159.85</v>
      </c>
      <c r="H743" s="12">
        <f t="shared" si="59"/>
        <v>9</v>
      </c>
      <c r="I743" s="13">
        <f t="shared" si="56"/>
        <v>0</v>
      </c>
      <c r="K743" s="12">
        <v>739</v>
      </c>
      <c r="L743" s="9"/>
      <c r="M743" s="9"/>
      <c r="N743" s="9"/>
      <c r="O743" s="9"/>
      <c r="P743" s="9"/>
      <c r="Q743" s="9"/>
      <c r="R743" s="9"/>
      <c r="S743" s="9"/>
      <c r="T743" s="9"/>
    </row>
    <row r="744" spans="1:20" ht="18.75" x14ac:dyDescent="0.15">
      <c r="A744" s="14"/>
      <c r="B744" s="15">
        <v>740</v>
      </c>
      <c r="C744" s="16">
        <f t="shared" si="57"/>
        <v>378.5</v>
      </c>
      <c r="D744" s="17">
        <f t="shared" si="55"/>
        <v>0</v>
      </c>
      <c r="E744" s="15">
        <f t="shared" si="55"/>
        <v>0</v>
      </c>
      <c r="F744" s="15">
        <v>1</v>
      </c>
      <c r="G744" s="18">
        <f t="shared" si="58"/>
        <v>159.85</v>
      </c>
      <c r="H744" s="15">
        <f t="shared" si="59"/>
        <v>9</v>
      </c>
      <c r="I744" s="7">
        <f t="shared" si="56"/>
        <v>0</v>
      </c>
      <c r="K744" s="20">
        <v>740</v>
      </c>
      <c r="L744" s="15"/>
      <c r="M744" s="15"/>
      <c r="N744" s="15"/>
      <c r="O744" s="15"/>
      <c r="P744" s="15"/>
      <c r="Q744" s="15"/>
      <c r="R744" s="15"/>
      <c r="S744" s="15"/>
      <c r="T744" s="15"/>
    </row>
    <row r="745" spans="1:20" ht="18.75" x14ac:dyDescent="0.15">
      <c r="A745" s="8"/>
      <c r="B745" s="9">
        <v>741</v>
      </c>
      <c r="C745" s="10">
        <f t="shared" si="57"/>
        <v>378.5</v>
      </c>
      <c r="D745" s="11">
        <f t="shared" si="55"/>
        <v>0</v>
      </c>
      <c r="E745" s="9">
        <f t="shared" si="55"/>
        <v>0</v>
      </c>
      <c r="F745" s="9">
        <v>1</v>
      </c>
      <c r="G745" s="19">
        <f t="shared" si="58"/>
        <v>159.85</v>
      </c>
      <c r="H745" s="12">
        <f t="shared" si="59"/>
        <v>9</v>
      </c>
      <c r="I745" s="13">
        <f t="shared" si="56"/>
        <v>0</v>
      </c>
      <c r="K745" s="12">
        <v>741</v>
      </c>
      <c r="L745" s="9"/>
      <c r="M745" s="9"/>
      <c r="N745" s="9"/>
      <c r="O745" s="9"/>
      <c r="P745" s="9"/>
      <c r="Q745" s="9"/>
      <c r="R745" s="9"/>
      <c r="S745" s="9"/>
      <c r="T745" s="9"/>
    </row>
    <row r="746" spans="1:20" ht="18.75" x14ac:dyDescent="0.15">
      <c r="A746" s="14"/>
      <c r="B746" s="15">
        <v>742</v>
      </c>
      <c r="C746" s="16">
        <f t="shared" si="57"/>
        <v>378.5</v>
      </c>
      <c r="D746" s="17">
        <f t="shared" si="55"/>
        <v>0</v>
      </c>
      <c r="E746" s="15">
        <f t="shared" si="55"/>
        <v>0</v>
      </c>
      <c r="F746" s="15">
        <v>1</v>
      </c>
      <c r="G746" s="18">
        <f t="shared" si="58"/>
        <v>159.85</v>
      </c>
      <c r="H746" s="15">
        <f t="shared" si="59"/>
        <v>9</v>
      </c>
      <c r="I746" s="7">
        <f t="shared" si="56"/>
        <v>0</v>
      </c>
      <c r="K746" s="20">
        <v>742</v>
      </c>
      <c r="L746" s="15"/>
      <c r="M746" s="15"/>
      <c r="N746" s="15"/>
      <c r="O746" s="15"/>
      <c r="P746" s="15"/>
      <c r="Q746" s="15"/>
      <c r="R746" s="15"/>
      <c r="S746" s="15"/>
      <c r="T746" s="15"/>
    </row>
    <row r="747" spans="1:20" ht="18.75" x14ac:dyDescent="0.15">
      <c r="A747" s="8"/>
      <c r="B747" s="9">
        <v>743</v>
      </c>
      <c r="C747" s="10">
        <f t="shared" si="57"/>
        <v>378.5</v>
      </c>
      <c r="D747" s="11">
        <f t="shared" si="55"/>
        <v>0</v>
      </c>
      <c r="E747" s="9">
        <f t="shared" si="55"/>
        <v>0</v>
      </c>
      <c r="F747" s="9">
        <v>1</v>
      </c>
      <c r="G747" s="19">
        <f t="shared" si="58"/>
        <v>159.85</v>
      </c>
      <c r="H747" s="12">
        <f t="shared" si="59"/>
        <v>9</v>
      </c>
      <c r="I747" s="13">
        <f t="shared" si="56"/>
        <v>0</v>
      </c>
      <c r="K747" s="12">
        <v>743</v>
      </c>
      <c r="L747" s="9"/>
      <c r="M747" s="9"/>
      <c r="N747" s="9"/>
      <c r="O747" s="9"/>
      <c r="P747" s="9"/>
      <c r="Q747" s="9"/>
      <c r="R747" s="9"/>
      <c r="S747" s="9"/>
      <c r="T747" s="9"/>
    </row>
    <row r="748" spans="1:20" ht="18.75" x14ac:dyDescent="0.15">
      <c r="A748" s="14"/>
      <c r="B748" s="15">
        <v>744</v>
      </c>
      <c r="C748" s="16">
        <f t="shared" si="57"/>
        <v>378.5</v>
      </c>
      <c r="D748" s="17">
        <f t="shared" si="55"/>
        <v>0</v>
      </c>
      <c r="E748" s="15">
        <f t="shared" si="55"/>
        <v>0</v>
      </c>
      <c r="F748" s="15">
        <v>1</v>
      </c>
      <c r="G748" s="18">
        <f t="shared" si="58"/>
        <v>159.85</v>
      </c>
      <c r="H748" s="15">
        <f t="shared" si="59"/>
        <v>9</v>
      </c>
      <c r="I748" s="7">
        <f t="shared" si="56"/>
        <v>0</v>
      </c>
      <c r="K748" s="20">
        <v>744</v>
      </c>
      <c r="L748" s="15"/>
      <c r="M748" s="15"/>
      <c r="N748" s="15"/>
      <c r="O748" s="15"/>
      <c r="P748" s="15"/>
      <c r="Q748" s="15"/>
      <c r="R748" s="15"/>
      <c r="S748" s="15"/>
      <c r="T748" s="15"/>
    </row>
    <row r="749" spans="1:20" ht="18.75" x14ac:dyDescent="0.15">
      <c r="A749" s="8"/>
      <c r="B749" s="9">
        <v>745</v>
      </c>
      <c r="C749" s="10">
        <f t="shared" si="57"/>
        <v>378.5</v>
      </c>
      <c r="D749" s="11">
        <f t="shared" si="55"/>
        <v>0</v>
      </c>
      <c r="E749" s="9">
        <f t="shared" si="55"/>
        <v>0</v>
      </c>
      <c r="F749" s="9">
        <v>1</v>
      </c>
      <c r="G749" s="19">
        <f t="shared" si="58"/>
        <v>159.85</v>
      </c>
      <c r="H749" s="12">
        <f t="shared" si="59"/>
        <v>9</v>
      </c>
      <c r="I749" s="13">
        <f t="shared" si="56"/>
        <v>0</v>
      </c>
      <c r="K749" s="12">
        <v>745</v>
      </c>
      <c r="L749" s="9"/>
      <c r="M749" s="9"/>
      <c r="N749" s="9"/>
      <c r="O749" s="9"/>
      <c r="P749" s="9"/>
      <c r="Q749" s="9"/>
      <c r="R749" s="9"/>
      <c r="S749" s="9"/>
      <c r="T749" s="9"/>
    </row>
    <row r="750" spans="1:20" ht="18.75" x14ac:dyDescent="0.15">
      <c r="A750" s="14"/>
      <c r="B750" s="15">
        <v>746</v>
      </c>
      <c r="C750" s="16">
        <f t="shared" si="57"/>
        <v>378.5</v>
      </c>
      <c r="D750" s="17">
        <f t="shared" si="55"/>
        <v>0</v>
      </c>
      <c r="E750" s="15">
        <f t="shared" si="55"/>
        <v>0</v>
      </c>
      <c r="F750" s="15">
        <v>1</v>
      </c>
      <c r="G750" s="18">
        <f t="shared" si="58"/>
        <v>159.85</v>
      </c>
      <c r="H750" s="15">
        <f t="shared" si="59"/>
        <v>9</v>
      </c>
      <c r="I750" s="7">
        <f t="shared" si="56"/>
        <v>0</v>
      </c>
      <c r="K750" s="20">
        <v>746</v>
      </c>
      <c r="L750" s="15"/>
      <c r="M750" s="15"/>
      <c r="N750" s="15"/>
      <c r="O750" s="15"/>
      <c r="P750" s="15"/>
      <c r="Q750" s="15"/>
      <c r="R750" s="15"/>
      <c r="S750" s="15"/>
      <c r="T750" s="15"/>
    </row>
    <row r="751" spans="1:20" ht="18.75" x14ac:dyDescent="0.15">
      <c r="A751" s="8"/>
      <c r="B751" s="9">
        <v>747</v>
      </c>
      <c r="C751" s="10">
        <f t="shared" si="57"/>
        <v>378.5</v>
      </c>
      <c r="D751" s="11">
        <f t="shared" si="55"/>
        <v>0</v>
      </c>
      <c r="E751" s="9">
        <f t="shared" si="55"/>
        <v>0</v>
      </c>
      <c r="F751" s="9">
        <v>1</v>
      </c>
      <c r="G751" s="19">
        <f t="shared" si="58"/>
        <v>159.85</v>
      </c>
      <c r="H751" s="12">
        <f t="shared" si="59"/>
        <v>9</v>
      </c>
      <c r="I751" s="13">
        <f t="shared" si="56"/>
        <v>0</v>
      </c>
      <c r="K751" s="12">
        <v>747</v>
      </c>
      <c r="L751" s="9"/>
      <c r="M751" s="9"/>
      <c r="N751" s="9"/>
      <c r="O751" s="9"/>
      <c r="P751" s="9"/>
      <c r="Q751" s="9"/>
      <c r="R751" s="9"/>
      <c r="S751" s="9"/>
      <c r="T751" s="9"/>
    </row>
    <row r="752" spans="1:20" ht="18.75" x14ac:dyDescent="0.15">
      <c r="A752" s="14"/>
      <c r="B752" s="15">
        <v>748</v>
      </c>
      <c r="C752" s="16">
        <f t="shared" si="57"/>
        <v>378.5</v>
      </c>
      <c r="D752" s="17">
        <f t="shared" si="55"/>
        <v>0</v>
      </c>
      <c r="E752" s="15">
        <f t="shared" si="55"/>
        <v>0</v>
      </c>
      <c r="F752" s="15">
        <v>1</v>
      </c>
      <c r="G752" s="18">
        <f t="shared" si="58"/>
        <v>159.85</v>
      </c>
      <c r="H752" s="15">
        <f t="shared" si="59"/>
        <v>9</v>
      </c>
      <c r="I752" s="7">
        <f t="shared" si="56"/>
        <v>0</v>
      </c>
      <c r="K752" s="20">
        <v>748</v>
      </c>
      <c r="L752" s="15"/>
      <c r="M752" s="15"/>
      <c r="N752" s="15"/>
      <c r="O752" s="15"/>
      <c r="P752" s="15"/>
      <c r="Q752" s="15"/>
      <c r="R752" s="15"/>
      <c r="S752" s="15"/>
      <c r="T752" s="15"/>
    </row>
    <row r="753" spans="1:20" ht="18.75" x14ac:dyDescent="0.15">
      <c r="A753" s="8"/>
      <c r="B753" s="9">
        <v>749</v>
      </c>
      <c r="C753" s="10">
        <f t="shared" si="57"/>
        <v>378.5</v>
      </c>
      <c r="D753" s="11">
        <f t="shared" si="55"/>
        <v>0</v>
      </c>
      <c r="E753" s="9">
        <f t="shared" si="55"/>
        <v>0</v>
      </c>
      <c r="F753" s="9">
        <v>1</v>
      </c>
      <c r="G753" s="19">
        <f t="shared" si="58"/>
        <v>159.85</v>
      </c>
      <c r="H753" s="12">
        <f t="shared" si="59"/>
        <v>9</v>
      </c>
      <c r="I753" s="13">
        <f t="shared" si="56"/>
        <v>0</v>
      </c>
      <c r="K753" s="12">
        <v>749</v>
      </c>
      <c r="L753" s="9"/>
      <c r="M753" s="9"/>
      <c r="N753" s="9"/>
      <c r="O753" s="9"/>
      <c r="P753" s="9"/>
      <c r="Q753" s="9"/>
      <c r="R753" s="9"/>
      <c r="S753" s="9"/>
      <c r="T753" s="9"/>
    </row>
    <row r="754" spans="1:20" ht="18.75" x14ac:dyDescent="0.15">
      <c r="A754" s="14"/>
      <c r="B754" s="15">
        <v>750</v>
      </c>
      <c r="C754" s="16">
        <f t="shared" si="57"/>
        <v>378.5</v>
      </c>
      <c r="D754" s="17">
        <f t="shared" si="55"/>
        <v>0</v>
      </c>
      <c r="E754" s="15">
        <f t="shared" si="55"/>
        <v>0</v>
      </c>
      <c r="F754" s="15">
        <v>1</v>
      </c>
      <c r="G754" s="18">
        <f t="shared" si="58"/>
        <v>159.85</v>
      </c>
      <c r="H754" s="15">
        <f t="shared" si="59"/>
        <v>9</v>
      </c>
      <c r="I754" s="7">
        <f t="shared" si="56"/>
        <v>0</v>
      </c>
      <c r="K754" s="20">
        <v>750</v>
      </c>
      <c r="L754" s="15"/>
      <c r="M754" s="15"/>
      <c r="N754" s="15"/>
      <c r="O754" s="15"/>
      <c r="P754" s="15"/>
      <c r="Q754" s="15"/>
      <c r="R754" s="15"/>
      <c r="S754" s="15"/>
      <c r="T754" s="15"/>
    </row>
    <row r="755" spans="1:20" ht="18.75" x14ac:dyDescent="0.15">
      <c r="A755" s="8"/>
      <c r="B755" s="9">
        <v>751</v>
      </c>
      <c r="C755" s="10">
        <f t="shared" si="57"/>
        <v>378.5</v>
      </c>
      <c r="D755" s="11">
        <f t="shared" si="55"/>
        <v>0</v>
      </c>
      <c r="E755" s="9">
        <f t="shared" si="55"/>
        <v>0</v>
      </c>
      <c r="F755" s="9">
        <v>1</v>
      </c>
      <c r="G755" s="19">
        <f t="shared" si="58"/>
        <v>159.85</v>
      </c>
      <c r="H755" s="12">
        <f t="shared" si="59"/>
        <v>9</v>
      </c>
      <c r="I755" s="13">
        <f t="shared" si="56"/>
        <v>0</v>
      </c>
      <c r="K755" s="12">
        <v>751</v>
      </c>
      <c r="L755" s="9"/>
      <c r="M755" s="9"/>
      <c r="N755" s="9"/>
      <c r="O755" s="9"/>
      <c r="P755" s="9"/>
      <c r="Q755" s="9"/>
      <c r="R755" s="9"/>
      <c r="S755" s="9"/>
      <c r="T755" s="9"/>
    </row>
    <row r="756" spans="1:20" ht="18.75" x14ac:dyDescent="0.15">
      <c r="A756" s="14"/>
      <c r="B756" s="15">
        <v>752</v>
      </c>
      <c r="C756" s="16">
        <f t="shared" si="57"/>
        <v>378.5</v>
      </c>
      <c r="D756" s="17">
        <f t="shared" si="55"/>
        <v>0</v>
      </c>
      <c r="E756" s="15">
        <f t="shared" si="55"/>
        <v>0</v>
      </c>
      <c r="F756" s="15">
        <v>1</v>
      </c>
      <c r="G756" s="18">
        <f t="shared" si="58"/>
        <v>159.85</v>
      </c>
      <c r="H756" s="15">
        <f t="shared" si="59"/>
        <v>9</v>
      </c>
      <c r="I756" s="7">
        <f t="shared" si="56"/>
        <v>0</v>
      </c>
      <c r="K756" s="20">
        <v>752</v>
      </c>
      <c r="L756" s="15"/>
      <c r="M756" s="15"/>
      <c r="N756" s="15"/>
      <c r="O756" s="15"/>
      <c r="P756" s="15"/>
      <c r="Q756" s="15"/>
      <c r="R756" s="15"/>
      <c r="S756" s="15"/>
      <c r="T756" s="15"/>
    </row>
    <row r="757" spans="1:20" ht="18.75" x14ac:dyDescent="0.15">
      <c r="A757" s="8"/>
      <c r="B757" s="9">
        <v>753</v>
      </c>
      <c r="C757" s="10">
        <f t="shared" si="57"/>
        <v>378.5</v>
      </c>
      <c r="D757" s="11">
        <f t="shared" si="55"/>
        <v>0</v>
      </c>
      <c r="E757" s="9">
        <f t="shared" si="55"/>
        <v>0</v>
      </c>
      <c r="F757" s="9">
        <v>1</v>
      </c>
      <c r="G757" s="19">
        <f t="shared" si="58"/>
        <v>159.85</v>
      </c>
      <c r="H757" s="12">
        <f t="shared" si="59"/>
        <v>9</v>
      </c>
      <c r="I757" s="13">
        <f t="shared" si="56"/>
        <v>0</v>
      </c>
      <c r="K757" s="12">
        <v>753</v>
      </c>
      <c r="L757" s="9"/>
      <c r="M757" s="9"/>
      <c r="N757" s="9"/>
      <c r="O757" s="9"/>
      <c r="P757" s="9"/>
      <c r="Q757" s="9"/>
      <c r="R757" s="9"/>
      <c r="S757" s="9"/>
      <c r="T757" s="9"/>
    </row>
    <row r="758" spans="1:20" ht="18.75" x14ac:dyDescent="0.15">
      <c r="A758" s="14"/>
      <c r="B758" s="15">
        <v>754</v>
      </c>
      <c r="C758" s="16">
        <f t="shared" si="57"/>
        <v>378.5</v>
      </c>
      <c r="D758" s="17">
        <f t="shared" si="55"/>
        <v>0</v>
      </c>
      <c r="E758" s="15">
        <f t="shared" si="55"/>
        <v>0</v>
      </c>
      <c r="F758" s="15">
        <v>1</v>
      </c>
      <c r="G758" s="18">
        <f t="shared" si="58"/>
        <v>159.85</v>
      </c>
      <c r="H758" s="15">
        <f t="shared" si="59"/>
        <v>9</v>
      </c>
      <c r="I758" s="7">
        <f t="shared" si="56"/>
        <v>0</v>
      </c>
      <c r="K758" s="20">
        <v>754</v>
      </c>
      <c r="L758" s="15"/>
      <c r="M758" s="15"/>
      <c r="N758" s="15"/>
      <c r="O758" s="15"/>
      <c r="P758" s="15"/>
      <c r="Q758" s="15"/>
      <c r="R758" s="15"/>
      <c r="S758" s="15"/>
      <c r="T758" s="15"/>
    </row>
    <row r="759" spans="1:20" ht="18.75" x14ac:dyDescent="0.15">
      <c r="A759" s="8"/>
      <c r="B759" s="9">
        <v>755</v>
      </c>
      <c r="C759" s="10">
        <f t="shared" si="57"/>
        <v>378.5</v>
      </c>
      <c r="D759" s="11">
        <f t="shared" si="55"/>
        <v>0</v>
      </c>
      <c r="E759" s="9">
        <f t="shared" si="55"/>
        <v>0</v>
      </c>
      <c r="F759" s="9">
        <v>1</v>
      </c>
      <c r="G759" s="19">
        <f t="shared" si="58"/>
        <v>159.85</v>
      </c>
      <c r="H759" s="12">
        <f t="shared" si="59"/>
        <v>9</v>
      </c>
      <c r="I759" s="13">
        <f t="shared" si="56"/>
        <v>0</v>
      </c>
      <c r="K759" s="12">
        <v>755</v>
      </c>
      <c r="L759" s="9"/>
      <c r="M759" s="9"/>
      <c r="N759" s="9"/>
      <c r="O759" s="9"/>
      <c r="P759" s="9"/>
      <c r="Q759" s="9"/>
      <c r="R759" s="9"/>
      <c r="S759" s="9"/>
      <c r="T759" s="9"/>
    </row>
    <row r="760" spans="1:20" ht="18.75" x14ac:dyDescent="0.15">
      <c r="A760" s="14"/>
      <c r="B760" s="15">
        <v>756</v>
      </c>
      <c r="C760" s="16">
        <f t="shared" si="57"/>
        <v>378.5</v>
      </c>
      <c r="D760" s="17">
        <f t="shared" si="55"/>
        <v>0</v>
      </c>
      <c r="E760" s="15">
        <f t="shared" si="55"/>
        <v>0</v>
      </c>
      <c r="F760" s="15">
        <v>1</v>
      </c>
      <c r="G760" s="18">
        <f t="shared" si="58"/>
        <v>159.85</v>
      </c>
      <c r="H760" s="15">
        <f t="shared" si="59"/>
        <v>9</v>
      </c>
      <c r="I760" s="7">
        <f t="shared" si="56"/>
        <v>0</v>
      </c>
      <c r="K760" s="20">
        <v>756</v>
      </c>
      <c r="L760" s="15"/>
      <c r="M760" s="15"/>
      <c r="N760" s="15"/>
      <c r="O760" s="15"/>
      <c r="P760" s="15"/>
      <c r="Q760" s="15"/>
      <c r="R760" s="15"/>
      <c r="S760" s="15"/>
      <c r="T760" s="15"/>
    </row>
    <row r="761" spans="1:20" ht="18.75" x14ac:dyDescent="0.15">
      <c r="A761" s="8"/>
      <c r="B761" s="9">
        <v>757</v>
      </c>
      <c r="C761" s="10">
        <f t="shared" si="57"/>
        <v>378.5</v>
      </c>
      <c r="D761" s="11">
        <f t="shared" si="55"/>
        <v>0</v>
      </c>
      <c r="E761" s="9">
        <f t="shared" si="55"/>
        <v>0</v>
      </c>
      <c r="F761" s="9">
        <v>1</v>
      </c>
      <c r="G761" s="19">
        <f t="shared" si="58"/>
        <v>159.85</v>
      </c>
      <c r="H761" s="12">
        <f t="shared" si="59"/>
        <v>9</v>
      </c>
      <c r="I761" s="13">
        <f t="shared" si="56"/>
        <v>0</v>
      </c>
      <c r="K761" s="12">
        <v>757</v>
      </c>
      <c r="L761" s="9"/>
      <c r="M761" s="9"/>
      <c r="N761" s="9"/>
      <c r="O761" s="9"/>
      <c r="P761" s="9"/>
      <c r="Q761" s="9"/>
      <c r="R761" s="9"/>
      <c r="S761" s="9"/>
      <c r="T761" s="9"/>
    </row>
    <row r="762" spans="1:20" ht="18.75" x14ac:dyDescent="0.15">
      <c r="A762" s="14"/>
      <c r="B762" s="15">
        <v>758</v>
      </c>
      <c r="C762" s="16">
        <f t="shared" si="57"/>
        <v>378.5</v>
      </c>
      <c r="D762" s="17">
        <f t="shared" si="55"/>
        <v>0</v>
      </c>
      <c r="E762" s="15">
        <f t="shared" si="55"/>
        <v>0</v>
      </c>
      <c r="F762" s="15">
        <v>1</v>
      </c>
      <c r="G762" s="18">
        <f t="shared" si="58"/>
        <v>159.85</v>
      </c>
      <c r="H762" s="15">
        <f t="shared" si="59"/>
        <v>9</v>
      </c>
      <c r="I762" s="7">
        <f t="shared" si="56"/>
        <v>0</v>
      </c>
      <c r="K762" s="20">
        <v>758</v>
      </c>
      <c r="L762" s="15"/>
      <c r="M762" s="15"/>
      <c r="N762" s="15"/>
      <c r="O762" s="15"/>
      <c r="P762" s="15"/>
      <c r="Q762" s="15"/>
      <c r="R762" s="15"/>
      <c r="S762" s="15"/>
      <c r="T762" s="15"/>
    </row>
    <row r="763" spans="1:20" ht="18.75" x14ac:dyDescent="0.15">
      <c r="A763" s="8"/>
      <c r="B763" s="9">
        <v>759</v>
      </c>
      <c r="C763" s="10">
        <f t="shared" si="57"/>
        <v>378.5</v>
      </c>
      <c r="D763" s="11">
        <f t="shared" si="55"/>
        <v>0</v>
      </c>
      <c r="E763" s="9">
        <f t="shared" si="55"/>
        <v>0</v>
      </c>
      <c r="F763" s="9">
        <v>1</v>
      </c>
      <c r="G763" s="19">
        <f t="shared" si="58"/>
        <v>159.85</v>
      </c>
      <c r="H763" s="12">
        <f t="shared" si="59"/>
        <v>9</v>
      </c>
      <c r="I763" s="13">
        <f t="shared" si="56"/>
        <v>0</v>
      </c>
      <c r="K763" s="12">
        <v>759</v>
      </c>
      <c r="L763" s="9"/>
      <c r="M763" s="9"/>
      <c r="N763" s="9"/>
      <c r="O763" s="9"/>
      <c r="P763" s="9"/>
      <c r="Q763" s="9"/>
      <c r="R763" s="9"/>
      <c r="S763" s="9"/>
      <c r="T763" s="9"/>
    </row>
    <row r="764" spans="1:20" ht="18.75" x14ac:dyDescent="0.15">
      <c r="A764" s="14"/>
      <c r="B764" s="15">
        <v>760</v>
      </c>
      <c r="C764" s="16">
        <f t="shared" si="57"/>
        <v>378.5</v>
      </c>
      <c r="D764" s="17">
        <f t="shared" si="55"/>
        <v>0</v>
      </c>
      <c r="E764" s="15">
        <f t="shared" si="55"/>
        <v>0</v>
      </c>
      <c r="F764" s="15">
        <v>1</v>
      </c>
      <c r="G764" s="18">
        <f t="shared" si="58"/>
        <v>159.85</v>
      </c>
      <c r="H764" s="15">
        <f t="shared" si="59"/>
        <v>9</v>
      </c>
      <c r="I764" s="7">
        <f t="shared" si="56"/>
        <v>0</v>
      </c>
      <c r="K764" s="20">
        <v>760</v>
      </c>
      <c r="L764" s="15"/>
      <c r="M764" s="15"/>
      <c r="N764" s="15"/>
      <c r="O764" s="15"/>
      <c r="P764" s="15"/>
      <c r="Q764" s="15"/>
      <c r="R764" s="15"/>
      <c r="S764" s="15"/>
      <c r="T764" s="15"/>
    </row>
    <row r="765" spans="1:20" ht="18.75" x14ac:dyDescent="0.15">
      <c r="A765" s="8"/>
      <c r="B765" s="9">
        <v>761</v>
      </c>
      <c r="C765" s="10">
        <f t="shared" si="57"/>
        <v>378.5</v>
      </c>
      <c r="D765" s="11">
        <f t="shared" si="55"/>
        <v>0</v>
      </c>
      <c r="E765" s="9">
        <f t="shared" si="55"/>
        <v>0</v>
      </c>
      <c r="F765" s="9">
        <v>1</v>
      </c>
      <c r="G765" s="19">
        <f t="shared" si="58"/>
        <v>159.85</v>
      </c>
      <c r="H765" s="12">
        <f t="shared" si="59"/>
        <v>9</v>
      </c>
      <c r="I765" s="13">
        <f t="shared" si="56"/>
        <v>0</v>
      </c>
      <c r="K765" s="12">
        <v>761</v>
      </c>
      <c r="L765" s="9"/>
      <c r="M765" s="9"/>
      <c r="N765" s="9"/>
      <c r="O765" s="9"/>
      <c r="P765" s="9"/>
      <c r="Q765" s="9"/>
      <c r="R765" s="9"/>
      <c r="S765" s="9"/>
      <c r="T765" s="9"/>
    </row>
    <row r="766" spans="1:20" ht="18.75" x14ac:dyDescent="0.15">
      <c r="A766" s="14"/>
      <c r="B766" s="15">
        <v>762</v>
      </c>
      <c r="C766" s="16">
        <f t="shared" si="57"/>
        <v>378.5</v>
      </c>
      <c r="D766" s="17">
        <f t="shared" si="55"/>
        <v>0</v>
      </c>
      <c r="E766" s="15">
        <f t="shared" si="55"/>
        <v>0</v>
      </c>
      <c r="F766" s="15">
        <v>1</v>
      </c>
      <c r="G766" s="18">
        <f t="shared" si="58"/>
        <v>159.85</v>
      </c>
      <c r="H766" s="15">
        <f t="shared" si="59"/>
        <v>9</v>
      </c>
      <c r="I766" s="7">
        <f t="shared" si="56"/>
        <v>0</v>
      </c>
      <c r="K766" s="20">
        <v>762</v>
      </c>
      <c r="L766" s="15"/>
      <c r="M766" s="15"/>
      <c r="N766" s="15"/>
      <c r="O766" s="15"/>
      <c r="P766" s="15"/>
      <c r="Q766" s="15"/>
      <c r="R766" s="15"/>
      <c r="S766" s="15"/>
      <c r="T766" s="15"/>
    </row>
    <row r="767" spans="1:20" ht="18.75" x14ac:dyDescent="0.15">
      <c r="A767" s="8"/>
      <c r="B767" s="9">
        <v>763</v>
      </c>
      <c r="C767" s="10">
        <f t="shared" si="57"/>
        <v>378.5</v>
      </c>
      <c r="D767" s="11">
        <f t="shared" si="55"/>
        <v>0</v>
      </c>
      <c r="E767" s="9">
        <f t="shared" si="55"/>
        <v>0</v>
      </c>
      <c r="F767" s="9">
        <v>1</v>
      </c>
      <c r="G767" s="19">
        <f t="shared" si="58"/>
        <v>159.85</v>
      </c>
      <c r="H767" s="12">
        <f t="shared" si="59"/>
        <v>9</v>
      </c>
      <c r="I767" s="13">
        <f t="shared" si="56"/>
        <v>0</v>
      </c>
      <c r="K767" s="12">
        <v>763</v>
      </c>
      <c r="L767" s="9"/>
      <c r="M767" s="9"/>
      <c r="N767" s="9"/>
      <c r="O767" s="9"/>
      <c r="P767" s="9"/>
      <c r="Q767" s="9"/>
      <c r="R767" s="9"/>
      <c r="S767" s="9"/>
      <c r="T767" s="9"/>
    </row>
    <row r="768" spans="1:20" ht="18.75" x14ac:dyDescent="0.15">
      <c r="A768" s="14"/>
      <c r="B768" s="15">
        <v>764</v>
      </c>
      <c r="C768" s="16">
        <f t="shared" si="57"/>
        <v>378.5</v>
      </c>
      <c r="D768" s="17">
        <f t="shared" si="55"/>
        <v>0</v>
      </c>
      <c r="E768" s="15">
        <f t="shared" si="55"/>
        <v>0</v>
      </c>
      <c r="F768" s="15">
        <v>1</v>
      </c>
      <c r="G768" s="18">
        <f t="shared" si="58"/>
        <v>159.85</v>
      </c>
      <c r="H768" s="15">
        <f t="shared" si="59"/>
        <v>9</v>
      </c>
      <c r="I768" s="7">
        <f t="shared" si="56"/>
        <v>0</v>
      </c>
      <c r="K768" s="20">
        <v>764</v>
      </c>
      <c r="L768" s="15"/>
      <c r="M768" s="15"/>
      <c r="N768" s="15"/>
      <c r="O768" s="15"/>
      <c r="P768" s="15"/>
      <c r="Q768" s="15"/>
      <c r="R768" s="15"/>
      <c r="S768" s="15"/>
      <c r="T768" s="15"/>
    </row>
    <row r="769" spans="1:20" ht="18.75" x14ac:dyDescent="0.15">
      <c r="A769" s="8"/>
      <c r="B769" s="9">
        <v>765</v>
      </c>
      <c r="C769" s="10">
        <f t="shared" si="57"/>
        <v>378.5</v>
      </c>
      <c r="D769" s="11">
        <f t="shared" si="55"/>
        <v>0</v>
      </c>
      <c r="E769" s="9">
        <f t="shared" si="55"/>
        <v>0</v>
      </c>
      <c r="F769" s="9">
        <v>1</v>
      </c>
      <c r="G769" s="19">
        <f t="shared" si="58"/>
        <v>159.85</v>
      </c>
      <c r="H769" s="12">
        <f t="shared" si="59"/>
        <v>9</v>
      </c>
      <c r="I769" s="13">
        <f t="shared" si="56"/>
        <v>0</v>
      </c>
      <c r="K769" s="12">
        <v>765</v>
      </c>
      <c r="L769" s="9"/>
      <c r="M769" s="9"/>
      <c r="N769" s="9"/>
      <c r="O769" s="9"/>
      <c r="P769" s="9"/>
      <c r="Q769" s="9"/>
      <c r="R769" s="9"/>
      <c r="S769" s="9"/>
      <c r="T769" s="9"/>
    </row>
    <row r="770" spans="1:20" ht="18.75" x14ac:dyDescent="0.15">
      <c r="A770" s="14"/>
      <c r="B770" s="15">
        <v>766</v>
      </c>
      <c r="C770" s="16">
        <f t="shared" si="57"/>
        <v>378.5</v>
      </c>
      <c r="D770" s="17">
        <f t="shared" si="55"/>
        <v>0</v>
      </c>
      <c r="E770" s="15">
        <f t="shared" si="55"/>
        <v>0</v>
      </c>
      <c r="F770" s="15">
        <v>1</v>
      </c>
      <c r="G770" s="18">
        <f t="shared" si="58"/>
        <v>159.85</v>
      </c>
      <c r="H770" s="15">
        <f t="shared" si="59"/>
        <v>9</v>
      </c>
      <c r="I770" s="7">
        <f t="shared" si="56"/>
        <v>0</v>
      </c>
      <c r="K770" s="20">
        <v>766</v>
      </c>
      <c r="L770" s="15"/>
      <c r="M770" s="15"/>
      <c r="N770" s="15"/>
      <c r="O770" s="15"/>
      <c r="P770" s="15"/>
      <c r="Q770" s="15"/>
      <c r="R770" s="15"/>
      <c r="S770" s="15"/>
      <c r="T770" s="15"/>
    </row>
    <row r="771" spans="1:20" ht="18.75" x14ac:dyDescent="0.15">
      <c r="A771" s="8"/>
      <c r="B771" s="9">
        <v>767</v>
      </c>
      <c r="C771" s="10">
        <f t="shared" si="57"/>
        <v>378.5</v>
      </c>
      <c r="D771" s="11">
        <f t="shared" si="55"/>
        <v>0</v>
      </c>
      <c r="E771" s="9">
        <f t="shared" si="55"/>
        <v>0</v>
      </c>
      <c r="F771" s="9">
        <v>1</v>
      </c>
      <c r="G771" s="19">
        <f t="shared" si="58"/>
        <v>159.85</v>
      </c>
      <c r="H771" s="12">
        <f t="shared" si="59"/>
        <v>9</v>
      </c>
      <c r="I771" s="13">
        <f t="shared" si="56"/>
        <v>0</v>
      </c>
      <c r="K771" s="12">
        <v>767</v>
      </c>
      <c r="L771" s="9"/>
      <c r="M771" s="9"/>
      <c r="N771" s="9"/>
      <c r="O771" s="9"/>
      <c r="P771" s="9"/>
      <c r="Q771" s="9"/>
      <c r="R771" s="9"/>
      <c r="S771" s="9"/>
      <c r="T771" s="9"/>
    </row>
    <row r="772" spans="1:20" ht="18.75" x14ac:dyDescent="0.15">
      <c r="A772" s="14"/>
      <c r="B772" s="15">
        <v>768</v>
      </c>
      <c r="C772" s="16">
        <f t="shared" si="57"/>
        <v>378.5</v>
      </c>
      <c r="D772" s="17">
        <f t="shared" si="55"/>
        <v>0</v>
      </c>
      <c r="E772" s="15">
        <f t="shared" si="55"/>
        <v>0</v>
      </c>
      <c r="F772" s="15">
        <v>1</v>
      </c>
      <c r="G772" s="18">
        <f t="shared" si="58"/>
        <v>159.85</v>
      </c>
      <c r="H772" s="15">
        <f t="shared" si="59"/>
        <v>9</v>
      </c>
      <c r="I772" s="7">
        <f t="shared" si="56"/>
        <v>0</v>
      </c>
      <c r="K772" s="20">
        <v>768</v>
      </c>
      <c r="L772" s="15"/>
      <c r="M772" s="15"/>
      <c r="N772" s="15"/>
      <c r="O772" s="15"/>
      <c r="P772" s="15"/>
      <c r="Q772" s="15"/>
      <c r="R772" s="15"/>
      <c r="S772" s="15"/>
      <c r="T772" s="15"/>
    </row>
    <row r="773" spans="1:20" ht="18.75" x14ac:dyDescent="0.15">
      <c r="A773" s="8"/>
      <c r="B773" s="9">
        <v>769</v>
      </c>
      <c r="C773" s="10">
        <f t="shared" si="57"/>
        <v>378.5</v>
      </c>
      <c r="D773" s="11">
        <f t="shared" si="55"/>
        <v>0</v>
      </c>
      <c r="E773" s="9">
        <f t="shared" si="55"/>
        <v>0</v>
      </c>
      <c r="F773" s="9">
        <v>1</v>
      </c>
      <c r="G773" s="19">
        <f t="shared" si="58"/>
        <v>159.85</v>
      </c>
      <c r="H773" s="12">
        <f t="shared" si="59"/>
        <v>9</v>
      </c>
      <c r="I773" s="13">
        <f t="shared" si="56"/>
        <v>0</v>
      </c>
      <c r="K773" s="12">
        <v>769</v>
      </c>
      <c r="L773" s="9"/>
      <c r="M773" s="9"/>
      <c r="N773" s="9"/>
      <c r="O773" s="9"/>
      <c r="P773" s="9"/>
      <c r="Q773" s="9"/>
      <c r="R773" s="9"/>
      <c r="S773" s="9"/>
      <c r="T773" s="9"/>
    </row>
    <row r="774" spans="1:20" ht="18.75" x14ac:dyDescent="0.15">
      <c r="A774" s="14"/>
      <c r="B774" s="15">
        <v>770</v>
      </c>
      <c r="C774" s="16">
        <f t="shared" si="57"/>
        <v>378.5</v>
      </c>
      <c r="D774" s="17">
        <f t="shared" ref="D774:E837" si="60">N774</f>
        <v>0</v>
      </c>
      <c r="E774" s="15">
        <f t="shared" si="60"/>
        <v>0</v>
      </c>
      <c r="F774" s="15">
        <v>1</v>
      </c>
      <c r="G774" s="18">
        <f t="shared" si="58"/>
        <v>159.85</v>
      </c>
      <c r="H774" s="15">
        <f t="shared" si="59"/>
        <v>9</v>
      </c>
      <c r="I774" s="7">
        <f t="shared" ref="I774:I837" si="61">($C774+$E774/1000-$C775)*1000</f>
        <v>0</v>
      </c>
      <c r="K774" s="20">
        <v>770</v>
      </c>
      <c r="L774" s="15"/>
      <c r="M774" s="15"/>
      <c r="N774" s="15"/>
      <c r="O774" s="15"/>
      <c r="P774" s="15"/>
      <c r="Q774" s="15"/>
      <c r="R774" s="15"/>
      <c r="S774" s="15"/>
      <c r="T774" s="15"/>
    </row>
    <row r="775" spans="1:20" ht="18.75" x14ac:dyDescent="0.15">
      <c r="A775" s="8"/>
      <c r="B775" s="9">
        <v>771</v>
      </c>
      <c r="C775" s="10">
        <f t="shared" ref="C775:C838" si="62">ROUND(C774+E774/1000,3)</f>
        <v>378.5</v>
      </c>
      <c r="D775" s="11">
        <f t="shared" si="60"/>
        <v>0</v>
      </c>
      <c r="E775" s="9">
        <f t="shared" si="60"/>
        <v>0</v>
      </c>
      <c r="F775" s="9">
        <v>1</v>
      </c>
      <c r="G775" s="19">
        <f t="shared" ref="G775:G838" si="63">ROUND(G774+D774*E774/1000,2)</f>
        <v>159.85</v>
      </c>
      <c r="H775" s="12">
        <f t="shared" si="59"/>
        <v>9</v>
      </c>
      <c r="I775" s="13">
        <f t="shared" si="61"/>
        <v>0</v>
      </c>
      <c r="K775" s="12">
        <v>771</v>
      </c>
      <c r="L775" s="9"/>
      <c r="M775" s="9"/>
      <c r="N775" s="9"/>
      <c r="O775" s="9"/>
      <c r="P775" s="9"/>
      <c r="Q775" s="9"/>
      <c r="R775" s="9"/>
      <c r="S775" s="9"/>
      <c r="T775" s="9"/>
    </row>
    <row r="776" spans="1:20" ht="18.75" x14ac:dyDescent="0.15">
      <c r="A776" s="14"/>
      <c r="B776" s="15">
        <v>772</v>
      </c>
      <c r="C776" s="16">
        <f t="shared" si="62"/>
        <v>378.5</v>
      </c>
      <c r="D776" s="17">
        <f t="shared" si="60"/>
        <v>0</v>
      </c>
      <c r="E776" s="15">
        <f t="shared" si="60"/>
        <v>0</v>
      </c>
      <c r="F776" s="15">
        <v>1</v>
      </c>
      <c r="G776" s="18">
        <f t="shared" si="63"/>
        <v>159.85</v>
      </c>
      <c r="H776" s="15">
        <f t="shared" ref="H776:H839" si="64">H775</f>
        <v>9</v>
      </c>
      <c r="I776" s="7">
        <f t="shared" si="61"/>
        <v>0</v>
      </c>
      <c r="K776" s="20">
        <v>772</v>
      </c>
      <c r="L776" s="15"/>
      <c r="M776" s="15"/>
      <c r="N776" s="15"/>
      <c r="O776" s="15"/>
      <c r="P776" s="15"/>
      <c r="Q776" s="15"/>
      <c r="R776" s="15"/>
      <c r="S776" s="15"/>
      <c r="T776" s="15"/>
    </row>
    <row r="777" spans="1:20" ht="18.75" x14ac:dyDescent="0.15">
      <c r="A777" s="8"/>
      <c r="B777" s="9">
        <v>773</v>
      </c>
      <c r="C777" s="10">
        <f t="shared" si="62"/>
        <v>378.5</v>
      </c>
      <c r="D777" s="11">
        <f t="shared" si="60"/>
        <v>0</v>
      </c>
      <c r="E777" s="9">
        <f t="shared" si="60"/>
        <v>0</v>
      </c>
      <c r="F777" s="9">
        <v>1</v>
      </c>
      <c r="G777" s="19">
        <f t="shared" si="63"/>
        <v>159.85</v>
      </c>
      <c r="H777" s="12">
        <f t="shared" si="64"/>
        <v>9</v>
      </c>
      <c r="I777" s="13">
        <f t="shared" si="61"/>
        <v>0</v>
      </c>
      <c r="K777" s="12">
        <v>773</v>
      </c>
      <c r="L777" s="9"/>
      <c r="M777" s="9"/>
      <c r="N777" s="9"/>
      <c r="O777" s="9"/>
      <c r="P777" s="9"/>
      <c r="Q777" s="9"/>
      <c r="R777" s="9"/>
      <c r="S777" s="9"/>
      <c r="T777" s="9"/>
    </row>
    <row r="778" spans="1:20" ht="18.75" x14ac:dyDescent="0.15">
      <c r="A778" s="14"/>
      <c r="B778" s="15">
        <v>774</v>
      </c>
      <c r="C778" s="16">
        <f t="shared" si="62"/>
        <v>378.5</v>
      </c>
      <c r="D778" s="17">
        <f t="shared" si="60"/>
        <v>0</v>
      </c>
      <c r="E778" s="15">
        <f t="shared" si="60"/>
        <v>0</v>
      </c>
      <c r="F778" s="15">
        <v>1</v>
      </c>
      <c r="G778" s="18">
        <f t="shared" si="63"/>
        <v>159.85</v>
      </c>
      <c r="H778" s="15">
        <f t="shared" si="64"/>
        <v>9</v>
      </c>
      <c r="I778" s="7">
        <f t="shared" si="61"/>
        <v>0</v>
      </c>
      <c r="K778" s="20">
        <v>774</v>
      </c>
      <c r="L778" s="15"/>
      <c r="M778" s="15"/>
      <c r="N778" s="15"/>
      <c r="O778" s="15"/>
      <c r="P778" s="15"/>
      <c r="Q778" s="15"/>
      <c r="R778" s="15"/>
      <c r="S778" s="15"/>
      <c r="T778" s="15"/>
    </row>
    <row r="779" spans="1:20" ht="18.75" x14ac:dyDescent="0.15">
      <c r="A779" s="8"/>
      <c r="B779" s="9">
        <v>775</v>
      </c>
      <c r="C779" s="10">
        <f t="shared" si="62"/>
        <v>378.5</v>
      </c>
      <c r="D779" s="11">
        <f t="shared" si="60"/>
        <v>0</v>
      </c>
      <c r="E779" s="9">
        <f t="shared" si="60"/>
        <v>0</v>
      </c>
      <c r="F779" s="9">
        <v>1</v>
      </c>
      <c r="G779" s="19">
        <f t="shared" si="63"/>
        <v>159.85</v>
      </c>
      <c r="H779" s="12">
        <f t="shared" si="64"/>
        <v>9</v>
      </c>
      <c r="I779" s="13">
        <f t="shared" si="61"/>
        <v>0</v>
      </c>
      <c r="K779" s="12">
        <v>775</v>
      </c>
      <c r="L779" s="9"/>
      <c r="M779" s="9"/>
      <c r="N779" s="9"/>
      <c r="O779" s="9"/>
      <c r="P779" s="9"/>
      <c r="Q779" s="9"/>
      <c r="R779" s="9"/>
      <c r="S779" s="9"/>
      <c r="T779" s="9"/>
    </row>
    <row r="780" spans="1:20" ht="18.75" x14ac:dyDescent="0.15">
      <c r="A780" s="14"/>
      <c r="B780" s="15">
        <v>776</v>
      </c>
      <c r="C780" s="16">
        <f t="shared" si="62"/>
        <v>378.5</v>
      </c>
      <c r="D780" s="17">
        <f t="shared" si="60"/>
        <v>0</v>
      </c>
      <c r="E780" s="15">
        <f t="shared" si="60"/>
        <v>0</v>
      </c>
      <c r="F780" s="15">
        <v>1</v>
      </c>
      <c r="G780" s="18">
        <f t="shared" si="63"/>
        <v>159.85</v>
      </c>
      <c r="H780" s="15">
        <f t="shared" si="64"/>
        <v>9</v>
      </c>
      <c r="I780" s="7">
        <f t="shared" si="61"/>
        <v>0</v>
      </c>
      <c r="K780" s="20">
        <v>776</v>
      </c>
      <c r="L780" s="15"/>
      <c r="M780" s="15"/>
      <c r="N780" s="15"/>
      <c r="O780" s="15"/>
      <c r="P780" s="15"/>
      <c r="Q780" s="15"/>
      <c r="R780" s="15"/>
      <c r="S780" s="15"/>
      <c r="T780" s="15"/>
    </row>
    <row r="781" spans="1:20" ht="18.75" x14ac:dyDescent="0.15">
      <c r="A781" s="8"/>
      <c r="B781" s="9">
        <v>777</v>
      </c>
      <c r="C781" s="10">
        <f t="shared" si="62"/>
        <v>378.5</v>
      </c>
      <c r="D781" s="11">
        <f t="shared" si="60"/>
        <v>0</v>
      </c>
      <c r="E781" s="9">
        <f t="shared" si="60"/>
        <v>0</v>
      </c>
      <c r="F781" s="9">
        <v>1</v>
      </c>
      <c r="G781" s="19">
        <f t="shared" si="63"/>
        <v>159.85</v>
      </c>
      <c r="H781" s="12">
        <f t="shared" si="64"/>
        <v>9</v>
      </c>
      <c r="I781" s="13">
        <f t="shared" si="61"/>
        <v>0</v>
      </c>
      <c r="K781" s="12">
        <v>777</v>
      </c>
      <c r="L781" s="9"/>
      <c r="M781" s="9"/>
      <c r="N781" s="9"/>
      <c r="O781" s="9"/>
      <c r="P781" s="9"/>
      <c r="Q781" s="9"/>
      <c r="R781" s="9"/>
      <c r="S781" s="9"/>
      <c r="T781" s="9"/>
    </row>
    <row r="782" spans="1:20" ht="18.75" x14ac:dyDescent="0.15">
      <c r="A782" s="14"/>
      <c r="B782" s="15">
        <v>778</v>
      </c>
      <c r="C782" s="16">
        <f t="shared" si="62"/>
        <v>378.5</v>
      </c>
      <c r="D782" s="17">
        <f t="shared" si="60"/>
        <v>0</v>
      </c>
      <c r="E782" s="15">
        <f t="shared" si="60"/>
        <v>0</v>
      </c>
      <c r="F782" s="15">
        <v>1</v>
      </c>
      <c r="G782" s="18">
        <f t="shared" si="63"/>
        <v>159.85</v>
      </c>
      <c r="H782" s="15">
        <f t="shared" si="64"/>
        <v>9</v>
      </c>
      <c r="I782" s="7">
        <f t="shared" si="61"/>
        <v>0</v>
      </c>
      <c r="K782" s="20">
        <v>778</v>
      </c>
      <c r="L782" s="15"/>
      <c r="M782" s="15"/>
      <c r="N782" s="15"/>
      <c r="O782" s="15"/>
      <c r="P782" s="15"/>
      <c r="Q782" s="15"/>
      <c r="R782" s="15"/>
      <c r="S782" s="15"/>
      <c r="T782" s="15"/>
    </row>
    <row r="783" spans="1:20" ht="18.75" x14ac:dyDescent="0.15">
      <c r="A783" s="8"/>
      <c r="B783" s="9">
        <v>779</v>
      </c>
      <c r="C783" s="10">
        <f t="shared" si="62"/>
        <v>378.5</v>
      </c>
      <c r="D783" s="11">
        <f t="shared" si="60"/>
        <v>0</v>
      </c>
      <c r="E783" s="9">
        <f t="shared" si="60"/>
        <v>0</v>
      </c>
      <c r="F783" s="9">
        <v>1</v>
      </c>
      <c r="G783" s="19">
        <f t="shared" si="63"/>
        <v>159.85</v>
      </c>
      <c r="H783" s="12">
        <f t="shared" si="64"/>
        <v>9</v>
      </c>
      <c r="I783" s="13">
        <f t="shared" si="61"/>
        <v>0</v>
      </c>
      <c r="K783" s="12">
        <v>779</v>
      </c>
      <c r="L783" s="9"/>
      <c r="M783" s="9"/>
      <c r="N783" s="9"/>
      <c r="O783" s="9"/>
      <c r="P783" s="9"/>
      <c r="Q783" s="9"/>
      <c r="R783" s="9"/>
      <c r="S783" s="9"/>
      <c r="T783" s="9"/>
    </row>
    <row r="784" spans="1:20" ht="18.75" x14ac:dyDescent="0.15">
      <c r="A784" s="14"/>
      <c r="B784" s="15">
        <v>780</v>
      </c>
      <c r="C784" s="16">
        <f t="shared" si="62"/>
        <v>378.5</v>
      </c>
      <c r="D784" s="17">
        <f t="shared" si="60"/>
        <v>0</v>
      </c>
      <c r="E784" s="15">
        <f t="shared" si="60"/>
        <v>0</v>
      </c>
      <c r="F784" s="15">
        <v>1</v>
      </c>
      <c r="G784" s="18">
        <f t="shared" si="63"/>
        <v>159.85</v>
      </c>
      <c r="H784" s="15">
        <f t="shared" si="64"/>
        <v>9</v>
      </c>
      <c r="I784" s="7">
        <f t="shared" si="61"/>
        <v>0</v>
      </c>
      <c r="K784" s="20">
        <v>780</v>
      </c>
      <c r="L784" s="15"/>
      <c r="M784" s="15"/>
      <c r="N784" s="15"/>
      <c r="O784" s="15"/>
      <c r="P784" s="15"/>
      <c r="Q784" s="15"/>
      <c r="R784" s="15"/>
      <c r="S784" s="15"/>
      <c r="T784" s="15"/>
    </row>
    <row r="785" spans="1:20" ht="18.75" x14ac:dyDescent="0.15">
      <c r="A785" s="8"/>
      <c r="B785" s="9">
        <v>781</v>
      </c>
      <c r="C785" s="10">
        <f t="shared" si="62"/>
        <v>378.5</v>
      </c>
      <c r="D785" s="11">
        <f t="shared" si="60"/>
        <v>0</v>
      </c>
      <c r="E785" s="9">
        <f t="shared" si="60"/>
        <v>0</v>
      </c>
      <c r="F785" s="9">
        <v>1</v>
      </c>
      <c r="G785" s="19">
        <f t="shared" si="63"/>
        <v>159.85</v>
      </c>
      <c r="H785" s="12">
        <f t="shared" si="64"/>
        <v>9</v>
      </c>
      <c r="I785" s="13">
        <f t="shared" si="61"/>
        <v>0</v>
      </c>
      <c r="K785" s="12">
        <v>781</v>
      </c>
      <c r="L785" s="9"/>
      <c r="M785" s="9"/>
      <c r="N785" s="9"/>
      <c r="O785" s="9"/>
      <c r="P785" s="9"/>
      <c r="Q785" s="9"/>
      <c r="R785" s="9"/>
      <c r="S785" s="9"/>
      <c r="T785" s="9"/>
    </row>
    <row r="786" spans="1:20" ht="18.75" x14ac:dyDescent="0.15">
      <c r="A786" s="14"/>
      <c r="B786" s="15">
        <v>782</v>
      </c>
      <c r="C786" s="16">
        <f t="shared" si="62"/>
        <v>378.5</v>
      </c>
      <c r="D786" s="17">
        <f t="shared" si="60"/>
        <v>0</v>
      </c>
      <c r="E786" s="15">
        <f t="shared" si="60"/>
        <v>0</v>
      </c>
      <c r="F786" s="15">
        <v>1</v>
      </c>
      <c r="G786" s="18">
        <f t="shared" si="63"/>
        <v>159.85</v>
      </c>
      <c r="H786" s="15">
        <f t="shared" si="64"/>
        <v>9</v>
      </c>
      <c r="I786" s="7">
        <f t="shared" si="61"/>
        <v>0</v>
      </c>
      <c r="K786" s="20">
        <v>782</v>
      </c>
      <c r="L786" s="15"/>
      <c r="M786" s="15"/>
      <c r="N786" s="15"/>
      <c r="O786" s="15"/>
      <c r="P786" s="15"/>
      <c r="Q786" s="15"/>
      <c r="R786" s="15"/>
      <c r="S786" s="15"/>
      <c r="T786" s="15"/>
    </row>
    <row r="787" spans="1:20" ht="18.75" x14ac:dyDescent="0.15">
      <c r="A787" s="8"/>
      <c r="B787" s="9">
        <v>783</v>
      </c>
      <c r="C787" s="10">
        <f t="shared" si="62"/>
        <v>378.5</v>
      </c>
      <c r="D787" s="11">
        <f t="shared" si="60"/>
        <v>0</v>
      </c>
      <c r="E787" s="9">
        <f t="shared" si="60"/>
        <v>0</v>
      </c>
      <c r="F787" s="9">
        <v>1</v>
      </c>
      <c r="G787" s="19">
        <f t="shared" si="63"/>
        <v>159.85</v>
      </c>
      <c r="H787" s="12">
        <f t="shared" si="64"/>
        <v>9</v>
      </c>
      <c r="I787" s="13">
        <f t="shared" si="61"/>
        <v>0</v>
      </c>
      <c r="K787" s="12">
        <v>783</v>
      </c>
      <c r="L787" s="9"/>
      <c r="M787" s="9"/>
      <c r="N787" s="9"/>
      <c r="O787" s="9"/>
      <c r="P787" s="9"/>
      <c r="Q787" s="9"/>
      <c r="R787" s="9"/>
      <c r="S787" s="9"/>
      <c r="T787" s="9"/>
    </row>
    <row r="788" spans="1:20" ht="18.75" x14ac:dyDescent="0.15">
      <c r="A788" s="14"/>
      <c r="B788" s="15">
        <v>784</v>
      </c>
      <c r="C788" s="16">
        <f t="shared" si="62"/>
        <v>378.5</v>
      </c>
      <c r="D788" s="17">
        <f t="shared" si="60"/>
        <v>0</v>
      </c>
      <c r="E788" s="15">
        <f t="shared" si="60"/>
        <v>0</v>
      </c>
      <c r="F788" s="15">
        <v>1</v>
      </c>
      <c r="G788" s="18">
        <f t="shared" si="63"/>
        <v>159.85</v>
      </c>
      <c r="H788" s="15">
        <f t="shared" si="64"/>
        <v>9</v>
      </c>
      <c r="I788" s="7">
        <f t="shared" si="61"/>
        <v>0</v>
      </c>
      <c r="K788" s="20">
        <v>784</v>
      </c>
      <c r="L788" s="15"/>
      <c r="M788" s="15"/>
      <c r="N788" s="15"/>
      <c r="O788" s="15"/>
      <c r="P788" s="15"/>
      <c r="Q788" s="15"/>
      <c r="R788" s="15"/>
      <c r="S788" s="15"/>
      <c r="T788" s="15"/>
    </row>
    <row r="789" spans="1:20" ht="18.75" x14ac:dyDescent="0.15">
      <c r="A789" s="8"/>
      <c r="B789" s="9">
        <v>785</v>
      </c>
      <c r="C789" s="10">
        <f t="shared" si="62"/>
        <v>378.5</v>
      </c>
      <c r="D789" s="11">
        <f t="shared" si="60"/>
        <v>0</v>
      </c>
      <c r="E789" s="9">
        <f t="shared" si="60"/>
        <v>0</v>
      </c>
      <c r="F789" s="9">
        <v>1</v>
      </c>
      <c r="G789" s="19">
        <f t="shared" si="63"/>
        <v>159.85</v>
      </c>
      <c r="H789" s="12">
        <f t="shared" si="64"/>
        <v>9</v>
      </c>
      <c r="I789" s="13">
        <f t="shared" si="61"/>
        <v>0</v>
      </c>
      <c r="K789" s="12">
        <v>785</v>
      </c>
      <c r="L789" s="9"/>
      <c r="M789" s="9"/>
      <c r="N789" s="9"/>
      <c r="O789" s="9"/>
      <c r="P789" s="9"/>
      <c r="Q789" s="9"/>
      <c r="R789" s="9"/>
      <c r="S789" s="9"/>
      <c r="T789" s="9"/>
    </row>
    <row r="790" spans="1:20" ht="18.75" x14ac:dyDescent="0.15">
      <c r="A790" s="14"/>
      <c r="B790" s="15">
        <v>786</v>
      </c>
      <c r="C790" s="16">
        <f t="shared" si="62"/>
        <v>378.5</v>
      </c>
      <c r="D790" s="17">
        <f t="shared" si="60"/>
        <v>0</v>
      </c>
      <c r="E790" s="15">
        <f t="shared" si="60"/>
        <v>0</v>
      </c>
      <c r="F790" s="15">
        <v>1</v>
      </c>
      <c r="G790" s="18">
        <f t="shared" si="63"/>
        <v>159.85</v>
      </c>
      <c r="H790" s="15">
        <f t="shared" si="64"/>
        <v>9</v>
      </c>
      <c r="I790" s="7">
        <f t="shared" si="61"/>
        <v>0</v>
      </c>
      <c r="K790" s="20">
        <v>786</v>
      </c>
      <c r="L790" s="15"/>
      <c r="M790" s="15"/>
      <c r="N790" s="15"/>
      <c r="O790" s="15"/>
      <c r="P790" s="15"/>
      <c r="Q790" s="15"/>
      <c r="R790" s="15"/>
      <c r="S790" s="15"/>
      <c r="T790" s="15"/>
    </row>
    <row r="791" spans="1:20" ht="18.75" x14ac:dyDescent="0.15">
      <c r="A791" s="8"/>
      <c r="B791" s="9">
        <v>787</v>
      </c>
      <c r="C791" s="10">
        <f t="shared" si="62"/>
        <v>378.5</v>
      </c>
      <c r="D791" s="11">
        <f t="shared" si="60"/>
        <v>0</v>
      </c>
      <c r="E791" s="9">
        <f t="shared" si="60"/>
        <v>0</v>
      </c>
      <c r="F791" s="9">
        <v>1</v>
      </c>
      <c r="G791" s="19">
        <f t="shared" si="63"/>
        <v>159.85</v>
      </c>
      <c r="H791" s="12">
        <f t="shared" si="64"/>
        <v>9</v>
      </c>
      <c r="I791" s="13">
        <f t="shared" si="61"/>
        <v>0</v>
      </c>
      <c r="K791" s="12">
        <v>787</v>
      </c>
      <c r="L791" s="9"/>
      <c r="M791" s="9"/>
      <c r="N791" s="9"/>
      <c r="O791" s="9"/>
      <c r="P791" s="9"/>
      <c r="Q791" s="9"/>
      <c r="R791" s="9"/>
      <c r="S791" s="9"/>
      <c r="T791" s="9"/>
    </row>
    <row r="792" spans="1:20" ht="18.75" x14ac:dyDescent="0.15">
      <c r="A792" s="14"/>
      <c r="B792" s="15">
        <v>788</v>
      </c>
      <c r="C792" s="16">
        <f t="shared" si="62"/>
        <v>378.5</v>
      </c>
      <c r="D792" s="17">
        <f t="shared" si="60"/>
        <v>0</v>
      </c>
      <c r="E792" s="15">
        <f t="shared" si="60"/>
        <v>0</v>
      </c>
      <c r="F792" s="15">
        <v>1</v>
      </c>
      <c r="G792" s="18">
        <f t="shared" si="63"/>
        <v>159.85</v>
      </c>
      <c r="H792" s="15">
        <f t="shared" si="64"/>
        <v>9</v>
      </c>
      <c r="I792" s="7">
        <f t="shared" si="61"/>
        <v>0</v>
      </c>
      <c r="K792" s="20">
        <v>788</v>
      </c>
      <c r="L792" s="15"/>
      <c r="M792" s="15"/>
      <c r="N792" s="15"/>
      <c r="O792" s="15"/>
      <c r="P792" s="15"/>
      <c r="Q792" s="15"/>
      <c r="R792" s="15"/>
      <c r="S792" s="15"/>
      <c r="T792" s="15"/>
    </row>
    <row r="793" spans="1:20" ht="18.75" x14ac:dyDescent="0.15">
      <c r="A793" s="8"/>
      <c r="B793" s="9">
        <v>789</v>
      </c>
      <c r="C793" s="10">
        <f t="shared" si="62"/>
        <v>378.5</v>
      </c>
      <c r="D793" s="11">
        <f t="shared" si="60"/>
        <v>0</v>
      </c>
      <c r="E793" s="9">
        <f t="shared" si="60"/>
        <v>0</v>
      </c>
      <c r="F793" s="9">
        <v>1</v>
      </c>
      <c r="G793" s="19">
        <f t="shared" si="63"/>
        <v>159.85</v>
      </c>
      <c r="H793" s="12">
        <f t="shared" si="64"/>
        <v>9</v>
      </c>
      <c r="I793" s="13">
        <f t="shared" si="61"/>
        <v>0</v>
      </c>
      <c r="K793" s="12">
        <v>789</v>
      </c>
      <c r="L793" s="9"/>
      <c r="M793" s="9"/>
      <c r="N793" s="9"/>
      <c r="O793" s="9"/>
      <c r="P793" s="9"/>
      <c r="Q793" s="9"/>
      <c r="R793" s="9"/>
      <c r="S793" s="9"/>
      <c r="T793" s="9"/>
    </row>
    <row r="794" spans="1:20" ht="18.75" x14ac:dyDescent="0.15">
      <c r="A794" s="14"/>
      <c r="B794" s="15">
        <v>790</v>
      </c>
      <c r="C794" s="16">
        <f t="shared" si="62"/>
        <v>378.5</v>
      </c>
      <c r="D794" s="17">
        <f t="shared" si="60"/>
        <v>0</v>
      </c>
      <c r="E794" s="15">
        <f t="shared" si="60"/>
        <v>0</v>
      </c>
      <c r="F794" s="15">
        <v>1</v>
      </c>
      <c r="G794" s="18">
        <f t="shared" si="63"/>
        <v>159.85</v>
      </c>
      <c r="H794" s="15">
        <f t="shared" si="64"/>
        <v>9</v>
      </c>
      <c r="I794" s="7">
        <f t="shared" si="61"/>
        <v>0</v>
      </c>
      <c r="K794" s="20">
        <v>790</v>
      </c>
      <c r="L794" s="15"/>
      <c r="M794" s="15"/>
      <c r="N794" s="15"/>
      <c r="O794" s="15"/>
      <c r="P794" s="15"/>
      <c r="Q794" s="15"/>
      <c r="R794" s="15"/>
      <c r="S794" s="15"/>
      <c r="T794" s="15"/>
    </row>
    <row r="795" spans="1:20" ht="18.75" x14ac:dyDescent="0.15">
      <c r="A795" s="8"/>
      <c r="B795" s="9">
        <v>791</v>
      </c>
      <c r="C795" s="10">
        <f t="shared" si="62"/>
        <v>378.5</v>
      </c>
      <c r="D795" s="11">
        <f t="shared" si="60"/>
        <v>0</v>
      </c>
      <c r="E795" s="9">
        <f t="shared" si="60"/>
        <v>0</v>
      </c>
      <c r="F795" s="9">
        <v>1</v>
      </c>
      <c r="G795" s="19">
        <f t="shared" si="63"/>
        <v>159.85</v>
      </c>
      <c r="H795" s="12">
        <f t="shared" si="64"/>
        <v>9</v>
      </c>
      <c r="I795" s="13">
        <f t="shared" si="61"/>
        <v>0</v>
      </c>
      <c r="K795" s="12">
        <v>791</v>
      </c>
      <c r="L795" s="9"/>
      <c r="M795" s="9"/>
      <c r="N795" s="9"/>
      <c r="O795" s="9"/>
      <c r="P795" s="9"/>
      <c r="Q795" s="9"/>
      <c r="R795" s="9"/>
      <c r="S795" s="9"/>
      <c r="T795" s="9"/>
    </row>
    <row r="796" spans="1:20" ht="18.75" x14ac:dyDescent="0.15">
      <c r="A796" s="14"/>
      <c r="B796" s="15">
        <v>792</v>
      </c>
      <c r="C796" s="16">
        <f t="shared" si="62"/>
        <v>378.5</v>
      </c>
      <c r="D796" s="17">
        <f t="shared" si="60"/>
        <v>0</v>
      </c>
      <c r="E796" s="15">
        <f t="shared" si="60"/>
        <v>0</v>
      </c>
      <c r="F796" s="15">
        <v>1</v>
      </c>
      <c r="G796" s="18">
        <f t="shared" si="63"/>
        <v>159.85</v>
      </c>
      <c r="H796" s="15">
        <f t="shared" si="64"/>
        <v>9</v>
      </c>
      <c r="I796" s="7">
        <f t="shared" si="61"/>
        <v>0</v>
      </c>
      <c r="K796" s="20">
        <v>792</v>
      </c>
      <c r="L796" s="15"/>
      <c r="M796" s="15"/>
      <c r="N796" s="15"/>
      <c r="O796" s="15"/>
      <c r="P796" s="15"/>
      <c r="Q796" s="15"/>
      <c r="R796" s="15"/>
      <c r="S796" s="15"/>
      <c r="T796" s="15"/>
    </row>
    <row r="797" spans="1:20" ht="18.75" x14ac:dyDescent="0.15">
      <c r="A797" s="8"/>
      <c r="B797" s="9">
        <v>793</v>
      </c>
      <c r="C797" s="10">
        <f t="shared" si="62"/>
        <v>378.5</v>
      </c>
      <c r="D797" s="11">
        <f t="shared" si="60"/>
        <v>0</v>
      </c>
      <c r="E797" s="9">
        <f t="shared" si="60"/>
        <v>0</v>
      </c>
      <c r="F797" s="9">
        <v>1</v>
      </c>
      <c r="G797" s="19">
        <f t="shared" si="63"/>
        <v>159.85</v>
      </c>
      <c r="H797" s="12">
        <f t="shared" si="64"/>
        <v>9</v>
      </c>
      <c r="I797" s="13">
        <f t="shared" si="61"/>
        <v>0</v>
      </c>
      <c r="K797" s="12">
        <v>793</v>
      </c>
      <c r="L797" s="9"/>
      <c r="M797" s="9"/>
      <c r="N797" s="9"/>
      <c r="O797" s="9"/>
      <c r="P797" s="9"/>
      <c r="Q797" s="9"/>
      <c r="R797" s="9"/>
      <c r="S797" s="9"/>
      <c r="T797" s="9"/>
    </row>
    <row r="798" spans="1:20" ht="18.75" x14ac:dyDescent="0.15">
      <c r="A798" s="14"/>
      <c r="B798" s="15">
        <v>794</v>
      </c>
      <c r="C798" s="16">
        <f t="shared" si="62"/>
        <v>378.5</v>
      </c>
      <c r="D798" s="17">
        <f t="shared" si="60"/>
        <v>0</v>
      </c>
      <c r="E798" s="15">
        <f t="shared" si="60"/>
        <v>0</v>
      </c>
      <c r="F798" s="15">
        <v>1</v>
      </c>
      <c r="G798" s="18">
        <f t="shared" si="63"/>
        <v>159.85</v>
      </c>
      <c r="H798" s="15">
        <f t="shared" si="64"/>
        <v>9</v>
      </c>
      <c r="I798" s="7">
        <f t="shared" si="61"/>
        <v>0</v>
      </c>
      <c r="K798" s="20">
        <v>794</v>
      </c>
      <c r="L798" s="15"/>
      <c r="M798" s="15"/>
      <c r="N798" s="15"/>
      <c r="O798" s="15"/>
      <c r="P798" s="15"/>
      <c r="Q798" s="15"/>
      <c r="R798" s="15"/>
      <c r="S798" s="15"/>
      <c r="T798" s="15"/>
    </row>
    <row r="799" spans="1:20" ht="18.75" x14ac:dyDescent="0.15">
      <c r="A799" s="8"/>
      <c r="B799" s="9">
        <v>795</v>
      </c>
      <c r="C799" s="10">
        <f t="shared" si="62"/>
        <v>378.5</v>
      </c>
      <c r="D799" s="11">
        <f t="shared" si="60"/>
        <v>0</v>
      </c>
      <c r="E799" s="9">
        <f t="shared" si="60"/>
        <v>0</v>
      </c>
      <c r="F799" s="9">
        <v>1</v>
      </c>
      <c r="G799" s="19">
        <f t="shared" si="63"/>
        <v>159.85</v>
      </c>
      <c r="H799" s="12">
        <f t="shared" si="64"/>
        <v>9</v>
      </c>
      <c r="I799" s="13">
        <f t="shared" si="61"/>
        <v>0</v>
      </c>
      <c r="K799" s="12">
        <v>795</v>
      </c>
      <c r="L799" s="9"/>
      <c r="M799" s="9"/>
      <c r="N799" s="9"/>
      <c r="O799" s="9"/>
      <c r="P799" s="9"/>
      <c r="Q799" s="9"/>
      <c r="R799" s="9"/>
      <c r="S799" s="9"/>
      <c r="T799" s="9"/>
    </row>
    <row r="800" spans="1:20" ht="18.75" x14ac:dyDescent="0.15">
      <c r="A800" s="14"/>
      <c r="B800" s="15">
        <v>796</v>
      </c>
      <c r="C800" s="16">
        <f t="shared" si="62"/>
        <v>378.5</v>
      </c>
      <c r="D800" s="17">
        <f t="shared" si="60"/>
        <v>0</v>
      </c>
      <c r="E800" s="15">
        <f t="shared" si="60"/>
        <v>0</v>
      </c>
      <c r="F800" s="15">
        <v>1</v>
      </c>
      <c r="G800" s="18">
        <f t="shared" si="63"/>
        <v>159.85</v>
      </c>
      <c r="H800" s="15">
        <f t="shared" si="64"/>
        <v>9</v>
      </c>
      <c r="I800" s="7">
        <f t="shared" si="61"/>
        <v>0</v>
      </c>
      <c r="K800" s="20">
        <v>796</v>
      </c>
      <c r="L800" s="15"/>
      <c r="M800" s="15"/>
      <c r="N800" s="15"/>
      <c r="O800" s="15"/>
      <c r="P800" s="15"/>
      <c r="Q800" s="15"/>
      <c r="R800" s="15"/>
      <c r="S800" s="15"/>
      <c r="T800" s="15"/>
    </row>
    <row r="801" spans="1:20" ht="18.75" x14ac:dyDescent="0.15">
      <c r="A801" s="8"/>
      <c r="B801" s="9">
        <v>797</v>
      </c>
      <c r="C801" s="10">
        <f t="shared" si="62"/>
        <v>378.5</v>
      </c>
      <c r="D801" s="11">
        <f t="shared" si="60"/>
        <v>0</v>
      </c>
      <c r="E801" s="9">
        <f t="shared" si="60"/>
        <v>0</v>
      </c>
      <c r="F801" s="9">
        <v>1</v>
      </c>
      <c r="G801" s="19">
        <f t="shared" si="63"/>
        <v>159.85</v>
      </c>
      <c r="H801" s="12">
        <f t="shared" si="64"/>
        <v>9</v>
      </c>
      <c r="I801" s="13">
        <f t="shared" si="61"/>
        <v>0</v>
      </c>
      <c r="K801" s="12">
        <v>797</v>
      </c>
      <c r="L801" s="9"/>
      <c r="M801" s="9"/>
      <c r="N801" s="9"/>
      <c r="O801" s="9"/>
      <c r="P801" s="9"/>
      <c r="Q801" s="9"/>
      <c r="R801" s="9"/>
      <c r="S801" s="9"/>
      <c r="T801" s="9"/>
    </row>
    <row r="802" spans="1:20" ht="18.75" x14ac:dyDescent="0.15">
      <c r="A802" s="14"/>
      <c r="B802" s="15">
        <v>798</v>
      </c>
      <c r="C802" s="16">
        <f t="shared" si="62"/>
        <v>378.5</v>
      </c>
      <c r="D802" s="17">
        <f t="shared" si="60"/>
        <v>0</v>
      </c>
      <c r="E802" s="15">
        <f t="shared" si="60"/>
        <v>0</v>
      </c>
      <c r="F802" s="15">
        <v>1</v>
      </c>
      <c r="G802" s="18">
        <f t="shared" si="63"/>
        <v>159.85</v>
      </c>
      <c r="H802" s="15">
        <f t="shared" si="64"/>
        <v>9</v>
      </c>
      <c r="I802" s="7">
        <f t="shared" si="61"/>
        <v>0</v>
      </c>
      <c r="K802" s="20">
        <v>798</v>
      </c>
      <c r="L802" s="15"/>
      <c r="M802" s="15"/>
      <c r="N802" s="15"/>
      <c r="O802" s="15"/>
      <c r="P802" s="15"/>
      <c r="Q802" s="15"/>
      <c r="R802" s="15"/>
      <c r="S802" s="15"/>
      <c r="T802" s="15"/>
    </row>
    <row r="803" spans="1:20" ht="18.75" x14ac:dyDescent="0.15">
      <c r="A803" s="8"/>
      <c r="B803" s="9">
        <v>799</v>
      </c>
      <c r="C803" s="10">
        <f t="shared" si="62"/>
        <v>378.5</v>
      </c>
      <c r="D803" s="11">
        <f t="shared" si="60"/>
        <v>0</v>
      </c>
      <c r="E803" s="9">
        <f t="shared" si="60"/>
        <v>0</v>
      </c>
      <c r="F803" s="9">
        <v>1</v>
      </c>
      <c r="G803" s="19">
        <f t="shared" si="63"/>
        <v>159.85</v>
      </c>
      <c r="H803" s="12">
        <f t="shared" si="64"/>
        <v>9</v>
      </c>
      <c r="I803" s="13">
        <f t="shared" si="61"/>
        <v>0</v>
      </c>
      <c r="K803" s="12">
        <v>799</v>
      </c>
      <c r="L803" s="9"/>
      <c r="M803" s="9"/>
      <c r="N803" s="9"/>
      <c r="O803" s="9"/>
      <c r="P803" s="9"/>
      <c r="Q803" s="9"/>
      <c r="R803" s="9"/>
      <c r="S803" s="9"/>
      <c r="T803" s="9"/>
    </row>
    <row r="804" spans="1:20" ht="18.75" x14ac:dyDescent="0.15">
      <c r="A804" s="14"/>
      <c r="B804" s="15">
        <v>800</v>
      </c>
      <c r="C804" s="16">
        <f t="shared" si="62"/>
        <v>378.5</v>
      </c>
      <c r="D804" s="17">
        <f t="shared" si="60"/>
        <v>0</v>
      </c>
      <c r="E804" s="15">
        <f t="shared" si="60"/>
        <v>0</v>
      </c>
      <c r="F804" s="15">
        <v>1</v>
      </c>
      <c r="G804" s="18">
        <f t="shared" si="63"/>
        <v>159.85</v>
      </c>
      <c r="H804" s="15">
        <f t="shared" si="64"/>
        <v>9</v>
      </c>
      <c r="I804" s="7">
        <f t="shared" si="61"/>
        <v>0</v>
      </c>
      <c r="K804" s="20">
        <v>800</v>
      </c>
      <c r="L804" s="15"/>
      <c r="M804" s="15"/>
      <c r="N804" s="15"/>
      <c r="O804" s="15"/>
      <c r="P804" s="15"/>
      <c r="Q804" s="15"/>
      <c r="R804" s="15"/>
      <c r="S804" s="15"/>
      <c r="T804" s="15"/>
    </row>
    <row r="805" spans="1:20" ht="18.75" x14ac:dyDescent="0.15">
      <c r="A805" s="8"/>
      <c r="B805" s="9">
        <v>801</v>
      </c>
      <c r="C805" s="10">
        <f t="shared" si="62"/>
        <v>378.5</v>
      </c>
      <c r="D805" s="11">
        <f t="shared" si="60"/>
        <v>0</v>
      </c>
      <c r="E805" s="9">
        <f t="shared" si="60"/>
        <v>0</v>
      </c>
      <c r="F805" s="9">
        <v>1</v>
      </c>
      <c r="G805" s="19">
        <f t="shared" si="63"/>
        <v>159.85</v>
      </c>
      <c r="H805" s="12">
        <f t="shared" si="64"/>
        <v>9</v>
      </c>
      <c r="I805" s="13">
        <f t="shared" si="61"/>
        <v>0</v>
      </c>
      <c r="K805" s="12">
        <v>801</v>
      </c>
      <c r="L805" s="9"/>
      <c r="M805" s="9"/>
      <c r="N805" s="9"/>
      <c r="O805" s="9"/>
      <c r="P805" s="9"/>
      <c r="Q805" s="9"/>
      <c r="R805" s="9"/>
      <c r="S805" s="9"/>
      <c r="T805" s="9"/>
    </row>
    <row r="806" spans="1:20" ht="18.75" x14ac:dyDescent="0.15">
      <c r="A806" s="14"/>
      <c r="B806" s="15">
        <v>802</v>
      </c>
      <c r="C806" s="16">
        <f t="shared" si="62"/>
        <v>378.5</v>
      </c>
      <c r="D806" s="17">
        <f t="shared" si="60"/>
        <v>0</v>
      </c>
      <c r="E806" s="15">
        <f t="shared" si="60"/>
        <v>0</v>
      </c>
      <c r="F806" s="15">
        <v>1</v>
      </c>
      <c r="G806" s="18">
        <f t="shared" si="63"/>
        <v>159.85</v>
      </c>
      <c r="H806" s="15">
        <f t="shared" si="64"/>
        <v>9</v>
      </c>
      <c r="I806" s="7">
        <f t="shared" si="61"/>
        <v>0</v>
      </c>
      <c r="K806" s="20">
        <v>802</v>
      </c>
      <c r="L806" s="15"/>
      <c r="M806" s="15"/>
      <c r="N806" s="15"/>
      <c r="O806" s="15"/>
      <c r="P806" s="15"/>
      <c r="Q806" s="15"/>
      <c r="R806" s="15"/>
      <c r="S806" s="15"/>
      <c r="T806" s="15"/>
    </row>
    <row r="807" spans="1:20" ht="18.75" x14ac:dyDescent="0.15">
      <c r="A807" s="8"/>
      <c r="B807" s="9">
        <v>803</v>
      </c>
      <c r="C807" s="10">
        <f t="shared" si="62"/>
        <v>378.5</v>
      </c>
      <c r="D807" s="11">
        <f t="shared" si="60"/>
        <v>0</v>
      </c>
      <c r="E807" s="9">
        <f t="shared" si="60"/>
        <v>0</v>
      </c>
      <c r="F807" s="9">
        <v>1</v>
      </c>
      <c r="G807" s="19">
        <f t="shared" si="63"/>
        <v>159.85</v>
      </c>
      <c r="H807" s="12">
        <f t="shared" si="64"/>
        <v>9</v>
      </c>
      <c r="I807" s="13">
        <f t="shared" si="61"/>
        <v>0</v>
      </c>
      <c r="K807" s="12">
        <v>803</v>
      </c>
      <c r="L807" s="9"/>
      <c r="M807" s="9"/>
      <c r="N807" s="9"/>
      <c r="O807" s="9"/>
      <c r="P807" s="9"/>
      <c r="Q807" s="9"/>
      <c r="R807" s="9"/>
      <c r="S807" s="9"/>
      <c r="T807" s="9"/>
    </row>
    <row r="808" spans="1:20" ht="18.75" x14ac:dyDescent="0.15">
      <c r="A808" s="14"/>
      <c r="B808" s="15">
        <v>804</v>
      </c>
      <c r="C808" s="16">
        <f t="shared" si="62"/>
        <v>378.5</v>
      </c>
      <c r="D808" s="17">
        <f t="shared" si="60"/>
        <v>0</v>
      </c>
      <c r="E808" s="15">
        <f t="shared" si="60"/>
        <v>0</v>
      </c>
      <c r="F808" s="15">
        <v>1</v>
      </c>
      <c r="G808" s="18">
        <f t="shared" si="63"/>
        <v>159.85</v>
      </c>
      <c r="H808" s="15">
        <f t="shared" si="64"/>
        <v>9</v>
      </c>
      <c r="I808" s="7">
        <f t="shared" si="61"/>
        <v>0</v>
      </c>
      <c r="K808" s="20">
        <v>804</v>
      </c>
      <c r="L808" s="15"/>
      <c r="M808" s="15"/>
      <c r="N808" s="15"/>
      <c r="O808" s="15"/>
      <c r="P808" s="15"/>
      <c r="Q808" s="15"/>
      <c r="R808" s="15"/>
      <c r="S808" s="15"/>
      <c r="T808" s="15"/>
    </row>
    <row r="809" spans="1:20" ht="18.75" x14ac:dyDescent="0.15">
      <c r="A809" s="8"/>
      <c r="B809" s="9">
        <v>805</v>
      </c>
      <c r="C809" s="10">
        <f t="shared" si="62"/>
        <v>378.5</v>
      </c>
      <c r="D809" s="11">
        <f t="shared" si="60"/>
        <v>0</v>
      </c>
      <c r="E809" s="9">
        <f t="shared" si="60"/>
        <v>0</v>
      </c>
      <c r="F809" s="9">
        <v>1</v>
      </c>
      <c r="G809" s="19">
        <f t="shared" si="63"/>
        <v>159.85</v>
      </c>
      <c r="H809" s="12">
        <f t="shared" si="64"/>
        <v>9</v>
      </c>
      <c r="I809" s="13">
        <f t="shared" si="61"/>
        <v>0</v>
      </c>
      <c r="K809" s="12">
        <v>805</v>
      </c>
      <c r="L809" s="9"/>
      <c r="M809" s="9"/>
      <c r="N809" s="9"/>
      <c r="O809" s="9"/>
      <c r="P809" s="9"/>
      <c r="Q809" s="9"/>
      <c r="R809" s="9"/>
      <c r="S809" s="9"/>
      <c r="T809" s="9"/>
    </row>
    <row r="810" spans="1:20" ht="18.75" x14ac:dyDescent="0.15">
      <c r="A810" s="14"/>
      <c r="B810" s="15">
        <v>806</v>
      </c>
      <c r="C810" s="16">
        <f t="shared" si="62"/>
        <v>378.5</v>
      </c>
      <c r="D810" s="17">
        <f t="shared" si="60"/>
        <v>0</v>
      </c>
      <c r="E810" s="15">
        <f t="shared" si="60"/>
        <v>0</v>
      </c>
      <c r="F810" s="15">
        <v>1</v>
      </c>
      <c r="G810" s="18">
        <f t="shared" si="63"/>
        <v>159.85</v>
      </c>
      <c r="H810" s="15">
        <f t="shared" si="64"/>
        <v>9</v>
      </c>
      <c r="I810" s="7">
        <f t="shared" si="61"/>
        <v>0</v>
      </c>
      <c r="K810" s="20">
        <v>806</v>
      </c>
      <c r="L810" s="15"/>
      <c r="M810" s="15"/>
      <c r="N810" s="15"/>
      <c r="O810" s="15"/>
      <c r="P810" s="15"/>
      <c r="Q810" s="15"/>
      <c r="R810" s="15"/>
      <c r="S810" s="15"/>
      <c r="T810" s="15"/>
    </row>
    <row r="811" spans="1:20" ht="18.75" x14ac:dyDescent="0.15">
      <c r="A811" s="8"/>
      <c r="B811" s="9">
        <v>807</v>
      </c>
      <c r="C811" s="10">
        <f t="shared" si="62"/>
        <v>378.5</v>
      </c>
      <c r="D811" s="11">
        <f t="shared" si="60"/>
        <v>0</v>
      </c>
      <c r="E811" s="9">
        <f t="shared" si="60"/>
        <v>0</v>
      </c>
      <c r="F811" s="9">
        <v>1</v>
      </c>
      <c r="G811" s="19">
        <f t="shared" si="63"/>
        <v>159.85</v>
      </c>
      <c r="H811" s="12">
        <f t="shared" si="64"/>
        <v>9</v>
      </c>
      <c r="I811" s="13">
        <f t="shared" si="61"/>
        <v>0</v>
      </c>
      <c r="K811" s="12">
        <v>807</v>
      </c>
      <c r="L811" s="9"/>
      <c r="M811" s="9"/>
      <c r="N811" s="9"/>
      <c r="O811" s="9"/>
      <c r="P811" s="9"/>
      <c r="Q811" s="9"/>
      <c r="R811" s="9"/>
      <c r="S811" s="9"/>
      <c r="T811" s="9"/>
    </row>
    <row r="812" spans="1:20" ht="18.75" x14ac:dyDescent="0.15">
      <c r="A812" s="14"/>
      <c r="B812" s="15">
        <v>808</v>
      </c>
      <c r="C812" s="16">
        <f t="shared" si="62"/>
        <v>378.5</v>
      </c>
      <c r="D812" s="17">
        <f t="shared" si="60"/>
        <v>0</v>
      </c>
      <c r="E812" s="15">
        <f t="shared" si="60"/>
        <v>0</v>
      </c>
      <c r="F812" s="15">
        <v>1</v>
      </c>
      <c r="G812" s="18">
        <f t="shared" si="63"/>
        <v>159.85</v>
      </c>
      <c r="H812" s="15">
        <f t="shared" si="64"/>
        <v>9</v>
      </c>
      <c r="I812" s="7">
        <f t="shared" si="61"/>
        <v>0</v>
      </c>
      <c r="K812" s="20">
        <v>808</v>
      </c>
      <c r="L812" s="15"/>
      <c r="M812" s="15"/>
      <c r="N812" s="15"/>
      <c r="O812" s="15"/>
      <c r="P812" s="15"/>
      <c r="Q812" s="15"/>
      <c r="R812" s="15"/>
      <c r="S812" s="15"/>
      <c r="T812" s="15"/>
    </row>
    <row r="813" spans="1:20" ht="18.75" x14ac:dyDescent="0.15">
      <c r="A813" s="8"/>
      <c r="B813" s="9">
        <v>809</v>
      </c>
      <c r="C813" s="10">
        <f t="shared" si="62"/>
        <v>378.5</v>
      </c>
      <c r="D813" s="11">
        <f t="shared" si="60"/>
        <v>0</v>
      </c>
      <c r="E813" s="9">
        <f t="shared" si="60"/>
        <v>0</v>
      </c>
      <c r="F813" s="9">
        <v>1</v>
      </c>
      <c r="G813" s="19">
        <f t="shared" si="63"/>
        <v>159.85</v>
      </c>
      <c r="H813" s="12">
        <f t="shared" si="64"/>
        <v>9</v>
      </c>
      <c r="I813" s="13">
        <f t="shared" si="61"/>
        <v>0</v>
      </c>
      <c r="K813" s="12">
        <v>809</v>
      </c>
      <c r="L813" s="9"/>
      <c r="M813" s="9"/>
      <c r="N813" s="9"/>
      <c r="O813" s="9"/>
      <c r="P813" s="9"/>
      <c r="Q813" s="9"/>
      <c r="R813" s="9"/>
      <c r="S813" s="9"/>
      <c r="T813" s="9"/>
    </row>
    <row r="814" spans="1:20" ht="18.75" x14ac:dyDescent="0.15">
      <c r="A814" s="14"/>
      <c r="B814" s="15">
        <v>810</v>
      </c>
      <c r="C814" s="16">
        <f t="shared" si="62"/>
        <v>378.5</v>
      </c>
      <c r="D814" s="17">
        <f t="shared" si="60"/>
        <v>0</v>
      </c>
      <c r="E814" s="15">
        <f t="shared" si="60"/>
        <v>0</v>
      </c>
      <c r="F814" s="15">
        <v>1</v>
      </c>
      <c r="G814" s="18">
        <f t="shared" si="63"/>
        <v>159.85</v>
      </c>
      <c r="H814" s="15">
        <f t="shared" si="64"/>
        <v>9</v>
      </c>
      <c r="I814" s="7">
        <f t="shared" si="61"/>
        <v>0</v>
      </c>
      <c r="K814" s="20">
        <v>810</v>
      </c>
      <c r="L814" s="15"/>
      <c r="M814" s="15"/>
      <c r="N814" s="15"/>
      <c r="O814" s="15"/>
      <c r="P814" s="15"/>
      <c r="Q814" s="15"/>
      <c r="R814" s="15"/>
      <c r="S814" s="15"/>
      <c r="T814" s="15"/>
    </row>
    <row r="815" spans="1:20" ht="18.75" x14ac:dyDescent="0.15">
      <c r="A815" s="8"/>
      <c r="B815" s="9">
        <v>811</v>
      </c>
      <c r="C815" s="10">
        <f t="shared" si="62"/>
        <v>378.5</v>
      </c>
      <c r="D815" s="11">
        <f t="shared" si="60"/>
        <v>0</v>
      </c>
      <c r="E815" s="9">
        <f t="shared" si="60"/>
        <v>0</v>
      </c>
      <c r="F815" s="9">
        <v>1</v>
      </c>
      <c r="G815" s="19">
        <f t="shared" si="63"/>
        <v>159.85</v>
      </c>
      <c r="H815" s="12">
        <f t="shared" si="64"/>
        <v>9</v>
      </c>
      <c r="I815" s="13">
        <f t="shared" si="61"/>
        <v>0</v>
      </c>
      <c r="K815" s="12">
        <v>811</v>
      </c>
      <c r="L815" s="9"/>
      <c r="M815" s="9"/>
      <c r="N815" s="9"/>
      <c r="O815" s="9"/>
      <c r="P815" s="9"/>
      <c r="Q815" s="9"/>
      <c r="R815" s="9"/>
      <c r="S815" s="9"/>
      <c r="T815" s="9"/>
    </row>
    <row r="816" spans="1:20" ht="18.75" x14ac:dyDescent="0.15">
      <c r="A816" s="14"/>
      <c r="B816" s="15">
        <v>812</v>
      </c>
      <c r="C816" s="16">
        <f t="shared" si="62"/>
        <v>378.5</v>
      </c>
      <c r="D816" s="17">
        <f t="shared" si="60"/>
        <v>0</v>
      </c>
      <c r="E816" s="15">
        <f t="shared" si="60"/>
        <v>0</v>
      </c>
      <c r="F816" s="15">
        <v>1</v>
      </c>
      <c r="G816" s="18">
        <f t="shared" si="63"/>
        <v>159.85</v>
      </c>
      <c r="H816" s="15">
        <f t="shared" si="64"/>
        <v>9</v>
      </c>
      <c r="I816" s="7">
        <f t="shared" si="61"/>
        <v>0</v>
      </c>
      <c r="K816" s="20">
        <v>812</v>
      </c>
      <c r="L816" s="15"/>
      <c r="M816" s="15"/>
      <c r="N816" s="15"/>
      <c r="O816" s="15"/>
      <c r="P816" s="15"/>
      <c r="Q816" s="15"/>
      <c r="R816" s="15"/>
      <c r="S816" s="15"/>
      <c r="T816" s="15"/>
    </row>
    <row r="817" spans="1:20" ht="18.75" x14ac:dyDescent="0.15">
      <c r="A817" s="8"/>
      <c r="B817" s="9">
        <v>813</v>
      </c>
      <c r="C817" s="10">
        <f t="shared" si="62"/>
        <v>378.5</v>
      </c>
      <c r="D817" s="11">
        <f t="shared" si="60"/>
        <v>0</v>
      </c>
      <c r="E817" s="9">
        <f t="shared" si="60"/>
        <v>0</v>
      </c>
      <c r="F817" s="9">
        <v>1</v>
      </c>
      <c r="G817" s="19">
        <f t="shared" si="63"/>
        <v>159.85</v>
      </c>
      <c r="H817" s="12">
        <f t="shared" si="64"/>
        <v>9</v>
      </c>
      <c r="I817" s="13">
        <f t="shared" si="61"/>
        <v>0</v>
      </c>
      <c r="K817" s="12">
        <v>813</v>
      </c>
      <c r="L817" s="9"/>
      <c r="M817" s="9"/>
      <c r="N817" s="9"/>
      <c r="O817" s="9"/>
      <c r="P817" s="9"/>
      <c r="Q817" s="9"/>
      <c r="R817" s="9"/>
      <c r="S817" s="9"/>
      <c r="T817" s="9"/>
    </row>
    <row r="818" spans="1:20" ht="18.75" x14ac:dyDescent="0.15">
      <c r="A818" s="14"/>
      <c r="B818" s="15">
        <v>814</v>
      </c>
      <c r="C818" s="16">
        <f t="shared" si="62"/>
        <v>378.5</v>
      </c>
      <c r="D818" s="17">
        <f t="shared" si="60"/>
        <v>0</v>
      </c>
      <c r="E818" s="15">
        <f t="shared" si="60"/>
        <v>0</v>
      </c>
      <c r="F818" s="15">
        <v>1</v>
      </c>
      <c r="G818" s="18">
        <f t="shared" si="63"/>
        <v>159.85</v>
      </c>
      <c r="H818" s="15">
        <f t="shared" si="64"/>
        <v>9</v>
      </c>
      <c r="I818" s="7">
        <f t="shared" si="61"/>
        <v>0</v>
      </c>
      <c r="K818" s="20">
        <v>814</v>
      </c>
      <c r="L818" s="15"/>
      <c r="M818" s="15"/>
      <c r="N818" s="15"/>
      <c r="O818" s="15"/>
      <c r="P818" s="15"/>
      <c r="Q818" s="15"/>
      <c r="R818" s="15"/>
      <c r="S818" s="15"/>
      <c r="T818" s="15"/>
    </row>
    <row r="819" spans="1:20" ht="18.75" x14ac:dyDescent="0.15">
      <c r="A819" s="8"/>
      <c r="B819" s="9">
        <v>815</v>
      </c>
      <c r="C819" s="10">
        <f t="shared" si="62"/>
        <v>378.5</v>
      </c>
      <c r="D819" s="11">
        <f t="shared" si="60"/>
        <v>0</v>
      </c>
      <c r="E819" s="9">
        <f t="shared" si="60"/>
        <v>0</v>
      </c>
      <c r="F819" s="9">
        <v>1</v>
      </c>
      <c r="G819" s="19">
        <f t="shared" si="63"/>
        <v>159.85</v>
      </c>
      <c r="H819" s="12">
        <f t="shared" si="64"/>
        <v>9</v>
      </c>
      <c r="I819" s="13">
        <f t="shared" si="61"/>
        <v>0</v>
      </c>
      <c r="K819" s="12">
        <v>815</v>
      </c>
      <c r="L819" s="9"/>
      <c r="M819" s="9"/>
      <c r="N819" s="9"/>
      <c r="O819" s="9"/>
      <c r="P819" s="9"/>
      <c r="Q819" s="9"/>
      <c r="R819" s="9"/>
      <c r="S819" s="9"/>
      <c r="T819" s="9"/>
    </row>
    <row r="820" spans="1:20" ht="18.75" x14ac:dyDescent="0.15">
      <c r="A820" s="14"/>
      <c r="B820" s="15">
        <v>816</v>
      </c>
      <c r="C820" s="16">
        <f t="shared" si="62"/>
        <v>378.5</v>
      </c>
      <c r="D820" s="17">
        <f t="shared" si="60"/>
        <v>0</v>
      </c>
      <c r="E820" s="15">
        <f t="shared" si="60"/>
        <v>0</v>
      </c>
      <c r="F820" s="15">
        <v>1</v>
      </c>
      <c r="G820" s="18">
        <f t="shared" si="63"/>
        <v>159.85</v>
      </c>
      <c r="H820" s="15">
        <f t="shared" si="64"/>
        <v>9</v>
      </c>
      <c r="I820" s="7">
        <f t="shared" si="61"/>
        <v>0</v>
      </c>
      <c r="K820" s="20">
        <v>816</v>
      </c>
      <c r="L820" s="15"/>
      <c r="M820" s="15"/>
      <c r="N820" s="15"/>
      <c r="O820" s="15"/>
      <c r="P820" s="15"/>
      <c r="Q820" s="15"/>
      <c r="R820" s="15"/>
      <c r="S820" s="15"/>
      <c r="T820" s="15"/>
    </row>
    <row r="821" spans="1:20" ht="18.75" x14ac:dyDescent="0.15">
      <c r="A821" s="8"/>
      <c r="B821" s="9">
        <v>817</v>
      </c>
      <c r="C821" s="10">
        <f t="shared" si="62"/>
        <v>378.5</v>
      </c>
      <c r="D821" s="11">
        <f t="shared" si="60"/>
        <v>0</v>
      </c>
      <c r="E821" s="9">
        <f t="shared" si="60"/>
        <v>0</v>
      </c>
      <c r="F821" s="9">
        <v>1</v>
      </c>
      <c r="G821" s="19">
        <f t="shared" si="63"/>
        <v>159.85</v>
      </c>
      <c r="H821" s="12">
        <f t="shared" si="64"/>
        <v>9</v>
      </c>
      <c r="I821" s="13">
        <f t="shared" si="61"/>
        <v>0</v>
      </c>
      <c r="K821" s="12">
        <v>817</v>
      </c>
      <c r="L821" s="9"/>
      <c r="M821" s="9"/>
      <c r="N821" s="9"/>
      <c r="O821" s="9"/>
      <c r="P821" s="9"/>
      <c r="Q821" s="9"/>
      <c r="R821" s="9"/>
      <c r="S821" s="9"/>
      <c r="T821" s="9"/>
    </row>
    <row r="822" spans="1:20" ht="18.75" x14ac:dyDescent="0.15">
      <c r="A822" s="14"/>
      <c r="B822" s="15">
        <v>818</v>
      </c>
      <c r="C822" s="16">
        <f t="shared" si="62"/>
        <v>378.5</v>
      </c>
      <c r="D822" s="17">
        <f t="shared" si="60"/>
        <v>0</v>
      </c>
      <c r="E822" s="15">
        <f t="shared" si="60"/>
        <v>0</v>
      </c>
      <c r="F822" s="15">
        <v>1</v>
      </c>
      <c r="G822" s="18">
        <f t="shared" si="63"/>
        <v>159.85</v>
      </c>
      <c r="H822" s="15">
        <f t="shared" si="64"/>
        <v>9</v>
      </c>
      <c r="I822" s="7">
        <f t="shared" si="61"/>
        <v>0</v>
      </c>
      <c r="K822" s="20">
        <v>818</v>
      </c>
      <c r="L822" s="15"/>
      <c r="M822" s="15"/>
      <c r="N822" s="15"/>
      <c r="O822" s="15"/>
      <c r="P822" s="15"/>
      <c r="Q822" s="15"/>
      <c r="R822" s="15"/>
      <c r="S822" s="15"/>
      <c r="T822" s="15"/>
    </row>
    <row r="823" spans="1:20" ht="18.75" x14ac:dyDescent="0.15">
      <c r="A823" s="8"/>
      <c r="B823" s="9">
        <v>819</v>
      </c>
      <c r="C823" s="10">
        <f t="shared" si="62"/>
        <v>378.5</v>
      </c>
      <c r="D823" s="11">
        <f t="shared" si="60"/>
        <v>0</v>
      </c>
      <c r="E823" s="9">
        <f t="shared" si="60"/>
        <v>0</v>
      </c>
      <c r="F823" s="9">
        <v>1</v>
      </c>
      <c r="G823" s="19">
        <f t="shared" si="63"/>
        <v>159.85</v>
      </c>
      <c r="H823" s="12">
        <f t="shared" si="64"/>
        <v>9</v>
      </c>
      <c r="I823" s="13">
        <f t="shared" si="61"/>
        <v>0</v>
      </c>
      <c r="K823" s="12">
        <v>819</v>
      </c>
      <c r="L823" s="9"/>
      <c r="M823" s="9"/>
      <c r="N823" s="9"/>
      <c r="O823" s="9"/>
      <c r="P823" s="9"/>
      <c r="Q823" s="9"/>
      <c r="R823" s="9"/>
      <c r="S823" s="9"/>
      <c r="T823" s="9"/>
    </row>
    <row r="824" spans="1:20" ht="18.75" x14ac:dyDescent="0.15">
      <c r="A824" s="14"/>
      <c r="B824" s="15">
        <v>820</v>
      </c>
      <c r="C824" s="16">
        <f t="shared" si="62"/>
        <v>378.5</v>
      </c>
      <c r="D824" s="17">
        <f t="shared" si="60"/>
        <v>0</v>
      </c>
      <c r="E824" s="15">
        <f t="shared" si="60"/>
        <v>0</v>
      </c>
      <c r="F824" s="15">
        <v>1</v>
      </c>
      <c r="G824" s="18">
        <f t="shared" si="63"/>
        <v>159.85</v>
      </c>
      <c r="H824" s="15">
        <f t="shared" si="64"/>
        <v>9</v>
      </c>
      <c r="I824" s="7">
        <f t="shared" si="61"/>
        <v>0</v>
      </c>
      <c r="K824" s="20">
        <v>820</v>
      </c>
      <c r="L824" s="15"/>
      <c r="M824" s="15"/>
      <c r="N824" s="15"/>
      <c r="O824" s="15"/>
      <c r="P824" s="15"/>
      <c r="Q824" s="15"/>
      <c r="R824" s="15"/>
      <c r="S824" s="15"/>
      <c r="T824" s="15"/>
    </row>
    <row r="825" spans="1:20" ht="18.75" x14ac:dyDescent="0.15">
      <c r="A825" s="8"/>
      <c r="B825" s="9">
        <v>821</v>
      </c>
      <c r="C825" s="10">
        <f t="shared" si="62"/>
        <v>378.5</v>
      </c>
      <c r="D825" s="11">
        <f t="shared" si="60"/>
        <v>0</v>
      </c>
      <c r="E825" s="9">
        <f t="shared" si="60"/>
        <v>0</v>
      </c>
      <c r="F825" s="9">
        <v>1</v>
      </c>
      <c r="G825" s="19">
        <f t="shared" si="63"/>
        <v>159.85</v>
      </c>
      <c r="H825" s="12">
        <f t="shared" si="64"/>
        <v>9</v>
      </c>
      <c r="I825" s="13">
        <f t="shared" si="61"/>
        <v>0</v>
      </c>
      <c r="K825" s="12">
        <v>821</v>
      </c>
      <c r="L825" s="9"/>
      <c r="M825" s="9"/>
      <c r="N825" s="9"/>
      <c r="O825" s="9"/>
      <c r="P825" s="9"/>
      <c r="Q825" s="9"/>
      <c r="R825" s="9"/>
      <c r="S825" s="9"/>
      <c r="T825" s="9"/>
    </row>
    <row r="826" spans="1:20" ht="18.75" x14ac:dyDescent="0.15">
      <c r="A826" s="14"/>
      <c r="B826" s="15">
        <v>822</v>
      </c>
      <c r="C826" s="16">
        <f t="shared" si="62"/>
        <v>378.5</v>
      </c>
      <c r="D826" s="17">
        <f t="shared" si="60"/>
        <v>0</v>
      </c>
      <c r="E826" s="15">
        <f t="shared" si="60"/>
        <v>0</v>
      </c>
      <c r="F826" s="15">
        <v>1</v>
      </c>
      <c r="G826" s="18">
        <f t="shared" si="63"/>
        <v>159.85</v>
      </c>
      <c r="H826" s="15">
        <f t="shared" si="64"/>
        <v>9</v>
      </c>
      <c r="I826" s="7">
        <f t="shared" si="61"/>
        <v>0</v>
      </c>
      <c r="K826" s="20">
        <v>822</v>
      </c>
      <c r="L826" s="15"/>
      <c r="M826" s="15"/>
      <c r="N826" s="15"/>
      <c r="O826" s="15"/>
      <c r="P826" s="15"/>
      <c r="Q826" s="15"/>
      <c r="R826" s="15"/>
      <c r="S826" s="15"/>
      <c r="T826" s="15"/>
    </row>
    <row r="827" spans="1:20" ht="18.75" x14ac:dyDescent="0.15">
      <c r="A827" s="8"/>
      <c r="B827" s="9">
        <v>823</v>
      </c>
      <c r="C827" s="10">
        <f t="shared" si="62"/>
        <v>378.5</v>
      </c>
      <c r="D827" s="11">
        <f t="shared" si="60"/>
        <v>0</v>
      </c>
      <c r="E827" s="9">
        <f t="shared" si="60"/>
        <v>0</v>
      </c>
      <c r="F827" s="9">
        <v>1</v>
      </c>
      <c r="G827" s="19">
        <f t="shared" si="63"/>
        <v>159.85</v>
      </c>
      <c r="H827" s="12">
        <f t="shared" si="64"/>
        <v>9</v>
      </c>
      <c r="I827" s="13">
        <f t="shared" si="61"/>
        <v>0</v>
      </c>
      <c r="K827" s="12">
        <v>823</v>
      </c>
      <c r="L827" s="9"/>
      <c r="M827" s="9"/>
      <c r="N827" s="9"/>
      <c r="O827" s="9"/>
      <c r="P827" s="9"/>
      <c r="Q827" s="9"/>
      <c r="R827" s="9"/>
      <c r="S827" s="9"/>
      <c r="T827" s="9"/>
    </row>
    <row r="828" spans="1:20" ht="18.75" x14ac:dyDescent="0.15">
      <c r="A828" s="14"/>
      <c r="B828" s="15">
        <v>824</v>
      </c>
      <c r="C828" s="16">
        <f t="shared" si="62"/>
        <v>378.5</v>
      </c>
      <c r="D828" s="17">
        <f t="shared" si="60"/>
        <v>0</v>
      </c>
      <c r="E828" s="15">
        <f t="shared" si="60"/>
        <v>0</v>
      </c>
      <c r="F828" s="15">
        <v>1</v>
      </c>
      <c r="G828" s="18">
        <f t="shared" si="63"/>
        <v>159.85</v>
      </c>
      <c r="H828" s="15">
        <f t="shared" si="64"/>
        <v>9</v>
      </c>
      <c r="I828" s="7">
        <f t="shared" si="61"/>
        <v>0</v>
      </c>
      <c r="K828" s="20">
        <v>824</v>
      </c>
      <c r="L828" s="15"/>
      <c r="M828" s="15"/>
      <c r="N828" s="15"/>
      <c r="O828" s="15"/>
      <c r="P828" s="15"/>
      <c r="Q828" s="15"/>
      <c r="R828" s="15"/>
      <c r="S828" s="15"/>
      <c r="T828" s="15"/>
    </row>
    <row r="829" spans="1:20" ht="18.75" x14ac:dyDescent="0.15">
      <c r="A829" s="8"/>
      <c r="B829" s="9">
        <v>825</v>
      </c>
      <c r="C829" s="10">
        <f t="shared" si="62"/>
        <v>378.5</v>
      </c>
      <c r="D829" s="11">
        <f t="shared" si="60"/>
        <v>0</v>
      </c>
      <c r="E829" s="9">
        <f t="shared" si="60"/>
        <v>0</v>
      </c>
      <c r="F829" s="9">
        <v>1</v>
      </c>
      <c r="G829" s="19">
        <f t="shared" si="63"/>
        <v>159.85</v>
      </c>
      <c r="H829" s="12">
        <f t="shared" si="64"/>
        <v>9</v>
      </c>
      <c r="I829" s="13">
        <f t="shared" si="61"/>
        <v>0</v>
      </c>
      <c r="K829" s="12">
        <v>825</v>
      </c>
      <c r="L829" s="9"/>
      <c r="M829" s="9"/>
      <c r="N829" s="9"/>
      <c r="O829" s="9"/>
      <c r="P829" s="9"/>
      <c r="Q829" s="9"/>
      <c r="R829" s="9"/>
      <c r="S829" s="9"/>
      <c r="T829" s="9"/>
    </row>
    <row r="830" spans="1:20" ht="18.75" x14ac:dyDescent="0.15">
      <c r="A830" s="14"/>
      <c r="B830" s="15">
        <v>826</v>
      </c>
      <c r="C830" s="16">
        <f t="shared" si="62"/>
        <v>378.5</v>
      </c>
      <c r="D830" s="17">
        <f t="shared" si="60"/>
        <v>0</v>
      </c>
      <c r="E830" s="15">
        <f t="shared" si="60"/>
        <v>0</v>
      </c>
      <c r="F830" s="15">
        <v>1</v>
      </c>
      <c r="G830" s="18">
        <f t="shared" si="63"/>
        <v>159.85</v>
      </c>
      <c r="H830" s="15">
        <f t="shared" si="64"/>
        <v>9</v>
      </c>
      <c r="I830" s="7">
        <f t="shared" si="61"/>
        <v>0</v>
      </c>
      <c r="K830" s="20">
        <v>826</v>
      </c>
      <c r="L830" s="15"/>
      <c r="M830" s="15"/>
      <c r="N830" s="15"/>
      <c r="O830" s="15"/>
      <c r="P830" s="15"/>
      <c r="Q830" s="15"/>
      <c r="R830" s="15"/>
      <c r="S830" s="15"/>
      <c r="T830" s="15"/>
    </row>
    <row r="831" spans="1:20" ht="18.75" x14ac:dyDescent="0.15">
      <c r="A831" s="8"/>
      <c r="B831" s="9">
        <v>827</v>
      </c>
      <c r="C831" s="10">
        <f t="shared" si="62"/>
        <v>378.5</v>
      </c>
      <c r="D831" s="11">
        <f t="shared" si="60"/>
        <v>0</v>
      </c>
      <c r="E831" s="9">
        <f t="shared" si="60"/>
        <v>0</v>
      </c>
      <c r="F831" s="9">
        <v>1</v>
      </c>
      <c r="G831" s="19">
        <f t="shared" si="63"/>
        <v>159.85</v>
      </c>
      <c r="H831" s="12">
        <f t="shared" si="64"/>
        <v>9</v>
      </c>
      <c r="I831" s="13">
        <f t="shared" si="61"/>
        <v>0</v>
      </c>
      <c r="K831" s="12">
        <v>827</v>
      </c>
      <c r="L831" s="9"/>
      <c r="M831" s="9"/>
      <c r="N831" s="9"/>
      <c r="O831" s="9"/>
      <c r="P831" s="9"/>
      <c r="Q831" s="9"/>
      <c r="R831" s="9"/>
      <c r="S831" s="9"/>
      <c r="T831" s="9"/>
    </row>
    <row r="832" spans="1:20" ht="18.75" x14ac:dyDescent="0.15">
      <c r="A832" s="14"/>
      <c r="B832" s="15">
        <v>828</v>
      </c>
      <c r="C832" s="16">
        <f t="shared" si="62"/>
        <v>378.5</v>
      </c>
      <c r="D832" s="17">
        <f t="shared" si="60"/>
        <v>0</v>
      </c>
      <c r="E832" s="15">
        <f t="shared" si="60"/>
        <v>0</v>
      </c>
      <c r="F832" s="15">
        <v>1</v>
      </c>
      <c r="G832" s="18">
        <f t="shared" si="63"/>
        <v>159.85</v>
      </c>
      <c r="H832" s="15">
        <f t="shared" si="64"/>
        <v>9</v>
      </c>
      <c r="I832" s="7">
        <f t="shared" si="61"/>
        <v>0</v>
      </c>
      <c r="K832" s="20">
        <v>828</v>
      </c>
      <c r="L832" s="15"/>
      <c r="M832" s="15"/>
      <c r="N832" s="15"/>
      <c r="O832" s="15"/>
      <c r="P832" s="15"/>
      <c r="Q832" s="15"/>
      <c r="R832" s="15"/>
      <c r="S832" s="15"/>
      <c r="T832" s="15"/>
    </row>
    <row r="833" spans="1:20" ht="18.75" x14ac:dyDescent="0.15">
      <c r="A833" s="8"/>
      <c r="B833" s="9">
        <v>829</v>
      </c>
      <c r="C833" s="10">
        <f t="shared" si="62"/>
        <v>378.5</v>
      </c>
      <c r="D833" s="11">
        <f t="shared" si="60"/>
        <v>0</v>
      </c>
      <c r="E833" s="9">
        <f t="shared" si="60"/>
        <v>0</v>
      </c>
      <c r="F833" s="9">
        <v>1</v>
      </c>
      <c r="G833" s="19">
        <f t="shared" si="63"/>
        <v>159.85</v>
      </c>
      <c r="H833" s="12">
        <f t="shared" si="64"/>
        <v>9</v>
      </c>
      <c r="I833" s="13">
        <f t="shared" si="61"/>
        <v>0</v>
      </c>
      <c r="K833" s="12">
        <v>829</v>
      </c>
      <c r="L833" s="9"/>
      <c r="M833" s="9"/>
      <c r="N833" s="9"/>
      <c r="O833" s="9"/>
      <c r="P833" s="9"/>
      <c r="Q833" s="9"/>
      <c r="R833" s="9"/>
      <c r="S833" s="9"/>
      <c r="T833" s="9"/>
    </row>
    <row r="834" spans="1:20" ht="18.75" x14ac:dyDescent="0.15">
      <c r="A834" s="14"/>
      <c r="B834" s="15">
        <v>830</v>
      </c>
      <c r="C834" s="16">
        <f t="shared" si="62"/>
        <v>378.5</v>
      </c>
      <c r="D834" s="17">
        <f t="shared" si="60"/>
        <v>0</v>
      </c>
      <c r="E834" s="15">
        <f t="shared" si="60"/>
        <v>0</v>
      </c>
      <c r="F834" s="15">
        <v>1</v>
      </c>
      <c r="G834" s="18">
        <f t="shared" si="63"/>
        <v>159.85</v>
      </c>
      <c r="H834" s="15">
        <f t="shared" si="64"/>
        <v>9</v>
      </c>
      <c r="I834" s="7">
        <f t="shared" si="61"/>
        <v>0</v>
      </c>
      <c r="K834" s="20">
        <v>830</v>
      </c>
      <c r="L834" s="15"/>
      <c r="M834" s="15"/>
      <c r="N834" s="15"/>
      <c r="O834" s="15"/>
      <c r="P834" s="15"/>
      <c r="Q834" s="15"/>
      <c r="R834" s="15"/>
      <c r="S834" s="15"/>
      <c r="T834" s="15"/>
    </row>
    <row r="835" spans="1:20" ht="18.75" x14ac:dyDescent="0.15">
      <c r="A835" s="8"/>
      <c r="B835" s="9">
        <v>831</v>
      </c>
      <c r="C835" s="10">
        <f t="shared" si="62"/>
        <v>378.5</v>
      </c>
      <c r="D835" s="11">
        <f t="shared" si="60"/>
        <v>0</v>
      </c>
      <c r="E835" s="9">
        <f t="shared" si="60"/>
        <v>0</v>
      </c>
      <c r="F835" s="9">
        <v>1</v>
      </c>
      <c r="G835" s="19">
        <f t="shared" si="63"/>
        <v>159.85</v>
      </c>
      <c r="H835" s="12">
        <f t="shared" si="64"/>
        <v>9</v>
      </c>
      <c r="I835" s="13">
        <f t="shared" si="61"/>
        <v>0</v>
      </c>
      <c r="K835" s="12">
        <v>831</v>
      </c>
      <c r="L835" s="9"/>
      <c r="M835" s="9"/>
      <c r="N835" s="9"/>
      <c r="O835" s="9"/>
      <c r="P835" s="9"/>
      <c r="Q835" s="9"/>
      <c r="R835" s="9"/>
      <c r="S835" s="9"/>
      <c r="T835" s="9"/>
    </row>
    <row r="836" spans="1:20" ht="18.75" x14ac:dyDescent="0.15">
      <c r="A836" s="14"/>
      <c r="B836" s="15">
        <v>832</v>
      </c>
      <c r="C836" s="16">
        <f t="shared" si="62"/>
        <v>378.5</v>
      </c>
      <c r="D836" s="17">
        <f t="shared" si="60"/>
        <v>0</v>
      </c>
      <c r="E836" s="15">
        <f t="shared" si="60"/>
        <v>0</v>
      </c>
      <c r="F836" s="15">
        <v>1</v>
      </c>
      <c r="G836" s="18">
        <f t="shared" si="63"/>
        <v>159.85</v>
      </c>
      <c r="H836" s="15">
        <f t="shared" si="64"/>
        <v>9</v>
      </c>
      <c r="I836" s="7">
        <f t="shared" si="61"/>
        <v>0</v>
      </c>
      <c r="K836" s="20">
        <v>832</v>
      </c>
      <c r="L836" s="15"/>
      <c r="M836" s="15"/>
      <c r="N836" s="15"/>
      <c r="O836" s="15"/>
      <c r="P836" s="15"/>
      <c r="Q836" s="15"/>
      <c r="R836" s="15"/>
      <c r="S836" s="15"/>
      <c r="T836" s="15"/>
    </row>
    <row r="837" spans="1:20" ht="18.75" x14ac:dyDescent="0.15">
      <c r="A837" s="8"/>
      <c r="B837" s="9">
        <v>833</v>
      </c>
      <c r="C837" s="10">
        <f t="shared" si="62"/>
        <v>378.5</v>
      </c>
      <c r="D837" s="11">
        <f t="shared" si="60"/>
        <v>0</v>
      </c>
      <c r="E837" s="9">
        <f t="shared" si="60"/>
        <v>0</v>
      </c>
      <c r="F837" s="9">
        <v>1</v>
      </c>
      <c r="G837" s="19">
        <f t="shared" si="63"/>
        <v>159.85</v>
      </c>
      <c r="H837" s="12">
        <f t="shared" si="64"/>
        <v>9</v>
      </c>
      <c r="I837" s="13">
        <f t="shared" si="61"/>
        <v>0</v>
      </c>
      <c r="K837" s="12">
        <v>833</v>
      </c>
      <c r="L837" s="9"/>
      <c r="M837" s="9"/>
      <c r="N837" s="9"/>
      <c r="O837" s="9"/>
      <c r="P837" s="9"/>
      <c r="Q837" s="9"/>
      <c r="R837" s="9"/>
      <c r="S837" s="9"/>
      <c r="T837" s="9"/>
    </row>
    <row r="838" spans="1:20" ht="18.75" x14ac:dyDescent="0.15">
      <c r="A838" s="14"/>
      <c r="B838" s="15">
        <v>834</v>
      </c>
      <c r="C838" s="16">
        <f t="shared" si="62"/>
        <v>378.5</v>
      </c>
      <c r="D838" s="17">
        <f t="shared" ref="D838:E901" si="65">N838</f>
        <v>0</v>
      </c>
      <c r="E838" s="15">
        <f t="shared" si="65"/>
        <v>0</v>
      </c>
      <c r="F838" s="15">
        <v>1</v>
      </c>
      <c r="G838" s="18">
        <f t="shared" si="63"/>
        <v>159.85</v>
      </c>
      <c r="H838" s="15">
        <f t="shared" si="64"/>
        <v>9</v>
      </c>
      <c r="I838" s="7">
        <f t="shared" ref="I838:I901" si="66">($C838+$E838/1000-$C839)*1000</f>
        <v>0</v>
      </c>
      <c r="K838" s="20">
        <v>834</v>
      </c>
      <c r="L838" s="15"/>
      <c r="M838" s="15"/>
      <c r="N838" s="15"/>
      <c r="O838" s="15"/>
      <c r="P838" s="15"/>
      <c r="Q838" s="15"/>
      <c r="R838" s="15"/>
      <c r="S838" s="15"/>
      <c r="T838" s="15"/>
    </row>
    <row r="839" spans="1:20" ht="18.75" x14ac:dyDescent="0.15">
      <c r="A839" s="8"/>
      <c r="B839" s="9">
        <v>835</v>
      </c>
      <c r="C839" s="10">
        <f t="shared" ref="C839:C902" si="67">ROUND(C838+E838/1000,3)</f>
        <v>378.5</v>
      </c>
      <c r="D839" s="11">
        <f t="shared" si="65"/>
        <v>0</v>
      </c>
      <c r="E839" s="9">
        <f t="shared" si="65"/>
        <v>0</v>
      </c>
      <c r="F839" s="9">
        <v>1</v>
      </c>
      <c r="G839" s="19">
        <f t="shared" ref="G839:G902" si="68">ROUND(G838+D838*E838/1000,2)</f>
        <v>159.85</v>
      </c>
      <c r="H839" s="12">
        <f t="shared" si="64"/>
        <v>9</v>
      </c>
      <c r="I839" s="13">
        <f t="shared" si="66"/>
        <v>0</v>
      </c>
      <c r="K839" s="12">
        <v>835</v>
      </c>
      <c r="L839" s="9"/>
      <c r="M839" s="9"/>
      <c r="N839" s="9"/>
      <c r="O839" s="9"/>
      <c r="P839" s="9"/>
      <c r="Q839" s="9"/>
      <c r="R839" s="9"/>
      <c r="S839" s="9"/>
      <c r="T839" s="9"/>
    </row>
    <row r="840" spans="1:20" ht="18.75" x14ac:dyDescent="0.15">
      <c r="A840" s="14"/>
      <c r="B840" s="15">
        <v>836</v>
      </c>
      <c r="C840" s="16">
        <f t="shared" si="67"/>
        <v>378.5</v>
      </c>
      <c r="D840" s="17">
        <f t="shared" si="65"/>
        <v>0</v>
      </c>
      <c r="E840" s="15">
        <f t="shared" si="65"/>
        <v>0</v>
      </c>
      <c r="F840" s="15">
        <v>1</v>
      </c>
      <c r="G840" s="18">
        <f t="shared" si="68"/>
        <v>159.85</v>
      </c>
      <c r="H840" s="15">
        <f t="shared" ref="H840:H903" si="69">H839</f>
        <v>9</v>
      </c>
      <c r="I840" s="7">
        <f t="shared" si="66"/>
        <v>0</v>
      </c>
      <c r="K840" s="20">
        <v>836</v>
      </c>
      <c r="L840" s="15"/>
      <c r="M840" s="15"/>
      <c r="N840" s="15"/>
      <c r="O840" s="15"/>
      <c r="P840" s="15"/>
      <c r="Q840" s="15"/>
      <c r="R840" s="15"/>
      <c r="S840" s="15"/>
      <c r="T840" s="15"/>
    </row>
    <row r="841" spans="1:20" ht="18.75" x14ac:dyDescent="0.15">
      <c r="A841" s="8"/>
      <c r="B841" s="9">
        <v>837</v>
      </c>
      <c r="C841" s="10">
        <f t="shared" si="67"/>
        <v>378.5</v>
      </c>
      <c r="D841" s="11">
        <f t="shared" si="65"/>
        <v>0</v>
      </c>
      <c r="E841" s="9">
        <f t="shared" si="65"/>
        <v>0</v>
      </c>
      <c r="F841" s="9">
        <v>1</v>
      </c>
      <c r="G841" s="19">
        <f t="shared" si="68"/>
        <v>159.85</v>
      </c>
      <c r="H841" s="12">
        <f t="shared" si="69"/>
        <v>9</v>
      </c>
      <c r="I841" s="13">
        <f t="shared" si="66"/>
        <v>0</v>
      </c>
      <c r="K841" s="12">
        <v>837</v>
      </c>
      <c r="L841" s="9"/>
      <c r="M841" s="9"/>
      <c r="N841" s="9"/>
      <c r="O841" s="9"/>
      <c r="P841" s="9"/>
      <c r="Q841" s="9"/>
      <c r="R841" s="9"/>
      <c r="S841" s="9"/>
      <c r="T841" s="9"/>
    </row>
    <row r="842" spans="1:20" ht="18.75" x14ac:dyDescent="0.15">
      <c r="A842" s="14"/>
      <c r="B842" s="15">
        <v>838</v>
      </c>
      <c r="C842" s="16">
        <f t="shared" si="67"/>
        <v>378.5</v>
      </c>
      <c r="D842" s="17">
        <f t="shared" si="65"/>
        <v>0</v>
      </c>
      <c r="E842" s="15">
        <f t="shared" si="65"/>
        <v>0</v>
      </c>
      <c r="F842" s="15">
        <v>1</v>
      </c>
      <c r="G842" s="18">
        <f t="shared" si="68"/>
        <v>159.85</v>
      </c>
      <c r="H842" s="15">
        <f t="shared" si="69"/>
        <v>9</v>
      </c>
      <c r="I842" s="7">
        <f t="shared" si="66"/>
        <v>0</v>
      </c>
      <c r="K842" s="20">
        <v>838</v>
      </c>
      <c r="L842" s="15"/>
      <c r="M842" s="15"/>
      <c r="N842" s="15"/>
      <c r="O842" s="15"/>
      <c r="P842" s="15"/>
      <c r="Q842" s="15"/>
      <c r="R842" s="15"/>
      <c r="S842" s="15"/>
      <c r="T842" s="15"/>
    </row>
    <row r="843" spans="1:20" ht="18.75" x14ac:dyDescent="0.15">
      <c r="A843" s="8"/>
      <c r="B843" s="9">
        <v>839</v>
      </c>
      <c r="C843" s="10">
        <f t="shared" si="67"/>
        <v>378.5</v>
      </c>
      <c r="D843" s="11">
        <f t="shared" si="65"/>
        <v>0</v>
      </c>
      <c r="E843" s="9">
        <f t="shared" si="65"/>
        <v>0</v>
      </c>
      <c r="F843" s="9">
        <v>1</v>
      </c>
      <c r="G843" s="19">
        <f t="shared" si="68"/>
        <v>159.85</v>
      </c>
      <c r="H843" s="12">
        <f t="shared" si="69"/>
        <v>9</v>
      </c>
      <c r="I843" s="13">
        <f t="shared" si="66"/>
        <v>0</v>
      </c>
      <c r="K843" s="12">
        <v>839</v>
      </c>
      <c r="L843" s="9"/>
      <c r="M843" s="9"/>
      <c r="N843" s="9"/>
      <c r="O843" s="9"/>
      <c r="P843" s="9"/>
      <c r="Q843" s="9"/>
      <c r="R843" s="9"/>
      <c r="S843" s="9"/>
      <c r="T843" s="9"/>
    </row>
    <row r="844" spans="1:20" ht="18.75" x14ac:dyDescent="0.15">
      <c r="A844" s="14"/>
      <c r="B844" s="15">
        <v>840</v>
      </c>
      <c r="C844" s="16">
        <f t="shared" si="67"/>
        <v>378.5</v>
      </c>
      <c r="D844" s="17">
        <f t="shared" si="65"/>
        <v>0</v>
      </c>
      <c r="E844" s="15">
        <f t="shared" si="65"/>
        <v>0</v>
      </c>
      <c r="F844" s="15">
        <v>1</v>
      </c>
      <c r="G844" s="18">
        <f t="shared" si="68"/>
        <v>159.85</v>
      </c>
      <c r="H844" s="15">
        <f t="shared" si="69"/>
        <v>9</v>
      </c>
      <c r="I844" s="7">
        <f t="shared" si="66"/>
        <v>0</v>
      </c>
      <c r="K844" s="20">
        <v>840</v>
      </c>
      <c r="L844" s="15"/>
      <c r="M844" s="15"/>
      <c r="N844" s="15"/>
      <c r="O844" s="15"/>
      <c r="P844" s="15"/>
      <c r="Q844" s="15"/>
      <c r="R844" s="15"/>
      <c r="S844" s="15"/>
      <c r="T844" s="15"/>
    </row>
    <row r="845" spans="1:20" ht="18.75" x14ac:dyDescent="0.15">
      <c r="A845" s="8"/>
      <c r="B845" s="9">
        <v>841</v>
      </c>
      <c r="C845" s="10">
        <f t="shared" si="67"/>
        <v>378.5</v>
      </c>
      <c r="D845" s="11">
        <f t="shared" si="65"/>
        <v>0</v>
      </c>
      <c r="E845" s="9">
        <f t="shared" si="65"/>
        <v>0</v>
      </c>
      <c r="F845" s="9">
        <v>1</v>
      </c>
      <c r="G845" s="19">
        <f t="shared" si="68"/>
        <v>159.85</v>
      </c>
      <c r="H845" s="12">
        <f t="shared" si="69"/>
        <v>9</v>
      </c>
      <c r="I845" s="13">
        <f t="shared" si="66"/>
        <v>0</v>
      </c>
      <c r="K845" s="12">
        <v>841</v>
      </c>
      <c r="L845" s="9"/>
      <c r="M845" s="9"/>
      <c r="N845" s="9"/>
      <c r="O845" s="9"/>
      <c r="P845" s="9"/>
      <c r="Q845" s="9"/>
      <c r="R845" s="9"/>
      <c r="S845" s="9"/>
      <c r="T845" s="9"/>
    </row>
    <row r="846" spans="1:20" ht="18.75" x14ac:dyDescent="0.15">
      <c r="A846" s="14"/>
      <c r="B846" s="15">
        <v>842</v>
      </c>
      <c r="C846" s="16">
        <f t="shared" si="67"/>
        <v>378.5</v>
      </c>
      <c r="D846" s="17">
        <f t="shared" si="65"/>
        <v>0</v>
      </c>
      <c r="E846" s="15">
        <f t="shared" si="65"/>
        <v>0</v>
      </c>
      <c r="F846" s="15">
        <v>1</v>
      </c>
      <c r="G846" s="18">
        <f t="shared" si="68"/>
        <v>159.85</v>
      </c>
      <c r="H846" s="15">
        <f t="shared" si="69"/>
        <v>9</v>
      </c>
      <c r="I846" s="7">
        <f t="shared" si="66"/>
        <v>0</v>
      </c>
      <c r="K846" s="20">
        <v>842</v>
      </c>
      <c r="L846" s="15"/>
      <c r="M846" s="15"/>
      <c r="N846" s="15"/>
      <c r="O846" s="15"/>
      <c r="P846" s="15"/>
      <c r="Q846" s="15"/>
      <c r="R846" s="15"/>
      <c r="S846" s="15"/>
      <c r="T846" s="15"/>
    </row>
    <row r="847" spans="1:20" ht="18.75" x14ac:dyDescent="0.15">
      <c r="A847" s="8"/>
      <c r="B847" s="9">
        <v>843</v>
      </c>
      <c r="C847" s="10">
        <f t="shared" si="67"/>
        <v>378.5</v>
      </c>
      <c r="D847" s="11">
        <f t="shared" si="65"/>
        <v>0</v>
      </c>
      <c r="E847" s="9">
        <f t="shared" si="65"/>
        <v>0</v>
      </c>
      <c r="F847" s="9">
        <v>1</v>
      </c>
      <c r="G847" s="19">
        <f t="shared" si="68"/>
        <v>159.85</v>
      </c>
      <c r="H847" s="12">
        <f t="shared" si="69"/>
        <v>9</v>
      </c>
      <c r="I847" s="13">
        <f t="shared" si="66"/>
        <v>0</v>
      </c>
      <c r="K847" s="12">
        <v>843</v>
      </c>
      <c r="L847" s="9"/>
      <c r="M847" s="9"/>
      <c r="N847" s="9"/>
      <c r="O847" s="9"/>
      <c r="P847" s="9"/>
      <c r="Q847" s="9"/>
      <c r="R847" s="9"/>
      <c r="S847" s="9"/>
      <c r="T847" s="9"/>
    </row>
    <row r="848" spans="1:20" ht="18.75" x14ac:dyDescent="0.15">
      <c r="A848" s="14"/>
      <c r="B848" s="15">
        <v>844</v>
      </c>
      <c r="C848" s="16">
        <f t="shared" si="67"/>
        <v>378.5</v>
      </c>
      <c r="D848" s="17">
        <f t="shared" si="65"/>
        <v>0</v>
      </c>
      <c r="E848" s="15">
        <f t="shared" si="65"/>
        <v>0</v>
      </c>
      <c r="F848" s="15">
        <v>1</v>
      </c>
      <c r="G848" s="18">
        <f t="shared" si="68"/>
        <v>159.85</v>
      </c>
      <c r="H848" s="15">
        <f t="shared" si="69"/>
        <v>9</v>
      </c>
      <c r="I848" s="7">
        <f t="shared" si="66"/>
        <v>0</v>
      </c>
      <c r="K848" s="20">
        <v>844</v>
      </c>
      <c r="L848" s="15"/>
      <c r="M848" s="15"/>
      <c r="N848" s="15"/>
      <c r="O848" s="15"/>
      <c r="P848" s="15"/>
      <c r="Q848" s="15"/>
      <c r="R848" s="15"/>
      <c r="S848" s="15"/>
      <c r="T848" s="15"/>
    </row>
    <row r="849" spans="1:20" ht="18.75" x14ac:dyDescent="0.15">
      <c r="A849" s="8"/>
      <c r="B849" s="9">
        <v>845</v>
      </c>
      <c r="C849" s="10">
        <f t="shared" si="67"/>
        <v>378.5</v>
      </c>
      <c r="D849" s="11">
        <f t="shared" si="65"/>
        <v>0</v>
      </c>
      <c r="E849" s="9">
        <f t="shared" si="65"/>
        <v>0</v>
      </c>
      <c r="F849" s="9">
        <v>1</v>
      </c>
      <c r="G849" s="19">
        <f t="shared" si="68"/>
        <v>159.85</v>
      </c>
      <c r="H849" s="12">
        <f t="shared" si="69"/>
        <v>9</v>
      </c>
      <c r="I849" s="13">
        <f t="shared" si="66"/>
        <v>0</v>
      </c>
      <c r="K849" s="12">
        <v>845</v>
      </c>
      <c r="L849" s="9"/>
      <c r="M849" s="9"/>
      <c r="N849" s="9"/>
      <c r="O849" s="9"/>
      <c r="P849" s="9"/>
      <c r="Q849" s="9"/>
      <c r="R849" s="9"/>
      <c r="S849" s="9"/>
      <c r="T849" s="9"/>
    </row>
    <row r="850" spans="1:20" ht="18.75" x14ac:dyDescent="0.15">
      <c r="A850" s="14"/>
      <c r="B850" s="15">
        <v>846</v>
      </c>
      <c r="C850" s="16">
        <f t="shared" si="67"/>
        <v>378.5</v>
      </c>
      <c r="D850" s="17">
        <f t="shared" si="65"/>
        <v>0</v>
      </c>
      <c r="E850" s="15">
        <f t="shared" si="65"/>
        <v>0</v>
      </c>
      <c r="F850" s="15">
        <v>1</v>
      </c>
      <c r="G850" s="18">
        <f t="shared" si="68"/>
        <v>159.85</v>
      </c>
      <c r="H850" s="15">
        <f t="shared" si="69"/>
        <v>9</v>
      </c>
      <c r="I850" s="7">
        <f t="shared" si="66"/>
        <v>0</v>
      </c>
      <c r="K850" s="20">
        <v>846</v>
      </c>
      <c r="L850" s="15"/>
      <c r="M850" s="15"/>
      <c r="N850" s="15"/>
      <c r="O850" s="15"/>
      <c r="P850" s="15"/>
      <c r="Q850" s="15"/>
      <c r="R850" s="15"/>
      <c r="S850" s="15"/>
      <c r="T850" s="15"/>
    </row>
    <row r="851" spans="1:20" ht="18.75" x14ac:dyDescent="0.15">
      <c r="A851" s="8"/>
      <c r="B851" s="9">
        <v>847</v>
      </c>
      <c r="C851" s="10">
        <f t="shared" si="67"/>
        <v>378.5</v>
      </c>
      <c r="D851" s="11">
        <f t="shared" si="65"/>
        <v>0</v>
      </c>
      <c r="E851" s="9">
        <f t="shared" si="65"/>
        <v>0</v>
      </c>
      <c r="F851" s="9">
        <v>1</v>
      </c>
      <c r="G851" s="19">
        <f t="shared" si="68"/>
        <v>159.85</v>
      </c>
      <c r="H851" s="12">
        <f t="shared" si="69"/>
        <v>9</v>
      </c>
      <c r="I851" s="13">
        <f t="shared" si="66"/>
        <v>0</v>
      </c>
      <c r="K851" s="12">
        <v>847</v>
      </c>
      <c r="L851" s="9"/>
      <c r="M851" s="9"/>
      <c r="N851" s="9"/>
      <c r="O851" s="9"/>
      <c r="P851" s="9"/>
      <c r="Q851" s="9"/>
      <c r="R851" s="9"/>
      <c r="S851" s="9"/>
      <c r="T851" s="9"/>
    </row>
    <row r="852" spans="1:20" ht="18.75" x14ac:dyDescent="0.15">
      <c r="A852" s="14"/>
      <c r="B852" s="15">
        <v>848</v>
      </c>
      <c r="C852" s="16">
        <f t="shared" si="67"/>
        <v>378.5</v>
      </c>
      <c r="D852" s="17">
        <f t="shared" si="65"/>
        <v>0</v>
      </c>
      <c r="E852" s="15">
        <f t="shared" si="65"/>
        <v>0</v>
      </c>
      <c r="F852" s="15">
        <v>1</v>
      </c>
      <c r="G852" s="18">
        <f t="shared" si="68"/>
        <v>159.85</v>
      </c>
      <c r="H852" s="15">
        <f t="shared" si="69"/>
        <v>9</v>
      </c>
      <c r="I852" s="7">
        <f t="shared" si="66"/>
        <v>0</v>
      </c>
      <c r="K852" s="20">
        <v>848</v>
      </c>
      <c r="L852" s="15"/>
      <c r="M852" s="15"/>
      <c r="N852" s="15"/>
      <c r="O852" s="15"/>
      <c r="P852" s="15"/>
      <c r="Q852" s="15"/>
      <c r="R852" s="15"/>
      <c r="S852" s="15"/>
      <c r="T852" s="15"/>
    </row>
    <row r="853" spans="1:20" ht="18.75" x14ac:dyDescent="0.15">
      <c r="A853" s="8"/>
      <c r="B853" s="9">
        <v>849</v>
      </c>
      <c r="C853" s="10">
        <f t="shared" si="67"/>
        <v>378.5</v>
      </c>
      <c r="D853" s="11">
        <f t="shared" si="65"/>
        <v>0</v>
      </c>
      <c r="E853" s="9">
        <f t="shared" si="65"/>
        <v>0</v>
      </c>
      <c r="F853" s="9">
        <v>1</v>
      </c>
      <c r="G853" s="19">
        <f t="shared" si="68"/>
        <v>159.85</v>
      </c>
      <c r="H853" s="12">
        <f t="shared" si="69"/>
        <v>9</v>
      </c>
      <c r="I853" s="13">
        <f t="shared" si="66"/>
        <v>0</v>
      </c>
      <c r="K853" s="12">
        <v>849</v>
      </c>
      <c r="L853" s="9"/>
      <c r="M853" s="9"/>
      <c r="N853" s="9"/>
      <c r="O853" s="9"/>
      <c r="P853" s="9"/>
      <c r="Q853" s="9"/>
      <c r="R853" s="9"/>
      <c r="S853" s="9"/>
      <c r="T853" s="9"/>
    </row>
    <row r="854" spans="1:20" ht="18.75" x14ac:dyDescent="0.15">
      <c r="A854" s="14"/>
      <c r="B854" s="15">
        <v>850</v>
      </c>
      <c r="C854" s="16">
        <f t="shared" si="67"/>
        <v>378.5</v>
      </c>
      <c r="D854" s="17">
        <f t="shared" si="65"/>
        <v>0</v>
      </c>
      <c r="E854" s="15">
        <f t="shared" si="65"/>
        <v>0</v>
      </c>
      <c r="F854" s="15">
        <v>1</v>
      </c>
      <c r="G854" s="18">
        <f t="shared" si="68"/>
        <v>159.85</v>
      </c>
      <c r="H854" s="15">
        <f t="shared" si="69"/>
        <v>9</v>
      </c>
      <c r="I854" s="7">
        <f t="shared" si="66"/>
        <v>0</v>
      </c>
      <c r="K854" s="20">
        <v>850</v>
      </c>
      <c r="L854" s="15"/>
      <c r="M854" s="15"/>
      <c r="N854" s="15"/>
      <c r="O854" s="15"/>
      <c r="P854" s="15"/>
      <c r="Q854" s="15"/>
      <c r="R854" s="15"/>
      <c r="S854" s="15"/>
      <c r="T854" s="15"/>
    </row>
    <row r="855" spans="1:20" ht="18.75" x14ac:dyDescent="0.15">
      <c r="A855" s="8"/>
      <c r="B855" s="9">
        <v>851</v>
      </c>
      <c r="C855" s="10">
        <f t="shared" si="67"/>
        <v>378.5</v>
      </c>
      <c r="D855" s="11">
        <f t="shared" si="65"/>
        <v>0</v>
      </c>
      <c r="E855" s="9">
        <f t="shared" si="65"/>
        <v>0</v>
      </c>
      <c r="F855" s="9">
        <v>1</v>
      </c>
      <c r="G855" s="19">
        <f t="shared" si="68"/>
        <v>159.85</v>
      </c>
      <c r="H855" s="12">
        <f t="shared" si="69"/>
        <v>9</v>
      </c>
      <c r="I855" s="13">
        <f t="shared" si="66"/>
        <v>0</v>
      </c>
      <c r="K855" s="12">
        <v>851</v>
      </c>
      <c r="L855" s="9"/>
      <c r="M855" s="9"/>
      <c r="N855" s="9"/>
      <c r="O855" s="9"/>
      <c r="P855" s="9"/>
      <c r="Q855" s="9"/>
      <c r="R855" s="9"/>
      <c r="S855" s="9"/>
      <c r="T855" s="9"/>
    </row>
    <row r="856" spans="1:20" ht="18.75" x14ac:dyDescent="0.15">
      <c r="A856" s="14"/>
      <c r="B856" s="15">
        <v>852</v>
      </c>
      <c r="C856" s="16">
        <f t="shared" si="67"/>
        <v>378.5</v>
      </c>
      <c r="D856" s="17">
        <f t="shared" si="65"/>
        <v>0</v>
      </c>
      <c r="E856" s="15">
        <f t="shared" si="65"/>
        <v>0</v>
      </c>
      <c r="F856" s="15">
        <v>1</v>
      </c>
      <c r="G856" s="18">
        <f t="shared" si="68"/>
        <v>159.85</v>
      </c>
      <c r="H856" s="15">
        <f t="shared" si="69"/>
        <v>9</v>
      </c>
      <c r="I856" s="7">
        <f t="shared" si="66"/>
        <v>0</v>
      </c>
      <c r="K856" s="20">
        <v>852</v>
      </c>
      <c r="L856" s="15"/>
      <c r="M856" s="15"/>
      <c r="N856" s="15"/>
      <c r="O856" s="15"/>
      <c r="P856" s="15"/>
      <c r="Q856" s="15"/>
      <c r="R856" s="15"/>
      <c r="S856" s="15"/>
      <c r="T856" s="15"/>
    </row>
    <row r="857" spans="1:20" ht="18.75" x14ac:dyDescent="0.15">
      <c r="A857" s="8"/>
      <c r="B857" s="9">
        <v>853</v>
      </c>
      <c r="C857" s="10">
        <f t="shared" si="67"/>
        <v>378.5</v>
      </c>
      <c r="D857" s="11">
        <f t="shared" si="65"/>
        <v>0</v>
      </c>
      <c r="E857" s="9">
        <f t="shared" si="65"/>
        <v>0</v>
      </c>
      <c r="F857" s="9">
        <v>1</v>
      </c>
      <c r="G857" s="19">
        <f t="shared" si="68"/>
        <v>159.85</v>
      </c>
      <c r="H857" s="12">
        <f t="shared" si="69"/>
        <v>9</v>
      </c>
      <c r="I857" s="13">
        <f t="shared" si="66"/>
        <v>0</v>
      </c>
      <c r="K857" s="12">
        <v>853</v>
      </c>
      <c r="L857" s="9"/>
      <c r="M857" s="9"/>
      <c r="N857" s="9"/>
      <c r="O857" s="9"/>
      <c r="P857" s="9"/>
      <c r="Q857" s="9"/>
      <c r="R857" s="9"/>
      <c r="S857" s="9"/>
      <c r="T857" s="9"/>
    </row>
    <row r="858" spans="1:20" ht="18.75" x14ac:dyDescent="0.15">
      <c r="A858" s="14"/>
      <c r="B858" s="15">
        <v>854</v>
      </c>
      <c r="C858" s="16">
        <f t="shared" si="67"/>
        <v>378.5</v>
      </c>
      <c r="D858" s="17">
        <f t="shared" si="65"/>
        <v>0</v>
      </c>
      <c r="E858" s="15">
        <f t="shared" si="65"/>
        <v>0</v>
      </c>
      <c r="F858" s="15">
        <v>1</v>
      </c>
      <c r="G858" s="18">
        <f t="shared" si="68"/>
        <v>159.85</v>
      </c>
      <c r="H858" s="15">
        <f t="shared" si="69"/>
        <v>9</v>
      </c>
      <c r="I858" s="7">
        <f t="shared" si="66"/>
        <v>0</v>
      </c>
      <c r="K858" s="20">
        <v>854</v>
      </c>
      <c r="L858" s="15"/>
      <c r="M858" s="15"/>
      <c r="N858" s="15"/>
      <c r="O858" s="15"/>
      <c r="P858" s="15"/>
      <c r="Q858" s="15"/>
      <c r="R858" s="15"/>
      <c r="S858" s="15"/>
      <c r="T858" s="15"/>
    </row>
    <row r="859" spans="1:20" ht="18.75" x14ac:dyDescent="0.15">
      <c r="A859" s="8"/>
      <c r="B859" s="9">
        <v>855</v>
      </c>
      <c r="C859" s="10">
        <f t="shared" si="67"/>
        <v>378.5</v>
      </c>
      <c r="D859" s="11">
        <f t="shared" si="65"/>
        <v>0</v>
      </c>
      <c r="E859" s="9">
        <f t="shared" si="65"/>
        <v>0</v>
      </c>
      <c r="F859" s="9">
        <v>1</v>
      </c>
      <c r="G859" s="19">
        <f t="shared" si="68"/>
        <v>159.85</v>
      </c>
      <c r="H859" s="12">
        <f t="shared" si="69"/>
        <v>9</v>
      </c>
      <c r="I859" s="13">
        <f t="shared" si="66"/>
        <v>0</v>
      </c>
      <c r="K859" s="12">
        <v>855</v>
      </c>
      <c r="L859" s="9"/>
      <c r="M859" s="9"/>
      <c r="N859" s="9"/>
      <c r="O859" s="9"/>
      <c r="P859" s="9"/>
      <c r="Q859" s="9"/>
      <c r="R859" s="9"/>
      <c r="S859" s="9"/>
      <c r="T859" s="9"/>
    </row>
    <row r="860" spans="1:20" ht="18.75" x14ac:dyDescent="0.15">
      <c r="A860" s="14"/>
      <c r="B860" s="15">
        <v>856</v>
      </c>
      <c r="C860" s="16">
        <f t="shared" si="67"/>
        <v>378.5</v>
      </c>
      <c r="D860" s="17">
        <f t="shared" si="65"/>
        <v>0</v>
      </c>
      <c r="E860" s="15">
        <f t="shared" si="65"/>
        <v>0</v>
      </c>
      <c r="F860" s="15">
        <v>1</v>
      </c>
      <c r="G860" s="18">
        <f t="shared" si="68"/>
        <v>159.85</v>
      </c>
      <c r="H860" s="15">
        <f t="shared" si="69"/>
        <v>9</v>
      </c>
      <c r="I860" s="7">
        <f t="shared" si="66"/>
        <v>0</v>
      </c>
      <c r="K860" s="20">
        <v>856</v>
      </c>
      <c r="L860" s="15"/>
      <c r="M860" s="15"/>
      <c r="N860" s="15"/>
      <c r="O860" s="15"/>
      <c r="P860" s="15"/>
      <c r="Q860" s="15"/>
      <c r="R860" s="15"/>
      <c r="S860" s="15"/>
      <c r="T860" s="15"/>
    </row>
    <row r="861" spans="1:20" ht="18.75" x14ac:dyDescent="0.15">
      <c r="A861" s="8"/>
      <c r="B861" s="9">
        <v>857</v>
      </c>
      <c r="C861" s="10">
        <f t="shared" si="67"/>
        <v>378.5</v>
      </c>
      <c r="D861" s="11">
        <f t="shared" si="65"/>
        <v>0</v>
      </c>
      <c r="E861" s="9">
        <f t="shared" si="65"/>
        <v>0</v>
      </c>
      <c r="F861" s="9">
        <v>1</v>
      </c>
      <c r="G861" s="19">
        <f t="shared" si="68"/>
        <v>159.85</v>
      </c>
      <c r="H861" s="12">
        <f t="shared" si="69"/>
        <v>9</v>
      </c>
      <c r="I861" s="13">
        <f t="shared" si="66"/>
        <v>0</v>
      </c>
      <c r="K861" s="12">
        <v>857</v>
      </c>
      <c r="L861" s="9"/>
      <c r="M861" s="9"/>
      <c r="N861" s="9"/>
      <c r="O861" s="9"/>
      <c r="P861" s="9"/>
      <c r="Q861" s="9"/>
      <c r="R861" s="9"/>
      <c r="S861" s="9"/>
      <c r="T861" s="9"/>
    </row>
    <row r="862" spans="1:20" ht="18.75" x14ac:dyDescent="0.15">
      <c r="A862" s="14"/>
      <c r="B862" s="15">
        <v>858</v>
      </c>
      <c r="C862" s="16">
        <f t="shared" si="67"/>
        <v>378.5</v>
      </c>
      <c r="D862" s="17">
        <f t="shared" si="65"/>
        <v>0</v>
      </c>
      <c r="E862" s="15">
        <f t="shared" si="65"/>
        <v>0</v>
      </c>
      <c r="F862" s="15">
        <v>1</v>
      </c>
      <c r="G862" s="18">
        <f t="shared" si="68"/>
        <v>159.85</v>
      </c>
      <c r="H862" s="15">
        <f t="shared" si="69"/>
        <v>9</v>
      </c>
      <c r="I862" s="7">
        <f t="shared" si="66"/>
        <v>0</v>
      </c>
      <c r="K862" s="20">
        <v>858</v>
      </c>
      <c r="L862" s="15"/>
      <c r="M862" s="15"/>
      <c r="N862" s="15"/>
      <c r="O862" s="15"/>
      <c r="P862" s="15"/>
      <c r="Q862" s="15"/>
      <c r="R862" s="15"/>
      <c r="S862" s="15"/>
      <c r="T862" s="15"/>
    </row>
    <row r="863" spans="1:20" ht="18.75" x14ac:dyDescent="0.15">
      <c r="A863" s="8"/>
      <c r="B863" s="9">
        <v>859</v>
      </c>
      <c r="C863" s="10">
        <f t="shared" si="67"/>
        <v>378.5</v>
      </c>
      <c r="D863" s="11">
        <f t="shared" si="65"/>
        <v>0</v>
      </c>
      <c r="E863" s="9">
        <f t="shared" si="65"/>
        <v>0</v>
      </c>
      <c r="F863" s="9">
        <v>1</v>
      </c>
      <c r="G863" s="19">
        <f t="shared" si="68"/>
        <v>159.85</v>
      </c>
      <c r="H863" s="12">
        <f t="shared" si="69"/>
        <v>9</v>
      </c>
      <c r="I863" s="13">
        <f t="shared" si="66"/>
        <v>0</v>
      </c>
      <c r="K863" s="12">
        <v>859</v>
      </c>
      <c r="L863" s="9"/>
      <c r="M863" s="9"/>
      <c r="N863" s="9"/>
      <c r="O863" s="9"/>
      <c r="P863" s="9"/>
      <c r="Q863" s="9"/>
      <c r="R863" s="9"/>
      <c r="S863" s="9"/>
      <c r="T863" s="9"/>
    </row>
    <row r="864" spans="1:20" ht="18.75" x14ac:dyDescent="0.15">
      <c r="A864" s="14"/>
      <c r="B864" s="15">
        <v>860</v>
      </c>
      <c r="C864" s="16">
        <f t="shared" si="67"/>
        <v>378.5</v>
      </c>
      <c r="D864" s="17">
        <f t="shared" si="65"/>
        <v>0</v>
      </c>
      <c r="E864" s="15">
        <f t="shared" si="65"/>
        <v>0</v>
      </c>
      <c r="F864" s="15">
        <v>1</v>
      </c>
      <c r="G864" s="18">
        <f t="shared" si="68"/>
        <v>159.85</v>
      </c>
      <c r="H864" s="15">
        <f t="shared" si="69"/>
        <v>9</v>
      </c>
      <c r="I864" s="7">
        <f t="shared" si="66"/>
        <v>0</v>
      </c>
      <c r="K864" s="20">
        <v>860</v>
      </c>
      <c r="L864" s="15"/>
      <c r="M864" s="15"/>
      <c r="N864" s="15"/>
      <c r="O864" s="15"/>
      <c r="P864" s="15"/>
      <c r="Q864" s="15"/>
      <c r="R864" s="15"/>
      <c r="S864" s="15"/>
      <c r="T864" s="15"/>
    </row>
    <row r="865" spans="1:20" ht="18.75" x14ac:dyDescent="0.15">
      <c r="A865" s="8"/>
      <c r="B865" s="9">
        <v>861</v>
      </c>
      <c r="C865" s="10">
        <f t="shared" si="67"/>
        <v>378.5</v>
      </c>
      <c r="D865" s="11">
        <f t="shared" si="65"/>
        <v>0</v>
      </c>
      <c r="E865" s="9">
        <f t="shared" si="65"/>
        <v>0</v>
      </c>
      <c r="F865" s="9">
        <v>1</v>
      </c>
      <c r="G865" s="19">
        <f t="shared" si="68"/>
        <v>159.85</v>
      </c>
      <c r="H865" s="12">
        <f t="shared" si="69"/>
        <v>9</v>
      </c>
      <c r="I865" s="13">
        <f t="shared" si="66"/>
        <v>0</v>
      </c>
      <c r="K865" s="12">
        <v>861</v>
      </c>
      <c r="L865" s="9"/>
      <c r="M865" s="9"/>
      <c r="N865" s="9"/>
      <c r="O865" s="9"/>
      <c r="P865" s="9"/>
      <c r="Q865" s="9"/>
      <c r="R865" s="9"/>
      <c r="S865" s="9"/>
      <c r="T865" s="9"/>
    </row>
    <row r="866" spans="1:20" ht="18.75" x14ac:dyDescent="0.15">
      <c r="A866" s="14"/>
      <c r="B866" s="15">
        <v>862</v>
      </c>
      <c r="C866" s="16">
        <f t="shared" si="67"/>
        <v>378.5</v>
      </c>
      <c r="D866" s="17">
        <f t="shared" si="65"/>
        <v>0</v>
      </c>
      <c r="E866" s="15">
        <f t="shared" si="65"/>
        <v>0</v>
      </c>
      <c r="F866" s="15">
        <v>1</v>
      </c>
      <c r="G866" s="18">
        <f t="shared" si="68"/>
        <v>159.85</v>
      </c>
      <c r="H866" s="15">
        <f t="shared" si="69"/>
        <v>9</v>
      </c>
      <c r="I866" s="7">
        <f t="shared" si="66"/>
        <v>0</v>
      </c>
      <c r="K866" s="20">
        <v>862</v>
      </c>
      <c r="L866" s="15"/>
      <c r="M866" s="15"/>
      <c r="N866" s="15"/>
      <c r="O866" s="15"/>
      <c r="P866" s="15"/>
      <c r="Q866" s="15"/>
      <c r="R866" s="15"/>
      <c r="S866" s="15"/>
      <c r="T866" s="15"/>
    </row>
    <row r="867" spans="1:20" ht="18.75" x14ac:dyDescent="0.15">
      <c r="A867" s="8"/>
      <c r="B867" s="9">
        <v>863</v>
      </c>
      <c r="C867" s="10">
        <f t="shared" si="67"/>
        <v>378.5</v>
      </c>
      <c r="D867" s="11">
        <f t="shared" si="65"/>
        <v>0</v>
      </c>
      <c r="E867" s="9">
        <f t="shared" si="65"/>
        <v>0</v>
      </c>
      <c r="F867" s="9">
        <v>1</v>
      </c>
      <c r="G867" s="19">
        <f t="shared" si="68"/>
        <v>159.85</v>
      </c>
      <c r="H867" s="12">
        <f t="shared" si="69"/>
        <v>9</v>
      </c>
      <c r="I867" s="13">
        <f t="shared" si="66"/>
        <v>0</v>
      </c>
      <c r="K867" s="12">
        <v>863</v>
      </c>
      <c r="L867" s="9"/>
      <c r="M867" s="9"/>
      <c r="N867" s="9"/>
      <c r="O867" s="9"/>
      <c r="P867" s="9"/>
      <c r="Q867" s="9"/>
      <c r="R867" s="9"/>
      <c r="S867" s="9"/>
      <c r="T867" s="9"/>
    </row>
    <row r="868" spans="1:20" ht="18.75" x14ac:dyDescent="0.15">
      <c r="A868" s="14"/>
      <c r="B868" s="15">
        <v>864</v>
      </c>
      <c r="C868" s="16">
        <f t="shared" si="67"/>
        <v>378.5</v>
      </c>
      <c r="D868" s="17">
        <f t="shared" si="65"/>
        <v>0</v>
      </c>
      <c r="E868" s="15">
        <f t="shared" si="65"/>
        <v>0</v>
      </c>
      <c r="F868" s="15">
        <v>1</v>
      </c>
      <c r="G868" s="18">
        <f t="shared" si="68"/>
        <v>159.85</v>
      </c>
      <c r="H868" s="15">
        <f t="shared" si="69"/>
        <v>9</v>
      </c>
      <c r="I868" s="7">
        <f t="shared" si="66"/>
        <v>0</v>
      </c>
      <c r="K868" s="20">
        <v>864</v>
      </c>
      <c r="L868" s="15"/>
      <c r="M868" s="15"/>
      <c r="N868" s="15"/>
      <c r="O868" s="15"/>
      <c r="P868" s="15"/>
      <c r="Q868" s="15"/>
      <c r="R868" s="15"/>
      <c r="S868" s="15"/>
      <c r="T868" s="15"/>
    </row>
    <row r="869" spans="1:20" ht="18.75" x14ac:dyDescent="0.15">
      <c r="A869" s="8"/>
      <c r="B869" s="9">
        <v>865</v>
      </c>
      <c r="C869" s="10">
        <f t="shared" si="67"/>
        <v>378.5</v>
      </c>
      <c r="D869" s="11">
        <f t="shared" si="65"/>
        <v>0</v>
      </c>
      <c r="E869" s="9">
        <f t="shared" si="65"/>
        <v>0</v>
      </c>
      <c r="F869" s="9">
        <v>1</v>
      </c>
      <c r="G869" s="19">
        <f t="shared" si="68"/>
        <v>159.85</v>
      </c>
      <c r="H869" s="12">
        <f t="shared" si="69"/>
        <v>9</v>
      </c>
      <c r="I869" s="13">
        <f t="shared" si="66"/>
        <v>0</v>
      </c>
      <c r="K869" s="12">
        <v>865</v>
      </c>
      <c r="L869" s="9"/>
      <c r="M869" s="9"/>
      <c r="N869" s="9"/>
      <c r="O869" s="9"/>
      <c r="P869" s="9"/>
      <c r="Q869" s="9"/>
      <c r="R869" s="9"/>
      <c r="S869" s="9"/>
      <c r="T869" s="9"/>
    </row>
    <row r="870" spans="1:20" ht="18.75" x14ac:dyDescent="0.15">
      <c r="A870" s="14"/>
      <c r="B870" s="15">
        <v>866</v>
      </c>
      <c r="C870" s="16">
        <f t="shared" si="67"/>
        <v>378.5</v>
      </c>
      <c r="D870" s="17">
        <f t="shared" si="65"/>
        <v>0</v>
      </c>
      <c r="E870" s="15">
        <f t="shared" si="65"/>
        <v>0</v>
      </c>
      <c r="F870" s="15">
        <v>1</v>
      </c>
      <c r="G870" s="18">
        <f t="shared" si="68"/>
        <v>159.85</v>
      </c>
      <c r="H870" s="15">
        <f t="shared" si="69"/>
        <v>9</v>
      </c>
      <c r="I870" s="7">
        <f t="shared" si="66"/>
        <v>0</v>
      </c>
      <c r="K870" s="20">
        <v>866</v>
      </c>
      <c r="L870" s="15"/>
      <c r="M870" s="15"/>
      <c r="N870" s="15"/>
      <c r="O870" s="15"/>
      <c r="P870" s="15"/>
      <c r="Q870" s="15"/>
      <c r="R870" s="15"/>
      <c r="S870" s="15"/>
      <c r="T870" s="15"/>
    </row>
    <row r="871" spans="1:20" ht="18.75" x14ac:dyDescent="0.15">
      <c r="A871" s="8"/>
      <c r="B871" s="9">
        <v>867</v>
      </c>
      <c r="C871" s="10">
        <f t="shared" si="67"/>
        <v>378.5</v>
      </c>
      <c r="D871" s="11">
        <f t="shared" si="65"/>
        <v>0</v>
      </c>
      <c r="E871" s="9">
        <f t="shared" si="65"/>
        <v>0</v>
      </c>
      <c r="F871" s="9">
        <v>1</v>
      </c>
      <c r="G871" s="19">
        <f t="shared" si="68"/>
        <v>159.85</v>
      </c>
      <c r="H871" s="12">
        <f t="shared" si="69"/>
        <v>9</v>
      </c>
      <c r="I871" s="13">
        <f t="shared" si="66"/>
        <v>0</v>
      </c>
      <c r="K871" s="12">
        <v>867</v>
      </c>
      <c r="L871" s="9"/>
      <c r="M871" s="9"/>
      <c r="N871" s="9"/>
      <c r="O871" s="9"/>
      <c r="P871" s="9"/>
      <c r="Q871" s="9"/>
      <c r="R871" s="9"/>
      <c r="S871" s="9"/>
      <c r="T871" s="9"/>
    </row>
    <row r="872" spans="1:20" ht="18.75" x14ac:dyDescent="0.15">
      <c r="A872" s="14"/>
      <c r="B872" s="15">
        <v>868</v>
      </c>
      <c r="C872" s="16">
        <f t="shared" si="67"/>
        <v>378.5</v>
      </c>
      <c r="D872" s="17">
        <f t="shared" si="65"/>
        <v>0</v>
      </c>
      <c r="E872" s="15">
        <f t="shared" si="65"/>
        <v>0</v>
      </c>
      <c r="F872" s="15">
        <v>1</v>
      </c>
      <c r="G872" s="18">
        <f t="shared" si="68"/>
        <v>159.85</v>
      </c>
      <c r="H872" s="15">
        <f t="shared" si="69"/>
        <v>9</v>
      </c>
      <c r="I872" s="7">
        <f t="shared" si="66"/>
        <v>0</v>
      </c>
      <c r="K872" s="20">
        <v>868</v>
      </c>
      <c r="L872" s="15"/>
      <c r="M872" s="15"/>
      <c r="N872" s="15"/>
      <c r="O872" s="15"/>
      <c r="P872" s="15"/>
      <c r="Q872" s="15"/>
      <c r="R872" s="15"/>
      <c r="S872" s="15"/>
      <c r="T872" s="15"/>
    </row>
    <row r="873" spans="1:20" ht="18.75" x14ac:dyDescent="0.15">
      <c r="A873" s="8"/>
      <c r="B873" s="9">
        <v>869</v>
      </c>
      <c r="C873" s="10">
        <f t="shared" si="67"/>
        <v>378.5</v>
      </c>
      <c r="D873" s="11">
        <f t="shared" si="65"/>
        <v>0</v>
      </c>
      <c r="E873" s="9">
        <f t="shared" si="65"/>
        <v>0</v>
      </c>
      <c r="F873" s="9">
        <v>1</v>
      </c>
      <c r="G873" s="19">
        <f t="shared" si="68"/>
        <v>159.85</v>
      </c>
      <c r="H873" s="12">
        <f t="shared" si="69"/>
        <v>9</v>
      </c>
      <c r="I873" s="13">
        <f t="shared" si="66"/>
        <v>0</v>
      </c>
      <c r="K873" s="12">
        <v>869</v>
      </c>
      <c r="L873" s="9"/>
      <c r="M873" s="9"/>
      <c r="N873" s="9"/>
      <c r="O873" s="9"/>
      <c r="P873" s="9"/>
      <c r="Q873" s="9"/>
      <c r="R873" s="9"/>
      <c r="S873" s="9"/>
      <c r="T873" s="9"/>
    </row>
    <row r="874" spans="1:20" ht="18.75" x14ac:dyDescent="0.15">
      <c r="A874" s="14"/>
      <c r="B874" s="15">
        <v>870</v>
      </c>
      <c r="C874" s="16">
        <f t="shared" si="67"/>
        <v>378.5</v>
      </c>
      <c r="D874" s="17">
        <f t="shared" si="65"/>
        <v>0</v>
      </c>
      <c r="E874" s="15">
        <f t="shared" si="65"/>
        <v>0</v>
      </c>
      <c r="F874" s="15">
        <v>1</v>
      </c>
      <c r="G874" s="18">
        <f t="shared" si="68"/>
        <v>159.85</v>
      </c>
      <c r="H874" s="15">
        <f t="shared" si="69"/>
        <v>9</v>
      </c>
      <c r="I874" s="7">
        <f t="shared" si="66"/>
        <v>0</v>
      </c>
      <c r="K874" s="20">
        <v>870</v>
      </c>
      <c r="L874" s="15"/>
      <c r="M874" s="15"/>
      <c r="N874" s="15"/>
      <c r="O874" s="15"/>
      <c r="P874" s="15"/>
      <c r="Q874" s="15"/>
      <c r="R874" s="15"/>
      <c r="S874" s="15"/>
      <c r="T874" s="15"/>
    </row>
    <row r="875" spans="1:20" ht="18.75" x14ac:dyDescent="0.15">
      <c r="A875" s="8"/>
      <c r="B875" s="9">
        <v>871</v>
      </c>
      <c r="C875" s="10">
        <f t="shared" si="67"/>
        <v>378.5</v>
      </c>
      <c r="D875" s="11">
        <f t="shared" si="65"/>
        <v>0</v>
      </c>
      <c r="E875" s="9">
        <f t="shared" si="65"/>
        <v>0</v>
      </c>
      <c r="F875" s="9">
        <v>1</v>
      </c>
      <c r="G875" s="19">
        <f t="shared" si="68"/>
        <v>159.85</v>
      </c>
      <c r="H875" s="12">
        <f t="shared" si="69"/>
        <v>9</v>
      </c>
      <c r="I875" s="13">
        <f t="shared" si="66"/>
        <v>0</v>
      </c>
      <c r="K875" s="12">
        <v>871</v>
      </c>
      <c r="L875" s="9"/>
      <c r="M875" s="9"/>
      <c r="N875" s="9"/>
      <c r="O875" s="9"/>
      <c r="P875" s="9"/>
      <c r="Q875" s="9"/>
      <c r="R875" s="9"/>
      <c r="S875" s="9"/>
      <c r="T875" s="9"/>
    </row>
    <row r="876" spans="1:20" ht="18.75" x14ac:dyDescent="0.15">
      <c r="A876" s="14"/>
      <c r="B876" s="15">
        <v>872</v>
      </c>
      <c r="C876" s="16">
        <f t="shared" si="67"/>
        <v>378.5</v>
      </c>
      <c r="D876" s="17">
        <f t="shared" si="65"/>
        <v>0</v>
      </c>
      <c r="E876" s="15">
        <f t="shared" si="65"/>
        <v>0</v>
      </c>
      <c r="F876" s="15">
        <v>1</v>
      </c>
      <c r="G876" s="18">
        <f t="shared" si="68"/>
        <v>159.85</v>
      </c>
      <c r="H876" s="15">
        <f t="shared" si="69"/>
        <v>9</v>
      </c>
      <c r="I876" s="7">
        <f t="shared" si="66"/>
        <v>0</v>
      </c>
      <c r="K876" s="20">
        <v>872</v>
      </c>
      <c r="L876" s="15"/>
      <c r="M876" s="15"/>
      <c r="N876" s="15"/>
      <c r="O876" s="15"/>
      <c r="P876" s="15"/>
      <c r="Q876" s="15"/>
      <c r="R876" s="15"/>
      <c r="S876" s="15"/>
      <c r="T876" s="15"/>
    </row>
    <row r="877" spans="1:20" ht="18.75" x14ac:dyDescent="0.15">
      <c r="A877" s="8"/>
      <c r="B877" s="9">
        <v>873</v>
      </c>
      <c r="C877" s="10">
        <f t="shared" si="67"/>
        <v>378.5</v>
      </c>
      <c r="D877" s="11">
        <f t="shared" si="65"/>
        <v>0</v>
      </c>
      <c r="E877" s="9">
        <f t="shared" si="65"/>
        <v>0</v>
      </c>
      <c r="F877" s="9">
        <v>1</v>
      </c>
      <c r="G877" s="19">
        <f t="shared" si="68"/>
        <v>159.85</v>
      </c>
      <c r="H877" s="12">
        <f t="shared" si="69"/>
        <v>9</v>
      </c>
      <c r="I877" s="13">
        <f t="shared" si="66"/>
        <v>0</v>
      </c>
      <c r="K877" s="12">
        <v>873</v>
      </c>
      <c r="L877" s="9"/>
      <c r="M877" s="9"/>
      <c r="N877" s="9"/>
      <c r="O877" s="9"/>
      <c r="P877" s="9"/>
      <c r="Q877" s="9"/>
      <c r="R877" s="9"/>
      <c r="S877" s="9"/>
      <c r="T877" s="9"/>
    </row>
    <row r="878" spans="1:20" ht="18.75" x14ac:dyDescent="0.15">
      <c r="A878" s="14"/>
      <c r="B878" s="15">
        <v>874</v>
      </c>
      <c r="C878" s="16">
        <f t="shared" si="67"/>
        <v>378.5</v>
      </c>
      <c r="D878" s="17">
        <f t="shared" si="65"/>
        <v>0</v>
      </c>
      <c r="E878" s="15">
        <f t="shared" si="65"/>
        <v>0</v>
      </c>
      <c r="F878" s="15">
        <v>1</v>
      </c>
      <c r="G878" s="18">
        <f t="shared" si="68"/>
        <v>159.85</v>
      </c>
      <c r="H878" s="15">
        <f t="shared" si="69"/>
        <v>9</v>
      </c>
      <c r="I878" s="7">
        <f t="shared" si="66"/>
        <v>0</v>
      </c>
      <c r="K878" s="20">
        <v>874</v>
      </c>
      <c r="L878" s="15"/>
      <c r="M878" s="15"/>
      <c r="N878" s="15"/>
      <c r="O878" s="15"/>
      <c r="P878" s="15"/>
      <c r="Q878" s="15"/>
      <c r="R878" s="15"/>
      <c r="S878" s="15"/>
      <c r="T878" s="15"/>
    </row>
    <row r="879" spans="1:20" ht="18.75" x14ac:dyDescent="0.15">
      <c r="A879" s="8"/>
      <c r="B879" s="9">
        <v>875</v>
      </c>
      <c r="C879" s="10">
        <f t="shared" si="67"/>
        <v>378.5</v>
      </c>
      <c r="D879" s="11">
        <f t="shared" si="65"/>
        <v>0</v>
      </c>
      <c r="E879" s="9">
        <f t="shared" si="65"/>
        <v>0</v>
      </c>
      <c r="F879" s="9">
        <v>1</v>
      </c>
      <c r="G879" s="19">
        <f t="shared" si="68"/>
        <v>159.85</v>
      </c>
      <c r="H879" s="12">
        <f t="shared" si="69"/>
        <v>9</v>
      </c>
      <c r="I879" s="13">
        <f t="shared" si="66"/>
        <v>0</v>
      </c>
      <c r="K879" s="12">
        <v>875</v>
      </c>
      <c r="L879" s="9"/>
      <c r="M879" s="9"/>
      <c r="N879" s="9"/>
      <c r="O879" s="9"/>
      <c r="P879" s="9"/>
      <c r="Q879" s="9"/>
      <c r="R879" s="9"/>
      <c r="S879" s="9"/>
      <c r="T879" s="9"/>
    </row>
    <row r="880" spans="1:20" ht="18.75" x14ac:dyDescent="0.15">
      <c r="A880" s="14"/>
      <c r="B880" s="15">
        <v>876</v>
      </c>
      <c r="C880" s="16">
        <f t="shared" si="67"/>
        <v>378.5</v>
      </c>
      <c r="D880" s="17">
        <f t="shared" si="65"/>
        <v>0</v>
      </c>
      <c r="E880" s="15">
        <f t="shared" si="65"/>
        <v>0</v>
      </c>
      <c r="F880" s="15">
        <v>1</v>
      </c>
      <c r="G880" s="18">
        <f t="shared" si="68"/>
        <v>159.85</v>
      </c>
      <c r="H880" s="15">
        <f t="shared" si="69"/>
        <v>9</v>
      </c>
      <c r="I880" s="7">
        <f t="shared" si="66"/>
        <v>0</v>
      </c>
      <c r="K880" s="20">
        <v>876</v>
      </c>
      <c r="L880" s="15"/>
      <c r="M880" s="15"/>
      <c r="N880" s="15"/>
      <c r="O880" s="15"/>
      <c r="P880" s="15"/>
      <c r="Q880" s="15"/>
      <c r="R880" s="15"/>
      <c r="S880" s="15"/>
      <c r="T880" s="15"/>
    </row>
    <row r="881" spans="1:20" ht="18.75" x14ac:dyDescent="0.15">
      <c r="A881" s="8"/>
      <c r="B881" s="9">
        <v>877</v>
      </c>
      <c r="C881" s="10">
        <f t="shared" si="67"/>
        <v>378.5</v>
      </c>
      <c r="D881" s="11">
        <f t="shared" si="65"/>
        <v>0</v>
      </c>
      <c r="E881" s="9">
        <f t="shared" si="65"/>
        <v>0</v>
      </c>
      <c r="F881" s="9">
        <v>1</v>
      </c>
      <c r="G881" s="19">
        <f t="shared" si="68"/>
        <v>159.85</v>
      </c>
      <c r="H881" s="12">
        <f t="shared" si="69"/>
        <v>9</v>
      </c>
      <c r="I881" s="13">
        <f t="shared" si="66"/>
        <v>0</v>
      </c>
      <c r="K881" s="12">
        <v>877</v>
      </c>
      <c r="L881" s="9"/>
      <c r="M881" s="9"/>
      <c r="N881" s="9"/>
      <c r="O881" s="9"/>
      <c r="P881" s="9"/>
      <c r="Q881" s="9"/>
      <c r="R881" s="9"/>
      <c r="S881" s="9"/>
      <c r="T881" s="9"/>
    </row>
    <row r="882" spans="1:20" ht="18.75" x14ac:dyDescent="0.15">
      <c r="A882" s="14"/>
      <c r="B882" s="15">
        <v>878</v>
      </c>
      <c r="C882" s="16">
        <f t="shared" si="67"/>
        <v>378.5</v>
      </c>
      <c r="D882" s="17">
        <f t="shared" si="65"/>
        <v>0</v>
      </c>
      <c r="E882" s="15">
        <f t="shared" si="65"/>
        <v>0</v>
      </c>
      <c r="F882" s="15">
        <v>1</v>
      </c>
      <c r="G882" s="18">
        <f t="shared" si="68"/>
        <v>159.85</v>
      </c>
      <c r="H882" s="15">
        <f t="shared" si="69"/>
        <v>9</v>
      </c>
      <c r="I882" s="7">
        <f t="shared" si="66"/>
        <v>0</v>
      </c>
      <c r="K882" s="20">
        <v>878</v>
      </c>
      <c r="L882" s="15"/>
      <c r="M882" s="15"/>
      <c r="N882" s="15"/>
      <c r="O882" s="15"/>
      <c r="P882" s="15"/>
      <c r="Q882" s="15"/>
      <c r="R882" s="15"/>
      <c r="S882" s="15"/>
      <c r="T882" s="15"/>
    </row>
    <row r="883" spans="1:20" ht="18.75" x14ac:dyDescent="0.15">
      <c r="A883" s="8"/>
      <c r="B883" s="9">
        <v>879</v>
      </c>
      <c r="C883" s="10">
        <f t="shared" si="67"/>
        <v>378.5</v>
      </c>
      <c r="D883" s="11">
        <f t="shared" si="65"/>
        <v>0</v>
      </c>
      <c r="E883" s="9">
        <f t="shared" si="65"/>
        <v>0</v>
      </c>
      <c r="F883" s="9">
        <v>1</v>
      </c>
      <c r="G883" s="19">
        <f t="shared" si="68"/>
        <v>159.85</v>
      </c>
      <c r="H883" s="12">
        <f t="shared" si="69"/>
        <v>9</v>
      </c>
      <c r="I883" s="13">
        <f t="shared" si="66"/>
        <v>0</v>
      </c>
      <c r="K883" s="12">
        <v>879</v>
      </c>
      <c r="L883" s="9"/>
      <c r="M883" s="9"/>
      <c r="N883" s="9"/>
      <c r="O883" s="9"/>
      <c r="P883" s="9"/>
      <c r="Q883" s="9"/>
      <c r="R883" s="9"/>
      <c r="S883" s="9"/>
      <c r="T883" s="9"/>
    </row>
    <row r="884" spans="1:20" ht="18.75" x14ac:dyDescent="0.15">
      <c r="A884" s="14"/>
      <c r="B884" s="15">
        <v>880</v>
      </c>
      <c r="C884" s="16">
        <f t="shared" si="67"/>
        <v>378.5</v>
      </c>
      <c r="D884" s="17">
        <f t="shared" si="65"/>
        <v>0</v>
      </c>
      <c r="E884" s="15">
        <f t="shared" si="65"/>
        <v>0</v>
      </c>
      <c r="F884" s="15">
        <v>1</v>
      </c>
      <c r="G884" s="18">
        <f t="shared" si="68"/>
        <v>159.85</v>
      </c>
      <c r="H884" s="15">
        <f t="shared" si="69"/>
        <v>9</v>
      </c>
      <c r="I884" s="7">
        <f t="shared" si="66"/>
        <v>0</v>
      </c>
      <c r="K884" s="20">
        <v>880</v>
      </c>
      <c r="L884" s="15"/>
      <c r="M884" s="15"/>
      <c r="N884" s="15"/>
      <c r="O884" s="15"/>
      <c r="P884" s="15"/>
      <c r="Q884" s="15"/>
      <c r="R884" s="15"/>
      <c r="S884" s="15"/>
      <c r="T884" s="15"/>
    </row>
    <row r="885" spans="1:20" ht="18.75" x14ac:dyDescent="0.15">
      <c r="A885" s="8"/>
      <c r="B885" s="9">
        <v>881</v>
      </c>
      <c r="C885" s="10">
        <f t="shared" si="67"/>
        <v>378.5</v>
      </c>
      <c r="D885" s="11">
        <f t="shared" si="65"/>
        <v>0</v>
      </c>
      <c r="E885" s="9">
        <f t="shared" si="65"/>
        <v>0</v>
      </c>
      <c r="F885" s="9">
        <v>1</v>
      </c>
      <c r="G885" s="19">
        <f t="shared" si="68"/>
        <v>159.85</v>
      </c>
      <c r="H885" s="12">
        <f t="shared" si="69"/>
        <v>9</v>
      </c>
      <c r="I885" s="13">
        <f t="shared" si="66"/>
        <v>0</v>
      </c>
      <c r="K885" s="12">
        <v>881</v>
      </c>
      <c r="L885" s="9"/>
      <c r="M885" s="9"/>
      <c r="N885" s="9"/>
      <c r="O885" s="9"/>
      <c r="P885" s="9"/>
      <c r="Q885" s="9"/>
      <c r="R885" s="9"/>
      <c r="S885" s="9"/>
      <c r="T885" s="9"/>
    </row>
    <row r="886" spans="1:20" ht="18.75" x14ac:dyDescent="0.15">
      <c r="A886" s="14"/>
      <c r="B886" s="15">
        <v>882</v>
      </c>
      <c r="C886" s="16">
        <f t="shared" si="67"/>
        <v>378.5</v>
      </c>
      <c r="D886" s="17">
        <f t="shared" si="65"/>
        <v>0</v>
      </c>
      <c r="E886" s="15">
        <f t="shared" si="65"/>
        <v>0</v>
      </c>
      <c r="F886" s="15">
        <v>1</v>
      </c>
      <c r="G886" s="18">
        <f t="shared" si="68"/>
        <v>159.85</v>
      </c>
      <c r="H886" s="15">
        <f t="shared" si="69"/>
        <v>9</v>
      </c>
      <c r="I886" s="7">
        <f t="shared" si="66"/>
        <v>0</v>
      </c>
      <c r="K886" s="20">
        <v>882</v>
      </c>
      <c r="L886" s="15"/>
      <c r="M886" s="15"/>
      <c r="N886" s="15"/>
      <c r="O886" s="15"/>
      <c r="P886" s="15"/>
      <c r="Q886" s="15"/>
      <c r="R886" s="15"/>
      <c r="S886" s="15"/>
      <c r="T886" s="15"/>
    </row>
    <row r="887" spans="1:20" ht="18.75" x14ac:dyDescent="0.15">
      <c r="A887" s="8"/>
      <c r="B887" s="9">
        <v>883</v>
      </c>
      <c r="C887" s="10">
        <f t="shared" si="67"/>
        <v>378.5</v>
      </c>
      <c r="D887" s="11">
        <f t="shared" si="65"/>
        <v>0</v>
      </c>
      <c r="E887" s="9">
        <f t="shared" si="65"/>
        <v>0</v>
      </c>
      <c r="F887" s="9">
        <v>1</v>
      </c>
      <c r="G887" s="19">
        <f t="shared" si="68"/>
        <v>159.85</v>
      </c>
      <c r="H887" s="12">
        <f t="shared" si="69"/>
        <v>9</v>
      </c>
      <c r="I887" s="13">
        <f t="shared" si="66"/>
        <v>0</v>
      </c>
      <c r="K887" s="12">
        <v>883</v>
      </c>
      <c r="L887" s="9"/>
      <c r="M887" s="9"/>
      <c r="N887" s="9"/>
      <c r="O887" s="9"/>
      <c r="P887" s="9"/>
      <c r="Q887" s="9"/>
      <c r="R887" s="9"/>
      <c r="S887" s="9"/>
      <c r="T887" s="9"/>
    </row>
    <row r="888" spans="1:20" ht="18.75" x14ac:dyDescent="0.15">
      <c r="A888" s="14"/>
      <c r="B888" s="15">
        <v>884</v>
      </c>
      <c r="C888" s="16">
        <f t="shared" si="67"/>
        <v>378.5</v>
      </c>
      <c r="D888" s="17">
        <f t="shared" si="65"/>
        <v>0</v>
      </c>
      <c r="E888" s="15">
        <f t="shared" si="65"/>
        <v>0</v>
      </c>
      <c r="F888" s="15">
        <v>1</v>
      </c>
      <c r="G888" s="18">
        <f t="shared" si="68"/>
        <v>159.85</v>
      </c>
      <c r="H888" s="15">
        <f t="shared" si="69"/>
        <v>9</v>
      </c>
      <c r="I888" s="7">
        <f t="shared" si="66"/>
        <v>0</v>
      </c>
      <c r="K888" s="20">
        <v>884</v>
      </c>
      <c r="L888" s="15"/>
      <c r="M888" s="15"/>
      <c r="N888" s="15"/>
      <c r="O888" s="15"/>
      <c r="P888" s="15"/>
      <c r="Q888" s="15"/>
      <c r="R888" s="15"/>
      <c r="S888" s="15"/>
      <c r="T888" s="15"/>
    </row>
    <row r="889" spans="1:20" ht="18.75" x14ac:dyDescent="0.15">
      <c r="A889" s="8"/>
      <c r="B889" s="9">
        <v>885</v>
      </c>
      <c r="C889" s="10">
        <f t="shared" si="67"/>
        <v>378.5</v>
      </c>
      <c r="D889" s="11">
        <f t="shared" si="65"/>
        <v>0</v>
      </c>
      <c r="E889" s="9">
        <f t="shared" si="65"/>
        <v>0</v>
      </c>
      <c r="F889" s="9">
        <v>1</v>
      </c>
      <c r="G889" s="19">
        <f t="shared" si="68"/>
        <v>159.85</v>
      </c>
      <c r="H889" s="12">
        <f t="shared" si="69"/>
        <v>9</v>
      </c>
      <c r="I889" s="13">
        <f t="shared" si="66"/>
        <v>0</v>
      </c>
      <c r="K889" s="12">
        <v>885</v>
      </c>
      <c r="L889" s="9"/>
      <c r="M889" s="9"/>
      <c r="N889" s="9"/>
      <c r="O889" s="9"/>
      <c r="P889" s="9"/>
      <c r="Q889" s="9"/>
      <c r="R889" s="9"/>
      <c r="S889" s="9"/>
      <c r="T889" s="9"/>
    </row>
    <row r="890" spans="1:20" ht="18.75" x14ac:dyDescent="0.15">
      <c r="A890" s="14"/>
      <c r="B890" s="15">
        <v>886</v>
      </c>
      <c r="C890" s="16">
        <f t="shared" si="67"/>
        <v>378.5</v>
      </c>
      <c r="D890" s="17">
        <f t="shared" si="65"/>
        <v>0</v>
      </c>
      <c r="E890" s="15">
        <f t="shared" si="65"/>
        <v>0</v>
      </c>
      <c r="F890" s="15">
        <v>1</v>
      </c>
      <c r="G890" s="18">
        <f t="shared" si="68"/>
        <v>159.85</v>
      </c>
      <c r="H890" s="15">
        <f t="shared" si="69"/>
        <v>9</v>
      </c>
      <c r="I890" s="7">
        <f t="shared" si="66"/>
        <v>0</v>
      </c>
      <c r="K890" s="20">
        <v>886</v>
      </c>
      <c r="L890" s="15"/>
      <c r="M890" s="15"/>
      <c r="N890" s="15"/>
      <c r="O890" s="15"/>
      <c r="P890" s="15"/>
      <c r="Q890" s="15"/>
      <c r="R890" s="15"/>
      <c r="S890" s="15"/>
      <c r="T890" s="15"/>
    </row>
    <row r="891" spans="1:20" ht="18.75" x14ac:dyDescent="0.15">
      <c r="A891" s="8"/>
      <c r="B891" s="9">
        <v>887</v>
      </c>
      <c r="C891" s="10">
        <f t="shared" si="67"/>
        <v>378.5</v>
      </c>
      <c r="D891" s="11">
        <f t="shared" si="65"/>
        <v>0</v>
      </c>
      <c r="E891" s="9">
        <f t="shared" si="65"/>
        <v>0</v>
      </c>
      <c r="F891" s="9">
        <v>1</v>
      </c>
      <c r="G891" s="19">
        <f t="shared" si="68"/>
        <v>159.85</v>
      </c>
      <c r="H891" s="12">
        <f t="shared" si="69"/>
        <v>9</v>
      </c>
      <c r="I891" s="13">
        <f t="shared" si="66"/>
        <v>0</v>
      </c>
      <c r="K891" s="12">
        <v>887</v>
      </c>
      <c r="L891" s="9"/>
      <c r="M891" s="9"/>
      <c r="N891" s="9"/>
      <c r="O891" s="9"/>
      <c r="P891" s="9"/>
      <c r="Q891" s="9"/>
      <c r="R891" s="9"/>
      <c r="S891" s="9"/>
      <c r="T891" s="9"/>
    </row>
    <row r="892" spans="1:20" ht="18.75" x14ac:dyDescent="0.15">
      <c r="A892" s="14"/>
      <c r="B892" s="15">
        <v>888</v>
      </c>
      <c r="C892" s="16">
        <f t="shared" si="67"/>
        <v>378.5</v>
      </c>
      <c r="D892" s="17">
        <f t="shared" si="65"/>
        <v>0</v>
      </c>
      <c r="E892" s="15">
        <f t="shared" si="65"/>
        <v>0</v>
      </c>
      <c r="F892" s="15">
        <v>1</v>
      </c>
      <c r="G892" s="18">
        <f t="shared" si="68"/>
        <v>159.85</v>
      </c>
      <c r="H892" s="15">
        <f t="shared" si="69"/>
        <v>9</v>
      </c>
      <c r="I892" s="7">
        <f t="shared" si="66"/>
        <v>0</v>
      </c>
      <c r="K892" s="20">
        <v>888</v>
      </c>
      <c r="L892" s="15"/>
      <c r="M892" s="15"/>
      <c r="N892" s="15"/>
      <c r="O892" s="15"/>
      <c r="P892" s="15"/>
      <c r="Q892" s="15"/>
      <c r="R892" s="15"/>
      <c r="S892" s="15"/>
      <c r="T892" s="15"/>
    </row>
    <row r="893" spans="1:20" ht="18.75" x14ac:dyDescent="0.15">
      <c r="A893" s="8"/>
      <c r="B893" s="9">
        <v>889</v>
      </c>
      <c r="C893" s="10">
        <f t="shared" si="67"/>
        <v>378.5</v>
      </c>
      <c r="D893" s="11">
        <f t="shared" si="65"/>
        <v>0</v>
      </c>
      <c r="E893" s="9">
        <f t="shared" si="65"/>
        <v>0</v>
      </c>
      <c r="F893" s="9">
        <v>1</v>
      </c>
      <c r="G893" s="19">
        <f t="shared" si="68"/>
        <v>159.85</v>
      </c>
      <c r="H893" s="12">
        <f t="shared" si="69"/>
        <v>9</v>
      </c>
      <c r="I893" s="13">
        <f t="shared" si="66"/>
        <v>0</v>
      </c>
      <c r="K893" s="12">
        <v>889</v>
      </c>
      <c r="L893" s="9"/>
      <c r="M893" s="9"/>
      <c r="N893" s="9"/>
      <c r="O893" s="9"/>
      <c r="P893" s="9"/>
      <c r="Q893" s="9"/>
      <c r="R893" s="9"/>
      <c r="S893" s="9"/>
      <c r="T893" s="9"/>
    </row>
    <row r="894" spans="1:20" ht="18.75" x14ac:dyDescent="0.15">
      <c r="A894" s="14"/>
      <c r="B894" s="15">
        <v>890</v>
      </c>
      <c r="C894" s="16">
        <f t="shared" si="67"/>
        <v>378.5</v>
      </c>
      <c r="D894" s="17">
        <f t="shared" si="65"/>
        <v>0</v>
      </c>
      <c r="E894" s="15">
        <f t="shared" si="65"/>
        <v>0</v>
      </c>
      <c r="F894" s="15">
        <v>1</v>
      </c>
      <c r="G894" s="18">
        <f t="shared" si="68"/>
        <v>159.85</v>
      </c>
      <c r="H894" s="15">
        <f t="shared" si="69"/>
        <v>9</v>
      </c>
      <c r="I894" s="7">
        <f t="shared" si="66"/>
        <v>0</v>
      </c>
      <c r="K894" s="20">
        <v>890</v>
      </c>
      <c r="L894" s="15"/>
      <c r="M894" s="15"/>
      <c r="N894" s="15"/>
      <c r="O894" s="15"/>
      <c r="P894" s="15"/>
      <c r="Q894" s="15"/>
      <c r="R894" s="15"/>
      <c r="S894" s="15"/>
      <c r="T894" s="15"/>
    </row>
    <row r="895" spans="1:20" ht="18.75" x14ac:dyDescent="0.15">
      <c r="A895" s="8"/>
      <c r="B895" s="9">
        <v>891</v>
      </c>
      <c r="C895" s="10">
        <f t="shared" si="67"/>
        <v>378.5</v>
      </c>
      <c r="D895" s="11">
        <f t="shared" si="65"/>
        <v>0</v>
      </c>
      <c r="E895" s="9">
        <f t="shared" si="65"/>
        <v>0</v>
      </c>
      <c r="F895" s="9">
        <v>1</v>
      </c>
      <c r="G895" s="19">
        <f t="shared" si="68"/>
        <v>159.85</v>
      </c>
      <c r="H895" s="12">
        <f t="shared" si="69"/>
        <v>9</v>
      </c>
      <c r="I895" s="13">
        <f t="shared" si="66"/>
        <v>0</v>
      </c>
      <c r="K895" s="12">
        <v>891</v>
      </c>
      <c r="L895" s="9"/>
      <c r="M895" s="9"/>
      <c r="N895" s="9"/>
      <c r="O895" s="9"/>
      <c r="P895" s="9"/>
      <c r="Q895" s="9"/>
      <c r="R895" s="9"/>
      <c r="S895" s="9"/>
      <c r="T895" s="9"/>
    </row>
    <row r="896" spans="1:20" ht="18.75" x14ac:dyDescent="0.15">
      <c r="A896" s="14"/>
      <c r="B896" s="15">
        <v>892</v>
      </c>
      <c r="C896" s="16">
        <f t="shared" si="67"/>
        <v>378.5</v>
      </c>
      <c r="D896" s="17">
        <f t="shared" si="65"/>
        <v>0</v>
      </c>
      <c r="E896" s="15">
        <f t="shared" si="65"/>
        <v>0</v>
      </c>
      <c r="F896" s="15">
        <v>1</v>
      </c>
      <c r="G896" s="18">
        <f t="shared" si="68"/>
        <v>159.85</v>
      </c>
      <c r="H896" s="15">
        <f t="shared" si="69"/>
        <v>9</v>
      </c>
      <c r="I896" s="7">
        <f t="shared" si="66"/>
        <v>0</v>
      </c>
      <c r="K896" s="20">
        <v>892</v>
      </c>
      <c r="L896" s="15"/>
      <c r="M896" s="15"/>
      <c r="N896" s="15"/>
      <c r="O896" s="15"/>
      <c r="P896" s="15"/>
      <c r="Q896" s="15"/>
      <c r="R896" s="15"/>
      <c r="S896" s="15"/>
      <c r="T896" s="15"/>
    </row>
    <row r="897" spans="1:20" ht="18.75" x14ac:dyDescent="0.15">
      <c r="A897" s="8"/>
      <c r="B897" s="9">
        <v>893</v>
      </c>
      <c r="C897" s="10">
        <f t="shared" si="67"/>
        <v>378.5</v>
      </c>
      <c r="D897" s="11">
        <f t="shared" si="65"/>
        <v>0</v>
      </c>
      <c r="E897" s="9">
        <f t="shared" si="65"/>
        <v>0</v>
      </c>
      <c r="F897" s="9">
        <v>1</v>
      </c>
      <c r="G897" s="19">
        <f t="shared" si="68"/>
        <v>159.85</v>
      </c>
      <c r="H897" s="12">
        <f t="shared" si="69"/>
        <v>9</v>
      </c>
      <c r="I897" s="13">
        <f t="shared" si="66"/>
        <v>0</v>
      </c>
      <c r="K897" s="12">
        <v>893</v>
      </c>
      <c r="L897" s="9"/>
      <c r="M897" s="9"/>
      <c r="N897" s="9"/>
      <c r="O897" s="9"/>
      <c r="P897" s="9"/>
      <c r="Q897" s="9"/>
      <c r="R897" s="9"/>
      <c r="S897" s="9"/>
      <c r="T897" s="9"/>
    </row>
    <row r="898" spans="1:20" ht="18.75" x14ac:dyDescent="0.15">
      <c r="A898" s="14"/>
      <c r="B898" s="15">
        <v>894</v>
      </c>
      <c r="C898" s="16">
        <f t="shared" si="67"/>
        <v>378.5</v>
      </c>
      <c r="D898" s="17">
        <f t="shared" si="65"/>
        <v>0</v>
      </c>
      <c r="E898" s="15">
        <f t="shared" si="65"/>
        <v>0</v>
      </c>
      <c r="F898" s="15">
        <v>1</v>
      </c>
      <c r="G898" s="18">
        <f t="shared" si="68"/>
        <v>159.85</v>
      </c>
      <c r="H898" s="15">
        <f t="shared" si="69"/>
        <v>9</v>
      </c>
      <c r="I898" s="7">
        <f t="shared" si="66"/>
        <v>0</v>
      </c>
      <c r="K898" s="20">
        <v>894</v>
      </c>
      <c r="L898" s="15"/>
      <c r="M898" s="15"/>
      <c r="N898" s="15"/>
      <c r="O898" s="15"/>
      <c r="P898" s="15"/>
      <c r="Q898" s="15"/>
      <c r="R898" s="15"/>
      <c r="S898" s="15"/>
      <c r="T898" s="15"/>
    </row>
    <row r="899" spans="1:20" ht="18.75" x14ac:dyDescent="0.15">
      <c r="A899" s="8"/>
      <c r="B899" s="9">
        <v>895</v>
      </c>
      <c r="C899" s="10">
        <f t="shared" si="67"/>
        <v>378.5</v>
      </c>
      <c r="D899" s="11">
        <f t="shared" si="65"/>
        <v>0</v>
      </c>
      <c r="E899" s="9">
        <f t="shared" si="65"/>
        <v>0</v>
      </c>
      <c r="F899" s="9">
        <v>1</v>
      </c>
      <c r="G899" s="19">
        <f t="shared" si="68"/>
        <v>159.85</v>
      </c>
      <c r="H899" s="12">
        <f t="shared" si="69"/>
        <v>9</v>
      </c>
      <c r="I899" s="13">
        <f t="shared" si="66"/>
        <v>0</v>
      </c>
      <c r="K899" s="12">
        <v>895</v>
      </c>
      <c r="L899" s="9"/>
      <c r="M899" s="9"/>
      <c r="N899" s="9"/>
      <c r="O899" s="9"/>
      <c r="P899" s="9"/>
      <c r="Q899" s="9"/>
      <c r="R899" s="9"/>
      <c r="S899" s="9"/>
      <c r="T899" s="9"/>
    </row>
    <row r="900" spans="1:20" ht="18.75" x14ac:dyDescent="0.15">
      <c r="A900" s="14"/>
      <c r="B900" s="15">
        <v>896</v>
      </c>
      <c r="C900" s="16">
        <f t="shared" si="67"/>
        <v>378.5</v>
      </c>
      <c r="D900" s="17">
        <f t="shared" si="65"/>
        <v>0</v>
      </c>
      <c r="E900" s="15">
        <f t="shared" si="65"/>
        <v>0</v>
      </c>
      <c r="F900" s="15">
        <v>1</v>
      </c>
      <c r="G900" s="18">
        <f t="shared" si="68"/>
        <v>159.85</v>
      </c>
      <c r="H900" s="15">
        <f t="shared" si="69"/>
        <v>9</v>
      </c>
      <c r="I900" s="7">
        <f t="shared" si="66"/>
        <v>0</v>
      </c>
      <c r="K900" s="20">
        <v>896</v>
      </c>
      <c r="L900" s="15"/>
      <c r="M900" s="15"/>
      <c r="N900" s="15"/>
      <c r="O900" s="15"/>
      <c r="P900" s="15"/>
      <c r="Q900" s="15"/>
      <c r="R900" s="15"/>
      <c r="S900" s="15"/>
      <c r="T900" s="15"/>
    </row>
    <row r="901" spans="1:20" ht="18.75" x14ac:dyDescent="0.15">
      <c r="A901" s="8"/>
      <c r="B901" s="9">
        <v>897</v>
      </c>
      <c r="C901" s="10">
        <f t="shared" si="67"/>
        <v>378.5</v>
      </c>
      <c r="D901" s="11">
        <f t="shared" si="65"/>
        <v>0</v>
      </c>
      <c r="E901" s="9">
        <f t="shared" si="65"/>
        <v>0</v>
      </c>
      <c r="F901" s="9">
        <v>1</v>
      </c>
      <c r="G901" s="19">
        <f t="shared" si="68"/>
        <v>159.85</v>
      </c>
      <c r="H901" s="12">
        <f t="shared" si="69"/>
        <v>9</v>
      </c>
      <c r="I901" s="13">
        <f t="shared" si="66"/>
        <v>0</v>
      </c>
      <c r="K901" s="12">
        <v>897</v>
      </c>
      <c r="L901" s="9"/>
      <c r="M901" s="9"/>
      <c r="N901" s="9"/>
      <c r="O901" s="9"/>
      <c r="P901" s="9"/>
      <c r="Q901" s="9"/>
      <c r="R901" s="9"/>
      <c r="S901" s="9"/>
      <c r="T901" s="9"/>
    </row>
    <row r="902" spans="1:20" ht="18.75" x14ac:dyDescent="0.15">
      <c r="A902" s="14"/>
      <c r="B902" s="15">
        <v>898</v>
      </c>
      <c r="C902" s="16">
        <f t="shared" si="67"/>
        <v>378.5</v>
      </c>
      <c r="D902" s="17">
        <f t="shared" ref="D902:E965" si="70">N902</f>
        <v>0</v>
      </c>
      <c r="E902" s="15">
        <f t="shared" si="70"/>
        <v>0</v>
      </c>
      <c r="F902" s="15">
        <v>1</v>
      </c>
      <c r="G902" s="18">
        <f t="shared" si="68"/>
        <v>159.85</v>
      </c>
      <c r="H902" s="15">
        <f t="shared" si="69"/>
        <v>9</v>
      </c>
      <c r="I902" s="7">
        <f t="shared" ref="I902:I965" si="71">($C902+$E902/1000-$C903)*1000</f>
        <v>0</v>
      </c>
      <c r="K902" s="20">
        <v>898</v>
      </c>
      <c r="L902" s="15"/>
      <c r="M902" s="15"/>
      <c r="N902" s="15"/>
      <c r="O902" s="15"/>
      <c r="P902" s="15"/>
      <c r="Q902" s="15"/>
      <c r="R902" s="15"/>
      <c r="S902" s="15"/>
      <c r="T902" s="15"/>
    </row>
    <row r="903" spans="1:20" ht="18.75" x14ac:dyDescent="0.15">
      <c r="A903" s="8"/>
      <c r="B903" s="9">
        <v>899</v>
      </c>
      <c r="C903" s="10">
        <f t="shared" ref="C903:C966" si="72">ROUND(C902+E902/1000,3)</f>
        <v>378.5</v>
      </c>
      <c r="D903" s="11">
        <f t="shared" si="70"/>
        <v>0</v>
      </c>
      <c r="E903" s="9">
        <f t="shared" si="70"/>
        <v>0</v>
      </c>
      <c r="F903" s="9">
        <v>1</v>
      </c>
      <c r="G903" s="19">
        <f t="shared" ref="G903:G966" si="73">ROUND(G902+D902*E902/1000,2)</f>
        <v>159.85</v>
      </c>
      <c r="H903" s="12">
        <f t="shared" si="69"/>
        <v>9</v>
      </c>
      <c r="I903" s="13">
        <f t="shared" si="71"/>
        <v>0</v>
      </c>
      <c r="K903" s="12">
        <v>899</v>
      </c>
      <c r="L903" s="9"/>
      <c r="M903" s="9"/>
      <c r="N903" s="9"/>
      <c r="O903" s="9"/>
      <c r="P903" s="9"/>
      <c r="Q903" s="9"/>
      <c r="R903" s="9"/>
      <c r="S903" s="9"/>
      <c r="T903" s="9"/>
    </row>
    <row r="904" spans="1:20" ht="18.75" x14ac:dyDescent="0.15">
      <c r="A904" s="14"/>
      <c r="B904" s="15">
        <v>900</v>
      </c>
      <c r="C904" s="16">
        <f t="shared" si="72"/>
        <v>378.5</v>
      </c>
      <c r="D904" s="17">
        <f t="shared" si="70"/>
        <v>0</v>
      </c>
      <c r="E904" s="15">
        <f t="shared" si="70"/>
        <v>0</v>
      </c>
      <c r="F904" s="15">
        <v>1</v>
      </c>
      <c r="G904" s="18">
        <f t="shared" si="73"/>
        <v>159.85</v>
      </c>
      <c r="H904" s="15">
        <f t="shared" ref="H904:H967" si="74">H903</f>
        <v>9</v>
      </c>
      <c r="I904" s="7">
        <f t="shared" si="71"/>
        <v>0</v>
      </c>
      <c r="K904" s="20">
        <v>900</v>
      </c>
      <c r="L904" s="15"/>
      <c r="M904" s="15"/>
      <c r="N904" s="15"/>
      <c r="O904" s="15"/>
      <c r="P904" s="15"/>
      <c r="Q904" s="15"/>
      <c r="R904" s="15"/>
      <c r="S904" s="15"/>
      <c r="T904" s="15"/>
    </row>
    <row r="905" spans="1:20" ht="18.75" x14ac:dyDescent="0.15">
      <c r="A905" s="8"/>
      <c r="B905" s="9">
        <v>901</v>
      </c>
      <c r="C905" s="10">
        <f t="shared" si="72"/>
        <v>378.5</v>
      </c>
      <c r="D905" s="11">
        <f t="shared" si="70"/>
        <v>0</v>
      </c>
      <c r="E905" s="9">
        <f t="shared" si="70"/>
        <v>0</v>
      </c>
      <c r="F905" s="9">
        <v>1</v>
      </c>
      <c r="G905" s="19">
        <f t="shared" si="73"/>
        <v>159.85</v>
      </c>
      <c r="H905" s="12">
        <f t="shared" si="74"/>
        <v>9</v>
      </c>
      <c r="I905" s="13">
        <f t="shared" si="71"/>
        <v>0</v>
      </c>
      <c r="K905" s="12">
        <v>901</v>
      </c>
      <c r="L905" s="9"/>
      <c r="M905" s="9"/>
      <c r="N905" s="9"/>
      <c r="O905" s="9"/>
      <c r="P905" s="9"/>
      <c r="Q905" s="9"/>
      <c r="R905" s="9"/>
      <c r="S905" s="9"/>
      <c r="T905" s="9"/>
    </row>
    <row r="906" spans="1:20" ht="18.75" x14ac:dyDescent="0.15">
      <c r="A906" s="14"/>
      <c r="B906" s="15">
        <v>902</v>
      </c>
      <c r="C906" s="16">
        <f t="shared" si="72"/>
        <v>378.5</v>
      </c>
      <c r="D906" s="17">
        <f t="shared" si="70"/>
        <v>0</v>
      </c>
      <c r="E906" s="15">
        <f t="shared" si="70"/>
        <v>0</v>
      </c>
      <c r="F906" s="15">
        <v>1</v>
      </c>
      <c r="G906" s="18">
        <f t="shared" si="73"/>
        <v>159.85</v>
      </c>
      <c r="H906" s="15">
        <f t="shared" si="74"/>
        <v>9</v>
      </c>
      <c r="I906" s="7">
        <f t="shared" si="71"/>
        <v>0</v>
      </c>
      <c r="K906" s="20">
        <v>902</v>
      </c>
      <c r="L906" s="15"/>
      <c r="M906" s="15"/>
      <c r="N906" s="15"/>
      <c r="O906" s="15"/>
      <c r="P906" s="15"/>
      <c r="Q906" s="15"/>
      <c r="R906" s="15"/>
      <c r="S906" s="15"/>
      <c r="T906" s="15"/>
    </row>
    <row r="907" spans="1:20" ht="18.75" x14ac:dyDescent="0.15">
      <c r="A907" s="8"/>
      <c r="B907" s="9">
        <v>903</v>
      </c>
      <c r="C907" s="10">
        <f t="shared" si="72"/>
        <v>378.5</v>
      </c>
      <c r="D907" s="11">
        <f t="shared" si="70"/>
        <v>0</v>
      </c>
      <c r="E907" s="9">
        <f t="shared" si="70"/>
        <v>0</v>
      </c>
      <c r="F907" s="9">
        <v>1</v>
      </c>
      <c r="G907" s="19">
        <f t="shared" si="73"/>
        <v>159.85</v>
      </c>
      <c r="H907" s="12">
        <f t="shared" si="74"/>
        <v>9</v>
      </c>
      <c r="I907" s="13">
        <f t="shared" si="71"/>
        <v>0</v>
      </c>
      <c r="K907" s="12">
        <v>903</v>
      </c>
      <c r="L907" s="9"/>
      <c r="M907" s="9"/>
      <c r="N907" s="9"/>
      <c r="O907" s="9"/>
      <c r="P907" s="9"/>
      <c r="Q907" s="9"/>
      <c r="R907" s="9"/>
      <c r="S907" s="9"/>
      <c r="T907" s="9"/>
    </row>
    <row r="908" spans="1:20" ht="18.75" x14ac:dyDescent="0.15">
      <c r="A908" s="14"/>
      <c r="B908" s="15">
        <v>904</v>
      </c>
      <c r="C908" s="16">
        <f t="shared" si="72"/>
        <v>378.5</v>
      </c>
      <c r="D908" s="17">
        <f t="shared" si="70"/>
        <v>0</v>
      </c>
      <c r="E908" s="15">
        <f t="shared" si="70"/>
        <v>0</v>
      </c>
      <c r="F908" s="15">
        <v>1</v>
      </c>
      <c r="G908" s="18">
        <f t="shared" si="73"/>
        <v>159.85</v>
      </c>
      <c r="H908" s="15">
        <f t="shared" si="74"/>
        <v>9</v>
      </c>
      <c r="I908" s="7">
        <f t="shared" si="71"/>
        <v>0</v>
      </c>
      <c r="K908" s="20">
        <v>904</v>
      </c>
      <c r="L908" s="15"/>
      <c r="M908" s="15"/>
      <c r="N908" s="15"/>
      <c r="O908" s="15"/>
      <c r="P908" s="15"/>
      <c r="Q908" s="15"/>
      <c r="R908" s="15"/>
      <c r="S908" s="15"/>
      <c r="T908" s="15"/>
    </row>
    <row r="909" spans="1:20" ht="18.75" x14ac:dyDescent="0.15">
      <c r="A909" s="8"/>
      <c r="B909" s="9">
        <v>905</v>
      </c>
      <c r="C909" s="10">
        <f t="shared" si="72"/>
        <v>378.5</v>
      </c>
      <c r="D909" s="11">
        <f t="shared" si="70"/>
        <v>0</v>
      </c>
      <c r="E909" s="9">
        <f t="shared" si="70"/>
        <v>0</v>
      </c>
      <c r="F909" s="9">
        <v>1</v>
      </c>
      <c r="G909" s="19">
        <f t="shared" si="73"/>
        <v>159.85</v>
      </c>
      <c r="H909" s="12">
        <f t="shared" si="74"/>
        <v>9</v>
      </c>
      <c r="I909" s="13">
        <f t="shared" si="71"/>
        <v>0</v>
      </c>
      <c r="K909" s="12">
        <v>905</v>
      </c>
      <c r="L909" s="9"/>
      <c r="M909" s="9"/>
      <c r="N909" s="9"/>
      <c r="O909" s="9"/>
      <c r="P909" s="9"/>
      <c r="Q909" s="9"/>
      <c r="R909" s="9"/>
      <c r="S909" s="9"/>
      <c r="T909" s="9"/>
    </row>
    <row r="910" spans="1:20" ht="18.75" x14ac:dyDescent="0.15">
      <c r="A910" s="14"/>
      <c r="B910" s="15">
        <v>906</v>
      </c>
      <c r="C910" s="16">
        <f t="shared" si="72"/>
        <v>378.5</v>
      </c>
      <c r="D910" s="17">
        <f t="shared" si="70"/>
        <v>0</v>
      </c>
      <c r="E910" s="15">
        <f t="shared" si="70"/>
        <v>0</v>
      </c>
      <c r="F910" s="15">
        <v>1</v>
      </c>
      <c r="G910" s="18">
        <f t="shared" si="73"/>
        <v>159.85</v>
      </c>
      <c r="H910" s="15">
        <f t="shared" si="74"/>
        <v>9</v>
      </c>
      <c r="I910" s="7">
        <f t="shared" si="71"/>
        <v>0</v>
      </c>
      <c r="K910" s="20">
        <v>906</v>
      </c>
      <c r="L910" s="15"/>
      <c r="M910" s="15"/>
      <c r="N910" s="15"/>
      <c r="O910" s="15"/>
      <c r="P910" s="15"/>
      <c r="Q910" s="15"/>
      <c r="R910" s="15"/>
      <c r="S910" s="15"/>
      <c r="T910" s="15"/>
    </row>
    <row r="911" spans="1:20" ht="18.75" x14ac:dyDescent="0.15">
      <c r="A911" s="8"/>
      <c r="B911" s="9">
        <v>907</v>
      </c>
      <c r="C911" s="10">
        <f t="shared" si="72"/>
        <v>378.5</v>
      </c>
      <c r="D911" s="11">
        <f t="shared" si="70"/>
        <v>0</v>
      </c>
      <c r="E911" s="9">
        <f t="shared" si="70"/>
        <v>0</v>
      </c>
      <c r="F911" s="9">
        <v>1</v>
      </c>
      <c r="G911" s="19">
        <f t="shared" si="73"/>
        <v>159.85</v>
      </c>
      <c r="H911" s="12">
        <f t="shared" si="74"/>
        <v>9</v>
      </c>
      <c r="I911" s="13">
        <f t="shared" si="71"/>
        <v>0</v>
      </c>
      <c r="K911" s="12">
        <v>907</v>
      </c>
      <c r="L911" s="9"/>
      <c r="M911" s="9"/>
      <c r="N911" s="9"/>
      <c r="O911" s="9"/>
      <c r="P911" s="9"/>
      <c r="Q911" s="9"/>
      <c r="R911" s="9"/>
      <c r="S911" s="9"/>
      <c r="T911" s="9"/>
    </row>
    <row r="912" spans="1:20" ht="18.75" x14ac:dyDescent="0.15">
      <c r="A912" s="14"/>
      <c r="B912" s="15">
        <v>908</v>
      </c>
      <c r="C912" s="16">
        <f t="shared" si="72"/>
        <v>378.5</v>
      </c>
      <c r="D912" s="17">
        <f t="shared" si="70"/>
        <v>0</v>
      </c>
      <c r="E912" s="15">
        <f t="shared" si="70"/>
        <v>0</v>
      </c>
      <c r="F912" s="15">
        <v>1</v>
      </c>
      <c r="G912" s="18">
        <f t="shared" si="73"/>
        <v>159.85</v>
      </c>
      <c r="H912" s="15">
        <f t="shared" si="74"/>
        <v>9</v>
      </c>
      <c r="I912" s="7">
        <f t="shared" si="71"/>
        <v>0</v>
      </c>
      <c r="K912" s="20">
        <v>908</v>
      </c>
      <c r="L912" s="15"/>
      <c r="M912" s="15"/>
      <c r="N912" s="15"/>
      <c r="O912" s="15"/>
      <c r="P912" s="15"/>
      <c r="Q912" s="15"/>
      <c r="R912" s="15"/>
      <c r="S912" s="15"/>
      <c r="T912" s="15"/>
    </row>
    <row r="913" spans="1:20" ht="18.75" x14ac:dyDescent="0.15">
      <c r="A913" s="8"/>
      <c r="B913" s="9">
        <v>909</v>
      </c>
      <c r="C913" s="10">
        <f t="shared" si="72"/>
        <v>378.5</v>
      </c>
      <c r="D913" s="11">
        <f t="shared" si="70"/>
        <v>0</v>
      </c>
      <c r="E913" s="9">
        <f t="shared" si="70"/>
        <v>0</v>
      </c>
      <c r="F913" s="9">
        <v>1</v>
      </c>
      <c r="G913" s="19">
        <f t="shared" si="73"/>
        <v>159.85</v>
      </c>
      <c r="H913" s="12">
        <f t="shared" si="74"/>
        <v>9</v>
      </c>
      <c r="I913" s="13">
        <f t="shared" si="71"/>
        <v>0</v>
      </c>
      <c r="K913" s="12">
        <v>909</v>
      </c>
      <c r="L913" s="9"/>
      <c r="M913" s="9"/>
      <c r="N913" s="9"/>
      <c r="O913" s="9"/>
      <c r="P913" s="9"/>
      <c r="Q913" s="9"/>
      <c r="R913" s="9"/>
      <c r="S913" s="9"/>
      <c r="T913" s="9"/>
    </row>
    <row r="914" spans="1:20" ht="18.75" x14ac:dyDescent="0.15">
      <c r="A914" s="14"/>
      <c r="B914" s="15">
        <v>910</v>
      </c>
      <c r="C914" s="16">
        <f t="shared" si="72"/>
        <v>378.5</v>
      </c>
      <c r="D914" s="17">
        <f t="shared" si="70"/>
        <v>0</v>
      </c>
      <c r="E914" s="15">
        <f t="shared" si="70"/>
        <v>0</v>
      </c>
      <c r="F914" s="15">
        <v>1</v>
      </c>
      <c r="G914" s="18">
        <f t="shared" si="73"/>
        <v>159.85</v>
      </c>
      <c r="H914" s="15">
        <f t="shared" si="74"/>
        <v>9</v>
      </c>
      <c r="I914" s="7">
        <f t="shared" si="71"/>
        <v>0</v>
      </c>
      <c r="K914" s="20">
        <v>910</v>
      </c>
      <c r="L914" s="15"/>
      <c r="M914" s="15"/>
      <c r="N914" s="15"/>
      <c r="O914" s="15"/>
      <c r="P914" s="15"/>
      <c r="Q914" s="15"/>
      <c r="R914" s="15"/>
      <c r="S914" s="15"/>
      <c r="T914" s="15"/>
    </row>
    <row r="915" spans="1:20" ht="18.75" x14ac:dyDescent="0.15">
      <c r="A915" s="8"/>
      <c r="B915" s="9">
        <v>911</v>
      </c>
      <c r="C915" s="10">
        <f t="shared" si="72"/>
        <v>378.5</v>
      </c>
      <c r="D915" s="11">
        <f t="shared" si="70"/>
        <v>0</v>
      </c>
      <c r="E915" s="9">
        <f t="shared" si="70"/>
        <v>0</v>
      </c>
      <c r="F915" s="9">
        <v>1</v>
      </c>
      <c r="G915" s="19">
        <f t="shared" si="73"/>
        <v>159.85</v>
      </c>
      <c r="H915" s="12">
        <f t="shared" si="74"/>
        <v>9</v>
      </c>
      <c r="I915" s="13">
        <f t="shared" si="71"/>
        <v>0</v>
      </c>
      <c r="K915" s="12">
        <v>911</v>
      </c>
      <c r="L915" s="9"/>
      <c r="M915" s="9"/>
      <c r="N915" s="9"/>
      <c r="O915" s="9"/>
      <c r="P915" s="9"/>
      <c r="Q915" s="9"/>
      <c r="R915" s="9"/>
      <c r="S915" s="9"/>
      <c r="T915" s="9"/>
    </row>
    <row r="916" spans="1:20" ht="18.75" x14ac:dyDescent="0.15">
      <c r="A916" s="14"/>
      <c r="B916" s="15">
        <v>912</v>
      </c>
      <c r="C916" s="16">
        <f t="shared" si="72"/>
        <v>378.5</v>
      </c>
      <c r="D916" s="17">
        <f t="shared" si="70"/>
        <v>0</v>
      </c>
      <c r="E916" s="15">
        <f t="shared" si="70"/>
        <v>0</v>
      </c>
      <c r="F916" s="15">
        <v>1</v>
      </c>
      <c r="G916" s="18">
        <f t="shared" si="73"/>
        <v>159.85</v>
      </c>
      <c r="H916" s="15">
        <f t="shared" si="74"/>
        <v>9</v>
      </c>
      <c r="I916" s="7">
        <f t="shared" si="71"/>
        <v>0</v>
      </c>
      <c r="K916" s="20">
        <v>912</v>
      </c>
      <c r="L916" s="15"/>
      <c r="M916" s="15"/>
      <c r="N916" s="15"/>
      <c r="O916" s="15"/>
      <c r="P916" s="15"/>
      <c r="Q916" s="15"/>
      <c r="R916" s="15"/>
      <c r="S916" s="15"/>
      <c r="T916" s="15"/>
    </row>
    <row r="917" spans="1:20" ht="18.75" x14ac:dyDescent="0.15">
      <c r="A917" s="8"/>
      <c r="B917" s="9">
        <v>913</v>
      </c>
      <c r="C917" s="10">
        <f t="shared" si="72"/>
        <v>378.5</v>
      </c>
      <c r="D917" s="11">
        <f t="shared" si="70"/>
        <v>0</v>
      </c>
      <c r="E917" s="9">
        <f t="shared" si="70"/>
        <v>0</v>
      </c>
      <c r="F917" s="9">
        <v>1</v>
      </c>
      <c r="G917" s="19">
        <f t="shared" si="73"/>
        <v>159.85</v>
      </c>
      <c r="H917" s="12">
        <f t="shared" si="74"/>
        <v>9</v>
      </c>
      <c r="I917" s="13">
        <f t="shared" si="71"/>
        <v>0</v>
      </c>
      <c r="K917" s="12">
        <v>913</v>
      </c>
      <c r="L917" s="9"/>
      <c r="M917" s="9"/>
      <c r="N917" s="9"/>
      <c r="O917" s="9"/>
      <c r="P917" s="9"/>
      <c r="Q917" s="9"/>
      <c r="R917" s="9"/>
      <c r="S917" s="9"/>
      <c r="T917" s="9"/>
    </row>
    <row r="918" spans="1:20" ht="18.75" x14ac:dyDescent="0.15">
      <c r="A918" s="14"/>
      <c r="B918" s="15">
        <v>914</v>
      </c>
      <c r="C918" s="16">
        <f t="shared" si="72"/>
        <v>378.5</v>
      </c>
      <c r="D918" s="17">
        <f t="shared" si="70"/>
        <v>0</v>
      </c>
      <c r="E918" s="15">
        <f t="shared" si="70"/>
        <v>0</v>
      </c>
      <c r="F918" s="15">
        <v>1</v>
      </c>
      <c r="G918" s="18">
        <f t="shared" si="73"/>
        <v>159.85</v>
      </c>
      <c r="H918" s="15">
        <f t="shared" si="74"/>
        <v>9</v>
      </c>
      <c r="I918" s="7">
        <f t="shared" si="71"/>
        <v>0</v>
      </c>
      <c r="K918" s="20">
        <v>914</v>
      </c>
      <c r="L918" s="15"/>
      <c r="M918" s="15"/>
      <c r="N918" s="15"/>
      <c r="O918" s="15"/>
      <c r="P918" s="15"/>
      <c r="Q918" s="15"/>
      <c r="R918" s="15"/>
      <c r="S918" s="15"/>
      <c r="T918" s="15"/>
    </row>
    <row r="919" spans="1:20" ht="18.75" x14ac:dyDescent="0.15">
      <c r="A919" s="8"/>
      <c r="B919" s="9">
        <v>915</v>
      </c>
      <c r="C919" s="10">
        <f t="shared" si="72"/>
        <v>378.5</v>
      </c>
      <c r="D919" s="11">
        <f t="shared" si="70"/>
        <v>0</v>
      </c>
      <c r="E919" s="9">
        <f t="shared" si="70"/>
        <v>0</v>
      </c>
      <c r="F919" s="9">
        <v>1</v>
      </c>
      <c r="G919" s="19">
        <f t="shared" si="73"/>
        <v>159.85</v>
      </c>
      <c r="H919" s="12">
        <f t="shared" si="74"/>
        <v>9</v>
      </c>
      <c r="I919" s="13">
        <f t="shared" si="71"/>
        <v>0</v>
      </c>
      <c r="K919" s="12">
        <v>915</v>
      </c>
      <c r="L919" s="9"/>
      <c r="M919" s="9"/>
      <c r="N919" s="9"/>
      <c r="O919" s="9"/>
      <c r="P919" s="9"/>
      <c r="Q919" s="9"/>
      <c r="R919" s="9"/>
      <c r="S919" s="9"/>
      <c r="T919" s="9"/>
    </row>
    <row r="920" spans="1:20" ht="18.75" x14ac:dyDescent="0.15">
      <c r="A920" s="14"/>
      <c r="B920" s="15">
        <v>916</v>
      </c>
      <c r="C920" s="16">
        <f t="shared" si="72"/>
        <v>378.5</v>
      </c>
      <c r="D920" s="17">
        <f t="shared" si="70"/>
        <v>0</v>
      </c>
      <c r="E920" s="15">
        <f t="shared" si="70"/>
        <v>0</v>
      </c>
      <c r="F920" s="15">
        <v>1</v>
      </c>
      <c r="G920" s="18">
        <f t="shared" si="73"/>
        <v>159.85</v>
      </c>
      <c r="H920" s="15">
        <f t="shared" si="74"/>
        <v>9</v>
      </c>
      <c r="I920" s="7">
        <f t="shared" si="71"/>
        <v>0</v>
      </c>
      <c r="K920" s="20">
        <v>916</v>
      </c>
      <c r="L920" s="15"/>
      <c r="M920" s="15"/>
      <c r="N920" s="15"/>
      <c r="O920" s="15"/>
      <c r="P920" s="15"/>
      <c r="Q920" s="15"/>
      <c r="R920" s="15"/>
      <c r="S920" s="15"/>
      <c r="T920" s="15"/>
    </row>
    <row r="921" spans="1:20" ht="18.75" x14ac:dyDescent="0.15">
      <c r="A921" s="8"/>
      <c r="B921" s="9">
        <v>917</v>
      </c>
      <c r="C921" s="10">
        <f t="shared" si="72"/>
        <v>378.5</v>
      </c>
      <c r="D921" s="11">
        <f t="shared" si="70"/>
        <v>0</v>
      </c>
      <c r="E921" s="9">
        <f t="shared" si="70"/>
        <v>0</v>
      </c>
      <c r="F921" s="9">
        <v>1</v>
      </c>
      <c r="G921" s="19">
        <f t="shared" si="73"/>
        <v>159.85</v>
      </c>
      <c r="H921" s="12">
        <f t="shared" si="74"/>
        <v>9</v>
      </c>
      <c r="I921" s="13">
        <f t="shared" si="71"/>
        <v>0</v>
      </c>
      <c r="K921" s="12">
        <v>917</v>
      </c>
      <c r="L921" s="9"/>
      <c r="M921" s="9"/>
      <c r="N921" s="9"/>
      <c r="O921" s="9"/>
      <c r="P921" s="9"/>
      <c r="Q921" s="9"/>
      <c r="R921" s="9"/>
      <c r="S921" s="9"/>
      <c r="T921" s="9"/>
    </row>
    <row r="922" spans="1:20" ht="18.75" x14ac:dyDescent="0.15">
      <c r="A922" s="14"/>
      <c r="B922" s="15">
        <v>918</v>
      </c>
      <c r="C922" s="16">
        <f t="shared" si="72"/>
        <v>378.5</v>
      </c>
      <c r="D922" s="17">
        <f t="shared" si="70"/>
        <v>0</v>
      </c>
      <c r="E922" s="15">
        <f t="shared" si="70"/>
        <v>0</v>
      </c>
      <c r="F922" s="15">
        <v>1</v>
      </c>
      <c r="G922" s="18">
        <f t="shared" si="73"/>
        <v>159.85</v>
      </c>
      <c r="H922" s="15">
        <f t="shared" si="74"/>
        <v>9</v>
      </c>
      <c r="I922" s="7">
        <f t="shared" si="71"/>
        <v>0</v>
      </c>
      <c r="K922" s="20">
        <v>918</v>
      </c>
      <c r="L922" s="15"/>
      <c r="M922" s="15"/>
      <c r="N922" s="15"/>
      <c r="O922" s="15"/>
      <c r="P922" s="15"/>
      <c r="Q922" s="15"/>
      <c r="R922" s="15"/>
      <c r="S922" s="15"/>
      <c r="T922" s="15"/>
    </row>
    <row r="923" spans="1:20" ht="18.75" x14ac:dyDescent="0.15">
      <c r="A923" s="8"/>
      <c r="B923" s="9">
        <v>919</v>
      </c>
      <c r="C923" s="10">
        <f t="shared" si="72"/>
        <v>378.5</v>
      </c>
      <c r="D923" s="11">
        <f t="shared" si="70"/>
        <v>0</v>
      </c>
      <c r="E923" s="9">
        <f t="shared" si="70"/>
        <v>0</v>
      </c>
      <c r="F923" s="9">
        <v>1</v>
      </c>
      <c r="G923" s="19">
        <f t="shared" si="73"/>
        <v>159.85</v>
      </c>
      <c r="H923" s="12">
        <f t="shared" si="74"/>
        <v>9</v>
      </c>
      <c r="I923" s="13">
        <f t="shared" si="71"/>
        <v>0</v>
      </c>
      <c r="K923" s="12">
        <v>919</v>
      </c>
      <c r="L923" s="9"/>
      <c r="M923" s="9"/>
      <c r="N923" s="9"/>
      <c r="O923" s="9"/>
      <c r="P923" s="9"/>
      <c r="Q923" s="9"/>
      <c r="R923" s="9"/>
      <c r="S923" s="9"/>
      <c r="T923" s="9"/>
    </row>
    <row r="924" spans="1:20" ht="18.75" x14ac:dyDescent="0.15">
      <c r="A924" s="14"/>
      <c r="B924" s="15">
        <v>920</v>
      </c>
      <c r="C924" s="16">
        <f t="shared" si="72"/>
        <v>378.5</v>
      </c>
      <c r="D924" s="17">
        <f t="shared" si="70"/>
        <v>0</v>
      </c>
      <c r="E924" s="15">
        <f t="shared" si="70"/>
        <v>0</v>
      </c>
      <c r="F924" s="15">
        <v>1</v>
      </c>
      <c r="G924" s="18">
        <f t="shared" si="73"/>
        <v>159.85</v>
      </c>
      <c r="H924" s="15">
        <f t="shared" si="74"/>
        <v>9</v>
      </c>
      <c r="I924" s="7">
        <f t="shared" si="71"/>
        <v>0</v>
      </c>
      <c r="K924" s="20">
        <v>920</v>
      </c>
      <c r="L924" s="15"/>
      <c r="M924" s="15"/>
      <c r="N924" s="15"/>
      <c r="O924" s="15"/>
      <c r="P924" s="15"/>
      <c r="Q924" s="15"/>
      <c r="R924" s="15"/>
      <c r="S924" s="15"/>
      <c r="T924" s="15"/>
    </row>
    <row r="925" spans="1:20" ht="18.75" x14ac:dyDescent="0.15">
      <c r="A925" s="8"/>
      <c r="B925" s="9">
        <v>921</v>
      </c>
      <c r="C925" s="10">
        <f t="shared" si="72"/>
        <v>378.5</v>
      </c>
      <c r="D925" s="11">
        <f t="shared" si="70"/>
        <v>0</v>
      </c>
      <c r="E925" s="9">
        <f t="shared" si="70"/>
        <v>0</v>
      </c>
      <c r="F925" s="9">
        <v>1</v>
      </c>
      <c r="G925" s="19">
        <f t="shared" si="73"/>
        <v>159.85</v>
      </c>
      <c r="H925" s="12">
        <f t="shared" si="74"/>
        <v>9</v>
      </c>
      <c r="I925" s="13">
        <f t="shared" si="71"/>
        <v>0</v>
      </c>
      <c r="K925" s="12">
        <v>921</v>
      </c>
      <c r="L925" s="9"/>
      <c r="M925" s="9"/>
      <c r="N925" s="9"/>
      <c r="O925" s="9"/>
      <c r="P925" s="9"/>
      <c r="Q925" s="9"/>
      <c r="R925" s="9"/>
      <c r="S925" s="9"/>
      <c r="T925" s="9"/>
    </row>
    <row r="926" spans="1:20" ht="18.75" x14ac:dyDescent="0.15">
      <c r="A926" s="14"/>
      <c r="B926" s="15">
        <v>922</v>
      </c>
      <c r="C926" s="16">
        <f t="shared" si="72"/>
        <v>378.5</v>
      </c>
      <c r="D926" s="17">
        <f t="shared" si="70"/>
        <v>0</v>
      </c>
      <c r="E926" s="15">
        <f t="shared" si="70"/>
        <v>0</v>
      </c>
      <c r="F926" s="15">
        <v>1</v>
      </c>
      <c r="G926" s="18">
        <f t="shared" si="73"/>
        <v>159.85</v>
      </c>
      <c r="H926" s="15">
        <f t="shared" si="74"/>
        <v>9</v>
      </c>
      <c r="I926" s="7">
        <f t="shared" si="71"/>
        <v>0</v>
      </c>
      <c r="K926" s="20">
        <v>922</v>
      </c>
      <c r="L926" s="15"/>
      <c r="M926" s="15"/>
      <c r="N926" s="15"/>
      <c r="O926" s="15"/>
      <c r="P926" s="15"/>
      <c r="Q926" s="15"/>
      <c r="R926" s="15"/>
      <c r="S926" s="15"/>
      <c r="T926" s="15"/>
    </row>
    <row r="927" spans="1:20" ht="18.75" x14ac:dyDescent="0.15">
      <c r="A927" s="8"/>
      <c r="B927" s="9">
        <v>923</v>
      </c>
      <c r="C927" s="10">
        <f t="shared" si="72"/>
        <v>378.5</v>
      </c>
      <c r="D927" s="11">
        <f t="shared" si="70"/>
        <v>0</v>
      </c>
      <c r="E927" s="9">
        <f t="shared" si="70"/>
        <v>0</v>
      </c>
      <c r="F927" s="9">
        <v>1</v>
      </c>
      <c r="G927" s="19">
        <f t="shared" si="73"/>
        <v>159.85</v>
      </c>
      <c r="H927" s="12">
        <f t="shared" si="74"/>
        <v>9</v>
      </c>
      <c r="I927" s="13">
        <f t="shared" si="71"/>
        <v>0</v>
      </c>
      <c r="K927" s="12">
        <v>923</v>
      </c>
      <c r="L927" s="9"/>
      <c r="M927" s="9"/>
      <c r="N927" s="9"/>
      <c r="O927" s="9"/>
      <c r="P927" s="9"/>
      <c r="Q927" s="9"/>
      <c r="R927" s="9"/>
      <c r="S927" s="9"/>
      <c r="T927" s="9"/>
    </row>
    <row r="928" spans="1:20" ht="18.75" x14ac:dyDescent="0.15">
      <c r="A928" s="14"/>
      <c r="B928" s="15">
        <v>924</v>
      </c>
      <c r="C928" s="16">
        <f t="shared" si="72"/>
        <v>378.5</v>
      </c>
      <c r="D928" s="17">
        <f t="shared" si="70"/>
        <v>0</v>
      </c>
      <c r="E928" s="15">
        <f t="shared" si="70"/>
        <v>0</v>
      </c>
      <c r="F928" s="15">
        <v>1</v>
      </c>
      <c r="G928" s="18">
        <f t="shared" si="73"/>
        <v>159.85</v>
      </c>
      <c r="H928" s="15">
        <f t="shared" si="74"/>
        <v>9</v>
      </c>
      <c r="I928" s="7">
        <f t="shared" si="71"/>
        <v>0</v>
      </c>
      <c r="K928" s="20">
        <v>924</v>
      </c>
      <c r="L928" s="15"/>
      <c r="M928" s="15"/>
      <c r="N928" s="15"/>
      <c r="O928" s="15"/>
      <c r="P928" s="15"/>
      <c r="Q928" s="15"/>
      <c r="R928" s="15"/>
      <c r="S928" s="15"/>
      <c r="T928" s="15"/>
    </row>
    <row r="929" spans="1:20" ht="18.75" x14ac:dyDescent="0.15">
      <c r="A929" s="8"/>
      <c r="B929" s="9">
        <v>925</v>
      </c>
      <c r="C929" s="10">
        <f t="shared" si="72"/>
        <v>378.5</v>
      </c>
      <c r="D929" s="11">
        <f t="shared" si="70"/>
        <v>0</v>
      </c>
      <c r="E929" s="9">
        <f t="shared" si="70"/>
        <v>0</v>
      </c>
      <c r="F929" s="9">
        <v>1</v>
      </c>
      <c r="G929" s="19">
        <f t="shared" si="73"/>
        <v>159.85</v>
      </c>
      <c r="H929" s="12">
        <f t="shared" si="74"/>
        <v>9</v>
      </c>
      <c r="I929" s="13">
        <f t="shared" si="71"/>
        <v>0</v>
      </c>
      <c r="K929" s="12">
        <v>925</v>
      </c>
      <c r="L929" s="9"/>
      <c r="M929" s="9"/>
      <c r="N929" s="9"/>
      <c r="O929" s="9"/>
      <c r="P929" s="9"/>
      <c r="Q929" s="9"/>
      <c r="R929" s="9"/>
      <c r="S929" s="9"/>
      <c r="T929" s="9"/>
    </row>
    <row r="930" spans="1:20" ht="18.75" x14ac:dyDescent="0.15">
      <c r="A930" s="14"/>
      <c r="B930" s="15">
        <v>926</v>
      </c>
      <c r="C930" s="16">
        <f t="shared" si="72"/>
        <v>378.5</v>
      </c>
      <c r="D930" s="17">
        <f t="shared" si="70"/>
        <v>0</v>
      </c>
      <c r="E930" s="15">
        <f t="shared" si="70"/>
        <v>0</v>
      </c>
      <c r="F930" s="15">
        <v>1</v>
      </c>
      <c r="G930" s="18">
        <f t="shared" si="73"/>
        <v>159.85</v>
      </c>
      <c r="H930" s="15">
        <f t="shared" si="74"/>
        <v>9</v>
      </c>
      <c r="I930" s="7">
        <f t="shared" si="71"/>
        <v>0</v>
      </c>
      <c r="K930" s="20">
        <v>926</v>
      </c>
      <c r="L930" s="15"/>
      <c r="M930" s="15"/>
      <c r="N930" s="15"/>
      <c r="O930" s="15"/>
      <c r="P930" s="15"/>
      <c r="Q930" s="15"/>
      <c r="R930" s="15"/>
      <c r="S930" s="15"/>
      <c r="T930" s="15"/>
    </row>
    <row r="931" spans="1:20" ht="18.75" x14ac:dyDescent="0.15">
      <c r="A931" s="8"/>
      <c r="B931" s="9">
        <v>927</v>
      </c>
      <c r="C931" s="10">
        <f t="shared" si="72"/>
        <v>378.5</v>
      </c>
      <c r="D931" s="11">
        <f t="shared" si="70"/>
        <v>0</v>
      </c>
      <c r="E931" s="9">
        <f t="shared" si="70"/>
        <v>0</v>
      </c>
      <c r="F931" s="9">
        <v>1</v>
      </c>
      <c r="G931" s="19">
        <f t="shared" si="73"/>
        <v>159.85</v>
      </c>
      <c r="H931" s="12">
        <f t="shared" si="74"/>
        <v>9</v>
      </c>
      <c r="I931" s="13">
        <f t="shared" si="71"/>
        <v>0</v>
      </c>
      <c r="K931" s="12">
        <v>927</v>
      </c>
      <c r="L931" s="9"/>
      <c r="M931" s="9"/>
      <c r="N931" s="9"/>
      <c r="O931" s="9"/>
      <c r="P931" s="9"/>
      <c r="Q931" s="9"/>
      <c r="R931" s="9"/>
      <c r="S931" s="9"/>
      <c r="T931" s="9"/>
    </row>
    <row r="932" spans="1:20" ht="18.75" x14ac:dyDescent="0.15">
      <c r="A932" s="14"/>
      <c r="B932" s="15">
        <v>928</v>
      </c>
      <c r="C932" s="16">
        <f t="shared" si="72"/>
        <v>378.5</v>
      </c>
      <c r="D932" s="17">
        <f t="shared" si="70"/>
        <v>0</v>
      </c>
      <c r="E932" s="15">
        <f t="shared" si="70"/>
        <v>0</v>
      </c>
      <c r="F932" s="15">
        <v>1</v>
      </c>
      <c r="G932" s="18">
        <f t="shared" si="73"/>
        <v>159.85</v>
      </c>
      <c r="H932" s="15">
        <f t="shared" si="74"/>
        <v>9</v>
      </c>
      <c r="I932" s="7">
        <f t="shared" si="71"/>
        <v>0</v>
      </c>
      <c r="K932" s="20">
        <v>928</v>
      </c>
      <c r="L932" s="15"/>
      <c r="M932" s="15"/>
      <c r="N932" s="15"/>
      <c r="O932" s="15"/>
      <c r="P932" s="15"/>
      <c r="Q932" s="15"/>
      <c r="R932" s="15"/>
      <c r="S932" s="15"/>
      <c r="T932" s="15"/>
    </row>
    <row r="933" spans="1:20" ht="18.75" x14ac:dyDescent="0.15">
      <c r="A933" s="8"/>
      <c r="B933" s="9">
        <v>929</v>
      </c>
      <c r="C933" s="10">
        <f t="shared" si="72"/>
        <v>378.5</v>
      </c>
      <c r="D933" s="11">
        <f t="shared" si="70"/>
        <v>0</v>
      </c>
      <c r="E933" s="9">
        <f t="shared" si="70"/>
        <v>0</v>
      </c>
      <c r="F933" s="9">
        <v>1</v>
      </c>
      <c r="G933" s="19">
        <f t="shared" si="73"/>
        <v>159.85</v>
      </c>
      <c r="H933" s="12">
        <f t="shared" si="74"/>
        <v>9</v>
      </c>
      <c r="I933" s="13">
        <f t="shared" si="71"/>
        <v>0</v>
      </c>
      <c r="K933" s="12">
        <v>929</v>
      </c>
      <c r="L933" s="9"/>
      <c r="M933" s="9"/>
      <c r="N933" s="9"/>
      <c r="O933" s="9"/>
      <c r="P933" s="9"/>
      <c r="Q933" s="9"/>
      <c r="R933" s="9"/>
      <c r="S933" s="9"/>
      <c r="T933" s="9"/>
    </row>
    <row r="934" spans="1:20" ht="18.75" x14ac:dyDescent="0.15">
      <c r="A934" s="14"/>
      <c r="B934" s="15">
        <v>930</v>
      </c>
      <c r="C934" s="16">
        <f t="shared" si="72"/>
        <v>378.5</v>
      </c>
      <c r="D934" s="17">
        <f t="shared" si="70"/>
        <v>0</v>
      </c>
      <c r="E934" s="15">
        <f t="shared" si="70"/>
        <v>0</v>
      </c>
      <c r="F934" s="15">
        <v>1</v>
      </c>
      <c r="G934" s="18">
        <f t="shared" si="73"/>
        <v>159.85</v>
      </c>
      <c r="H934" s="15">
        <f t="shared" si="74"/>
        <v>9</v>
      </c>
      <c r="I934" s="7">
        <f t="shared" si="71"/>
        <v>0</v>
      </c>
      <c r="K934" s="20">
        <v>930</v>
      </c>
      <c r="L934" s="15"/>
      <c r="M934" s="15"/>
      <c r="N934" s="15"/>
      <c r="O934" s="15"/>
      <c r="P934" s="15"/>
      <c r="Q934" s="15"/>
      <c r="R934" s="15"/>
      <c r="S934" s="15"/>
      <c r="T934" s="15"/>
    </row>
    <row r="935" spans="1:20" ht="18.75" x14ac:dyDescent="0.15">
      <c r="A935" s="8"/>
      <c r="B935" s="9">
        <v>931</v>
      </c>
      <c r="C935" s="10">
        <f t="shared" si="72"/>
        <v>378.5</v>
      </c>
      <c r="D935" s="11">
        <f t="shared" si="70"/>
        <v>0</v>
      </c>
      <c r="E935" s="9">
        <f t="shared" si="70"/>
        <v>0</v>
      </c>
      <c r="F935" s="9">
        <v>1</v>
      </c>
      <c r="G935" s="19">
        <f t="shared" si="73"/>
        <v>159.85</v>
      </c>
      <c r="H935" s="12">
        <f t="shared" si="74"/>
        <v>9</v>
      </c>
      <c r="I935" s="13">
        <f t="shared" si="71"/>
        <v>0</v>
      </c>
      <c r="K935" s="12">
        <v>931</v>
      </c>
      <c r="L935" s="9"/>
      <c r="M935" s="9"/>
      <c r="N935" s="9"/>
      <c r="O935" s="9"/>
      <c r="P935" s="9"/>
      <c r="Q935" s="9"/>
      <c r="R935" s="9"/>
      <c r="S935" s="9"/>
      <c r="T935" s="9"/>
    </row>
    <row r="936" spans="1:20" ht="18.75" x14ac:dyDescent="0.15">
      <c r="A936" s="14"/>
      <c r="B936" s="15">
        <v>932</v>
      </c>
      <c r="C936" s="16">
        <f t="shared" si="72"/>
        <v>378.5</v>
      </c>
      <c r="D936" s="17">
        <f t="shared" si="70"/>
        <v>0</v>
      </c>
      <c r="E936" s="15">
        <f t="shared" si="70"/>
        <v>0</v>
      </c>
      <c r="F936" s="15">
        <v>1</v>
      </c>
      <c r="G936" s="18">
        <f t="shared" si="73"/>
        <v>159.85</v>
      </c>
      <c r="H936" s="15">
        <f t="shared" si="74"/>
        <v>9</v>
      </c>
      <c r="I936" s="7">
        <f t="shared" si="71"/>
        <v>0</v>
      </c>
      <c r="K936" s="20">
        <v>932</v>
      </c>
      <c r="L936" s="15"/>
      <c r="M936" s="15"/>
      <c r="N936" s="15"/>
      <c r="O936" s="15"/>
      <c r="P936" s="15"/>
      <c r="Q936" s="15"/>
      <c r="R936" s="15"/>
      <c r="S936" s="15"/>
      <c r="T936" s="15"/>
    </row>
    <row r="937" spans="1:20" ht="18.75" x14ac:dyDescent="0.15">
      <c r="A937" s="8"/>
      <c r="B937" s="9">
        <v>933</v>
      </c>
      <c r="C937" s="10">
        <f t="shared" si="72"/>
        <v>378.5</v>
      </c>
      <c r="D937" s="11">
        <f t="shared" si="70"/>
        <v>0</v>
      </c>
      <c r="E937" s="9">
        <f t="shared" si="70"/>
        <v>0</v>
      </c>
      <c r="F937" s="9">
        <v>1</v>
      </c>
      <c r="G937" s="19">
        <f t="shared" si="73"/>
        <v>159.85</v>
      </c>
      <c r="H937" s="12">
        <f t="shared" si="74"/>
        <v>9</v>
      </c>
      <c r="I937" s="13">
        <f t="shared" si="71"/>
        <v>0</v>
      </c>
      <c r="K937" s="12">
        <v>933</v>
      </c>
      <c r="L937" s="9"/>
      <c r="M937" s="9"/>
      <c r="N937" s="9"/>
      <c r="O937" s="9"/>
      <c r="P937" s="9"/>
      <c r="Q937" s="9"/>
      <c r="R937" s="9"/>
      <c r="S937" s="9"/>
      <c r="T937" s="9"/>
    </row>
    <row r="938" spans="1:20" ht="18.75" x14ac:dyDescent="0.15">
      <c r="A938" s="14"/>
      <c r="B938" s="15">
        <v>934</v>
      </c>
      <c r="C938" s="16">
        <f t="shared" si="72"/>
        <v>378.5</v>
      </c>
      <c r="D938" s="17">
        <f t="shared" si="70"/>
        <v>0</v>
      </c>
      <c r="E938" s="15">
        <f t="shared" si="70"/>
        <v>0</v>
      </c>
      <c r="F938" s="15">
        <v>1</v>
      </c>
      <c r="G938" s="18">
        <f t="shared" si="73"/>
        <v>159.85</v>
      </c>
      <c r="H938" s="15">
        <f t="shared" si="74"/>
        <v>9</v>
      </c>
      <c r="I938" s="7">
        <f t="shared" si="71"/>
        <v>0</v>
      </c>
      <c r="K938" s="20">
        <v>934</v>
      </c>
      <c r="L938" s="15"/>
      <c r="M938" s="15"/>
      <c r="N938" s="15"/>
      <c r="O938" s="15"/>
      <c r="P938" s="15"/>
      <c r="Q938" s="15"/>
      <c r="R938" s="15"/>
      <c r="S938" s="15"/>
      <c r="T938" s="15"/>
    </row>
    <row r="939" spans="1:20" ht="18.75" x14ac:dyDescent="0.15">
      <c r="A939" s="8"/>
      <c r="B939" s="9">
        <v>935</v>
      </c>
      <c r="C939" s="10">
        <f t="shared" si="72"/>
        <v>378.5</v>
      </c>
      <c r="D939" s="11">
        <f t="shared" si="70"/>
        <v>0</v>
      </c>
      <c r="E939" s="9">
        <f t="shared" si="70"/>
        <v>0</v>
      </c>
      <c r="F939" s="9">
        <v>1</v>
      </c>
      <c r="G939" s="19">
        <f t="shared" si="73"/>
        <v>159.85</v>
      </c>
      <c r="H939" s="12">
        <f t="shared" si="74"/>
        <v>9</v>
      </c>
      <c r="I939" s="13">
        <f t="shared" si="71"/>
        <v>0</v>
      </c>
      <c r="K939" s="12">
        <v>935</v>
      </c>
      <c r="L939" s="9"/>
      <c r="M939" s="9"/>
      <c r="N939" s="9"/>
      <c r="O939" s="9"/>
      <c r="P939" s="9"/>
      <c r="Q939" s="9"/>
      <c r="R939" s="9"/>
      <c r="S939" s="9"/>
      <c r="T939" s="9"/>
    </row>
    <row r="940" spans="1:20" ht="18.75" x14ac:dyDescent="0.15">
      <c r="A940" s="14"/>
      <c r="B940" s="15">
        <v>936</v>
      </c>
      <c r="C940" s="16">
        <f t="shared" si="72"/>
        <v>378.5</v>
      </c>
      <c r="D940" s="17">
        <f t="shared" si="70"/>
        <v>0</v>
      </c>
      <c r="E940" s="15">
        <f t="shared" si="70"/>
        <v>0</v>
      </c>
      <c r="F940" s="15">
        <v>1</v>
      </c>
      <c r="G940" s="18">
        <f t="shared" si="73"/>
        <v>159.85</v>
      </c>
      <c r="H940" s="15">
        <f t="shared" si="74"/>
        <v>9</v>
      </c>
      <c r="I940" s="7">
        <f t="shared" si="71"/>
        <v>0</v>
      </c>
      <c r="K940" s="20">
        <v>936</v>
      </c>
      <c r="L940" s="15"/>
      <c r="M940" s="15"/>
      <c r="N940" s="15"/>
      <c r="O940" s="15"/>
      <c r="P940" s="15"/>
      <c r="Q940" s="15"/>
      <c r="R940" s="15"/>
      <c r="S940" s="15"/>
      <c r="T940" s="15"/>
    </row>
    <row r="941" spans="1:20" ht="18.75" x14ac:dyDescent="0.15">
      <c r="A941" s="8"/>
      <c r="B941" s="9">
        <v>937</v>
      </c>
      <c r="C941" s="10">
        <f t="shared" si="72"/>
        <v>378.5</v>
      </c>
      <c r="D941" s="11">
        <f t="shared" si="70"/>
        <v>0</v>
      </c>
      <c r="E941" s="9">
        <f t="shared" si="70"/>
        <v>0</v>
      </c>
      <c r="F941" s="9">
        <v>1</v>
      </c>
      <c r="G941" s="19">
        <f t="shared" si="73"/>
        <v>159.85</v>
      </c>
      <c r="H941" s="12">
        <f t="shared" si="74"/>
        <v>9</v>
      </c>
      <c r="I941" s="13">
        <f t="shared" si="71"/>
        <v>0</v>
      </c>
      <c r="K941" s="12">
        <v>937</v>
      </c>
      <c r="L941" s="9"/>
      <c r="M941" s="9"/>
      <c r="N941" s="9"/>
      <c r="O941" s="9"/>
      <c r="P941" s="9"/>
      <c r="Q941" s="9"/>
      <c r="R941" s="9"/>
      <c r="S941" s="9"/>
      <c r="T941" s="9"/>
    </row>
    <row r="942" spans="1:20" ht="18.75" x14ac:dyDescent="0.15">
      <c r="A942" s="14"/>
      <c r="B942" s="15">
        <v>938</v>
      </c>
      <c r="C942" s="16">
        <f t="shared" si="72"/>
        <v>378.5</v>
      </c>
      <c r="D942" s="17">
        <f t="shared" si="70"/>
        <v>0</v>
      </c>
      <c r="E942" s="15">
        <f t="shared" si="70"/>
        <v>0</v>
      </c>
      <c r="F942" s="15">
        <v>1</v>
      </c>
      <c r="G942" s="18">
        <f t="shared" si="73"/>
        <v>159.85</v>
      </c>
      <c r="H942" s="15">
        <f t="shared" si="74"/>
        <v>9</v>
      </c>
      <c r="I942" s="7">
        <f t="shared" si="71"/>
        <v>0</v>
      </c>
      <c r="K942" s="20">
        <v>938</v>
      </c>
      <c r="L942" s="15"/>
      <c r="M942" s="15"/>
      <c r="N942" s="15"/>
      <c r="O942" s="15"/>
      <c r="P942" s="15"/>
      <c r="Q942" s="15"/>
      <c r="R942" s="15"/>
      <c r="S942" s="15"/>
      <c r="T942" s="15"/>
    </row>
    <row r="943" spans="1:20" ht="18.75" x14ac:dyDescent="0.15">
      <c r="A943" s="8"/>
      <c r="B943" s="9">
        <v>939</v>
      </c>
      <c r="C943" s="10">
        <f t="shared" si="72"/>
        <v>378.5</v>
      </c>
      <c r="D943" s="11">
        <f t="shared" si="70"/>
        <v>0</v>
      </c>
      <c r="E943" s="9">
        <f t="shared" si="70"/>
        <v>0</v>
      </c>
      <c r="F943" s="9">
        <v>1</v>
      </c>
      <c r="G943" s="19">
        <f t="shared" si="73"/>
        <v>159.85</v>
      </c>
      <c r="H943" s="12">
        <f t="shared" si="74"/>
        <v>9</v>
      </c>
      <c r="I943" s="13">
        <f t="shared" si="71"/>
        <v>0</v>
      </c>
      <c r="K943" s="12">
        <v>939</v>
      </c>
      <c r="L943" s="9"/>
      <c r="M943" s="9"/>
      <c r="N943" s="9"/>
      <c r="O943" s="9"/>
      <c r="P943" s="9"/>
      <c r="Q943" s="9"/>
      <c r="R943" s="9"/>
      <c r="S943" s="9"/>
      <c r="T943" s="9"/>
    </row>
    <row r="944" spans="1:20" ht="18.75" x14ac:dyDescent="0.15">
      <c r="A944" s="14"/>
      <c r="B944" s="15">
        <v>940</v>
      </c>
      <c r="C944" s="16">
        <f t="shared" si="72"/>
        <v>378.5</v>
      </c>
      <c r="D944" s="17">
        <f t="shared" si="70"/>
        <v>0</v>
      </c>
      <c r="E944" s="15">
        <f t="shared" si="70"/>
        <v>0</v>
      </c>
      <c r="F944" s="15">
        <v>1</v>
      </c>
      <c r="G944" s="18">
        <f t="shared" si="73"/>
        <v>159.85</v>
      </c>
      <c r="H944" s="15">
        <f t="shared" si="74"/>
        <v>9</v>
      </c>
      <c r="I944" s="7">
        <f t="shared" si="71"/>
        <v>0</v>
      </c>
      <c r="K944" s="20">
        <v>940</v>
      </c>
      <c r="L944" s="15"/>
      <c r="M944" s="15"/>
      <c r="N944" s="15"/>
      <c r="O944" s="15"/>
      <c r="P944" s="15"/>
      <c r="Q944" s="15"/>
      <c r="R944" s="15"/>
      <c r="S944" s="15"/>
      <c r="T944" s="15"/>
    </row>
    <row r="945" spans="1:20" ht="18.75" x14ac:dyDescent="0.15">
      <c r="A945" s="8"/>
      <c r="B945" s="9">
        <v>941</v>
      </c>
      <c r="C945" s="10">
        <f t="shared" si="72"/>
        <v>378.5</v>
      </c>
      <c r="D945" s="11">
        <f t="shared" si="70"/>
        <v>0</v>
      </c>
      <c r="E945" s="9">
        <f t="shared" si="70"/>
        <v>0</v>
      </c>
      <c r="F945" s="9">
        <v>1</v>
      </c>
      <c r="G945" s="19">
        <f t="shared" si="73"/>
        <v>159.85</v>
      </c>
      <c r="H945" s="12">
        <f t="shared" si="74"/>
        <v>9</v>
      </c>
      <c r="I945" s="13">
        <f t="shared" si="71"/>
        <v>0</v>
      </c>
      <c r="K945" s="12">
        <v>941</v>
      </c>
      <c r="L945" s="9"/>
      <c r="M945" s="9"/>
      <c r="N945" s="9"/>
      <c r="O945" s="9"/>
      <c r="P945" s="9"/>
      <c r="Q945" s="9"/>
      <c r="R945" s="9"/>
      <c r="S945" s="9"/>
      <c r="T945" s="9"/>
    </row>
    <row r="946" spans="1:20" ht="18.75" x14ac:dyDescent="0.15">
      <c r="A946" s="14"/>
      <c r="B946" s="15">
        <v>942</v>
      </c>
      <c r="C946" s="16">
        <f t="shared" si="72"/>
        <v>378.5</v>
      </c>
      <c r="D946" s="17">
        <f t="shared" si="70"/>
        <v>0</v>
      </c>
      <c r="E946" s="15">
        <f t="shared" si="70"/>
        <v>0</v>
      </c>
      <c r="F946" s="15">
        <v>1</v>
      </c>
      <c r="G946" s="18">
        <f t="shared" si="73"/>
        <v>159.85</v>
      </c>
      <c r="H946" s="15">
        <f t="shared" si="74"/>
        <v>9</v>
      </c>
      <c r="I946" s="7">
        <f t="shared" si="71"/>
        <v>0</v>
      </c>
      <c r="K946" s="20">
        <v>942</v>
      </c>
      <c r="L946" s="15"/>
      <c r="M946" s="15"/>
      <c r="N946" s="15"/>
      <c r="O946" s="15"/>
      <c r="P946" s="15"/>
      <c r="Q946" s="15"/>
      <c r="R946" s="15"/>
      <c r="S946" s="15"/>
      <c r="T946" s="15"/>
    </row>
    <row r="947" spans="1:20" ht="18.75" x14ac:dyDescent="0.15">
      <c r="A947" s="8"/>
      <c r="B947" s="9">
        <v>943</v>
      </c>
      <c r="C947" s="10">
        <f t="shared" si="72"/>
        <v>378.5</v>
      </c>
      <c r="D947" s="11">
        <f t="shared" si="70"/>
        <v>0</v>
      </c>
      <c r="E947" s="9">
        <f t="shared" si="70"/>
        <v>0</v>
      </c>
      <c r="F947" s="9">
        <v>1</v>
      </c>
      <c r="G947" s="19">
        <f t="shared" si="73"/>
        <v>159.85</v>
      </c>
      <c r="H947" s="12">
        <f t="shared" si="74"/>
        <v>9</v>
      </c>
      <c r="I947" s="13">
        <f t="shared" si="71"/>
        <v>0</v>
      </c>
      <c r="K947" s="12">
        <v>943</v>
      </c>
      <c r="L947" s="9"/>
      <c r="M947" s="9"/>
      <c r="N947" s="9"/>
      <c r="O947" s="9"/>
      <c r="P947" s="9"/>
      <c r="Q947" s="9"/>
      <c r="R947" s="9"/>
      <c r="S947" s="9"/>
      <c r="T947" s="9"/>
    </row>
    <row r="948" spans="1:20" ht="18.75" x14ac:dyDescent="0.15">
      <c r="A948" s="14"/>
      <c r="B948" s="15">
        <v>944</v>
      </c>
      <c r="C948" s="16">
        <f t="shared" si="72"/>
        <v>378.5</v>
      </c>
      <c r="D948" s="17">
        <f t="shared" si="70"/>
        <v>0</v>
      </c>
      <c r="E948" s="15">
        <f t="shared" si="70"/>
        <v>0</v>
      </c>
      <c r="F948" s="15">
        <v>1</v>
      </c>
      <c r="G948" s="18">
        <f t="shared" si="73"/>
        <v>159.85</v>
      </c>
      <c r="H948" s="15">
        <f t="shared" si="74"/>
        <v>9</v>
      </c>
      <c r="I948" s="7">
        <f t="shared" si="71"/>
        <v>0</v>
      </c>
      <c r="K948" s="20">
        <v>944</v>
      </c>
      <c r="L948" s="15"/>
      <c r="M948" s="15"/>
      <c r="N948" s="15"/>
      <c r="O948" s="15"/>
      <c r="P948" s="15"/>
      <c r="Q948" s="15"/>
      <c r="R948" s="15"/>
      <c r="S948" s="15"/>
      <c r="T948" s="15"/>
    </row>
    <row r="949" spans="1:20" ht="18.75" x14ac:dyDescent="0.15">
      <c r="A949" s="8"/>
      <c r="B949" s="9">
        <v>945</v>
      </c>
      <c r="C949" s="10">
        <f t="shared" si="72"/>
        <v>378.5</v>
      </c>
      <c r="D949" s="11">
        <f t="shared" si="70"/>
        <v>0</v>
      </c>
      <c r="E949" s="9">
        <f t="shared" si="70"/>
        <v>0</v>
      </c>
      <c r="F949" s="9">
        <v>1</v>
      </c>
      <c r="G949" s="19">
        <f t="shared" si="73"/>
        <v>159.85</v>
      </c>
      <c r="H949" s="12">
        <f t="shared" si="74"/>
        <v>9</v>
      </c>
      <c r="I949" s="13">
        <f t="shared" si="71"/>
        <v>0</v>
      </c>
      <c r="K949" s="12">
        <v>945</v>
      </c>
      <c r="L949" s="9"/>
      <c r="M949" s="9"/>
      <c r="N949" s="9"/>
      <c r="O949" s="9"/>
      <c r="P949" s="9"/>
      <c r="Q949" s="9"/>
      <c r="R949" s="9"/>
      <c r="S949" s="9"/>
      <c r="T949" s="9"/>
    </row>
    <row r="950" spans="1:20" ht="18.75" x14ac:dyDescent="0.15">
      <c r="A950" s="14"/>
      <c r="B950" s="15">
        <v>946</v>
      </c>
      <c r="C950" s="16">
        <f t="shared" si="72"/>
        <v>378.5</v>
      </c>
      <c r="D950" s="17">
        <f t="shared" si="70"/>
        <v>0</v>
      </c>
      <c r="E950" s="15">
        <f t="shared" si="70"/>
        <v>0</v>
      </c>
      <c r="F950" s="15">
        <v>1</v>
      </c>
      <c r="G950" s="18">
        <f t="shared" si="73"/>
        <v>159.85</v>
      </c>
      <c r="H950" s="15">
        <f t="shared" si="74"/>
        <v>9</v>
      </c>
      <c r="I950" s="7">
        <f t="shared" si="71"/>
        <v>0</v>
      </c>
      <c r="K950" s="20">
        <v>946</v>
      </c>
      <c r="L950" s="15"/>
      <c r="M950" s="15"/>
      <c r="N950" s="15"/>
      <c r="O950" s="15"/>
      <c r="P950" s="15"/>
      <c r="Q950" s="15"/>
      <c r="R950" s="15"/>
      <c r="S950" s="15"/>
      <c r="T950" s="15"/>
    </row>
    <row r="951" spans="1:20" ht="18.75" x14ac:dyDescent="0.15">
      <c r="A951" s="8"/>
      <c r="B951" s="9">
        <v>947</v>
      </c>
      <c r="C951" s="10">
        <f t="shared" si="72"/>
        <v>378.5</v>
      </c>
      <c r="D951" s="11">
        <f t="shared" si="70"/>
        <v>0</v>
      </c>
      <c r="E951" s="9">
        <f t="shared" si="70"/>
        <v>0</v>
      </c>
      <c r="F951" s="9">
        <v>1</v>
      </c>
      <c r="G951" s="19">
        <f t="shared" si="73"/>
        <v>159.85</v>
      </c>
      <c r="H951" s="12">
        <f t="shared" si="74"/>
        <v>9</v>
      </c>
      <c r="I951" s="13">
        <f t="shared" si="71"/>
        <v>0</v>
      </c>
      <c r="K951" s="12">
        <v>947</v>
      </c>
      <c r="L951" s="9"/>
      <c r="M951" s="9"/>
      <c r="N951" s="9"/>
      <c r="O951" s="9"/>
      <c r="P951" s="9"/>
      <c r="Q951" s="9"/>
      <c r="R951" s="9"/>
      <c r="S951" s="9"/>
      <c r="T951" s="9"/>
    </row>
    <row r="952" spans="1:20" ht="18.75" x14ac:dyDescent="0.15">
      <c r="A952" s="14"/>
      <c r="B952" s="15">
        <v>948</v>
      </c>
      <c r="C952" s="16">
        <f t="shared" si="72"/>
        <v>378.5</v>
      </c>
      <c r="D952" s="17">
        <f t="shared" si="70"/>
        <v>0</v>
      </c>
      <c r="E952" s="15">
        <f t="shared" si="70"/>
        <v>0</v>
      </c>
      <c r="F952" s="15">
        <v>1</v>
      </c>
      <c r="G952" s="18">
        <f t="shared" si="73"/>
        <v>159.85</v>
      </c>
      <c r="H952" s="15">
        <f t="shared" si="74"/>
        <v>9</v>
      </c>
      <c r="I952" s="7">
        <f t="shared" si="71"/>
        <v>0</v>
      </c>
      <c r="K952" s="20">
        <v>948</v>
      </c>
      <c r="L952" s="15"/>
      <c r="M952" s="15"/>
      <c r="N952" s="15"/>
      <c r="O952" s="15"/>
      <c r="P952" s="15"/>
      <c r="Q952" s="15"/>
      <c r="R952" s="15"/>
      <c r="S952" s="15"/>
      <c r="T952" s="15"/>
    </row>
    <row r="953" spans="1:20" ht="18.75" x14ac:dyDescent="0.15">
      <c r="A953" s="8"/>
      <c r="B953" s="9">
        <v>949</v>
      </c>
      <c r="C953" s="10">
        <f t="shared" si="72"/>
        <v>378.5</v>
      </c>
      <c r="D953" s="11">
        <f t="shared" si="70"/>
        <v>0</v>
      </c>
      <c r="E953" s="9">
        <f t="shared" si="70"/>
        <v>0</v>
      </c>
      <c r="F953" s="9">
        <v>1</v>
      </c>
      <c r="G953" s="19">
        <f t="shared" si="73"/>
        <v>159.85</v>
      </c>
      <c r="H953" s="12">
        <f t="shared" si="74"/>
        <v>9</v>
      </c>
      <c r="I953" s="13">
        <f t="shared" si="71"/>
        <v>0</v>
      </c>
      <c r="K953" s="12">
        <v>949</v>
      </c>
      <c r="L953" s="9"/>
      <c r="M953" s="9"/>
      <c r="N953" s="9"/>
      <c r="O953" s="9"/>
      <c r="P953" s="9"/>
      <c r="Q953" s="9"/>
      <c r="R953" s="9"/>
      <c r="S953" s="9"/>
      <c r="T953" s="9"/>
    </row>
    <row r="954" spans="1:20" ht="18.75" x14ac:dyDescent="0.15">
      <c r="A954" s="14"/>
      <c r="B954" s="15">
        <v>950</v>
      </c>
      <c r="C954" s="16">
        <f t="shared" si="72"/>
        <v>378.5</v>
      </c>
      <c r="D954" s="17">
        <f t="shared" si="70"/>
        <v>0</v>
      </c>
      <c r="E954" s="15">
        <f t="shared" si="70"/>
        <v>0</v>
      </c>
      <c r="F954" s="15">
        <v>1</v>
      </c>
      <c r="G954" s="18">
        <f t="shared" si="73"/>
        <v>159.85</v>
      </c>
      <c r="H954" s="15">
        <f t="shared" si="74"/>
        <v>9</v>
      </c>
      <c r="I954" s="7">
        <f t="shared" si="71"/>
        <v>0</v>
      </c>
      <c r="K954" s="20">
        <v>950</v>
      </c>
      <c r="L954" s="15"/>
      <c r="M954" s="15"/>
      <c r="N954" s="15"/>
      <c r="O954" s="15"/>
      <c r="P954" s="15"/>
      <c r="Q954" s="15"/>
      <c r="R954" s="15"/>
      <c r="S954" s="15"/>
      <c r="T954" s="15"/>
    </row>
    <row r="955" spans="1:20" ht="18.75" x14ac:dyDescent="0.15">
      <c r="A955" s="8"/>
      <c r="B955" s="9">
        <v>951</v>
      </c>
      <c r="C955" s="10">
        <f t="shared" si="72"/>
        <v>378.5</v>
      </c>
      <c r="D955" s="11">
        <f t="shared" si="70"/>
        <v>0</v>
      </c>
      <c r="E955" s="9">
        <f t="shared" si="70"/>
        <v>0</v>
      </c>
      <c r="F955" s="9">
        <v>1</v>
      </c>
      <c r="G955" s="19">
        <f t="shared" si="73"/>
        <v>159.85</v>
      </c>
      <c r="H955" s="12">
        <f t="shared" si="74"/>
        <v>9</v>
      </c>
      <c r="I955" s="13">
        <f t="shared" si="71"/>
        <v>0</v>
      </c>
      <c r="K955" s="12">
        <v>951</v>
      </c>
      <c r="L955" s="9"/>
      <c r="M955" s="9"/>
      <c r="N955" s="9"/>
      <c r="O955" s="9"/>
      <c r="P955" s="9"/>
      <c r="Q955" s="9"/>
      <c r="R955" s="9"/>
      <c r="S955" s="9"/>
      <c r="T955" s="9"/>
    </row>
    <row r="956" spans="1:20" ht="18.75" x14ac:dyDescent="0.15">
      <c r="A956" s="14"/>
      <c r="B956" s="15">
        <v>952</v>
      </c>
      <c r="C956" s="16">
        <f t="shared" si="72"/>
        <v>378.5</v>
      </c>
      <c r="D956" s="17">
        <f t="shared" si="70"/>
        <v>0</v>
      </c>
      <c r="E956" s="15">
        <f t="shared" si="70"/>
        <v>0</v>
      </c>
      <c r="F956" s="15">
        <v>1</v>
      </c>
      <c r="G956" s="18">
        <f t="shared" si="73"/>
        <v>159.85</v>
      </c>
      <c r="H956" s="15">
        <f t="shared" si="74"/>
        <v>9</v>
      </c>
      <c r="I956" s="7">
        <f t="shared" si="71"/>
        <v>0</v>
      </c>
      <c r="K956" s="20">
        <v>952</v>
      </c>
      <c r="L956" s="15"/>
      <c r="M956" s="15"/>
      <c r="N956" s="15"/>
      <c r="O956" s="15"/>
      <c r="P956" s="15"/>
      <c r="Q956" s="15"/>
      <c r="R956" s="15"/>
      <c r="S956" s="15"/>
      <c r="T956" s="15"/>
    </row>
    <row r="957" spans="1:20" ht="18.75" x14ac:dyDescent="0.15">
      <c r="A957" s="8"/>
      <c r="B957" s="9">
        <v>953</v>
      </c>
      <c r="C957" s="10">
        <f t="shared" si="72"/>
        <v>378.5</v>
      </c>
      <c r="D957" s="11">
        <f t="shared" si="70"/>
        <v>0</v>
      </c>
      <c r="E957" s="9">
        <f t="shared" si="70"/>
        <v>0</v>
      </c>
      <c r="F957" s="9">
        <v>1</v>
      </c>
      <c r="G957" s="19">
        <f t="shared" si="73"/>
        <v>159.85</v>
      </c>
      <c r="H957" s="12">
        <f t="shared" si="74"/>
        <v>9</v>
      </c>
      <c r="I957" s="13">
        <f t="shared" si="71"/>
        <v>0</v>
      </c>
      <c r="K957" s="12">
        <v>953</v>
      </c>
      <c r="L957" s="9"/>
      <c r="M957" s="9"/>
      <c r="N957" s="9"/>
      <c r="O957" s="9"/>
      <c r="P957" s="9"/>
      <c r="Q957" s="9"/>
      <c r="R957" s="9"/>
      <c r="S957" s="9"/>
      <c r="T957" s="9"/>
    </row>
    <row r="958" spans="1:20" ht="18.75" x14ac:dyDescent="0.15">
      <c r="A958" s="14"/>
      <c r="B958" s="15">
        <v>954</v>
      </c>
      <c r="C958" s="16">
        <f t="shared" si="72"/>
        <v>378.5</v>
      </c>
      <c r="D958" s="17">
        <f t="shared" si="70"/>
        <v>0</v>
      </c>
      <c r="E958" s="15">
        <f t="shared" si="70"/>
        <v>0</v>
      </c>
      <c r="F958" s="15">
        <v>1</v>
      </c>
      <c r="G958" s="18">
        <f t="shared" si="73"/>
        <v>159.85</v>
      </c>
      <c r="H958" s="15">
        <f t="shared" si="74"/>
        <v>9</v>
      </c>
      <c r="I958" s="7">
        <f t="shared" si="71"/>
        <v>0</v>
      </c>
      <c r="K958" s="20">
        <v>954</v>
      </c>
      <c r="L958" s="15"/>
      <c r="M958" s="15"/>
      <c r="N958" s="15"/>
      <c r="O958" s="15"/>
      <c r="P958" s="15"/>
      <c r="Q958" s="15"/>
      <c r="R958" s="15"/>
      <c r="S958" s="15"/>
      <c r="T958" s="15"/>
    </row>
    <row r="959" spans="1:20" ht="18.75" x14ac:dyDescent="0.15">
      <c r="A959" s="8"/>
      <c r="B959" s="9">
        <v>955</v>
      </c>
      <c r="C959" s="10">
        <f t="shared" si="72"/>
        <v>378.5</v>
      </c>
      <c r="D959" s="11">
        <f t="shared" si="70"/>
        <v>0</v>
      </c>
      <c r="E959" s="9">
        <f t="shared" si="70"/>
        <v>0</v>
      </c>
      <c r="F959" s="9">
        <v>1</v>
      </c>
      <c r="G959" s="19">
        <f t="shared" si="73"/>
        <v>159.85</v>
      </c>
      <c r="H959" s="12">
        <f t="shared" si="74"/>
        <v>9</v>
      </c>
      <c r="I959" s="13">
        <f t="shared" si="71"/>
        <v>0</v>
      </c>
      <c r="K959" s="12">
        <v>955</v>
      </c>
      <c r="L959" s="9"/>
      <c r="M959" s="9"/>
      <c r="N959" s="9"/>
      <c r="O959" s="9"/>
      <c r="P959" s="9"/>
      <c r="Q959" s="9"/>
      <c r="R959" s="9"/>
      <c r="S959" s="9"/>
      <c r="T959" s="9"/>
    </row>
    <row r="960" spans="1:20" ht="18.75" x14ac:dyDescent="0.15">
      <c r="A960" s="14"/>
      <c r="B960" s="15">
        <v>956</v>
      </c>
      <c r="C960" s="16">
        <f t="shared" si="72"/>
        <v>378.5</v>
      </c>
      <c r="D960" s="17">
        <f t="shared" si="70"/>
        <v>0</v>
      </c>
      <c r="E960" s="15">
        <f t="shared" si="70"/>
        <v>0</v>
      </c>
      <c r="F960" s="15">
        <v>1</v>
      </c>
      <c r="G960" s="18">
        <f t="shared" si="73"/>
        <v>159.85</v>
      </c>
      <c r="H960" s="15">
        <f t="shared" si="74"/>
        <v>9</v>
      </c>
      <c r="I960" s="7">
        <f t="shared" si="71"/>
        <v>0</v>
      </c>
      <c r="K960" s="20">
        <v>956</v>
      </c>
      <c r="L960" s="15"/>
      <c r="M960" s="15"/>
      <c r="N960" s="15"/>
      <c r="O960" s="15"/>
      <c r="P960" s="15"/>
      <c r="Q960" s="15"/>
      <c r="R960" s="15"/>
      <c r="S960" s="15"/>
      <c r="T960" s="15"/>
    </row>
    <row r="961" spans="1:20" ht="18.75" x14ac:dyDescent="0.15">
      <c r="A961" s="8"/>
      <c r="B961" s="9">
        <v>957</v>
      </c>
      <c r="C961" s="10">
        <f t="shared" si="72"/>
        <v>378.5</v>
      </c>
      <c r="D961" s="11">
        <f t="shared" si="70"/>
        <v>0</v>
      </c>
      <c r="E961" s="9">
        <f t="shared" si="70"/>
        <v>0</v>
      </c>
      <c r="F961" s="9">
        <v>1</v>
      </c>
      <c r="G961" s="19">
        <f t="shared" si="73"/>
        <v>159.85</v>
      </c>
      <c r="H961" s="12">
        <f t="shared" si="74"/>
        <v>9</v>
      </c>
      <c r="I961" s="13">
        <f t="shared" si="71"/>
        <v>0</v>
      </c>
      <c r="K961" s="12">
        <v>957</v>
      </c>
      <c r="L961" s="9"/>
      <c r="M961" s="9"/>
      <c r="N961" s="9"/>
      <c r="O961" s="9"/>
      <c r="P961" s="9"/>
      <c r="Q961" s="9"/>
      <c r="R961" s="9"/>
      <c r="S961" s="9"/>
      <c r="T961" s="9"/>
    </row>
    <row r="962" spans="1:20" ht="18.75" x14ac:dyDescent="0.15">
      <c r="A962" s="14"/>
      <c r="B962" s="15">
        <v>958</v>
      </c>
      <c r="C962" s="16">
        <f t="shared" si="72"/>
        <v>378.5</v>
      </c>
      <c r="D962" s="17">
        <f t="shared" si="70"/>
        <v>0</v>
      </c>
      <c r="E962" s="15">
        <f t="shared" si="70"/>
        <v>0</v>
      </c>
      <c r="F962" s="15">
        <v>1</v>
      </c>
      <c r="G962" s="18">
        <f t="shared" si="73"/>
        <v>159.85</v>
      </c>
      <c r="H962" s="15">
        <f t="shared" si="74"/>
        <v>9</v>
      </c>
      <c r="I962" s="7">
        <f t="shared" si="71"/>
        <v>0</v>
      </c>
      <c r="K962" s="20">
        <v>958</v>
      </c>
      <c r="L962" s="15"/>
      <c r="M962" s="15"/>
      <c r="N962" s="15"/>
      <c r="O962" s="15"/>
      <c r="P962" s="15"/>
      <c r="Q962" s="15"/>
      <c r="R962" s="15"/>
      <c r="S962" s="15"/>
      <c r="T962" s="15"/>
    </row>
    <row r="963" spans="1:20" ht="18.75" x14ac:dyDescent="0.15">
      <c r="A963" s="8"/>
      <c r="B963" s="9">
        <v>959</v>
      </c>
      <c r="C963" s="10">
        <f t="shared" si="72"/>
        <v>378.5</v>
      </c>
      <c r="D963" s="11">
        <f t="shared" si="70"/>
        <v>0</v>
      </c>
      <c r="E963" s="9">
        <f t="shared" si="70"/>
        <v>0</v>
      </c>
      <c r="F963" s="9">
        <v>1</v>
      </c>
      <c r="G963" s="19">
        <f t="shared" si="73"/>
        <v>159.85</v>
      </c>
      <c r="H963" s="12">
        <f t="shared" si="74"/>
        <v>9</v>
      </c>
      <c r="I963" s="13">
        <f t="shared" si="71"/>
        <v>0</v>
      </c>
      <c r="K963" s="12">
        <v>959</v>
      </c>
      <c r="L963" s="9"/>
      <c r="M963" s="9"/>
      <c r="N963" s="9"/>
      <c r="O963" s="9"/>
      <c r="P963" s="9"/>
      <c r="Q963" s="9"/>
      <c r="R963" s="9"/>
      <c r="S963" s="9"/>
      <c r="T963" s="9"/>
    </row>
    <row r="964" spans="1:20" ht="18.75" x14ac:dyDescent="0.15">
      <c r="A964" s="14"/>
      <c r="B964" s="15">
        <v>960</v>
      </c>
      <c r="C964" s="16">
        <f t="shared" si="72"/>
        <v>378.5</v>
      </c>
      <c r="D964" s="17">
        <f t="shared" si="70"/>
        <v>0</v>
      </c>
      <c r="E964" s="15">
        <f t="shared" si="70"/>
        <v>0</v>
      </c>
      <c r="F964" s="15">
        <v>1</v>
      </c>
      <c r="G964" s="18">
        <f t="shared" si="73"/>
        <v>159.85</v>
      </c>
      <c r="H964" s="15">
        <f t="shared" si="74"/>
        <v>9</v>
      </c>
      <c r="I964" s="7">
        <f t="shared" si="71"/>
        <v>0</v>
      </c>
      <c r="K964" s="20">
        <v>960</v>
      </c>
      <c r="L964" s="15"/>
      <c r="M964" s="15"/>
      <c r="N964" s="15"/>
      <c r="O964" s="15"/>
      <c r="P964" s="15"/>
      <c r="Q964" s="15"/>
      <c r="R964" s="15"/>
      <c r="S964" s="15"/>
      <c r="T964" s="15"/>
    </row>
    <row r="965" spans="1:20" ht="18.75" x14ac:dyDescent="0.15">
      <c r="A965" s="8"/>
      <c r="B965" s="9">
        <v>961</v>
      </c>
      <c r="C965" s="10">
        <f t="shared" si="72"/>
        <v>378.5</v>
      </c>
      <c r="D965" s="11">
        <f t="shared" si="70"/>
        <v>0</v>
      </c>
      <c r="E965" s="9">
        <f t="shared" si="70"/>
        <v>0</v>
      </c>
      <c r="F965" s="9">
        <v>1</v>
      </c>
      <c r="G965" s="19">
        <f t="shared" si="73"/>
        <v>159.85</v>
      </c>
      <c r="H965" s="12">
        <f t="shared" si="74"/>
        <v>9</v>
      </c>
      <c r="I965" s="13">
        <f t="shared" si="71"/>
        <v>0</v>
      </c>
      <c r="K965" s="12">
        <v>961</v>
      </c>
      <c r="L965" s="9"/>
      <c r="M965" s="9"/>
      <c r="N965" s="9"/>
      <c r="O965" s="9"/>
      <c r="P965" s="9"/>
      <c r="Q965" s="9"/>
      <c r="R965" s="9"/>
      <c r="S965" s="9"/>
      <c r="T965" s="9"/>
    </row>
    <row r="966" spans="1:20" ht="18.75" x14ac:dyDescent="0.15">
      <c r="A966" s="14"/>
      <c r="B966" s="15">
        <v>962</v>
      </c>
      <c r="C966" s="16">
        <f t="shared" si="72"/>
        <v>378.5</v>
      </c>
      <c r="D966" s="17">
        <f t="shared" ref="D966:E1000" si="75">N966</f>
        <v>0</v>
      </c>
      <c r="E966" s="15">
        <f t="shared" si="75"/>
        <v>0</v>
      </c>
      <c r="F966" s="15">
        <v>1</v>
      </c>
      <c r="G966" s="18">
        <f t="shared" si="73"/>
        <v>159.85</v>
      </c>
      <c r="H966" s="15">
        <f t="shared" si="74"/>
        <v>9</v>
      </c>
      <c r="I966" s="7">
        <f t="shared" ref="I966:I1000" si="76">($C966+$E966/1000-$C967)*1000</f>
        <v>0</v>
      </c>
      <c r="K966" s="20">
        <v>962</v>
      </c>
      <c r="L966" s="15"/>
      <c r="M966" s="15"/>
      <c r="N966" s="15"/>
      <c r="O966" s="15"/>
      <c r="P966" s="15"/>
      <c r="Q966" s="15"/>
      <c r="R966" s="15"/>
      <c r="S966" s="15"/>
      <c r="T966" s="15"/>
    </row>
    <row r="967" spans="1:20" ht="18.75" x14ac:dyDescent="0.15">
      <c r="A967" s="8"/>
      <c r="B967" s="9">
        <v>963</v>
      </c>
      <c r="C967" s="10">
        <f t="shared" ref="C967:C1000" si="77">ROUND(C966+E966/1000,3)</f>
        <v>378.5</v>
      </c>
      <c r="D967" s="11">
        <f t="shared" si="75"/>
        <v>0</v>
      </c>
      <c r="E967" s="9">
        <f t="shared" si="75"/>
        <v>0</v>
      </c>
      <c r="F967" s="9">
        <v>1</v>
      </c>
      <c r="G967" s="19">
        <f t="shared" ref="G967:G1000" si="78">ROUND(G966+D966*E966/1000,2)</f>
        <v>159.85</v>
      </c>
      <c r="H967" s="12">
        <f t="shared" si="74"/>
        <v>9</v>
      </c>
      <c r="I967" s="13">
        <f t="shared" si="76"/>
        <v>0</v>
      </c>
      <c r="K967" s="12">
        <v>963</v>
      </c>
      <c r="L967" s="9"/>
      <c r="M967" s="9"/>
      <c r="N967" s="9"/>
      <c r="O967" s="9"/>
      <c r="P967" s="9"/>
      <c r="Q967" s="9"/>
      <c r="R967" s="9"/>
      <c r="S967" s="9"/>
      <c r="T967" s="9"/>
    </row>
    <row r="968" spans="1:20" ht="18.75" x14ac:dyDescent="0.15">
      <c r="A968" s="14"/>
      <c r="B968" s="15">
        <v>964</v>
      </c>
      <c r="C968" s="16">
        <f t="shared" si="77"/>
        <v>378.5</v>
      </c>
      <c r="D968" s="17">
        <f t="shared" si="75"/>
        <v>0</v>
      </c>
      <c r="E968" s="15">
        <f t="shared" si="75"/>
        <v>0</v>
      </c>
      <c r="F968" s="15">
        <v>1</v>
      </c>
      <c r="G968" s="18">
        <f t="shared" si="78"/>
        <v>159.85</v>
      </c>
      <c r="H968" s="15">
        <f t="shared" ref="H968:H1000" si="79">H967</f>
        <v>9</v>
      </c>
      <c r="I968" s="7">
        <f t="shared" si="76"/>
        <v>0</v>
      </c>
      <c r="K968" s="20">
        <v>964</v>
      </c>
      <c r="L968" s="15"/>
      <c r="M968" s="15"/>
      <c r="N968" s="15"/>
      <c r="O968" s="15"/>
      <c r="P968" s="15"/>
      <c r="Q968" s="15"/>
      <c r="R968" s="15"/>
      <c r="S968" s="15"/>
      <c r="T968" s="15"/>
    </row>
    <row r="969" spans="1:20" ht="18.75" x14ac:dyDescent="0.15">
      <c r="A969" s="8"/>
      <c r="B969" s="9">
        <v>965</v>
      </c>
      <c r="C969" s="10">
        <f t="shared" si="77"/>
        <v>378.5</v>
      </c>
      <c r="D969" s="11">
        <f t="shared" si="75"/>
        <v>0</v>
      </c>
      <c r="E969" s="9">
        <f t="shared" si="75"/>
        <v>0</v>
      </c>
      <c r="F969" s="9">
        <v>1</v>
      </c>
      <c r="G969" s="19">
        <f t="shared" si="78"/>
        <v>159.85</v>
      </c>
      <c r="H969" s="12">
        <f t="shared" si="79"/>
        <v>9</v>
      </c>
      <c r="I969" s="13">
        <f t="shared" si="76"/>
        <v>0</v>
      </c>
      <c r="K969" s="12">
        <v>965</v>
      </c>
      <c r="L969" s="9"/>
      <c r="M969" s="9"/>
      <c r="N969" s="9"/>
      <c r="O969" s="9"/>
      <c r="P969" s="9"/>
      <c r="Q969" s="9"/>
      <c r="R969" s="9"/>
      <c r="S969" s="9"/>
      <c r="T969" s="9"/>
    </row>
    <row r="970" spans="1:20" ht="18.75" x14ac:dyDescent="0.15">
      <c r="A970" s="14"/>
      <c r="B970" s="15">
        <v>966</v>
      </c>
      <c r="C970" s="16">
        <f t="shared" si="77"/>
        <v>378.5</v>
      </c>
      <c r="D970" s="17">
        <f t="shared" si="75"/>
        <v>0</v>
      </c>
      <c r="E970" s="15">
        <f t="shared" si="75"/>
        <v>0</v>
      </c>
      <c r="F970" s="15">
        <v>1</v>
      </c>
      <c r="G970" s="18">
        <f t="shared" si="78"/>
        <v>159.85</v>
      </c>
      <c r="H970" s="15">
        <f t="shared" si="79"/>
        <v>9</v>
      </c>
      <c r="I970" s="7">
        <f t="shared" si="76"/>
        <v>0</v>
      </c>
      <c r="K970" s="20">
        <v>966</v>
      </c>
      <c r="L970" s="15"/>
      <c r="M970" s="15"/>
      <c r="N970" s="15"/>
      <c r="O970" s="15"/>
      <c r="P970" s="15"/>
      <c r="Q970" s="15"/>
      <c r="R970" s="15"/>
      <c r="S970" s="15"/>
      <c r="T970" s="15"/>
    </row>
    <row r="971" spans="1:20" ht="18.75" x14ac:dyDescent="0.15">
      <c r="A971" s="8"/>
      <c r="B971" s="9">
        <v>967</v>
      </c>
      <c r="C971" s="10">
        <f t="shared" si="77"/>
        <v>378.5</v>
      </c>
      <c r="D971" s="11">
        <f t="shared" si="75"/>
        <v>0</v>
      </c>
      <c r="E971" s="9">
        <f t="shared" si="75"/>
        <v>0</v>
      </c>
      <c r="F971" s="9">
        <v>1</v>
      </c>
      <c r="G971" s="19">
        <f t="shared" si="78"/>
        <v>159.85</v>
      </c>
      <c r="H971" s="12">
        <f t="shared" si="79"/>
        <v>9</v>
      </c>
      <c r="I971" s="13">
        <f t="shared" si="76"/>
        <v>0</v>
      </c>
      <c r="K971" s="12">
        <v>967</v>
      </c>
      <c r="L971" s="9"/>
      <c r="M971" s="9"/>
      <c r="N971" s="9"/>
      <c r="O971" s="9"/>
      <c r="P971" s="9"/>
      <c r="Q971" s="9"/>
      <c r="R971" s="9"/>
      <c r="S971" s="9"/>
      <c r="T971" s="9"/>
    </row>
    <row r="972" spans="1:20" ht="18.75" x14ac:dyDescent="0.15">
      <c r="A972" s="14"/>
      <c r="B972" s="15">
        <v>968</v>
      </c>
      <c r="C972" s="16">
        <f t="shared" si="77"/>
        <v>378.5</v>
      </c>
      <c r="D972" s="17">
        <f t="shared" si="75"/>
        <v>0</v>
      </c>
      <c r="E972" s="15">
        <f t="shared" si="75"/>
        <v>0</v>
      </c>
      <c r="F972" s="15">
        <v>1</v>
      </c>
      <c r="G972" s="18">
        <f t="shared" si="78"/>
        <v>159.85</v>
      </c>
      <c r="H972" s="15">
        <f t="shared" si="79"/>
        <v>9</v>
      </c>
      <c r="I972" s="7">
        <f t="shared" si="76"/>
        <v>0</v>
      </c>
      <c r="K972" s="20">
        <v>968</v>
      </c>
      <c r="L972" s="15"/>
      <c r="M972" s="15"/>
      <c r="N972" s="15"/>
      <c r="O972" s="15"/>
      <c r="P972" s="15"/>
      <c r="Q972" s="15"/>
      <c r="R972" s="15"/>
      <c r="S972" s="15"/>
      <c r="T972" s="15"/>
    </row>
    <row r="973" spans="1:20" ht="18.75" x14ac:dyDescent="0.15">
      <c r="A973" s="8"/>
      <c r="B973" s="9">
        <v>969</v>
      </c>
      <c r="C973" s="10">
        <f t="shared" si="77"/>
        <v>378.5</v>
      </c>
      <c r="D973" s="11">
        <f t="shared" si="75"/>
        <v>0</v>
      </c>
      <c r="E973" s="9">
        <f t="shared" si="75"/>
        <v>0</v>
      </c>
      <c r="F973" s="9">
        <v>1</v>
      </c>
      <c r="G973" s="19">
        <f t="shared" si="78"/>
        <v>159.85</v>
      </c>
      <c r="H973" s="12">
        <f t="shared" si="79"/>
        <v>9</v>
      </c>
      <c r="I973" s="13">
        <f t="shared" si="76"/>
        <v>0</v>
      </c>
      <c r="K973" s="12">
        <v>969</v>
      </c>
      <c r="L973" s="9"/>
      <c r="M973" s="9"/>
      <c r="N973" s="9"/>
      <c r="O973" s="9"/>
      <c r="P973" s="9"/>
      <c r="Q973" s="9"/>
      <c r="R973" s="9"/>
      <c r="S973" s="9"/>
      <c r="T973" s="9"/>
    </row>
    <row r="974" spans="1:20" ht="18.75" x14ac:dyDescent="0.15">
      <c r="A974" s="14"/>
      <c r="B974" s="15">
        <v>970</v>
      </c>
      <c r="C974" s="16">
        <f t="shared" si="77"/>
        <v>378.5</v>
      </c>
      <c r="D974" s="17">
        <f t="shared" si="75"/>
        <v>0</v>
      </c>
      <c r="E974" s="15">
        <f t="shared" si="75"/>
        <v>0</v>
      </c>
      <c r="F974" s="15">
        <v>1</v>
      </c>
      <c r="G974" s="18">
        <f t="shared" si="78"/>
        <v>159.85</v>
      </c>
      <c r="H974" s="15">
        <f t="shared" si="79"/>
        <v>9</v>
      </c>
      <c r="I974" s="7">
        <f t="shared" si="76"/>
        <v>0</v>
      </c>
      <c r="K974" s="20">
        <v>970</v>
      </c>
      <c r="L974" s="15"/>
      <c r="M974" s="15"/>
      <c r="N974" s="15"/>
      <c r="O974" s="15"/>
      <c r="P974" s="15"/>
      <c r="Q974" s="15"/>
      <c r="R974" s="15"/>
      <c r="S974" s="15"/>
      <c r="T974" s="15"/>
    </row>
    <row r="975" spans="1:20" ht="18.75" x14ac:dyDescent="0.15">
      <c r="A975" s="8"/>
      <c r="B975" s="9">
        <v>971</v>
      </c>
      <c r="C975" s="10">
        <f t="shared" si="77"/>
        <v>378.5</v>
      </c>
      <c r="D975" s="11">
        <f t="shared" si="75"/>
        <v>0</v>
      </c>
      <c r="E975" s="9">
        <f t="shared" si="75"/>
        <v>0</v>
      </c>
      <c r="F975" s="9">
        <v>1</v>
      </c>
      <c r="G975" s="19">
        <f t="shared" si="78"/>
        <v>159.85</v>
      </c>
      <c r="H975" s="12">
        <f t="shared" si="79"/>
        <v>9</v>
      </c>
      <c r="I975" s="13">
        <f t="shared" si="76"/>
        <v>0</v>
      </c>
      <c r="K975" s="12">
        <v>971</v>
      </c>
      <c r="L975" s="9"/>
      <c r="M975" s="9"/>
      <c r="N975" s="9"/>
      <c r="O975" s="9"/>
      <c r="P975" s="9"/>
      <c r="Q975" s="9"/>
      <c r="R975" s="9"/>
      <c r="S975" s="9"/>
      <c r="T975" s="9"/>
    </row>
    <row r="976" spans="1:20" ht="18.75" x14ac:dyDescent="0.15">
      <c r="A976" s="14"/>
      <c r="B976" s="15">
        <v>972</v>
      </c>
      <c r="C976" s="16">
        <f t="shared" si="77"/>
        <v>378.5</v>
      </c>
      <c r="D976" s="17">
        <f t="shared" si="75"/>
        <v>0</v>
      </c>
      <c r="E976" s="15">
        <f t="shared" si="75"/>
        <v>0</v>
      </c>
      <c r="F976" s="15">
        <v>1</v>
      </c>
      <c r="G976" s="18">
        <f t="shared" si="78"/>
        <v>159.85</v>
      </c>
      <c r="H976" s="15">
        <f t="shared" si="79"/>
        <v>9</v>
      </c>
      <c r="I976" s="7">
        <f t="shared" si="76"/>
        <v>0</v>
      </c>
      <c r="K976" s="20">
        <v>972</v>
      </c>
      <c r="L976" s="15"/>
      <c r="M976" s="15"/>
      <c r="N976" s="15"/>
      <c r="O976" s="15"/>
      <c r="P976" s="15"/>
      <c r="Q976" s="15"/>
      <c r="R976" s="15"/>
      <c r="S976" s="15"/>
      <c r="T976" s="15"/>
    </row>
    <row r="977" spans="1:20" ht="18.75" x14ac:dyDescent="0.15">
      <c r="A977" s="8"/>
      <c r="B977" s="9">
        <v>973</v>
      </c>
      <c r="C977" s="10">
        <f t="shared" si="77"/>
        <v>378.5</v>
      </c>
      <c r="D977" s="11">
        <f t="shared" si="75"/>
        <v>0</v>
      </c>
      <c r="E977" s="9">
        <f t="shared" si="75"/>
        <v>0</v>
      </c>
      <c r="F977" s="9">
        <v>1</v>
      </c>
      <c r="G977" s="19">
        <f t="shared" si="78"/>
        <v>159.85</v>
      </c>
      <c r="H977" s="12">
        <f t="shared" si="79"/>
        <v>9</v>
      </c>
      <c r="I977" s="13">
        <f t="shared" si="76"/>
        <v>0</v>
      </c>
      <c r="K977" s="12">
        <v>973</v>
      </c>
      <c r="L977" s="9"/>
      <c r="M977" s="9"/>
      <c r="N977" s="9"/>
      <c r="O977" s="9"/>
      <c r="P977" s="9"/>
      <c r="Q977" s="9"/>
      <c r="R977" s="9"/>
      <c r="S977" s="9"/>
      <c r="T977" s="9"/>
    </row>
    <row r="978" spans="1:20" ht="18.75" x14ac:dyDescent="0.15">
      <c r="A978" s="14"/>
      <c r="B978" s="15">
        <v>974</v>
      </c>
      <c r="C978" s="16">
        <f t="shared" si="77"/>
        <v>378.5</v>
      </c>
      <c r="D978" s="17">
        <f t="shared" si="75"/>
        <v>0</v>
      </c>
      <c r="E978" s="15">
        <f t="shared" si="75"/>
        <v>0</v>
      </c>
      <c r="F978" s="15">
        <v>1</v>
      </c>
      <c r="G978" s="18">
        <f t="shared" si="78"/>
        <v>159.85</v>
      </c>
      <c r="H978" s="15">
        <f t="shared" si="79"/>
        <v>9</v>
      </c>
      <c r="I978" s="7">
        <f t="shared" si="76"/>
        <v>0</v>
      </c>
      <c r="K978" s="20">
        <v>974</v>
      </c>
      <c r="L978" s="15"/>
      <c r="M978" s="15"/>
      <c r="N978" s="15"/>
      <c r="O978" s="15"/>
      <c r="P978" s="15"/>
      <c r="Q978" s="15"/>
      <c r="R978" s="15"/>
      <c r="S978" s="15"/>
      <c r="T978" s="15"/>
    </row>
    <row r="979" spans="1:20" ht="18.75" x14ac:dyDescent="0.15">
      <c r="A979" s="8"/>
      <c r="B979" s="9">
        <v>975</v>
      </c>
      <c r="C979" s="10">
        <f t="shared" si="77"/>
        <v>378.5</v>
      </c>
      <c r="D979" s="11">
        <f t="shared" si="75"/>
        <v>0</v>
      </c>
      <c r="E979" s="9">
        <f t="shared" si="75"/>
        <v>0</v>
      </c>
      <c r="F979" s="9">
        <v>1</v>
      </c>
      <c r="G979" s="19">
        <f t="shared" si="78"/>
        <v>159.85</v>
      </c>
      <c r="H979" s="12">
        <f t="shared" si="79"/>
        <v>9</v>
      </c>
      <c r="I979" s="13">
        <f t="shared" si="76"/>
        <v>0</v>
      </c>
      <c r="K979" s="12">
        <v>975</v>
      </c>
      <c r="L979" s="9"/>
      <c r="M979" s="9"/>
      <c r="N979" s="9"/>
      <c r="O979" s="9"/>
      <c r="P979" s="9"/>
      <c r="Q979" s="9"/>
      <c r="R979" s="9"/>
      <c r="S979" s="9"/>
      <c r="T979" s="9"/>
    </row>
    <row r="980" spans="1:20" ht="18.75" x14ac:dyDescent="0.15">
      <c r="A980" s="14"/>
      <c r="B980" s="15">
        <v>976</v>
      </c>
      <c r="C980" s="16">
        <f t="shared" si="77"/>
        <v>378.5</v>
      </c>
      <c r="D980" s="17">
        <f t="shared" si="75"/>
        <v>0</v>
      </c>
      <c r="E980" s="15">
        <f t="shared" si="75"/>
        <v>0</v>
      </c>
      <c r="F980" s="15">
        <v>1</v>
      </c>
      <c r="G980" s="18">
        <f t="shared" si="78"/>
        <v>159.85</v>
      </c>
      <c r="H980" s="15">
        <f t="shared" si="79"/>
        <v>9</v>
      </c>
      <c r="I980" s="7">
        <f t="shared" si="76"/>
        <v>0</v>
      </c>
      <c r="K980" s="20">
        <v>976</v>
      </c>
      <c r="L980" s="15"/>
      <c r="M980" s="15"/>
      <c r="N980" s="15"/>
      <c r="O980" s="15"/>
      <c r="P980" s="15"/>
      <c r="Q980" s="15"/>
      <c r="R980" s="15"/>
      <c r="S980" s="15"/>
      <c r="T980" s="15"/>
    </row>
    <row r="981" spans="1:20" ht="18.75" x14ac:dyDescent="0.15">
      <c r="A981" s="8"/>
      <c r="B981" s="9">
        <v>977</v>
      </c>
      <c r="C981" s="10">
        <f t="shared" si="77"/>
        <v>378.5</v>
      </c>
      <c r="D981" s="11">
        <f t="shared" si="75"/>
        <v>0</v>
      </c>
      <c r="E981" s="9">
        <f t="shared" si="75"/>
        <v>0</v>
      </c>
      <c r="F981" s="9">
        <v>1</v>
      </c>
      <c r="G981" s="19">
        <f t="shared" si="78"/>
        <v>159.85</v>
      </c>
      <c r="H981" s="12">
        <f t="shared" si="79"/>
        <v>9</v>
      </c>
      <c r="I981" s="13">
        <f t="shared" si="76"/>
        <v>0</v>
      </c>
      <c r="K981" s="12">
        <v>977</v>
      </c>
      <c r="L981" s="9"/>
      <c r="M981" s="9"/>
      <c r="N981" s="9"/>
      <c r="O981" s="9"/>
      <c r="P981" s="9"/>
      <c r="Q981" s="9"/>
      <c r="R981" s="9"/>
      <c r="S981" s="9"/>
      <c r="T981" s="9"/>
    </row>
    <row r="982" spans="1:20" ht="18.75" x14ac:dyDescent="0.15">
      <c r="A982" s="14"/>
      <c r="B982" s="15">
        <v>978</v>
      </c>
      <c r="C982" s="16">
        <f t="shared" si="77"/>
        <v>378.5</v>
      </c>
      <c r="D982" s="17">
        <f t="shared" si="75"/>
        <v>0</v>
      </c>
      <c r="E982" s="15">
        <f t="shared" si="75"/>
        <v>0</v>
      </c>
      <c r="F982" s="15">
        <v>1</v>
      </c>
      <c r="G982" s="18">
        <f t="shared" si="78"/>
        <v>159.85</v>
      </c>
      <c r="H982" s="15">
        <f t="shared" si="79"/>
        <v>9</v>
      </c>
      <c r="I982" s="7">
        <f t="shared" si="76"/>
        <v>0</v>
      </c>
      <c r="K982" s="20">
        <v>978</v>
      </c>
      <c r="L982" s="15"/>
      <c r="M982" s="15"/>
      <c r="N982" s="15"/>
      <c r="O982" s="15"/>
      <c r="P982" s="15"/>
      <c r="Q982" s="15"/>
      <c r="R982" s="15"/>
      <c r="S982" s="15"/>
      <c r="T982" s="15"/>
    </row>
    <row r="983" spans="1:20" ht="18.75" x14ac:dyDescent="0.15">
      <c r="A983" s="8"/>
      <c r="B983" s="9">
        <v>979</v>
      </c>
      <c r="C983" s="10">
        <f t="shared" si="77"/>
        <v>378.5</v>
      </c>
      <c r="D983" s="11">
        <f t="shared" si="75"/>
        <v>0</v>
      </c>
      <c r="E983" s="9">
        <f t="shared" si="75"/>
        <v>0</v>
      </c>
      <c r="F983" s="9">
        <v>1</v>
      </c>
      <c r="G983" s="19">
        <f t="shared" si="78"/>
        <v>159.85</v>
      </c>
      <c r="H983" s="12">
        <f t="shared" si="79"/>
        <v>9</v>
      </c>
      <c r="I983" s="13">
        <f t="shared" si="76"/>
        <v>0</v>
      </c>
      <c r="K983" s="12">
        <v>979</v>
      </c>
      <c r="L983" s="9"/>
      <c r="M983" s="9"/>
      <c r="N983" s="9"/>
      <c r="O983" s="9"/>
      <c r="P983" s="9"/>
      <c r="Q983" s="9"/>
      <c r="R983" s="9"/>
      <c r="S983" s="9"/>
      <c r="T983" s="9"/>
    </row>
    <row r="984" spans="1:20" ht="18.75" x14ac:dyDescent="0.15">
      <c r="A984" s="14"/>
      <c r="B984" s="15">
        <v>980</v>
      </c>
      <c r="C984" s="16">
        <f t="shared" si="77"/>
        <v>378.5</v>
      </c>
      <c r="D984" s="17">
        <f t="shared" si="75"/>
        <v>0</v>
      </c>
      <c r="E984" s="15">
        <f t="shared" si="75"/>
        <v>0</v>
      </c>
      <c r="F984" s="15">
        <v>1</v>
      </c>
      <c r="G984" s="18">
        <f t="shared" si="78"/>
        <v>159.85</v>
      </c>
      <c r="H984" s="15">
        <f t="shared" si="79"/>
        <v>9</v>
      </c>
      <c r="I984" s="7">
        <f t="shared" si="76"/>
        <v>0</v>
      </c>
      <c r="K984" s="20">
        <v>980</v>
      </c>
      <c r="L984" s="15"/>
      <c r="M984" s="15"/>
      <c r="N984" s="15"/>
      <c r="O984" s="15"/>
      <c r="P984" s="15"/>
      <c r="Q984" s="15"/>
      <c r="R984" s="15"/>
      <c r="S984" s="15"/>
      <c r="T984" s="15"/>
    </row>
    <row r="985" spans="1:20" ht="18.75" x14ac:dyDescent="0.15">
      <c r="A985" s="8"/>
      <c r="B985" s="9">
        <v>981</v>
      </c>
      <c r="C985" s="10">
        <f t="shared" si="77"/>
        <v>378.5</v>
      </c>
      <c r="D985" s="11">
        <f t="shared" si="75"/>
        <v>0</v>
      </c>
      <c r="E985" s="9">
        <f t="shared" si="75"/>
        <v>0</v>
      </c>
      <c r="F985" s="9">
        <v>1</v>
      </c>
      <c r="G985" s="19">
        <f t="shared" si="78"/>
        <v>159.85</v>
      </c>
      <c r="H985" s="12">
        <f t="shared" si="79"/>
        <v>9</v>
      </c>
      <c r="I985" s="13">
        <f t="shared" si="76"/>
        <v>0</v>
      </c>
      <c r="K985" s="12">
        <v>981</v>
      </c>
      <c r="L985" s="9"/>
      <c r="M985" s="9"/>
      <c r="N985" s="9"/>
      <c r="O985" s="9"/>
      <c r="P985" s="9"/>
      <c r="Q985" s="9"/>
      <c r="R985" s="9"/>
      <c r="S985" s="9"/>
      <c r="T985" s="9"/>
    </row>
    <row r="986" spans="1:20" ht="18.75" x14ac:dyDescent="0.15">
      <c r="A986" s="14"/>
      <c r="B986" s="15">
        <v>982</v>
      </c>
      <c r="C986" s="16">
        <f t="shared" si="77"/>
        <v>378.5</v>
      </c>
      <c r="D986" s="17">
        <f t="shared" si="75"/>
        <v>0</v>
      </c>
      <c r="E986" s="15">
        <f t="shared" si="75"/>
        <v>0</v>
      </c>
      <c r="F986" s="15">
        <v>1</v>
      </c>
      <c r="G986" s="18">
        <f t="shared" si="78"/>
        <v>159.85</v>
      </c>
      <c r="H986" s="15">
        <f t="shared" si="79"/>
        <v>9</v>
      </c>
      <c r="I986" s="7">
        <f t="shared" si="76"/>
        <v>0</v>
      </c>
      <c r="K986" s="20">
        <v>982</v>
      </c>
      <c r="L986" s="15"/>
      <c r="M986" s="15"/>
      <c r="N986" s="15"/>
      <c r="O986" s="15"/>
      <c r="P986" s="15"/>
      <c r="Q986" s="15"/>
      <c r="R986" s="15"/>
      <c r="S986" s="15"/>
      <c r="T986" s="15"/>
    </row>
    <row r="987" spans="1:20" ht="18.75" x14ac:dyDescent="0.15">
      <c r="A987" s="8"/>
      <c r="B987" s="9">
        <v>983</v>
      </c>
      <c r="C987" s="10">
        <f t="shared" si="77"/>
        <v>378.5</v>
      </c>
      <c r="D987" s="11">
        <f t="shared" si="75"/>
        <v>0</v>
      </c>
      <c r="E987" s="9">
        <f t="shared" si="75"/>
        <v>0</v>
      </c>
      <c r="F987" s="9">
        <v>1</v>
      </c>
      <c r="G987" s="19">
        <f t="shared" si="78"/>
        <v>159.85</v>
      </c>
      <c r="H987" s="12">
        <f t="shared" si="79"/>
        <v>9</v>
      </c>
      <c r="I987" s="13">
        <f t="shared" si="76"/>
        <v>0</v>
      </c>
      <c r="K987" s="12">
        <v>983</v>
      </c>
      <c r="L987" s="9"/>
      <c r="M987" s="9"/>
      <c r="N987" s="9"/>
      <c r="O987" s="9"/>
      <c r="P987" s="9"/>
      <c r="Q987" s="9"/>
      <c r="R987" s="9"/>
      <c r="S987" s="9"/>
      <c r="T987" s="9"/>
    </row>
    <row r="988" spans="1:20" ht="18.75" x14ac:dyDescent="0.15">
      <c r="A988" s="14"/>
      <c r="B988" s="15">
        <v>984</v>
      </c>
      <c r="C988" s="16">
        <f t="shared" si="77"/>
        <v>378.5</v>
      </c>
      <c r="D988" s="17">
        <f t="shared" si="75"/>
        <v>0</v>
      </c>
      <c r="E988" s="15">
        <f t="shared" si="75"/>
        <v>0</v>
      </c>
      <c r="F988" s="15">
        <v>1</v>
      </c>
      <c r="G988" s="18">
        <f t="shared" si="78"/>
        <v>159.85</v>
      </c>
      <c r="H988" s="15">
        <f t="shared" si="79"/>
        <v>9</v>
      </c>
      <c r="I988" s="7">
        <f t="shared" si="76"/>
        <v>0</v>
      </c>
      <c r="K988" s="20">
        <v>984</v>
      </c>
      <c r="L988" s="15"/>
      <c r="M988" s="15"/>
      <c r="N988" s="15"/>
      <c r="O988" s="15"/>
      <c r="P988" s="15"/>
      <c r="Q988" s="15"/>
      <c r="R988" s="15"/>
      <c r="S988" s="15"/>
      <c r="T988" s="15"/>
    </row>
    <row r="989" spans="1:20" ht="18.75" x14ac:dyDescent="0.15">
      <c r="A989" s="8"/>
      <c r="B989" s="9">
        <v>985</v>
      </c>
      <c r="C989" s="10">
        <f t="shared" si="77"/>
        <v>378.5</v>
      </c>
      <c r="D989" s="11">
        <f t="shared" si="75"/>
        <v>0</v>
      </c>
      <c r="E989" s="9">
        <f t="shared" si="75"/>
        <v>0</v>
      </c>
      <c r="F989" s="9">
        <v>1</v>
      </c>
      <c r="G989" s="19">
        <f t="shared" si="78"/>
        <v>159.85</v>
      </c>
      <c r="H989" s="12">
        <f t="shared" si="79"/>
        <v>9</v>
      </c>
      <c r="I989" s="13">
        <f t="shared" si="76"/>
        <v>0</v>
      </c>
      <c r="K989" s="12">
        <v>985</v>
      </c>
      <c r="L989" s="9"/>
      <c r="M989" s="9"/>
      <c r="N989" s="9"/>
      <c r="O989" s="9"/>
      <c r="P989" s="9"/>
      <c r="Q989" s="9"/>
      <c r="R989" s="9"/>
      <c r="S989" s="9"/>
      <c r="T989" s="9"/>
    </row>
    <row r="990" spans="1:20" ht="18.75" x14ac:dyDescent="0.15">
      <c r="A990" s="14"/>
      <c r="B990" s="15">
        <v>986</v>
      </c>
      <c r="C990" s="16">
        <f t="shared" si="77"/>
        <v>378.5</v>
      </c>
      <c r="D990" s="17">
        <f t="shared" si="75"/>
        <v>0</v>
      </c>
      <c r="E990" s="15">
        <f t="shared" si="75"/>
        <v>0</v>
      </c>
      <c r="F990" s="15">
        <v>1</v>
      </c>
      <c r="G990" s="18">
        <f t="shared" si="78"/>
        <v>159.85</v>
      </c>
      <c r="H990" s="15">
        <f t="shared" si="79"/>
        <v>9</v>
      </c>
      <c r="I990" s="7">
        <f t="shared" si="76"/>
        <v>0</v>
      </c>
      <c r="K990" s="20">
        <v>986</v>
      </c>
      <c r="L990" s="15"/>
      <c r="M990" s="15"/>
      <c r="N990" s="15"/>
      <c r="O990" s="15"/>
      <c r="P990" s="15"/>
      <c r="Q990" s="15"/>
      <c r="R990" s="15"/>
      <c r="S990" s="15"/>
      <c r="T990" s="15"/>
    </row>
    <row r="991" spans="1:20" ht="18.75" x14ac:dyDescent="0.15">
      <c r="A991" s="8"/>
      <c r="B991" s="9">
        <v>987</v>
      </c>
      <c r="C991" s="10">
        <f t="shared" si="77"/>
        <v>378.5</v>
      </c>
      <c r="D991" s="11">
        <f t="shared" si="75"/>
        <v>0</v>
      </c>
      <c r="E991" s="9">
        <f t="shared" si="75"/>
        <v>0</v>
      </c>
      <c r="F991" s="9">
        <v>1</v>
      </c>
      <c r="G991" s="19">
        <f t="shared" si="78"/>
        <v>159.85</v>
      </c>
      <c r="H991" s="12">
        <f t="shared" si="79"/>
        <v>9</v>
      </c>
      <c r="I991" s="13">
        <f t="shared" si="76"/>
        <v>0</v>
      </c>
      <c r="K991" s="12">
        <v>987</v>
      </c>
      <c r="L991" s="9"/>
      <c r="M991" s="9"/>
      <c r="N991" s="9"/>
      <c r="O991" s="9"/>
      <c r="P991" s="9"/>
      <c r="Q991" s="9"/>
      <c r="R991" s="9"/>
      <c r="S991" s="9"/>
      <c r="T991" s="9"/>
    </row>
    <row r="992" spans="1:20" ht="18.75" x14ac:dyDescent="0.15">
      <c r="A992" s="14"/>
      <c r="B992" s="15">
        <v>988</v>
      </c>
      <c r="C992" s="16">
        <f t="shared" si="77"/>
        <v>378.5</v>
      </c>
      <c r="D992" s="17">
        <f t="shared" si="75"/>
        <v>0</v>
      </c>
      <c r="E992" s="15">
        <f t="shared" si="75"/>
        <v>0</v>
      </c>
      <c r="F992" s="15">
        <v>1</v>
      </c>
      <c r="G992" s="18">
        <f t="shared" si="78"/>
        <v>159.85</v>
      </c>
      <c r="H992" s="15">
        <f t="shared" si="79"/>
        <v>9</v>
      </c>
      <c r="I992" s="7">
        <f t="shared" si="76"/>
        <v>0</v>
      </c>
      <c r="K992" s="20">
        <v>988</v>
      </c>
      <c r="L992" s="15"/>
      <c r="M992" s="15"/>
      <c r="N992" s="15"/>
      <c r="O992" s="15"/>
      <c r="P992" s="15"/>
      <c r="Q992" s="15"/>
      <c r="R992" s="15"/>
      <c r="S992" s="15"/>
      <c r="T992" s="15"/>
    </row>
    <row r="993" spans="1:20" ht="18.75" x14ac:dyDescent="0.15">
      <c r="A993" s="8"/>
      <c r="B993" s="9">
        <v>989</v>
      </c>
      <c r="C993" s="10">
        <f t="shared" si="77"/>
        <v>378.5</v>
      </c>
      <c r="D993" s="11">
        <f t="shared" si="75"/>
        <v>0</v>
      </c>
      <c r="E993" s="9">
        <f t="shared" si="75"/>
        <v>0</v>
      </c>
      <c r="F993" s="9">
        <v>1</v>
      </c>
      <c r="G993" s="19">
        <f t="shared" si="78"/>
        <v>159.85</v>
      </c>
      <c r="H993" s="12">
        <f t="shared" si="79"/>
        <v>9</v>
      </c>
      <c r="I993" s="13">
        <f t="shared" si="76"/>
        <v>0</v>
      </c>
      <c r="K993" s="12">
        <v>989</v>
      </c>
      <c r="L993" s="9"/>
      <c r="M993" s="9"/>
      <c r="N993" s="9"/>
      <c r="O993" s="9"/>
      <c r="P993" s="9"/>
      <c r="Q993" s="9"/>
      <c r="R993" s="9"/>
      <c r="S993" s="9"/>
      <c r="T993" s="9"/>
    </row>
    <row r="994" spans="1:20" ht="18.75" x14ac:dyDescent="0.15">
      <c r="A994" s="14"/>
      <c r="B994" s="15">
        <v>990</v>
      </c>
      <c r="C994" s="16">
        <f t="shared" si="77"/>
        <v>378.5</v>
      </c>
      <c r="D994" s="17">
        <f t="shared" si="75"/>
        <v>0</v>
      </c>
      <c r="E994" s="15">
        <f t="shared" si="75"/>
        <v>0</v>
      </c>
      <c r="F994" s="15">
        <v>1</v>
      </c>
      <c r="G994" s="18">
        <f t="shared" si="78"/>
        <v>159.85</v>
      </c>
      <c r="H994" s="15">
        <f t="shared" si="79"/>
        <v>9</v>
      </c>
      <c r="I994" s="7">
        <f t="shared" si="76"/>
        <v>0</v>
      </c>
      <c r="K994" s="20">
        <v>990</v>
      </c>
      <c r="L994" s="15"/>
      <c r="M994" s="15"/>
      <c r="N994" s="15"/>
      <c r="O994" s="15"/>
      <c r="P994" s="15"/>
      <c r="Q994" s="15"/>
      <c r="R994" s="15"/>
      <c r="S994" s="15"/>
      <c r="T994" s="15"/>
    </row>
    <row r="995" spans="1:20" ht="18.75" x14ac:dyDescent="0.15">
      <c r="A995" s="8"/>
      <c r="B995" s="9">
        <v>991</v>
      </c>
      <c r="C995" s="10">
        <f t="shared" si="77"/>
        <v>378.5</v>
      </c>
      <c r="D995" s="11">
        <f t="shared" si="75"/>
        <v>0</v>
      </c>
      <c r="E995" s="9">
        <f t="shared" si="75"/>
        <v>0</v>
      </c>
      <c r="F995" s="9">
        <v>1</v>
      </c>
      <c r="G995" s="19">
        <f t="shared" si="78"/>
        <v>159.85</v>
      </c>
      <c r="H995" s="12">
        <f t="shared" si="79"/>
        <v>9</v>
      </c>
      <c r="I995" s="13">
        <f t="shared" si="76"/>
        <v>0</v>
      </c>
      <c r="K995" s="12">
        <v>991</v>
      </c>
      <c r="L995" s="9"/>
      <c r="M995" s="9"/>
      <c r="N995" s="9"/>
      <c r="O995" s="9"/>
      <c r="P995" s="9"/>
      <c r="Q995" s="9"/>
      <c r="R995" s="9"/>
      <c r="S995" s="9"/>
      <c r="T995" s="9"/>
    </row>
    <row r="996" spans="1:20" ht="18.75" x14ac:dyDescent="0.15">
      <c r="A996" s="14"/>
      <c r="B996" s="15">
        <v>992</v>
      </c>
      <c r="C996" s="16">
        <f t="shared" si="77"/>
        <v>378.5</v>
      </c>
      <c r="D996" s="17">
        <f t="shared" si="75"/>
        <v>0</v>
      </c>
      <c r="E996" s="15">
        <f t="shared" si="75"/>
        <v>0</v>
      </c>
      <c r="F996" s="15">
        <v>1</v>
      </c>
      <c r="G996" s="18">
        <f t="shared" si="78"/>
        <v>159.85</v>
      </c>
      <c r="H996" s="15">
        <f t="shared" si="79"/>
        <v>9</v>
      </c>
      <c r="I996" s="7">
        <f t="shared" si="76"/>
        <v>0</v>
      </c>
      <c r="K996" s="20">
        <v>992</v>
      </c>
      <c r="L996" s="15"/>
      <c r="M996" s="15"/>
      <c r="N996" s="15"/>
      <c r="O996" s="15"/>
      <c r="P996" s="15"/>
      <c r="Q996" s="15"/>
      <c r="R996" s="15"/>
      <c r="S996" s="15"/>
      <c r="T996" s="15"/>
    </row>
    <row r="997" spans="1:20" ht="18.75" x14ac:dyDescent="0.15">
      <c r="A997" s="8"/>
      <c r="B997" s="9">
        <v>993</v>
      </c>
      <c r="C997" s="10">
        <f t="shared" si="77"/>
        <v>378.5</v>
      </c>
      <c r="D997" s="11">
        <f t="shared" si="75"/>
        <v>0</v>
      </c>
      <c r="E997" s="9">
        <f t="shared" si="75"/>
        <v>0</v>
      </c>
      <c r="F997" s="9">
        <v>1</v>
      </c>
      <c r="G997" s="19">
        <f t="shared" si="78"/>
        <v>159.85</v>
      </c>
      <c r="H997" s="12">
        <f t="shared" si="79"/>
        <v>9</v>
      </c>
      <c r="I997" s="13">
        <f t="shared" si="76"/>
        <v>0</v>
      </c>
      <c r="K997" s="12">
        <v>993</v>
      </c>
      <c r="L997" s="9"/>
      <c r="M997" s="9"/>
      <c r="N997" s="9"/>
      <c r="O997" s="9"/>
      <c r="P997" s="9"/>
      <c r="Q997" s="9"/>
      <c r="R997" s="9"/>
      <c r="S997" s="9"/>
      <c r="T997" s="9"/>
    </row>
    <row r="998" spans="1:20" ht="18.75" x14ac:dyDescent="0.15">
      <c r="A998" s="14"/>
      <c r="B998" s="15">
        <v>994</v>
      </c>
      <c r="C998" s="16">
        <f t="shared" si="77"/>
        <v>378.5</v>
      </c>
      <c r="D998" s="17">
        <f t="shared" si="75"/>
        <v>0</v>
      </c>
      <c r="E998" s="15">
        <f t="shared" si="75"/>
        <v>0</v>
      </c>
      <c r="F998" s="15">
        <v>1</v>
      </c>
      <c r="G998" s="18">
        <f t="shared" si="78"/>
        <v>159.85</v>
      </c>
      <c r="H998" s="15">
        <f t="shared" si="79"/>
        <v>9</v>
      </c>
      <c r="I998" s="7">
        <f t="shared" si="76"/>
        <v>0</v>
      </c>
      <c r="K998" s="20">
        <v>994</v>
      </c>
      <c r="L998" s="15"/>
      <c r="M998" s="15"/>
      <c r="N998" s="15"/>
      <c r="O998" s="15"/>
      <c r="P998" s="15"/>
      <c r="Q998" s="15"/>
      <c r="R998" s="15"/>
      <c r="S998" s="15"/>
      <c r="T998" s="15"/>
    </row>
    <row r="999" spans="1:20" ht="18.75" x14ac:dyDescent="0.15">
      <c r="A999" s="8"/>
      <c r="B999" s="9">
        <v>995</v>
      </c>
      <c r="C999" s="10">
        <f t="shared" si="77"/>
        <v>378.5</v>
      </c>
      <c r="D999" s="11">
        <f t="shared" si="75"/>
        <v>0</v>
      </c>
      <c r="E999" s="9">
        <f t="shared" si="75"/>
        <v>0</v>
      </c>
      <c r="F999" s="9">
        <v>1</v>
      </c>
      <c r="G999" s="19">
        <f t="shared" si="78"/>
        <v>159.85</v>
      </c>
      <c r="H999" s="12">
        <f t="shared" si="79"/>
        <v>9</v>
      </c>
      <c r="I999" s="13">
        <f t="shared" si="76"/>
        <v>0</v>
      </c>
      <c r="K999" s="12">
        <v>995</v>
      </c>
      <c r="L999" s="9"/>
      <c r="M999" s="9"/>
      <c r="N999" s="9"/>
      <c r="O999" s="9"/>
      <c r="P999" s="9"/>
      <c r="Q999" s="9"/>
      <c r="R999" s="9"/>
      <c r="S999" s="9"/>
      <c r="T999" s="9"/>
    </row>
    <row r="1000" spans="1:20" ht="18.75" x14ac:dyDescent="0.15">
      <c r="A1000" s="14"/>
      <c r="B1000" s="15">
        <v>996</v>
      </c>
      <c r="C1000" s="16">
        <f t="shared" si="77"/>
        <v>378.5</v>
      </c>
      <c r="D1000" s="17">
        <f t="shared" si="75"/>
        <v>0</v>
      </c>
      <c r="E1000" s="15">
        <f t="shared" si="75"/>
        <v>0</v>
      </c>
      <c r="F1000" s="15">
        <v>1</v>
      </c>
      <c r="G1000" s="18">
        <f t="shared" si="78"/>
        <v>159.85</v>
      </c>
      <c r="H1000" s="15">
        <f t="shared" si="79"/>
        <v>9</v>
      </c>
      <c r="I1000" s="7">
        <f t="shared" si="76"/>
        <v>378500</v>
      </c>
      <c r="K1000" s="20">
        <v>996</v>
      </c>
      <c r="L1000" s="15"/>
      <c r="M1000" s="15"/>
      <c r="N1000" s="15"/>
      <c r="O1000" s="15"/>
      <c r="P1000" s="15"/>
      <c r="Q1000" s="15"/>
      <c r="R1000" s="15"/>
      <c r="S1000" s="15"/>
      <c r="T1000" s="15"/>
    </row>
  </sheetData>
  <dataConsolidate/>
  <mergeCells count="3">
    <mergeCell ref="A1:P1"/>
    <mergeCell ref="A2:I3"/>
    <mergeCell ref="K2:T3"/>
  </mergeCells>
  <phoneticPr fontId="1" type="noConversion"/>
  <conditionalFormatting sqref="I5:I1000">
    <cfRule type="cellIs" dxfId="5" priority="1" stopIfTrue="1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0"/>
  <sheetViews>
    <sheetView workbookViewId="0">
      <pane ySplit="4" topLeftCell="A5" activePane="bottomLeft" state="frozen"/>
      <selection pane="bottomLeft" activeCell="F14" sqref="F14"/>
    </sheetView>
  </sheetViews>
  <sheetFormatPr defaultRowHeight="13.5" x14ac:dyDescent="0.15"/>
  <cols>
    <col min="3" max="3" width="12.125" customWidth="1"/>
    <col min="10" max="10" width="1.25" style="3" customWidth="1"/>
    <col min="12" max="12" width="13.5" customWidth="1"/>
    <col min="13" max="13" width="9.625" customWidth="1"/>
    <col min="17" max="20" width="9" hidden="1" customWidth="1"/>
  </cols>
  <sheetData>
    <row r="1" spans="1:20" ht="25.5" customHeight="1" x14ac:dyDescent="0.15">
      <c r="A1" s="24" t="s">
        <v>35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1"/>
      <c r="R1" s="21"/>
      <c r="S1" s="21"/>
      <c r="T1" s="23"/>
    </row>
    <row r="2" spans="1:20" ht="12" customHeight="1" x14ac:dyDescent="0.15">
      <c r="A2" s="25" t="s">
        <v>6</v>
      </c>
      <c r="B2" s="26"/>
      <c r="C2" s="26"/>
      <c r="D2" s="26"/>
      <c r="E2" s="26"/>
      <c r="F2" s="26"/>
      <c r="G2" s="26"/>
      <c r="H2" s="26"/>
      <c r="I2" s="26"/>
      <c r="K2" s="25" t="s">
        <v>7</v>
      </c>
      <c r="L2" s="25"/>
      <c r="M2" s="25"/>
      <c r="N2" s="25"/>
      <c r="O2" s="25"/>
      <c r="P2" s="25"/>
      <c r="Q2" s="25"/>
      <c r="R2" s="25"/>
      <c r="S2" s="25"/>
      <c r="T2" s="25"/>
    </row>
    <row r="3" spans="1:20" ht="13.5" customHeight="1" x14ac:dyDescent="0.15">
      <c r="A3" s="26"/>
      <c r="B3" s="26"/>
      <c r="C3" s="26"/>
      <c r="D3" s="26"/>
      <c r="E3" s="26"/>
      <c r="F3" s="26"/>
      <c r="G3" s="26"/>
      <c r="H3" s="26"/>
      <c r="I3" s="26"/>
      <c r="K3" s="25"/>
      <c r="L3" s="25"/>
      <c r="M3" s="25"/>
      <c r="N3" s="25"/>
      <c r="O3" s="25"/>
      <c r="P3" s="25"/>
      <c r="Q3" s="25"/>
      <c r="R3" s="25"/>
      <c r="S3" s="25"/>
      <c r="T3" s="25"/>
    </row>
    <row r="4" spans="1:20" ht="13.5" customHeight="1" x14ac:dyDescent="0.15">
      <c r="A4" s="1" t="s">
        <v>1</v>
      </c>
      <c r="B4" s="1" t="s">
        <v>0</v>
      </c>
      <c r="C4" s="6" t="s">
        <v>11</v>
      </c>
      <c r="D4" s="4" t="s">
        <v>8</v>
      </c>
      <c r="E4" s="5" t="s">
        <v>9</v>
      </c>
      <c r="F4" s="2">
        <v>1</v>
      </c>
      <c r="G4" s="5" t="s">
        <v>3</v>
      </c>
      <c r="H4" s="2" t="s">
        <v>4</v>
      </c>
      <c r="I4" s="2" t="s">
        <v>5</v>
      </c>
      <c r="K4" s="1" t="s">
        <v>0</v>
      </c>
      <c r="L4" s="5" t="s">
        <v>12</v>
      </c>
      <c r="M4" s="5" t="s">
        <v>10</v>
      </c>
      <c r="N4" s="5" t="s">
        <v>8</v>
      </c>
      <c r="O4" s="5" t="s">
        <v>9</v>
      </c>
      <c r="P4" s="2" t="s">
        <v>14</v>
      </c>
      <c r="Q4" s="2" t="s">
        <v>15</v>
      </c>
      <c r="R4" s="2" t="s">
        <v>16</v>
      </c>
      <c r="S4" s="2" t="s">
        <v>17</v>
      </c>
      <c r="T4" s="2" t="s">
        <v>18</v>
      </c>
    </row>
    <row r="5" spans="1:20" ht="18.75" x14ac:dyDescent="0.15">
      <c r="A5" s="8" t="s">
        <v>39</v>
      </c>
      <c r="B5" s="9">
        <v>1</v>
      </c>
      <c r="C5" s="10">
        <v>378.5</v>
      </c>
      <c r="D5" s="11">
        <f>N5</f>
        <v>0</v>
      </c>
      <c r="E5" s="9">
        <f>O5</f>
        <v>2141.1469999999999</v>
      </c>
      <c r="F5" s="9">
        <v>1</v>
      </c>
      <c r="G5" s="19">
        <f>M5</f>
        <v>159.97</v>
      </c>
      <c r="H5" s="12">
        <v>9</v>
      </c>
      <c r="I5" s="13">
        <f>($C5+$E5/1000-$C6)*1000</f>
        <v>-1008.8529999999878</v>
      </c>
      <c r="K5" s="12">
        <v>1</v>
      </c>
      <c r="L5" s="9">
        <v>378500</v>
      </c>
      <c r="M5" s="9">
        <v>159.97</v>
      </c>
      <c r="N5" s="9">
        <v>0</v>
      </c>
      <c r="O5" s="9">
        <v>2141.1469999999999</v>
      </c>
      <c r="P5" s="9" t="s">
        <v>22</v>
      </c>
      <c r="Q5" s="9"/>
      <c r="R5" s="9"/>
      <c r="S5" s="9"/>
      <c r="T5" s="9"/>
    </row>
    <row r="6" spans="1:20" ht="18.75" x14ac:dyDescent="0.15">
      <c r="A6" s="14"/>
      <c r="B6" s="15">
        <v>2</v>
      </c>
      <c r="C6" s="16">
        <v>381.65</v>
      </c>
      <c r="D6" s="17">
        <f t="shared" ref="D6:E69" si="0">N6</f>
        <v>2.5</v>
      </c>
      <c r="E6" s="15">
        <f t="shared" si="0"/>
        <v>2250</v>
      </c>
      <c r="F6" s="15">
        <v>1</v>
      </c>
      <c r="G6" s="18">
        <f>ROUND(G5+D5*E5/1000,2)</f>
        <v>159.97</v>
      </c>
      <c r="H6" s="15">
        <v>10</v>
      </c>
      <c r="I6" s="7">
        <f t="shared" ref="I6:I69" si="1">($C6+$E6/1000-$C7)*1000</f>
        <v>0</v>
      </c>
      <c r="K6" s="20">
        <v>2</v>
      </c>
      <c r="L6" s="15">
        <v>381650</v>
      </c>
      <c r="M6" s="15">
        <v>159.97</v>
      </c>
      <c r="N6" s="15">
        <v>2.5</v>
      </c>
      <c r="O6" s="15">
        <v>2250</v>
      </c>
      <c r="P6" s="15" t="s">
        <v>28</v>
      </c>
      <c r="Q6" s="15"/>
      <c r="R6" s="15"/>
      <c r="S6" s="15"/>
      <c r="T6" s="15"/>
    </row>
    <row r="7" spans="1:20" ht="18.75" x14ac:dyDescent="0.15">
      <c r="A7" s="8"/>
      <c r="B7" s="9">
        <v>3</v>
      </c>
      <c r="C7" s="10">
        <f t="shared" ref="C7:C70" si="2">ROUND(C6+E6/1000,3)</f>
        <v>383.9</v>
      </c>
      <c r="D7" s="11">
        <f t="shared" si="0"/>
        <v>-1.5</v>
      </c>
      <c r="E7" s="9">
        <f t="shared" si="0"/>
        <v>6000</v>
      </c>
      <c r="F7" s="9">
        <v>1</v>
      </c>
      <c r="G7" s="19">
        <f t="shared" ref="G7:G70" si="3">ROUND(G6+D6*E6/1000,2)</f>
        <v>165.6</v>
      </c>
      <c r="H7" s="12">
        <f>H6</f>
        <v>10</v>
      </c>
      <c r="I7" s="13">
        <f t="shared" si="1"/>
        <v>0</v>
      </c>
      <c r="K7" s="12">
        <v>3</v>
      </c>
      <c r="L7" s="9">
        <v>383900</v>
      </c>
      <c r="M7" s="9">
        <v>165.595</v>
      </c>
      <c r="N7" s="9">
        <v>-1.5</v>
      </c>
      <c r="O7" s="9">
        <v>6000</v>
      </c>
      <c r="P7" s="9" t="s">
        <v>28</v>
      </c>
      <c r="Q7" s="9"/>
      <c r="R7" s="9"/>
      <c r="S7" s="9"/>
      <c r="T7" s="9"/>
    </row>
    <row r="8" spans="1:20" ht="18.75" x14ac:dyDescent="0.15">
      <c r="A8" s="14"/>
      <c r="B8" s="15">
        <v>4</v>
      </c>
      <c r="C8" s="16">
        <f t="shared" si="2"/>
        <v>389.9</v>
      </c>
      <c r="D8" s="17">
        <f t="shared" si="0"/>
        <v>3.2</v>
      </c>
      <c r="E8" s="15">
        <f t="shared" si="0"/>
        <v>3990</v>
      </c>
      <c r="F8" s="15">
        <v>1</v>
      </c>
      <c r="G8" s="18">
        <f t="shared" si="3"/>
        <v>156.6</v>
      </c>
      <c r="H8" s="15">
        <f t="shared" ref="H8:H71" si="4">H7</f>
        <v>10</v>
      </c>
      <c r="I8" s="7">
        <f t="shared" si="1"/>
        <v>0</v>
      </c>
      <c r="K8" s="20">
        <v>4</v>
      </c>
      <c r="L8" s="15">
        <v>389900</v>
      </c>
      <c r="M8" s="15">
        <v>156.595</v>
      </c>
      <c r="N8" s="15">
        <v>3.2</v>
      </c>
      <c r="O8" s="15">
        <v>3990</v>
      </c>
      <c r="P8" s="15" t="s">
        <v>28</v>
      </c>
      <c r="Q8" s="15"/>
      <c r="R8" s="15"/>
      <c r="S8" s="15"/>
      <c r="T8" s="15"/>
    </row>
    <row r="9" spans="1:20" ht="18.75" x14ac:dyDescent="0.15">
      <c r="A9" s="8"/>
      <c r="B9" s="9">
        <v>5</v>
      </c>
      <c r="C9" s="10">
        <f t="shared" si="2"/>
        <v>393.89</v>
      </c>
      <c r="D9" s="11">
        <f t="shared" si="0"/>
        <v>0</v>
      </c>
      <c r="E9" s="9">
        <f t="shared" si="0"/>
        <v>2310</v>
      </c>
      <c r="F9" s="9">
        <v>1</v>
      </c>
      <c r="G9" s="19">
        <f t="shared" si="3"/>
        <v>169.37</v>
      </c>
      <c r="H9" s="12">
        <f t="shared" si="4"/>
        <v>10</v>
      </c>
      <c r="I9" s="13">
        <f t="shared" si="1"/>
        <v>0</v>
      </c>
      <c r="K9" s="12">
        <v>5</v>
      </c>
      <c r="L9" s="9">
        <v>393890</v>
      </c>
      <c r="M9" s="9">
        <v>169.363</v>
      </c>
      <c r="N9" s="9">
        <v>0</v>
      </c>
      <c r="O9" s="9">
        <v>2310</v>
      </c>
      <c r="P9" s="9" t="s">
        <v>22</v>
      </c>
      <c r="Q9" s="9"/>
      <c r="R9" s="9"/>
      <c r="S9" s="9"/>
      <c r="T9" s="9"/>
    </row>
    <row r="10" spans="1:20" ht="18.75" x14ac:dyDescent="0.15">
      <c r="A10" s="14"/>
      <c r="B10" s="15">
        <v>6</v>
      </c>
      <c r="C10" s="16">
        <f t="shared" si="2"/>
        <v>396.2</v>
      </c>
      <c r="D10" s="17">
        <f t="shared" si="0"/>
        <v>-4.7</v>
      </c>
      <c r="E10" s="15">
        <f t="shared" si="0"/>
        <v>1750</v>
      </c>
      <c r="F10" s="15">
        <v>1</v>
      </c>
      <c r="G10" s="18">
        <f t="shared" si="3"/>
        <v>169.37</v>
      </c>
      <c r="H10" s="15">
        <f t="shared" si="4"/>
        <v>10</v>
      </c>
      <c r="I10" s="7">
        <f t="shared" si="1"/>
        <v>0</v>
      </c>
      <c r="K10" s="20">
        <v>6</v>
      </c>
      <c r="L10" s="15">
        <v>396200</v>
      </c>
      <c r="M10" s="15">
        <v>169.363</v>
      </c>
      <c r="N10" s="15">
        <v>-4.7</v>
      </c>
      <c r="O10" s="15">
        <v>1750</v>
      </c>
      <c r="P10" s="15" t="s">
        <v>22</v>
      </c>
      <c r="Q10" s="15"/>
      <c r="R10" s="15"/>
      <c r="S10" s="15"/>
      <c r="T10" s="15"/>
    </row>
    <row r="11" spans="1:20" ht="18.75" x14ac:dyDescent="0.15">
      <c r="A11" s="8"/>
      <c r="B11" s="9">
        <v>7</v>
      </c>
      <c r="C11" s="10">
        <f t="shared" si="2"/>
        <v>397.95</v>
      </c>
      <c r="D11" s="11">
        <f t="shared" si="0"/>
        <v>1</v>
      </c>
      <c r="E11" s="9">
        <f t="shared" si="0"/>
        <v>4992.2060000000001</v>
      </c>
      <c r="F11" s="9">
        <v>1</v>
      </c>
      <c r="G11" s="19">
        <f t="shared" si="3"/>
        <v>161.15</v>
      </c>
      <c r="H11" s="12">
        <f t="shared" si="4"/>
        <v>10</v>
      </c>
      <c r="I11" s="13">
        <f t="shared" si="1"/>
        <v>-7.7939999999898646</v>
      </c>
      <c r="K11" s="12">
        <v>7</v>
      </c>
      <c r="L11" s="9">
        <v>397950</v>
      </c>
      <c r="M11" s="9">
        <v>161.13800000000001</v>
      </c>
      <c r="N11" s="9">
        <v>1</v>
      </c>
      <c r="O11" s="9">
        <v>4992.2060000000001</v>
      </c>
      <c r="P11" s="9" t="s">
        <v>22</v>
      </c>
      <c r="Q11" s="9"/>
      <c r="R11" s="9"/>
      <c r="S11" s="9"/>
      <c r="T11" s="9"/>
    </row>
    <row r="12" spans="1:20" ht="18.75" x14ac:dyDescent="0.15">
      <c r="A12" s="14" t="s">
        <v>39</v>
      </c>
      <c r="B12" s="15">
        <v>8</v>
      </c>
      <c r="C12" s="16">
        <v>402.95</v>
      </c>
      <c r="D12" s="17">
        <f t="shared" si="0"/>
        <v>0</v>
      </c>
      <c r="E12" s="15">
        <f t="shared" si="0"/>
        <v>4350</v>
      </c>
      <c r="F12" s="15">
        <v>1</v>
      </c>
      <c r="G12" s="18">
        <f t="shared" si="3"/>
        <v>166.14</v>
      </c>
      <c r="H12" s="15">
        <v>11</v>
      </c>
      <c r="I12" s="7">
        <f t="shared" si="1"/>
        <v>0</v>
      </c>
      <c r="K12" s="20">
        <v>8</v>
      </c>
      <c r="L12" s="15">
        <v>402950</v>
      </c>
      <c r="M12" s="15">
        <v>166.1302</v>
      </c>
      <c r="N12" s="15">
        <v>0</v>
      </c>
      <c r="O12" s="15">
        <v>4350</v>
      </c>
      <c r="P12" s="15" t="s">
        <v>36</v>
      </c>
      <c r="Q12" s="15"/>
      <c r="R12" s="15"/>
      <c r="S12" s="15"/>
      <c r="T12" s="15"/>
    </row>
    <row r="13" spans="1:20" ht="18.75" x14ac:dyDescent="0.15">
      <c r="A13" s="8"/>
      <c r="B13" s="9">
        <v>9</v>
      </c>
      <c r="C13" s="10">
        <f t="shared" si="2"/>
        <v>407.3</v>
      </c>
      <c r="D13" s="11">
        <f t="shared" si="0"/>
        <v>12.5</v>
      </c>
      <c r="E13" s="9">
        <f t="shared" si="0"/>
        <v>399.99900000000002</v>
      </c>
      <c r="F13" s="9">
        <v>1</v>
      </c>
      <c r="G13" s="19">
        <f t="shared" si="3"/>
        <v>166.14</v>
      </c>
      <c r="H13" s="12">
        <f t="shared" si="4"/>
        <v>11</v>
      </c>
      <c r="I13" s="13">
        <f t="shared" si="1"/>
        <v>-9.9999999747524271E-4</v>
      </c>
      <c r="K13" s="12">
        <v>9</v>
      </c>
      <c r="L13" s="9">
        <v>407300</v>
      </c>
      <c r="M13" s="9">
        <v>166.1302</v>
      </c>
      <c r="N13" s="9">
        <v>12.5</v>
      </c>
      <c r="O13" s="9">
        <v>399.99900000000002</v>
      </c>
      <c r="P13" s="9" t="s">
        <v>36</v>
      </c>
      <c r="Q13" s="9"/>
      <c r="R13" s="9"/>
      <c r="S13" s="9"/>
      <c r="T13" s="9"/>
    </row>
    <row r="14" spans="1:20" ht="18.75" x14ac:dyDescent="0.15">
      <c r="A14" s="14"/>
      <c r="B14" s="15">
        <v>10</v>
      </c>
      <c r="C14" s="16">
        <f t="shared" si="2"/>
        <v>407.7</v>
      </c>
      <c r="D14" s="17">
        <f t="shared" si="0"/>
        <v>0</v>
      </c>
      <c r="E14" s="15">
        <f t="shared" si="0"/>
        <v>0</v>
      </c>
      <c r="F14" s="15">
        <v>1</v>
      </c>
      <c r="G14" s="18">
        <f t="shared" si="3"/>
        <v>171.14</v>
      </c>
      <c r="H14" s="15">
        <f t="shared" si="4"/>
        <v>11</v>
      </c>
      <c r="I14" s="7">
        <f t="shared" si="1"/>
        <v>0</v>
      </c>
      <c r="K14" s="20">
        <v>10</v>
      </c>
      <c r="L14" s="15">
        <v>407699.99900000001</v>
      </c>
      <c r="M14" s="15">
        <v>171.1302</v>
      </c>
      <c r="N14" s="15">
        <v>0</v>
      </c>
      <c r="O14" s="15">
        <v>0</v>
      </c>
      <c r="P14" s="15" t="s">
        <v>36</v>
      </c>
      <c r="Q14" s="15"/>
      <c r="R14" s="15"/>
      <c r="S14" s="15"/>
      <c r="T14" s="15"/>
    </row>
    <row r="15" spans="1:20" ht="18.75" x14ac:dyDescent="0.15">
      <c r="A15" s="8"/>
      <c r="B15" s="9">
        <v>11</v>
      </c>
      <c r="C15" s="10">
        <f t="shared" si="2"/>
        <v>407.7</v>
      </c>
      <c r="D15" s="11">
        <f t="shared" si="0"/>
        <v>0</v>
      </c>
      <c r="E15" s="9">
        <f t="shared" si="0"/>
        <v>0</v>
      </c>
      <c r="F15" s="9">
        <v>1</v>
      </c>
      <c r="G15" s="19">
        <f t="shared" si="3"/>
        <v>171.14</v>
      </c>
      <c r="H15" s="12">
        <f t="shared" si="4"/>
        <v>11</v>
      </c>
      <c r="I15" s="13">
        <f t="shared" si="1"/>
        <v>0</v>
      </c>
      <c r="K15" s="12">
        <v>11</v>
      </c>
      <c r="L15" s="9"/>
      <c r="M15" s="9"/>
      <c r="N15" s="9"/>
      <c r="O15" s="9"/>
      <c r="P15" s="9"/>
      <c r="Q15" s="9"/>
      <c r="R15" s="9"/>
      <c r="S15" s="9"/>
      <c r="T15" s="9"/>
    </row>
    <row r="16" spans="1:20" ht="18.75" x14ac:dyDescent="0.15">
      <c r="A16" s="14"/>
      <c r="B16" s="15">
        <v>12</v>
      </c>
      <c r="C16" s="16">
        <f t="shared" si="2"/>
        <v>407.7</v>
      </c>
      <c r="D16" s="17">
        <f t="shared" si="0"/>
        <v>0</v>
      </c>
      <c r="E16" s="15">
        <f t="shared" si="0"/>
        <v>0</v>
      </c>
      <c r="F16" s="15">
        <v>1</v>
      </c>
      <c r="G16" s="18">
        <f t="shared" si="3"/>
        <v>171.14</v>
      </c>
      <c r="H16" s="15">
        <f t="shared" si="4"/>
        <v>11</v>
      </c>
      <c r="I16" s="7">
        <f t="shared" si="1"/>
        <v>0</v>
      </c>
      <c r="K16" s="20">
        <v>12</v>
      </c>
      <c r="L16" s="15"/>
      <c r="M16" s="15"/>
      <c r="N16" s="15"/>
      <c r="O16" s="15"/>
      <c r="P16" s="15"/>
      <c r="Q16" s="15"/>
      <c r="R16" s="15"/>
      <c r="S16" s="15"/>
      <c r="T16" s="15"/>
    </row>
    <row r="17" spans="1:20" ht="18.75" x14ac:dyDescent="0.15">
      <c r="A17" s="8"/>
      <c r="B17" s="9">
        <v>13</v>
      </c>
      <c r="C17" s="10">
        <f t="shared" si="2"/>
        <v>407.7</v>
      </c>
      <c r="D17" s="11">
        <f t="shared" si="0"/>
        <v>0</v>
      </c>
      <c r="E17" s="9">
        <f t="shared" si="0"/>
        <v>0</v>
      </c>
      <c r="F17" s="9">
        <v>1</v>
      </c>
      <c r="G17" s="19">
        <f t="shared" si="3"/>
        <v>171.14</v>
      </c>
      <c r="H17" s="12">
        <f t="shared" si="4"/>
        <v>11</v>
      </c>
      <c r="I17" s="13">
        <f t="shared" si="1"/>
        <v>0</v>
      </c>
      <c r="K17" s="12">
        <v>13</v>
      </c>
      <c r="L17" s="9"/>
      <c r="M17" s="9"/>
      <c r="N17" s="9"/>
      <c r="O17" s="9"/>
      <c r="P17" s="9"/>
      <c r="Q17" s="9"/>
      <c r="R17" s="9"/>
      <c r="S17" s="9"/>
      <c r="T17" s="9"/>
    </row>
    <row r="18" spans="1:20" ht="18.75" x14ac:dyDescent="0.15">
      <c r="A18" s="14"/>
      <c r="B18" s="15">
        <v>14</v>
      </c>
      <c r="C18" s="16">
        <f t="shared" si="2"/>
        <v>407.7</v>
      </c>
      <c r="D18" s="17">
        <f t="shared" si="0"/>
        <v>0</v>
      </c>
      <c r="E18" s="15">
        <f t="shared" si="0"/>
        <v>0</v>
      </c>
      <c r="F18" s="15">
        <v>1</v>
      </c>
      <c r="G18" s="18">
        <f t="shared" si="3"/>
        <v>171.14</v>
      </c>
      <c r="H18" s="15">
        <f t="shared" si="4"/>
        <v>11</v>
      </c>
      <c r="I18" s="7">
        <f t="shared" si="1"/>
        <v>0</v>
      </c>
      <c r="K18" s="20">
        <v>14</v>
      </c>
      <c r="L18" s="15"/>
      <c r="M18" s="15"/>
      <c r="N18" s="15"/>
      <c r="O18" s="15"/>
      <c r="P18" s="15"/>
      <c r="Q18" s="15"/>
      <c r="R18" s="15"/>
      <c r="S18" s="15"/>
      <c r="T18" s="15"/>
    </row>
    <row r="19" spans="1:20" ht="18.75" x14ac:dyDescent="0.15">
      <c r="A19" s="8"/>
      <c r="B19" s="9">
        <v>15</v>
      </c>
      <c r="C19" s="10">
        <f t="shared" si="2"/>
        <v>407.7</v>
      </c>
      <c r="D19" s="11">
        <f t="shared" si="0"/>
        <v>0</v>
      </c>
      <c r="E19" s="9">
        <f t="shared" si="0"/>
        <v>0</v>
      </c>
      <c r="F19" s="9">
        <v>1</v>
      </c>
      <c r="G19" s="19">
        <f t="shared" si="3"/>
        <v>171.14</v>
      </c>
      <c r="H19" s="12">
        <f t="shared" si="4"/>
        <v>11</v>
      </c>
      <c r="I19" s="13">
        <f t="shared" si="1"/>
        <v>0</v>
      </c>
      <c r="K19" s="12">
        <v>15</v>
      </c>
      <c r="L19" s="9"/>
      <c r="M19" s="9"/>
      <c r="N19" s="9"/>
      <c r="O19" s="9"/>
      <c r="P19" s="9"/>
      <c r="Q19" s="9"/>
      <c r="R19" s="9"/>
      <c r="S19" s="9"/>
      <c r="T19" s="9"/>
    </row>
    <row r="20" spans="1:20" ht="18.75" x14ac:dyDescent="0.15">
      <c r="A20" s="14"/>
      <c r="B20" s="15">
        <v>16</v>
      </c>
      <c r="C20" s="16">
        <f t="shared" si="2"/>
        <v>407.7</v>
      </c>
      <c r="D20" s="17">
        <f t="shared" si="0"/>
        <v>0</v>
      </c>
      <c r="E20" s="15">
        <f t="shared" si="0"/>
        <v>0</v>
      </c>
      <c r="F20" s="15">
        <v>1</v>
      </c>
      <c r="G20" s="18">
        <f t="shared" si="3"/>
        <v>171.14</v>
      </c>
      <c r="H20" s="15">
        <f t="shared" si="4"/>
        <v>11</v>
      </c>
      <c r="I20" s="7">
        <f t="shared" si="1"/>
        <v>0</v>
      </c>
      <c r="K20" s="20">
        <v>16</v>
      </c>
      <c r="L20" s="15"/>
      <c r="M20" s="15"/>
      <c r="N20" s="15"/>
      <c r="O20" s="15"/>
      <c r="P20" s="15"/>
      <c r="Q20" s="15"/>
      <c r="R20" s="15"/>
      <c r="S20" s="15"/>
      <c r="T20" s="15"/>
    </row>
    <row r="21" spans="1:20" ht="18.75" x14ac:dyDescent="0.15">
      <c r="A21" s="8"/>
      <c r="B21" s="9">
        <v>17</v>
      </c>
      <c r="C21" s="10">
        <f t="shared" si="2"/>
        <v>407.7</v>
      </c>
      <c r="D21" s="11">
        <f t="shared" si="0"/>
        <v>0</v>
      </c>
      <c r="E21" s="9">
        <f t="shared" si="0"/>
        <v>0</v>
      </c>
      <c r="F21" s="9">
        <v>1</v>
      </c>
      <c r="G21" s="19">
        <f t="shared" si="3"/>
        <v>171.14</v>
      </c>
      <c r="H21" s="12">
        <f t="shared" si="4"/>
        <v>11</v>
      </c>
      <c r="I21" s="13">
        <f t="shared" si="1"/>
        <v>0</v>
      </c>
      <c r="K21" s="12">
        <v>17</v>
      </c>
      <c r="L21" s="9"/>
      <c r="M21" s="9"/>
      <c r="N21" s="9"/>
      <c r="O21" s="9"/>
      <c r="P21" s="9"/>
      <c r="Q21" s="9"/>
      <c r="R21" s="9"/>
      <c r="S21" s="9"/>
      <c r="T21" s="9"/>
    </row>
    <row r="22" spans="1:20" ht="18.75" x14ac:dyDescent="0.15">
      <c r="A22" s="14"/>
      <c r="B22" s="15">
        <v>18</v>
      </c>
      <c r="C22" s="16">
        <f t="shared" si="2"/>
        <v>407.7</v>
      </c>
      <c r="D22" s="17">
        <f t="shared" si="0"/>
        <v>0</v>
      </c>
      <c r="E22" s="15">
        <f t="shared" si="0"/>
        <v>0</v>
      </c>
      <c r="F22" s="15">
        <v>1</v>
      </c>
      <c r="G22" s="18">
        <f t="shared" si="3"/>
        <v>171.14</v>
      </c>
      <c r="H22" s="15">
        <f t="shared" si="4"/>
        <v>11</v>
      </c>
      <c r="I22" s="7">
        <f t="shared" si="1"/>
        <v>0</v>
      </c>
      <c r="K22" s="20">
        <v>18</v>
      </c>
      <c r="L22" s="15"/>
      <c r="M22" s="15"/>
      <c r="N22" s="15"/>
      <c r="O22" s="15"/>
      <c r="P22" s="15"/>
      <c r="Q22" s="15"/>
      <c r="R22" s="15"/>
      <c r="S22" s="15"/>
      <c r="T22" s="15"/>
    </row>
    <row r="23" spans="1:20" ht="18.75" x14ac:dyDescent="0.15">
      <c r="A23" s="8"/>
      <c r="B23" s="9">
        <v>19</v>
      </c>
      <c r="C23" s="10">
        <f t="shared" si="2"/>
        <v>407.7</v>
      </c>
      <c r="D23" s="11">
        <f t="shared" si="0"/>
        <v>0</v>
      </c>
      <c r="E23" s="9">
        <f t="shared" si="0"/>
        <v>0</v>
      </c>
      <c r="F23" s="9">
        <v>1</v>
      </c>
      <c r="G23" s="19">
        <f t="shared" si="3"/>
        <v>171.14</v>
      </c>
      <c r="H23" s="12">
        <f t="shared" si="4"/>
        <v>11</v>
      </c>
      <c r="I23" s="13">
        <f t="shared" si="1"/>
        <v>0</v>
      </c>
      <c r="K23" s="12">
        <v>19</v>
      </c>
      <c r="L23" s="9"/>
      <c r="M23" s="9"/>
      <c r="N23" s="9"/>
      <c r="O23" s="9"/>
      <c r="P23" s="9"/>
      <c r="Q23" s="9"/>
      <c r="R23" s="9"/>
      <c r="S23" s="9"/>
      <c r="T23" s="9"/>
    </row>
    <row r="24" spans="1:20" ht="18.75" x14ac:dyDescent="0.15">
      <c r="A24" s="14"/>
      <c r="B24" s="15">
        <v>20</v>
      </c>
      <c r="C24" s="16">
        <f t="shared" si="2"/>
        <v>407.7</v>
      </c>
      <c r="D24" s="17">
        <f t="shared" si="0"/>
        <v>0</v>
      </c>
      <c r="E24" s="15">
        <f t="shared" si="0"/>
        <v>0</v>
      </c>
      <c r="F24" s="15">
        <v>1</v>
      </c>
      <c r="G24" s="18">
        <f t="shared" si="3"/>
        <v>171.14</v>
      </c>
      <c r="H24" s="15">
        <f t="shared" si="4"/>
        <v>11</v>
      </c>
      <c r="I24" s="7">
        <f t="shared" si="1"/>
        <v>0</v>
      </c>
      <c r="K24" s="20">
        <v>20</v>
      </c>
      <c r="L24" s="15"/>
      <c r="M24" s="15"/>
      <c r="N24" s="15"/>
      <c r="O24" s="15"/>
      <c r="P24" s="15"/>
      <c r="Q24" s="15"/>
      <c r="R24" s="15"/>
      <c r="S24" s="15"/>
      <c r="T24" s="15"/>
    </row>
    <row r="25" spans="1:20" ht="18.75" x14ac:dyDescent="0.15">
      <c r="A25" s="8"/>
      <c r="B25" s="9">
        <v>21</v>
      </c>
      <c r="C25" s="10">
        <f t="shared" si="2"/>
        <v>407.7</v>
      </c>
      <c r="D25" s="11">
        <f t="shared" si="0"/>
        <v>0</v>
      </c>
      <c r="E25" s="9">
        <f t="shared" si="0"/>
        <v>0</v>
      </c>
      <c r="F25" s="9">
        <v>1</v>
      </c>
      <c r="G25" s="19">
        <f t="shared" si="3"/>
        <v>171.14</v>
      </c>
      <c r="H25" s="12">
        <f t="shared" si="4"/>
        <v>11</v>
      </c>
      <c r="I25" s="13">
        <f t="shared" si="1"/>
        <v>0</v>
      </c>
      <c r="K25" s="12">
        <v>21</v>
      </c>
      <c r="L25" s="9"/>
      <c r="M25" s="9"/>
      <c r="N25" s="9"/>
      <c r="O25" s="9"/>
      <c r="P25" s="9"/>
      <c r="Q25" s="9"/>
      <c r="R25" s="9"/>
      <c r="S25" s="9"/>
      <c r="T25" s="9"/>
    </row>
    <row r="26" spans="1:20" ht="18.75" x14ac:dyDescent="0.15">
      <c r="A26" s="14"/>
      <c r="B26" s="15">
        <v>22</v>
      </c>
      <c r="C26" s="16">
        <f t="shared" si="2"/>
        <v>407.7</v>
      </c>
      <c r="D26" s="17">
        <f t="shared" si="0"/>
        <v>0</v>
      </c>
      <c r="E26" s="15">
        <f t="shared" si="0"/>
        <v>0</v>
      </c>
      <c r="F26" s="15">
        <v>1</v>
      </c>
      <c r="G26" s="18">
        <f t="shared" si="3"/>
        <v>171.14</v>
      </c>
      <c r="H26" s="15">
        <f t="shared" si="4"/>
        <v>11</v>
      </c>
      <c r="I26" s="7">
        <f t="shared" si="1"/>
        <v>0</v>
      </c>
      <c r="K26" s="20">
        <v>22</v>
      </c>
      <c r="L26" s="15"/>
      <c r="M26" s="15"/>
      <c r="N26" s="15"/>
      <c r="O26" s="15"/>
      <c r="P26" s="15"/>
      <c r="Q26" s="15"/>
      <c r="R26" s="15"/>
      <c r="S26" s="15"/>
      <c r="T26" s="15"/>
    </row>
    <row r="27" spans="1:20" ht="18.75" x14ac:dyDescent="0.15">
      <c r="A27" s="8"/>
      <c r="B27" s="9">
        <v>23</v>
      </c>
      <c r="C27" s="10">
        <f t="shared" si="2"/>
        <v>407.7</v>
      </c>
      <c r="D27" s="11">
        <f t="shared" si="0"/>
        <v>0</v>
      </c>
      <c r="E27" s="9">
        <f t="shared" si="0"/>
        <v>0</v>
      </c>
      <c r="F27" s="9">
        <v>1</v>
      </c>
      <c r="G27" s="19">
        <f t="shared" si="3"/>
        <v>171.14</v>
      </c>
      <c r="H27" s="12">
        <f t="shared" si="4"/>
        <v>11</v>
      </c>
      <c r="I27" s="13">
        <f t="shared" si="1"/>
        <v>0</v>
      </c>
      <c r="K27" s="12">
        <v>23</v>
      </c>
      <c r="L27" s="9"/>
      <c r="M27" s="9"/>
      <c r="N27" s="9"/>
      <c r="O27" s="9"/>
      <c r="P27" s="9"/>
      <c r="Q27" s="9"/>
      <c r="R27" s="9"/>
      <c r="S27" s="9"/>
      <c r="T27" s="9"/>
    </row>
    <row r="28" spans="1:20" ht="18.75" x14ac:dyDescent="0.15">
      <c r="A28" s="14"/>
      <c r="B28" s="15">
        <v>24</v>
      </c>
      <c r="C28" s="16">
        <f t="shared" si="2"/>
        <v>407.7</v>
      </c>
      <c r="D28" s="17">
        <f t="shared" si="0"/>
        <v>0</v>
      </c>
      <c r="E28" s="15">
        <f t="shared" si="0"/>
        <v>0</v>
      </c>
      <c r="F28" s="15">
        <v>1</v>
      </c>
      <c r="G28" s="18">
        <f t="shared" si="3"/>
        <v>171.14</v>
      </c>
      <c r="H28" s="15">
        <f t="shared" si="4"/>
        <v>11</v>
      </c>
      <c r="I28" s="7">
        <f t="shared" si="1"/>
        <v>0</v>
      </c>
      <c r="K28" s="20">
        <v>24</v>
      </c>
      <c r="L28" s="15"/>
      <c r="M28" s="15"/>
      <c r="N28" s="15"/>
      <c r="O28" s="15"/>
      <c r="P28" s="15"/>
      <c r="Q28" s="15"/>
      <c r="R28" s="15"/>
      <c r="S28" s="15"/>
      <c r="T28" s="15"/>
    </row>
    <row r="29" spans="1:20" ht="18.75" x14ac:dyDescent="0.15">
      <c r="A29" s="8"/>
      <c r="B29" s="9">
        <v>25</v>
      </c>
      <c r="C29" s="10">
        <f t="shared" si="2"/>
        <v>407.7</v>
      </c>
      <c r="D29" s="11">
        <f t="shared" si="0"/>
        <v>0</v>
      </c>
      <c r="E29" s="9">
        <f t="shared" si="0"/>
        <v>0</v>
      </c>
      <c r="F29" s="9">
        <v>1</v>
      </c>
      <c r="G29" s="19">
        <f t="shared" si="3"/>
        <v>171.14</v>
      </c>
      <c r="H29" s="12">
        <f t="shared" si="4"/>
        <v>11</v>
      </c>
      <c r="I29" s="13">
        <f t="shared" si="1"/>
        <v>0</v>
      </c>
      <c r="K29" s="12">
        <v>25</v>
      </c>
      <c r="L29" s="9"/>
      <c r="M29" s="9"/>
      <c r="N29" s="9"/>
      <c r="O29" s="9"/>
      <c r="P29" s="9"/>
      <c r="Q29" s="9"/>
      <c r="R29" s="9"/>
      <c r="S29" s="9"/>
      <c r="T29" s="9"/>
    </row>
    <row r="30" spans="1:20" ht="18.75" x14ac:dyDescent="0.15">
      <c r="A30" s="14"/>
      <c r="B30" s="15">
        <v>26</v>
      </c>
      <c r="C30" s="16">
        <f t="shared" si="2"/>
        <v>407.7</v>
      </c>
      <c r="D30" s="17">
        <f t="shared" si="0"/>
        <v>0</v>
      </c>
      <c r="E30" s="15">
        <f t="shared" si="0"/>
        <v>0</v>
      </c>
      <c r="F30" s="15">
        <v>1</v>
      </c>
      <c r="G30" s="18">
        <f t="shared" si="3"/>
        <v>171.14</v>
      </c>
      <c r="H30" s="15">
        <f t="shared" si="4"/>
        <v>11</v>
      </c>
      <c r="I30" s="7">
        <f t="shared" si="1"/>
        <v>0</v>
      </c>
      <c r="K30" s="20">
        <v>26</v>
      </c>
      <c r="L30" s="15"/>
      <c r="M30" s="15"/>
      <c r="N30" s="15"/>
      <c r="O30" s="15"/>
      <c r="P30" s="15"/>
      <c r="Q30" s="15"/>
      <c r="R30" s="15"/>
      <c r="S30" s="15"/>
      <c r="T30" s="15"/>
    </row>
    <row r="31" spans="1:20" ht="18.75" x14ac:dyDescent="0.15">
      <c r="A31" s="8"/>
      <c r="B31" s="9">
        <v>27</v>
      </c>
      <c r="C31" s="10">
        <f t="shared" si="2"/>
        <v>407.7</v>
      </c>
      <c r="D31" s="11">
        <f t="shared" si="0"/>
        <v>0</v>
      </c>
      <c r="E31" s="9">
        <f t="shared" si="0"/>
        <v>0</v>
      </c>
      <c r="F31" s="9">
        <v>1</v>
      </c>
      <c r="G31" s="19">
        <f t="shared" si="3"/>
        <v>171.14</v>
      </c>
      <c r="H31" s="12">
        <f t="shared" si="4"/>
        <v>11</v>
      </c>
      <c r="I31" s="13">
        <f t="shared" si="1"/>
        <v>0</v>
      </c>
      <c r="K31" s="12">
        <v>27</v>
      </c>
      <c r="L31" s="9"/>
      <c r="M31" s="9"/>
      <c r="N31" s="9"/>
      <c r="O31" s="9"/>
      <c r="P31" s="9"/>
      <c r="Q31" s="9"/>
      <c r="R31" s="9"/>
      <c r="S31" s="9"/>
      <c r="T31" s="9"/>
    </row>
    <row r="32" spans="1:20" ht="18.75" x14ac:dyDescent="0.15">
      <c r="A32" s="14"/>
      <c r="B32" s="15">
        <v>28</v>
      </c>
      <c r="C32" s="16">
        <f t="shared" si="2"/>
        <v>407.7</v>
      </c>
      <c r="D32" s="17">
        <f t="shared" si="0"/>
        <v>0</v>
      </c>
      <c r="E32" s="15">
        <f t="shared" si="0"/>
        <v>0</v>
      </c>
      <c r="F32" s="15">
        <v>1</v>
      </c>
      <c r="G32" s="18">
        <f t="shared" si="3"/>
        <v>171.14</v>
      </c>
      <c r="H32" s="15">
        <f t="shared" si="4"/>
        <v>11</v>
      </c>
      <c r="I32" s="7">
        <f t="shared" si="1"/>
        <v>0</v>
      </c>
      <c r="K32" s="20">
        <v>28</v>
      </c>
      <c r="L32" s="15"/>
      <c r="M32" s="15"/>
      <c r="N32" s="15"/>
      <c r="O32" s="15"/>
      <c r="P32" s="15"/>
      <c r="Q32" s="15"/>
      <c r="R32" s="15"/>
      <c r="S32" s="15"/>
      <c r="T32" s="15"/>
    </row>
    <row r="33" spans="1:20" ht="18.75" x14ac:dyDescent="0.15">
      <c r="A33" s="8"/>
      <c r="B33" s="9">
        <v>29</v>
      </c>
      <c r="C33" s="10">
        <f t="shared" si="2"/>
        <v>407.7</v>
      </c>
      <c r="D33" s="11">
        <f t="shared" si="0"/>
        <v>0</v>
      </c>
      <c r="E33" s="9">
        <f t="shared" si="0"/>
        <v>0</v>
      </c>
      <c r="F33" s="9">
        <v>1</v>
      </c>
      <c r="G33" s="19">
        <f t="shared" si="3"/>
        <v>171.14</v>
      </c>
      <c r="H33" s="12">
        <f t="shared" si="4"/>
        <v>11</v>
      </c>
      <c r="I33" s="13">
        <f t="shared" si="1"/>
        <v>0</v>
      </c>
      <c r="K33" s="12">
        <v>29</v>
      </c>
      <c r="L33" s="9"/>
      <c r="M33" s="9"/>
      <c r="N33" s="9"/>
      <c r="O33" s="9"/>
      <c r="P33" s="9"/>
      <c r="Q33" s="9"/>
      <c r="R33" s="9"/>
      <c r="S33" s="9"/>
      <c r="T33" s="9"/>
    </row>
    <row r="34" spans="1:20" ht="18.75" x14ac:dyDescent="0.15">
      <c r="A34" s="14"/>
      <c r="B34" s="15">
        <v>30</v>
      </c>
      <c r="C34" s="16">
        <f t="shared" si="2"/>
        <v>407.7</v>
      </c>
      <c r="D34" s="17">
        <f t="shared" si="0"/>
        <v>0</v>
      </c>
      <c r="E34" s="15">
        <f t="shared" si="0"/>
        <v>0</v>
      </c>
      <c r="F34" s="15">
        <v>1</v>
      </c>
      <c r="G34" s="18">
        <f t="shared" si="3"/>
        <v>171.14</v>
      </c>
      <c r="H34" s="15">
        <f t="shared" si="4"/>
        <v>11</v>
      </c>
      <c r="I34" s="7">
        <f t="shared" si="1"/>
        <v>0</v>
      </c>
      <c r="K34" s="20">
        <v>30</v>
      </c>
      <c r="L34" s="15"/>
      <c r="M34" s="15"/>
      <c r="N34" s="15"/>
      <c r="O34" s="15"/>
      <c r="P34" s="15"/>
      <c r="Q34" s="15"/>
      <c r="R34" s="15"/>
      <c r="S34" s="15"/>
      <c r="T34" s="15"/>
    </row>
    <row r="35" spans="1:20" ht="18.75" x14ac:dyDescent="0.15">
      <c r="A35" s="8"/>
      <c r="B35" s="9">
        <v>31</v>
      </c>
      <c r="C35" s="10">
        <f t="shared" si="2"/>
        <v>407.7</v>
      </c>
      <c r="D35" s="11">
        <f t="shared" si="0"/>
        <v>0</v>
      </c>
      <c r="E35" s="9">
        <f t="shared" si="0"/>
        <v>0</v>
      </c>
      <c r="F35" s="9">
        <v>1</v>
      </c>
      <c r="G35" s="19">
        <f t="shared" si="3"/>
        <v>171.14</v>
      </c>
      <c r="H35" s="12">
        <f t="shared" si="4"/>
        <v>11</v>
      </c>
      <c r="I35" s="13">
        <f t="shared" si="1"/>
        <v>0</v>
      </c>
      <c r="K35" s="12">
        <v>31</v>
      </c>
      <c r="L35" s="9"/>
      <c r="M35" s="9"/>
      <c r="N35" s="9"/>
      <c r="O35" s="9"/>
      <c r="P35" s="9"/>
      <c r="Q35" s="9"/>
      <c r="R35" s="9"/>
      <c r="S35" s="9"/>
      <c r="T35" s="9"/>
    </row>
    <row r="36" spans="1:20" ht="18.75" x14ac:dyDescent="0.15">
      <c r="A36" s="14"/>
      <c r="B36" s="15">
        <v>32</v>
      </c>
      <c r="C36" s="16">
        <f t="shared" si="2"/>
        <v>407.7</v>
      </c>
      <c r="D36" s="17">
        <f t="shared" si="0"/>
        <v>0</v>
      </c>
      <c r="E36" s="15">
        <f t="shared" si="0"/>
        <v>0</v>
      </c>
      <c r="F36" s="15">
        <v>1</v>
      </c>
      <c r="G36" s="18">
        <f t="shared" si="3"/>
        <v>171.14</v>
      </c>
      <c r="H36" s="15">
        <f t="shared" si="4"/>
        <v>11</v>
      </c>
      <c r="I36" s="7">
        <f t="shared" si="1"/>
        <v>0</v>
      </c>
      <c r="K36" s="20">
        <v>32</v>
      </c>
      <c r="L36" s="15"/>
      <c r="M36" s="15"/>
      <c r="N36" s="15"/>
      <c r="O36" s="15"/>
      <c r="P36" s="15"/>
      <c r="Q36" s="15"/>
      <c r="R36" s="15"/>
      <c r="S36" s="15"/>
      <c r="T36" s="15"/>
    </row>
    <row r="37" spans="1:20" ht="18.75" x14ac:dyDescent="0.15">
      <c r="A37" s="8"/>
      <c r="B37" s="9">
        <v>33</v>
      </c>
      <c r="C37" s="10">
        <f t="shared" si="2"/>
        <v>407.7</v>
      </c>
      <c r="D37" s="11">
        <f t="shared" si="0"/>
        <v>0</v>
      </c>
      <c r="E37" s="9">
        <f t="shared" si="0"/>
        <v>0</v>
      </c>
      <c r="F37" s="9">
        <v>1</v>
      </c>
      <c r="G37" s="19">
        <f t="shared" si="3"/>
        <v>171.14</v>
      </c>
      <c r="H37" s="12">
        <f t="shared" si="4"/>
        <v>11</v>
      </c>
      <c r="I37" s="13">
        <f t="shared" si="1"/>
        <v>0</v>
      </c>
      <c r="K37" s="12">
        <v>33</v>
      </c>
      <c r="L37" s="9"/>
      <c r="M37" s="9"/>
      <c r="N37" s="9"/>
      <c r="O37" s="9"/>
      <c r="P37" s="9"/>
      <c r="Q37" s="9"/>
      <c r="R37" s="9"/>
      <c r="S37" s="9"/>
      <c r="T37" s="9"/>
    </row>
    <row r="38" spans="1:20" ht="18.75" x14ac:dyDescent="0.15">
      <c r="A38" s="14"/>
      <c r="B38" s="15">
        <v>34</v>
      </c>
      <c r="C38" s="16">
        <f t="shared" si="2"/>
        <v>407.7</v>
      </c>
      <c r="D38" s="17">
        <f t="shared" si="0"/>
        <v>0</v>
      </c>
      <c r="E38" s="15">
        <f t="shared" si="0"/>
        <v>0</v>
      </c>
      <c r="F38" s="15">
        <v>1</v>
      </c>
      <c r="G38" s="18">
        <f t="shared" si="3"/>
        <v>171.14</v>
      </c>
      <c r="H38" s="15">
        <f t="shared" si="4"/>
        <v>11</v>
      </c>
      <c r="I38" s="7">
        <f t="shared" si="1"/>
        <v>0</v>
      </c>
      <c r="K38" s="20">
        <v>34</v>
      </c>
      <c r="L38" s="15"/>
      <c r="M38" s="15"/>
      <c r="N38" s="15"/>
      <c r="O38" s="15"/>
      <c r="P38" s="15"/>
      <c r="Q38" s="15"/>
      <c r="R38" s="15"/>
      <c r="S38" s="15"/>
      <c r="T38" s="15"/>
    </row>
    <row r="39" spans="1:20" ht="18.75" x14ac:dyDescent="0.15">
      <c r="A39" s="8"/>
      <c r="B39" s="9">
        <v>35</v>
      </c>
      <c r="C39" s="10">
        <f t="shared" si="2"/>
        <v>407.7</v>
      </c>
      <c r="D39" s="11">
        <f t="shared" si="0"/>
        <v>0</v>
      </c>
      <c r="E39" s="9">
        <f t="shared" si="0"/>
        <v>0</v>
      </c>
      <c r="F39" s="9">
        <v>1</v>
      </c>
      <c r="G39" s="19">
        <f t="shared" si="3"/>
        <v>171.14</v>
      </c>
      <c r="H39" s="12">
        <f t="shared" si="4"/>
        <v>11</v>
      </c>
      <c r="I39" s="13">
        <f t="shared" si="1"/>
        <v>0</v>
      </c>
      <c r="K39" s="12">
        <v>35</v>
      </c>
      <c r="L39" s="9"/>
      <c r="M39" s="9"/>
      <c r="N39" s="9"/>
      <c r="O39" s="9"/>
      <c r="P39" s="9"/>
      <c r="Q39" s="9"/>
      <c r="R39" s="9"/>
      <c r="S39" s="9"/>
      <c r="T39" s="9"/>
    </row>
    <row r="40" spans="1:20" ht="18.75" x14ac:dyDescent="0.15">
      <c r="A40" s="14"/>
      <c r="B40" s="15">
        <v>36</v>
      </c>
      <c r="C40" s="16">
        <f t="shared" si="2"/>
        <v>407.7</v>
      </c>
      <c r="D40" s="17">
        <f t="shared" si="0"/>
        <v>0</v>
      </c>
      <c r="E40" s="15">
        <f t="shared" si="0"/>
        <v>0</v>
      </c>
      <c r="F40" s="15">
        <v>1</v>
      </c>
      <c r="G40" s="18">
        <f t="shared" si="3"/>
        <v>171.14</v>
      </c>
      <c r="H40" s="15">
        <f t="shared" si="4"/>
        <v>11</v>
      </c>
      <c r="I40" s="7">
        <f t="shared" si="1"/>
        <v>0</v>
      </c>
      <c r="K40" s="20">
        <v>36</v>
      </c>
      <c r="L40" s="15"/>
      <c r="M40" s="15"/>
      <c r="N40" s="15"/>
      <c r="O40" s="15"/>
      <c r="P40" s="15"/>
      <c r="Q40" s="15"/>
      <c r="R40" s="15"/>
      <c r="S40" s="15"/>
      <c r="T40" s="15"/>
    </row>
    <row r="41" spans="1:20" ht="18.75" x14ac:dyDescent="0.15">
      <c r="A41" s="8"/>
      <c r="B41" s="9">
        <v>37</v>
      </c>
      <c r="C41" s="10">
        <f t="shared" si="2"/>
        <v>407.7</v>
      </c>
      <c r="D41" s="11">
        <f t="shared" si="0"/>
        <v>0</v>
      </c>
      <c r="E41" s="9">
        <f t="shared" si="0"/>
        <v>0</v>
      </c>
      <c r="F41" s="9">
        <v>1</v>
      </c>
      <c r="G41" s="19">
        <f t="shared" si="3"/>
        <v>171.14</v>
      </c>
      <c r="H41" s="12">
        <f t="shared" si="4"/>
        <v>11</v>
      </c>
      <c r="I41" s="13">
        <f t="shared" si="1"/>
        <v>0</v>
      </c>
      <c r="K41" s="12">
        <v>37</v>
      </c>
      <c r="L41" s="9"/>
      <c r="M41" s="9"/>
      <c r="N41" s="9"/>
      <c r="O41" s="9"/>
      <c r="P41" s="9"/>
      <c r="Q41" s="9"/>
      <c r="R41" s="9"/>
      <c r="S41" s="9"/>
      <c r="T41" s="9"/>
    </row>
    <row r="42" spans="1:20" ht="18.75" x14ac:dyDescent="0.15">
      <c r="A42" s="14"/>
      <c r="B42" s="15">
        <v>38</v>
      </c>
      <c r="C42" s="16">
        <f t="shared" si="2"/>
        <v>407.7</v>
      </c>
      <c r="D42" s="17">
        <f t="shared" si="0"/>
        <v>0</v>
      </c>
      <c r="E42" s="15">
        <f t="shared" si="0"/>
        <v>0</v>
      </c>
      <c r="F42" s="15">
        <v>1</v>
      </c>
      <c r="G42" s="18">
        <f t="shared" si="3"/>
        <v>171.14</v>
      </c>
      <c r="H42" s="15">
        <f t="shared" si="4"/>
        <v>11</v>
      </c>
      <c r="I42" s="7">
        <f t="shared" si="1"/>
        <v>0</v>
      </c>
      <c r="K42" s="20">
        <v>38</v>
      </c>
      <c r="L42" s="15"/>
      <c r="M42" s="15"/>
      <c r="N42" s="15"/>
      <c r="O42" s="15"/>
      <c r="P42" s="15"/>
      <c r="Q42" s="15"/>
      <c r="R42" s="15"/>
      <c r="S42" s="15"/>
      <c r="T42" s="15"/>
    </row>
    <row r="43" spans="1:20" ht="18.75" x14ac:dyDescent="0.15">
      <c r="A43" s="8"/>
      <c r="B43" s="9">
        <v>39</v>
      </c>
      <c r="C43" s="10">
        <f t="shared" si="2"/>
        <v>407.7</v>
      </c>
      <c r="D43" s="11">
        <f t="shared" si="0"/>
        <v>0</v>
      </c>
      <c r="E43" s="9">
        <f t="shared" si="0"/>
        <v>0</v>
      </c>
      <c r="F43" s="9">
        <v>1</v>
      </c>
      <c r="G43" s="19">
        <f t="shared" si="3"/>
        <v>171.14</v>
      </c>
      <c r="H43" s="12">
        <f t="shared" si="4"/>
        <v>11</v>
      </c>
      <c r="I43" s="13">
        <f t="shared" si="1"/>
        <v>0</v>
      </c>
      <c r="K43" s="12">
        <v>39</v>
      </c>
      <c r="L43" s="9"/>
      <c r="M43" s="9"/>
      <c r="N43" s="9"/>
      <c r="O43" s="9"/>
      <c r="P43" s="9"/>
      <c r="Q43" s="9"/>
      <c r="R43" s="9"/>
      <c r="S43" s="9"/>
      <c r="T43" s="9"/>
    </row>
    <row r="44" spans="1:20" ht="18.75" x14ac:dyDescent="0.15">
      <c r="A44" s="14"/>
      <c r="B44" s="15">
        <v>40</v>
      </c>
      <c r="C44" s="16">
        <f t="shared" si="2"/>
        <v>407.7</v>
      </c>
      <c r="D44" s="17">
        <f t="shared" si="0"/>
        <v>0</v>
      </c>
      <c r="E44" s="15">
        <f t="shared" si="0"/>
        <v>0</v>
      </c>
      <c r="F44" s="15">
        <v>1</v>
      </c>
      <c r="G44" s="18">
        <f t="shared" si="3"/>
        <v>171.14</v>
      </c>
      <c r="H44" s="15">
        <f t="shared" si="4"/>
        <v>11</v>
      </c>
      <c r="I44" s="7">
        <f t="shared" si="1"/>
        <v>0</v>
      </c>
      <c r="K44" s="20">
        <v>40</v>
      </c>
      <c r="L44" s="15"/>
      <c r="M44" s="15"/>
      <c r="N44" s="15"/>
      <c r="O44" s="15"/>
      <c r="P44" s="15"/>
      <c r="Q44" s="15"/>
      <c r="R44" s="15"/>
      <c r="S44" s="15"/>
      <c r="T44" s="15"/>
    </row>
    <row r="45" spans="1:20" ht="18.75" x14ac:dyDescent="0.15">
      <c r="A45" s="8"/>
      <c r="B45" s="9">
        <v>41</v>
      </c>
      <c r="C45" s="10">
        <f t="shared" si="2"/>
        <v>407.7</v>
      </c>
      <c r="D45" s="11">
        <f t="shared" si="0"/>
        <v>0</v>
      </c>
      <c r="E45" s="9">
        <f t="shared" si="0"/>
        <v>0</v>
      </c>
      <c r="F45" s="9">
        <v>1</v>
      </c>
      <c r="G45" s="19">
        <f t="shared" si="3"/>
        <v>171.14</v>
      </c>
      <c r="H45" s="12">
        <f t="shared" si="4"/>
        <v>11</v>
      </c>
      <c r="I45" s="13">
        <f t="shared" si="1"/>
        <v>0</v>
      </c>
      <c r="K45" s="12">
        <v>41</v>
      </c>
      <c r="L45" s="9"/>
      <c r="M45" s="9"/>
      <c r="N45" s="9"/>
      <c r="O45" s="9"/>
      <c r="P45" s="9"/>
      <c r="Q45" s="9"/>
      <c r="R45" s="9"/>
      <c r="S45" s="9"/>
      <c r="T45" s="9"/>
    </row>
    <row r="46" spans="1:20" ht="18.75" x14ac:dyDescent="0.15">
      <c r="A46" s="14"/>
      <c r="B46" s="15">
        <v>42</v>
      </c>
      <c r="C46" s="16">
        <f t="shared" si="2"/>
        <v>407.7</v>
      </c>
      <c r="D46" s="17">
        <f t="shared" si="0"/>
        <v>0</v>
      </c>
      <c r="E46" s="15">
        <f t="shared" si="0"/>
        <v>0</v>
      </c>
      <c r="F46" s="15">
        <v>1</v>
      </c>
      <c r="G46" s="18">
        <f t="shared" si="3"/>
        <v>171.14</v>
      </c>
      <c r="H46" s="15">
        <f t="shared" si="4"/>
        <v>11</v>
      </c>
      <c r="I46" s="7">
        <f t="shared" si="1"/>
        <v>0</v>
      </c>
      <c r="K46" s="20">
        <v>42</v>
      </c>
      <c r="L46" s="15"/>
      <c r="M46" s="15"/>
      <c r="N46" s="15"/>
      <c r="O46" s="15"/>
      <c r="P46" s="15"/>
      <c r="Q46" s="15"/>
      <c r="R46" s="15"/>
      <c r="S46" s="15"/>
      <c r="T46" s="15"/>
    </row>
    <row r="47" spans="1:20" ht="18.75" x14ac:dyDescent="0.15">
      <c r="A47" s="8"/>
      <c r="B47" s="9">
        <v>43</v>
      </c>
      <c r="C47" s="10">
        <f t="shared" si="2"/>
        <v>407.7</v>
      </c>
      <c r="D47" s="11">
        <f t="shared" si="0"/>
        <v>0</v>
      </c>
      <c r="E47" s="9">
        <f t="shared" si="0"/>
        <v>0</v>
      </c>
      <c r="F47" s="9">
        <v>1</v>
      </c>
      <c r="G47" s="19">
        <f t="shared" si="3"/>
        <v>171.14</v>
      </c>
      <c r="H47" s="12">
        <f t="shared" si="4"/>
        <v>11</v>
      </c>
      <c r="I47" s="13">
        <f t="shared" si="1"/>
        <v>0</v>
      </c>
      <c r="K47" s="12">
        <v>43</v>
      </c>
      <c r="L47" s="9"/>
      <c r="M47" s="9"/>
      <c r="N47" s="9"/>
      <c r="O47" s="9"/>
      <c r="P47" s="9"/>
      <c r="Q47" s="9"/>
      <c r="R47" s="9"/>
      <c r="S47" s="9"/>
      <c r="T47" s="9"/>
    </row>
    <row r="48" spans="1:20" ht="18.75" x14ac:dyDescent="0.15">
      <c r="A48" s="14"/>
      <c r="B48" s="15">
        <v>44</v>
      </c>
      <c r="C48" s="16">
        <f t="shared" si="2"/>
        <v>407.7</v>
      </c>
      <c r="D48" s="17">
        <f t="shared" si="0"/>
        <v>0</v>
      </c>
      <c r="E48" s="15">
        <f t="shared" si="0"/>
        <v>0</v>
      </c>
      <c r="F48" s="15">
        <v>1</v>
      </c>
      <c r="G48" s="18">
        <f t="shared" si="3"/>
        <v>171.14</v>
      </c>
      <c r="H48" s="15">
        <f t="shared" si="4"/>
        <v>11</v>
      </c>
      <c r="I48" s="7">
        <f t="shared" si="1"/>
        <v>0</v>
      </c>
      <c r="K48" s="20">
        <v>44</v>
      </c>
      <c r="L48" s="15"/>
      <c r="M48" s="15"/>
      <c r="N48" s="15"/>
      <c r="O48" s="15"/>
      <c r="P48" s="15"/>
      <c r="Q48" s="15"/>
      <c r="R48" s="15"/>
      <c r="S48" s="15"/>
      <c r="T48" s="15"/>
    </row>
    <row r="49" spans="1:20" ht="18.75" x14ac:dyDescent="0.15">
      <c r="A49" s="8"/>
      <c r="B49" s="9">
        <v>45</v>
      </c>
      <c r="C49" s="10">
        <f t="shared" si="2"/>
        <v>407.7</v>
      </c>
      <c r="D49" s="11">
        <f t="shared" si="0"/>
        <v>0</v>
      </c>
      <c r="E49" s="9">
        <f t="shared" si="0"/>
        <v>0</v>
      </c>
      <c r="F49" s="9">
        <v>1</v>
      </c>
      <c r="G49" s="19">
        <f t="shared" si="3"/>
        <v>171.14</v>
      </c>
      <c r="H49" s="12">
        <f t="shared" si="4"/>
        <v>11</v>
      </c>
      <c r="I49" s="13">
        <f t="shared" si="1"/>
        <v>0</v>
      </c>
      <c r="K49" s="12">
        <v>45</v>
      </c>
      <c r="L49" s="9"/>
      <c r="M49" s="9"/>
      <c r="N49" s="9"/>
      <c r="O49" s="9"/>
      <c r="P49" s="9"/>
      <c r="Q49" s="9"/>
      <c r="R49" s="9"/>
      <c r="S49" s="9"/>
      <c r="T49" s="9"/>
    </row>
    <row r="50" spans="1:20" ht="18.75" x14ac:dyDescent="0.15">
      <c r="A50" s="14"/>
      <c r="B50" s="15">
        <v>46</v>
      </c>
      <c r="C50" s="16">
        <f t="shared" si="2"/>
        <v>407.7</v>
      </c>
      <c r="D50" s="17">
        <f t="shared" si="0"/>
        <v>0</v>
      </c>
      <c r="E50" s="15">
        <f t="shared" si="0"/>
        <v>0</v>
      </c>
      <c r="F50" s="15">
        <v>1</v>
      </c>
      <c r="G50" s="18">
        <f t="shared" si="3"/>
        <v>171.14</v>
      </c>
      <c r="H50" s="15">
        <f t="shared" si="4"/>
        <v>11</v>
      </c>
      <c r="I50" s="7">
        <f t="shared" si="1"/>
        <v>0</v>
      </c>
      <c r="K50" s="20">
        <v>46</v>
      </c>
      <c r="L50" s="15"/>
      <c r="M50" s="15"/>
      <c r="N50" s="15"/>
      <c r="O50" s="15"/>
      <c r="P50" s="15"/>
      <c r="Q50" s="15"/>
      <c r="R50" s="15"/>
      <c r="S50" s="15"/>
      <c r="T50" s="15"/>
    </row>
    <row r="51" spans="1:20" ht="18.75" x14ac:dyDescent="0.15">
      <c r="A51" s="8"/>
      <c r="B51" s="9">
        <v>47</v>
      </c>
      <c r="C51" s="10">
        <f t="shared" si="2"/>
        <v>407.7</v>
      </c>
      <c r="D51" s="11">
        <f t="shared" si="0"/>
        <v>0</v>
      </c>
      <c r="E51" s="9">
        <f t="shared" si="0"/>
        <v>0</v>
      </c>
      <c r="F51" s="9">
        <v>1</v>
      </c>
      <c r="G51" s="19">
        <f t="shared" si="3"/>
        <v>171.14</v>
      </c>
      <c r="H51" s="12">
        <f t="shared" si="4"/>
        <v>11</v>
      </c>
      <c r="I51" s="13">
        <f t="shared" si="1"/>
        <v>0</v>
      </c>
      <c r="K51" s="12">
        <v>47</v>
      </c>
      <c r="L51" s="9"/>
      <c r="M51" s="9"/>
      <c r="N51" s="9"/>
      <c r="O51" s="9"/>
      <c r="P51" s="9"/>
      <c r="Q51" s="9"/>
      <c r="R51" s="9"/>
      <c r="S51" s="9"/>
      <c r="T51" s="9"/>
    </row>
    <row r="52" spans="1:20" ht="18.75" x14ac:dyDescent="0.15">
      <c r="A52" s="14"/>
      <c r="B52" s="15">
        <v>48</v>
      </c>
      <c r="C52" s="16">
        <f t="shared" si="2"/>
        <v>407.7</v>
      </c>
      <c r="D52" s="17">
        <f t="shared" si="0"/>
        <v>0</v>
      </c>
      <c r="E52" s="15">
        <f t="shared" si="0"/>
        <v>0</v>
      </c>
      <c r="F52" s="15">
        <v>1</v>
      </c>
      <c r="G52" s="18">
        <f t="shared" si="3"/>
        <v>171.14</v>
      </c>
      <c r="H52" s="15">
        <f t="shared" si="4"/>
        <v>11</v>
      </c>
      <c r="I52" s="7">
        <f t="shared" si="1"/>
        <v>0</v>
      </c>
      <c r="K52" s="20">
        <v>48</v>
      </c>
      <c r="L52" s="15"/>
      <c r="M52" s="15"/>
      <c r="N52" s="15"/>
      <c r="O52" s="15"/>
      <c r="P52" s="15"/>
      <c r="Q52" s="15"/>
      <c r="R52" s="15"/>
      <c r="S52" s="15"/>
      <c r="T52" s="15"/>
    </row>
    <row r="53" spans="1:20" ht="18.75" x14ac:dyDescent="0.15">
      <c r="A53" s="8"/>
      <c r="B53" s="9">
        <v>49</v>
      </c>
      <c r="C53" s="10">
        <f t="shared" si="2"/>
        <v>407.7</v>
      </c>
      <c r="D53" s="11">
        <f t="shared" si="0"/>
        <v>0</v>
      </c>
      <c r="E53" s="9">
        <f t="shared" si="0"/>
        <v>0</v>
      </c>
      <c r="F53" s="9">
        <v>1</v>
      </c>
      <c r="G53" s="19">
        <f t="shared" si="3"/>
        <v>171.14</v>
      </c>
      <c r="H53" s="12">
        <f t="shared" si="4"/>
        <v>11</v>
      </c>
      <c r="I53" s="13">
        <f t="shared" si="1"/>
        <v>0</v>
      </c>
      <c r="K53" s="12">
        <v>49</v>
      </c>
      <c r="L53" s="9"/>
      <c r="M53" s="9"/>
      <c r="N53" s="9"/>
      <c r="O53" s="9"/>
      <c r="P53" s="9"/>
      <c r="Q53" s="9"/>
      <c r="R53" s="9"/>
      <c r="S53" s="9"/>
      <c r="T53" s="9"/>
    </row>
    <row r="54" spans="1:20" ht="18.75" x14ac:dyDescent="0.15">
      <c r="A54" s="14"/>
      <c r="B54" s="15">
        <v>50</v>
      </c>
      <c r="C54" s="16">
        <f t="shared" si="2"/>
        <v>407.7</v>
      </c>
      <c r="D54" s="17">
        <f t="shared" si="0"/>
        <v>0</v>
      </c>
      <c r="E54" s="15">
        <f t="shared" si="0"/>
        <v>0</v>
      </c>
      <c r="F54" s="15">
        <v>1</v>
      </c>
      <c r="G54" s="18">
        <f t="shared" si="3"/>
        <v>171.14</v>
      </c>
      <c r="H54" s="15">
        <f t="shared" si="4"/>
        <v>11</v>
      </c>
      <c r="I54" s="7">
        <f t="shared" si="1"/>
        <v>0</v>
      </c>
      <c r="K54" s="20">
        <v>50</v>
      </c>
      <c r="L54" s="15"/>
      <c r="M54" s="15"/>
      <c r="N54" s="15"/>
      <c r="O54" s="15"/>
      <c r="P54" s="15"/>
      <c r="Q54" s="15"/>
      <c r="R54" s="15"/>
      <c r="S54" s="15"/>
      <c r="T54" s="15"/>
    </row>
    <row r="55" spans="1:20" ht="18.75" x14ac:dyDescent="0.15">
      <c r="A55" s="8"/>
      <c r="B55" s="9">
        <v>51</v>
      </c>
      <c r="C55" s="10">
        <f t="shared" si="2"/>
        <v>407.7</v>
      </c>
      <c r="D55" s="11">
        <f t="shared" si="0"/>
        <v>0</v>
      </c>
      <c r="E55" s="9">
        <f t="shared" si="0"/>
        <v>0</v>
      </c>
      <c r="F55" s="9">
        <v>1</v>
      </c>
      <c r="G55" s="19">
        <f t="shared" si="3"/>
        <v>171.14</v>
      </c>
      <c r="H55" s="12">
        <f t="shared" si="4"/>
        <v>11</v>
      </c>
      <c r="I55" s="13">
        <f t="shared" si="1"/>
        <v>0</v>
      </c>
      <c r="K55" s="12">
        <v>51</v>
      </c>
      <c r="L55" s="9"/>
      <c r="M55" s="9"/>
      <c r="N55" s="9"/>
      <c r="O55" s="9"/>
      <c r="P55" s="9"/>
      <c r="Q55" s="9"/>
      <c r="R55" s="9"/>
      <c r="S55" s="9"/>
      <c r="T55" s="9"/>
    </row>
    <row r="56" spans="1:20" ht="18.75" x14ac:dyDescent="0.15">
      <c r="A56" s="14"/>
      <c r="B56" s="15">
        <v>52</v>
      </c>
      <c r="C56" s="16">
        <f t="shared" si="2"/>
        <v>407.7</v>
      </c>
      <c r="D56" s="17">
        <f t="shared" si="0"/>
        <v>0</v>
      </c>
      <c r="E56" s="15">
        <f t="shared" si="0"/>
        <v>0</v>
      </c>
      <c r="F56" s="15">
        <v>1</v>
      </c>
      <c r="G56" s="18">
        <f t="shared" si="3"/>
        <v>171.14</v>
      </c>
      <c r="H56" s="15">
        <f t="shared" si="4"/>
        <v>11</v>
      </c>
      <c r="I56" s="7">
        <f t="shared" si="1"/>
        <v>0</v>
      </c>
      <c r="K56" s="20">
        <v>52</v>
      </c>
      <c r="L56" s="15"/>
      <c r="M56" s="15"/>
      <c r="N56" s="15"/>
      <c r="O56" s="15"/>
      <c r="P56" s="15"/>
      <c r="Q56" s="15"/>
      <c r="R56" s="15"/>
      <c r="S56" s="15"/>
      <c r="T56" s="15"/>
    </row>
    <row r="57" spans="1:20" ht="18.75" x14ac:dyDescent="0.15">
      <c r="A57" s="8"/>
      <c r="B57" s="9">
        <v>53</v>
      </c>
      <c r="C57" s="10">
        <f t="shared" si="2"/>
        <v>407.7</v>
      </c>
      <c r="D57" s="11">
        <f t="shared" si="0"/>
        <v>0</v>
      </c>
      <c r="E57" s="9">
        <f t="shared" si="0"/>
        <v>0</v>
      </c>
      <c r="F57" s="9">
        <v>1</v>
      </c>
      <c r="G57" s="19">
        <f t="shared" si="3"/>
        <v>171.14</v>
      </c>
      <c r="H57" s="12">
        <f t="shared" si="4"/>
        <v>11</v>
      </c>
      <c r="I57" s="13">
        <f t="shared" si="1"/>
        <v>0</v>
      </c>
      <c r="K57" s="12">
        <v>53</v>
      </c>
      <c r="L57" s="9"/>
      <c r="M57" s="9"/>
      <c r="N57" s="9"/>
      <c r="O57" s="9"/>
      <c r="P57" s="9"/>
      <c r="Q57" s="9"/>
      <c r="R57" s="9"/>
      <c r="S57" s="9"/>
      <c r="T57" s="9"/>
    </row>
    <row r="58" spans="1:20" ht="18.75" x14ac:dyDescent="0.15">
      <c r="A58" s="14"/>
      <c r="B58" s="15">
        <v>54</v>
      </c>
      <c r="C58" s="16">
        <f t="shared" si="2"/>
        <v>407.7</v>
      </c>
      <c r="D58" s="17">
        <f t="shared" si="0"/>
        <v>0</v>
      </c>
      <c r="E58" s="15">
        <f t="shared" si="0"/>
        <v>0</v>
      </c>
      <c r="F58" s="15">
        <v>1</v>
      </c>
      <c r="G58" s="18">
        <f t="shared" si="3"/>
        <v>171.14</v>
      </c>
      <c r="H58" s="15">
        <f t="shared" si="4"/>
        <v>11</v>
      </c>
      <c r="I58" s="7">
        <f t="shared" si="1"/>
        <v>0</v>
      </c>
      <c r="K58" s="20">
        <v>54</v>
      </c>
      <c r="L58" s="15"/>
      <c r="M58" s="15"/>
      <c r="N58" s="15"/>
      <c r="O58" s="15"/>
      <c r="P58" s="15"/>
      <c r="Q58" s="15"/>
      <c r="R58" s="15"/>
      <c r="S58" s="15"/>
      <c r="T58" s="15"/>
    </row>
    <row r="59" spans="1:20" ht="18.75" x14ac:dyDescent="0.15">
      <c r="A59" s="8"/>
      <c r="B59" s="9">
        <v>55</v>
      </c>
      <c r="C59" s="10">
        <f t="shared" si="2"/>
        <v>407.7</v>
      </c>
      <c r="D59" s="11">
        <f t="shared" si="0"/>
        <v>0</v>
      </c>
      <c r="E59" s="9">
        <f t="shared" si="0"/>
        <v>0</v>
      </c>
      <c r="F59" s="9">
        <v>1</v>
      </c>
      <c r="G59" s="19">
        <f t="shared" si="3"/>
        <v>171.14</v>
      </c>
      <c r="H59" s="12">
        <f t="shared" si="4"/>
        <v>11</v>
      </c>
      <c r="I59" s="13">
        <f t="shared" si="1"/>
        <v>0</v>
      </c>
      <c r="K59" s="12">
        <v>55</v>
      </c>
      <c r="L59" s="9"/>
      <c r="M59" s="9"/>
      <c r="N59" s="9"/>
      <c r="O59" s="9"/>
      <c r="P59" s="9"/>
      <c r="Q59" s="9"/>
      <c r="R59" s="9"/>
      <c r="S59" s="9"/>
      <c r="T59" s="9"/>
    </row>
    <row r="60" spans="1:20" ht="18.75" x14ac:dyDescent="0.15">
      <c r="A60" s="14"/>
      <c r="B60" s="15">
        <v>56</v>
      </c>
      <c r="C60" s="16">
        <f t="shared" si="2"/>
        <v>407.7</v>
      </c>
      <c r="D60" s="17">
        <f t="shared" si="0"/>
        <v>0</v>
      </c>
      <c r="E60" s="15">
        <f t="shared" si="0"/>
        <v>0</v>
      </c>
      <c r="F60" s="15">
        <v>1</v>
      </c>
      <c r="G60" s="18">
        <f t="shared" si="3"/>
        <v>171.14</v>
      </c>
      <c r="H60" s="15">
        <f t="shared" si="4"/>
        <v>11</v>
      </c>
      <c r="I60" s="7">
        <f t="shared" si="1"/>
        <v>0</v>
      </c>
      <c r="K60" s="20">
        <v>56</v>
      </c>
      <c r="L60" s="15"/>
      <c r="M60" s="15"/>
      <c r="N60" s="15"/>
      <c r="O60" s="15"/>
      <c r="P60" s="15"/>
      <c r="Q60" s="15"/>
      <c r="R60" s="15"/>
      <c r="S60" s="15"/>
      <c r="T60" s="15"/>
    </row>
    <row r="61" spans="1:20" ht="18.75" x14ac:dyDescent="0.15">
      <c r="A61" s="8"/>
      <c r="B61" s="9">
        <v>57</v>
      </c>
      <c r="C61" s="10">
        <f t="shared" si="2"/>
        <v>407.7</v>
      </c>
      <c r="D61" s="11">
        <f t="shared" si="0"/>
        <v>0</v>
      </c>
      <c r="E61" s="9">
        <f t="shared" si="0"/>
        <v>0</v>
      </c>
      <c r="F61" s="9">
        <v>1</v>
      </c>
      <c r="G61" s="19">
        <f t="shared" si="3"/>
        <v>171.14</v>
      </c>
      <c r="H61" s="12">
        <f t="shared" si="4"/>
        <v>11</v>
      </c>
      <c r="I61" s="13">
        <f t="shared" si="1"/>
        <v>0</v>
      </c>
      <c r="K61" s="12">
        <v>57</v>
      </c>
      <c r="L61" s="9"/>
      <c r="M61" s="9"/>
      <c r="N61" s="9"/>
      <c r="O61" s="9"/>
      <c r="P61" s="9"/>
      <c r="Q61" s="9"/>
      <c r="R61" s="9"/>
      <c r="S61" s="9"/>
      <c r="T61" s="9"/>
    </row>
    <row r="62" spans="1:20" ht="18.75" x14ac:dyDescent="0.15">
      <c r="A62" s="14"/>
      <c r="B62" s="15">
        <v>58</v>
      </c>
      <c r="C62" s="16">
        <f t="shared" si="2"/>
        <v>407.7</v>
      </c>
      <c r="D62" s="17">
        <f t="shared" si="0"/>
        <v>0</v>
      </c>
      <c r="E62" s="15">
        <f t="shared" si="0"/>
        <v>0</v>
      </c>
      <c r="F62" s="15">
        <v>1</v>
      </c>
      <c r="G62" s="18">
        <f t="shared" si="3"/>
        <v>171.14</v>
      </c>
      <c r="H62" s="15">
        <f t="shared" si="4"/>
        <v>11</v>
      </c>
      <c r="I62" s="7">
        <f t="shared" si="1"/>
        <v>0</v>
      </c>
      <c r="K62" s="20">
        <v>58</v>
      </c>
      <c r="L62" s="15"/>
      <c r="M62" s="15"/>
      <c r="N62" s="15"/>
      <c r="O62" s="15"/>
      <c r="P62" s="15"/>
      <c r="Q62" s="15"/>
      <c r="R62" s="15"/>
      <c r="S62" s="15"/>
      <c r="T62" s="15"/>
    </row>
    <row r="63" spans="1:20" ht="18.75" x14ac:dyDescent="0.15">
      <c r="A63" s="8"/>
      <c r="B63" s="9">
        <v>59</v>
      </c>
      <c r="C63" s="10">
        <f t="shared" si="2"/>
        <v>407.7</v>
      </c>
      <c r="D63" s="11">
        <f t="shared" si="0"/>
        <v>0</v>
      </c>
      <c r="E63" s="9">
        <f t="shared" si="0"/>
        <v>0</v>
      </c>
      <c r="F63" s="9">
        <v>1</v>
      </c>
      <c r="G63" s="19">
        <f t="shared" si="3"/>
        <v>171.14</v>
      </c>
      <c r="H63" s="12">
        <f t="shared" si="4"/>
        <v>11</v>
      </c>
      <c r="I63" s="13">
        <f t="shared" si="1"/>
        <v>0</v>
      </c>
      <c r="K63" s="12">
        <v>59</v>
      </c>
      <c r="L63" s="9"/>
      <c r="M63" s="9"/>
      <c r="N63" s="9"/>
      <c r="O63" s="9"/>
      <c r="P63" s="9"/>
      <c r="Q63" s="9"/>
      <c r="R63" s="9"/>
      <c r="S63" s="9"/>
      <c r="T63" s="9"/>
    </row>
    <row r="64" spans="1:20" ht="18.75" x14ac:dyDescent="0.15">
      <c r="A64" s="14"/>
      <c r="B64" s="15">
        <v>60</v>
      </c>
      <c r="C64" s="16">
        <f t="shared" si="2"/>
        <v>407.7</v>
      </c>
      <c r="D64" s="17">
        <f t="shared" si="0"/>
        <v>0</v>
      </c>
      <c r="E64" s="15">
        <f t="shared" si="0"/>
        <v>0</v>
      </c>
      <c r="F64" s="15">
        <v>1</v>
      </c>
      <c r="G64" s="18">
        <f t="shared" si="3"/>
        <v>171.14</v>
      </c>
      <c r="H64" s="15">
        <f t="shared" si="4"/>
        <v>11</v>
      </c>
      <c r="I64" s="7">
        <f t="shared" si="1"/>
        <v>0</v>
      </c>
      <c r="K64" s="20">
        <v>60</v>
      </c>
      <c r="L64" s="15"/>
      <c r="M64" s="15"/>
      <c r="N64" s="15"/>
      <c r="O64" s="15"/>
      <c r="P64" s="15"/>
      <c r="Q64" s="15"/>
      <c r="R64" s="15"/>
      <c r="S64" s="15"/>
      <c r="T64" s="15"/>
    </row>
    <row r="65" spans="1:20" ht="18.75" x14ac:dyDescent="0.15">
      <c r="A65" s="8"/>
      <c r="B65" s="9">
        <v>61</v>
      </c>
      <c r="C65" s="10">
        <f t="shared" si="2"/>
        <v>407.7</v>
      </c>
      <c r="D65" s="11">
        <f t="shared" si="0"/>
        <v>0</v>
      </c>
      <c r="E65" s="9">
        <f t="shared" si="0"/>
        <v>0</v>
      </c>
      <c r="F65" s="9">
        <v>1</v>
      </c>
      <c r="G65" s="19">
        <f t="shared" si="3"/>
        <v>171.14</v>
      </c>
      <c r="H65" s="12">
        <f t="shared" si="4"/>
        <v>11</v>
      </c>
      <c r="I65" s="13">
        <f t="shared" si="1"/>
        <v>0</v>
      </c>
      <c r="K65" s="12">
        <v>61</v>
      </c>
      <c r="L65" s="9"/>
      <c r="M65" s="9"/>
      <c r="N65" s="9"/>
      <c r="O65" s="9"/>
      <c r="P65" s="9"/>
      <c r="Q65" s="9"/>
      <c r="R65" s="9"/>
      <c r="S65" s="9"/>
      <c r="T65" s="9"/>
    </row>
    <row r="66" spans="1:20" ht="18.75" x14ac:dyDescent="0.15">
      <c r="A66" s="14"/>
      <c r="B66" s="15">
        <v>62</v>
      </c>
      <c r="C66" s="16">
        <f t="shared" si="2"/>
        <v>407.7</v>
      </c>
      <c r="D66" s="17">
        <f t="shared" si="0"/>
        <v>0</v>
      </c>
      <c r="E66" s="15">
        <f t="shared" si="0"/>
        <v>0</v>
      </c>
      <c r="F66" s="15">
        <v>1</v>
      </c>
      <c r="G66" s="18">
        <f t="shared" si="3"/>
        <v>171.14</v>
      </c>
      <c r="H66" s="15">
        <f t="shared" si="4"/>
        <v>11</v>
      </c>
      <c r="I66" s="7">
        <f t="shared" si="1"/>
        <v>0</v>
      </c>
      <c r="K66" s="20">
        <v>62</v>
      </c>
      <c r="L66" s="15"/>
      <c r="M66" s="15"/>
      <c r="N66" s="15"/>
      <c r="O66" s="15"/>
      <c r="P66" s="15"/>
      <c r="Q66" s="15"/>
      <c r="R66" s="15"/>
      <c r="S66" s="15"/>
      <c r="T66" s="15"/>
    </row>
    <row r="67" spans="1:20" ht="18.75" x14ac:dyDescent="0.15">
      <c r="A67" s="8"/>
      <c r="B67" s="9">
        <v>63</v>
      </c>
      <c r="C67" s="10">
        <f t="shared" si="2"/>
        <v>407.7</v>
      </c>
      <c r="D67" s="11">
        <f t="shared" si="0"/>
        <v>0</v>
      </c>
      <c r="E67" s="9">
        <f t="shared" si="0"/>
        <v>0</v>
      </c>
      <c r="F67" s="9">
        <v>1</v>
      </c>
      <c r="G67" s="19">
        <f t="shared" si="3"/>
        <v>171.14</v>
      </c>
      <c r="H67" s="12">
        <f t="shared" si="4"/>
        <v>11</v>
      </c>
      <c r="I67" s="13">
        <f t="shared" si="1"/>
        <v>0</v>
      </c>
      <c r="K67" s="12">
        <v>63</v>
      </c>
      <c r="L67" s="9"/>
      <c r="M67" s="9"/>
      <c r="N67" s="9"/>
      <c r="O67" s="9"/>
      <c r="P67" s="9"/>
      <c r="Q67" s="9"/>
      <c r="R67" s="9"/>
      <c r="S67" s="9"/>
      <c r="T67" s="9"/>
    </row>
    <row r="68" spans="1:20" ht="18.75" x14ac:dyDescent="0.15">
      <c r="A68" s="14"/>
      <c r="B68" s="15">
        <v>64</v>
      </c>
      <c r="C68" s="16">
        <f t="shared" si="2"/>
        <v>407.7</v>
      </c>
      <c r="D68" s="17">
        <f t="shared" si="0"/>
        <v>0</v>
      </c>
      <c r="E68" s="15">
        <f t="shared" si="0"/>
        <v>0</v>
      </c>
      <c r="F68" s="15">
        <v>1</v>
      </c>
      <c r="G68" s="18">
        <f t="shared" si="3"/>
        <v>171.14</v>
      </c>
      <c r="H68" s="15">
        <f t="shared" si="4"/>
        <v>11</v>
      </c>
      <c r="I68" s="7">
        <f t="shared" si="1"/>
        <v>0</v>
      </c>
      <c r="K68" s="20">
        <v>64</v>
      </c>
      <c r="L68" s="15"/>
      <c r="M68" s="15"/>
      <c r="N68" s="15"/>
      <c r="O68" s="15"/>
      <c r="P68" s="15"/>
      <c r="Q68" s="15"/>
      <c r="R68" s="15"/>
      <c r="S68" s="15"/>
      <c r="T68" s="15"/>
    </row>
    <row r="69" spans="1:20" ht="18.75" x14ac:dyDescent="0.15">
      <c r="A69" s="8"/>
      <c r="B69" s="9">
        <v>65</v>
      </c>
      <c r="C69" s="10">
        <f t="shared" si="2"/>
        <v>407.7</v>
      </c>
      <c r="D69" s="11">
        <f t="shared" si="0"/>
        <v>0</v>
      </c>
      <c r="E69" s="9">
        <f t="shared" si="0"/>
        <v>0</v>
      </c>
      <c r="F69" s="9">
        <v>1</v>
      </c>
      <c r="G69" s="19">
        <f t="shared" si="3"/>
        <v>171.14</v>
      </c>
      <c r="H69" s="12">
        <f t="shared" si="4"/>
        <v>11</v>
      </c>
      <c r="I69" s="13">
        <f t="shared" si="1"/>
        <v>0</v>
      </c>
      <c r="K69" s="12">
        <v>65</v>
      </c>
      <c r="L69" s="9"/>
      <c r="M69" s="9"/>
      <c r="N69" s="9"/>
      <c r="O69" s="9"/>
      <c r="P69" s="9"/>
      <c r="Q69" s="9"/>
      <c r="R69" s="9"/>
      <c r="S69" s="9"/>
      <c r="T69" s="9"/>
    </row>
    <row r="70" spans="1:20" ht="18.75" x14ac:dyDescent="0.15">
      <c r="A70" s="14"/>
      <c r="B70" s="15">
        <v>66</v>
      </c>
      <c r="C70" s="16">
        <f t="shared" si="2"/>
        <v>407.7</v>
      </c>
      <c r="D70" s="17">
        <f t="shared" ref="D70:E133" si="5">N70</f>
        <v>0</v>
      </c>
      <c r="E70" s="15">
        <f t="shared" si="5"/>
        <v>0</v>
      </c>
      <c r="F70" s="15">
        <v>1</v>
      </c>
      <c r="G70" s="18">
        <f t="shared" si="3"/>
        <v>171.14</v>
      </c>
      <c r="H70" s="15">
        <f t="shared" si="4"/>
        <v>11</v>
      </c>
      <c r="I70" s="7">
        <f t="shared" ref="I70:I133" si="6">($C70+$E70/1000-$C71)*1000</f>
        <v>0</v>
      </c>
      <c r="K70" s="20">
        <v>66</v>
      </c>
      <c r="L70" s="15"/>
      <c r="M70" s="15"/>
      <c r="N70" s="15"/>
      <c r="O70" s="15"/>
      <c r="P70" s="15"/>
      <c r="Q70" s="15"/>
      <c r="R70" s="15"/>
      <c r="S70" s="15"/>
      <c r="T70" s="15"/>
    </row>
    <row r="71" spans="1:20" ht="18.75" x14ac:dyDescent="0.15">
      <c r="A71" s="8"/>
      <c r="B71" s="9">
        <v>67</v>
      </c>
      <c r="C71" s="10">
        <f t="shared" ref="C71:C134" si="7">ROUND(C70+E70/1000,3)</f>
        <v>407.7</v>
      </c>
      <c r="D71" s="11">
        <f t="shared" si="5"/>
        <v>0</v>
      </c>
      <c r="E71" s="9">
        <f t="shared" si="5"/>
        <v>0</v>
      </c>
      <c r="F71" s="9">
        <v>1</v>
      </c>
      <c r="G71" s="19">
        <f t="shared" ref="G71:G134" si="8">ROUND(G70+D70*E70/1000,2)</f>
        <v>171.14</v>
      </c>
      <c r="H71" s="12">
        <f t="shared" si="4"/>
        <v>11</v>
      </c>
      <c r="I71" s="13">
        <f t="shared" si="6"/>
        <v>0</v>
      </c>
      <c r="K71" s="12">
        <v>67</v>
      </c>
      <c r="L71" s="9"/>
      <c r="M71" s="9"/>
      <c r="N71" s="9"/>
      <c r="O71" s="9"/>
      <c r="P71" s="9"/>
      <c r="Q71" s="9"/>
      <c r="R71" s="9"/>
      <c r="S71" s="9"/>
      <c r="T71" s="9"/>
    </row>
    <row r="72" spans="1:20" ht="18.75" x14ac:dyDescent="0.15">
      <c r="A72" s="14"/>
      <c r="B72" s="15">
        <v>68</v>
      </c>
      <c r="C72" s="16">
        <f t="shared" si="7"/>
        <v>407.7</v>
      </c>
      <c r="D72" s="17">
        <f t="shared" si="5"/>
        <v>0</v>
      </c>
      <c r="E72" s="15">
        <f t="shared" si="5"/>
        <v>0</v>
      </c>
      <c r="F72" s="15">
        <v>1</v>
      </c>
      <c r="G72" s="18">
        <f t="shared" si="8"/>
        <v>171.14</v>
      </c>
      <c r="H72" s="15">
        <f t="shared" ref="H72:H135" si="9">H71</f>
        <v>11</v>
      </c>
      <c r="I72" s="7">
        <f t="shared" si="6"/>
        <v>0</v>
      </c>
      <c r="K72" s="20">
        <v>68</v>
      </c>
      <c r="L72" s="15"/>
      <c r="M72" s="15"/>
      <c r="N72" s="15"/>
      <c r="O72" s="15"/>
      <c r="P72" s="15"/>
      <c r="Q72" s="15"/>
      <c r="R72" s="15"/>
      <c r="S72" s="15"/>
      <c r="T72" s="15"/>
    </row>
    <row r="73" spans="1:20" ht="18.75" x14ac:dyDescent="0.15">
      <c r="A73" s="8"/>
      <c r="B73" s="9">
        <v>69</v>
      </c>
      <c r="C73" s="10">
        <f t="shared" si="7"/>
        <v>407.7</v>
      </c>
      <c r="D73" s="11">
        <f t="shared" si="5"/>
        <v>0</v>
      </c>
      <c r="E73" s="9">
        <f t="shared" si="5"/>
        <v>0</v>
      </c>
      <c r="F73" s="9">
        <v>1</v>
      </c>
      <c r="G73" s="19">
        <f t="shared" si="8"/>
        <v>171.14</v>
      </c>
      <c r="H73" s="12">
        <f t="shared" si="9"/>
        <v>11</v>
      </c>
      <c r="I73" s="13">
        <f t="shared" si="6"/>
        <v>0</v>
      </c>
      <c r="K73" s="12">
        <v>69</v>
      </c>
      <c r="L73" s="9"/>
      <c r="M73" s="9"/>
      <c r="N73" s="9"/>
      <c r="O73" s="9"/>
      <c r="P73" s="9"/>
      <c r="Q73" s="9"/>
      <c r="R73" s="9"/>
      <c r="S73" s="9"/>
      <c r="T73" s="9"/>
    </row>
    <row r="74" spans="1:20" ht="18.75" x14ac:dyDescent="0.15">
      <c r="A74" s="14"/>
      <c r="B74" s="15">
        <v>70</v>
      </c>
      <c r="C74" s="16">
        <f t="shared" si="7"/>
        <v>407.7</v>
      </c>
      <c r="D74" s="17">
        <f t="shared" si="5"/>
        <v>0</v>
      </c>
      <c r="E74" s="15">
        <f t="shared" si="5"/>
        <v>0</v>
      </c>
      <c r="F74" s="15">
        <v>1</v>
      </c>
      <c r="G74" s="18">
        <f t="shared" si="8"/>
        <v>171.14</v>
      </c>
      <c r="H74" s="15">
        <f t="shared" si="9"/>
        <v>11</v>
      </c>
      <c r="I74" s="7">
        <f t="shared" si="6"/>
        <v>0</v>
      </c>
      <c r="K74" s="20">
        <v>70</v>
      </c>
      <c r="L74" s="15"/>
      <c r="M74" s="15"/>
      <c r="N74" s="15"/>
      <c r="O74" s="15"/>
      <c r="P74" s="15"/>
      <c r="Q74" s="15"/>
      <c r="R74" s="15"/>
      <c r="S74" s="15"/>
      <c r="T74" s="15"/>
    </row>
    <row r="75" spans="1:20" ht="18.75" x14ac:dyDescent="0.15">
      <c r="A75" s="8"/>
      <c r="B75" s="9">
        <v>71</v>
      </c>
      <c r="C75" s="10">
        <f t="shared" si="7"/>
        <v>407.7</v>
      </c>
      <c r="D75" s="11">
        <f t="shared" si="5"/>
        <v>0</v>
      </c>
      <c r="E75" s="9">
        <f t="shared" si="5"/>
        <v>0</v>
      </c>
      <c r="F75" s="9">
        <v>1</v>
      </c>
      <c r="G75" s="19">
        <f t="shared" si="8"/>
        <v>171.14</v>
      </c>
      <c r="H75" s="12">
        <f t="shared" si="9"/>
        <v>11</v>
      </c>
      <c r="I75" s="13">
        <f t="shared" si="6"/>
        <v>0</v>
      </c>
      <c r="K75" s="12">
        <v>71</v>
      </c>
      <c r="L75" s="9"/>
      <c r="M75" s="9"/>
      <c r="N75" s="9"/>
      <c r="O75" s="9"/>
      <c r="P75" s="9"/>
      <c r="Q75" s="9"/>
      <c r="R75" s="9"/>
      <c r="S75" s="9"/>
      <c r="T75" s="9"/>
    </row>
    <row r="76" spans="1:20" ht="18.75" x14ac:dyDescent="0.15">
      <c r="A76" s="14"/>
      <c r="B76" s="15">
        <v>72</v>
      </c>
      <c r="C76" s="16">
        <f t="shared" si="7"/>
        <v>407.7</v>
      </c>
      <c r="D76" s="17">
        <f t="shared" si="5"/>
        <v>0</v>
      </c>
      <c r="E76" s="15">
        <f t="shared" si="5"/>
        <v>0</v>
      </c>
      <c r="F76" s="15">
        <v>1</v>
      </c>
      <c r="G76" s="18">
        <f t="shared" si="8"/>
        <v>171.14</v>
      </c>
      <c r="H76" s="15">
        <f t="shared" si="9"/>
        <v>11</v>
      </c>
      <c r="I76" s="7">
        <f t="shared" si="6"/>
        <v>0</v>
      </c>
      <c r="K76" s="20">
        <v>72</v>
      </c>
      <c r="L76" s="15"/>
      <c r="M76" s="15"/>
      <c r="N76" s="15"/>
      <c r="O76" s="15"/>
      <c r="P76" s="15"/>
      <c r="Q76" s="15"/>
      <c r="R76" s="15"/>
      <c r="S76" s="15"/>
      <c r="T76" s="15"/>
    </row>
    <row r="77" spans="1:20" ht="18.75" x14ac:dyDescent="0.15">
      <c r="A77" s="8"/>
      <c r="B77" s="9">
        <v>73</v>
      </c>
      <c r="C77" s="10">
        <f t="shared" si="7"/>
        <v>407.7</v>
      </c>
      <c r="D77" s="11">
        <f t="shared" si="5"/>
        <v>0</v>
      </c>
      <c r="E77" s="9">
        <f t="shared" si="5"/>
        <v>0</v>
      </c>
      <c r="F77" s="9">
        <v>1</v>
      </c>
      <c r="G77" s="19">
        <f t="shared" si="8"/>
        <v>171.14</v>
      </c>
      <c r="H77" s="12">
        <f t="shared" si="9"/>
        <v>11</v>
      </c>
      <c r="I77" s="13">
        <f t="shared" si="6"/>
        <v>0</v>
      </c>
      <c r="K77" s="12">
        <v>73</v>
      </c>
      <c r="L77" s="9"/>
      <c r="M77" s="9"/>
      <c r="N77" s="9"/>
      <c r="O77" s="9"/>
      <c r="P77" s="9"/>
      <c r="Q77" s="9"/>
      <c r="R77" s="9"/>
      <c r="S77" s="9"/>
      <c r="T77" s="9"/>
    </row>
    <row r="78" spans="1:20" ht="18.75" x14ac:dyDescent="0.15">
      <c r="A78" s="14"/>
      <c r="B78" s="15">
        <v>74</v>
      </c>
      <c r="C78" s="16">
        <f t="shared" si="7"/>
        <v>407.7</v>
      </c>
      <c r="D78" s="17">
        <f t="shared" si="5"/>
        <v>0</v>
      </c>
      <c r="E78" s="15">
        <f t="shared" si="5"/>
        <v>0</v>
      </c>
      <c r="F78" s="15">
        <v>1</v>
      </c>
      <c r="G78" s="18">
        <f t="shared" si="8"/>
        <v>171.14</v>
      </c>
      <c r="H78" s="15">
        <f t="shared" si="9"/>
        <v>11</v>
      </c>
      <c r="I78" s="7">
        <f t="shared" si="6"/>
        <v>0</v>
      </c>
      <c r="K78" s="20">
        <v>74</v>
      </c>
      <c r="L78" s="15"/>
      <c r="M78" s="15"/>
      <c r="N78" s="15"/>
      <c r="O78" s="15"/>
      <c r="P78" s="15"/>
      <c r="Q78" s="15"/>
      <c r="R78" s="15"/>
      <c r="S78" s="15"/>
      <c r="T78" s="15"/>
    </row>
    <row r="79" spans="1:20" ht="18.75" x14ac:dyDescent="0.15">
      <c r="A79" s="8"/>
      <c r="B79" s="9">
        <v>75</v>
      </c>
      <c r="C79" s="10">
        <f t="shared" si="7"/>
        <v>407.7</v>
      </c>
      <c r="D79" s="11">
        <f t="shared" si="5"/>
        <v>0</v>
      </c>
      <c r="E79" s="9">
        <f t="shared" si="5"/>
        <v>0</v>
      </c>
      <c r="F79" s="9">
        <v>1</v>
      </c>
      <c r="G79" s="19">
        <f t="shared" si="8"/>
        <v>171.14</v>
      </c>
      <c r="H79" s="12">
        <f t="shared" si="9"/>
        <v>11</v>
      </c>
      <c r="I79" s="13">
        <f t="shared" si="6"/>
        <v>0</v>
      </c>
      <c r="K79" s="12">
        <v>75</v>
      </c>
      <c r="L79" s="9"/>
      <c r="M79" s="9"/>
      <c r="N79" s="9"/>
      <c r="O79" s="9"/>
      <c r="P79" s="9"/>
      <c r="Q79" s="9"/>
      <c r="R79" s="9"/>
      <c r="S79" s="9"/>
      <c r="T79" s="9"/>
    </row>
    <row r="80" spans="1:20" ht="18.75" x14ac:dyDescent="0.15">
      <c r="A80" s="14"/>
      <c r="B80" s="15">
        <v>76</v>
      </c>
      <c r="C80" s="16">
        <f t="shared" si="7"/>
        <v>407.7</v>
      </c>
      <c r="D80" s="17">
        <f t="shared" si="5"/>
        <v>0</v>
      </c>
      <c r="E80" s="15">
        <f t="shared" si="5"/>
        <v>0</v>
      </c>
      <c r="F80" s="15">
        <v>1</v>
      </c>
      <c r="G80" s="18">
        <f t="shared" si="8"/>
        <v>171.14</v>
      </c>
      <c r="H80" s="15">
        <f t="shared" si="9"/>
        <v>11</v>
      </c>
      <c r="I80" s="7">
        <f t="shared" si="6"/>
        <v>0</v>
      </c>
      <c r="K80" s="20">
        <v>76</v>
      </c>
      <c r="L80" s="15"/>
      <c r="M80" s="15"/>
      <c r="N80" s="15"/>
      <c r="O80" s="15"/>
      <c r="P80" s="15"/>
      <c r="Q80" s="15"/>
      <c r="R80" s="15"/>
      <c r="S80" s="15"/>
      <c r="T80" s="15"/>
    </row>
    <row r="81" spans="1:20" ht="18.75" x14ac:dyDescent="0.15">
      <c r="A81" s="8"/>
      <c r="B81" s="9">
        <v>77</v>
      </c>
      <c r="C81" s="10">
        <f t="shared" si="7"/>
        <v>407.7</v>
      </c>
      <c r="D81" s="11">
        <f t="shared" si="5"/>
        <v>0</v>
      </c>
      <c r="E81" s="9">
        <f t="shared" si="5"/>
        <v>0</v>
      </c>
      <c r="F81" s="9">
        <v>1</v>
      </c>
      <c r="G81" s="19">
        <f t="shared" si="8"/>
        <v>171.14</v>
      </c>
      <c r="H81" s="12">
        <f t="shared" si="9"/>
        <v>11</v>
      </c>
      <c r="I81" s="13">
        <f t="shared" si="6"/>
        <v>0</v>
      </c>
      <c r="K81" s="12">
        <v>77</v>
      </c>
      <c r="L81" s="9"/>
      <c r="M81" s="9"/>
      <c r="N81" s="9"/>
      <c r="O81" s="9"/>
      <c r="P81" s="9"/>
      <c r="Q81" s="9"/>
      <c r="R81" s="9"/>
      <c r="S81" s="9"/>
      <c r="T81" s="9"/>
    </row>
    <row r="82" spans="1:20" ht="18.75" x14ac:dyDescent="0.15">
      <c r="A82" s="14"/>
      <c r="B82" s="15">
        <v>78</v>
      </c>
      <c r="C82" s="16">
        <f t="shared" si="7"/>
        <v>407.7</v>
      </c>
      <c r="D82" s="17">
        <f t="shared" si="5"/>
        <v>0</v>
      </c>
      <c r="E82" s="15">
        <f t="shared" si="5"/>
        <v>0</v>
      </c>
      <c r="F82" s="15">
        <v>1</v>
      </c>
      <c r="G82" s="18">
        <f t="shared" si="8"/>
        <v>171.14</v>
      </c>
      <c r="H82" s="15">
        <f t="shared" si="9"/>
        <v>11</v>
      </c>
      <c r="I82" s="7">
        <f t="shared" si="6"/>
        <v>0</v>
      </c>
      <c r="K82" s="20">
        <v>78</v>
      </c>
      <c r="L82" s="15"/>
      <c r="M82" s="15"/>
      <c r="N82" s="15"/>
      <c r="O82" s="15"/>
      <c r="P82" s="15"/>
      <c r="Q82" s="15"/>
      <c r="R82" s="15"/>
      <c r="S82" s="15"/>
      <c r="T82" s="15"/>
    </row>
    <row r="83" spans="1:20" ht="18.75" x14ac:dyDescent="0.15">
      <c r="A83" s="8"/>
      <c r="B83" s="9">
        <v>79</v>
      </c>
      <c r="C83" s="10">
        <f t="shared" si="7"/>
        <v>407.7</v>
      </c>
      <c r="D83" s="11">
        <f t="shared" si="5"/>
        <v>0</v>
      </c>
      <c r="E83" s="9">
        <f t="shared" si="5"/>
        <v>0</v>
      </c>
      <c r="F83" s="9">
        <v>1</v>
      </c>
      <c r="G83" s="19">
        <f t="shared" si="8"/>
        <v>171.14</v>
      </c>
      <c r="H83" s="12">
        <f t="shared" si="9"/>
        <v>11</v>
      </c>
      <c r="I83" s="13">
        <f t="shared" si="6"/>
        <v>0</v>
      </c>
      <c r="K83" s="12">
        <v>79</v>
      </c>
      <c r="L83" s="9"/>
      <c r="M83" s="9"/>
      <c r="N83" s="9"/>
      <c r="O83" s="9"/>
      <c r="P83" s="9"/>
      <c r="Q83" s="9"/>
      <c r="R83" s="9"/>
      <c r="S83" s="9"/>
      <c r="T83" s="9"/>
    </row>
    <row r="84" spans="1:20" ht="18.75" x14ac:dyDescent="0.15">
      <c r="A84" s="14"/>
      <c r="B84" s="15">
        <v>80</v>
      </c>
      <c r="C84" s="16">
        <f t="shared" si="7"/>
        <v>407.7</v>
      </c>
      <c r="D84" s="17">
        <f t="shared" si="5"/>
        <v>0</v>
      </c>
      <c r="E84" s="15">
        <f t="shared" si="5"/>
        <v>0</v>
      </c>
      <c r="F84" s="15">
        <v>1</v>
      </c>
      <c r="G84" s="18">
        <f t="shared" si="8"/>
        <v>171.14</v>
      </c>
      <c r="H84" s="15">
        <f t="shared" si="9"/>
        <v>11</v>
      </c>
      <c r="I84" s="7">
        <f t="shared" si="6"/>
        <v>0</v>
      </c>
      <c r="K84" s="20">
        <v>80</v>
      </c>
      <c r="L84" s="15"/>
      <c r="M84" s="15"/>
      <c r="N84" s="15"/>
      <c r="O84" s="15"/>
      <c r="P84" s="15"/>
      <c r="Q84" s="15"/>
      <c r="R84" s="15"/>
      <c r="S84" s="15"/>
      <c r="T84" s="15"/>
    </row>
    <row r="85" spans="1:20" ht="18.75" x14ac:dyDescent="0.15">
      <c r="A85" s="8"/>
      <c r="B85" s="9">
        <v>81</v>
      </c>
      <c r="C85" s="10">
        <f t="shared" si="7"/>
        <v>407.7</v>
      </c>
      <c r="D85" s="11">
        <f t="shared" si="5"/>
        <v>0</v>
      </c>
      <c r="E85" s="9">
        <f t="shared" si="5"/>
        <v>0</v>
      </c>
      <c r="F85" s="9">
        <v>1</v>
      </c>
      <c r="G85" s="19">
        <f t="shared" si="8"/>
        <v>171.14</v>
      </c>
      <c r="H85" s="12">
        <f t="shared" si="9"/>
        <v>11</v>
      </c>
      <c r="I85" s="13">
        <f t="shared" si="6"/>
        <v>0</v>
      </c>
      <c r="K85" s="12">
        <v>81</v>
      </c>
      <c r="L85" s="9"/>
      <c r="M85" s="9"/>
      <c r="N85" s="9"/>
      <c r="O85" s="9"/>
      <c r="P85" s="9"/>
      <c r="Q85" s="9"/>
      <c r="R85" s="9"/>
      <c r="S85" s="9"/>
      <c r="T85" s="9"/>
    </row>
    <row r="86" spans="1:20" ht="18.75" x14ac:dyDescent="0.15">
      <c r="A86" s="14"/>
      <c r="B86" s="15">
        <v>82</v>
      </c>
      <c r="C86" s="16">
        <f t="shared" si="7"/>
        <v>407.7</v>
      </c>
      <c r="D86" s="17">
        <f t="shared" si="5"/>
        <v>0</v>
      </c>
      <c r="E86" s="15">
        <f t="shared" si="5"/>
        <v>0</v>
      </c>
      <c r="F86" s="15">
        <v>1</v>
      </c>
      <c r="G86" s="18">
        <f t="shared" si="8"/>
        <v>171.14</v>
      </c>
      <c r="H86" s="15">
        <f t="shared" si="9"/>
        <v>11</v>
      </c>
      <c r="I86" s="7">
        <f t="shared" si="6"/>
        <v>0</v>
      </c>
      <c r="K86" s="20">
        <v>82</v>
      </c>
      <c r="L86" s="15"/>
      <c r="M86" s="15"/>
      <c r="N86" s="15"/>
      <c r="O86" s="15"/>
      <c r="P86" s="15"/>
      <c r="Q86" s="15"/>
      <c r="R86" s="15"/>
      <c r="S86" s="15"/>
      <c r="T86" s="15"/>
    </row>
    <row r="87" spans="1:20" ht="18.75" x14ac:dyDescent="0.15">
      <c r="A87" s="8"/>
      <c r="B87" s="9">
        <v>83</v>
      </c>
      <c r="C87" s="10">
        <f t="shared" si="7"/>
        <v>407.7</v>
      </c>
      <c r="D87" s="11">
        <f t="shared" si="5"/>
        <v>0</v>
      </c>
      <c r="E87" s="9">
        <f t="shared" si="5"/>
        <v>0</v>
      </c>
      <c r="F87" s="9">
        <v>1</v>
      </c>
      <c r="G87" s="19">
        <f t="shared" si="8"/>
        <v>171.14</v>
      </c>
      <c r="H87" s="12">
        <f t="shared" si="9"/>
        <v>11</v>
      </c>
      <c r="I87" s="13">
        <f t="shared" si="6"/>
        <v>0</v>
      </c>
      <c r="K87" s="12">
        <v>83</v>
      </c>
      <c r="L87" s="9"/>
      <c r="M87" s="9"/>
      <c r="N87" s="9"/>
      <c r="O87" s="9"/>
      <c r="P87" s="9"/>
      <c r="Q87" s="9"/>
      <c r="R87" s="9"/>
      <c r="S87" s="9"/>
      <c r="T87" s="9"/>
    </row>
    <row r="88" spans="1:20" ht="18.75" x14ac:dyDescent="0.15">
      <c r="A88" s="14"/>
      <c r="B88" s="15">
        <v>84</v>
      </c>
      <c r="C88" s="16">
        <f t="shared" si="7"/>
        <v>407.7</v>
      </c>
      <c r="D88" s="17">
        <f t="shared" si="5"/>
        <v>0</v>
      </c>
      <c r="E88" s="15">
        <f t="shared" si="5"/>
        <v>0</v>
      </c>
      <c r="F88" s="15">
        <v>1</v>
      </c>
      <c r="G88" s="18">
        <f t="shared" si="8"/>
        <v>171.14</v>
      </c>
      <c r="H88" s="15">
        <f t="shared" si="9"/>
        <v>11</v>
      </c>
      <c r="I88" s="7">
        <f t="shared" si="6"/>
        <v>0</v>
      </c>
      <c r="K88" s="20">
        <v>84</v>
      </c>
      <c r="L88" s="15"/>
      <c r="M88" s="15"/>
      <c r="N88" s="15"/>
      <c r="O88" s="15"/>
      <c r="P88" s="15"/>
      <c r="Q88" s="15"/>
      <c r="R88" s="15"/>
      <c r="S88" s="15"/>
      <c r="T88" s="15"/>
    </row>
    <row r="89" spans="1:20" ht="18.75" x14ac:dyDescent="0.15">
      <c r="A89" s="8"/>
      <c r="B89" s="9">
        <v>85</v>
      </c>
      <c r="C89" s="10">
        <f t="shared" si="7"/>
        <v>407.7</v>
      </c>
      <c r="D89" s="11">
        <f t="shared" si="5"/>
        <v>0</v>
      </c>
      <c r="E89" s="9">
        <f t="shared" si="5"/>
        <v>0</v>
      </c>
      <c r="F89" s="9">
        <v>1</v>
      </c>
      <c r="G89" s="19">
        <f t="shared" si="8"/>
        <v>171.14</v>
      </c>
      <c r="H89" s="12">
        <f t="shared" si="9"/>
        <v>11</v>
      </c>
      <c r="I89" s="13">
        <f t="shared" si="6"/>
        <v>0</v>
      </c>
      <c r="K89" s="12">
        <v>85</v>
      </c>
      <c r="L89" s="9"/>
      <c r="M89" s="9"/>
      <c r="N89" s="9"/>
      <c r="O89" s="9"/>
      <c r="P89" s="9"/>
      <c r="Q89" s="9"/>
      <c r="R89" s="9"/>
      <c r="S89" s="9"/>
      <c r="T89" s="9"/>
    </row>
    <row r="90" spans="1:20" ht="18.75" x14ac:dyDescent="0.15">
      <c r="A90" s="14"/>
      <c r="B90" s="15">
        <v>86</v>
      </c>
      <c r="C90" s="16">
        <f t="shared" si="7"/>
        <v>407.7</v>
      </c>
      <c r="D90" s="17">
        <f t="shared" si="5"/>
        <v>0</v>
      </c>
      <c r="E90" s="15">
        <f t="shared" si="5"/>
        <v>0</v>
      </c>
      <c r="F90" s="15">
        <v>1</v>
      </c>
      <c r="G90" s="18">
        <f t="shared" si="8"/>
        <v>171.14</v>
      </c>
      <c r="H90" s="15">
        <f t="shared" si="9"/>
        <v>11</v>
      </c>
      <c r="I90" s="7">
        <f t="shared" si="6"/>
        <v>0</v>
      </c>
      <c r="K90" s="20">
        <v>86</v>
      </c>
      <c r="L90" s="15"/>
      <c r="M90" s="15"/>
      <c r="N90" s="15"/>
      <c r="O90" s="15"/>
      <c r="P90" s="15"/>
      <c r="Q90" s="15"/>
      <c r="R90" s="15"/>
      <c r="S90" s="15"/>
      <c r="T90" s="15"/>
    </row>
    <row r="91" spans="1:20" ht="18.75" x14ac:dyDescent="0.15">
      <c r="A91" s="8"/>
      <c r="B91" s="9">
        <v>87</v>
      </c>
      <c r="C91" s="10">
        <f t="shared" si="7"/>
        <v>407.7</v>
      </c>
      <c r="D91" s="11">
        <f t="shared" si="5"/>
        <v>0</v>
      </c>
      <c r="E91" s="9">
        <f t="shared" si="5"/>
        <v>0</v>
      </c>
      <c r="F91" s="9">
        <v>1</v>
      </c>
      <c r="G91" s="19">
        <f t="shared" si="8"/>
        <v>171.14</v>
      </c>
      <c r="H91" s="12">
        <f t="shared" si="9"/>
        <v>11</v>
      </c>
      <c r="I91" s="13">
        <f t="shared" si="6"/>
        <v>0</v>
      </c>
      <c r="K91" s="12">
        <v>87</v>
      </c>
      <c r="L91" s="9"/>
      <c r="M91" s="9"/>
      <c r="N91" s="9"/>
      <c r="O91" s="9"/>
      <c r="P91" s="9"/>
      <c r="Q91" s="9"/>
      <c r="R91" s="9"/>
      <c r="S91" s="9"/>
      <c r="T91" s="9"/>
    </row>
    <row r="92" spans="1:20" ht="18.75" x14ac:dyDescent="0.15">
      <c r="A92" s="14"/>
      <c r="B92" s="15">
        <v>88</v>
      </c>
      <c r="C92" s="16">
        <f t="shared" si="7"/>
        <v>407.7</v>
      </c>
      <c r="D92" s="17">
        <f t="shared" si="5"/>
        <v>0</v>
      </c>
      <c r="E92" s="15">
        <f t="shared" si="5"/>
        <v>0</v>
      </c>
      <c r="F92" s="15">
        <v>1</v>
      </c>
      <c r="G92" s="18">
        <f t="shared" si="8"/>
        <v>171.14</v>
      </c>
      <c r="H92" s="15">
        <f t="shared" si="9"/>
        <v>11</v>
      </c>
      <c r="I92" s="7">
        <f t="shared" si="6"/>
        <v>0</v>
      </c>
      <c r="K92" s="20">
        <v>88</v>
      </c>
      <c r="L92" s="15"/>
      <c r="M92" s="15"/>
      <c r="N92" s="15"/>
      <c r="O92" s="15"/>
      <c r="P92" s="15"/>
      <c r="Q92" s="15"/>
      <c r="R92" s="15"/>
      <c r="S92" s="15"/>
      <c r="T92" s="15"/>
    </row>
    <row r="93" spans="1:20" ht="18.75" x14ac:dyDescent="0.15">
      <c r="A93" s="8"/>
      <c r="B93" s="9">
        <v>89</v>
      </c>
      <c r="C93" s="10">
        <f t="shared" si="7"/>
        <v>407.7</v>
      </c>
      <c r="D93" s="11">
        <f t="shared" si="5"/>
        <v>0</v>
      </c>
      <c r="E93" s="9">
        <f t="shared" si="5"/>
        <v>0</v>
      </c>
      <c r="F93" s="9">
        <v>1</v>
      </c>
      <c r="G93" s="19">
        <f t="shared" si="8"/>
        <v>171.14</v>
      </c>
      <c r="H93" s="12">
        <f t="shared" si="9"/>
        <v>11</v>
      </c>
      <c r="I93" s="13">
        <f t="shared" si="6"/>
        <v>0</v>
      </c>
      <c r="K93" s="12">
        <v>89</v>
      </c>
      <c r="L93" s="9"/>
      <c r="M93" s="9"/>
      <c r="N93" s="9"/>
      <c r="O93" s="9"/>
      <c r="P93" s="9"/>
      <c r="Q93" s="9"/>
      <c r="R93" s="9"/>
      <c r="S93" s="9"/>
      <c r="T93" s="9"/>
    </row>
    <row r="94" spans="1:20" ht="18.75" x14ac:dyDescent="0.15">
      <c r="A94" s="14"/>
      <c r="B94" s="15">
        <v>90</v>
      </c>
      <c r="C94" s="16">
        <f t="shared" si="7"/>
        <v>407.7</v>
      </c>
      <c r="D94" s="17">
        <f t="shared" si="5"/>
        <v>0</v>
      </c>
      <c r="E94" s="15">
        <f t="shared" si="5"/>
        <v>0</v>
      </c>
      <c r="F94" s="15">
        <v>1</v>
      </c>
      <c r="G94" s="18">
        <f t="shared" si="8"/>
        <v>171.14</v>
      </c>
      <c r="H94" s="15">
        <f t="shared" si="9"/>
        <v>11</v>
      </c>
      <c r="I94" s="7">
        <f t="shared" si="6"/>
        <v>0</v>
      </c>
      <c r="K94" s="20">
        <v>90</v>
      </c>
      <c r="L94" s="15"/>
      <c r="M94" s="15"/>
      <c r="N94" s="15"/>
      <c r="O94" s="15"/>
      <c r="P94" s="15"/>
      <c r="Q94" s="15"/>
      <c r="R94" s="15"/>
      <c r="S94" s="15"/>
      <c r="T94" s="15"/>
    </row>
    <row r="95" spans="1:20" ht="18.75" x14ac:dyDescent="0.15">
      <c r="A95" s="8"/>
      <c r="B95" s="9">
        <v>91</v>
      </c>
      <c r="C95" s="10">
        <f t="shared" si="7"/>
        <v>407.7</v>
      </c>
      <c r="D95" s="11">
        <f t="shared" si="5"/>
        <v>0</v>
      </c>
      <c r="E95" s="9">
        <f t="shared" si="5"/>
        <v>0</v>
      </c>
      <c r="F95" s="9">
        <v>1</v>
      </c>
      <c r="G95" s="19">
        <f t="shared" si="8"/>
        <v>171.14</v>
      </c>
      <c r="H95" s="12">
        <f t="shared" si="9"/>
        <v>11</v>
      </c>
      <c r="I95" s="13">
        <f t="shared" si="6"/>
        <v>0</v>
      </c>
      <c r="K95" s="12">
        <v>91</v>
      </c>
      <c r="L95" s="9"/>
      <c r="M95" s="9"/>
      <c r="N95" s="9"/>
      <c r="O95" s="9"/>
      <c r="P95" s="9"/>
      <c r="Q95" s="9"/>
      <c r="R95" s="9"/>
      <c r="S95" s="9"/>
      <c r="T95" s="9"/>
    </row>
    <row r="96" spans="1:20" ht="18.75" x14ac:dyDescent="0.15">
      <c r="A96" s="14"/>
      <c r="B96" s="15">
        <v>92</v>
      </c>
      <c r="C96" s="16">
        <f t="shared" si="7"/>
        <v>407.7</v>
      </c>
      <c r="D96" s="17">
        <f t="shared" si="5"/>
        <v>0</v>
      </c>
      <c r="E96" s="15">
        <f t="shared" si="5"/>
        <v>0</v>
      </c>
      <c r="F96" s="15">
        <v>1</v>
      </c>
      <c r="G96" s="18">
        <f t="shared" si="8"/>
        <v>171.14</v>
      </c>
      <c r="H96" s="15">
        <f t="shared" si="9"/>
        <v>11</v>
      </c>
      <c r="I96" s="7">
        <f t="shared" si="6"/>
        <v>0</v>
      </c>
      <c r="K96" s="20">
        <v>92</v>
      </c>
      <c r="L96" s="15"/>
      <c r="M96" s="15"/>
      <c r="N96" s="15"/>
      <c r="O96" s="15"/>
      <c r="P96" s="15"/>
      <c r="Q96" s="15"/>
      <c r="R96" s="15"/>
      <c r="S96" s="15"/>
      <c r="T96" s="15"/>
    </row>
    <row r="97" spans="1:20" ht="18.75" x14ac:dyDescent="0.15">
      <c r="A97" s="8"/>
      <c r="B97" s="9">
        <v>93</v>
      </c>
      <c r="C97" s="10">
        <f t="shared" si="7"/>
        <v>407.7</v>
      </c>
      <c r="D97" s="11">
        <f t="shared" si="5"/>
        <v>0</v>
      </c>
      <c r="E97" s="9">
        <f t="shared" si="5"/>
        <v>0</v>
      </c>
      <c r="F97" s="9">
        <v>1</v>
      </c>
      <c r="G97" s="19">
        <f t="shared" si="8"/>
        <v>171.14</v>
      </c>
      <c r="H97" s="12">
        <f t="shared" si="9"/>
        <v>11</v>
      </c>
      <c r="I97" s="13">
        <f t="shared" si="6"/>
        <v>0</v>
      </c>
      <c r="K97" s="12">
        <v>93</v>
      </c>
      <c r="L97" s="9"/>
      <c r="M97" s="9"/>
      <c r="N97" s="9"/>
      <c r="O97" s="9"/>
      <c r="P97" s="9"/>
      <c r="Q97" s="9"/>
      <c r="R97" s="9"/>
      <c r="S97" s="9"/>
      <c r="T97" s="9"/>
    </row>
    <row r="98" spans="1:20" ht="18.75" x14ac:dyDescent="0.15">
      <c r="A98" s="14"/>
      <c r="B98" s="15">
        <v>94</v>
      </c>
      <c r="C98" s="16">
        <f t="shared" si="7"/>
        <v>407.7</v>
      </c>
      <c r="D98" s="17">
        <f t="shared" si="5"/>
        <v>0</v>
      </c>
      <c r="E98" s="15">
        <f t="shared" si="5"/>
        <v>0</v>
      </c>
      <c r="F98" s="15">
        <v>1</v>
      </c>
      <c r="G98" s="18">
        <f t="shared" si="8"/>
        <v>171.14</v>
      </c>
      <c r="H98" s="15">
        <f t="shared" si="9"/>
        <v>11</v>
      </c>
      <c r="I98" s="7">
        <f t="shared" si="6"/>
        <v>0</v>
      </c>
      <c r="K98" s="20">
        <v>94</v>
      </c>
      <c r="L98" s="15"/>
      <c r="M98" s="15"/>
      <c r="N98" s="15"/>
      <c r="O98" s="15"/>
      <c r="P98" s="15"/>
      <c r="Q98" s="15"/>
      <c r="R98" s="15"/>
      <c r="S98" s="15"/>
      <c r="T98" s="15"/>
    </row>
    <row r="99" spans="1:20" ht="18.75" x14ac:dyDescent="0.15">
      <c r="A99" s="8"/>
      <c r="B99" s="9">
        <v>95</v>
      </c>
      <c r="C99" s="10">
        <f t="shared" si="7"/>
        <v>407.7</v>
      </c>
      <c r="D99" s="11">
        <f t="shared" si="5"/>
        <v>0</v>
      </c>
      <c r="E99" s="9">
        <f t="shared" si="5"/>
        <v>0</v>
      </c>
      <c r="F99" s="9">
        <v>1</v>
      </c>
      <c r="G99" s="19">
        <f t="shared" si="8"/>
        <v>171.14</v>
      </c>
      <c r="H99" s="12">
        <f t="shared" si="9"/>
        <v>11</v>
      </c>
      <c r="I99" s="13">
        <f t="shared" si="6"/>
        <v>0</v>
      </c>
      <c r="K99" s="12">
        <v>95</v>
      </c>
      <c r="L99" s="9"/>
      <c r="M99" s="9"/>
      <c r="N99" s="9"/>
      <c r="O99" s="9"/>
      <c r="P99" s="9"/>
      <c r="Q99" s="9"/>
      <c r="R99" s="9"/>
      <c r="S99" s="9"/>
      <c r="T99" s="9"/>
    </row>
    <row r="100" spans="1:20" ht="18.75" x14ac:dyDescent="0.15">
      <c r="A100" s="14"/>
      <c r="B100" s="15">
        <v>96</v>
      </c>
      <c r="C100" s="16">
        <f t="shared" si="7"/>
        <v>407.7</v>
      </c>
      <c r="D100" s="17">
        <f t="shared" si="5"/>
        <v>0</v>
      </c>
      <c r="E100" s="15">
        <f t="shared" si="5"/>
        <v>0</v>
      </c>
      <c r="F100" s="15">
        <v>1</v>
      </c>
      <c r="G100" s="18">
        <f t="shared" si="8"/>
        <v>171.14</v>
      </c>
      <c r="H100" s="15">
        <f t="shared" si="9"/>
        <v>11</v>
      </c>
      <c r="I100" s="7">
        <f t="shared" si="6"/>
        <v>0</v>
      </c>
      <c r="K100" s="20">
        <v>96</v>
      </c>
      <c r="L100" s="15"/>
      <c r="M100" s="15"/>
      <c r="N100" s="15"/>
      <c r="O100" s="15"/>
      <c r="P100" s="15"/>
      <c r="Q100" s="15"/>
      <c r="R100" s="15"/>
      <c r="S100" s="15"/>
      <c r="T100" s="15"/>
    </row>
    <row r="101" spans="1:20" ht="18.75" x14ac:dyDescent="0.15">
      <c r="A101" s="8"/>
      <c r="B101" s="9">
        <v>97</v>
      </c>
      <c r="C101" s="10">
        <f t="shared" si="7"/>
        <v>407.7</v>
      </c>
      <c r="D101" s="11">
        <f t="shared" si="5"/>
        <v>0</v>
      </c>
      <c r="E101" s="9">
        <f t="shared" si="5"/>
        <v>0</v>
      </c>
      <c r="F101" s="9">
        <v>1</v>
      </c>
      <c r="G101" s="19">
        <f t="shared" si="8"/>
        <v>171.14</v>
      </c>
      <c r="H101" s="12">
        <f t="shared" si="9"/>
        <v>11</v>
      </c>
      <c r="I101" s="13">
        <f t="shared" si="6"/>
        <v>0</v>
      </c>
      <c r="K101" s="12">
        <v>97</v>
      </c>
      <c r="L101" s="9"/>
      <c r="M101" s="9"/>
      <c r="N101" s="9"/>
      <c r="O101" s="9"/>
      <c r="P101" s="9"/>
      <c r="Q101" s="9"/>
      <c r="R101" s="9"/>
      <c r="S101" s="9"/>
      <c r="T101" s="9"/>
    </row>
    <row r="102" spans="1:20" ht="18.75" x14ac:dyDescent="0.15">
      <c r="A102" s="14"/>
      <c r="B102" s="15">
        <v>98</v>
      </c>
      <c r="C102" s="16">
        <f t="shared" si="7"/>
        <v>407.7</v>
      </c>
      <c r="D102" s="17">
        <f t="shared" si="5"/>
        <v>0</v>
      </c>
      <c r="E102" s="15">
        <f t="shared" si="5"/>
        <v>0</v>
      </c>
      <c r="F102" s="15">
        <v>1</v>
      </c>
      <c r="G102" s="18">
        <f t="shared" si="8"/>
        <v>171.14</v>
      </c>
      <c r="H102" s="15">
        <f t="shared" si="9"/>
        <v>11</v>
      </c>
      <c r="I102" s="7">
        <f t="shared" si="6"/>
        <v>0</v>
      </c>
      <c r="K102" s="20">
        <v>98</v>
      </c>
      <c r="L102" s="15"/>
      <c r="M102" s="15"/>
      <c r="N102" s="15"/>
      <c r="O102" s="15"/>
      <c r="P102" s="15"/>
      <c r="Q102" s="15"/>
      <c r="R102" s="15"/>
      <c r="S102" s="15"/>
      <c r="T102" s="15"/>
    </row>
    <row r="103" spans="1:20" ht="18.75" x14ac:dyDescent="0.15">
      <c r="A103" s="8"/>
      <c r="B103" s="9">
        <v>99</v>
      </c>
      <c r="C103" s="10">
        <f t="shared" si="7"/>
        <v>407.7</v>
      </c>
      <c r="D103" s="11">
        <f t="shared" si="5"/>
        <v>0</v>
      </c>
      <c r="E103" s="9">
        <f t="shared" si="5"/>
        <v>0</v>
      </c>
      <c r="F103" s="9">
        <v>1</v>
      </c>
      <c r="G103" s="19">
        <f t="shared" si="8"/>
        <v>171.14</v>
      </c>
      <c r="H103" s="12">
        <f t="shared" si="9"/>
        <v>11</v>
      </c>
      <c r="I103" s="13">
        <f t="shared" si="6"/>
        <v>0</v>
      </c>
      <c r="K103" s="12">
        <v>99</v>
      </c>
      <c r="L103" s="9"/>
      <c r="M103" s="9"/>
      <c r="N103" s="9"/>
      <c r="O103" s="9"/>
      <c r="P103" s="9"/>
      <c r="Q103" s="9"/>
      <c r="R103" s="9"/>
      <c r="S103" s="9"/>
      <c r="T103" s="9"/>
    </row>
    <row r="104" spans="1:20" ht="18.75" x14ac:dyDescent="0.15">
      <c r="A104" s="14"/>
      <c r="B104" s="15">
        <v>100</v>
      </c>
      <c r="C104" s="16">
        <f t="shared" si="7"/>
        <v>407.7</v>
      </c>
      <c r="D104" s="17">
        <f t="shared" si="5"/>
        <v>0</v>
      </c>
      <c r="E104" s="15">
        <f t="shared" si="5"/>
        <v>0</v>
      </c>
      <c r="F104" s="15">
        <v>1</v>
      </c>
      <c r="G104" s="18">
        <f t="shared" si="8"/>
        <v>171.14</v>
      </c>
      <c r="H104" s="15">
        <f t="shared" si="9"/>
        <v>11</v>
      </c>
      <c r="I104" s="7">
        <f t="shared" si="6"/>
        <v>0</v>
      </c>
      <c r="K104" s="20">
        <v>100</v>
      </c>
      <c r="L104" s="15"/>
      <c r="M104" s="15"/>
      <c r="N104" s="15"/>
      <c r="O104" s="15"/>
      <c r="P104" s="15"/>
      <c r="Q104" s="15"/>
      <c r="R104" s="15"/>
      <c r="S104" s="15"/>
      <c r="T104" s="15"/>
    </row>
    <row r="105" spans="1:20" ht="18.75" x14ac:dyDescent="0.15">
      <c r="A105" s="8"/>
      <c r="B105" s="9">
        <v>101</v>
      </c>
      <c r="C105" s="10">
        <f t="shared" si="7"/>
        <v>407.7</v>
      </c>
      <c r="D105" s="11">
        <f t="shared" si="5"/>
        <v>0</v>
      </c>
      <c r="E105" s="9">
        <f t="shared" si="5"/>
        <v>0</v>
      </c>
      <c r="F105" s="9">
        <v>1</v>
      </c>
      <c r="G105" s="19">
        <f t="shared" si="8"/>
        <v>171.14</v>
      </c>
      <c r="H105" s="12">
        <f t="shared" si="9"/>
        <v>11</v>
      </c>
      <c r="I105" s="13">
        <f t="shared" si="6"/>
        <v>0</v>
      </c>
      <c r="K105" s="12">
        <v>101</v>
      </c>
      <c r="L105" s="9"/>
      <c r="M105" s="9"/>
      <c r="N105" s="9"/>
      <c r="O105" s="9"/>
      <c r="P105" s="9"/>
      <c r="Q105" s="9"/>
      <c r="R105" s="9"/>
      <c r="S105" s="9"/>
      <c r="T105" s="9"/>
    </row>
    <row r="106" spans="1:20" ht="18.75" x14ac:dyDescent="0.15">
      <c r="A106" s="14"/>
      <c r="B106" s="15">
        <v>102</v>
      </c>
      <c r="C106" s="16">
        <f t="shared" si="7"/>
        <v>407.7</v>
      </c>
      <c r="D106" s="17">
        <f t="shared" si="5"/>
        <v>0</v>
      </c>
      <c r="E106" s="15">
        <f t="shared" si="5"/>
        <v>0</v>
      </c>
      <c r="F106" s="15">
        <v>1</v>
      </c>
      <c r="G106" s="18">
        <f t="shared" si="8"/>
        <v>171.14</v>
      </c>
      <c r="H106" s="15">
        <f t="shared" si="9"/>
        <v>11</v>
      </c>
      <c r="I106" s="7">
        <f t="shared" si="6"/>
        <v>0</v>
      </c>
      <c r="K106" s="20">
        <v>102</v>
      </c>
      <c r="L106" s="15"/>
      <c r="M106" s="15"/>
      <c r="N106" s="15"/>
      <c r="O106" s="15"/>
      <c r="P106" s="15"/>
      <c r="Q106" s="15"/>
      <c r="R106" s="15"/>
      <c r="S106" s="15"/>
      <c r="T106" s="15"/>
    </row>
    <row r="107" spans="1:20" ht="18.75" x14ac:dyDescent="0.15">
      <c r="A107" s="8"/>
      <c r="B107" s="9">
        <v>103</v>
      </c>
      <c r="C107" s="10">
        <f t="shared" si="7"/>
        <v>407.7</v>
      </c>
      <c r="D107" s="11">
        <f t="shared" si="5"/>
        <v>0</v>
      </c>
      <c r="E107" s="9">
        <f t="shared" si="5"/>
        <v>0</v>
      </c>
      <c r="F107" s="9">
        <v>1</v>
      </c>
      <c r="G107" s="19">
        <f t="shared" si="8"/>
        <v>171.14</v>
      </c>
      <c r="H107" s="12">
        <f t="shared" si="9"/>
        <v>11</v>
      </c>
      <c r="I107" s="13">
        <f t="shared" si="6"/>
        <v>0</v>
      </c>
      <c r="K107" s="12">
        <v>103</v>
      </c>
      <c r="L107" s="9"/>
      <c r="M107" s="9"/>
      <c r="N107" s="9"/>
      <c r="O107" s="9"/>
      <c r="P107" s="9"/>
      <c r="Q107" s="9"/>
      <c r="R107" s="9"/>
      <c r="S107" s="9"/>
      <c r="T107" s="9"/>
    </row>
    <row r="108" spans="1:20" ht="18.75" x14ac:dyDescent="0.15">
      <c r="A108" s="14"/>
      <c r="B108" s="15">
        <v>104</v>
      </c>
      <c r="C108" s="16">
        <f t="shared" si="7"/>
        <v>407.7</v>
      </c>
      <c r="D108" s="17">
        <f t="shared" si="5"/>
        <v>0</v>
      </c>
      <c r="E108" s="15">
        <f t="shared" si="5"/>
        <v>0</v>
      </c>
      <c r="F108" s="15">
        <v>1</v>
      </c>
      <c r="G108" s="18">
        <f t="shared" si="8"/>
        <v>171.14</v>
      </c>
      <c r="H108" s="15">
        <f t="shared" si="9"/>
        <v>11</v>
      </c>
      <c r="I108" s="7">
        <f t="shared" si="6"/>
        <v>0</v>
      </c>
      <c r="K108" s="20">
        <v>104</v>
      </c>
      <c r="L108" s="15"/>
      <c r="M108" s="15"/>
      <c r="N108" s="15"/>
      <c r="O108" s="15"/>
      <c r="P108" s="15"/>
      <c r="Q108" s="15"/>
      <c r="R108" s="15"/>
      <c r="S108" s="15"/>
      <c r="T108" s="15"/>
    </row>
    <row r="109" spans="1:20" ht="18.75" x14ac:dyDescent="0.15">
      <c r="A109" s="8"/>
      <c r="B109" s="9">
        <v>105</v>
      </c>
      <c r="C109" s="10">
        <f t="shared" si="7"/>
        <v>407.7</v>
      </c>
      <c r="D109" s="11">
        <f t="shared" si="5"/>
        <v>0</v>
      </c>
      <c r="E109" s="9">
        <f t="shared" si="5"/>
        <v>0</v>
      </c>
      <c r="F109" s="9">
        <v>1</v>
      </c>
      <c r="G109" s="19">
        <f t="shared" si="8"/>
        <v>171.14</v>
      </c>
      <c r="H109" s="12">
        <f t="shared" si="9"/>
        <v>11</v>
      </c>
      <c r="I109" s="13">
        <f t="shared" si="6"/>
        <v>0</v>
      </c>
      <c r="K109" s="12">
        <v>105</v>
      </c>
      <c r="L109" s="9"/>
      <c r="M109" s="9"/>
      <c r="N109" s="9"/>
      <c r="O109" s="9"/>
      <c r="P109" s="9"/>
      <c r="Q109" s="9"/>
      <c r="R109" s="9"/>
      <c r="S109" s="9"/>
      <c r="T109" s="9"/>
    </row>
    <row r="110" spans="1:20" ht="18.75" x14ac:dyDescent="0.15">
      <c r="A110" s="14"/>
      <c r="B110" s="15">
        <v>106</v>
      </c>
      <c r="C110" s="16">
        <f t="shared" si="7"/>
        <v>407.7</v>
      </c>
      <c r="D110" s="17">
        <f t="shared" si="5"/>
        <v>0</v>
      </c>
      <c r="E110" s="15">
        <f t="shared" si="5"/>
        <v>0</v>
      </c>
      <c r="F110" s="15">
        <v>1</v>
      </c>
      <c r="G110" s="18">
        <f t="shared" si="8"/>
        <v>171.14</v>
      </c>
      <c r="H110" s="15">
        <f t="shared" si="9"/>
        <v>11</v>
      </c>
      <c r="I110" s="7">
        <f t="shared" si="6"/>
        <v>0</v>
      </c>
      <c r="K110" s="20">
        <v>106</v>
      </c>
      <c r="L110" s="15"/>
      <c r="M110" s="15"/>
      <c r="N110" s="15"/>
      <c r="O110" s="15"/>
      <c r="P110" s="15"/>
      <c r="Q110" s="15"/>
      <c r="R110" s="15"/>
      <c r="S110" s="15"/>
      <c r="T110" s="15"/>
    </row>
    <row r="111" spans="1:20" ht="18.75" x14ac:dyDescent="0.15">
      <c r="A111" s="8"/>
      <c r="B111" s="9">
        <v>107</v>
      </c>
      <c r="C111" s="10">
        <f t="shared" si="7"/>
        <v>407.7</v>
      </c>
      <c r="D111" s="11">
        <f t="shared" si="5"/>
        <v>0</v>
      </c>
      <c r="E111" s="9">
        <f t="shared" si="5"/>
        <v>0</v>
      </c>
      <c r="F111" s="9">
        <v>1</v>
      </c>
      <c r="G111" s="19">
        <f t="shared" si="8"/>
        <v>171.14</v>
      </c>
      <c r="H111" s="12">
        <f t="shared" si="9"/>
        <v>11</v>
      </c>
      <c r="I111" s="13">
        <f t="shared" si="6"/>
        <v>0</v>
      </c>
      <c r="K111" s="12">
        <v>107</v>
      </c>
      <c r="L111" s="9"/>
      <c r="M111" s="9"/>
      <c r="N111" s="9"/>
      <c r="O111" s="9"/>
      <c r="P111" s="9"/>
      <c r="Q111" s="9"/>
      <c r="R111" s="9"/>
      <c r="S111" s="9"/>
      <c r="T111" s="9"/>
    </row>
    <row r="112" spans="1:20" ht="18.75" x14ac:dyDescent="0.15">
      <c r="A112" s="14"/>
      <c r="B112" s="15">
        <v>108</v>
      </c>
      <c r="C112" s="16">
        <f t="shared" si="7"/>
        <v>407.7</v>
      </c>
      <c r="D112" s="17">
        <f t="shared" si="5"/>
        <v>0</v>
      </c>
      <c r="E112" s="15">
        <f t="shared" si="5"/>
        <v>0</v>
      </c>
      <c r="F112" s="15">
        <v>1</v>
      </c>
      <c r="G112" s="18">
        <f t="shared" si="8"/>
        <v>171.14</v>
      </c>
      <c r="H112" s="15">
        <f t="shared" si="9"/>
        <v>11</v>
      </c>
      <c r="I112" s="7">
        <f t="shared" si="6"/>
        <v>0</v>
      </c>
      <c r="K112" s="20">
        <v>108</v>
      </c>
      <c r="L112" s="15"/>
      <c r="M112" s="15"/>
      <c r="N112" s="15"/>
      <c r="O112" s="15"/>
      <c r="P112" s="15"/>
      <c r="Q112" s="15"/>
      <c r="R112" s="15"/>
      <c r="S112" s="15"/>
      <c r="T112" s="15"/>
    </row>
    <row r="113" spans="1:20" ht="18.75" x14ac:dyDescent="0.15">
      <c r="A113" s="8"/>
      <c r="B113" s="9">
        <v>109</v>
      </c>
      <c r="C113" s="10">
        <f t="shared" si="7"/>
        <v>407.7</v>
      </c>
      <c r="D113" s="11">
        <f t="shared" si="5"/>
        <v>0</v>
      </c>
      <c r="E113" s="9">
        <f t="shared" si="5"/>
        <v>0</v>
      </c>
      <c r="F113" s="9">
        <v>1</v>
      </c>
      <c r="G113" s="19">
        <f t="shared" si="8"/>
        <v>171.14</v>
      </c>
      <c r="H113" s="12">
        <f t="shared" si="9"/>
        <v>11</v>
      </c>
      <c r="I113" s="13">
        <f t="shared" si="6"/>
        <v>0</v>
      </c>
      <c r="K113" s="12">
        <v>109</v>
      </c>
      <c r="L113" s="9"/>
      <c r="M113" s="9"/>
      <c r="N113" s="9"/>
      <c r="O113" s="9"/>
      <c r="P113" s="9"/>
      <c r="Q113" s="9"/>
      <c r="R113" s="9"/>
      <c r="S113" s="9"/>
      <c r="T113" s="9"/>
    </row>
    <row r="114" spans="1:20" ht="18.75" x14ac:dyDescent="0.15">
      <c r="A114" s="14"/>
      <c r="B114" s="15">
        <v>110</v>
      </c>
      <c r="C114" s="16">
        <f t="shared" si="7"/>
        <v>407.7</v>
      </c>
      <c r="D114" s="17">
        <f t="shared" si="5"/>
        <v>0</v>
      </c>
      <c r="E114" s="15">
        <f t="shared" si="5"/>
        <v>0</v>
      </c>
      <c r="F114" s="15">
        <v>1</v>
      </c>
      <c r="G114" s="18">
        <f t="shared" si="8"/>
        <v>171.14</v>
      </c>
      <c r="H114" s="15">
        <f t="shared" si="9"/>
        <v>11</v>
      </c>
      <c r="I114" s="7">
        <f t="shared" si="6"/>
        <v>0</v>
      </c>
      <c r="K114" s="20">
        <v>110</v>
      </c>
      <c r="L114" s="15"/>
      <c r="M114" s="15"/>
      <c r="N114" s="15"/>
      <c r="O114" s="15"/>
      <c r="P114" s="15"/>
      <c r="Q114" s="15"/>
      <c r="R114" s="15"/>
      <c r="S114" s="15"/>
      <c r="T114" s="15"/>
    </row>
    <row r="115" spans="1:20" ht="18.75" x14ac:dyDescent="0.15">
      <c r="A115" s="8"/>
      <c r="B115" s="9">
        <v>111</v>
      </c>
      <c r="C115" s="10">
        <f t="shared" si="7"/>
        <v>407.7</v>
      </c>
      <c r="D115" s="11">
        <f t="shared" si="5"/>
        <v>0</v>
      </c>
      <c r="E115" s="9">
        <f t="shared" si="5"/>
        <v>0</v>
      </c>
      <c r="F115" s="9">
        <v>1</v>
      </c>
      <c r="G115" s="19">
        <f t="shared" si="8"/>
        <v>171.14</v>
      </c>
      <c r="H115" s="12">
        <f t="shared" si="9"/>
        <v>11</v>
      </c>
      <c r="I115" s="13">
        <f t="shared" si="6"/>
        <v>0</v>
      </c>
      <c r="K115" s="12">
        <v>111</v>
      </c>
      <c r="L115" s="9"/>
      <c r="M115" s="9"/>
      <c r="N115" s="9"/>
      <c r="O115" s="9"/>
      <c r="P115" s="9"/>
      <c r="Q115" s="9"/>
      <c r="R115" s="9"/>
      <c r="S115" s="9"/>
      <c r="T115" s="9"/>
    </row>
    <row r="116" spans="1:20" ht="18.75" x14ac:dyDescent="0.15">
      <c r="A116" s="14"/>
      <c r="B116" s="15">
        <v>112</v>
      </c>
      <c r="C116" s="16">
        <f t="shared" si="7"/>
        <v>407.7</v>
      </c>
      <c r="D116" s="17">
        <f t="shared" si="5"/>
        <v>0</v>
      </c>
      <c r="E116" s="15">
        <f t="shared" si="5"/>
        <v>0</v>
      </c>
      <c r="F116" s="15">
        <v>1</v>
      </c>
      <c r="G116" s="18">
        <f t="shared" si="8"/>
        <v>171.14</v>
      </c>
      <c r="H116" s="15">
        <f t="shared" si="9"/>
        <v>11</v>
      </c>
      <c r="I116" s="7">
        <f t="shared" si="6"/>
        <v>0</v>
      </c>
      <c r="K116" s="20">
        <v>112</v>
      </c>
      <c r="L116" s="15"/>
      <c r="M116" s="15"/>
      <c r="N116" s="15"/>
      <c r="O116" s="15"/>
      <c r="P116" s="15"/>
      <c r="Q116" s="15"/>
      <c r="R116" s="15"/>
      <c r="S116" s="15"/>
      <c r="T116" s="15"/>
    </row>
    <row r="117" spans="1:20" ht="18.75" x14ac:dyDescent="0.15">
      <c r="A117" s="8"/>
      <c r="B117" s="9">
        <v>113</v>
      </c>
      <c r="C117" s="10">
        <f t="shared" si="7"/>
        <v>407.7</v>
      </c>
      <c r="D117" s="11">
        <f t="shared" si="5"/>
        <v>0</v>
      </c>
      <c r="E117" s="9">
        <f t="shared" si="5"/>
        <v>0</v>
      </c>
      <c r="F117" s="9">
        <v>1</v>
      </c>
      <c r="G117" s="19">
        <f t="shared" si="8"/>
        <v>171.14</v>
      </c>
      <c r="H117" s="12">
        <f t="shared" si="9"/>
        <v>11</v>
      </c>
      <c r="I117" s="13">
        <f t="shared" si="6"/>
        <v>0</v>
      </c>
      <c r="K117" s="12">
        <v>113</v>
      </c>
      <c r="L117" s="9"/>
      <c r="M117" s="9"/>
      <c r="N117" s="9"/>
      <c r="O117" s="9"/>
      <c r="P117" s="9"/>
      <c r="Q117" s="9"/>
      <c r="R117" s="9"/>
      <c r="S117" s="9"/>
      <c r="T117" s="9"/>
    </row>
    <row r="118" spans="1:20" ht="18.75" x14ac:dyDescent="0.15">
      <c r="A118" s="14"/>
      <c r="B118" s="15">
        <v>114</v>
      </c>
      <c r="C118" s="16">
        <f t="shared" si="7"/>
        <v>407.7</v>
      </c>
      <c r="D118" s="17">
        <f t="shared" si="5"/>
        <v>0</v>
      </c>
      <c r="E118" s="15">
        <f t="shared" si="5"/>
        <v>0</v>
      </c>
      <c r="F118" s="15">
        <v>1</v>
      </c>
      <c r="G118" s="18">
        <f t="shared" si="8"/>
        <v>171.14</v>
      </c>
      <c r="H118" s="15">
        <f t="shared" si="9"/>
        <v>11</v>
      </c>
      <c r="I118" s="7">
        <f t="shared" si="6"/>
        <v>0</v>
      </c>
      <c r="K118" s="20">
        <v>114</v>
      </c>
      <c r="L118" s="15"/>
      <c r="M118" s="15"/>
      <c r="N118" s="15"/>
      <c r="O118" s="15"/>
      <c r="P118" s="15"/>
      <c r="Q118" s="15"/>
      <c r="R118" s="15"/>
      <c r="S118" s="15"/>
      <c r="T118" s="15"/>
    </row>
    <row r="119" spans="1:20" ht="18.75" x14ac:dyDescent="0.15">
      <c r="A119" s="8"/>
      <c r="B119" s="9">
        <v>115</v>
      </c>
      <c r="C119" s="10">
        <f t="shared" si="7"/>
        <v>407.7</v>
      </c>
      <c r="D119" s="11">
        <f t="shared" si="5"/>
        <v>0</v>
      </c>
      <c r="E119" s="9">
        <f t="shared" si="5"/>
        <v>0</v>
      </c>
      <c r="F119" s="9">
        <v>1</v>
      </c>
      <c r="G119" s="19">
        <f t="shared" si="8"/>
        <v>171.14</v>
      </c>
      <c r="H119" s="12">
        <f t="shared" si="9"/>
        <v>11</v>
      </c>
      <c r="I119" s="13">
        <f t="shared" si="6"/>
        <v>0</v>
      </c>
      <c r="K119" s="12">
        <v>115</v>
      </c>
      <c r="L119" s="9"/>
      <c r="M119" s="9"/>
      <c r="N119" s="9"/>
      <c r="O119" s="9"/>
      <c r="P119" s="9"/>
      <c r="Q119" s="9"/>
      <c r="R119" s="9"/>
      <c r="S119" s="9"/>
      <c r="T119" s="9"/>
    </row>
    <row r="120" spans="1:20" ht="18.75" x14ac:dyDescent="0.15">
      <c r="A120" s="14"/>
      <c r="B120" s="15">
        <v>116</v>
      </c>
      <c r="C120" s="16">
        <f t="shared" si="7"/>
        <v>407.7</v>
      </c>
      <c r="D120" s="17">
        <f t="shared" si="5"/>
        <v>0</v>
      </c>
      <c r="E120" s="15">
        <f t="shared" si="5"/>
        <v>0</v>
      </c>
      <c r="F120" s="15">
        <v>1</v>
      </c>
      <c r="G120" s="18">
        <f t="shared" si="8"/>
        <v>171.14</v>
      </c>
      <c r="H120" s="15">
        <f t="shared" si="9"/>
        <v>11</v>
      </c>
      <c r="I120" s="7">
        <f t="shared" si="6"/>
        <v>0</v>
      </c>
      <c r="K120" s="20">
        <v>116</v>
      </c>
      <c r="L120" s="15"/>
      <c r="M120" s="15"/>
      <c r="N120" s="15"/>
      <c r="O120" s="15"/>
      <c r="P120" s="15"/>
      <c r="Q120" s="15"/>
      <c r="R120" s="15"/>
      <c r="S120" s="15"/>
      <c r="T120" s="15"/>
    </row>
    <row r="121" spans="1:20" ht="18.75" x14ac:dyDescent="0.15">
      <c r="A121" s="8"/>
      <c r="B121" s="9">
        <v>117</v>
      </c>
      <c r="C121" s="10">
        <f t="shared" si="7"/>
        <v>407.7</v>
      </c>
      <c r="D121" s="11">
        <f t="shared" si="5"/>
        <v>0</v>
      </c>
      <c r="E121" s="9">
        <f t="shared" si="5"/>
        <v>0</v>
      </c>
      <c r="F121" s="9">
        <v>1</v>
      </c>
      <c r="G121" s="19">
        <f t="shared" si="8"/>
        <v>171.14</v>
      </c>
      <c r="H121" s="12">
        <f t="shared" si="9"/>
        <v>11</v>
      </c>
      <c r="I121" s="13">
        <f t="shared" si="6"/>
        <v>0</v>
      </c>
      <c r="K121" s="12">
        <v>117</v>
      </c>
      <c r="L121" s="9"/>
      <c r="M121" s="9"/>
      <c r="N121" s="9"/>
      <c r="O121" s="9"/>
      <c r="P121" s="9"/>
      <c r="Q121" s="9"/>
      <c r="R121" s="9"/>
      <c r="S121" s="9"/>
      <c r="T121" s="9"/>
    </row>
    <row r="122" spans="1:20" ht="18.75" x14ac:dyDescent="0.15">
      <c r="A122" s="14"/>
      <c r="B122" s="15">
        <v>118</v>
      </c>
      <c r="C122" s="16">
        <f t="shared" si="7"/>
        <v>407.7</v>
      </c>
      <c r="D122" s="17">
        <f t="shared" si="5"/>
        <v>0</v>
      </c>
      <c r="E122" s="15">
        <f t="shared" si="5"/>
        <v>0</v>
      </c>
      <c r="F122" s="15">
        <v>1</v>
      </c>
      <c r="G122" s="18">
        <f t="shared" si="8"/>
        <v>171.14</v>
      </c>
      <c r="H122" s="15">
        <f t="shared" si="9"/>
        <v>11</v>
      </c>
      <c r="I122" s="7">
        <f t="shared" si="6"/>
        <v>0</v>
      </c>
      <c r="K122" s="20">
        <v>118</v>
      </c>
      <c r="L122" s="15"/>
      <c r="M122" s="15"/>
      <c r="N122" s="15"/>
      <c r="O122" s="15"/>
      <c r="P122" s="15"/>
      <c r="Q122" s="15"/>
      <c r="R122" s="15"/>
      <c r="S122" s="15"/>
      <c r="T122" s="15"/>
    </row>
    <row r="123" spans="1:20" ht="18.75" x14ac:dyDescent="0.15">
      <c r="A123" s="8"/>
      <c r="B123" s="9">
        <v>119</v>
      </c>
      <c r="C123" s="10">
        <f t="shared" si="7"/>
        <v>407.7</v>
      </c>
      <c r="D123" s="11">
        <f t="shared" si="5"/>
        <v>0</v>
      </c>
      <c r="E123" s="9">
        <f t="shared" si="5"/>
        <v>0</v>
      </c>
      <c r="F123" s="9">
        <v>1</v>
      </c>
      <c r="G123" s="19">
        <f t="shared" si="8"/>
        <v>171.14</v>
      </c>
      <c r="H123" s="12">
        <f t="shared" si="9"/>
        <v>11</v>
      </c>
      <c r="I123" s="13">
        <f t="shared" si="6"/>
        <v>0</v>
      </c>
      <c r="K123" s="12">
        <v>119</v>
      </c>
      <c r="L123" s="9"/>
      <c r="M123" s="9"/>
      <c r="N123" s="9"/>
      <c r="O123" s="9"/>
      <c r="P123" s="9"/>
      <c r="Q123" s="9"/>
      <c r="R123" s="9"/>
      <c r="S123" s="9"/>
      <c r="T123" s="9"/>
    </row>
    <row r="124" spans="1:20" ht="18.75" x14ac:dyDescent="0.15">
      <c r="A124" s="14"/>
      <c r="B124" s="15">
        <v>120</v>
      </c>
      <c r="C124" s="16">
        <f t="shared" si="7"/>
        <v>407.7</v>
      </c>
      <c r="D124" s="17">
        <f t="shared" si="5"/>
        <v>0</v>
      </c>
      <c r="E124" s="15">
        <f t="shared" si="5"/>
        <v>0</v>
      </c>
      <c r="F124" s="15">
        <v>1</v>
      </c>
      <c r="G124" s="18">
        <f t="shared" si="8"/>
        <v>171.14</v>
      </c>
      <c r="H124" s="15">
        <f t="shared" si="9"/>
        <v>11</v>
      </c>
      <c r="I124" s="7">
        <f t="shared" si="6"/>
        <v>0</v>
      </c>
      <c r="K124" s="20">
        <v>120</v>
      </c>
      <c r="L124" s="15"/>
      <c r="M124" s="15"/>
      <c r="N124" s="15"/>
      <c r="O124" s="15"/>
      <c r="P124" s="15"/>
      <c r="Q124" s="15"/>
      <c r="R124" s="15"/>
      <c r="S124" s="15"/>
      <c r="T124" s="15"/>
    </row>
    <row r="125" spans="1:20" ht="18.75" x14ac:dyDescent="0.15">
      <c r="A125" s="8"/>
      <c r="B125" s="9">
        <v>121</v>
      </c>
      <c r="C125" s="10">
        <f t="shared" si="7"/>
        <v>407.7</v>
      </c>
      <c r="D125" s="11">
        <f t="shared" si="5"/>
        <v>0</v>
      </c>
      <c r="E125" s="9">
        <f t="shared" si="5"/>
        <v>0</v>
      </c>
      <c r="F125" s="9">
        <v>1</v>
      </c>
      <c r="G125" s="19">
        <f t="shared" si="8"/>
        <v>171.14</v>
      </c>
      <c r="H125" s="12">
        <f t="shared" si="9"/>
        <v>11</v>
      </c>
      <c r="I125" s="13">
        <f t="shared" si="6"/>
        <v>0</v>
      </c>
      <c r="K125" s="12">
        <v>121</v>
      </c>
      <c r="L125" s="9"/>
      <c r="M125" s="9"/>
      <c r="N125" s="9"/>
      <c r="O125" s="9"/>
      <c r="P125" s="9"/>
      <c r="Q125" s="9"/>
      <c r="R125" s="9"/>
      <c r="S125" s="9"/>
      <c r="T125" s="9"/>
    </row>
    <row r="126" spans="1:20" ht="18.75" x14ac:dyDescent="0.15">
      <c r="A126" s="14"/>
      <c r="B126" s="15">
        <v>122</v>
      </c>
      <c r="C126" s="16">
        <f t="shared" si="7"/>
        <v>407.7</v>
      </c>
      <c r="D126" s="17">
        <f t="shared" si="5"/>
        <v>0</v>
      </c>
      <c r="E126" s="15">
        <f t="shared" si="5"/>
        <v>0</v>
      </c>
      <c r="F126" s="15">
        <v>1</v>
      </c>
      <c r="G126" s="18">
        <f t="shared" si="8"/>
        <v>171.14</v>
      </c>
      <c r="H126" s="15">
        <f t="shared" si="9"/>
        <v>11</v>
      </c>
      <c r="I126" s="7">
        <f t="shared" si="6"/>
        <v>0</v>
      </c>
      <c r="K126" s="20">
        <v>122</v>
      </c>
      <c r="L126" s="15"/>
      <c r="M126" s="15"/>
      <c r="N126" s="15"/>
      <c r="O126" s="15"/>
      <c r="P126" s="15"/>
      <c r="Q126" s="15"/>
      <c r="R126" s="15"/>
      <c r="S126" s="15"/>
      <c r="T126" s="15"/>
    </row>
    <row r="127" spans="1:20" ht="18.75" x14ac:dyDescent="0.15">
      <c r="A127" s="8"/>
      <c r="B127" s="9">
        <v>123</v>
      </c>
      <c r="C127" s="10">
        <f t="shared" si="7"/>
        <v>407.7</v>
      </c>
      <c r="D127" s="11">
        <f t="shared" si="5"/>
        <v>0</v>
      </c>
      <c r="E127" s="9">
        <f t="shared" si="5"/>
        <v>0</v>
      </c>
      <c r="F127" s="9">
        <v>1</v>
      </c>
      <c r="G127" s="19">
        <f t="shared" si="8"/>
        <v>171.14</v>
      </c>
      <c r="H127" s="12">
        <f t="shared" si="9"/>
        <v>11</v>
      </c>
      <c r="I127" s="13">
        <f t="shared" si="6"/>
        <v>0</v>
      </c>
      <c r="K127" s="12">
        <v>123</v>
      </c>
      <c r="L127" s="9"/>
      <c r="M127" s="9"/>
      <c r="N127" s="9"/>
      <c r="O127" s="9"/>
      <c r="P127" s="9"/>
      <c r="Q127" s="9"/>
      <c r="R127" s="9"/>
      <c r="S127" s="9"/>
      <c r="T127" s="9"/>
    </row>
    <row r="128" spans="1:20" ht="18.75" x14ac:dyDescent="0.15">
      <c r="A128" s="14"/>
      <c r="B128" s="15">
        <v>124</v>
      </c>
      <c r="C128" s="16">
        <f t="shared" si="7"/>
        <v>407.7</v>
      </c>
      <c r="D128" s="17">
        <f t="shared" si="5"/>
        <v>0</v>
      </c>
      <c r="E128" s="15">
        <f t="shared" si="5"/>
        <v>0</v>
      </c>
      <c r="F128" s="15">
        <v>1</v>
      </c>
      <c r="G128" s="18">
        <f t="shared" si="8"/>
        <v>171.14</v>
      </c>
      <c r="H128" s="15">
        <f t="shared" si="9"/>
        <v>11</v>
      </c>
      <c r="I128" s="7">
        <f t="shared" si="6"/>
        <v>0</v>
      </c>
      <c r="K128" s="20">
        <v>124</v>
      </c>
      <c r="L128" s="15"/>
      <c r="M128" s="15"/>
      <c r="N128" s="15"/>
      <c r="O128" s="15"/>
      <c r="P128" s="15"/>
      <c r="Q128" s="15"/>
      <c r="R128" s="15"/>
      <c r="S128" s="15"/>
      <c r="T128" s="15"/>
    </row>
    <row r="129" spans="1:20" ht="18.75" x14ac:dyDescent="0.15">
      <c r="A129" s="8"/>
      <c r="B129" s="9">
        <v>125</v>
      </c>
      <c r="C129" s="10">
        <f t="shared" si="7"/>
        <v>407.7</v>
      </c>
      <c r="D129" s="11">
        <f t="shared" si="5"/>
        <v>0</v>
      </c>
      <c r="E129" s="9">
        <f t="shared" si="5"/>
        <v>0</v>
      </c>
      <c r="F129" s="9">
        <v>1</v>
      </c>
      <c r="G129" s="19">
        <f t="shared" si="8"/>
        <v>171.14</v>
      </c>
      <c r="H129" s="12">
        <f t="shared" si="9"/>
        <v>11</v>
      </c>
      <c r="I129" s="13">
        <f t="shared" si="6"/>
        <v>0</v>
      </c>
      <c r="K129" s="12">
        <v>125</v>
      </c>
      <c r="L129" s="9"/>
      <c r="M129" s="9"/>
      <c r="N129" s="9"/>
      <c r="O129" s="9"/>
      <c r="P129" s="9"/>
      <c r="Q129" s="9"/>
      <c r="R129" s="9"/>
      <c r="S129" s="9"/>
      <c r="T129" s="9"/>
    </row>
    <row r="130" spans="1:20" ht="18.75" x14ac:dyDescent="0.15">
      <c r="A130" s="14"/>
      <c r="B130" s="15">
        <v>126</v>
      </c>
      <c r="C130" s="16">
        <f t="shared" si="7"/>
        <v>407.7</v>
      </c>
      <c r="D130" s="17">
        <f t="shared" si="5"/>
        <v>0</v>
      </c>
      <c r="E130" s="15">
        <f t="shared" si="5"/>
        <v>0</v>
      </c>
      <c r="F130" s="15">
        <v>1</v>
      </c>
      <c r="G130" s="18">
        <f t="shared" si="8"/>
        <v>171.14</v>
      </c>
      <c r="H130" s="15">
        <f t="shared" si="9"/>
        <v>11</v>
      </c>
      <c r="I130" s="7">
        <f t="shared" si="6"/>
        <v>0</v>
      </c>
      <c r="K130" s="20">
        <v>126</v>
      </c>
      <c r="L130" s="15"/>
      <c r="M130" s="15"/>
      <c r="N130" s="15"/>
      <c r="O130" s="15"/>
      <c r="P130" s="15"/>
      <c r="Q130" s="15"/>
      <c r="R130" s="15"/>
      <c r="S130" s="15"/>
      <c r="T130" s="15"/>
    </row>
    <row r="131" spans="1:20" ht="18.75" x14ac:dyDescent="0.15">
      <c r="A131" s="8"/>
      <c r="B131" s="9">
        <v>127</v>
      </c>
      <c r="C131" s="10">
        <f t="shared" si="7"/>
        <v>407.7</v>
      </c>
      <c r="D131" s="11">
        <f t="shared" si="5"/>
        <v>0</v>
      </c>
      <c r="E131" s="9">
        <f t="shared" si="5"/>
        <v>0</v>
      </c>
      <c r="F131" s="9">
        <v>1</v>
      </c>
      <c r="G131" s="19">
        <f t="shared" si="8"/>
        <v>171.14</v>
      </c>
      <c r="H131" s="12">
        <f t="shared" si="9"/>
        <v>11</v>
      </c>
      <c r="I131" s="13">
        <f t="shared" si="6"/>
        <v>0</v>
      </c>
      <c r="K131" s="12">
        <v>127</v>
      </c>
      <c r="L131" s="9"/>
      <c r="M131" s="9"/>
      <c r="N131" s="9"/>
      <c r="O131" s="9"/>
      <c r="P131" s="9"/>
      <c r="Q131" s="9"/>
      <c r="R131" s="9"/>
      <c r="S131" s="9"/>
      <c r="T131" s="9"/>
    </row>
    <row r="132" spans="1:20" ht="18.75" x14ac:dyDescent="0.15">
      <c r="A132" s="14"/>
      <c r="B132" s="15">
        <v>128</v>
      </c>
      <c r="C132" s="16">
        <f t="shared" si="7"/>
        <v>407.7</v>
      </c>
      <c r="D132" s="17">
        <f t="shared" si="5"/>
        <v>0</v>
      </c>
      <c r="E132" s="15">
        <f t="shared" si="5"/>
        <v>0</v>
      </c>
      <c r="F132" s="15">
        <v>1</v>
      </c>
      <c r="G132" s="18">
        <f t="shared" si="8"/>
        <v>171.14</v>
      </c>
      <c r="H132" s="15">
        <f t="shared" si="9"/>
        <v>11</v>
      </c>
      <c r="I132" s="7">
        <f t="shared" si="6"/>
        <v>0</v>
      </c>
      <c r="K132" s="20">
        <v>128</v>
      </c>
      <c r="L132" s="15"/>
      <c r="M132" s="15"/>
      <c r="N132" s="15"/>
      <c r="O132" s="15"/>
      <c r="P132" s="15"/>
      <c r="Q132" s="15"/>
      <c r="R132" s="15"/>
      <c r="S132" s="15"/>
      <c r="T132" s="15"/>
    </row>
    <row r="133" spans="1:20" ht="18.75" x14ac:dyDescent="0.15">
      <c r="A133" s="8"/>
      <c r="B133" s="9">
        <v>129</v>
      </c>
      <c r="C133" s="10">
        <f t="shared" si="7"/>
        <v>407.7</v>
      </c>
      <c r="D133" s="11">
        <f t="shared" si="5"/>
        <v>0</v>
      </c>
      <c r="E133" s="9">
        <f t="shared" si="5"/>
        <v>0</v>
      </c>
      <c r="F133" s="9">
        <v>1</v>
      </c>
      <c r="G133" s="19">
        <f t="shared" si="8"/>
        <v>171.14</v>
      </c>
      <c r="H133" s="12">
        <f t="shared" si="9"/>
        <v>11</v>
      </c>
      <c r="I133" s="13">
        <f t="shared" si="6"/>
        <v>0</v>
      </c>
      <c r="K133" s="12">
        <v>129</v>
      </c>
      <c r="L133" s="9"/>
      <c r="M133" s="9"/>
      <c r="N133" s="9"/>
      <c r="O133" s="9"/>
      <c r="P133" s="9"/>
      <c r="Q133" s="9"/>
      <c r="R133" s="9"/>
      <c r="S133" s="9"/>
      <c r="T133" s="9"/>
    </row>
    <row r="134" spans="1:20" ht="18.75" x14ac:dyDescent="0.15">
      <c r="A134" s="14"/>
      <c r="B134" s="15">
        <v>130</v>
      </c>
      <c r="C134" s="16">
        <f t="shared" si="7"/>
        <v>407.7</v>
      </c>
      <c r="D134" s="17">
        <f t="shared" ref="D134:E197" si="10">N134</f>
        <v>0</v>
      </c>
      <c r="E134" s="15">
        <f t="shared" si="10"/>
        <v>0</v>
      </c>
      <c r="F134" s="15">
        <v>1</v>
      </c>
      <c r="G134" s="18">
        <f t="shared" si="8"/>
        <v>171.14</v>
      </c>
      <c r="H134" s="15">
        <f t="shared" si="9"/>
        <v>11</v>
      </c>
      <c r="I134" s="7">
        <f t="shared" ref="I134:I197" si="11">($C134+$E134/1000-$C135)*1000</f>
        <v>0</v>
      </c>
      <c r="K134" s="20">
        <v>130</v>
      </c>
      <c r="L134" s="15"/>
      <c r="M134" s="15"/>
      <c r="N134" s="15"/>
      <c r="O134" s="15"/>
      <c r="P134" s="15"/>
      <c r="Q134" s="15"/>
      <c r="R134" s="15"/>
      <c r="S134" s="15"/>
      <c r="T134" s="15"/>
    </row>
    <row r="135" spans="1:20" ht="18.75" x14ac:dyDescent="0.15">
      <c r="A135" s="8"/>
      <c r="B135" s="9">
        <v>131</v>
      </c>
      <c r="C135" s="10">
        <f t="shared" ref="C135:C198" si="12">ROUND(C134+E134/1000,3)</f>
        <v>407.7</v>
      </c>
      <c r="D135" s="11">
        <f t="shared" si="10"/>
        <v>0</v>
      </c>
      <c r="E135" s="9">
        <f t="shared" si="10"/>
        <v>0</v>
      </c>
      <c r="F135" s="9">
        <v>1</v>
      </c>
      <c r="G135" s="19">
        <f t="shared" ref="G135:G198" si="13">ROUND(G134+D134*E134/1000,2)</f>
        <v>171.14</v>
      </c>
      <c r="H135" s="12">
        <f t="shared" si="9"/>
        <v>11</v>
      </c>
      <c r="I135" s="13">
        <f t="shared" si="11"/>
        <v>0</v>
      </c>
      <c r="K135" s="12">
        <v>131</v>
      </c>
      <c r="L135" s="9"/>
      <c r="M135" s="9"/>
      <c r="N135" s="9"/>
      <c r="O135" s="9"/>
      <c r="P135" s="9"/>
      <c r="Q135" s="9"/>
      <c r="R135" s="9"/>
      <c r="S135" s="9"/>
      <c r="T135" s="9"/>
    </row>
    <row r="136" spans="1:20" ht="18.75" x14ac:dyDescent="0.15">
      <c r="A136" s="14"/>
      <c r="B136" s="15">
        <v>132</v>
      </c>
      <c r="C136" s="16">
        <f t="shared" si="12"/>
        <v>407.7</v>
      </c>
      <c r="D136" s="17">
        <f t="shared" si="10"/>
        <v>0</v>
      </c>
      <c r="E136" s="15">
        <f t="shared" si="10"/>
        <v>0</v>
      </c>
      <c r="F136" s="15">
        <v>1</v>
      </c>
      <c r="G136" s="18">
        <f t="shared" si="13"/>
        <v>171.14</v>
      </c>
      <c r="H136" s="15">
        <f t="shared" ref="H136:H199" si="14">H135</f>
        <v>11</v>
      </c>
      <c r="I136" s="7">
        <f t="shared" si="11"/>
        <v>0</v>
      </c>
      <c r="K136" s="20">
        <v>132</v>
      </c>
      <c r="L136" s="15"/>
      <c r="M136" s="15"/>
      <c r="N136" s="15"/>
      <c r="O136" s="15"/>
      <c r="P136" s="15"/>
      <c r="Q136" s="15"/>
      <c r="R136" s="15"/>
      <c r="S136" s="15"/>
      <c r="T136" s="15"/>
    </row>
    <row r="137" spans="1:20" ht="18.75" x14ac:dyDescent="0.15">
      <c r="A137" s="8"/>
      <c r="B137" s="9">
        <v>133</v>
      </c>
      <c r="C137" s="10">
        <f t="shared" si="12"/>
        <v>407.7</v>
      </c>
      <c r="D137" s="11">
        <f t="shared" si="10"/>
        <v>0</v>
      </c>
      <c r="E137" s="9">
        <f t="shared" si="10"/>
        <v>0</v>
      </c>
      <c r="F137" s="9">
        <v>1</v>
      </c>
      <c r="G137" s="19">
        <f t="shared" si="13"/>
        <v>171.14</v>
      </c>
      <c r="H137" s="12">
        <f t="shared" si="14"/>
        <v>11</v>
      </c>
      <c r="I137" s="13">
        <f t="shared" si="11"/>
        <v>0</v>
      </c>
      <c r="K137" s="12">
        <v>133</v>
      </c>
      <c r="L137" s="9"/>
      <c r="M137" s="9"/>
      <c r="N137" s="9"/>
      <c r="O137" s="9"/>
      <c r="P137" s="9"/>
      <c r="Q137" s="9"/>
      <c r="R137" s="9"/>
      <c r="S137" s="9"/>
      <c r="T137" s="9"/>
    </row>
    <row r="138" spans="1:20" ht="18.75" x14ac:dyDescent="0.15">
      <c r="A138" s="14"/>
      <c r="B138" s="15">
        <v>134</v>
      </c>
      <c r="C138" s="16">
        <f t="shared" si="12"/>
        <v>407.7</v>
      </c>
      <c r="D138" s="17">
        <f t="shared" si="10"/>
        <v>0</v>
      </c>
      <c r="E138" s="15">
        <f t="shared" si="10"/>
        <v>0</v>
      </c>
      <c r="F138" s="15">
        <v>1</v>
      </c>
      <c r="G138" s="18">
        <f t="shared" si="13"/>
        <v>171.14</v>
      </c>
      <c r="H138" s="15">
        <f t="shared" si="14"/>
        <v>11</v>
      </c>
      <c r="I138" s="7">
        <f t="shared" si="11"/>
        <v>0</v>
      </c>
      <c r="K138" s="20">
        <v>134</v>
      </c>
      <c r="L138" s="15"/>
      <c r="M138" s="15"/>
      <c r="N138" s="15"/>
      <c r="O138" s="15"/>
      <c r="P138" s="15"/>
      <c r="Q138" s="15"/>
      <c r="R138" s="15"/>
      <c r="S138" s="15"/>
      <c r="T138" s="15"/>
    </row>
    <row r="139" spans="1:20" ht="18.75" x14ac:dyDescent="0.15">
      <c r="A139" s="8"/>
      <c r="B139" s="9">
        <v>135</v>
      </c>
      <c r="C139" s="10">
        <f t="shared" si="12"/>
        <v>407.7</v>
      </c>
      <c r="D139" s="11">
        <f t="shared" si="10"/>
        <v>0</v>
      </c>
      <c r="E139" s="9">
        <f t="shared" si="10"/>
        <v>0</v>
      </c>
      <c r="F139" s="9">
        <v>1</v>
      </c>
      <c r="G139" s="19">
        <f t="shared" si="13"/>
        <v>171.14</v>
      </c>
      <c r="H139" s="12">
        <f t="shared" si="14"/>
        <v>11</v>
      </c>
      <c r="I139" s="13">
        <f t="shared" si="11"/>
        <v>0</v>
      </c>
      <c r="K139" s="12">
        <v>135</v>
      </c>
      <c r="L139" s="9"/>
      <c r="M139" s="9"/>
      <c r="N139" s="9"/>
      <c r="O139" s="9"/>
      <c r="P139" s="9"/>
      <c r="Q139" s="9"/>
      <c r="R139" s="9"/>
      <c r="S139" s="9"/>
      <c r="T139" s="9"/>
    </row>
    <row r="140" spans="1:20" ht="18.75" x14ac:dyDescent="0.15">
      <c r="A140" s="14"/>
      <c r="B140" s="15">
        <v>136</v>
      </c>
      <c r="C140" s="16">
        <f t="shared" si="12"/>
        <v>407.7</v>
      </c>
      <c r="D140" s="17">
        <f t="shared" si="10"/>
        <v>0</v>
      </c>
      <c r="E140" s="15">
        <f t="shared" si="10"/>
        <v>0</v>
      </c>
      <c r="F140" s="15">
        <v>1</v>
      </c>
      <c r="G140" s="18">
        <f t="shared" si="13"/>
        <v>171.14</v>
      </c>
      <c r="H140" s="15">
        <f t="shared" si="14"/>
        <v>11</v>
      </c>
      <c r="I140" s="7">
        <f t="shared" si="11"/>
        <v>0</v>
      </c>
      <c r="K140" s="20">
        <v>136</v>
      </c>
      <c r="L140" s="15"/>
      <c r="M140" s="15"/>
      <c r="N140" s="15"/>
      <c r="O140" s="15"/>
      <c r="P140" s="15"/>
      <c r="Q140" s="15"/>
      <c r="R140" s="15"/>
      <c r="S140" s="15"/>
      <c r="T140" s="15"/>
    </row>
    <row r="141" spans="1:20" ht="18.75" x14ac:dyDescent="0.15">
      <c r="A141" s="8"/>
      <c r="B141" s="9">
        <v>137</v>
      </c>
      <c r="C141" s="10">
        <f t="shared" si="12"/>
        <v>407.7</v>
      </c>
      <c r="D141" s="11">
        <f t="shared" si="10"/>
        <v>0</v>
      </c>
      <c r="E141" s="9">
        <f t="shared" si="10"/>
        <v>0</v>
      </c>
      <c r="F141" s="9">
        <v>1</v>
      </c>
      <c r="G141" s="19">
        <f t="shared" si="13"/>
        <v>171.14</v>
      </c>
      <c r="H141" s="12">
        <f t="shared" si="14"/>
        <v>11</v>
      </c>
      <c r="I141" s="13">
        <f t="shared" si="11"/>
        <v>0</v>
      </c>
      <c r="K141" s="12">
        <v>137</v>
      </c>
      <c r="L141" s="9"/>
      <c r="M141" s="9"/>
      <c r="N141" s="9"/>
      <c r="O141" s="9"/>
      <c r="P141" s="9"/>
      <c r="Q141" s="9"/>
      <c r="R141" s="9"/>
      <c r="S141" s="9"/>
      <c r="T141" s="9"/>
    </row>
    <row r="142" spans="1:20" ht="18.75" x14ac:dyDescent="0.15">
      <c r="A142" s="14"/>
      <c r="B142" s="15">
        <v>138</v>
      </c>
      <c r="C142" s="16">
        <f t="shared" si="12"/>
        <v>407.7</v>
      </c>
      <c r="D142" s="17">
        <f t="shared" si="10"/>
        <v>0</v>
      </c>
      <c r="E142" s="15">
        <f t="shared" si="10"/>
        <v>0</v>
      </c>
      <c r="F142" s="15">
        <v>1</v>
      </c>
      <c r="G142" s="18">
        <f t="shared" si="13"/>
        <v>171.14</v>
      </c>
      <c r="H142" s="15">
        <f t="shared" si="14"/>
        <v>11</v>
      </c>
      <c r="I142" s="7">
        <f t="shared" si="11"/>
        <v>0</v>
      </c>
      <c r="K142" s="20">
        <v>138</v>
      </c>
      <c r="L142" s="15"/>
      <c r="M142" s="15"/>
      <c r="N142" s="15"/>
      <c r="O142" s="15"/>
      <c r="P142" s="15"/>
      <c r="Q142" s="15"/>
      <c r="R142" s="15"/>
      <c r="S142" s="15"/>
      <c r="T142" s="15"/>
    </row>
    <row r="143" spans="1:20" ht="18.75" x14ac:dyDescent="0.15">
      <c r="A143" s="8"/>
      <c r="B143" s="9">
        <v>139</v>
      </c>
      <c r="C143" s="10">
        <f t="shared" si="12"/>
        <v>407.7</v>
      </c>
      <c r="D143" s="11">
        <f t="shared" si="10"/>
        <v>0</v>
      </c>
      <c r="E143" s="9">
        <f t="shared" si="10"/>
        <v>0</v>
      </c>
      <c r="F143" s="9">
        <v>1</v>
      </c>
      <c r="G143" s="19">
        <f t="shared" si="13"/>
        <v>171.14</v>
      </c>
      <c r="H143" s="12">
        <f t="shared" si="14"/>
        <v>11</v>
      </c>
      <c r="I143" s="13">
        <f t="shared" si="11"/>
        <v>0</v>
      </c>
      <c r="K143" s="12">
        <v>139</v>
      </c>
      <c r="L143" s="9"/>
      <c r="M143" s="9"/>
      <c r="N143" s="9"/>
      <c r="O143" s="9"/>
      <c r="P143" s="9"/>
      <c r="Q143" s="9"/>
      <c r="R143" s="9"/>
      <c r="S143" s="9"/>
      <c r="T143" s="9"/>
    </row>
    <row r="144" spans="1:20" ht="18.75" x14ac:dyDescent="0.15">
      <c r="A144" s="14"/>
      <c r="B144" s="15">
        <v>140</v>
      </c>
      <c r="C144" s="16">
        <f t="shared" si="12"/>
        <v>407.7</v>
      </c>
      <c r="D144" s="17">
        <f t="shared" si="10"/>
        <v>0</v>
      </c>
      <c r="E144" s="15">
        <f t="shared" si="10"/>
        <v>0</v>
      </c>
      <c r="F144" s="15">
        <v>1</v>
      </c>
      <c r="G144" s="18">
        <f t="shared" si="13"/>
        <v>171.14</v>
      </c>
      <c r="H144" s="15">
        <f t="shared" si="14"/>
        <v>11</v>
      </c>
      <c r="I144" s="7">
        <f t="shared" si="11"/>
        <v>0</v>
      </c>
      <c r="K144" s="20">
        <v>140</v>
      </c>
      <c r="L144" s="15"/>
      <c r="M144" s="15"/>
      <c r="N144" s="15"/>
      <c r="O144" s="15"/>
      <c r="P144" s="15"/>
      <c r="Q144" s="15"/>
      <c r="R144" s="15"/>
      <c r="S144" s="15"/>
      <c r="T144" s="15"/>
    </row>
    <row r="145" spans="1:20" ht="18.75" x14ac:dyDescent="0.15">
      <c r="A145" s="8"/>
      <c r="B145" s="9">
        <v>141</v>
      </c>
      <c r="C145" s="10">
        <f t="shared" si="12"/>
        <v>407.7</v>
      </c>
      <c r="D145" s="11">
        <f t="shared" si="10"/>
        <v>0</v>
      </c>
      <c r="E145" s="9">
        <f t="shared" si="10"/>
        <v>0</v>
      </c>
      <c r="F145" s="9">
        <v>1</v>
      </c>
      <c r="G145" s="19">
        <f t="shared" si="13"/>
        <v>171.14</v>
      </c>
      <c r="H145" s="12">
        <f t="shared" si="14"/>
        <v>11</v>
      </c>
      <c r="I145" s="13">
        <f t="shared" si="11"/>
        <v>0</v>
      </c>
      <c r="K145" s="12">
        <v>141</v>
      </c>
      <c r="L145" s="9"/>
      <c r="M145" s="9"/>
      <c r="N145" s="9"/>
      <c r="O145" s="9"/>
      <c r="P145" s="9"/>
      <c r="Q145" s="9"/>
      <c r="R145" s="9"/>
      <c r="S145" s="9"/>
      <c r="T145" s="9"/>
    </row>
    <row r="146" spans="1:20" ht="18.75" x14ac:dyDescent="0.15">
      <c r="A146" s="14"/>
      <c r="B146" s="15">
        <v>142</v>
      </c>
      <c r="C146" s="16">
        <f t="shared" si="12"/>
        <v>407.7</v>
      </c>
      <c r="D146" s="17">
        <f t="shared" si="10"/>
        <v>0</v>
      </c>
      <c r="E146" s="15">
        <f t="shared" si="10"/>
        <v>0</v>
      </c>
      <c r="F146" s="15">
        <v>1</v>
      </c>
      <c r="G146" s="18">
        <f t="shared" si="13"/>
        <v>171.14</v>
      </c>
      <c r="H146" s="15">
        <f t="shared" si="14"/>
        <v>11</v>
      </c>
      <c r="I146" s="7">
        <f t="shared" si="11"/>
        <v>0</v>
      </c>
      <c r="K146" s="20">
        <v>142</v>
      </c>
      <c r="L146" s="15"/>
      <c r="M146" s="15"/>
      <c r="N146" s="15"/>
      <c r="O146" s="15"/>
      <c r="P146" s="15"/>
      <c r="Q146" s="15"/>
      <c r="R146" s="15"/>
      <c r="S146" s="15"/>
      <c r="T146" s="15"/>
    </row>
    <row r="147" spans="1:20" ht="18.75" x14ac:dyDescent="0.15">
      <c r="A147" s="8"/>
      <c r="B147" s="9">
        <v>143</v>
      </c>
      <c r="C147" s="10">
        <f t="shared" si="12"/>
        <v>407.7</v>
      </c>
      <c r="D147" s="11">
        <f t="shared" si="10"/>
        <v>0</v>
      </c>
      <c r="E147" s="9">
        <f t="shared" si="10"/>
        <v>0</v>
      </c>
      <c r="F147" s="9">
        <v>1</v>
      </c>
      <c r="G147" s="19">
        <f t="shared" si="13"/>
        <v>171.14</v>
      </c>
      <c r="H147" s="12">
        <f t="shared" si="14"/>
        <v>11</v>
      </c>
      <c r="I147" s="13">
        <f t="shared" si="11"/>
        <v>0</v>
      </c>
      <c r="K147" s="12">
        <v>143</v>
      </c>
      <c r="L147" s="9"/>
      <c r="M147" s="9"/>
      <c r="N147" s="9"/>
      <c r="O147" s="9"/>
      <c r="P147" s="9"/>
      <c r="Q147" s="9"/>
      <c r="R147" s="9"/>
      <c r="S147" s="9"/>
      <c r="T147" s="9"/>
    </row>
    <row r="148" spans="1:20" ht="18.75" x14ac:dyDescent="0.15">
      <c r="A148" s="14"/>
      <c r="B148" s="15">
        <v>144</v>
      </c>
      <c r="C148" s="16">
        <f t="shared" si="12"/>
        <v>407.7</v>
      </c>
      <c r="D148" s="17">
        <f t="shared" si="10"/>
        <v>0</v>
      </c>
      <c r="E148" s="15">
        <f t="shared" si="10"/>
        <v>0</v>
      </c>
      <c r="F148" s="15">
        <v>1</v>
      </c>
      <c r="G148" s="18">
        <f t="shared" si="13"/>
        <v>171.14</v>
      </c>
      <c r="H148" s="15">
        <f t="shared" si="14"/>
        <v>11</v>
      </c>
      <c r="I148" s="7">
        <f t="shared" si="11"/>
        <v>0</v>
      </c>
      <c r="K148" s="20">
        <v>144</v>
      </c>
      <c r="L148" s="15"/>
      <c r="M148" s="15"/>
      <c r="N148" s="15"/>
      <c r="O148" s="15"/>
      <c r="P148" s="15"/>
      <c r="Q148" s="15"/>
      <c r="R148" s="15"/>
      <c r="S148" s="15"/>
      <c r="T148" s="15"/>
    </row>
    <row r="149" spans="1:20" ht="18.75" x14ac:dyDescent="0.15">
      <c r="A149" s="8"/>
      <c r="B149" s="9">
        <v>145</v>
      </c>
      <c r="C149" s="10">
        <f t="shared" si="12"/>
        <v>407.7</v>
      </c>
      <c r="D149" s="11">
        <f t="shared" si="10"/>
        <v>0</v>
      </c>
      <c r="E149" s="9">
        <f t="shared" si="10"/>
        <v>0</v>
      </c>
      <c r="F149" s="9">
        <v>1</v>
      </c>
      <c r="G149" s="19">
        <f t="shared" si="13"/>
        <v>171.14</v>
      </c>
      <c r="H149" s="12">
        <f t="shared" si="14"/>
        <v>11</v>
      </c>
      <c r="I149" s="13">
        <f t="shared" si="11"/>
        <v>0</v>
      </c>
      <c r="K149" s="12">
        <v>145</v>
      </c>
      <c r="L149" s="9"/>
      <c r="M149" s="9"/>
      <c r="N149" s="9"/>
      <c r="O149" s="9"/>
      <c r="P149" s="9"/>
      <c r="Q149" s="9"/>
      <c r="R149" s="9"/>
      <c r="S149" s="9"/>
      <c r="T149" s="9"/>
    </row>
    <row r="150" spans="1:20" ht="18.75" x14ac:dyDescent="0.15">
      <c r="A150" s="14"/>
      <c r="B150" s="15">
        <v>146</v>
      </c>
      <c r="C150" s="16">
        <f t="shared" si="12"/>
        <v>407.7</v>
      </c>
      <c r="D150" s="17">
        <f t="shared" si="10"/>
        <v>0</v>
      </c>
      <c r="E150" s="15">
        <f t="shared" si="10"/>
        <v>0</v>
      </c>
      <c r="F150" s="15">
        <v>1</v>
      </c>
      <c r="G150" s="18">
        <f t="shared" si="13"/>
        <v>171.14</v>
      </c>
      <c r="H150" s="15">
        <f t="shared" si="14"/>
        <v>11</v>
      </c>
      <c r="I150" s="7">
        <f t="shared" si="11"/>
        <v>0</v>
      </c>
      <c r="K150" s="20">
        <v>146</v>
      </c>
      <c r="L150" s="15"/>
      <c r="M150" s="15"/>
      <c r="N150" s="15"/>
      <c r="O150" s="15"/>
      <c r="P150" s="15"/>
      <c r="Q150" s="15"/>
      <c r="R150" s="15"/>
      <c r="S150" s="15"/>
      <c r="T150" s="15"/>
    </row>
    <row r="151" spans="1:20" ht="18.75" x14ac:dyDescent="0.15">
      <c r="A151" s="8"/>
      <c r="B151" s="9">
        <v>147</v>
      </c>
      <c r="C151" s="10">
        <f t="shared" si="12"/>
        <v>407.7</v>
      </c>
      <c r="D151" s="11">
        <f t="shared" si="10"/>
        <v>0</v>
      </c>
      <c r="E151" s="9">
        <f t="shared" si="10"/>
        <v>0</v>
      </c>
      <c r="F151" s="9">
        <v>1</v>
      </c>
      <c r="G151" s="19">
        <f t="shared" si="13"/>
        <v>171.14</v>
      </c>
      <c r="H151" s="12">
        <f t="shared" si="14"/>
        <v>11</v>
      </c>
      <c r="I151" s="13">
        <f t="shared" si="11"/>
        <v>0</v>
      </c>
      <c r="K151" s="12">
        <v>147</v>
      </c>
      <c r="L151" s="9"/>
      <c r="M151" s="9"/>
      <c r="N151" s="9"/>
      <c r="O151" s="9"/>
      <c r="P151" s="9"/>
      <c r="Q151" s="9"/>
      <c r="R151" s="9"/>
      <c r="S151" s="9"/>
      <c r="T151" s="9"/>
    </row>
    <row r="152" spans="1:20" ht="18.75" x14ac:dyDescent="0.15">
      <c r="A152" s="14"/>
      <c r="B152" s="15">
        <v>148</v>
      </c>
      <c r="C152" s="16">
        <f t="shared" si="12"/>
        <v>407.7</v>
      </c>
      <c r="D152" s="17">
        <f t="shared" si="10"/>
        <v>0</v>
      </c>
      <c r="E152" s="15">
        <f t="shared" si="10"/>
        <v>0</v>
      </c>
      <c r="F152" s="15">
        <v>1</v>
      </c>
      <c r="G152" s="18">
        <f t="shared" si="13"/>
        <v>171.14</v>
      </c>
      <c r="H152" s="15">
        <f t="shared" si="14"/>
        <v>11</v>
      </c>
      <c r="I152" s="7">
        <f t="shared" si="11"/>
        <v>0</v>
      </c>
      <c r="K152" s="20">
        <v>148</v>
      </c>
      <c r="L152" s="15"/>
      <c r="M152" s="15"/>
      <c r="N152" s="15"/>
      <c r="O152" s="15"/>
      <c r="P152" s="15"/>
      <c r="Q152" s="15"/>
      <c r="R152" s="15"/>
      <c r="S152" s="15"/>
      <c r="T152" s="15"/>
    </row>
    <row r="153" spans="1:20" ht="18.75" x14ac:dyDescent="0.15">
      <c r="A153" s="8"/>
      <c r="B153" s="9">
        <v>149</v>
      </c>
      <c r="C153" s="10">
        <f t="shared" si="12"/>
        <v>407.7</v>
      </c>
      <c r="D153" s="11">
        <f t="shared" si="10"/>
        <v>0</v>
      </c>
      <c r="E153" s="9">
        <f t="shared" si="10"/>
        <v>0</v>
      </c>
      <c r="F153" s="9">
        <v>1</v>
      </c>
      <c r="G153" s="19">
        <f t="shared" si="13"/>
        <v>171.14</v>
      </c>
      <c r="H153" s="12">
        <f t="shared" si="14"/>
        <v>11</v>
      </c>
      <c r="I153" s="13">
        <f t="shared" si="11"/>
        <v>0</v>
      </c>
      <c r="K153" s="12">
        <v>149</v>
      </c>
      <c r="L153" s="9"/>
      <c r="M153" s="9"/>
      <c r="N153" s="9"/>
      <c r="O153" s="9"/>
      <c r="P153" s="9"/>
      <c r="Q153" s="9"/>
      <c r="R153" s="9"/>
      <c r="S153" s="9"/>
      <c r="T153" s="9"/>
    </row>
    <row r="154" spans="1:20" ht="18.75" x14ac:dyDescent="0.15">
      <c r="A154" s="14"/>
      <c r="B154" s="15">
        <v>150</v>
      </c>
      <c r="C154" s="16">
        <f t="shared" si="12"/>
        <v>407.7</v>
      </c>
      <c r="D154" s="17">
        <f t="shared" si="10"/>
        <v>0</v>
      </c>
      <c r="E154" s="15">
        <f t="shared" si="10"/>
        <v>0</v>
      </c>
      <c r="F154" s="15">
        <v>1</v>
      </c>
      <c r="G154" s="18">
        <f t="shared" si="13"/>
        <v>171.14</v>
      </c>
      <c r="H154" s="15">
        <f t="shared" si="14"/>
        <v>11</v>
      </c>
      <c r="I154" s="7">
        <f t="shared" si="11"/>
        <v>0</v>
      </c>
      <c r="K154" s="20">
        <v>150</v>
      </c>
      <c r="L154" s="15"/>
      <c r="M154" s="15"/>
      <c r="N154" s="15"/>
      <c r="O154" s="15"/>
      <c r="P154" s="15"/>
      <c r="Q154" s="15"/>
      <c r="R154" s="15"/>
      <c r="S154" s="15"/>
      <c r="T154" s="15"/>
    </row>
    <row r="155" spans="1:20" ht="18.75" x14ac:dyDescent="0.15">
      <c r="A155" s="8"/>
      <c r="B155" s="9">
        <v>151</v>
      </c>
      <c r="C155" s="10">
        <f t="shared" si="12"/>
        <v>407.7</v>
      </c>
      <c r="D155" s="11">
        <f t="shared" si="10"/>
        <v>0</v>
      </c>
      <c r="E155" s="9">
        <f t="shared" si="10"/>
        <v>0</v>
      </c>
      <c r="F155" s="9">
        <v>1</v>
      </c>
      <c r="G155" s="19">
        <f t="shared" si="13"/>
        <v>171.14</v>
      </c>
      <c r="H155" s="12">
        <f t="shared" si="14"/>
        <v>11</v>
      </c>
      <c r="I155" s="13">
        <f t="shared" si="11"/>
        <v>0</v>
      </c>
      <c r="K155" s="12">
        <v>151</v>
      </c>
      <c r="L155" s="9"/>
      <c r="M155" s="9"/>
      <c r="N155" s="9"/>
      <c r="O155" s="9"/>
      <c r="P155" s="9"/>
      <c r="Q155" s="9"/>
      <c r="R155" s="9"/>
      <c r="S155" s="9"/>
      <c r="T155" s="9"/>
    </row>
    <row r="156" spans="1:20" ht="18.75" x14ac:dyDescent="0.15">
      <c r="A156" s="14"/>
      <c r="B156" s="15">
        <v>152</v>
      </c>
      <c r="C156" s="16">
        <f t="shared" si="12"/>
        <v>407.7</v>
      </c>
      <c r="D156" s="17">
        <f t="shared" si="10"/>
        <v>0</v>
      </c>
      <c r="E156" s="15">
        <f t="shared" si="10"/>
        <v>0</v>
      </c>
      <c r="F156" s="15">
        <v>1</v>
      </c>
      <c r="G156" s="18">
        <f t="shared" si="13"/>
        <v>171.14</v>
      </c>
      <c r="H156" s="15">
        <f t="shared" si="14"/>
        <v>11</v>
      </c>
      <c r="I156" s="7">
        <f t="shared" si="11"/>
        <v>0</v>
      </c>
      <c r="K156" s="20">
        <v>152</v>
      </c>
      <c r="L156" s="15"/>
      <c r="M156" s="15"/>
      <c r="N156" s="15"/>
      <c r="O156" s="15"/>
      <c r="P156" s="15"/>
      <c r="Q156" s="15"/>
      <c r="R156" s="15"/>
      <c r="S156" s="15"/>
      <c r="T156" s="15"/>
    </row>
    <row r="157" spans="1:20" ht="18.75" x14ac:dyDescent="0.15">
      <c r="A157" s="8"/>
      <c r="B157" s="9">
        <v>153</v>
      </c>
      <c r="C157" s="10">
        <f t="shared" si="12"/>
        <v>407.7</v>
      </c>
      <c r="D157" s="11">
        <f t="shared" si="10"/>
        <v>0</v>
      </c>
      <c r="E157" s="9">
        <f t="shared" si="10"/>
        <v>0</v>
      </c>
      <c r="F157" s="9">
        <v>1</v>
      </c>
      <c r="G157" s="19">
        <f t="shared" si="13"/>
        <v>171.14</v>
      </c>
      <c r="H157" s="12">
        <f t="shared" si="14"/>
        <v>11</v>
      </c>
      <c r="I157" s="13">
        <f t="shared" si="11"/>
        <v>0</v>
      </c>
      <c r="K157" s="12">
        <v>153</v>
      </c>
      <c r="L157" s="9"/>
      <c r="M157" s="9"/>
      <c r="N157" s="9"/>
      <c r="O157" s="9"/>
      <c r="P157" s="9"/>
      <c r="Q157" s="9"/>
      <c r="R157" s="9"/>
      <c r="S157" s="9"/>
      <c r="T157" s="9"/>
    </row>
    <row r="158" spans="1:20" ht="18.75" x14ac:dyDescent="0.15">
      <c r="A158" s="14"/>
      <c r="B158" s="15">
        <v>154</v>
      </c>
      <c r="C158" s="16">
        <f t="shared" si="12"/>
        <v>407.7</v>
      </c>
      <c r="D158" s="17">
        <f t="shared" si="10"/>
        <v>0</v>
      </c>
      <c r="E158" s="15">
        <f t="shared" si="10"/>
        <v>0</v>
      </c>
      <c r="F158" s="15">
        <v>1</v>
      </c>
      <c r="G158" s="18">
        <f t="shared" si="13"/>
        <v>171.14</v>
      </c>
      <c r="H158" s="15">
        <f t="shared" si="14"/>
        <v>11</v>
      </c>
      <c r="I158" s="7">
        <f t="shared" si="11"/>
        <v>0</v>
      </c>
      <c r="K158" s="20">
        <v>154</v>
      </c>
      <c r="L158" s="15"/>
      <c r="M158" s="15"/>
      <c r="N158" s="15"/>
      <c r="O158" s="15"/>
      <c r="P158" s="15"/>
      <c r="Q158" s="15"/>
      <c r="R158" s="15"/>
      <c r="S158" s="15"/>
      <c r="T158" s="15"/>
    </row>
    <row r="159" spans="1:20" ht="18.75" x14ac:dyDescent="0.15">
      <c r="A159" s="8"/>
      <c r="B159" s="9">
        <v>155</v>
      </c>
      <c r="C159" s="10">
        <f t="shared" si="12"/>
        <v>407.7</v>
      </c>
      <c r="D159" s="11">
        <f t="shared" si="10"/>
        <v>0</v>
      </c>
      <c r="E159" s="9">
        <f t="shared" si="10"/>
        <v>0</v>
      </c>
      <c r="F159" s="9">
        <v>1</v>
      </c>
      <c r="G159" s="19">
        <f t="shared" si="13"/>
        <v>171.14</v>
      </c>
      <c r="H159" s="12">
        <f t="shared" si="14"/>
        <v>11</v>
      </c>
      <c r="I159" s="13">
        <f t="shared" si="11"/>
        <v>0</v>
      </c>
      <c r="K159" s="12">
        <v>155</v>
      </c>
      <c r="L159" s="9"/>
      <c r="M159" s="9"/>
      <c r="N159" s="9"/>
      <c r="O159" s="9"/>
      <c r="P159" s="9"/>
      <c r="Q159" s="9"/>
      <c r="R159" s="9"/>
      <c r="S159" s="9"/>
      <c r="T159" s="9"/>
    </row>
    <row r="160" spans="1:20" ht="18.75" x14ac:dyDescent="0.15">
      <c r="A160" s="14"/>
      <c r="B160" s="15">
        <v>156</v>
      </c>
      <c r="C160" s="16">
        <f t="shared" si="12"/>
        <v>407.7</v>
      </c>
      <c r="D160" s="17">
        <f t="shared" si="10"/>
        <v>0</v>
      </c>
      <c r="E160" s="15">
        <f t="shared" si="10"/>
        <v>0</v>
      </c>
      <c r="F160" s="15">
        <v>1</v>
      </c>
      <c r="G160" s="18">
        <f t="shared" si="13"/>
        <v>171.14</v>
      </c>
      <c r="H160" s="15">
        <f t="shared" si="14"/>
        <v>11</v>
      </c>
      <c r="I160" s="7">
        <f t="shared" si="11"/>
        <v>0</v>
      </c>
      <c r="K160" s="20">
        <v>156</v>
      </c>
      <c r="L160" s="15"/>
      <c r="M160" s="15"/>
      <c r="N160" s="15"/>
      <c r="O160" s="15"/>
      <c r="P160" s="15"/>
      <c r="Q160" s="15"/>
      <c r="R160" s="15"/>
      <c r="S160" s="15"/>
      <c r="T160" s="15"/>
    </row>
    <row r="161" spans="1:20" ht="18.75" x14ac:dyDescent="0.15">
      <c r="A161" s="8"/>
      <c r="B161" s="9">
        <v>157</v>
      </c>
      <c r="C161" s="10">
        <f t="shared" si="12"/>
        <v>407.7</v>
      </c>
      <c r="D161" s="11">
        <f t="shared" si="10"/>
        <v>0</v>
      </c>
      <c r="E161" s="9">
        <f t="shared" si="10"/>
        <v>0</v>
      </c>
      <c r="F161" s="9">
        <v>1</v>
      </c>
      <c r="G161" s="19">
        <f t="shared" si="13"/>
        <v>171.14</v>
      </c>
      <c r="H161" s="12">
        <f t="shared" si="14"/>
        <v>11</v>
      </c>
      <c r="I161" s="13">
        <f t="shared" si="11"/>
        <v>0</v>
      </c>
      <c r="K161" s="12">
        <v>157</v>
      </c>
      <c r="L161" s="9"/>
      <c r="M161" s="9"/>
      <c r="N161" s="9"/>
      <c r="O161" s="9"/>
      <c r="P161" s="9"/>
      <c r="Q161" s="9"/>
      <c r="R161" s="9"/>
      <c r="S161" s="9"/>
      <c r="T161" s="9"/>
    </row>
    <row r="162" spans="1:20" ht="18.75" x14ac:dyDescent="0.15">
      <c r="A162" s="14"/>
      <c r="B162" s="15">
        <v>158</v>
      </c>
      <c r="C162" s="16">
        <f t="shared" si="12"/>
        <v>407.7</v>
      </c>
      <c r="D162" s="17">
        <f t="shared" si="10"/>
        <v>0</v>
      </c>
      <c r="E162" s="15">
        <f t="shared" si="10"/>
        <v>0</v>
      </c>
      <c r="F162" s="15">
        <v>1</v>
      </c>
      <c r="G162" s="18">
        <f t="shared" si="13"/>
        <v>171.14</v>
      </c>
      <c r="H162" s="15">
        <f t="shared" si="14"/>
        <v>11</v>
      </c>
      <c r="I162" s="7">
        <f t="shared" si="11"/>
        <v>0</v>
      </c>
      <c r="K162" s="20">
        <v>158</v>
      </c>
      <c r="L162" s="15"/>
      <c r="M162" s="15"/>
      <c r="N162" s="15"/>
      <c r="O162" s="15"/>
      <c r="P162" s="15"/>
      <c r="Q162" s="15"/>
      <c r="R162" s="15"/>
      <c r="S162" s="15"/>
      <c r="T162" s="15"/>
    </row>
    <row r="163" spans="1:20" ht="18.75" x14ac:dyDescent="0.15">
      <c r="A163" s="8"/>
      <c r="B163" s="9">
        <v>159</v>
      </c>
      <c r="C163" s="10">
        <f t="shared" si="12"/>
        <v>407.7</v>
      </c>
      <c r="D163" s="11">
        <f t="shared" si="10"/>
        <v>0</v>
      </c>
      <c r="E163" s="9">
        <f t="shared" si="10"/>
        <v>0</v>
      </c>
      <c r="F163" s="9">
        <v>1</v>
      </c>
      <c r="G163" s="19">
        <f t="shared" si="13"/>
        <v>171.14</v>
      </c>
      <c r="H163" s="12">
        <f t="shared" si="14"/>
        <v>11</v>
      </c>
      <c r="I163" s="13">
        <f t="shared" si="11"/>
        <v>0</v>
      </c>
      <c r="K163" s="12">
        <v>159</v>
      </c>
      <c r="L163" s="9"/>
      <c r="M163" s="9"/>
      <c r="N163" s="9"/>
      <c r="O163" s="9"/>
      <c r="P163" s="9"/>
      <c r="Q163" s="9"/>
      <c r="R163" s="9"/>
      <c r="S163" s="9"/>
      <c r="T163" s="9"/>
    </row>
    <row r="164" spans="1:20" ht="18.75" x14ac:dyDescent="0.15">
      <c r="A164" s="14"/>
      <c r="B164" s="15">
        <v>160</v>
      </c>
      <c r="C164" s="16">
        <f t="shared" si="12"/>
        <v>407.7</v>
      </c>
      <c r="D164" s="17">
        <f t="shared" si="10"/>
        <v>0</v>
      </c>
      <c r="E164" s="15">
        <f t="shared" si="10"/>
        <v>0</v>
      </c>
      <c r="F164" s="15">
        <v>1</v>
      </c>
      <c r="G164" s="18">
        <f t="shared" si="13"/>
        <v>171.14</v>
      </c>
      <c r="H164" s="15">
        <f t="shared" si="14"/>
        <v>11</v>
      </c>
      <c r="I164" s="7">
        <f t="shared" si="11"/>
        <v>0</v>
      </c>
      <c r="K164" s="20">
        <v>160</v>
      </c>
      <c r="L164" s="15"/>
      <c r="M164" s="15"/>
      <c r="N164" s="15"/>
      <c r="O164" s="15"/>
      <c r="P164" s="15"/>
      <c r="Q164" s="15"/>
      <c r="R164" s="15"/>
      <c r="S164" s="15"/>
      <c r="T164" s="15"/>
    </row>
    <row r="165" spans="1:20" ht="18.75" x14ac:dyDescent="0.15">
      <c r="A165" s="8"/>
      <c r="B165" s="9">
        <v>161</v>
      </c>
      <c r="C165" s="10">
        <f t="shared" si="12"/>
        <v>407.7</v>
      </c>
      <c r="D165" s="11">
        <f t="shared" si="10"/>
        <v>0</v>
      </c>
      <c r="E165" s="9">
        <f t="shared" si="10"/>
        <v>0</v>
      </c>
      <c r="F165" s="9">
        <v>1</v>
      </c>
      <c r="G165" s="19">
        <f t="shared" si="13"/>
        <v>171.14</v>
      </c>
      <c r="H165" s="12">
        <f t="shared" si="14"/>
        <v>11</v>
      </c>
      <c r="I165" s="13">
        <f t="shared" si="11"/>
        <v>0</v>
      </c>
      <c r="K165" s="12">
        <v>161</v>
      </c>
      <c r="L165" s="9"/>
      <c r="M165" s="9"/>
      <c r="N165" s="9"/>
      <c r="O165" s="9"/>
      <c r="P165" s="9"/>
      <c r="Q165" s="9"/>
      <c r="R165" s="9"/>
      <c r="S165" s="9"/>
      <c r="T165" s="9"/>
    </row>
    <row r="166" spans="1:20" ht="18.75" x14ac:dyDescent="0.15">
      <c r="A166" s="14"/>
      <c r="B166" s="15">
        <v>162</v>
      </c>
      <c r="C166" s="16">
        <f t="shared" si="12"/>
        <v>407.7</v>
      </c>
      <c r="D166" s="17">
        <f t="shared" si="10"/>
        <v>0</v>
      </c>
      <c r="E166" s="15">
        <f t="shared" si="10"/>
        <v>0</v>
      </c>
      <c r="F166" s="15">
        <v>1</v>
      </c>
      <c r="G166" s="18">
        <f t="shared" si="13"/>
        <v>171.14</v>
      </c>
      <c r="H166" s="15">
        <f t="shared" si="14"/>
        <v>11</v>
      </c>
      <c r="I166" s="7">
        <f t="shared" si="11"/>
        <v>0</v>
      </c>
      <c r="K166" s="20">
        <v>162</v>
      </c>
      <c r="L166" s="15"/>
      <c r="M166" s="15"/>
      <c r="N166" s="15"/>
      <c r="O166" s="15"/>
      <c r="P166" s="15"/>
      <c r="Q166" s="15"/>
      <c r="R166" s="15"/>
      <c r="S166" s="15"/>
      <c r="T166" s="15"/>
    </row>
    <row r="167" spans="1:20" ht="18.75" x14ac:dyDescent="0.15">
      <c r="A167" s="8"/>
      <c r="B167" s="9">
        <v>163</v>
      </c>
      <c r="C167" s="10">
        <f t="shared" si="12"/>
        <v>407.7</v>
      </c>
      <c r="D167" s="11">
        <f t="shared" si="10"/>
        <v>0</v>
      </c>
      <c r="E167" s="9">
        <f t="shared" si="10"/>
        <v>0</v>
      </c>
      <c r="F167" s="9">
        <v>1</v>
      </c>
      <c r="G167" s="19">
        <f t="shared" si="13"/>
        <v>171.14</v>
      </c>
      <c r="H167" s="12">
        <f t="shared" si="14"/>
        <v>11</v>
      </c>
      <c r="I167" s="13">
        <f t="shared" si="11"/>
        <v>0</v>
      </c>
      <c r="K167" s="12">
        <v>163</v>
      </c>
      <c r="L167" s="9"/>
      <c r="M167" s="9"/>
      <c r="N167" s="9"/>
      <c r="O167" s="9"/>
      <c r="P167" s="9"/>
      <c r="Q167" s="9"/>
      <c r="R167" s="9"/>
      <c r="S167" s="9"/>
      <c r="T167" s="9"/>
    </row>
    <row r="168" spans="1:20" ht="18.75" x14ac:dyDescent="0.15">
      <c r="A168" s="14"/>
      <c r="B168" s="15">
        <v>164</v>
      </c>
      <c r="C168" s="16">
        <f t="shared" si="12"/>
        <v>407.7</v>
      </c>
      <c r="D168" s="17">
        <f t="shared" si="10"/>
        <v>0</v>
      </c>
      <c r="E168" s="15">
        <f t="shared" si="10"/>
        <v>0</v>
      </c>
      <c r="F168" s="15">
        <v>1</v>
      </c>
      <c r="G168" s="18">
        <f t="shared" si="13"/>
        <v>171.14</v>
      </c>
      <c r="H168" s="15">
        <f t="shared" si="14"/>
        <v>11</v>
      </c>
      <c r="I168" s="7">
        <f t="shared" si="11"/>
        <v>0</v>
      </c>
      <c r="K168" s="20">
        <v>164</v>
      </c>
      <c r="L168" s="15"/>
      <c r="M168" s="15"/>
      <c r="N168" s="15"/>
      <c r="O168" s="15"/>
      <c r="P168" s="15"/>
      <c r="Q168" s="15"/>
      <c r="R168" s="15"/>
      <c r="S168" s="15"/>
      <c r="T168" s="15"/>
    </row>
    <row r="169" spans="1:20" ht="18.75" x14ac:dyDescent="0.15">
      <c r="A169" s="8"/>
      <c r="B169" s="9">
        <v>165</v>
      </c>
      <c r="C169" s="10">
        <f t="shared" si="12"/>
        <v>407.7</v>
      </c>
      <c r="D169" s="11">
        <f t="shared" si="10"/>
        <v>0</v>
      </c>
      <c r="E169" s="9">
        <f t="shared" si="10"/>
        <v>0</v>
      </c>
      <c r="F169" s="9">
        <v>1</v>
      </c>
      <c r="G169" s="19">
        <f t="shared" si="13"/>
        <v>171.14</v>
      </c>
      <c r="H169" s="12">
        <f t="shared" si="14"/>
        <v>11</v>
      </c>
      <c r="I169" s="13">
        <f t="shared" si="11"/>
        <v>0</v>
      </c>
      <c r="K169" s="12">
        <v>165</v>
      </c>
      <c r="L169" s="9"/>
      <c r="M169" s="9"/>
      <c r="N169" s="9"/>
      <c r="O169" s="9"/>
      <c r="P169" s="9"/>
      <c r="Q169" s="9"/>
      <c r="R169" s="9"/>
      <c r="S169" s="9"/>
      <c r="T169" s="9"/>
    </row>
    <row r="170" spans="1:20" ht="18.75" x14ac:dyDescent="0.15">
      <c r="A170" s="14"/>
      <c r="B170" s="15">
        <v>166</v>
      </c>
      <c r="C170" s="16">
        <f t="shared" si="12"/>
        <v>407.7</v>
      </c>
      <c r="D170" s="17">
        <f t="shared" si="10"/>
        <v>0</v>
      </c>
      <c r="E170" s="15">
        <f t="shared" si="10"/>
        <v>0</v>
      </c>
      <c r="F170" s="15">
        <v>1</v>
      </c>
      <c r="G170" s="18">
        <f t="shared" si="13"/>
        <v>171.14</v>
      </c>
      <c r="H170" s="15">
        <f t="shared" si="14"/>
        <v>11</v>
      </c>
      <c r="I170" s="7">
        <f t="shared" si="11"/>
        <v>0</v>
      </c>
      <c r="K170" s="20">
        <v>166</v>
      </c>
      <c r="L170" s="15"/>
      <c r="M170" s="15"/>
      <c r="N170" s="15"/>
      <c r="O170" s="15"/>
      <c r="P170" s="15"/>
      <c r="Q170" s="15"/>
      <c r="R170" s="15"/>
      <c r="S170" s="15"/>
      <c r="T170" s="15"/>
    </row>
    <row r="171" spans="1:20" ht="18.75" x14ac:dyDescent="0.15">
      <c r="A171" s="8"/>
      <c r="B171" s="9">
        <v>167</v>
      </c>
      <c r="C171" s="10">
        <f t="shared" si="12"/>
        <v>407.7</v>
      </c>
      <c r="D171" s="11">
        <f t="shared" si="10"/>
        <v>0</v>
      </c>
      <c r="E171" s="9">
        <f t="shared" si="10"/>
        <v>0</v>
      </c>
      <c r="F171" s="9">
        <v>1</v>
      </c>
      <c r="G171" s="19">
        <f t="shared" si="13"/>
        <v>171.14</v>
      </c>
      <c r="H171" s="12">
        <f t="shared" si="14"/>
        <v>11</v>
      </c>
      <c r="I171" s="13">
        <f t="shared" si="11"/>
        <v>0</v>
      </c>
      <c r="K171" s="12">
        <v>167</v>
      </c>
      <c r="L171" s="9"/>
      <c r="M171" s="9"/>
      <c r="N171" s="9"/>
      <c r="O171" s="9"/>
      <c r="P171" s="9"/>
      <c r="Q171" s="9"/>
      <c r="R171" s="9"/>
      <c r="S171" s="9"/>
      <c r="T171" s="9"/>
    </row>
    <row r="172" spans="1:20" ht="18.75" x14ac:dyDescent="0.15">
      <c r="A172" s="14"/>
      <c r="B172" s="15">
        <v>168</v>
      </c>
      <c r="C172" s="16">
        <f t="shared" si="12"/>
        <v>407.7</v>
      </c>
      <c r="D172" s="17">
        <f t="shared" si="10"/>
        <v>0</v>
      </c>
      <c r="E172" s="15">
        <f t="shared" si="10"/>
        <v>0</v>
      </c>
      <c r="F172" s="15">
        <v>1</v>
      </c>
      <c r="G172" s="18">
        <f t="shared" si="13"/>
        <v>171.14</v>
      </c>
      <c r="H172" s="15">
        <f t="shared" si="14"/>
        <v>11</v>
      </c>
      <c r="I172" s="7">
        <f t="shared" si="11"/>
        <v>0</v>
      </c>
      <c r="K172" s="20">
        <v>168</v>
      </c>
      <c r="L172" s="15"/>
      <c r="M172" s="15"/>
      <c r="N172" s="15"/>
      <c r="O172" s="15"/>
      <c r="P172" s="15"/>
      <c r="Q172" s="15"/>
      <c r="R172" s="15"/>
      <c r="S172" s="15"/>
      <c r="T172" s="15"/>
    </row>
    <row r="173" spans="1:20" ht="18.75" x14ac:dyDescent="0.15">
      <c r="A173" s="8"/>
      <c r="B173" s="9">
        <v>169</v>
      </c>
      <c r="C173" s="10">
        <f t="shared" si="12"/>
        <v>407.7</v>
      </c>
      <c r="D173" s="11">
        <f t="shared" si="10"/>
        <v>0</v>
      </c>
      <c r="E173" s="9">
        <f t="shared" si="10"/>
        <v>0</v>
      </c>
      <c r="F173" s="9">
        <v>1</v>
      </c>
      <c r="G173" s="19">
        <f t="shared" si="13"/>
        <v>171.14</v>
      </c>
      <c r="H173" s="12">
        <f t="shared" si="14"/>
        <v>11</v>
      </c>
      <c r="I173" s="13">
        <f t="shared" si="11"/>
        <v>0</v>
      </c>
      <c r="K173" s="12">
        <v>169</v>
      </c>
      <c r="L173" s="9"/>
      <c r="M173" s="9"/>
      <c r="N173" s="9"/>
      <c r="O173" s="9"/>
      <c r="P173" s="9"/>
      <c r="Q173" s="9"/>
      <c r="R173" s="9"/>
      <c r="S173" s="9"/>
      <c r="T173" s="9"/>
    </row>
    <row r="174" spans="1:20" ht="18.75" x14ac:dyDescent="0.15">
      <c r="A174" s="14"/>
      <c r="B174" s="15">
        <v>170</v>
      </c>
      <c r="C174" s="16">
        <f t="shared" si="12"/>
        <v>407.7</v>
      </c>
      <c r="D174" s="17">
        <f t="shared" si="10"/>
        <v>0</v>
      </c>
      <c r="E174" s="15">
        <f t="shared" si="10"/>
        <v>0</v>
      </c>
      <c r="F174" s="15">
        <v>1</v>
      </c>
      <c r="G174" s="18">
        <f t="shared" si="13"/>
        <v>171.14</v>
      </c>
      <c r="H174" s="15">
        <f t="shared" si="14"/>
        <v>11</v>
      </c>
      <c r="I174" s="7">
        <f t="shared" si="11"/>
        <v>0</v>
      </c>
      <c r="K174" s="20">
        <v>170</v>
      </c>
      <c r="L174" s="15"/>
      <c r="M174" s="15"/>
      <c r="N174" s="15"/>
      <c r="O174" s="15"/>
      <c r="P174" s="15"/>
      <c r="Q174" s="15"/>
      <c r="R174" s="15"/>
      <c r="S174" s="15"/>
      <c r="T174" s="15"/>
    </row>
    <row r="175" spans="1:20" ht="18.75" x14ac:dyDescent="0.15">
      <c r="A175" s="8"/>
      <c r="B175" s="9">
        <v>171</v>
      </c>
      <c r="C175" s="10">
        <f t="shared" si="12"/>
        <v>407.7</v>
      </c>
      <c r="D175" s="11">
        <f t="shared" si="10"/>
        <v>0</v>
      </c>
      <c r="E175" s="9">
        <f t="shared" si="10"/>
        <v>0</v>
      </c>
      <c r="F175" s="9">
        <v>1</v>
      </c>
      <c r="G175" s="19">
        <f t="shared" si="13"/>
        <v>171.14</v>
      </c>
      <c r="H175" s="12">
        <f t="shared" si="14"/>
        <v>11</v>
      </c>
      <c r="I175" s="13">
        <f t="shared" si="11"/>
        <v>0</v>
      </c>
      <c r="K175" s="12">
        <v>171</v>
      </c>
      <c r="L175" s="9"/>
      <c r="M175" s="9"/>
      <c r="N175" s="9"/>
      <c r="O175" s="9"/>
      <c r="P175" s="9"/>
      <c r="Q175" s="9"/>
      <c r="R175" s="9"/>
      <c r="S175" s="9"/>
      <c r="T175" s="9"/>
    </row>
    <row r="176" spans="1:20" ht="18.75" x14ac:dyDescent="0.15">
      <c r="A176" s="14"/>
      <c r="B176" s="15">
        <v>172</v>
      </c>
      <c r="C176" s="16">
        <f t="shared" si="12"/>
        <v>407.7</v>
      </c>
      <c r="D176" s="17">
        <f t="shared" si="10"/>
        <v>0</v>
      </c>
      <c r="E176" s="15">
        <f t="shared" si="10"/>
        <v>0</v>
      </c>
      <c r="F176" s="15">
        <v>1</v>
      </c>
      <c r="G176" s="18">
        <f t="shared" si="13"/>
        <v>171.14</v>
      </c>
      <c r="H176" s="15">
        <f t="shared" si="14"/>
        <v>11</v>
      </c>
      <c r="I176" s="7">
        <f t="shared" si="11"/>
        <v>0</v>
      </c>
      <c r="K176" s="20">
        <v>172</v>
      </c>
      <c r="L176" s="15"/>
      <c r="M176" s="15"/>
      <c r="N176" s="15"/>
      <c r="O176" s="15"/>
      <c r="P176" s="15"/>
      <c r="Q176" s="15"/>
      <c r="R176" s="15"/>
      <c r="S176" s="15"/>
      <c r="T176" s="15"/>
    </row>
    <row r="177" spans="1:20" ht="18.75" x14ac:dyDescent="0.15">
      <c r="A177" s="8"/>
      <c r="B177" s="9">
        <v>173</v>
      </c>
      <c r="C177" s="10">
        <f t="shared" si="12"/>
        <v>407.7</v>
      </c>
      <c r="D177" s="11">
        <f t="shared" si="10"/>
        <v>0</v>
      </c>
      <c r="E177" s="9">
        <f t="shared" si="10"/>
        <v>0</v>
      </c>
      <c r="F177" s="9">
        <v>1</v>
      </c>
      <c r="G177" s="19">
        <f t="shared" si="13"/>
        <v>171.14</v>
      </c>
      <c r="H177" s="12">
        <f t="shared" si="14"/>
        <v>11</v>
      </c>
      <c r="I177" s="13">
        <f t="shared" si="11"/>
        <v>0</v>
      </c>
      <c r="K177" s="12">
        <v>173</v>
      </c>
      <c r="L177" s="9"/>
      <c r="M177" s="9"/>
      <c r="N177" s="9"/>
      <c r="O177" s="9"/>
      <c r="P177" s="9"/>
      <c r="Q177" s="9"/>
      <c r="R177" s="9"/>
      <c r="S177" s="9"/>
      <c r="T177" s="9"/>
    </row>
    <row r="178" spans="1:20" ht="18.75" x14ac:dyDescent="0.15">
      <c r="A178" s="14"/>
      <c r="B178" s="15">
        <v>174</v>
      </c>
      <c r="C178" s="16">
        <f t="shared" si="12"/>
        <v>407.7</v>
      </c>
      <c r="D178" s="17">
        <f t="shared" si="10"/>
        <v>0</v>
      </c>
      <c r="E178" s="15">
        <f t="shared" si="10"/>
        <v>0</v>
      </c>
      <c r="F178" s="15">
        <v>1</v>
      </c>
      <c r="G178" s="18">
        <f t="shared" si="13"/>
        <v>171.14</v>
      </c>
      <c r="H178" s="15">
        <f t="shared" si="14"/>
        <v>11</v>
      </c>
      <c r="I178" s="7">
        <f t="shared" si="11"/>
        <v>0</v>
      </c>
      <c r="K178" s="20">
        <v>174</v>
      </c>
      <c r="L178" s="15"/>
      <c r="M178" s="15"/>
      <c r="N178" s="15"/>
      <c r="O178" s="15"/>
      <c r="P178" s="15"/>
      <c r="Q178" s="15"/>
      <c r="R178" s="15"/>
      <c r="S178" s="15"/>
      <c r="T178" s="15"/>
    </row>
    <row r="179" spans="1:20" ht="18.75" x14ac:dyDescent="0.15">
      <c r="A179" s="8"/>
      <c r="B179" s="9">
        <v>175</v>
      </c>
      <c r="C179" s="10">
        <f t="shared" si="12"/>
        <v>407.7</v>
      </c>
      <c r="D179" s="11">
        <f t="shared" si="10"/>
        <v>0</v>
      </c>
      <c r="E179" s="9">
        <f t="shared" si="10"/>
        <v>0</v>
      </c>
      <c r="F179" s="9">
        <v>1</v>
      </c>
      <c r="G179" s="19">
        <f t="shared" si="13"/>
        <v>171.14</v>
      </c>
      <c r="H179" s="12">
        <f t="shared" si="14"/>
        <v>11</v>
      </c>
      <c r="I179" s="13">
        <f t="shared" si="11"/>
        <v>0</v>
      </c>
      <c r="K179" s="12">
        <v>175</v>
      </c>
      <c r="L179" s="9"/>
      <c r="M179" s="9"/>
      <c r="N179" s="9"/>
      <c r="O179" s="9"/>
      <c r="P179" s="9"/>
      <c r="Q179" s="9"/>
      <c r="R179" s="9"/>
      <c r="S179" s="9"/>
      <c r="T179" s="9"/>
    </row>
    <row r="180" spans="1:20" ht="18.75" x14ac:dyDescent="0.15">
      <c r="A180" s="14"/>
      <c r="B180" s="15">
        <v>176</v>
      </c>
      <c r="C180" s="16">
        <f t="shared" si="12"/>
        <v>407.7</v>
      </c>
      <c r="D180" s="17">
        <f t="shared" si="10"/>
        <v>0</v>
      </c>
      <c r="E180" s="15">
        <f t="shared" si="10"/>
        <v>0</v>
      </c>
      <c r="F180" s="15">
        <v>1</v>
      </c>
      <c r="G180" s="18">
        <f t="shared" si="13"/>
        <v>171.14</v>
      </c>
      <c r="H180" s="15">
        <f t="shared" si="14"/>
        <v>11</v>
      </c>
      <c r="I180" s="7">
        <f t="shared" si="11"/>
        <v>0</v>
      </c>
      <c r="K180" s="20">
        <v>176</v>
      </c>
      <c r="L180" s="15"/>
      <c r="M180" s="15"/>
      <c r="N180" s="15"/>
      <c r="O180" s="15"/>
      <c r="P180" s="15"/>
      <c r="Q180" s="15"/>
      <c r="R180" s="15"/>
      <c r="S180" s="15"/>
      <c r="T180" s="15"/>
    </row>
    <row r="181" spans="1:20" ht="18.75" x14ac:dyDescent="0.15">
      <c r="A181" s="8"/>
      <c r="B181" s="9">
        <v>177</v>
      </c>
      <c r="C181" s="10">
        <f t="shared" si="12"/>
        <v>407.7</v>
      </c>
      <c r="D181" s="11">
        <f t="shared" si="10"/>
        <v>0</v>
      </c>
      <c r="E181" s="9">
        <f t="shared" si="10"/>
        <v>0</v>
      </c>
      <c r="F181" s="9">
        <v>1</v>
      </c>
      <c r="G181" s="19">
        <f t="shared" si="13"/>
        <v>171.14</v>
      </c>
      <c r="H181" s="12">
        <f t="shared" si="14"/>
        <v>11</v>
      </c>
      <c r="I181" s="13">
        <f t="shared" si="11"/>
        <v>0</v>
      </c>
      <c r="K181" s="12">
        <v>177</v>
      </c>
      <c r="L181" s="9"/>
      <c r="M181" s="9"/>
      <c r="N181" s="9"/>
      <c r="O181" s="9"/>
      <c r="P181" s="9"/>
      <c r="Q181" s="9"/>
      <c r="R181" s="9"/>
      <c r="S181" s="9"/>
      <c r="T181" s="9"/>
    </row>
    <row r="182" spans="1:20" ht="18.75" x14ac:dyDescent="0.15">
      <c r="A182" s="14"/>
      <c r="B182" s="15">
        <v>178</v>
      </c>
      <c r="C182" s="16">
        <f t="shared" si="12"/>
        <v>407.7</v>
      </c>
      <c r="D182" s="17">
        <f t="shared" si="10"/>
        <v>0</v>
      </c>
      <c r="E182" s="15">
        <f t="shared" si="10"/>
        <v>0</v>
      </c>
      <c r="F182" s="15">
        <v>1</v>
      </c>
      <c r="G182" s="18">
        <f t="shared" si="13"/>
        <v>171.14</v>
      </c>
      <c r="H182" s="15">
        <f t="shared" si="14"/>
        <v>11</v>
      </c>
      <c r="I182" s="7">
        <f t="shared" si="11"/>
        <v>0</v>
      </c>
      <c r="K182" s="20">
        <v>178</v>
      </c>
      <c r="L182" s="15"/>
      <c r="M182" s="15"/>
      <c r="N182" s="15"/>
      <c r="O182" s="15"/>
      <c r="P182" s="15"/>
      <c r="Q182" s="15"/>
      <c r="R182" s="15"/>
      <c r="S182" s="15"/>
      <c r="T182" s="15"/>
    </row>
    <row r="183" spans="1:20" ht="18.75" x14ac:dyDescent="0.15">
      <c r="A183" s="8"/>
      <c r="B183" s="9">
        <v>179</v>
      </c>
      <c r="C183" s="10">
        <f t="shared" si="12"/>
        <v>407.7</v>
      </c>
      <c r="D183" s="11">
        <f t="shared" si="10"/>
        <v>0</v>
      </c>
      <c r="E183" s="9">
        <f t="shared" si="10"/>
        <v>0</v>
      </c>
      <c r="F183" s="9">
        <v>1</v>
      </c>
      <c r="G183" s="19">
        <f t="shared" si="13"/>
        <v>171.14</v>
      </c>
      <c r="H183" s="12">
        <f t="shared" si="14"/>
        <v>11</v>
      </c>
      <c r="I183" s="13">
        <f t="shared" si="11"/>
        <v>0</v>
      </c>
      <c r="K183" s="12">
        <v>179</v>
      </c>
      <c r="L183" s="9"/>
      <c r="M183" s="9"/>
      <c r="N183" s="9"/>
      <c r="O183" s="9"/>
      <c r="P183" s="9"/>
      <c r="Q183" s="9"/>
      <c r="R183" s="9"/>
      <c r="S183" s="9"/>
      <c r="T183" s="9"/>
    </row>
    <row r="184" spans="1:20" ht="18.75" x14ac:dyDescent="0.15">
      <c r="A184" s="14"/>
      <c r="B184" s="15">
        <v>180</v>
      </c>
      <c r="C184" s="16">
        <f t="shared" si="12"/>
        <v>407.7</v>
      </c>
      <c r="D184" s="17">
        <f t="shared" si="10"/>
        <v>0</v>
      </c>
      <c r="E184" s="15">
        <f t="shared" si="10"/>
        <v>0</v>
      </c>
      <c r="F184" s="15">
        <v>1</v>
      </c>
      <c r="G184" s="18">
        <f t="shared" si="13"/>
        <v>171.14</v>
      </c>
      <c r="H184" s="15">
        <f t="shared" si="14"/>
        <v>11</v>
      </c>
      <c r="I184" s="7">
        <f t="shared" si="11"/>
        <v>0</v>
      </c>
      <c r="K184" s="20">
        <v>180</v>
      </c>
      <c r="L184" s="15"/>
      <c r="M184" s="15"/>
      <c r="N184" s="15"/>
      <c r="O184" s="15"/>
      <c r="P184" s="15"/>
      <c r="Q184" s="15"/>
      <c r="R184" s="15"/>
      <c r="S184" s="15"/>
      <c r="T184" s="15"/>
    </row>
    <row r="185" spans="1:20" ht="18.75" x14ac:dyDescent="0.15">
      <c r="A185" s="8"/>
      <c r="B185" s="9">
        <v>181</v>
      </c>
      <c r="C185" s="10">
        <f t="shared" si="12"/>
        <v>407.7</v>
      </c>
      <c r="D185" s="11">
        <f t="shared" si="10"/>
        <v>0</v>
      </c>
      <c r="E185" s="9">
        <f t="shared" si="10"/>
        <v>0</v>
      </c>
      <c r="F185" s="9">
        <v>1</v>
      </c>
      <c r="G185" s="19">
        <f t="shared" si="13"/>
        <v>171.14</v>
      </c>
      <c r="H185" s="12">
        <f t="shared" si="14"/>
        <v>11</v>
      </c>
      <c r="I185" s="13">
        <f t="shared" si="11"/>
        <v>0</v>
      </c>
      <c r="K185" s="12">
        <v>181</v>
      </c>
      <c r="L185" s="9"/>
      <c r="M185" s="9"/>
      <c r="N185" s="9"/>
      <c r="O185" s="9"/>
      <c r="P185" s="9"/>
      <c r="Q185" s="9"/>
      <c r="R185" s="9"/>
      <c r="S185" s="9"/>
      <c r="T185" s="9"/>
    </row>
    <row r="186" spans="1:20" ht="18.75" x14ac:dyDescent="0.15">
      <c r="A186" s="14"/>
      <c r="B186" s="15">
        <v>182</v>
      </c>
      <c r="C186" s="16">
        <f t="shared" si="12"/>
        <v>407.7</v>
      </c>
      <c r="D186" s="17">
        <f t="shared" si="10"/>
        <v>0</v>
      </c>
      <c r="E186" s="15">
        <f t="shared" si="10"/>
        <v>0</v>
      </c>
      <c r="F186" s="15">
        <v>1</v>
      </c>
      <c r="G186" s="18">
        <f t="shared" si="13"/>
        <v>171.14</v>
      </c>
      <c r="H186" s="15">
        <f t="shared" si="14"/>
        <v>11</v>
      </c>
      <c r="I186" s="7">
        <f t="shared" si="11"/>
        <v>0</v>
      </c>
      <c r="K186" s="20">
        <v>182</v>
      </c>
      <c r="L186" s="15"/>
      <c r="M186" s="15"/>
      <c r="N186" s="15"/>
      <c r="O186" s="15"/>
      <c r="P186" s="15"/>
      <c r="Q186" s="15"/>
      <c r="R186" s="15"/>
      <c r="S186" s="15"/>
      <c r="T186" s="15"/>
    </row>
    <row r="187" spans="1:20" ht="18.75" x14ac:dyDescent="0.15">
      <c r="A187" s="8"/>
      <c r="B187" s="9">
        <v>183</v>
      </c>
      <c r="C187" s="10">
        <f t="shared" si="12"/>
        <v>407.7</v>
      </c>
      <c r="D187" s="11">
        <f t="shared" si="10"/>
        <v>0</v>
      </c>
      <c r="E187" s="9">
        <f t="shared" si="10"/>
        <v>0</v>
      </c>
      <c r="F187" s="9">
        <v>1</v>
      </c>
      <c r="G187" s="19">
        <f t="shared" si="13"/>
        <v>171.14</v>
      </c>
      <c r="H187" s="12">
        <f t="shared" si="14"/>
        <v>11</v>
      </c>
      <c r="I187" s="13">
        <f t="shared" si="11"/>
        <v>0</v>
      </c>
      <c r="K187" s="12">
        <v>183</v>
      </c>
      <c r="L187" s="9"/>
      <c r="M187" s="9"/>
      <c r="N187" s="9"/>
      <c r="O187" s="9"/>
      <c r="P187" s="9"/>
      <c r="Q187" s="9"/>
      <c r="R187" s="9"/>
      <c r="S187" s="9"/>
      <c r="T187" s="9"/>
    </row>
    <row r="188" spans="1:20" ht="18.75" x14ac:dyDescent="0.15">
      <c r="A188" s="14"/>
      <c r="B188" s="15">
        <v>184</v>
      </c>
      <c r="C188" s="16">
        <f t="shared" si="12"/>
        <v>407.7</v>
      </c>
      <c r="D188" s="17">
        <f t="shared" si="10"/>
        <v>0</v>
      </c>
      <c r="E188" s="15">
        <f t="shared" si="10"/>
        <v>0</v>
      </c>
      <c r="F188" s="15">
        <v>1</v>
      </c>
      <c r="G188" s="18">
        <f t="shared" si="13"/>
        <v>171.14</v>
      </c>
      <c r="H188" s="15">
        <f t="shared" si="14"/>
        <v>11</v>
      </c>
      <c r="I188" s="7">
        <f t="shared" si="11"/>
        <v>0</v>
      </c>
      <c r="K188" s="20">
        <v>184</v>
      </c>
      <c r="L188" s="15"/>
      <c r="M188" s="15"/>
      <c r="N188" s="15"/>
      <c r="O188" s="15"/>
      <c r="P188" s="15"/>
      <c r="Q188" s="15"/>
      <c r="R188" s="15"/>
      <c r="S188" s="15"/>
      <c r="T188" s="15"/>
    </row>
    <row r="189" spans="1:20" ht="18.75" x14ac:dyDescent="0.15">
      <c r="A189" s="8"/>
      <c r="B189" s="9">
        <v>185</v>
      </c>
      <c r="C189" s="10">
        <f t="shared" si="12"/>
        <v>407.7</v>
      </c>
      <c r="D189" s="11">
        <f t="shared" si="10"/>
        <v>0</v>
      </c>
      <c r="E189" s="9">
        <f t="shared" si="10"/>
        <v>0</v>
      </c>
      <c r="F189" s="9">
        <v>1</v>
      </c>
      <c r="G189" s="19">
        <f t="shared" si="13"/>
        <v>171.14</v>
      </c>
      <c r="H189" s="12">
        <f t="shared" si="14"/>
        <v>11</v>
      </c>
      <c r="I189" s="13">
        <f t="shared" si="11"/>
        <v>0</v>
      </c>
      <c r="K189" s="12">
        <v>185</v>
      </c>
      <c r="L189" s="9"/>
      <c r="M189" s="9"/>
      <c r="N189" s="9"/>
      <c r="O189" s="9"/>
      <c r="P189" s="9"/>
      <c r="Q189" s="9"/>
      <c r="R189" s="9"/>
      <c r="S189" s="9"/>
      <c r="T189" s="9"/>
    </row>
    <row r="190" spans="1:20" ht="18.75" x14ac:dyDescent="0.15">
      <c r="A190" s="14"/>
      <c r="B190" s="15">
        <v>186</v>
      </c>
      <c r="C190" s="16">
        <f t="shared" si="12"/>
        <v>407.7</v>
      </c>
      <c r="D190" s="17">
        <f t="shared" si="10"/>
        <v>0</v>
      </c>
      <c r="E190" s="15">
        <f t="shared" si="10"/>
        <v>0</v>
      </c>
      <c r="F190" s="15">
        <v>1</v>
      </c>
      <c r="G190" s="18">
        <f t="shared" si="13"/>
        <v>171.14</v>
      </c>
      <c r="H190" s="15">
        <f t="shared" si="14"/>
        <v>11</v>
      </c>
      <c r="I190" s="7">
        <f t="shared" si="11"/>
        <v>0</v>
      </c>
      <c r="K190" s="20">
        <v>186</v>
      </c>
      <c r="L190" s="15"/>
      <c r="M190" s="15"/>
      <c r="N190" s="15"/>
      <c r="O190" s="15"/>
      <c r="P190" s="15"/>
      <c r="Q190" s="15"/>
      <c r="R190" s="15"/>
      <c r="S190" s="15"/>
      <c r="T190" s="15"/>
    </row>
    <row r="191" spans="1:20" ht="18.75" x14ac:dyDescent="0.15">
      <c r="A191" s="8"/>
      <c r="B191" s="9">
        <v>187</v>
      </c>
      <c r="C191" s="10">
        <f t="shared" si="12"/>
        <v>407.7</v>
      </c>
      <c r="D191" s="11">
        <f t="shared" si="10"/>
        <v>0</v>
      </c>
      <c r="E191" s="9">
        <f t="shared" si="10"/>
        <v>0</v>
      </c>
      <c r="F191" s="9">
        <v>1</v>
      </c>
      <c r="G191" s="19">
        <f t="shared" si="13"/>
        <v>171.14</v>
      </c>
      <c r="H191" s="12">
        <f t="shared" si="14"/>
        <v>11</v>
      </c>
      <c r="I191" s="13">
        <f t="shared" si="11"/>
        <v>0</v>
      </c>
      <c r="K191" s="12">
        <v>187</v>
      </c>
      <c r="L191" s="9"/>
      <c r="M191" s="9"/>
      <c r="N191" s="9"/>
      <c r="O191" s="9"/>
      <c r="P191" s="9"/>
      <c r="Q191" s="9"/>
      <c r="R191" s="9"/>
      <c r="S191" s="9"/>
      <c r="T191" s="9"/>
    </row>
    <row r="192" spans="1:20" ht="18.75" x14ac:dyDescent="0.15">
      <c r="A192" s="14"/>
      <c r="B192" s="15">
        <v>188</v>
      </c>
      <c r="C192" s="16">
        <f t="shared" si="12"/>
        <v>407.7</v>
      </c>
      <c r="D192" s="17">
        <f t="shared" si="10"/>
        <v>0</v>
      </c>
      <c r="E192" s="15">
        <f t="shared" si="10"/>
        <v>0</v>
      </c>
      <c r="F192" s="15">
        <v>1</v>
      </c>
      <c r="G192" s="18">
        <f t="shared" si="13"/>
        <v>171.14</v>
      </c>
      <c r="H192" s="15">
        <f t="shared" si="14"/>
        <v>11</v>
      </c>
      <c r="I192" s="7">
        <f t="shared" si="11"/>
        <v>0</v>
      </c>
      <c r="K192" s="20">
        <v>188</v>
      </c>
      <c r="L192" s="15"/>
      <c r="M192" s="15"/>
      <c r="N192" s="15"/>
      <c r="O192" s="15"/>
      <c r="P192" s="15"/>
      <c r="Q192" s="15"/>
      <c r="R192" s="15"/>
      <c r="S192" s="15"/>
      <c r="T192" s="15"/>
    </row>
    <row r="193" spans="1:20" ht="18.75" x14ac:dyDescent="0.15">
      <c r="A193" s="8"/>
      <c r="B193" s="9">
        <v>189</v>
      </c>
      <c r="C193" s="10">
        <f t="shared" si="12"/>
        <v>407.7</v>
      </c>
      <c r="D193" s="11">
        <f t="shared" si="10"/>
        <v>0</v>
      </c>
      <c r="E193" s="9">
        <f t="shared" si="10"/>
        <v>0</v>
      </c>
      <c r="F193" s="9">
        <v>1</v>
      </c>
      <c r="G193" s="19">
        <f t="shared" si="13"/>
        <v>171.14</v>
      </c>
      <c r="H193" s="12">
        <f t="shared" si="14"/>
        <v>11</v>
      </c>
      <c r="I193" s="13">
        <f t="shared" si="11"/>
        <v>0</v>
      </c>
      <c r="K193" s="12">
        <v>189</v>
      </c>
      <c r="L193" s="9"/>
      <c r="M193" s="9"/>
      <c r="N193" s="9"/>
      <c r="O193" s="9"/>
      <c r="P193" s="9"/>
      <c r="Q193" s="9"/>
      <c r="R193" s="9"/>
      <c r="S193" s="9"/>
      <c r="T193" s="9"/>
    </row>
    <row r="194" spans="1:20" ht="18.75" x14ac:dyDescent="0.15">
      <c r="A194" s="14"/>
      <c r="B194" s="15">
        <v>190</v>
      </c>
      <c r="C194" s="16">
        <f t="shared" si="12"/>
        <v>407.7</v>
      </c>
      <c r="D194" s="17">
        <f t="shared" si="10"/>
        <v>0</v>
      </c>
      <c r="E194" s="15">
        <f t="shared" si="10"/>
        <v>0</v>
      </c>
      <c r="F194" s="15">
        <v>1</v>
      </c>
      <c r="G194" s="18">
        <f t="shared" si="13"/>
        <v>171.14</v>
      </c>
      <c r="H194" s="15">
        <f t="shared" si="14"/>
        <v>11</v>
      </c>
      <c r="I194" s="7">
        <f t="shared" si="11"/>
        <v>0</v>
      </c>
      <c r="K194" s="20">
        <v>190</v>
      </c>
      <c r="L194" s="15"/>
      <c r="M194" s="15"/>
      <c r="N194" s="15"/>
      <c r="O194" s="15"/>
      <c r="P194" s="15"/>
      <c r="Q194" s="15"/>
      <c r="R194" s="15"/>
      <c r="S194" s="15"/>
      <c r="T194" s="15"/>
    </row>
    <row r="195" spans="1:20" ht="18.75" x14ac:dyDescent="0.15">
      <c r="A195" s="8"/>
      <c r="B195" s="9">
        <v>191</v>
      </c>
      <c r="C195" s="10">
        <f t="shared" si="12"/>
        <v>407.7</v>
      </c>
      <c r="D195" s="11">
        <f t="shared" si="10"/>
        <v>0</v>
      </c>
      <c r="E195" s="9">
        <f t="shared" si="10"/>
        <v>0</v>
      </c>
      <c r="F195" s="9">
        <v>1</v>
      </c>
      <c r="G195" s="19">
        <f t="shared" si="13"/>
        <v>171.14</v>
      </c>
      <c r="H195" s="12">
        <f t="shared" si="14"/>
        <v>11</v>
      </c>
      <c r="I195" s="13">
        <f t="shared" si="11"/>
        <v>0</v>
      </c>
      <c r="K195" s="12">
        <v>191</v>
      </c>
      <c r="L195" s="9"/>
      <c r="M195" s="9"/>
      <c r="N195" s="9"/>
      <c r="O195" s="9"/>
      <c r="P195" s="9"/>
      <c r="Q195" s="9"/>
      <c r="R195" s="9"/>
      <c r="S195" s="9"/>
      <c r="T195" s="9"/>
    </row>
    <row r="196" spans="1:20" ht="18.75" x14ac:dyDescent="0.15">
      <c r="A196" s="14"/>
      <c r="B196" s="15">
        <v>192</v>
      </c>
      <c r="C196" s="16">
        <f t="shared" si="12"/>
        <v>407.7</v>
      </c>
      <c r="D196" s="17">
        <f t="shared" si="10"/>
        <v>0</v>
      </c>
      <c r="E196" s="15">
        <f t="shared" si="10"/>
        <v>0</v>
      </c>
      <c r="F196" s="15">
        <v>1</v>
      </c>
      <c r="G196" s="18">
        <f t="shared" si="13"/>
        <v>171.14</v>
      </c>
      <c r="H196" s="15">
        <f t="shared" si="14"/>
        <v>11</v>
      </c>
      <c r="I196" s="7">
        <f t="shared" si="11"/>
        <v>0</v>
      </c>
      <c r="K196" s="20">
        <v>192</v>
      </c>
      <c r="L196" s="15"/>
      <c r="M196" s="15"/>
      <c r="N196" s="15"/>
      <c r="O196" s="15"/>
      <c r="P196" s="15"/>
      <c r="Q196" s="15"/>
      <c r="R196" s="15"/>
      <c r="S196" s="15"/>
      <c r="T196" s="15"/>
    </row>
    <row r="197" spans="1:20" ht="18.75" x14ac:dyDescent="0.15">
      <c r="A197" s="8"/>
      <c r="B197" s="9">
        <v>193</v>
      </c>
      <c r="C197" s="10">
        <f t="shared" si="12"/>
        <v>407.7</v>
      </c>
      <c r="D197" s="11">
        <f t="shared" si="10"/>
        <v>0</v>
      </c>
      <c r="E197" s="9">
        <f t="shared" si="10"/>
        <v>0</v>
      </c>
      <c r="F197" s="9">
        <v>1</v>
      </c>
      <c r="G197" s="19">
        <f t="shared" si="13"/>
        <v>171.14</v>
      </c>
      <c r="H197" s="12">
        <f t="shared" si="14"/>
        <v>11</v>
      </c>
      <c r="I197" s="13">
        <f t="shared" si="11"/>
        <v>0</v>
      </c>
      <c r="K197" s="12">
        <v>193</v>
      </c>
      <c r="L197" s="9"/>
      <c r="M197" s="9"/>
      <c r="N197" s="9"/>
      <c r="O197" s="9"/>
      <c r="P197" s="9"/>
      <c r="Q197" s="9"/>
      <c r="R197" s="9"/>
      <c r="S197" s="9"/>
      <c r="T197" s="9"/>
    </row>
    <row r="198" spans="1:20" ht="18.75" x14ac:dyDescent="0.15">
      <c r="A198" s="14"/>
      <c r="B198" s="15">
        <v>194</v>
      </c>
      <c r="C198" s="16">
        <f t="shared" si="12"/>
        <v>407.7</v>
      </c>
      <c r="D198" s="17">
        <f t="shared" ref="D198:E261" si="15">N198</f>
        <v>0</v>
      </c>
      <c r="E198" s="15">
        <f t="shared" si="15"/>
        <v>0</v>
      </c>
      <c r="F198" s="15">
        <v>1</v>
      </c>
      <c r="G198" s="18">
        <f t="shared" si="13"/>
        <v>171.14</v>
      </c>
      <c r="H198" s="15">
        <f t="shared" si="14"/>
        <v>11</v>
      </c>
      <c r="I198" s="7">
        <f t="shared" ref="I198:I261" si="16">($C198+$E198/1000-$C199)*1000</f>
        <v>0</v>
      </c>
      <c r="K198" s="20">
        <v>194</v>
      </c>
      <c r="L198" s="15"/>
      <c r="M198" s="15"/>
      <c r="N198" s="15"/>
      <c r="O198" s="15"/>
      <c r="P198" s="15"/>
      <c r="Q198" s="15"/>
      <c r="R198" s="15"/>
      <c r="S198" s="15"/>
      <c r="T198" s="15"/>
    </row>
    <row r="199" spans="1:20" ht="18.75" x14ac:dyDescent="0.15">
      <c r="A199" s="8"/>
      <c r="B199" s="9">
        <v>195</v>
      </c>
      <c r="C199" s="10">
        <f t="shared" ref="C199:C262" si="17">ROUND(C198+E198/1000,3)</f>
        <v>407.7</v>
      </c>
      <c r="D199" s="11">
        <f t="shared" si="15"/>
        <v>0</v>
      </c>
      <c r="E199" s="9">
        <f t="shared" si="15"/>
        <v>0</v>
      </c>
      <c r="F199" s="9">
        <v>1</v>
      </c>
      <c r="G199" s="19">
        <f t="shared" ref="G199:G262" si="18">ROUND(G198+D198*E198/1000,2)</f>
        <v>171.14</v>
      </c>
      <c r="H199" s="12">
        <f t="shared" si="14"/>
        <v>11</v>
      </c>
      <c r="I199" s="13">
        <f t="shared" si="16"/>
        <v>0</v>
      </c>
      <c r="K199" s="12">
        <v>195</v>
      </c>
      <c r="L199" s="9"/>
      <c r="M199" s="9"/>
      <c r="N199" s="9"/>
      <c r="O199" s="9"/>
      <c r="P199" s="9"/>
      <c r="Q199" s="9"/>
      <c r="R199" s="9"/>
      <c r="S199" s="9"/>
      <c r="T199" s="9"/>
    </row>
    <row r="200" spans="1:20" ht="18.75" x14ac:dyDescent="0.15">
      <c r="A200" s="14"/>
      <c r="B200" s="15">
        <v>196</v>
      </c>
      <c r="C200" s="16">
        <f t="shared" si="17"/>
        <v>407.7</v>
      </c>
      <c r="D200" s="17">
        <f t="shared" si="15"/>
        <v>0</v>
      </c>
      <c r="E200" s="15">
        <f t="shared" si="15"/>
        <v>0</v>
      </c>
      <c r="F200" s="15">
        <v>1</v>
      </c>
      <c r="G200" s="18">
        <f t="shared" si="18"/>
        <v>171.14</v>
      </c>
      <c r="H200" s="15">
        <f t="shared" ref="H200:H263" si="19">H199</f>
        <v>11</v>
      </c>
      <c r="I200" s="7">
        <f t="shared" si="16"/>
        <v>0</v>
      </c>
      <c r="K200" s="20">
        <v>196</v>
      </c>
      <c r="L200" s="15"/>
      <c r="M200" s="15"/>
      <c r="N200" s="15"/>
      <c r="O200" s="15"/>
      <c r="P200" s="15"/>
      <c r="Q200" s="15"/>
      <c r="R200" s="15"/>
      <c r="S200" s="15"/>
      <c r="T200" s="15"/>
    </row>
    <row r="201" spans="1:20" ht="18.75" x14ac:dyDescent="0.15">
      <c r="A201" s="8"/>
      <c r="B201" s="9">
        <v>197</v>
      </c>
      <c r="C201" s="10">
        <f t="shared" si="17"/>
        <v>407.7</v>
      </c>
      <c r="D201" s="11">
        <f t="shared" si="15"/>
        <v>0</v>
      </c>
      <c r="E201" s="9">
        <f t="shared" si="15"/>
        <v>0</v>
      </c>
      <c r="F201" s="9">
        <v>1</v>
      </c>
      <c r="G201" s="19">
        <f t="shared" si="18"/>
        <v>171.14</v>
      </c>
      <c r="H201" s="12">
        <f t="shared" si="19"/>
        <v>11</v>
      </c>
      <c r="I201" s="13">
        <f t="shared" si="16"/>
        <v>0</v>
      </c>
      <c r="K201" s="12">
        <v>197</v>
      </c>
      <c r="L201" s="9"/>
      <c r="M201" s="9"/>
      <c r="N201" s="9"/>
      <c r="O201" s="9"/>
      <c r="P201" s="9"/>
      <c r="Q201" s="9"/>
      <c r="R201" s="9"/>
      <c r="S201" s="9"/>
      <c r="T201" s="9"/>
    </row>
    <row r="202" spans="1:20" ht="18.75" x14ac:dyDescent="0.15">
      <c r="A202" s="14"/>
      <c r="B202" s="15">
        <v>198</v>
      </c>
      <c r="C202" s="16">
        <f t="shared" si="17"/>
        <v>407.7</v>
      </c>
      <c r="D202" s="17">
        <f t="shared" si="15"/>
        <v>0</v>
      </c>
      <c r="E202" s="15">
        <f t="shared" si="15"/>
        <v>0</v>
      </c>
      <c r="F202" s="15">
        <v>1</v>
      </c>
      <c r="G202" s="18">
        <f t="shared" si="18"/>
        <v>171.14</v>
      </c>
      <c r="H202" s="15">
        <f t="shared" si="19"/>
        <v>11</v>
      </c>
      <c r="I202" s="7">
        <f t="shared" si="16"/>
        <v>0</v>
      </c>
      <c r="K202" s="20">
        <v>198</v>
      </c>
      <c r="L202" s="15"/>
      <c r="M202" s="15"/>
      <c r="N202" s="15"/>
      <c r="O202" s="15"/>
      <c r="P202" s="15"/>
      <c r="Q202" s="15"/>
      <c r="R202" s="15"/>
      <c r="S202" s="15"/>
      <c r="T202" s="15"/>
    </row>
    <row r="203" spans="1:20" ht="18.75" x14ac:dyDescent="0.15">
      <c r="A203" s="8"/>
      <c r="B203" s="9">
        <v>199</v>
      </c>
      <c r="C203" s="10">
        <f t="shared" si="17"/>
        <v>407.7</v>
      </c>
      <c r="D203" s="11">
        <f t="shared" si="15"/>
        <v>0</v>
      </c>
      <c r="E203" s="9">
        <f t="shared" si="15"/>
        <v>0</v>
      </c>
      <c r="F203" s="9">
        <v>1</v>
      </c>
      <c r="G203" s="19">
        <f t="shared" si="18"/>
        <v>171.14</v>
      </c>
      <c r="H203" s="12">
        <f t="shared" si="19"/>
        <v>11</v>
      </c>
      <c r="I203" s="13">
        <f t="shared" si="16"/>
        <v>0</v>
      </c>
      <c r="K203" s="12">
        <v>199</v>
      </c>
      <c r="L203" s="9"/>
      <c r="M203" s="9"/>
      <c r="N203" s="9"/>
      <c r="O203" s="9"/>
      <c r="P203" s="9"/>
      <c r="Q203" s="9"/>
      <c r="R203" s="9"/>
      <c r="S203" s="9"/>
      <c r="T203" s="9"/>
    </row>
    <row r="204" spans="1:20" ht="18.75" x14ac:dyDescent="0.15">
      <c r="A204" s="14"/>
      <c r="B204" s="15">
        <v>200</v>
      </c>
      <c r="C204" s="16">
        <f t="shared" si="17"/>
        <v>407.7</v>
      </c>
      <c r="D204" s="17">
        <f t="shared" si="15"/>
        <v>0</v>
      </c>
      <c r="E204" s="15">
        <f t="shared" si="15"/>
        <v>0</v>
      </c>
      <c r="F204" s="15">
        <v>1</v>
      </c>
      <c r="G204" s="18">
        <f t="shared" si="18"/>
        <v>171.14</v>
      </c>
      <c r="H204" s="15">
        <f t="shared" si="19"/>
        <v>11</v>
      </c>
      <c r="I204" s="7">
        <f t="shared" si="16"/>
        <v>0</v>
      </c>
      <c r="K204" s="20">
        <v>200</v>
      </c>
      <c r="L204" s="15"/>
      <c r="M204" s="15"/>
      <c r="N204" s="15"/>
      <c r="O204" s="15"/>
      <c r="P204" s="15"/>
      <c r="Q204" s="15"/>
      <c r="R204" s="15"/>
      <c r="S204" s="15"/>
      <c r="T204" s="15"/>
    </row>
    <row r="205" spans="1:20" ht="18.75" x14ac:dyDescent="0.15">
      <c r="A205" s="8"/>
      <c r="B205" s="9">
        <v>201</v>
      </c>
      <c r="C205" s="10">
        <f t="shared" si="17"/>
        <v>407.7</v>
      </c>
      <c r="D205" s="11">
        <f t="shared" si="15"/>
        <v>0</v>
      </c>
      <c r="E205" s="9">
        <f t="shared" si="15"/>
        <v>0</v>
      </c>
      <c r="F205" s="9">
        <v>1</v>
      </c>
      <c r="G205" s="19">
        <f t="shared" si="18"/>
        <v>171.14</v>
      </c>
      <c r="H205" s="12">
        <f t="shared" si="19"/>
        <v>11</v>
      </c>
      <c r="I205" s="13">
        <f t="shared" si="16"/>
        <v>0</v>
      </c>
      <c r="K205" s="12">
        <v>201</v>
      </c>
      <c r="L205" s="9"/>
      <c r="M205" s="9"/>
      <c r="N205" s="9"/>
      <c r="O205" s="9"/>
      <c r="P205" s="9"/>
      <c r="Q205" s="9"/>
      <c r="R205" s="9"/>
      <c r="S205" s="9"/>
      <c r="T205" s="9"/>
    </row>
    <row r="206" spans="1:20" ht="18.75" x14ac:dyDescent="0.15">
      <c r="A206" s="14"/>
      <c r="B206" s="15">
        <v>202</v>
      </c>
      <c r="C206" s="16">
        <f t="shared" si="17"/>
        <v>407.7</v>
      </c>
      <c r="D206" s="17">
        <f t="shared" si="15"/>
        <v>0</v>
      </c>
      <c r="E206" s="15">
        <f t="shared" si="15"/>
        <v>0</v>
      </c>
      <c r="F206" s="15">
        <v>1</v>
      </c>
      <c r="G206" s="18">
        <f t="shared" si="18"/>
        <v>171.14</v>
      </c>
      <c r="H206" s="15">
        <f t="shared" si="19"/>
        <v>11</v>
      </c>
      <c r="I206" s="7">
        <f t="shared" si="16"/>
        <v>0</v>
      </c>
      <c r="K206" s="20">
        <v>202</v>
      </c>
      <c r="L206" s="15"/>
      <c r="M206" s="15"/>
      <c r="N206" s="15"/>
      <c r="O206" s="15"/>
      <c r="P206" s="15"/>
      <c r="Q206" s="15"/>
      <c r="R206" s="15"/>
      <c r="S206" s="15"/>
      <c r="T206" s="15"/>
    </row>
    <row r="207" spans="1:20" ht="18.75" x14ac:dyDescent="0.15">
      <c r="A207" s="8"/>
      <c r="B207" s="9">
        <v>203</v>
      </c>
      <c r="C207" s="10">
        <f t="shared" si="17"/>
        <v>407.7</v>
      </c>
      <c r="D207" s="11">
        <f t="shared" si="15"/>
        <v>0</v>
      </c>
      <c r="E207" s="9">
        <f t="shared" si="15"/>
        <v>0</v>
      </c>
      <c r="F207" s="9">
        <v>1</v>
      </c>
      <c r="G207" s="19">
        <f t="shared" si="18"/>
        <v>171.14</v>
      </c>
      <c r="H207" s="12">
        <f t="shared" si="19"/>
        <v>11</v>
      </c>
      <c r="I207" s="13">
        <f t="shared" si="16"/>
        <v>0</v>
      </c>
      <c r="K207" s="12">
        <v>203</v>
      </c>
      <c r="L207" s="9"/>
      <c r="M207" s="9"/>
      <c r="N207" s="9"/>
      <c r="O207" s="9"/>
      <c r="P207" s="9"/>
      <c r="Q207" s="9"/>
      <c r="R207" s="9"/>
      <c r="S207" s="9"/>
      <c r="T207" s="9"/>
    </row>
    <row r="208" spans="1:20" ht="18.75" x14ac:dyDescent="0.15">
      <c r="A208" s="14"/>
      <c r="B208" s="15">
        <v>204</v>
      </c>
      <c r="C208" s="16">
        <f t="shared" si="17"/>
        <v>407.7</v>
      </c>
      <c r="D208" s="17">
        <f t="shared" si="15"/>
        <v>0</v>
      </c>
      <c r="E208" s="15">
        <f t="shared" si="15"/>
        <v>0</v>
      </c>
      <c r="F208" s="15">
        <v>1</v>
      </c>
      <c r="G208" s="18">
        <f t="shared" si="18"/>
        <v>171.14</v>
      </c>
      <c r="H208" s="15">
        <f t="shared" si="19"/>
        <v>11</v>
      </c>
      <c r="I208" s="7">
        <f t="shared" si="16"/>
        <v>0</v>
      </c>
      <c r="K208" s="20">
        <v>204</v>
      </c>
      <c r="L208" s="15"/>
      <c r="M208" s="15"/>
      <c r="N208" s="15"/>
      <c r="O208" s="15"/>
      <c r="P208" s="15"/>
      <c r="Q208" s="15"/>
      <c r="R208" s="15"/>
      <c r="S208" s="15"/>
      <c r="T208" s="15"/>
    </row>
    <row r="209" spans="1:20" ht="18.75" x14ac:dyDescent="0.15">
      <c r="A209" s="8"/>
      <c r="B209" s="9">
        <v>205</v>
      </c>
      <c r="C209" s="10">
        <f t="shared" si="17"/>
        <v>407.7</v>
      </c>
      <c r="D209" s="11">
        <f t="shared" si="15"/>
        <v>0</v>
      </c>
      <c r="E209" s="9">
        <f t="shared" si="15"/>
        <v>0</v>
      </c>
      <c r="F209" s="9">
        <v>1</v>
      </c>
      <c r="G209" s="19">
        <f t="shared" si="18"/>
        <v>171.14</v>
      </c>
      <c r="H209" s="12">
        <f t="shared" si="19"/>
        <v>11</v>
      </c>
      <c r="I209" s="13">
        <f t="shared" si="16"/>
        <v>0</v>
      </c>
      <c r="K209" s="12">
        <v>205</v>
      </c>
      <c r="L209" s="9"/>
      <c r="M209" s="9"/>
      <c r="N209" s="9"/>
      <c r="O209" s="9"/>
      <c r="P209" s="9"/>
      <c r="Q209" s="9"/>
      <c r="R209" s="9"/>
      <c r="S209" s="9"/>
      <c r="T209" s="9"/>
    </row>
    <row r="210" spans="1:20" ht="18.75" x14ac:dyDescent="0.15">
      <c r="A210" s="14"/>
      <c r="B210" s="15">
        <v>206</v>
      </c>
      <c r="C210" s="16">
        <f t="shared" si="17"/>
        <v>407.7</v>
      </c>
      <c r="D210" s="17">
        <f t="shared" si="15"/>
        <v>0</v>
      </c>
      <c r="E210" s="15">
        <f t="shared" si="15"/>
        <v>0</v>
      </c>
      <c r="F210" s="15">
        <v>1</v>
      </c>
      <c r="G210" s="18">
        <f t="shared" si="18"/>
        <v>171.14</v>
      </c>
      <c r="H210" s="15">
        <f t="shared" si="19"/>
        <v>11</v>
      </c>
      <c r="I210" s="7">
        <f t="shared" si="16"/>
        <v>0</v>
      </c>
      <c r="K210" s="20">
        <v>206</v>
      </c>
      <c r="L210" s="15"/>
      <c r="M210" s="15"/>
      <c r="N210" s="15"/>
      <c r="O210" s="15"/>
      <c r="P210" s="15"/>
      <c r="Q210" s="15"/>
      <c r="R210" s="15"/>
      <c r="S210" s="15"/>
      <c r="T210" s="15"/>
    </row>
    <row r="211" spans="1:20" ht="18.75" x14ac:dyDescent="0.15">
      <c r="A211" s="8"/>
      <c r="B211" s="9">
        <v>207</v>
      </c>
      <c r="C211" s="10">
        <f t="shared" si="17"/>
        <v>407.7</v>
      </c>
      <c r="D211" s="11">
        <f t="shared" si="15"/>
        <v>0</v>
      </c>
      <c r="E211" s="9">
        <f t="shared" si="15"/>
        <v>0</v>
      </c>
      <c r="F211" s="9">
        <v>1</v>
      </c>
      <c r="G211" s="19">
        <f t="shared" si="18"/>
        <v>171.14</v>
      </c>
      <c r="H211" s="12">
        <f t="shared" si="19"/>
        <v>11</v>
      </c>
      <c r="I211" s="13">
        <f t="shared" si="16"/>
        <v>0</v>
      </c>
      <c r="K211" s="12">
        <v>207</v>
      </c>
      <c r="L211" s="9"/>
      <c r="M211" s="9"/>
      <c r="N211" s="9"/>
      <c r="O211" s="9"/>
      <c r="P211" s="9"/>
      <c r="Q211" s="9"/>
      <c r="R211" s="9"/>
      <c r="S211" s="9"/>
      <c r="T211" s="9"/>
    </row>
    <row r="212" spans="1:20" ht="18.75" x14ac:dyDescent="0.15">
      <c r="A212" s="14"/>
      <c r="B212" s="15">
        <v>208</v>
      </c>
      <c r="C212" s="16">
        <f t="shared" si="17"/>
        <v>407.7</v>
      </c>
      <c r="D212" s="17">
        <f t="shared" si="15"/>
        <v>0</v>
      </c>
      <c r="E212" s="15">
        <f t="shared" si="15"/>
        <v>0</v>
      </c>
      <c r="F212" s="15">
        <v>1</v>
      </c>
      <c r="G212" s="18">
        <f t="shared" si="18"/>
        <v>171.14</v>
      </c>
      <c r="H212" s="15">
        <f t="shared" si="19"/>
        <v>11</v>
      </c>
      <c r="I212" s="7">
        <f t="shared" si="16"/>
        <v>0</v>
      </c>
      <c r="K212" s="20">
        <v>208</v>
      </c>
      <c r="L212" s="15"/>
      <c r="M212" s="15"/>
      <c r="N212" s="15"/>
      <c r="O212" s="15"/>
      <c r="P212" s="15"/>
      <c r="Q212" s="15"/>
      <c r="R212" s="15"/>
      <c r="S212" s="15"/>
      <c r="T212" s="15"/>
    </row>
    <row r="213" spans="1:20" ht="18.75" x14ac:dyDescent="0.15">
      <c r="A213" s="8"/>
      <c r="B213" s="9">
        <v>209</v>
      </c>
      <c r="C213" s="10">
        <f t="shared" si="17"/>
        <v>407.7</v>
      </c>
      <c r="D213" s="11">
        <f t="shared" si="15"/>
        <v>0</v>
      </c>
      <c r="E213" s="9">
        <f t="shared" si="15"/>
        <v>0</v>
      </c>
      <c r="F213" s="9">
        <v>1</v>
      </c>
      <c r="G213" s="19">
        <f t="shared" si="18"/>
        <v>171.14</v>
      </c>
      <c r="H213" s="12">
        <f t="shared" si="19"/>
        <v>11</v>
      </c>
      <c r="I213" s="13">
        <f t="shared" si="16"/>
        <v>0</v>
      </c>
      <c r="K213" s="12">
        <v>209</v>
      </c>
      <c r="L213" s="9"/>
      <c r="M213" s="9"/>
      <c r="N213" s="9"/>
      <c r="O213" s="9"/>
      <c r="P213" s="9"/>
      <c r="Q213" s="9"/>
      <c r="R213" s="9"/>
      <c r="S213" s="9"/>
      <c r="T213" s="9"/>
    </row>
    <row r="214" spans="1:20" ht="18.75" x14ac:dyDescent="0.15">
      <c r="A214" s="14"/>
      <c r="B214" s="15">
        <v>210</v>
      </c>
      <c r="C214" s="16">
        <f t="shared" si="17"/>
        <v>407.7</v>
      </c>
      <c r="D214" s="17">
        <f t="shared" si="15"/>
        <v>0</v>
      </c>
      <c r="E214" s="15">
        <f t="shared" si="15"/>
        <v>0</v>
      </c>
      <c r="F214" s="15">
        <v>1</v>
      </c>
      <c r="G214" s="18">
        <f t="shared" si="18"/>
        <v>171.14</v>
      </c>
      <c r="H214" s="15">
        <f t="shared" si="19"/>
        <v>11</v>
      </c>
      <c r="I214" s="7">
        <f t="shared" si="16"/>
        <v>0</v>
      </c>
      <c r="K214" s="20">
        <v>210</v>
      </c>
      <c r="L214" s="15"/>
      <c r="M214" s="15"/>
      <c r="N214" s="15"/>
      <c r="O214" s="15"/>
      <c r="P214" s="15"/>
      <c r="Q214" s="15"/>
      <c r="R214" s="15"/>
      <c r="S214" s="15"/>
      <c r="T214" s="15"/>
    </row>
    <row r="215" spans="1:20" ht="18.75" x14ac:dyDescent="0.15">
      <c r="A215" s="8"/>
      <c r="B215" s="9">
        <v>211</v>
      </c>
      <c r="C215" s="10">
        <f t="shared" si="17"/>
        <v>407.7</v>
      </c>
      <c r="D215" s="11">
        <f t="shared" si="15"/>
        <v>0</v>
      </c>
      <c r="E215" s="9">
        <f t="shared" si="15"/>
        <v>0</v>
      </c>
      <c r="F215" s="9">
        <v>1</v>
      </c>
      <c r="G215" s="19">
        <f t="shared" si="18"/>
        <v>171.14</v>
      </c>
      <c r="H215" s="12">
        <f t="shared" si="19"/>
        <v>11</v>
      </c>
      <c r="I215" s="13">
        <f t="shared" si="16"/>
        <v>0</v>
      </c>
      <c r="K215" s="12">
        <v>211</v>
      </c>
      <c r="L215" s="9"/>
      <c r="M215" s="9"/>
      <c r="N215" s="9"/>
      <c r="O215" s="9"/>
      <c r="P215" s="9"/>
      <c r="Q215" s="9"/>
      <c r="R215" s="9"/>
      <c r="S215" s="9"/>
      <c r="T215" s="9"/>
    </row>
    <row r="216" spans="1:20" ht="18.75" x14ac:dyDescent="0.15">
      <c r="A216" s="14"/>
      <c r="B216" s="15">
        <v>212</v>
      </c>
      <c r="C216" s="16">
        <f t="shared" si="17"/>
        <v>407.7</v>
      </c>
      <c r="D216" s="17">
        <f t="shared" si="15"/>
        <v>0</v>
      </c>
      <c r="E216" s="15">
        <f t="shared" si="15"/>
        <v>0</v>
      </c>
      <c r="F216" s="15">
        <v>1</v>
      </c>
      <c r="G216" s="18">
        <f t="shared" si="18"/>
        <v>171.14</v>
      </c>
      <c r="H216" s="15">
        <f t="shared" si="19"/>
        <v>11</v>
      </c>
      <c r="I216" s="7">
        <f t="shared" si="16"/>
        <v>0</v>
      </c>
      <c r="K216" s="20">
        <v>212</v>
      </c>
      <c r="L216" s="15"/>
      <c r="M216" s="15"/>
      <c r="N216" s="15"/>
      <c r="O216" s="15"/>
      <c r="P216" s="15"/>
      <c r="Q216" s="15"/>
      <c r="R216" s="15"/>
      <c r="S216" s="15"/>
      <c r="T216" s="15"/>
    </row>
    <row r="217" spans="1:20" ht="18.75" x14ac:dyDescent="0.15">
      <c r="A217" s="8"/>
      <c r="B217" s="9">
        <v>213</v>
      </c>
      <c r="C217" s="10">
        <f t="shared" si="17"/>
        <v>407.7</v>
      </c>
      <c r="D217" s="11">
        <f t="shared" si="15"/>
        <v>0</v>
      </c>
      <c r="E217" s="9">
        <f t="shared" si="15"/>
        <v>0</v>
      </c>
      <c r="F217" s="9">
        <v>1</v>
      </c>
      <c r="G217" s="19">
        <f t="shared" si="18"/>
        <v>171.14</v>
      </c>
      <c r="H217" s="12">
        <f t="shared" si="19"/>
        <v>11</v>
      </c>
      <c r="I217" s="13">
        <f t="shared" si="16"/>
        <v>0</v>
      </c>
      <c r="K217" s="12">
        <v>213</v>
      </c>
      <c r="L217" s="9"/>
      <c r="M217" s="9"/>
      <c r="N217" s="9"/>
      <c r="O217" s="9"/>
      <c r="P217" s="9"/>
      <c r="Q217" s="9"/>
      <c r="R217" s="9"/>
      <c r="S217" s="9"/>
      <c r="T217" s="9"/>
    </row>
    <row r="218" spans="1:20" ht="18.75" x14ac:dyDescent="0.15">
      <c r="A218" s="14"/>
      <c r="B218" s="15">
        <v>214</v>
      </c>
      <c r="C218" s="16">
        <f t="shared" si="17"/>
        <v>407.7</v>
      </c>
      <c r="D218" s="17">
        <f t="shared" si="15"/>
        <v>0</v>
      </c>
      <c r="E218" s="15">
        <f t="shared" si="15"/>
        <v>0</v>
      </c>
      <c r="F218" s="15">
        <v>1</v>
      </c>
      <c r="G218" s="18">
        <f t="shared" si="18"/>
        <v>171.14</v>
      </c>
      <c r="H218" s="15">
        <f t="shared" si="19"/>
        <v>11</v>
      </c>
      <c r="I218" s="7">
        <f t="shared" si="16"/>
        <v>0</v>
      </c>
      <c r="K218" s="20">
        <v>214</v>
      </c>
      <c r="L218" s="15"/>
      <c r="M218" s="15"/>
      <c r="N218" s="15"/>
      <c r="O218" s="15"/>
      <c r="P218" s="15"/>
      <c r="Q218" s="15"/>
      <c r="R218" s="15"/>
      <c r="S218" s="15"/>
      <c r="T218" s="15"/>
    </row>
    <row r="219" spans="1:20" ht="18.75" x14ac:dyDescent="0.15">
      <c r="A219" s="8"/>
      <c r="B219" s="9">
        <v>215</v>
      </c>
      <c r="C219" s="10">
        <f t="shared" si="17"/>
        <v>407.7</v>
      </c>
      <c r="D219" s="11">
        <f t="shared" si="15"/>
        <v>0</v>
      </c>
      <c r="E219" s="9">
        <f t="shared" si="15"/>
        <v>0</v>
      </c>
      <c r="F219" s="9">
        <v>1</v>
      </c>
      <c r="G219" s="19">
        <f t="shared" si="18"/>
        <v>171.14</v>
      </c>
      <c r="H219" s="12">
        <f t="shared" si="19"/>
        <v>11</v>
      </c>
      <c r="I219" s="13">
        <f t="shared" si="16"/>
        <v>0</v>
      </c>
      <c r="K219" s="12">
        <v>215</v>
      </c>
      <c r="L219" s="9"/>
      <c r="M219" s="9"/>
      <c r="N219" s="9"/>
      <c r="O219" s="9"/>
      <c r="P219" s="9"/>
      <c r="Q219" s="9"/>
      <c r="R219" s="9"/>
      <c r="S219" s="9"/>
      <c r="T219" s="9"/>
    </row>
    <row r="220" spans="1:20" ht="18.75" x14ac:dyDescent="0.15">
      <c r="A220" s="14"/>
      <c r="B220" s="15">
        <v>216</v>
      </c>
      <c r="C220" s="16">
        <f t="shared" si="17"/>
        <v>407.7</v>
      </c>
      <c r="D220" s="17">
        <f t="shared" si="15"/>
        <v>0</v>
      </c>
      <c r="E220" s="15">
        <f t="shared" si="15"/>
        <v>0</v>
      </c>
      <c r="F220" s="15">
        <v>1</v>
      </c>
      <c r="G220" s="18">
        <f t="shared" si="18"/>
        <v>171.14</v>
      </c>
      <c r="H220" s="15">
        <f t="shared" si="19"/>
        <v>11</v>
      </c>
      <c r="I220" s="7">
        <f t="shared" si="16"/>
        <v>0</v>
      </c>
      <c r="K220" s="20">
        <v>216</v>
      </c>
      <c r="L220" s="15"/>
      <c r="M220" s="15"/>
      <c r="N220" s="15"/>
      <c r="O220" s="15"/>
      <c r="P220" s="15"/>
      <c r="Q220" s="15"/>
      <c r="R220" s="15"/>
      <c r="S220" s="15"/>
      <c r="T220" s="15"/>
    </row>
    <row r="221" spans="1:20" ht="18.75" x14ac:dyDescent="0.15">
      <c r="A221" s="8"/>
      <c r="B221" s="9">
        <v>217</v>
      </c>
      <c r="C221" s="10">
        <f t="shared" si="17"/>
        <v>407.7</v>
      </c>
      <c r="D221" s="11">
        <f t="shared" si="15"/>
        <v>0</v>
      </c>
      <c r="E221" s="9">
        <f t="shared" si="15"/>
        <v>0</v>
      </c>
      <c r="F221" s="9">
        <v>1</v>
      </c>
      <c r="G221" s="19">
        <f t="shared" si="18"/>
        <v>171.14</v>
      </c>
      <c r="H221" s="12">
        <f t="shared" si="19"/>
        <v>11</v>
      </c>
      <c r="I221" s="13">
        <f t="shared" si="16"/>
        <v>0</v>
      </c>
      <c r="K221" s="12">
        <v>217</v>
      </c>
      <c r="L221" s="9"/>
      <c r="M221" s="9"/>
      <c r="N221" s="9"/>
      <c r="O221" s="9"/>
      <c r="P221" s="9"/>
      <c r="Q221" s="9"/>
      <c r="R221" s="9"/>
      <c r="S221" s="9"/>
      <c r="T221" s="9"/>
    </row>
    <row r="222" spans="1:20" ht="18.75" x14ac:dyDescent="0.15">
      <c r="A222" s="14"/>
      <c r="B222" s="15">
        <v>218</v>
      </c>
      <c r="C222" s="16">
        <f t="shared" si="17"/>
        <v>407.7</v>
      </c>
      <c r="D222" s="17">
        <f t="shared" si="15"/>
        <v>0</v>
      </c>
      <c r="E222" s="15">
        <f t="shared" si="15"/>
        <v>0</v>
      </c>
      <c r="F222" s="15">
        <v>1</v>
      </c>
      <c r="G222" s="18">
        <f t="shared" si="18"/>
        <v>171.14</v>
      </c>
      <c r="H222" s="15">
        <f t="shared" si="19"/>
        <v>11</v>
      </c>
      <c r="I222" s="7">
        <f t="shared" si="16"/>
        <v>0</v>
      </c>
      <c r="K222" s="20">
        <v>218</v>
      </c>
      <c r="L222" s="15"/>
      <c r="M222" s="15"/>
      <c r="N222" s="15"/>
      <c r="O222" s="15"/>
      <c r="P222" s="15"/>
      <c r="Q222" s="15"/>
      <c r="R222" s="15"/>
      <c r="S222" s="15"/>
      <c r="T222" s="15"/>
    </row>
    <row r="223" spans="1:20" ht="18.75" x14ac:dyDescent="0.15">
      <c r="A223" s="8"/>
      <c r="B223" s="9">
        <v>219</v>
      </c>
      <c r="C223" s="10">
        <f t="shared" si="17"/>
        <v>407.7</v>
      </c>
      <c r="D223" s="11">
        <f t="shared" si="15"/>
        <v>0</v>
      </c>
      <c r="E223" s="9">
        <f t="shared" si="15"/>
        <v>0</v>
      </c>
      <c r="F223" s="9">
        <v>1</v>
      </c>
      <c r="G223" s="19">
        <f t="shared" si="18"/>
        <v>171.14</v>
      </c>
      <c r="H223" s="12">
        <f t="shared" si="19"/>
        <v>11</v>
      </c>
      <c r="I223" s="13">
        <f t="shared" si="16"/>
        <v>0</v>
      </c>
      <c r="K223" s="12">
        <v>219</v>
      </c>
      <c r="L223" s="9"/>
      <c r="M223" s="9"/>
      <c r="N223" s="9"/>
      <c r="O223" s="9"/>
      <c r="P223" s="9"/>
      <c r="Q223" s="9"/>
      <c r="R223" s="9"/>
      <c r="S223" s="9"/>
      <c r="T223" s="9"/>
    </row>
    <row r="224" spans="1:20" ht="18.75" x14ac:dyDescent="0.15">
      <c r="A224" s="14"/>
      <c r="B224" s="15">
        <v>220</v>
      </c>
      <c r="C224" s="16">
        <f t="shared" si="17"/>
        <v>407.7</v>
      </c>
      <c r="D224" s="17">
        <f t="shared" si="15"/>
        <v>0</v>
      </c>
      <c r="E224" s="15">
        <f t="shared" si="15"/>
        <v>0</v>
      </c>
      <c r="F224" s="15">
        <v>1</v>
      </c>
      <c r="G224" s="18">
        <f t="shared" si="18"/>
        <v>171.14</v>
      </c>
      <c r="H224" s="15">
        <f t="shared" si="19"/>
        <v>11</v>
      </c>
      <c r="I224" s="7">
        <f t="shared" si="16"/>
        <v>0</v>
      </c>
      <c r="K224" s="20">
        <v>220</v>
      </c>
      <c r="L224" s="15"/>
      <c r="M224" s="15"/>
      <c r="N224" s="15"/>
      <c r="O224" s="15"/>
      <c r="P224" s="15"/>
      <c r="Q224" s="15"/>
      <c r="R224" s="15"/>
      <c r="S224" s="15"/>
      <c r="T224" s="15"/>
    </row>
    <row r="225" spans="1:20" ht="18.75" x14ac:dyDescent="0.15">
      <c r="A225" s="8"/>
      <c r="B225" s="9">
        <v>221</v>
      </c>
      <c r="C225" s="10">
        <f t="shared" si="17"/>
        <v>407.7</v>
      </c>
      <c r="D225" s="11">
        <f t="shared" si="15"/>
        <v>0</v>
      </c>
      <c r="E225" s="9">
        <f t="shared" si="15"/>
        <v>0</v>
      </c>
      <c r="F225" s="9">
        <v>1</v>
      </c>
      <c r="G225" s="19">
        <f t="shared" si="18"/>
        <v>171.14</v>
      </c>
      <c r="H225" s="12">
        <f t="shared" si="19"/>
        <v>11</v>
      </c>
      <c r="I225" s="13">
        <f t="shared" si="16"/>
        <v>0</v>
      </c>
      <c r="K225" s="12">
        <v>221</v>
      </c>
      <c r="L225" s="9"/>
      <c r="M225" s="9"/>
      <c r="N225" s="9"/>
      <c r="O225" s="9"/>
      <c r="P225" s="9"/>
      <c r="Q225" s="9"/>
      <c r="R225" s="9"/>
      <c r="S225" s="9"/>
      <c r="T225" s="9"/>
    </row>
    <row r="226" spans="1:20" ht="18.75" x14ac:dyDescent="0.15">
      <c r="A226" s="14"/>
      <c r="B226" s="15">
        <v>222</v>
      </c>
      <c r="C226" s="16">
        <f t="shared" si="17"/>
        <v>407.7</v>
      </c>
      <c r="D226" s="17">
        <f t="shared" si="15"/>
        <v>0</v>
      </c>
      <c r="E226" s="15">
        <f t="shared" si="15"/>
        <v>0</v>
      </c>
      <c r="F226" s="15">
        <v>1</v>
      </c>
      <c r="G226" s="18">
        <f t="shared" si="18"/>
        <v>171.14</v>
      </c>
      <c r="H226" s="15">
        <f t="shared" si="19"/>
        <v>11</v>
      </c>
      <c r="I226" s="7">
        <f t="shared" si="16"/>
        <v>0</v>
      </c>
      <c r="K226" s="20">
        <v>222</v>
      </c>
      <c r="L226" s="15"/>
      <c r="M226" s="15"/>
      <c r="N226" s="15"/>
      <c r="O226" s="15"/>
      <c r="P226" s="15"/>
      <c r="Q226" s="15"/>
      <c r="R226" s="15"/>
      <c r="S226" s="15"/>
      <c r="T226" s="15"/>
    </row>
    <row r="227" spans="1:20" ht="18.75" x14ac:dyDescent="0.15">
      <c r="A227" s="8"/>
      <c r="B227" s="9">
        <v>223</v>
      </c>
      <c r="C227" s="10">
        <f t="shared" si="17"/>
        <v>407.7</v>
      </c>
      <c r="D227" s="11">
        <f t="shared" si="15"/>
        <v>0</v>
      </c>
      <c r="E227" s="9">
        <f t="shared" si="15"/>
        <v>0</v>
      </c>
      <c r="F227" s="9">
        <v>1</v>
      </c>
      <c r="G227" s="19">
        <f t="shared" si="18"/>
        <v>171.14</v>
      </c>
      <c r="H227" s="12">
        <f t="shared" si="19"/>
        <v>11</v>
      </c>
      <c r="I227" s="13">
        <f t="shared" si="16"/>
        <v>0</v>
      </c>
      <c r="K227" s="12">
        <v>223</v>
      </c>
      <c r="L227" s="9"/>
      <c r="M227" s="9"/>
      <c r="N227" s="9"/>
      <c r="O227" s="9"/>
      <c r="P227" s="9"/>
      <c r="Q227" s="9"/>
      <c r="R227" s="9"/>
      <c r="S227" s="9"/>
      <c r="T227" s="9"/>
    </row>
    <row r="228" spans="1:20" ht="18.75" x14ac:dyDescent="0.15">
      <c r="A228" s="14"/>
      <c r="B228" s="15">
        <v>224</v>
      </c>
      <c r="C228" s="16">
        <f t="shared" si="17"/>
        <v>407.7</v>
      </c>
      <c r="D228" s="17">
        <f t="shared" si="15"/>
        <v>0</v>
      </c>
      <c r="E228" s="15">
        <f t="shared" si="15"/>
        <v>0</v>
      </c>
      <c r="F228" s="15">
        <v>1</v>
      </c>
      <c r="G228" s="18">
        <f t="shared" si="18"/>
        <v>171.14</v>
      </c>
      <c r="H228" s="15">
        <f t="shared" si="19"/>
        <v>11</v>
      </c>
      <c r="I228" s="7">
        <f t="shared" si="16"/>
        <v>0</v>
      </c>
      <c r="K228" s="20">
        <v>224</v>
      </c>
      <c r="L228" s="15"/>
      <c r="M228" s="15"/>
      <c r="N228" s="15"/>
      <c r="O228" s="15"/>
      <c r="P228" s="15"/>
      <c r="Q228" s="15"/>
      <c r="R228" s="15"/>
      <c r="S228" s="15"/>
      <c r="T228" s="15"/>
    </row>
    <row r="229" spans="1:20" ht="18.75" x14ac:dyDescent="0.15">
      <c r="A229" s="8"/>
      <c r="B229" s="9">
        <v>225</v>
      </c>
      <c r="C229" s="10">
        <f t="shared" si="17"/>
        <v>407.7</v>
      </c>
      <c r="D229" s="11">
        <f t="shared" si="15"/>
        <v>0</v>
      </c>
      <c r="E229" s="9">
        <f t="shared" si="15"/>
        <v>0</v>
      </c>
      <c r="F229" s="9">
        <v>1</v>
      </c>
      <c r="G229" s="19">
        <f t="shared" si="18"/>
        <v>171.14</v>
      </c>
      <c r="H229" s="12">
        <f t="shared" si="19"/>
        <v>11</v>
      </c>
      <c r="I229" s="13">
        <f t="shared" si="16"/>
        <v>0</v>
      </c>
      <c r="K229" s="12">
        <v>225</v>
      </c>
      <c r="L229" s="9"/>
      <c r="M229" s="9"/>
      <c r="N229" s="9"/>
      <c r="O229" s="9"/>
      <c r="P229" s="9"/>
      <c r="Q229" s="9"/>
      <c r="R229" s="9"/>
      <c r="S229" s="9"/>
      <c r="T229" s="9"/>
    </row>
    <row r="230" spans="1:20" ht="18.75" x14ac:dyDescent="0.15">
      <c r="A230" s="14"/>
      <c r="B230" s="15">
        <v>226</v>
      </c>
      <c r="C230" s="16">
        <f t="shared" si="17"/>
        <v>407.7</v>
      </c>
      <c r="D230" s="17">
        <f t="shared" si="15"/>
        <v>0</v>
      </c>
      <c r="E230" s="15">
        <f t="shared" si="15"/>
        <v>0</v>
      </c>
      <c r="F230" s="15">
        <v>1</v>
      </c>
      <c r="G230" s="18">
        <f t="shared" si="18"/>
        <v>171.14</v>
      </c>
      <c r="H230" s="15">
        <f t="shared" si="19"/>
        <v>11</v>
      </c>
      <c r="I230" s="7">
        <f t="shared" si="16"/>
        <v>0</v>
      </c>
      <c r="K230" s="20">
        <v>226</v>
      </c>
      <c r="L230" s="15"/>
      <c r="M230" s="15"/>
      <c r="N230" s="15"/>
      <c r="O230" s="15"/>
      <c r="P230" s="15"/>
      <c r="Q230" s="15"/>
      <c r="R230" s="15"/>
      <c r="S230" s="15"/>
      <c r="T230" s="15"/>
    </row>
    <row r="231" spans="1:20" ht="18.75" x14ac:dyDescent="0.15">
      <c r="A231" s="8"/>
      <c r="B231" s="9">
        <v>227</v>
      </c>
      <c r="C231" s="10">
        <f t="shared" si="17"/>
        <v>407.7</v>
      </c>
      <c r="D231" s="11">
        <f t="shared" si="15"/>
        <v>0</v>
      </c>
      <c r="E231" s="9">
        <f t="shared" si="15"/>
        <v>0</v>
      </c>
      <c r="F231" s="9">
        <v>1</v>
      </c>
      <c r="G231" s="19">
        <f t="shared" si="18"/>
        <v>171.14</v>
      </c>
      <c r="H231" s="12">
        <f t="shared" si="19"/>
        <v>11</v>
      </c>
      <c r="I231" s="13">
        <f t="shared" si="16"/>
        <v>0</v>
      </c>
      <c r="K231" s="12">
        <v>227</v>
      </c>
      <c r="L231" s="9"/>
      <c r="M231" s="9"/>
      <c r="N231" s="9"/>
      <c r="O231" s="9"/>
      <c r="P231" s="9"/>
      <c r="Q231" s="9"/>
      <c r="R231" s="9"/>
      <c r="S231" s="9"/>
      <c r="T231" s="9"/>
    </row>
    <row r="232" spans="1:20" ht="18.75" x14ac:dyDescent="0.15">
      <c r="A232" s="14"/>
      <c r="B232" s="15">
        <v>228</v>
      </c>
      <c r="C232" s="16">
        <f t="shared" si="17"/>
        <v>407.7</v>
      </c>
      <c r="D232" s="17">
        <f t="shared" si="15"/>
        <v>0</v>
      </c>
      <c r="E232" s="15">
        <f t="shared" si="15"/>
        <v>0</v>
      </c>
      <c r="F232" s="15">
        <v>1</v>
      </c>
      <c r="G232" s="18">
        <f t="shared" si="18"/>
        <v>171.14</v>
      </c>
      <c r="H232" s="15">
        <f t="shared" si="19"/>
        <v>11</v>
      </c>
      <c r="I232" s="7">
        <f t="shared" si="16"/>
        <v>0</v>
      </c>
      <c r="K232" s="20">
        <v>228</v>
      </c>
      <c r="L232" s="15"/>
      <c r="M232" s="15"/>
      <c r="N232" s="15"/>
      <c r="O232" s="15"/>
      <c r="P232" s="15"/>
      <c r="Q232" s="15"/>
      <c r="R232" s="15"/>
      <c r="S232" s="15"/>
      <c r="T232" s="15"/>
    </row>
    <row r="233" spans="1:20" ht="18.75" x14ac:dyDescent="0.15">
      <c r="A233" s="8"/>
      <c r="B233" s="9">
        <v>229</v>
      </c>
      <c r="C233" s="10">
        <f t="shared" si="17"/>
        <v>407.7</v>
      </c>
      <c r="D233" s="11">
        <f t="shared" si="15"/>
        <v>0</v>
      </c>
      <c r="E233" s="9">
        <f t="shared" si="15"/>
        <v>0</v>
      </c>
      <c r="F233" s="9">
        <v>1</v>
      </c>
      <c r="G233" s="19">
        <f t="shared" si="18"/>
        <v>171.14</v>
      </c>
      <c r="H233" s="12">
        <f t="shared" si="19"/>
        <v>11</v>
      </c>
      <c r="I233" s="13">
        <f t="shared" si="16"/>
        <v>0</v>
      </c>
      <c r="K233" s="12">
        <v>229</v>
      </c>
      <c r="L233" s="9"/>
      <c r="M233" s="9"/>
      <c r="N233" s="9"/>
      <c r="O233" s="9"/>
      <c r="P233" s="9"/>
      <c r="Q233" s="9"/>
      <c r="R233" s="9"/>
      <c r="S233" s="9"/>
      <c r="T233" s="9"/>
    </row>
    <row r="234" spans="1:20" ht="18.75" x14ac:dyDescent="0.15">
      <c r="A234" s="14"/>
      <c r="B234" s="15">
        <v>230</v>
      </c>
      <c r="C234" s="16">
        <f t="shared" si="17"/>
        <v>407.7</v>
      </c>
      <c r="D234" s="17">
        <f t="shared" si="15"/>
        <v>0</v>
      </c>
      <c r="E234" s="15">
        <f t="shared" si="15"/>
        <v>0</v>
      </c>
      <c r="F234" s="15">
        <v>1</v>
      </c>
      <c r="G234" s="18">
        <f t="shared" si="18"/>
        <v>171.14</v>
      </c>
      <c r="H234" s="15">
        <f t="shared" si="19"/>
        <v>11</v>
      </c>
      <c r="I234" s="7">
        <f t="shared" si="16"/>
        <v>0</v>
      </c>
      <c r="K234" s="20">
        <v>230</v>
      </c>
      <c r="L234" s="15"/>
      <c r="M234" s="15"/>
      <c r="N234" s="15"/>
      <c r="O234" s="15"/>
      <c r="P234" s="15"/>
      <c r="Q234" s="15"/>
      <c r="R234" s="15"/>
      <c r="S234" s="15"/>
      <c r="T234" s="15"/>
    </row>
    <row r="235" spans="1:20" ht="18.75" x14ac:dyDescent="0.15">
      <c r="A235" s="8"/>
      <c r="B235" s="9">
        <v>231</v>
      </c>
      <c r="C235" s="10">
        <f t="shared" si="17"/>
        <v>407.7</v>
      </c>
      <c r="D235" s="11">
        <f t="shared" si="15"/>
        <v>0</v>
      </c>
      <c r="E235" s="9">
        <f t="shared" si="15"/>
        <v>0</v>
      </c>
      <c r="F235" s="9">
        <v>1</v>
      </c>
      <c r="G235" s="19">
        <f t="shared" si="18"/>
        <v>171.14</v>
      </c>
      <c r="H235" s="12">
        <f t="shared" si="19"/>
        <v>11</v>
      </c>
      <c r="I235" s="13">
        <f t="shared" si="16"/>
        <v>0</v>
      </c>
      <c r="K235" s="12">
        <v>231</v>
      </c>
      <c r="L235" s="9"/>
      <c r="M235" s="9"/>
      <c r="N235" s="9"/>
      <c r="O235" s="9"/>
      <c r="P235" s="9"/>
      <c r="Q235" s="9"/>
      <c r="R235" s="9"/>
      <c r="S235" s="9"/>
      <c r="T235" s="9"/>
    </row>
    <row r="236" spans="1:20" ht="18.75" x14ac:dyDescent="0.15">
      <c r="A236" s="14"/>
      <c r="B236" s="15">
        <v>232</v>
      </c>
      <c r="C236" s="16">
        <f t="shared" si="17"/>
        <v>407.7</v>
      </c>
      <c r="D236" s="17">
        <f t="shared" si="15"/>
        <v>0</v>
      </c>
      <c r="E236" s="15">
        <f t="shared" si="15"/>
        <v>0</v>
      </c>
      <c r="F236" s="15">
        <v>1</v>
      </c>
      <c r="G236" s="18">
        <f t="shared" si="18"/>
        <v>171.14</v>
      </c>
      <c r="H236" s="15">
        <f t="shared" si="19"/>
        <v>11</v>
      </c>
      <c r="I236" s="7">
        <f t="shared" si="16"/>
        <v>0</v>
      </c>
      <c r="K236" s="20">
        <v>232</v>
      </c>
      <c r="L236" s="15"/>
      <c r="M236" s="15"/>
      <c r="N236" s="15"/>
      <c r="O236" s="15"/>
      <c r="P236" s="15"/>
      <c r="Q236" s="15"/>
      <c r="R236" s="15"/>
      <c r="S236" s="15"/>
      <c r="T236" s="15"/>
    </row>
    <row r="237" spans="1:20" ht="18.75" x14ac:dyDescent="0.15">
      <c r="A237" s="8"/>
      <c r="B237" s="9">
        <v>233</v>
      </c>
      <c r="C237" s="10">
        <f t="shared" si="17"/>
        <v>407.7</v>
      </c>
      <c r="D237" s="11">
        <f t="shared" si="15"/>
        <v>0</v>
      </c>
      <c r="E237" s="9">
        <f t="shared" si="15"/>
        <v>0</v>
      </c>
      <c r="F237" s="9">
        <v>1</v>
      </c>
      <c r="G237" s="19">
        <f t="shared" si="18"/>
        <v>171.14</v>
      </c>
      <c r="H237" s="12">
        <f t="shared" si="19"/>
        <v>11</v>
      </c>
      <c r="I237" s="13">
        <f t="shared" si="16"/>
        <v>0</v>
      </c>
      <c r="K237" s="12">
        <v>233</v>
      </c>
      <c r="L237" s="9"/>
      <c r="M237" s="9"/>
      <c r="N237" s="9"/>
      <c r="O237" s="9"/>
      <c r="P237" s="9"/>
      <c r="Q237" s="9"/>
      <c r="R237" s="9"/>
      <c r="S237" s="9"/>
      <c r="T237" s="9"/>
    </row>
    <row r="238" spans="1:20" ht="18.75" x14ac:dyDescent="0.15">
      <c r="A238" s="14"/>
      <c r="B238" s="15">
        <v>234</v>
      </c>
      <c r="C238" s="16">
        <f t="shared" si="17"/>
        <v>407.7</v>
      </c>
      <c r="D238" s="17">
        <f t="shared" si="15"/>
        <v>0</v>
      </c>
      <c r="E238" s="15">
        <f t="shared" si="15"/>
        <v>0</v>
      </c>
      <c r="F238" s="15">
        <v>1</v>
      </c>
      <c r="G238" s="18">
        <f t="shared" si="18"/>
        <v>171.14</v>
      </c>
      <c r="H238" s="15">
        <f t="shared" si="19"/>
        <v>11</v>
      </c>
      <c r="I238" s="7">
        <f t="shared" si="16"/>
        <v>0</v>
      </c>
      <c r="K238" s="20">
        <v>234</v>
      </c>
      <c r="L238" s="15"/>
      <c r="M238" s="15"/>
      <c r="N238" s="15"/>
      <c r="O238" s="15"/>
      <c r="P238" s="15"/>
      <c r="Q238" s="15"/>
      <c r="R238" s="15"/>
      <c r="S238" s="15"/>
      <c r="T238" s="15"/>
    </row>
    <row r="239" spans="1:20" ht="18.75" x14ac:dyDescent="0.15">
      <c r="A239" s="8"/>
      <c r="B239" s="9">
        <v>235</v>
      </c>
      <c r="C239" s="10">
        <f t="shared" si="17"/>
        <v>407.7</v>
      </c>
      <c r="D239" s="11">
        <f t="shared" si="15"/>
        <v>0</v>
      </c>
      <c r="E239" s="9">
        <f t="shared" si="15"/>
        <v>0</v>
      </c>
      <c r="F239" s="9">
        <v>1</v>
      </c>
      <c r="G239" s="19">
        <f t="shared" si="18"/>
        <v>171.14</v>
      </c>
      <c r="H239" s="12">
        <f t="shared" si="19"/>
        <v>11</v>
      </c>
      <c r="I239" s="13">
        <f t="shared" si="16"/>
        <v>0</v>
      </c>
      <c r="K239" s="12">
        <v>235</v>
      </c>
      <c r="L239" s="9"/>
      <c r="M239" s="9"/>
      <c r="N239" s="9"/>
      <c r="O239" s="9"/>
      <c r="P239" s="9"/>
      <c r="Q239" s="9"/>
      <c r="R239" s="9"/>
      <c r="S239" s="9"/>
      <c r="T239" s="9"/>
    </row>
    <row r="240" spans="1:20" ht="18.75" x14ac:dyDescent="0.15">
      <c r="A240" s="14"/>
      <c r="B240" s="15">
        <v>236</v>
      </c>
      <c r="C240" s="16">
        <f t="shared" si="17"/>
        <v>407.7</v>
      </c>
      <c r="D240" s="17">
        <f t="shared" si="15"/>
        <v>0</v>
      </c>
      <c r="E240" s="15">
        <f t="shared" si="15"/>
        <v>0</v>
      </c>
      <c r="F240" s="15">
        <v>1</v>
      </c>
      <c r="G240" s="18">
        <f t="shared" si="18"/>
        <v>171.14</v>
      </c>
      <c r="H240" s="15">
        <f t="shared" si="19"/>
        <v>11</v>
      </c>
      <c r="I240" s="7">
        <f t="shared" si="16"/>
        <v>0</v>
      </c>
      <c r="K240" s="20">
        <v>236</v>
      </c>
      <c r="L240" s="15"/>
      <c r="M240" s="15"/>
      <c r="N240" s="15"/>
      <c r="O240" s="15"/>
      <c r="P240" s="15"/>
      <c r="Q240" s="15"/>
      <c r="R240" s="15"/>
      <c r="S240" s="15"/>
      <c r="T240" s="15"/>
    </row>
    <row r="241" spans="1:20" ht="18.75" x14ac:dyDescent="0.15">
      <c r="A241" s="8"/>
      <c r="B241" s="9">
        <v>237</v>
      </c>
      <c r="C241" s="10">
        <f t="shared" si="17"/>
        <v>407.7</v>
      </c>
      <c r="D241" s="11">
        <f t="shared" si="15"/>
        <v>0</v>
      </c>
      <c r="E241" s="9">
        <f t="shared" si="15"/>
        <v>0</v>
      </c>
      <c r="F241" s="9">
        <v>1</v>
      </c>
      <c r="G241" s="19">
        <f t="shared" si="18"/>
        <v>171.14</v>
      </c>
      <c r="H241" s="12">
        <f t="shared" si="19"/>
        <v>11</v>
      </c>
      <c r="I241" s="13">
        <f t="shared" si="16"/>
        <v>0</v>
      </c>
      <c r="K241" s="12">
        <v>237</v>
      </c>
      <c r="L241" s="9"/>
      <c r="M241" s="9"/>
      <c r="N241" s="9"/>
      <c r="O241" s="9"/>
      <c r="P241" s="9"/>
      <c r="Q241" s="9"/>
      <c r="R241" s="9"/>
      <c r="S241" s="9"/>
      <c r="T241" s="9"/>
    </row>
    <row r="242" spans="1:20" ht="18.75" x14ac:dyDescent="0.15">
      <c r="A242" s="14"/>
      <c r="B242" s="15">
        <v>238</v>
      </c>
      <c r="C242" s="16">
        <f t="shared" si="17"/>
        <v>407.7</v>
      </c>
      <c r="D242" s="17">
        <f t="shared" si="15"/>
        <v>0</v>
      </c>
      <c r="E242" s="15">
        <f t="shared" si="15"/>
        <v>0</v>
      </c>
      <c r="F242" s="15">
        <v>1</v>
      </c>
      <c r="G242" s="18">
        <f t="shared" si="18"/>
        <v>171.14</v>
      </c>
      <c r="H242" s="15">
        <f t="shared" si="19"/>
        <v>11</v>
      </c>
      <c r="I242" s="7">
        <f t="shared" si="16"/>
        <v>0</v>
      </c>
      <c r="K242" s="20">
        <v>238</v>
      </c>
      <c r="L242" s="15"/>
      <c r="M242" s="15"/>
      <c r="N242" s="15"/>
      <c r="O242" s="15"/>
      <c r="P242" s="15"/>
      <c r="Q242" s="15"/>
      <c r="R242" s="15"/>
      <c r="S242" s="15"/>
      <c r="T242" s="15"/>
    </row>
    <row r="243" spans="1:20" ht="18.75" x14ac:dyDescent="0.15">
      <c r="A243" s="8"/>
      <c r="B243" s="9">
        <v>239</v>
      </c>
      <c r="C243" s="10">
        <f t="shared" si="17"/>
        <v>407.7</v>
      </c>
      <c r="D243" s="11">
        <f t="shared" si="15"/>
        <v>0</v>
      </c>
      <c r="E243" s="9">
        <f t="shared" si="15"/>
        <v>0</v>
      </c>
      <c r="F243" s="9">
        <v>1</v>
      </c>
      <c r="G243" s="19">
        <f t="shared" si="18"/>
        <v>171.14</v>
      </c>
      <c r="H243" s="12">
        <f t="shared" si="19"/>
        <v>11</v>
      </c>
      <c r="I243" s="13">
        <f t="shared" si="16"/>
        <v>0</v>
      </c>
      <c r="K243" s="12">
        <v>239</v>
      </c>
      <c r="L243" s="9"/>
      <c r="M243" s="9"/>
      <c r="N243" s="9"/>
      <c r="O243" s="9"/>
      <c r="P243" s="9"/>
      <c r="Q243" s="9"/>
      <c r="R243" s="9"/>
      <c r="S243" s="9"/>
      <c r="T243" s="9"/>
    </row>
    <row r="244" spans="1:20" ht="18.75" x14ac:dyDescent="0.15">
      <c r="A244" s="14"/>
      <c r="B244" s="15">
        <v>240</v>
      </c>
      <c r="C244" s="16">
        <f t="shared" si="17"/>
        <v>407.7</v>
      </c>
      <c r="D244" s="17">
        <f t="shared" si="15"/>
        <v>0</v>
      </c>
      <c r="E244" s="15">
        <f t="shared" si="15"/>
        <v>0</v>
      </c>
      <c r="F244" s="15">
        <v>1</v>
      </c>
      <c r="G244" s="18">
        <f t="shared" si="18"/>
        <v>171.14</v>
      </c>
      <c r="H244" s="15">
        <f t="shared" si="19"/>
        <v>11</v>
      </c>
      <c r="I244" s="7">
        <f t="shared" si="16"/>
        <v>0</v>
      </c>
      <c r="K244" s="20">
        <v>240</v>
      </c>
      <c r="L244" s="15"/>
      <c r="M244" s="15"/>
      <c r="N244" s="15"/>
      <c r="O244" s="15"/>
      <c r="P244" s="15"/>
      <c r="Q244" s="15"/>
      <c r="R244" s="15"/>
      <c r="S244" s="15"/>
      <c r="T244" s="15"/>
    </row>
    <row r="245" spans="1:20" ht="18.75" x14ac:dyDescent="0.15">
      <c r="A245" s="8"/>
      <c r="B245" s="9">
        <v>241</v>
      </c>
      <c r="C245" s="10">
        <f t="shared" si="17"/>
        <v>407.7</v>
      </c>
      <c r="D245" s="11">
        <f t="shared" si="15"/>
        <v>0</v>
      </c>
      <c r="E245" s="9">
        <f t="shared" si="15"/>
        <v>0</v>
      </c>
      <c r="F245" s="9">
        <v>1</v>
      </c>
      <c r="G245" s="19">
        <f t="shared" si="18"/>
        <v>171.14</v>
      </c>
      <c r="H245" s="12">
        <f t="shared" si="19"/>
        <v>11</v>
      </c>
      <c r="I245" s="13">
        <f t="shared" si="16"/>
        <v>0</v>
      </c>
      <c r="K245" s="12">
        <v>241</v>
      </c>
      <c r="L245" s="9"/>
      <c r="M245" s="9"/>
      <c r="N245" s="9"/>
      <c r="O245" s="9"/>
      <c r="P245" s="9"/>
      <c r="Q245" s="9"/>
      <c r="R245" s="9"/>
      <c r="S245" s="9"/>
      <c r="T245" s="9"/>
    </row>
    <row r="246" spans="1:20" ht="18.75" x14ac:dyDescent="0.15">
      <c r="A246" s="14"/>
      <c r="B246" s="15">
        <v>242</v>
      </c>
      <c r="C246" s="16">
        <f t="shared" si="17"/>
        <v>407.7</v>
      </c>
      <c r="D246" s="17">
        <f t="shared" si="15"/>
        <v>0</v>
      </c>
      <c r="E246" s="15">
        <f t="shared" si="15"/>
        <v>0</v>
      </c>
      <c r="F246" s="15">
        <v>1</v>
      </c>
      <c r="G246" s="18">
        <f t="shared" si="18"/>
        <v>171.14</v>
      </c>
      <c r="H246" s="15">
        <f t="shared" si="19"/>
        <v>11</v>
      </c>
      <c r="I246" s="7">
        <f t="shared" si="16"/>
        <v>0</v>
      </c>
      <c r="K246" s="20">
        <v>242</v>
      </c>
      <c r="L246" s="15"/>
      <c r="M246" s="15"/>
      <c r="N246" s="15"/>
      <c r="O246" s="15"/>
      <c r="P246" s="15"/>
      <c r="Q246" s="15"/>
      <c r="R246" s="15"/>
      <c r="S246" s="15"/>
      <c r="T246" s="15"/>
    </row>
    <row r="247" spans="1:20" ht="18.75" x14ac:dyDescent="0.15">
      <c r="A247" s="8"/>
      <c r="B247" s="9">
        <v>243</v>
      </c>
      <c r="C247" s="10">
        <f t="shared" si="17"/>
        <v>407.7</v>
      </c>
      <c r="D247" s="11">
        <f t="shared" si="15"/>
        <v>0</v>
      </c>
      <c r="E247" s="9">
        <f t="shared" si="15"/>
        <v>0</v>
      </c>
      <c r="F247" s="9">
        <v>1</v>
      </c>
      <c r="G247" s="19">
        <f t="shared" si="18"/>
        <v>171.14</v>
      </c>
      <c r="H247" s="12">
        <f t="shared" si="19"/>
        <v>11</v>
      </c>
      <c r="I247" s="13">
        <f t="shared" si="16"/>
        <v>0</v>
      </c>
      <c r="K247" s="12">
        <v>243</v>
      </c>
      <c r="L247" s="9"/>
      <c r="M247" s="9"/>
      <c r="N247" s="9"/>
      <c r="O247" s="9"/>
      <c r="P247" s="9"/>
      <c r="Q247" s="9"/>
      <c r="R247" s="9"/>
      <c r="S247" s="9"/>
      <c r="T247" s="9"/>
    </row>
    <row r="248" spans="1:20" ht="18.75" x14ac:dyDescent="0.15">
      <c r="A248" s="14"/>
      <c r="B248" s="15">
        <v>244</v>
      </c>
      <c r="C248" s="16">
        <f t="shared" si="17"/>
        <v>407.7</v>
      </c>
      <c r="D248" s="17">
        <f t="shared" si="15"/>
        <v>0</v>
      </c>
      <c r="E248" s="15">
        <f t="shared" si="15"/>
        <v>0</v>
      </c>
      <c r="F248" s="15">
        <v>1</v>
      </c>
      <c r="G248" s="18">
        <f t="shared" si="18"/>
        <v>171.14</v>
      </c>
      <c r="H248" s="15">
        <f t="shared" si="19"/>
        <v>11</v>
      </c>
      <c r="I248" s="7">
        <f t="shared" si="16"/>
        <v>0</v>
      </c>
      <c r="K248" s="20">
        <v>244</v>
      </c>
      <c r="L248" s="15"/>
      <c r="M248" s="15"/>
      <c r="N248" s="15"/>
      <c r="O248" s="15"/>
      <c r="P248" s="15"/>
      <c r="Q248" s="15"/>
      <c r="R248" s="15"/>
      <c r="S248" s="15"/>
      <c r="T248" s="15"/>
    </row>
    <row r="249" spans="1:20" ht="18.75" x14ac:dyDescent="0.15">
      <c r="A249" s="8"/>
      <c r="B249" s="9">
        <v>245</v>
      </c>
      <c r="C249" s="10">
        <f t="shared" si="17"/>
        <v>407.7</v>
      </c>
      <c r="D249" s="11">
        <f t="shared" si="15"/>
        <v>0</v>
      </c>
      <c r="E249" s="9">
        <f t="shared" si="15"/>
        <v>0</v>
      </c>
      <c r="F249" s="9">
        <v>1</v>
      </c>
      <c r="G249" s="19">
        <f t="shared" si="18"/>
        <v>171.14</v>
      </c>
      <c r="H249" s="12">
        <f t="shared" si="19"/>
        <v>11</v>
      </c>
      <c r="I249" s="13">
        <f t="shared" si="16"/>
        <v>0</v>
      </c>
      <c r="K249" s="12">
        <v>245</v>
      </c>
      <c r="L249" s="9"/>
      <c r="M249" s="9"/>
      <c r="N249" s="9"/>
      <c r="O249" s="9"/>
      <c r="P249" s="9"/>
      <c r="Q249" s="9"/>
      <c r="R249" s="9"/>
      <c r="S249" s="9"/>
      <c r="T249" s="9"/>
    </row>
    <row r="250" spans="1:20" ht="18.75" x14ac:dyDescent="0.15">
      <c r="A250" s="14"/>
      <c r="B250" s="15">
        <v>246</v>
      </c>
      <c r="C250" s="16">
        <f t="shared" si="17"/>
        <v>407.7</v>
      </c>
      <c r="D250" s="17">
        <f t="shared" si="15"/>
        <v>0</v>
      </c>
      <c r="E250" s="15">
        <f t="shared" si="15"/>
        <v>0</v>
      </c>
      <c r="F250" s="15">
        <v>1</v>
      </c>
      <c r="G250" s="18">
        <f t="shared" si="18"/>
        <v>171.14</v>
      </c>
      <c r="H250" s="15">
        <f t="shared" si="19"/>
        <v>11</v>
      </c>
      <c r="I250" s="7">
        <f t="shared" si="16"/>
        <v>0</v>
      </c>
      <c r="K250" s="20">
        <v>246</v>
      </c>
      <c r="L250" s="15"/>
      <c r="M250" s="15"/>
      <c r="N250" s="15"/>
      <c r="O250" s="15"/>
      <c r="P250" s="15"/>
      <c r="Q250" s="15"/>
      <c r="R250" s="15"/>
      <c r="S250" s="15"/>
      <c r="T250" s="15"/>
    </row>
    <row r="251" spans="1:20" ht="18.75" x14ac:dyDescent="0.15">
      <c r="A251" s="8"/>
      <c r="B251" s="9">
        <v>247</v>
      </c>
      <c r="C251" s="10">
        <f t="shared" si="17"/>
        <v>407.7</v>
      </c>
      <c r="D251" s="11">
        <f t="shared" si="15"/>
        <v>0</v>
      </c>
      <c r="E251" s="9">
        <f t="shared" si="15"/>
        <v>0</v>
      </c>
      <c r="F251" s="9">
        <v>1</v>
      </c>
      <c r="G251" s="19">
        <f t="shared" si="18"/>
        <v>171.14</v>
      </c>
      <c r="H251" s="12">
        <f t="shared" si="19"/>
        <v>11</v>
      </c>
      <c r="I251" s="13">
        <f t="shared" si="16"/>
        <v>0</v>
      </c>
      <c r="K251" s="12">
        <v>247</v>
      </c>
      <c r="L251" s="9"/>
      <c r="M251" s="9"/>
      <c r="N251" s="9"/>
      <c r="O251" s="9"/>
      <c r="P251" s="9"/>
      <c r="Q251" s="9"/>
      <c r="R251" s="9"/>
      <c r="S251" s="9"/>
      <c r="T251" s="9"/>
    </row>
    <row r="252" spans="1:20" ht="18.75" x14ac:dyDescent="0.15">
      <c r="A252" s="14"/>
      <c r="B252" s="15">
        <v>248</v>
      </c>
      <c r="C252" s="16">
        <f t="shared" si="17"/>
        <v>407.7</v>
      </c>
      <c r="D252" s="17">
        <f t="shared" si="15"/>
        <v>0</v>
      </c>
      <c r="E252" s="15">
        <f t="shared" si="15"/>
        <v>0</v>
      </c>
      <c r="F252" s="15">
        <v>1</v>
      </c>
      <c r="G252" s="18">
        <f t="shared" si="18"/>
        <v>171.14</v>
      </c>
      <c r="H252" s="15">
        <f t="shared" si="19"/>
        <v>11</v>
      </c>
      <c r="I252" s="7">
        <f t="shared" si="16"/>
        <v>0</v>
      </c>
      <c r="K252" s="20">
        <v>248</v>
      </c>
      <c r="L252" s="15"/>
      <c r="M252" s="15"/>
      <c r="N252" s="15"/>
      <c r="O252" s="15"/>
      <c r="P252" s="15"/>
      <c r="Q252" s="15"/>
      <c r="R252" s="15"/>
      <c r="S252" s="15"/>
      <c r="T252" s="15"/>
    </row>
    <row r="253" spans="1:20" ht="18.75" x14ac:dyDescent="0.15">
      <c r="A253" s="8"/>
      <c r="B253" s="9">
        <v>249</v>
      </c>
      <c r="C253" s="10">
        <f t="shared" si="17"/>
        <v>407.7</v>
      </c>
      <c r="D253" s="11">
        <f t="shared" si="15"/>
        <v>0</v>
      </c>
      <c r="E253" s="9">
        <f t="shared" si="15"/>
        <v>0</v>
      </c>
      <c r="F253" s="9">
        <v>1</v>
      </c>
      <c r="G253" s="19">
        <f t="shared" si="18"/>
        <v>171.14</v>
      </c>
      <c r="H253" s="12">
        <f t="shared" si="19"/>
        <v>11</v>
      </c>
      <c r="I253" s="13">
        <f t="shared" si="16"/>
        <v>0</v>
      </c>
      <c r="K253" s="12">
        <v>249</v>
      </c>
      <c r="L253" s="9"/>
      <c r="M253" s="9"/>
      <c r="N253" s="9"/>
      <c r="O253" s="9"/>
      <c r="P253" s="9"/>
      <c r="Q253" s="9"/>
      <c r="R253" s="9"/>
      <c r="S253" s="9"/>
      <c r="T253" s="9"/>
    </row>
    <row r="254" spans="1:20" ht="18.75" x14ac:dyDescent="0.15">
      <c r="A254" s="14"/>
      <c r="B254" s="15">
        <v>250</v>
      </c>
      <c r="C254" s="16">
        <f t="shared" si="17"/>
        <v>407.7</v>
      </c>
      <c r="D254" s="17">
        <f t="shared" si="15"/>
        <v>0</v>
      </c>
      <c r="E254" s="15">
        <f t="shared" si="15"/>
        <v>0</v>
      </c>
      <c r="F254" s="15">
        <v>1</v>
      </c>
      <c r="G254" s="18">
        <f t="shared" si="18"/>
        <v>171.14</v>
      </c>
      <c r="H254" s="15">
        <f t="shared" si="19"/>
        <v>11</v>
      </c>
      <c r="I254" s="7">
        <f t="shared" si="16"/>
        <v>0</v>
      </c>
      <c r="K254" s="20">
        <v>250</v>
      </c>
      <c r="L254" s="15"/>
      <c r="M254" s="15"/>
      <c r="N254" s="15"/>
      <c r="O254" s="15"/>
      <c r="P254" s="15"/>
      <c r="Q254" s="15"/>
      <c r="R254" s="15"/>
      <c r="S254" s="15"/>
      <c r="T254" s="15"/>
    </row>
    <row r="255" spans="1:20" ht="18.75" x14ac:dyDescent="0.15">
      <c r="A255" s="8"/>
      <c r="B255" s="9">
        <v>251</v>
      </c>
      <c r="C255" s="10">
        <f t="shared" si="17"/>
        <v>407.7</v>
      </c>
      <c r="D255" s="11">
        <f t="shared" si="15"/>
        <v>0</v>
      </c>
      <c r="E255" s="9">
        <f t="shared" si="15"/>
        <v>0</v>
      </c>
      <c r="F255" s="9">
        <v>1</v>
      </c>
      <c r="G255" s="19">
        <f t="shared" si="18"/>
        <v>171.14</v>
      </c>
      <c r="H255" s="12">
        <f t="shared" si="19"/>
        <v>11</v>
      </c>
      <c r="I255" s="13">
        <f t="shared" si="16"/>
        <v>0</v>
      </c>
      <c r="K255" s="12">
        <v>251</v>
      </c>
      <c r="L255" s="9"/>
      <c r="M255" s="9"/>
      <c r="N255" s="9"/>
      <c r="O255" s="9"/>
      <c r="P255" s="9"/>
      <c r="Q255" s="9"/>
      <c r="R255" s="9"/>
      <c r="S255" s="9"/>
      <c r="T255" s="9"/>
    </row>
    <row r="256" spans="1:20" ht="18.75" x14ac:dyDescent="0.15">
      <c r="A256" s="14"/>
      <c r="B256" s="15">
        <v>252</v>
      </c>
      <c r="C256" s="16">
        <f t="shared" si="17"/>
        <v>407.7</v>
      </c>
      <c r="D256" s="17">
        <f t="shared" si="15"/>
        <v>0</v>
      </c>
      <c r="E256" s="15">
        <f t="shared" si="15"/>
        <v>0</v>
      </c>
      <c r="F256" s="15">
        <v>1</v>
      </c>
      <c r="G256" s="18">
        <f t="shared" si="18"/>
        <v>171.14</v>
      </c>
      <c r="H256" s="15">
        <f t="shared" si="19"/>
        <v>11</v>
      </c>
      <c r="I256" s="7">
        <f t="shared" si="16"/>
        <v>0</v>
      </c>
      <c r="K256" s="20">
        <v>252</v>
      </c>
      <c r="L256" s="15"/>
      <c r="M256" s="15"/>
      <c r="N256" s="15"/>
      <c r="O256" s="15"/>
      <c r="P256" s="15"/>
      <c r="Q256" s="15"/>
      <c r="R256" s="15"/>
      <c r="S256" s="15"/>
      <c r="T256" s="15"/>
    </row>
    <row r="257" spans="1:20" ht="18.75" x14ac:dyDescent="0.15">
      <c r="A257" s="8"/>
      <c r="B257" s="9">
        <v>253</v>
      </c>
      <c r="C257" s="10">
        <f t="shared" si="17"/>
        <v>407.7</v>
      </c>
      <c r="D257" s="11">
        <f t="shared" si="15"/>
        <v>0</v>
      </c>
      <c r="E257" s="9">
        <f t="shared" si="15"/>
        <v>0</v>
      </c>
      <c r="F257" s="9">
        <v>1</v>
      </c>
      <c r="G257" s="19">
        <f t="shared" si="18"/>
        <v>171.14</v>
      </c>
      <c r="H257" s="12">
        <f t="shared" si="19"/>
        <v>11</v>
      </c>
      <c r="I257" s="13">
        <f t="shared" si="16"/>
        <v>0</v>
      </c>
      <c r="K257" s="12">
        <v>253</v>
      </c>
      <c r="L257" s="9"/>
      <c r="M257" s="9"/>
      <c r="N257" s="9"/>
      <c r="O257" s="9"/>
      <c r="P257" s="9"/>
      <c r="Q257" s="9"/>
      <c r="R257" s="9"/>
      <c r="S257" s="9"/>
      <c r="T257" s="9"/>
    </row>
    <row r="258" spans="1:20" ht="18.75" x14ac:dyDescent="0.15">
      <c r="A258" s="14"/>
      <c r="B258" s="15">
        <v>254</v>
      </c>
      <c r="C258" s="16">
        <f t="shared" si="17"/>
        <v>407.7</v>
      </c>
      <c r="D258" s="17">
        <f t="shared" si="15"/>
        <v>0</v>
      </c>
      <c r="E258" s="15">
        <f t="shared" si="15"/>
        <v>0</v>
      </c>
      <c r="F258" s="15">
        <v>1</v>
      </c>
      <c r="G258" s="18">
        <f t="shared" si="18"/>
        <v>171.14</v>
      </c>
      <c r="H258" s="15">
        <f t="shared" si="19"/>
        <v>11</v>
      </c>
      <c r="I258" s="7">
        <f t="shared" si="16"/>
        <v>0</v>
      </c>
      <c r="K258" s="20">
        <v>254</v>
      </c>
      <c r="L258" s="15"/>
      <c r="M258" s="15"/>
      <c r="N258" s="15"/>
      <c r="O258" s="15"/>
      <c r="P258" s="15"/>
      <c r="Q258" s="15"/>
      <c r="R258" s="15"/>
      <c r="S258" s="15"/>
      <c r="T258" s="15"/>
    </row>
    <row r="259" spans="1:20" ht="18.75" x14ac:dyDescent="0.15">
      <c r="A259" s="8"/>
      <c r="B259" s="9">
        <v>255</v>
      </c>
      <c r="C259" s="10">
        <f t="shared" si="17"/>
        <v>407.7</v>
      </c>
      <c r="D259" s="11">
        <f t="shared" si="15"/>
        <v>0</v>
      </c>
      <c r="E259" s="9">
        <f t="shared" si="15"/>
        <v>0</v>
      </c>
      <c r="F259" s="9">
        <v>1</v>
      </c>
      <c r="G259" s="19">
        <f t="shared" si="18"/>
        <v>171.14</v>
      </c>
      <c r="H259" s="12">
        <f t="shared" si="19"/>
        <v>11</v>
      </c>
      <c r="I259" s="13">
        <f t="shared" si="16"/>
        <v>0</v>
      </c>
      <c r="K259" s="12">
        <v>255</v>
      </c>
      <c r="L259" s="9"/>
      <c r="M259" s="9"/>
      <c r="N259" s="9"/>
      <c r="O259" s="9"/>
      <c r="P259" s="9"/>
      <c r="Q259" s="9"/>
      <c r="R259" s="9"/>
      <c r="S259" s="9"/>
      <c r="T259" s="9"/>
    </row>
    <row r="260" spans="1:20" ht="18.75" x14ac:dyDescent="0.15">
      <c r="A260" s="14"/>
      <c r="B260" s="15">
        <v>256</v>
      </c>
      <c r="C260" s="16">
        <f t="shared" si="17"/>
        <v>407.7</v>
      </c>
      <c r="D260" s="17">
        <f t="shared" si="15"/>
        <v>0</v>
      </c>
      <c r="E260" s="15">
        <f t="shared" si="15"/>
        <v>0</v>
      </c>
      <c r="F260" s="15">
        <v>1</v>
      </c>
      <c r="G260" s="18">
        <f t="shared" si="18"/>
        <v>171.14</v>
      </c>
      <c r="H260" s="15">
        <f t="shared" si="19"/>
        <v>11</v>
      </c>
      <c r="I260" s="7">
        <f t="shared" si="16"/>
        <v>0</v>
      </c>
      <c r="K260" s="20">
        <v>256</v>
      </c>
      <c r="L260" s="15"/>
      <c r="M260" s="15"/>
      <c r="N260" s="15"/>
      <c r="O260" s="15"/>
      <c r="P260" s="15"/>
      <c r="Q260" s="15"/>
      <c r="R260" s="15"/>
      <c r="S260" s="15"/>
      <c r="T260" s="15"/>
    </row>
    <row r="261" spans="1:20" ht="18.75" x14ac:dyDescent="0.15">
      <c r="A261" s="8"/>
      <c r="B261" s="9">
        <v>257</v>
      </c>
      <c r="C261" s="10">
        <f t="shared" si="17"/>
        <v>407.7</v>
      </c>
      <c r="D261" s="11">
        <f t="shared" si="15"/>
        <v>0</v>
      </c>
      <c r="E261" s="9">
        <f t="shared" si="15"/>
        <v>0</v>
      </c>
      <c r="F261" s="9">
        <v>1</v>
      </c>
      <c r="G261" s="19">
        <f t="shared" si="18"/>
        <v>171.14</v>
      </c>
      <c r="H261" s="12">
        <f t="shared" si="19"/>
        <v>11</v>
      </c>
      <c r="I261" s="13">
        <f t="shared" si="16"/>
        <v>0</v>
      </c>
      <c r="K261" s="12">
        <v>257</v>
      </c>
      <c r="L261" s="9"/>
      <c r="M261" s="9"/>
      <c r="N261" s="9"/>
      <c r="O261" s="9"/>
      <c r="P261" s="9"/>
      <c r="Q261" s="9"/>
      <c r="R261" s="9"/>
      <c r="S261" s="9"/>
      <c r="T261" s="9"/>
    </row>
    <row r="262" spans="1:20" ht="18.75" x14ac:dyDescent="0.15">
      <c r="A262" s="14"/>
      <c r="B262" s="15">
        <v>258</v>
      </c>
      <c r="C262" s="16">
        <f t="shared" si="17"/>
        <v>407.7</v>
      </c>
      <c r="D262" s="17">
        <f t="shared" ref="D262:E325" si="20">N262</f>
        <v>0</v>
      </c>
      <c r="E262" s="15">
        <f t="shared" si="20"/>
        <v>0</v>
      </c>
      <c r="F262" s="15">
        <v>1</v>
      </c>
      <c r="G262" s="18">
        <f t="shared" si="18"/>
        <v>171.14</v>
      </c>
      <c r="H262" s="15">
        <f t="shared" si="19"/>
        <v>11</v>
      </c>
      <c r="I262" s="7">
        <f t="shared" ref="I262:I325" si="21">($C262+$E262/1000-$C263)*1000</f>
        <v>0</v>
      </c>
      <c r="K262" s="20">
        <v>258</v>
      </c>
      <c r="L262" s="15"/>
      <c r="M262" s="15"/>
      <c r="N262" s="15"/>
      <c r="O262" s="15"/>
      <c r="P262" s="15"/>
      <c r="Q262" s="15"/>
      <c r="R262" s="15"/>
      <c r="S262" s="15"/>
      <c r="T262" s="15"/>
    </row>
    <row r="263" spans="1:20" ht="18.75" x14ac:dyDescent="0.15">
      <c r="A263" s="8"/>
      <c r="B263" s="9">
        <v>259</v>
      </c>
      <c r="C263" s="10">
        <f t="shared" ref="C263:C326" si="22">ROUND(C262+E262/1000,3)</f>
        <v>407.7</v>
      </c>
      <c r="D263" s="11">
        <f t="shared" si="20"/>
        <v>0</v>
      </c>
      <c r="E263" s="9">
        <f t="shared" si="20"/>
        <v>0</v>
      </c>
      <c r="F263" s="9">
        <v>1</v>
      </c>
      <c r="G263" s="19">
        <f t="shared" ref="G263:G326" si="23">ROUND(G262+D262*E262/1000,2)</f>
        <v>171.14</v>
      </c>
      <c r="H263" s="12">
        <f t="shared" si="19"/>
        <v>11</v>
      </c>
      <c r="I263" s="13">
        <f t="shared" si="21"/>
        <v>0</v>
      </c>
      <c r="K263" s="12">
        <v>259</v>
      </c>
      <c r="L263" s="9"/>
      <c r="M263" s="9"/>
      <c r="N263" s="9"/>
      <c r="O263" s="9"/>
      <c r="P263" s="9"/>
      <c r="Q263" s="9"/>
      <c r="R263" s="9"/>
      <c r="S263" s="9"/>
      <c r="T263" s="9"/>
    </row>
    <row r="264" spans="1:20" ht="18.75" x14ac:dyDescent="0.15">
      <c r="A264" s="14"/>
      <c r="B264" s="15">
        <v>260</v>
      </c>
      <c r="C264" s="16">
        <f t="shared" si="22"/>
        <v>407.7</v>
      </c>
      <c r="D264" s="17">
        <f t="shared" si="20"/>
        <v>0</v>
      </c>
      <c r="E264" s="15">
        <f t="shared" si="20"/>
        <v>0</v>
      </c>
      <c r="F264" s="15">
        <v>1</v>
      </c>
      <c r="G264" s="18">
        <f t="shared" si="23"/>
        <v>171.14</v>
      </c>
      <c r="H264" s="15">
        <f t="shared" ref="H264:H327" si="24">H263</f>
        <v>11</v>
      </c>
      <c r="I264" s="7">
        <f t="shared" si="21"/>
        <v>0</v>
      </c>
      <c r="K264" s="20">
        <v>260</v>
      </c>
      <c r="L264" s="15"/>
      <c r="M264" s="15"/>
      <c r="N264" s="15"/>
      <c r="O264" s="15"/>
      <c r="P264" s="15"/>
      <c r="Q264" s="15"/>
      <c r="R264" s="15"/>
      <c r="S264" s="15"/>
      <c r="T264" s="15"/>
    </row>
    <row r="265" spans="1:20" ht="18.75" x14ac:dyDescent="0.15">
      <c r="A265" s="8"/>
      <c r="B265" s="9">
        <v>261</v>
      </c>
      <c r="C265" s="10">
        <f t="shared" si="22"/>
        <v>407.7</v>
      </c>
      <c r="D265" s="11">
        <f t="shared" si="20"/>
        <v>0</v>
      </c>
      <c r="E265" s="9">
        <f t="shared" si="20"/>
        <v>0</v>
      </c>
      <c r="F265" s="9">
        <v>1</v>
      </c>
      <c r="G265" s="19">
        <f t="shared" si="23"/>
        <v>171.14</v>
      </c>
      <c r="H265" s="12">
        <f t="shared" si="24"/>
        <v>11</v>
      </c>
      <c r="I265" s="13">
        <f t="shared" si="21"/>
        <v>0</v>
      </c>
      <c r="K265" s="12">
        <v>261</v>
      </c>
      <c r="L265" s="9"/>
      <c r="M265" s="9"/>
      <c r="N265" s="9"/>
      <c r="O265" s="9"/>
      <c r="P265" s="9"/>
      <c r="Q265" s="9"/>
      <c r="R265" s="9"/>
      <c r="S265" s="9"/>
      <c r="T265" s="9"/>
    </row>
    <row r="266" spans="1:20" ht="18.75" x14ac:dyDescent="0.15">
      <c r="A266" s="14"/>
      <c r="B266" s="15">
        <v>262</v>
      </c>
      <c r="C266" s="16">
        <f t="shared" si="22"/>
        <v>407.7</v>
      </c>
      <c r="D266" s="17">
        <f t="shared" si="20"/>
        <v>0</v>
      </c>
      <c r="E266" s="15">
        <f t="shared" si="20"/>
        <v>0</v>
      </c>
      <c r="F266" s="15">
        <v>1</v>
      </c>
      <c r="G266" s="18">
        <f t="shared" si="23"/>
        <v>171.14</v>
      </c>
      <c r="H266" s="15">
        <f t="shared" si="24"/>
        <v>11</v>
      </c>
      <c r="I266" s="7">
        <f t="shared" si="21"/>
        <v>0</v>
      </c>
      <c r="K266" s="20">
        <v>262</v>
      </c>
      <c r="L266" s="15"/>
      <c r="M266" s="15"/>
      <c r="N266" s="15"/>
      <c r="O266" s="15"/>
      <c r="P266" s="15"/>
      <c r="Q266" s="15"/>
      <c r="R266" s="15"/>
      <c r="S266" s="15"/>
      <c r="T266" s="15"/>
    </row>
    <row r="267" spans="1:20" ht="18.75" x14ac:dyDescent="0.15">
      <c r="A267" s="8"/>
      <c r="B267" s="9">
        <v>263</v>
      </c>
      <c r="C267" s="10">
        <f t="shared" si="22"/>
        <v>407.7</v>
      </c>
      <c r="D267" s="11">
        <f t="shared" si="20"/>
        <v>0</v>
      </c>
      <c r="E267" s="9">
        <f t="shared" si="20"/>
        <v>0</v>
      </c>
      <c r="F267" s="9">
        <v>1</v>
      </c>
      <c r="G267" s="19">
        <f t="shared" si="23"/>
        <v>171.14</v>
      </c>
      <c r="H267" s="12">
        <f t="shared" si="24"/>
        <v>11</v>
      </c>
      <c r="I267" s="13">
        <f t="shared" si="21"/>
        <v>0</v>
      </c>
      <c r="K267" s="12">
        <v>263</v>
      </c>
      <c r="L267" s="9"/>
      <c r="M267" s="9"/>
      <c r="N267" s="9"/>
      <c r="O267" s="9"/>
      <c r="P267" s="9"/>
      <c r="Q267" s="9"/>
      <c r="R267" s="9"/>
      <c r="S267" s="9"/>
      <c r="T267" s="9"/>
    </row>
    <row r="268" spans="1:20" ht="18.75" x14ac:dyDescent="0.15">
      <c r="A268" s="14"/>
      <c r="B268" s="15">
        <v>264</v>
      </c>
      <c r="C268" s="16">
        <f t="shared" si="22"/>
        <v>407.7</v>
      </c>
      <c r="D268" s="17">
        <f t="shared" si="20"/>
        <v>0</v>
      </c>
      <c r="E268" s="15">
        <f t="shared" si="20"/>
        <v>0</v>
      </c>
      <c r="F268" s="15">
        <v>1</v>
      </c>
      <c r="G268" s="18">
        <f t="shared" si="23"/>
        <v>171.14</v>
      </c>
      <c r="H268" s="15">
        <f t="shared" si="24"/>
        <v>11</v>
      </c>
      <c r="I268" s="7">
        <f t="shared" si="21"/>
        <v>0</v>
      </c>
      <c r="K268" s="20">
        <v>264</v>
      </c>
      <c r="L268" s="15"/>
      <c r="M268" s="15"/>
      <c r="N268" s="15"/>
      <c r="O268" s="15"/>
      <c r="P268" s="15"/>
      <c r="Q268" s="15"/>
      <c r="R268" s="15"/>
      <c r="S268" s="15"/>
      <c r="T268" s="15"/>
    </row>
    <row r="269" spans="1:20" ht="18.75" x14ac:dyDescent="0.15">
      <c r="A269" s="8"/>
      <c r="B269" s="9">
        <v>265</v>
      </c>
      <c r="C269" s="10">
        <f t="shared" si="22"/>
        <v>407.7</v>
      </c>
      <c r="D269" s="11">
        <f t="shared" si="20"/>
        <v>0</v>
      </c>
      <c r="E269" s="9">
        <f t="shared" si="20"/>
        <v>0</v>
      </c>
      <c r="F269" s="9">
        <v>1</v>
      </c>
      <c r="G269" s="19">
        <f t="shared" si="23"/>
        <v>171.14</v>
      </c>
      <c r="H269" s="12">
        <f t="shared" si="24"/>
        <v>11</v>
      </c>
      <c r="I269" s="13">
        <f t="shared" si="21"/>
        <v>0</v>
      </c>
      <c r="K269" s="12">
        <v>265</v>
      </c>
      <c r="L269" s="9"/>
      <c r="M269" s="9"/>
      <c r="N269" s="9"/>
      <c r="O269" s="9"/>
      <c r="P269" s="9"/>
      <c r="Q269" s="9"/>
      <c r="R269" s="9"/>
      <c r="S269" s="9"/>
      <c r="T269" s="9"/>
    </row>
    <row r="270" spans="1:20" ht="18.75" x14ac:dyDescent="0.15">
      <c r="A270" s="14"/>
      <c r="B270" s="15">
        <v>266</v>
      </c>
      <c r="C270" s="16">
        <f t="shared" si="22"/>
        <v>407.7</v>
      </c>
      <c r="D270" s="17">
        <f t="shared" si="20"/>
        <v>0</v>
      </c>
      <c r="E270" s="15">
        <f t="shared" si="20"/>
        <v>0</v>
      </c>
      <c r="F270" s="15">
        <v>1</v>
      </c>
      <c r="G270" s="18">
        <f t="shared" si="23"/>
        <v>171.14</v>
      </c>
      <c r="H270" s="15">
        <f t="shared" si="24"/>
        <v>11</v>
      </c>
      <c r="I270" s="7">
        <f t="shared" si="21"/>
        <v>0</v>
      </c>
      <c r="K270" s="20">
        <v>266</v>
      </c>
      <c r="L270" s="15"/>
      <c r="M270" s="15"/>
      <c r="N270" s="15"/>
      <c r="O270" s="15"/>
      <c r="P270" s="15"/>
      <c r="Q270" s="15"/>
      <c r="R270" s="15"/>
      <c r="S270" s="15"/>
      <c r="T270" s="15"/>
    </row>
    <row r="271" spans="1:20" ht="18.75" x14ac:dyDescent="0.15">
      <c r="A271" s="8"/>
      <c r="B271" s="9">
        <v>267</v>
      </c>
      <c r="C271" s="10">
        <f t="shared" si="22"/>
        <v>407.7</v>
      </c>
      <c r="D271" s="11">
        <f t="shared" si="20"/>
        <v>0</v>
      </c>
      <c r="E271" s="9">
        <f t="shared" si="20"/>
        <v>0</v>
      </c>
      <c r="F271" s="9">
        <v>1</v>
      </c>
      <c r="G271" s="19">
        <f t="shared" si="23"/>
        <v>171.14</v>
      </c>
      <c r="H271" s="12">
        <f t="shared" si="24"/>
        <v>11</v>
      </c>
      <c r="I271" s="13">
        <f t="shared" si="21"/>
        <v>0</v>
      </c>
      <c r="K271" s="12">
        <v>267</v>
      </c>
      <c r="L271" s="9"/>
      <c r="M271" s="9"/>
      <c r="N271" s="9"/>
      <c r="O271" s="9"/>
      <c r="P271" s="9"/>
      <c r="Q271" s="9"/>
      <c r="R271" s="9"/>
      <c r="S271" s="9"/>
      <c r="T271" s="9"/>
    </row>
    <row r="272" spans="1:20" ht="18.75" x14ac:dyDescent="0.15">
      <c r="A272" s="14"/>
      <c r="B272" s="15">
        <v>268</v>
      </c>
      <c r="C272" s="16">
        <f t="shared" si="22"/>
        <v>407.7</v>
      </c>
      <c r="D272" s="17">
        <f t="shared" si="20"/>
        <v>0</v>
      </c>
      <c r="E272" s="15">
        <f t="shared" si="20"/>
        <v>0</v>
      </c>
      <c r="F272" s="15">
        <v>1</v>
      </c>
      <c r="G272" s="18">
        <f t="shared" si="23"/>
        <v>171.14</v>
      </c>
      <c r="H272" s="15">
        <f t="shared" si="24"/>
        <v>11</v>
      </c>
      <c r="I272" s="7">
        <f t="shared" si="21"/>
        <v>0</v>
      </c>
      <c r="K272" s="20">
        <v>268</v>
      </c>
      <c r="L272" s="15"/>
      <c r="M272" s="15"/>
      <c r="N272" s="15"/>
      <c r="O272" s="15"/>
      <c r="P272" s="15"/>
      <c r="Q272" s="15"/>
      <c r="R272" s="15"/>
      <c r="S272" s="15"/>
      <c r="T272" s="15"/>
    </row>
    <row r="273" spans="1:20" ht="18.75" x14ac:dyDescent="0.15">
      <c r="A273" s="8"/>
      <c r="B273" s="9">
        <v>269</v>
      </c>
      <c r="C273" s="10">
        <f t="shared" si="22"/>
        <v>407.7</v>
      </c>
      <c r="D273" s="11">
        <f t="shared" si="20"/>
        <v>0</v>
      </c>
      <c r="E273" s="9">
        <f t="shared" si="20"/>
        <v>0</v>
      </c>
      <c r="F273" s="9">
        <v>1</v>
      </c>
      <c r="G273" s="19">
        <f t="shared" si="23"/>
        <v>171.14</v>
      </c>
      <c r="H273" s="12">
        <f t="shared" si="24"/>
        <v>11</v>
      </c>
      <c r="I273" s="13">
        <f t="shared" si="21"/>
        <v>0</v>
      </c>
      <c r="K273" s="12">
        <v>269</v>
      </c>
      <c r="L273" s="9"/>
      <c r="M273" s="9"/>
      <c r="N273" s="9"/>
      <c r="O273" s="9"/>
      <c r="P273" s="9"/>
      <c r="Q273" s="9"/>
      <c r="R273" s="9"/>
      <c r="S273" s="9"/>
      <c r="T273" s="9"/>
    </row>
    <row r="274" spans="1:20" ht="18.75" x14ac:dyDescent="0.15">
      <c r="A274" s="14"/>
      <c r="B274" s="15">
        <v>270</v>
      </c>
      <c r="C274" s="16">
        <f t="shared" si="22"/>
        <v>407.7</v>
      </c>
      <c r="D274" s="17">
        <f t="shared" si="20"/>
        <v>0</v>
      </c>
      <c r="E274" s="15">
        <f t="shared" si="20"/>
        <v>0</v>
      </c>
      <c r="F274" s="15">
        <v>1</v>
      </c>
      <c r="G274" s="18">
        <f t="shared" si="23"/>
        <v>171.14</v>
      </c>
      <c r="H274" s="15">
        <f t="shared" si="24"/>
        <v>11</v>
      </c>
      <c r="I274" s="7">
        <f t="shared" si="21"/>
        <v>0</v>
      </c>
      <c r="K274" s="20">
        <v>270</v>
      </c>
      <c r="L274" s="15"/>
      <c r="M274" s="15"/>
      <c r="N274" s="15"/>
      <c r="O274" s="15"/>
      <c r="P274" s="15"/>
      <c r="Q274" s="15"/>
      <c r="R274" s="15"/>
      <c r="S274" s="15"/>
      <c r="T274" s="15"/>
    </row>
    <row r="275" spans="1:20" ht="18.75" x14ac:dyDescent="0.15">
      <c r="A275" s="8"/>
      <c r="B275" s="9">
        <v>271</v>
      </c>
      <c r="C275" s="10">
        <f t="shared" si="22"/>
        <v>407.7</v>
      </c>
      <c r="D275" s="11">
        <f t="shared" si="20"/>
        <v>0</v>
      </c>
      <c r="E275" s="9">
        <f t="shared" si="20"/>
        <v>0</v>
      </c>
      <c r="F275" s="9">
        <v>1</v>
      </c>
      <c r="G275" s="19">
        <f t="shared" si="23"/>
        <v>171.14</v>
      </c>
      <c r="H275" s="12">
        <f t="shared" si="24"/>
        <v>11</v>
      </c>
      <c r="I275" s="13">
        <f t="shared" si="21"/>
        <v>0</v>
      </c>
      <c r="K275" s="12">
        <v>271</v>
      </c>
      <c r="L275" s="9"/>
      <c r="M275" s="9"/>
      <c r="N275" s="9"/>
      <c r="O275" s="9"/>
      <c r="P275" s="9"/>
      <c r="Q275" s="9"/>
      <c r="R275" s="9"/>
      <c r="S275" s="9"/>
      <c r="T275" s="9"/>
    </row>
    <row r="276" spans="1:20" ht="18.75" x14ac:dyDescent="0.15">
      <c r="A276" s="14"/>
      <c r="B276" s="15">
        <v>272</v>
      </c>
      <c r="C276" s="16">
        <f t="shared" si="22"/>
        <v>407.7</v>
      </c>
      <c r="D276" s="17">
        <f t="shared" si="20"/>
        <v>0</v>
      </c>
      <c r="E276" s="15">
        <f t="shared" si="20"/>
        <v>0</v>
      </c>
      <c r="F276" s="15">
        <v>1</v>
      </c>
      <c r="G276" s="18">
        <f t="shared" si="23"/>
        <v>171.14</v>
      </c>
      <c r="H276" s="15">
        <f t="shared" si="24"/>
        <v>11</v>
      </c>
      <c r="I276" s="7">
        <f t="shared" si="21"/>
        <v>0</v>
      </c>
      <c r="K276" s="20">
        <v>272</v>
      </c>
      <c r="L276" s="15"/>
      <c r="M276" s="15"/>
      <c r="N276" s="15"/>
      <c r="O276" s="15"/>
      <c r="P276" s="15"/>
      <c r="Q276" s="15"/>
      <c r="R276" s="15"/>
      <c r="S276" s="15"/>
      <c r="T276" s="15"/>
    </row>
    <row r="277" spans="1:20" ht="18.75" x14ac:dyDescent="0.15">
      <c r="A277" s="8"/>
      <c r="B277" s="9">
        <v>273</v>
      </c>
      <c r="C277" s="10">
        <f t="shared" si="22"/>
        <v>407.7</v>
      </c>
      <c r="D277" s="11">
        <f t="shared" si="20"/>
        <v>0</v>
      </c>
      <c r="E277" s="9">
        <f t="shared" si="20"/>
        <v>0</v>
      </c>
      <c r="F277" s="9">
        <v>1</v>
      </c>
      <c r="G277" s="19">
        <f t="shared" si="23"/>
        <v>171.14</v>
      </c>
      <c r="H277" s="12">
        <f t="shared" si="24"/>
        <v>11</v>
      </c>
      <c r="I277" s="13">
        <f t="shared" si="21"/>
        <v>0</v>
      </c>
      <c r="K277" s="12">
        <v>273</v>
      </c>
      <c r="L277" s="9"/>
      <c r="M277" s="9"/>
      <c r="N277" s="9"/>
      <c r="O277" s="9"/>
      <c r="P277" s="9"/>
      <c r="Q277" s="9"/>
      <c r="R277" s="9"/>
      <c r="S277" s="9"/>
      <c r="T277" s="9"/>
    </row>
    <row r="278" spans="1:20" ht="18.75" x14ac:dyDescent="0.15">
      <c r="A278" s="14"/>
      <c r="B278" s="15">
        <v>274</v>
      </c>
      <c r="C278" s="16">
        <f t="shared" si="22"/>
        <v>407.7</v>
      </c>
      <c r="D278" s="17">
        <f t="shared" si="20"/>
        <v>0</v>
      </c>
      <c r="E278" s="15">
        <f t="shared" si="20"/>
        <v>0</v>
      </c>
      <c r="F278" s="15">
        <v>1</v>
      </c>
      <c r="G278" s="18">
        <f t="shared" si="23"/>
        <v>171.14</v>
      </c>
      <c r="H278" s="15">
        <f t="shared" si="24"/>
        <v>11</v>
      </c>
      <c r="I278" s="7">
        <f t="shared" si="21"/>
        <v>0</v>
      </c>
      <c r="K278" s="20">
        <v>274</v>
      </c>
      <c r="L278" s="15"/>
      <c r="M278" s="15"/>
      <c r="N278" s="15"/>
      <c r="O278" s="15"/>
      <c r="P278" s="15"/>
      <c r="Q278" s="15"/>
      <c r="R278" s="15"/>
      <c r="S278" s="15"/>
      <c r="T278" s="15"/>
    </row>
    <row r="279" spans="1:20" ht="18.75" x14ac:dyDescent="0.15">
      <c r="A279" s="8"/>
      <c r="B279" s="9">
        <v>275</v>
      </c>
      <c r="C279" s="10">
        <f t="shared" si="22"/>
        <v>407.7</v>
      </c>
      <c r="D279" s="11">
        <f t="shared" si="20"/>
        <v>0</v>
      </c>
      <c r="E279" s="9">
        <f t="shared" si="20"/>
        <v>0</v>
      </c>
      <c r="F279" s="9">
        <v>1</v>
      </c>
      <c r="G279" s="19">
        <f t="shared" si="23"/>
        <v>171.14</v>
      </c>
      <c r="H279" s="12">
        <f t="shared" si="24"/>
        <v>11</v>
      </c>
      <c r="I279" s="13">
        <f t="shared" si="21"/>
        <v>0</v>
      </c>
      <c r="K279" s="12">
        <v>275</v>
      </c>
      <c r="L279" s="9"/>
      <c r="M279" s="9"/>
      <c r="N279" s="9"/>
      <c r="O279" s="9"/>
      <c r="P279" s="9"/>
      <c r="Q279" s="9"/>
      <c r="R279" s="9"/>
      <c r="S279" s="9"/>
      <c r="T279" s="9"/>
    </row>
    <row r="280" spans="1:20" ht="18.75" x14ac:dyDescent="0.15">
      <c r="A280" s="14"/>
      <c r="B280" s="15">
        <v>276</v>
      </c>
      <c r="C280" s="16">
        <f t="shared" si="22"/>
        <v>407.7</v>
      </c>
      <c r="D280" s="17">
        <f t="shared" si="20"/>
        <v>0</v>
      </c>
      <c r="E280" s="15">
        <f t="shared" si="20"/>
        <v>0</v>
      </c>
      <c r="F280" s="15">
        <v>1</v>
      </c>
      <c r="G280" s="18">
        <f t="shared" si="23"/>
        <v>171.14</v>
      </c>
      <c r="H280" s="15">
        <f t="shared" si="24"/>
        <v>11</v>
      </c>
      <c r="I280" s="7">
        <f t="shared" si="21"/>
        <v>0</v>
      </c>
      <c r="K280" s="20">
        <v>276</v>
      </c>
      <c r="L280" s="15"/>
      <c r="M280" s="15"/>
      <c r="N280" s="15"/>
      <c r="O280" s="15"/>
      <c r="P280" s="15"/>
      <c r="Q280" s="15"/>
      <c r="R280" s="15"/>
      <c r="S280" s="15"/>
      <c r="T280" s="15"/>
    </row>
    <row r="281" spans="1:20" ht="18.75" x14ac:dyDescent="0.15">
      <c r="A281" s="8"/>
      <c r="B281" s="9">
        <v>277</v>
      </c>
      <c r="C281" s="10">
        <f t="shared" si="22"/>
        <v>407.7</v>
      </c>
      <c r="D281" s="11">
        <f t="shared" si="20"/>
        <v>0</v>
      </c>
      <c r="E281" s="9">
        <f t="shared" si="20"/>
        <v>0</v>
      </c>
      <c r="F281" s="9">
        <v>1</v>
      </c>
      <c r="G281" s="19">
        <f t="shared" si="23"/>
        <v>171.14</v>
      </c>
      <c r="H281" s="12">
        <f t="shared" si="24"/>
        <v>11</v>
      </c>
      <c r="I281" s="13">
        <f t="shared" si="21"/>
        <v>0</v>
      </c>
      <c r="K281" s="12">
        <v>277</v>
      </c>
      <c r="L281" s="9"/>
      <c r="M281" s="9"/>
      <c r="N281" s="9"/>
      <c r="O281" s="9"/>
      <c r="P281" s="9"/>
      <c r="Q281" s="9"/>
      <c r="R281" s="9"/>
      <c r="S281" s="9"/>
      <c r="T281" s="9"/>
    </row>
    <row r="282" spans="1:20" ht="18.75" x14ac:dyDescent="0.15">
      <c r="A282" s="14"/>
      <c r="B282" s="15">
        <v>278</v>
      </c>
      <c r="C282" s="16">
        <f t="shared" si="22"/>
        <v>407.7</v>
      </c>
      <c r="D282" s="17">
        <f t="shared" si="20"/>
        <v>0</v>
      </c>
      <c r="E282" s="15">
        <f t="shared" si="20"/>
        <v>0</v>
      </c>
      <c r="F282" s="15">
        <v>1</v>
      </c>
      <c r="G282" s="18">
        <f t="shared" si="23"/>
        <v>171.14</v>
      </c>
      <c r="H282" s="15">
        <f t="shared" si="24"/>
        <v>11</v>
      </c>
      <c r="I282" s="7">
        <f t="shared" si="21"/>
        <v>0</v>
      </c>
      <c r="K282" s="20">
        <v>278</v>
      </c>
      <c r="L282" s="15"/>
      <c r="M282" s="15"/>
      <c r="N282" s="15"/>
      <c r="O282" s="15"/>
      <c r="P282" s="15"/>
      <c r="Q282" s="15"/>
      <c r="R282" s="15"/>
      <c r="S282" s="15"/>
      <c r="T282" s="15"/>
    </row>
    <row r="283" spans="1:20" ht="18.75" x14ac:dyDescent="0.15">
      <c r="A283" s="8"/>
      <c r="B283" s="9">
        <v>279</v>
      </c>
      <c r="C283" s="10">
        <f t="shared" si="22"/>
        <v>407.7</v>
      </c>
      <c r="D283" s="11">
        <f t="shared" si="20"/>
        <v>0</v>
      </c>
      <c r="E283" s="9">
        <f t="shared" si="20"/>
        <v>0</v>
      </c>
      <c r="F283" s="9">
        <v>1</v>
      </c>
      <c r="G283" s="19">
        <f t="shared" si="23"/>
        <v>171.14</v>
      </c>
      <c r="H283" s="12">
        <f t="shared" si="24"/>
        <v>11</v>
      </c>
      <c r="I283" s="13">
        <f t="shared" si="21"/>
        <v>0</v>
      </c>
      <c r="K283" s="12">
        <v>279</v>
      </c>
      <c r="L283" s="9"/>
      <c r="M283" s="9"/>
      <c r="N283" s="9"/>
      <c r="O283" s="9"/>
      <c r="P283" s="9"/>
      <c r="Q283" s="9"/>
      <c r="R283" s="9"/>
      <c r="S283" s="9"/>
      <c r="T283" s="9"/>
    </row>
    <row r="284" spans="1:20" ht="18.75" x14ac:dyDescent="0.15">
      <c r="A284" s="14"/>
      <c r="B284" s="15">
        <v>280</v>
      </c>
      <c r="C284" s="16">
        <f t="shared" si="22"/>
        <v>407.7</v>
      </c>
      <c r="D284" s="17">
        <f t="shared" si="20"/>
        <v>0</v>
      </c>
      <c r="E284" s="15">
        <f t="shared" si="20"/>
        <v>0</v>
      </c>
      <c r="F284" s="15">
        <v>1</v>
      </c>
      <c r="G284" s="18">
        <f t="shared" si="23"/>
        <v>171.14</v>
      </c>
      <c r="H284" s="15">
        <f t="shared" si="24"/>
        <v>11</v>
      </c>
      <c r="I284" s="7">
        <f t="shared" si="21"/>
        <v>0</v>
      </c>
      <c r="K284" s="20">
        <v>280</v>
      </c>
      <c r="L284" s="15"/>
      <c r="M284" s="15"/>
      <c r="N284" s="15"/>
      <c r="O284" s="15"/>
      <c r="P284" s="15"/>
      <c r="Q284" s="15"/>
      <c r="R284" s="15"/>
      <c r="S284" s="15"/>
      <c r="T284" s="15"/>
    </row>
    <row r="285" spans="1:20" ht="18.75" x14ac:dyDescent="0.15">
      <c r="A285" s="8"/>
      <c r="B285" s="9">
        <v>281</v>
      </c>
      <c r="C285" s="10">
        <f t="shared" si="22"/>
        <v>407.7</v>
      </c>
      <c r="D285" s="11">
        <f t="shared" si="20"/>
        <v>0</v>
      </c>
      <c r="E285" s="9">
        <f t="shared" si="20"/>
        <v>0</v>
      </c>
      <c r="F285" s="9">
        <v>1</v>
      </c>
      <c r="G285" s="19">
        <f t="shared" si="23"/>
        <v>171.14</v>
      </c>
      <c r="H285" s="12">
        <f t="shared" si="24"/>
        <v>11</v>
      </c>
      <c r="I285" s="13">
        <f t="shared" si="21"/>
        <v>0</v>
      </c>
      <c r="K285" s="12">
        <v>281</v>
      </c>
      <c r="L285" s="9"/>
      <c r="M285" s="9"/>
      <c r="N285" s="9"/>
      <c r="O285" s="9"/>
      <c r="P285" s="9"/>
      <c r="Q285" s="9"/>
      <c r="R285" s="9"/>
      <c r="S285" s="9"/>
      <c r="T285" s="9"/>
    </row>
    <row r="286" spans="1:20" ht="18.75" x14ac:dyDescent="0.15">
      <c r="A286" s="14"/>
      <c r="B286" s="15">
        <v>282</v>
      </c>
      <c r="C286" s="16">
        <f t="shared" si="22"/>
        <v>407.7</v>
      </c>
      <c r="D286" s="17">
        <f t="shared" si="20"/>
        <v>0</v>
      </c>
      <c r="E286" s="15">
        <f t="shared" si="20"/>
        <v>0</v>
      </c>
      <c r="F286" s="15">
        <v>1</v>
      </c>
      <c r="G286" s="18">
        <f t="shared" si="23"/>
        <v>171.14</v>
      </c>
      <c r="H286" s="15">
        <f t="shared" si="24"/>
        <v>11</v>
      </c>
      <c r="I286" s="7">
        <f t="shared" si="21"/>
        <v>0</v>
      </c>
      <c r="K286" s="20">
        <v>282</v>
      </c>
      <c r="L286" s="15"/>
      <c r="M286" s="15"/>
      <c r="N286" s="15"/>
      <c r="O286" s="15"/>
      <c r="P286" s="15"/>
      <c r="Q286" s="15"/>
      <c r="R286" s="15"/>
      <c r="S286" s="15"/>
      <c r="T286" s="15"/>
    </row>
    <row r="287" spans="1:20" ht="18.75" x14ac:dyDescent="0.15">
      <c r="A287" s="8"/>
      <c r="B287" s="9">
        <v>283</v>
      </c>
      <c r="C287" s="10">
        <f t="shared" si="22"/>
        <v>407.7</v>
      </c>
      <c r="D287" s="11">
        <f t="shared" si="20"/>
        <v>0</v>
      </c>
      <c r="E287" s="9">
        <f t="shared" si="20"/>
        <v>0</v>
      </c>
      <c r="F287" s="9">
        <v>1</v>
      </c>
      <c r="G287" s="19">
        <f t="shared" si="23"/>
        <v>171.14</v>
      </c>
      <c r="H287" s="12">
        <f t="shared" si="24"/>
        <v>11</v>
      </c>
      <c r="I287" s="13">
        <f t="shared" si="21"/>
        <v>0</v>
      </c>
      <c r="K287" s="12">
        <v>283</v>
      </c>
      <c r="L287" s="9"/>
      <c r="M287" s="9"/>
      <c r="N287" s="9"/>
      <c r="O287" s="9"/>
      <c r="P287" s="9"/>
      <c r="Q287" s="9"/>
      <c r="R287" s="9"/>
      <c r="S287" s="9"/>
      <c r="T287" s="9"/>
    </row>
    <row r="288" spans="1:20" ht="18.75" x14ac:dyDescent="0.15">
      <c r="A288" s="14"/>
      <c r="B288" s="15">
        <v>284</v>
      </c>
      <c r="C288" s="16">
        <f t="shared" si="22"/>
        <v>407.7</v>
      </c>
      <c r="D288" s="17">
        <f t="shared" si="20"/>
        <v>0</v>
      </c>
      <c r="E288" s="15">
        <f t="shared" si="20"/>
        <v>0</v>
      </c>
      <c r="F288" s="15">
        <v>1</v>
      </c>
      <c r="G288" s="18">
        <f t="shared" si="23"/>
        <v>171.14</v>
      </c>
      <c r="H288" s="15">
        <f t="shared" si="24"/>
        <v>11</v>
      </c>
      <c r="I288" s="7">
        <f t="shared" si="21"/>
        <v>0</v>
      </c>
      <c r="K288" s="20">
        <v>284</v>
      </c>
      <c r="L288" s="15"/>
      <c r="M288" s="15"/>
      <c r="N288" s="15"/>
      <c r="O288" s="15"/>
      <c r="P288" s="15"/>
      <c r="Q288" s="15"/>
      <c r="R288" s="15"/>
      <c r="S288" s="15"/>
      <c r="T288" s="15"/>
    </row>
    <row r="289" spans="1:20" ht="18.75" x14ac:dyDescent="0.15">
      <c r="A289" s="8"/>
      <c r="B289" s="9">
        <v>285</v>
      </c>
      <c r="C289" s="10">
        <f t="shared" si="22"/>
        <v>407.7</v>
      </c>
      <c r="D289" s="11">
        <f t="shared" si="20"/>
        <v>0</v>
      </c>
      <c r="E289" s="9">
        <f t="shared" si="20"/>
        <v>0</v>
      </c>
      <c r="F289" s="9">
        <v>1</v>
      </c>
      <c r="G289" s="19">
        <f t="shared" si="23"/>
        <v>171.14</v>
      </c>
      <c r="H289" s="12">
        <f t="shared" si="24"/>
        <v>11</v>
      </c>
      <c r="I289" s="13">
        <f t="shared" si="21"/>
        <v>0</v>
      </c>
      <c r="K289" s="12">
        <v>285</v>
      </c>
      <c r="L289" s="9"/>
      <c r="M289" s="9"/>
      <c r="N289" s="9"/>
      <c r="O289" s="9"/>
      <c r="P289" s="9"/>
      <c r="Q289" s="9"/>
      <c r="R289" s="9"/>
      <c r="S289" s="9"/>
      <c r="T289" s="9"/>
    </row>
    <row r="290" spans="1:20" ht="18.75" x14ac:dyDescent="0.15">
      <c r="A290" s="14"/>
      <c r="B290" s="15">
        <v>286</v>
      </c>
      <c r="C290" s="16">
        <f t="shared" si="22"/>
        <v>407.7</v>
      </c>
      <c r="D290" s="17">
        <f t="shared" si="20"/>
        <v>0</v>
      </c>
      <c r="E290" s="15">
        <f t="shared" si="20"/>
        <v>0</v>
      </c>
      <c r="F290" s="15">
        <v>1</v>
      </c>
      <c r="G290" s="18">
        <f t="shared" si="23"/>
        <v>171.14</v>
      </c>
      <c r="H290" s="15">
        <f t="shared" si="24"/>
        <v>11</v>
      </c>
      <c r="I290" s="7">
        <f t="shared" si="21"/>
        <v>0</v>
      </c>
      <c r="K290" s="20">
        <v>286</v>
      </c>
      <c r="L290" s="15"/>
      <c r="M290" s="15"/>
      <c r="N290" s="15"/>
      <c r="O290" s="15"/>
      <c r="P290" s="15"/>
      <c r="Q290" s="15"/>
      <c r="R290" s="15"/>
      <c r="S290" s="15"/>
      <c r="T290" s="15"/>
    </row>
    <row r="291" spans="1:20" ht="18.75" x14ac:dyDescent="0.15">
      <c r="A291" s="8"/>
      <c r="B291" s="9">
        <v>287</v>
      </c>
      <c r="C291" s="10">
        <f t="shared" si="22"/>
        <v>407.7</v>
      </c>
      <c r="D291" s="11">
        <f t="shared" si="20"/>
        <v>0</v>
      </c>
      <c r="E291" s="9">
        <f t="shared" si="20"/>
        <v>0</v>
      </c>
      <c r="F291" s="9">
        <v>1</v>
      </c>
      <c r="G291" s="19">
        <f t="shared" si="23"/>
        <v>171.14</v>
      </c>
      <c r="H291" s="12">
        <f t="shared" si="24"/>
        <v>11</v>
      </c>
      <c r="I291" s="13">
        <f t="shared" si="21"/>
        <v>0</v>
      </c>
      <c r="K291" s="12">
        <v>287</v>
      </c>
      <c r="L291" s="9"/>
      <c r="M291" s="9"/>
      <c r="N291" s="9"/>
      <c r="O291" s="9"/>
      <c r="P291" s="9"/>
      <c r="Q291" s="9"/>
      <c r="R291" s="9"/>
      <c r="S291" s="9"/>
      <c r="T291" s="9"/>
    </row>
    <row r="292" spans="1:20" ht="18.75" x14ac:dyDescent="0.15">
      <c r="A292" s="14"/>
      <c r="B292" s="15">
        <v>288</v>
      </c>
      <c r="C292" s="16">
        <f t="shared" si="22"/>
        <v>407.7</v>
      </c>
      <c r="D292" s="17">
        <f t="shared" si="20"/>
        <v>0</v>
      </c>
      <c r="E292" s="15">
        <f t="shared" si="20"/>
        <v>0</v>
      </c>
      <c r="F292" s="15">
        <v>1</v>
      </c>
      <c r="G292" s="18">
        <f t="shared" si="23"/>
        <v>171.14</v>
      </c>
      <c r="H292" s="15">
        <f t="shared" si="24"/>
        <v>11</v>
      </c>
      <c r="I292" s="7">
        <f t="shared" si="21"/>
        <v>0</v>
      </c>
      <c r="K292" s="20">
        <v>288</v>
      </c>
      <c r="L292" s="15"/>
      <c r="M292" s="15"/>
      <c r="N292" s="15"/>
      <c r="O292" s="15"/>
      <c r="P292" s="15"/>
      <c r="Q292" s="15"/>
      <c r="R292" s="15"/>
      <c r="S292" s="15"/>
      <c r="T292" s="15"/>
    </row>
    <row r="293" spans="1:20" ht="18.75" x14ac:dyDescent="0.15">
      <c r="A293" s="8"/>
      <c r="B293" s="9">
        <v>289</v>
      </c>
      <c r="C293" s="10">
        <f t="shared" si="22"/>
        <v>407.7</v>
      </c>
      <c r="D293" s="11">
        <f t="shared" si="20"/>
        <v>0</v>
      </c>
      <c r="E293" s="9">
        <f t="shared" si="20"/>
        <v>0</v>
      </c>
      <c r="F293" s="9">
        <v>1</v>
      </c>
      <c r="G293" s="19">
        <f t="shared" si="23"/>
        <v>171.14</v>
      </c>
      <c r="H293" s="12">
        <f t="shared" si="24"/>
        <v>11</v>
      </c>
      <c r="I293" s="13">
        <f t="shared" si="21"/>
        <v>0</v>
      </c>
      <c r="K293" s="12">
        <v>289</v>
      </c>
      <c r="L293" s="9"/>
      <c r="M293" s="9"/>
      <c r="N293" s="9"/>
      <c r="O293" s="9"/>
      <c r="P293" s="9"/>
      <c r="Q293" s="9"/>
      <c r="R293" s="9"/>
      <c r="S293" s="9"/>
      <c r="T293" s="9"/>
    </row>
    <row r="294" spans="1:20" ht="18.75" x14ac:dyDescent="0.15">
      <c r="A294" s="14"/>
      <c r="B294" s="15">
        <v>290</v>
      </c>
      <c r="C294" s="16">
        <f t="shared" si="22"/>
        <v>407.7</v>
      </c>
      <c r="D294" s="17">
        <f t="shared" si="20"/>
        <v>0</v>
      </c>
      <c r="E294" s="15">
        <f t="shared" si="20"/>
        <v>0</v>
      </c>
      <c r="F294" s="15">
        <v>1</v>
      </c>
      <c r="G294" s="18">
        <f t="shared" si="23"/>
        <v>171.14</v>
      </c>
      <c r="H294" s="15">
        <f t="shared" si="24"/>
        <v>11</v>
      </c>
      <c r="I294" s="7">
        <f t="shared" si="21"/>
        <v>0</v>
      </c>
      <c r="K294" s="20">
        <v>290</v>
      </c>
      <c r="L294" s="15"/>
      <c r="M294" s="15"/>
      <c r="N294" s="15"/>
      <c r="O294" s="15"/>
      <c r="P294" s="15"/>
      <c r="Q294" s="15"/>
      <c r="R294" s="15"/>
      <c r="S294" s="15"/>
      <c r="T294" s="15"/>
    </row>
    <row r="295" spans="1:20" ht="18.75" x14ac:dyDescent="0.15">
      <c r="A295" s="8"/>
      <c r="B295" s="9">
        <v>291</v>
      </c>
      <c r="C295" s="10">
        <f t="shared" si="22"/>
        <v>407.7</v>
      </c>
      <c r="D295" s="11">
        <f t="shared" si="20"/>
        <v>0</v>
      </c>
      <c r="E295" s="9">
        <f t="shared" si="20"/>
        <v>0</v>
      </c>
      <c r="F295" s="9">
        <v>1</v>
      </c>
      <c r="G295" s="19">
        <f t="shared" si="23"/>
        <v>171.14</v>
      </c>
      <c r="H295" s="12">
        <f t="shared" si="24"/>
        <v>11</v>
      </c>
      <c r="I295" s="13">
        <f t="shared" si="21"/>
        <v>0</v>
      </c>
      <c r="K295" s="12">
        <v>291</v>
      </c>
      <c r="L295" s="9"/>
      <c r="M295" s="9"/>
      <c r="N295" s="9"/>
      <c r="O295" s="9"/>
      <c r="P295" s="9"/>
      <c r="Q295" s="9"/>
      <c r="R295" s="9"/>
      <c r="S295" s="9"/>
      <c r="T295" s="9"/>
    </row>
    <row r="296" spans="1:20" ht="18.75" x14ac:dyDescent="0.15">
      <c r="A296" s="14"/>
      <c r="B296" s="15">
        <v>292</v>
      </c>
      <c r="C296" s="16">
        <f t="shared" si="22"/>
        <v>407.7</v>
      </c>
      <c r="D296" s="17">
        <f t="shared" si="20"/>
        <v>0</v>
      </c>
      <c r="E296" s="15">
        <f t="shared" si="20"/>
        <v>0</v>
      </c>
      <c r="F296" s="15">
        <v>1</v>
      </c>
      <c r="G296" s="18">
        <f t="shared" si="23"/>
        <v>171.14</v>
      </c>
      <c r="H296" s="15">
        <f t="shared" si="24"/>
        <v>11</v>
      </c>
      <c r="I296" s="7">
        <f t="shared" si="21"/>
        <v>0</v>
      </c>
      <c r="K296" s="20">
        <v>292</v>
      </c>
      <c r="L296" s="15"/>
      <c r="M296" s="15"/>
      <c r="N296" s="15"/>
      <c r="O296" s="15"/>
      <c r="P296" s="15"/>
      <c r="Q296" s="15"/>
      <c r="R296" s="15"/>
      <c r="S296" s="15"/>
      <c r="T296" s="15"/>
    </row>
    <row r="297" spans="1:20" ht="18.75" x14ac:dyDescent="0.15">
      <c r="A297" s="8"/>
      <c r="B297" s="9">
        <v>293</v>
      </c>
      <c r="C297" s="10">
        <f t="shared" si="22"/>
        <v>407.7</v>
      </c>
      <c r="D297" s="11">
        <f t="shared" si="20"/>
        <v>0</v>
      </c>
      <c r="E297" s="9">
        <f t="shared" si="20"/>
        <v>0</v>
      </c>
      <c r="F297" s="9">
        <v>1</v>
      </c>
      <c r="G297" s="19">
        <f t="shared" si="23"/>
        <v>171.14</v>
      </c>
      <c r="H297" s="12">
        <f t="shared" si="24"/>
        <v>11</v>
      </c>
      <c r="I297" s="13">
        <f t="shared" si="21"/>
        <v>0</v>
      </c>
      <c r="K297" s="12">
        <v>293</v>
      </c>
      <c r="L297" s="9"/>
      <c r="M297" s="9"/>
      <c r="N297" s="9"/>
      <c r="O297" s="9"/>
      <c r="P297" s="9"/>
      <c r="Q297" s="9"/>
      <c r="R297" s="9"/>
      <c r="S297" s="9"/>
      <c r="T297" s="9"/>
    </row>
    <row r="298" spans="1:20" ht="18.75" x14ac:dyDescent="0.15">
      <c r="A298" s="14"/>
      <c r="B298" s="15">
        <v>294</v>
      </c>
      <c r="C298" s="16">
        <f t="shared" si="22"/>
        <v>407.7</v>
      </c>
      <c r="D298" s="17">
        <f t="shared" si="20"/>
        <v>0</v>
      </c>
      <c r="E298" s="15">
        <f t="shared" si="20"/>
        <v>0</v>
      </c>
      <c r="F298" s="15">
        <v>1</v>
      </c>
      <c r="G298" s="18">
        <f t="shared" si="23"/>
        <v>171.14</v>
      </c>
      <c r="H298" s="15">
        <f t="shared" si="24"/>
        <v>11</v>
      </c>
      <c r="I298" s="7">
        <f t="shared" si="21"/>
        <v>0</v>
      </c>
      <c r="K298" s="20">
        <v>294</v>
      </c>
      <c r="L298" s="15"/>
      <c r="M298" s="15"/>
      <c r="N298" s="15"/>
      <c r="O298" s="15"/>
      <c r="P298" s="15"/>
      <c r="Q298" s="15"/>
      <c r="R298" s="15"/>
      <c r="S298" s="15"/>
      <c r="T298" s="15"/>
    </row>
    <row r="299" spans="1:20" ht="18.75" x14ac:dyDescent="0.15">
      <c r="A299" s="8"/>
      <c r="B299" s="9">
        <v>295</v>
      </c>
      <c r="C299" s="10">
        <f t="shared" si="22"/>
        <v>407.7</v>
      </c>
      <c r="D299" s="11">
        <f t="shared" si="20"/>
        <v>0</v>
      </c>
      <c r="E299" s="9">
        <f t="shared" si="20"/>
        <v>0</v>
      </c>
      <c r="F299" s="9">
        <v>1</v>
      </c>
      <c r="G299" s="19">
        <f t="shared" si="23"/>
        <v>171.14</v>
      </c>
      <c r="H299" s="12">
        <f t="shared" si="24"/>
        <v>11</v>
      </c>
      <c r="I299" s="13">
        <f t="shared" si="21"/>
        <v>0</v>
      </c>
      <c r="K299" s="12">
        <v>295</v>
      </c>
      <c r="L299" s="9"/>
      <c r="M299" s="9"/>
      <c r="N299" s="9"/>
      <c r="O299" s="9"/>
      <c r="P299" s="9"/>
      <c r="Q299" s="9"/>
      <c r="R299" s="9"/>
      <c r="S299" s="9"/>
      <c r="T299" s="9"/>
    </row>
    <row r="300" spans="1:20" ht="18.75" x14ac:dyDescent="0.15">
      <c r="A300" s="14"/>
      <c r="B300" s="15">
        <v>296</v>
      </c>
      <c r="C300" s="16">
        <f t="shared" si="22"/>
        <v>407.7</v>
      </c>
      <c r="D300" s="17">
        <f t="shared" si="20"/>
        <v>0</v>
      </c>
      <c r="E300" s="15">
        <f t="shared" si="20"/>
        <v>0</v>
      </c>
      <c r="F300" s="15">
        <v>1</v>
      </c>
      <c r="G300" s="18">
        <f t="shared" si="23"/>
        <v>171.14</v>
      </c>
      <c r="H300" s="15">
        <f t="shared" si="24"/>
        <v>11</v>
      </c>
      <c r="I300" s="7">
        <f t="shared" si="21"/>
        <v>0</v>
      </c>
      <c r="K300" s="20">
        <v>296</v>
      </c>
      <c r="L300" s="15"/>
      <c r="M300" s="15"/>
      <c r="N300" s="15"/>
      <c r="O300" s="15"/>
      <c r="P300" s="15"/>
      <c r="Q300" s="15"/>
      <c r="R300" s="15"/>
      <c r="S300" s="15"/>
      <c r="T300" s="15"/>
    </row>
    <row r="301" spans="1:20" ht="18.75" x14ac:dyDescent="0.15">
      <c r="A301" s="8"/>
      <c r="B301" s="9">
        <v>297</v>
      </c>
      <c r="C301" s="10">
        <f t="shared" si="22"/>
        <v>407.7</v>
      </c>
      <c r="D301" s="11">
        <f t="shared" si="20"/>
        <v>0</v>
      </c>
      <c r="E301" s="9">
        <f t="shared" si="20"/>
        <v>0</v>
      </c>
      <c r="F301" s="9">
        <v>1</v>
      </c>
      <c r="G301" s="19">
        <f t="shared" si="23"/>
        <v>171.14</v>
      </c>
      <c r="H301" s="12">
        <f t="shared" si="24"/>
        <v>11</v>
      </c>
      <c r="I301" s="13">
        <f t="shared" si="21"/>
        <v>0</v>
      </c>
      <c r="K301" s="12">
        <v>297</v>
      </c>
      <c r="L301" s="9"/>
      <c r="M301" s="9"/>
      <c r="N301" s="9"/>
      <c r="O301" s="9"/>
      <c r="P301" s="9"/>
      <c r="Q301" s="9"/>
      <c r="R301" s="9"/>
      <c r="S301" s="9"/>
      <c r="T301" s="9"/>
    </row>
    <row r="302" spans="1:20" ht="18.75" x14ac:dyDescent="0.15">
      <c r="A302" s="14"/>
      <c r="B302" s="15">
        <v>298</v>
      </c>
      <c r="C302" s="16">
        <f t="shared" si="22"/>
        <v>407.7</v>
      </c>
      <c r="D302" s="17">
        <f t="shared" si="20"/>
        <v>0</v>
      </c>
      <c r="E302" s="15">
        <f t="shared" si="20"/>
        <v>0</v>
      </c>
      <c r="F302" s="15">
        <v>1</v>
      </c>
      <c r="G302" s="18">
        <f t="shared" si="23"/>
        <v>171.14</v>
      </c>
      <c r="H302" s="15">
        <f t="shared" si="24"/>
        <v>11</v>
      </c>
      <c r="I302" s="7">
        <f t="shared" si="21"/>
        <v>0</v>
      </c>
      <c r="K302" s="20">
        <v>298</v>
      </c>
      <c r="L302" s="15"/>
      <c r="M302" s="15"/>
      <c r="N302" s="15"/>
      <c r="O302" s="15"/>
      <c r="P302" s="15"/>
      <c r="Q302" s="15"/>
      <c r="R302" s="15"/>
      <c r="S302" s="15"/>
      <c r="T302" s="15"/>
    </row>
    <row r="303" spans="1:20" ht="18.75" x14ac:dyDescent="0.15">
      <c r="A303" s="8"/>
      <c r="B303" s="9">
        <v>299</v>
      </c>
      <c r="C303" s="10">
        <f t="shared" si="22"/>
        <v>407.7</v>
      </c>
      <c r="D303" s="11">
        <f t="shared" si="20"/>
        <v>0</v>
      </c>
      <c r="E303" s="9">
        <f t="shared" si="20"/>
        <v>0</v>
      </c>
      <c r="F303" s="9">
        <v>1</v>
      </c>
      <c r="G303" s="19">
        <f t="shared" si="23"/>
        <v>171.14</v>
      </c>
      <c r="H303" s="12">
        <f t="shared" si="24"/>
        <v>11</v>
      </c>
      <c r="I303" s="13">
        <f t="shared" si="21"/>
        <v>0</v>
      </c>
      <c r="K303" s="12">
        <v>299</v>
      </c>
      <c r="L303" s="9"/>
      <c r="M303" s="9"/>
      <c r="N303" s="9"/>
      <c r="O303" s="9"/>
      <c r="P303" s="9"/>
      <c r="Q303" s="9"/>
      <c r="R303" s="9"/>
      <c r="S303" s="9"/>
      <c r="T303" s="9"/>
    </row>
    <row r="304" spans="1:20" ht="18.75" x14ac:dyDescent="0.15">
      <c r="A304" s="14"/>
      <c r="B304" s="15">
        <v>300</v>
      </c>
      <c r="C304" s="16">
        <f t="shared" si="22"/>
        <v>407.7</v>
      </c>
      <c r="D304" s="17">
        <f t="shared" si="20"/>
        <v>0</v>
      </c>
      <c r="E304" s="15">
        <f t="shared" si="20"/>
        <v>0</v>
      </c>
      <c r="F304" s="15">
        <v>1</v>
      </c>
      <c r="G304" s="18">
        <f t="shared" si="23"/>
        <v>171.14</v>
      </c>
      <c r="H304" s="15">
        <f t="shared" si="24"/>
        <v>11</v>
      </c>
      <c r="I304" s="7">
        <f t="shared" si="21"/>
        <v>0</v>
      </c>
      <c r="K304" s="20">
        <v>300</v>
      </c>
      <c r="L304" s="15"/>
      <c r="M304" s="15"/>
      <c r="N304" s="15"/>
      <c r="O304" s="15"/>
      <c r="P304" s="15"/>
      <c r="Q304" s="15"/>
      <c r="R304" s="15"/>
      <c r="S304" s="15"/>
      <c r="T304" s="15"/>
    </row>
    <row r="305" spans="1:20" ht="18.75" x14ac:dyDescent="0.15">
      <c r="A305" s="8"/>
      <c r="B305" s="9">
        <v>301</v>
      </c>
      <c r="C305" s="10">
        <f t="shared" si="22"/>
        <v>407.7</v>
      </c>
      <c r="D305" s="11">
        <f t="shared" si="20"/>
        <v>0</v>
      </c>
      <c r="E305" s="9">
        <f t="shared" si="20"/>
        <v>0</v>
      </c>
      <c r="F305" s="9">
        <v>1</v>
      </c>
      <c r="G305" s="19">
        <f t="shared" si="23"/>
        <v>171.14</v>
      </c>
      <c r="H305" s="12">
        <f t="shared" si="24"/>
        <v>11</v>
      </c>
      <c r="I305" s="13">
        <f t="shared" si="21"/>
        <v>0</v>
      </c>
      <c r="K305" s="12">
        <v>301</v>
      </c>
      <c r="L305" s="9"/>
      <c r="M305" s="9"/>
      <c r="N305" s="9"/>
      <c r="O305" s="9"/>
      <c r="P305" s="9"/>
      <c r="Q305" s="9"/>
      <c r="R305" s="9"/>
      <c r="S305" s="9"/>
      <c r="T305" s="9"/>
    </row>
    <row r="306" spans="1:20" ht="18.75" x14ac:dyDescent="0.15">
      <c r="A306" s="14"/>
      <c r="B306" s="15">
        <v>302</v>
      </c>
      <c r="C306" s="16">
        <f t="shared" si="22"/>
        <v>407.7</v>
      </c>
      <c r="D306" s="17">
        <f t="shared" si="20"/>
        <v>0</v>
      </c>
      <c r="E306" s="15">
        <f t="shared" si="20"/>
        <v>0</v>
      </c>
      <c r="F306" s="15">
        <v>1</v>
      </c>
      <c r="G306" s="18">
        <f t="shared" si="23"/>
        <v>171.14</v>
      </c>
      <c r="H306" s="15">
        <f t="shared" si="24"/>
        <v>11</v>
      </c>
      <c r="I306" s="7">
        <f t="shared" si="21"/>
        <v>0</v>
      </c>
      <c r="K306" s="20">
        <v>302</v>
      </c>
      <c r="L306" s="15"/>
      <c r="M306" s="15"/>
      <c r="N306" s="15"/>
      <c r="O306" s="15"/>
      <c r="P306" s="15"/>
      <c r="Q306" s="15"/>
      <c r="R306" s="15"/>
      <c r="S306" s="15"/>
      <c r="T306" s="15"/>
    </row>
    <row r="307" spans="1:20" ht="18.75" x14ac:dyDescent="0.15">
      <c r="A307" s="8"/>
      <c r="B307" s="9">
        <v>303</v>
      </c>
      <c r="C307" s="10">
        <f t="shared" si="22"/>
        <v>407.7</v>
      </c>
      <c r="D307" s="11">
        <f t="shared" si="20"/>
        <v>0</v>
      </c>
      <c r="E307" s="9">
        <f t="shared" si="20"/>
        <v>0</v>
      </c>
      <c r="F307" s="9">
        <v>1</v>
      </c>
      <c r="G307" s="19">
        <f t="shared" si="23"/>
        <v>171.14</v>
      </c>
      <c r="H307" s="12">
        <f t="shared" si="24"/>
        <v>11</v>
      </c>
      <c r="I307" s="13">
        <f t="shared" si="21"/>
        <v>0</v>
      </c>
      <c r="K307" s="12">
        <v>303</v>
      </c>
      <c r="L307" s="9"/>
      <c r="M307" s="9"/>
      <c r="N307" s="9"/>
      <c r="O307" s="9"/>
      <c r="P307" s="9"/>
      <c r="Q307" s="9"/>
      <c r="R307" s="9"/>
      <c r="S307" s="9"/>
      <c r="T307" s="9"/>
    </row>
    <row r="308" spans="1:20" ht="18.75" x14ac:dyDescent="0.15">
      <c r="A308" s="14"/>
      <c r="B308" s="15">
        <v>304</v>
      </c>
      <c r="C308" s="16">
        <f t="shared" si="22"/>
        <v>407.7</v>
      </c>
      <c r="D308" s="17">
        <f t="shared" si="20"/>
        <v>0</v>
      </c>
      <c r="E308" s="15">
        <f t="shared" si="20"/>
        <v>0</v>
      </c>
      <c r="F308" s="15">
        <v>1</v>
      </c>
      <c r="G308" s="18">
        <f t="shared" si="23"/>
        <v>171.14</v>
      </c>
      <c r="H308" s="15">
        <f t="shared" si="24"/>
        <v>11</v>
      </c>
      <c r="I308" s="7">
        <f t="shared" si="21"/>
        <v>0</v>
      </c>
      <c r="K308" s="20">
        <v>304</v>
      </c>
      <c r="L308" s="15"/>
      <c r="M308" s="15"/>
      <c r="N308" s="15"/>
      <c r="O308" s="15"/>
      <c r="P308" s="15"/>
      <c r="Q308" s="15"/>
      <c r="R308" s="15"/>
      <c r="S308" s="15"/>
      <c r="T308" s="15"/>
    </row>
    <row r="309" spans="1:20" ht="18.75" x14ac:dyDescent="0.15">
      <c r="A309" s="8"/>
      <c r="B309" s="9">
        <v>305</v>
      </c>
      <c r="C309" s="10">
        <f t="shared" si="22"/>
        <v>407.7</v>
      </c>
      <c r="D309" s="11">
        <f t="shared" si="20"/>
        <v>0</v>
      </c>
      <c r="E309" s="9">
        <f t="shared" si="20"/>
        <v>0</v>
      </c>
      <c r="F309" s="9">
        <v>1</v>
      </c>
      <c r="G309" s="19">
        <f t="shared" si="23"/>
        <v>171.14</v>
      </c>
      <c r="H309" s="12">
        <f t="shared" si="24"/>
        <v>11</v>
      </c>
      <c r="I309" s="13">
        <f t="shared" si="21"/>
        <v>0</v>
      </c>
      <c r="K309" s="12">
        <v>305</v>
      </c>
      <c r="L309" s="9"/>
      <c r="M309" s="9"/>
      <c r="N309" s="9"/>
      <c r="O309" s="9"/>
      <c r="P309" s="9"/>
      <c r="Q309" s="9"/>
      <c r="R309" s="9"/>
      <c r="S309" s="9"/>
      <c r="T309" s="9"/>
    </row>
    <row r="310" spans="1:20" ht="18.75" x14ac:dyDescent="0.15">
      <c r="A310" s="14"/>
      <c r="B310" s="15">
        <v>306</v>
      </c>
      <c r="C310" s="16">
        <f t="shared" si="22"/>
        <v>407.7</v>
      </c>
      <c r="D310" s="17">
        <f t="shared" si="20"/>
        <v>0</v>
      </c>
      <c r="E310" s="15">
        <f t="shared" si="20"/>
        <v>0</v>
      </c>
      <c r="F310" s="15">
        <v>1</v>
      </c>
      <c r="G310" s="18">
        <f t="shared" si="23"/>
        <v>171.14</v>
      </c>
      <c r="H310" s="15">
        <f t="shared" si="24"/>
        <v>11</v>
      </c>
      <c r="I310" s="7">
        <f t="shared" si="21"/>
        <v>0</v>
      </c>
      <c r="K310" s="20">
        <v>306</v>
      </c>
      <c r="L310" s="15"/>
      <c r="M310" s="15"/>
      <c r="N310" s="15"/>
      <c r="O310" s="15"/>
      <c r="P310" s="15"/>
      <c r="Q310" s="15"/>
      <c r="R310" s="15"/>
      <c r="S310" s="15"/>
      <c r="T310" s="15"/>
    </row>
    <row r="311" spans="1:20" ht="18.75" x14ac:dyDescent="0.15">
      <c r="A311" s="8"/>
      <c r="B311" s="9">
        <v>307</v>
      </c>
      <c r="C311" s="10">
        <f t="shared" si="22"/>
        <v>407.7</v>
      </c>
      <c r="D311" s="11">
        <f t="shared" si="20"/>
        <v>0</v>
      </c>
      <c r="E311" s="9">
        <f t="shared" si="20"/>
        <v>0</v>
      </c>
      <c r="F311" s="9">
        <v>1</v>
      </c>
      <c r="G311" s="19">
        <f t="shared" si="23"/>
        <v>171.14</v>
      </c>
      <c r="H311" s="12">
        <f t="shared" si="24"/>
        <v>11</v>
      </c>
      <c r="I311" s="13">
        <f t="shared" si="21"/>
        <v>0</v>
      </c>
      <c r="K311" s="12">
        <v>307</v>
      </c>
      <c r="L311" s="9"/>
      <c r="M311" s="9"/>
      <c r="N311" s="9"/>
      <c r="O311" s="9"/>
      <c r="P311" s="9"/>
      <c r="Q311" s="9"/>
      <c r="R311" s="9"/>
      <c r="S311" s="9"/>
      <c r="T311" s="9"/>
    </row>
    <row r="312" spans="1:20" ht="18.75" x14ac:dyDescent="0.15">
      <c r="A312" s="14"/>
      <c r="B312" s="15">
        <v>308</v>
      </c>
      <c r="C312" s="16">
        <f t="shared" si="22"/>
        <v>407.7</v>
      </c>
      <c r="D312" s="17">
        <f t="shared" si="20"/>
        <v>0</v>
      </c>
      <c r="E312" s="15">
        <f t="shared" si="20"/>
        <v>0</v>
      </c>
      <c r="F312" s="15">
        <v>1</v>
      </c>
      <c r="G312" s="18">
        <f t="shared" si="23"/>
        <v>171.14</v>
      </c>
      <c r="H312" s="15">
        <f t="shared" si="24"/>
        <v>11</v>
      </c>
      <c r="I312" s="7">
        <f t="shared" si="21"/>
        <v>0</v>
      </c>
      <c r="K312" s="20">
        <v>308</v>
      </c>
      <c r="L312" s="15"/>
      <c r="M312" s="15"/>
      <c r="N312" s="15"/>
      <c r="O312" s="15"/>
      <c r="P312" s="15"/>
      <c r="Q312" s="15"/>
      <c r="R312" s="15"/>
      <c r="S312" s="15"/>
      <c r="T312" s="15"/>
    </row>
    <row r="313" spans="1:20" ht="18.75" x14ac:dyDescent="0.15">
      <c r="A313" s="8"/>
      <c r="B313" s="9">
        <v>309</v>
      </c>
      <c r="C313" s="10">
        <f t="shared" si="22"/>
        <v>407.7</v>
      </c>
      <c r="D313" s="11">
        <f t="shared" si="20"/>
        <v>0</v>
      </c>
      <c r="E313" s="9">
        <f t="shared" si="20"/>
        <v>0</v>
      </c>
      <c r="F313" s="9">
        <v>1</v>
      </c>
      <c r="G313" s="19">
        <f t="shared" si="23"/>
        <v>171.14</v>
      </c>
      <c r="H313" s="12">
        <f t="shared" si="24"/>
        <v>11</v>
      </c>
      <c r="I313" s="13">
        <f t="shared" si="21"/>
        <v>0</v>
      </c>
      <c r="K313" s="12">
        <v>309</v>
      </c>
      <c r="L313" s="9"/>
      <c r="M313" s="9"/>
      <c r="N313" s="9"/>
      <c r="O313" s="9"/>
      <c r="P313" s="9"/>
      <c r="Q313" s="9"/>
      <c r="R313" s="9"/>
      <c r="S313" s="9"/>
      <c r="T313" s="9"/>
    </row>
    <row r="314" spans="1:20" ht="18.75" x14ac:dyDescent="0.15">
      <c r="A314" s="14"/>
      <c r="B314" s="15">
        <v>310</v>
      </c>
      <c r="C314" s="16">
        <f t="shared" si="22"/>
        <v>407.7</v>
      </c>
      <c r="D314" s="17">
        <f t="shared" si="20"/>
        <v>0</v>
      </c>
      <c r="E314" s="15">
        <f t="shared" si="20"/>
        <v>0</v>
      </c>
      <c r="F314" s="15">
        <v>1</v>
      </c>
      <c r="G314" s="18">
        <f t="shared" si="23"/>
        <v>171.14</v>
      </c>
      <c r="H314" s="15">
        <f t="shared" si="24"/>
        <v>11</v>
      </c>
      <c r="I314" s="7">
        <f t="shared" si="21"/>
        <v>0</v>
      </c>
      <c r="K314" s="20">
        <v>310</v>
      </c>
      <c r="L314" s="15"/>
      <c r="M314" s="15"/>
      <c r="N314" s="15"/>
      <c r="O314" s="15"/>
      <c r="P314" s="15"/>
      <c r="Q314" s="15"/>
      <c r="R314" s="15"/>
      <c r="S314" s="15"/>
      <c r="T314" s="15"/>
    </row>
    <row r="315" spans="1:20" ht="18.75" x14ac:dyDescent="0.15">
      <c r="A315" s="8"/>
      <c r="B315" s="9">
        <v>311</v>
      </c>
      <c r="C315" s="10">
        <f t="shared" si="22"/>
        <v>407.7</v>
      </c>
      <c r="D315" s="11">
        <f t="shared" si="20"/>
        <v>0</v>
      </c>
      <c r="E315" s="9">
        <f t="shared" si="20"/>
        <v>0</v>
      </c>
      <c r="F315" s="9">
        <v>1</v>
      </c>
      <c r="G315" s="19">
        <f t="shared" si="23"/>
        <v>171.14</v>
      </c>
      <c r="H315" s="12">
        <f t="shared" si="24"/>
        <v>11</v>
      </c>
      <c r="I315" s="13">
        <f t="shared" si="21"/>
        <v>0</v>
      </c>
      <c r="K315" s="12">
        <v>311</v>
      </c>
      <c r="L315" s="9"/>
      <c r="M315" s="9"/>
      <c r="N315" s="9"/>
      <c r="O315" s="9"/>
      <c r="P315" s="9"/>
      <c r="Q315" s="9"/>
      <c r="R315" s="9"/>
      <c r="S315" s="9"/>
      <c r="T315" s="9"/>
    </row>
    <row r="316" spans="1:20" ht="18.75" x14ac:dyDescent="0.15">
      <c r="A316" s="14"/>
      <c r="B316" s="15">
        <v>312</v>
      </c>
      <c r="C316" s="16">
        <f t="shared" si="22"/>
        <v>407.7</v>
      </c>
      <c r="D316" s="17">
        <f t="shared" si="20"/>
        <v>0</v>
      </c>
      <c r="E316" s="15">
        <f t="shared" si="20"/>
        <v>0</v>
      </c>
      <c r="F316" s="15">
        <v>1</v>
      </c>
      <c r="G316" s="18">
        <f t="shared" si="23"/>
        <v>171.14</v>
      </c>
      <c r="H316" s="15">
        <f t="shared" si="24"/>
        <v>11</v>
      </c>
      <c r="I316" s="7">
        <f t="shared" si="21"/>
        <v>0</v>
      </c>
      <c r="K316" s="20">
        <v>312</v>
      </c>
      <c r="L316" s="15"/>
      <c r="M316" s="15"/>
      <c r="N316" s="15"/>
      <c r="O316" s="15"/>
      <c r="P316" s="15"/>
      <c r="Q316" s="15"/>
      <c r="R316" s="15"/>
      <c r="S316" s="15"/>
      <c r="T316" s="15"/>
    </row>
    <row r="317" spans="1:20" ht="18.75" x14ac:dyDescent="0.15">
      <c r="A317" s="8"/>
      <c r="B317" s="9">
        <v>313</v>
      </c>
      <c r="C317" s="10">
        <f t="shared" si="22"/>
        <v>407.7</v>
      </c>
      <c r="D317" s="11">
        <f t="shared" si="20"/>
        <v>0</v>
      </c>
      <c r="E317" s="9">
        <f t="shared" si="20"/>
        <v>0</v>
      </c>
      <c r="F317" s="9">
        <v>1</v>
      </c>
      <c r="G317" s="19">
        <f t="shared" si="23"/>
        <v>171.14</v>
      </c>
      <c r="H317" s="12">
        <f t="shared" si="24"/>
        <v>11</v>
      </c>
      <c r="I317" s="13">
        <f t="shared" si="21"/>
        <v>0</v>
      </c>
      <c r="K317" s="12">
        <v>313</v>
      </c>
      <c r="L317" s="9"/>
      <c r="M317" s="9"/>
      <c r="N317" s="9"/>
      <c r="O317" s="9"/>
      <c r="P317" s="9"/>
      <c r="Q317" s="9"/>
      <c r="R317" s="9"/>
      <c r="S317" s="9"/>
      <c r="T317" s="9"/>
    </row>
    <row r="318" spans="1:20" ht="18.75" x14ac:dyDescent="0.15">
      <c r="A318" s="14"/>
      <c r="B318" s="15">
        <v>314</v>
      </c>
      <c r="C318" s="16">
        <f t="shared" si="22"/>
        <v>407.7</v>
      </c>
      <c r="D318" s="17">
        <f t="shared" si="20"/>
        <v>0</v>
      </c>
      <c r="E318" s="15">
        <f t="shared" si="20"/>
        <v>0</v>
      </c>
      <c r="F318" s="15">
        <v>1</v>
      </c>
      <c r="G318" s="18">
        <f t="shared" si="23"/>
        <v>171.14</v>
      </c>
      <c r="H318" s="15">
        <f t="shared" si="24"/>
        <v>11</v>
      </c>
      <c r="I318" s="7">
        <f t="shared" si="21"/>
        <v>0</v>
      </c>
      <c r="K318" s="20">
        <v>314</v>
      </c>
      <c r="L318" s="15"/>
      <c r="M318" s="15"/>
      <c r="N318" s="15"/>
      <c r="O318" s="15"/>
      <c r="P318" s="15"/>
      <c r="Q318" s="15"/>
      <c r="R318" s="15"/>
      <c r="S318" s="15"/>
      <c r="T318" s="15"/>
    </row>
    <row r="319" spans="1:20" ht="18.75" x14ac:dyDescent="0.15">
      <c r="A319" s="8"/>
      <c r="B319" s="9">
        <v>315</v>
      </c>
      <c r="C319" s="10">
        <f t="shared" si="22"/>
        <v>407.7</v>
      </c>
      <c r="D319" s="11">
        <f t="shared" si="20"/>
        <v>0</v>
      </c>
      <c r="E319" s="9">
        <f t="shared" si="20"/>
        <v>0</v>
      </c>
      <c r="F319" s="9">
        <v>1</v>
      </c>
      <c r="G319" s="19">
        <f t="shared" si="23"/>
        <v>171.14</v>
      </c>
      <c r="H319" s="12">
        <f t="shared" si="24"/>
        <v>11</v>
      </c>
      <c r="I319" s="13">
        <f t="shared" si="21"/>
        <v>0</v>
      </c>
      <c r="K319" s="12">
        <v>315</v>
      </c>
      <c r="L319" s="9"/>
      <c r="M319" s="9"/>
      <c r="N319" s="9"/>
      <c r="O319" s="9"/>
      <c r="P319" s="9"/>
      <c r="Q319" s="9"/>
      <c r="R319" s="9"/>
      <c r="S319" s="9"/>
      <c r="T319" s="9"/>
    </row>
    <row r="320" spans="1:20" ht="18.75" x14ac:dyDescent="0.15">
      <c r="A320" s="14"/>
      <c r="B320" s="15">
        <v>316</v>
      </c>
      <c r="C320" s="16">
        <f t="shared" si="22"/>
        <v>407.7</v>
      </c>
      <c r="D320" s="17">
        <f t="shared" si="20"/>
        <v>0</v>
      </c>
      <c r="E320" s="15">
        <f t="shared" si="20"/>
        <v>0</v>
      </c>
      <c r="F320" s="15">
        <v>1</v>
      </c>
      <c r="G320" s="18">
        <f t="shared" si="23"/>
        <v>171.14</v>
      </c>
      <c r="H320" s="15">
        <f t="shared" si="24"/>
        <v>11</v>
      </c>
      <c r="I320" s="7">
        <f t="shared" si="21"/>
        <v>0</v>
      </c>
      <c r="K320" s="20">
        <v>316</v>
      </c>
      <c r="L320" s="15"/>
      <c r="M320" s="15"/>
      <c r="N320" s="15"/>
      <c r="O320" s="15"/>
      <c r="P320" s="15"/>
      <c r="Q320" s="15"/>
      <c r="R320" s="15"/>
      <c r="S320" s="15"/>
      <c r="T320" s="15"/>
    </row>
    <row r="321" spans="1:20" ht="18.75" x14ac:dyDescent="0.15">
      <c r="A321" s="8"/>
      <c r="B321" s="9">
        <v>317</v>
      </c>
      <c r="C321" s="10">
        <f t="shared" si="22"/>
        <v>407.7</v>
      </c>
      <c r="D321" s="11">
        <f t="shared" si="20"/>
        <v>0</v>
      </c>
      <c r="E321" s="9">
        <f t="shared" si="20"/>
        <v>0</v>
      </c>
      <c r="F321" s="9">
        <v>1</v>
      </c>
      <c r="G321" s="19">
        <f t="shared" si="23"/>
        <v>171.14</v>
      </c>
      <c r="H321" s="12">
        <f t="shared" si="24"/>
        <v>11</v>
      </c>
      <c r="I321" s="13">
        <f t="shared" si="21"/>
        <v>0</v>
      </c>
      <c r="K321" s="12">
        <v>317</v>
      </c>
      <c r="L321" s="9"/>
      <c r="M321" s="9"/>
      <c r="N321" s="9"/>
      <c r="O321" s="9"/>
      <c r="P321" s="9"/>
      <c r="Q321" s="9"/>
      <c r="R321" s="9"/>
      <c r="S321" s="9"/>
      <c r="T321" s="9"/>
    </row>
    <row r="322" spans="1:20" ht="18.75" x14ac:dyDescent="0.15">
      <c r="A322" s="14"/>
      <c r="B322" s="15">
        <v>318</v>
      </c>
      <c r="C322" s="16">
        <f t="shared" si="22"/>
        <v>407.7</v>
      </c>
      <c r="D322" s="17">
        <f t="shared" si="20"/>
        <v>0</v>
      </c>
      <c r="E322" s="15">
        <f t="shared" si="20"/>
        <v>0</v>
      </c>
      <c r="F322" s="15">
        <v>1</v>
      </c>
      <c r="G322" s="18">
        <f t="shared" si="23"/>
        <v>171.14</v>
      </c>
      <c r="H322" s="15">
        <f t="shared" si="24"/>
        <v>11</v>
      </c>
      <c r="I322" s="7">
        <f t="shared" si="21"/>
        <v>0</v>
      </c>
      <c r="K322" s="20">
        <v>318</v>
      </c>
      <c r="L322" s="15"/>
      <c r="M322" s="15"/>
      <c r="N322" s="15"/>
      <c r="O322" s="15"/>
      <c r="P322" s="15"/>
      <c r="Q322" s="15"/>
      <c r="R322" s="15"/>
      <c r="S322" s="15"/>
      <c r="T322" s="15"/>
    </row>
    <row r="323" spans="1:20" ht="18.75" x14ac:dyDescent="0.15">
      <c r="A323" s="8"/>
      <c r="B323" s="9">
        <v>319</v>
      </c>
      <c r="C323" s="10">
        <f t="shared" si="22"/>
        <v>407.7</v>
      </c>
      <c r="D323" s="11">
        <f t="shared" si="20"/>
        <v>0</v>
      </c>
      <c r="E323" s="9">
        <f t="shared" si="20"/>
        <v>0</v>
      </c>
      <c r="F323" s="9">
        <v>1</v>
      </c>
      <c r="G323" s="19">
        <f t="shared" si="23"/>
        <v>171.14</v>
      </c>
      <c r="H323" s="12">
        <f t="shared" si="24"/>
        <v>11</v>
      </c>
      <c r="I323" s="13">
        <f t="shared" si="21"/>
        <v>0</v>
      </c>
      <c r="K323" s="12">
        <v>319</v>
      </c>
      <c r="L323" s="9"/>
      <c r="M323" s="9"/>
      <c r="N323" s="9"/>
      <c r="O323" s="9"/>
      <c r="P323" s="9"/>
      <c r="Q323" s="9"/>
      <c r="R323" s="9"/>
      <c r="S323" s="9"/>
      <c r="T323" s="9"/>
    </row>
    <row r="324" spans="1:20" ht="18.75" x14ac:dyDescent="0.15">
      <c r="A324" s="14"/>
      <c r="B324" s="15">
        <v>320</v>
      </c>
      <c r="C324" s="16">
        <f t="shared" si="22"/>
        <v>407.7</v>
      </c>
      <c r="D324" s="17">
        <f t="shared" si="20"/>
        <v>0</v>
      </c>
      <c r="E324" s="15">
        <f t="shared" si="20"/>
        <v>0</v>
      </c>
      <c r="F324" s="15">
        <v>1</v>
      </c>
      <c r="G324" s="18">
        <f t="shared" si="23"/>
        <v>171.14</v>
      </c>
      <c r="H324" s="15">
        <f t="shared" si="24"/>
        <v>11</v>
      </c>
      <c r="I324" s="7">
        <f t="shared" si="21"/>
        <v>0</v>
      </c>
      <c r="K324" s="20">
        <v>320</v>
      </c>
      <c r="L324" s="15"/>
      <c r="M324" s="15"/>
      <c r="N324" s="15"/>
      <c r="O324" s="15"/>
      <c r="P324" s="15"/>
      <c r="Q324" s="15"/>
      <c r="R324" s="15"/>
      <c r="S324" s="15"/>
      <c r="T324" s="15"/>
    </row>
    <row r="325" spans="1:20" ht="18.75" x14ac:dyDescent="0.15">
      <c r="A325" s="8"/>
      <c r="B325" s="9">
        <v>321</v>
      </c>
      <c r="C325" s="10">
        <f t="shared" si="22"/>
        <v>407.7</v>
      </c>
      <c r="D325" s="11">
        <f t="shared" si="20"/>
        <v>0</v>
      </c>
      <c r="E325" s="9">
        <f t="shared" si="20"/>
        <v>0</v>
      </c>
      <c r="F325" s="9">
        <v>1</v>
      </c>
      <c r="G325" s="19">
        <f t="shared" si="23"/>
        <v>171.14</v>
      </c>
      <c r="H325" s="12">
        <f t="shared" si="24"/>
        <v>11</v>
      </c>
      <c r="I325" s="13">
        <f t="shared" si="21"/>
        <v>0</v>
      </c>
      <c r="K325" s="12">
        <v>321</v>
      </c>
      <c r="L325" s="9"/>
      <c r="M325" s="9"/>
      <c r="N325" s="9"/>
      <c r="O325" s="9"/>
      <c r="P325" s="9"/>
      <c r="Q325" s="9"/>
      <c r="R325" s="9"/>
      <c r="S325" s="9"/>
      <c r="T325" s="9"/>
    </row>
    <row r="326" spans="1:20" ht="18.75" x14ac:dyDescent="0.15">
      <c r="A326" s="14"/>
      <c r="B326" s="15">
        <v>322</v>
      </c>
      <c r="C326" s="16">
        <f t="shared" si="22"/>
        <v>407.7</v>
      </c>
      <c r="D326" s="17">
        <f t="shared" ref="D326:E389" si="25">N326</f>
        <v>0</v>
      </c>
      <c r="E326" s="15">
        <f t="shared" si="25"/>
        <v>0</v>
      </c>
      <c r="F326" s="15">
        <v>1</v>
      </c>
      <c r="G326" s="18">
        <f t="shared" si="23"/>
        <v>171.14</v>
      </c>
      <c r="H326" s="15">
        <f t="shared" si="24"/>
        <v>11</v>
      </c>
      <c r="I326" s="7">
        <f t="shared" ref="I326:I389" si="26">($C326+$E326/1000-$C327)*1000</f>
        <v>0</v>
      </c>
      <c r="K326" s="20">
        <v>322</v>
      </c>
      <c r="L326" s="15"/>
      <c r="M326" s="15"/>
      <c r="N326" s="15"/>
      <c r="O326" s="15"/>
      <c r="P326" s="15"/>
      <c r="Q326" s="15"/>
      <c r="R326" s="15"/>
      <c r="S326" s="15"/>
      <c r="T326" s="15"/>
    </row>
    <row r="327" spans="1:20" ht="18.75" x14ac:dyDescent="0.15">
      <c r="A327" s="8"/>
      <c r="B327" s="9">
        <v>323</v>
      </c>
      <c r="C327" s="10">
        <f t="shared" ref="C327:C390" si="27">ROUND(C326+E326/1000,3)</f>
        <v>407.7</v>
      </c>
      <c r="D327" s="11">
        <f t="shared" si="25"/>
        <v>0</v>
      </c>
      <c r="E327" s="9">
        <f t="shared" si="25"/>
        <v>0</v>
      </c>
      <c r="F327" s="9">
        <v>1</v>
      </c>
      <c r="G327" s="19">
        <f t="shared" ref="G327:G390" si="28">ROUND(G326+D326*E326/1000,2)</f>
        <v>171.14</v>
      </c>
      <c r="H327" s="12">
        <f t="shared" si="24"/>
        <v>11</v>
      </c>
      <c r="I327" s="13">
        <f t="shared" si="26"/>
        <v>0</v>
      </c>
      <c r="K327" s="12">
        <v>323</v>
      </c>
      <c r="L327" s="9"/>
      <c r="M327" s="9"/>
      <c r="N327" s="9"/>
      <c r="O327" s="9"/>
      <c r="P327" s="9"/>
      <c r="Q327" s="9"/>
      <c r="R327" s="9"/>
      <c r="S327" s="9"/>
      <c r="T327" s="9"/>
    </row>
    <row r="328" spans="1:20" ht="18.75" x14ac:dyDescent="0.15">
      <c r="A328" s="14"/>
      <c r="B328" s="15">
        <v>324</v>
      </c>
      <c r="C328" s="16">
        <f t="shared" si="27"/>
        <v>407.7</v>
      </c>
      <c r="D328" s="17">
        <f t="shared" si="25"/>
        <v>0</v>
      </c>
      <c r="E328" s="15">
        <f t="shared" si="25"/>
        <v>0</v>
      </c>
      <c r="F328" s="15">
        <v>1</v>
      </c>
      <c r="G328" s="18">
        <f t="shared" si="28"/>
        <v>171.14</v>
      </c>
      <c r="H328" s="15">
        <f t="shared" ref="H328:H391" si="29">H327</f>
        <v>11</v>
      </c>
      <c r="I328" s="7">
        <f t="shared" si="26"/>
        <v>0</v>
      </c>
      <c r="K328" s="20">
        <v>324</v>
      </c>
      <c r="L328" s="15"/>
      <c r="M328" s="15"/>
      <c r="N328" s="15"/>
      <c r="O328" s="15"/>
      <c r="P328" s="15"/>
      <c r="Q328" s="15"/>
      <c r="R328" s="15"/>
      <c r="S328" s="15"/>
      <c r="T328" s="15"/>
    </row>
    <row r="329" spans="1:20" ht="18.75" x14ac:dyDescent="0.15">
      <c r="A329" s="8"/>
      <c r="B329" s="9">
        <v>325</v>
      </c>
      <c r="C329" s="10">
        <f t="shared" si="27"/>
        <v>407.7</v>
      </c>
      <c r="D329" s="11">
        <f t="shared" si="25"/>
        <v>0</v>
      </c>
      <c r="E329" s="9">
        <f t="shared" si="25"/>
        <v>0</v>
      </c>
      <c r="F329" s="9">
        <v>1</v>
      </c>
      <c r="G329" s="19">
        <f t="shared" si="28"/>
        <v>171.14</v>
      </c>
      <c r="H329" s="12">
        <f t="shared" si="29"/>
        <v>11</v>
      </c>
      <c r="I329" s="13">
        <f t="shared" si="26"/>
        <v>0</v>
      </c>
      <c r="K329" s="12">
        <v>325</v>
      </c>
      <c r="L329" s="9"/>
      <c r="M329" s="9"/>
      <c r="N329" s="9"/>
      <c r="O329" s="9"/>
      <c r="P329" s="9"/>
      <c r="Q329" s="9"/>
      <c r="R329" s="9"/>
      <c r="S329" s="9"/>
      <c r="T329" s="9"/>
    </row>
    <row r="330" spans="1:20" ht="18.75" x14ac:dyDescent="0.15">
      <c r="A330" s="14"/>
      <c r="B330" s="15">
        <v>326</v>
      </c>
      <c r="C330" s="16">
        <f t="shared" si="27"/>
        <v>407.7</v>
      </c>
      <c r="D330" s="17">
        <f t="shared" si="25"/>
        <v>0</v>
      </c>
      <c r="E330" s="15">
        <f t="shared" si="25"/>
        <v>0</v>
      </c>
      <c r="F330" s="15">
        <v>1</v>
      </c>
      <c r="G330" s="18">
        <f t="shared" si="28"/>
        <v>171.14</v>
      </c>
      <c r="H330" s="15">
        <f t="shared" si="29"/>
        <v>11</v>
      </c>
      <c r="I330" s="7">
        <f t="shared" si="26"/>
        <v>0</v>
      </c>
      <c r="K330" s="20">
        <v>326</v>
      </c>
      <c r="L330" s="15"/>
      <c r="M330" s="15"/>
      <c r="N330" s="15"/>
      <c r="O330" s="15"/>
      <c r="P330" s="15"/>
      <c r="Q330" s="15"/>
      <c r="R330" s="15"/>
      <c r="S330" s="15"/>
      <c r="T330" s="15"/>
    </row>
    <row r="331" spans="1:20" ht="18.75" x14ac:dyDescent="0.15">
      <c r="A331" s="8"/>
      <c r="B331" s="9">
        <v>327</v>
      </c>
      <c r="C331" s="10">
        <f t="shared" si="27"/>
        <v>407.7</v>
      </c>
      <c r="D331" s="11">
        <f t="shared" si="25"/>
        <v>0</v>
      </c>
      <c r="E331" s="9">
        <f t="shared" si="25"/>
        <v>0</v>
      </c>
      <c r="F331" s="9">
        <v>1</v>
      </c>
      <c r="G331" s="19">
        <f t="shared" si="28"/>
        <v>171.14</v>
      </c>
      <c r="H331" s="12">
        <f t="shared" si="29"/>
        <v>11</v>
      </c>
      <c r="I331" s="13">
        <f t="shared" si="26"/>
        <v>0</v>
      </c>
      <c r="K331" s="12">
        <v>327</v>
      </c>
      <c r="L331" s="9"/>
      <c r="M331" s="9"/>
      <c r="N331" s="9"/>
      <c r="O331" s="9"/>
      <c r="P331" s="9"/>
      <c r="Q331" s="9"/>
      <c r="R331" s="9"/>
      <c r="S331" s="9"/>
      <c r="T331" s="9"/>
    </row>
    <row r="332" spans="1:20" ht="18.75" x14ac:dyDescent="0.15">
      <c r="A332" s="14"/>
      <c r="B332" s="15">
        <v>328</v>
      </c>
      <c r="C332" s="16">
        <f t="shared" si="27"/>
        <v>407.7</v>
      </c>
      <c r="D332" s="17">
        <f t="shared" si="25"/>
        <v>0</v>
      </c>
      <c r="E332" s="15">
        <f t="shared" si="25"/>
        <v>0</v>
      </c>
      <c r="F332" s="15">
        <v>1</v>
      </c>
      <c r="G332" s="18">
        <f t="shared" si="28"/>
        <v>171.14</v>
      </c>
      <c r="H332" s="15">
        <f t="shared" si="29"/>
        <v>11</v>
      </c>
      <c r="I332" s="7">
        <f t="shared" si="26"/>
        <v>0</v>
      </c>
      <c r="K332" s="20">
        <v>328</v>
      </c>
      <c r="L332" s="15"/>
      <c r="M332" s="15"/>
      <c r="N332" s="15"/>
      <c r="O332" s="15"/>
      <c r="P332" s="15"/>
      <c r="Q332" s="15"/>
      <c r="R332" s="15"/>
      <c r="S332" s="15"/>
      <c r="T332" s="15"/>
    </row>
    <row r="333" spans="1:20" ht="18.75" x14ac:dyDescent="0.15">
      <c r="A333" s="8"/>
      <c r="B333" s="9">
        <v>329</v>
      </c>
      <c r="C333" s="10">
        <f t="shared" si="27"/>
        <v>407.7</v>
      </c>
      <c r="D333" s="11">
        <f t="shared" si="25"/>
        <v>0</v>
      </c>
      <c r="E333" s="9">
        <f t="shared" si="25"/>
        <v>0</v>
      </c>
      <c r="F333" s="9">
        <v>1</v>
      </c>
      <c r="G333" s="19">
        <f t="shared" si="28"/>
        <v>171.14</v>
      </c>
      <c r="H333" s="12">
        <f t="shared" si="29"/>
        <v>11</v>
      </c>
      <c r="I333" s="13">
        <f t="shared" si="26"/>
        <v>0</v>
      </c>
      <c r="K333" s="12">
        <v>329</v>
      </c>
      <c r="L333" s="9"/>
      <c r="M333" s="9"/>
      <c r="N333" s="9"/>
      <c r="O333" s="9"/>
      <c r="P333" s="9"/>
      <c r="Q333" s="9"/>
      <c r="R333" s="9"/>
      <c r="S333" s="9"/>
      <c r="T333" s="9"/>
    </row>
    <row r="334" spans="1:20" ht="18.75" x14ac:dyDescent="0.15">
      <c r="A334" s="14"/>
      <c r="B334" s="15">
        <v>330</v>
      </c>
      <c r="C334" s="16">
        <f t="shared" si="27"/>
        <v>407.7</v>
      </c>
      <c r="D334" s="17">
        <f t="shared" si="25"/>
        <v>0</v>
      </c>
      <c r="E334" s="15">
        <f t="shared" si="25"/>
        <v>0</v>
      </c>
      <c r="F334" s="15">
        <v>1</v>
      </c>
      <c r="G334" s="18">
        <f t="shared" si="28"/>
        <v>171.14</v>
      </c>
      <c r="H334" s="15">
        <f t="shared" si="29"/>
        <v>11</v>
      </c>
      <c r="I334" s="7">
        <f t="shared" si="26"/>
        <v>0</v>
      </c>
      <c r="K334" s="20">
        <v>330</v>
      </c>
      <c r="L334" s="15"/>
      <c r="M334" s="15"/>
      <c r="N334" s="15"/>
      <c r="O334" s="15"/>
      <c r="P334" s="15"/>
      <c r="Q334" s="15"/>
      <c r="R334" s="15"/>
      <c r="S334" s="15"/>
      <c r="T334" s="15"/>
    </row>
    <row r="335" spans="1:20" ht="18.75" x14ac:dyDescent="0.15">
      <c r="A335" s="8"/>
      <c r="B335" s="9">
        <v>331</v>
      </c>
      <c r="C335" s="10">
        <f t="shared" si="27"/>
        <v>407.7</v>
      </c>
      <c r="D335" s="11">
        <f t="shared" si="25"/>
        <v>0</v>
      </c>
      <c r="E335" s="9">
        <f t="shared" si="25"/>
        <v>0</v>
      </c>
      <c r="F335" s="9">
        <v>1</v>
      </c>
      <c r="G335" s="19">
        <f t="shared" si="28"/>
        <v>171.14</v>
      </c>
      <c r="H335" s="12">
        <f t="shared" si="29"/>
        <v>11</v>
      </c>
      <c r="I335" s="13">
        <f t="shared" si="26"/>
        <v>0</v>
      </c>
      <c r="K335" s="12">
        <v>331</v>
      </c>
      <c r="L335" s="9"/>
      <c r="M335" s="9"/>
      <c r="N335" s="9"/>
      <c r="O335" s="9"/>
      <c r="P335" s="9"/>
      <c r="Q335" s="9"/>
      <c r="R335" s="9"/>
      <c r="S335" s="9"/>
      <c r="T335" s="9"/>
    </row>
    <row r="336" spans="1:20" ht="18.75" x14ac:dyDescent="0.15">
      <c r="A336" s="14"/>
      <c r="B336" s="15">
        <v>332</v>
      </c>
      <c r="C336" s="16">
        <f t="shared" si="27"/>
        <v>407.7</v>
      </c>
      <c r="D336" s="17">
        <f t="shared" si="25"/>
        <v>0</v>
      </c>
      <c r="E336" s="15">
        <f t="shared" si="25"/>
        <v>0</v>
      </c>
      <c r="F336" s="15">
        <v>1</v>
      </c>
      <c r="G336" s="18">
        <f t="shared" si="28"/>
        <v>171.14</v>
      </c>
      <c r="H336" s="15">
        <f t="shared" si="29"/>
        <v>11</v>
      </c>
      <c r="I336" s="7">
        <f t="shared" si="26"/>
        <v>0</v>
      </c>
      <c r="K336" s="20">
        <v>332</v>
      </c>
      <c r="L336" s="15"/>
      <c r="M336" s="15"/>
      <c r="N336" s="15"/>
      <c r="O336" s="15"/>
      <c r="P336" s="15"/>
      <c r="Q336" s="15"/>
      <c r="R336" s="15"/>
      <c r="S336" s="15"/>
      <c r="T336" s="15"/>
    </row>
    <row r="337" spans="1:20" ht="18.75" x14ac:dyDescent="0.15">
      <c r="A337" s="8"/>
      <c r="B337" s="9">
        <v>333</v>
      </c>
      <c r="C337" s="10">
        <f t="shared" si="27"/>
        <v>407.7</v>
      </c>
      <c r="D337" s="11">
        <f t="shared" si="25"/>
        <v>0</v>
      </c>
      <c r="E337" s="9">
        <f t="shared" si="25"/>
        <v>0</v>
      </c>
      <c r="F337" s="9">
        <v>1</v>
      </c>
      <c r="G337" s="19">
        <f t="shared" si="28"/>
        <v>171.14</v>
      </c>
      <c r="H337" s="12">
        <f t="shared" si="29"/>
        <v>11</v>
      </c>
      <c r="I337" s="13">
        <f t="shared" si="26"/>
        <v>0</v>
      </c>
      <c r="K337" s="12">
        <v>333</v>
      </c>
      <c r="L337" s="9"/>
      <c r="M337" s="9"/>
      <c r="N337" s="9"/>
      <c r="O337" s="9"/>
      <c r="P337" s="9"/>
      <c r="Q337" s="9"/>
      <c r="R337" s="9"/>
      <c r="S337" s="9"/>
      <c r="T337" s="9"/>
    </row>
    <row r="338" spans="1:20" ht="18.75" x14ac:dyDescent="0.15">
      <c r="A338" s="14"/>
      <c r="B338" s="15">
        <v>334</v>
      </c>
      <c r="C338" s="16">
        <f t="shared" si="27"/>
        <v>407.7</v>
      </c>
      <c r="D338" s="17">
        <f t="shared" si="25"/>
        <v>0</v>
      </c>
      <c r="E338" s="15">
        <f t="shared" si="25"/>
        <v>0</v>
      </c>
      <c r="F338" s="15">
        <v>1</v>
      </c>
      <c r="G338" s="18">
        <f t="shared" si="28"/>
        <v>171.14</v>
      </c>
      <c r="H338" s="15">
        <f t="shared" si="29"/>
        <v>11</v>
      </c>
      <c r="I338" s="7">
        <f t="shared" si="26"/>
        <v>0</v>
      </c>
      <c r="K338" s="20">
        <v>334</v>
      </c>
      <c r="L338" s="15"/>
      <c r="M338" s="15"/>
      <c r="N338" s="15"/>
      <c r="O338" s="15"/>
      <c r="P338" s="15"/>
      <c r="Q338" s="15"/>
      <c r="R338" s="15"/>
      <c r="S338" s="15"/>
      <c r="T338" s="15"/>
    </row>
    <row r="339" spans="1:20" ht="18.75" x14ac:dyDescent="0.15">
      <c r="A339" s="8"/>
      <c r="B339" s="9">
        <v>335</v>
      </c>
      <c r="C339" s="10">
        <f t="shared" si="27"/>
        <v>407.7</v>
      </c>
      <c r="D339" s="11">
        <f t="shared" si="25"/>
        <v>0</v>
      </c>
      <c r="E339" s="9">
        <f t="shared" si="25"/>
        <v>0</v>
      </c>
      <c r="F339" s="9">
        <v>1</v>
      </c>
      <c r="G339" s="19">
        <f t="shared" si="28"/>
        <v>171.14</v>
      </c>
      <c r="H339" s="12">
        <f t="shared" si="29"/>
        <v>11</v>
      </c>
      <c r="I339" s="13">
        <f t="shared" si="26"/>
        <v>0</v>
      </c>
      <c r="K339" s="12">
        <v>335</v>
      </c>
      <c r="L339" s="9"/>
      <c r="M339" s="9"/>
      <c r="N339" s="9"/>
      <c r="O339" s="9"/>
      <c r="P339" s="9"/>
      <c r="Q339" s="9"/>
      <c r="R339" s="9"/>
      <c r="S339" s="9"/>
      <c r="T339" s="9"/>
    </row>
    <row r="340" spans="1:20" ht="18.75" x14ac:dyDescent="0.15">
      <c r="A340" s="14"/>
      <c r="B340" s="15">
        <v>336</v>
      </c>
      <c r="C340" s="16">
        <f t="shared" si="27"/>
        <v>407.7</v>
      </c>
      <c r="D340" s="17">
        <f t="shared" si="25"/>
        <v>0</v>
      </c>
      <c r="E340" s="15">
        <f t="shared" si="25"/>
        <v>0</v>
      </c>
      <c r="F340" s="15">
        <v>1</v>
      </c>
      <c r="G340" s="18">
        <f t="shared" si="28"/>
        <v>171.14</v>
      </c>
      <c r="H340" s="15">
        <f t="shared" si="29"/>
        <v>11</v>
      </c>
      <c r="I340" s="7">
        <f t="shared" si="26"/>
        <v>0</v>
      </c>
      <c r="K340" s="20">
        <v>336</v>
      </c>
      <c r="L340" s="15"/>
      <c r="M340" s="15"/>
      <c r="N340" s="15"/>
      <c r="O340" s="15"/>
      <c r="P340" s="15"/>
      <c r="Q340" s="15"/>
      <c r="R340" s="15"/>
      <c r="S340" s="15"/>
      <c r="T340" s="15"/>
    </row>
    <row r="341" spans="1:20" ht="18.75" x14ac:dyDescent="0.15">
      <c r="A341" s="8"/>
      <c r="B341" s="9">
        <v>337</v>
      </c>
      <c r="C341" s="10">
        <f t="shared" si="27"/>
        <v>407.7</v>
      </c>
      <c r="D341" s="11">
        <f t="shared" si="25"/>
        <v>0</v>
      </c>
      <c r="E341" s="9">
        <f t="shared" si="25"/>
        <v>0</v>
      </c>
      <c r="F341" s="9">
        <v>1</v>
      </c>
      <c r="G341" s="19">
        <f t="shared" si="28"/>
        <v>171.14</v>
      </c>
      <c r="H341" s="12">
        <f t="shared" si="29"/>
        <v>11</v>
      </c>
      <c r="I341" s="13">
        <f t="shared" si="26"/>
        <v>0</v>
      </c>
      <c r="K341" s="12">
        <v>337</v>
      </c>
      <c r="L341" s="9"/>
      <c r="M341" s="9"/>
      <c r="N341" s="9"/>
      <c r="O341" s="9"/>
      <c r="P341" s="9"/>
      <c r="Q341" s="9"/>
      <c r="R341" s="9"/>
      <c r="S341" s="9"/>
      <c r="T341" s="9"/>
    </row>
    <row r="342" spans="1:20" ht="18.75" x14ac:dyDescent="0.15">
      <c r="A342" s="14"/>
      <c r="B342" s="15">
        <v>338</v>
      </c>
      <c r="C342" s="16">
        <f t="shared" si="27"/>
        <v>407.7</v>
      </c>
      <c r="D342" s="17">
        <f t="shared" si="25"/>
        <v>0</v>
      </c>
      <c r="E342" s="15">
        <f t="shared" si="25"/>
        <v>0</v>
      </c>
      <c r="F342" s="15">
        <v>1</v>
      </c>
      <c r="G342" s="18">
        <f t="shared" si="28"/>
        <v>171.14</v>
      </c>
      <c r="H342" s="15">
        <f t="shared" si="29"/>
        <v>11</v>
      </c>
      <c r="I342" s="7">
        <f t="shared" si="26"/>
        <v>0</v>
      </c>
      <c r="K342" s="20">
        <v>338</v>
      </c>
      <c r="L342" s="15"/>
      <c r="M342" s="15"/>
      <c r="N342" s="15"/>
      <c r="O342" s="15"/>
      <c r="P342" s="15"/>
      <c r="Q342" s="15"/>
      <c r="R342" s="15"/>
      <c r="S342" s="15"/>
      <c r="T342" s="15"/>
    </row>
    <row r="343" spans="1:20" ht="18.75" x14ac:dyDescent="0.15">
      <c r="A343" s="8"/>
      <c r="B343" s="9">
        <v>339</v>
      </c>
      <c r="C343" s="10">
        <f t="shared" si="27"/>
        <v>407.7</v>
      </c>
      <c r="D343" s="11">
        <f t="shared" si="25"/>
        <v>0</v>
      </c>
      <c r="E343" s="9">
        <f t="shared" si="25"/>
        <v>0</v>
      </c>
      <c r="F343" s="9">
        <v>1</v>
      </c>
      <c r="G343" s="19">
        <f t="shared" si="28"/>
        <v>171.14</v>
      </c>
      <c r="H343" s="12">
        <f t="shared" si="29"/>
        <v>11</v>
      </c>
      <c r="I343" s="13">
        <f t="shared" si="26"/>
        <v>0</v>
      </c>
      <c r="K343" s="12">
        <v>339</v>
      </c>
      <c r="L343" s="9"/>
      <c r="M343" s="9"/>
      <c r="N343" s="9"/>
      <c r="O343" s="9"/>
      <c r="P343" s="9"/>
      <c r="Q343" s="9"/>
      <c r="R343" s="9"/>
      <c r="S343" s="9"/>
      <c r="T343" s="9"/>
    </row>
    <row r="344" spans="1:20" ht="18.75" x14ac:dyDescent="0.15">
      <c r="A344" s="14"/>
      <c r="B344" s="15">
        <v>340</v>
      </c>
      <c r="C344" s="16">
        <f t="shared" si="27"/>
        <v>407.7</v>
      </c>
      <c r="D344" s="17">
        <f t="shared" si="25"/>
        <v>0</v>
      </c>
      <c r="E344" s="15">
        <f t="shared" si="25"/>
        <v>0</v>
      </c>
      <c r="F344" s="15">
        <v>1</v>
      </c>
      <c r="G344" s="18">
        <f t="shared" si="28"/>
        <v>171.14</v>
      </c>
      <c r="H344" s="15">
        <f t="shared" si="29"/>
        <v>11</v>
      </c>
      <c r="I344" s="7">
        <f t="shared" si="26"/>
        <v>0</v>
      </c>
      <c r="K344" s="20">
        <v>340</v>
      </c>
      <c r="L344" s="15"/>
      <c r="M344" s="15"/>
      <c r="N344" s="15"/>
      <c r="O344" s="15"/>
      <c r="P344" s="15"/>
      <c r="Q344" s="15"/>
      <c r="R344" s="15"/>
      <c r="S344" s="15"/>
      <c r="T344" s="15"/>
    </row>
    <row r="345" spans="1:20" ht="18.75" x14ac:dyDescent="0.15">
      <c r="A345" s="8"/>
      <c r="B345" s="9">
        <v>341</v>
      </c>
      <c r="C345" s="10">
        <f t="shared" si="27"/>
        <v>407.7</v>
      </c>
      <c r="D345" s="11">
        <f t="shared" si="25"/>
        <v>0</v>
      </c>
      <c r="E345" s="9">
        <f t="shared" si="25"/>
        <v>0</v>
      </c>
      <c r="F345" s="9">
        <v>1</v>
      </c>
      <c r="G345" s="19">
        <f t="shared" si="28"/>
        <v>171.14</v>
      </c>
      <c r="H345" s="12">
        <f t="shared" si="29"/>
        <v>11</v>
      </c>
      <c r="I345" s="13">
        <f t="shared" si="26"/>
        <v>0</v>
      </c>
      <c r="K345" s="12">
        <v>341</v>
      </c>
      <c r="L345" s="9"/>
      <c r="M345" s="9"/>
      <c r="N345" s="9"/>
      <c r="O345" s="9"/>
      <c r="P345" s="9"/>
      <c r="Q345" s="9"/>
      <c r="R345" s="9"/>
      <c r="S345" s="9"/>
      <c r="T345" s="9"/>
    </row>
    <row r="346" spans="1:20" ht="18.75" x14ac:dyDescent="0.15">
      <c r="A346" s="14"/>
      <c r="B346" s="15">
        <v>342</v>
      </c>
      <c r="C346" s="16">
        <f t="shared" si="27"/>
        <v>407.7</v>
      </c>
      <c r="D346" s="17">
        <f t="shared" si="25"/>
        <v>0</v>
      </c>
      <c r="E346" s="15">
        <f t="shared" si="25"/>
        <v>0</v>
      </c>
      <c r="F346" s="15">
        <v>1</v>
      </c>
      <c r="G346" s="18">
        <f t="shared" si="28"/>
        <v>171.14</v>
      </c>
      <c r="H346" s="15">
        <f t="shared" si="29"/>
        <v>11</v>
      </c>
      <c r="I346" s="7">
        <f t="shared" si="26"/>
        <v>0</v>
      </c>
      <c r="K346" s="20">
        <v>342</v>
      </c>
      <c r="L346" s="15"/>
      <c r="M346" s="15"/>
      <c r="N346" s="15"/>
      <c r="O346" s="15"/>
      <c r="P346" s="15"/>
      <c r="Q346" s="15"/>
      <c r="R346" s="15"/>
      <c r="S346" s="15"/>
      <c r="T346" s="15"/>
    </row>
    <row r="347" spans="1:20" ht="18.75" x14ac:dyDescent="0.15">
      <c r="A347" s="8"/>
      <c r="B347" s="9">
        <v>343</v>
      </c>
      <c r="C347" s="10">
        <f t="shared" si="27"/>
        <v>407.7</v>
      </c>
      <c r="D347" s="11">
        <f t="shared" si="25"/>
        <v>0</v>
      </c>
      <c r="E347" s="9">
        <f t="shared" si="25"/>
        <v>0</v>
      </c>
      <c r="F347" s="9">
        <v>1</v>
      </c>
      <c r="G347" s="19">
        <f t="shared" si="28"/>
        <v>171.14</v>
      </c>
      <c r="H347" s="12">
        <f t="shared" si="29"/>
        <v>11</v>
      </c>
      <c r="I347" s="13">
        <f t="shared" si="26"/>
        <v>0</v>
      </c>
      <c r="K347" s="12">
        <v>343</v>
      </c>
      <c r="L347" s="9"/>
      <c r="M347" s="9"/>
      <c r="N347" s="9"/>
      <c r="O347" s="9"/>
      <c r="P347" s="9"/>
      <c r="Q347" s="9"/>
      <c r="R347" s="9"/>
      <c r="S347" s="9"/>
      <c r="T347" s="9"/>
    </row>
    <row r="348" spans="1:20" ht="18.75" x14ac:dyDescent="0.15">
      <c r="A348" s="14"/>
      <c r="B348" s="15">
        <v>344</v>
      </c>
      <c r="C348" s="16">
        <f t="shared" si="27"/>
        <v>407.7</v>
      </c>
      <c r="D348" s="17">
        <f t="shared" si="25"/>
        <v>0</v>
      </c>
      <c r="E348" s="15">
        <f t="shared" si="25"/>
        <v>0</v>
      </c>
      <c r="F348" s="15">
        <v>1</v>
      </c>
      <c r="G348" s="18">
        <f t="shared" si="28"/>
        <v>171.14</v>
      </c>
      <c r="H348" s="15">
        <f t="shared" si="29"/>
        <v>11</v>
      </c>
      <c r="I348" s="7">
        <f t="shared" si="26"/>
        <v>0</v>
      </c>
      <c r="K348" s="20">
        <v>344</v>
      </c>
      <c r="L348" s="15"/>
      <c r="M348" s="15"/>
      <c r="N348" s="15"/>
      <c r="O348" s="15"/>
      <c r="P348" s="15"/>
      <c r="Q348" s="15"/>
      <c r="R348" s="15"/>
      <c r="S348" s="15"/>
      <c r="T348" s="15"/>
    </row>
    <row r="349" spans="1:20" ht="18.75" x14ac:dyDescent="0.15">
      <c r="A349" s="8"/>
      <c r="B349" s="9">
        <v>345</v>
      </c>
      <c r="C349" s="10">
        <f t="shared" si="27"/>
        <v>407.7</v>
      </c>
      <c r="D349" s="11">
        <f t="shared" si="25"/>
        <v>0</v>
      </c>
      <c r="E349" s="9">
        <f t="shared" si="25"/>
        <v>0</v>
      </c>
      <c r="F349" s="9">
        <v>1</v>
      </c>
      <c r="G349" s="19">
        <f t="shared" si="28"/>
        <v>171.14</v>
      </c>
      <c r="H349" s="12">
        <f t="shared" si="29"/>
        <v>11</v>
      </c>
      <c r="I349" s="13">
        <f t="shared" si="26"/>
        <v>0</v>
      </c>
      <c r="K349" s="12">
        <v>345</v>
      </c>
      <c r="L349" s="9"/>
      <c r="M349" s="9"/>
      <c r="N349" s="9"/>
      <c r="O349" s="9"/>
      <c r="P349" s="9"/>
      <c r="Q349" s="9"/>
      <c r="R349" s="9"/>
      <c r="S349" s="9"/>
      <c r="T349" s="9"/>
    </row>
    <row r="350" spans="1:20" ht="18.75" x14ac:dyDescent="0.15">
      <c r="A350" s="14"/>
      <c r="B350" s="15">
        <v>346</v>
      </c>
      <c r="C350" s="16">
        <f t="shared" si="27"/>
        <v>407.7</v>
      </c>
      <c r="D350" s="17">
        <f t="shared" si="25"/>
        <v>0</v>
      </c>
      <c r="E350" s="15">
        <f t="shared" si="25"/>
        <v>0</v>
      </c>
      <c r="F350" s="15">
        <v>1</v>
      </c>
      <c r="G350" s="18">
        <f t="shared" si="28"/>
        <v>171.14</v>
      </c>
      <c r="H350" s="15">
        <f t="shared" si="29"/>
        <v>11</v>
      </c>
      <c r="I350" s="7">
        <f t="shared" si="26"/>
        <v>0</v>
      </c>
      <c r="K350" s="20">
        <v>346</v>
      </c>
      <c r="L350" s="15"/>
      <c r="M350" s="15"/>
      <c r="N350" s="15"/>
      <c r="O350" s="15"/>
      <c r="P350" s="15"/>
      <c r="Q350" s="15"/>
      <c r="R350" s="15"/>
      <c r="S350" s="15"/>
      <c r="T350" s="15"/>
    </row>
    <row r="351" spans="1:20" ht="18.75" x14ac:dyDescent="0.15">
      <c r="A351" s="8"/>
      <c r="B351" s="9">
        <v>347</v>
      </c>
      <c r="C351" s="10">
        <f t="shared" si="27"/>
        <v>407.7</v>
      </c>
      <c r="D351" s="11">
        <f t="shared" si="25"/>
        <v>0</v>
      </c>
      <c r="E351" s="9">
        <f t="shared" si="25"/>
        <v>0</v>
      </c>
      <c r="F351" s="9">
        <v>1</v>
      </c>
      <c r="G351" s="19">
        <f t="shared" si="28"/>
        <v>171.14</v>
      </c>
      <c r="H351" s="12">
        <f t="shared" si="29"/>
        <v>11</v>
      </c>
      <c r="I351" s="13">
        <f t="shared" si="26"/>
        <v>0</v>
      </c>
      <c r="K351" s="12">
        <v>347</v>
      </c>
      <c r="L351" s="9"/>
      <c r="M351" s="9"/>
      <c r="N351" s="9"/>
      <c r="O351" s="9"/>
      <c r="P351" s="9"/>
      <c r="Q351" s="9"/>
      <c r="R351" s="9"/>
      <c r="S351" s="9"/>
      <c r="T351" s="9"/>
    </row>
    <row r="352" spans="1:20" ht="18.75" x14ac:dyDescent="0.15">
      <c r="A352" s="14"/>
      <c r="B352" s="15">
        <v>348</v>
      </c>
      <c r="C352" s="16">
        <f t="shared" si="27"/>
        <v>407.7</v>
      </c>
      <c r="D352" s="17">
        <f t="shared" si="25"/>
        <v>0</v>
      </c>
      <c r="E352" s="15">
        <f t="shared" si="25"/>
        <v>0</v>
      </c>
      <c r="F352" s="15">
        <v>1</v>
      </c>
      <c r="G352" s="18">
        <f t="shared" si="28"/>
        <v>171.14</v>
      </c>
      <c r="H352" s="15">
        <f t="shared" si="29"/>
        <v>11</v>
      </c>
      <c r="I352" s="7">
        <f t="shared" si="26"/>
        <v>0</v>
      </c>
      <c r="K352" s="20">
        <v>348</v>
      </c>
      <c r="L352" s="15"/>
      <c r="M352" s="15"/>
      <c r="N352" s="15"/>
      <c r="O352" s="15"/>
      <c r="P352" s="15"/>
      <c r="Q352" s="15"/>
      <c r="R352" s="15"/>
      <c r="S352" s="15"/>
      <c r="T352" s="15"/>
    </row>
    <row r="353" spans="1:20" ht="18.75" x14ac:dyDescent="0.15">
      <c r="A353" s="8"/>
      <c r="B353" s="9">
        <v>349</v>
      </c>
      <c r="C353" s="10">
        <f t="shared" si="27"/>
        <v>407.7</v>
      </c>
      <c r="D353" s="11">
        <f t="shared" si="25"/>
        <v>0</v>
      </c>
      <c r="E353" s="9">
        <f t="shared" si="25"/>
        <v>0</v>
      </c>
      <c r="F353" s="9">
        <v>1</v>
      </c>
      <c r="G353" s="19">
        <f t="shared" si="28"/>
        <v>171.14</v>
      </c>
      <c r="H353" s="12">
        <f t="shared" si="29"/>
        <v>11</v>
      </c>
      <c r="I353" s="13">
        <f t="shared" si="26"/>
        <v>0</v>
      </c>
      <c r="K353" s="12">
        <v>349</v>
      </c>
      <c r="L353" s="9"/>
      <c r="M353" s="9"/>
      <c r="N353" s="9"/>
      <c r="O353" s="9"/>
      <c r="P353" s="9"/>
      <c r="Q353" s="9"/>
      <c r="R353" s="9"/>
      <c r="S353" s="9"/>
      <c r="T353" s="9"/>
    </row>
    <row r="354" spans="1:20" ht="18.75" x14ac:dyDescent="0.15">
      <c r="A354" s="14"/>
      <c r="B354" s="15">
        <v>350</v>
      </c>
      <c r="C354" s="16">
        <f t="shared" si="27"/>
        <v>407.7</v>
      </c>
      <c r="D354" s="17">
        <f t="shared" si="25"/>
        <v>0</v>
      </c>
      <c r="E354" s="15">
        <f t="shared" si="25"/>
        <v>0</v>
      </c>
      <c r="F354" s="15">
        <v>1</v>
      </c>
      <c r="G354" s="18">
        <f t="shared" si="28"/>
        <v>171.14</v>
      </c>
      <c r="H354" s="15">
        <f t="shared" si="29"/>
        <v>11</v>
      </c>
      <c r="I354" s="7">
        <f t="shared" si="26"/>
        <v>0</v>
      </c>
      <c r="K354" s="20">
        <v>350</v>
      </c>
      <c r="L354" s="15"/>
      <c r="M354" s="15"/>
      <c r="N354" s="15"/>
      <c r="O354" s="15"/>
      <c r="P354" s="15"/>
      <c r="Q354" s="15"/>
      <c r="R354" s="15"/>
      <c r="S354" s="15"/>
      <c r="T354" s="15"/>
    </row>
    <row r="355" spans="1:20" ht="18.75" x14ac:dyDescent="0.15">
      <c r="A355" s="8"/>
      <c r="B355" s="9">
        <v>351</v>
      </c>
      <c r="C355" s="10">
        <f t="shared" si="27"/>
        <v>407.7</v>
      </c>
      <c r="D355" s="11">
        <f t="shared" si="25"/>
        <v>0</v>
      </c>
      <c r="E355" s="9">
        <f t="shared" si="25"/>
        <v>0</v>
      </c>
      <c r="F355" s="9">
        <v>1</v>
      </c>
      <c r="G355" s="19">
        <f t="shared" si="28"/>
        <v>171.14</v>
      </c>
      <c r="H355" s="12">
        <f t="shared" si="29"/>
        <v>11</v>
      </c>
      <c r="I355" s="13">
        <f t="shared" si="26"/>
        <v>0</v>
      </c>
      <c r="K355" s="12">
        <v>351</v>
      </c>
      <c r="L355" s="9"/>
      <c r="M355" s="9"/>
      <c r="N355" s="9"/>
      <c r="O355" s="9"/>
      <c r="P355" s="9"/>
      <c r="Q355" s="9"/>
      <c r="R355" s="9"/>
      <c r="S355" s="9"/>
      <c r="T355" s="9"/>
    </row>
    <row r="356" spans="1:20" ht="18.75" x14ac:dyDescent="0.15">
      <c r="A356" s="14"/>
      <c r="B356" s="15">
        <v>352</v>
      </c>
      <c r="C356" s="16">
        <f t="shared" si="27"/>
        <v>407.7</v>
      </c>
      <c r="D356" s="17">
        <f t="shared" si="25"/>
        <v>0</v>
      </c>
      <c r="E356" s="15">
        <f t="shared" si="25"/>
        <v>0</v>
      </c>
      <c r="F356" s="15">
        <v>1</v>
      </c>
      <c r="G356" s="18">
        <f t="shared" si="28"/>
        <v>171.14</v>
      </c>
      <c r="H356" s="15">
        <f t="shared" si="29"/>
        <v>11</v>
      </c>
      <c r="I356" s="7">
        <f t="shared" si="26"/>
        <v>0</v>
      </c>
      <c r="K356" s="20">
        <v>352</v>
      </c>
      <c r="L356" s="15"/>
      <c r="M356" s="15"/>
      <c r="N356" s="15"/>
      <c r="O356" s="15"/>
      <c r="P356" s="15"/>
      <c r="Q356" s="15"/>
      <c r="R356" s="15"/>
      <c r="S356" s="15"/>
      <c r="T356" s="15"/>
    </row>
    <row r="357" spans="1:20" ht="18.75" x14ac:dyDescent="0.15">
      <c r="A357" s="8"/>
      <c r="B357" s="9">
        <v>353</v>
      </c>
      <c r="C357" s="10">
        <f t="shared" si="27"/>
        <v>407.7</v>
      </c>
      <c r="D357" s="11">
        <f t="shared" si="25"/>
        <v>0</v>
      </c>
      <c r="E357" s="9">
        <f t="shared" si="25"/>
        <v>0</v>
      </c>
      <c r="F357" s="9">
        <v>1</v>
      </c>
      <c r="G357" s="19">
        <f t="shared" si="28"/>
        <v>171.14</v>
      </c>
      <c r="H357" s="12">
        <f t="shared" si="29"/>
        <v>11</v>
      </c>
      <c r="I357" s="13">
        <f t="shared" si="26"/>
        <v>0</v>
      </c>
      <c r="K357" s="12">
        <v>353</v>
      </c>
      <c r="L357" s="9"/>
      <c r="M357" s="9"/>
      <c r="N357" s="9"/>
      <c r="O357" s="9"/>
      <c r="P357" s="9"/>
      <c r="Q357" s="9"/>
      <c r="R357" s="9"/>
      <c r="S357" s="9"/>
      <c r="T357" s="9"/>
    </row>
    <row r="358" spans="1:20" ht="18.75" x14ac:dyDescent="0.15">
      <c r="A358" s="14"/>
      <c r="B358" s="15">
        <v>354</v>
      </c>
      <c r="C358" s="16">
        <f t="shared" si="27"/>
        <v>407.7</v>
      </c>
      <c r="D358" s="17">
        <f t="shared" si="25"/>
        <v>0</v>
      </c>
      <c r="E358" s="15">
        <f t="shared" si="25"/>
        <v>0</v>
      </c>
      <c r="F358" s="15">
        <v>1</v>
      </c>
      <c r="G358" s="18">
        <f t="shared" si="28"/>
        <v>171.14</v>
      </c>
      <c r="H358" s="15">
        <f t="shared" si="29"/>
        <v>11</v>
      </c>
      <c r="I358" s="7">
        <f t="shared" si="26"/>
        <v>0</v>
      </c>
      <c r="K358" s="20">
        <v>354</v>
      </c>
      <c r="L358" s="15"/>
      <c r="M358" s="15"/>
      <c r="N358" s="15"/>
      <c r="O358" s="15"/>
      <c r="P358" s="15"/>
      <c r="Q358" s="15"/>
      <c r="R358" s="15"/>
      <c r="S358" s="15"/>
      <c r="T358" s="15"/>
    </row>
    <row r="359" spans="1:20" ht="18.75" x14ac:dyDescent="0.15">
      <c r="A359" s="8"/>
      <c r="B359" s="9">
        <v>355</v>
      </c>
      <c r="C359" s="10">
        <f t="shared" si="27"/>
        <v>407.7</v>
      </c>
      <c r="D359" s="11">
        <f t="shared" si="25"/>
        <v>0</v>
      </c>
      <c r="E359" s="9">
        <f t="shared" si="25"/>
        <v>0</v>
      </c>
      <c r="F359" s="9">
        <v>1</v>
      </c>
      <c r="G359" s="19">
        <f t="shared" si="28"/>
        <v>171.14</v>
      </c>
      <c r="H359" s="12">
        <f t="shared" si="29"/>
        <v>11</v>
      </c>
      <c r="I359" s="13">
        <f t="shared" si="26"/>
        <v>0</v>
      </c>
      <c r="K359" s="12">
        <v>355</v>
      </c>
      <c r="L359" s="9"/>
      <c r="M359" s="9"/>
      <c r="N359" s="9"/>
      <c r="O359" s="9"/>
      <c r="P359" s="9"/>
      <c r="Q359" s="9"/>
      <c r="R359" s="9"/>
      <c r="S359" s="9"/>
      <c r="T359" s="9"/>
    </row>
    <row r="360" spans="1:20" ht="18.75" x14ac:dyDescent="0.15">
      <c r="A360" s="14"/>
      <c r="B360" s="15">
        <v>356</v>
      </c>
      <c r="C360" s="16">
        <f t="shared" si="27"/>
        <v>407.7</v>
      </c>
      <c r="D360" s="17">
        <f t="shared" si="25"/>
        <v>0</v>
      </c>
      <c r="E360" s="15">
        <f t="shared" si="25"/>
        <v>0</v>
      </c>
      <c r="F360" s="15">
        <v>1</v>
      </c>
      <c r="G360" s="18">
        <f t="shared" si="28"/>
        <v>171.14</v>
      </c>
      <c r="H360" s="15">
        <f t="shared" si="29"/>
        <v>11</v>
      </c>
      <c r="I360" s="7">
        <f t="shared" si="26"/>
        <v>0</v>
      </c>
      <c r="K360" s="20">
        <v>356</v>
      </c>
      <c r="L360" s="15"/>
      <c r="M360" s="15"/>
      <c r="N360" s="15"/>
      <c r="O360" s="15"/>
      <c r="P360" s="15"/>
      <c r="Q360" s="15"/>
      <c r="R360" s="15"/>
      <c r="S360" s="15"/>
      <c r="T360" s="15"/>
    </row>
    <row r="361" spans="1:20" ht="18.75" x14ac:dyDescent="0.15">
      <c r="A361" s="8"/>
      <c r="B361" s="9">
        <v>357</v>
      </c>
      <c r="C361" s="10">
        <f t="shared" si="27"/>
        <v>407.7</v>
      </c>
      <c r="D361" s="11">
        <f t="shared" si="25"/>
        <v>0</v>
      </c>
      <c r="E361" s="9">
        <f t="shared" si="25"/>
        <v>0</v>
      </c>
      <c r="F361" s="9">
        <v>1</v>
      </c>
      <c r="G361" s="19">
        <f t="shared" si="28"/>
        <v>171.14</v>
      </c>
      <c r="H361" s="12">
        <f t="shared" si="29"/>
        <v>11</v>
      </c>
      <c r="I361" s="13">
        <f t="shared" si="26"/>
        <v>0</v>
      </c>
      <c r="K361" s="12">
        <v>357</v>
      </c>
      <c r="L361" s="9"/>
      <c r="M361" s="9"/>
      <c r="N361" s="9"/>
      <c r="O361" s="9"/>
      <c r="P361" s="9"/>
      <c r="Q361" s="9"/>
      <c r="R361" s="9"/>
      <c r="S361" s="9"/>
      <c r="T361" s="9"/>
    </row>
    <row r="362" spans="1:20" ht="18.75" x14ac:dyDescent="0.15">
      <c r="A362" s="14"/>
      <c r="B362" s="15">
        <v>358</v>
      </c>
      <c r="C362" s="16">
        <f t="shared" si="27"/>
        <v>407.7</v>
      </c>
      <c r="D362" s="17">
        <f t="shared" si="25"/>
        <v>0</v>
      </c>
      <c r="E362" s="15">
        <f t="shared" si="25"/>
        <v>0</v>
      </c>
      <c r="F362" s="15">
        <v>1</v>
      </c>
      <c r="G362" s="18">
        <f t="shared" si="28"/>
        <v>171.14</v>
      </c>
      <c r="H362" s="15">
        <f t="shared" si="29"/>
        <v>11</v>
      </c>
      <c r="I362" s="7">
        <f t="shared" si="26"/>
        <v>0</v>
      </c>
      <c r="K362" s="20">
        <v>358</v>
      </c>
      <c r="L362" s="15"/>
      <c r="M362" s="15"/>
      <c r="N362" s="15"/>
      <c r="O362" s="15"/>
      <c r="P362" s="15"/>
      <c r="Q362" s="15"/>
      <c r="R362" s="15"/>
      <c r="S362" s="15"/>
      <c r="T362" s="15"/>
    </row>
    <row r="363" spans="1:20" ht="18.75" x14ac:dyDescent="0.15">
      <c r="A363" s="8"/>
      <c r="B363" s="9">
        <v>359</v>
      </c>
      <c r="C363" s="10">
        <f t="shared" si="27"/>
        <v>407.7</v>
      </c>
      <c r="D363" s="11">
        <f t="shared" si="25"/>
        <v>0</v>
      </c>
      <c r="E363" s="9">
        <f t="shared" si="25"/>
        <v>0</v>
      </c>
      <c r="F363" s="9">
        <v>1</v>
      </c>
      <c r="G363" s="19">
        <f t="shared" si="28"/>
        <v>171.14</v>
      </c>
      <c r="H363" s="12">
        <f t="shared" si="29"/>
        <v>11</v>
      </c>
      <c r="I363" s="13">
        <f t="shared" si="26"/>
        <v>0</v>
      </c>
      <c r="K363" s="12">
        <v>359</v>
      </c>
      <c r="L363" s="9"/>
      <c r="M363" s="9"/>
      <c r="N363" s="9"/>
      <c r="O363" s="9"/>
      <c r="P363" s="9"/>
      <c r="Q363" s="9"/>
      <c r="R363" s="9"/>
      <c r="S363" s="9"/>
      <c r="T363" s="9"/>
    </row>
    <row r="364" spans="1:20" ht="18.75" x14ac:dyDescent="0.15">
      <c r="A364" s="14"/>
      <c r="B364" s="15">
        <v>360</v>
      </c>
      <c r="C364" s="16">
        <f t="shared" si="27"/>
        <v>407.7</v>
      </c>
      <c r="D364" s="17">
        <f t="shared" si="25"/>
        <v>0</v>
      </c>
      <c r="E364" s="15">
        <f t="shared" si="25"/>
        <v>0</v>
      </c>
      <c r="F364" s="15">
        <v>1</v>
      </c>
      <c r="G364" s="18">
        <f t="shared" si="28"/>
        <v>171.14</v>
      </c>
      <c r="H364" s="15">
        <f t="shared" si="29"/>
        <v>11</v>
      </c>
      <c r="I364" s="7">
        <f t="shared" si="26"/>
        <v>0</v>
      </c>
      <c r="K364" s="20">
        <v>360</v>
      </c>
      <c r="L364" s="15"/>
      <c r="M364" s="15"/>
      <c r="N364" s="15"/>
      <c r="O364" s="15"/>
      <c r="P364" s="15"/>
      <c r="Q364" s="15"/>
      <c r="R364" s="15"/>
      <c r="S364" s="15"/>
      <c r="T364" s="15"/>
    </row>
    <row r="365" spans="1:20" ht="18.75" x14ac:dyDescent="0.15">
      <c r="A365" s="8"/>
      <c r="B365" s="9">
        <v>361</v>
      </c>
      <c r="C365" s="10">
        <f t="shared" si="27"/>
        <v>407.7</v>
      </c>
      <c r="D365" s="11">
        <f t="shared" si="25"/>
        <v>0</v>
      </c>
      <c r="E365" s="9">
        <f t="shared" si="25"/>
        <v>0</v>
      </c>
      <c r="F365" s="9">
        <v>1</v>
      </c>
      <c r="G365" s="19">
        <f t="shared" si="28"/>
        <v>171.14</v>
      </c>
      <c r="H365" s="12">
        <f t="shared" si="29"/>
        <v>11</v>
      </c>
      <c r="I365" s="13">
        <f t="shared" si="26"/>
        <v>0</v>
      </c>
      <c r="K365" s="12">
        <v>361</v>
      </c>
      <c r="L365" s="9"/>
      <c r="M365" s="9"/>
      <c r="N365" s="9"/>
      <c r="O365" s="9"/>
      <c r="P365" s="9"/>
      <c r="Q365" s="9"/>
      <c r="R365" s="9"/>
      <c r="S365" s="9"/>
      <c r="T365" s="9"/>
    </row>
    <row r="366" spans="1:20" ht="18.75" x14ac:dyDescent="0.15">
      <c r="A366" s="14"/>
      <c r="B366" s="15">
        <v>362</v>
      </c>
      <c r="C366" s="16">
        <f t="shared" si="27"/>
        <v>407.7</v>
      </c>
      <c r="D366" s="17">
        <f t="shared" si="25"/>
        <v>0</v>
      </c>
      <c r="E366" s="15">
        <f t="shared" si="25"/>
        <v>0</v>
      </c>
      <c r="F366" s="15">
        <v>1</v>
      </c>
      <c r="G366" s="18">
        <f t="shared" si="28"/>
        <v>171.14</v>
      </c>
      <c r="H366" s="15">
        <f t="shared" si="29"/>
        <v>11</v>
      </c>
      <c r="I366" s="7">
        <f t="shared" si="26"/>
        <v>0</v>
      </c>
      <c r="K366" s="20">
        <v>362</v>
      </c>
      <c r="L366" s="15"/>
      <c r="M366" s="15"/>
      <c r="N366" s="15"/>
      <c r="O366" s="15"/>
      <c r="P366" s="15"/>
      <c r="Q366" s="15"/>
      <c r="R366" s="15"/>
      <c r="S366" s="15"/>
      <c r="T366" s="15"/>
    </row>
    <row r="367" spans="1:20" ht="18.75" x14ac:dyDescent="0.15">
      <c r="A367" s="8"/>
      <c r="B367" s="9">
        <v>363</v>
      </c>
      <c r="C367" s="10">
        <f t="shared" si="27"/>
        <v>407.7</v>
      </c>
      <c r="D367" s="11">
        <f t="shared" si="25"/>
        <v>0</v>
      </c>
      <c r="E367" s="9">
        <f t="shared" si="25"/>
        <v>0</v>
      </c>
      <c r="F367" s="9">
        <v>1</v>
      </c>
      <c r="G367" s="19">
        <f t="shared" si="28"/>
        <v>171.14</v>
      </c>
      <c r="H367" s="12">
        <f t="shared" si="29"/>
        <v>11</v>
      </c>
      <c r="I367" s="13">
        <f t="shared" si="26"/>
        <v>0</v>
      </c>
      <c r="K367" s="12">
        <v>363</v>
      </c>
      <c r="L367" s="9"/>
      <c r="M367" s="9"/>
      <c r="N367" s="9"/>
      <c r="O367" s="9"/>
      <c r="P367" s="9"/>
      <c r="Q367" s="9"/>
      <c r="R367" s="9"/>
      <c r="S367" s="9"/>
      <c r="T367" s="9"/>
    </row>
    <row r="368" spans="1:20" ht="18.75" x14ac:dyDescent="0.15">
      <c r="A368" s="14"/>
      <c r="B368" s="15">
        <v>364</v>
      </c>
      <c r="C368" s="16">
        <f t="shared" si="27"/>
        <v>407.7</v>
      </c>
      <c r="D368" s="17">
        <f t="shared" si="25"/>
        <v>0</v>
      </c>
      <c r="E368" s="15">
        <f t="shared" si="25"/>
        <v>0</v>
      </c>
      <c r="F368" s="15">
        <v>1</v>
      </c>
      <c r="G368" s="18">
        <f t="shared" si="28"/>
        <v>171.14</v>
      </c>
      <c r="H368" s="15">
        <f t="shared" si="29"/>
        <v>11</v>
      </c>
      <c r="I368" s="7">
        <f t="shared" si="26"/>
        <v>0</v>
      </c>
      <c r="K368" s="20">
        <v>364</v>
      </c>
      <c r="L368" s="15"/>
      <c r="M368" s="15"/>
      <c r="N368" s="15"/>
      <c r="O368" s="15"/>
      <c r="P368" s="15"/>
      <c r="Q368" s="15"/>
      <c r="R368" s="15"/>
      <c r="S368" s="15"/>
      <c r="T368" s="15"/>
    </row>
    <row r="369" spans="1:20" ht="18.75" x14ac:dyDescent="0.15">
      <c r="A369" s="8"/>
      <c r="B369" s="9">
        <v>365</v>
      </c>
      <c r="C369" s="10">
        <f t="shared" si="27"/>
        <v>407.7</v>
      </c>
      <c r="D369" s="11">
        <f t="shared" si="25"/>
        <v>0</v>
      </c>
      <c r="E369" s="9">
        <f t="shared" si="25"/>
        <v>0</v>
      </c>
      <c r="F369" s="9">
        <v>1</v>
      </c>
      <c r="G369" s="19">
        <f t="shared" si="28"/>
        <v>171.14</v>
      </c>
      <c r="H369" s="12">
        <f t="shared" si="29"/>
        <v>11</v>
      </c>
      <c r="I369" s="13">
        <f t="shared" si="26"/>
        <v>0</v>
      </c>
      <c r="K369" s="12">
        <v>365</v>
      </c>
      <c r="L369" s="9"/>
      <c r="M369" s="9"/>
      <c r="N369" s="9"/>
      <c r="O369" s="9"/>
      <c r="P369" s="9"/>
      <c r="Q369" s="9"/>
      <c r="R369" s="9"/>
      <c r="S369" s="9"/>
      <c r="T369" s="9"/>
    </row>
    <row r="370" spans="1:20" ht="18.75" x14ac:dyDescent="0.15">
      <c r="A370" s="14"/>
      <c r="B370" s="15">
        <v>366</v>
      </c>
      <c r="C370" s="16">
        <f t="shared" si="27"/>
        <v>407.7</v>
      </c>
      <c r="D370" s="17">
        <f t="shared" si="25"/>
        <v>0</v>
      </c>
      <c r="E370" s="15">
        <f t="shared" si="25"/>
        <v>0</v>
      </c>
      <c r="F370" s="15">
        <v>1</v>
      </c>
      <c r="G370" s="18">
        <f t="shared" si="28"/>
        <v>171.14</v>
      </c>
      <c r="H370" s="15">
        <f t="shared" si="29"/>
        <v>11</v>
      </c>
      <c r="I370" s="7">
        <f t="shared" si="26"/>
        <v>0</v>
      </c>
      <c r="K370" s="20">
        <v>366</v>
      </c>
      <c r="L370" s="15"/>
      <c r="M370" s="15"/>
      <c r="N370" s="15"/>
      <c r="O370" s="15"/>
      <c r="P370" s="15"/>
      <c r="Q370" s="15"/>
      <c r="R370" s="15"/>
      <c r="S370" s="15"/>
      <c r="T370" s="15"/>
    </row>
    <row r="371" spans="1:20" ht="18.75" x14ac:dyDescent="0.15">
      <c r="A371" s="8"/>
      <c r="B371" s="9">
        <v>367</v>
      </c>
      <c r="C371" s="10">
        <f t="shared" si="27"/>
        <v>407.7</v>
      </c>
      <c r="D371" s="11">
        <f t="shared" si="25"/>
        <v>0</v>
      </c>
      <c r="E371" s="9">
        <f t="shared" si="25"/>
        <v>0</v>
      </c>
      <c r="F371" s="9">
        <v>1</v>
      </c>
      <c r="G371" s="19">
        <f t="shared" si="28"/>
        <v>171.14</v>
      </c>
      <c r="H371" s="12">
        <f t="shared" si="29"/>
        <v>11</v>
      </c>
      <c r="I371" s="13">
        <f t="shared" si="26"/>
        <v>0</v>
      </c>
      <c r="K371" s="12">
        <v>367</v>
      </c>
      <c r="L371" s="9"/>
      <c r="M371" s="9"/>
      <c r="N371" s="9"/>
      <c r="O371" s="9"/>
      <c r="P371" s="9"/>
      <c r="Q371" s="9"/>
      <c r="R371" s="9"/>
      <c r="S371" s="9"/>
      <c r="T371" s="9"/>
    </row>
    <row r="372" spans="1:20" ht="18.75" x14ac:dyDescent="0.15">
      <c r="A372" s="14"/>
      <c r="B372" s="15">
        <v>368</v>
      </c>
      <c r="C372" s="16">
        <f t="shared" si="27"/>
        <v>407.7</v>
      </c>
      <c r="D372" s="17">
        <f t="shared" si="25"/>
        <v>0</v>
      </c>
      <c r="E372" s="15">
        <f t="shared" si="25"/>
        <v>0</v>
      </c>
      <c r="F372" s="15">
        <v>1</v>
      </c>
      <c r="G372" s="18">
        <f t="shared" si="28"/>
        <v>171.14</v>
      </c>
      <c r="H372" s="15">
        <f t="shared" si="29"/>
        <v>11</v>
      </c>
      <c r="I372" s="7">
        <f t="shared" si="26"/>
        <v>0</v>
      </c>
      <c r="K372" s="20">
        <v>368</v>
      </c>
      <c r="L372" s="15"/>
      <c r="M372" s="15"/>
      <c r="N372" s="15"/>
      <c r="O372" s="15"/>
      <c r="P372" s="15"/>
      <c r="Q372" s="15"/>
      <c r="R372" s="15"/>
      <c r="S372" s="15"/>
      <c r="T372" s="15"/>
    </row>
    <row r="373" spans="1:20" ht="18.75" x14ac:dyDescent="0.15">
      <c r="A373" s="8"/>
      <c r="B373" s="9">
        <v>369</v>
      </c>
      <c r="C373" s="10">
        <f t="shared" si="27"/>
        <v>407.7</v>
      </c>
      <c r="D373" s="11">
        <f t="shared" si="25"/>
        <v>0</v>
      </c>
      <c r="E373" s="9">
        <f t="shared" si="25"/>
        <v>0</v>
      </c>
      <c r="F373" s="9">
        <v>1</v>
      </c>
      <c r="G373" s="19">
        <f t="shared" si="28"/>
        <v>171.14</v>
      </c>
      <c r="H373" s="12">
        <f t="shared" si="29"/>
        <v>11</v>
      </c>
      <c r="I373" s="13">
        <f t="shared" si="26"/>
        <v>0</v>
      </c>
      <c r="K373" s="12">
        <v>369</v>
      </c>
      <c r="L373" s="9"/>
      <c r="M373" s="9"/>
      <c r="N373" s="9"/>
      <c r="O373" s="9"/>
      <c r="P373" s="9"/>
      <c r="Q373" s="9"/>
      <c r="R373" s="9"/>
      <c r="S373" s="9"/>
      <c r="T373" s="9"/>
    </row>
    <row r="374" spans="1:20" ht="18.75" x14ac:dyDescent="0.15">
      <c r="A374" s="14"/>
      <c r="B374" s="15">
        <v>370</v>
      </c>
      <c r="C374" s="16">
        <f t="shared" si="27"/>
        <v>407.7</v>
      </c>
      <c r="D374" s="17">
        <f t="shared" si="25"/>
        <v>0</v>
      </c>
      <c r="E374" s="15">
        <f t="shared" si="25"/>
        <v>0</v>
      </c>
      <c r="F374" s="15">
        <v>1</v>
      </c>
      <c r="G374" s="18">
        <f t="shared" si="28"/>
        <v>171.14</v>
      </c>
      <c r="H374" s="15">
        <f t="shared" si="29"/>
        <v>11</v>
      </c>
      <c r="I374" s="7">
        <f t="shared" si="26"/>
        <v>0</v>
      </c>
      <c r="K374" s="20">
        <v>370</v>
      </c>
      <c r="L374" s="15"/>
      <c r="M374" s="15"/>
      <c r="N374" s="15"/>
      <c r="O374" s="15"/>
      <c r="P374" s="15"/>
      <c r="Q374" s="15"/>
      <c r="R374" s="15"/>
      <c r="S374" s="15"/>
      <c r="T374" s="15"/>
    </row>
    <row r="375" spans="1:20" ht="18.75" x14ac:dyDescent="0.15">
      <c r="A375" s="8"/>
      <c r="B375" s="9">
        <v>371</v>
      </c>
      <c r="C375" s="10">
        <f t="shared" si="27"/>
        <v>407.7</v>
      </c>
      <c r="D375" s="11">
        <f t="shared" si="25"/>
        <v>0</v>
      </c>
      <c r="E375" s="9">
        <f t="shared" si="25"/>
        <v>0</v>
      </c>
      <c r="F375" s="9">
        <v>1</v>
      </c>
      <c r="G375" s="19">
        <f t="shared" si="28"/>
        <v>171.14</v>
      </c>
      <c r="H375" s="12">
        <f t="shared" si="29"/>
        <v>11</v>
      </c>
      <c r="I375" s="13">
        <f t="shared" si="26"/>
        <v>0</v>
      </c>
      <c r="K375" s="12">
        <v>371</v>
      </c>
      <c r="L375" s="9"/>
      <c r="M375" s="9"/>
      <c r="N375" s="9"/>
      <c r="O375" s="9"/>
      <c r="P375" s="9"/>
      <c r="Q375" s="9"/>
      <c r="R375" s="9"/>
      <c r="S375" s="9"/>
      <c r="T375" s="9"/>
    </row>
    <row r="376" spans="1:20" ht="18.75" x14ac:dyDescent="0.15">
      <c r="A376" s="14"/>
      <c r="B376" s="15">
        <v>372</v>
      </c>
      <c r="C376" s="16">
        <f t="shared" si="27"/>
        <v>407.7</v>
      </c>
      <c r="D376" s="17">
        <f t="shared" si="25"/>
        <v>0</v>
      </c>
      <c r="E376" s="15">
        <f t="shared" si="25"/>
        <v>0</v>
      </c>
      <c r="F376" s="15">
        <v>1</v>
      </c>
      <c r="G376" s="18">
        <f t="shared" si="28"/>
        <v>171.14</v>
      </c>
      <c r="H376" s="15">
        <f t="shared" si="29"/>
        <v>11</v>
      </c>
      <c r="I376" s="7">
        <f t="shared" si="26"/>
        <v>0</v>
      </c>
      <c r="K376" s="20">
        <v>372</v>
      </c>
      <c r="L376" s="15"/>
      <c r="M376" s="15"/>
      <c r="N376" s="15"/>
      <c r="O376" s="15"/>
      <c r="P376" s="15"/>
      <c r="Q376" s="15"/>
      <c r="R376" s="15"/>
      <c r="S376" s="15"/>
      <c r="T376" s="15"/>
    </row>
    <row r="377" spans="1:20" ht="18.75" x14ac:dyDescent="0.15">
      <c r="A377" s="8"/>
      <c r="B377" s="9">
        <v>373</v>
      </c>
      <c r="C377" s="10">
        <f t="shared" si="27"/>
        <v>407.7</v>
      </c>
      <c r="D377" s="11">
        <f t="shared" si="25"/>
        <v>0</v>
      </c>
      <c r="E377" s="9">
        <f t="shared" si="25"/>
        <v>0</v>
      </c>
      <c r="F377" s="9">
        <v>1</v>
      </c>
      <c r="G377" s="19">
        <f t="shared" si="28"/>
        <v>171.14</v>
      </c>
      <c r="H377" s="12">
        <f t="shared" si="29"/>
        <v>11</v>
      </c>
      <c r="I377" s="13">
        <f t="shared" si="26"/>
        <v>0</v>
      </c>
      <c r="K377" s="12">
        <v>373</v>
      </c>
      <c r="L377" s="9"/>
      <c r="M377" s="9"/>
      <c r="N377" s="9"/>
      <c r="O377" s="9"/>
      <c r="P377" s="9"/>
      <c r="Q377" s="9"/>
      <c r="R377" s="9"/>
      <c r="S377" s="9"/>
      <c r="T377" s="9"/>
    </row>
    <row r="378" spans="1:20" ht="18.75" x14ac:dyDescent="0.15">
      <c r="A378" s="14"/>
      <c r="B378" s="15">
        <v>374</v>
      </c>
      <c r="C378" s="16">
        <f t="shared" si="27"/>
        <v>407.7</v>
      </c>
      <c r="D378" s="17">
        <f t="shared" si="25"/>
        <v>0</v>
      </c>
      <c r="E378" s="15">
        <f t="shared" si="25"/>
        <v>0</v>
      </c>
      <c r="F378" s="15">
        <v>1</v>
      </c>
      <c r="G378" s="18">
        <f t="shared" si="28"/>
        <v>171.14</v>
      </c>
      <c r="H378" s="15">
        <f t="shared" si="29"/>
        <v>11</v>
      </c>
      <c r="I378" s="7">
        <f t="shared" si="26"/>
        <v>0</v>
      </c>
      <c r="K378" s="20">
        <v>374</v>
      </c>
      <c r="L378" s="15"/>
      <c r="M378" s="15"/>
      <c r="N378" s="15"/>
      <c r="O378" s="15"/>
      <c r="P378" s="15"/>
      <c r="Q378" s="15"/>
      <c r="R378" s="15"/>
      <c r="S378" s="15"/>
      <c r="T378" s="15"/>
    </row>
    <row r="379" spans="1:20" ht="18.75" x14ac:dyDescent="0.15">
      <c r="A379" s="8"/>
      <c r="B379" s="9">
        <v>375</v>
      </c>
      <c r="C379" s="10">
        <f t="shared" si="27"/>
        <v>407.7</v>
      </c>
      <c r="D379" s="11">
        <f t="shared" si="25"/>
        <v>0</v>
      </c>
      <c r="E379" s="9">
        <f t="shared" si="25"/>
        <v>0</v>
      </c>
      <c r="F379" s="9">
        <v>1</v>
      </c>
      <c r="G379" s="19">
        <f t="shared" si="28"/>
        <v>171.14</v>
      </c>
      <c r="H379" s="12">
        <f t="shared" si="29"/>
        <v>11</v>
      </c>
      <c r="I379" s="13">
        <f t="shared" si="26"/>
        <v>0</v>
      </c>
      <c r="K379" s="12">
        <v>375</v>
      </c>
      <c r="L379" s="9"/>
      <c r="M379" s="9"/>
      <c r="N379" s="9"/>
      <c r="O379" s="9"/>
      <c r="P379" s="9"/>
      <c r="Q379" s="9"/>
      <c r="R379" s="9"/>
      <c r="S379" s="9"/>
      <c r="T379" s="9"/>
    </row>
    <row r="380" spans="1:20" ht="18.75" x14ac:dyDescent="0.15">
      <c r="A380" s="14"/>
      <c r="B380" s="15">
        <v>376</v>
      </c>
      <c r="C380" s="16">
        <f t="shared" si="27"/>
        <v>407.7</v>
      </c>
      <c r="D380" s="17">
        <f t="shared" si="25"/>
        <v>0</v>
      </c>
      <c r="E380" s="15">
        <f t="shared" si="25"/>
        <v>0</v>
      </c>
      <c r="F380" s="15">
        <v>1</v>
      </c>
      <c r="G380" s="18">
        <f t="shared" si="28"/>
        <v>171.14</v>
      </c>
      <c r="H380" s="15">
        <f t="shared" si="29"/>
        <v>11</v>
      </c>
      <c r="I380" s="7">
        <f t="shared" si="26"/>
        <v>0</v>
      </c>
      <c r="K380" s="20">
        <v>376</v>
      </c>
      <c r="L380" s="15"/>
      <c r="M380" s="15"/>
      <c r="N380" s="15"/>
      <c r="O380" s="15"/>
      <c r="P380" s="15"/>
      <c r="Q380" s="15"/>
      <c r="R380" s="15"/>
      <c r="S380" s="15"/>
      <c r="T380" s="15"/>
    </row>
    <row r="381" spans="1:20" ht="18.75" x14ac:dyDescent="0.15">
      <c r="A381" s="8"/>
      <c r="B381" s="9">
        <v>377</v>
      </c>
      <c r="C381" s="10">
        <f t="shared" si="27"/>
        <v>407.7</v>
      </c>
      <c r="D381" s="11">
        <f t="shared" si="25"/>
        <v>0</v>
      </c>
      <c r="E381" s="9">
        <f t="shared" si="25"/>
        <v>0</v>
      </c>
      <c r="F381" s="9">
        <v>1</v>
      </c>
      <c r="G381" s="19">
        <f t="shared" si="28"/>
        <v>171.14</v>
      </c>
      <c r="H381" s="12">
        <f t="shared" si="29"/>
        <v>11</v>
      </c>
      <c r="I381" s="13">
        <f t="shared" si="26"/>
        <v>0</v>
      </c>
      <c r="K381" s="12">
        <v>377</v>
      </c>
      <c r="L381" s="9"/>
      <c r="M381" s="9"/>
      <c r="N381" s="9"/>
      <c r="O381" s="9"/>
      <c r="P381" s="9"/>
      <c r="Q381" s="9"/>
      <c r="R381" s="9"/>
      <c r="S381" s="9"/>
      <c r="T381" s="9"/>
    </row>
    <row r="382" spans="1:20" ht="18.75" x14ac:dyDescent="0.15">
      <c r="A382" s="14"/>
      <c r="B382" s="15">
        <v>378</v>
      </c>
      <c r="C382" s="16">
        <f t="shared" si="27"/>
        <v>407.7</v>
      </c>
      <c r="D382" s="17">
        <f t="shared" si="25"/>
        <v>0</v>
      </c>
      <c r="E382" s="15">
        <f t="shared" si="25"/>
        <v>0</v>
      </c>
      <c r="F382" s="15">
        <v>1</v>
      </c>
      <c r="G382" s="18">
        <f t="shared" si="28"/>
        <v>171.14</v>
      </c>
      <c r="H382" s="15">
        <f t="shared" si="29"/>
        <v>11</v>
      </c>
      <c r="I382" s="7">
        <f t="shared" si="26"/>
        <v>0</v>
      </c>
      <c r="K382" s="20">
        <v>378</v>
      </c>
      <c r="L382" s="15"/>
      <c r="M382" s="15"/>
      <c r="N382" s="15"/>
      <c r="O382" s="15"/>
      <c r="P382" s="15"/>
      <c r="Q382" s="15"/>
      <c r="R382" s="15"/>
      <c r="S382" s="15"/>
      <c r="T382" s="15"/>
    </row>
    <row r="383" spans="1:20" ht="18.75" x14ac:dyDescent="0.15">
      <c r="A383" s="8"/>
      <c r="B383" s="9">
        <v>379</v>
      </c>
      <c r="C383" s="10">
        <f t="shared" si="27"/>
        <v>407.7</v>
      </c>
      <c r="D383" s="11">
        <f t="shared" si="25"/>
        <v>0</v>
      </c>
      <c r="E383" s="9">
        <f t="shared" si="25"/>
        <v>0</v>
      </c>
      <c r="F383" s="9">
        <v>1</v>
      </c>
      <c r="G383" s="19">
        <f t="shared" si="28"/>
        <v>171.14</v>
      </c>
      <c r="H383" s="12">
        <f t="shared" si="29"/>
        <v>11</v>
      </c>
      <c r="I383" s="13">
        <f t="shared" si="26"/>
        <v>0</v>
      </c>
      <c r="K383" s="12">
        <v>379</v>
      </c>
      <c r="L383" s="9"/>
      <c r="M383" s="9"/>
      <c r="N383" s="9"/>
      <c r="O383" s="9"/>
      <c r="P383" s="9"/>
      <c r="Q383" s="9"/>
      <c r="R383" s="9"/>
      <c r="S383" s="9"/>
      <c r="T383" s="9"/>
    </row>
    <row r="384" spans="1:20" ht="18.75" x14ac:dyDescent="0.15">
      <c r="A384" s="14"/>
      <c r="B384" s="15">
        <v>380</v>
      </c>
      <c r="C384" s="16">
        <f t="shared" si="27"/>
        <v>407.7</v>
      </c>
      <c r="D384" s="17">
        <f t="shared" si="25"/>
        <v>0</v>
      </c>
      <c r="E384" s="15">
        <f t="shared" si="25"/>
        <v>0</v>
      </c>
      <c r="F384" s="15">
        <v>1</v>
      </c>
      <c r="G384" s="18">
        <f t="shared" si="28"/>
        <v>171.14</v>
      </c>
      <c r="H384" s="15">
        <f t="shared" si="29"/>
        <v>11</v>
      </c>
      <c r="I384" s="7">
        <f t="shared" si="26"/>
        <v>0</v>
      </c>
      <c r="K384" s="20">
        <v>380</v>
      </c>
      <c r="L384" s="15"/>
      <c r="M384" s="15"/>
      <c r="N384" s="15"/>
      <c r="O384" s="15"/>
      <c r="P384" s="15"/>
      <c r="Q384" s="15"/>
      <c r="R384" s="15"/>
      <c r="S384" s="15"/>
      <c r="T384" s="15"/>
    </row>
    <row r="385" spans="1:20" ht="18.75" x14ac:dyDescent="0.15">
      <c r="A385" s="8"/>
      <c r="B385" s="9">
        <v>381</v>
      </c>
      <c r="C385" s="10">
        <f t="shared" si="27"/>
        <v>407.7</v>
      </c>
      <c r="D385" s="11">
        <f t="shared" si="25"/>
        <v>0</v>
      </c>
      <c r="E385" s="9">
        <f t="shared" si="25"/>
        <v>0</v>
      </c>
      <c r="F385" s="9">
        <v>1</v>
      </c>
      <c r="G385" s="19">
        <f t="shared" si="28"/>
        <v>171.14</v>
      </c>
      <c r="H385" s="12">
        <f t="shared" si="29"/>
        <v>11</v>
      </c>
      <c r="I385" s="13">
        <f t="shared" si="26"/>
        <v>0</v>
      </c>
      <c r="K385" s="12">
        <v>381</v>
      </c>
      <c r="L385" s="9"/>
      <c r="M385" s="9"/>
      <c r="N385" s="9"/>
      <c r="O385" s="9"/>
      <c r="P385" s="9"/>
      <c r="Q385" s="9"/>
      <c r="R385" s="9"/>
      <c r="S385" s="9"/>
      <c r="T385" s="9"/>
    </row>
    <row r="386" spans="1:20" ht="18.75" x14ac:dyDescent="0.15">
      <c r="A386" s="14"/>
      <c r="B386" s="15">
        <v>382</v>
      </c>
      <c r="C386" s="16">
        <f t="shared" si="27"/>
        <v>407.7</v>
      </c>
      <c r="D386" s="17">
        <f t="shared" si="25"/>
        <v>0</v>
      </c>
      <c r="E386" s="15">
        <f t="shared" si="25"/>
        <v>0</v>
      </c>
      <c r="F386" s="15">
        <v>1</v>
      </c>
      <c r="G386" s="18">
        <f t="shared" si="28"/>
        <v>171.14</v>
      </c>
      <c r="H386" s="15">
        <f t="shared" si="29"/>
        <v>11</v>
      </c>
      <c r="I386" s="7">
        <f t="shared" si="26"/>
        <v>0</v>
      </c>
      <c r="K386" s="20">
        <v>382</v>
      </c>
      <c r="L386" s="15"/>
      <c r="M386" s="15"/>
      <c r="N386" s="15"/>
      <c r="O386" s="15"/>
      <c r="P386" s="15"/>
      <c r="Q386" s="15"/>
      <c r="R386" s="15"/>
      <c r="S386" s="15"/>
      <c r="T386" s="15"/>
    </row>
    <row r="387" spans="1:20" ht="18.75" x14ac:dyDescent="0.15">
      <c r="A387" s="8"/>
      <c r="B387" s="9">
        <v>383</v>
      </c>
      <c r="C387" s="10">
        <f t="shared" si="27"/>
        <v>407.7</v>
      </c>
      <c r="D387" s="11">
        <f t="shared" si="25"/>
        <v>0</v>
      </c>
      <c r="E387" s="9">
        <f t="shared" si="25"/>
        <v>0</v>
      </c>
      <c r="F387" s="9">
        <v>1</v>
      </c>
      <c r="G387" s="19">
        <f t="shared" si="28"/>
        <v>171.14</v>
      </c>
      <c r="H387" s="12">
        <f t="shared" si="29"/>
        <v>11</v>
      </c>
      <c r="I387" s="13">
        <f t="shared" si="26"/>
        <v>0</v>
      </c>
      <c r="K387" s="12">
        <v>383</v>
      </c>
      <c r="L387" s="9"/>
      <c r="M387" s="9"/>
      <c r="N387" s="9"/>
      <c r="O387" s="9"/>
      <c r="P387" s="9"/>
      <c r="Q387" s="9"/>
      <c r="R387" s="9"/>
      <c r="S387" s="9"/>
      <c r="T387" s="9"/>
    </row>
    <row r="388" spans="1:20" ht="18.75" x14ac:dyDescent="0.15">
      <c r="A388" s="14"/>
      <c r="B388" s="15">
        <v>384</v>
      </c>
      <c r="C388" s="16">
        <f t="shared" si="27"/>
        <v>407.7</v>
      </c>
      <c r="D388" s="17">
        <f t="shared" si="25"/>
        <v>0</v>
      </c>
      <c r="E388" s="15">
        <f t="shared" si="25"/>
        <v>0</v>
      </c>
      <c r="F388" s="15">
        <v>1</v>
      </c>
      <c r="G388" s="18">
        <f t="shared" si="28"/>
        <v>171.14</v>
      </c>
      <c r="H388" s="15">
        <f t="shared" si="29"/>
        <v>11</v>
      </c>
      <c r="I388" s="7">
        <f t="shared" si="26"/>
        <v>0</v>
      </c>
      <c r="K388" s="20">
        <v>384</v>
      </c>
      <c r="L388" s="15"/>
      <c r="M388" s="15"/>
      <c r="N388" s="15"/>
      <c r="O388" s="15"/>
      <c r="P388" s="15"/>
      <c r="Q388" s="15"/>
      <c r="R388" s="15"/>
      <c r="S388" s="15"/>
      <c r="T388" s="15"/>
    </row>
    <row r="389" spans="1:20" ht="18.75" x14ac:dyDescent="0.15">
      <c r="A389" s="8"/>
      <c r="B389" s="9">
        <v>385</v>
      </c>
      <c r="C389" s="10">
        <f t="shared" si="27"/>
        <v>407.7</v>
      </c>
      <c r="D389" s="11">
        <f t="shared" si="25"/>
        <v>0</v>
      </c>
      <c r="E389" s="9">
        <f t="shared" si="25"/>
        <v>0</v>
      </c>
      <c r="F389" s="9">
        <v>1</v>
      </c>
      <c r="G389" s="19">
        <f t="shared" si="28"/>
        <v>171.14</v>
      </c>
      <c r="H389" s="12">
        <f t="shared" si="29"/>
        <v>11</v>
      </c>
      <c r="I389" s="13">
        <f t="shared" si="26"/>
        <v>0</v>
      </c>
      <c r="K389" s="12">
        <v>385</v>
      </c>
      <c r="L389" s="9"/>
      <c r="M389" s="9"/>
      <c r="N389" s="9"/>
      <c r="O389" s="9"/>
      <c r="P389" s="9"/>
      <c r="Q389" s="9"/>
      <c r="R389" s="9"/>
      <c r="S389" s="9"/>
      <c r="T389" s="9"/>
    </row>
    <row r="390" spans="1:20" ht="18.75" x14ac:dyDescent="0.15">
      <c r="A390" s="14"/>
      <c r="B390" s="15">
        <v>386</v>
      </c>
      <c r="C390" s="16">
        <f t="shared" si="27"/>
        <v>407.7</v>
      </c>
      <c r="D390" s="17">
        <f t="shared" ref="D390:E453" si="30">N390</f>
        <v>0</v>
      </c>
      <c r="E390" s="15">
        <f t="shared" si="30"/>
        <v>0</v>
      </c>
      <c r="F390" s="15">
        <v>1</v>
      </c>
      <c r="G390" s="18">
        <f t="shared" si="28"/>
        <v>171.14</v>
      </c>
      <c r="H390" s="15">
        <f t="shared" si="29"/>
        <v>11</v>
      </c>
      <c r="I390" s="7">
        <f t="shared" ref="I390:I453" si="31">($C390+$E390/1000-$C391)*1000</f>
        <v>0</v>
      </c>
      <c r="K390" s="20">
        <v>386</v>
      </c>
      <c r="L390" s="15"/>
      <c r="M390" s="15"/>
      <c r="N390" s="15"/>
      <c r="O390" s="15"/>
      <c r="P390" s="15"/>
      <c r="Q390" s="15"/>
      <c r="R390" s="15"/>
      <c r="S390" s="15"/>
      <c r="T390" s="15"/>
    </row>
    <row r="391" spans="1:20" ht="18.75" x14ac:dyDescent="0.15">
      <c r="A391" s="8"/>
      <c r="B391" s="9">
        <v>387</v>
      </c>
      <c r="C391" s="10">
        <f t="shared" ref="C391:C454" si="32">ROUND(C390+E390/1000,3)</f>
        <v>407.7</v>
      </c>
      <c r="D391" s="11">
        <f t="shared" si="30"/>
        <v>0</v>
      </c>
      <c r="E391" s="9">
        <f t="shared" si="30"/>
        <v>0</v>
      </c>
      <c r="F391" s="9">
        <v>1</v>
      </c>
      <c r="G391" s="19">
        <f t="shared" ref="G391:G454" si="33">ROUND(G390+D390*E390/1000,2)</f>
        <v>171.14</v>
      </c>
      <c r="H391" s="12">
        <f t="shared" si="29"/>
        <v>11</v>
      </c>
      <c r="I391" s="13">
        <f t="shared" si="31"/>
        <v>0</v>
      </c>
      <c r="K391" s="12">
        <v>387</v>
      </c>
      <c r="L391" s="9"/>
      <c r="M391" s="9"/>
      <c r="N391" s="9"/>
      <c r="O391" s="9"/>
      <c r="P391" s="9"/>
      <c r="Q391" s="9"/>
      <c r="R391" s="9"/>
      <c r="S391" s="9"/>
      <c r="T391" s="9"/>
    </row>
    <row r="392" spans="1:20" ht="18.75" x14ac:dyDescent="0.15">
      <c r="A392" s="14"/>
      <c r="B392" s="15">
        <v>388</v>
      </c>
      <c r="C392" s="16">
        <f t="shared" si="32"/>
        <v>407.7</v>
      </c>
      <c r="D392" s="17">
        <f t="shared" si="30"/>
        <v>0</v>
      </c>
      <c r="E392" s="15">
        <f t="shared" si="30"/>
        <v>0</v>
      </c>
      <c r="F392" s="15">
        <v>1</v>
      </c>
      <c r="G392" s="18">
        <f t="shared" si="33"/>
        <v>171.14</v>
      </c>
      <c r="H392" s="15">
        <f t="shared" ref="H392:H455" si="34">H391</f>
        <v>11</v>
      </c>
      <c r="I392" s="7">
        <f t="shared" si="31"/>
        <v>0</v>
      </c>
      <c r="K392" s="20">
        <v>388</v>
      </c>
      <c r="L392" s="15"/>
      <c r="M392" s="15"/>
      <c r="N392" s="15"/>
      <c r="O392" s="15"/>
      <c r="P392" s="15"/>
      <c r="Q392" s="15"/>
      <c r="R392" s="15"/>
      <c r="S392" s="15"/>
      <c r="T392" s="15"/>
    </row>
    <row r="393" spans="1:20" ht="18.75" x14ac:dyDescent="0.15">
      <c r="A393" s="8"/>
      <c r="B393" s="9">
        <v>389</v>
      </c>
      <c r="C393" s="10">
        <f t="shared" si="32"/>
        <v>407.7</v>
      </c>
      <c r="D393" s="11">
        <f t="shared" si="30"/>
        <v>0</v>
      </c>
      <c r="E393" s="9">
        <f t="shared" si="30"/>
        <v>0</v>
      </c>
      <c r="F393" s="9">
        <v>1</v>
      </c>
      <c r="G393" s="19">
        <f t="shared" si="33"/>
        <v>171.14</v>
      </c>
      <c r="H393" s="12">
        <f t="shared" si="34"/>
        <v>11</v>
      </c>
      <c r="I393" s="13">
        <f t="shared" si="31"/>
        <v>0</v>
      </c>
      <c r="K393" s="12">
        <v>389</v>
      </c>
      <c r="L393" s="9"/>
      <c r="M393" s="9"/>
      <c r="N393" s="9"/>
      <c r="O393" s="9"/>
      <c r="P393" s="9"/>
      <c r="Q393" s="9"/>
      <c r="R393" s="9"/>
      <c r="S393" s="9"/>
      <c r="T393" s="9"/>
    </row>
    <row r="394" spans="1:20" ht="18.75" x14ac:dyDescent="0.15">
      <c r="A394" s="14"/>
      <c r="B394" s="15">
        <v>390</v>
      </c>
      <c r="C394" s="16">
        <f t="shared" si="32"/>
        <v>407.7</v>
      </c>
      <c r="D394" s="17">
        <f t="shared" si="30"/>
        <v>0</v>
      </c>
      <c r="E394" s="15">
        <f t="shared" si="30"/>
        <v>0</v>
      </c>
      <c r="F394" s="15">
        <v>1</v>
      </c>
      <c r="G394" s="18">
        <f t="shared" si="33"/>
        <v>171.14</v>
      </c>
      <c r="H394" s="15">
        <f t="shared" si="34"/>
        <v>11</v>
      </c>
      <c r="I394" s="7">
        <f t="shared" si="31"/>
        <v>0</v>
      </c>
      <c r="K394" s="20">
        <v>390</v>
      </c>
      <c r="L394" s="15"/>
      <c r="M394" s="15"/>
      <c r="N394" s="15"/>
      <c r="O394" s="15"/>
      <c r="P394" s="15"/>
      <c r="Q394" s="15"/>
      <c r="R394" s="15"/>
      <c r="S394" s="15"/>
      <c r="T394" s="15"/>
    </row>
    <row r="395" spans="1:20" ht="18.75" x14ac:dyDescent="0.15">
      <c r="A395" s="8"/>
      <c r="B395" s="9">
        <v>391</v>
      </c>
      <c r="C395" s="10">
        <f t="shared" si="32"/>
        <v>407.7</v>
      </c>
      <c r="D395" s="11">
        <f t="shared" si="30"/>
        <v>0</v>
      </c>
      <c r="E395" s="9">
        <f t="shared" si="30"/>
        <v>0</v>
      </c>
      <c r="F395" s="9">
        <v>1</v>
      </c>
      <c r="G395" s="19">
        <f t="shared" si="33"/>
        <v>171.14</v>
      </c>
      <c r="H395" s="12">
        <f t="shared" si="34"/>
        <v>11</v>
      </c>
      <c r="I395" s="13">
        <f t="shared" si="31"/>
        <v>0</v>
      </c>
      <c r="K395" s="12">
        <v>391</v>
      </c>
      <c r="L395" s="9"/>
      <c r="M395" s="9"/>
      <c r="N395" s="9"/>
      <c r="O395" s="9"/>
      <c r="P395" s="9"/>
      <c r="Q395" s="9"/>
      <c r="R395" s="9"/>
      <c r="S395" s="9"/>
      <c r="T395" s="9"/>
    </row>
    <row r="396" spans="1:20" ht="18.75" x14ac:dyDescent="0.15">
      <c r="A396" s="14"/>
      <c r="B396" s="15">
        <v>392</v>
      </c>
      <c r="C396" s="16">
        <f t="shared" si="32"/>
        <v>407.7</v>
      </c>
      <c r="D396" s="17">
        <f t="shared" si="30"/>
        <v>0</v>
      </c>
      <c r="E396" s="15">
        <f t="shared" si="30"/>
        <v>0</v>
      </c>
      <c r="F396" s="15">
        <v>1</v>
      </c>
      <c r="G396" s="18">
        <f t="shared" si="33"/>
        <v>171.14</v>
      </c>
      <c r="H396" s="15">
        <f t="shared" si="34"/>
        <v>11</v>
      </c>
      <c r="I396" s="7">
        <f t="shared" si="31"/>
        <v>0</v>
      </c>
      <c r="K396" s="20">
        <v>392</v>
      </c>
      <c r="L396" s="15"/>
      <c r="M396" s="15"/>
      <c r="N396" s="15"/>
      <c r="O396" s="15"/>
      <c r="P396" s="15"/>
      <c r="Q396" s="15"/>
      <c r="R396" s="15"/>
      <c r="S396" s="15"/>
      <c r="T396" s="15"/>
    </row>
    <row r="397" spans="1:20" ht="18.75" x14ac:dyDescent="0.15">
      <c r="A397" s="8"/>
      <c r="B397" s="9">
        <v>393</v>
      </c>
      <c r="C397" s="10">
        <f t="shared" si="32"/>
        <v>407.7</v>
      </c>
      <c r="D397" s="11">
        <f t="shared" si="30"/>
        <v>0</v>
      </c>
      <c r="E397" s="9">
        <f t="shared" si="30"/>
        <v>0</v>
      </c>
      <c r="F397" s="9">
        <v>1</v>
      </c>
      <c r="G397" s="19">
        <f t="shared" si="33"/>
        <v>171.14</v>
      </c>
      <c r="H397" s="12">
        <f t="shared" si="34"/>
        <v>11</v>
      </c>
      <c r="I397" s="13">
        <f t="shared" si="31"/>
        <v>0</v>
      </c>
      <c r="K397" s="12">
        <v>393</v>
      </c>
      <c r="L397" s="9"/>
      <c r="M397" s="9"/>
      <c r="N397" s="9"/>
      <c r="O397" s="9"/>
      <c r="P397" s="9"/>
      <c r="Q397" s="9"/>
      <c r="R397" s="9"/>
      <c r="S397" s="9"/>
      <c r="T397" s="9"/>
    </row>
    <row r="398" spans="1:20" ht="18.75" x14ac:dyDescent="0.15">
      <c r="A398" s="14"/>
      <c r="B398" s="15">
        <v>394</v>
      </c>
      <c r="C398" s="16">
        <f t="shared" si="32"/>
        <v>407.7</v>
      </c>
      <c r="D398" s="17">
        <f t="shared" si="30"/>
        <v>0</v>
      </c>
      <c r="E398" s="15">
        <f t="shared" si="30"/>
        <v>0</v>
      </c>
      <c r="F398" s="15">
        <v>1</v>
      </c>
      <c r="G398" s="18">
        <f t="shared" si="33"/>
        <v>171.14</v>
      </c>
      <c r="H398" s="15">
        <f t="shared" si="34"/>
        <v>11</v>
      </c>
      <c r="I398" s="7">
        <f t="shared" si="31"/>
        <v>0</v>
      </c>
      <c r="K398" s="20">
        <v>394</v>
      </c>
      <c r="L398" s="15"/>
      <c r="M398" s="15"/>
      <c r="N398" s="15"/>
      <c r="O398" s="15"/>
      <c r="P398" s="15"/>
      <c r="Q398" s="15"/>
      <c r="R398" s="15"/>
      <c r="S398" s="15"/>
      <c r="T398" s="15"/>
    </row>
    <row r="399" spans="1:20" ht="18.75" x14ac:dyDescent="0.15">
      <c r="A399" s="8"/>
      <c r="B399" s="9">
        <v>395</v>
      </c>
      <c r="C399" s="10">
        <f t="shared" si="32"/>
        <v>407.7</v>
      </c>
      <c r="D399" s="11">
        <f t="shared" si="30"/>
        <v>0</v>
      </c>
      <c r="E399" s="9">
        <f t="shared" si="30"/>
        <v>0</v>
      </c>
      <c r="F399" s="9">
        <v>1</v>
      </c>
      <c r="G399" s="19">
        <f t="shared" si="33"/>
        <v>171.14</v>
      </c>
      <c r="H399" s="12">
        <f t="shared" si="34"/>
        <v>11</v>
      </c>
      <c r="I399" s="13">
        <f t="shared" si="31"/>
        <v>0</v>
      </c>
      <c r="K399" s="12">
        <v>395</v>
      </c>
      <c r="L399" s="9"/>
      <c r="M399" s="9"/>
      <c r="N399" s="9"/>
      <c r="O399" s="9"/>
      <c r="P399" s="9"/>
      <c r="Q399" s="9"/>
      <c r="R399" s="9"/>
      <c r="S399" s="9"/>
      <c r="T399" s="9"/>
    </row>
    <row r="400" spans="1:20" ht="18.75" x14ac:dyDescent="0.15">
      <c r="A400" s="14"/>
      <c r="B400" s="15">
        <v>396</v>
      </c>
      <c r="C400" s="16">
        <f t="shared" si="32"/>
        <v>407.7</v>
      </c>
      <c r="D400" s="17">
        <f t="shared" si="30"/>
        <v>0</v>
      </c>
      <c r="E400" s="15">
        <f t="shared" si="30"/>
        <v>0</v>
      </c>
      <c r="F400" s="15">
        <v>1</v>
      </c>
      <c r="G400" s="18">
        <f t="shared" si="33"/>
        <v>171.14</v>
      </c>
      <c r="H400" s="15">
        <f t="shared" si="34"/>
        <v>11</v>
      </c>
      <c r="I400" s="7">
        <f t="shared" si="31"/>
        <v>0</v>
      </c>
      <c r="K400" s="20">
        <v>396</v>
      </c>
      <c r="L400" s="15"/>
      <c r="M400" s="15"/>
      <c r="N400" s="15"/>
      <c r="O400" s="15"/>
      <c r="P400" s="15"/>
      <c r="Q400" s="15"/>
      <c r="R400" s="15"/>
      <c r="S400" s="15"/>
      <c r="T400" s="15"/>
    </row>
    <row r="401" spans="1:20" ht="18.75" x14ac:dyDescent="0.15">
      <c r="A401" s="8"/>
      <c r="B401" s="9">
        <v>397</v>
      </c>
      <c r="C401" s="10">
        <f t="shared" si="32"/>
        <v>407.7</v>
      </c>
      <c r="D401" s="11">
        <f t="shared" si="30"/>
        <v>0</v>
      </c>
      <c r="E401" s="9">
        <f t="shared" si="30"/>
        <v>0</v>
      </c>
      <c r="F401" s="9">
        <v>1</v>
      </c>
      <c r="G401" s="19">
        <f t="shared" si="33"/>
        <v>171.14</v>
      </c>
      <c r="H401" s="12">
        <f t="shared" si="34"/>
        <v>11</v>
      </c>
      <c r="I401" s="13">
        <f t="shared" si="31"/>
        <v>0</v>
      </c>
      <c r="K401" s="12">
        <v>397</v>
      </c>
      <c r="L401" s="9"/>
      <c r="M401" s="9"/>
      <c r="N401" s="9"/>
      <c r="O401" s="9"/>
      <c r="P401" s="9"/>
      <c r="Q401" s="9"/>
      <c r="R401" s="9"/>
      <c r="S401" s="9"/>
      <c r="T401" s="9"/>
    </row>
    <row r="402" spans="1:20" ht="18.75" x14ac:dyDescent="0.15">
      <c r="A402" s="14"/>
      <c r="B402" s="15">
        <v>398</v>
      </c>
      <c r="C402" s="16">
        <f t="shared" si="32"/>
        <v>407.7</v>
      </c>
      <c r="D402" s="17">
        <f t="shared" si="30"/>
        <v>0</v>
      </c>
      <c r="E402" s="15">
        <f t="shared" si="30"/>
        <v>0</v>
      </c>
      <c r="F402" s="15">
        <v>1</v>
      </c>
      <c r="G402" s="18">
        <f t="shared" si="33"/>
        <v>171.14</v>
      </c>
      <c r="H402" s="15">
        <f t="shared" si="34"/>
        <v>11</v>
      </c>
      <c r="I402" s="7">
        <f t="shared" si="31"/>
        <v>0</v>
      </c>
      <c r="K402" s="20">
        <v>398</v>
      </c>
      <c r="L402" s="15"/>
      <c r="M402" s="15"/>
      <c r="N402" s="15"/>
      <c r="O402" s="15"/>
      <c r="P402" s="15"/>
      <c r="Q402" s="15"/>
      <c r="R402" s="15"/>
      <c r="S402" s="15"/>
      <c r="T402" s="15"/>
    </row>
    <row r="403" spans="1:20" ht="18.75" x14ac:dyDescent="0.15">
      <c r="A403" s="8"/>
      <c r="B403" s="9">
        <v>399</v>
      </c>
      <c r="C403" s="10">
        <f t="shared" si="32"/>
        <v>407.7</v>
      </c>
      <c r="D403" s="11">
        <f t="shared" si="30"/>
        <v>0</v>
      </c>
      <c r="E403" s="9">
        <f t="shared" si="30"/>
        <v>0</v>
      </c>
      <c r="F403" s="9">
        <v>1</v>
      </c>
      <c r="G403" s="19">
        <f t="shared" si="33"/>
        <v>171.14</v>
      </c>
      <c r="H403" s="12">
        <f t="shared" si="34"/>
        <v>11</v>
      </c>
      <c r="I403" s="13">
        <f t="shared" si="31"/>
        <v>0</v>
      </c>
      <c r="K403" s="12">
        <v>399</v>
      </c>
      <c r="L403" s="9"/>
      <c r="M403" s="9"/>
      <c r="N403" s="9"/>
      <c r="O403" s="9"/>
      <c r="P403" s="9"/>
      <c r="Q403" s="9"/>
      <c r="R403" s="9"/>
      <c r="S403" s="9"/>
      <c r="T403" s="9"/>
    </row>
    <row r="404" spans="1:20" ht="18.75" x14ac:dyDescent="0.15">
      <c r="A404" s="14"/>
      <c r="B404" s="15">
        <v>400</v>
      </c>
      <c r="C404" s="16">
        <f t="shared" si="32"/>
        <v>407.7</v>
      </c>
      <c r="D404" s="17">
        <f t="shared" si="30"/>
        <v>0</v>
      </c>
      <c r="E404" s="15">
        <f t="shared" si="30"/>
        <v>0</v>
      </c>
      <c r="F404" s="15">
        <v>1</v>
      </c>
      <c r="G404" s="18">
        <f t="shared" si="33"/>
        <v>171.14</v>
      </c>
      <c r="H404" s="15">
        <f t="shared" si="34"/>
        <v>11</v>
      </c>
      <c r="I404" s="7">
        <f t="shared" si="31"/>
        <v>0</v>
      </c>
      <c r="K404" s="20">
        <v>400</v>
      </c>
      <c r="L404" s="15"/>
      <c r="M404" s="15"/>
      <c r="N404" s="15"/>
      <c r="O404" s="15"/>
      <c r="P404" s="15"/>
      <c r="Q404" s="15"/>
      <c r="R404" s="15"/>
      <c r="S404" s="15"/>
      <c r="T404" s="15"/>
    </row>
    <row r="405" spans="1:20" ht="18.75" x14ac:dyDescent="0.15">
      <c r="A405" s="8"/>
      <c r="B405" s="9">
        <v>401</v>
      </c>
      <c r="C405" s="10">
        <f t="shared" si="32"/>
        <v>407.7</v>
      </c>
      <c r="D405" s="11">
        <f t="shared" si="30"/>
        <v>0</v>
      </c>
      <c r="E405" s="9">
        <f t="shared" si="30"/>
        <v>0</v>
      </c>
      <c r="F405" s="9">
        <v>1</v>
      </c>
      <c r="G405" s="19">
        <f t="shared" si="33"/>
        <v>171.14</v>
      </c>
      <c r="H405" s="12">
        <f t="shared" si="34"/>
        <v>11</v>
      </c>
      <c r="I405" s="13">
        <f t="shared" si="31"/>
        <v>0</v>
      </c>
      <c r="K405" s="12">
        <v>401</v>
      </c>
      <c r="L405" s="9"/>
      <c r="M405" s="9"/>
      <c r="N405" s="9"/>
      <c r="O405" s="9"/>
      <c r="P405" s="9"/>
      <c r="Q405" s="9"/>
      <c r="R405" s="9"/>
      <c r="S405" s="9"/>
      <c r="T405" s="9"/>
    </row>
    <row r="406" spans="1:20" ht="18.75" x14ac:dyDescent="0.15">
      <c r="A406" s="14"/>
      <c r="B406" s="15">
        <v>402</v>
      </c>
      <c r="C406" s="16">
        <f t="shared" si="32"/>
        <v>407.7</v>
      </c>
      <c r="D406" s="17">
        <f t="shared" si="30"/>
        <v>0</v>
      </c>
      <c r="E406" s="15">
        <f t="shared" si="30"/>
        <v>0</v>
      </c>
      <c r="F406" s="15">
        <v>1</v>
      </c>
      <c r="G406" s="18">
        <f t="shared" si="33"/>
        <v>171.14</v>
      </c>
      <c r="H406" s="15">
        <f t="shared" si="34"/>
        <v>11</v>
      </c>
      <c r="I406" s="7">
        <f t="shared" si="31"/>
        <v>0</v>
      </c>
      <c r="K406" s="20">
        <v>402</v>
      </c>
      <c r="L406" s="15"/>
      <c r="M406" s="15"/>
      <c r="N406" s="15"/>
      <c r="O406" s="15"/>
      <c r="P406" s="15"/>
      <c r="Q406" s="15"/>
      <c r="R406" s="15"/>
      <c r="S406" s="15"/>
      <c r="T406" s="15"/>
    </row>
    <row r="407" spans="1:20" ht="18.75" x14ac:dyDescent="0.15">
      <c r="A407" s="8"/>
      <c r="B407" s="9">
        <v>403</v>
      </c>
      <c r="C407" s="10">
        <f t="shared" si="32"/>
        <v>407.7</v>
      </c>
      <c r="D407" s="11">
        <f t="shared" si="30"/>
        <v>0</v>
      </c>
      <c r="E407" s="9">
        <f t="shared" si="30"/>
        <v>0</v>
      </c>
      <c r="F407" s="9">
        <v>1</v>
      </c>
      <c r="G407" s="19">
        <f t="shared" si="33"/>
        <v>171.14</v>
      </c>
      <c r="H407" s="12">
        <f t="shared" si="34"/>
        <v>11</v>
      </c>
      <c r="I407" s="13">
        <f t="shared" si="31"/>
        <v>0</v>
      </c>
      <c r="K407" s="12">
        <v>403</v>
      </c>
      <c r="L407" s="9"/>
      <c r="M407" s="9"/>
      <c r="N407" s="9"/>
      <c r="O407" s="9"/>
      <c r="P407" s="9"/>
      <c r="Q407" s="9"/>
      <c r="R407" s="9"/>
      <c r="S407" s="9"/>
      <c r="T407" s="9"/>
    </row>
    <row r="408" spans="1:20" ht="18.75" x14ac:dyDescent="0.15">
      <c r="A408" s="14"/>
      <c r="B408" s="15">
        <v>404</v>
      </c>
      <c r="C408" s="16">
        <f t="shared" si="32"/>
        <v>407.7</v>
      </c>
      <c r="D408" s="17">
        <f t="shared" si="30"/>
        <v>0</v>
      </c>
      <c r="E408" s="15">
        <f t="shared" si="30"/>
        <v>0</v>
      </c>
      <c r="F408" s="15">
        <v>1</v>
      </c>
      <c r="G408" s="18">
        <f t="shared" si="33"/>
        <v>171.14</v>
      </c>
      <c r="H408" s="15">
        <f t="shared" si="34"/>
        <v>11</v>
      </c>
      <c r="I408" s="7">
        <f t="shared" si="31"/>
        <v>0</v>
      </c>
      <c r="K408" s="20">
        <v>404</v>
      </c>
      <c r="L408" s="15"/>
      <c r="M408" s="15"/>
      <c r="N408" s="15"/>
      <c r="O408" s="15"/>
      <c r="P408" s="15"/>
      <c r="Q408" s="15"/>
      <c r="R408" s="15"/>
      <c r="S408" s="15"/>
      <c r="T408" s="15"/>
    </row>
    <row r="409" spans="1:20" ht="18.75" x14ac:dyDescent="0.15">
      <c r="A409" s="8"/>
      <c r="B409" s="9">
        <v>405</v>
      </c>
      <c r="C409" s="10">
        <f t="shared" si="32"/>
        <v>407.7</v>
      </c>
      <c r="D409" s="11">
        <f t="shared" si="30"/>
        <v>0</v>
      </c>
      <c r="E409" s="9">
        <f t="shared" si="30"/>
        <v>0</v>
      </c>
      <c r="F409" s="9">
        <v>1</v>
      </c>
      <c r="G409" s="19">
        <f t="shared" si="33"/>
        <v>171.14</v>
      </c>
      <c r="H409" s="12">
        <f t="shared" si="34"/>
        <v>11</v>
      </c>
      <c r="I409" s="13">
        <f t="shared" si="31"/>
        <v>0</v>
      </c>
      <c r="K409" s="12">
        <v>405</v>
      </c>
      <c r="L409" s="9"/>
      <c r="M409" s="9"/>
      <c r="N409" s="9"/>
      <c r="O409" s="9"/>
      <c r="P409" s="9"/>
      <c r="Q409" s="9"/>
      <c r="R409" s="9"/>
      <c r="S409" s="9"/>
      <c r="T409" s="9"/>
    </row>
    <row r="410" spans="1:20" ht="18.75" x14ac:dyDescent="0.15">
      <c r="A410" s="14"/>
      <c r="B410" s="15">
        <v>406</v>
      </c>
      <c r="C410" s="16">
        <f t="shared" si="32"/>
        <v>407.7</v>
      </c>
      <c r="D410" s="17">
        <f t="shared" si="30"/>
        <v>0</v>
      </c>
      <c r="E410" s="15">
        <f t="shared" si="30"/>
        <v>0</v>
      </c>
      <c r="F410" s="15">
        <v>1</v>
      </c>
      <c r="G410" s="18">
        <f t="shared" si="33"/>
        <v>171.14</v>
      </c>
      <c r="H410" s="15">
        <f t="shared" si="34"/>
        <v>11</v>
      </c>
      <c r="I410" s="7">
        <f t="shared" si="31"/>
        <v>0</v>
      </c>
      <c r="K410" s="20">
        <v>406</v>
      </c>
      <c r="L410" s="15"/>
      <c r="M410" s="15"/>
      <c r="N410" s="15"/>
      <c r="O410" s="15"/>
      <c r="P410" s="15"/>
      <c r="Q410" s="15"/>
      <c r="R410" s="15"/>
      <c r="S410" s="15"/>
      <c r="T410" s="15"/>
    </row>
    <row r="411" spans="1:20" ht="18.75" x14ac:dyDescent="0.15">
      <c r="A411" s="8"/>
      <c r="B411" s="9">
        <v>407</v>
      </c>
      <c r="C411" s="10">
        <f t="shared" si="32"/>
        <v>407.7</v>
      </c>
      <c r="D411" s="11">
        <f t="shared" si="30"/>
        <v>0</v>
      </c>
      <c r="E411" s="9">
        <f t="shared" si="30"/>
        <v>0</v>
      </c>
      <c r="F411" s="9">
        <v>1</v>
      </c>
      <c r="G411" s="19">
        <f t="shared" si="33"/>
        <v>171.14</v>
      </c>
      <c r="H411" s="12">
        <f t="shared" si="34"/>
        <v>11</v>
      </c>
      <c r="I411" s="13">
        <f t="shared" si="31"/>
        <v>0</v>
      </c>
      <c r="K411" s="12">
        <v>407</v>
      </c>
      <c r="L411" s="9"/>
      <c r="M411" s="9"/>
      <c r="N411" s="9"/>
      <c r="O411" s="9"/>
      <c r="P411" s="9"/>
      <c r="Q411" s="9"/>
      <c r="R411" s="9"/>
      <c r="S411" s="9"/>
      <c r="T411" s="9"/>
    </row>
    <row r="412" spans="1:20" ht="18.75" x14ac:dyDescent="0.15">
      <c r="A412" s="14"/>
      <c r="B412" s="15">
        <v>408</v>
      </c>
      <c r="C412" s="16">
        <f t="shared" si="32"/>
        <v>407.7</v>
      </c>
      <c r="D412" s="17">
        <f t="shared" si="30"/>
        <v>0</v>
      </c>
      <c r="E412" s="15">
        <f t="shared" si="30"/>
        <v>0</v>
      </c>
      <c r="F412" s="15">
        <v>1</v>
      </c>
      <c r="G412" s="18">
        <f t="shared" si="33"/>
        <v>171.14</v>
      </c>
      <c r="H412" s="15">
        <f t="shared" si="34"/>
        <v>11</v>
      </c>
      <c r="I412" s="7">
        <f t="shared" si="31"/>
        <v>0</v>
      </c>
      <c r="K412" s="20">
        <v>408</v>
      </c>
      <c r="L412" s="15"/>
      <c r="M412" s="15"/>
      <c r="N412" s="15"/>
      <c r="O412" s="15"/>
      <c r="P412" s="15"/>
      <c r="Q412" s="15"/>
      <c r="R412" s="15"/>
      <c r="S412" s="15"/>
      <c r="T412" s="15"/>
    </row>
    <row r="413" spans="1:20" ht="18.75" x14ac:dyDescent="0.15">
      <c r="A413" s="8"/>
      <c r="B413" s="9">
        <v>409</v>
      </c>
      <c r="C413" s="10">
        <f t="shared" si="32"/>
        <v>407.7</v>
      </c>
      <c r="D413" s="11">
        <f t="shared" si="30"/>
        <v>0</v>
      </c>
      <c r="E413" s="9">
        <f t="shared" si="30"/>
        <v>0</v>
      </c>
      <c r="F413" s="9">
        <v>1</v>
      </c>
      <c r="G413" s="19">
        <f t="shared" si="33"/>
        <v>171.14</v>
      </c>
      <c r="H413" s="12">
        <f t="shared" si="34"/>
        <v>11</v>
      </c>
      <c r="I413" s="13">
        <f t="shared" si="31"/>
        <v>0</v>
      </c>
      <c r="K413" s="12">
        <v>409</v>
      </c>
      <c r="L413" s="9"/>
      <c r="M413" s="9"/>
      <c r="N413" s="9"/>
      <c r="O413" s="9"/>
      <c r="P413" s="9"/>
      <c r="Q413" s="9"/>
      <c r="R413" s="9"/>
      <c r="S413" s="9"/>
      <c r="T413" s="9"/>
    </row>
    <row r="414" spans="1:20" ht="18.75" x14ac:dyDescent="0.15">
      <c r="A414" s="14"/>
      <c r="B414" s="15">
        <v>410</v>
      </c>
      <c r="C414" s="16">
        <f t="shared" si="32"/>
        <v>407.7</v>
      </c>
      <c r="D414" s="17">
        <f t="shared" si="30"/>
        <v>0</v>
      </c>
      <c r="E414" s="15">
        <f t="shared" si="30"/>
        <v>0</v>
      </c>
      <c r="F414" s="15">
        <v>1</v>
      </c>
      <c r="G414" s="18">
        <f t="shared" si="33"/>
        <v>171.14</v>
      </c>
      <c r="H414" s="15">
        <f t="shared" si="34"/>
        <v>11</v>
      </c>
      <c r="I414" s="7">
        <f t="shared" si="31"/>
        <v>0</v>
      </c>
      <c r="K414" s="20">
        <v>410</v>
      </c>
      <c r="L414" s="15"/>
      <c r="M414" s="15"/>
      <c r="N414" s="15"/>
      <c r="O414" s="15"/>
      <c r="P414" s="15"/>
      <c r="Q414" s="15"/>
      <c r="R414" s="15"/>
      <c r="S414" s="15"/>
      <c r="T414" s="15"/>
    </row>
    <row r="415" spans="1:20" ht="18.75" x14ac:dyDescent="0.15">
      <c r="A415" s="8"/>
      <c r="B415" s="9">
        <v>411</v>
      </c>
      <c r="C415" s="10">
        <f t="shared" si="32"/>
        <v>407.7</v>
      </c>
      <c r="D415" s="11">
        <f t="shared" si="30"/>
        <v>0</v>
      </c>
      <c r="E415" s="9">
        <f t="shared" si="30"/>
        <v>0</v>
      </c>
      <c r="F415" s="9">
        <v>1</v>
      </c>
      <c r="G415" s="19">
        <f t="shared" si="33"/>
        <v>171.14</v>
      </c>
      <c r="H415" s="12">
        <f t="shared" si="34"/>
        <v>11</v>
      </c>
      <c r="I415" s="13">
        <f t="shared" si="31"/>
        <v>0</v>
      </c>
      <c r="K415" s="12">
        <v>411</v>
      </c>
      <c r="L415" s="9"/>
      <c r="M415" s="9"/>
      <c r="N415" s="9"/>
      <c r="O415" s="9"/>
      <c r="P415" s="9"/>
      <c r="Q415" s="9"/>
      <c r="R415" s="9"/>
      <c r="S415" s="9"/>
      <c r="T415" s="9"/>
    </row>
    <row r="416" spans="1:20" ht="18.75" x14ac:dyDescent="0.15">
      <c r="A416" s="14"/>
      <c r="B416" s="15">
        <v>412</v>
      </c>
      <c r="C416" s="16">
        <f t="shared" si="32"/>
        <v>407.7</v>
      </c>
      <c r="D416" s="17">
        <f t="shared" si="30"/>
        <v>0</v>
      </c>
      <c r="E416" s="15">
        <f t="shared" si="30"/>
        <v>0</v>
      </c>
      <c r="F416" s="15">
        <v>1</v>
      </c>
      <c r="G416" s="18">
        <f t="shared" si="33"/>
        <v>171.14</v>
      </c>
      <c r="H416" s="15">
        <f t="shared" si="34"/>
        <v>11</v>
      </c>
      <c r="I416" s="7">
        <f t="shared" si="31"/>
        <v>0</v>
      </c>
      <c r="K416" s="20">
        <v>412</v>
      </c>
      <c r="L416" s="15"/>
      <c r="M416" s="15"/>
      <c r="N416" s="15"/>
      <c r="O416" s="15"/>
      <c r="P416" s="15"/>
      <c r="Q416" s="15"/>
      <c r="R416" s="15"/>
      <c r="S416" s="15"/>
      <c r="T416" s="15"/>
    </row>
    <row r="417" spans="1:20" ht="18.75" x14ac:dyDescent="0.15">
      <c r="A417" s="8"/>
      <c r="B417" s="9">
        <v>413</v>
      </c>
      <c r="C417" s="10">
        <f t="shared" si="32"/>
        <v>407.7</v>
      </c>
      <c r="D417" s="11">
        <f t="shared" si="30"/>
        <v>0</v>
      </c>
      <c r="E417" s="9">
        <f t="shared" si="30"/>
        <v>0</v>
      </c>
      <c r="F417" s="9">
        <v>1</v>
      </c>
      <c r="G417" s="19">
        <f t="shared" si="33"/>
        <v>171.14</v>
      </c>
      <c r="H417" s="12">
        <f t="shared" si="34"/>
        <v>11</v>
      </c>
      <c r="I417" s="13">
        <f t="shared" si="31"/>
        <v>0</v>
      </c>
      <c r="K417" s="12">
        <v>413</v>
      </c>
      <c r="L417" s="9"/>
      <c r="M417" s="9"/>
      <c r="N417" s="9"/>
      <c r="O417" s="9"/>
      <c r="P417" s="9"/>
      <c r="Q417" s="9"/>
      <c r="R417" s="9"/>
      <c r="S417" s="9"/>
      <c r="T417" s="9"/>
    </row>
    <row r="418" spans="1:20" ht="18.75" x14ac:dyDescent="0.15">
      <c r="A418" s="14"/>
      <c r="B418" s="15">
        <v>414</v>
      </c>
      <c r="C418" s="16">
        <f t="shared" si="32"/>
        <v>407.7</v>
      </c>
      <c r="D418" s="17">
        <f t="shared" si="30"/>
        <v>0</v>
      </c>
      <c r="E418" s="15">
        <f t="shared" si="30"/>
        <v>0</v>
      </c>
      <c r="F418" s="15">
        <v>1</v>
      </c>
      <c r="G418" s="18">
        <f t="shared" si="33"/>
        <v>171.14</v>
      </c>
      <c r="H418" s="15">
        <f t="shared" si="34"/>
        <v>11</v>
      </c>
      <c r="I418" s="7">
        <f t="shared" si="31"/>
        <v>0</v>
      </c>
      <c r="K418" s="20">
        <v>414</v>
      </c>
      <c r="L418" s="15"/>
      <c r="M418" s="15"/>
      <c r="N418" s="15"/>
      <c r="O418" s="15"/>
      <c r="P418" s="15"/>
      <c r="Q418" s="15"/>
      <c r="R418" s="15"/>
      <c r="S418" s="15"/>
      <c r="T418" s="15"/>
    </row>
    <row r="419" spans="1:20" ht="18.75" x14ac:dyDescent="0.15">
      <c r="A419" s="8"/>
      <c r="B419" s="9">
        <v>415</v>
      </c>
      <c r="C419" s="10">
        <f t="shared" si="32"/>
        <v>407.7</v>
      </c>
      <c r="D419" s="11">
        <f t="shared" si="30"/>
        <v>0</v>
      </c>
      <c r="E419" s="9">
        <f t="shared" si="30"/>
        <v>0</v>
      </c>
      <c r="F419" s="9">
        <v>1</v>
      </c>
      <c r="G419" s="19">
        <f t="shared" si="33"/>
        <v>171.14</v>
      </c>
      <c r="H419" s="12">
        <f t="shared" si="34"/>
        <v>11</v>
      </c>
      <c r="I419" s="13">
        <f t="shared" si="31"/>
        <v>0</v>
      </c>
      <c r="K419" s="12">
        <v>415</v>
      </c>
      <c r="L419" s="9"/>
      <c r="M419" s="9"/>
      <c r="N419" s="9"/>
      <c r="O419" s="9"/>
      <c r="P419" s="9"/>
      <c r="Q419" s="9"/>
      <c r="R419" s="9"/>
      <c r="S419" s="9"/>
      <c r="T419" s="9"/>
    </row>
    <row r="420" spans="1:20" ht="18.75" x14ac:dyDescent="0.15">
      <c r="A420" s="14"/>
      <c r="B420" s="15">
        <v>416</v>
      </c>
      <c r="C420" s="16">
        <f t="shared" si="32"/>
        <v>407.7</v>
      </c>
      <c r="D420" s="17">
        <f t="shared" si="30"/>
        <v>0</v>
      </c>
      <c r="E420" s="15">
        <f t="shared" si="30"/>
        <v>0</v>
      </c>
      <c r="F420" s="15">
        <v>1</v>
      </c>
      <c r="G420" s="18">
        <f t="shared" si="33"/>
        <v>171.14</v>
      </c>
      <c r="H420" s="15">
        <f t="shared" si="34"/>
        <v>11</v>
      </c>
      <c r="I420" s="7">
        <f t="shared" si="31"/>
        <v>0</v>
      </c>
      <c r="K420" s="20">
        <v>416</v>
      </c>
      <c r="L420" s="15"/>
      <c r="M420" s="15"/>
      <c r="N420" s="15"/>
      <c r="O420" s="15"/>
      <c r="P420" s="15"/>
      <c r="Q420" s="15"/>
      <c r="R420" s="15"/>
      <c r="S420" s="15"/>
      <c r="T420" s="15"/>
    </row>
    <row r="421" spans="1:20" ht="18.75" x14ac:dyDescent="0.15">
      <c r="A421" s="8"/>
      <c r="B421" s="9">
        <v>417</v>
      </c>
      <c r="C421" s="10">
        <f t="shared" si="32"/>
        <v>407.7</v>
      </c>
      <c r="D421" s="11">
        <f t="shared" si="30"/>
        <v>0</v>
      </c>
      <c r="E421" s="9">
        <f t="shared" si="30"/>
        <v>0</v>
      </c>
      <c r="F421" s="9">
        <v>1</v>
      </c>
      <c r="G421" s="19">
        <f t="shared" si="33"/>
        <v>171.14</v>
      </c>
      <c r="H421" s="12">
        <f t="shared" si="34"/>
        <v>11</v>
      </c>
      <c r="I421" s="13">
        <f t="shared" si="31"/>
        <v>0</v>
      </c>
      <c r="K421" s="12">
        <v>417</v>
      </c>
      <c r="L421" s="9"/>
      <c r="M421" s="9"/>
      <c r="N421" s="9"/>
      <c r="O421" s="9"/>
      <c r="P421" s="9"/>
      <c r="Q421" s="9"/>
      <c r="R421" s="9"/>
      <c r="S421" s="9"/>
      <c r="T421" s="9"/>
    </row>
    <row r="422" spans="1:20" ht="18.75" x14ac:dyDescent="0.15">
      <c r="A422" s="14"/>
      <c r="B422" s="15">
        <v>418</v>
      </c>
      <c r="C422" s="16">
        <f t="shared" si="32"/>
        <v>407.7</v>
      </c>
      <c r="D422" s="17">
        <f t="shared" si="30"/>
        <v>0</v>
      </c>
      <c r="E422" s="15">
        <f t="shared" si="30"/>
        <v>0</v>
      </c>
      <c r="F422" s="15">
        <v>1</v>
      </c>
      <c r="G422" s="18">
        <f t="shared" si="33"/>
        <v>171.14</v>
      </c>
      <c r="H422" s="15">
        <f t="shared" si="34"/>
        <v>11</v>
      </c>
      <c r="I422" s="7">
        <f t="shared" si="31"/>
        <v>0</v>
      </c>
      <c r="K422" s="20">
        <v>418</v>
      </c>
      <c r="L422" s="15"/>
      <c r="M422" s="15"/>
      <c r="N422" s="15"/>
      <c r="O422" s="15"/>
      <c r="P422" s="15"/>
      <c r="Q422" s="15"/>
      <c r="R422" s="15"/>
      <c r="S422" s="15"/>
      <c r="T422" s="15"/>
    </row>
    <row r="423" spans="1:20" ht="18.75" x14ac:dyDescent="0.15">
      <c r="A423" s="8"/>
      <c r="B423" s="9">
        <v>419</v>
      </c>
      <c r="C423" s="10">
        <f t="shared" si="32"/>
        <v>407.7</v>
      </c>
      <c r="D423" s="11">
        <f t="shared" si="30"/>
        <v>0</v>
      </c>
      <c r="E423" s="9">
        <f t="shared" si="30"/>
        <v>0</v>
      </c>
      <c r="F423" s="9">
        <v>1</v>
      </c>
      <c r="G423" s="19">
        <f t="shared" si="33"/>
        <v>171.14</v>
      </c>
      <c r="H423" s="12">
        <f t="shared" si="34"/>
        <v>11</v>
      </c>
      <c r="I423" s="13">
        <f t="shared" si="31"/>
        <v>0</v>
      </c>
      <c r="K423" s="12">
        <v>419</v>
      </c>
      <c r="L423" s="9"/>
      <c r="M423" s="9"/>
      <c r="N423" s="9"/>
      <c r="O423" s="9"/>
      <c r="P423" s="9"/>
      <c r="Q423" s="9"/>
      <c r="R423" s="9"/>
      <c r="S423" s="9"/>
      <c r="T423" s="9"/>
    </row>
    <row r="424" spans="1:20" ht="18.75" x14ac:dyDescent="0.15">
      <c r="A424" s="14"/>
      <c r="B424" s="15">
        <v>420</v>
      </c>
      <c r="C424" s="16">
        <f t="shared" si="32"/>
        <v>407.7</v>
      </c>
      <c r="D424" s="17">
        <f t="shared" si="30"/>
        <v>0</v>
      </c>
      <c r="E424" s="15">
        <f t="shared" si="30"/>
        <v>0</v>
      </c>
      <c r="F424" s="15">
        <v>1</v>
      </c>
      <c r="G424" s="18">
        <f t="shared" si="33"/>
        <v>171.14</v>
      </c>
      <c r="H424" s="15">
        <f t="shared" si="34"/>
        <v>11</v>
      </c>
      <c r="I424" s="7">
        <f t="shared" si="31"/>
        <v>0</v>
      </c>
      <c r="K424" s="20">
        <v>420</v>
      </c>
      <c r="L424" s="15"/>
      <c r="M424" s="15"/>
      <c r="N424" s="15"/>
      <c r="O424" s="15"/>
      <c r="P424" s="15"/>
      <c r="Q424" s="15"/>
      <c r="R424" s="15"/>
      <c r="S424" s="15"/>
      <c r="T424" s="15"/>
    </row>
    <row r="425" spans="1:20" ht="18.75" x14ac:dyDescent="0.15">
      <c r="A425" s="8"/>
      <c r="B425" s="9">
        <v>421</v>
      </c>
      <c r="C425" s="10">
        <f t="shared" si="32"/>
        <v>407.7</v>
      </c>
      <c r="D425" s="11">
        <f t="shared" si="30"/>
        <v>0</v>
      </c>
      <c r="E425" s="9">
        <f t="shared" si="30"/>
        <v>0</v>
      </c>
      <c r="F425" s="9">
        <v>1</v>
      </c>
      <c r="G425" s="19">
        <f t="shared" si="33"/>
        <v>171.14</v>
      </c>
      <c r="H425" s="12">
        <f t="shared" si="34"/>
        <v>11</v>
      </c>
      <c r="I425" s="13">
        <f t="shared" si="31"/>
        <v>0</v>
      </c>
      <c r="K425" s="12">
        <v>421</v>
      </c>
      <c r="L425" s="9"/>
      <c r="M425" s="9"/>
      <c r="N425" s="9"/>
      <c r="O425" s="9"/>
      <c r="P425" s="9"/>
      <c r="Q425" s="9"/>
      <c r="R425" s="9"/>
      <c r="S425" s="9"/>
      <c r="T425" s="9"/>
    </row>
    <row r="426" spans="1:20" ht="18.75" x14ac:dyDescent="0.15">
      <c r="A426" s="14"/>
      <c r="B426" s="15">
        <v>422</v>
      </c>
      <c r="C426" s="16">
        <f t="shared" si="32"/>
        <v>407.7</v>
      </c>
      <c r="D426" s="17">
        <f t="shared" si="30"/>
        <v>0</v>
      </c>
      <c r="E426" s="15">
        <f t="shared" si="30"/>
        <v>0</v>
      </c>
      <c r="F426" s="15">
        <v>1</v>
      </c>
      <c r="G426" s="18">
        <f t="shared" si="33"/>
        <v>171.14</v>
      </c>
      <c r="H426" s="15">
        <f t="shared" si="34"/>
        <v>11</v>
      </c>
      <c r="I426" s="7">
        <f t="shared" si="31"/>
        <v>0</v>
      </c>
      <c r="K426" s="20">
        <v>422</v>
      </c>
      <c r="L426" s="15"/>
      <c r="M426" s="15"/>
      <c r="N426" s="15"/>
      <c r="O426" s="15"/>
      <c r="P426" s="15"/>
      <c r="Q426" s="15"/>
      <c r="R426" s="15"/>
      <c r="S426" s="15"/>
      <c r="T426" s="15"/>
    </row>
    <row r="427" spans="1:20" ht="18.75" x14ac:dyDescent="0.15">
      <c r="A427" s="8"/>
      <c r="B427" s="9">
        <v>423</v>
      </c>
      <c r="C427" s="10">
        <f t="shared" si="32"/>
        <v>407.7</v>
      </c>
      <c r="D427" s="11">
        <f t="shared" si="30"/>
        <v>0</v>
      </c>
      <c r="E427" s="9">
        <f t="shared" si="30"/>
        <v>0</v>
      </c>
      <c r="F427" s="9">
        <v>1</v>
      </c>
      <c r="G427" s="19">
        <f t="shared" si="33"/>
        <v>171.14</v>
      </c>
      <c r="H427" s="12">
        <f t="shared" si="34"/>
        <v>11</v>
      </c>
      <c r="I427" s="13">
        <f t="shared" si="31"/>
        <v>0</v>
      </c>
      <c r="K427" s="12">
        <v>423</v>
      </c>
      <c r="L427" s="9"/>
      <c r="M427" s="9"/>
      <c r="N427" s="9"/>
      <c r="O427" s="9"/>
      <c r="P427" s="9"/>
      <c r="Q427" s="9"/>
      <c r="R427" s="9"/>
      <c r="S427" s="9"/>
      <c r="T427" s="9"/>
    </row>
    <row r="428" spans="1:20" ht="18.75" x14ac:dyDescent="0.15">
      <c r="A428" s="14"/>
      <c r="B428" s="15">
        <v>424</v>
      </c>
      <c r="C428" s="16">
        <f t="shared" si="32"/>
        <v>407.7</v>
      </c>
      <c r="D428" s="17">
        <f t="shared" si="30"/>
        <v>0</v>
      </c>
      <c r="E428" s="15">
        <f t="shared" si="30"/>
        <v>0</v>
      </c>
      <c r="F428" s="15">
        <v>1</v>
      </c>
      <c r="G428" s="18">
        <f t="shared" si="33"/>
        <v>171.14</v>
      </c>
      <c r="H428" s="15">
        <f t="shared" si="34"/>
        <v>11</v>
      </c>
      <c r="I428" s="7">
        <f t="shared" si="31"/>
        <v>0</v>
      </c>
      <c r="K428" s="20">
        <v>424</v>
      </c>
      <c r="L428" s="15"/>
      <c r="M428" s="15"/>
      <c r="N428" s="15"/>
      <c r="O428" s="15"/>
      <c r="P428" s="15"/>
      <c r="Q428" s="15"/>
      <c r="R428" s="15"/>
      <c r="S428" s="15"/>
      <c r="T428" s="15"/>
    </row>
    <row r="429" spans="1:20" ht="18.75" x14ac:dyDescent="0.15">
      <c r="A429" s="8"/>
      <c r="B429" s="9">
        <v>425</v>
      </c>
      <c r="C429" s="10">
        <f t="shared" si="32"/>
        <v>407.7</v>
      </c>
      <c r="D429" s="11">
        <f t="shared" si="30"/>
        <v>0</v>
      </c>
      <c r="E429" s="9">
        <f t="shared" si="30"/>
        <v>0</v>
      </c>
      <c r="F429" s="9">
        <v>1</v>
      </c>
      <c r="G429" s="19">
        <f t="shared" si="33"/>
        <v>171.14</v>
      </c>
      <c r="H429" s="12">
        <f t="shared" si="34"/>
        <v>11</v>
      </c>
      <c r="I429" s="13">
        <f t="shared" si="31"/>
        <v>0</v>
      </c>
      <c r="K429" s="12">
        <v>425</v>
      </c>
      <c r="L429" s="9"/>
      <c r="M429" s="9"/>
      <c r="N429" s="9"/>
      <c r="O429" s="9"/>
      <c r="P429" s="9"/>
      <c r="Q429" s="9"/>
      <c r="R429" s="9"/>
      <c r="S429" s="9"/>
      <c r="T429" s="9"/>
    </row>
    <row r="430" spans="1:20" ht="18.75" x14ac:dyDescent="0.15">
      <c r="A430" s="14"/>
      <c r="B430" s="15">
        <v>426</v>
      </c>
      <c r="C430" s="16">
        <f t="shared" si="32"/>
        <v>407.7</v>
      </c>
      <c r="D430" s="17">
        <f t="shared" si="30"/>
        <v>0</v>
      </c>
      <c r="E430" s="15">
        <f t="shared" si="30"/>
        <v>0</v>
      </c>
      <c r="F430" s="15">
        <v>1</v>
      </c>
      <c r="G430" s="18">
        <f t="shared" si="33"/>
        <v>171.14</v>
      </c>
      <c r="H430" s="15">
        <f t="shared" si="34"/>
        <v>11</v>
      </c>
      <c r="I430" s="7">
        <f t="shared" si="31"/>
        <v>0</v>
      </c>
      <c r="K430" s="20">
        <v>426</v>
      </c>
      <c r="L430" s="15"/>
      <c r="M430" s="15"/>
      <c r="N430" s="15"/>
      <c r="O430" s="15"/>
      <c r="P430" s="15"/>
      <c r="Q430" s="15"/>
      <c r="R430" s="15"/>
      <c r="S430" s="15"/>
      <c r="T430" s="15"/>
    </row>
    <row r="431" spans="1:20" ht="18.75" x14ac:dyDescent="0.15">
      <c r="A431" s="8"/>
      <c r="B431" s="9">
        <v>427</v>
      </c>
      <c r="C431" s="10">
        <f t="shared" si="32"/>
        <v>407.7</v>
      </c>
      <c r="D431" s="11">
        <f t="shared" si="30"/>
        <v>0</v>
      </c>
      <c r="E431" s="9">
        <f t="shared" si="30"/>
        <v>0</v>
      </c>
      <c r="F431" s="9">
        <v>1</v>
      </c>
      <c r="G431" s="19">
        <f t="shared" si="33"/>
        <v>171.14</v>
      </c>
      <c r="H431" s="12">
        <f t="shared" si="34"/>
        <v>11</v>
      </c>
      <c r="I431" s="13">
        <f t="shared" si="31"/>
        <v>0</v>
      </c>
      <c r="K431" s="12">
        <v>427</v>
      </c>
      <c r="L431" s="9"/>
      <c r="M431" s="9"/>
      <c r="N431" s="9"/>
      <c r="O431" s="9"/>
      <c r="P431" s="9"/>
      <c r="Q431" s="9"/>
      <c r="R431" s="9"/>
      <c r="S431" s="9"/>
      <c r="T431" s="9"/>
    </row>
    <row r="432" spans="1:20" ht="18.75" x14ac:dyDescent="0.15">
      <c r="A432" s="14"/>
      <c r="B432" s="15">
        <v>428</v>
      </c>
      <c r="C432" s="16">
        <f t="shared" si="32"/>
        <v>407.7</v>
      </c>
      <c r="D432" s="17">
        <f t="shared" si="30"/>
        <v>0</v>
      </c>
      <c r="E432" s="15">
        <f t="shared" si="30"/>
        <v>0</v>
      </c>
      <c r="F432" s="15">
        <v>1</v>
      </c>
      <c r="G432" s="18">
        <f t="shared" si="33"/>
        <v>171.14</v>
      </c>
      <c r="H432" s="15">
        <f t="shared" si="34"/>
        <v>11</v>
      </c>
      <c r="I432" s="7">
        <f t="shared" si="31"/>
        <v>0</v>
      </c>
      <c r="K432" s="20">
        <v>428</v>
      </c>
      <c r="L432" s="15"/>
      <c r="M432" s="15"/>
      <c r="N432" s="15"/>
      <c r="O432" s="15"/>
      <c r="P432" s="15"/>
      <c r="Q432" s="15"/>
      <c r="R432" s="15"/>
      <c r="S432" s="15"/>
      <c r="T432" s="15"/>
    </row>
    <row r="433" spans="1:20" ht="18.75" x14ac:dyDescent="0.15">
      <c r="A433" s="8"/>
      <c r="B433" s="9">
        <v>429</v>
      </c>
      <c r="C433" s="10">
        <f t="shared" si="32"/>
        <v>407.7</v>
      </c>
      <c r="D433" s="11">
        <f t="shared" si="30"/>
        <v>0</v>
      </c>
      <c r="E433" s="9">
        <f t="shared" si="30"/>
        <v>0</v>
      </c>
      <c r="F433" s="9">
        <v>1</v>
      </c>
      <c r="G433" s="19">
        <f t="shared" si="33"/>
        <v>171.14</v>
      </c>
      <c r="H433" s="12">
        <f t="shared" si="34"/>
        <v>11</v>
      </c>
      <c r="I433" s="13">
        <f t="shared" si="31"/>
        <v>0</v>
      </c>
      <c r="K433" s="12">
        <v>429</v>
      </c>
      <c r="L433" s="9"/>
      <c r="M433" s="9"/>
      <c r="N433" s="9"/>
      <c r="O433" s="9"/>
      <c r="P433" s="9"/>
      <c r="Q433" s="9"/>
      <c r="R433" s="9"/>
      <c r="S433" s="9"/>
      <c r="T433" s="9"/>
    </row>
    <row r="434" spans="1:20" ht="18.75" x14ac:dyDescent="0.15">
      <c r="A434" s="14"/>
      <c r="B434" s="15">
        <v>430</v>
      </c>
      <c r="C434" s="16">
        <f t="shared" si="32"/>
        <v>407.7</v>
      </c>
      <c r="D434" s="17">
        <f t="shared" si="30"/>
        <v>0</v>
      </c>
      <c r="E434" s="15">
        <f t="shared" si="30"/>
        <v>0</v>
      </c>
      <c r="F434" s="15">
        <v>1</v>
      </c>
      <c r="G434" s="18">
        <f t="shared" si="33"/>
        <v>171.14</v>
      </c>
      <c r="H434" s="15">
        <f t="shared" si="34"/>
        <v>11</v>
      </c>
      <c r="I434" s="7">
        <f t="shared" si="31"/>
        <v>0</v>
      </c>
      <c r="K434" s="20">
        <v>430</v>
      </c>
      <c r="L434" s="15"/>
      <c r="M434" s="15"/>
      <c r="N434" s="15"/>
      <c r="O434" s="15"/>
      <c r="P434" s="15"/>
      <c r="Q434" s="15"/>
      <c r="R434" s="15"/>
      <c r="S434" s="15"/>
      <c r="T434" s="15"/>
    </row>
    <row r="435" spans="1:20" ht="18.75" x14ac:dyDescent="0.15">
      <c r="A435" s="8"/>
      <c r="B435" s="9">
        <v>431</v>
      </c>
      <c r="C435" s="10">
        <f t="shared" si="32"/>
        <v>407.7</v>
      </c>
      <c r="D435" s="11">
        <f t="shared" si="30"/>
        <v>0</v>
      </c>
      <c r="E435" s="9">
        <f t="shared" si="30"/>
        <v>0</v>
      </c>
      <c r="F435" s="9">
        <v>1</v>
      </c>
      <c r="G435" s="19">
        <f t="shared" si="33"/>
        <v>171.14</v>
      </c>
      <c r="H435" s="12">
        <f t="shared" si="34"/>
        <v>11</v>
      </c>
      <c r="I435" s="13">
        <f t="shared" si="31"/>
        <v>0</v>
      </c>
      <c r="K435" s="12">
        <v>431</v>
      </c>
      <c r="L435" s="9"/>
      <c r="M435" s="9"/>
      <c r="N435" s="9"/>
      <c r="O435" s="9"/>
      <c r="P435" s="9"/>
      <c r="Q435" s="9"/>
      <c r="R435" s="9"/>
      <c r="S435" s="9"/>
      <c r="T435" s="9"/>
    </row>
    <row r="436" spans="1:20" ht="18.75" x14ac:dyDescent="0.15">
      <c r="A436" s="14"/>
      <c r="B436" s="15">
        <v>432</v>
      </c>
      <c r="C436" s="16">
        <f t="shared" si="32"/>
        <v>407.7</v>
      </c>
      <c r="D436" s="17">
        <f t="shared" si="30"/>
        <v>0</v>
      </c>
      <c r="E436" s="15">
        <f t="shared" si="30"/>
        <v>0</v>
      </c>
      <c r="F436" s="15">
        <v>1</v>
      </c>
      <c r="G436" s="18">
        <f t="shared" si="33"/>
        <v>171.14</v>
      </c>
      <c r="H436" s="15">
        <f t="shared" si="34"/>
        <v>11</v>
      </c>
      <c r="I436" s="7">
        <f t="shared" si="31"/>
        <v>0</v>
      </c>
      <c r="K436" s="20">
        <v>432</v>
      </c>
      <c r="L436" s="15"/>
      <c r="M436" s="15"/>
      <c r="N436" s="15"/>
      <c r="O436" s="15"/>
      <c r="P436" s="15"/>
      <c r="Q436" s="15"/>
      <c r="R436" s="15"/>
      <c r="S436" s="15"/>
      <c r="T436" s="15"/>
    </row>
    <row r="437" spans="1:20" ht="18.75" x14ac:dyDescent="0.15">
      <c r="A437" s="8"/>
      <c r="B437" s="9">
        <v>433</v>
      </c>
      <c r="C437" s="10">
        <f t="shared" si="32"/>
        <v>407.7</v>
      </c>
      <c r="D437" s="11">
        <f t="shared" si="30"/>
        <v>0</v>
      </c>
      <c r="E437" s="9">
        <f t="shared" si="30"/>
        <v>0</v>
      </c>
      <c r="F437" s="9">
        <v>1</v>
      </c>
      <c r="G437" s="19">
        <f t="shared" si="33"/>
        <v>171.14</v>
      </c>
      <c r="H437" s="12">
        <f t="shared" si="34"/>
        <v>11</v>
      </c>
      <c r="I437" s="13">
        <f t="shared" si="31"/>
        <v>0</v>
      </c>
      <c r="K437" s="12">
        <v>433</v>
      </c>
      <c r="L437" s="9"/>
      <c r="M437" s="9"/>
      <c r="N437" s="9"/>
      <c r="O437" s="9"/>
      <c r="P437" s="9"/>
      <c r="Q437" s="9"/>
      <c r="R437" s="9"/>
      <c r="S437" s="9"/>
      <c r="T437" s="9"/>
    </row>
    <row r="438" spans="1:20" ht="18.75" x14ac:dyDescent="0.15">
      <c r="A438" s="14"/>
      <c r="B438" s="15">
        <v>434</v>
      </c>
      <c r="C438" s="16">
        <f t="shared" si="32"/>
        <v>407.7</v>
      </c>
      <c r="D438" s="17">
        <f t="shared" si="30"/>
        <v>0</v>
      </c>
      <c r="E438" s="15">
        <f t="shared" si="30"/>
        <v>0</v>
      </c>
      <c r="F438" s="15">
        <v>1</v>
      </c>
      <c r="G438" s="18">
        <f t="shared" si="33"/>
        <v>171.14</v>
      </c>
      <c r="H438" s="15">
        <f t="shared" si="34"/>
        <v>11</v>
      </c>
      <c r="I438" s="7">
        <f t="shared" si="31"/>
        <v>0</v>
      </c>
      <c r="K438" s="20">
        <v>434</v>
      </c>
      <c r="L438" s="15"/>
      <c r="M438" s="15"/>
      <c r="N438" s="15"/>
      <c r="O438" s="15"/>
      <c r="P438" s="15"/>
      <c r="Q438" s="15"/>
      <c r="R438" s="15"/>
      <c r="S438" s="15"/>
      <c r="T438" s="15"/>
    </row>
    <row r="439" spans="1:20" ht="18.75" x14ac:dyDescent="0.15">
      <c r="A439" s="8"/>
      <c r="B439" s="9">
        <v>435</v>
      </c>
      <c r="C439" s="10">
        <f t="shared" si="32"/>
        <v>407.7</v>
      </c>
      <c r="D439" s="11">
        <f t="shared" si="30"/>
        <v>0</v>
      </c>
      <c r="E439" s="9">
        <f t="shared" si="30"/>
        <v>0</v>
      </c>
      <c r="F439" s="9">
        <v>1</v>
      </c>
      <c r="G439" s="19">
        <f t="shared" si="33"/>
        <v>171.14</v>
      </c>
      <c r="H439" s="12">
        <f t="shared" si="34"/>
        <v>11</v>
      </c>
      <c r="I439" s="13">
        <f t="shared" si="31"/>
        <v>0</v>
      </c>
      <c r="K439" s="12">
        <v>435</v>
      </c>
      <c r="L439" s="9"/>
      <c r="M439" s="9"/>
      <c r="N439" s="9"/>
      <c r="O439" s="9"/>
      <c r="P439" s="9"/>
      <c r="Q439" s="9"/>
      <c r="R439" s="9"/>
      <c r="S439" s="9"/>
      <c r="T439" s="9"/>
    </row>
    <row r="440" spans="1:20" ht="18.75" x14ac:dyDescent="0.15">
      <c r="A440" s="14"/>
      <c r="B440" s="15">
        <v>436</v>
      </c>
      <c r="C440" s="16">
        <f t="shared" si="32"/>
        <v>407.7</v>
      </c>
      <c r="D440" s="17">
        <f t="shared" si="30"/>
        <v>0</v>
      </c>
      <c r="E440" s="15">
        <f t="shared" si="30"/>
        <v>0</v>
      </c>
      <c r="F440" s="15">
        <v>1</v>
      </c>
      <c r="G440" s="18">
        <f t="shared" si="33"/>
        <v>171.14</v>
      </c>
      <c r="H440" s="15">
        <f t="shared" si="34"/>
        <v>11</v>
      </c>
      <c r="I440" s="7">
        <f t="shared" si="31"/>
        <v>0</v>
      </c>
      <c r="K440" s="20">
        <v>436</v>
      </c>
      <c r="L440" s="15"/>
      <c r="M440" s="15"/>
      <c r="N440" s="15"/>
      <c r="O440" s="15"/>
      <c r="P440" s="15"/>
      <c r="Q440" s="15"/>
      <c r="R440" s="15"/>
      <c r="S440" s="15"/>
      <c r="T440" s="15"/>
    </row>
    <row r="441" spans="1:20" ht="18.75" x14ac:dyDescent="0.15">
      <c r="A441" s="8"/>
      <c r="B441" s="9">
        <v>437</v>
      </c>
      <c r="C441" s="10">
        <f t="shared" si="32"/>
        <v>407.7</v>
      </c>
      <c r="D441" s="11">
        <f t="shared" si="30"/>
        <v>0</v>
      </c>
      <c r="E441" s="9">
        <f t="shared" si="30"/>
        <v>0</v>
      </c>
      <c r="F441" s="9">
        <v>1</v>
      </c>
      <c r="G441" s="19">
        <f t="shared" si="33"/>
        <v>171.14</v>
      </c>
      <c r="H441" s="12">
        <f t="shared" si="34"/>
        <v>11</v>
      </c>
      <c r="I441" s="13">
        <f t="shared" si="31"/>
        <v>0</v>
      </c>
      <c r="K441" s="12">
        <v>437</v>
      </c>
      <c r="L441" s="9"/>
      <c r="M441" s="9"/>
      <c r="N441" s="9"/>
      <c r="O441" s="9"/>
      <c r="P441" s="9"/>
      <c r="Q441" s="9"/>
      <c r="R441" s="9"/>
      <c r="S441" s="9"/>
      <c r="T441" s="9"/>
    </row>
    <row r="442" spans="1:20" ht="18.75" x14ac:dyDescent="0.15">
      <c r="A442" s="14"/>
      <c r="B442" s="15">
        <v>438</v>
      </c>
      <c r="C442" s="16">
        <f t="shared" si="32"/>
        <v>407.7</v>
      </c>
      <c r="D442" s="17">
        <f t="shared" si="30"/>
        <v>0</v>
      </c>
      <c r="E442" s="15">
        <f t="shared" si="30"/>
        <v>0</v>
      </c>
      <c r="F442" s="15">
        <v>1</v>
      </c>
      <c r="G442" s="18">
        <f t="shared" si="33"/>
        <v>171.14</v>
      </c>
      <c r="H442" s="15">
        <f t="shared" si="34"/>
        <v>11</v>
      </c>
      <c r="I442" s="7">
        <f t="shared" si="31"/>
        <v>0</v>
      </c>
      <c r="K442" s="20">
        <v>438</v>
      </c>
      <c r="L442" s="15"/>
      <c r="M442" s="15"/>
      <c r="N442" s="15"/>
      <c r="O442" s="15"/>
      <c r="P442" s="15"/>
      <c r="Q442" s="15"/>
      <c r="R442" s="15"/>
      <c r="S442" s="15"/>
      <c r="T442" s="15"/>
    </row>
    <row r="443" spans="1:20" ht="18.75" x14ac:dyDescent="0.15">
      <c r="A443" s="8"/>
      <c r="B443" s="9">
        <v>439</v>
      </c>
      <c r="C443" s="10">
        <f t="shared" si="32"/>
        <v>407.7</v>
      </c>
      <c r="D443" s="11">
        <f t="shared" si="30"/>
        <v>0</v>
      </c>
      <c r="E443" s="9">
        <f t="shared" si="30"/>
        <v>0</v>
      </c>
      <c r="F443" s="9">
        <v>1</v>
      </c>
      <c r="G443" s="19">
        <f t="shared" si="33"/>
        <v>171.14</v>
      </c>
      <c r="H443" s="12">
        <f t="shared" si="34"/>
        <v>11</v>
      </c>
      <c r="I443" s="13">
        <f t="shared" si="31"/>
        <v>0</v>
      </c>
      <c r="K443" s="12">
        <v>439</v>
      </c>
      <c r="L443" s="9"/>
      <c r="M443" s="9"/>
      <c r="N443" s="9"/>
      <c r="O443" s="9"/>
      <c r="P443" s="9"/>
      <c r="Q443" s="9"/>
      <c r="R443" s="9"/>
      <c r="S443" s="9"/>
      <c r="T443" s="9"/>
    </row>
    <row r="444" spans="1:20" ht="18.75" x14ac:dyDescent="0.15">
      <c r="A444" s="14"/>
      <c r="B444" s="15">
        <v>440</v>
      </c>
      <c r="C444" s="16">
        <f t="shared" si="32"/>
        <v>407.7</v>
      </c>
      <c r="D444" s="17">
        <f t="shared" si="30"/>
        <v>0</v>
      </c>
      <c r="E444" s="15">
        <f t="shared" si="30"/>
        <v>0</v>
      </c>
      <c r="F444" s="15">
        <v>1</v>
      </c>
      <c r="G444" s="18">
        <f t="shared" si="33"/>
        <v>171.14</v>
      </c>
      <c r="H444" s="15">
        <f t="shared" si="34"/>
        <v>11</v>
      </c>
      <c r="I444" s="7">
        <f t="shared" si="31"/>
        <v>0</v>
      </c>
      <c r="K444" s="20">
        <v>440</v>
      </c>
      <c r="L444" s="15"/>
      <c r="M444" s="15"/>
      <c r="N444" s="15"/>
      <c r="O444" s="15"/>
      <c r="P444" s="15"/>
      <c r="Q444" s="15"/>
      <c r="R444" s="15"/>
      <c r="S444" s="15"/>
      <c r="T444" s="15"/>
    </row>
    <row r="445" spans="1:20" ht="18.75" x14ac:dyDescent="0.15">
      <c r="A445" s="8"/>
      <c r="B445" s="9">
        <v>441</v>
      </c>
      <c r="C445" s="10">
        <f t="shared" si="32"/>
        <v>407.7</v>
      </c>
      <c r="D445" s="11">
        <f t="shared" si="30"/>
        <v>0</v>
      </c>
      <c r="E445" s="9">
        <f t="shared" si="30"/>
        <v>0</v>
      </c>
      <c r="F445" s="9">
        <v>1</v>
      </c>
      <c r="G445" s="19">
        <f t="shared" si="33"/>
        <v>171.14</v>
      </c>
      <c r="H445" s="12">
        <f t="shared" si="34"/>
        <v>11</v>
      </c>
      <c r="I445" s="13">
        <f t="shared" si="31"/>
        <v>0</v>
      </c>
      <c r="K445" s="12">
        <v>441</v>
      </c>
      <c r="L445" s="9"/>
      <c r="M445" s="9"/>
      <c r="N445" s="9"/>
      <c r="O445" s="9"/>
      <c r="P445" s="9"/>
      <c r="Q445" s="9"/>
      <c r="R445" s="9"/>
      <c r="S445" s="9"/>
      <c r="T445" s="9"/>
    </row>
    <row r="446" spans="1:20" ht="18.75" x14ac:dyDescent="0.15">
      <c r="A446" s="14"/>
      <c r="B446" s="15">
        <v>442</v>
      </c>
      <c r="C446" s="16">
        <f t="shared" si="32"/>
        <v>407.7</v>
      </c>
      <c r="D446" s="17">
        <f t="shared" si="30"/>
        <v>0</v>
      </c>
      <c r="E446" s="15">
        <f t="shared" si="30"/>
        <v>0</v>
      </c>
      <c r="F446" s="15">
        <v>1</v>
      </c>
      <c r="G446" s="18">
        <f t="shared" si="33"/>
        <v>171.14</v>
      </c>
      <c r="H446" s="15">
        <f t="shared" si="34"/>
        <v>11</v>
      </c>
      <c r="I446" s="7">
        <f t="shared" si="31"/>
        <v>0</v>
      </c>
      <c r="K446" s="20">
        <v>442</v>
      </c>
      <c r="L446" s="15"/>
      <c r="M446" s="15"/>
      <c r="N446" s="15"/>
      <c r="O446" s="15"/>
      <c r="P446" s="15"/>
      <c r="Q446" s="15"/>
      <c r="R446" s="15"/>
      <c r="S446" s="15"/>
      <c r="T446" s="15"/>
    </row>
    <row r="447" spans="1:20" ht="18.75" x14ac:dyDescent="0.15">
      <c r="A447" s="8"/>
      <c r="B447" s="9">
        <v>443</v>
      </c>
      <c r="C447" s="10">
        <f t="shared" si="32"/>
        <v>407.7</v>
      </c>
      <c r="D447" s="11">
        <f t="shared" si="30"/>
        <v>0</v>
      </c>
      <c r="E447" s="9">
        <f t="shared" si="30"/>
        <v>0</v>
      </c>
      <c r="F447" s="9">
        <v>1</v>
      </c>
      <c r="G447" s="19">
        <f t="shared" si="33"/>
        <v>171.14</v>
      </c>
      <c r="H447" s="12">
        <f t="shared" si="34"/>
        <v>11</v>
      </c>
      <c r="I447" s="13">
        <f t="shared" si="31"/>
        <v>0</v>
      </c>
      <c r="K447" s="12">
        <v>443</v>
      </c>
      <c r="L447" s="9"/>
      <c r="M447" s="9"/>
      <c r="N447" s="9"/>
      <c r="O447" s="9"/>
      <c r="P447" s="9"/>
      <c r="Q447" s="9"/>
      <c r="R447" s="9"/>
      <c r="S447" s="9"/>
      <c r="T447" s="9"/>
    </row>
    <row r="448" spans="1:20" ht="18.75" x14ac:dyDescent="0.15">
      <c r="A448" s="14"/>
      <c r="B448" s="15">
        <v>444</v>
      </c>
      <c r="C448" s="16">
        <f t="shared" si="32"/>
        <v>407.7</v>
      </c>
      <c r="D448" s="17">
        <f t="shared" si="30"/>
        <v>0</v>
      </c>
      <c r="E448" s="15">
        <f t="shared" si="30"/>
        <v>0</v>
      </c>
      <c r="F448" s="15">
        <v>1</v>
      </c>
      <c r="G448" s="18">
        <f t="shared" si="33"/>
        <v>171.14</v>
      </c>
      <c r="H448" s="15">
        <f t="shared" si="34"/>
        <v>11</v>
      </c>
      <c r="I448" s="7">
        <f t="shared" si="31"/>
        <v>0</v>
      </c>
      <c r="K448" s="20">
        <v>444</v>
      </c>
      <c r="L448" s="15"/>
      <c r="M448" s="15"/>
      <c r="N448" s="15"/>
      <c r="O448" s="15"/>
      <c r="P448" s="15"/>
      <c r="Q448" s="15"/>
      <c r="R448" s="15"/>
      <c r="S448" s="15"/>
      <c r="T448" s="15"/>
    </row>
    <row r="449" spans="1:20" ht="18.75" x14ac:dyDescent="0.15">
      <c r="A449" s="8"/>
      <c r="B449" s="9">
        <v>445</v>
      </c>
      <c r="C449" s="10">
        <f t="shared" si="32"/>
        <v>407.7</v>
      </c>
      <c r="D449" s="11">
        <f t="shared" si="30"/>
        <v>0</v>
      </c>
      <c r="E449" s="9">
        <f t="shared" si="30"/>
        <v>0</v>
      </c>
      <c r="F449" s="9">
        <v>1</v>
      </c>
      <c r="G449" s="19">
        <f t="shared" si="33"/>
        <v>171.14</v>
      </c>
      <c r="H449" s="12">
        <f t="shared" si="34"/>
        <v>11</v>
      </c>
      <c r="I449" s="13">
        <f t="shared" si="31"/>
        <v>0</v>
      </c>
      <c r="K449" s="12">
        <v>445</v>
      </c>
      <c r="L449" s="9"/>
      <c r="M449" s="9"/>
      <c r="N449" s="9"/>
      <c r="O449" s="9"/>
      <c r="P449" s="9"/>
      <c r="Q449" s="9"/>
      <c r="R449" s="9"/>
      <c r="S449" s="9"/>
      <c r="T449" s="9"/>
    </row>
    <row r="450" spans="1:20" ht="18.75" x14ac:dyDescent="0.15">
      <c r="A450" s="14"/>
      <c r="B450" s="15">
        <v>446</v>
      </c>
      <c r="C450" s="16">
        <f t="shared" si="32"/>
        <v>407.7</v>
      </c>
      <c r="D450" s="17">
        <f t="shared" si="30"/>
        <v>0</v>
      </c>
      <c r="E450" s="15">
        <f t="shared" si="30"/>
        <v>0</v>
      </c>
      <c r="F450" s="15">
        <v>1</v>
      </c>
      <c r="G450" s="18">
        <f t="shared" si="33"/>
        <v>171.14</v>
      </c>
      <c r="H450" s="15">
        <f t="shared" si="34"/>
        <v>11</v>
      </c>
      <c r="I450" s="7">
        <f t="shared" si="31"/>
        <v>0</v>
      </c>
      <c r="K450" s="20">
        <v>446</v>
      </c>
      <c r="L450" s="15"/>
      <c r="M450" s="15"/>
      <c r="N450" s="15"/>
      <c r="O450" s="15"/>
      <c r="P450" s="15"/>
      <c r="Q450" s="15"/>
      <c r="R450" s="15"/>
      <c r="S450" s="15"/>
      <c r="T450" s="15"/>
    </row>
    <row r="451" spans="1:20" ht="18.75" x14ac:dyDescent="0.15">
      <c r="A451" s="8"/>
      <c r="B451" s="9">
        <v>447</v>
      </c>
      <c r="C451" s="10">
        <f t="shared" si="32"/>
        <v>407.7</v>
      </c>
      <c r="D451" s="11">
        <f t="shared" si="30"/>
        <v>0</v>
      </c>
      <c r="E451" s="9">
        <f t="shared" si="30"/>
        <v>0</v>
      </c>
      <c r="F451" s="9">
        <v>1</v>
      </c>
      <c r="G451" s="19">
        <f t="shared" si="33"/>
        <v>171.14</v>
      </c>
      <c r="H451" s="12">
        <f t="shared" si="34"/>
        <v>11</v>
      </c>
      <c r="I451" s="13">
        <f t="shared" si="31"/>
        <v>0</v>
      </c>
      <c r="K451" s="12">
        <v>447</v>
      </c>
      <c r="L451" s="9"/>
      <c r="M451" s="9"/>
      <c r="N451" s="9"/>
      <c r="O451" s="9"/>
      <c r="P451" s="9"/>
      <c r="Q451" s="9"/>
      <c r="R451" s="9"/>
      <c r="S451" s="9"/>
      <c r="T451" s="9"/>
    </row>
    <row r="452" spans="1:20" ht="18.75" x14ac:dyDescent="0.15">
      <c r="A452" s="14"/>
      <c r="B452" s="15">
        <v>448</v>
      </c>
      <c r="C452" s="16">
        <f t="shared" si="32"/>
        <v>407.7</v>
      </c>
      <c r="D452" s="17">
        <f t="shared" si="30"/>
        <v>0</v>
      </c>
      <c r="E452" s="15">
        <f t="shared" si="30"/>
        <v>0</v>
      </c>
      <c r="F452" s="15">
        <v>1</v>
      </c>
      <c r="G452" s="18">
        <f t="shared" si="33"/>
        <v>171.14</v>
      </c>
      <c r="H452" s="15">
        <f t="shared" si="34"/>
        <v>11</v>
      </c>
      <c r="I452" s="7">
        <f t="shared" si="31"/>
        <v>0</v>
      </c>
      <c r="K452" s="20">
        <v>448</v>
      </c>
      <c r="L452" s="15"/>
      <c r="M452" s="15"/>
      <c r="N452" s="15"/>
      <c r="O452" s="15"/>
      <c r="P452" s="15"/>
      <c r="Q452" s="15"/>
      <c r="R452" s="15"/>
      <c r="S452" s="15"/>
      <c r="T452" s="15"/>
    </row>
    <row r="453" spans="1:20" ht="18.75" x14ac:dyDescent="0.15">
      <c r="A453" s="8"/>
      <c r="B453" s="9">
        <v>449</v>
      </c>
      <c r="C453" s="10">
        <f t="shared" si="32"/>
        <v>407.7</v>
      </c>
      <c r="D453" s="11">
        <f t="shared" si="30"/>
        <v>0</v>
      </c>
      <c r="E453" s="9">
        <f t="shared" si="30"/>
        <v>0</v>
      </c>
      <c r="F453" s="9">
        <v>1</v>
      </c>
      <c r="G453" s="19">
        <f t="shared" si="33"/>
        <v>171.14</v>
      </c>
      <c r="H453" s="12">
        <f t="shared" si="34"/>
        <v>11</v>
      </c>
      <c r="I453" s="13">
        <f t="shared" si="31"/>
        <v>0</v>
      </c>
      <c r="K453" s="12">
        <v>449</v>
      </c>
      <c r="L453" s="9"/>
      <c r="M453" s="9"/>
      <c r="N453" s="9"/>
      <c r="O453" s="9"/>
      <c r="P453" s="9"/>
      <c r="Q453" s="9"/>
      <c r="R453" s="9"/>
      <c r="S453" s="9"/>
      <c r="T453" s="9"/>
    </row>
    <row r="454" spans="1:20" ht="18.75" x14ac:dyDescent="0.15">
      <c r="A454" s="14"/>
      <c r="B454" s="15">
        <v>450</v>
      </c>
      <c r="C454" s="16">
        <f t="shared" si="32"/>
        <v>407.7</v>
      </c>
      <c r="D454" s="17">
        <f t="shared" ref="D454:E517" si="35">N454</f>
        <v>0</v>
      </c>
      <c r="E454" s="15">
        <f t="shared" si="35"/>
        <v>0</v>
      </c>
      <c r="F454" s="15">
        <v>1</v>
      </c>
      <c r="G454" s="18">
        <f t="shared" si="33"/>
        <v>171.14</v>
      </c>
      <c r="H454" s="15">
        <f t="shared" si="34"/>
        <v>11</v>
      </c>
      <c r="I454" s="7">
        <f t="shared" ref="I454:I517" si="36">($C454+$E454/1000-$C455)*1000</f>
        <v>0</v>
      </c>
      <c r="K454" s="20">
        <v>450</v>
      </c>
      <c r="L454" s="15"/>
      <c r="M454" s="15"/>
      <c r="N454" s="15"/>
      <c r="O454" s="15"/>
      <c r="P454" s="15"/>
      <c r="Q454" s="15"/>
      <c r="R454" s="15"/>
      <c r="S454" s="15"/>
      <c r="T454" s="15"/>
    </row>
    <row r="455" spans="1:20" ht="18.75" x14ac:dyDescent="0.15">
      <c r="A455" s="8"/>
      <c r="B455" s="9">
        <v>451</v>
      </c>
      <c r="C455" s="10">
        <f t="shared" ref="C455:C518" si="37">ROUND(C454+E454/1000,3)</f>
        <v>407.7</v>
      </c>
      <c r="D455" s="11">
        <f t="shared" si="35"/>
        <v>0</v>
      </c>
      <c r="E455" s="9">
        <f t="shared" si="35"/>
        <v>0</v>
      </c>
      <c r="F455" s="9">
        <v>1</v>
      </c>
      <c r="G455" s="19">
        <f t="shared" ref="G455:G518" si="38">ROUND(G454+D454*E454/1000,2)</f>
        <v>171.14</v>
      </c>
      <c r="H455" s="12">
        <f t="shared" si="34"/>
        <v>11</v>
      </c>
      <c r="I455" s="13">
        <f t="shared" si="36"/>
        <v>0</v>
      </c>
      <c r="K455" s="12">
        <v>451</v>
      </c>
      <c r="L455" s="9"/>
      <c r="M455" s="9"/>
      <c r="N455" s="9"/>
      <c r="O455" s="9"/>
      <c r="P455" s="9"/>
      <c r="Q455" s="9"/>
      <c r="R455" s="9"/>
      <c r="S455" s="9"/>
      <c r="T455" s="9"/>
    </row>
    <row r="456" spans="1:20" ht="18.75" x14ac:dyDescent="0.15">
      <c r="A456" s="14"/>
      <c r="B456" s="15">
        <v>452</v>
      </c>
      <c r="C456" s="16">
        <f t="shared" si="37"/>
        <v>407.7</v>
      </c>
      <c r="D456" s="17">
        <f t="shared" si="35"/>
        <v>0</v>
      </c>
      <c r="E456" s="15">
        <f t="shared" si="35"/>
        <v>0</v>
      </c>
      <c r="F456" s="15">
        <v>1</v>
      </c>
      <c r="G456" s="18">
        <f t="shared" si="38"/>
        <v>171.14</v>
      </c>
      <c r="H456" s="15">
        <f t="shared" ref="H456:H519" si="39">H455</f>
        <v>11</v>
      </c>
      <c r="I456" s="7">
        <f t="shared" si="36"/>
        <v>0</v>
      </c>
      <c r="K456" s="20">
        <v>452</v>
      </c>
      <c r="L456" s="15"/>
      <c r="M456" s="15"/>
      <c r="N456" s="15"/>
      <c r="O456" s="15"/>
      <c r="P456" s="15"/>
      <c r="Q456" s="15"/>
      <c r="R456" s="15"/>
      <c r="S456" s="15"/>
      <c r="T456" s="15"/>
    </row>
    <row r="457" spans="1:20" ht="18.75" x14ac:dyDescent="0.15">
      <c r="A457" s="8"/>
      <c r="B457" s="9">
        <v>453</v>
      </c>
      <c r="C457" s="10">
        <f t="shared" si="37"/>
        <v>407.7</v>
      </c>
      <c r="D457" s="11">
        <f t="shared" si="35"/>
        <v>0</v>
      </c>
      <c r="E457" s="9">
        <f t="shared" si="35"/>
        <v>0</v>
      </c>
      <c r="F457" s="9">
        <v>1</v>
      </c>
      <c r="G457" s="19">
        <f t="shared" si="38"/>
        <v>171.14</v>
      </c>
      <c r="H457" s="12">
        <f t="shared" si="39"/>
        <v>11</v>
      </c>
      <c r="I457" s="13">
        <f t="shared" si="36"/>
        <v>0</v>
      </c>
      <c r="K457" s="12">
        <v>453</v>
      </c>
      <c r="L457" s="9"/>
      <c r="M457" s="9"/>
      <c r="N457" s="9"/>
      <c r="O457" s="9"/>
      <c r="P457" s="9"/>
      <c r="Q457" s="9"/>
      <c r="R457" s="9"/>
      <c r="S457" s="9"/>
      <c r="T457" s="9"/>
    </row>
    <row r="458" spans="1:20" ht="18.75" x14ac:dyDescent="0.15">
      <c r="A458" s="14"/>
      <c r="B458" s="15">
        <v>454</v>
      </c>
      <c r="C458" s="16">
        <f t="shared" si="37"/>
        <v>407.7</v>
      </c>
      <c r="D458" s="17">
        <f t="shared" si="35"/>
        <v>0</v>
      </c>
      <c r="E458" s="15">
        <f t="shared" si="35"/>
        <v>0</v>
      </c>
      <c r="F458" s="15">
        <v>1</v>
      </c>
      <c r="G458" s="18">
        <f t="shared" si="38"/>
        <v>171.14</v>
      </c>
      <c r="H458" s="15">
        <f t="shared" si="39"/>
        <v>11</v>
      </c>
      <c r="I458" s="7">
        <f t="shared" si="36"/>
        <v>0</v>
      </c>
      <c r="K458" s="20">
        <v>454</v>
      </c>
      <c r="L458" s="15"/>
      <c r="M458" s="15"/>
      <c r="N458" s="15"/>
      <c r="O458" s="15"/>
      <c r="P458" s="15"/>
      <c r="Q458" s="15"/>
      <c r="R458" s="15"/>
      <c r="S458" s="15"/>
      <c r="T458" s="15"/>
    </row>
    <row r="459" spans="1:20" ht="18.75" x14ac:dyDescent="0.15">
      <c r="A459" s="8"/>
      <c r="B459" s="9">
        <v>455</v>
      </c>
      <c r="C459" s="10">
        <f t="shared" si="37"/>
        <v>407.7</v>
      </c>
      <c r="D459" s="11">
        <f t="shared" si="35"/>
        <v>0</v>
      </c>
      <c r="E459" s="9">
        <f t="shared" si="35"/>
        <v>0</v>
      </c>
      <c r="F459" s="9">
        <v>1</v>
      </c>
      <c r="G459" s="19">
        <f t="shared" si="38"/>
        <v>171.14</v>
      </c>
      <c r="H459" s="12">
        <f t="shared" si="39"/>
        <v>11</v>
      </c>
      <c r="I459" s="13">
        <f t="shared" si="36"/>
        <v>0</v>
      </c>
      <c r="K459" s="12">
        <v>455</v>
      </c>
      <c r="L459" s="9"/>
      <c r="M459" s="9"/>
      <c r="N459" s="9"/>
      <c r="O459" s="9"/>
      <c r="P459" s="9"/>
      <c r="Q459" s="9"/>
      <c r="R459" s="9"/>
      <c r="S459" s="9"/>
      <c r="T459" s="9"/>
    </row>
    <row r="460" spans="1:20" ht="18.75" x14ac:dyDescent="0.15">
      <c r="A460" s="14"/>
      <c r="B460" s="15">
        <v>456</v>
      </c>
      <c r="C460" s="16">
        <f t="shared" si="37"/>
        <v>407.7</v>
      </c>
      <c r="D460" s="17">
        <f t="shared" si="35"/>
        <v>0</v>
      </c>
      <c r="E460" s="15">
        <f t="shared" si="35"/>
        <v>0</v>
      </c>
      <c r="F460" s="15">
        <v>1</v>
      </c>
      <c r="G460" s="18">
        <f t="shared" si="38"/>
        <v>171.14</v>
      </c>
      <c r="H460" s="15">
        <f t="shared" si="39"/>
        <v>11</v>
      </c>
      <c r="I460" s="7">
        <f t="shared" si="36"/>
        <v>0</v>
      </c>
      <c r="K460" s="20">
        <v>456</v>
      </c>
      <c r="L460" s="15"/>
      <c r="M460" s="15"/>
      <c r="N460" s="15"/>
      <c r="O460" s="15"/>
      <c r="P460" s="15"/>
      <c r="Q460" s="15"/>
      <c r="R460" s="15"/>
      <c r="S460" s="15"/>
      <c r="T460" s="15"/>
    </row>
    <row r="461" spans="1:20" ht="18.75" x14ac:dyDescent="0.15">
      <c r="A461" s="8"/>
      <c r="B461" s="9">
        <v>457</v>
      </c>
      <c r="C461" s="10">
        <f t="shared" si="37"/>
        <v>407.7</v>
      </c>
      <c r="D461" s="11">
        <f t="shared" si="35"/>
        <v>0</v>
      </c>
      <c r="E461" s="9">
        <f t="shared" si="35"/>
        <v>0</v>
      </c>
      <c r="F461" s="9">
        <v>1</v>
      </c>
      <c r="G461" s="19">
        <f t="shared" si="38"/>
        <v>171.14</v>
      </c>
      <c r="H461" s="12">
        <f t="shared" si="39"/>
        <v>11</v>
      </c>
      <c r="I461" s="13">
        <f t="shared" si="36"/>
        <v>0</v>
      </c>
      <c r="K461" s="12">
        <v>457</v>
      </c>
      <c r="L461" s="9"/>
      <c r="M461" s="9"/>
      <c r="N461" s="9"/>
      <c r="O461" s="9"/>
      <c r="P461" s="9"/>
      <c r="Q461" s="9"/>
      <c r="R461" s="9"/>
      <c r="S461" s="9"/>
      <c r="T461" s="9"/>
    </row>
    <row r="462" spans="1:20" ht="18.75" x14ac:dyDescent="0.15">
      <c r="A462" s="14"/>
      <c r="B462" s="15">
        <v>458</v>
      </c>
      <c r="C462" s="16">
        <f t="shared" si="37"/>
        <v>407.7</v>
      </c>
      <c r="D462" s="17">
        <f t="shared" si="35"/>
        <v>0</v>
      </c>
      <c r="E462" s="15">
        <f t="shared" si="35"/>
        <v>0</v>
      </c>
      <c r="F462" s="15">
        <v>1</v>
      </c>
      <c r="G462" s="18">
        <f t="shared" si="38"/>
        <v>171.14</v>
      </c>
      <c r="H462" s="15">
        <f t="shared" si="39"/>
        <v>11</v>
      </c>
      <c r="I462" s="7">
        <f t="shared" si="36"/>
        <v>0</v>
      </c>
      <c r="K462" s="20">
        <v>458</v>
      </c>
      <c r="L462" s="15"/>
      <c r="M462" s="15"/>
      <c r="N462" s="15"/>
      <c r="O462" s="15"/>
      <c r="P462" s="15"/>
      <c r="Q462" s="15"/>
      <c r="R462" s="15"/>
      <c r="S462" s="15"/>
      <c r="T462" s="15"/>
    </row>
    <row r="463" spans="1:20" ht="18.75" x14ac:dyDescent="0.15">
      <c r="A463" s="8"/>
      <c r="B463" s="9">
        <v>459</v>
      </c>
      <c r="C463" s="10">
        <f t="shared" si="37"/>
        <v>407.7</v>
      </c>
      <c r="D463" s="11">
        <f t="shared" si="35"/>
        <v>0</v>
      </c>
      <c r="E463" s="9">
        <f t="shared" si="35"/>
        <v>0</v>
      </c>
      <c r="F463" s="9">
        <v>1</v>
      </c>
      <c r="G463" s="19">
        <f t="shared" si="38"/>
        <v>171.14</v>
      </c>
      <c r="H463" s="12">
        <f t="shared" si="39"/>
        <v>11</v>
      </c>
      <c r="I463" s="13">
        <f t="shared" si="36"/>
        <v>0</v>
      </c>
      <c r="K463" s="12">
        <v>459</v>
      </c>
      <c r="L463" s="9"/>
      <c r="M463" s="9"/>
      <c r="N463" s="9"/>
      <c r="O463" s="9"/>
      <c r="P463" s="9"/>
      <c r="Q463" s="9"/>
      <c r="R463" s="9"/>
      <c r="S463" s="9"/>
      <c r="T463" s="9"/>
    </row>
    <row r="464" spans="1:20" ht="18.75" x14ac:dyDescent="0.15">
      <c r="A464" s="14"/>
      <c r="B464" s="15">
        <v>460</v>
      </c>
      <c r="C464" s="16">
        <f t="shared" si="37"/>
        <v>407.7</v>
      </c>
      <c r="D464" s="17">
        <f t="shared" si="35"/>
        <v>0</v>
      </c>
      <c r="E464" s="15">
        <f t="shared" si="35"/>
        <v>0</v>
      </c>
      <c r="F464" s="15">
        <v>1</v>
      </c>
      <c r="G464" s="18">
        <f t="shared" si="38"/>
        <v>171.14</v>
      </c>
      <c r="H464" s="15">
        <f t="shared" si="39"/>
        <v>11</v>
      </c>
      <c r="I464" s="7">
        <f t="shared" si="36"/>
        <v>0</v>
      </c>
      <c r="K464" s="20">
        <v>460</v>
      </c>
      <c r="L464" s="15"/>
      <c r="M464" s="15"/>
      <c r="N464" s="15"/>
      <c r="O464" s="15"/>
      <c r="P464" s="15"/>
      <c r="Q464" s="15"/>
      <c r="R464" s="15"/>
      <c r="S464" s="15"/>
      <c r="T464" s="15"/>
    </row>
    <row r="465" spans="1:20" ht="18.75" x14ac:dyDescent="0.15">
      <c r="A465" s="8"/>
      <c r="B465" s="9">
        <v>461</v>
      </c>
      <c r="C465" s="10">
        <f t="shared" si="37"/>
        <v>407.7</v>
      </c>
      <c r="D465" s="11">
        <f t="shared" si="35"/>
        <v>0</v>
      </c>
      <c r="E465" s="9">
        <f t="shared" si="35"/>
        <v>0</v>
      </c>
      <c r="F465" s="9">
        <v>1</v>
      </c>
      <c r="G465" s="19">
        <f t="shared" si="38"/>
        <v>171.14</v>
      </c>
      <c r="H465" s="12">
        <f t="shared" si="39"/>
        <v>11</v>
      </c>
      <c r="I465" s="13">
        <f t="shared" si="36"/>
        <v>0</v>
      </c>
      <c r="K465" s="12">
        <v>461</v>
      </c>
      <c r="L465" s="9"/>
      <c r="M465" s="9"/>
      <c r="N465" s="9"/>
      <c r="O465" s="9"/>
      <c r="P465" s="9"/>
      <c r="Q465" s="9"/>
      <c r="R465" s="9"/>
      <c r="S465" s="9"/>
      <c r="T465" s="9"/>
    </row>
    <row r="466" spans="1:20" ht="18.75" x14ac:dyDescent="0.15">
      <c r="A466" s="14"/>
      <c r="B466" s="15">
        <v>462</v>
      </c>
      <c r="C466" s="16">
        <f t="shared" si="37"/>
        <v>407.7</v>
      </c>
      <c r="D466" s="17">
        <f t="shared" si="35"/>
        <v>0</v>
      </c>
      <c r="E466" s="15">
        <f t="shared" si="35"/>
        <v>0</v>
      </c>
      <c r="F466" s="15">
        <v>1</v>
      </c>
      <c r="G466" s="18">
        <f t="shared" si="38"/>
        <v>171.14</v>
      </c>
      <c r="H466" s="15">
        <f t="shared" si="39"/>
        <v>11</v>
      </c>
      <c r="I466" s="7">
        <f t="shared" si="36"/>
        <v>0</v>
      </c>
      <c r="K466" s="20">
        <v>462</v>
      </c>
      <c r="L466" s="15"/>
      <c r="M466" s="15"/>
      <c r="N466" s="15"/>
      <c r="O466" s="15"/>
      <c r="P466" s="15"/>
      <c r="Q466" s="15"/>
      <c r="R466" s="15"/>
      <c r="S466" s="15"/>
      <c r="T466" s="15"/>
    </row>
    <row r="467" spans="1:20" ht="18.75" x14ac:dyDescent="0.15">
      <c r="A467" s="8"/>
      <c r="B467" s="9">
        <v>463</v>
      </c>
      <c r="C467" s="10">
        <f t="shared" si="37"/>
        <v>407.7</v>
      </c>
      <c r="D467" s="11">
        <f t="shared" si="35"/>
        <v>0</v>
      </c>
      <c r="E467" s="9">
        <f t="shared" si="35"/>
        <v>0</v>
      </c>
      <c r="F467" s="9">
        <v>1</v>
      </c>
      <c r="G467" s="19">
        <f t="shared" si="38"/>
        <v>171.14</v>
      </c>
      <c r="H467" s="12">
        <f t="shared" si="39"/>
        <v>11</v>
      </c>
      <c r="I467" s="13">
        <f t="shared" si="36"/>
        <v>0</v>
      </c>
      <c r="K467" s="12">
        <v>463</v>
      </c>
      <c r="L467" s="9"/>
      <c r="M467" s="9"/>
      <c r="N467" s="9"/>
      <c r="O467" s="9"/>
      <c r="P467" s="9"/>
      <c r="Q467" s="9"/>
      <c r="R467" s="9"/>
      <c r="S467" s="9"/>
      <c r="T467" s="9"/>
    </row>
    <row r="468" spans="1:20" ht="18.75" x14ac:dyDescent="0.15">
      <c r="A468" s="14"/>
      <c r="B468" s="15">
        <v>464</v>
      </c>
      <c r="C468" s="16">
        <f t="shared" si="37"/>
        <v>407.7</v>
      </c>
      <c r="D468" s="17">
        <f t="shared" si="35"/>
        <v>0</v>
      </c>
      <c r="E468" s="15">
        <f t="shared" si="35"/>
        <v>0</v>
      </c>
      <c r="F468" s="15">
        <v>1</v>
      </c>
      <c r="G468" s="18">
        <f t="shared" si="38"/>
        <v>171.14</v>
      </c>
      <c r="H468" s="15">
        <f t="shared" si="39"/>
        <v>11</v>
      </c>
      <c r="I468" s="7">
        <f t="shared" si="36"/>
        <v>0</v>
      </c>
      <c r="K468" s="20">
        <v>464</v>
      </c>
      <c r="L468" s="15"/>
      <c r="M468" s="15"/>
      <c r="N468" s="15"/>
      <c r="O468" s="15"/>
      <c r="P468" s="15"/>
      <c r="Q468" s="15"/>
      <c r="R468" s="15"/>
      <c r="S468" s="15"/>
      <c r="T468" s="15"/>
    </row>
    <row r="469" spans="1:20" ht="18.75" x14ac:dyDescent="0.15">
      <c r="A469" s="8"/>
      <c r="B469" s="9">
        <v>465</v>
      </c>
      <c r="C469" s="10">
        <f t="shared" si="37"/>
        <v>407.7</v>
      </c>
      <c r="D469" s="11">
        <f t="shared" si="35"/>
        <v>0</v>
      </c>
      <c r="E469" s="9">
        <f t="shared" si="35"/>
        <v>0</v>
      </c>
      <c r="F469" s="9">
        <v>1</v>
      </c>
      <c r="G469" s="19">
        <f t="shared" si="38"/>
        <v>171.14</v>
      </c>
      <c r="H469" s="12">
        <f t="shared" si="39"/>
        <v>11</v>
      </c>
      <c r="I469" s="13">
        <f t="shared" si="36"/>
        <v>0</v>
      </c>
      <c r="K469" s="12">
        <v>465</v>
      </c>
      <c r="L469" s="9"/>
      <c r="M469" s="9"/>
      <c r="N469" s="9"/>
      <c r="O469" s="9"/>
      <c r="P469" s="9"/>
      <c r="Q469" s="9"/>
      <c r="R469" s="9"/>
      <c r="S469" s="9"/>
      <c r="T469" s="9"/>
    </row>
    <row r="470" spans="1:20" ht="18.75" x14ac:dyDescent="0.15">
      <c r="A470" s="14"/>
      <c r="B470" s="15">
        <v>466</v>
      </c>
      <c r="C470" s="16">
        <f t="shared" si="37"/>
        <v>407.7</v>
      </c>
      <c r="D470" s="17">
        <f t="shared" si="35"/>
        <v>0</v>
      </c>
      <c r="E470" s="15">
        <f t="shared" si="35"/>
        <v>0</v>
      </c>
      <c r="F470" s="15">
        <v>1</v>
      </c>
      <c r="G470" s="18">
        <f t="shared" si="38"/>
        <v>171.14</v>
      </c>
      <c r="H470" s="15">
        <f t="shared" si="39"/>
        <v>11</v>
      </c>
      <c r="I470" s="7">
        <f t="shared" si="36"/>
        <v>0</v>
      </c>
      <c r="K470" s="20">
        <v>466</v>
      </c>
      <c r="L470" s="15"/>
      <c r="M470" s="15"/>
      <c r="N470" s="15"/>
      <c r="O470" s="15"/>
      <c r="P470" s="15"/>
      <c r="Q470" s="15"/>
      <c r="R470" s="15"/>
      <c r="S470" s="15"/>
      <c r="T470" s="15"/>
    </row>
    <row r="471" spans="1:20" ht="18.75" x14ac:dyDescent="0.15">
      <c r="A471" s="8"/>
      <c r="B471" s="9">
        <v>467</v>
      </c>
      <c r="C471" s="10">
        <f t="shared" si="37"/>
        <v>407.7</v>
      </c>
      <c r="D471" s="11">
        <f t="shared" si="35"/>
        <v>0</v>
      </c>
      <c r="E471" s="9">
        <f t="shared" si="35"/>
        <v>0</v>
      </c>
      <c r="F471" s="9">
        <v>1</v>
      </c>
      <c r="G471" s="19">
        <f t="shared" si="38"/>
        <v>171.14</v>
      </c>
      <c r="H471" s="12">
        <f t="shared" si="39"/>
        <v>11</v>
      </c>
      <c r="I471" s="13">
        <f t="shared" si="36"/>
        <v>0</v>
      </c>
      <c r="K471" s="12">
        <v>467</v>
      </c>
      <c r="L471" s="9"/>
      <c r="M471" s="9"/>
      <c r="N471" s="9"/>
      <c r="O471" s="9"/>
      <c r="P471" s="9"/>
      <c r="Q471" s="9"/>
      <c r="R471" s="9"/>
      <c r="S471" s="9"/>
      <c r="T471" s="9"/>
    </row>
    <row r="472" spans="1:20" ht="18.75" x14ac:dyDescent="0.15">
      <c r="A472" s="14"/>
      <c r="B472" s="15">
        <v>468</v>
      </c>
      <c r="C472" s="16">
        <f t="shared" si="37"/>
        <v>407.7</v>
      </c>
      <c r="D472" s="17">
        <f t="shared" si="35"/>
        <v>0</v>
      </c>
      <c r="E472" s="15">
        <f t="shared" si="35"/>
        <v>0</v>
      </c>
      <c r="F472" s="15">
        <v>1</v>
      </c>
      <c r="G472" s="18">
        <f t="shared" si="38"/>
        <v>171.14</v>
      </c>
      <c r="H472" s="15">
        <f t="shared" si="39"/>
        <v>11</v>
      </c>
      <c r="I472" s="7">
        <f t="shared" si="36"/>
        <v>0</v>
      </c>
      <c r="K472" s="20">
        <v>468</v>
      </c>
      <c r="L472" s="15"/>
      <c r="M472" s="15"/>
      <c r="N472" s="15"/>
      <c r="O472" s="15"/>
      <c r="P472" s="15"/>
      <c r="Q472" s="15"/>
      <c r="R472" s="15"/>
      <c r="S472" s="15"/>
      <c r="T472" s="15"/>
    </row>
    <row r="473" spans="1:20" ht="18.75" x14ac:dyDescent="0.15">
      <c r="A473" s="8"/>
      <c r="B473" s="9">
        <v>469</v>
      </c>
      <c r="C473" s="10">
        <f t="shared" si="37"/>
        <v>407.7</v>
      </c>
      <c r="D473" s="11">
        <f t="shared" si="35"/>
        <v>0</v>
      </c>
      <c r="E473" s="9">
        <f t="shared" si="35"/>
        <v>0</v>
      </c>
      <c r="F473" s="9">
        <v>1</v>
      </c>
      <c r="G473" s="19">
        <f t="shared" si="38"/>
        <v>171.14</v>
      </c>
      <c r="H473" s="12">
        <f t="shared" si="39"/>
        <v>11</v>
      </c>
      <c r="I473" s="13">
        <f t="shared" si="36"/>
        <v>0</v>
      </c>
      <c r="K473" s="12">
        <v>469</v>
      </c>
      <c r="L473" s="9"/>
      <c r="M473" s="9"/>
      <c r="N473" s="9"/>
      <c r="O473" s="9"/>
      <c r="P473" s="9"/>
      <c r="Q473" s="9"/>
      <c r="R473" s="9"/>
      <c r="S473" s="9"/>
      <c r="T473" s="9"/>
    </row>
    <row r="474" spans="1:20" ht="18.75" x14ac:dyDescent="0.15">
      <c r="A474" s="14"/>
      <c r="B474" s="15">
        <v>470</v>
      </c>
      <c r="C474" s="16">
        <f t="shared" si="37"/>
        <v>407.7</v>
      </c>
      <c r="D474" s="17">
        <f t="shared" si="35"/>
        <v>0</v>
      </c>
      <c r="E474" s="15">
        <f t="shared" si="35"/>
        <v>0</v>
      </c>
      <c r="F474" s="15">
        <v>1</v>
      </c>
      <c r="G474" s="18">
        <f t="shared" si="38"/>
        <v>171.14</v>
      </c>
      <c r="H474" s="15">
        <f t="shared" si="39"/>
        <v>11</v>
      </c>
      <c r="I474" s="7">
        <f t="shared" si="36"/>
        <v>0</v>
      </c>
      <c r="K474" s="20">
        <v>470</v>
      </c>
      <c r="L474" s="15"/>
      <c r="M474" s="15"/>
      <c r="N474" s="15"/>
      <c r="O474" s="15"/>
      <c r="P474" s="15"/>
      <c r="Q474" s="15"/>
      <c r="R474" s="15"/>
      <c r="S474" s="15"/>
      <c r="T474" s="15"/>
    </row>
    <row r="475" spans="1:20" ht="18.75" x14ac:dyDescent="0.15">
      <c r="A475" s="8"/>
      <c r="B475" s="9">
        <v>471</v>
      </c>
      <c r="C475" s="10">
        <f t="shared" si="37"/>
        <v>407.7</v>
      </c>
      <c r="D475" s="11">
        <f t="shared" si="35"/>
        <v>0</v>
      </c>
      <c r="E475" s="9">
        <f t="shared" si="35"/>
        <v>0</v>
      </c>
      <c r="F475" s="9">
        <v>1</v>
      </c>
      <c r="G475" s="19">
        <f t="shared" si="38"/>
        <v>171.14</v>
      </c>
      <c r="H475" s="12">
        <f t="shared" si="39"/>
        <v>11</v>
      </c>
      <c r="I475" s="13">
        <f t="shared" si="36"/>
        <v>0</v>
      </c>
      <c r="K475" s="12">
        <v>471</v>
      </c>
      <c r="L475" s="9"/>
      <c r="M475" s="9"/>
      <c r="N475" s="9"/>
      <c r="O475" s="9"/>
      <c r="P475" s="9"/>
      <c r="Q475" s="9"/>
      <c r="R475" s="9"/>
      <c r="S475" s="9"/>
      <c r="T475" s="9"/>
    </row>
    <row r="476" spans="1:20" ht="18.75" x14ac:dyDescent="0.15">
      <c r="A476" s="14"/>
      <c r="B476" s="15">
        <v>472</v>
      </c>
      <c r="C476" s="16">
        <f t="shared" si="37"/>
        <v>407.7</v>
      </c>
      <c r="D476" s="17">
        <f t="shared" si="35"/>
        <v>0</v>
      </c>
      <c r="E476" s="15">
        <f t="shared" si="35"/>
        <v>0</v>
      </c>
      <c r="F476" s="15">
        <v>1</v>
      </c>
      <c r="G476" s="18">
        <f t="shared" si="38"/>
        <v>171.14</v>
      </c>
      <c r="H476" s="15">
        <f t="shared" si="39"/>
        <v>11</v>
      </c>
      <c r="I476" s="7">
        <f t="shared" si="36"/>
        <v>0</v>
      </c>
      <c r="K476" s="20">
        <v>472</v>
      </c>
      <c r="L476" s="15"/>
      <c r="M476" s="15"/>
      <c r="N476" s="15"/>
      <c r="O476" s="15"/>
      <c r="P476" s="15"/>
      <c r="Q476" s="15"/>
      <c r="R476" s="15"/>
      <c r="S476" s="15"/>
      <c r="T476" s="15"/>
    </row>
    <row r="477" spans="1:20" ht="18.75" x14ac:dyDescent="0.15">
      <c r="A477" s="8"/>
      <c r="B477" s="9">
        <v>473</v>
      </c>
      <c r="C477" s="10">
        <f t="shared" si="37"/>
        <v>407.7</v>
      </c>
      <c r="D477" s="11">
        <f t="shared" si="35"/>
        <v>0</v>
      </c>
      <c r="E477" s="9">
        <f t="shared" si="35"/>
        <v>0</v>
      </c>
      <c r="F477" s="9">
        <v>1</v>
      </c>
      <c r="G477" s="19">
        <f t="shared" si="38"/>
        <v>171.14</v>
      </c>
      <c r="H477" s="12">
        <f t="shared" si="39"/>
        <v>11</v>
      </c>
      <c r="I477" s="13">
        <f t="shared" si="36"/>
        <v>0</v>
      </c>
      <c r="K477" s="12">
        <v>473</v>
      </c>
      <c r="L477" s="9"/>
      <c r="M477" s="9"/>
      <c r="N477" s="9"/>
      <c r="O477" s="9"/>
      <c r="P477" s="9"/>
      <c r="Q477" s="9"/>
      <c r="R477" s="9"/>
      <c r="S477" s="9"/>
      <c r="T477" s="9"/>
    </row>
    <row r="478" spans="1:20" ht="18.75" x14ac:dyDescent="0.15">
      <c r="A478" s="14"/>
      <c r="B478" s="15">
        <v>474</v>
      </c>
      <c r="C478" s="16">
        <f t="shared" si="37"/>
        <v>407.7</v>
      </c>
      <c r="D478" s="17">
        <f t="shared" si="35"/>
        <v>0</v>
      </c>
      <c r="E478" s="15">
        <f t="shared" si="35"/>
        <v>0</v>
      </c>
      <c r="F478" s="15">
        <v>1</v>
      </c>
      <c r="G478" s="18">
        <f t="shared" si="38"/>
        <v>171.14</v>
      </c>
      <c r="H478" s="15">
        <f t="shared" si="39"/>
        <v>11</v>
      </c>
      <c r="I478" s="7">
        <f t="shared" si="36"/>
        <v>0</v>
      </c>
      <c r="K478" s="20">
        <v>474</v>
      </c>
      <c r="L478" s="15"/>
      <c r="M478" s="15"/>
      <c r="N478" s="15"/>
      <c r="O478" s="15"/>
      <c r="P478" s="15"/>
      <c r="Q478" s="15"/>
      <c r="R478" s="15"/>
      <c r="S478" s="15"/>
      <c r="T478" s="15"/>
    </row>
    <row r="479" spans="1:20" ht="18.75" x14ac:dyDescent="0.15">
      <c r="A479" s="8"/>
      <c r="B479" s="9">
        <v>475</v>
      </c>
      <c r="C479" s="10">
        <f t="shared" si="37"/>
        <v>407.7</v>
      </c>
      <c r="D479" s="11">
        <f t="shared" si="35"/>
        <v>0</v>
      </c>
      <c r="E479" s="9">
        <f t="shared" si="35"/>
        <v>0</v>
      </c>
      <c r="F479" s="9">
        <v>1</v>
      </c>
      <c r="G479" s="19">
        <f t="shared" si="38"/>
        <v>171.14</v>
      </c>
      <c r="H479" s="12">
        <f t="shared" si="39"/>
        <v>11</v>
      </c>
      <c r="I479" s="13">
        <f t="shared" si="36"/>
        <v>0</v>
      </c>
      <c r="K479" s="12">
        <v>475</v>
      </c>
      <c r="L479" s="9"/>
      <c r="M479" s="9"/>
      <c r="N479" s="9"/>
      <c r="O479" s="9"/>
      <c r="P479" s="9"/>
      <c r="Q479" s="9"/>
      <c r="R479" s="9"/>
      <c r="S479" s="9"/>
      <c r="T479" s="9"/>
    </row>
    <row r="480" spans="1:20" ht="18.75" x14ac:dyDescent="0.15">
      <c r="A480" s="14"/>
      <c r="B480" s="15">
        <v>476</v>
      </c>
      <c r="C480" s="16">
        <f t="shared" si="37"/>
        <v>407.7</v>
      </c>
      <c r="D480" s="17">
        <f t="shared" si="35"/>
        <v>0</v>
      </c>
      <c r="E480" s="15">
        <f t="shared" si="35"/>
        <v>0</v>
      </c>
      <c r="F480" s="15">
        <v>1</v>
      </c>
      <c r="G480" s="18">
        <f t="shared" si="38"/>
        <v>171.14</v>
      </c>
      <c r="H480" s="15">
        <f t="shared" si="39"/>
        <v>11</v>
      </c>
      <c r="I480" s="7">
        <f t="shared" si="36"/>
        <v>0</v>
      </c>
      <c r="K480" s="20">
        <v>476</v>
      </c>
      <c r="L480" s="15"/>
      <c r="M480" s="15"/>
      <c r="N480" s="15"/>
      <c r="O480" s="15"/>
      <c r="P480" s="15"/>
      <c r="Q480" s="15"/>
      <c r="R480" s="15"/>
      <c r="S480" s="15"/>
      <c r="T480" s="15"/>
    </row>
    <row r="481" spans="1:20" ht="18.75" x14ac:dyDescent="0.15">
      <c r="A481" s="8"/>
      <c r="B481" s="9">
        <v>477</v>
      </c>
      <c r="C481" s="10">
        <f t="shared" si="37"/>
        <v>407.7</v>
      </c>
      <c r="D481" s="11">
        <f t="shared" si="35"/>
        <v>0</v>
      </c>
      <c r="E481" s="9">
        <f t="shared" si="35"/>
        <v>0</v>
      </c>
      <c r="F481" s="9">
        <v>1</v>
      </c>
      <c r="G481" s="19">
        <f t="shared" si="38"/>
        <v>171.14</v>
      </c>
      <c r="H481" s="12">
        <f t="shared" si="39"/>
        <v>11</v>
      </c>
      <c r="I481" s="13">
        <f t="shared" si="36"/>
        <v>0</v>
      </c>
      <c r="K481" s="12">
        <v>477</v>
      </c>
      <c r="L481" s="9"/>
      <c r="M481" s="9"/>
      <c r="N481" s="9"/>
      <c r="O481" s="9"/>
      <c r="P481" s="9"/>
      <c r="Q481" s="9"/>
      <c r="R481" s="9"/>
      <c r="S481" s="9"/>
      <c r="T481" s="9"/>
    </row>
    <row r="482" spans="1:20" ht="18.75" x14ac:dyDescent="0.15">
      <c r="A482" s="14"/>
      <c r="B482" s="15">
        <v>478</v>
      </c>
      <c r="C482" s="16">
        <f t="shared" si="37"/>
        <v>407.7</v>
      </c>
      <c r="D482" s="17">
        <f t="shared" si="35"/>
        <v>0</v>
      </c>
      <c r="E482" s="15">
        <f t="shared" si="35"/>
        <v>0</v>
      </c>
      <c r="F482" s="15">
        <v>1</v>
      </c>
      <c r="G482" s="18">
        <f t="shared" si="38"/>
        <v>171.14</v>
      </c>
      <c r="H482" s="15">
        <f t="shared" si="39"/>
        <v>11</v>
      </c>
      <c r="I482" s="7">
        <f t="shared" si="36"/>
        <v>0</v>
      </c>
      <c r="K482" s="20">
        <v>478</v>
      </c>
      <c r="L482" s="15"/>
      <c r="M482" s="15"/>
      <c r="N482" s="15"/>
      <c r="O482" s="15"/>
      <c r="P482" s="15"/>
      <c r="Q482" s="15"/>
      <c r="R482" s="15"/>
      <c r="S482" s="15"/>
      <c r="T482" s="15"/>
    </row>
    <row r="483" spans="1:20" ht="18.75" x14ac:dyDescent="0.15">
      <c r="A483" s="8"/>
      <c r="B483" s="9">
        <v>479</v>
      </c>
      <c r="C483" s="10">
        <f t="shared" si="37"/>
        <v>407.7</v>
      </c>
      <c r="D483" s="11">
        <f t="shared" si="35"/>
        <v>0</v>
      </c>
      <c r="E483" s="9">
        <f t="shared" si="35"/>
        <v>0</v>
      </c>
      <c r="F483" s="9">
        <v>1</v>
      </c>
      <c r="G483" s="19">
        <f t="shared" si="38"/>
        <v>171.14</v>
      </c>
      <c r="H483" s="12">
        <f t="shared" si="39"/>
        <v>11</v>
      </c>
      <c r="I483" s="13">
        <f t="shared" si="36"/>
        <v>0</v>
      </c>
      <c r="K483" s="12">
        <v>479</v>
      </c>
      <c r="L483" s="9"/>
      <c r="M483" s="9"/>
      <c r="N483" s="9"/>
      <c r="O483" s="9"/>
      <c r="P483" s="9"/>
      <c r="Q483" s="9"/>
      <c r="R483" s="9"/>
      <c r="S483" s="9"/>
      <c r="T483" s="9"/>
    </row>
    <row r="484" spans="1:20" ht="18.75" x14ac:dyDescent="0.15">
      <c r="A484" s="14"/>
      <c r="B484" s="15">
        <v>480</v>
      </c>
      <c r="C484" s="16">
        <f t="shared" si="37"/>
        <v>407.7</v>
      </c>
      <c r="D484" s="17">
        <f t="shared" si="35"/>
        <v>0</v>
      </c>
      <c r="E484" s="15">
        <f t="shared" si="35"/>
        <v>0</v>
      </c>
      <c r="F484" s="15">
        <v>1</v>
      </c>
      <c r="G484" s="18">
        <f t="shared" si="38"/>
        <v>171.14</v>
      </c>
      <c r="H484" s="15">
        <f t="shared" si="39"/>
        <v>11</v>
      </c>
      <c r="I484" s="7">
        <f t="shared" si="36"/>
        <v>0</v>
      </c>
      <c r="K484" s="20">
        <v>480</v>
      </c>
      <c r="L484" s="15"/>
      <c r="M484" s="15"/>
      <c r="N484" s="15"/>
      <c r="O484" s="15"/>
      <c r="P484" s="15"/>
      <c r="Q484" s="15"/>
      <c r="R484" s="15"/>
      <c r="S484" s="15"/>
      <c r="T484" s="15"/>
    </row>
    <row r="485" spans="1:20" ht="18.75" x14ac:dyDescent="0.15">
      <c r="A485" s="8"/>
      <c r="B485" s="9">
        <v>481</v>
      </c>
      <c r="C485" s="10">
        <f t="shared" si="37"/>
        <v>407.7</v>
      </c>
      <c r="D485" s="11">
        <f t="shared" si="35"/>
        <v>0</v>
      </c>
      <c r="E485" s="9">
        <f t="shared" si="35"/>
        <v>0</v>
      </c>
      <c r="F485" s="9">
        <v>1</v>
      </c>
      <c r="G485" s="19">
        <f t="shared" si="38"/>
        <v>171.14</v>
      </c>
      <c r="H485" s="12">
        <f t="shared" si="39"/>
        <v>11</v>
      </c>
      <c r="I485" s="13">
        <f t="shared" si="36"/>
        <v>0</v>
      </c>
      <c r="K485" s="12">
        <v>481</v>
      </c>
      <c r="L485" s="9"/>
      <c r="M485" s="9"/>
      <c r="N485" s="9"/>
      <c r="O485" s="9"/>
      <c r="P485" s="9"/>
      <c r="Q485" s="9"/>
      <c r="R485" s="9"/>
      <c r="S485" s="9"/>
      <c r="T485" s="9"/>
    </row>
    <row r="486" spans="1:20" ht="18.75" x14ac:dyDescent="0.15">
      <c r="A486" s="14"/>
      <c r="B486" s="15">
        <v>482</v>
      </c>
      <c r="C486" s="16">
        <f t="shared" si="37"/>
        <v>407.7</v>
      </c>
      <c r="D486" s="17">
        <f t="shared" si="35"/>
        <v>0</v>
      </c>
      <c r="E486" s="15">
        <f t="shared" si="35"/>
        <v>0</v>
      </c>
      <c r="F486" s="15">
        <v>1</v>
      </c>
      <c r="G486" s="18">
        <f t="shared" si="38"/>
        <v>171.14</v>
      </c>
      <c r="H486" s="15">
        <f t="shared" si="39"/>
        <v>11</v>
      </c>
      <c r="I486" s="7">
        <f t="shared" si="36"/>
        <v>0</v>
      </c>
      <c r="K486" s="20">
        <v>482</v>
      </c>
      <c r="L486" s="15"/>
      <c r="M486" s="15"/>
      <c r="N486" s="15"/>
      <c r="O486" s="15"/>
      <c r="P486" s="15"/>
      <c r="Q486" s="15"/>
      <c r="R486" s="15"/>
      <c r="S486" s="15"/>
      <c r="T486" s="15"/>
    </row>
    <row r="487" spans="1:20" ht="18.75" x14ac:dyDescent="0.15">
      <c r="A487" s="8"/>
      <c r="B487" s="9">
        <v>483</v>
      </c>
      <c r="C487" s="10">
        <f t="shared" si="37"/>
        <v>407.7</v>
      </c>
      <c r="D487" s="11">
        <f t="shared" si="35"/>
        <v>0</v>
      </c>
      <c r="E487" s="9">
        <f t="shared" si="35"/>
        <v>0</v>
      </c>
      <c r="F487" s="9">
        <v>1</v>
      </c>
      <c r="G487" s="19">
        <f t="shared" si="38"/>
        <v>171.14</v>
      </c>
      <c r="H487" s="12">
        <f t="shared" si="39"/>
        <v>11</v>
      </c>
      <c r="I487" s="13">
        <f t="shared" si="36"/>
        <v>0</v>
      </c>
      <c r="K487" s="12">
        <v>483</v>
      </c>
      <c r="L487" s="9"/>
      <c r="M487" s="9"/>
      <c r="N487" s="9"/>
      <c r="O487" s="9"/>
      <c r="P487" s="9"/>
      <c r="Q487" s="9"/>
      <c r="R487" s="9"/>
      <c r="S487" s="9"/>
      <c r="T487" s="9"/>
    </row>
    <row r="488" spans="1:20" ht="18.75" x14ac:dyDescent="0.15">
      <c r="A488" s="14"/>
      <c r="B488" s="15">
        <v>484</v>
      </c>
      <c r="C488" s="16">
        <f t="shared" si="37"/>
        <v>407.7</v>
      </c>
      <c r="D488" s="17">
        <f t="shared" si="35"/>
        <v>0</v>
      </c>
      <c r="E488" s="15">
        <f t="shared" si="35"/>
        <v>0</v>
      </c>
      <c r="F488" s="15">
        <v>1</v>
      </c>
      <c r="G488" s="18">
        <f t="shared" si="38"/>
        <v>171.14</v>
      </c>
      <c r="H488" s="15">
        <f t="shared" si="39"/>
        <v>11</v>
      </c>
      <c r="I488" s="7">
        <f t="shared" si="36"/>
        <v>0</v>
      </c>
      <c r="K488" s="20">
        <v>484</v>
      </c>
      <c r="L488" s="15"/>
      <c r="M488" s="15"/>
      <c r="N488" s="15"/>
      <c r="O488" s="15"/>
      <c r="P488" s="15"/>
      <c r="Q488" s="15"/>
      <c r="R488" s="15"/>
      <c r="S488" s="15"/>
      <c r="T488" s="15"/>
    </row>
    <row r="489" spans="1:20" ht="18.75" x14ac:dyDescent="0.15">
      <c r="A489" s="8"/>
      <c r="B489" s="9">
        <v>485</v>
      </c>
      <c r="C489" s="10">
        <f t="shared" si="37"/>
        <v>407.7</v>
      </c>
      <c r="D489" s="11">
        <f t="shared" si="35"/>
        <v>0</v>
      </c>
      <c r="E489" s="9">
        <f t="shared" si="35"/>
        <v>0</v>
      </c>
      <c r="F489" s="9">
        <v>1</v>
      </c>
      <c r="G489" s="19">
        <f t="shared" si="38"/>
        <v>171.14</v>
      </c>
      <c r="H489" s="12">
        <f t="shared" si="39"/>
        <v>11</v>
      </c>
      <c r="I489" s="13">
        <f t="shared" si="36"/>
        <v>0</v>
      </c>
      <c r="K489" s="12">
        <v>485</v>
      </c>
      <c r="L489" s="9"/>
      <c r="M489" s="9"/>
      <c r="N489" s="9"/>
      <c r="O489" s="9"/>
      <c r="P489" s="9"/>
      <c r="Q489" s="9"/>
      <c r="R489" s="9"/>
      <c r="S489" s="9"/>
      <c r="T489" s="9"/>
    </row>
    <row r="490" spans="1:20" ht="18.75" x14ac:dyDescent="0.15">
      <c r="A490" s="14"/>
      <c r="B490" s="15">
        <v>486</v>
      </c>
      <c r="C490" s="16">
        <f t="shared" si="37"/>
        <v>407.7</v>
      </c>
      <c r="D490" s="17">
        <f t="shared" si="35"/>
        <v>0</v>
      </c>
      <c r="E490" s="15">
        <f t="shared" si="35"/>
        <v>0</v>
      </c>
      <c r="F490" s="15">
        <v>1</v>
      </c>
      <c r="G490" s="18">
        <f t="shared" si="38"/>
        <v>171.14</v>
      </c>
      <c r="H490" s="15">
        <f t="shared" si="39"/>
        <v>11</v>
      </c>
      <c r="I490" s="7">
        <f t="shared" si="36"/>
        <v>0</v>
      </c>
      <c r="K490" s="20">
        <v>486</v>
      </c>
      <c r="L490" s="15"/>
      <c r="M490" s="15"/>
      <c r="N490" s="15"/>
      <c r="O490" s="15"/>
      <c r="P490" s="15"/>
      <c r="Q490" s="15"/>
      <c r="R490" s="15"/>
      <c r="S490" s="15"/>
      <c r="T490" s="15"/>
    </row>
    <row r="491" spans="1:20" ht="18.75" x14ac:dyDescent="0.15">
      <c r="A491" s="8"/>
      <c r="B491" s="9">
        <v>487</v>
      </c>
      <c r="C491" s="10">
        <f t="shared" si="37"/>
        <v>407.7</v>
      </c>
      <c r="D491" s="11">
        <f t="shared" si="35"/>
        <v>0</v>
      </c>
      <c r="E491" s="9">
        <f t="shared" si="35"/>
        <v>0</v>
      </c>
      <c r="F491" s="9">
        <v>1</v>
      </c>
      <c r="G491" s="19">
        <f t="shared" si="38"/>
        <v>171.14</v>
      </c>
      <c r="H491" s="12">
        <f t="shared" si="39"/>
        <v>11</v>
      </c>
      <c r="I491" s="13">
        <f t="shared" si="36"/>
        <v>0</v>
      </c>
      <c r="K491" s="12">
        <v>487</v>
      </c>
      <c r="L491" s="9"/>
      <c r="M491" s="9"/>
      <c r="N491" s="9"/>
      <c r="O491" s="9"/>
      <c r="P491" s="9"/>
      <c r="Q491" s="9"/>
      <c r="R491" s="9"/>
      <c r="S491" s="9"/>
      <c r="T491" s="9"/>
    </row>
    <row r="492" spans="1:20" ht="18.75" x14ac:dyDescent="0.15">
      <c r="A492" s="14"/>
      <c r="B492" s="15">
        <v>488</v>
      </c>
      <c r="C492" s="16">
        <f t="shared" si="37"/>
        <v>407.7</v>
      </c>
      <c r="D492" s="17">
        <f t="shared" si="35"/>
        <v>0</v>
      </c>
      <c r="E492" s="15">
        <f t="shared" si="35"/>
        <v>0</v>
      </c>
      <c r="F492" s="15">
        <v>1</v>
      </c>
      <c r="G492" s="18">
        <f t="shared" si="38"/>
        <v>171.14</v>
      </c>
      <c r="H492" s="15">
        <f t="shared" si="39"/>
        <v>11</v>
      </c>
      <c r="I492" s="7">
        <f t="shared" si="36"/>
        <v>0</v>
      </c>
      <c r="K492" s="20">
        <v>488</v>
      </c>
      <c r="L492" s="15"/>
      <c r="M492" s="15"/>
      <c r="N492" s="15"/>
      <c r="O492" s="15"/>
      <c r="P492" s="15"/>
      <c r="Q492" s="15"/>
      <c r="R492" s="15"/>
      <c r="S492" s="15"/>
      <c r="T492" s="15"/>
    </row>
    <row r="493" spans="1:20" ht="18.75" x14ac:dyDescent="0.15">
      <c r="A493" s="8"/>
      <c r="B493" s="9">
        <v>489</v>
      </c>
      <c r="C493" s="10">
        <f t="shared" si="37"/>
        <v>407.7</v>
      </c>
      <c r="D493" s="11">
        <f t="shared" si="35"/>
        <v>0</v>
      </c>
      <c r="E493" s="9">
        <f t="shared" si="35"/>
        <v>0</v>
      </c>
      <c r="F493" s="9">
        <v>1</v>
      </c>
      <c r="G493" s="19">
        <f t="shared" si="38"/>
        <v>171.14</v>
      </c>
      <c r="H493" s="12">
        <f t="shared" si="39"/>
        <v>11</v>
      </c>
      <c r="I493" s="13">
        <f t="shared" si="36"/>
        <v>0</v>
      </c>
      <c r="K493" s="12">
        <v>489</v>
      </c>
      <c r="L493" s="9"/>
      <c r="M493" s="9"/>
      <c r="N493" s="9"/>
      <c r="O493" s="9"/>
      <c r="P493" s="9"/>
      <c r="Q493" s="9"/>
      <c r="R493" s="9"/>
      <c r="S493" s="9"/>
      <c r="T493" s="9"/>
    </row>
    <row r="494" spans="1:20" ht="18.75" x14ac:dyDescent="0.15">
      <c r="A494" s="14"/>
      <c r="B494" s="15">
        <v>490</v>
      </c>
      <c r="C494" s="16">
        <f t="shared" si="37"/>
        <v>407.7</v>
      </c>
      <c r="D494" s="17">
        <f t="shared" si="35"/>
        <v>0</v>
      </c>
      <c r="E494" s="15">
        <f t="shared" si="35"/>
        <v>0</v>
      </c>
      <c r="F494" s="15">
        <v>1</v>
      </c>
      <c r="G494" s="18">
        <f t="shared" si="38"/>
        <v>171.14</v>
      </c>
      <c r="H494" s="15">
        <f t="shared" si="39"/>
        <v>11</v>
      </c>
      <c r="I494" s="7">
        <f t="shared" si="36"/>
        <v>0</v>
      </c>
      <c r="K494" s="20">
        <v>490</v>
      </c>
      <c r="L494" s="15"/>
      <c r="M494" s="15"/>
      <c r="N494" s="15"/>
      <c r="O494" s="15"/>
      <c r="P494" s="15"/>
      <c r="Q494" s="15"/>
      <c r="R494" s="15"/>
      <c r="S494" s="15"/>
      <c r="T494" s="15"/>
    </row>
    <row r="495" spans="1:20" ht="18.75" x14ac:dyDescent="0.15">
      <c r="A495" s="8"/>
      <c r="B495" s="9">
        <v>491</v>
      </c>
      <c r="C495" s="10">
        <f t="shared" si="37"/>
        <v>407.7</v>
      </c>
      <c r="D495" s="11">
        <f t="shared" si="35"/>
        <v>0</v>
      </c>
      <c r="E495" s="9">
        <f t="shared" si="35"/>
        <v>0</v>
      </c>
      <c r="F495" s="9">
        <v>1</v>
      </c>
      <c r="G495" s="19">
        <f t="shared" si="38"/>
        <v>171.14</v>
      </c>
      <c r="H495" s="12">
        <f t="shared" si="39"/>
        <v>11</v>
      </c>
      <c r="I495" s="13">
        <f t="shared" si="36"/>
        <v>0</v>
      </c>
      <c r="K495" s="12">
        <v>491</v>
      </c>
      <c r="L495" s="9"/>
      <c r="M495" s="9"/>
      <c r="N495" s="9"/>
      <c r="O495" s="9"/>
      <c r="P495" s="9"/>
      <c r="Q495" s="9"/>
      <c r="R495" s="9"/>
      <c r="S495" s="9"/>
      <c r="T495" s="9"/>
    </row>
    <row r="496" spans="1:20" ht="18.75" x14ac:dyDescent="0.15">
      <c r="A496" s="14"/>
      <c r="B496" s="15">
        <v>492</v>
      </c>
      <c r="C496" s="16">
        <f t="shared" si="37"/>
        <v>407.7</v>
      </c>
      <c r="D496" s="17">
        <f t="shared" si="35"/>
        <v>0</v>
      </c>
      <c r="E496" s="15">
        <f t="shared" si="35"/>
        <v>0</v>
      </c>
      <c r="F496" s="15">
        <v>1</v>
      </c>
      <c r="G496" s="18">
        <f t="shared" si="38"/>
        <v>171.14</v>
      </c>
      <c r="H496" s="15">
        <f t="shared" si="39"/>
        <v>11</v>
      </c>
      <c r="I496" s="7">
        <f t="shared" si="36"/>
        <v>0</v>
      </c>
      <c r="K496" s="20">
        <v>492</v>
      </c>
      <c r="L496" s="15"/>
      <c r="M496" s="15"/>
      <c r="N496" s="15"/>
      <c r="O496" s="15"/>
      <c r="P496" s="15"/>
      <c r="Q496" s="15"/>
      <c r="R496" s="15"/>
      <c r="S496" s="15"/>
      <c r="T496" s="15"/>
    </row>
    <row r="497" spans="1:20" ht="18.75" x14ac:dyDescent="0.15">
      <c r="A497" s="8"/>
      <c r="B497" s="9">
        <v>493</v>
      </c>
      <c r="C497" s="10">
        <f t="shared" si="37"/>
        <v>407.7</v>
      </c>
      <c r="D497" s="11">
        <f t="shared" si="35"/>
        <v>0</v>
      </c>
      <c r="E497" s="9">
        <f t="shared" si="35"/>
        <v>0</v>
      </c>
      <c r="F497" s="9">
        <v>1</v>
      </c>
      <c r="G497" s="19">
        <f t="shared" si="38"/>
        <v>171.14</v>
      </c>
      <c r="H497" s="12">
        <f t="shared" si="39"/>
        <v>11</v>
      </c>
      <c r="I497" s="13">
        <f t="shared" si="36"/>
        <v>0</v>
      </c>
      <c r="K497" s="12">
        <v>493</v>
      </c>
      <c r="L497" s="9"/>
      <c r="M497" s="9"/>
      <c r="N497" s="9"/>
      <c r="O497" s="9"/>
      <c r="P497" s="9"/>
      <c r="Q497" s="9"/>
      <c r="R497" s="9"/>
      <c r="S497" s="9"/>
      <c r="T497" s="9"/>
    </row>
    <row r="498" spans="1:20" ht="18.75" x14ac:dyDescent="0.15">
      <c r="A498" s="14"/>
      <c r="B498" s="15">
        <v>494</v>
      </c>
      <c r="C498" s="16">
        <f t="shared" si="37"/>
        <v>407.7</v>
      </c>
      <c r="D498" s="17">
        <f t="shared" si="35"/>
        <v>0</v>
      </c>
      <c r="E498" s="15">
        <f t="shared" si="35"/>
        <v>0</v>
      </c>
      <c r="F498" s="15">
        <v>1</v>
      </c>
      <c r="G498" s="18">
        <f t="shared" si="38"/>
        <v>171.14</v>
      </c>
      <c r="H498" s="15">
        <f t="shared" si="39"/>
        <v>11</v>
      </c>
      <c r="I498" s="7">
        <f t="shared" si="36"/>
        <v>0</v>
      </c>
      <c r="K498" s="20">
        <v>494</v>
      </c>
      <c r="L498" s="15"/>
      <c r="M498" s="15"/>
      <c r="N498" s="15"/>
      <c r="O498" s="15"/>
      <c r="P498" s="15"/>
      <c r="Q498" s="15"/>
      <c r="R498" s="15"/>
      <c r="S498" s="15"/>
      <c r="T498" s="15"/>
    </row>
    <row r="499" spans="1:20" ht="18.75" x14ac:dyDescent="0.15">
      <c r="A499" s="8"/>
      <c r="B499" s="9">
        <v>495</v>
      </c>
      <c r="C499" s="10">
        <f t="shared" si="37"/>
        <v>407.7</v>
      </c>
      <c r="D499" s="11">
        <f t="shared" si="35"/>
        <v>0</v>
      </c>
      <c r="E499" s="9">
        <f t="shared" si="35"/>
        <v>0</v>
      </c>
      <c r="F499" s="9">
        <v>1</v>
      </c>
      <c r="G499" s="19">
        <f t="shared" si="38"/>
        <v>171.14</v>
      </c>
      <c r="H499" s="12">
        <f t="shared" si="39"/>
        <v>11</v>
      </c>
      <c r="I499" s="13">
        <f t="shared" si="36"/>
        <v>0</v>
      </c>
      <c r="K499" s="12">
        <v>495</v>
      </c>
      <c r="L499" s="9"/>
      <c r="M499" s="9"/>
      <c r="N499" s="9"/>
      <c r="O499" s="9"/>
      <c r="P499" s="9"/>
      <c r="Q499" s="9"/>
      <c r="R499" s="9"/>
      <c r="S499" s="9"/>
      <c r="T499" s="9"/>
    </row>
    <row r="500" spans="1:20" ht="18.75" x14ac:dyDescent="0.15">
      <c r="A500" s="14"/>
      <c r="B500" s="15">
        <v>496</v>
      </c>
      <c r="C500" s="16">
        <f t="shared" si="37"/>
        <v>407.7</v>
      </c>
      <c r="D500" s="17">
        <f t="shared" si="35"/>
        <v>0</v>
      </c>
      <c r="E500" s="15">
        <f t="shared" si="35"/>
        <v>0</v>
      </c>
      <c r="F500" s="15">
        <v>1</v>
      </c>
      <c r="G500" s="18">
        <f t="shared" si="38"/>
        <v>171.14</v>
      </c>
      <c r="H500" s="15">
        <f t="shared" si="39"/>
        <v>11</v>
      </c>
      <c r="I500" s="7">
        <f t="shared" si="36"/>
        <v>0</v>
      </c>
      <c r="K500" s="20">
        <v>496</v>
      </c>
      <c r="L500" s="15"/>
      <c r="M500" s="15"/>
      <c r="N500" s="15"/>
      <c r="O500" s="15"/>
      <c r="P500" s="15"/>
      <c r="Q500" s="15"/>
      <c r="R500" s="15"/>
      <c r="S500" s="15"/>
      <c r="T500" s="15"/>
    </row>
    <row r="501" spans="1:20" ht="18.75" x14ac:dyDescent="0.15">
      <c r="A501" s="8"/>
      <c r="B501" s="9">
        <v>497</v>
      </c>
      <c r="C501" s="10">
        <f t="shared" si="37"/>
        <v>407.7</v>
      </c>
      <c r="D501" s="11">
        <f t="shared" si="35"/>
        <v>0</v>
      </c>
      <c r="E501" s="9">
        <f t="shared" si="35"/>
        <v>0</v>
      </c>
      <c r="F501" s="9">
        <v>1</v>
      </c>
      <c r="G501" s="19">
        <f t="shared" si="38"/>
        <v>171.14</v>
      </c>
      <c r="H501" s="12">
        <f t="shared" si="39"/>
        <v>11</v>
      </c>
      <c r="I501" s="13">
        <f t="shared" si="36"/>
        <v>0</v>
      </c>
      <c r="K501" s="12">
        <v>497</v>
      </c>
      <c r="L501" s="9"/>
      <c r="M501" s="9"/>
      <c r="N501" s="9"/>
      <c r="O501" s="9"/>
      <c r="P501" s="9"/>
      <c r="Q501" s="9"/>
      <c r="R501" s="9"/>
      <c r="S501" s="9"/>
      <c r="T501" s="9"/>
    </row>
    <row r="502" spans="1:20" ht="18.75" x14ac:dyDescent="0.15">
      <c r="A502" s="14"/>
      <c r="B502" s="15">
        <v>498</v>
      </c>
      <c r="C502" s="16">
        <f t="shared" si="37"/>
        <v>407.7</v>
      </c>
      <c r="D502" s="17">
        <f t="shared" si="35"/>
        <v>0</v>
      </c>
      <c r="E502" s="15">
        <f t="shared" si="35"/>
        <v>0</v>
      </c>
      <c r="F502" s="15">
        <v>1</v>
      </c>
      <c r="G502" s="18">
        <f t="shared" si="38"/>
        <v>171.14</v>
      </c>
      <c r="H502" s="15">
        <f t="shared" si="39"/>
        <v>11</v>
      </c>
      <c r="I502" s="7">
        <f t="shared" si="36"/>
        <v>0</v>
      </c>
      <c r="K502" s="20">
        <v>498</v>
      </c>
      <c r="L502" s="15"/>
      <c r="M502" s="15"/>
      <c r="N502" s="15"/>
      <c r="O502" s="15"/>
      <c r="P502" s="15"/>
      <c r="Q502" s="15"/>
      <c r="R502" s="15"/>
      <c r="S502" s="15"/>
      <c r="T502" s="15"/>
    </row>
    <row r="503" spans="1:20" ht="18.75" x14ac:dyDescent="0.15">
      <c r="A503" s="8"/>
      <c r="B503" s="9">
        <v>499</v>
      </c>
      <c r="C503" s="10">
        <f t="shared" si="37"/>
        <v>407.7</v>
      </c>
      <c r="D503" s="11">
        <f t="shared" si="35"/>
        <v>0</v>
      </c>
      <c r="E503" s="9">
        <f t="shared" si="35"/>
        <v>0</v>
      </c>
      <c r="F503" s="9">
        <v>1</v>
      </c>
      <c r="G503" s="19">
        <f t="shared" si="38"/>
        <v>171.14</v>
      </c>
      <c r="H503" s="12">
        <f t="shared" si="39"/>
        <v>11</v>
      </c>
      <c r="I503" s="13">
        <f t="shared" si="36"/>
        <v>0</v>
      </c>
      <c r="K503" s="12">
        <v>499</v>
      </c>
      <c r="L503" s="9"/>
      <c r="M503" s="9"/>
      <c r="N503" s="9"/>
      <c r="O503" s="9"/>
      <c r="P503" s="9"/>
      <c r="Q503" s="9"/>
      <c r="R503" s="9"/>
      <c r="S503" s="9"/>
      <c r="T503" s="9"/>
    </row>
    <row r="504" spans="1:20" ht="18.75" x14ac:dyDescent="0.15">
      <c r="A504" s="14"/>
      <c r="B504" s="15">
        <v>500</v>
      </c>
      <c r="C504" s="16">
        <f t="shared" si="37"/>
        <v>407.7</v>
      </c>
      <c r="D504" s="17">
        <f t="shared" si="35"/>
        <v>0</v>
      </c>
      <c r="E504" s="15">
        <f t="shared" si="35"/>
        <v>0</v>
      </c>
      <c r="F504" s="15">
        <v>1</v>
      </c>
      <c r="G504" s="18">
        <f t="shared" si="38"/>
        <v>171.14</v>
      </c>
      <c r="H504" s="15">
        <f t="shared" si="39"/>
        <v>11</v>
      </c>
      <c r="I504" s="7">
        <f t="shared" si="36"/>
        <v>0</v>
      </c>
      <c r="K504" s="20">
        <v>500</v>
      </c>
      <c r="L504" s="15"/>
      <c r="M504" s="15"/>
      <c r="N504" s="15"/>
      <c r="O504" s="15"/>
      <c r="P504" s="15"/>
      <c r="Q504" s="15"/>
      <c r="R504" s="15"/>
      <c r="S504" s="15"/>
      <c r="T504" s="15"/>
    </row>
    <row r="505" spans="1:20" ht="18.75" x14ac:dyDescent="0.15">
      <c r="A505" s="8"/>
      <c r="B505" s="9">
        <v>501</v>
      </c>
      <c r="C505" s="10">
        <f t="shared" si="37"/>
        <v>407.7</v>
      </c>
      <c r="D505" s="11">
        <f t="shared" si="35"/>
        <v>0</v>
      </c>
      <c r="E505" s="9">
        <f t="shared" si="35"/>
        <v>0</v>
      </c>
      <c r="F505" s="9">
        <v>1</v>
      </c>
      <c r="G505" s="19">
        <f t="shared" si="38"/>
        <v>171.14</v>
      </c>
      <c r="H505" s="12">
        <f t="shared" si="39"/>
        <v>11</v>
      </c>
      <c r="I505" s="13">
        <f t="shared" si="36"/>
        <v>0</v>
      </c>
      <c r="K505" s="12">
        <v>501</v>
      </c>
      <c r="L505" s="9"/>
      <c r="M505" s="9"/>
      <c r="N505" s="9"/>
      <c r="O505" s="9"/>
      <c r="P505" s="9"/>
      <c r="Q505" s="9"/>
      <c r="R505" s="9"/>
      <c r="S505" s="9"/>
      <c r="T505" s="9"/>
    </row>
    <row r="506" spans="1:20" ht="18.75" x14ac:dyDescent="0.15">
      <c r="A506" s="14"/>
      <c r="B506" s="15">
        <v>502</v>
      </c>
      <c r="C506" s="16">
        <f t="shared" si="37"/>
        <v>407.7</v>
      </c>
      <c r="D506" s="17">
        <f t="shared" si="35"/>
        <v>0</v>
      </c>
      <c r="E506" s="15">
        <f t="shared" si="35"/>
        <v>0</v>
      </c>
      <c r="F506" s="15">
        <v>1</v>
      </c>
      <c r="G506" s="18">
        <f t="shared" si="38"/>
        <v>171.14</v>
      </c>
      <c r="H506" s="15">
        <f t="shared" si="39"/>
        <v>11</v>
      </c>
      <c r="I506" s="7">
        <f t="shared" si="36"/>
        <v>0</v>
      </c>
      <c r="K506" s="20">
        <v>502</v>
      </c>
      <c r="L506" s="15"/>
      <c r="M506" s="15"/>
      <c r="N506" s="15"/>
      <c r="O506" s="15"/>
      <c r="P506" s="15"/>
      <c r="Q506" s="15"/>
      <c r="R506" s="15"/>
      <c r="S506" s="15"/>
      <c r="T506" s="15"/>
    </row>
    <row r="507" spans="1:20" ht="18.75" x14ac:dyDescent="0.15">
      <c r="A507" s="8"/>
      <c r="B507" s="9">
        <v>503</v>
      </c>
      <c r="C507" s="10">
        <f t="shared" si="37"/>
        <v>407.7</v>
      </c>
      <c r="D507" s="11">
        <f t="shared" si="35"/>
        <v>0</v>
      </c>
      <c r="E507" s="9">
        <f t="shared" si="35"/>
        <v>0</v>
      </c>
      <c r="F507" s="9">
        <v>1</v>
      </c>
      <c r="G507" s="19">
        <f t="shared" si="38"/>
        <v>171.14</v>
      </c>
      <c r="H507" s="12">
        <f t="shared" si="39"/>
        <v>11</v>
      </c>
      <c r="I507" s="13">
        <f t="shared" si="36"/>
        <v>0</v>
      </c>
      <c r="K507" s="12">
        <v>503</v>
      </c>
      <c r="L507" s="9"/>
      <c r="M507" s="9"/>
      <c r="N507" s="9"/>
      <c r="O507" s="9"/>
      <c r="P507" s="9"/>
      <c r="Q507" s="9"/>
      <c r="R507" s="9"/>
      <c r="S507" s="9"/>
      <c r="T507" s="9"/>
    </row>
    <row r="508" spans="1:20" ht="18.75" x14ac:dyDescent="0.15">
      <c r="A508" s="14"/>
      <c r="B508" s="15">
        <v>504</v>
      </c>
      <c r="C508" s="16">
        <f t="shared" si="37"/>
        <v>407.7</v>
      </c>
      <c r="D508" s="17">
        <f t="shared" si="35"/>
        <v>0</v>
      </c>
      <c r="E508" s="15">
        <f t="shared" si="35"/>
        <v>0</v>
      </c>
      <c r="F508" s="15">
        <v>1</v>
      </c>
      <c r="G508" s="18">
        <f t="shared" si="38"/>
        <v>171.14</v>
      </c>
      <c r="H508" s="15">
        <f t="shared" si="39"/>
        <v>11</v>
      </c>
      <c r="I508" s="7">
        <f t="shared" si="36"/>
        <v>0</v>
      </c>
      <c r="K508" s="20">
        <v>504</v>
      </c>
      <c r="L508" s="15"/>
      <c r="M508" s="15"/>
      <c r="N508" s="15"/>
      <c r="O508" s="15"/>
      <c r="P508" s="15"/>
      <c r="Q508" s="15"/>
      <c r="R508" s="15"/>
      <c r="S508" s="15"/>
      <c r="T508" s="15"/>
    </row>
    <row r="509" spans="1:20" ht="18.75" x14ac:dyDescent="0.15">
      <c r="A509" s="8"/>
      <c r="B509" s="9">
        <v>505</v>
      </c>
      <c r="C509" s="10">
        <f t="shared" si="37"/>
        <v>407.7</v>
      </c>
      <c r="D509" s="11">
        <f t="shared" si="35"/>
        <v>0</v>
      </c>
      <c r="E509" s="9">
        <f t="shared" si="35"/>
        <v>0</v>
      </c>
      <c r="F509" s="9">
        <v>1</v>
      </c>
      <c r="G509" s="19">
        <f t="shared" si="38"/>
        <v>171.14</v>
      </c>
      <c r="H509" s="12">
        <f t="shared" si="39"/>
        <v>11</v>
      </c>
      <c r="I509" s="13">
        <f t="shared" si="36"/>
        <v>0</v>
      </c>
      <c r="K509" s="12">
        <v>505</v>
      </c>
      <c r="L509" s="9"/>
      <c r="M509" s="9"/>
      <c r="N509" s="9"/>
      <c r="O509" s="9"/>
      <c r="P509" s="9"/>
      <c r="Q509" s="9"/>
      <c r="R509" s="9"/>
      <c r="S509" s="9"/>
      <c r="T509" s="9"/>
    </row>
    <row r="510" spans="1:20" ht="18.75" x14ac:dyDescent="0.15">
      <c r="A510" s="14"/>
      <c r="B510" s="15">
        <v>506</v>
      </c>
      <c r="C510" s="16">
        <f t="shared" si="37"/>
        <v>407.7</v>
      </c>
      <c r="D510" s="17">
        <f t="shared" si="35"/>
        <v>0</v>
      </c>
      <c r="E510" s="15">
        <f t="shared" si="35"/>
        <v>0</v>
      </c>
      <c r="F510" s="15">
        <v>1</v>
      </c>
      <c r="G510" s="18">
        <f t="shared" si="38"/>
        <v>171.14</v>
      </c>
      <c r="H510" s="15">
        <f t="shared" si="39"/>
        <v>11</v>
      </c>
      <c r="I510" s="7">
        <f t="shared" si="36"/>
        <v>0</v>
      </c>
      <c r="K510" s="20">
        <v>506</v>
      </c>
      <c r="L510" s="15"/>
      <c r="M510" s="15"/>
      <c r="N510" s="15"/>
      <c r="O510" s="15"/>
      <c r="P510" s="15"/>
      <c r="Q510" s="15"/>
      <c r="R510" s="15"/>
      <c r="S510" s="15"/>
      <c r="T510" s="15"/>
    </row>
    <row r="511" spans="1:20" ht="18.75" x14ac:dyDescent="0.15">
      <c r="A511" s="8"/>
      <c r="B511" s="9">
        <v>507</v>
      </c>
      <c r="C511" s="10">
        <f t="shared" si="37"/>
        <v>407.7</v>
      </c>
      <c r="D511" s="11">
        <f t="shared" si="35"/>
        <v>0</v>
      </c>
      <c r="E511" s="9">
        <f t="shared" si="35"/>
        <v>0</v>
      </c>
      <c r="F511" s="9">
        <v>1</v>
      </c>
      <c r="G511" s="19">
        <f t="shared" si="38"/>
        <v>171.14</v>
      </c>
      <c r="H511" s="12">
        <f t="shared" si="39"/>
        <v>11</v>
      </c>
      <c r="I511" s="13">
        <f t="shared" si="36"/>
        <v>0</v>
      </c>
      <c r="K511" s="12">
        <v>507</v>
      </c>
      <c r="L511" s="9"/>
      <c r="M511" s="9"/>
      <c r="N511" s="9"/>
      <c r="O511" s="9"/>
      <c r="P511" s="9"/>
      <c r="Q511" s="9"/>
      <c r="R511" s="9"/>
      <c r="S511" s="9"/>
      <c r="T511" s="9"/>
    </row>
    <row r="512" spans="1:20" ht="18.75" x14ac:dyDescent="0.15">
      <c r="A512" s="14"/>
      <c r="B512" s="15">
        <v>508</v>
      </c>
      <c r="C512" s="16">
        <f t="shared" si="37"/>
        <v>407.7</v>
      </c>
      <c r="D512" s="17">
        <f t="shared" si="35"/>
        <v>0</v>
      </c>
      <c r="E512" s="15">
        <f t="shared" si="35"/>
        <v>0</v>
      </c>
      <c r="F512" s="15">
        <v>1</v>
      </c>
      <c r="G512" s="18">
        <f t="shared" si="38"/>
        <v>171.14</v>
      </c>
      <c r="H512" s="15">
        <f t="shared" si="39"/>
        <v>11</v>
      </c>
      <c r="I512" s="7">
        <f t="shared" si="36"/>
        <v>0</v>
      </c>
      <c r="K512" s="20">
        <v>508</v>
      </c>
      <c r="L512" s="15"/>
      <c r="M512" s="15"/>
      <c r="N512" s="15"/>
      <c r="O512" s="15"/>
      <c r="P512" s="15"/>
      <c r="Q512" s="15"/>
      <c r="R512" s="15"/>
      <c r="S512" s="15"/>
      <c r="T512" s="15"/>
    </row>
    <row r="513" spans="1:20" ht="18.75" x14ac:dyDescent="0.15">
      <c r="A513" s="8"/>
      <c r="B513" s="9">
        <v>509</v>
      </c>
      <c r="C513" s="10">
        <f t="shared" si="37"/>
        <v>407.7</v>
      </c>
      <c r="D513" s="11">
        <f t="shared" si="35"/>
        <v>0</v>
      </c>
      <c r="E513" s="9">
        <f t="shared" si="35"/>
        <v>0</v>
      </c>
      <c r="F513" s="9">
        <v>1</v>
      </c>
      <c r="G513" s="19">
        <f t="shared" si="38"/>
        <v>171.14</v>
      </c>
      <c r="H513" s="12">
        <f t="shared" si="39"/>
        <v>11</v>
      </c>
      <c r="I513" s="13">
        <f t="shared" si="36"/>
        <v>0</v>
      </c>
      <c r="K513" s="12">
        <v>509</v>
      </c>
      <c r="L513" s="9"/>
      <c r="M513" s="9"/>
      <c r="N513" s="9"/>
      <c r="O513" s="9"/>
      <c r="P513" s="9"/>
      <c r="Q513" s="9"/>
      <c r="R513" s="9"/>
      <c r="S513" s="9"/>
      <c r="T513" s="9"/>
    </row>
    <row r="514" spans="1:20" ht="18.75" x14ac:dyDescent="0.15">
      <c r="A514" s="14"/>
      <c r="B514" s="15">
        <v>510</v>
      </c>
      <c r="C514" s="16">
        <f t="shared" si="37"/>
        <v>407.7</v>
      </c>
      <c r="D514" s="17">
        <f t="shared" si="35"/>
        <v>0</v>
      </c>
      <c r="E514" s="15">
        <f t="shared" si="35"/>
        <v>0</v>
      </c>
      <c r="F514" s="15">
        <v>1</v>
      </c>
      <c r="G514" s="18">
        <f t="shared" si="38"/>
        <v>171.14</v>
      </c>
      <c r="H514" s="15">
        <f t="shared" si="39"/>
        <v>11</v>
      </c>
      <c r="I514" s="7">
        <f t="shared" si="36"/>
        <v>0</v>
      </c>
      <c r="K514" s="20">
        <v>510</v>
      </c>
      <c r="L514" s="15"/>
      <c r="M514" s="15"/>
      <c r="N514" s="15"/>
      <c r="O514" s="15"/>
      <c r="P514" s="15"/>
      <c r="Q514" s="15"/>
      <c r="R514" s="15"/>
      <c r="S514" s="15"/>
      <c r="T514" s="15"/>
    </row>
    <row r="515" spans="1:20" ht="18.75" x14ac:dyDescent="0.15">
      <c r="A515" s="8"/>
      <c r="B515" s="9">
        <v>511</v>
      </c>
      <c r="C515" s="10">
        <f t="shared" si="37"/>
        <v>407.7</v>
      </c>
      <c r="D515" s="11">
        <f t="shared" si="35"/>
        <v>0</v>
      </c>
      <c r="E515" s="9">
        <f t="shared" si="35"/>
        <v>0</v>
      </c>
      <c r="F515" s="9">
        <v>1</v>
      </c>
      <c r="G515" s="19">
        <f t="shared" si="38"/>
        <v>171.14</v>
      </c>
      <c r="H515" s="12">
        <f t="shared" si="39"/>
        <v>11</v>
      </c>
      <c r="I515" s="13">
        <f t="shared" si="36"/>
        <v>0</v>
      </c>
      <c r="K515" s="12">
        <v>511</v>
      </c>
      <c r="L515" s="9"/>
      <c r="M515" s="9"/>
      <c r="N515" s="9"/>
      <c r="O515" s="9"/>
      <c r="P515" s="9"/>
      <c r="Q515" s="9"/>
      <c r="R515" s="9"/>
      <c r="S515" s="9"/>
      <c r="T515" s="9"/>
    </row>
    <row r="516" spans="1:20" ht="18.75" x14ac:dyDescent="0.15">
      <c r="A516" s="14"/>
      <c r="B516" s="15">
        <v>512</v>
      </c>
      <c r="C516" s="16">
        <f t="shared" si="37"/>
        <v>407.7</v>
      </c>
      <c r="D516" s="17">
        <f t="shared" si="35"/>
        <v>0</v>
      </c>
      <c r="E516" s="15">
        <f t="shared" si="35"/>
        <v>0</v>
      </c>
      <c r="F516" s="15">
        <v>1</v>
      </c>
      <c r="G516" s="18">
        <f t="shared" si="38"/>
        <v>171.14</v>
      </c>
      <c r="H516" s="15">
        <f t="shared" si="39"/>
        <v>11</v>
      </c>
      <c r="I516" s="7">
        <f t="shared" si="36"/>
        <v>0</v>
      </c>
      <c r="K516" s="20">
        <v>512</v>
      </c>
      <c r="L516" s="15"/>
      <c r="M516" s="15"/>
      <c r="N516" s="15"/>
      <c r="O516" s="15"/>
      <c r="P516" s="15"/>
      <c r="Q516" s="15"/>
      <c r="R516" s="15"/>
      <c r="S516" s="15"/>
      <c r="T516" s="15"/>
    </row>
    <row r="517" spans="1:20" ht="18.75" x14ac:dyDescent="0.15">
      <c r="A517" s="8"/>
      <c r="B517" s="9">
        <v>513</v>
      </c>
      <c r="C517" s="10">
        <f t="shared" si="37"/>
        <v>407.7</v>
      </c>
      <c r="D517" s="11">
        <f t="shared" si="35"/>
        <v>0</v>
      </c>
      <c r="E517" s="9">
        <f t="shared" si="35"/>
        <v>0</v>
      </c>
      <c r="F517" s="9">
        <v>1</v>
      </c>
      <c r="G517" s="19">
        <f t="shared" si="38"/>
        <v>171.14</v>
      </c>
      <c r="H517" s="12">
        <f t="shared" si="39"/>
        <v>11</v>
      </c>
      <c r="I517" s="13">
        <f t="shared" si="36"/>
        <v>0</v>
      </c>
      <c r="K517" s="12">
        <v>513</v>
      </c>
      <c r="L517" s="9"/>
      <c r="M517" s="9"/>
      <c r="N517" s="9"/>
      <c r="O517" s="9"/>
      <c r="P517" s="9"/>
      <c r="Q517" s="9"/>
      <c r="R517" s="9"/>
      <c r="S517" s="9"/>
      <c r="T517" s="9"/>
    </row>
    <row r="518" spans="1:20" ht="18.75" x14ac:dyDescent="0.15">
      <c r="A518" s="14"/>
      <c r="B518" s="15">
        <v>514</v>
      </c>
      <c r="C518" s="16">
        <f t="shared" si="37"/>
        <v>407.7</v>
      </c>
      <c r="D518" s="17">
        <f t="shared" ref="D518:E581" si="40">N518</f>
        <v>0</v>
      </c>
      <c r="E518" s="15">
        <f t="shared" si="40"/>
        <v>0</v>
      </c>
      <c r="F518" s="15">
        <v>1</v>
      </c>
      <c r="G518" s="18">
        <f t="shared" si="38"/>
        <v>171.14</v>
      </c>
      <c r="H518" s="15">
        <f t="shared" si="39"/>
        <v>11</v>
      </c>
      <c r="I518" s="7">
        <f t="shared" ref="I518:I581" si="41">($C518+$E518/1000-$C519)*1000</f>
        <v>0</v>
      </c>
      <c r="K518" s="20">
        <v>514</v>
      </c>
      <c r="L518" s="15"/>
      <c r="M518" s="15"/>
      <c r="N518" s="15"/>
      <c r="O518" s="15"/>
      <c r="P518" s="15"/>
      <c r="Q518" s="15"/>
      <c r="R518" s="15"/>
      <c r="S518" s="15"/>
      <c r="T518" s="15"/>
    </row>
    <row r="519" spans="1:20" ht="18.75" x14ac:dyDescent="0.15">
      <c r="A519" s="8"/>
      <c r="B519" s="9">
        <v>515</v>
      </c>
      <c r="C519" s="10">
        <f t="shared" ref="C519:C582" si="42">ROUND(C518+E518/1000,3)</f>
        <v>407.7</v>
      </c>
      <c r="D519" s="11">
        <f t="shared" si="40"/>
        <v>0</v>
      </c>
      <c r="E519" s="9">
        <f t="shared" si="40"/>
        <v>0</v>
      </c>
      <c r="F519" s="9">
        <v>1</v>
      </c>
      <c r="G519" s="19">
        <f t="shared" ref="G519:G582" si="43">ROUND(G518+D518*E518/1000,2)</f>
        <v>171.14</v>
      </c>
      <c r="H519" s="12">
        <f t="shared" si="39"/>
        <v>11</v>
      </c>
      <c r="I519" s="13">
        <f t="shared" si="41"/>
        <v>0</v>
      </c>
      <c r="K519" s="12">
        <v>515</v>
      </c>
      <c r="L519" s="9"/>
      <c r="M519" s="9"/>
      <c r="N519" s="9"/>
      <c r="O519" s="9"/>
      <c r="P519" s="9"/>
      <c r="Q519" s="9"/>
      <c r="R519" s="9"/>
      <c r="S519" s="9"/>
      <c r="T519" s="9"/>
    </row>
    <row r="520" spans="1:20" ht="18.75" x14ac:dyDescent="0.15">
      <c r="A520" s="14"/>
      <c r="B520" s="15">
        <v>516</v>
      </c>
      <c r="C520" s="16">
        <f t="shared" si="42"/>
        <v>407.7</v>
      </c>
      <c r="D520" s="17">
        <f t="shared" si="40"/>
        <v>0</v>
      </c>
      <c r="E520" s="15">
        <f t="shared" si="40"/>
        <v>0</v>
      </c>
      <c r="F520" s="15">
        <v>1</v>
      </c>
      <c r="G520" s="18">
        <f t="shared" si="43"/>
        <v>171.14</v>
      </c>
      <c r="H520" s="15">
        <f t="shared" ref="H520:H583" si="44">H519</f>
        <v>11</v>
      </c>
      <c r="I520" s="7">
        <f t="shared" si="41"/>
        <v>0</v>
      </c>
      <c r="K520" s="20">
        <v>516</v>
      </c>
      <c r="L520" s="15"/>
      <c r="M520" s="15"/>
      <c r="N520" s="15"/>
      <c r="O520" s="15"/>
      <c r="P520" s="15"/>
      <c r="Q520" s="15"/>
      <c r="R520" s="15"/>
      <c r="S520" s="15"/>
      <c r="T520" s="15"/>
    </row>
    <row r="521" spans="1:20" ht="18.75" x14ac:dyDescent="0.15">
      <c r="A521" s="8"/>
      <c r="B521" s="9">
        <v>517</v>
      </c>
      <c r="C521" s="10">
        <f t="shared" si="42"/>
        <v>407.7</v>
      </c>
      <c r="D521" s="11">
        <f t="shared" si="40"/>
        <v>0</v>
      </c>
      <c r="E521" s="9">
        <f t="shared" si="40"/>
        <v>0</v>
      </c>
      <c r="F521" s="9">
        <v>1</v>
      </c>
      <c r="G521" s="19">
        <f t="shared" si="43"/>
        <v>171.14</v>
      </c>
      <c r="H521" s="12">
        <f t="shared" si="44"/>
        <v>11</v>
      </c>
      <c r="I521" s="13">
        <f t="shared" si="41"/>
        <v>0</v>
      </c>
      <c r="K521" s="12">
        <v>517</v>
      </c>
      <c r="L521" s="9"/>
      <c r="M521" s="9"/>
      <c r="N521" s="9"/>
      <c r="O521" s="9"/>
      <c r="P521" s="9"/>
      <c r="Q521" s="9"/>
      <c r="R521" s="9"/>
      <c r="S521" s="9"/>
      <c r="T521" s="9"/>
    </row>
    <row r="522" spans="1:20" ht="18.75" x14ac:dyDescent="0.15">
      <c r="A522" s="14"/>
      <c r="B522" s="15">
        <v>518</v>
      </c>
      <c r="C522" s="16">
        <f t="shared" si="42"/>
        <v>407.7</v>
      </c>
      <c r="D522" s="17">
        <f t="shared" si="40"/>
        <v>0</v>
      </c>
      <c r="E522" s="15">
        <f t="shared" si="40"/>
        <v>0</v>
      </c>
      <c r="F522" s="15">
        <v>1</v>
      </c>
      <c r="G522" s="18">
        <f t="shared" si="43"/>
        <v>171.14</v>
      </c>
      <c r="H522" s="15">
        <f t="shared" si="44"/>
        <v>11</v>
      </c>
      <c r="I522" s="7">
        <f t="shared" si="41"/>
        <v>0</v>
      </c>
      <c r="K522" s="20">
        <v>518</v>
      </c>
      <c r="L522" s="15"/>
      <c r="M522" s="15"/>
      <c r="N522" s="15"/>
      <c r="O522" s="15"/>
      <c r="P522" s="15"/>
      <c r="Q522" s="15"/>
      <c r="R522" s="15"/>
      <c r="S522" s="15"/>
      <c r="T522" s="15"/>
    </row>
    <row r="523" spans="1:20" ht="18.75" x14ac:dyDescent="0.15">
      <c r="A523" s="8"/>
      <c r="B523" s="9">
        <v>519</v>
      </c>
      <c r="C523" s="10">
        <f t="shared" si="42"/>
        <v>407.7</v>
      </c>
      <c r="D523" s="11">
        <f t="shared" si="40"/>
        <v>0</v>
      </c>
      <c r="E523" s="9">
        <f t="shared" si="40"/>
        <v>0</v>
      </c>
      <c r="F523" s="9">
        <v>1</v>
      </c>
      <c r="G523" s="19">
        <f t="shared" si="43"/>
        <v>171.14</v>
      </c>
      <c r="H523" s="12">
        <f t="shared" si="44"/>
        <v>11</v>
      </c>
      <c r="I523" s="13">
        <f t="shared" si="41"/>
        <v>0</v>
      </c>
      <c r="K523" s="12">
        <v>519</v>
      </c>
      <c r="L523" s="9"/>
      <c r="M523" s="9"/>
      <c r="N523" s="9"/>
      <c r="O523" s="9"/>
      <c r="P523" s="9"/>
      <c r="Q523" s="9"/>
      <c r="R523" s="9"/>
      <c r="S523" s="9"/>
      <c r="T523" s="9"/>
    </row>
    <row r="524" spans="1:20" ht="18.75" x14ac:dyDescent="0.15">
      <c r="A524" s="14"/>
      <c r="B524" s="15">
        <v>520</v>
      </c>
      <c r="C524" s="16">
        <f t="shared" si="42"/>
        <v>407.7</v>
      </c>
      <c r="D524" s="17">
        <f t="shared" si="40"/>
        <v>0</v>
      </c>
      <c r="E524" s="15">
        <f t="shared" si="40"/>
        <v>0</v>
      </c>
      <c r="F524" s="15">
        <v>1</v>
      </c>
      <c r="G524" s="18">
        <f t="shared" si="43"/>
        <v>171.14</v>
      </c>
      <c r="H524" s="15">
        <f t="shared" si="44"/>
        <v>11</v>
      </c>
      <c r="I524" s="7">
        <f t="shared" si="41"/>
        <v>0</v>
      </c>
      <c r="K524" s="20">
        <v>520</v>
      </c>
      <c r="L524" s="15"/>
      <c r="M524" s="15"/>
      <c r="N524" s="15"/>
      <c r="O524" s="15"/>
      <c r="P524" s="15"/>
      <c r="Q524" s="15"/>
      <c r="R524" s="15"/>
      <c r="S524" s="15"/>
      <c r="T524" s="15"/>
    </row>
    <row r="525" spans="1:20" ht="18.75" x14ac:dyDescent="0.15">
      <c r="A525" s="8"/>
      <c r="B525" s="9">
        <v>521</v>
      </c>
      <c r="C525" s="10">
        <f t="shared" si="42"/>
        <v>407.7</v>
      </c>
      <c r="D525" s="11">
        <f t="shared" si="40"/>
        <v>0</v>
      </c>
      <c r="E525" s="9">
        <f t="shared" si="40"/>
        <v>0</v>
      </c>
      <c r="F525" s="9">
        <v>1</v>
      </c>
      <c r="G525" s="19">
        <f t="shared" si="43"/>
        <v>171.14</v>
      </c>
      <c r="H525" s="12">
        <f t="shared" si="44"/>
        <v>11</v>
      </c>
      <c r="I525" s="13">
        <f t="shared" si="41"/>
        <v>0</v>
      </c>
      <c r="K525" s="12">
        <v>521</v>
      </c>
      <c r="L525" s="9"/>
      <c r="M525" s="9"/>
      <c r="N525" s="9"/>
      <c r="O525" s="9"/>
      <c r="P525" s="9"/>
      <c r="Q525" s="9"/>
      <c r="R525" s="9"/>
      <c r="S525" s="9"/>
      <c r="T525" s="9"/>
    </row>
    <row r="526" spans="1:20" ht="18.75" x14ac:dyDescent="0.15">
      <c r="A526" s="14"/>
      <c r="B526" s="15">
        <v>522</v>
      </c>
      <c r="C526" s="16">
        <f t="shared" si="42"/>
        <v>407.7</v>
      </c>
      <c r="D526" s="17">
        <f t="shared" si="40"/>
        <v>0</v>
      </c>
      <c r="E526" s="15">
        <f t="shared" si="40"/>
        <v>0</v>
      </c>
      <c r="F526" s="15">
        <v>1</v>
      </c>
      <c r="G526" s="18">
        <f t="shared" si="43"/>
        <v>171.14</v>
      </c>
      <c r="H526" s="15">
        <f t="shared" si="44"/>
        <v>11</v>
      </c>
      <c r="I526" s="7">
        <f t="shared" si="41"/>
        <v>0</v>
      </c>
      <c r="K526" s="20">
        <v>522</v>
      </c>
      <c r="L526" s="15"/>
      <c r="M526" s="15"/>
      <c r="N526" s="15"/>
      <c r="O526" s="15"/>
      <c r="P526" s="15"/>
      <c r="Q526" s="15"/>
      <c r="R526" s="15"/>
      <c r="S526" s="15"/>
      <c r="T526" s="15"/>
    </row>
    <row r="527" spans="1:20" ht="18.75" x14ac:dyDescent="0.15">
      <c r="A527" s="8"/>
      <c r="B527" s="9">
        <v>523</v>
      </c>
      <c r="C527" s="10">
        <f t="shared" si="42"/>
        <v>407.7</v>
      </c>
      <c r="D527" s="11">
        <f t="shared" si="40"/>
        <v>0</v>
      </c>
      <c r="E527" s="9">
        <f t="shared" si="40"/>
        <v>0</v>
      </c>
      <c r="F527" s="9">
        <v>1</v>
      </c>
      <c r="G527" s="19">
        <f t="shared" si="43"/>
        <v>171.14</v>
      </c>
      <c r="H527" s="12">
        <f t="shared" si="44"/>
        <v>11</v>
      </c>
      <c r="I527" s="13">
        <f t="shared" si="41"/>
        <v>0</v>
      </c>
      <c r="K527" s="12">
        <v>523</v>
      </c>
      <c r="L527" s="9"/>
      <c r="M527" s="9"/>
      <c r="N527" s="9"/>
      <c r="O527" s="9"/>
      <c r="P527" s="9"/>
      <c r="Q527" s="9"/>
      <c r="R527" s="9"/>
      <c r="S527" s="9"/>
      <c r="T527" s="9"/>
    </row>
    <row r="528" spans="1:20" ht="18.75" x14ac:dyDescent="0.15">
      <c r="A528" s="14"/>
      <c r="B528" s="15">
        <v>524</v>
      </c>
      <c r="C528" s="16">
        <f t="shared" si="42"/>
        <v>407.7</v>
      </c>
      <c r="D528" s="17">
        <f t="shared" si="40"/>
        <v>0</v>
      </c>
      <c r="E528" s="15">
        <f t="shared" si="40"/>
        <v>0</v>
      </c>
      <c r="F528" s="15">
        <v>1</v>
      </c>
      <c r="G528" s="18">
        <f t="shared" si="43"/>
        <v>171.14</v>
      </c>
      <c r="H528" s="15">
        <f t="shared" si="44"/>
        <v>11</v>
      </c>
      <c r="I528" s="7">
        <f t="shared" si="41"/>
        <v>0</v>
      </c>
      <c r="K528" s="20">
        <v>524</v>
      </c>
      <c r="L528" s="15"/>
      <c r="M528" s="15"/>
      <c r="N528" s="15"/>
      <c r="O528" s="15"/>
      <c r="P528" s="15"/>
      <c r="Q528" s="15"/>
      <c r="R528" s="15"/>
      <c r="S528" s="15"/>
      <c r="T528" s="15"/>
    </row>
    <row r="529" spans="1:20" ht="18.75" x14ac:dyDescent="0.15">
      <c r="A529" s="8"/>
      <c r="B529" s="9">
        <v>525</v>
      </c>
      <c r="C529" s="10">
        <f t="shared" si="42"/>
        <v>407.7</v>
      </c>
      <c r="D529" s="11">
        <f t="shared" si="40"/>
        <v>0</v>
      </c>
      <c r="E529" s="9">
        <f t="shared" si="40"/>
        <v>0</v>
      </c>
      <c r="F529" s="9">
        <v>1</v>
      </c>
      <c r="G529" s="19">
        <f t="shared" si="43"/>
        <v>171.14</v>
      </c>
      <c r="H529" s="12">
        <f t="shared" si="44"/>
        <v>11</v>
      </c>
      <c r="I529" s="13">
        <f t="shared" si="41"/>
        <v>0</v>
      </c>
      <c r="K529" s="12">
        <v>525</v>
      </c>
      <c r="L529" s="9"/>
      <c r="M529" s="9"/>
      <c r="N529" s="9"/>
      <c r="O529" s="9"/>
      <c r="P529" s="9"/>
      <c r="Q529" s="9"/>
      <c r="R529" s="9"/>
      <c r="S529" s="9"/>
      <c r="T529" s="9"/>
    </row>
    <row r="530" spans="1:20" ht="18.75" x14ac:dyDescent="0.15">
      <c r="A530" s="14"/>
      <c r="B530" s="15">
        <v>526</v>
      </c>
      <c r="C530" s="16">
        <f t="shared" si="42"/>
        <v>407.7</v>
      </c>
      <c r="D530" s="17">
        <f t="shared" si="40"/>
        <v>0</v>
      </c>
      <c r="E530" s="15">
        <f t="shared" si="40"/>
        <v>0</v>
      </c>
      <c r="F530" s="15">
        <v>1</v>
      </c>
      <c r="G530" s="18">
        <f t="shared" si="43"/>
        <v>171.14</v>
      </c>
      <c r="H530" s="15">
        <f t="shared" si="44"/>
        <v>11</v>
      </c>
      <c r="I530" s="7">
        <f t="shared" si="41"/>
        <v>0</v>
      </c>
      <c r="K530" s="20">
        <v>526</v>
      </c>
      <c r="L530" s="15"/>
      <c r="M530" s="15"/>
      <c r="N530" s="15"/>
      <c r="O530" s="15"/>
      <c r="P530" s="15"/>
      <c r="Q530" s="15"/>
      <c r="R530" s="15"/>
      <c r="S530" s="15"/>
      <c r="T530" s="15"/>
    </row>
    <row r="531" spans="1:20" ht="18.75" x14ac:dyDescent="0.15">
      <c r="A531" s="8"/>
      <c r="B531" s="9">
        <v>527</v>
      </c>
      <c r="C531" s="10">
        <f t="shared" si="42"/>
        <v>407.7</v>
      </c>
      <c r="D531" s="11">
        <f t="shared" si="40"/>
        <v>0</v>
      </c>
      <c r="E531" s="9">
        <f t="shared" si="40"/>
        <v>0</v>
      </c>
      <c r="F531" s="9">
        <v>1</v>
      </c>
      <c r="G531" s="19">
        <f t="shared" si="43"/>
        <v>171.14</v>
      </c>
      <c r="H531" s="12">
        <f t="shared" si="44"/>
        <v>11</v>
      </c>
      <c r="I531" s="13">
        <f t="shared" si="41"/>
        <v>0</v>
      </c>
      <c r="K531" s="12">
        <v>527</v>
      </c>
      <c r="L531" s="9"/>
      <c r="M531" s="9"/>
      <c r="N531" s="9"/>
      <c r="O531" s="9"/>
      <c r="P531" s="9"/>
      <c r="Q531" s="9"/>
      <c r="R531" s="9"/>
      <c r="S531" s="9"/>
      <c r="T531" s="9"/>
    </row>
    <row r="532" spans="1:20" ht="18.75" x14ac:dyDescent="0.15">
      <c r="A532" s="14"/>
      <c r="B532" s="15">
        <v>528</v>
      </c>
      <c r="C532" s="16">
        <f t="shared" si="42"/>
        <v>407.7</v>
      </c>
      <c r="D532" s="17">
        <f t="shared" si="40"/>
        <v>0</v>
      </c>
      <c r="E532" s="15">
        <f t="shared" si="40"/>
        <v>0</v>
      </c>
      <c r="F532" s="15">
        <v>1</v>
      </c>
      <c r="G532" s="18">
        <f t="shared" si="43"/>
        <v>171.14</v>
      </c>
      <c r="H532" s="15">
        <f t="shared" si="44"/>
        <v>11</v>
      </c>
      <c r="I532" s="7">
        <f t="shared" si="41"/>
        <v>0</v>
      </c>
      <c r="K532" s="20">
        <v>528</v>
      </c>
      <c r="L532" s="15"/>
      <c r="M532" s="15"/>
      <c r="N532" s="15"/>
      <c r="O532" s="15"/>
      <c r="P532" s="15"/>
      <c r="Q532" s="15"/>
      <c r="R532" s="15"/>
      <c r="S532" s="15"/>
      <c r="T532" s="15"/>
    </row>
    <row r="533" spans="1:20" ht="18.75" x14ac:dyDescent="0.15">
      <c r="A533" s="8"/>
      <c r="B533" s="9">
        <v>529</v>
      </c>
      <c r="C533" s="10">
        <f t="shared" si="42"/>
        <v>407.7</v>
      </c>
      <c r="D533" s="11">
        <f t="shared" si="40"/>
        <v>0</v>
      </c>
      <c r="E533" s="9">
        <f t="shared" si="40"/>
        <v>0</v>
      </c>
      <c r="F533" s="9">
        <v>1</v>
      </c>
      <c r="G533" s="19">
        <f t="shared" si="43"/>
        <v>171.14</v>
      </c>
      <c r="H533" s="12">
        <f t="shared" si="44"/>
        <v>11</v>
      </c>
      <c r="I533" s="13">
        <f t="shared" si="41"/>
        <v>0</v>
      </c>
      <c r="K533" s="12">
        <v>529</v>
      </c>
      <c r="L533" s="9"/>
      <c r="M533" s="9"/>
      <c r="N533" s="9"/>
      <c r="O533" s="9"/>
      <c r="P533" s="9"/>
      <c r="Q533" s="9"/>
      <c r="R533" s="9"/>
      <c r="S533" s="9"/>
      <c r="T533" s="9"/>
    </row>
    <row r="534" spans="1:20" ht="18.75" x14ac:dyDescent="0.15">
      <c r="A534" s="14"/>
      <c r="B534" s="15">
        <v>530</v>
      </c>
      <c r="C534" s="16">
        <f t="shared" si="42"/>
        <v>407.7</v>
      </c>
      <c r="D534" s="17">
        <f t="shared" si="40"/>
        <v>0</v>
      </c>
      <c r="E534" s="15">
        <f t="shared" si="40"/>
        <v>0</v>
      </c>
      <c r="F534" s="15">
        <v>1</v>
      </c>
      <c r="G534" s="18">
        <f t="shared" si="43"/>
        <v>171.14</v>
      </c>
      <c r="H534" s="15">
        <f t="shared" si="44"/>
        <v>11</v>
      </c>
      <c r="I534" s="7">
        <f t="shared" si="41"/>
        <v>0</v>
      </c>
      <c r="K534" s="20">
        <v>530</v>
      </c>
      <c r="L534" s="15"/>
      <c r="M534" s="15"/>
      <c r="N534" s="15"/>
      <c r="O534" s="15"/>
      <c r="P534" s="15"/>
      <c r="Q534" s="15"/>
      <c r="R534" s="15"/>
      <c r="S534" s="15"/>
      <c r="T534" s="15"/>
    </row>
    <row r="535" spans="1:20" ht="18.75" x14ac:dyDescent="0.15">
      <c r="A535" s="8"/>
      <c r="B535" s="9">
        <v>531</v>
      </c>
      <c r="C535" s="10">
        <f t="shared" si="42"/>
        <v>407.7</v>
      </c>
      <c r="D535" s="11">
        <f t="shared" si="40"/>
        <v>0</v>
      </c>
      <c r="E535" s="9">
        <f t="shared" si="40"/>
        <v>0</v>
      </c>
      <c r="F535" s="9">
        <v>1</v>
      </c>
      <c r="G535" s="19">
        <f t="shared" si="43"/>
        <v>171.14</v>
      </c>
      <c r="H535" s="12">
        <f t="shared" si="44"/>
        <v>11</v>
      </c>
      <c r="I535" s="13">
        <f t="shared" si="41"/>
        <v>0</v>
      </c>
      <c r="K535" s="12">
        <v>531</v>
      </c>
      <c r="L535" s="9"/>
      <c r="M535" s="9"/>
      <c r="N535" s="9"/>
      <c r="O535" s="9"/>
      <c r="P535" s="9"/>
      <c r="Q535" s="9"/>
      <c r="R535" s="9"/>
      <c r="S535" s="9"/>
      <c r="T535" s="9"/>
    </row>
    <row r="536" spans="1:20" ht="18.75" x14ac:dyDescent="0.15">
      <c r="A536" s="14"/>
      <c r="B536" s="15">
        <v>532</v>
      </c>
      <c r="C536" s="16">
        <f t="shared" si="42"/>
        <v>407.7</v>
      </c>
      <c r="D536" s="17">
        <f t="shared" si="40"/>
        <v>0</v>
      </c>
      <c r="E536" s="15">
        <f t="shared" si="40"/>
        <v>0</v>
      </c>
      <c r="F536" s="15">
        <v>1</v>
      </c>
      <c r="G536" s="18">
        <f t="shared" si="43"/>
        <v>171.14</v>
      </c>
      <c r="H536" s="15">
        <f t="shared" si="44"/>
        <v>11</v>
      </c>
      <c r="I536" s="7">
        <f t="shared" si="41"/>
        <v>0</v>
      </c>
      <c r="K536" s="20">
        <v>532</v>
      </c>
      <c r="L536" s="15"/>
      <c r="M536" s="15"/>
      <c r="N536" s="15"/>
      <c r="O536" s="15"/>
      <c r="P536" s="15"/>
      <c r="Q536" s="15"/>
      <c r="R536" s="15"/>
      <c r="S536" s="15"/>
      <c r="T536" s="15"/>
    </row>
    <row r="537" spans="1:20" ht="18.75" x14ac:dyDescent="0.15">
      <c r="A537" s="8"/>
      <c r="B537" s="9">
        <v>533</v>
      </c>
      <c r="C537" s="10">
        <f t="shared" si="42"/>
        <v>407.7</v>
      </c>
      <c r="D537" s="11">
        <f t="shared" si="40"/>
        <v>0</v>
      </c>
      <c r="E537" s="9">
        <f t="shared" si="40"/>
        <v>0</v>
      </c>
      <c r="F537" s="9">
        <v>1</v>
      </c>
      <c r="G537" s="19">
        <f t="shared" si="43"/>
        <v>171.14</v>
      </c>
      <c r="H537" s="12">
        <f t="shared" si="44"/>
        <v>11</v>
      </c>
      <c r="I537" s="13">
        <f t="shared" si="41"/>
        <v>0</v>
      </c>
      <c r="K537" s="12">
        <v>533</v>
      </c>
      <c r="L537" s="9"/>
      <c r="M537" s="9"/>
      <c r="N537" s="9"/>
      <c r="O537" s="9"/>
      <c r="P537" s="9"/>
      <c r="Q537" s="9"/>
      <c r="R537" s="9"/>
      <c r="S537" s="9"/>
      <c r="T537" s="9"/>
    </row>
    <row r="538" spans="1:20" ht="18.75" x14ac:dyDescent="0.15">
      <c r="A538" s="14"/>
      <c r="B538" s="15">
        <v>534</v>
      </c>
      <c r="C538" s="16">
        <f t="shared" si="42"/>
        <v>407.7</v>
      </c>
      <c r="D538" s="17">
        <f t="shared" si="40"/>
        <v>0</v>
      </c>
      <c r="E538" s="15">
        <f t="shared" si="40"/>
        <v>0</v>
      </c>
      <c r="F538" s="15">
        <v>1</v>
      </c>
      <c r="G538" s="18">
        <f t="shared" si="43"/>
        <v>171.14</v>
      </c>
      <c r="H538" s="15">
        <f t="shared" si="44"/>
        <v>11</v>
      </c>
      <c r="I538" s="7">
        <f t="shared" si="41"/>
        <v>0</v>
      </c>
      <c r="K538" s="20">
        <v>534</v>
      </c>
      <c r="L538" s="15"/>
      <c r="M538" s="15"/>
      <c r="N538" s="15"/>
      <c r="O538" s="15"/>
      <c r="P538" s="15"/>
      <c r="Q538" s="15"/>
      <c r="R538" s="15"/>
      <c r="S538" s="15"/>
      <c r="T538" s="15"/>
    </row>
    <row r="539" spans="1:20" ht="18.75" x14ac:dyDescent="0.15">
      <c r="A539" s="8"/>
      <c r="B539" s="9">
        <v>535</v>
      </c>
      <c r="C539" s="10">
        <f t="shared" si="42"/>
        <v>407.7</v>
      </c>
      <c r="D539" s="11">
        <f t="shared" si="40"/>
        <v>0</v>
      </c>
      <c r="E539" s="9">
        <f t="shared" si="40"/>
        <v>0</v>
      </c>
      <c r="F539" s="9">
        <v>1</v>
      </c>
      <c r="G539" s="19">
        <f t="shared" si="43"/>
        <v>171.14</v>
      </c>
      <c r="H539" s="12">
        <f t="shared" si="44"/>
        <v>11</v>
      </c>
      <c r="I539" s="13">
        <f t="shared" si="41"/>
        <v>0</v>
      </c>
      <c r="K539" s="12">
        <v>535</v>
      </c>
      <c r="L539" s="9"/>
      <c r="M539" s="9"/>
      <c r="N539" s="9"/>
      <c r="O539" s="9"/>
      <c r="P539" s="9"/>
      <c r="Q539" s="9"/>
      <c r="R539" s="9"/>
      <c r="S539" s="9"/>
      <c r="T539" s="9"/>
    </row>
    <row r="540" spans="1:20" ht="18.75" x14ac:dyDescent="0.15">
      <c r="A540" s="14"/>
      <c r="B540" s="15">
        <v>536</v>
      </c>
      <c r="C540" s="16">
        <f t="shared" si="42"/>
        <v>407.7</v>
      </c>
      <c r="D540" s="17">
        <f t="shared" si="40"/>
        <v>0</v>
      </c>
      <c r="E540" s="15">
        <f t="shared" si="40"/>
        <v>0</v>
      </c>
      <c r="F540" s="15">
        <v>1</v>
      </c>
      <c r="G540" s="18">
        <f t="shared" si="43"/>
        <v>171.14</v>
      </c>
      <c r="H540" s="15">
        <f t="shared" si="44"/>
        <v>11</v>
      </c>
      <c r="I540" s="7">
        <f t="shared" si="41"/>
        <v>0</v>
      </c>
      <c r="K540" s="20">
        <v>536</v>
      </c>
      <c r="L540" s="15"/>
      <c r="M540" s="15"/>
      <c r="N540" s="15"/>
      <c r="O540" s="15"/>
      <c r="P540" s="15"/>
      <c r="Q540" s="15"/>
      <c r="R540" s="15"/>
      <c r="S540" s="15"/>
      <c r="T540" s="15"/>
    </row>
    <row r="541" spans="1:20" ht="18.75" x14ac:dyDescent="0.15">
      <c r="A541" s="8"/>
      <c r="B541" s="9">
        <v>537</v>
      </c>
      <c r="C541" s="10">
        <f t="shared" si="42"/>
        <v>407.7</v>
      </c>
      <c r="D541" s="11">
        <f t="shared" si="40"/>
        <v>0</v>
      </c>
      <c r="E541" s="9">
        <f t="shared" si="40"/>
        <v>0</v>
      </c>
      <c r="F541" s="9">
        <v>1</v>
      </c>
      <c r="G541" s="19">
        <f t="shared" si="43"/>
        <v>171.14</v>
      </c>
      <c r="H541" s="12">
        <f t="shared" si="44"/>
        <v>11</v>
      </c>
      <c r="I541" s="13">
        <f t="shared" si="41"/>
        <v>0</v>
      </c>
      <c r="K541" s="12">
        <v>537</v>
      </c>
      <c r="L541" s="9"/>
      <c r="M541" s="9"/>
      <c r="N541" s="9"/>
      <c r="O541" s="9"/>
      <c r="P541" s="9"/>
      <c r="Q541" s="9"/>
      <c r="R541" s="9"/>
      <c r="S541" s="9"/>
      <c r="T541" s="9"/>
    </row>
    <row r="542" spans="1:20" ht="18.75" x14ac:dyDescent="0.15">
      <c r="A542" s="14"/>
      <c r="B542" s="15">
        <v>538</v>
      </c>
      <c r="C542" s="16">
        <f t="shared" si="42"/>
        <v>407.7</v>
      </c>
      <c r="D542" s="17">
        <f t="shared" si="40"/>
        <v>0</v>
      </c>
      <c r="E542" s="15">
        <f t="shared" si="40"/>
        <v>0</v>
      </c>
      <c r="F542" s="15">
        <v>1</v>
      </c>
      <c r="G542" s="18">
        <f t="shared" si="43"/>
        <v>171.14</v>
      </c>
      <c r="H542" s="15">
        <f t="shared" si="44"/>
        <v>11</v>
      </c>
      <c r="I542" s="7">
        <f t="shared" si="41"/>
        <v>0</v>
      </c>
      <c r="K542" s="20">
        <v>538</v>
      </c>
      <c r="L542" s="15"/>
      <c r="M542" s="15"/>
      <c r="N542" s="15"/>
      <c r="O542" s="15"/>
      <c r="P542" s="15"/>
      <c r="Q542" s="15"/>
      <c r="R542" s="15"/>
      <c r="S542" s="15"/>
      <c r="T542" s="15"/>
    </row>
    <row r="543" spans="1:20" ht="18.75" x14ac:dyDescent="0.15">
      <c r="A543" s="8"/>
      <c r="B543" s="9">
        <v>539</v>
      </c>
      <c r="C543" s="10">
        <f t="shared" si="42"/>
        <v>407.7</v>
      </c>
      <c r="D543" s="11">
        <f t="shared" si="40"/>
        <v>0</v>
      </c>
      <c r="E543" s="9">
        <f t="shared" si="40"/>
        <v>0</v>
      </c>
      <c r="F543" s="9">
        <v>1</v>
      </c>
      <c r="G543" s="19">
        <f t="shared" si="43"/>
        <v>171.14</v>
      </c>
      <c r="H543" s="12">
        <f t="shared" si="44"/>
        <v>11</v>
      </c>
      <c r="I543" s="13">
        <f t="shared" si="41"/>
        <v>0</v>
      </c>
      <c r="K543" s="12">
        <v>539</v>
      </c>
      <c r="L543" s="9"/>
      <c r="M543" s="9"/>
      <c r="N543" s="9"/>
      <c r="O543" s="9"/>
      <c r="P543" s="9"/>
      <c r="Q543" s="9"/>
      <c r="R543" s="9"/>
      <c r="S543" s="9"/>
      <c r="T543" s="9"/>
    </row>
    <row r="544" spans="1:20" ht="18.75" x14ac:dyDescent="0.15">
      <c r="A544" s="14"/>
      <c r="B544" s="15">
        <v>540</v>
      </c>
      <c r="C544" s="16">
        <f t="shared" si="42"/>
        <v>407.7</v>
      </c>
      <c r="D544" s="17">
        <f t="shared" si="40"/>
        <v>0</v>
      </c>
      <c r="E544" s="15">
        <f t="shared" si="40"/>
        <v>0</v>
      </c>
      <c r="F544" s="15">
        <v>1</v>
      </c>
      <c r="G544" s="18">
        <f t="shared" si="43"/>
        <v>171.14</v>
      </c>
      <c r="H544" s="15">
        <f t="shared" si="44"/>
        <v>11</v>
      </c>
      <c r="I544" s="7">
        <f t="shared" si="41"/>
        <v>0</v>
      </c>
      <c r="K544" s="20">
        <v>540</v>
      </c>
      <c r="L544" s="15"/>
      <c r="M544" s="15"/>
      <c r="N544" s="15"/>
      <c r="O544" s="15"/>
      <c r="P544" s="15"/>
      <c r="Q544" s="15"/>
      <c r="R544" s="15"/>
      <c r="S544" s="15"/>
      <c r="T544" s="15"/>
    </row>
    <row r="545" spans="1:20" ht="18.75" x14ac:dyDescent="0.15">
      <c r="A545" s="8"/>
      <c r="B545" s="9">
        <v>541</v>
      </c>
      <c r="C545" s="10">
        <f t="shared" si="42"/>
        <v>407.7</v>
      </c>
      <c r="D545" s="11">
        <f t="shared" si="40"/>
        <v>0</v>
      </c>
      <c r="E545" s="9">
        <f t="shared" si="40"/>
        <v>0</v>
      </c>
      <c r="F545" s="9">
        <v>1</v>
      </c>
      <c r="G545" s="19">
        <f t="shared" si="43"/>
        <v>171.14</v>
      </c>
      <c r="H545" s="12">
        <f t="shared" si="44"/>
        <v>11</v>
      </c>
      <c r="I545" s="13">
        <f t="shared" si="41"/>
        <v>0</v>
      </c>
      <c r="K545" s="12">
        <v>541</v>
      </c>
      <c r="L545" s="9"/>
      <c r="M545" s="9"/>
      <c r="N545" s="9"/>
      <c r="O545" s="9"/>
      <c r="P545" s="9"/>
      <c r="Q545" s="9"/>
      <c r="R545" s="9"/>
      <c r="S545" s="9"/>
      <c r="T545" s="9"/>
    </row>
    <row r="546" spans="1:20" ht="18.75" x14ac:dyDescent="0.15">
      <c r="A546" s="14"/>
      <c r="B546" s="15">
        <v>542</v>
      </c>
      <c r="C546" s="16">
        <f t="shared" si="42"/>
        <v>407.7</v>
      </c>
      <c r="D546" s="17">
        <f t="shared" si="40"/>
        <v>0</v>
      </c>
      <c r="E546" s="15">
        <f t="shared" si="40"/>
        <v>0</v>
      </c>
      <c r="F546" s="15">
        <v>1</v>
      </c>
      <c r="G546" s="18">
        <f t="shared" si="43"/>
        <v>171.14</v>
      </c>
      <c r="H546" s="15">
        <f t="shared" si="44"/>
        <v>11</v>
      </c>
      <c r="I546" s="7">
        <f t="shared" si="41"/>
        <v>0</v>
      </c>
      <c r="K546" s="20">
        <v>542</v>
      </c>
      <c r="L546" s="15"/>
      <c r="M546" s="15"/>
      <c r="N546" s="15"/>
      <c r="O546" s="15"/>
      <c r="P546" s="15"/>
      <c r="Q546" s="15"/>
      <c r="R546" s="15"/>
      <c r="S546" s="15"/>
      <c r="T546" s="15"/>
    </row>
    <row r="547" spans="1:20" ht="18.75" x14ac:dyDescent="0.15">
      <c r="A547" s="8"/>
      <c r="B547" s="9">
        <v>543</v>
      </c>
      <c r="C547" s="10">
        <f t="shared" si="42"/>
        <v>407.7</v>
      </c>
      <c r="D547" s="11">
        <f t="shared" si="40"/>
        <v>0</v>
      </c>
      <c r="E547" s="9">
        <f t="shared" si="40"/>
        <v>0</v>
      </c>
      <c r="F547" s="9">
        <v>1</v>
      </c>
      <c r="G547" s="19">
        <f t="shared" si="43"/>
        <v>171.14</v>
      </c>
      <c r="H547" s="12">
        <f t="shared" si="44"/>
        <v>11</v>
      </c>
      <c r="I547" s="13">
        <f t="shared" si="41"/>
        <v>0</v>
      </c>
      <c r="K547" s="12">
        <v>543</v>
      </c>
      <c r="L547" s="9"/>
      <c r="M547" s="9"/>
      <c r="N547" s="9"/>
      <c r="O547" s="9"/>
      <c r="P547" s="9"/>
      <c r="Q547" s="9"/>
      <c r="R547" s="9"/>
      <c r="S547" s="9"/>
      <c r="T547" s="9"/>
    </row>
    <row r="548" spans="1:20" ht="18.75" x14ac:dyDescent="0.15">
      <c r="A548" s="14"/>
      <c r="B548" s="15">
        <v>544</v>
      </c>
      <c r="C548" s="16">
        <f t="shared" si="42"/>
        <v>407.7</v>
      </c>
      <c r="D548" s="17">
        <f t="shared" si="40"/>
        <v>0</v>
      </c>
      <c r="E548" s="15">
        <f t="shared" si="40"/>
        <v>0</v>
      </c>
      <c r="F548" s="15">
        <v>1</v>
      </c>
      <c r="G548" s="18">
        <f t="shared" si="43"/>
        <v>171.14</v>
      </c>
      <c r="H548" s="15">
        <f t="shared" si="44"/>
        <v>11</v>
      </c>
      <c r="I548" s="7">
        <f t="shared" si="41"/>
        <v>0</v>
      </c>
      <c r="K548" s="20">
        <v>544</v>
      </c>
      <c r="L548" s="15"/>
      <c r="M548" s="15"/>
      <c r="N548" s="15"/>
      <c r="O548" s="15"/>
      <c r="P548" s="15"/>
      <c r="Q548" s="15"/>
      <c r="R548" s="15"/>
      <c r="S548" s="15"/>
      <c r="T548" s="15"/>
    </row>
    <row r="549" spans="1:20" ht="18.75" x14ac:dyDescent="0.15">
      <c r="A549" s="8"/>
      <c r="B549" s="9">
        <v>545</v>
      </c>
      <c r="C549" s="10">
        <f t="shared" si="42"/>
        <v>407.7</v>
      </c>
      <c r="D549" s="11">
        <f t="shared" si="40"/>
        <v>0</v>
      </c>
      <c r="E549" s="9">
        <f t="shared" si="40"/>
        <v>0</v>
      </c>
      <c r="F549" s="9">
        <v>1</v>
      </c>
      <c r="G549" s="19">
        <f t="shared" si="43"/>
        <v>171.14</v>
      </c>
      <c r="H549" s="12">
        <f t="shared" si="44"/>
        <v>11</v>
      </c>
      <c r="I549" s="13">
        <f t="shared" si="41"/>
        <v>0</v>
      </c>
      <c r="K549" s="12">
        <v>545</v>
      </c>
      <c r="L549" s="9"/>
      <c r="M549" s="9"/>
      <c r="N549" s="9"/>
      <c r="O549" s="9"/>
      <c r="P549" s="9"/>
      <c r="Q549" s="9"/>
      <c r="R549" s="9"/>
      <c r="S549" s="9"/>
      <c r="T549" s="9"/>
    </row>
    <row r="550" spans="1:20" ht="18.75" x14ac:dyDescent="0.15">
      <c r="A550" s="14"/>
      <c r="B550" s="15">
        <v>546</v>
      </c>
      <c r="C550" s="16">
        <f t="shared" si="42"/>
        <v>407.7</v>
      </c>
      <c r="D550" s="17">
        <f t="shared" si="40"/>
        <v>0</v>
      </c>
      <c r="E550" s="15">
        <f t="shared" si="40"/>
        <v>0</v>
      </c>
      <c r="F550" s="15">
        <v>1</v>
      </c>
      <c r="G550" s="18">
        <f t="shared" si="43"/>
        <v>171.14</v>
      </c>
      <c r="H550" s="15">
        <f t="shared" si="44"/>
        <v>11</v>
      </c>
      <c r="I550" s="7">
        <f t="shared" si="41"/>
        <v>0</v>
      </c>
      <c r="K550" s="20">
        <v>546</v>
      </c>
      <c r="L550" s="15"/>
      <c r="M550" s="15"/>
      <c r="N550" s="15"/>
      <c r="O550" s="15"/>
      <c r="P550" s="15"/>
      <c r="Q550" s="15"/>
      <c r="R550" s="15"/>
      <c r="S550" s="15"/>
      <c r="T550" s="15"/>
    </row>
    <row r="551" spans="1:20" ht="18.75" x14ac:dyDescent="0.15">
      <c r="A551" s="8"/>
      <c r="B551" s="9">
        <v>547</v>
      </c>
      <c r="C551" s="10">
        <f t="shared" si="42"/>
        <v>407.7</v>
      </c>
      <c r="D551" s="11">
        <f t="shared" si="40"/>
        <v>0</v>
      </c>
      <c r="E551" s="9">
        <f t="shared" si="40"/>
        <v>0</v>
      </c>
      <c r="F551" s="9">
        <v>1</v>
      </c>
      <c r="G551" s="19">
        <f t="shared" si="43"/>
        <v>171.14</v>
      </c>
      <c r="H551" s="12">
        <f t="shared" si="44"/>
        <v>11</v>
      </c>
      <c r="I551" s="13">
        <f t="shared" si="41"/>
        <v>0</v>
      </c>
      <c r="K551" s="12">
        <v>547</v>
      </c>
      <c r="L551" s="9"/>
      <c r="M551" s="9"/>
      <c r="N551" s="9"/>
      <c r="O551" s="9"/>
      <c r="P551" s="9"/>
      <c r="Q551" s="9"/>
      <c r="R551" s="9"/>
      <c r="S551" s="9"/>
      <c r="T551" s="9"/>
    </row>
    <row r="552" spans="1:20" ht="18.75" x14ac:dyDescent="0.15">
      <c r="A552" s="14"/>
      <c r="B552" s="15">
        <v>548</v>
      </c>
      <c r="C552" s="16">
        <f t="shared" si="42"/>
        <v>407.7</v>
      </c>
      <c r="D552" s="17">
        <f t="shared" si="40"/>
        <v>0</v>
      </c>
      <c r="E552" s="15">
        <f t="shared" si="40"/>
        <v>0</v>
      </c>
      <c r="F552" s="15">
        <v>1</v>
      </c>
      <c r="G552" s="18">
        <f t="shared" si="43"/>
        <v>171.14</v>
      </c>
      <c r="H552" s="15">
        <f t="shared" si="44"/>
        <v>11</v>
      </c>
      <c r="I552" s="7">
        <f t="shared" si="41"/>
        <v>0</v>
      </c>
      <c r="K552" s="20">
        <v>548</v>
      </c>
      <c r="L552" s="15"/>
      <c r="M552" s="15"/>
      <c r="N552" s="15"/>
      <c r="O552" s="15"/>
      <c r="P552" s="15"/>
      <c r="Q552" s="15"/>
      <c r="R552" s="15"/>
      <c r="S552" s="15"/>
      <c r="T552" s="15"/>
    </row>
    <row r="553" spans="1:20" ht="18.75" x14ac:dyDescent="0.15">
      <c r="A553" s="8"/>
      <c r="B553" s="9">
        <v>549</v>
      </c>
      <c r="C553" s="10">
        <f t="shared" si="42"/>
        <v>407.7</v>
      </c>
      <c r="D553" s="11">
        <f t="shared" si="40"/>
        <v>0</v>
      </c>
      <c r="E553" s="9">
        <f t="shared" si="40"/>
        <v>0</v>
      </c>
      <c r="F553" s="9">
        <v>1</v>
      </c>
      <c r="G553" s="19">
        <f t="shared" si="43"/>
        <v>171.14</v>
      </c>
      <c r="H553" s="12">
        <f t="shared" si="44"/>
        <v>11</v>
      </c>
      <c r="I553" s="13">
        <f t="shared" si="41"/>
        <v>0</v>
      </c>
      <c r="K553" s="12">
        <v>549</v>
      </c>
      <c r="L553" s="9"/>
      <c r="M553" s="9"/>
      <c r="N553" s="9"/>
      <c r="O553" s="9"/>
      <c r="P553" s="9"/>
      <c r="Q553" s="9"/>
      <c r="R553" s="9"/>
      <c r="S553" s="9"/>
      <c r="T553" s="9"/>
    </row>
    <row r="554" spans="1:20" ht="18.75" x14ac:dyDescent="0.15">
      <c r="A554" s="14"/>
      <c r="B554" s="15">
        <v>550</v>
      </c>
      <c r="C554" s="16">
        <f t="shared" si="42"/>
        <v>407.7</v>
      </c>
      <c r="D554" s="17">
        <f t="shared" si="40"/>
        <v>0</v>
      </c>
      <c r="E554" s="15">
        <f t="shared" si="40"/>
        <v>0</v>
      </c>
      <c r="F554" s="15">
        <v>1</v>
      </c>
      <c r="G554" s="18">
        <f t="shared" si="43"/>
        <v>171.14</v>
      </c>
      <c r="H554" s="15">
        <f t="shared" si="44"/>
        <v>11</v>
      </c>
      <c r="I554" s="7">
        <f t="shared" si="41"/>
        <v>0</v>
      </c>
      <c r="K554" s="20">
        <v>550</v>
      </c>
      <c r="L554" s="15"/>
      <c r="M554" s="15"/>
      <c r="N554" s="15"/>
      <c r="O554" s="15"/>
      <c r="P554" s="15"/>
      <c r="Q554" s="15"/>
      <c r="R554" s="15"/>
      <c r="S554" s="15"/>
      <c r="T554" s="15"/>
    </row>
    <row r="555" spans="1:20" ht="18.75" x14ac:dyDescent="0.15">
      <c r="A555" s="8"/>
      <c r="B555" s="9">
        <v>551</v>
      </c>
      <c r="C555" s="10">
        <f t="shared" si="42"/>
        <v>407.7</v>
      </c>
      <c r="D555" s="11">
        <f t="shared" si="40"/>
        <v>0</v>
      </c>
      <c r="E555" s="9">
        <f t="shared" si="40"/>
        <v>0</v>
      </c>
      <c r="F555" s="9">
        <v>1</v>
      </c>
      <c r="G555" s="19">
        <f t="shared" si="43"/>
        <v>171.14</v>
      </c>
      <c r="H555" s="12">
        <f t="shared" si="44"/>
        <v>11</v>
      </c>
      <c r="I555" s="13">
        <f t="shared" si="41"/>
        <v>0</v>
      </c>
      <c r="K555" s="12">
        <v>551</v>
      </c>
      <c r="L555" s="9"/>
      <c r="M555" s="9"/>
      <c r="N555" s="9"/>
      <c r="O555" s="9"/>
      <c r="P555" s="9"/>
      <c r="Q555" s="9"/>
      <c r="R555" s="9"/>
      <c r="S555" s="9"/>
      <c r="T555" s="9"/>
    </row>
    <row r="556" spans="1:20" ht="18.75" x14ac:dyDescent="0.15">
      <c r="A556" s="14"/>
      <c r="B556" s="15">
        <v>552</v>
      </c>
      <c r="C556" s="16">
        <f t="shared" si="42"/>
        <v>407.7</v>
      </c>
      <c r="D556" s="17">
        <f t="shared" si="40"/>
        <v>0</v>
      </c>
      <c r="E556" s="15">
        <f t="shared" si="40"/>
        <v>0</v>
      </c>
      <c r="F556" s="15">
        <v>1</v>
      </c>
      <c r="G556" s="18">
        <f t="shared" si="43"/>
        <v>171.14</v>
      </c>
      <c r="H556" s="15">
        <f t="shared" si="44"/>
        <v>11</v>
      </c>
      <c r="I556" s="7">
        <f t="shared" si="41"/>
        <v>0</v>
      </c>
      <c r="K556" s="20">
        <v>552</v>
      </c>
      <c r="L556" s="15"/>
      <c r="M556" s="15"/>
      <c r="N556" s="15"/>
      <c r="O556" s="15"/>
      <c r="P556" s="15"/>
      <c r="Q556" s="15"/>
      <c r="R556" s="15"/>
      <c r="S556" s="15"/>
      <c r="T556" s="15"/>
    </row>
    <row r="557" spans="1:20" ht="18.75" x14ac:dyDescent="0.15">
      <c r="A557" s="8"/>
      <c r="B557" s="9">
        <v>553</v>
      </c>
      <c r="C557" s="10">
        <f t="shared" si="42"/>
        <v>407.7</v>
      </c>
      <c r="D557" s="11">
        <f t="shared" si="40"/>
        <v>0</v>
      </c>
      <c r="E557" s="9">
        <f t="shared" si="40"/>
        <v>0</v>
      </c>
      <c r="F557" s="9">
        <v>1</v>
      </c>
      <c r="G557" s="19">
        <f t="shared" si="43"/>
        <v>171.14</v>
      </c>
      <c r="H557" s="12">
        <f t="shared" si="44"/>
        <v>11</v>
      </c>
      <c r="I557" s="13">
        <f t="shared" si="41"/>
        <v>0</v>
      </c>
      <c r="K557" s="12">
        <v>553</v>
      </c>
      <c r="L557" s="9"/>
      <c r="M557" s="9"/>
      <c r="N557" s="9"/>
      <c r="O557" s="9"/>
      <c r="P557" s="9"/>
      <c r="Q557" s="9"/>
      <c r="R557" s="9"/>
      <c r="S557" s="9"/>
      <c r="T557" s="9"/>
    </row>
    <row r="558" spans="1:20" ht="18.75" x14ac:dyDescent="0.15">
      <c r="A558" s="14"/>
      <c r="B558" s="15">
        <v>554</v>
      </c>
      <c r="C558" s="16">
        <f t="shared" si="42"/>
        <v>407.7</v>
      </c>
      <c r="D558" s="17">
        <f t="shared" si="40"/>
        <v>0</v>
      </c>
      <c r="E558" s="15">
        <f t="shared" si="40"/>
        <v>0</v>
      </c>
      <c r="F558" s="15">
        <v>1</v>
      </c>
      <c r="G558" s="18">
        <f t="shared" si="43"/>
        <v>171.14</v>
      </c>
      <c r="H558" s="15">
        <f t="shared" si="44"/>
        <v>11</v>
      </c>
      <c r="I558" s="7">
        <f t="shared" si="41"/>
        <v>0</v>
      </c>
      <c r="K558" s="20">
        <v>554</v>
      </c>
      <c r="L558" s="15"/>
      <c r="M558" s="15"/>
      <c r="N558" s="15"/>
      <c r="O558" s="15"/>
      <c r="P558" s="15"/>
      <c r="Q558" s="15"/>
      <c r="R558" s="15"/>
      <c r="S558" s="15"/>
      <c r="T558" s="15"/>
    </row>
    <row r="559" spans="1:20" ht="18.75" x14ac:dyDescent="0.15">
      <c r="A559" s="8"/>
      <c r="B559" s="9">
        <v>555</v>
      </c>
      <c r="C559" s="10">
        <f t="shared" si="42"/>
        <v>407.7</v>
      </c>
      <c r="D559" s="11">
        <f t="shared" si="40"/>
        <v>0</v>
      </c>
      <c r="E559" s="9">
        <f t="shared" si="40"/>
        <v>0</v>
      </c>
      <c r="F559" s="9">
        <v>1</v>
      </c>
      <c r="G559" s="19">
        <f t="shared" si="43"/>
        <v>171.14</v>
      </c>
      <c r="H559" s="12">
        <f t="shared" si="44"/>
        <v>11</v>
      </c>
      <c r="I559" s="13">
        <f t="shared" si="41"/>
        <v>0</v>
      </c>
      <c r="K559" s="12">
        <v>555</v>
      </c>
      <c r="L559" s="9"/>
      <c r="M559" s="9"/>
      <c r="N559" s="9"/>
      <c r="O559" s="9"/>
      <c r="P559" s="9"/>
      <c r="Q559" s="9"/>
      <c r="R559" s="9"/>
      <c r="S559" s="9"/>
      <c r="T559" s="9"/>
    </row>
    <row r="560" spans="1:20" ht="18.75" x14ac:dyDescent="0.15">
      <c r="A560" s="14"/>
      <c r="B560" s="15">
        <v>556</v>
      </c>
      <c r="C560" s="16">
        <f t="shared" si="42"/>
        <v>407.7</v>
      </c>
      <c r="D560" s="17">
        <f t="shared" si="40"/>
        <v>0</v>
      </c>
      <c r="E560" s="15">
        <f t="shared" si="40"/>
        <v>0</v>
      </c>
      <c r="F560" s="15">
        <v>1</v>
      </c>
      <c r="G560" s="18">
        <f t="shared" si="43"/>
        <v>171.14</v>
      </c>
      <c r="H560" s="15">
        <f t="shared" si="44"/>
        <v>11</v>
      </c>
      <c r="I560" s="7">
        <f t="shared" si="41"/>
        <v>0</v>
      </c>
      <c r="K560" s="20">
        <v>556</v>
      </c>
      <c r="L560" s="15"/>
      <c r="M560" s="15"/>
      <c r="N560" s="15"/>
      <c r="O560" s="15"/>
      <c r="P560" s="15"/>
      <c r="Q560" s="15"/>
      <c r="R560" s="15"/>
      <c r="S560" s="15"/>
      <c r="T560" s="15"/>
    </row>
    <row r="561" spans="1:20" ht="18.75" x14ac:dyDescent="0.15">
      <c r="A561" s="8"/>
      <c r="B561" s="9">
        <v>557</v>
      </c>
      <c r="C561" s="10">
        <f t="shared" si="42"/>
        <v>407.7</v>
      </c>
      <c r="D561" s="11">
        <f t="shared" si="40"/>
        <v>0</v>
      </c>
      <c r="E561" s="9">
        <f t="shared" si="40"/>
        <v>0</v>
      </c>
      <c r="F561" s="9">
        <v>1</v>
      </c>
      <c r="G561" s="19">
        <f t="shared" si="43"/>
        <v>171.14</v>
      </c>
      <c r="H561" s="12">
        <f t="shared" si="44"/>
        <v>11</v>
      </c>
      <c r="I561" s="13">
        <f t="shared" si="41"/>
        <v>0</v>
      </c>
      <c r="K561" s="12">
        <v>557</v>
      </c>
      <c r="L561" s="9"/>
      <c r="M561" s="9"/>
      <c r="N561" s="9"/>
      <c r="O561" s="9"/>
      <c r="P561" s="9"/>
      <c r="Q561" s="9"/>
      <c r="R561" s="9"/>
      <c r="S561" s="9"/>
      <c r="T561" s="9"/>
    </row>
    <row r="562" spans="1:20" ht="18.75" x14ac:dyDescent="0.15">
      <c r="A562" s="14"/>
      <c r="B562" s="15">
        <v>558</v>
      </c>
      <c r="C562" s="16">
        <f t="shared" si="42"/>
        <v>407.7</v>
      </c>
      <c r="D562" s="17">
        <f t="shared" si="40"/>
        <v>0</v>
      </c>
      <c r="E562" s="15">
        <f t="shared" si="40"/>
        <v>0</v>
      </c>
      <c r="F562" s="15">
        <v>1</v>
      </c>
      <c r="G562" s="18">
        <f t="shared" si="43"/>
        <v>171.14</v>
      </c>
      <c r="H562" s="15">
        <f t="shared" si="44"/>
        <v>11</v>
      </c>
      <c r="I562" s="7">
        <f t="shared" si="41"/>
        <v>0</v>
      </c>
      <c r="K562" s="20">
        <v>558</v>
      </c>
      <c r="L562" s="15"/>
      <c r="M562" s="15"/>
      <c r="N562" s="15"/>
      <c r="O562" s="15"/>
      <c r="P562" s="15"/>
      <c r="Q562" s="15"/>
      <c r="R562" s="15"/>
      <c r="S562" s="15"/>
      <c r="T562" s="15"/>
    </row>
    <row r="563" spans="1:20" ht="18.75" x14ac:dyDescent="0.15">
      <c r="A563" s="8"/>
      <c r="B563" s="9">
        <v>559</v>
      </c>
      <c r="C563" s="10">
        <f t="shared" si="42"/>
        <v>407.7</v>
      </c>
      <c r="D563" s="11">
        <f t="shared" si="40"/>
        <v>0</v>
      </c>
      <c r="E563" s="9">
        <f t="shared" si="40"/>
        <v>0</v>
      </c>
      <c r="F563" s="9">
        <v>1</v>
      </c>
      <c r="G563" s="19">
        <f t="shared" si="43"/>
        <v>171.14</v>
      </c>
      <c r="H563" s="12">
        <f t="shared" si="44"/>
        <v>11</v>
      </c>
      <c r="I563" s="13">
        <f t="shared" si="41"/>
        <v>0</v>
      </c>
      <c r="K563" s="12">
        <v>559</v>
      </c>
      <c r="L563" s="9"/>
      <c r="M563" s="9"/>
      <c r="N563" s="9"/>
      <c r="O563" s="9"/>
      <c r="P563" s="9"/>
      <c r="Q563" s="9"/>
      <c r="R563" s="9"/>
      <c r="S563" s="9"/>
      <c r="T563" s="9"/>
    </row>
    <row r="564" spans="1:20" ht="18.75" x14ac:dyDescent="0.15">
      <c r="A564" s="14"/>
      <c r="B564" s="15">
        <v>560</v>
      </c>
      <c r="C564" s="16">
        <f t="shared" si="42"/>
        <v>407.7</v>
      </c>
      <c r="D564" s="17">
        <f t="shared" si="40"/>
        <v>0</v>
      </c>
      <c r="E564" s="15">
        <f t="shared" si="40"/>
        <v>0</v>
      </c>
      <c r="F564" s="15">
        <v>1</v>
      </c>
      <c r="G564" s="18">
        <f t="shared" si="43"/>
        <v>171.14</v>
      </c>
      <c r="H564" s="15">
        <f t="shared" si="44"/>
        <v>11</v>
      </c>
      <c r="I564" s="7">
        <f t="shared" si="41"/>
        <v>0</v>
      </c>
      <c r="K564" s="20">
        <v>560</v>
      </c>
      <c r="L564" s="15"/>
      <c r="M564" s="15"/>
      <c r="N564" s="15"/>
      <c r="O564" s="15"/>
      <c r="P564" s="15"/>
      <c r="Q564" s="15"/>
      <c r="R564" s="15"/>
      <c r="S564" s="15"/>
      <c r="T564" s="15"/>
    </row>
    <row r="565" spans="1:20" ht="18.75" x14ac:dyDescent="0.15">
      <c r="A565" s="8"/>
      <c r="B565" s="9">
        <v>561</v>
      </c>
      <c r="C565" s="10">
        <f t="shared" si="42"/>
        <v>407.7</v>
      </c>
      <c r="D565" s="11">
        <f t="shared" si="40"/>
        <v>0</v>
      </c>
      <c r="E565" s="9">
        <f t="shared" si="40"/>
        <v>0</v>
      </c>
      <c r="F565" s="9">
        <v>1</v>
      </c>
      <c r="G565" s="19">
        <f t="shared" si="43"/>
        <v>171.14</v>
      </c>
      <c r="H565" s="12">
        <f t="shared" si="44"/>
        <v>11</v>
      </c>
      <c r="I565" s="13">
        <f t="shared" si="41"/>
        <v>0</v>
      </c>
      <c r="K565" s="12">
        <v>561</v>
      </c>
      <c r="L565" s="9"/>
      <c r="M565" s="9"/>
      <c r="N565" s="9"/>
      <c r="O565" s="9"/>
      <c r="P565" s="9"/>
      <c r="Q565" s="9"/>
      <c r="R565" s="9"/>
      <c r="S565" s="9"/>
      <c r="T565" s="9"/>
    </row>
    <row r="566" spans="1:20" ht="18.75" x14ac:dyDescent="0.15">
      <c r="A566" s="14"/>
      <c r="B566" s="15">
        <v>562</v>
      </c>
      <c r="C566" s="16">
        <f t="shared" si="42"/>
        <v>407.7</v>
      </c>
      <c r="D566" s="17">
        <f t="shared" si="40"/>
        <v>0</v>
      </c>
      <c r="E566" s="15">
        <f t="shared" si="40"/>
        <v>0</v>
      </c>
      <c r="F566" s="15">
        <v>1</v>
      </c>
      <c r="G566" s="18">
        <f t="shared" si="43"/>
        <v>171.14</v>
      </c>
      <c r="H566" s="15">
        <f t="shared" si="44"/>
        <v>11</v>
      </c>
      <c r="I566" s="7">
        <f t="shared" si="41"/>
        <v>0</v>
      </c>
      <c r="K566" s="20">
        <v>562</v>
      </c>
      <c r="L566" s="15"/>
      <c r="M566" s="15"/>
      <c r="N566" s="15"/>
      <c r="O566" s="15"/>
      <c r="P566" s="15"/>
      <c r="Q566" s="15"/>
      <c r="R566" s="15"/>
      <c r="S566" s="15"/>
      <c r="T566" s="15"/>
    </row>
    <row r="567" spans="1:20" ht="18.75" x14ac:dyDescent="0.15">
      <c r="A567" s="8"/>
      <c r="B567" s="9">
        <v>563</v>
      </c>
      <c r="C567" s="10">
        <f t="shared" si="42"/>
        <v>407.7</v>
      </c>
      <c r="D567" s="11">
        <f t="shared" si="40"/>
        <v>0</v>
      </c>
      <c r="E567" s="9">
        <f t="shared" si="40"/>
        <v>0</v>
      </c>
      <c r="F567" s="9">
        <v>1</v>
      </c>
      <c r="G567" s="19">
        <f t="shared" si="43"/>
        <v>171.14</v>
      </c>
      <c r="H567" s="12">
        <f t="shared" si="44"/>
        <v>11</v>
      </c>
      <c r="I567" s="13">
        <f t="shared" si="41"/>
        <v>0</v>
      </c>
      <c r="K567" s="12">
        <v>563</v>
      </c>
      <c r="L567" s="9"/>
      <c r="M567" s="9"/>
      <c r="N567" s="9"/>
      <c r="O567" s="9"/>
      <c r="P567" s="9"/>
      <c r="Q567" s="9"/>
      <c r="R567" s="9"/>
      <c r="S567" s="9"/>
      <c r="T567" s="9"/>
    </row>
    <row r="568" spans="1:20" ht="18.75" x14ac:dyDescent="0.15">
      <c r="A568" s="14"/>
      <c r="B568" s="15">
        <v>564</v>
      </c>
      <c r="C568" s="16">
        <f t="shared" si="42"/>
        <v>407.7</v>
      </c>
      <c r="D568" s="17">
        <f t="shared" si="40"/>
        <v>0</v>
      </c>
      <c r="E568" s="15">
        <f t="shared" si="40"/>
        <v>0</v>
      </c>
      <c r="F568" s="15">
        <v>1</v>
      </c>
      <c r="G568" s="18">
        <f t="shared" si="43"/>
        <v>171.14</v>
      </c>
      <c r="H568" s="15">
        <f t="shared" si="44"/>
        <v>11</v>
      </c>
      <c r="I568" s="7">
        <f t="shared" si="41"/>
        <v>0</v>
      </c>
      <c r="K568" s="20">
        <v>564</v>
      </c>
      <c r="L568" s="15"/>
      <c r="M568" s="15"/>
      <c r="N568" s="15"/>
      <c r="O568" s="15"/>
      <c r="P568" s="15"/>
      <c r="Q568" s="15"/>
      <c r="R568" s="15"/>
      <c r="S568" s="15"/>
      <c r="T568" s="15"/>
    </row>
    <row r="569" spans="1:20" ht="18.75" x14ac:dyDescent="0.15">
      <c r="A569" s="8"/>
      <c r="B569" s="9">
        <v>565</v>
      </c>
      <c r="C569" s="10">
        <f t="shared" si="42"/>
        <v>407.7</v>
      </c>
      <c r="D569" s="11">
        <f t="shared" si="40"/>
        <v>0</v>
      </c>
      <c r="E569" s="9">
        <f t="shared" si="40"/>
        <v>0</v>
      </c>
      <c r="F569" s="9">
        <v>1</v>
      </c>
      <c r="G569" s="19">
        <f t="shared" si="43"/>
        <v>171.14</v>
      </c>
      <c r="H569" s="12">
        <f t="shared" si="44"/>
        <v>11</v>
      </c>
      <c r="I569" s="13">
        <f t="shared" si="41"/>
        <v>0</v>
      </c>
      <c r="K569" s="12">
        <v>565</v>
      </c>
      <c r="L569" s="9"/>
      <c r="M569" s="9"/>
      <c r="N569" s="9"/>
      <c r="O569" s="9"/>
      <c r="P569" s="9"/>
      <c r="Q569" s="9"/>
      <c r="R569" s="9"/>
      <c r="S569" s="9"/>
      <c r="T569" s="9"/>
    </row>
    <row r="570" spans="1:20" ht="18.75" x14ac:dyDescent="0.15">
      <c r="A570" s="14"/>
      <c r="B570" s="15">
        <v>566</v>
      </c>
      <c r="C570" s="16">
        <f t="shared" si="42"/>
        <v>407.7</v>
      </c>
      <c r="D570" s="17">
        <f t="shared" si="40"/>
        <v>0</v>
      </c>
      <c r="E570" s="15">
        <f t="shared" si="40"/>
        <v>0</v>
      </c>
      <c r="F570" s="15">
        <v>1</v>
      </c>
      <c r="G570" s="18">
        <f t="shared" si="43"/>
        <v>171.14</v>
      </c>
      <c r="H570" s="15">
        <f t="shared" si="44"/>
        <v>11</v>
      </c>
      <c r="I570" s="7">
        <f t="shared" si="41"/>
        <v>0</v>
      </c>
      <c r="K570" s="20">
        <v>566</v>
      </c>
      <c r="L570" s="15"/>
      <c r="M570" s="15"/>
      <c r="N570" s="15"/>
      <c r="O570" s="15"/>
      <c r="P570" s="15"/>
      <c r="Q570" s="15"/>
      <c r="R570" s="15"/>
      <c r="S570" s="15"/>
      <c r="T570" s="15"/>
    </row>
    <row r="571" spans="1:20" ht="18.75" x14ac:dyDescent="0.15">
      <c r="A571" s="8"/>
      <c r="B571" s="9">
        <v>567</v>
      </c>
      <c r="C571" s="10">
        <f t="shared" si="42"/>
        <v>407.7</v>
      </c>
      <c r="D571" s="11">
        <f t="shared" si="40"/>
        <v>0</v>
      </c>
      <c r="E571" s="9">
        <f t="shared" si="40"/>
        <v>0</v>
      </c>
      <c r="F571" s="9">
        <v>1</v>
      </c>
      <c r="G571" s="19">
        <f t="shared" si="43"/>
        <v>171.14</v>
      </c>
      <c r="H571" s="12">
        <f t="shared" si="44"/>
        <v>11</v>
      </c>
      <c r="I571" s="13">
        <f t="shared" si="41"/>
        <v>0</v>
      </c>
      <c r="K571" s="12">
        <v>567</v>
      </c>
      <c r="L571" s="9"/>
      <c r="M571" s="9"/>
      <c r="N571" s="9"/>
      <c r="O571" s="9"/>
      <c r="P571" s="9"/>
      <c r="Q571" s="9"/>
      <c r="R571" s="9"/>
      <c r="S571" s="9"/>
      <c r="T571" s="9"/>
    </row>
    <row r="572" spans="1:20" ht="18.75" x14ac:dyDescent="0.15">
      <c r="A572" s="14"/>
      <c r="B572" s="15">
        <v>568</v>
      </c>
      <c r="C572" s="16">
        <f t="shared" si="42"/>
        <v>407.7</v>
      </c>
      <c r="D572" s="17">
        <f t="shared" si="40"/>
        <v>0</v>
      </c>
      <c r="E572" s="15">
        <f t="shared" si="40"/>
        <v>0</v>
      </c>
      <c r="F572" s="15">
        <v>1</v>
      </c>
      <c r="G572" s="18">
        <f t="shared" si="43"/>
        <v>171.14</v>
      </c>
      <c r="H572" s="15">
        <f t="shared" si="44"/>
        <v>11</v>
      </c>
      <c r="I572" s="7">
        <f t="shared" si="41"/>
        <v>0</v>
      </c>
      <c r="K572" s="20">
        <v>568</v>
      </c>
      <c r="L572" s="15"/>
      <c r="M572" s="15"/>
      <c r="N572" s="15"/>
      <c r="O572" s="15"/>
      <c r="P572" s="15"/>
      <c r="Q572" s="15"/>
      <c r="R572" s="15"/>
      <c r="S572" s="15"/>
      <c r="T572" s="15"/>
    </row>
    <row r="573" spans="1:20" ht="18.75" x14ac:dyDescent="0.15">
      <c r="A573" s="8"/>
      <c r="B573" s="9">
        <v>569</v>
      </c>
      <c r="C573" s="10">
        <f t="shared" si="42"/>
        <v>407.7</v>
      </c>
      <c r="D573" s="11">
        <f t="shared" si="40"/>
        <v>0</v>
      </c>
      <c r="E573" s="9">
        <f t="shared" si="40"/>
        <v>0</v>
      </c>
      <c r="F573" s="9">
        <v>1</v>
      </c>
      <c r="G573" s="19">
        <f t="shared" si="43"/>
        <v>171.14</v>
      </c>
      <c r="H573" s="12">
        <f t="shared" si="44"/>
        <v>11</v>
      </c>
      <c r="I573" s="13">
        <f t="shared" si="41"/>
        <v>0</v>
      </c>
      <c r="K573" s="12">
        <v>569</v>
      </c>
      <c r="L573" s="9"/>
      <c r="M573" s="9"/>
      <c r="N573" s="9"/>
      <c r="O573" s="9"/>
      <c r="P573" s="9"/>
      <c r="Q573" s="9"/>
      <c r="R573" s="9"/>
      <c r="S573" s="9"/>
      <c r="T573" s="9"/>
    </row>
    <row r="574" spans="1:20" ht="18.75" x14ac:dyDescent="0.15">
      <c r="A574" s="14"/>
      <c r="B574" s="15">
        <v>570</v>
      </c>
      <c r="C574" s="16">
        <f t="shared" si="42"/>
        <v>407.7</v>
      </c>
      <c r="D574" s="17">
        <f t="shared" si="40"/>
        <v>0</v>
      </c>
      <c r="E574" s="15">
        <f t="shared" si="40"/>
        <v>0</v>
      </c>
      <c r="F574" s="15">
        <v>1</v>
      </c>
      <c r="G574" s="18">
        <f t="shared" si="43"/>
        <v>171.14</v>
      </c>
      <c r="H574" s="15">
        <f t="shared" si="44"/>
        <v>11</v>
      </c>
      <c r="I574" s="7">
        <f t="shared" si="41"/>
        <v>0</v>
      </c>
      <c r="K574" s="20">
        <v>570</v>
      </c>
      <c r="L574" s="15"/>
      <c r="M574" s="15"/>
      <c r="N574" s="15"/>
      <c r="O574" s="15"/>
      <c r="P574" s="15"/>
      <c r="Q574" s="15"/>
      <c r="R574" s="15"/>
      <c r="S574" s="15"/>
      <c r="T574" s="15"/>
    </row>
    <row r="575" spans="1:20" ht="18.75" x14ac:dyDescent="0.15">
      <c r="A575" s="8"/>
      <c r="B575" s="9">
        <v>571</v>
      </c>
      <c r="C575" s="10">
        <f t="shared" si="42"/>
        <v>407.7</v>
      </c>
      <c r="D575" s="11">
        <f t="shared" si="40"/>
        <v>0</v>
      </c>
      <c r="E575" s="9">
        <f t="shared" si="40"/>
        <v>0</v>
      </c>
      <c r="F575" s="9">
        <v>1</v>
      </c>
      <c r="G575" s="19">
        <f t="shared" si="43"/>
        <v>171.14</v>
      </c>
      <c r="H575" s="12">
        <f t="shared" si="44"/>
        <v>11</v>
      </c>
      <c r="I575" s="13">
        <f t="shared" si="41"/>
        <v>0</v>
      </c>
      <c r="K575" s="12">
        <v>571</v>
      </c>
      <c r="L575" s="9"/>
      <c r="M575" s="9"/>
      <c r="N575" s="9"/>
      <c r="O575" s="9"/>
      <c r="P575" s="9"/>
      <c r="Q575" s="9"/>
      <c r="R575" s="9"/>
      <c r="S575" s="9"/>
      <c r="T575" s="9"/>
    </row>
    <row r="576" spans="1:20" ht="18.75" x14ac:dyDescent="0.15">
      <c r="A576" s="14"/>
      <c r="B576" s="15">
        <v>572</v>
      </c>
      <c r="C576" s="16">
        <f t="shared" si="42"/>
        <v>407.7</v>
      </c>
      <c r="D576" s="17">
        <f t="shared" si="40"/>
        <v>0</v>
      </c>
      <c r="E576" s="15">
        <f t="shared" si="40"/>
        <v>0</v>
      </c>
      <c r="F576" s="15">
        <v>1</v>
      </c>
      <c r="G576" s="18">
        <f t="shared" si="43"/>
        <v>171.14</v>
      </c>
      <c r="H576" s="15">
        <f t="shared" si="44"/>
        <v>11</v>
      </c>
      <c r="I576" s="7">
        <f t="shared" si="41"/>
        <v>0</v>
      </c>
      <c r="K576" s="20">
        <v>572</v>
      </c>
      <c r="L576" s="15"/>
      <c r="M576" s="15"/>
      <c r="N576" s="15"/>
      <c r="O576" s="15"/>
      <c r="P576" s="15"/>
      <c r="Q576" s="15"/>
      <c r="R576" s="15"/>
      <c r="S576" s="15"/>
      <c r="T576" s="15"/>
    </row>
    <row r="577" spans="1:20" ht="18.75" x14ac:dyDescent="0.15">
      <c r="A577" s="8"/>
      <c r="B577" s="9">
        <v>573</v>
      </c>
      <c r="C577" s="10">
        <f t="shared" si="42"/>
        <v>407.7</v>
      </c>
      <c r="D577" s="11">
        <f t="shared" si="40"/>
        <v>0</v>
      </c>
      <c r="E577" s="9">
        <f t="shared" si="40"/>
        <v>0</v>
      </c>
      <c r="F577" s="9">
        <v>1</v>
      </c>
      <c r="G577" s="19">
        <f t="shared" si="43"/>
        <v>171.14</v>
      </c>
      <c r="H577" s="12">
        <f t="shared" si="44"/>
        <v>11</v>
      </c>
      <c r="I577" s="13">
        <f t="shared" si="41"/>
        <v>0</v>
      </c>
      <c r="K577" s="12">
        <v>573</v>
      </c>
      <c r="L577" s="9"/>
      <c r="M577" s="9"/>
      <c r="N577" s="9"/>
      <c r="O577" s="9"/>
      <c r="P577" s="9"/>
      <c r="Q577" s="9"/>
      <c r="R577" s="9"/>
      <c r="S577" s="9"/>
      <c r="T577" s="9"/>
    </row>
    <row r="578" spans="1:20" ht="18.75" x14ac:dyDescent="0.15">
      <c r="A578" s="14"/>
      <c r="B578" s="15">
        <v>574</v>
      </c>
      <c r="C578" s="16">
        <f t="shared" si="42"/>
        <v>407.7</v>
      </c>
      <c r="D578" s="17">
        <f t="shared" si="40"/>
        <v>0</v>
      </c>
      <c r="E578" s="15">
        <f t="shared" si="40"/>
        <v>0</v>
      </c>
      <c r="F578" s="15">
        <v>1</v>
      </c>
      <c r="G578" s="18">
        <f t="shared" si="43"/>
        <v>171.14</v>
      </c>
      <c r="H578" s="15">
        <f t="shared" si="44"/>
        <v>11</v>
      </c>
      <c r="I578" s="7">
        <f t="shared" si="41"/>
        <v>0</v>
      </c>
      <c r="K578" s="20">
        <v>574</v>
      </c>
      <c r="L578" s="15"/>
      <c r="M578" s="15"/>
      <c r="N578" s="15"/>
      <c r="O578" s="15"/>
      <c r="P578" s="15"/>
      <c r="Q578" s="15"/>
      <c r="R578" s="15"/>
      <c r="S578" s="15"/>
      <c r="T578" s="15"/>
    </row>
    <row r="579" spans="1:20" ht="18.75" x14ac:dyDescent="0.15">
      <c r="A579" s="8"/>
      <c r="B579" s="9">
        <v>575</v>
      </c>
      <c r="C579" s="10">
        <f t="shared" si="42"/>
        <v>407.7</v>
      </c>
      <c r="D579" s="11">
        <f t="shared" si="40"/>
        <v>0</v>
      </c>
      <c r="E579" s="9">
        <f t="shared" si="40"/>
        <v>0</v>
      </c>
      <c r="F579" s="9">
        <v>1</v>
      </c>
      <c r="G579" s="19">
        <f t="shared" si="43"/>
        <v>171.14</v>
      </c>
      <c r="H579" s="12">
        <f t="shared" si="44"/>
        <v>11</v>
      </c>
      <c r="I579" s="13">
        <f t="shared" si="41"/>
        <v>0</v>
      </c>
      <c r="K579" s="12">
        <v>575</v>
      </c>
      <c r="L579" s="9"/>
      <c r="M579" s="9"/>
      <c r="N579" s="9"/>
      <c r="O579" s="9"/>
      <c r="P579" s="9"/>
      <c r="Q579" s="9"/>
      <c r="R579" s="9"/>
      <c r="S579" s="9"/>
      <c r="T579" s="9"/>
    </row>
    <row r="580" spans="1:20" ht="18.75" x14ac:dyDescent="0.15">
      <c r="A580" s="14"/>
      <c r="B580" s="15">
        <v>576</v>
      </c>
      <c r="C580" s="16">
        <f t="shared" si="42"/>
        <v>407.7</v>
      </c>
      <c r="D580" s="17">
        <f t="shared" si="40"/>
        <v>0</v>
      </c>
      <c r="E580" s="15">
        <f t="shared" si="40"/>
        <v>0</v>
      </c>
      <c r="F580" s="15">
        <v>1</v>
      </c>
      <c r="G580" s="18">
        <f t="shared" si="43"/>
        <v>171.14</v>
      </c>
      <c r="H580" s="15">
        <f t="shared" si="44"/>
        <v>11</v>
      </c>
      <c r="I580" s="7">
        <f t="shared" si="41"/>
        <v>0</v>
      </c>
      <c r="K580" s="20">
        <v>576</v>
      </c>
      <c r="L580" s="15"/>
      <c r="M580" s="15"/>
      <c r="N580" s="15"/>
      <c r="O580" s="15"/>
      <c r="P580" s="15"/>
      <c r="Q580" s="15"/>
      <c r="R580" s="15"/>
      <c r="S580" s="15"/>
      <c r="T580" s="15"/>
    </row>
    <row r="581" spans="1:20" ht="18.75" x14ac:dyDescent="0.15">
      <c r="A581" s="8"/>
      <c r="B581" s="9">
        <v>577</v>
      </c>
      <c r="C581" s="10">
        <f t="shared" si="42"/>
        <v>407.7</v>
      </c>
      <c r="D581" s="11">
        <f t="shared" si="40"/>
        <v>0</v>
      </c>
      <c r="E581" s="9">
        <f t="shared" si="40"/>
        <v>0</v>
      </c>
      <c r="F581" s="9">
        <v>1</v>
      </c>
      <c r="G581" s="19">
        <f t="shared" si="43"/>
        <v>171.14</v>
      </c>
      <c r="H581" s="12">
        <f t="shared" si="44"/>
        <v>11</v>
      </c>
      <c r="I581" s="13">
        <f t="shared" si="41"/>
        <v>0</v>
      </c>
      <c r="K581" s="12">
        <v>577</v>
      </c>
      <c r="L581" s="9"/>
      <c r="M581" s="9"/>
      <c r="N581" s="9"/>
      <c r="O581" s="9"/>
      <c r="P581" s="9"/>
      <c r="Q581" s="9"/>
      <c r="R581" s="9"/>
      <c r="S581" s="9"/>
      <c r="T581" s="9"/>
    </row>
    <row r="582" spans="1:20" ht="18.75" x14ac:dyDescent="0.15">
      <c r="A582" s="14"/>
      <c r="B582" s="15">
        <v>578</v>
      </c>
      <c r="C582" s="16">
        <f t="shared" si="42"/>
        <v>407.7</v>
      </c>
      <c r="D582" s="17">
        <f t="shared" ref="D582:E645" si="45">N582</f>
        <v>0</v>
      </c>
      <c r="E582" s="15">
        <f t="shared" si="45"/>
        <v>0</v>
      </c>
      <c r="F582" s="15">
        <v>1</v>
      </c>
      <c r="G582" s="18">
        <f t="shared" si="43"/>
        <v>171.14</v>
      </c>
      <c r="H582" s="15">
        <f t="shared" si="44"/>
        <v>11</v>
      </c>
      <c r="I582" s="7">
        <f t="shared" ref="I582:I645" si="46">($C582+$E582/1000-$C583)*1000</f>
        <v>0</v>
      </c>
      <c r="K582" s="20">
        <v>578</v>
      </c>
      <c r="L582" s="15"/>
      <c r="M582" s="15"/>
      <c r="N582" s="15"/>
      <c r="O582" s="15"/>
      <c r="P582" s="15"/>
      <c r="Q582" s="15"/>
      <c r="R582" s="15"/>
      <c r="S582" s="15"/>
      <c r="T582" s="15"/>
    </row>
    <row r="583" spans="1:20" ht="18.75" x14ac:dyDescent="0.15">
      <c r="A583" s="8"/>
      <c r="B583" s="9">
        <v>579</v>
      </c>
      <c r="C583" s="10">
        <f t="shared" ref="C583:C646" si="47">ROUND(C582+E582/1000,3)</f>
        <v>407.7</v>
      </c>
      <c r="D583" s="11">
        <f t="shared" si="45"/>
        <v>0</v>
      </c>
      <c r="E583" s="9">
        <f t="shared" si="45"/>
        <v>0</v>
      </c>
      <c r="F583" s="9">
        <v>1</v>
      </c>
      <c r="G583" s="19">
        <f t="shared" ref="G583:G646" si="48">ROUND(G582+D582*E582/1000,2)</f>
        <v>171.14</v>
      </c>
      <c r="H583" s="12">
        <f t="shared" si="44"/>
        <v>11</v>
      </c>
      <c r="I583" s="13">
        <f t="shared" si="46"/>
        <v>0</v>
      </c>
      <c r="K583" s="12">
        <v>579</v>
      </c>
      <c r="L583" s="9"/>
      <c r="M583" s="9"/>
      <c r="N583" s="9"/>
      <c r="O583" s="9"/>
      <c r="P583" s="9"/>
      <c r="Q583" s="9"/>
      <c r="R583" s="9"/>
      <c r="S583" s="9"/>
      <c r="T583" s="9"/>
    </row>
    <row r="584" spans="1:20" ht="18.75" x14ac:dyDescent="0.15">
      <c r="A584" s="14"/>
      <c r="B584" s="15">
        <v>580</v>
      </c>
      <c r="C584" s="16">
        <f t="shared" si="47"/>
        <v>407.7</v>
      </c>
      <c r="D584" s="17">
        <f t="shared" si="45"/>
        <v>0</v>
      </c>
      <c r="E584" s="15">
        <f t="shared" si="45"/>
        <v>0</v>
      </c>
      <c r="F584" s="15">
        <v>1</v>
      </c>
      <c r="G584" s="18">
        <f t="shared" si="48"/>
        <v>171.14</v>
      </c>
      <c r="H584" s="15">
        <f t="shared" ref="H584:H647" si="49">H583</f>
        <v>11</v>
      </c>
      <c r="I584" s="7">
        <f t="shared" si="46"/>
        <v>0</v>
      </c>
      <c r="K584" s="20">
        <v>580</v>
      </c>
      <c r="L584" s="15"/>
      <c r="M584" s="15"/>
      <c r="N584" s="15"/>
      <c r="O584" s="15"/>
      <c r="P584" s="15"/>
      <c r="Q584" s="15"/>
      <c r="R584" s="15"/>
      <c r="S584" s="15"/>
      <c r="T584" s="15"/>
    </row>
    <row r="585" spans="1:20" ht="18.75" x14ac:dyDescent="0.15">
      <c r="A585" s="8"/>
      <c r="B585" s="9">
        <v>581</v>
      </c>
      <c r="C585" s="10">
        <f t="shared" si="47"/>
        <v>407.7</v>
      </c>
      <c r="D585" s="11">
        <f t="shared" si="45"/>
        <v>0</v>
      </c>
      <c r="E585" s="9">
        <f t="shared" si="45"/>
        <v>0</v>
      </c>
      <c r="F585" s="9">
        <v>1</v>
      </c>
      <c r="G585" s="19">
        <f t="shared" si="48"/>
        <v>171.14</v>
      </c>
      <c r="H585" s="12">
        <f t="shared" si="49"/>
        <v>11</v>
      </c>
      <c r="I585" s="13">
        <f t="shared" si="46"/>
        <v>0</v>
      </c>
      <c r="K585" s="12">
        <v>581</v>
      </c>
      <c r="L585" s="9"/>
      <c r="M585" s="9"/>
      <c r="N585" s="9"/>
      <c r="O585" s="9"/>
      <c r="P585" s="9"/>
      <c r="Q585" s="9"/>
      <c r="R585" s="9"/>
      <c r="S585" s="9"/>
      <c r="T585" s="9"/>
    </row>
    <row r="586" spans="1:20" ht="18.75" x14ac:dyDescent="0.15">
      <c r="A586" s="14"/>
      <c r="B586" s="15">
        <v>582</v>
      </c>
      <c r="C586" s="16">
        <f t="shared" si="47"/>
        <v>407.7</v>
      </c>
      <c r="D586" s="17">
        <f t="shared" si="45"/>
        <v>0</v>
      </c>
      <c r="E586" s="15">
        <f t="shared" si="45"/>
        <v>0</v>
      </c>
      <c r="F586" s="15">
        <v>1</v>
      </c>
      <c r="G586" s="18">
        <f t="shared" si="48"/>
        <v>171.14</v>
      </c>
      <c r="H586" s="15">
        <f t="shared" si="49"/>
        <v>11</v>
      </c>
      <c r="I586" s="7">
        <f t="shared" si="46"/>
        <v>0</v>
      </c>
      <c r="K586" s="20">
        <v>582</v>
      </c>
      <c r="L586" s="15"/>
      <c r="M586" s="15"/>
      <c r="N586" s="15"/>
      <c r="O586" s="15"/>
      <c r="P586" s="15"/>
      <c r="Q586" s="15"/>
      <c r="R586" s="15"/>
      <c r="S586" s="15"/>
      <c r="T586" s="15"/>
    </row>
    <row r="587" spans="1:20" ht="18.75" x14ac:dyDescent="0.15">
      <c r="A587" s="8"/>
      <c r="B587" s="9">
        <v>583</v>
      </c>
      <c r="C587" s="10">
        <f t="shared" si="47"/>
        <v>407.7</v>
      </c>
      <c r="D587" s="11">
        <f t="shared" si="45"/>
        <v>0</v>
      </c>
      <c r="E587" s="9">
        <f t="shared" si="45"/>
        <v>0</v>
      </c>
      <c r="F587" s="9">
        <v>1</v>
      </c>
      <c r="G587" s="19">
        <f t="shared" si="48"/>
        <v>171.14</v>
      </c>
      <c r="H587" s="12">
        <f t="shared" si="49"/>
        <v>11</v>
      </c>
      <c r="I587" s="13">
        <f t="shared" si="46"/>
        <v>0</v>
      </c>
      <c r="K587" s="12">
        <v>583</v>
      </c>
      <c r="L587" s="9"/>
      <c r="M587" s="9"/>
      <c r="N587" s="9"/>
      <c r="O587" s="9"/>
      <c r="P587" s="9"/>
      <c r="Q587" s="9"/>
      <c r="R587" s="9"/>
      <c r="S587" s="9"/>
      <c r="T587" s="9"/>
    </row>
    <row r="588" spans="1:20" ht="18.75" x14ac:dyDescent="0.15">
      <c r="A588" s="14"/>
      <c r="B588" s="15">
        <v>584</v>
      </c>
      <c r="C588" s="16">
        <f t="shared" si="47"/>
        <v>407.7</v>
      </c>
      <c r="D588" s="17">
        <f t="shared" si="45"/>
        <v>0</v>
      </c>
      <c r="E588" s="15">
        <f t="shared" si="45"/>
        <v>0</v>
      </c>
      <c r="F588" s="15">
        <v>1</v>
      </c>
      <c r="G588" s="18">
        <f t="shared" si="48"/>
        <v>171.14</v>
      </c>
      <c r="H588" s="15">
        <f t="shared" si="49"/>
        <v>11</v>
      </c>
      <c r="I588" s="7">
        <f t="shared" si="46"/>
        <v>0</v>
      </c>
      <c r="K588" s="20">
        <v>584</v>
      </c>
      <c r="L588" s="15"/>
      <c r="M588" s="15"/>
      <c r="N588" s="15"/>
      <c r="O588" s="15"/>
      <c r="P588" s="15"/>
      <c r="Q588" s="15"/>
      <c r="R588" s="15"/>
      <c r="S588" s="15"/>
      <c r="T588" s="15"/>
    </row>
    <row r="589" spans="1:20" ht="18.75" x14ac:dyDescent="0.15">
      <c r="A589" s="8"/>
      <c r="B589" s="9">
        <v>585</v>
      </c>
      <c r="C589" s="10">
        <f t="shared" si="47"/>
        <v>407.7</v>
      </c>
      <c r="D589" s="11">
        <f t="shared" si="45"/>
        <v>0</v>
      </c>
      <c r="E589" s="9">
        <f t="shared" si="45"/>
        <v>0</v>
      </c>
      <c r="F589" s="9">
        <v>1</v>
      </c>
      <c r="G589" s="19">
        <f t="shared" si="48"/>
        <v>171.14</v>
      </c>
      <c r="H589" s="12">
        <f t="shared" si="49"/>
        <v>11</v>
      </c>
      <c r="I589" s="13">
        <f t="shared" si="46"/>
        <v>0</v>
      </c>
      <c r="K589" s="12">
        <v>585</v>
      </c>
      <c r="L589" s="9"/>
      <c r="M589" s="9"/>
      <c r="N589" s="9"/>
      <c r="O589" s="9"/>
      <c r="P589" s="9"/>
      <c r="Q589" s="9"/>
      <c r="R589" s="9"/>
      <c r="S589" s="9"/>
      <c r="T589" s="9"/>
    </row>
    <row r="590" spans="1:20" ht="18.75" x14ac:dyDescent="0.15">
      <c r="A590" s="14"/>
      <c r="B590" s="15">
        <v>586</v>
      </c>
      <c r="C590" s="16">
        <f t="shared" si="47"/>
        <v>407.7</v>
      </c>
      <c r="D590" s="17">
        <f t="shared" si="45"/>
        <v>0</v>
      </c>
      <c r="E590" s="15">
        <f t="shared" si="45"/>
        <v>0</v>
      </c>
      <c r="F590" s="15">
        <v>1</v>
      </c>
      <c r="G590" s="18">
        <f t="shared" si="48"/>
        <v>171.14</v>
      </c>
      <c r="H590" s="15">
        <f t="shared" si="49"/>
        <v>11</v>
      </c>
      <c r="I590" s="7">
        <f t="shared" si="46"/>
        <v>0</v>
      </c>
      <c r="K590" s="20">
        <v>586</v>
      </c>
      <c r="L590" s="15"/>
      <c r="M590" s="15"/>
      <c r="N590" s="15"/>
      <c r="O590" s="15"/>
      <c r="P590" s="15"/>
      <c r="Q590" s="15"/>
      <c r="R590" s="15"/>
      <c r="S590" s="15"/>
      <c r="T590" s="15"/>
    </row>
    <row r="591" spans="1:20" ht="18.75" x14ac:dyDescent="0.15">
      <c r="A591" s="8"/>
      <c r="B591" s="9">
        <v>587</v>
      </c>
      <c r="C591" s="10">
        <f t="shared" si="47"/>
        <v>407.7</v>
      </c>
      <c r="D591" s="11">
        <f t="shared" si="45"/>
        <v>0</v>
      </c>
      <c r="E591" s="9">
        <f t="shared" si="45"/>
        <v>0</v>
      </c>
      <c r="F591" s="9">
        <v>1</v>
      </c>
      <c r="G591" s="19">
        <f t="shared" si="48"/>
        <v>171.14</v>
      </c>
      <c r="H591" s="12">
        <f t="shared" si="49"/>
        <v>11</v>
      </c>
      <c r="I591" s="13">
        <f t="shared" si="46"/>
        <v>0</v>
      </c>
      <c r="K591" s="12">
        <v>587</v>
      </c>
      <c r="L591" s="9"/>
      <c r="M591" s="9"/>
      <c r="N591" s="9"/>
      <c r="O591" s="9"/>
      <c r="P591" s="9"/>
      <c r="Q591" s="9"/>
      <c r="R591" s="9"/>
      <c r="S591" s="9"/>
      <c r="T591" s="9"/>
    </row>
    <row r="592" spans="1:20" ht="18.75" x14ac:dyDescent="0.15">
      <c r="A592" s="14"/>
      <c r="B592" s="15">
        <v>588</v>
      </c>
      <c r="C592" s="16">
        <f t="shared" si="47"/>
        <v>407.7</v>
      </c>
      <c r="D592" s="17">
        <f t="shared" si="45"/>
        <v>0</v>
      </c>
      <c r="E592" s="15">
        <f t="shared" si="45"/>
        <v>0</v>
      </c>
      <c r="F592" s="15">
        <v>1</v>
      </c>
      <c r="G592" s="18">
        <f t="shared" si="48"/>
        <v>171.14</v>
      </c>
      <c r="H592" s="15">
        <f t="shared" si="49"/>
        <v>11</v>
      </c>
      <c r="I592" s="7">
        <f t="shared" si="46"/>
        <v>0</v>
      </c>
      <c r="K592" s="20">
        <v>588</v>
      </c>
      <c r="L592" s="15"/>
      <c r="M592" s="15"/>
      <c r="N592" s="15"/>
      <c r="O592" s="15"/>
      <c r="P592" s="15"/>
      <c r="Q592" s="15"/>
      <c r="R592" s="15"/>
      <c r="S592" s="15"/>
      <c r="T592" s="15"/>
    </row>
    <row r="593" spans="1:20" ht="18.75" x14ac:dyDescent="0.15">
      <c r="A593" s="8"/>
      <c r="B593" s="9">
        <v>589</v>
      </c>
      <c r="C593" s="10">
        <f t="shared" si="47"/>
        <v>407.7</v>
      </c>
      <c r="D593" s="11">
        <f t="shared" si="45"/>
        <v>0</v>
      </c>
      <c r="E593" s="9">
        <f t="shared" si="45"/>
        <v>0</v>
      </c>
      <c r="F593" s="9">
        <v>1</v>
      </c>
      <c r="G593" s="19">
        <f t="shared" si="48"/>
        <v>171.14</v>
      </c>
      <c r="H593" s="12">
        <f t="shared" si="49"/>
        <v>11</v>
      </c>
      <c r="I593" s="13">
        <f t="shared" si="46"/>
        <v>0</v>
      </c>
      <c r="K593" s="12">
        <v>589</v>
      </c>
      <c r="L593" s="9"/>
      <c r="M593" s="9"/>
      <c r="N593" s="9"/>
      <c r="O593" s="9"/>
      <c r="P593" s="9"/>
      <c r="Q593" s="9"/>
      <c r="R593" s="9"/>
      <c r="S593" s="9"/>
      <c r="T593" s="9"/>
    </row>
    <row r="594" spans="1:20" ht="18.75" x14ac:dyDescent="0.15">
      <c r="A594" s="14"/>
      <c r="B594" s="15">
        <v>590</v>
      </c>
      <c r="C594" s="16">
        <f t="shared" si="47"/>
        <v>407.7</v>
      </c>
      <c r="D594" s="17">
        <f t="shared" si="45"/>
        <v>0</v>
      </c>
      <c r="E594" s="15">
        <f t="shared" si="45"/>
        <v>0</v>
      </c>
      <c r="F594" s="15">
        <v>1</v>
      </c>
      <c r="G594" s="18">
        <f t="shared" si="48"/>
        <v>171.14</v>
      </c>
      <c r="H594" s="15">
        <f t="shared" si="49"/>
        <v>11</v>
      </c>
      <c r="I594" s="7">
        <f t="shared" si="46"/>
        <v>0</v>
      </c>
      <c r="K594" s="20">
        <v>590</v>
      </c>
      <c r="L594" s="15"/>
      <c r="M594" s="15"/>
      <c r="N594" s="15"/>
      <c r="O594" s="15"/>
      <c r="P594" s="15"/>
      <c r="Q594" s="15"/>
      <c r="R594" s="15"/>
      <c r="S594" s="15"/>
      <c r="T594" s="15"/>
    </row>
    <row r="595" spans="1:20" ht="18.75" x14ac:dyDescent="0.15">
      <c r="A595" s="8"/>
      <c r="B595" s="9">
        <v>591</v>
      </c>
      <c r="C595" s="10">
        <f t="shared" si="47"/>
        <v>407.7</v>
      </c>
      <c r="D595" s="11">
        <f t="shared" si="45"/>
        <v>0</v>
      </c>
      <c r="E595" s="9">
        <f t="shared" si="45"/>
        <v>0</v>
      </c>
      <c r="F595" s="9">
        <v>1</v>
      </c>
      <c r="G595" s="19">
        <f t="shared" si="48"/>
        <v>171.14</v>
      </c>
      <c r="H595" s="12">
        <f t="shared" si="49"/>
        <v>11</v>
      </c>
      <c r="I595" s="13">
        <f t="shared" si="46"/>
        <v>0</v>
      </c>
      <c r="K595" s="12">
        <v>591</v>
      </c>
      <c r="L595" s="9"/>
      <c r="M595" s="9"/>
      <c r="N595" s="9"/>
      <c r="O595" s="9"/>
      <c r="P595" s="9"/>
      <c r="Q595" s="9"/>
      <c r="R595" s="9"/>
      <c r="S595" s="9"/>
      <c r="T595" s="9"/>
    </row>
    <row r="596" spans="1:20" ht="18.75" x14ac:dyDescent="0.15">
      <c r="A596" s="14"/>
      <c r="B596" s="15">
        <v>592</v>
      </c>
      <c r="C596" s="16">
        <f t="shared" si="47"/>
        <v>407.7</v>
      </c>
      <c r="D596" s="17">
        <f t="shared" si="45"/>
        <v>0</v>
      </c>
      <c r="E596" s="15">
        <f t="shared" si="45"/>
        <v>0</v>
      </c>
      <c r="F596" s="15">
        <v>1</v>
      </c>
      <c r="G596" s="18">
        <f t="shared" si="48"/>
        <v>171.14</v>
      </c>
      <c r="H596" s="15">
        <f t="shared" si="49"/>
        <v>11</v>
      </c>
      <c r="I596" s="7">
        <f t="shared" si="46"/>
        <v>0</v>
      </c>
      <c r="K596" s="20">
        <v>592</v>
      </c>
      <c r="L596" s="15"/>
      <c r="M596" s="15"/>
      <c r="N596" s="15"/>
      <c r="O596" s="15"/>
      <c r="P596" s="15"/>
      <c r="Q596" s="15"/>
      <c r="R596" s="15"/>
      <c r="S596" s="15"/>
      <c r="T596" s="15"/>
    </row>
    <row r="597" spans="1:20" ht="18.75" x14ac:dyDescent="0.15">
      <c r="A597" s="8"/>
      <c r="B597" s="9">
        <v>593</v>
      </c>
      <c r="C597" s="10">
        <f t="shared" si="47"/>
        <v>407.7</v>
      </c>
      <c r="D597" s="11">
        <f t="shared" si="45"/>
        <v>0</v>
      </c>
      <c r="E597" s="9">
        <f t="shared" si="45"/>
        <v>0</v>
      </c>
      <c r="F597" s="9">
        <v>1</v>
      </c>
      <c r="G597" s="19">
        <f t="shared" si="48"/>
        <v>171.14</v>
      </c>
      <c r="H597" s="12">
        <f t="shared" si="49"/>
        <v>11</v>
      </c>
      <c r="I597" s="13">
        <f t="shared" si="46"/>
        <v>0</v>
      </c>
      <c r="K597" s="12">
        <v>593</v>
      </c>
      <c r="L597" s="9"/>
      <c r="M597" s="9"/>
      <c r="N597" s="9"/>
      <c r="O597" s="9"/>
      <c r="P597" s="9"/>
      <c r="Q597" s="9"/>
      <c r="R597" s="9"/>
      <c r="S597" s="9"/>
      <c r="T597" s="9"/>
    </row>
    <row r="598" spans="1:20" ht="18.75" x14ac:dyDescent="0.15">
      <c r="A598" s="14"/>
      <c r="B598" s="15">
        <v>594</v>
      </c>
      <c r="C598" s="16">
        <f t="shared" si="47"/>
        <v>407.7</v>
      </c>
      <c r="D598" s="17">
        <f t="shared" si="45"/>
        <v>0</v>
      </c>
      <c r="E598" s="15">
        <f t="shared" si="45"/>
        <v>0</v>
      </c>
      <c r="F598" s="15">
        <v>1</v>
      </c>
      <c r="G598" s="18">
        <f t="shared" si="48"/>
        <v>171.14</v>
      </c>
      <c r="H598" s="15">
        <f t="shared" si="49"/>
        <v>11</v>
      </c>
      <c r="I598" s="7">
        <f t="shared" si="46"/>
        <v>0</v>
      </c>
      <c r="K598" s="20">
        <v>594</v>
      </c>
      <c r="L598" s="15"/>
      <c r="M598" s="15"/>
      <c r="N598" s="15"/>
      <c r="O598" s="15"/>
      <c r="P598" s="15"/>
      <c r="Q598" s="15"/>
      <c r="R598" s="15"/>
      <c r="S598" s="15"/>
      <c r="T598" s="15"/>
    </row>
    <row r="599" spans="1:20" ht="18.75" x14ac:dyDescent="0.15">
      <c r="A599" s="8"/>
      <c r="B599" s="9">
        <v>595</v>
      </c>
      <c r="C599" s="10">
        <f t="shared" si="47"/>
        <v>407.7</v>
      </c>
      <c r="D599" s="11">
        <f t="shared" si="45"/>
        <v>0</v>
      </c>
      <c r="E599" s="9">
        <f t="shared" si="45"/>
        <v>0</v>
      </c>
      <c r="F599" s="9">
        <v>1</v>
      </c>
      <c r="G599" s="19">
        <f t="shared" si="48"/>
        <v>171.14</v>
      </c>
      <c r="H599" s="12">
        <f t="shared" si="49"/>
        <v>11</v>
      </c>
      <c r="I599" s="13">
        <f t="shared" si="46"/>
        <v>0</v>
      </c>
      <c r="K599" s="12">
        <v>595</v>
      </c>
      <c r="L599" s="9"/>
      <c r="M599" s="9"/>
      <c r="N599" s="9"/>
      <c r="O599" s="9"/>
      <c r="P599" s="9"/>
      <c r="Q599" s="9"/>
      <c r="R599" s="9"/>
      <c r="S599" s="9"/>
      <c r="T599" s="9"/>
    </row>
    <row r="600" spans="1:20" ht="18.75" x14ac:dyDescent="0.15">
      <c r="A600" s="14"/>
      <c r="B600" s="15">
        <v>596</v>
      </c>
      <c r="C600" s="16">
        <f t="shared" si="47"/>
        <v>407.7</v>
      </c>
      <c r="D600" s="17">
        <f t="shared" si="45"/>
        <v>0</v>
      </c>
      <c r="E600" s="15">
        <f t="shared" si="45"/>
        <v>0</v>
      </c>
      <c r="F600" s="15">
        <v>1</v>
      </c>
      <c r="G600" s="18">
        <f t="shared" si="48"/>
        <v>171.14</v>
      </c>
      <c r="H600" s="15">
        <f t="shared" si="49"/>
        <v>11</v>
      </c>
      <c r="I600" s="7">
        <f t="shared" si="46"/>
        <v>0</v>
      </c>
      <c r="K600" s="20">
        <v>596</v>
      </c>
      <c r="L600" s="15"/>
      <c r="M600" s="15"/>
      <c r="N600" s="15"/>
      <c r="O600" s="15"/>
      <c r="P600" s="15"/>
      <c r="Q600" s="15"/>
      <c r="R600" s="15"/>
      <c r="S600" s="15"/>
      <c r="T600" s="15"/>
    </row>
    <row r="601" spans="1:20" ht="18.75" x14ac:dyDescent="0.15">
      <c r="A601" s="8"/>
      <c r="B601" s="9">
        <v>597</v>
      </c>
      <c r="C601" s="10">
        <f t="shared" si="47"/>
        <v>407.7</v>
      </c>
      <c r="D601" s="11">
        <f t="shared" si="45"/>
        <v>0</v>
      </c>
      <c r="E601" s="9">
        <f t="shared" si="45"/>
        <v>0</v>
      </c>
      <c r="F601" s="9">
        <v>1</v>
      </c>
      <c r="G601" s="19">
        <f t="shared" si="48"/>
        <v>171.14</v>
      </c>
      <c r="H601" s="12">
        <f t="shared" si="49"/>
        <v>11</v>
      </c>
      <c r="I601" s="13">
        <f t="shared" si="46"/>
        <v>0</v>
      </c>
      <c r="K601" s="12">
        <v>597</v>
      </c>
      <c r="L601" s="9"/>
      <c r="M601" s="9"/>
      <c r="N601" s="9"/>
      <c r="O601" s="9"/>
      <c r="P601" s="9"/>
      <c r="Q601" s="9"/>
      <c r="R601" s="9"/>
      <c r="S601" s="9"/>
      <c r="T601" s="9"/>
    </row>
    <row r="602" spans="1:20" ht="18.75" x14ac:dyDescent="0.15">
      <c r="A602" s="14"/>
      <c r="B602" s="15">
        <v>598</v>
      </c>
      <c r="C602" s="16">
        <f t="shared" si="47"/>
        <v>407.7</v>
      </c>
      <c r="D602" s="17">
        <f t="shared" si="45"/>
        <v>0</v>
      </c>
      <c r="E602" s="15">
        <f t="shared" si="45"/>
        <v>0</v>
      </c>
      <c r="F602" s="15">
        <v>1</v>
      </c>
      <c r="G602" s="18">
        <f t="shared" si="48"/>
        <v>171.14</v>
      </c>
      <c r="H602" s="15">
        <f t="shared" si="49"/>
        <v>11</v>
      </c>
      <c r="I602" s="7">
        <f t="shared" si="46"/>
        <v>0</v>
      </c>
      <c r="K602" s="20">
        <v>598</v>
      </c>
      <c r="L602" s="15"/>
      <c r="M602" s="15"/>
      <c r="N602" s="15"/>
      <c r="O602" s="15"/>
      <c r="P602" s="15"/>
      <c r="Q602" s="15"/>
      <c r="R602" s="15"/>
      <c r="S602" s="15"/>
      <c r="T602" s="15"/>
    </row>
    <row r="603" spans="1:20" ht="18.75" x14ac:dyDescent="0.15">
      <c r="A603" s="8"/>
      <c r="B603" s="9">
        <v>599</v>
      </c>
      <c r="C603" s="10">
        <f t="shared" si="47"/>
        <v>407.7</v>
      </c>
      <c r="D603" s="11">
        <f t="shared" si="45"/>
        <v>0</v>
      </c>
      <c r="E603" s="9">
        <f t="shared" si="45"/>
        <v>0</v>
      </c>
      <c r="F603" s="9">
        <v>1</v>
      </c>
      <c r="G603" s="19">
        <f t="shared" si="48"/>
        <v>171.14</v>
      </c>
      <c r="H603" s="12">
        <f t="shared" si="49"/>
        <v>11</v>
      </c>
      <c r="I603" s="13">
        <f t="shared" si="46"/>
        <v>0</v>
      </c>
      <c r="K603" s="12">
        <v>599</v>
      </c>
      <c r="L603" s="9"/>
      <c r="M603" s="9"/>
      <c r="N603" s="9"/>
      <c r="O603" s="9"/>
      <c r="P603" s="9"/>
      <c r="Q603" s="9"/>
      <c r="R603" s="9"/>
      <c r="S603" s="9"/>
      <c r="T603" s="9"/>
    </row>
    <row r="604" spans="1:20" ht="18.75" x14ac:dyDescent="0.15">
      <c r="A604" s="14"/>
      <c r="B604" s="15">
        <v>600</v>
      </c>
      <c r="C604" s="16">
        <f t="shared" si="47"/>
        <v>407.7</v>
      </c>
      <c r="D604" s="17">
        <f t="shared" si="45"/>
        <v>0</v>
      </c>
      <c r="E604" s="15">
        <f t="shared" si="45"/>
        <v>0</v>
      </c>
      <c r="F604" s="15">
        <v>1</v>
      </c>
      <c r="G604" s="18">
        <f t="shared" si="48"/>
        <v>171.14</v>
      </c>
      <c r="H604" s="15">
        <f t="shared" si="49"/>
        <v>11</v>
      </c>
      <c r="I604" s="7">
        <f t="shared" si="46"/>
        <v>0</v>
      </c>
      <c r="K604" s="20">
        <v>600</v>
      </c>
      <c r="L604" s="15"/>
      <c r="M604" s="15"/>
      <c r="N604" s="15"/>
      <c r="O604" s="15"/>
      <c r="P604" s="15"/>
      <c r="Q604" s="15"/>
      <c r="R604" s="15"/>
      <c r="S604" s="15"/>
      <c r="T604" s="15"/>
    </row>
    <row r="605" spans="1:20" ht="18.75" x14ac:dyDescent="0.15">
      <c r="A605" s="8"/>
      <c r="B605" s="9">
        <v>601</v>
      </c>
      <c r="C605" s="10">
        <f t="shared" si="47"/>
        <v>407.7</v>
      </c>
      <c r="D605" s="11">
        <f t="shared" si="45"/>
        <v>0</v>
      </c>
      <c r="E605" s="9">
        <f t="shared" si="45"/>
        <v>0</v>
      </c>
      <c r="F605" s="9">
        <v>1</v>
      </c>
      <c r="G605" s="19">
        <f t="shared" si="48"/>
        <v>171.14</v>
      </c>
      <c r="H605" s="12">
        <f t="shared" si="49"/>
        <v>11</v>
      </c>
      <c r="I605" s="13">
        <f t="shared" si="46"/>
        <v>0</v>
      </c>
      <c r="K605" s="12">
        <v>601</v>
      </c>
      <c r="L605" s="9"/>
      <c r="M605" s="9"/>
      <c r="N605" s="9"/>
      <c r="O605" s="9"/>
      <c r="P605" s="9"/>
      <c r="Q605" s="9"/>
      <c r="R605" s="9"/>
      <c r="S605" s="9"/>
      <c r="T605" s="9"/>
    </row>
    <row r="606" spans="1:20" ht="18.75" x14ac:dyDescent="0.15">
      <c r="A606" s="14"/>
      <c r="B606" s="15">
        <v>602</v>
      </c>
      <c r="C606" s="16">
        <f t="shared" si="47"/>
        <v>407.7</v>
      </c>
      <c r="D606" s="17">
        <f t="shared" si="45"/>
        <v>0</v>
      </c>
      <c r="E606" s="15">
        <f t="shared" si="45"/>
        <v>0</v>
      </c>
      <c r="F606" s="15">
        <v>1</v>
      </c>
      <c r="G606" s="18">
        <f t="shared" si="48"/>
        <v>171.14</v>
      </c>
      <c r="H606" s="15">
        <f t="shared" si="49"/>
        <v>11</v>
      </c>
      <c r="I606" s="7">
        <f t="shared" si="46"/>
        <v>0</v>
      </c>
      <c r="K606" s="20">
        <v>602</v>
      </c>
      <c r="L606" s="15"/>
      <c r="M606" s="15"/>
      <c r="N606" s="15"/>
      <c r="O606" s="15"/>
      <c r="P606" s="15"/>
      <c r="Q606" s="15"/>
      <c r="R606" s="15"/>
      <c r="S606" s="15"/>
      <c r="T606" s="15"/>
    </row>
    <row r="607" spans="1:20" ht="18.75" x14ac:dyDescent="0.15">
      <c r="A607" s="8"/>
      <c r="B607" s="9">
        <v>603</v>
      </c>
      <c r="C607" s="10">
        <f t="shared" si="47"/>
        <v>407.7</v>
      </c>
      <c r="D607" s="11">
        <f t="shared" si="45"/>
        <v>0</v>
      </c>
      <c r="E607" s="9">
        <f t="shared" si="45"/>
        <v>0</v>
      </c>
      <c r="F607" s="9">
        <v>1</v>
      </c>
      <c r="G607" s="19">
        <f t="shared" si="48"/>
        <v>171.14</v>
      </c>
      <c r="H607" s="12">
        <f t="shared" si="49"/>
        <v>11</v>
      </c>
      <c r="I607" s="13">
        <f t="shared" si="46"/>
        <v>0</v>
      </c>
      <c r="K607" s="12">
        <v>603</v>
      </c>
      <c r="L607" s="9"/>
      <c r="M607" s="9"/>
      <c r="N607" s="9"/>
      <c r="O607" s="9"/>
      <c r="P607" s="9"/>
      <c r="Q607" s="9"/>
      <c r="R607" s="9"/>
      <c r="S607" s="9"/>
      <c r="T607" s="9"/>
    </row>
    <row r="608" spans="1:20" ht="18.75" x14ac:dyDescent="0.15">
      <c r="A608" s="14"/>
      <c r="B608" s="15">
        <v>604</v>
      </c>
      <c r="C608" s="16">
        <f t="shared" si="47"/>
        <v>407.7</v>
      </c>
      <c r="D608" s="17">
        <f t="shared" si="45"/>
        <v>0</v>
      </c>
      <c r="E608" s="15">
        <f t="shared" si="45"/>
        <v>0</v>
      </c>
      <c r="F608" s="15">
        <v>1</v>
      </c>
      <c r="G608" s="18">
        <f t="shared" si="48"/>
        <v>171.14</v>
      </c>
      <c r="H608" s="15">
        <f t="shared" si="49"/>
        <v>11</v>
      </c>
      <c r="I608" s="7">
        <f t="shared" si="46"/>
        <v>0</v>
      </c>
      <c r="K608" s="20">
        <v>604</v>
      </c>
      <c r="L608" s="15"/>
      <c r="M608" s="15"/>
      <c r="N608" s="15"/>
      <c r="O608" s="15"/>
      <c r="P608" s="15"/>
      <c r="Q608" s="15"/>
      <c r="R608" s="15"/>
      <c r="S608" s="15"/>
      <c r="T608" s="15"/>
    </row>
    <row r="609" spans="1:20" ht="18.75" x14ac:dyDescent="0.15">
      <c r="A609" s="8"/>
      <c r="B609" s="9">
        <v>605</v>
      </c>
      <c r="C609" s="10">
        <f t="shared" si="47"/>
        <v>407.7</v>
      </c>
      <c r="D609" s="11">
        <f t="shared" si="45"/>
        <v>0</v>
      </c>
      <c r="E609" s="9">
        <f t="shared" si="45"/>
        <v>0</v>
      </c>
      <c r="F609" s="9">
        <v>1</v>
      </c>
      <c r="G609" s="19">
        <f t="shared" si="48"/>
        <v>171.14</v>
      </c>
      <c r="H609" s="12">
        <f t="shared" si="49"/>
        <v>11</v>
      </c>
      <c r="I609" s="13">
        <f t="shared" si="46"/>
        <v>0</v>
      </c>
      <c r="K609" s="12">
        <v>605</v>
      </c>
      <c r="L609" s="9"/>
      <c r="M609" s="9"/>
      <c r="N609" s="9"/>
      <c r="O609" s="9"/>
      <c r="P609" s="9"/>
      <c r="Q609" s="9"/>
      <c r="R609" s="9"/>
      <c r="S609" s="9"/>
      <c r="T609" s="9"/>
    </row>
    <row r="610" spans="1:20" ht="18.75" x14ac:dyDescent="0.15">
      <c r="A610" s="14"/>
      <c r="B610" s="15">
        <v>606</v>
      </c>
      <c r="C610" s="16">
        <f t="shared" si="47"/>
        <v>407.7</v>
      </c>
      <c r="D610" s="17">
        <f t="shared" si="45"/>
        <v>0</v>
      </c>
      <c r="E610" s="15">
        <f t="shared" si="45"/>
        <v>0</v>
      </c>
      <c r="F610" s="15">
        <v>1</v>
      </c>
      <c r="G610" s="18">
        <f t="shared" si="48"/>
        <v>171.14</v>
      </c>
      <c r="H610" s="15">
        <f t="shared" si="49"/>
        <v>11</v>
      </c>
      <c r="I610" s="7">
        <f t="shared" si="46"/>
        <v>0</v>
      </c>
      <c r="K610" s="20">
        <v>606</v>
      </c>
      <c r="L610" s="15"/>
      <c r="M610" s="15"/>
      <c r="N610" s="15"/>
      <c r="O610" s="15"/>
      <c r="P610" s="15"/>
      <c r="Q610" s="15"/>
      <c r="R610" s="15"/>
      <c r="S610" s="15"/>
      <c r="T610" s="15"/>
    </row>
    <row r="611" spans="1:20" ht="18.75" x14ac:dyDescent="0.15">
      <c r="A611" s="8"/>
      <c r="B611" s="9">
        <v>607</v>
      </c>
      <c r="C611" s="10">
        <f t="shared" si="47"/>
        <v>407.7</v>
      </c>
      <c r="D611" s="11">
        <f t="shared" si="45"/>
        <v>0</v>
      </c>
      <c r="E611" s="9">
        <f t="shared" si="45"/>
        <v>0</v>
      </c>
      <c r="F611" s="9">
        <v>1</v>
      </c>
      <c r="G611" s="19">
        <f t="shared" si="48"/>
        <v>171.14</v>
      </c>
      <c r="H611" s="12">
        <f t="shared" si="49"/>
        <v>11</v>
      </c>
      <c r="I611" s="13">
        <f t="shared" si="46"/>
        <v>0</v>
      </c>
      <c r="K611" s="12">
        <v>607</v>
      </c>
      <c r="L611" s="9"/>
      <c r="M611" s="9"/>
      <c r="N611" s="9"/>
      <c r="O611" s="9"/>
      <c r="P611" s="9"/>
      <c r="Q611" s="9"/>
      <c r="R611" s="9"/>
      <c r="S611" s="9"/>
      <c r="T611" s="9"/>
    </row>
    <row r="612" spans="1:20" ht="18.75" x14ac:dyDescent="0.15">
      <c r="A612" s="14"/>
      <c r="B612" s="15">
        <v>608</v>
      </c>
      <c r="C612" s="16">
        <f t="shared" si="47"/>
        <v>407.7</v>
      </c>
      <c r="D612" s="17">
        <f t="shared" si="45"/>
        <v>0</v>
      </c>
      <c r="E612" s="15">
        <f t="shared" si="45"/>
        <v>0</v>
      </c>
      <c r="F612" s="15">
        <v>1</v>
      </c>
      <c r="G612" s="18">
        <f t="shared" si="48"/>
        <v>171.14</v>
      </c>
      <c r="H612" s="15">
        <f t="shared" si="49"/>
        <v>11</v>
      </c>
      <c r="I612" s="7">
        <f t="shared" si="46"/>
        <v>0</v>
      </c>
      <c r="K612" s="20">
        <v>608</v>
      </c>
      <c r="L612" s="15"/>
      <c r="M612" s="15"/>
      <c r="N612" s="15"/>
      <c r="O612" s="15"/>
      <c r="P612" s="15"/>
      <c r="Q612" s="15"/>
      <c r="R612" s="15"/>
      <c r="S612" s="15"/>
      <c r="T612" s="15"/>
    </row>
    <row r="613" spans="1:20" ht="18.75" x14ac:dyDescent="0.15">
      <c r="A613" s="8"/>
      <c r="B613" s="9">
        <v>609</v>
      </c>
      <c r="C613" s="10">
        <f t="shared" si="47"/>
        <v>407.7</v>
      </c>
      <c r="D613" s="11">
        <f t="shared" si="45"/>
        <v>0</v>
      </c>
      <c r="E613" s="9">
        <f t="shared" si="45"/>
        <v>0</v>
      </c>
      <c r="F613" s="9">
        <v>1</v>
      </c>
      <c r="G613" s="19">
        <f t="shared" si="48"/>
        <v>171.14</v>
      </c>
      <c r="H613" s="12">
        <f t="shared" si="49"/>
        <v>11</v>
      </c>
      <c r="I613" s="13">
        <f t="shared" si="46"/>
        <v>0</v>
      </c>
      <c r="K613" s="12">
        <v>609</v>
      </c>
      <c r="L613" s="9"/>
      <c r="M613" s="9"/>
      <c r="N613" s="9"/>
      <c r="O613" s="9"/>
      <c r="P613" s="9"/>
      <c r="Q613" s="9"/>
      <c r="R613" s="9"/>
      <c r="S613" s="9"/>
      <c r="T613" s="9"/>
    </row>
    <row r="614" spans="1:20" ht="18.75" x14ac:dyDescent="0.15">
      <c r="A614" s="14"/>
      <c r="B614" s="15">
        <v>610</v>
      </c>
      <c r="C614" s="16">
        <f t="shared" si="47"/>
        <v>407.7</v>
      </c>
      <c r="D614" s="17">
        <f t="shared" si="45"/>
        <v>0</v>
      </c>
      <c r="E614" s="15">
        <f t="shared" si="45"/>
        <v>0</v>
      </c>
      <c r="F614" s="15">
        <v>1</v>
      </c>
      <c r="G614" s="18">
        <f t="shared" si="48"/>
        <v>171.14</v>
      </c>
      <c r="H614" s="15">
        <f t="shared" si="49"/>
        <v>11</v>
      </c>
      <c r="I614" s="7">
        <f t="shared" si="46"/>
        <v>0</v>
      </c>
      <c r="K614" s="20">
        <v>610</v>
      </c>
      <c r="L614" s="15"/>
      <c r="M614" s="15"/>
      <c r="N614" s="15"/>
      <c r="O614" s="15"/>
      <c r="P614" s="15"/>
      <c r="Q614" s="15"/>
      <c r="R614" s="15"/>
      <c r="S614" s="15"/>
      <c r="T614" s="15"/>
    </row>
    <row r="615" spans="1:20" ht="18.75" x14ac:dyDescent="0.15">
      <c r="A615" s="8"/>
      <c r="B615" s="9">
        <v>611</v>
      </c>
      <c r="C615" s="10">
        <f t="shared" si="47"/>
        <v>407.7</v>
      </c>
      <c r="D615" s="11">
        <f t="shared" si="45"/>
        <v>0</v>
      </c>
      <c r="E615" s="9">
        <f t="shared" si="45"/>
        <v>0</v>
      </c>
      <c r="F615" s="9">
        <v>1</v>
      </c>
      <c r="G615" s="19">
        <f t="shared" si="48"/>
        <v>171.14</v>
      </c>
      <c r="H615" s="12">
        <f t="shared" si="49"/>
        <v>11</v>
      </c>
      <c r="I615" s="13">
        <f t="shared" si="46"/>
        <v>0</v>
      </c>
      <c r="K615" s="12">
        <v>611</v>
      </c>
      <c r="L615" s="9"/>
      <c r="M615" s="9"/>
      <c r="N615" s="9"/>
      <c r="O615" s="9"/>
      <c r="P615" s="9"/>
      <c r="Q615" s="9"/>
      <c r="R615" s="9"/>
      <c r="S615" s="9"/>
      <c r="T615" s="9"/>
    </row>
    <row r="616" spans="1:20" ht="18.75" x14ac:dyDescent="0.15">
      <c r="A616" s="14"/>
      <c r="B616" s="15">
        <v>612</v>
      </c>
      <c r="C616" s="16">
        <f t="shared" si="47"/>
        <v>407.7</v>
      </c>
      <c r="D616" s="17">
        <f t="shared" si="45"/>
        <v>0</v>
      </c>
      <c r="E616" s="15">
        <f t="shared" si="45"/>
        <v>0</v>
      </c>
      <c r="F616" s="15">
        <v>1</v>
      </c>
      <c r="G616" s="18">
        <f t="shared" si="48"/>
        <v>171.14</v>
      </c>
      <c r="H616" s="15">
        <f t="shared" si="49"/>
        <v>11</v>
      </c>
      <c r="I616" s="7">
        <f t="shared" si="46"/>
        <v>0</v>
      </c>
      <c r="K616" s="20">
        <v>612</v>
      </c>
      <c r="L616" s="15"/>
      <c r="M616" s="15"/>
      <c r="N616" s="15"/>
      <c r="O616" s="15"/>
      <c r="P616" s="15"/>
      <c r="Q616" s="15"/>
      <c r="R616" s="15"/>
      <c r="S616" s="15"/>
      <c r="T616" s="15"/>
    </row>
    <row r="617" spans="1:20" ht="18.75" x14ac:dyDescent="0.15">
      <c r="A617" s="8"/>
      <c r="B617" s="9">
        <v>613</v>
      </c>
      <c r="C617" s="10">
        <f t="shared" si="47"/>
        <v>407.7</v>
      </c>
      <c r="D617" s="11">
        <f t="shared" si="45"/>
        <v>0</v>
      </c>
      <c r="E617" s="9">
        <f t="shared" si="45"/>
        <v>0</v>
      </c>
      <c r="F617" s="9">
        <v>1</v>
      </c>
      <c r="G617" s="19">
        <f t="shared" si="48"/>
        <v>171.14</v>
      </c>
      <c r="H617" s="12">
        <f t="shared" si="49"/>
        <v>11</v>
      </c>
      <c r="I617" s="13">
        <f t="shared" si="46"/>
        <v>0</v>
      </c>
      <c r="K617" s="12">
        <v>613</v>
      </c>
      <c r="L617" s="9"/>
      <c r="M617" s="9"/>
      <c r="N617" s="9"/>
      <c r="O617" s="9"/>
      <c r="P617" s="9"/>
      <c r="Q617" s="9"/>
      <c r="R617" s="9"/>
      <c r="S617" s="9"/>
      <c r="T617" s="9"/>
    </row>
    <row r="618" spans="1:20" ht="18.75" x14ac:dyDescent="0.15">
      <c r="A618" s="14"/>
      <c r="B618" s="15">
        <v>614</v>
      </c>
      <c r="C618" s="16">
        <f t="shared" si="47"/>
        <v>407.7</v>
      </c>
      <c r="D618" s="17">
        <f t="shared" si="45"/>
        <v>0</v>
      </c>
      <c r="E618" s="15">
        <f t="shared" si="45"/>
        <v>0</v>
      </c>
      <c r="F618" s="15">
        <v>1</v>
      </c>
      <c r="G618" s="18">
        <f t="shared" si="48"/>
        <v>171.14</v>
      </c>
      <c r="H618" s="15">
        <f t="shared" si="49"/>
        <v>11</v>
      </c>
      <c r="I618" s="7">
        <f t="shared" si="46"/>
        <v>0</v>
      </c>
      <c r="K618" s="20">
        <v>614</v>
      </c>
      <c r="L618" s="15"/>
      <c r="M618" s="15"/>
      <c r="N618" s="15"/>
      <c r="O618" s="15"/>
      <c r="P618" s="15"/>
      <c r="Q618" s="15"/>
      <c r="R618" s="15"/>
      <c r="S618" s="15"/>
      <c r="T618" s="15"/>
    </row>
    <row r="619" spans="1:20" ht="18.75" x14ac:dyDescent="0.15">
      <c r="A619" s="8"/>
      <c r="B619" s="9">
        <v>615</v>
      </c>
      <c r="C619" s="10">
        <f t="shared" si="47"/>
        <v>407.7</v>
      </c>
      <c r="D619" s="11">
        <f t="shared" si="45"/>
        <v>0</v>
      </c>
      <c r="E619" s="9">
        <f t="shared" si="45"/>
        <v>0</v>
      </c>
      <c r="F619" s="9">
        <v>1</v>
      </c>
      <c r="G619" s="19">
        <f t="shared" si="48"/>
        <v>171.14</v>
      </c>
      <c r="H619" s="12">
        <f t="shared" si="49"/>
        <v>11</v>
      </c>
      <c r="I619" s="13">
        <f t="shared" si="46"/>
        <v>0</v>
      </c>
      <c r="K619" s="12">
        <v>615</v>
      </c>
      <c r="L619" s="9"/>
      <c r="M619" s="9"/>
      <c r="N619" s="9"/>
      <c r="O619" s="9"/>
      <c r="P619" s="9"/>
      <c r="Q619" s="9"/>
      <c r="R619" s="9"/>
      <c r="S619" s="9"/>
      <c r="T619" s="9"/>
    </row>
    <row r="620" spans="1:20" ht="18.75" x14ac:dyDescent="0.15">
      <c r="A620" s="14"/>
      <c r="B620" s="15">
        <v>616</v>
      </c>
      <c r="C620" s="16">
        <f t="shared" si="47"/>
        <v>407.7</v>
      </c>
      <c r="D620" s="17">
        <f t="shared" si="45"/>
        <v>0</v>
      </c>
      <c r="E620" s="15">
        <f t="shared" si="45"/>
        <v>0</v>
      </c>
      <c r="F620" s="15">
        <v>1</v>
      </c>
      <c r="G620" s="18">
        <f t="shared" si="48"/>
        <v>171.14</v>
      </c>
      <c r="H620" s="15">
        <f t="shared" si="49"/>
        <v>11</v>
      </c>
      <c r="I620" s="7">
        <f t="shared" si="46"/>
        <v>0</v>
      </c>
      <c r="K620" s="20">
        <v>616</v>
      </c>
      <c r="L620" s="15"/>
      <c r="M620" s="15"/>
      <c r="N620" s="15"/>
      <c r="O620" s="15"/>
      <c r="P620" s="15"/>
      <c r="Q620" s="15"/>
      <c r="R620" s="15"/>
      <c r="S620" s="15"/>
      <c r="T620" s="15"/>
    </row>
    <row r="621" spans="1:20" ht="18.75" x14ac:dyDescent="0.15">
      <c r="A621" s="8"/>
      <c r="B621" s="9">
        <v>617</v>
      </c>
      <c r="C621" s="10">
        <f t="shared" si="47"/>
        <v>407.7</v>
      </c>
      <c r="D621" s="11">
        <f t="shared" si="45"/>
        <v>0</v>
      </c>
      <c r="E621" s="9">
        <f t="shared" si="45"/>
        <v>0</v>
      </c>
      <c r="F621" s="9">
        <v>1</v>
      </c>
      <c r="G621" s="19">
        <f t="shared" si="48"/>
        <v>171.14</v>
      </c>
      <c r="H621" s="12">
        <f t="shared" si="49"/>
        <v>11</v>
      </c>
      <c r="I621" s="13">
        <f t="shared" si="46"/>
        <v>0</v>
      </c>
      <c r="K621" s="12">
        <v>617</v>
      </c>
      <c r="L621" s="9"/>
      <c r="M621" s="9"/>
      <c r="N621" s="9"/>
      <c r="O621" s="9"/>
      <c r="P621" s="9"/>
      <c r="Q621" s="9"/>
      <c r="R621" s="9"/>
      <c r="S621" s="9"/>
      <c r="T621" s="9"/>
    </row>
    <row r="622" spans="1:20" ht="18.75" x14ac:dyDescent="0.15">
      <c r="A622" s="14"/>
      <c r="B622" s="15">
        <v>618</v>
      </c>
      <c r="C622" s="16">
        <f t="shared" si="47"/>
        <v>407.7</v>
      </c>
      <c r="D622" s="17">
        <f t="shared" si="45"/>
        <v>0</v>
      </c>
      <c r="E622" s="15">
        <f t="shared" si="45"/>
        <v>0</v>
      </c>
      <c r="F622" s="15">
        <v>1</v>
      </c>
      <c r="G622" s="18">
        <f t="shared" si="48"/>
        <v>171.14</v>
      </c>
      <c r="H622" s="15">
        <f t="shared" si="49"/>
        <v>11</v>
      </c>
      <c r="I622" s="7">
        <f t="shared" si="46"/>
        <v>0</v>
      </c>
      <c r="K622" s="20">
        <v>618</v>
      </c>
      <c r="L622" s="15"/>
      <c r="M622" s="15"/>
      <c r="N622" s="15"/>
      <c r="O622" s="15"/>
      <c r="P622" s="15"/>
      <c r="Q622" s="15"/>
      <c r="R622" s="15"/>
      <c r="S622" s="15"/>
      <c r="T622" s="15"/>
    </row>
    <row r="623" spans="1:20" ht="18.75" x14ac:dyDescent="0.15">
      <c r="A623" s="8"/>
      <c r="B623" s="9">
        <v>619</v>
      </c>
      <c r="C623" s="10">
        <f t="shared" si="47"/>
        <v>407.7</v>
      </c>
      <c r="D623" s="11">
        <f t="shared" si="45"/>
        <v>0</v>
      </c>
      <c r="E623" s="9">
        <f t="shared" si="45"/>
        <v>0</v>
      </c>
      <c r="F623" s="9">
        <v>1</v>
      </c>
      <c r="G623" s="19">
        <f t="shared" si="48"/>
        <v>171.14</v>
      </c>
      <c r="H623" s="12">
        <f t="shared" si="49"/>
        <v>11</v>
      </c>
      <c r="I623" s="13">
        <f t="shared" si="46"/>
        <v>0</v>
      </c>
      <c r="K623" s="12">
        <v>619</v>
      </c>
      <c r="L623" s="9"/>
      <c r="M623" s="9"/>
      <c r="N623" s="9"/>
      <c r="O623" s="9"/>
      <c r="P623" s="9"/>
      <c r="Q623" s="9"/>
      <c r="R623" s="9"/>
      <c r="S623" s="9"/>
      <c r="T623" s="9"/>
    </row>
    <row r="624" spans="1:20" ht="18.75" x14ac:dyDescent="0.15">
      <c r="A624" s="14"/>
      <c r="B624" s="15">
        <v>620</v>
      </c>
      <c r="C624" s="16">
        <f t="shared" si="47"/>
        <v>407.7</v>
      </c>
      <c r="D624" s="17">
        <f t="shared" si="45"/>
        <v>0</v>
      </c>
      <c r="E624" s="15">
        <f t="shared" si="45"/>
        <v>0</v>
      </c>
      <c r="F624" s="15">
        <v>1</v>
      </c>
      <c r="G624" s="18">
        <f t="shared" si="48"/>
        <v>171.14</v>
      </c>
      <c r="H624" s="15">
        <f t="shared" si="49"/>
        <v>11</v>
      </c>
      <c r="I624" s="7">
        <f t="shared" si="46"/>
        <v>0</v>
      </c>
      <c r="K624" s="20">
        <v>620</v>
      </c>
      <c r="L624" s="15"/>
      <c r="M624" s="15"/>
      <c r="N624" s="15"/>
      <c r="O624" s="15"/>
      <c r="P624" s="15"/>
      <c r="Q624" s="15"/>
      <c r="R624" s="15"/>
      <c r="S624" s="15"/>
      <c r="T624" s="15"/>
    </row>
    <row r="625" spans="1:20" ht="18.75" x14ac:dyDescent="0.15">
      <c r="A625" s="8"/>
      <c r="B625" s="9">
        <v>621</v>
      </c>
      <c r="C625" s="10">
        <f t="shared" si="47"/>
        <v>407.7</v>
      </c>
      <c r="D625" s="11">
        <f t="shared" si="45"/>
        <v>0</v>
      </c>
      <c r="E625" s="9">
        <f t="shared" si="45"/>
        <v>0</v>
      </c>
      <c r="F625" s="9">
        <v>1</v>
      </c>
      <c r="G625" s="19">
        <f t="shared" si="48"/>
        <v>171.14</v>
      </c>
      <c r="H625" s="12">
        <f t="shared" si="49"/>
        <v>11</v>
      </c>
      <c r="I625" s="13">
        <f t="shared" si="46"/>
        <v>0</v>
      </c>
      <c r="K625" s="12">
        <v>621</v>
      </c>
      <c r="L625" s="9"/>
      <c r="M625" s="9"/>
      <c r="N625" s="9"/>
      <c r="O625" s="9"/>
      <c r="P625" s="9"/>
      <c r="Q625" s="9"/>
      <c r="R625" s="9"/>
      <c r="S625" s="9"/>
      <c r="T625" s="9"/>
    </row>
    <row r="626" spans="1:20" ht="18.75" x14ac:dyDescent="0.15">
      <c r="A626" s="14"/>
      <c r="B626" s="15">
        <v>622</v>
      </c>
      <c r="C626" s="16">
        <f t="shared" si="47"/>
        <v>407.7</v>
      </c>
      <c r="D626" s="17">
        <f t="shared" si="45"/>
        <v>0</v>
      </c>
      <c r="E626" s="15">
        <f t="shared" si="45"/>
        <v>0</v>
      </c>
      <c r="F626" s="15">
        <v>1</v>
      </c>
      <c r="G626" s="18">
        <f t="shared" si="48"/>
        <v>171.14</v>
      </c>
      <c r="H626" s="15">
        <f t="shared" si="49"/>
        <v>11</v>
      </c>
      <c r="I626" s="7">
        <f t="shared" si="46"/>
        <v>0</v>
      </c>
      <c r="K626" s="20">
        <v>622</v>
      </c>
      <c r="L626" s="15"/>
      <c r="M626" s="15"/>
      <c r="N626" s="15"/>
      <c r="O626" s="15"/>
      <c r="P626" s="15"/>
      <c r="Q626" s="15"/>
      <c r="R626" s="15"/>
      <c r="S626" s="15"/>
      <c r="T626" s="15"/>
    </row>
    <row r="627" spans="1:20" ht="18.75" x14ac:dyDescent="0.15">
      <c r="A627" s="8"/>
      <c r="B627" s="9">
        <v>623</v>
      </c>
      <c r="C627" s="10">
        <f t="shared" si="47"/>
        <v>407.7</v>
      </c>
      <c r="D627" s="11">
        <f t="shared" si="45"/>
        <v>0</v>
      </c>
      <c r="E627" s="9">
        <f t="shared" si="45"/>
        <v>0</v>
      </c>
      <c r="F627" s="9">
        <v>1</v>
      </c>
      <c r="G627" s="19">
        <f t="shared" si="48"/>
        <v>171.14</v>
      </c>
      <c r="H627" s="12">
        <f t="shared" si="49"/>
        <v>11</v>
      </c>
      <c r="I627" s="13">
        <f t="shared" si="46"/>
        <v>0</v>
      </c>
      <c r="K627" s="12">
        <v>623</v>
      </c>
      <c r="L627" s="9"/>
      <c r="M627" s="9"/>
      <c r="N627" s="9"/>
      <c r="O627" s="9"/>
      <c r="P627" s="9"/>
      <c r="Q627" s="9"/>
      <c r="R627" s="9"/>
      <c r="S627" s="9"/>
      <c r="T627" s="9"/>
    </row>
    <row r="628" spans="1:20" ht="18.75" x14ac:dyDescent="0.15">
      <c r="A628" s="14"/>
      <c r="B628" s="15">
        <v>624</v>
      </c>
      <c r="C628" s="16">
        <f t="shared" si="47"/>
        <v>407.7</v>
      </c>
      <c r="D628" s="17">
        <f t="shared" si="45"/>
        <v>0</v>
      </c>
      <c r="E628" s="15">
        <f t="shared" si="45"/>
        <v>0</v>
      </c>
      <c r="F628" s="15">
        <v>1</v>
      </c>
      <c r="G628" s="18">
        <f t="shared" si="48"/>
        <v>171.14</v>
      </c>
      <c r="H628" s="15">
        <f t="shared" si="49"/>
        <v>11</v>
      </c>
      <c r="I628" s="7">
        <f t="shared" si="46"/>
        <v>0</v>
      </c>
      <c r="K628" s="20">
        <v>624</v>
      </c>
      <c r="L628" s="15"/>
      <c r="M628" s="15"/>
      <c r="N628" s="15"/>
      <c r="O628" s="15"/>
      <c r="P628" s="15"/>
      <c r="Q628" s="15"/>
      <c r="R628" s="15"/>
      <c r="S628" s="15"/>
      <c r="T628" s="15"/>
    </row>
    <row r="629" spans="1:20" ht="18.75" x14ac:dyDescent="0.15">
      <c r="A629" s="8"/>
      <c r="B629" s="9">
        <v>625</v>
      </c>
      <c r="C629" s="10">
        <f t="shared" si="47"/>
        <v>407.7</v>
      </c>
      <c r="D629" s="11">
        <f t="shared" si="45"/>
        <v>0</v>
      </c>
      <c r="E629" s="9">
        <f t="shared" si="45"/>
        <v>0</v>
      </c>
      <c r="F629" s="9">
        <v>1</v>
      </c>
      <c r="G629" s="19">
        <f t="shared" si="48"/>
        <v>171.14</v>
      </c>
      <c r="H629" s="12">
        <f t="shared" si="49"/>
        <v>11</v>
      </c>
      <c r="I629" s="13">
        <f t="shared" si="46"/>
        <v>0</v>
      </c>
      <c r="K629" s="12">
        <v>625</v>
      </c>
      <c r="L629" s="9"/>
      <c r="M629" s="9"/>
      <c r="N629" s="9"/>
      <c r="O629" s="9"/>
      <c r="P629" s="9"/>
      <c r="Q629" s="9"/>
      <c r="R629" s="9"/>
      <c r="S629" s="9"/>
      <c r="T629" s="9"/>
    </row>
    <row r="630" spans="1:20" ht="18.75" x14ac:dyDescent="0.15">
      <c r="A630" s="14"/>
      <c r="B630" s="15">
        <v>626</v>
      </c>
      <c r="C630" s="16">
        <f t="shared" si="47"/>
        <v>407.7</v>
      </c>
      <c r="D630" s="17">
        <f t="shared" si="45"/>
        <v>0</v>
      </c>
      <c r="E630" s="15">
        <f t="shared" si="45"/>
        <v>0</v>
      </c>
      <c r="F630" s="15">
        <v>1</v>
      </c>
      <c r="G630" s="18">
        <f t="shared" si="48"/>
        <v>171.14</v>
      </c>
      <c r="H630" s="15">
        <f t="shared" si="49"/>
        <v>11</v>
      </c>
      <c r="I630" s="7">
        <f t="shared" si="46"/>
        <v>0</v>
      </c>
      <c r="K630" s="20">
        <v>626</v>
      </c>
      <c r="L630" s="15"/>
      <c r="M630" s="15"/>
      <c r="N630" s="15"/>
      <c r="O630" s="15"/>
      <c r="P630" s="15"/>
      <c r="Q630" s="15"/>
      <c r="R630" s="15"/>
      <c r="S630" s="15"/>
      <c r="T630" s="15"/>
    </row>
    <row r="631" spans="1:20" ht="18.75" x14ac:dyDescent="0.15">
      <c r="A631" s="8"/>
      <c r="B631" s="9">
        <v>627</v>
      </c>
      <c r="C631" s="10">
        <f t="shared" si="47"/>
        <v>407.7</v>
      </c>
      <c r="D631" s="11">
        <f t="shared" si="45"/>
        <v>0</v>
      </c>
      <c r="E631" s="9">
        <f t="shared" si="45"/>
        <v>0</v>
      </c>
      <c r="F631" s="9">
        <v>1</v>
      </c>
      <c r="G631" s="19">
        <f t="shared" si="48"/>
        <v>171.14</v>
      </c>
      <c r="H631" s="12">
        <f t="shared" si="49"/>
        <v>11</v>
      </c>
      <c r="I631" s="13">
        <f t="shared" si="46"/>
        <v>0</v>
      </c>
      <c r="K631" s="12">
        <v>627</v>
      </c>
      <c r="L631" s="9"/>
      <c r="M631" s="9"/>
      <c r="N631" s="9"/>
      <c r="O631" s="9"/>
      <c r="P631" s="9"/>
      <c r="Q631" s="9"/>
      <c r="R631" s="9"/>
      <c r="S631" s="9"/>
      <c r="T631" s="9"/>
    </row>
    <row r="632" spans="1:20" ht="18.75" x14ac:dyDescent="0.15">
      <c r="A632" s="14"/>
      <c r="B632" s="15">
        <v>628</v>
      </c>
      <c r="C632" s="16">
        <f t="shared" si="47"/>
        <v>407.7</v>
      </c>
      <c r="D632" s="17">
        <f t="shared" si="45"/>
        <v>0</v>
      </c>
      <c r="E632" s="15">
        <f t="shared" si="45"/>
        <v>0</v>
      </c>
      <c r="F632" s="15">
        <v>1</v>
      </c>
      <c r="G632" s="18">
        <f t="shared" si="48"/>
        <v>171.14</v>
      </c>
      <c r="H632" s="15">
        <f t="shared" si="49"/>
        <v>11</v>
      </c>
      <c r="I632" s="7">
        <f t="shared" si="46"/>
        <v>0</v>
      </c>
      <c r="K632" s="20">
        <v>628</v>
      </c>
      <c r="L632" s="15"/>
      <c r="M632" s="15"/>
      <c r="N632" s="15"/>
      <c r="O632" s="15"/>
      <c r="P632" s="15"/>
      <c r="Q632" s="15"/>
      <c r="R632" s="15"/>
      <c r="S632" s="15"/>
      <c r="T632" s="15"/>
    </row>
    <row r="633" spans="1:20" ht="18.75" x14ac:dyDescent="0.15">
      <c r="A633" s="8"/>
      <c r="B633" s="9">
        <v>629</v>
      </c>
      <c r="C633" s="10">
        <f t="shared" si="47"/>
        <v>407.7</v>
      </c>
      <c r="D633" s="11">
        <f t="shared" si="45"/>
        <v>0</v>
      </c>
      <c r="E633" s="9">
        <f t="shared" si="45"/>
        <v>0</v>
      </c>
      <c r="F633" s="9">
        <v>1</v>
      </c>
      <c r="G633" s="19">
        <f t="shared" si="48"/>
        <v>171.14</v>
      </c>
      <c r="H633" s="12">
        <f t="shared" si="49"/>
        <v>11</v>
      </c>
      <c r="I633" s="13">
        <f t="shared" si="46"/>
        <v>0</v>
      </c>
      <c r="K633" s="12">
        <v>629</v>
      </c>
      <c r="L633" s="9"/>
      <c r="M633" s="9"/>
      <c r="N633" s="9"/>
      <c r="O633" s="9"/>
      <c r="P633" s="9"/>
      <c r="Q633" s="9"/>
      <c r="R633" s="9"/>
      <c r="S633" s="9"/>
      <c r="T633" s="9"/>
    </row>
    <row r="634" spans="1:20" ht="18.75" x14ac:dyDescent="0.15">
      <c r="A634" s="14"/>
      <c r="B634" s="15">
        <v>630</v>
      </c>
      <c r="C634" s="16">
        <f t="shared" si="47"/>
        <v>407.7</v>
      </c>
      <c r="D634" s="17">
        <f t="shared" si="45"/>
        <v>0</v>
      </c>
      <c r="E634" s="15">
        <f t="shared" si="45"/>
        <v>0</v>
      </c>
      <c r="F634" s="15">
        <v>1</v>
      </c>
      <c r="G634" s="18">
        <f t="shared" si="48"/>
        <v>171.14</v>
      </c>
      <c r="H634" s="15">
        <f t="shared" si="49"/>
        <v>11</v>
      </c>
      <c r="I634" s="7">
        <f t="shared" si="46"/>
        <v>0</v>
      </c>
      <c r="K634" s="20">
        <v>630</v>
      </c>
      <c r="L634" s="15"/>
      <c r="M634" s="15"/>
      <c r="N634" s="15"/>
      <c r="O634" s="15"/>
      <c r="P634" s="15"/>
      <c r="Q634" s="15"/>
      <c r="R634" s="15"/>
      <c r="S634" s="15"/>
      <c r="T634" s="15"/>
    </row>
    <row r="635" spans="1:20" ht="18.75" x14ac:dyDescent="0.15">
      <c r="A635" s="8"/>
      <c r="B635" s="9">
        <v>631</v>
      </c>
      <c r="C635" s="10">
        <f t="shared" si="47"/>
        <v>407.7</v>
      </c>
      <c r="D635" s="11">
        <f t="shared" si="45"/>
        <v>0</v>
      </c>
      <c r="E635" s="9">
        <f t="shared" si="45"/>
        <v>0</v>
      </c>
      <c r="F635" s="9">
        <v>1</v>
      </c>
      <c r="G635" s="19">
        <f t="shared" si="48"/>
        <v>171.14</v>
      </c>
      <c r="H635" s="12">
        <f t="shared" si="49"/>
        <v>11</v>
      </c>
      <c r="I635" s="13">
        <f t="shared" si="46"/>
        <v>0</v>
      </c>
      <c r="K635" s="12">
        <v>631</v>
      </c>
      <c r="L635" s="9"/>
      <c r="M635" s="9"/>
      <c r="N635" s="9"/>
      <c r="O635" s="9"/>
      <c r="P635" s="9"/>
      <c r="Q635" s="9"/>
      <c r="R635" s="9"/>
      <c r="S635" s="9"/>
      <c r="T635" s="9"/>
    </row>
    <row r="636" spans="1:20" ht="18.75" x14ac:dyDescent="0.15">
      <c r="A636" s="14"/>
      <c r="B636" s="15">
        <v>632</v>
      </c>
      <c r="C636" s="16">
        <f t="shared" si="47"/>
        <v>407.7</v>
      </c>
      <c r="D636" s="17">
        <f t="shared" si="45"/>
        <v>0</v>
      </c>
      <c r="E636" s="15">
        <f t="shared" si="45"/>
        <v>0</v>
      </c>
      <c r="F636" s="15">
        <v>1</v>
      </c>
      <c r="G636" s="18">
        <f t="shared" si="48"/>
        <v>171.14</v>
      </c>
      <c r="H636" s="15">
        <f t="shared" si="49"/>
        <v>11</v>
      </c>
      <c r="I636" s="7">
        <f t="shared" si="46"/>
        <v>0</v>
      </c>
      <c r="K636" s="20">
        <v>632</v>
      </c>
      <c r="L636" s="15"/>
      <c r="M636" s="15"/>
      <c r="N636" s="15"/>
      <c r="O636" s="15"/>
      <c r="P636" s="15"/>
      <c r="Q636" s="15"/>
      <c r="R636" s="15"/>
      <c r="S636" s="15"/>
      <c r="T636" s="15"/>
    </row>
    <row r="637" spans="1:20" ht="18.75" x14ac:dyDescent="0.15">
      <c r="A637" s="8"/>
      <c r="B637" s="9">
        <v>633</v>
      </c>
      <c r="C637" s="10">
        <f t="shared" si="47"/>
        <v>407.7</v>
      </c>
      <c r="D637" s="11">
        <f t="shared" si="45"/>
        <v>0</v>
      </c>
      <c r="E637" s="9">
        <f t="shared" si="45"/>
        <v>0</v>
      </c>
      <c r="F637" s="9">
        <v>1</v>
      </c>
      <c r="G637" s="19">
        <f t="shared" si="48"/>
        <v>171.14</v>
      </c>
      <c r="H637" s="12">
        <f t="shared" si="49"/>
        <v>11</v>
      </c>
      <c r="I637" s="13">
        <f t="shared" si="46"/>
        <v>0</v>
      </c>
      <c r="K637" s="12">
        <v>633</v>
      </c>
      <c r="L637" s="9"/>
      <c r="M637" s="9"/>
      <c r="N637" s="9"/>
      <c r="O637" s="9"/>
      <c r="P637" s="9"/>
      <c r="Q637" s="9"/>
      <c r="R637" s="9"/>
      <c r="S637" s="9"/>
      <c r="T637" s="9"/>
    </row>
    <row r="638" spans="1:20" ht="18.75" x14ac:dyDescent="0.15">
      <c r="A638" s="14"/>
      <c r="B638" s="15">
        <v>634</v>
      </c>
      <c r="C638" s="16">
        <f t="shared" si="47"/>
        <v>407.7</v>
      </c>
      <c r="D638" s="17">
        <f t="shared" si="45"/>
        <v>0</v>
      </c>
      <c r="E638" s="15">
        <f t="shared" si="45"/>
        <v>0</v>
      </c>
      <c r="F638" s="15">
        <v>1</v>
      </c>
      <c r="G638" s="18">
        <f t="shared" si="48"/>
        <v>171.14</v>
      </c>
      <c r="H638" s="15">
        <f t="shared" si="49"/>
        <v>11</v>
      </c>
      <c r="I638" s="7">
        <f t="shared" si="46"/>
        <v>0</v>
      </c>
      <c r="K638" s="20">
        <v>634</v>
      </c>
      <c r="L638" s="15"/>
      <c r="M638" s="15"/>
      <c r="N638" s="15"/>
      <c r="O638" s="15"/>
      <c r="P638" s="15"/>
      <c r="Q638" s="15"/>
      <c r="R638" s="15"/>
      <c r="S638" s="15"/>
      <c r="T638" s="15"/>
    </row>
    <row r="639" spans="1:20" ht="18.75" x14ac:dyDescent="0.15">
      <c r="A639" s="8"/>
      <c r="B639" s="9">
        <v>635</v>
      </c>
      <c r="C639" s="10">
        <f t="shared" si="47"/>
        <v>407.7</v>
      </c>
      <c r="D639" s="11">
        <f t="shared" si="45"/>
        <v>0</v>
      </c>
      <c r="E639" s="9">
        <f t="shared" si="45"/>
        <v>0</v>
      </c>
      <c r="F639" s="9">
        <v>1</v>
      </c>
      <c r="G639" s="19">
        <f t="shared" si="48"/>
        <v>171.14</v>
      </c>
      <c r="H639" s="12">
        <f t="shared" si="49"/>
        <v>11</v>
      </c>
      <c r="I639" s="13">
        <f t="shared" si="46"/>
        <v>0</v>
      </c>
      <c r="K639" s="12">
        <v>635</v>
      </c>
      <c r="L639" s="9"/>
      <c r="M639" s="9"/>
      <c r="N639" s="9"/>
      <c r="O639" s="9"/>
      <c r="P639" s="9"/>
      <c r="Q639" s="9"/>
      <c r="R639" s="9"/>
      <c r="S639" s="9"/>
      <c r="T639" s="9"/>
    </row>
    <row r="640" spans="1:20" ht="18.75" x14ac:dyDescent="0.15">
      <c r="A640" s="14"/>
      <c r="B640" s="15">
        <v>636</v>
      </c>
      <c r="C640" s="16">
        <f t="shared" si="47"/>
        <v>407.7</v>
      </c>
      <c r="D640" s="17">
        <f t="shared" si="45"/>
        <v>0</v>
      </c>
      <c r="E640" s="15">
        <f t="shared" si="45"/>
        <v>0</v>
      </c>
      <c r="F640" s="15">
        <v>1</v>
      </c>
      <c r="G640" s="18">
        <f t="shared" si="48"/>
        <v>171.14</v>
      </c>
      <c r="H640" s="15">
        <f t="shared" si="49"/>
        <v>11</v>
      </c>
      <c r="I640" s="7">
        <f t="shared" si="46"/>
        <v>0</v>
      </c>
      <c r="K640" s="20">
        <v>636</v>
      </c>
      <c r="L640" s="15"/>
      <c r="M640" s="15"/>
      <c r="N640" s="15"/>
      <c r="O640" s="15"/>
      <c r="P640" s="15"/>
      <c r="Q640" s="15"/>
      <c r="R640" s="15"/>
      <c r="S640" s="15"/>
      <c r="T640" s="15"/>
    </row>
    <row r="641" spans="1:20" ht="18.75" x14ac:dyDescent="0.15">
      <c r="A641" s="8"/>
      <c r="B641" s="9">
        <v>637</v>
      </c>
      <c r="C641" s="10">
        <f t="shared" si="47"/>
        <v>407.7</v>
      </c>
      <c r="D641" s="11">
        <f t="shared" si="45"/>
        <v>0</v>
      </c>
      <c r="E641" s="9">
        <f t="shared" si="45"/>
        <v>0</v>
      </c>
      <c r="F641" s="9">
        <v>1</v>
      </c>
      <c r="G641" s="19">
        <f t="shared" si="48"/>
        <v>171.14</v>
      </c>
      <c r="H641" s="12">
        <f t="shared" si="49"/>
        <v>11</v>
      </c>
      <c r="I641" s="13">
        <f t="shared" si="46"/>
        <v>0</v>
      </c>
      <c r="K641" s="12">
        <v>637</v>
      </c>
      <c r="L641" s="9"/>
      <c r="M641" s="9"/>
      <c r="N641" s="9"/>
      <c r="O641" s="9"/>
      <c r="P641" s="9"/>
      <c r="Q641" s="9"/>
      <c r="R641" s="9"/>
      <c r="S641" s="9"/>
      <c r="T641" s="9"/>
    </row>
    <row r="642" spans="1:20" ht="18.75" x14ac:dyDescent="0.15">
      <c r="A642" s="14"/>
      <c r="B642" s="15">
        <v>638</v>
      </c>
      <c r="C642" s="16">
        <f t="shared" si="47"/>
        <v>407.7</v>
      </c>
      <c r="D642" s="17">
        <f t="shared" si="45"/>
        <v>0</v>
      </c>
      <c r="E642" s="15">
        <f t="shared" si="45"/>
        <v>0</v>
      </c>
      <c r="F642" s="15">
        <v>1</v>
      </c>
      <c r="G642" s="18">
        <f t="shared" si="48"/>
        <v>171.14</v>
      </c>
      <c r="H642" s="15">
        <f t="shared" si="49"/>
        <v>11</v>
      </c>
      <c r="I642" s="7">
        <f t="shared" si="46"/>
        <v>0</v>
      </c>
      <c r="K642" s="20">
        <v>638</v>
      </c>
      <c r="L642" s="15"/>
      <c r="M642" s="15"/>
      <c r="N642" s="15"/>
      <c r="O642" s="15"/>
      <c r="P642" s="15"/>
      <c r="Q642" s="15"/>
      <c r="R642" s="15"/>
      <c r="S642" s="15"/>
      <c r="T642" s="15"/>
    </row>
    <row r="643" spans="1:20" ht="18.75" x14ac:dyDescent="0.15">
      <c r="A643" s="8"/>
      <c r="B643" s="9">
        <v>639</v>
      </c>
      <c r="C643" s="10">
        <f t="shared" si="47"/>
        <v>407.7</v>
      </c>
      <c r="D643" s="11">
        <f t="shared" si="45"/>
        <v>0</v>
      </c>
      <c r="E643" s="9">
        <f t="shared" si="45"/>
        <v>0</v>
      </c>
      <c r="F643" s="9">
        <v>1</v>
      </c>
      <c r="G643" s="19">
        <f t="shared" si="48"/>
        <v>171.14</v>
      </c>
      <c r="H643" s="12">
        <f t="shared" si="49"/>
        <v>11</v>
      </c>
      <c r="I643" s="13">
        <f t="shared" si="46"/>
        <v>0</v>
      </c>
      <c r="K643" s="12">
        <v>639</v>
      </c>
      <c r="L643" s="9"/>
      <c r="M643" s="9"/>
      <c r="N643" s="9"/>
      <c r="O643" s="9"/>
      <c r="P643" s="9"/>
      <c r="Q643" s="9"/>
      <c r="R643" s="9"/>
      <c r="S643" s="9"/>
      <c r="T643" s="9"/>
    </row>
    <row r="644" spans="1:20" ht="18.75" x14ac:dyDescent="0.15">
      <c r="A644" s="14"/>
      <c r="B644" s="15">
        <v>640</v>
      </c>
      <c r="C644" s="16">
        <f t="shared" si="47"/>
        <v>407.7</v>
      </c>
      <c r="D644" s="17">
        <f t="shared" si="45"/>
        <v>0</v>
      </c>
      <c r="E644" s="15">
        <f t="shared" si="45"/>
        <v>0</v>
      </c>
      <c r="F644" s="15">
        <v>1</v>
      </c>
      <c r="G644" s="18">
        <f t="shared" si="48"/>
        <v>171.14</v>
      </c>
      <c r="H644" s="15">
        <f t="shared" si="49"/>
        <v>11</v>
      </c>
      <c r="I644" s="7">
        <f t="shared" si="46"/>
        <v>0</v>
      </c>
      <c r="K644" s="20">
        <v>640</v>
      </c>
      <c r="L644" s="15"/>
      <c r="M644" s="15"/>
      <c r="N644" s="15"/>
      <c r="O644" s="15"/>
      <c r="P644" s="15"/>
      <c r="Q644" s="15"/>
      <c r="R644" s="15"/>
      <c r="S644" s="15"/>
      <c r="T644" s="15"/>
    </row>
    <row r="645" spans="1:20" ht="18.75" x14ac:dyDescent="0.15">
      <c r="A645" s="8"/>
      <c r="B645" s="9">
        <v>641</v>
      </c>
      <c r="C645" s="10">
        <f t="shared" si="47"/>
        <v>407.7</v>
      </c>
      <c r="D645" s="11">
        <f t="shared" si="45"/>
        <v>0</v>
      </c>
      <c r="E645" s="9">
        <f t="shared" si="45"/>
        <v>0</v>
      </c>
      <c r="F645" s="9">
        <v>1</v>
      </c>
      <c r="G645" s="19">
        <f t="shared" si="48"/>
        <v>171.14</v>
      </c>
      <c r="H645" s="12">
        <f t="shared" si="49"/>
        <v>11</v>
      </c>
      <c r="I645" s="13">
        <f t="shared" si="46"/>
        <v>0</v>
      </c>
      <c r="K645" s="12">
        <v>641</v>
      </c>
      <c r="L645" s="9"/>
      <c r="M645" s="9"/>
      <c r="N645" s="9"/>
      <c r="O645" s="9"/>
      <c r="P645" s="9"/>
      <c r="Q645" s="9"/>
      <c r="R645" s="9"/>
      <c r="S645" s="9"/>
      <c r="T645" s="9"/>
    </row>
    <row r="646" spans="1:20" ht="18.75" x14ac:dyDescent="0.15">
      <c r="A646" s="14"/>
      <c r="B646" s="15">
        <v>642</v>
      </c>
      <c r="C646" s="16">
        <f t="shared" si="47"/>
        <v>407.7</v>
      </c>
      <c r="D646" s="17">
        <f t="shared" ref="D646:E709" si="50">N646</f>
        <v>0</v>
      </c>
      <c r="E646" s="15">
        <f t="shared" si="50"/>
        <v>0</v>
      </c>
      <c r="F646" s="15">
        <v>1</v>
      </c>
      <c r="G646" s="18">
        <f t="shared" si="48"/>
        <v>171.14</v>
      </c>
      <c r="H646" s="15">
        <f t="shared" si="49"/>
        <v>11</v>
      </c>
      <c r="I646" s="7">
        <f t="shared" ref="I646:I709" si="51">($C646+$E646/1000-$C647)*1000</f>
        <v>0</v>
      </c>
      <c r="K646" s="20">
        <v>642</v>
      </c>
      <c r="L646" s="15"/>
      <c r="M646" s="15"/>
      <c r="N646" s="15"/>
      <c r="O646" s="15"/>
      <c r="P646" s="15"/>
      <c r="Q646" s="15"/>
      <c r="R646" s="15"/>
      <c r="S646" s="15"/>
      <c r="T646" s="15"/>
    </row>
    <row r="647" spans="1:20" ht="18.75" x14ac:dyDescent="0.15">
      <c r="A647" s="8"/>
      <c r="B647" s="9">
        <v>643</v>
      </c>
      <c r="C647" s="10">
        <f t="shared" ref="C647:C710" si="52">ROUND(C646+E646/1000,3)</f>
        <v>407.7</v>
      </c>
      <c r="D647" s="11">
        <f t="shared" si="50"/>
        <v>0</v>
      </c>
      <c r="E647" s="9">
        <f t="shared" si="50"/>
        <v>0</v>
      </c>
      <c r="F647" s="9">
        <v>1</v>
      </c>
      <c r="G647" s="19">
        <f t="shared" ref="G647:G710" si="53">ROUND(G646+D646*E646/1000,2)</f>
        <v>171.14</v>
      </c>
      <c r="H647" s="12">
        <f t="shared" si="49"/>
        <v>11</v>
      </c>
      <c r="I647" s="13">
        <f t="shared" si="51"/>
        <v>0</v>
      </c>
      <c r="K647" s="12">
        <v>643</v>
      </c>
      <c r="L647" s="9"/>
      <c r="M647" s="9"/>
      <c r="N647" s="9"/>
      <c r="O647" s="9"/>
      <c r="P647" s="9"/>
      <c r="Q647" s="9"/>
      <c r="R647" s="9"/>
      <c r="S647" s="9"/>
      <c r="T647" s="9"/>
    </row>
    <row r="648" spans="1:20" ht="18.75" x14ac:dyDescent="0.15">
      <c r="A648" s="14"/>
      <c r="B648" s="15">
        <v>644</v>
      </c>
      <c r="C648" s="16">
        <f t="shared" si="52"/>
        <v>407.7</v>
      </c>
      <c r="D648" s="17">
        <f t="shared" si="50"/>
        <v>0</v>
      </c>
      <c r="E648" s="15">
        <f t="shared" si="50"/>
        <v>0</v>
      </c>
      <c r="F648" s="15">
        <v>1</v>
      </c>
      <c r="G648" s="18">
        <f t="shared" si="53"/>
        <v>171.14</v>
      </c>
      <c r="H648" s="15">
        <f t="shared" ref="H648:H711" si="54">H647</f>
        <v>11</v>
      </c>
      <c r="I648" s="7">
        <f t="shared" si="51"/>
        <v>0</v>
      </c>
      <c r="K648" s="20">
        <v>644</v>
      </c>
      <c r="L648" s="15"/>
      <c r="M648" s="15"/>
      <c r="N648" s="15"/>
      <c r="O648" s="15"/>
      <c r="P648" s="15"/>
      <c r="Q648" s="15"/>
      <c r="R648" s="15"/>
      <c r="S648" s="15"/>
      <c r="T648" s="15"/>
    </row>
    <row r="649" spans="1:20" ht="18.75" x14ac:dyDescent="0.15">
      <c r="A649" s="8"/>
      <c r="B649" s="9">
        <v>645</v>
      </c>
      <c r="C649" s="10">
        <f t="shared" si="52"/>
        <v>407.7</v>
      </c>
      <c r="D649" s="11">
        <f t="shared" si="50"/>
        <v>0</v>
      </c>
      <c r="E649" s="9">
        <f t="shared" si="50"/>
        <v>0</v>
      </c>
      <c r="F649" s="9">
        <v>1</v>
      </c>
      <c r="G649" s="19">
        <f t="shared" si="53"/>
        <v>171.14</v>
      </c>
      <c r="H649" s="12">
        <f t="shared" si="54"/>
        <v>11</v>
      </c>
      <c r="I649" s="13">
        <f t="shared" si="51"/>
        <v>0</v>
      </c>
      <c r="K649" s="12">
        <v>645</v>
      </c>
      <c r="L649" s="9"/>
      <c r="M649" s="9"/>
      <c r="N649" s="9"/>
      <c r="O649" s="9"/>
      <c r="P649" s="9"/>
      <c r="Q649" s="9"/>
      <c r="R649" s="9"/>
      <c r="S649" s="9"/>
      <c r="T649" s="9"/>
    </row>
    <row r="650" spans="1:20" ht="18.75" x14ac:dyDescent="0.15">
      <c r="A650" s="14"/>
      <c r="B650" s="15">
        <v>646</v>
      </c>
      <c r="C650" s="16">
        <f t="shared" si="52"/>
        <v>407.7</v>
      </c>
      <c r="D650" s="17">
        <f t="shared" si="50"/>
        <v>0</v>
      </c>
      <c r="E650" s="15">
        <f t="shared" si="50"/>
        <v>0</v>
      </c>
      <c r="F650" s="15">
        <v>1</v>
      </c>
      <c r="G650" s="18">
        <f t="shared" si="53"/>
        <v>171.14</v>
      </c>
      <c r="H650" s="15">
        <f t="shared" si="54"/>
        <v>11</v>
      </c>
      <c r="I650" s="7">
        <f t="shared" si="51"/>
        <v>0</v>
      </c>
      <c r="K650" s="20">
        <v>646</v>
      </c>
      <c r="L650" s="15"/>
      <c r="M650" s="15"/>
      <c r="N650" s="15"/>
      <c r="O650" s="15"/>
      <c r="P650" s="15"/>
      <c r="Q650" s="15"/>
      <c r="R650" s="15"/>
      <c r="S650" s="15"/>
      <c r="T650" s="15"/>
    </row>
    <row r="651" spans="1:20" ht="18.75" x14ac:dyDescent="0.15">
      <c r="A651" s="8"/>
      <c r="B651" s="9">
        <v>647</v>
      </c>
      <c r="C651" s="10">
        <f t="shared" si="52"/>
        <v>407.7</v>
      </c>
      <c r="D651" s="11">
        <f t="shared" si="50"/>
        <v>0</v>
      </c>
      <c r="E651" s="9">
        <f t="shared" si="50"/>
        <v>0</v>
      </c>
      <c r="F651" s="9">
        <v>1</v>
      </c>
      <c r="G651" s="19">
        <f t="shared" si="53"/>
        <v>171.14</v>
      </c>
      <c r="H651" s="12">
        <f t="shared" si="54"/>
        <v>11</v>
      </c>
      <c r="I651" s="13">
        <f t="shared" si="51"/>
        <v>0</v>
      </c>
      <c r="K651" s="12">
        <v>647</v>
      </c>
      <c r="L651" s="9"/>
      <c r="M651" s="9"/>
      <c r="N651" s="9"/>
      <c r="O651" s="9"/>
      <c r="P651" s="9"/>
      <c r="Q651" s="9"/>
      <c r="R651" s="9"/>
      <c r="S651" s="9"/>
      <c r="T651" s="9"/>
    </row>
    <row r="652" spans="1:20" ht="18.75" x14ac:dyDescent="0.15">
      <c r="A652" s="14"/>
      <c r="B652" s="15">
        <v>648</v>
      </c>
      <c r="C652" s="16">
        <f t="shared" si="52"/>
        <v>407.7</v>
      </c>
      <c r="D652" s="17">
        <f t="shared" si="50"/>
        <v>0</v>
      </c>
      <c r="E652" s="15">
        <f t="shared" si="50"/>
        <v>0</v>
      </c>
      <c r="F652" s="15">
        <v>1</v>
      </c>
      <c r="G652" s="18">
        <f t="shared" si="53"/>
        <v>171.14</v>
      </c>
      <c r="H652" s="15">
        <f t="shared" si="54"/>
        <v>11</v>
      </c>
      <c r="I652" s="7">
        <f t="shared" si="51"/>
        <v>0</v>
      </c>
      <c r="K652" s="20">
        <v>648</v>
      </c>
      <c r="L652" s="15"/>
      <c r="M652" s="15"/>
      <c r="N652" s="15"/>
      <c r="O652" s="15"/>
      <c r="P652" s="15"/>
      <c r="Q652" s="15"/>
      <c r="R652" s="15"/>
      <c r="S652" s="15"/>
      <c r="T652" s="15"/>
    </row>
    <row r="653" spans="1:20" ht="18.75" x14ac:dyDescent="0.15">
      <c r="A653" s="8"/>
      <c r="B653" s="9">
        <v>649</v>
      </c>
      <c r="C653" s="10">
        <f t="shared" si="52"/>
        <v>407.7</v>
      </c>
      <c r="D653" s="11">
        <f t="shared" si="50"/>
        <v>0</v>
      </c>
      <c r="E653" s="9">
        <f t="shared" si="50"/>
        <v>0</v>
      </c>
      <c r="F653" s="9">
        <v>1</v>
      </c>
      <c r="G653" s="19">
        <f t="shared" si="53"/>
        <v>171.14</v>
      </c>
      <c r="H653" s="12">
        <f t="shared" si="54"/>
        <v>11</v>
      </c>
      <c r="I653" s="13">
        <f t="shared" si="51"/>
        <v>0</v>
      </c>
      <c r="K653" s="12">
        <v>649</v>
      </c>
      <c r="L653" s="9"/>
      <c r="M653" s="9"/>
      <c r="N653" s="9"/>
      <c r="O653" s="9"/>
      <c r="P653" s="9"/>
      <c r="Q653" s="9"/>
      <c r="R653" s="9"/>
      <c r="S653" s="9"/>
      <c r="T653" s="9"/>
    </row>
    <row r="654" spans="1:20" ht="18.75" x14ac:dyDescent="0.15">
      <c r="A654" s="14"/>
      <c r="B654" s="15">
        <v>650</v>
      </c>
      <c r="C654" s="16">
        <f t="shared" si="52"/>
        <v>407.7</v>
      </c>
      <c r="D654" s="17">
        <f t="shared" si="50"/>
        <v>0</v>
      </c>
      <c r="E654" s="15">
        <f t="shared" si="50"/>
        <v>0</v>
      </c>
      <c r="F654" s="15">
        <v>1</v>
      </c>
      <c r="G654" s="18">
        <f t="shared" si="53"/>
        <v>171.14</v>
      </c>
      <c r="H654" s="15">
        <f t="shared" si="54"/>
        <v>11</v>
      </c>
      <c r="I654" s="7">
        <f t="shared" si="51"/>
        <v>0</v>
      </c>
      <c r="K654" s="20">
        <v>650</v>
      </c>
      <c r="L654" s="15"/>
      <c r="M654" s="15"/>
      <c r="N654" s="15"/>
      <c r="O654" s="15"/>
      <c r="P654" s="15"/>
      <c r="Q654" s="15"/>
      <c r="R654" s="15"/>
      <c r="S654" s="15"/>
      <c r="T654" s="15"/>
    </row>
    <row r="655" spans="1:20" ht="18.75" x14ac:dyDescent="0.15">
      <c r="A655" s="8"/>
      <c r="B655" s="9">
        <v>651</v>
      </c>
      <c r="C655" s="10">
        <f t="shared" si="52"/>
        <v>407.7</v>
      </c>
      <c r="D655" s="11">
        <f t="shared" si="50"/>
        <v>0</v>
      </c>
      <c r="E655" s="9">
        <f t="shared" si="50"/>
        <v>0</v>
      </c>
      <c r="F655" s="9">
        <v>1</v>
      </c>
      <c r="G655" s="19">
        <f t="shared" si="53"/>
        <v>171.14</v>
      </c>
      <c r="H655" s="12">
        <f t="shared" si="54"/>
        <v>11</v>
      </c>
      <c r="I655" s="13">
        <f t="shared" si="51"/>
        <v>0</v>
      </c>
      <c r="K655" s="12">
        <v>651</v>
      </c>
      <c r="L655" s="9"/>
      <c r="M655" s="9"/>
      <c r="N655" s="9"/>
      <c r="O655" s="9"/>
      <c r="P655" s="9"/>
      <c r="Q655" s="9"/>
      <c r="R655" s="9"/>
      <c r="S655" s="9"/>
      <c r="T655" s="9"/>
    </row>
    <row r="656" spans="1:20" ht="18.75" x14ac:dyDescent="0.15">
      <c r="A656" s="14"/>
      <c r="B656" s="15">
        <v>652</v>
      </c>
      <c r="C656" s="16">
        <f t="shared" si="52"/>
        <v>407.7</v>
      </c>
      <c r="D656" s="17">
        <f t="shared" si="50"/>
        <v>0</v>
      </c>
      <c r="E656" s="15">
        <f t="shared" si="50"/>
        <v>0</v>
      </c>
      <c r="F656" s="15">
        <v>1</v>
      </c>
      <c r="G656" s="18">
        <f t="shared" si="53"/>
        <v>171.14</v>
      </c>
      <c r="H656" s="15">
        <f t="shared" si="54"/>
        <v>11</v>
      </c>
      <c r="I656" s="7">
        <f t="shared" si="51"/>
        <v>0</v>
      </c>
      <c r="K656" s="20">
        <v>652</v>
      </c>
      <c r="L656" s="15"/>
      <c r="M656" s="15"/>
      <c r="N656" s="15"/>
      <c r="O656" s="15"/>
      <c r="P656" s="15"/>
      <c r="Q656" s="15"/>
      <c r="R656" s="15"/>
      <c r="S656" s="15"/>
      <c r="T656" s="15"/>
    </row>
    <row r="657" spans="1:20" ht="18.75" x14ac:dyDescent="0.15">
      <c r="A657" s="8"/>
      <c r="B657" s="9">
        <v>653</v>
      </c>
      <c r="C657" s="10">
        <f t="shared" si="52"/>
        <v>407.7</v>
      </c>
      <c r="D657" s="11">
        <f t="shared" si="50"/>
        <v>0</v>
      </c>
      <c r="E657" s="9">
        <f t="shared" si="50"/>
        <v>0</v>
      </c>
      <c r="F657" s="9">
        <v>1</v>
      </c>
      <c r="G657" s="19">
        <f t="shared" si="53"/>
        <v>171.14</v>
      </c>
      <c r="H657" s="12">
        <f t="shared" si="54"/>
        <v>11</v>
      </c>
      <c r="I657" s="13">
        <f t="shared" si="51"/>
        <v>0</v>
      </c>
      <c r="K657" s="12">
        <v>653</v>
      </c>
      <c r="L657" s="9"/>
      <c r="M657" s="9"/>
      <c r="N657" s="9"/>
      <c r="O657" s="9"/>
      <c r="P657" s="9"/>
      <c r="Q657" s="9"/>
      <c r="R657" s="9"/>
      <c r="S657" s="9"/>
      <c r="T657" s="9"/>
    </row>
    <row r="658" spans="1:20" ht="18.75" x14ac:dyDescent="0.15">
      <c r="A658" s="14"/>
      <c r="B658" s="15">
        <v>654</v>
      </c>
      <c r="C658" s="16">
        <f t="shared" si="52"/>
        <v>407.7</v>
      </c>
      <c r="D658" s="17">
        <f t="shared" si="50"/>
        <v>0</v>
      </c>
      <c r="E658" s="15">
        <f t="shared" si="50"/>
        <v>0</v>
      </c>
      <c r="F658" s="15">
        <v>1</v>
      </c>
      <c r="G658" s="18">
        <f t="shared" si="53"/>
        <v>171.14</v>
      </c>
      <c r="H658" s="15">
        <f t="shared" si="54"/>
        <v>11</v>
      </c>
      <c r="I658" s="7">
        <f t="shared" si="51"/>
        <v>0</v>
      </c>
      <c r="K658" s="20">
        <v>654</v>
      </c>
      <c r="L658" s="15"/>
      <c r="M658" s="15"/>
      <c r="N658" s="15"/>
      <c r="O658" s="15"/>
      <c r="P658" s="15"/>
      <c r="Q658" s="15"/>
      <c r="R658" s="15"/>
      <c r="S658" s="15"/>
      <c r="T658" s="15"/>
    </row>
    <row r="659" spans="1:20" ht="18.75" x14ac:dyDescent="0.15">
      <c r="A659" s="8"/>
      <c r="B659" s="9">
        <v>655</v>
      </c>
      <c r="C659" s="10">
        <f t="shared" si="52"/>
        <v>407.7</v>
      </c>
      <c r="D659" s="11">
        <f t="shared" si="50"/>
        <v>0</v>
      </c>
      <c r="E659" s="9">
        <f t="shared" si="50"/>
        <v>0</v>
      </c>
      <c r="F659" s="9">
        <v>1</v>
      </c>
      <c r="G659" s="19">
        <f t="shared" si="53"/>
        <v>171.14</v>
      </c>
      <c r="H659" s="12">
        <f t="shared" si="54"/>
        <v>11</v>
      </c>
      <c r="I659" s="13">
        <f t="shared" si="51"/>
        <v>0</v>
      </c>
      <c r="K659" s="12">
        <v>655</v>
      </c>
      <c r="L659" s="9"/>
      <c r="M659" s="9"/>
      <c r="N659" s="9"/>
      <c r="O659" s="9"/>
      <c r="P659" s="9"/>
      <c r="Q659" s="9"/>
      <c r="R659" s="9"/>
      <c r="S659" s="9"/>
      <c r="T659" s="9"/>
    </row>
    <row r="660" spans="1:20" ht="18.75" x14ac:dyDescent="0.15">
      <c r="A660" s="14"/>
      <c r="B660" s="15">
        <v>656</v>
      </c>
      <c r="C660" s="16">
        <f t="shared" si="52"/>
        <v>407.7</v>
      </c>
      <c r="D660" s="17">
        <f t="shared" si="50"/>
        <v>0</v>
      </c>
      <c r="E660" s="15">
        <f t="shared" si="50"/>
        <v>0</v>
      </c>
      <c r="F660" s="15">
        <v>1</v>
      </c>
      <c r="G660" s="18">
        <f t="shared" si="53"/>
        <v>171.14</v>
      </c>
      <c r="H660" s="15">
        <f t="shared" si="54"/>
        <v>11</v>
      </c>
      <c r="I660" s="7">
        <f t="shared" si="51"/>
        <v>0</v>
      </c>
      <c r="K660" s="20">
        <v>656</v>
      </c>
      <c r="L660" s="15"/>
      <c r="M660" s="15"/>
      <c r="N660" s="15"/>
      <c r="O660" s="15"/>
      <c r="P660" s="15"/>
      <c r="Q660" s="15"/>
      <c r="R660" s="15"/>
      <c r="S660" s="15"/>
      <c r="T660" s="15"/>
    </row>
    <row r="661" spans="1:20" ht="18.75" x14ac:dyDescent="0.15">
      <c r="A661" s="8"/>
      <c r="B661" s="9">
        <v>657</v>
      </c>
      <c r="C661" s="10">
        <f t="shared" si="52"/>
        <v>407.7</v>
      </c>
      <c r="D661" s="11">
        <f t="shared" si="50"/>
        <v>0</v>
      </c>
      <c r="E661" s="9">
        <f t="shared" si="50"/>
        <v>0</v>
      </c>
      <c r="F661" s="9">
        <v>1</v>
      </c>
      <c r="G661" s="19">
        <f t="shared" si="53"/>
        <v>171.14</v>
      </c>
      <c r="H661" s="12">
        <f t="shared" si="54"/>
        <v>11</v>
      </c>
      <c r="I661" s="13">
        <f t="shared" si="51"/>
        <v>0</v>
      </c>
      <c r="K661" s="12">
        <v>657</v>
      </c>
      <c r="L661" s="9"/>
      <c r="M661" s="9"/>
      <c r="N661" s="9"/>
      <c r="O661" s="9"/>
      <c r="P661" s="9"/>
      <c r="Q661" s="9"/>
      <c r="R661" s="9"/>
      <c r="S661" s="9"/>
      <c r="T661" s="9"/>
    </row>
    <row r="662" spans="1:20" ht="18.75" x14ac:dyDescent="0.15">
      <c r="A662" s="14"/>
      <c r="B662" s="15">
        <v>658</v>
      </c>
      <c r="C662" s="16">
        <f t="shared" si="52"/>
        <v>407.7</v>
      </c>
      <c r="D662" s="17">
        <f t="shared" si="50"/>
        <v>0</v>
      </c>
      <c r="E662" s="15">
        <f t="shared" si="50"/>
        <v>0</v>
      </c>
      <c r="F662" s="15">
        <v>1</v>
      </c>
      <c r="G662" s="18">
        <f t="shared" si="53"/>
        <v>171.14</v>
      </c>
      <c r="H662" s="15">
        <f t="shared" si="54"/>
        <v>11</v>
      </c>
      <c r="I662" s="7">
        <f t="shared" si="51"/>
        <v>0</v>
      </c>
      <c r="K662" s="20">
        <v>658</v>
      </c>
      <c r="L662" s="15"/>
      <c r="M662" s="15"/>
      <c r="N662" s="15"/>
      <c r="O662" s="15"/>
      <c r="P662" s="15"/>
      <c r="Q662" s="15"/>
      <c r="R662" s="15"/>
      <c r="S662" s="15"/>
      <c r="T662" s="15"/>
    </row>
    <row r="663" spans="1:20" ht="18.75" x14ac:dyDescent="0.15">
      <c r="A663" s="8"/>
      <c r="B663" s="9">
        <v>659</v>
      </c>
      <c r="C663" s="10">
        <f t="shared" si="52"/>
        <v>407.7</v>
      </c>
      <c r="D663" s="11">
        <f t="shared" si="50"/>
        <v>0</v>
      </c>
      <c r="E663" s="9">
        <f t="shared" si="50"/>
        <v>0</v>
      </c>
      <c r="F663" s="9">
        <v>1</v>
      </c>
      <c r="G663" s="19">
        <f t="shared" si="53"/>
        <v>171.14</v>
      </c>
      <c r="H663" s="12">
        <f t="shared" si="54"/>
        <v>11</v>
      </c>
      <c r="I663" s="13">
        <f t="shared" si="51"/>
        <v>0</v>
      </c>
      <c r="K663" s="12">
        <v>659</v>
      </c>
      <c r="L663" s="9"/>
      <c r="M663" s="9"/>
      <c r="N663" s="9"/>
      <c r="O663" s="9"/>
      <c r="P663" s="9"/>
      <c r="Q663" s="9"/>
      <c r="R663" s="9"/>
      <c r="S663" s="9"/>
      <c r="T663" s="9"/>
    </row>
    <row r="664" spans="1:20" ht="18.75" x14ac:dyDescent="0.15">
      <c r="A664" s="14"/>
      <c r="B664" s="15">
        <v>660</v>
      </c>
      <c r="C664" s="16">
        <f t="shared" si="52"/>
        <v>407.7</v>
      </c>
      <c r="D664" s="17">
        <f t="shared" si="50"/>
        <v>0</v>
      </c>
      <c r="E664" s="15">
        <f t="shared" si="50"/>
        <v>0</v>
      </c>
      <c r="F664" s="15">
        <v>1</v>
      </c>
      <c r="G664" s="18">
        <f t="shared" si="53"/>
        <v>171.14</v>
      </c>
      <c r="H664" s="15">
        <f t="shared" si="54"/>
        <v>11</v>
      </c>
      <c r="I664" s="7">
        <f t="shared" si="51"/>
        <v>0</v>
      </c>
      <c r="K664" s="20">
        <v>660</v>
      </c>
      <c r="L664" s="15"/>
      <c r="M664" s="15"/>
      <c r="N664" s="15"/>
      <c r="O664" s="15"/>
      <c r="P664" s="15"/>
      <c r="Q664" s="15"/>
      <c r="R664" s="15"/>
      <c r="S664" s="15"/>
      <c r="T664" s="15"/>
    </row>
    <row r="665" spans="1:20" ht="18.75" x14ac:dyDescent="0.15">
      <c r="A665" s="8"/>
      <c r="B665" s="9">
        <v>661</v>
      </c>
      <c r="C665" s="10">
        <f t="shared" si="52"/>
        <v>407.7</v>
      </c>
      <c r="D665" s="11">
        <f t="shared" si="50"/>
        <v>0</v>
      </c>
      <c r="E665" s="9">
        <f t="shared" si="50"/>
        <v>0</v>
      </c>
      <c r="F665" s="9">
        <v>1</v>
      </c>
      <c r="G665" s="19">
        <f t="shared" si="53"/>
        <v>171.14</v>
      </c>
      <c r="H665" s="12">
        <f t="shared" si="54"/>
        <v>11</v>
      </c>
      <c r="I665" s="13">
        <f t="shared" si="51"/>
        <v>0</v>
      </c>
      <c r="K665" s="12">
        <v>661</v>
      </c>
      <c r="L665" s="9"/>
      <c r="M665" s="9"/>
      <c r="N665" s="9"/>
      <c r="O665" s="9"/>
      <c r="P665" s="9"/>
      <c r="Q665" s="9"/>
      <c r="R665" s="9"/>
      <c r="S665" s="9"/>
      <c r="T665" s="9"/>
    </row>
    <row r="666" spans="1:20" ht="18.75" x14ac:dyDescent="0.15">
      <c r="A666" s="14"/>
      <c r="B666" s="15">
        <v>662</v>
      </c>
      <c r="C666" s="16">
        <f t="shared" si="52"/>
        <v>407.7</v>
      </c>
      <c r="D666" s="17">
        <f t="shared" si="50"/>
        <v>0</v>
      </c>
      <c r="E666" s="15">
        <f t="shared" si="50"/>
        <v>0</v>
      </c>
      <c r="F666" s="15">
        <v>1</v>
      </c>
      <c r="G666" s="18">
        <f t="shared" si="53"/>
        <v>171.14</v>
      </c>
      <c r="H666" s="15">
        <f t="shared" si="54"/>
        <v>11</v>
      </c>
      <c r="I666" s="7">
        <f t="shared" si="51"/>
        <v>0</v>
      </c>
      <c r="K666" s="20">
        <v>662</v>
      </c>
      <c r="L666" s="15"/>
      <c r="M666" s="15"/>
      <c r="N666" s="15"/>
      <c r="O666" s="15"/>
      <c r="P666" s="15"/>
      <c r="Q666" s="15"/>
      <c r="R666" s="15"/>
      <c r="S666" s="15"/>
      <c r="T666" s="15"/>
    </row>
    <row r="667" spans="1:20" ht="18.75" x14ac:dyDescent="0.15">
      <c r="A667" s="8"/>
      <c r="B667" s="9">
        <v>663</v>
      </c>
      <c r="C667" s="10">
        <f t="shared" si="52"/>
        <v>407.7</v>
      </c>
      <c r="D667" s="11">
        <f t="shared" si="50"/>
        <v>0</v>
      </c>
      <c r="E667" s="9">
        <f t="shared" si="50"/>
        <v>0</v>
      </c>
      <c r="F667" s="9">
        <v>1</v>
      </c>
      <c r="G667" s="19">
        <f t="shared" si="53"/>
        <v>171.14</v>
      </c>
      <c r="H667" s="12">
        <f t="shared" si="54"/>
        <v>11</v>
      </c>
      <c r="I667" s="13">
        <f t="shared" si="51"/>
        <v>0</v>
      </c>
      <c r="K667" s="12">
        <v>663</v>
      </c>
      <c r="L667" s="9"/>
      <c r="M667" s="9"/>
      <c r="N667" s="9"/>
      <c r="O667" s="9"/>
      <c r="P667" s="9"/>
      <c r="Q667" s="9"/>
      <c r="R667" s="9"/>
      <c r="S667" s="9"/>
      <c r="T667" s="9"/>
    </row>
    <row r="668" spans="1:20" ht="18.75" x14ac:dyDescent="0.15">
      <c r="A668" s="14"/>
      <c r="B668" s="15">
        <v>664</v>
      </c>
      <c r="C668" s="16">
        <f t="shared" si="52"/>
        <v>407.7</v>
      </c>
      <c r="D668" s="17">
        <f t="shared" si="50"/>
        <v>0</v>
      </c>
      <c r="E668" s="15">
        <f t="shared" si="50"/>
        <v>0</v>
      </c>
      <c r="F668" s="15">
        <v>1</v>
      </c>
      <c r="G668" s="18">
        <f t="shared" si="53"/>
        <v>171.14</v>
      </c>
      <c r="H668" s="15">
        <f t="shared" si="54"/>
        <v>11</v>
      </c>
      <c r="I668" s="7">
        <f t="shared" si="51"/>
        <v>0</v>
      </c>
      <c r="K668" s="20">
        <v>664</v>
      </c>
      <c r="L668" s="15"/>
      <c r="M668" s="15"/>
      <c r="N668" s="15"/>
      <c r="O668" s="15"/>
      <c r="P668" s="15"/>
      <c r="Q668" s="15"/>
      <c r="R668" s="15"/>
      <c r="S668" s="15"/>
      <c r="T668" s="15"/>
    </row>
    <row r="669" spans="1:20" ht="18.75" x14ac:dyDescent="0.15">
      <c r="A669" s="8"/>
      <c r="B669" s="9">
        <v>665</v>
      </c>
      <c r="C669" s="10">
        <f t="shared" si="52"/>
        <v>407.7</v>
      </c>
      <c r="D669" s="11">
        <f t="shared" si="50"/>
        <v>0</v>
      </c>
      <c r="E669" s="9">
        <f t="shared" si="50"/>
        <v>0</v>
      </c>
      <c r="F669" s="9">
        <v>1</v>
      </c>
      <c r="G669" s="19">
        <f t="shared" si="53"/>
        <v>171.14</v>
      </c>
      <c r="H669" s="12">
        <f t="shared" si="54"/>
        <v>11</v>
      </c>
      <c r="I669" s="13">
        <f t="shared" si="51"/>
        <v>0</v>
      </c>
      <c r="K669" s="12">
        <v>665</v>
      </c>
      <c r="L669" s="9"/>
      <c r="M669" s="9"/>
      <c r="N669" s="9"/>
      <c r="O669" s="9"/>
      <c r="P669" s="9"/>
      <c r="Q669" s="9"/>
      <c r="R669" s="9"/>
      <c r="S669" s="9"/>
      <c r="T669" s="9"/>
    </row>
    <row r="670" spans="1:20" ht="18.75" x14ac:dyDescent="0.15">
      <c r="A670" s="14"/>
      <c r="B670" s="15">
        <v>666</v>
      </c>
      <c r="C670" s="16">
        <f t="shared" si="52"/>
        <v>407.7</v>
      </c>
      <c r="D670" s="17">
        <f t="shared" si="50"/>
        <v>0</v>
      </c>
      <c r="E670" s="15">
        <f t="shared" si="50"/>
        <v>0</v>
      </c>
      <c r="F670" s="15">
        <v>1</v>
      </c>
      <c r="G670" s="18">
        <f t="shared" si="53"/>
        <v>171.14</v>
      </c>
      <c r="H670" s="15">
        <f t="shared" si="54"/>
        <v>11</v>
      </c>
      <c r="I670" s="7">
        <f t="shared" si="51"/>
        <v>0</v>
      </c>
      <c r="K670" s="20">
        <v>666</v>
      </c>
      <c r="L670" s="15"/>
      <c r="M670" s="15"/>
      <c r="N670" s="15"/>
      <c r="O670" s="15"/>
      <c r="P670" s="15"/>
      <c r="Q670" s="15"/>
      <c r="R670" s="15"/>
      <c r="S670" s="15"/>
      <c r="T670" s="15"/>
    </row>
    <row r="671" spans="1:20" ht="18.75" x14ac:dyDescent="0.15">
      <c r="A671" s="8"/>
      <c r="B671" s="9">
        <v>667</v>
      </c>
      <c r="C671" s="10">
        <f t="shared" si="52"/>
        <v>407.7</v>
      </c>
      <c r="D671" s="11">
        <f t="shared" si="50"/>
        <v>0</v>
      </c>
      <c r="E671" s="9">
        <f t="shared" si="50"/>
        <v>0</v>
      </c>
      <c r="F671" s="9">
        <v>1</v>
      </c>
      <c r="G671" s="19">
        <f t="shared" si="53"/>
        <v>171.14</v>
      </c>
      <c r="H671" s="12">
        <f t="shared" si="54"/>
        <v>11</v>
      </c>
      <c r="I671" s="13">
        <f t="shared" si="51"/>
        <v>0</v>
      </c>
      <c r="K671" s="12">
        <v>667</v>
      </c>
      <c r="L671" s="9"/>
      <c r="M671" s="9"/>
      <c r="N671" s="9"/>
      <c r="O671" s="9"/>
      <c r="P671" s="9"/>
      <c r="Q671" s="9"/>
      <c r="R671" s="9"/>
      <c r="S671" s="9"/>
      <c r="T671" s="9"/>
    </row>
    <row r="672" spans="1:20" ht="18.75" x14ac:dyDescent="0.15">
      <c r="A672" s="14"/>
      <c r="B672" s="15">
        <v>668</v>
      </c>
      <c r="C672" s="16">
        <f t="shared" si="52"/>
        <v>407.7</v>
      </c>
      <c r="D672" s="17">
        <f t="shared" si="50"/>
        <v>0</v>
      </c>
      <c r="E672" s="15">
        <f t="shared" si="50"/>
        <v>0</v>
      </c>
      <c r="F672" s="15">
        <v>1</v>
      </c>
      <c r="G672" s="18">
        <f t="shared" si="53"/>
        <v>171.14</v>
      </c>
      <c r="H672" s="15">
        <f t="shared" si="54"/>
        <v>11</v>
      </c>
      <c r="I672" s="7">
        <f t="shared" si="51"/>
        <v>0</v>
      </c>
      <c r="K672" s="20">
        <v>668</v>
      </c>
      <c r="L672" s="15"/>
      <c r="M672" s="15"/>
      <c r="N672" s="15"/>
      <c r="O672" s="15"/>
      <c r="P672" s="15"/>
      <c r="Q672" s="15"/>
      <c r="R672" s="15"/>
      <c r="S672" s="15"/>
      <c r="T672" s="15"/>
    </row>
    <row r="673" spans="1:20" ht="18.75" x14ac:dyDescent="0.15">
      <c r="A673" s="8"/>
      <c r="B673" s="9">
        <v>669</v>
      </c>
      <c r="C673" s="10">
        <f t="shared" si="52"/>
        <v>407.7</v>
      </c>
      <c r="D673" s="11">
        <f t="shared" si="50"/>
        <v>0</v>
      </c>
      <c r="E673" s="9">
        <f t="shared" si="50"/>
        <v>0</v>
      </c>
      <c r="F673" s="9">
        <v>1</v>
      </c>
      <c r="G673" s="19">
        <f t="shared" si="53"/>
        <v>171.14</v>
      </c>
      <c r="H673" s="12">
        <f t="shared" si="54"/>
        <v>11</v>
      </c>
      <c r="I673" s="13">
        <f t="shared" si="51"/>
        <v>0</v>
      </c>
      <c r="K673" s="12">
        <v>669</v>
      </c>
      <c r="L673" s="9"/>
      <c r="M673" s="9"/>
      <c r="N673" s="9"/>
      <c r="O673" s="9"/>
      <c r="P673" s="9"/>
      <c r="Q673" s="9"/>
      <c r="R673" s="9"/>
      <c r="S673" s="9"/>
      <c r="T673" s="9"/>
    </row>
    <row r="674" spans="1:20" ht="18.75" x14ac:dyDescent="0.15">
      <c r="A674" s="14"/>
      <c r="B674" s="15">
        <v>670</v>
      </c>
      <c r="C674" s="16">
        <f t="shared" si="52"/>
        <v>407.7</v>
      </c>
      <c r="D674" s="17">
        <f t="shared" si="50"/>
        <v>0</v>
      </c>
      <c r="E674" s="15">
        <f t="shared" si="50"/>
        <v>0</v>
      </c>
      <c r="F674" s="15">
        <v>1</v>
      </c>
      <c r="G674" s="18">
        <f t="shared" si="53"/>
        <v>171.14</v>
      </c>
      <c r="H674" s="15">
        <f t="shared" si="54"/>
        <v>11</v>
      </c>
      <c r="I674" s="7">
        <f t="shared" si="51"/>
        <v>0</v>
      </c>
      <c r="K674" s="20">
        <v>670</v>
      </c>
      <c r="L674" s="15"/>
      <c r="M674" s="15"/>
      <c r="N674" s="15"/>
      <c r="O674" s="15"/>
      <c r="P674" s="15"/>
      <c r="Q674" s="15"/>
      <c r="R674" s="15"/>
      <c r="S674" s="15"/>
      <c r="T674" s="15"/>
    </row>
    <row r="675" spans="1:20" ht="18.75" x14ac:dyDescent="0.15">
      <c r="A675" s="8"/>
      <c r="B675" s="9">
        <v>671</v>
      </c>
      <c r="C675" s="10">
        <f t="shared" si="52"/>
        <v>407.7</v>
      </c>
      <c r="D675" s="11">
        <f t="shared" si="50"/>
        <v>0</v>
      </c>
      <c r="E675" s="9">
        <f t="shared" si="50"/>
        <v>0</v>
      </c>
      <c r="F675" s="9">
        <v>1</v>
      </c>
      <c r="G675" s="19">
        <f t="shared" si="53"/>
        <v>171.14</v>
      </c>
      <c r="H675" s="12">
        <f t="shared" si="54"/>
        <v>11</v>
      </c>
      <c r="I675" s="13">
        <f t="shared" si="51"/>
        <v>0</v>
      </c>
      <c r="K675" s="12">
        <v>671</v>
      </c>
      <c r="L675" s="9"/>
      <c r="M675" s="9"/>
      <c r="N675" s="9"/>
      <c r="O675" s="9"/>
      <c r="P675" s="9"/>
      <c r="Q675" s="9"/>
      <c r="R675" s="9"/>
      <c r="S675" s="9"/>
      <c r="T675" s="9"/>
    </row>
    <row r="676" spans="1:20" ht="18.75" x14ac:dyDescent="0.15">
      <c r="A676" s="14"/>
      <c r="B676" s="15">
        <v>672</v>
      </c>
      <c r="C676" s="16">
        <f t="shared" si="52"/>
        <v>407.7</v>
      </c>
      <c r="D676" s="17">
        <f t="shared" si="50"/>
        <v>0</v>
      </c>
      <c r="E676" s="15">
        <f t="shared" si="50"/>
        <v>0</v>
      </c>
      <c r="F676" s="15">
        <v>1</v>
      </c>
      <c r="G676" s="18">
        <f t="shared" si="53"/>
        <v>171.14</v>
      </c>
      <c r="H676" s="15">
        <f t="shared" si="54"/>
        <v>11</v>
      </c>
      <c r="I676" s="7">
        <f t="shared" si="51"/>
        <v>0</v>
      </c>
      <c r="K676" s="20">
        <v>672</v>
      </c>
      <c r="L676" s="15"/>
      <c r="M676" s="15"/>
      <c r="N676" s="15"/>
      <c r="O676" s="15"/>
      <c r="P676" s="15"/>
      <c r="Q676" s="15"/>
      <c r="R676" s="15"/>
      <c r="S676" s="15"/>
      <c r="T676" s="15"/>
    </row>
    <row r="677" spans="1:20" ht="18.75" x14ac:dyDescent="0.15">
      <c r="A677" s="8"/>
      <c r="B677" s="9">
        <v>673</v>
      </c>
      <c r="C677" s="10">
        <f t="shared" si="52"/>
        <v>407.7</v>
      </c>
      <c r="D677" s="11">
        <f t="shared" si="50"/>
        <v>0</v>
      </c>
      <c r="E677" s="9">
        <f t="shared" si="50"/>
        <v>0</v>
      </c>
      <c r="F677" s="9">
        <v>1</v>
      </c>
      <c r="G677" s="19">
        <f t="shared" si="53"/>
        <v>171.14</v>
      </c>
      <c r="H677" s="12">
        <f t="shared" si="54"/>
        <v>11</v>
      </c>
      <c r="I677" s="13">
        <f t="shared" si="51"/>
        <v>0</v>
      </c>
      <c r="K677" s="12">
        <v>673</v>
      </c>
      <c r="L677" s="9"/>
      <c r="M677" s="9"/>
      <c r="N677" s="9"/>
      <c r="O677" s="9"/>
      <c r="P677" s="9"/>
      <c r="Q677" s="9"/>
      <c r="R677" s="9"/>
      <c r="S677" s="9"/>
      <c r="T677" s="9"/>
    </row>
    <row r="678" spans="1:20" ht="18.75" x14ac:dyDescent="0.15">
      <c r="A678" s="14"/>
      <c r="B678" s="15">
        <v>674</v>
      </c>
      <c r="C678" s="16">
        <f t="shared" si="52"/>
        <v>407.7</v>
      </c>
      <c r="D678" s="17">
        <f t="shared" si="50"/>
        <v>0</v>
      </c>
      <c r="E678" s="15">
        <f t="shared" si="50"/>
        <v>0</v>
      </c>
      <c r="F678" s="15">
        <v>1</v>
      </c>
      <c r="G678" s="18">
        <f t="shared" si="53"/>
        <v>171.14</v>
      </c>
      <c r="H678" s="15">
        <f t="shared" si="54"/>
        <v>11</v>
      </c>
      <c r="I678" s="7">
        <f t="shared" si="51"/>
        <v>0</v>
      </c>
      <c r="K678" s="20">
        <v>674</v>
      </c>
      <c r="L678" s="15"/>
      <c r="M678" s="15"/>
      <c r="N678" s="15"/>
      <c r="O678" s="15"/>
      <c r="P678" s="15"/>
      <c r="Q678" s="15"/>
      <c r="R678" s="15"/>
      <c r="S678" s="15"/>
      <c r="T678" s="15"/>
    </row>
    <row r="679" spans="1:20" ht="18.75" x14ac:dyDescent="0.15">
      <c r="A679" s="8"/>
      <c r="B679" s="9">
        <v>675</v>
      </c>
      <c r="C679" s="10">
        <f t="shared" si="52"/>
        <v>407.7</v>
      </c>
      <c r="D679" s="11">
        <f t="shared" si="50"/>
        <v>0</v>
      </c>
      <c r="E679" s="9">
        <f t="shared" si="50"/>
        <v>0</v>
      </c>
      <c r="F679" s="9">
        <v>1</v>
      </c>
      <c r="G679" s="19">
        <f t="shared" si="53"/>
        <v>171.14</v>
      </c>
      <c r="H679" s="12">
        <f t="shared" si="54"/>
        <v>11</v>
      </c>
      <c r="I679" s="13">
        <f t="shared" si="51"/>
        <v>0</v>
      </c>
      <c r="K679" s="12">
        <v>675</v>
      </c>
      <c r="L679" s="9"/>
      <c r="M679" s="9"/>
      <c r="N679" s="9"/>
      <c r="O679" s="9"/>
      <c r="P679" s="9"/>
      <c r="Q679" s="9"/>
      <c r="R679" s="9"/>
      <c r="S679" s="9"/>
      <c r="T679" s="9"/>
    </row>
    <row r="680" spans="1:20" ht="18.75" x14ac:dyDescent="0.15">
      <c r="A680" s="14"/>
      <c r="B680" s="15">
        <v>676</v>
      </c>
      <c r="C680" s="16">
        <f t="shared" si="52"/>
        <v>407.7</v>
      </c>
      <c r="D680" s="17">
        <f t="shared" si="50"/>
        <v>0</v>
      </c>
      <c r="E680" s="15">
        <f t="shared" si="50"/>
        <v>0</v>
      </c>
      <c r="F680" s="15">
        <v>1</v>
      </c>
      <c r="G680" s="18">
        <f t="shared" si="53"/>
        <v>171.14</v>
      </c>
      <c r="H680" s="15">
        <f t="shared" si="54"/>
        <v>11</v>
      </c>
      <c r="I680" s="7">
        <f t="shared" si="51"/>
        <v>0</v>
      </c>
      <c r="K680" s="20">
        <v>676</v>
      </c>
      <c r="L680" s="15"/>
      <c r="M680" s="15"/>
      <c r="N680" s="15"/>
      <c r="O680" s="15"/>
      <c r="P680" s="15"/>
      <c r="Q680" s="15"/>
      <c r="R680" s="15"/>
      <c r="S680" s="15"/>
      <c r="T680" s="15"/>
    </row>
    <row r="681" spans="1:20" ht="18.75" x14ac:dyDescent="0.15">
      <c r="A681" s="8"/>
      <c r="B681" s="9">
        <v>677</v>
      </c>
      <c r="C681" s="10">
        <f t="shared" si="52"/>
        <v>407.7</v>
      </c>
      <c r="D681" s="11">
        <f t="shared" si="50"/>
        <v>0</v>
      </c>
      <c r="E681" s="9">
        <f t="shared" si="50"/>
        <v>0</v>
      </c>
      <c r="F681" s="9">
        <v>1</v>
      </c>
      <c r="G681" s="19">
        <f t="shared" si="53"/>
        <v>171.14</v>
      </c>
      <c r="H681" s="12">
        <f t="shared" si="54"/>
        <v>11</v>
      </c>
      <c r="I681" s="13">
        <f t="shared" si="51"/>
        <v>0</v>
      </c>
      <c r="K681" s="12">
        <v>677</v>
      </c>
      <c r="L681" s="9"/>
      <c r="M681" s="9"/>
      <c r="N681" s="9"/>
      <c r="O681" s="9"/>
      <c r="P681" s="9"/>
      <c r="Q681" s="9"/>
      <c r="R681" s="9"/>
      <c r="S681" s="9"/>
      <c r="T681" s="9"/>
    </row>
    <row r="682" spans="1:20" ht="18.75" x14ac:dyDescent="0.15">
      <c r="A682" s="14"/>
      <c r="B682" s="15">
        <v>678</v>
      </c>
      <c r="C682" s="16">
        <f t="shared" si="52"/>
        <v>407.7</v>
      </c>
      <c r="D682" s="17">
        <f t="shared" si="50"/>
        <v>0</v>
      </c>
      <c r="E682" s="15">
        <f t="shared" si="50"/>
        <v>0</v>
      </c>
      <c r="F682" s="15">
        <v>1</v>
      </c>
      <c r="G682" s="18">
        <f t="shared" si="53"/>
        <v>171.14</v>
      </c>
      <c r="H682" s="15">
        <f t="shared" si="54"/>
        <v>11</v>
      </c>
      <c r="I682" s="7">
        <f t="shared" si="51"/>
        <v>0</v>
      </c>
      <c r="K682" s="20">
        <v>678</v>
      </c>
      <c r="L682" s="15"/>
      <c r="M682" s="15"/>
      <c r="N682" s="15"/>
      <c r="O682" s="15"/>
      <c r="P682" s="15"/>
      <c r="Q682" s="15"/>
      <c r="R682" s="15"/>
      <c r="S682" s="15"/>
      <c r="T682" s="15"/>
    </row>
    <row r="683" spans="1:20" ht="18.75" x14ac:dyDescent="0.15">
      <c r="A683" s="8"/>
      <c r="B683" s="9">
        <v>679</v>
      </c>
      <c r="C683" s="10">
        <f t="shared" si="52"/>
        <v>407.7</v>
      </c>
      <c r="D683" s="11">
        <f t="shared" si="50"/>
        <v>0</v>
      </c>
      <c r="E683" s="9">
        <f t="shared" si="50"/>
        <v>0</v>
      </c>
      <c r="F683" s="9">
        <v>1</v>
      </c>
      <c r="G683" s="19">
        <f t="shared" si="53"/>
        <v>171.14</v>
      </c>
      <c r="H683" s="12">
        <f t="shared" si="54"/>
        <v>11</v>
      </c>
      <c r="I683" s="13">
        <f t="shared" si="51"/>
        <v>0</v>
      </c>
      <c r="K683" s="12">
        <v>679</v>
      </c>
      <c r="L683" s="9"/>
      <c r="M683" s="9"/>
      <c r="N683" s="9"/>
      <c r="O683" s="9"/>
      <c r="P683" s="9"/>
      <c r="Q683" s="9"/>
      <c r="R683" s="9"/>
      <c r="S683" s="9"/>
      <c r="T683" s="9"/>
    </row>
    <row r="684" spans="1:20" ht="18.75" x14ac:dyDescent="0.15">
      <c r="A684" s="14"/>
      <c r="B684" s="15">
        <v>680</v>
      </c>
      <c r="C684" s="16">
        <f t="shared" si="52"/>
        <v>407.7</v>
      </c>
      <c r="D684" s="17">
        <f t="shared" si="50"/>
        <v>0</v>
      </c>
      <c r="E684" s="15">
        <f t="shared" si="50"/>
        <v>0</v>
      </c>
      <c r="F684" s="15">
        <v>1</v>
      </c>
      <c r="G684" s="18">
        <f t="shared" si="53"/>
        <v>171.14</v>
      </c>
      <c r="H684" s="15">
        <f t="shared" si="54"/>
        <v>11</v>
      </c>
      <c r="I684" s="7">
        <f t="shared" si="51"/>
        <v>0</v>
      </c>
      <c r="K684" s="20">
        <v>680</v>
      </c>
      <c r="L684" s="15"/>
      <c r="M684" s="15"/>
      <c r="N684" s="15"/>
      <c r="O684" s="15"/>
      <c r="P684" s="15"/>
      <c r="Q684" s="15"/>
      <c r="R684" s="15"/>
      <c r="S684" s="15"/>
      <c r="T684" s="15"/>
    </row>
    <row r="685" spans="1:20" ht="18.75" x14ac:dyDescent="0.15">
      <c r="A685" s="8"/>
      <c r="B685" s="9">
        <v>681</v>
      </c>
      <c r="C685" s="10">
        <f t="shared" si="52"/>
        <v>407.7</v>
      </c>
      <c r="D685" s="11">
        <f t="shared" si="50"/>
        <v>0</v>
      </c>
      <c r="E685" s="9">
        <f t="shared" si="50"/>
        <v>0</v>
      </c>
      <c r="F685" s="9">
        <v>1</v>
      </c>
      <c r="G685" s="19">
        <f t="shared" si="53"/>
        <v>171.14</v>
      </c>
      <c r="H685" s="12">
        <f t="shared" si="54"/>
        <v>11</v>
      </c>
      <c r="I685" s="13">
        <f t="shared" si="51"/>
        <v>0</v>
      </c>
      <c r="K685" s="12">
        <v>681</v>
      </c>
      <c r="L685" s="9"/>
      <c r="M685" s="9"/>
      <c r="N685" s="9"/>
      <c r="O685" s="9"/>
      <c r="P685" s="9"/>
      <c r="Q685" s="9"/>
      <c r="R685" s="9"/>
      <c r="S685" s="9"/>
      <c r="T685" s="9"/>
    </row>
    <row r="686" spans="1:20" ht="18.75" x14ac:dyDescent="0.15">
      <c r="A686" s="14"/>
      <c r="B686" s="15">
        <v>682</v>
      </c>
      <c r="C686" s="16">
        <f t="shared" si="52"/>
        <v>407.7</v>
      </c>
      <c r="D686" s="17">
        <f t="shared" si="50"/>
        <v>0</v>
      </c>
      <c r="E686" s="15">
        <f t="shared" si="50"/>
        <v>0</v>
      </c>
      <c r="F686" s="15">
        <v>1</v>
      </c>
      <c r="G686" s="18">
        <f t="shared" si="53"/>
        <v>171.14</v>
      </c>
      <c r="H686" s="15">
        <f t="shared" si="54"/>
        <v>11</v>
      </c>
      <c r="I686" s="7">
        <f t="shared" si="51"/>
        <v>0</v>
      </c>
      <c r="K686" s="20">
        <v>682</v>
      </c>
      <c r="L686" s="15"/>
      <c r="M686" s="15"/>
      <c r="N686" s="15"/>
      <c r="O686" s="15"/>
      <c r="P686" s="15"/>
      <c r="Q686" s="15"/>
      <c r="R686" s="15"/>
      <c r="S686" s="15"/>
      <c r="T686" s="15"/>
    </row>
    <row r="687" spans="1:20" ht="18.75" x14ac:dyDescent="0.15">
      <c r="A687" s="8"/>
      <c r="B687" s="9">
        <v>683</v>
      </c>
      <c r="C687" s="10">
        <f t="shared" si="52"/>
        <v>407.7</v>
      </c>
      <c r="D687" s="11">
        <f t="shared" si="50"/>
        <v>0</v>
      </c>
      <c r="E687" s="9">
        <f t="shared" si="50"/>
        <v>0</v>
      </c>
      <c r="F687" s="9">
        <v>1</v>
      </c>
      <c r="G687" s="19">
        <f t="shared" si="53"/>
        <v>171.14</v>
      </c>
      <c r="H687" s="12">
        <f t="shared" si="54"/>
        <v>11</v>
      </c>
      <c r="I687" s="13">
        <f t="shared" si="51"/>
        <v>0</v>
      </c>
      <c r="K687" s="12">
        <v>683</v>
      </c>
      <c r="L687" s="9"/>
      <c r="M687" s="9"/>
      <c r="N687" s="9"/>
      <c r="O687" s="9"/>
      <c r="P687" s="9"/>
      <c r="Q687" s="9"/>
      <c r="R687" s="9"/>
      <c r="S687" s="9"/>
      <c r="T687" s="9"/>
    </row>
    <row r="688" spans="1:20" ht="18.75" x14ac:dyDescent="0.15">
      <c r="A688" s="14"/>
      <c r="B688" s="15">
        <v>684</v>
      </c>
      <c r="C688" s="16">
        <f t="shared" si="52"/>
        <v>407.7</v>
      </c>
      <c r="D688" s="17">
        <f t="shared" si="50"/>
        <v>0</v>
      </c>
      <c r="E688" s="15">
        <f t="shared" si="50"/>
        <v>0</v>
      </c>
      <c r="F688" s="15">
        <v>1</v>
      </c>
      <c r="G688" s="18">
        <f t="shared" si="53"/>
        <v>171.14</v>
      </c>
      <c r="H688" s="15">
        <f t="shared" si="54"/>
        <v>11</v>
      </c>
      <c r="I688" s="7">
        <f t="shared" si="51"/>
        <v>0</v>
      </c>
      <c r="K688" s="20">
        <v>684</v>
      </c>
      <c r="L688" s="15"/>
      <c r="M688" s="15"/>
      <c r="N688" s="15"/>
      <c r="O688" s="15"/>
      <c r="P688" s="15"/>
      <c r="Q688" s="15"/>
      <c r="R688" s="15"/>
      <c r="S688" s="15"/>
      <c r="T688" s="15"/>
    </row>
    <row r="689" spans="1:20" ht="18.75" x14ac:dyDescent="0.15">
      <c r="A689" s="8"/>
      <c r="B689" s="9">
        <v>685</v>
      </c>
      <c r="C689" s="10">
        <f t="shared" si="52"/>
        <v>407.7</v>
      </c>
      <c r="D689" s="11">
        <f t="shared" si="50"/>
        <v>0</v>
      </c>
      <c r="E689" s="9">
        <f t="shared" si="50"/>
        <v>0</v>
      </c>
      <c r="F689" s="9">
        <v>1</v>
      </c>
      <c r="G689" s="19">
        <f t="shared" si="53"/>
        <v>171.14</v>
      </c>
      <c r="H689" s="12">
        <f t="shared" si="54"/>
        <v>11</v>
      </c>
      <c r="I689" s="13">
        <f t="shared" si="51"/>
        <v>0</v>
      </c>
      <c r="K689" s="12">
        <v>685</v>
      </c>
      <c r="L689" s="9"/>
      <c r="M689" s="9"/>
      <c r="N689" s="9"/>
      <c r="O689" s="9"/>
      <c r="P689" s="9"/>
      <c r="Q689" s="9"/>
      <c r="R689" s="9"/>
      <c r="S689" s="9"/>
      <c r="T689" s="9"/>
    </row>
    <row r="690" spans="1:20" ht="18.75" x14ac:dyDescent="0.15">
      <c r="A690" s="14"/>
      <c r="B690" s="15">
        <v>686</v>
      </c>
      <c r="C690" s="16">
        <f t="shared" si="52"/>
        <v>407.7</v>
      </c>
      <c r="D690" s="17">
        <f t="shared" si="50"/>
        <v>0</v>
      </c>
      <c r="E690" s="15">
        <f t="shared" si="50"/>
        <v>0</v>
      </c>
      <c r="F690" s="15">
        <v>1</v>
      </c>
      <c r="G690" s="18">
        <f t="shared" si="53"/>
        <v>171.14</v>
      </c>
      <c r="H690" s="15">
        <f t="shared" si="54"/>
        <v>11</v>
      </c>
      <c r="I690" s="7">
        <f t="shared" si="51"/>
        <v>0</v>
      </c>
      <c r="K690" s="20">
        <v>686</v>
      </c>
      <c r="L690" s="15"/>
      <c r="M690" s="15"/>
      <c r="N690" s="15"/>
      <c r="O690" s="15"/>
      <c r="P690" s="15"/>
      <c r="Q690" s="15"/>
      <c r="R690" s="15"/>
      <c r="S690" s="15"/>
      <c r="T690" s="15"/>
    </row>
    <row r="691" spans="1:20" ht="18.75" x14ac:dyDescent="0.15">
      <c r="A691" s="8"/>
      <c r="B691" s="9">
        <v>687</v>
      </c>
      <c r="C691" s="10">
        <f t="shared" si="52"/>
        <v>407.7</v>
      </c>
      <c r="D691" s="11">
        <f t="shared" si="50"/>
        <v>0</v>
      </c>
      <c r="E691" s="9">
        <f t="shared" si="50"/>
        <v>0</v>
      </c>
      <c r="F691" s="9">
        <v>1</v>
      </c>
      <c r="G691" s="19">
        <f t="shared" si="53"/>
        <v>171.14</v>
      </c>
      <c r="H691" s="12">
        <f t="shared" si="54"/>
        <v>11</v>
      </c>
      <c r="I691" s="13">
        <f t="shared" si="51"/>
        <v>0</v>
      </c>
      <c r="K691" s="12">
        <v>687</v>
      </c>
      <c r="L691" s="9"/>
      <c r="M691" s="9"/>
      <c r="N691" s="9"/>
      <c r="O691" s="9"/>
      <c r="P691" s="9"/>
      <c r="Q691" s="9"/>
      <c r="R691" s="9"/>
      <c r="S691" s="9"/>
      <c r="T691" s="9"/>
    </row>
    <row r="692" spans="1:20" ht="18.75" x14ac:dyDescent="0.15">
      <c r="A692" s="14"/>
      <c r="B692" s="15">
        <v>688</v>
      </c>
      <c r="C692" s="16">
        <f t="shared" si="52"/>
        <v>407.7</v>
      </c>
      <c r="D692" s="17">
        <f t="shared" si="50"/>
        <v>0</v>
      </c>
      <c r="E692" s="15">
        <f t="shared" si="50"/>
        <v>0</v>
      </c>
      <c r="F692" s="15">
        <v>1</v>
      </c>
      <c r="G692" s="18">
        <f t="shared" si="53"/>
        <v>171.14</v>
      </c>
      <c r="H692" s="15">
        <f t="shared" si="54"/>
        <v>11</v>
      </c>
      <c r="I692" s="7">
        <f t="shared" si="51"/>
        <v>0</v>
      </c>
      <c r="K692" s="20">
        <v>688</v>
      </c>
      <c r="L692" s="15"/>
      <c r="M692" s="15"/>
      <c r="N692" s="15"/>
      <c r="O692" s="15"/>
      <c r="P692" s="15"/>
      <c r="Q692" s="15"/>
      <c r="R692" s="15"/>
      <c r="S692" s="15"/>
      <c r="T692" s="15"/>
    </row>
    <row r="693" spans="1:20" ht="18.75" x14ac:dyDescent="0.15">
      <c r="A693" s="8"/>
      <c r="B693" s="9">
        <v>689</v>
      </c>
      <c r="C693" s="10">
        <f t="shared" si="52"/>
        <v>407.7</v>
      </c>
      <c r="D693" s="11">
        <f t="shared" si="50"/>
        <v>0</v>
      </c>
      <c r="E693" s="9">
        <f t="shared" si="50"/>
        <v>0</v>
      </c>
      <c r="F693" s="9">
        <v>1</v>
      </c>
      <c r="G693" s="19">
        <f t="shared" si="53"/>
        <v>171.14</v>
      </c>
      <c r="H693" s="12">
        <f t="shared" si="54"/>
        <v>11</v>
      </c>
      <c r="I693" s="13">
        <f t="shared" si="51"/>
        <v>0</v>
      </c>
      <c r="K693" s="12">
        <v>689</v>
      </c>
      <c r="L693" s="9"/>
      <c r="M693" s="9"/>
      <c r="N693" s="9"/>
      <c r="O693" s="9"/>
      <c r="P693" s="9"/>
      <c r="Q693" s="9"/>
      <c r="R693" s="9"/>
      <c r="S693" s="9"/>
      <c r="T693" s="9"/>
    </row>
    <row r="694" spans="1:20" ht="18.75" x14ac:dyDescent="0.15">
      <c r="A694" s="14"/>
      <c r="B694" s="15">
        <v>690</v>
      </c>
      <c r="C694" s="16">
        <f t="shared" si="52"/>
        <v>407.7</v>
      </c>
      <c r="D694" s="17">
        <f t="shared" si="50"/>
        <v>0</v>
      </c>
      <c r="E694" s="15">
        <f t="shared" si="50"/>
        <v>0</v>
      </c>
      <c r="F694" s="15">
        <v>1</v>
      </c>
      <c r="G694" s="18">
        <f t="shared" si="53"/>
        <v>171.14</v>
      </c>
      <c r="H694" s="15">
        <f t="shared" si="54"/>
        <v>11</v>
      </c>
      <c r="I694" s="7">
        <f t="shared" si="51"/>
        <v>0</v>
      </c>
      <c r="K694" s="20">
        <v>690</v>
      </c>
      <c r="L694" s="15"/>
      <c r="M694" s="15"/>
      <c r="N694" s="15"/>
      <c r="O694" s="15"/>
      <c r="P694" s="15"/>
      <c r="Q694" s="15"/>
      <c r="R694" s="15"/>
      <c r="S694" s="15"/>
      <c r="T694" s="15"/>
    </row>
    <row r="695" spans="1:20" ht="18.75" x14ac:dyDescent="0.15">
      <c r="A695" s="8"/>
      <c r="B695" s="9">
        <v>691</v>
      </c>
      <c r="C695" s="10">
        <f t="shared" si="52"/>
        <v>407.7</v>
      </c>
      <c r="D695" s="11">
        <f t="shared" si="50"/>
        <v>0</v>
      </c>
      <c r="E695" s="9">
        <f t="shared" si="50"/>
        <v>0</v>
      </c>
      <c r="F695" s="9">
        <v>1</v>
      </c>
      <c r="G695" s="19">
        <f t="shared" si="53"/>
        <v>171.14</v>
      </c>
      <c r="H695" s="12">
        <f t="shared" si="54"/>
        <v>11</v>
      </c>
      <c r="I695" s="13">
        <f t="shared" si="51"/>
        <v>0</v>
      </c>
      <c r="K695" s="12">
        <v>691</v>
      </c>
      <c r="L695" s="9"/>
      <c r="M695" s="9"/>
      <c r="N695" s="9"/>
      <c r="O695" s="9"/>
      <c r="P695" s="9"/>
      <c r="Q695" s="9"/>
      <c r="R695" s="9"/>
      <c r="S695" s="9"/>
      <c r="T695" s="9"/>
    </row>
    <row r="696" spans="1:20" ht="18.75" x14ac:dyDescent="0.15">
      <c r="A696" s="14"/>
      <c r="B696" s="15">
        <v>692</v>
      </c>
      <c r="C696" s="16">
        <f t="shared" si="52"/>
        <v>407.7</v>
      </c>
      <c r="D696" s="17">
        <f t="shared" si="50"/>
        <v>0</v>
      </c>
      <c r="E696" s="15">
        <f t="shared" si="50"/>
        <v>0</v>
      </c>
      <c r="F696" s="15">
        <v>1</v>
      </c>
      <c r="G696" s="18">
        <f t="shared" si="53"/>
        <v>171.14</v>
      </c>
      <c r="H696" s="15">
        <f t="shared" si="54"/>
        <v>11</v>
      </c>
      <c r="I696" s="7">
        <f t="shared" si="51"/>
        <v>0</v>
      </c>
      <c r="K696" s="20">
        <v>692</v>
      </c>
      <c r="L696" s="15"/>
      <c r="M696" s="15"/>
      <c r="N696" s="15"/>
      <c r="O696" s="15"/>
      <c r="P696" s="15"/>
      <c r="Q696" s="15"/>
      <c r="R696" s="15"/>
      <c r="S696" s="15"/>
      <c r="T696" s="15"/>
    </row>
    <row r="697" spans="1:20" ht="18.75" x14ac:dyDescent="0.15">
      <c r="A697" s="8"/>
      <c r="B697" s="9">
        <v>693</v>
      </c>
      <c r="C697" s="10">
        <f t="shared" si="52"/>
        <v>407.7</v>
      </c>
      <c r="D697" s="11">
        <f t="shared" si="50"/>
        <v>0</v>
      </c>
      <c r="E697" s="9">
        <f t="shared" si="50"/>
        <v>0</v>
      </c>
      <c r="F697" s="9">
        <v>1</v>
      </c>
      <c r="G697" s="19">
        <f t="shared" si="53"/>
        <v>171.14</v>
      </c>
      <c r="H697" s="12">
        <f t="shared" si="54"/>
        <v>11</v>
      </c>
      <c r="I697" s="13">
        <f t="shared" si="51"/>
        <v>0</v>
      </c>
      <c r="K697" s="12">
        <v>693</v>
      </c>
      <c r="L697" s="9"/>
      <c r="M697" s="9"/>
      <c r="N697" s="9"/>
      <c r="O697" s="9"/>
      <c r="P697" s="9"/>
      <c r="Q697" s="9"/>
      <c r="R697" s="9"/>
      <c r="S697" s="9"/>
      <c r="T697" s="9"/>
    </row>
    <row r="698" spans="1:20" ht="18.75" x14ac:dyDescent="0.15">
      <c r="A698" s="14"/>
      <c r="B698" s="15">
        <v>694</v>
      </c>
      <c r="C698" s="16">
        <f t="shared" si="52"/>
        <v>407.7</v>
      </c>
      <c r="D698" s="17">
        <f t="shared" si="50"/>
        <v>0</v>
      </c>
      <c r="E698" s="15">
        <f t="shared" si="50"/>
        <v>0</v>
      </c>
      <c r="F698" s="15">
        <v>1</v>
      </c>
      <c r="G698" s="18">
        <f t="shared" si="53"/>
        <v>171.14</v>
      </c>
      <c r="H698" s="15">
        <f t="shared" si="54"/>
        <v>11</v>
      </c>
      <c r="I698" s="7">
        <f t="shared" si="51"/>
        <v>0</v>
      </c>
      <c r="K698" s="20">
        <v>694</v>
      </c>
      <c r="L698" s="15"/>
      <c r="M698" s="15"/>
      <c r="N698" s="15"/>
      <c r="O698" s="15"/>
      <c r="P698" s="15"/>
      <c r="Q698" s="15"/>
      <c r="R698" s="15"/>
      <c r="S698" s="15"/>
      <c r="T698" s="15"/>
    </row>
    <row r="699" spans="1:20" ht="18.75" x14ac:dyDescent="0.15">
      <c r="A699" s="8"/>
      <c r="B699" s="9">
        <v>695</v>
      </c>
      <c r="C699" s="10">
        <f t="shared" si="52"/>
        <v>407.7</v>
      </c>
      <c r="D699" s="11">
        <f t="shared" si="50"/>
        <v>0</v>
      </c>
      <c r="E699" s="9">
        <f t="shared" si="50"/>
        <v>0</v>
      </c>
      <c r="F699" s="9">
        <v>1</v>
      </c>
      <c r="G699" s="19">
        <f t="shared" si="53"/>
        <v>171.14</v>
      </c>
      <c r="H699" s="12">
        <f t="shared" si="54"/>
        <v>11</v>
      </c>
      <c r="I699" s="13">
        <f t="shared" si="51"/>
        <v>0</v>
      </c>
      <c r="K699" s="12">
        <v>695</v>
      </c>
      <c r="L699" s="9"/>
      <c r="M699" s="9"/>
      <c r="N699" s="9"/>
      <c r="O699" s="9"/>
      <c r="P699" s="9"/>
      <c r="Q699" s="9"/>
      <c r="R699" s="9"/>
      <c r="S699" s="9"/>
      <c r="T699" s="9"/>
    </row>
    <row r="700" spans="1:20" ht="18.75" x14ac:dyDescent="0.15">
      <c r="A700" s="14"/>
      <c r="B700" s="15">
        <v>696</v>
      </c>
      <c r="C700" s="16">
        <f t="shared" si="52"/>
        <v>407.7</v>
      </c>
      <c r="D700" s="17">
        <f t="shared" si="50"/>
        <v>0</v>
      </c>
      <c r="E700" s="15">
        <f t="shared" si="50"/>
        <v>0</v>
      </c>
      <c r="F700" s="15">
        <v>1</v>
      </c>
      <c r="G700" s="18">
        <f t="shared" si="53"/>
        <v>171.14</v>
      </c>
      <c r="H700" s="15">
        <f t="shared" si="54"/>
        <v>11</v>
      </c>
      <c r="I700" s="7">
        <f t="shared" si="51"/>
        <v>0</v>
      </c>
      <c r="K700" s="20">
        <v>696</v>
      </c>
      <c r="L700" s="15"/>
      <c r="M700" s="15"/>
      <c r="N700" s="15"/>
      <c r="O700" s="15"/>
      <c r="P700" s="15"/>
      <c r="Q700" s="15"/>
      <c r="R700" s="15"/>
      <c r="S700" s="15"/>
      <c r="T700" s="15"/>
    </row>
    <row r="701" spans="1:20" ht="18.75" x14ac:dyDescent="0.15">
      <c r="A701" s="8"/>
      <c r="B701" s="9">
        <v>697</v>
      </c>
      <c r="C701" s="10">
        <f t="shared" si="52"/>
        <v>407.7</v>
      </c>
      <c r="D701" s="11">
        <f t="shared" si="50"/>
        <v>0</v>
      </c>
      <c r="E701" s="9">
        <f t="shared" si="50"/>
        <v>0</v>
      </c>
      <c r="F701" s="9">
        <v>1</v>
      </c>
      <c r="G701" s="19">
        <f t="shared" si="53"/>
        <v>171.14</v>
      </c>
      <c r="H701" s="12">
        <f t="shared" si="54"/>
        <v>11</v>
      </c>
      <c r="I701" s="13">
        <f t="shared" si="51"/>
        <v>0</v>
      </c>
      <c r="K701" s="12">
        <v>697</v>
      </c>
      <c r="L701" s="9"/>
      <c r="M701" s="9"/>
      <c r="N701" s="9"/>
      <c r="O701" s="9"/>
      <c r="P701" s="9"/>
      <c r="Q701" s="9"/>
      <c r="R701" s="9"/>
      <c r="S701" s="9"/>
      <c r="T701" s="9"/>
    </row>
    <row r="702" spans="1:20" ht="18.75" x14ac:dyDescent="0.15">
      <c r="A702" s="14"/>
      <c r="B702" s="15">
        <v>698</v>
      </c>
      <c r="C702" s="16">
        <f t="shared" si="52"/>
        <v>407.7</v>
      </c>
      <c r="D702" s="17">
        <f t="shared" si="50"/>
        <v>0</v>
      </c>
      <c r="E702" s="15">
        <f t="shared" si="50"/>
        <v>0</v>
      </c>
      <c r="F702" s="15">
        <v>1</v>
      </c>
      <c r="G702" s="18">
        <f t="shared" si="53"/>
        <v>171.14</v>
      </c>
      <c r="H702" s="15">
        <f t="shared" si="54"/>
        <v>11</v>
      </c>
      <c r="I702" s="7">
        <f t="shared" si="51"/>
        <v>0</v>
      </c>
      <c r="K702" s="20">
        <v>698</v>
      </c>
      <c r="L702" s="15"/>
      <c r="M702" s="15"/>
      <c r="N702" s="15"/>
      <c r="O702" s="15"/>
      <c r="P702" s="15"/>
      <c r="Q702" s="15"/>
      <c r="R702" s="15"/>
      <c r="S702" s="15"/>
      <c r="T702" s="15"/>
    </row>
    <row r="703" spans="1:20" ht="18.75" x14ac:dyDescent="0.15">
      <c r="A703" s="8"/>
      <c r="B703" s="9">
        <v>699</v>
      </c>
      <c r="C703" s="10">
        <f t="shared" si="52"/>
        <v>407.7</v>
      </c>
      <c r="D703" s="11">
        <f t="shared" si="50"/>
        <v>0</v>
      </c>
      <c r="E703" s="9">
        <f t="shared" si="50"/>
        <v>0</v>
      </c>
      <c r="F703" s="9">
        <v>1</v>
      </c>
      <c r="G703" s="19">
        <f t="shared" si="53"/>
        <v>171.14</v>
      </c>
      <c r="H703" s="12">
        <f t="shared" si="54"/>
        <v>11</v>
      </c>
      <c r="I703" s="13">
        <f t="shared" si="51"/>
        <v>0</v>
      </c>
      <c r="K703" s="12">
        <v>699</v>
      </c>
      <c r="L703" s="9"/>
      <c r="M703" s="9"/>
      <c r="N703" s="9"/>
      <c r="O703" s="9"/>
      <c r="P703" s="9"/>
      <c r="Q703" s="9"/>
      <c r="R703" s="9"/>
      <c r="S703" s="9"/>
      <c r="T703" s="9"/>
    </row>
    <row r="704" spans="1:20" ht="18.75" x14ac:dyDescent="0.15">
      <c r="A704" s="14"/>
      <c r="B704" s="15">
        <v>700</v>
      </c>
      <c r="C704" s="16">
        <f t="shared" si="52"/>
        <v>407.7</v>
      </c>
      <c r="D704" s="17">
        <f t="shared" si="50"/>
        <v>0</v>
      </c>
      <c r="E704" s="15">
        <f t="shared" si="50"/>
        <v>0</v>
      </c>
      <c r="F704" s="15">
        <v>1</v>
      </c>
      <c r="G704" s="18">
        <f t="shared" si="53"/>
        <v>171.14</v>
      </c>
      <c r="H704" s="15">
        <f t="shared" si="54"/>
        <v>11</v>
      </c>
      <c r="I704" s="7">
        <f t="shared" si="51"/>
        <v>0</v>
      </c>
      <c r="K704" s="20">
        <v>700</v>
      </c>
      <c r="L704" s="15"/>
      <c r="M704" s="15"/>
      <c r="N704" s="15"/>
      <c r="O704" s="15"/>
      <c r="P704" s="15"/>
      <c r="Q704" s="15"/>
      <c r="R704" s="15"/>
      <c r="S704" s="15"/>
      <c r="T704" s="15"/>
    </row>
    <row r="705" spans="1:20" ht="18.75" x14ac:dyDescent="0.15">
      <c r="A705" s="8"/>
      <c r="B705" s="9">
        <v>701</v>
      </c>
      <c r="C705" s="10">
        <f t="shared" si="52"/>
        <v>407.7</v>
      </c>
      <c r="D705" s="11">
        <f t="shared" si="50"/>
        <v>0</v>
      </c>
      <c r="E705" s="9">
        <f t="shared" si="50"/>
        <v>0</v>
      </c>
      <c r="F705" s="9">
        <v>1</v>
      </c>
      <c r="G705" s="19">
        <f t="shared" si="53"/>
        <v>171.14</v>
      </c>
      <c r="H705" s="12">
        <f t="shared" si="54"/>
        <v>11</v>
      </c>
      <c r="I705" s="13">
        <f t="shared" si="51"/>
        <v>0</v>
      </c>
      <c r="K705" s="12">
        <v>701</v>
      </c>
      <c r="L705" s="9"/>
      <c r="M705" s="9"/>
      <c r="N705" s="9"/>
      <c r="O705" s="9"/>
      <c r="P705" s="9"/>
      <c r="Q705" s="9"/>
      <c r="R705" s="9"/>
      <c r="S705" s="9"/>
      <c r="T705" s="9"/>
    </row>
    <row r="706" spans="1:20" ht="18.75" x14ac:dyDescent="0.15">
      <c r="A706" s="14"/>
      <c r="B706" s="15">
        <v>702</v>
      </c>
      <c r="C706" s="16">
        <f t="shared" si="52"/>
        <v>407.7</v>
      </c>
      <c r="D706" s="17">
        <f t="shared" si="50"/>
        <v>0</v>
      </c>
      <c r="E706" s="15">
        <f t="shared" si="50"/>
        <v>0</v>
      </c>
      <c r="F706" s="15">
        <v>1</v>
      </c>
      <c r="G706" s="18">
        <f t="shared" si="53"/>
        <v>171.14</v>
      </c>
      <c r="H706" s="15">
        <f t="shared" si="54"/>
        <v>11</v>
      </c>
      <c r="I706" s="7">
        <f t="shared" si="51"/>
        <v>0</v>
      </c>
      <c r="K706" s="20">
        <v>702</v>
      </c>
      <c r="L706" s="15"/>
      <c r="M706" s="15"/>
      <c r="N706" s="15"/>
      <c r="O706" s="15"/>
      <c r="P706" s="15"/>
      <c r="Q706" s="15"/>
      <c r="R706" s="15"/>
      <c r="S706" s="15"/>
      <c r="T706" s="15"/>
    </row>
    <row r="707" spans="1:20" ht="18.75" x14ac:dyDescent="0.15">
      <c r="A707" s="8"/>
      <c r="B707" s="9">
        <v>703</v>
      </c>
      <c r="C707" s="10">
        <f t="shared" si="52"/>
        <v>407.7</v>
      </c>
      <c r="D707" s="11">
        <f t="shared" si="50"/>
        <v>0</v>
      </c>
      <c r="E707" s="9">
        <f t="shared" si="50"/>
        <v>0</v>
      </c>
      <c r="F707" s="9">
        <v>1</v>
      </c>
      <c r="G707" s="19">
        <f t="shared" si="53"/>
        <v>171.14</v>
      </c>
      <c r="H707" s="12">
        <f t="shared" si="54"/>
        <v>11</v>
      </c>
      <c r="I707" s="13">
        <f t="shared" si="51"/>
        <v>0</v>
      </c>
      <c r="K707" s="12">
        <v>703</v>
      </c>
      <c r="L707" s="9"/>
      <c r="M707" s="9"/>
      <c r="N707" s="9"/>
      <c r="O707" s="9"/>
      <c r="P707" s="9"/>
      <c r="Q707" s="9"/>
      <c r="R707" s="9"/>
      <c r="S707" s="9"/>
      <c r="T707" s="9"/>
    </row>
    <row r="708" spans="1:20" ht="18.75" x14ac:dyDescent="0.15">
      <c r="A708" s="14"/>
      <c r="B708" s="15">
        <v>704</v>
      </c>
      <c r="C708" s="16">
        <f t="shared" si="52"/>
        <v>407.7</v>
      </c>
      <c r="D708" s="17">
        <f t="shared" si="50"/>
        <v>0</v>
      </c>
      <c r="E708" s="15">
        <f t="shared" si="50"/>
        <v>0</v>
      </c>
      <c r="F708" s="15">
        <v>1</v>
      </c>
      <c r="G708" s="18">
        <f t="shared" si="53"/>
        <v>171.14</v>
      </c>
      <c r="H708" s="15">
        <f t="shared" si="54"/>
        <v>11</v>
      </c>
      <c r="I708" s="7">
        <f t="shared" si="51"/>
        <v>0</v>
      </c>
      <c r="K708" s="20">
        <v>704</v>
      </c>
      <c r="L708" s="15"/>
      <c r="M708" s="15"/>
      <c r="N708" s="15"/>
      <c r="O708" s="15"/>
      <c r="P708" s="15"/>
      <c r="Q708" s="15"/>
      <c r="R708" s="15"/>
      <c r="S708" s="15"/>
      <c r="T708" s="15"/>
    </row>
    <row r="709" spans="1:20" ht="18.75" x14ac:dyDescent="0.15">
      <c r="A709" s="8"/>
      <c r="B709" s="9">
        <v>705</v>
      </c>
      <c r="C709" s="10">
        <f t="shared" si="52"/>
        <v>407.7</v>
      </c>
      <c r="D709" s="11">
        <f t="shared" si="50"/>
        <v>0</v>
      </c>
      <c r="E709" s="9">
        <f t="shared" si="50"/>
        <v>0</v>
      </c>
      <c r="F709" s="9">
        <v>1</v>
      </c>
      <c r="G709" s="19">
        <f t="shared" si="53"/>
        <v>171.14</v>
      </c>
      <c r="H709" s="12">
        <f t="shared" si="54"/>
        <v>11</v>
      </c>
      <c r="I709" s="13">
        <f t="shared" si="51"/>
        <v>0</v>
      </c>
      <c r="K709" s="12">
        <v>705</v>
      </c>
      <c r="L709" s="9"/>
      <c r="M709" s="9"/>
      <c r="N709" s="9"/>
      <c r="O709" s="9"/>
      <c r="P709" s="9"/>
      <c r="Q709" s="9"/>
      <c r="R709" s="9"/>
      <c r="S709" s="9"/>
      <c r="T709" s="9"/>
    </row>
    <row r="710" spans="1:20" ht="18.75" x14ac:dyDescent="0.15">
      <c r="A710" s="14"/>
      <c r="B710" s="15">
        <v>706</v>
      </c>
      <c r="C710" s="16">
        <f t="shared" si="52"/>
        <v>407.7</v>
      </c>
      <c r="D710" s="17">
        <f t="shared" ref="D710:E773" si="55">N710</f>
        <v>0</v>
      </c>
      <c r="E710" s="15">
        <f t="shared" si="55"/>
        <v>0</v>
      </c>
      <c r="F710" s="15">
        <v>1</v>
      </c>
      <c r="G710" s="18">
        <f t="shared" si="53"/>
        <v>171.14</v>
      </c>
      <c r="H710" s="15">
        <f t="shared" si="54"/>
        <v>11</v>
      </c>
      <c r="I710" s="7">
        <f t="shared" ref="I710:I773" si="56">($C710+$E710/1000-$C711)*1000</f>
        <v>0</v>
      </c>
      <c r="K710" s="20">
        <v>706</v>
      </c>
      <c r="L710" s="15"/>
      <c r="M710" s="15"/>
      <c r="N710" s="15"/>
      <c r="O710" s="15"/>
      <c r="P710" s="15"/>
      <c r="Q710" s="15"/>
      <c r="R710" s="15"/>
      <c r="S710" s="15"/>
      <c r="T710" s="15"/>
    </row>
    <row r="711" spans="1:20" ht="18.75" x14ac:dyDescent="0.15">
      <c r="A711" s="8"/>
      <c r="B711" s="9">
        <v>707</v>
      </c>
      <c r="C711" s="10">
        <f t="shared" ref="C711:C774" si="57">ROUND(C710+E710/1000,3)</f>
        <v>407.7</v>
      </c>
      <c r="D711" s="11">
        <f t="shared" si="55"/>
        <v>0</v>
      </c>
      <c r="E711" s="9">
        <f t="shared" si="55"/>
        <v>0</v>
      </c>
      <c r="F711" s="9">
        <v>1</v>
      </c>
      <c r="G711" s="19">
        <f t="shared" ref="G711:G774" si="58">ROUND(G710+D710*E710/1000,2)</f>
        <v>171.14</v>
      </c>
      <c r="H711" s="12">
        <f t="shared" si="54"/>
        <v>11</v>
      </c>
      <c r="I711" s="13">
        <f t="shared" si="56"/>
        <v>0</v>
      </c>
      <c r="K711" s="12">
        <v>707</v>
      </c>
      <c r="L711" s="9"/>
      <c r="M711" s="9"/>
      <c r="N711" s="9"/>
      <c r="O711" s="9"/>
      <c r="P711" s="9"/>
      <c r="Q711" s="9"/>
      <c r="R711" s="9"/>
      <c r="S711" s="9"/>
      <c r="T711" s="9"/>
    </row>
    <row r="712" spans="1:20" ht="18.75" x14ac:dyDescent="0.15">
      <c r="A712" s="14"/>
      <c r="B712" s="15">
        <v>708</v>
      </c>
      <c r="C712" s="16">
        <f t="shared" si="57"/>
        <v>407.7</v>
      </c>
      <c r="D712" s="17">
        <f t="shared" si="55"/>
        <v>0</v>
      </c>
      <c r="E712" s="15">
        <f t="shared" si="55"/>
        <v>0</v>
      </c>
      <c r="F712" s="15">
        <v>1</v>
      </c>
      <c r="G712" s="18">
        <f t="shared" si="58"/>
        <v>171.14</v>
      </c>
      <c r="H712" s="15">
        <f t="shared" ref="H712:H775" si="59">H711</f>
        <v>11</v>
      </c>
      <c r="I712" s="7">
        <f t="shared" si="56"/>
        <v>0</v>
      </c>
      <c r="K712" s="20">
        <v>708</v>
      </c>
      <c r="L712" s="15"/>
      <c r="M712" s="15"/>
      <c r="N712" s="15"/>
      <c r="O712" s="15"/>
      <c r="P712" s="15"/>
      <c r="Q712" s="15"/>
      <c r="R712" s="15"/>
      <c r="S712" s="15"/>
      <c r="T712" s="15"/>
    </row>
    <row r="713" spans="1:20" ht="18.75" x14ac:dyDescent="0.15">
      <c r="A713" s="8"/>
      <c r="B713" s="9">
        <v>709</v>
      </c>
      <c r="C713" s="10">
        <f t="shared" si="57"/>
        <v>407.7</v>
      </c>
      <c r="D713" s="11">
        <f t="shared" si="55"/>
        <v>0</v>
      </c>
      <c r="E713" s="9">
        <f t="shared" si="55"/>
        <v>0</v>
      </c>
      <c r="F713" s="9">
        <v>1</v>
      </c>
      <c r="G713" s="19">
        <f t="shared" si="58"/>
        <v>171.14</v>
      </c>
      <c r="H713" s="12">
        <f t="shared" si="59"/>
        <v>11</v>
      </c>
      <c r="I713" s="13">
        <f t="shared" si="56"/>
        <v>0</v>
      </c>
      <c r="K713" s="12">
        <v>709</v>
      </c>
      <c r="L713" s="9"/>
      <c r="M713" s="9"/>
      <c r="N713" s="9"/>
      <c r="O713" s="9"/>
      <c r="P713" s="9"/>
      <c r="Q713" s="9"/>
      <c r="R713" s="9"/>
      <c r="S713" s="9"/>
      <c r="T713" s="9"/>
    </row>
    <row r="714" spans="1:20" ht="18.75" x14ac:dyDescent="0.15">
      <c r="A714" s="14"/>
      <c r="B714" s="15">
        <v>710</v>
      </c>
      <c r="C714" s="16">
        <f t="shared" si="57"/>
        <v>407.7</v>
      </c>
      <c r="D714" s="17">
        <f t="shared" si="55"/>
        <v>0</v>
      </c>
      <c r="E714" s="15">
        <f t="shared" si="55"/>
        <v>0</v>
      </c>
      <c r="F714" s="15">
        <v>1</v>
      </c>
      <c r="G714" s="18">
        <f t="shared" si="58"/>
        <v>171.14</v>
      </c>
      <c r="H714" s="15">
        <f t="shared" si="59"/>
        <v>11</v>
      </c>
      <c r="I714" s="7">
        <f t="shared" si="56"/>
        <v>0</v>
      </c>
      <c r="K714" s="20">
        <v>710</v>
      </c>
      <c r="L714" s="15"/>
      <c r="M714" s="15"/>
      <c r="N714" s="15"/>
      <c r="O714" s="15"/>
      <c r="P714" s="15"/>
      <c r="Q714" s="15"/>
      <c r="R714" s="15"/>
      <c r="S714" s="15"/>
      <c r="T714" s="15"/>
    </row>
    <row r="715" spans="1:20" ht="18.75" x14ac:dyDescent="0.15">
      <c r="A715" s="8"/>
      <c r="B715" s="9">
        <v>711</v>
      </c>
      <c r="C715" s="10">
        <f t="shared" si="57"/>
        <v>407.7</v>
      </c>
      <c r="D715" s="11">
        <f t="shared" si="55"/>
        <v>0</v>
      </c>
      <c r="E715" s="9">
        <f t="shared" si="55"/>
        <v>0</v>
      </c>
      <c r="F715" s="9">
        <v>1</v>
      </c>
      <c r="G715" s="19">
        <f t="shared" si="58"/>
        <v>171.14</v>
      </c>
      <c r="H715" s="12">
        <f t="shared" si="59"/>
        <v>11</v>
      </c>
      <c r="I715" s="13">
        <f t="shared" si="56"/>
        <v>0</v>
      </c>
      <c r="K715" s="12">
        <v>711</v>
      </c>
      <c r="L715" s="9"/>
      <c r="M715" s="9"/>
      <c r="N715" s="9"/>
      <c r="O715" s="9"/>
      <c r="P715" s="9"/>
      <c r="Q715" s="9"/>
      <c r="R715" s="9"/>
      <c r="S715" s="9"/>
      <c r="T715" s="9"/>
    </row>
    <row r="716" spans="1:20" ht="18.75" x14ac:dyDescent="0.15">
      <c r="A716" s="14"/>
      <c r="B716" s="15">
        <v>712</v>
      </c>
      <c r="C716" s="16">
        <f t="shared" si="57"/>
        <v>407.7</v>
      </c>
      <c r="D716" s="17">
        <f t="shared" si="55"/>
        <v>0</v>
      </c>
      <c r="E716" s="15">
        <f t="shared" si="55"/>
        <v>0</v>
      </c>
      <c r="F716" s="15">
        <v>1</v>
      </c>
      <c r="G716" s="18">
        <f t="shared" si="58"/>
        <v>171.14</v>
      </c>
      <c r="H716" s="15">
        <f t="shared" si="59"/>
        <v>11</v>
      </c>
      <c r="I716" s="7">
        <f t="shared" si="56"/>
        <v>0</v>
      </c>
      <c r="K716" s="20">
        <v>712</v>
      </c>
      <c r="L716" s="15"/>
      <c r="M716" s="15"/>
      <c r="N716" s="15"/>
      <c r="O716" s="15"/>
      <c r="P716" s="15"/>
      <c r="Q716" s="15"/>
      <c r="R716" s="15"/>
      <c r="S716" s="15"/>
      <c r="T716" s="15"/>
    </row>
    <row r="717" spans="1:20" ht="18.75" x14ac:dyDescent="0.15">
      <c r="A717" s="8"/>
      <c r="B717" s="9">
        <v>713</v>
      </c>
      <c r="C717" s="10">
        <f t="shared" si="57"/>
        <v>407.7</v>
      </c>
      <c r="D717" s="11">
        <f t="shared" si="55"/>
        <v>0</v>
      </c>
      <c r="E717" s="9">
        <f t="shared" si="55"/>
        <v>0</v>
      </c>
      <c r="F717" s="9">
        <v>1</v>
      </c>
      <c r="G717" s="19">
        <f t="shared" si="58"/>
        <v>171.14</v>
      </c>
      <c r="H717" s="12">
        <f t="shared" si="59"/>
        <v>11</v>
      </c>
      <c r="I717" s="13">
        <f t="shared" si="56"/>
        <v>0</v>
      </c>
      <c r="K717" s="12">
        <v>713</v>
      </c>
      <c r="L717" s="9"/>
      <c r="M717" s="9"/>
      <c r="N717" s="9"/>
      <c r="O717" s="9"/>
      <c r="P717" s="9"/>
      <c r="Q717" s="9"/>
      <c r="R717" s="9"/>
      <c r="S717" s="9"/>
      <c r="T717" s="9"/>
    </row>
    <row r="718" spans="1:20" ht="18.75" x14ac:dyDescent="0.15">
      <c r="A718" s="14"/>
      <c r="B718" s="15">
        <v>714</v>
      </c>
      <c r="C718" s="16">
        <f t="shared" si="57"/>
        <v>407.7</v>
      </c>
      <c r="D718" s="17">
        <f t="shared" si="55"/>
        <v>0</v>
      </c>
      <c r="E718" s="15">
        <f t="shared" si="55"/>
        <v>0</v>
      </c>
      <c r="F718" s="15">
        <v>1</v>
      </c>
      <c r="G718" s="18">
        <f t="shared" si="58"/>
        <v>171.14</v>
      </c>
      <c r="H718" s="15">
        <f t="shared" si="59"/>
        <v>11</v>
      </c>
      <c r="I718" s="7">
        <f t="shared" si="56"/>
        <v>0</v>
      </c>
      <c r="K718" s="20">
        <v>714</v>
      </c>
      <c r="L718" s="15"/>
      <c r="M718" s="15"/>
      <c r="N718" s="15"/>
      <c r="O718" s="15"/>
      <c r="P718" s="15"/>
      <c r="Q718" s="15"/>
      <c r="R718" s="15"/>
      <c r="S718" s="15"/>
      <c r="T718" s="15"/>
    </row>
    <row r="719" spans="1:20" ht="18.75" x14ac:dyDescent="0.15">
      <c r="A719" s="8"/>
      <c r="B719" s="9">
        <v>715</v>
      </c>
      <c r="C719" s="10">
        <f t="shared" si="57"/>
        <v>407.7</v>
      </c>
      <c r="D719" s="11">
        <f t="shared" si="55"/>
        <v>0</v>
      </c>
      <c r="E719" s="9">
        <f t="shared" si="55"/>
        <v>0</v>
      </c>
      <c r="F719" s="9">
        <v>1</v>
      </c>
      <c r="G719" s="19">
        <f t="shared" si="58"/>
        <v>171.14</v>
      </c>
      <c r="H719" s="12">
        <f t="shared" si="59"/>
        <v>11</v>
      </c>
      <c r="I719" s="13">
        <f t="shared" si="56"/>
        <v>0</v>
      </c>
      <c r="K719" s="12">
        <v>715</v>
      </c>
      <c r="L719" s="9"/>
      <c r="M719" s="9"/>
      <c r="N719" s="9"/>
      <c r="O719" s="9"/>
      <c r="P719" s="9"/>
      <c r="Q719" s="9"/>
      <c r="R719" s="9"/>
      <c r="S719" s="9"/>
      <c r="T719" s="9"/>
    </row>
    <row r="720" spans="1:20" ht="18.75" x14ac:dyDescent="0.15">
      <c r="A720" s="14"/>
      <c r="B720" s="15">
        <v>716</v>
      </c>
      <c r="C720" s="16">
        <f t="shared" si="57"/>
        <v>407.7</v>
      </c>
      <c r="D720" s="17">
        <f t="shared" si="55"/>
        <v>0</v>
      </c>
      <c r="E720" s="15">
        <f t="shared" si="55"/>
        <v>0</v>
      </c>
      <c r="F720" s="15">
        <v>1</v>
      </c>
      <c r="G720" s="18">
        <f t="shared" si="58"/>
        <v>171.14</v>
      </c>
      <c r="H720" s="15">
        <f t="shared" si="59"/>
        <v>11</v>
      </c>
      <c r="I720" s="7">
        <f t="shared" si="56"/>
        <v>0</v>
      </c>
      <c r="K720" s="20">
        <v>716</v>
      </c>
      <c r="L720" s="15"/>
      <c r="M720" s="15"/>
      <c r="N720" s="15"/>
      <c r="O720" s="15"/>
      <c r="P720" s="15"/>
      <c r="Q720" s="15"/>
      <c r="R720" s="15"/>
      <c r="S720" s="15"/>
      <c r="T720" s="15"/>
    </row>
    <row r="721" spans="1:20" ht="18.75" x14ac:dyDescent="0.15">
      <c r="A721" s="8"/>
      <c r="B721" s="9">
        <v>717</v>
      </c>
      <c r="C721" s="10">
        <f t="shared" si="57"/>
        <v>407.7</v>
      </c>
      <c r="D721" s="11">
        <f t="shared" si="55"/>
        <v>0</v>
      </c>
      <c r="E721" s="9">
        <f t="shared" si="55"/>
        <v>0</v>
      </c>
      <c r="F721" s="9">
        <v>1</v>
      </c>
      <c r="G721" s="19">
        <f t="shared" si="58"/>
        <v>171.14</v>
      </c>
      <c r="H721" s="12">
        <f t="shared" si="59"/>
        <v>11</v>
      </c>
      <c r="I721" s="13">
        <f t="shared" si="56"/>
        <v>0</v>
      </c>
      <c r="K721" s="12">
        <v>717</v>
      </c>
      <c r="L721" s="9"/>
      <c r="M721" s="9"/>
      <c r="N721" s="9"/>
      <c r="O721" s="9"/>
      <c r="P721" s="9"/>
      <c r="Q721" s="9"/>
      <c r="R721" s="9"/>
      <c r="S721" s="9"/>
      <c r="T721" s="9"/>
    </row>
    <row r="722" spans="1:20" ht="18.75" x14ac:dyDescent="0.15">
      <c r="A722" s="14"/>
      <c r="B722" s="15">
        <v>718</v>
      </c>
      <c r="C722" s="16">
        <f t="shared" si="57"/>
        <v>407.7</v>
      </c>
      <c r="D722" s="17">
        <f t="shared" si="55"/>
        <v>0</v>
      </c>
      <c r="E722" s="15">
        <f t="shared" si="55"/>
        <v>0</v>
      </c>
      <c r="F722" s="15">
        <v>1</v>
      </c>
      <c r="G722" s="18">
        <f t="shared" si="58"/>
        <v>171.14</v>
      </c>
      <c r="H722" s="15">
        <f t="shared" si="59"/>
        <v>11</v>
      </c>
      <c r="I722" s="7">
        <f t="shared" si="56"/>
        <v>0</v>
      </c>
      <c r="K722" s="20">
        <v>718</v>
      </c>
      <c r="L722" s="15"/>
      <c r="M722" s="15"/>
      <c r="N722" s="15"/>
      <c r="O722" s="15"/>
      <c r="P722" s="15"/>
      <c r="Q722" s="15"/>
      <c r="R722" s="15"/>
      <c r="S722" s="15"/>
      <c r="T722" s="15"/>
    </row>
    <row r="723" spans="1:20" ht="18.75" x14ac:dyDescent="0.15">
      <c r="A723" s="8"/>
      <c r="B723" s="9">
        <v>719</v>
      </c>
      <c r="C723" s="10">
        <f t="shared" si="57"/>
        <v>407.7</v>
      </c>
      <c r="D723" s="11">
        <f t="shared" si="55"/>
        <v>0</v>
      </c>
      <c r="E723" s="9">
        <f t="shared" si="55"/>
        <v>0</v>
      </c>
      <c r="F723" s="9">
        <v>1</v>
      </c>
      <c r="G723" s="19">
        <f t="shared" si="58"/>
        <v>171.14</v>
      </c>
      <c r="H723" s="12">
        <f t="shared" si="59"/>
        <v>11</v>
      </c>
      <c r="I723" s="13">
        <f t="shared" si="56"/>
        <v>0</v>
      </c>
      <c r="K723" s="12">
        <v>719</v>
      </c>
      <c r="L723" s="9"/>
      <c r="M723" s="9"/>
      <c r="N723" s="9"/>
      <c r="O723" s="9"/>
      <c r="P723" s="9"/>
      <c r="Q723" s="9"/>
      <c r="R723" s="9"/>
      <c r="S723" s="9"/>
      <c r="T723" s="9"/>
    </row>
    <row r="724" spans="1:20" ht="18.75" x14ac:dyDescent="0.15">
      <c r="A724" s="14"/>
      <c r="B724" s="15">
        <v>720</v>
      </c>
      <c r="C724" s="16">
        <f t="shared" si="57"/>
        <v>407.7</v>
      </c>
      <c r="D724" s="17">
        <f t="shared" si="55"/>
        <v>0</v>
      </c>
      <c r="E724" s="15">
        <f t="shared" si="55"/>
        <v>0</v>
      </c>
      <c r="F724" s="15">
        <v>1</v>
      </c>
      <c r="G724" s="18">
        <f t="shared" si="58"/>
        <v>171.14</v>
      </c>
      <c r="H724" s="15">
        <f t="shared" si="59"/>
        <v>11</v>
      </c>
      <c r="I724" s="7">
        <f t="shared" si="56"/>
        <v>0</v>
      </c>
      <c r="K724" s="20">
        <v>720</v>
      </c>
      <c r="L724" s="15"/>
      <c r="M724" s="15"/>
      <c r="N724" s="15"/>
      <c r="O724" s="15"/>
      <c r="P724" s="15"/>
      <c r="Q724" s="15"/>
      <c r="R724" s="15"/>
      <c r="S724" s="15"/>
      <c r="T724" s="15"/>
    </row>
    <row r="725" spans="1:20" ht="18.75" x14ac:dyDescent="0.15">
      <c r="A725" s="8"/>
      <c r="B725" s="9">
        <v>721</v>
      </c>
      <c r="C725" s="10">
        <f t="shared" si="57"/>
        <v>407.7</v>
      </c>
      <c r="D725" s="11">
        <f t="shared" si="55"/>
        <v>0</v>
      </c>
      <c r="E725" s="9">
        <f t="shared" si="55"/>
        <v>0</v>
      </c>
      <c r="F725" s="9">
        <v>1</v>
      </c>
      <c r="G725" s="19">
        <f t="shared" si="58"/>
        <v>171.14</v>
      </c>
      <c r="H725" s="12">
        <f t="shared" si="59"/>
        <v>11</v>
      </c>
      <c r="I725" s="13">
        <f t="shared" si="56"/>
        <v>0</v>
      </c>
      <c r="K725" s="12">
        <v>721</v>
      </c>
      <c r="L725" s="9"/>
      <c r="M725" s="9"/>
      <c r="N725" s="9"/>
      <c r="O725" s="9"/>
      <c r="P725" s="9"/>
      <c r="Q725" s="9"/>
      <c r="R725" s="9"/>
      <c r="S725" s="9"/>
      <c r="T725" s="9"/>
    </row>
    <row r="726" spans="1:20" ht="18.75" x14ac:dyDescent="0.15">
      <c r="A726" s="14"/>
      <c r="B726" s="15">
        <v>722</v>
      </c>
      <c r="C726" s="16">
        <f t="shared" si="57"/>
        <v>407.7</v>
      </c>
      <c r="D726" s="17">
        <f t="shared" si="55"/>
        <v>0</v>
      </c>
      <c r="E726" s="15">
        <f t="shared" si="55"/>
        <v>0</v>
      </c>
      <c r="F726" s="15">
        <v>1</v>
      </c>
      <c r="G726" s="18">
        <f t="shared" si="58"/>
        <v>171.14</v>
      </c>
      <c r="H726" s="15">
        <f t="shared" si="59"/>
        <v>11</v>
      </c>
      <c r="I726" s="7">
        <f t="shared" si="56"/>
        <v>0</v>
      </c>
      <c r="K726" s="20">
        <v>722</v>
      </c>
      <c r="L726" s="15"/>
      <c r="M726" s="15"/>
      <c r="N726" s="15"/>
      <c r="O726" s="15"/>
      <c r="P726" s="15"/>
      <c r="Q726" s="15"/>
      <c r="R726" s="15"/>
      <c r="S726" s="15"/>
      <c r="T726" s="15"/>
    </row>
    <row r="727" spans="1:20" ht="18.75" x14ac:dyDescent="0.15">
      <c r="A727" s="8"/>
      <c r="B727" s="9">
        <v>723</v>
      </c>
      <c r="C727" s="10">
        <f t="shared" si="57"/>
        <v>407.7</v>
      </c>
      <c r="D727" s="11">
        <f t="shared" si="55"/>
        <v>0</v>
      </c>
      <c r="E727" s="9">
        <f t="shared" si="55"/>
        <v>0</v>
      </c>
      <c r="F727" s="9">
        <v>1</v>
      </c>
      <c r="G727" s="19">
        <f t="shared" si="58"/>
        <v>171.14</v>
      </c>
      <c r="H727" s="12">
        <f t="shared" si="59"/>
        <v>11</v>
      </c>
      <c r="I727" s="13">
        <f t="shared" si="56"/>
        <v>0</v>
      </c>
      <c r="K727" s="12">
        <v>723</v>
      </c>
      <c r="L727" s="9"/>
      <c r="M727" s="9"/>
      <c r="N727" s="9"/>
      <c r="O727" s="9"/>
      <c r="P727" s="9"/>
      <c r="Q727" s="9"/>
      <c r="R727" s="9"/>
      <c r="S727" s="9"/>
      <c r="T727" s="9"/>
    </row>
    <row r="728" spans="1:20" ht="18.75" x14ac:dyDescent="0.15">
      <c r="A728" s="14"/>
      <c r="B728" s="15">
        <v>724</v>
      </c>
      <c r="C728" s="16">
        <f t="shared" si="57"/>
        <v>407.7</v>
      </c>
      <c r="D728" s="17">
        <f t="shared" si="55"/>
        <v>0</v>
      </c>
      <c r="E728" s="15">
        <f t="shared" si="55"/>
        <v>0</v>
      </c>
      <c r="F728" s="15">
        <v>1</v>
      </c>
      <c r="G728" s="18">
        <f t="shared" si="58"/>
        <v>171.14</v>
      </c>
      <c r="H728" s="15">
        <f t="shared" si="59"/>
        <v>11</v>
      </c>
      <c r="I728" s="7">
        <f t="shared" si="56"/>
        <v>0</v>
      </c>
      <c r="K728" s="20">
        <v>724</v>
      </c>
      <c r="L728" s="15"/>
      <c r="M728" s="15"/>
      <c r="N728" s="15"/>
      <c r="O728" s="15"/>
      <c r="P728" s="15"/>
      <c r="Q728" s="15"/>
      <c r="R728" s="15"/>
      <c r="S728" s="15"/>
      <c r="T728" s="15"/>
    </row>
    <row r="729" spans="1:20" ht="18.75" x14ac:dyDescent="0.15">
      <c r="A729" s="8"/>
      <c r="B729" s="9">
        <v>725</v>
      </c>
      <c r="C729" s="10">
        <f t="shared" si="57"/>
        <v>407.7</v>
      </c>
      <c r="D729" s="11">
        <f t="shared" si="55"/>
        <v>0</v>
      </c>
      <c r="E729" s="9">
        <f t="shared" si="55"/>
        <v>0</v>
      </c>
      <c r="F729" s="9">
        <v>1</v>
      </c>
      <c r="G729" s="19">
        <f t="shared" si="58"/>
        <v>171.14</v>
      </c>
      <c r="H729" s="12">
        <f t="shared" si="59"/>
        <v>11</v>
      </c>
      <c r="I729" s="13">
        <f t="shared" si="56"/>
        <v>0</v>
      </c>
      <c r="K729" s="12">
        <v>725</v>
      </c>
      <c r="L729" s="9"/>
      <c r="M729" s="9"/>
      <c r="N729" s="9"/>
      <c r="O729" s="9"/>
      <c r="P729" s="9"/>
      <c r="Q729" s="9"/>
      <c r="R729" s="9"/>
      <c r="S729" s="9"/>
      <c r="T729" s="9"/>
    </row>
    <row r="730" spans="1:20" ht="18.75" x14ac:dyDescent="0.15">
      <c r="A730" s="14"/>
      <c r="B730" s="15">
        <v>726</v>
      </c>
      <c r="C730" s="16">
        <f t="shared" si="57"/>
        <v>407.7</v>
      </c>
      <c r="D730" s="17">
        <f t="shared" si="55"/>
        <v>0</v>
      </c>
      <c r="E730" s="15">
        <f t="shared" si="55"/>
        <v>0</v>
      </c>
      <c r="F730" s="15">
        <v>1</v>
      </c>
      <c r="G730" s="18">
        <f t="shared" si="58"/>
        <v>171.14</v>
      </c>
      <c r="H730" s="15">
        <f t="shared" si="59"/>
        <v>11</v>
      </c>
      <c r="I730" s="7">
        <f t="shared" si="56"/>
        <v>0</v>
      </c>
      <c r="K730" s="20">
        <v>726</v>
      </c>
      <c r="L730" s="15"/>
      <c r="M730" s="15"/>
      <c r="N730" s="15"/>
      <c r="O730" s="15"/>
      <c r="P730" s="15"/>
      <c r="Q730" s="15"/>
      <c r="R730" s="15"/>
      <c r="S730" s="15"/>
      <c r="T730" s="15"/>
    </row>
    <row r="731" spans="1:20" ht="18.75" x14ac:dyDescent="0.15">
      <c r="A731" s="8"/>
      <c r="B731" s="9">
        <v>727</v>
      </c>
      <c r="C731" s="10">
        <f t="shared" si="57"/>
        <v>407.7</v>
      </c>
      <c r="D731" s="11">
        <f t="shared" si="55"/>
        <v>0</v>
      </c>
      <c r="E731" s="9">
        <f t="shared" si="55"/>
        <v>0</v>
      </c>
      <c r="F731" s="9">
        <v>1</v>
      </c>
      <c r="G731" s="19">
        <f t="shared" si="58"/>
        <v>171.14</v>
      </c>
      <c r="H731" s="12">
        <f t="shared" si="59"/>
        <v>11</v>
      </c>
      <c r="I731" s="13">
        <f t="shared" si="56"/>
        <v>0</v>
      </c>
      <c r="K731" s="12">
        <v>727</v>
      </c>
      <c r="L731" s="9"/>
      <c r="M731" s="9"/>
      <c r="N731" s="9"/>
      <c r="O731" s="9"/>
      <c r="P731" s="9"/>
      <c r="Q731" s="9"/>
      <c r="R731" s="9"/>
      <c r="S731" s="9"/>
      <c r="T731" s="9"/>
    </row>
    <row r="732" spans="1:20" ht="18.75" x14ac:dyDescent="0.15">
      <c r="A732" s="14"/>
      <c r="B732" s="15">
        <v>728</v>
      </c>
      <c r="C732" s="16">
        <f t="shared" si="57"/>
        <v>407.7</v>
      </c>
      <c r="D732" s="17">
        <f t="shared" si="55"/>
        <v>0</v>
      </c>
      <c r="E732" s="15">
        <f t="shared" si="55"/>
        <v>0</v>
      </c>
      <c r="F732" s="15">
        <v>1</v>
      </c>
      <c r="G732" s="18">
        <f t="shared" si="58"/>
        <v>171.14</v>
      </c>
      <c r="H732" s="15">
        <f t="shared" si="59"/>
        <v>11</v>
      </c>
      <c r="I732" s="7">
        <f t="shared" si="56"/>
        <v>0</v>
      </c>
      <c r="K732" s="20">
        <v>728</v>
      </c>
      <c r="L732" s="15"/>
      <c r="M732" s="15"/>
      <c r="N732" s="15"/>
      <c r="O732" s="15"/>
      <c r="P732" s="15"/>
      <c r="Q732" s="15"/>
      <c r="R732" s="15"/>
      <c r="S732" s="15"/>
      <c r="T732" s="15"/>
    </row>
    <row r="733" spans="1:20" ht="18.75" x14ac:dyDescent="0.15">
      <c r="A733" s="8"/>
      <c r="B733" s="9">
        <v>729</v>
      </c>
      <c r="C733" s="10">
        <f t="shared" si="57"/>
        <v>407.7</v>
      </c>
      <c r="D733" s="11">
        <f t="shared" si="55"/>
        <v>0</v>
      </c>
      <c r="E733" s="9">
        <f t="shared" si="55"/>
        <v>0</v>
      </c>
      <c r="F733" s="9">
        <v>1</v>
      </c>
      <c r="G733" s="19">
        <f t="shared" si="58"/>
        <v>171.14</v>
      </c>
      <c r="H733" s="12">
        <f t="shared" si="59"/>
        <v>11</v>
      </c>
      <c r="I733" s="13">
        <f t="shared" si="56"/>
        <v>0</v>
      </c>
      <c r="K733" s="12">
        <v>729</v>
      </c>
      <c r="L733" s="9"/>
      <c r="M733" s="9"/>
      <c r="N733" s="9"/>
      <c r="O733" s="9"/>
      <c r="P733" s="9"/>
      <c r="Q733" s="9"/>
      <c r="R733" s="9"/>
      <c r="S733" s="9"/>
      <c r="T733" s="9"/>
    </row>
    <row r="734" spans="1:20" ht="18.75" x14ac:dyDescent="0.15">
      <c r="A734" s="14"/>
      <c r="B734" s="15">
        <v>730</v>
      </c>
      <c r="C734" s="16">
        <f t="shared" si="57"/>
        <v>407.7</v>
      </c>
      <c r="D734" s="17">
        <f t="shared" si="55"/>
        <v>0</v>
      </c>
      <c r="E734" s="15">
        <f t="shared" si="55"/>
        <v>0</v>
      </c>
      <c r="F734" s="15">
        <v>1</v>
      </c>
      <c r="G734" s="18">
        <f t="shared" si="58"/>
        <v>171.14</v>
      </c>
      <c r="H734" s="15">
        <f t="shared" si="59"/>
        <v>11</v>
      </c>
      <c r="I734" s="7">
        <f t="shared" si="56"/>
        <v>0</v>
      </c>
      <c r="K734" s="20">
        <v>730</v>
      </c>
      <c r="L734" s="15"/>
      <c r="M734" s="15"/>
      <c r="N734" s="15"/>
      <c r="O734" s="15"/>
      <c r="P734" s="15"/>
      <c r="Q734" s="15"/>
      <c r="R734" s="15"/>
      <c r="S734" s="15"/>
      <c r="T734" s="15"/>
    </row>
    <row r="735" spans="1:20" ht="18.75" x14ac:dyDescent="0.15">
      <c r="A735" s="8"/>
      <c r="B735" s="9">
        <v>731</v>
      </c>
      <c r="C735" s="10">
        <f t="shared" si="57"/>
        <v>407.7</v>
      </c>
      <c r="D735" s="11">
        <f t="shared" si="55"/>
        <v>0</v>
      </c>
      <c r="E735" s="9">
        <f t="shared" si="55"/>
        <v>0</v>
      </c>
      <c r="F735" s="9">
        <v>1</v>
      </c>
      <c r="G735" s="19">
        <f t="shared" si="58"/>
        <v>171.14</v>
      </c>
      <c r="H735" s="12">
        <f t="shared" si="59"/>
        <v>11</v>
      </c>
      <c r="I735" s="13">
        <f t="shared" si="56"/>
        <v>0</v>
      </c>
      <c r="K735" s="12">
        <v>731</v>
      </c>
      <c r="L735" s="9"/>
      <c r="M735" s="9"/>
      <c r="N735" s="9"/>
      <c r="O735" s="9"/>
      <c r="P735" s="9"/>
      <c r="Q735" s="9"/>
      <c r="R735" s="9"/>
      <c r="S735" s="9"/>
      <c r="T735" s="9"/>
    </row>
    <row r="736" spans="1:20" ht="18.75" x14ac:dyDescent="0.15">
      <c r="A736" s="14"/>
      <c r="B736" s="15">
        <v>732</v>
      </c>
      <c r="C736" s="16">
        <f t="shared" si="57"/>
        <v>407.7</v>
      </c>
      <c r="D736" s="17">
        <f t="shared" si="55"/>
        <v>0</v>
      </c>
      <c r="E736" s="15">
        <f t="shared" si="55"/>
        <v>0</v>
      </c>
      <c r="F736" s="15">
        <v>1</v>
      </c>
      <c r="G736" s="18">
        <f t="shared" si="58"/>
        <v>171.14</v>
      </c>
      <c r="H736" s="15">
        <f t="shared" si="59"/>
        <v>11</v>
      </c>
      <c r="I736" s="7">
        <f t="shared" si="56"/>
        <v>0</v>
      </c>
      <c r="K736" s="20">
        <v>732</v>
      </c>
      <c r="L736" s="15"/>
      <c r="M736" s="15"/>
      <c r="N736" s="15"/>
      <c r="O736" s="15"/>
      <c r="P736" s="15"/>
      <c r="Q736" s="15"/>
      <c r="R736" s="15"/>
      <c r="S736" s="15"/>
      <c r="T736" s="15"/>
    </row>
    <row r="737" spans="1:20" ht="18.75" x14ac:dyDescent="0.15">
      <c r="A737" s="8"/>
      <c r="B737" s="9">
        <v>733</v>
      </c>
      <c r="C737" s="10">
        <f t="shared" si="57"/>
        <v>407.7</v>
      </c>
      <c r="D737" s="11">
        <f t="shared" si="55"/>
        <v>0</v>
      </c>
      <c r="E737" s="9">
        <f t="shared" si="55"/>
        <v>0</v>
      </c>
      <c r="F737" s="9">
        <v>1</v>
      </c>
      <c r="G737" s="19">
        <f t="shared" si="58"/>
        <v>171.14</v>
      </c>
      <c r="H737" s="12">
        <f t="shared" si="59"/>
        <v>11</v>
      </c>
      <c r="I737" s="13">
        <f t="shared" si="56"/>
        <v>0</v>
      </c>
      <c r="K737" s="12">
        <v>733</v>
      </c>
      <c r="L737" s="9"/>
      <c r="M737" s="9"/>
      <c r="N737" s="9"/>
      <c r="O737" s="9"/>
      <c r="P737" s="9"/>
      <c r="Q737" s="9"/>
      <c r="R737" s="9"/>
      <c r="S737" s="9"/>
      <c r="T737" s="9"/>
    </row>
    <row r="738" spans="1:20" ht="18.75" x14ac:dyDescent="0.15">
      <c r="A738" s="14"/>
      <c r="B738" s="15">
        <v>734</v>
      </c>
      <c r="C738" s="16">
        <f t="shared" si="57"/>
        <v>407.7</v>
      </c>
      <c r="D738" s="17">
        <f t="shared" si="55"/>
        <v>0</v>
      </c>
      <c r="E738" s="15">
        <f t="shared" si="55"/>
        <v>0</v>
      </c>
      <c r="F738" s="15">
        <v>1</v>
      </c>
      <c r="G738" s="18">
        <f t="shared" si="58"/>
        <v>171.14</v>
      </c>
      <c r="H738" s="15">
        <f t="shared" si="59"/>
        <v>11</v>
      </c>
      <c r="I738" s="7">
        <f t="shared" si="56"/>
        <v>0</v>
      </c>
      <c r="K738" s="20">
        <v>734</v>
      </c>
      <c r="L738" s="15"/>
      <c r="M738" s="15"/>
      <c r="N738" s="15"/>
      <c r="O738" s="15"/>
      <c r="P738" s="15"/>
      <c r="Q738" s="15"/>
      <c r="R738" s="15"/>
      <c r="S738" s="15"/>
      <c r="T738" s="15"/>
    </row>
    <row r="739" spans="1:20" ht="18.75" x14ac:dyDescent="0.15">
      <c r="A739" s="8"/>
      <c r="B739" s="9">
        <v>735</v>
      </c>
      <c r="C739" s="10">
        <f t="shared" si="57"/>
        <v>407.7</v>
      </c>
      <c r="D739" s="11">
        <f t="shared" si="55"/>
        <v>0</v>
      </c>
      <c r="E739" s="9">
        <f t="shared" si="55"/>
        <v>0</v>
      </c>
      <c r="F739" s="9">
        <v>1</v>
      </c>
      <c r="G739" s="19">
        <f t="shared" si="58"/>
        <v>171.14</v>
      </c>
      <c r="H739" s="12">
        <f t="shared" si="59"/>
        <v>11</v>
      </c>
      <c r="I739" s="13">
        <f t="shared" si="56"/>
        <v>0</v>
      </c>
      <c r="K739" s="12">
        <v>735</v>
      </c>
      <c r="L739" s="9"/>
      <c r="M739" s="9"/>
      <c r="N739" s="9"/>
      <c r="O739" s="9"/>
      <c r="P739" s="9"/>
      <c r="Q739" s="9"/>
      <c r="R739" s="9"/>
      <c r="S739" s="9"/>
      <c r="T739" s="9"/>
    </row>
    <row r="740" spans="1:20" ht="18.75" x14ac:dyDescent="0.15">
      <c r="A740" s="14"/>
      <c r="B740" s="15">
        <v>736</v>
      </c>
      <c r="C740" s="16">
        <f t="shared" si="57"/>
        <v>407.7</v>
      </c>
      <c r="D740" s="17">
        <f t="shared" si="55"/>
        <v>0</v>
      </c>
      <c r="E740" s="15">
        <f t="shared" si="55"/>
        <v>0</v>
      </c>
      <c r="F740" s="15">
        <v>1</v>
      </c>
      <c r="G740" s="18">
        <f t="shared" si="58"/>
        <v>171.14</v>
      </c>
      <c r="H740" s="15">
        <f t="shared" si="59"/>
        <v>11</v>
      </c>
      <c r="I740" s="7">
        <f t="shared" si="56"/>
        <v>0</v>
      </c>
      <c r="K740" s="20">
        <v>736</v>
      </c>
      <c r="L740" s="15"/>
      <c r="M740" s="15"/>
      <c r="N740" s="15"/>
      <c r="O740" s="15"/>
      <c r="P740" s="15"/>
      <c r="Q740" s="15"/>
      <c r="R740" s="15"/>
      <c r="S740" s="15"/>
      <c r="T740" s="15"/>
    </row>
    <row r="741" spans="1:20" ht="18.75" x14ac:dyDescent="0.15">
      <c r="A741" s="8"/>
      <c r="B741" s="9">
        <v>737</v>
      </c>
      <c r="C741" s="10">
        <f t="shared" si="57"/>
        <v>407.7</v>
      </c>
      <c r="D741" s="11">
        <f t="shared" si="55"/>
        <v>0</v>
      </c>
      <c r="E741" s="9">
        <f t="shared" si="55"/>
        <v>0</v>
      </c>
      <c r="F741" s="9">
        <v>1</v>
      </c>
      <c r="G741" s="19">
        <f t="shared" si="58"/>
        <v>171.14</v>
      </c>
      <c r="H741" s="12">
        <f t="shared" si="59"/>
        <v>11</v>
      </c>
      <c r="I741" s="13">
        <f t="shared" si="56"/>
        <v>0</v>
      </c>
      <c r="K741" s="12">
        <v>737</v>
      </c>
      <c r="L741" s="9"/>
      <c r="M741" s="9"/>
      <c r="N741" s="9"/>
      <c r="O741" s="9"/>
      <c r="P741" s="9"/>
      <c r="Q741" s="9"/>
      <c r="R741" s="9"/>
      <c r="S741" s="9"/>
      <c r="T741" s="9"/>
    </row>
    <row r="742" spans="1:20" ht="18.75" x14ac:dyDescent="0.15">
      <c r="A742" s="14"/>
      <c r="B742" s="15">
        <v>738</v>
      </c>
      <c r="C742" s="16">
        <f t="shared" si="57"/>
        <v>407.7</v>
      </c>
      <c r="D742" s="17">
        <f t="shared" si="55"/>
        <v>0</v>
      </c>
      <c r="E742" s="15">
        <f t="shared" si="55"/>
        <v>0</v>
      </c>
      <c r="F742" s="15">
        <v>1</v>
      </c>
      <c r="G742" s="18">
        <f t="shared" si="58"/>
        <v>171.14</v>
      </c>
      <c r="H742" s="15">
        <f t="shared" si="59"/>
        <v>11</v>
      </c>
      <c r="I742" s="7">
        <f t="shared" si="56"/>
        <v>0</v>
      </c>
      <c r="K742" s="20">
        <v>738</v>
      </c>
      <c r="L742" s="15"/>
      <c r="M742" s="15"/>
      <c r="N742" s="15"/>
      <c r="O742" s="15"/>
      <c r="P742" s="15"/>
      <c r="Q742" s="15"/>
      <c r="R742" s="15"/>
      <c r="S742" s="15"/>
      <c r="T742" s="15"/>
    </row>
    <row r="743" spans="1:20" ht="18.75" x14ac:dyDescent="0.15">
      <c r="A743" s="8"/>
      <c r="B743" s="9">
        <v>739</v>
      </c>
      <c r="C743" s="10">
        <f t="shared" si="57"/>
        <v>407.7</v>
      </c>
      <c r="D743" s="11">
        <f t="shared" si="55"/>
        <v>0</v>
      </c>
      <c r="E743" s="9">
        <f t="shared" si="55"/>
        <v>0</v>
      </c>
      <c r="F743" s="9">
        <v>1</v>
      </c>
      <c r="G743" s="19">
        <f t="shared" si="58"/>
        <v>171.14</v>
      </c>
      <c r="H743" s="12">
        <f t="shared" si="59"/>
        <v>11</v>
      </c>
      <c r="I743" s="13">
        <f t="shared" si="56"/>
        <v>0</v>
      </c>
      <c r="K743" s="12">
        <v>739</v>
      </c>
      <c r="L743" s="9"/>
      <c r="M743" s="9"/>
      <c r="N743" s="9"/>
      <c r="O743" s="9"/>
      <c r="P743" s="9"/>
      <c r="Q743" s="9"/>
      <c r="R743" s="9"/>
      <c r="S743" s="9"/>
      <c r="T743" s="9"/>
    </row>
    <row r="744" spans="1:20" ht="18.75" x14ac:dyDescent="0.15">
      <c r="A744" s="14"/>
      <c r="B744" s="15">
        <v>740</v>
      </c>
      <c r="C744" s="16">
        <f t="shared" si="57"/>
        <v>407.7</v>
      </c>
      <c r="D744" s="17">
        <f t="shared" si="55"/>
        <v>0</v>
      </c>
      <c r="E744" s="15">
        <f t="shared" si="55"/>
        <v>0</v>
      </c>
      <c r="F744" s="15">
        <v>1</v>
      </c>
      <c r="G744" s="18">
        <f t="shared" si="58"/>
        <v>171.14</v>
      </c>
      <c r="H744" s="15">
        <f t="shared" si="59"/>
        <v>11</v>
      </c>
      <c r="I744" s="7">
        <f t="shared" si="56"/>
        <v>0</v>
      </c>
      <c r="K744" s="20">
        <v>740</v>
      </c>
      <c r="L744" s="15"/>
      <c r="M744" s="15"/>
      <c r="N744" s="15"/>
      <c r="O744" s="15"/>
      <c r="P744" s="15"/>
      <c r="Q744" s="15"/>
      <c r="R744" s="15"/>
      <c r="S744" s="15"/>
      <c r="T744" s="15"/>
    </row>
    <row r="745" spans="1:20" ht="18.75" x14ac:dyDescent="0.15">
      <c r="A745" s="8"/>
      <c r="B745" s="9">
        <v>741</v>
      </c>
      <c r="C745" s="10">
        <f t="shared" si="57"/>
        <v>407.7</v>
      </c>
      <c r="D745" s="11">
        <f t="shared" si="55"/>
        <v>0</v>
      </c>
      <c r="E745" s="9">
        <f t="shared" si="55"/>
        <v>0</v>
      </c>
      <c r="F745" s="9">
        <v>1</v>
      </c>
      <c r="G745" s="19">
        <f t="shared" si="58"/>
        <v>171.14</v>
      </c>
      <c r="H745" s="12">
        <f t="shared" si="59"/>
        <v>11</v>
      </c>
      <c r="I745" s="13">
        <f t="shared" si="56"/>
        <v>0</v>
      </c>
      <c r="K745" s="12">
        <v>741</v>
      </c>
      <c r="L745" s="9"/>
      <c r="M745" s="9"/>
      <c r="N745" s="9"/>
      <c r="O745" s="9"/>
      <c r="P745" s="9"/>
      <c r="Q745" s="9"/>
      <c r="R745" s="9"/>
      <c r="S745" s="9"/>
      <c r="T745" s="9"/>
    </row>
    <row r="746" spans="1:20" ht="18.75" x14ac:dyDescent="0.15">
      <c r="A746" s="14"/>
      <c r="B746" s="15">
        <v>742</v>
      </c>
      <c r="C746" s="16">
        <f t="shared" si="57"/>
        <v>407.7</v>
      </c>
      <c r="D746" s="17">
        <f t="shared" si="55"/>
        <v>0</v>
      </c>
      <c r="E746" s="15">
        <f t="shared" si="55"/>
        <v>0</v>
      </c>
      <c r="F746" s="15">
        <v>1</v>
      </c>
      <c r="G746" s="18">
        <f t="shared" si="58"/>
        <v>171.14</v>
      </c>
      <c r="H746" s="15">
        <f t="shared" si="59"/>
        <v>11</v>
      </c>
      <c r="I746" s="7">
        <f t="shared" si="56"/>
        <v>0</v>
      </c>
      <c r="K746" s="20">
        <v>742</v>
      </c>
      <c r="L746" s="15"/>
      <c r="M746" s="15"/>
      <c r="N746" s="15"/>
      <c r="O746" s="15"/>
      <c r="P746" s="15"/>
      <c r="Q746" s="15"/>
      <c r="R746" s="15"/>
      <c r="S746" s="15"/>
      <c r="T746" s="15"/>
    </row>
    <row r="747" spans="1:20" ht="18.75" x14ac:dyDescent="0.15">
      <c r="A747" s="8"/>
      <c r="B747" s="9">
        <v>743</v>
      </c>
      <c r="C747" s="10">
        <f t="shared" si="57"/>
        <v>407.7</v>
      </c>
      <c r="D747" s="11">
        <f t="shared" si="55"/>
        <v>0</v>
      </c>
      <c r="E747" s="9">
        <f t="shared" si="55"/>
        <v>0</v>
      </c>
      <c r="F747" s="9">
        <v>1</v>
      </c>
      <c r="G747" s="19">
        <f t="shared" si="58"/>
        <v>171.14</v>
      </c>
      <c r="H747" s="12">
        <f t="shared" si="59"/>
        <v>11</v>
      </c>
      <c r="I747" s="13">
        <f t="shared" si="56"/>
        <v>0</v>
      </c>
      <c r="K747" s="12">
        <v>743</v>
      </c>
      <c r="L747" s="9"/>
      <c r="M747" s="9"/>
      <c r="N747" s="9"/>
      <c r="O747" s="9"/>
      <c r="P747" s="9"/>
      <c r="Q747" s="9"/>
      <c r="R747" s="9"/>
      <c r="S747" s="9"/>
      <c r="T747" s="9"/>
    </row>
    <row r="748" spans="1:20" ht="18.75" x14ac:dyDescent="0.15">
      <c r="A748" s="14"/>
      <c r="B748" s="15">
        <v>744</v>
      </c>
      <c r="C748" s="16">
        <f t="shared" si="57"/>
        <v>407.7</v>
      </c>
      <c r="D748" s="17">
        <f t="shared" si="55"/>
        <v>0</v>
      </c>
      <c r="E748" s="15">
        <f t="shared" si="55"/>
        <v>0</v>
      </c>
      <c r="F748" s="15">
        <v>1</v>
      </c>
      <c r="G748" s="18">
        <f t="shared" si="58"/>
        <v>171.14</v>
      </c>
      <c r="H748" s="15">
        <f t="shared" si="59"/>
        <v>11</v>
      </c>
      <c r="I748" s="7">
        <f t="shared" si="56"/>
        <v>0</v>
      </c>
      <c r="K748" s="20">
        <v>744</v>
      </c>
      <c r="L748" s="15"/>
      <c r="M748" s="15"/>
      <c r="N748" s="15"/>
      <c r="O748" s="15"/>
      <c r="P748" s="15"/>
      <c r="Q748" s="15"/>
      <c r="R748" s="15"/>
      <c r="S748" s="15"/>
      <c r="T748" s="15"/>
    </row>
    <row r="749" spans="1:20" ht="18.75" x14ac:dyDescent="0.15">
      <c r="A749" s="8"/>
      <c r="B749" s="9">
        <v>745</v>
      </c>
      <c r="C749" s="10">
        <f t="shared" si="57"/>
        <v>407.7</v>
      </c>
      <c r="D749" s="11">
        <f t="shared" si="55"/>
        <v>0</v>
      </c>
      <c r="E749" s="9">
        <f t="shared" si="55"/>
        <v>0</v>
      </c>
      <c r="F749" s="9">
        <v>1</v>
      </c>
      <c r="G749" s="19">
        <f t="shared" si="58"/>
        <v>171.14</v>
      </c>
      <c r="H749" s="12">
        <f t="shared" si="59"/>
        <v>11</v>
      </c>
      <c r="I749" s="13">
        <f t="shared" si="56"/>
        <v>0</v>
      </c>
      <c r="K749" s="12">
        <v>745</v>
      </c>
      <c r="L749" s="9"/>
      <c r="M749" s="9"/>
      <c r="N749" s="9"/>
      <c r="O749" s="9"/>
      <c r="P749" s="9"/>
      <c r="Q749" s="9"/>
      <c r="R749" s="9"/>
      <c r="S749" s="9"/>
      <c r="T749" s="9"/>
    </row>
    <row r="750" spans="1:20" ht="18.75" x14ac:dyDescent="0.15">
      <c r="A750" s="14"/>
      <c r="B750" s="15">
        <v>746</v>
      </c>
      <c r="C750" s="16">
        <f t="shared" si="57"/>
        <v>407.7</v>
      </c>
      <c r="D750" s="17">
        <f t="shared" si="55"/>
        <v>0</v>
      </c>
      <c r="E750" s="15">
        <f t="shared" si="55"/>
        <v>0</v>
      </c>
      <c r="F750" s="15">
        <v>1</v>
      </c>
      <c r="G750" s="18">
        <f t="shared" si="58"/>
        <v>171.14</v>
      </c>
      <c r="H750" s="15">
        <f t="shared" si="59"/>
        <v>11</v>
      </c>
      <c r="I750" s="7">
        <f t="shared" si="56"/>
        <v>0</v>
      </c>
      <c r="K750" s="20">
        <v>746</v>
      </c>
      <c r="L750" s="15"/>
      <c r="M750" s="15"/>
      <c r="N750" s="15"/>
      <c r="O750" s="15"/>
      <c r="P750" s="15"/>
      <c r="Q750" s="15"/>
      <c r="R750" s="15"/>
      <c r="S750" s="15"/>
      <c r="T750" s="15"/>
    </row>
    <row r="751" spans="1:20" ht="18.75" x14ac:dyDescent="0.15">
      <c r="A751" s="8"/>
      <c r="B751" s="9">
        <v>747</v>
      </c>
      <c r="C751" s="10">
        <f t="shared" si="57"/>
        <v>407.7</v>
      </c>
      <c r="D751" s="11">
        <f t="shared" si="55"/>
        <v>0</v>
      </c>
      <c r="E751" s="9">
        <f t="shared" si="55"/>
        <v>0</v>
      </c>
      <c r="F751" s="9">
        <v>1</v>
      </c>
      <c r="G751" s="19">
        <f t="shared" si="58"/>
        <v>171.14</v>
      </c>
      <c r="H751" s="12">
        <f t="shared" si="59"/>
        <v>11</v>
      </c>
      <c r="I751" s="13">
        <f t="shared" si="56"/>
        <v>0</v>
      </c>
      <c r="K751" s="12">
        <v>747</v>
      </c>
      <c r="L751" s="9"/>
      <c r="M751" s="9"/>
      <c r="N751" s="9"/>
      <c r="O751" s="9"/>
      <c r="P751" s="9"/>
      <c r="Q751" s="9"/>
      <c r="R751" s="9"/>
      <c r="S751" s="9"/>
      <c r="T751" s="9"/>
    </row>
    <row r="752" spans="1:20" ht="18.75" x14ac:dyDescent="0.15">
      <c r="A752" s="14"/>
      <c r="B752" s="15">
        <v>748</v>
      </c>
      <c r="C752" s="16">
        <f t="shared" si="57"/>
        <v>407.7</v>
      </c>
      <c r="D752" s="17">
        <f t="shared" si="55"/>
        <v>0</v>
      </c>
      <c r="E752" s="15">
        <f t="shared" si="55"/>
        <v>0</v>
      </c>
      <c r="F752" s="15">
        <v>1</v>
      </c>
      <c r="G752" s="18">
        <f t="shared" si="58"/>
        <v>171.14</v>
      </c>
      <c r="H752" s="15">
        <f t="shared" si="59"/>
        <v>11</v>
      </c>
      <c r="I752" s="7">
        <f t="shared" si="56"/>
        <v>0</v>
      </c>
      <c r="K752" s="20">
        <v>748</v>
      </c>
      <c r="L752" s="15"/>
      <c r="M752" s="15"/>
      <c r="N752" s="15"/>
      <c r="O752" s="15"/>
      <c r="P752" s="15"/>
      <c r="Q752" s="15"/>
      <c r="R752" s="15"/>
      <c r="S752" s="15"/>
      <c r="T752" s="15"/>
    </row>
    <row r="753" spans="1:20" ht="18.75" x14ac:dyDescent="0.15">
      <c r="A753" s="8"/>
      <c r="B753" s="9">
        <v>749</v>
      </c>
      <c r="C753" s="10">
        <f t="shared" si="57"/>
        <v>407.7</v>
      </c>
      <c r="D753" s="11">
        <f t="shared" si="55"/>
        <v>0</v>
      </c>
      <c r="E753" s="9">
        <f t="shared" si="55"/>
        <v>0</v>
      </c>
      <c r="F753" s="9">
        <v>1</v>
      </c>
      <c r="G753" s="19">
        <f t="shared" si="58"/>
        <v>171.14</v>
      </c>
      <c r="H753" s="12">
        <f t="shared" si="59"/>
        <v>11</v>
      </c>
      <c r="I753" s="13">
        <f t="shared" si="56"/>
        <v>0</v>
      </c>
      <c r="K753" s="12">
        <v>749</v>
      </c>
      <c r="L753" s="9"/>
      <c r="M753" s="9"/>
      <c r="N753" s="9"/>
      <c r="O753" s="9"/>
      <c r="P753" s="9"/>
      <c r="Q753" s="9"/>
      <c r="R753" s="9"/>
      <c r="S753" s="9"/>
      <c r="T753" s="9"/>
    </row>
    <row r="754" spans="1:20" ht="18.75" x14ac:dyDescent="0.15">
      <c r="A754" s="14"/>
      <c r="B754" s="15">
        <v>750</v>
      </c>
      <c r="C754" s="16">
        <f t="shared" si="57"/>
        <v>407.7</v>
      </c>
      <c r="D754" s="17">
        <f t="shared" si="55"/>
        <v>0</v>
      </c>
      <c r="E754" s="15">
        <f t="shared" si="55"/>
        <v>0</v>
      </c>
      <c r="F754" s="15">
        <v>1</v>
      </c>
      <c r="G754" s="18">
        <f t="shared" si="58"/>
        <v>171.14</v>
      </c>
      <c r="H754" s="15">
        <f t="shared" si="59"/>
        <v>11</v>
      </c>
      <c r="I754" s="7">
        <f t="shared" si="56"/>
        <v>0</v>
      </c>
      <c r="K754" s="20">
        <v>750</v>
      </c>
      <c r="L754" s="15"/>
      <c r="M754" s="15"/>
      <c r="N754" s="15"/>
      <c r="O754" s="15"/>
      <c r="P754" s="15"/>
      <c r="Q754" s="15"/>
      <c r="R754" s="15"/>
      <c r="S754" s="15"/>
      <c r="T754" s="15"/>
    </row>
    <row r="755" spans="1:20" ht="18.75" x14ac:dyDescent="0.15">
      <c r="A755" s="8"/>
      <c r="B755" s="9">
        <v>751</v>
      </c>
      <c r="C755" s="10">
        <f t="shared" si="57"/>
        <v>407.7</v>
      </c>
      <c r="D755" s="11">
        <f t="shared" si="55"/>
        <v>0</v>
      </c>
      <c r="E755" s="9">
        <f t="shared" si="55"/>
        <v>0</v>
      </c>
      <c r="F755" s="9">
        <v>1</v>
      </c>
      <c r="G755" s="19">
        <f t="shared" si="58"/>
        <v>171.14</v>
      </c>
      <c r="H755" s="12">
        <f t="shared" si="59"/>
        <v>11</v>
      </c>
      <c r="I755" s="13">
        <f t="shared" si="56"/>
        <v>0</v>
      </c>
      <c r="K755" s="12">
        <v>751</v>
      </c>
      <c r="L755" s="9"/>
      <c r="M755" s="9"/>
      <c r="N755" s="9"/>
      <c r="O755" s="9"/>
      <c r="P755" s="9"/>
      <c r="Q755" s="9"/>
      <c r="R755" s="9"/>
      <c r="S755" s="9"/>
      <c r="T755" s="9"/>
    </row>
    <row r="756" spans="1:20" ht="18.75" x14ac:dyDescent="0.15">
      <c r="A756" s="14"/>
      <c r="B756" s="15">
        <v>752</v>
      </c>
      <c r="C756" s="16">
        <f t="shared" si="57"/>
        <v>407.7</v>
      </c>
      <c r="D756" s="17">
        <f t="shared" si="55"/>
        <v>0</v>
      </c>
      <c r="E756" s="15">
        <f t="shared" si="55"/>
        <v>0</v>
      </c>
      <c r="F756" s="15">
        <v>1</v>
      </c>
      <c r="G756" s="18">
        <f t="shared" si="58"/>
        <v>171.14</v>
      </c>
      <c r="H756" s="15">
        <f t="shared" si="59"/>
        <v>11</v>
      </c>
      <c r="I756" s="7">
        <f t="shared" si="56"/>
        <v>0</v>
      </c>
      <c r="K756" s="20">
        <v>752</v>
      </c>
      <c r="L756" s="15"/>
      <c r="M756" s="15"/>
      <c r="N756" s="15"/>
      <c r="O756" s="15"/>
      <c r="P756" s="15"/>
      <c r="Q756" s="15"/>
      <c r="R756" s="15"/>
      <c r="S756" s="15"/>
      <c r="T756" s="15"/>
    </row>
    <row r="757" spans="1:20" ht="18.75" x14ac:dyDescent="0.15">
      <c r="A757" s="8"/>
      <c r="B757" s="9">
        <v>753</v>
      </c>
      <c r="C757" s="10">
        <f t="shared" si="57"/>
        <v>407.7</v>
      </c>
      <c r="D757" s="11">
        <f t="shared" si="55"/>
        <v>0</v>
      </c>
      <c r="E757" s="9">
        <f t="shared" si="55"/>
        <v>0</v>
      </c>
      <c r="F757" s="9">
        <v>1</v>
      </c>
      <c r="G757" s="19">
        <f t="shared" si="58"/>
        <v>171.14</v>
      </c>
      <c r="H757" s="12">
        <f t="shared" si="59"/>
        <v>11</v>
      </c>
      <c r="I757" s="13">
        <f t="shared" si="56"/>
        <v>0</v>
      </c>
      <c r="K757" s="12">
        <v>753</v>
      </c>
      <c r="L757" s="9"/>
      <c r="M757" s="9"/>
      <c r="N757" s="9"/>
      <c r="O757" s="9"/>
      <c r="P757" s="9"/>
      <c r="Q757" s="9"/>
      <c r="R757" s="9"/>
      <c r="S757" s="9"/>
      <c r="T757" s="9"/>
    </row>
    <row r="758" spans="1:20" ht="18.75" x14ac:dyDescent="0.15">
      <c r="A758" s="14"/>
      <c r="B758" s="15">
        <v>754</v>
      </c>
      <c r="C758" s="16">
        <f t="shared" si="57"/>
        <v>407.7</v>
      </c>
      <c r="D758" s="17">
        <f t="shared" si="55"/>
        <v>0</v>
      </c>
      <c r="E758" s="15">
        <f t="shared" si="55"/>
        <v>0</v>
      </c>
      <c r="F758" s="15">
        <v>1</v>
      </c>
      <c r="G758" s="18">
        <f t="shared" si="58"/>
        <v>171.14</v>
      </c>
      <c r="H758" s="15">
        <f t="shared" si="59"/>
        <v>11</v>
      </c>
      <c r="I758" s="7">
        <f t="shared" si="56"/>
        <v>0</v>
      </c>
      <c r="K758" s="20">
        <v>754</v>
      </c>
      <c r="L758" s="15"/>
      <c r="M758" s="15"/>
      <c r="N758" s="15"/>
      <c r="O758" s="15"/>
      <c r="P758" s="15"/>
      <c r="Q758" s="15"/>
      <c r="R758" s="15"/>
      <c r="S758" s="15"/>
      <c r="T758" s="15"/>
    </row>
    <row r="759" spans="1:20" ht="18.75" x14ac:dyDescent="0.15">
      <c r="A759" s="8"/>
      <c r="B759" s="9">
        <v>755</v>
      </c>
      <c r="C759" s="10">
        <f t="shared" si="57"/>
        <v>407.7</v>
      </c>
      <c r="D759" s="11">
        <f t="shared" si="55"/>
        <v>0</v>
      </c>
      <c r="E759" s="9">
        <f t="shared" si="55"/>
        <v>0</v>
      </c>
      <c r="F759" s="9">
        <v>1</v>
      </c>
      <c r="G759" s="19">
        <f t="shared" si="58"/>
        <v>171.14</v>
      </c>
      <c r="H759" s="12">
        <f t="shared" si="59"/>
        <v>11</v>
      </c>
      <c r="I759" s="13">
        <f t="shared" si="56"/>
        <v>0</v>
      </c>
      <c r="K759" s="12">
        <v>755</v>
      </c>
      <c r="L759" s="9"/>
      <c r="M759" s="9"/>
      <c r="N759" s="9"/>
      <c r="O759" s="9"/>
      <c r="P759" s="9"/>
      <c r="Q759" s="9"/>
      <c r="R759" s="9"/>
      <c r="S759" s="9"/>
      <c r="T759" s="9"/>
    </row>
    <row r="760" spans="1:20" ht="18.75" x14ac:dyDescent="0.15">
      <c r="A760" s="14"/>
      <c r="B760" s="15">
        <v>756</v>
      </c>
      <c r="C760" s="16">
        <f t="shared" si="57"/>
        <v>407.7</v>
      </c>
      <c r="D760" s="17">
        <f t="shared" si="55"/>
        <v>0</v>
      </c>
      <c r="E760" s="15">
        <f t="shared" si="55"/>
        <v>0</v>
      </c>
      <c r="F760" s="15">
        <v>1</v>
      </c>
      <c r="G760" s="18">
        <f t="shared" si="58"/>
        <v>171.14</v>
      </c>
      <c r="H760" s="15">
        <f t="shared" si="59"/>
        <v>11</v>
      </c>
      <c r="I760" s="7">
        <f t="shared" si="56"/>
        <v>0</v>
      </c>
      <c r="K760" s="20">
        <v>756</v>
      </c>
      <c r="L760" s="15"/>
      <c r="M760" s="15"/>
      <c r="N760" s="15"/>
      <c r="O760" s="15"/>
      <c r="P760" s="15"/>
      <c r="Q760" s="15"/>
      <c r="R760" s="15"/>
      <c r="S760" s="15"/>
      <c r="T760" s="15"/>
    </row>
    <row r="761" spans="1:20" ht="18.75" x14ac:dyDescent="0.15">
      <c r="A761" s="8"/>
      <c r="B761" s="9">
        <v>757</v>
      </c>
      <c r="C761" s="10">
        <f t="shared" si="57"/>
        <v>407.7</v>
      </c>
      <c r="D761" s="11">
        <f t="shared" si="55"/>
        <v>0</v>
      </c>
      <c r="E761" s="9">
        <f t="shared" si="55"/>
        <v>0</v>
      </c>
      <c r="F761" s="9">
        <v>1</v>
      </c>
      <c r="G761" s="19">
        <f t="shared" si="58"/>
        <v>171.14</v>
      </c>
      <c r="H761" s="12">
        <f t="shared" si="59"/>
        <v>11</v>
      </c>
      <c r="I761" s="13">
        <f t="shared" si="56"/>
        <v>0</v>
      </c>
      <c r="K761" s="12">
        <v>757</v>
      </c>
      <c r="L761" s="9"/>
      <c r="M761" s="9"/>
      <c r="N761" s="9"/>
      <c r="O761" s="9"/>
      <c r="P761" s="9"/>
      <c r="Q761" s="9"/>
      <c r="R761" s="9"/>
      <c r="S761" s="9"/>
      <c r="T761" s="9"/>
    </row>
    <row r="762" spans="1:20" ht="18.75" x14ac:dyDescent="0.15">
      <c r="A762" s="14"/>
      <c r="B762" s="15">
        <v>758</v>
      </c>
      <c r="C762" s="16">
        <f t="shared" si="57"/>
        <v>407.7</v>
      </c>
      <c r="D762" s="17">
        <f t="shared" si="55"/>
        <v>0</v>
      </c>
      <c r="E762" s="15">
        <f t="shared" si="55"/>
        <v>0</v>
      </c>
      <c r="F762" s="15">
        <v>1</v>
      </c>
      <c r="G762" s="18">
        <f t="shared" si="58"/>
        <v>171.14</v>
      </c>
      <c r="H762" s="15">
        <f t="shared" si="59"/>
        <v>11</v>
      </c>
      <c r="I762" s="7">
        <f t="shared" si="56"/>
        <v>0</v>
      </c>
      <c r="K762" s="20">
        <v>758</v>
      </c>
      <c r="L762" s="15"/>
      <c r="M762" s="15"/>
      <c r="N762" s="15"/>
      <c r="O762" s="15"/>
      <c r="P762" s="15"/>
      <c r="Q762" s="15"/>
      <c r="R762" s="15"/>
      <c r="S762" s="15"/>
      <c r="T762" s="15"/>
    </row>
    <row r="763" spans="1:20" ht="18.75" x14ac:dyDescent="0.15">
      <c r="A763" s="8"/>
      <c r="B763" s="9">
        <v>759</v>
      </c>
      <c r="C763" s="10">
        <f t="shared" si="57"/>
        <v>407.7</v>
      </c>
      <c r="D763" s="11">
        <f t="shared" si="55"/>
        <v>0</v>
      </c>
      <c r="E763" s="9">
        <f t="shared" si="55"/>
        <v>0</v>
      </c>
      <c r="F763" s="9">
        <v>1</v>
      </c>
      <c r="G763" s="19">
        <f t="shared" si="58"/>
        <v>171.14</v>
      </c>
      <c r="H763" s="12">
        <f t="shared" si="59"/>
        <v>11</v>
      </c>
      <c r="I763" s="13">
        <f t="shared" si="56"/>
        <v>0</v>
      </c>
      <c r="K763" s="12">
        <v>759</v>
      </c>
      <c r="L763" s="9"/>
      <c r="M763" s="9"/>
      <c r="N763" s="9"/>
      <c r="O763" s="9"/>
      <c r="P763" s="9"/>
      <c r="Q763" s="9"/>
      <c r="R763" s="9"/>
      <c r="S763" s="9"/>
      <c r="T763" s="9"/>
    </row>
    <row r="764" spans="1:20" ht="18.75" x14ac:dyDescent="0.15">
      <c r="A764" s="14"/>
      <c r="B764" s="15">
        <v>760</v>
      </c>
      <c r="C764" s="16">
        <f t="shared" si="57"/>
        <v>407.7</v>
      </c>
      <c r="D764" s="17">
        <f t="shared" si="55"/>
        <v>0</v>
      </c>
      <c r="E764" s="15">
        <f t="shared" si="55"/>
        <v>0</v>
      </c>
      <c r="F764" s="15">
        <v>1</v>
      </c>
      <c r="G764" s="18">
        <f t="shared" si="58"/>
        <v>171.14</v>
      </c>
      <c r="H764" s="15">
        <f t="shared" si="59"/>
        <v>11</v>
      </c>
      <c r="I764" s="7">
        <f t="shared" si="56"/>
        <v>0</v>
      </c>
      <c r="K764" s="20">
        <v>760</v>
      </c>
      <c r="L764" s="15"/>
      <c r="M764" s="15"/>
      <c r="N764" s="15"/>
      <c r="O764" s="15"/>
      <c r="P764" s="15"/>
      <c r="Q764" s="15"/>
      <c r="R764" s="15"/>
      <c r="S764" s="15"/>
      <c r="T764" s="15"/>
    </row>
    <row r="765" spans="1:20" ht="18.75" x14ac:dyDescent="0.15">
      <c r="A765" s="8"/>
      <c r="B765" s="9">
        <v>761</v>
      </c>
      <c r="C765" s="10">
        <f t="shared" si="57"/>
        <v>407.7</v>
      </c>
      <c r="D765" s="11">
        <f t="shared" si="55"/>
        <v>0</v>
      </c>
      <c r="E765" s="9">
        <f t="shared" si="55"/>
        <v>0</v>
      </c>
      <c r="F765" s="9">
        <v>1</v>
      </c>
      <c r="G765" s="19">
        <f t="shared" si="58"/>
        <v>171.14</v>
      </c>
      <c r="H765" s="12">
        <f t="shared" si="59"/>
        <v>11</v>
      </c>
      <c r="I765" s="13">
        <f t="shared" si="56"/>
        <v>0</v>
      </c>
      <c r="K765" s="12">
        <v>761</v>
      </c>
      <c r="L765" s="9"/>
      <c r="M765" s="9"/>
      <c r="N765" s="9"/>
      <c r="O765" s="9"/>
      <c r="P765" s="9"/>
      <c r="Q765" s="9"/>
      <c r="R765" s="9"/>
      <c r="S765" s="9"/>
      <c r="T765" s="9"/>
    </row>
    <row r="766" spans="1:20" ht="18.75" x14ac:dyDescent="0.15">
      <c r="A766" s="14"/>
      <c r="B766" s="15">
        <v>762</v>
      </c>
      <c r="C766" s="16">
        <f t="shared" si="57"/>
        <v>407.7</v>
      </c>
      <c r="D766" s="17">
        <f t="shared" si="55"/>
        <v>0</v>
      </c>
      <c r="E766" s="15">
        <f t="shared" si="55"/>
        <v>0</v>
      </c>
      <c r="F766" s="15">
        <v>1</v>
      </c>
      <c r="G766" s="18">
        <f t="shared" si="58"/>
        <v>171.14</v>
      </c>
      <c r="H766" s="15">
        <f t="shared" si="59"/>
        <v>11</v>
      </c>
      <c r="I766" s="7">
        <f t="shared" si="56"/>
        <v>0</v>
      </c>
      <c r="K766" s="20">
        <v>762</v>
      </c>
      <c r="L766" s="15"/>
      <c r="M766" s="15"/>
      <c r="N766" s="15"/>
      <c r="O766" s="15"/>
      <c r="P766" s="15"/>
      <c r="Q766" s="15"/>
      <c r="R766" s="15"/>
      <c r="S766" s="15"/>
      <c r="T766" s="15"/>
    </row>
    <row r="767" spans="1:20" ht="18.75" x14ac:dyDescent="0.15">
      <c r="A767" s="8"/>
      <c r="B767" s="9">
        <v>763</v>
      </c>
      <c r="C767" s="10">
        <f t="shared" si="57"/>
        <v>407.7</v>
      </c>
      <c r="D767" s="11">
        <f t="shared" si="55"/>
        <v>0</v>
      </c>
      <c r="E767" s="9">
        <f t="shared" si="55"/>
        <v>0</v>
      </c>
      <c r="F767" s="9">
        <v>1</v>
      </c>
      <c r="G767" s="19">
        <f t="shared" si="58"/>
        <v>171.14</v>
      </c>
      <c r="H767" s="12">
        <f t="shared" si="59"/>
        <v>11</v>
      </c>
      <c r="I767" s="13">
        <f t="shared" si="56"/>
        <v>0</v>
      </c>
      <c r="K767" s="12">
        <v>763</v>
      </c>
      <c r="L767" s="9"/>
      <c r="M767" s="9"/>
      <c r="N767" s="9"/>
      <c r="O767" s="9"/>
      <c r="P767" s="9"/>
      <c r="Q767" s="9"/>
      <c r="R767" s="9"/>
      <c r="S767" s="9"/>
      <c r="T767" s="9"/>
    </row>
    <row r="768" spans="1:20" ht="18.75" x14ac:dyDescent="0.15">
      <c r="A768" s="14"/>
      <c r="B768" s="15">
        <v>764</v>
      </c>
      <c r="C768" s="16">
        <f t="shared" si="57"/>
        <v>407.7</v>
      </c>
      <c r="D768" s="17">
        <f t="shared" si="55"/>
        <v>0</v>
      </c>
      <c r="E768" s="15">
        <f t="shared" si="55"/>
        <v>0</v>
      </c>
      <c r="F768" s="15">
        <v>1</v>
      </c>
      <c r="G768" s="18">
        <f t="shared" si="58"/>
        <v>171.14</v>
      </c>
      <c r="H768" s="15">
        <f t="shared" si="59"/>
        <v>11</v>
      </c>
      <c r="I768" s="7">
        <f t="shared" si="56"/>
        <v>0</v>
      </c>
      <c r="K768" s="20">
        <v>764</v>
      </c>
      <c r="L768" s="15"/>
      <c r="M768" s="15"/>
      <c r="N768" s="15"/>
      <c r="O768" s="15"/>
      <c r="P768" s="15"/>
      <c r="Q768" s="15"/>
      <c r="R768" s="15"/>
      <c r="S768" s="15"/>
      <c r="T768" s="15"/>
    </row>
    <row r="769" spans="1:20" ht="18.75" x14ac:dyDescent="0.15">
      <c r="A769" s="8"/>
      <c r="B769" s="9">
        <v>765</v>
      </c>
      <c r="C769" s="10">
        <f t="shared" si="57"/>
        <v>407.7</v>
      </c>
      <c r="D769" s="11">
        <f t="shared" si="55"/>
        <v>0</v>
      </c>
      <c r="E769" s="9">
        <f t="shared" si="55"/>
        <v>0</v>
      </c>
      <c r="F769" s="9">
        <v>1</v>
      </c>
      <c r="G769" s="19">
        <f t="shared" si="58"/>
        <v>171.14</v>
      </c>
      <c r="H769" s="12">
        <f t="shared" si="59"/>
        <v>11</v>
      </c>
      <c r="I769" s="13">
        <f t="shared" si="56"/>
        <v>0</v>
      </c>
      <c r="K769" s="12">
        <v>765</v>
      </c>
      <c r="L769" s="9"/>
      <c r="M769" s="9"/>
      <c r="N769" s="9"/>
      <c r="O769" s="9"/>
      <c r="P769" s="9"/>
      <c r="Q769" s="9"/>
      <c r="R769" s="9"/>
      <c r="S769" s="9"/>
      <c r="T769" s="9"/>
    </row>
    <row r="770" spans="1:20" ht="18.75" x14ac:dyDescent="0.15">
      <c r="A770" s="14"/>
      <c r="B770" s="15">
        <v>766</v>
      </c>
      <c r="C770" s="16">
        <f t="shared" si="57"/>
        <v>407.7</v>
      </c>
      <c r="D770" s="17">
        <f t="shared" si="55"/>
        <v>0</v>
      </c>
      <c r="E770" s="15">
        <f t="shared" si="55"/>
        <v>0</v>
      </c>
      <c r="F770" s="15">
        <v>1</v>
      </c>
      <c r="G770" s="18">
        <f t="shared" si="58"/>
        <v>171.14</v>
      </c>
      <c r="H770" s="15">
        <f t="shared" si="59"/>
        <v>11</v>
      </c>
      <c r="I770" s="7">
        <f t="shared" si="56"/>
        <v>0</v>
      </c>
      <c r="K770" s="20">
        <v>766</v>
      </c>
      <c r="L770" s="15"/>
      <c r="M770" s="15"/>
      <c r="N770" s="15"/>
      <c r="O770" s="15"/>
      <c r="P770" s="15"/>
      <c r="Q770" s="15"/>
      <c r="R770" s="15"/>
      <c r="S770" s="15"/>
      <c r="T770" s="15"/>
    </row>
    <row r="771" spans="1:20" ht="18.75" x14ac:dyDescent="0.15">
      <c r="A771" s="8"/>
      <c r="B771" s="9">
        <v>767</v>
      </c>
      <c r="C771" s="10">
        <f t="shared" si="57"/>
        <v>407.7</v>
      </c>
      <c r="D771" s="11">
        <f t="shared" si="55"/>
        <v>0</v>
      </c>
      <c r="E771" s="9">
        <f t="shared" si="55"/>
        <v>0</v>
      </c>
      <c r="F771" s="9">
        <v>1</v>
      </c>
      <c r="G771" s="19">
        <f t="shared" si="58"/>
        <v>171.14</v>
      </c>
      <c r="H771" s="12">
        <f t="shared" si="59"/>
        <v>11</v>
      </c>
      <c r="I771" s="13">
        <f t="shared" si="56"/>
        <v>0</v>
      </c>
      <c r="K771" s="12">
        <v>767</v>
      </c>
      <c r="L771" s="9"/>
      <c r="M771" s="9"/>
      <c r="N771" s="9"/>
      <c r="O771" s="9"/>
      <c r="P771" s="9"/>
      <c r="Q771" s="9"/>
      <c r="R771" s="9"/>
      <c r="S771" s="9"/>
      <c r="T771" s="9"/>
    </row>
    <row r="772" spans="1:20" ht="18.75" x14ac:dyDescent="0.15">
      <c r="A772" s="14"/>
      <c r="B772" s="15">
        <v>768</v>
      </c>
      <c r="C772" s="16">
        <f t="shared" si="57"/>
        <v>407.7</v>
      </c>
      <c r="D772" s="17">
        <f t="shared" si="55"/>
        <v>0</v>
      </c>
      <c r="E772" s="15">
        <f t="shared" si="55"/>
        <v>0</v>
      </c>
      <c r="F772" s="15">
        <v>1</v>
      </c>
      <c r="G772" s="18">
        <f t="shared" si="58"/>
        <v>171.14</v>
      </c>
      <c r="H772" s="15">
        <f t="shared" si="59"/>
        <v>11</v>
      </c>
      <c r="I772" s="7">
        <f t="shared" si="56"/>
        <v>0</v>
      </c>
      <c r="K772" s="20">
        <v>768</v>
      </c>
      <c r="L772" s="15"/>
      <c r="M772" s="15"/>
      <c r="N772" s="15"/>
      <c r="O772" s="15"/>
      <c r="P772" s="15"/>
      <c r="Q772" s="15"/>
      <c r="R772" s="15"/>
      <c r="S772" s="15"/>
      <c r="T772" s="15"/>
    </row>
    <row r="773" spans="1:20" ht="18.75" x14ac:dyDescent="0.15">
      <c r="A773" s="8"/>
      <c r="B773" s="9">
        <v>769</v>
      </c>
      <c r="C773" s="10">
        <f t="shared" si="57"/>
        <v>407.7</v>
      </c>
      <c r="D773" s="11">
        <f t="shared" si="55"/>
        <v>0</v>
      </c>
      <c r="E773" s="9">
        <f t="shared" si="55"/>
        <v>0</v>
      </c>
      <c r="F773" s="9">
        <v>1</v>
      </c>
      <c r="G773" s="19">
        <f t="shared" si="58"/>
        <v>171.14</v>
      </c>
      <c r="H773" s="12">
        <f t="shared" si="59"/>
        <v>11</v>
      </c>
      <c r="I773" s="13">
        <f t="shared" si="56"/>
        <v>0</v>
      </c>
      <c r="K773" s="12">
        <v>769</v>
      </c>
      <c r="L773" s="9"/>
      <c r="M773" s="9"/>
      <c r="N773" s="9"/>
      <c r="O773" s="9"/>
      <c r="P773" s="9"/>
      <c r="Q773" s="9"/>
      <c r="R773" s="9"/>
      <c r="S773" s="9"/>
      <c r="T773" s="9"/>
    </row>
    <row r="774" spans="1:20" ht="18.75" x14ac:dyDescent="0.15">
      <c r="A774" s="14"/>
      <c r="B774" s="15">
        <v>770</v>
      </c>
      <c r="C774" s="16">
        <f t="shared" si="57"/>
        <v>407.7</v>
      </c>
      <c r="D774" s="17">
        <f t="shared" ref="D774:E837" si="60">N774</f>
        <v>0</v>
      </c>
      <c r="E774" s="15">
        <f t="shared" si="60"/>
        <v>0</v>
      </c>
      <c r="F774" s="15">
        <v>1</v>
      </c>
      <c r="G774" s="18">
        <f t="shared" si="58"/>
        <v>171.14</v>
      </c>
      <c r="H774" s="15">
        <f t="shared" si="59"/>
        <v>11</v>
      </c>
      <c r="I774" s="7">
        <f t="shared" ref="I774:I837" si="61">($C774+$E774/1000-$C775)*1000</f>
        <v>0</v>
      </c>
      <c r="K774" s="20">
        <v>770</v>
      </c>
      <c r="L774" s="15"/>
      <c r="M774" s="15"/>
      <c r="N774" s="15"/>
      <c r="O774" s="15"/>
      <c r="P774" s="15"/>
      <c r="Q774" s="15"/>
      <c r="R774" s="15"/>
      <c r="S774" s="15"/>
      <c r="T774" s="15"/>
    </row>
    <row r="775" spans="1:20" ht="18.75" x14ac:dyDescent="0.15">
      <c r="A775" s="8"/>
      <c r="B775" s="9">
        <v>771</v>
      </c>
      <c r="C775" s="10">
        <f t="shared" ref="C775:C838" si="62">ROUND(C774+E774/1000,3)</f>
        <v>407.7</v>
      </c>
      <c r="D775" s="11">
        <f t="shared" si="60"/>
        <v>0</v>
      </c>
      <c r="E775" s="9">
        <f t="shared" si="60"/>
        <v>0</v>
      </c>
      <c r="F775" s="9">
        <v>1</v>
      </c>
      <c r="G775" s="19">
        <f t="shared" ref="G775:G838" si="63">ROUND(G774+D774*E774/1000,2)</f>
        <v>171.14</v>
      </c>
      <c r="H775" s="12">
        <f t="shared" si="59"/>
        <v>11</v>
      </c>
      <c r="I775" s="13">
        <f t="shared" si="61"/>
        <v>0</v>
      </c>
      <c r="K775" s="12">
        <v>771</v>
      </c>
      <c r="L775" s="9"/>
      <c r="M775" s="9"/>
      <c r="N775" s="9"/>
      <c r="O775" s="9"/>
      <c r="P775" s="9"/>
      <c r="Q775" s="9"/>
      <c r="R775" s="9"/>
      <c r="S775" s="9"/>
      <c r="T775" s="9"/>
    </row>
    <row r="776" spans="1:20" ht="18.75" x14ac:dyDescent="0.15">
      <c r="A776" s="14"/>
      <c r="B776" s="15">
        <v>772</v>
      </c>
      <c r="C776" s="16">
        <f t="shared" si="62"/>
        <v>407.7</v>
      </c>
      <c r="D776" s="17">
        <f t="shared" si="60"/>
        <v>0</v>
      </c>
      <c r="E776" s="15">
        <f t="shared" si="60"/>
        <v>0</v>
      </c>
      <c r="F776" s="15">
        <v>1</v>
      </c>
      <c r="G776" s="18">
        <f t="shared" si="63"/>
        <v>171.14</v>
      </c>
      <c r="H776" s="15">
        <f t="shared" ref="H776:H839" si="64">H775</f>
        <v>11</v>
      </c>
      <c r="I776" s="7">
        <f t="shared" si="61"/>
        <v>0</v>
      </c>
      <c r="K776" s="20">
        <v>772</v>
      </c>
      <c r="L776" s="15"/>
      <c r="M776" s="15"/>
      <c r="N776" s="15"/>
      <c r="O776" s="15"/>
      <c r="P776" s="15"/>
      <c r="Q776" s="15"/>
      <c r="R776" s="15"/>
      <c r="S776" s="15"/>
      <c r="T776" s="15"/>
    </row>
    <row r="777" spans="1:20" ht="18.75" x14ac:dyDescent="0.15">
      <c r="A777" s="8"/>
      <c r="B777" s="9">
        <v>773</v>
      </c>
      <c r="C777" s="10">
        <f t="shared" si="62"/>
        <v>407.7</v>
      </c>
      <c r="D777" s="11">
        <f t="shared" si="60"/>
        <v>0</v>
      </c>
      <c r="E777" s="9">
        <f t="shared" si="60"/>
        <v>0</v>
      </c>
      <c r="F777" s="9">
        <v>1</v>
      </c>
      <c r="G777" s="19">
        <f t="shared" si="63"/>
        <v>171.14</v>
      </c>
      <c r="H777" s="12">
        <f t="shared" si="64"/>
        <v>11</v>
      </c>
      <c r="I777" s="13">
        <f t="shared" si="61"/>
        <v>0</v>
      </c>
      <c r="K777" s="12">
        <v>773</v>
      </c>
      <c r="L777" s="9"/>
      <c r="M777" s="9"/>
      <c r="N777" s="9"/>
      <c r="O777" s="9"/>
      <c r="P777" s="9"/>
      <c r="Q777" s="9"/>
      <c r="R777" s="9"/>
      <c r="S777" s="9"/>
      <c r="T777" s="9"/>
    </row>
    <row r="778" spans="1:20" ht="18.75" x14ac:dyDescent="0.15">
      <c r="A778" s="14"/>
      <c r="B778" s="15">
        <v>774</v>
      </c>
      <c r="C778" s="16">
        <f t="shared" si="62"/>
        <v>407.7</v>
      </c>
      <c r="D778" s="17">
        <f t="shared" si="60"/>
        <v>0</v>
      </c>
      <c r="E778" s="15">
        <f t="shared" si="60"/>
        <v>0</v>
      </c>
      <c r="F778" s="15">
        <v>1</v>
      </c>
      <c r="G778" s="18">
        <f t="shared" si="63"/>
        <v>171.14</v>
      </c>
      <c r="H778" s="15">
        <f t="shared" si="64"/>
        <v>11</v>
      </c>
      <c r="I778" s="7">
        <f t="shared" si="61"/>
        <v>0</v>
      </c>
      <c r="K778" s="20">
        <v>774</v>
      </c>
      <c r="L778" s="15"/>
      <c r="M778" s="15"/>
      <c r="N778" s="15"/>
      <c r="O778" s="15"/>
      <c r="P778" s="15"/>
      <c r="Q778" s="15"/>
      <c r="R778" s="15"/>
      <c r="S778" s="15"/>
      <c r="T778" s="15"/>
    </row>
    <row r="779" spans="1:20" ht="18.75" x14ac:dyDescent="0.15">
      <c r="A779" s="8"/>
      <c r="B779" s="9">
        <v>775</v>
      </c>
      <c r="C779" s="10">
        <f t="shared" si="62"/>
        <v>407.7</v>
      </c>
      <c r="D779" s="11">
        <f t="shared" si="60"/>
        <v>0</v>
      </c>
      <c r="E779" s="9">
        <f t="shared" si="60"/>
        <v>0</v>
      </c>
      <c r="F779" s="9">
        <v>1</v>
      </c>
      <c r="G779" s="19">
        <f t="shared" si="63"/>
        <v>171.14</v>
      </c>
      <c r="H779" s="12">
        <f t="shared" si="64"/>
        <v>11</v>
      </c>
      <c r="I779" s="13">
        <f t="shared" si="61"/>
        <v>0</v>
      </c>
      <c r="K779" s="12">
        <v>775</v>
      </c>
      <c r="L779" s="9"/>
      <c r="M779" s="9"/>
      <c r="N779" s="9"/>
      <c r="O779" s="9"/>
      <c r="P779" s="9"/>
      <c r="Q779" s="9"/>
      <c r="R779" s="9"/>
      <c r="S779" s="9"/>
      <c r="T779" s="9"/>
    </row>
    <row r="780" spans="1:20" ht="18.75" x14ac:dyDescent="0.15">
      <c r="A780" s="14"/>
      <c r="B780" s="15">
        <v>776</v>
      </c>
      <c r="C780" s="16">
        <f t="shared" si="62"/>
        <v>407.7</v>
      </c>
      <c r="D780" s="17">
        <f t="shared" si="60"/>
        <v>0</v>
      </c>
      <c r="E780" s="15">
        <f t="shared" si="60"/>
        <v>0</v>
      </c>
      <c r="F780" s="15">
        <v>1</v>
      </c>
      <c r="G780" s="18">
        <f t="shared" si="63"/>
        <v>171.14</v>
      </c>
      <c r="H780" s="15">
        <f t="shared" si="64"/>
        <v>11</v>
      </c>
      <c r="I780" s="7">
        <f t="shared" si="61"/>
        <v>0</v>
      </c>
      <c r="K780" s="20">
        <v>776</v>
      </c>
      <c r="L780" s="15"/>
      <c r="M780" s="15"/>
      <c r="N780" s="15"/>
      <c r="O780" s="15"/>
      <c r="P780" s="15"/>
      <c r="Q780" s="15"/>
      <c r="R780" s="15"/>
      <c r="S780" s="15"/>
      <c r="T780" s="15"/>
    </row>
    <row r="781" spans="1:20" ht="18.75" x14ac:dyDescent="0.15">
      <c r="A781" s="8"/>
      <c r="B781" s="9">
        <v>777</v>
      </c>
      <c r="C781" s="10">
        <f t="shared" si="62"/>
        <v>407.7</v>
      </c>
      <c r="D781" s="11">
        <f t="shared" si="60"/>
        <v>0</v>
      </c>
      <c r="E781" s="9">
        <f t="shared" si="60"/>
        <v>0</v>
      </c>
      <c r="F781" s="9">
        <v>1</v>
      </c>
      <c r="G781" s="19">
        <f t="shared" si="63"/>
        <v>171.14</v>
      </c>
      <c r="H781" s="12">
        <f t="shared" si="64"/>
        <v>11</v>
      </c>
      <c r="I781" s="13">
        <f t="shared" si="61"/>
        <v>0</v>
      </c>
      <c r="K781" s="12">
        <v>777</v>
      </c>
      <c r="L781" s="9"/>
      <c r="M781" s="9"/>
      <c r="N781" s="9"/>
      <c r="O781" s="9"/>
      <c r="P781" s="9"/>
      <c r="Q781" s="9"/>
      <c r="R781" s="9"/>
      <c r="S781" s="9"/>
      <c r="T781" s="9"/>
    </row>
    <row r="782" spans="1:20" ht="18.75" x14ac:dyDescent="0.15">
      <c r="A782" s="14"/>
      <c r="B782" s="15">
        <v>778</v>
      </c>
      <c r="C782" s="16">
        <f t="shared" si="62"/>
        <v>407.7</v>
      </c>
      <c r="D782" s="17">
        <f t="shared" si="60"/>
        <v>0</v>
      </c>
      <c r="E782" s="15">
        <f t="shared" si="60"/>
        <v>0</v>
      </c>
      <c r="F782" s="15">
        <v>1</v>
      </c>
      <c r="G782" s="18">
        <f t="shared" si="63"/>
        <v>171.14</v>
      </c>
      <c r="H782" s="15">
        <f t="shared" si="64"/>
        <v>11</v>
      </c>
      <c r="I782" s="7">
        <f t="shared" si="61"/>
        <v>0</v>
      </c>
      <c r="K782" s="20">
        <v>778</v>
      </c>
      <c r="L782" s="15"/>
      <c r="M782" s="15"/>
      <c r="N782" s="15"/>
      <c r="O782" s="15"/>
      <c r="P782" s="15"/>
      <c r="Q782" s="15"/>
      <c r="R782" s="15"/>
      <c r="S782" s="15"/>
      <c r="T782" s="15"/>
    </row>
    <row r="783" spans="1:20" ht="18.75" x14ac:dyDescent="0.15">
      <c r="A783" s="8"/>
      <c r="B783" s="9">
        <v>779</v>
      </c>
      <c r="C783" s="10">
        <f t="shared" si="62"/>
        <v>407.7</v>
      </c>
      <c r="D783" s="11">
        <f t="shared" si="60"/>
        <v>0</v>
      </c>
      <c r="E783" s="9">
        <f t="shared" si="60"/>
        <v>0</v>
      </c>
      <c r="F783" s="9">
        <v>1</v>
      </c>
      <c r="G783" s="19">
        <f t="shared" si="63"/>
        <v>171.14</v>
      </c>
      <c r="H783" s="12">
        <f t="shared" si="64"/>
        <v>11</v>
      </c>
      <c r="I783" s="13">
        <f t="shared" si="61"/>
        <v>0</v>
      </c>
      <c r="K783" s="12">
        <v>779</v>
      </c>
      <c r="L783" s="9"/>
      <c r="M783" s="9"/>
      <c r="N783" s="9"/>
      <c r="O783" s="9"/>
      <c r="P783" s="9"/>
      <c r="Q783" s="9"/>
      <c r="R783" s="9"/>
      <c r="S783" s="9"/>
      <c r="T783" s="9"/>
    </row>
    <row r="784" spans="1:20" ht="18.75" x14ac:dyDescent="0.15">
      <c r="A784" s="14"/>
      <c r="B784" s="15">
        <v>780</v>
      </c>
      <c r="C784" s="16">
        <f t="shared" si="62"/>
        <v>407.7</v>
      </c>
      <c r="D784" s="17">
        <f t="shared" si="60"/>
        <v>0</v>
      </c>
      <c r="E784" s="15">
        <f t="shared" si="60"/>
        <v>0</v>
      </c>
      <c r="F784" s="15">
        <v>1</v>
      </c>
      <c r="G784" s="18">
        <f t="shared" si="63"/>
        <v>171.14</v>
      </c>
      <c r="H784" s="15">
        <f t="shared" si="64"/>
        <v>11</v>
      </c>
      <c r="I784" s="7">
        <f t="shared" si="61"/>
        <v>0</v>
      </c>
      <c r="K784" s="20">
        <v>780</v>
      </c>
      <c r="L784" s="15"/>
      <c r="M784" s="15"/>
      <c r="N784" s="15"/>
      <c r="O784" s="15"/>
      <c r="P784" s="15"/>
      <c r="Q784" s="15"/>
      <c r="R784" s="15"/>
      <c r="S784" s="15"/>
      <c r="T784" s="15"/>
    </row>
    <row r="785" spans="1:20" ht="18.75" x14ac:dyDescent="0.15">
      <c r="A785" s="8"/>
      <c r="B785" s="9">
        <v>781</v>
      </c>
      <c r="C785" s="10">
        <f t="shared" si="62"/>
        <v>407.7</v>
      </c>
      <c r="D785" s="11">
        <f t="shared" si="60"/>
        <v>0</v>
      </c>
      <c r="E785" s="9">
        <f t="shared" si="60"/>
        <v>0</v>
      </c>
      <c r="F785" s="9">
        <v>1</v>
      </c>
      <c r="G785" s="19">
        <f t="shared" si="63"/>
        <v>171.14</v>
      </c>
      <c r="H785" s="12">
        <f t="shared" si="64"/>
        <v>11</v>
      </c>
      <c r="I785" s="13">
        <f t="shared" si="61"/>
        <v>0</v>
      </c>
      <c r="K785" s="12">
        <v>781</v>
      </c>
      <c r="L785" s="9"/>
      <c r="M785" s="9"/>
      <c r="N785" s="9"/>
      <c r="O785" s="9"/>
      <c r="P785" s="9"/>
      <c r="Q785" s="9"/>
      <c r="R785" s="9"/>
      <c r="S785" s="9"/>
      <c r="T785" s="9"/>
    </row>
    <row r="786" spans="1:20" ht="18.75" x14ac:dyDescent="0.15">
      <c r="A786" s="14"/>
      <c r="B786" s="15">
        <v>782</v>
      </c>
      <c r="C786" s="16">
        <f t="shared" si="62"/>
        <v>407.7</v>
      </c>
      <c r="D786" s="17">
        <f t="shared" si="60"/>
        <v>0</v>
      </c>
      <c r="E786" s="15">
        <f t="shared" si="60"/>
        <v>0</v>
      </c>
      <c r="F786" s="15">
        <v>1</v>
      </c>
      <c r="G786" s="18">
        <f t="shared" si="63"/>
        <v>171.14</v>
      </c>
      <c r="H786" s="15">
        <f t="shared" si="64"/>
        <v>11</v>
      </c>
      <c r="I786" s="7">
        <f t="shared" si="61"/>
        <v>0</v>
      </c>
      <c r="K786" s="20">
        <v>782</v>
      </c>
      <c r="L786" s="15"/>
      <c r="M786" s="15"/>
      <c r="N786" s="15"/>
      <c r="O786" s="15"/>
      <c r="P786" s="15"/>
      <c r="Q786" s="15"/>
      <c r="R786" s="15"/>
      <c r="S786" s="15"/>
      <c r="T786" s="15"/>
    </row>
    <row r="787" spans="1:20" ht="18.75" x14ac:dyDescent="0.15">
      <c r="A787" s="8"/>
      <c r="B787" s="9">
        <v>783</v>
      </c>
      <c r="C787" s="10">
        <f t="shared" si="62"/>
        <v>407.7</v>
      </c>
      <c r="D787" s="11">
        <f t="shared" si="60"/>
        <v>0</v>
      </c>
      <c r="E787" s="9">
        <f t="shared" si="60"/>
        <v>0</v>
      </c>
      <c r="F787" s="9">
        <v>1</v>
      </c>
      <c r="G787" s="19">
        <f t="shared" si="63"/>
        <v>171.14</v>
      </c>
      <c r="H787" s="12">
        <f t="shared" si="64"/>
        <v>11</v>
      </c>
      <c r="I787" s="13">
        <f t="shared" si="61"/>
        <v>0</v>
      </c>
      <c r="K787" s="12">
        <v>783</v>
      </c>
      <c r="L787" s="9"/>
      <c r="M787" s="9"/>
      <c r="N787" s="9"/>
      <c r="O787" s="9"/>
      <c r="P787" s="9"/>
      <c r="Q787" s="9"/>
      <c r="R787" s="9"/>
      <c r="S787" s="9"/>
      <c r="T787" s="9"/>
    </row>
    <row r="788" spans="1:20" ht="18.75" x14ac:dyDescent="0.15">
      <c r="A788" s="14"/>
      <c r="B788" s="15">
        <v>784</v>
      </c>
      <c r="C788" s="16">
        <f t="shared" si="62"/>
        <v>407.7</v>
      </c>
      <c r="D788" s="17">
        <f t="shared" si="60"/>
        <v>0</v>
      </c>
      <c r="E788" s="15">
        <f t="shared" si="60"/>
        <v>0</v>
      </c>
      <c r="F788" s="15">
        <v>1</v>
      </c>
      <c r="G788" s="18">
        <f t="shared" si="63"/>
        <v>171.14</v>
      </c>
      <c r="H788" s="15">
        <f t="shared" si="64"/>
        <v>11</v>
      </c>
      <c r="I788" s="7">
        <f t="shared" si="61"/>
        <v>0</v>
      </c>
      <c r="K788" s="20">
        <v>784</v>
      </c>
      <c r="L788" s="15"/>
      <c r="M788" s="15"/>
      <c r="N788" s="15"/>
      <c r="O788" s="15"/>
      <c r="P788" s="15"/>
      <c r="Q788" s="15"/>
      <c r="R788" s="15"/>
      <c r="S788" s="15"/>
      <c r="T788" s="15"/>
    </row>
    <row r="789" spans="1:20" ht="18.75" x14ac:dyDescent="0.15">
      <c r="A789" s="8"/>
      <c r="B789" s="9">
        <v>785</v>
      </c>
      <c r="C789" s="10">
        <f t="shared" si="62"/>
        <v>407.7</v>
      </c>
      <c r="D789" s="11">
        <f t="shared" si="60"/>
        <v>0</v>
      </c>
      <c r="E789" s="9">
        <f t="shared" si="60"/>
        <v>0</v>
      </c>
      <c r="F789" s="9">
        <v>1</v>
      </c>
      <c r="G789" s="19">
        <f t="shared" si="63"/>
        <v>171.14</v>
      </c>
      <c r="H789" s="12">
        <f t="shared" si="64"/>
        <v>11</v>
      </c>
      <c r="I789" s="13">
        <f t="shared" si="61"/>
        <v>0</v>
      </c>
      <c r="K789" s="12">
        <v>785</v>
      </c>
      <c r="L789" s="9"/>
      <c r="M789" s="9"/>
      <c r="N789" s="9"/>
      <c r="O789" s="9"/>
      <c r="P789" s="9"/>
      <c r="Q789" s="9"/>
      <c r="R789" s="9"/>
      <c r="S789" s="9"/>
      <c r="T789" s="9"/>
    </row>
    <row r="790" spans="1:20" ht="18.75" x14ac:dyDescent="0.15">
      <c r="A790" s="14"/>
      <c r="B790" s="15">
        <v>786</v>
      </c>
      <c r="C790" s="16">
        <f t="shared" si="62"/>
        <v>407.7</v>
      </c>
      <c r="D790" s="17">
        <f t="shared" si="60"/>
        <v>0</v>
      </c>
      <c r="E790" s="15">
        <f t="shared" si="60"/>
        <v>0</v>
      </c>
      <c r="F790" s="15">
        <v>1</v>
      </c>
      <c r="G790" s="18">
        <f t="shared" si="63"/>
        <v>171.14</v>
      </c>
      <c r="H790" s="15">
        <f t="shared" si="64"/>
        <v>11</v>
      </c>
      <c r="I790" s="7">
        <f t="shared" si="61"/>
        <v>0</v>
      </c>
      <c r="K790" s="20">
        <v>786</v>
      </c>
      <c r="L790" s="15"/>
      <c r="M790" s="15"/>
      <c r="N790" s="15"/>
      <c r="O790" s="15"/>
      <c r="P790" s="15"/>
      <c r="Q790" s="15"/>
      <c r="R790" s="15"/>
      <c r="S790" s="15"/>
      <c r="T790" s="15"/>
    </row>
    <row r="791" spans="1:20" ht="18.75" x14ac:dyDescent="0.15">
      <c r="A791" s="8"/>
      <c r="B791" s="9">
        <v>787</v>
      </c>
      <c r="C791" s="10">
        <f t="shared" si="62"/>
        <v>407.7</v>
      </c>
      <c r="D791" s="11">
        <f t="shared" si="60"/>
        <v>0</v>
      </c>
      <c r="E791" s="9">
        <f t="shared" si="60"/>
        <v>0</v>
      </c>
      <c r="F791" s="9">
        <v>1</v>
      </c>
      <c r="G791" s="19">
        <f t="shared" si="63"/>
        <v>171.14</v>
      </c>
      <c r="H791" s="12">
        <f t="shared" si="64"/>
        <v>11</v>
      </c>
      <c r="I791" s="13">
        <f t="shared" si="61"/>
        <v>0</v>
      </c>
      <c r="K791" s="12">
        <v>787</v>
      </c>
      <c r="L791" s="9"/>
      <c r="M791" s="9"/>
      <c r="N791" s="9"/>
      <c r="O791" s="9"/>
      <c r="P791" s="9"/>
      <c r="Q791" s="9"/>
      <c r="R791" s="9"/>
      <c r="S791" s="9"/>
      <c r="T791" s="9"/>
    </row>
    <row r="792" spans="1:20" ht="18.75" x14ac:dyDescent="0.15">
      <c r="A792" s="14"/>
      <c r="B792" s="15">
        <v>788</v>
      </c>
      <c r="C792" s="16">
        <f t="shared" si="62"/>
        <v>407.7</v>
      </c>
      <c r="D792" s="17">
        <f t="shared" si="60"/>
        <v>0</v>
      </c>
      <c r="E792" s="15">
        <f t="shared" si="60"/>
        <v>0</v>
      </c>
      <c r="F792" s="15">
        <v>1</v>
      </c>
      <c r="G792" s="18">
        <f t="shared" si="63"/>
        <v>171.14</v>
      </c>
      <c r="H792" s="15">
        <f t="shared" si="64"/>
        <v>11</v>
      </c>
      <c r="I792" s="7">
        <f t="shared" si="61"/>
        <v>0</v>
      </c>
      <c r="K792" s="20">
        <v>788</v>
      </c>
      <c r="L792" s="15"/>
      <c r="M792" s="15"/>
      <c r="N792" s="15"/>
      <c r="O792" s="15"/>
      <c r="P792" s="15"/>
      <c r="Q792" s="15"/>
      <c r="R792" s="15"/>
      <c r="S792" s="15"/>
      <c r="T792" s="15"/>
    </row>
    <row r="793" spans="1:20" ht="18.75" x14ac:dyDescent="0.15">
      <c r="A793" s="8"/>
      <c r="B793" s="9">
        <v>789</v>
      </c>
      <c r="C793" s="10">
        <f t="shared" si="62"/>
        <v>407.7</v>
      </c>
      <c r="D793" s="11">
        <f t="shared" si="60"/>
        <v>0</v>
      </c>
      <c r="E793" s="9">
        <f t="shared" si="60"/>
        <v>0</v>
      </c>
      <c r="F793" s="9">
        <v>1</v>
      </c>
      <c r="G793" s="19">
        <f t="shared" si="63"/>
        <v>171.14</v>
      </c>
      <c r="H793" s="12">
        <f t="shared" si="64"/>
        <v>11</v>
      </c>
      <c r="I793" s="13">
        <f t="shared" si="61"/>
        <v>0</v>
      </c>
      <c r="K793" s="12">
        <v>789</v>
      </c>
      <c r="L793" s="9"/>
      <c r="M793" s="9"/>
      <c r="N793" s="9"/>
      <c r="O793" s="9"/>
      <c r="P793" s="9"/>
      <c r="Q793" s="9"/>
      <c r="R793" s="9"/>
      <c r="S793" s="9"/>
      <c r="T793" s="9"/>
    </row>
    <row r="794" spans="1:20" ht="18.75" x14ac:dyDescent="0.15">
      <c r="A794" s="14"/>
      <c r="B794" s="15">
        <v>790</v>
      </c>
      <c r="C794" s="16">
        <f t="shared" si="62"/>
        <v>407.7</v>
      </c>
      <c r="D794" s="17">
        <f t="shared" si="60"/>
        <v>0</v>
      </c>
      <c r="E794" s="15">
        <f t="shared" si="60"/>
        <v>0</v>
      </c>
      <c r="F794" s="15">
        <v>1</v>
      </c>
      <c r="G794" s="18">
        <f t="shared" si="63"/>
        <v>171.14</v>
      </c>
      <c r="H794" s="15">
        <f t="shared" si="64"/>
        <v>11</v>
      </c>
      <c r="I794" s="7">
        <f t="shared" si="61"/>
        <v>0</v>
      </c>
      <c r="K794" s="20">
        <v>790</v>
      </c>
      <c r="L794" s="15"/>
      <c r="M794" s="15"/>
      <c r="N794" s="15"/>
      <c r="O794" s="15"/>
      <c r="P794" s="15"/>
      <c r="Q794" s="15"/>
      <c r="R794" s="15"/>
      <c r="S794" s="15"/>
      <c r="T794" s="15"/>
    </row>
    <row r="795" spans="1:20" ht="18.75" x14ac:dyDescent="0.15">
      <c r="A795" s="8"/>
      <c r="B795" s="9">
        <v>791</v>
      </c>
      <c r="C795" s="10">
        <f t="shared" si="62"/>
        <v>407.7</v>
      </c>
      <c r="D795" s="11">
        <f t="shared" si="60"/>
        <v>0</v>
      </c>
      <c r="E795" s="9">
        <f t="shared" si="60"/>
        <v>0</v>
      </c>
      <c r="F795" s="9">
        <v>1</v>
      </c>
      <c r="G795" s="19">
        <f t="shared" si="63"/>
        <v>171.14</v>
      </c>
      <c r="H795" s="12">
        <f t="shared" si="64"/>
        <v>11</v>
      </c>
      <c r="I795" s="13">
        <f t="shared" si="61"/>
        <v>0</v>
      </c>
      <c r="K795" s="12">
        <v>791</v>
      </c>
      <c r="L795" s="9"/>
      <c r="M795" s="9"/>
      <c r="N795" s="9"/>
      <c r="O795" s="9"/>
      <c r="P795" s="9"/>
      <c r="Q795" s="9"/>
      <c r="R795" s="9"/>
      <c r="S795" s="9"/>
      <c r="T795" s="9"/>
    </row>
    <row r="796" spans="1:20" ht="18.75" x14ac:dyDescent="0.15">
      <c r="A796" s="14"/>
      <c r="B796" s="15">
        <v>792</v>
      </c>
      <c r="C796" s="16">
        <f t="shared" si="62"/>
        <v>407.7</v>
      </c>
      <c r="D796" s="17">
        <f t="shared" si="60"/>
        <v>0</v>
      </c>
      <c r="E796" s="15">
        <f t="shared" si="60"/>
        <v>0</v>
      </c>
      <c r="F796" s="15">
        <v>1</v>
      </c>
      <c r="G796" s="18">
        <f t="shared" si="63"/>
        <v>171.14</v>
      </c>
      <c r="H796" s="15">
        <f t="shared" si="64"/>
        <v>11</v>
      </c>
      <c r="I796" s="7">
        <f t="shared" si="61"/>
        <v>0</v>
      </c>
      <c r="K796" s="20">
        <v>792</v>
      </c>
      <c r="L796" s="15"/>
      <c r="M796" s="15"/>
      <c r="N796" s="15"/>
      <c r="O796" s="15"/>
      <c r="P796" s="15"/>
      <c r="Q796" s="15"/>
      <c r="R796" s="15"/>
      <c r="S796" s="15"/>
      <c r="T796" s="15"/>
    </row>
    <row r="797" spans="1:20" ht="18.75" x14ac:dyDescent="0.15">
      <c r="A797" s="8"/>
      <c r="B797" s="9">
        <v>793</v>
      </c>
      <c r="C797" s="10">
        <f t="shared" si="62"/>
        <v>407.7</v>
      </c>
      <c r="D797" s="11">
        <f t="shared" si="60"/>
        <v>0</v>
      </c>
      <c r="E797" s="9">
        <f t="shared" si="60"/>
        <v>0</v>
      </c>
      <c r="F797" s="9">
        <v>1</v>
      </c>
      <c r="G797" s="19">
        <f t="shared" si="63"/>
        <v>171.14</v>
      </c>
      <c r="H797" s="12">
        <f t="shared" si="64"/>
        <v>11</v>
      </c>
      <c r="I797" s="13">
        <f t="shared" si="61"/>
        <v>0</v>
      </c>
      <c r="K797" s="12">
        <v>793</v>
      </c>
      <c r="L797" s="9"/>
      <c r="M797" s="9"/>
      <c r="N797" s="9"/>
      <c r="O797" s="9"/>
      <c r="P797" s="9"/>
      <c r="Q797" s="9"/>
      <c r="R797" s="9"/>
      <c r="S797" s="9"/>
      <c r="T797" s="9"/>
    </row>
    <row r="798" spans="1:20" ht="18.75" x14ac:dyDescent="0.15">
      <c r="A798" s="14"/>
      <c r="B798" s="15">
        <v>794</v>
      </c>
      <c r="C798" s="16">
        <f t="shared" si="62"/>
        <v>407.7</v>
      </c>
      <c r="D798" s="17">
        <f t="shared" si="60"/>
        <v>0</v>
      </c>
      <c r="E798" s="15">
        <f t="shared" si="60"/>
        <v>0</v>
      </c>
      <c r="F798" s="15">
        <v>1</v>
      </c>
      <c r="G798" s="18">
        <f t="shared" si="63"/>
        <v>171.14</v>
      </c>
      <c r="H798" s="15">
        <f t="shared" si="64"/>
        <v>11</v>
      </c>
      <c r="I798" s="7">
        <f t="shared" si="61"/>
        <v>0</v>
      </c>
      <c r="K798" s="20">
        <v>794</v>
      </c>
      <c r="L798" s="15"/>
      <c r="M798" s="15"/>
      <c r="N798" s="15"/>
      <c r="O798" s="15"/>
      <c r="P798" s="15"/>
      <c r="Q798" s="15"/>
      <c r="R798" s="15"/>
      <c r="S798" s="15"/>
      <c r="T798" s="15"/>
    </row>
    <row r="799" spans="1:20" ht="18.75" x14ac:dyDescent="0.15">
      <c r="A799" s="8"/>
      <c r="B799" s="9">
        <v>795</v>
      </c>
      <c r="C799" s="10">
        <f t="shared" si="62"/>
        <v>407.7</v>
      </c>
      <c r="D799" s="11">
        <f t="shared" si="60"/>
        <v>0</v>
      </c>
      <c r="E799" s="9">
        <f t="shared" si="60"/>
        <v>0</v>
      </c>
      <c r="F799" s="9">
        <v>1</v>
      </c>
      <c r="G799" s="19">
        <f t="shared" si="63"/>
        <v>171.14</v>
      </c>
      <c r="H799" s="12">
        <f t="shared" si="64"/>
        <v>11</v>
      </c>
      <c r="I799" s="13">
        <f t="shared" si="61"/>
        <v>0</v>
      </c>
      <c r="K799" s="12">
        <v>795</v>
      </c>
      <c r="L799" s="9"/>
      <c r="M799" s="9"/>
      <c r="N799" s="9"/>
      <c r="O799" s="9"/>
      <c r="P799" s="9"/>
      <c r="Q799" s="9"/>
      <c r="R799" s="9"/>
      <c r="S799" s="9"/>
      <c r="T799" s="9"/>
    </row>
    <row r="800" spans="1:20" ht="18.75" x14ac:dyDescent="0.15">
      <c r="A800" s="14"/>
      <c r="B800" s="15">
        <v>796</v>
      </c>
      <c r="C800" s="16">
        <f t="shared" si="62"/>
        <v>407.7</v>
      </c>
      <c r="D800" s="17">
        <f t="shared" si="60"/>
        <v>0</v>
      </c>
      <c r="E800" s="15">
        <f t="shared" si="60"/>
        <v>0</v>
      </c>
      <c r="F800" s="15">
        <v>1</v>
      </c>
      <c r="G800" s="18">
        <f t="shared" si="63"/>
        <v>171.14</v>
      </c>
      <c r="H800" s="15">
        <f t="shared" si="64"/>
        <v>11</v>
      </c>
      <c r="I800" s="7">
        <f t="shared" si="61"/>
        <v>0</v>
      </c>
      <c r="K800" s="20">
        <v>796</v>
      </c>
      <c r="L800" s="15"/>
      <c r="M800" s="15"/>
      <c r="N800" s="15"/>
      <c r="O800" s="15"/>
      <c r="P800" s="15"/>
      <c r="Q800" s="15"/>
      <c r="R800" s="15"/>
      <c r="S800" s="15"/>
      <c r="T800" s="15"/>
    </row>
    <row r="801" spans="1:20" ht="18.75" x14ac:dyDescent="0.15">
      <c r="A801" s="8"/>
      <c r="B801" s="9">
        <v>797</v>
      </c>
      <c r="C801" s="10">
        <f t="shared" si="62"/>
        <v>407.7</v>
      </c>
      <c r="D801" s="11">
        <f t="shared" si="60"/>
        <v>0</v>
      </c>
      <c r="E801" s="9">
        <f t="shared" si="60"/>
        <v>0</v>
      </c>
      <c r="F801" s="9">
        <v>1</v>
      </c>
      <c r="G801" s="19">
        <f t="shared" si="63"/>
        <v>171.14</v>
      </c>
      <c r="H801" s="12">
        <f t="shared" si="64"/>
        <v>11</v>
      </c>
      <c r="I801" s="13">
        <f t="shared" si="61"/>
        <v>0</v>
      </c>
      <c r="K801" s="12">
        <v>797</v>
      </c>
      <c r="L801" s="9"/>
      <c r="M801" s="9"/>
      <c r="N801" s="9"/>
      <c r="O801" s="9"/>
      <c r="P801" s="9"/>
      <c r="Q801" s="9"/>
      <c r="R801" s="9"/>
      <c r="S801" s="9"/>
      <c r="T801" s="9"/>
    </row>
    <row r="802" spans="1:20" ht="18.75" x14ac:dyDescent="0.15">
      <c r="A802" s="14"/>
      <c r="B802" s="15">
        <v>798</v>
      </c>
      <c r="C802" s="16">
        <f t="shared" si="62"/>
        <v>407.7</v>
      </c>
      <c r="D802" s="17">
        <f t="shared" si="60"/>
        <v>0</v>
      </c>
      <c r="E802" s="15">
        <f t="shared" si="60"/>
        <v>0</v>
      </c>
      <c r="F802" s="15">
        <v>1</v>
      </c>
      <c r="G802" s="18">
        <f t="shared" si="63"/>
        <v>171.14</v>
      </c>
      <c r="H802" s="15">
        <f t="shared" si="64"/>
        <v>11</v>
      </c>
      <c r="I802" s="7">
        <f t="shared" si="61"/>
        <v>0</v>
      </c>
      <c r="K802" s="20">
        <v>798</v>
      </c>
      <c r="L802" s="15"/>
      <c r="M802" s="15"/>
      <c r="N802" s="15"/>
      <c r="O802" s="15"/>
      <c r="P802" s="15"/>
      <c r="Q802" s="15"/>
      <c r="R802" s="15"/>
      <c r="S802" s="15"/>
      <c r="T802" s="15"/>
    </row>
    <row r="803" spans="1:20" ht="18.75" x14ac:dyDescent="0.15">
      <c r="A803" s="8"/>
      <c r="B803" s="9">
        <v>799</v>
      </c>
      <c r="C803" s="10">
        <f t="shared" si="62"/>
        <v>407.7</v>
      </c>
      <c r="D803" s="11">
        <f t="shared" si="60"/>
        <v>0</v>
      </c>
      <c r="E803" s="9">
        <f t="shared" si="60"/>
        <v>0</v>
      </c>
      <c r="F803" s="9">
        <v>1</v>
      </c>
      <c r="G803" s="19">
        <f t="shared" si="63"/>
        <v>171.14</v>
      </c>
      <c r="H803" s="12">
        <f t="shared" si="64"/>
        <v>11</v>
      </c>
      <c r="I803" s="13">
        <f t="shared" si="61"/>
        <v>0</v>
      </c>
      <c r="K803" s="12">
        <v>799</v>
      </c>
      <c r="L803" s="9"/>
      <c r="M803" s="9"/>
      <c r="N803" s="9"/>
      <c r="O803" s="9"/>
      <c r="P803" s="9"/>
      <c r="Q803" s="9"/>
      <c r="R803" s="9"/>
      <c r="S803" s="9"/>
      <c r="T803" s="9"/>
    </row>
    <row r="804" spans="1:20" ht="18.75" x14ac:dyDescent="0.15">
      <c r="A804" s="14"/>
      <c r="B804" s="15">
        <v>800</v>
      </c>
      <c r="C804" s="16">
        <f t="shared" si="62"/>
        <v>407.7</v>
      </c>
      <c r="D804" s="17">
        <f t="shared" si="60"/>
        <v>0</v>
      </c>
      <c r="E804" s="15">
        <f t="shared" si="60"/>
        <v>0</v>
      </c>
      <c r="F804" s="15">
        <v>1</v>
      </c>
      <c r="G804" s="18">
        <f t="shared" si="63"/>
        <v>171.14</v>
      </c>
      <c r="H804" s="15">
        <f t="shared" si="64"/>
        <v>11</v>
      </c>
      <c r="I804" s="7">
        <f t="shared" si="61"/>
        <v>0</v>
      </c>
      <c r="K804" s="20">
        <v>800</v>
      </c>
      <c r="L804" s="15"/>
      <c r="M804" s="15"/>
      <c r="N804" s="15"/>
      <c r="O804" s="15"/>
      <c r="P804" s="15"/>
      <c r="Q804" s="15"/>
      <c r="R804" s="15"/>
      <c r="S804" s="15"/>
      <c r="T804" s="15"/>
    </row>
    <row r="805" spans="1:20" ht="18.75" x14ac:dyDescent="0.15">
      <c r="A805" s="8"/>
      <c r="B805" s="9">
        <v>801</v>
      </c>
      <c r="C805" s="10">
        <f t="shared" si="62"/>
        <v>407.7</v>
      </c>
      <c r="D805" s="11">
        <f t="shared" si="60"/>
        <v>0</v>
      </c>
      <c r="E805" s="9">
        <f t="shared" si="60"/>
        <v>0</v>
      </c>
      <c r="F805" s="9">
        <v>1</v>
      </c>
      <c r="G805" s="19">
        <f t="shared" si="63"/>
        <v>171.14</v>
      </c>
      <c r="H805" s="12">
        <f t="shared" si="64"/>
        <v>11</v>
      </c>
      <c r="I805" s="13">
        <f t="shared" si="61"/>
        <v>0</v>
      </c>
      <c r="K805" s="12">
        <v>801</v>
      </c>
      <c r="L805" s="9"/>
      <c r="M805" s="9"/>
      <c r="N805" s="9"/>
      <c r="O805" s="9"/>
      <c r="P805" s="9"/>
      <c r="Q805" s="9"/>
      <c r="R805" s="9"/>
      <c r="S805" s="9"/>
      <c r="T805" s="9"/>
    </row>
    <row r="806" spans="1:20" ht="18.75" x14ac:dyDescent="0.15">
      <c r="A806" s="14"/>
      <c r="B806" s="15">
        <v>802</v>
      </c>
      <c r="C806" s="16">
        <f t="shared" si="62"/>
        <v>407.7</v>
      </c>
      <c r="D806" s="17">
        <f t="shared" si="60"/>
        <v>0</v>
      </c>
      <c r="E806" s="15">
        <f t="shared" si="60"/>
        <v>0</v>
      </c>
      <c r="F806" s="15">
        <v>1</v>
      </c>
      <c r="G806" s="18">
        <f t="shared" si="63"/>
        <v>171.14</v>
      </c>
      <c r="H806" s="15">
        <f t="shared" si="64"/>
        <v>11</v>
      </c>
      <c r="I806" s="7">
        <f t="shared" si="61"/>
        <v>0</v>
      </c>
      <c r="K806" s="20">
        <v>802</v>
      </c>
      <c r="L806" s="15"/>
      <c r="M806" s="15"/>
      <c r="N806" s="15"/>
      <c r="O806" s="15"/>
      <c r="P806" s="15"/>
      <c r="Q806" s="15"/>
      <c r="R806" s="15"/>
      <c r="S806" s="15"/>
      <c r="T806" s="15"/>
    </row>
    <row r="807" spans="1:20" ht="18.75" x14ac:dyDescent="0.15">
      <c r="A807" s="8"/>
      <c r="B807" s="9">
        <v>803</v>
      </c>
      <c r="C807" s="10">
        <f t="shared" si="62"/>
        <v>407.7</v>
      </c>
      <c r="D807" s="11">
        <f t="shared" si="60"/>
        <v>0</v>
      </c>
      <c r="E807" s="9">
        <f t="shared" si="60"/>
        <v>0</v>
      </c>
      <c r="F807" s="9">
        <v>1</v>
      </c>
      <c r="G807" s="19">
        <f t="shared" si="63"/>
        <v>171.14</v>
      </c>
      <c r="H807" s="12">
        <f t="shared" si="64"/>
        <v>11</v>
      </c>
      <c r="I807" s="13">
        <f t="shared" si="61"/>
        <v>0</v>
      </c>
      <c r="K807" s="12">
        <v>803</v>
      </c>
      <c r="L807" s="9"/>
      <c r="M807" s="9"/>
      <c r="N807" s="9"/>
      <c r="O807" s="9"/>
      <c r="P807" s="9"/>
      <c r="Q807" s="9"/>
      <c r="R807" s="9"/>
      <c r="S807" s="9"/>
      <c r="T807" s="9"/>
    </row>
    <row r="808" spans="1:20" ht="18.75" x14ac:dyDescent="0.15">
      <c r="A808" s="14"/>
      <c r="B808" s="15">
        <v>804</v>
      </c>
      <c r="C808" s="16">
        <f t="shared" si="62"/>
        <v>407.7</v>
      </c>
      <c r="D808" s="17">
        <f t="shared" si="60"/>
        <v>0</v>
      </c>
      <c r="E808" s="15">
        <f t="shared" si="60"/>
        <v>0</v>
      </c>
      <c r="F808" s="15">
        <v>1</v>
      </c>
      <c r="G808" s="18">
        <f t="shared" si="63"/>
        <v>171.14</v>
      </c>
      <c r="H808" s="15">
        <f t="shared" si="64"/>
        <v>11</v>
      </c>
      <c r="I808" s="7">
        <f t="shared" si="61"/>
        <v>0</v>
      </c>
      <c r="K808" s="20">
        <v>804</v>
      </c>
      <c r="L808" s="15"/>
      <c r="M808" s="15"/>
      <c r="N808" s="15"/>
      <c r="O808" s="15"/>
      <c r="P808" s="15"/>
      <c r="Q808" s="15"/>
      <c r="R808" s="15"/>
      <c r="S808" s="15"/>
      <c r="T808" s="15"/>
    </row>
    <row r="809" spans="1:20" ht="18.75" x14ac:dyDescent="0.15">
      <c r="A809" s="8"/>
      <c r="B809" s="9">
        <v>805</v>
      </c>
      <c r="C809" s="10">
        <f t="shared" si="62"/>
        <v>407.7</v>
      </c>
      <c r="D809" s="11">
        <f t="shared" si="60"/>
        <v>0</v>
      </c>
      <c r="E809" s="9">
        <f t="shared" si="60"/>
        <v>0</v>
      </c>
      <c r="F809" s="9">
        <v>1</v>
      </c>
      <c r="G809" s="19">
        <f t="shared" si="63"/>
        <v>171.14</v>
      </c>
      <c r="H809" s="12">
        <f t="shared" si="64"/>
        <v>11</v>
      </c>
      <c r="I809" s="13">
        <f t="shared" si="61"/>
        <v>0</v>
      </c>
      <c r="K809" s="12">
        <v>805</v>
      </c>
      <c r="L809" s="9"/>
      <c r="M809" s="9"/>
      <c r="N809" s="9"/>
      <c r="O809" s="9"/>
      <c r="P809" s="9"/>
      <c r="Q809" s="9"/>
      <c r="R809" s="9"/>
      <c r="S809" s="9"/>
      <c r="T809" s="9"/>
    </row>
    <row r="810" spans="1:20" ht="18.75" x14ac:dyDescent="0.15">
      <c r="A810" s="14"/>
      <c r="B810" s="15">
        <v>806</v>
      </c>
      <c r="C810" s="16">
        <f t="shared" si="62"/>
        <v>407.7</v>
      </c>
      <c r="D810" s="17">
        <f t="shared" si="60"/>
        <v>0</v>
      </c>
      <c r="E810" s="15">
        <f t="shared" si="60"/>
        <v>0</v>
      </c>
      <c r="F810" s="15">
        <v>1</v>
      </c>
      <c r="G810" s="18">
        <f t="shared" si="63"/>
        <v>171.14</v>
      </c>
      <c r="H810" s="15">
        <f t="shared" si="64"/>
        <v>11</v>
      </c>
      <c r="I810" s="7">
        <f t="shared" si="61"/>
        <v>0</v>
      </c>
      <c r="K810" s="20">
        <v>806</v>
      </c>
      <c r="L810" s="15"/>
      <c r="M810" s="15"/>
      <c r="N810" s="15"/>
      <c r="O810" s="15"/>
      <c r="P810" s="15"/>
      <c r="Q810" s="15"/>
      <c r="R810" s="15"/>
      <c r="S810" s="15"/>
      <c r="T810" s="15"/>
    </row>
    <row r="811" spans="1:20" ht="18.75" x14ac:dyDescent="0.15">
      <c r="A811" s="8"/>
      <c r="B811" s="9">
        <v>807</v>
      </c>
      <c r="C811" s="10">
        <f t="shared" si="62"/>
        <v>407.7</v>
      </c>
      <c r="D811" s="11">
        <f t="shared" si="60"/>
        <v>0</v>
      </c>
      <c r="E811" s="9">
        <f t="shared" si="60"/>
        <v>0</v>
      </c>
      <c r="F811" s="9">
        <v>1</v>
      </c>
      <c r="G811" s="19">
        <f t="shared" si="63"/>
        <v>171.14</v>
      </c>
      <c r="H811" s="12">
        <f t="shared" si="64"/>
        <v>11</v>
      </c>
      <c r="I811" s="13">
        <f t="shared" si="61"/>
        <v>0</v>
      </c>
      <c r="K811" s="12">
        <v>807</v>
      </c>
      <c r="L811" s="9"/>
      <c r="M811" s="9"/>
      <c r="N811" s="9"/>
      <c r="O811" s="9"/>
      <c r="P811" s="9"/>
      <c r="Q811" s="9"/>
      <c r="R811" s="9"/>
      <c r="S811" s="9"/>
      <c r="T811" s="9"/>
    </row>
    <row r="812" spans="1:20" ht="18.75" x14ac:dyDescent="0.15">
      <c r="A812" s="14"/>
      <c r="B812" s="15">
        <v>808</v>
      </c>
      <c r="C812" s="16">
        <f t="shared" si="62"/>
        <v>407.7</v>
      </c>
      <c r="D812" s="17">
        <f t="shared" si="60"/>
        <v>0</v>
      </c>
      <c r="E812" s="15">
        <f t="shared" si="60"/>
        <v>0</v>
      </c>
      <c r="F812" s="15">
        <v>1</v>
      </c>
      <c r="G812" s="18">
        <f t="shared" si="63"/>
        <v>171.14</v>
      </c>
      <c r="H812" s="15">
        <f t="shared" si="64"/>
        <v>11</v>
      </c>
      <c r="I812" s="7">
        <f t="shared" si="61"/>
        <v>0</v>
      </c>
      <c r="K812" s="20">
        <v>808</v>
      </c>
      <c r="L812" s="15"/>
      <c r="M812" s="15"/>
      <c r="N812" s="15"/>
      <c r="O812" s="15"/>
      <c r="P812" s="15"/>
      <c r="Q812" s="15"/>
      <c r="R812" s="15"/>
      <c r="S812" s="15"/>
      <c r="T812" s="15"/>
    </row>
    <row r="813" spans="1:20" ht="18.75" x14ac:dyDescent="0.15">
      <c r="A813" s="8"/>
      <c r="B813" s="9">
        <v>809</v>
      </c>
      <c r="C813" s="10">
        <f t="shared" si="62"/>
        <v>407.7</v>
      </c>
      <c r="D813" s="11">
        <f t="shared" si="60"/>
        <v>0</v>
      </c>
      <c r="E813" s="9">
        <f t="shared" si="60"/>
        <v>0</v>
      </c>
      <c r="F813" s="9">
        <v>1</v>
      </c>
      <c r="G813" s="19">
        <f t="shared" si="63"/>
        <v>171.14</v>
      </c>
      <c r="H813" s="12">
        <f t="shared" si="64"/>
        <v>11</v>
      </c>
      <c r="I813" s="13">
        <f t="shared" si="61"/>
        <v>0</v>
      </c>
      <c r="K813" s="12">
        <v>809</v>
      </c>
      <c r="L813" s="9"/>
      <c r="M813" s="9"/>
      <c r="N813" s="9"/>
      <c r="O813" s="9"/>
      <c r="P813" s="9"/>
      <c r="Q813" s="9"/>
      <c r="R813" s="9"/>
      <c r="S813" s="9"/>
      <c r="T813" s="9"/>
    </row>
    <row r="814" spans="1:20" ht="18.75" x14ac:dyDescent="0.15">
      <c r="A814" s="14"/>
      <c r="B814" s="15">
        <v>810</v>
      </c>
      <c r="C814" s="16">
        <f t="shared" si="62"/>
        <v>407.7</v>
      </c>
      <c r="D814" s="17">
        <f t="shared" si="60"/>
        <v>0</v>
      </c>
      <c r="E814" s="15">
        <f t="shared" si="60"/>
        <v>0</v>
      </c>
      <c r="F814" s="15">
        <v>1</v>
      </c>
      <c r="G814" s="18">
        <f t="shared" si="63"/>
        <v>171.14</v>
      </c>
      <c r="H814" s="15">
        <f t="shared" si="64"/>
        <v>11</v>
      </c>
      <c r="I814" s="7">
        <f t="shared" si="61"/>
        <v>0</v>
      </c>
      <c r="K814" s="20">
        <v>810</v>
      </c>
      <c r="L814" s="15"/>
      <c r="M814" s="15"/>
      <c r="N814" s="15"/>
      <c r="O814" s="15"/>
      <c r="P814" s="15"/>
      <c r="Q814" s="15"/>
      <c r="R814" s="15"/>
      <c r="S814" s="15"/>
      <c r="T814" s="15"/>
    </row>
    <row r="815" spans="1:20" ht="18.75" x14ac:dyDescent="0.15">
      <c r="A815" s="8"/>
      <c r="B815" s="9">
        <v>811</v>
      </c>
      <c r="C815" s="10">
        <f t="shared" si="62"/>
        <v>407.7</v>
      </c>
      <c r="D815" s="11">
        <f t="shared" si="60"/>
        <v>0</v>
      </c>
      <c r="E815" s="9">
        <f t="shared" si="60"/>
        <v>0</v>
      </c>
      <c r="F815" s="9">
        <v>1</v>
      </c>
      <c r="G815" s="19">
        <f t="shared" si="63"/>
        <v>171.14</v>
      </c>
      <c r="H815" s="12">
        <f t="shared" si="64"/>
        <v>11</v>
      </c>
      <c r="I815" s="13">
        <f t="shared" si="61"/>
        <v>0</v>
      </c>
      <c r="K815" s="12">
        <v>811</v>
      </c>
      <c r="L815" s="9"/>
      <c r="M815" s="9"/>
      <c r="N815" s="9"/>
      <c r="O815" s="9"/>
      <c r="P815" s="9"/>
      <c r="Q815" s="9"/>
      <c r="R815" s="9"/>
      <c r="S815" s="9"/>
      <c r="T815" s="9"/>
    </row>
    <row r="816" spans="1:20" ht="18.75" x14ac:dyDescent="0.15">
      <c r="A816" s="14"/>
      <c r="B816" s="15">
        <v>812</v>
      </c>
      <c r="C816" s="16">
        <f t="shared" si="62"/>
        <v>407.7</v>
      </c>
      <c r="D816" s="17">
        <f t="shared" si="60"/>
        <v>0</v>
      </c>
      <c r="E816" s="15">
        <f t="shared" si="60"/>
        <v>0</v>
      </c>
      <c r="F816" s="15">
        <v>1</v>
      </c>
      <c r="G816" s="18">
        <f t="shared" si="63"/>
        <v>171.14</v>
      </c>
      <c r="H816" s="15">
        <f t="shared" si="64"/>
        <v>11</v>
      </c>
      <c r="I816" s="7">
        <f t="shared" si="61"/>
        <v>0</v>
      </c>
      <c r="K816" s="20">
        <v>812</v>
      </c>
      <c r="L816" s="15"/>
      <c r="M816" s="15"/>
      <c r="N816" s="15"/>
      <c r="O816" s="15"/>
      <c r="P816" s="15"/>
      <c r="Q816" s="15"/>
      <c r="R816" s="15"/>
      <c r="S816" s="15"/>
      <c r="T816" s="15"/>
    </row>
    <row r="817" spans="1:20" ht="18.75" x14ac:dyDescent="0.15">
      <c r="A817" s="8"/>
      <c r="B817" s="9">
        <v>813</v>
      </c>
      <c r="C817" s="10">
        <f t="shared" si="62"/>
        <v>407.7</v>
      </c>
      <c r="D817" s="11">
        <f t="shared" si="60"/>
        <v>0</v>
      </c>
      <c r="E817" s="9">
        <f t="shared" si="60"/>
        <v>0</v>
      </c>
      <c r="F817" s="9">
        <v>1</v>
      </c>
      <c r="G817" s="19">
        <f t="shared" si="63"/>
        <v>171.14</v>
      </c>
      <c r="H817" s="12">
        <f t="shared" si="64"/>
        <v>11</v>
      </c>
      <c r="I817" s="13">
        <f t="shared" si="61"/>
        <v>0</v>
      </c>
      <c r="K817" s="12">
        <v>813</v>
      </c>
      <c r="L817" s="9"/>
      <c r="M817" s="9"/>
      <c r="N817" s="9"/>
      <c r="O817" s="9"/>
      <c r="P817" s="9"/>
      <c r="Q817" s="9"/>
      <c r="R817" s="9"/>
      <c r="S817" s="9"/>
      <c r="T817" s="9"/>
    </row>
    <row r="818" spans="1:20" ht="18.75" x14ac:dyDescent="0.15">
      <c r="A818" s="14"/>
      <c r="B818" s="15">
        <v>814</v>
      </c>
      <c r="C818" s="16">
        <f t="shared" si="62"/>
        <v>407.7</v>
      </c>
      <c r="D818" s="17">
        <f t="shared" si="60"/>
        <v>0</v>
      </c>
      <c r="E818" s="15">
        <f t="shared" si="60"/>
        <v>0</v>
      </c>
      <c r="F818" s="15">
        <v>1</v>
      </c>
      <c r="G818" s="18">
        <f t="shared" si="63"/>
        <v>171.14</v>
      </c>
      <c r="H818" s="15">
        <f t="shared" si="64"/>
        <v>11</v>
      </c>
      <c r="I818" s="7">
        <f t="shared" si="61"/>
        <v>0</v>
      </c>
      <c r="K818" s="20">
        <v>814</v>
      </c>
      <c r="L818" s="15"/>
      <c r="M818" s="15"/>
      <c r="N818" s="15"/>
      <c r="O818" s="15"/>
      <c r="P818" s="15"/>
      <c r="Q818" s="15"/>
      <c r="R818" s="15"/>
      <c r="S818" s="15"/>
      <c r="T818" s="15"/>
    </row>
    <row r="819" spans="1:20" ht="18.75" x14ac:dyDescent="0.15">
      <c r="A819" s="8"/>
      <c r="B819" s="9">
        <v>815</v>
      </c>
      <c r="C819" s="10">
        <f t="shared" si="62"/>
        <v>407.7</v>
      </c>
      <c r="D819" s="11">
        <f t="shared" si="60"/>
        <v>0</v>
      </c>
      <c r="E819" s="9">
        <f t="shared" si="60"/>
        <v>0</v>
      </c>
      <c r="F819" s="9">
        <v>1</v>
      </c>
      <c r="G819" s="19">
        <f t="shared" si="63"/>
        <v>171.14</v>
      </c>
      <c r="H819" s="12">
        <f t="shared" si="64"/>
        <v>11</v>
      </c>
      <c r="I819" s="13">
        <f t="shared" si="61"/>
        <v>0</v>
      </c>
      <c r="K819" s="12">
        <v>815</v>
      </c>
      <c r="L819" s="9"/>
      <c r="M819" s="9"/>
      <c r="N819" s="9"/>
      <c r="O819" s="9"/>
      <c r="P819" s="9"/>
      <c r="Q819" s="9"/>
      <c r="R819" s="9"/>
      <c r="S819" s="9"/>
      <c r="T819" s="9"/>
    </row>
    <row r="820" spans="1:20" ht="18.75" x14ac:dyDescent="0.15">
      <c r="A820" s="14"/>
      <c r="B820" s="15">
        <v>816</v>
      </c>
      <c r="C820" s="16">
        <f t="shared" si="62"/>
        <v>407.7</v>
      </c>
      <c r="D820" s="17">
        <f t="shared" si="60"/>
        <v>0</v>
      </c>
      <c r="E820" s="15">
        <f t="shared" si="60"/>
        <v>0</v>
      </c>
      <c r="F820" s="15">
        <v>1</v>
      </c>
      <c r="G820" s="18">
        <f t="shared" si="63"/>
        <v>171.14</v>
      </c>
      <c r="H820" s="15">
        <f t="shared" si="64"/>
        <v>11</v>
      </c>
      <c r="I820" s="7">
        <f t="shared" si="61"/>
        <v>0</v>
      </c>
      <c r="K820" s="20">
        <v>816</v>
      </c>
      <c r="L820" s="15"/>
      <c r="M820" s="15"/>
      <c r="N820" s="15"/>
      <c r="O820" s="15"/>
      <c r="P820" s="15"/>
      <c r="Q820" s="15"/>
      <c r="R820" s="15"/>
      <c r="S820" s="15"/>
      <c r="T820" s="15"/>
    </row>
    <row r="821" spans="1:20" ht="18.75" x14ac:dyDescent="0.15">
      <c r="A821" s="8"/>
      <c r="B821" s="9">
        <v>817</v>
      </c>
      <c r="C821" s="10">
        <f t="shared" si="62"/>
        <v>407.7</v>
      </c>
      <c r="D821" s="11">
        <f t="shared" si="60"/>
        <v>0</v>
      </c>
      <c r="E821" s="9">
        <f t="shared" si="60"/>
        <v>0</v>
      </c>
      <c r="F821" s="9">
        <v>1</v>
      </c>
      <c r="G821" s="19">
        <f t="shared" si="63"/>
        <v>171.14</v>
      </c>
      <c r="H821" s="12">
        <f t="shared" si="64"/>
        <v>11</v>
      </c>
      <c r="I821" s="13">
        <f t="shared" si="61"/>
        <v>0</v>
      </c>
      <c r="K821" s="12">
        <v>817</v>
      </c>
      <c r="L821" s="9"/>
      <c r="M821" s="9"/>
      <c r="N821" s="9"/>
      <c r="O821" s="9"/>
      <c r="P821" s="9"/>
      <c r="Q821" s="9"/>
      <c r="R821" s="9"/>
      <c r="S821" s="9"/>
      <c r="T821" s="9"/>
    </row>
    <row r="822" spans="1:20" ht="18.75" x14ac:dyDescent="0.15">
      <c r="A822" s="14"/>
      <c r="B822" s="15">
        <v>818</v>
      </c>
      <c r="C822" s="16">
        <f t="shared" si="62"/>
        <v>407.7</v>
      </c>
      <c r="D822" s="17">
        <f t="shared" si="60"/>
        <v>0</v>
      </c>
      <c r="E822" s="15">
        <f t="shared" si="60"/>
        <v>0</v>
      </c>
      <c r="F822" s="15">
        <v>1</v>
      </c>
      <c r="G822" s="18">
        <f t="shared" si="63"/>
        <v>171.14</v>
      </c>
      <c r="H822" s="15">
        <f t="shared" si="64"/>
        <v>11</v>
      </c>
      <c r="I822" s="7">
        <f t="shared" si="61"/>
        <v>0</v>
      </c>
      <c r="K822" s="20">
        <v>818</v>
      </c>
      <c r="L822" s="15"/>
      <c r="M822" s="15"/>
      <c r="N822" s="15"/>
      <c r="O822" s="15"/>
      <c r="P822" s="15"/>
      <c r="Q822" s="15"/>
      <c r="R822" s="15"/>
      <c r="S822" s="15"/>
      <c r="T822" s="15"/>
    </row>
    <row r="823" spans="1:20" ht="18.75" x14ac:dyDescent="0.15">
      <c r="A823" s="8"/>
      <c r="B823" s="9">
        <v>819</v>
      </c>
      <c r="C823" s="10">
        <f t="shared" si="62"/>
        <v>407.7</v>
      </c>
      <c r="D823" s="11">
        <f t="shared" si="60"/>
        <v>0</v>
      </c>
      <c r="E823" s="9">
        <f t="shared" si="60"/>
        <v>0</v>
      </c>
      <c r="F823" s="9">
        <v>1</v>
      </c>
      <c r="G823" s="19">
        <f t="shared" si="63"/>
        <v>171.14</v>
      </c>
      <c r="H823" s="12">
        <f t="shared" si="64"/>
        <v>11</v>
      </c>
      <c r="I823" s="13">
        <f t="shared" si="61"/>
        <v>0</v>
      </c>
      <c r="K823" s="12">
        <v>819</v>
      </c>
      <c r="L823" s="9"/>
      <c r="M823" s="9"/>
      <c r="N823" s="9"/>
      <c r="O823" s="9"/>
      <c r="P823" s="9"/>
      <c r="Q823" s="9"/>
      <c r="R823" s="9"/>
      <c r="S823" s="9"/>
      <c r="T823" s="9"/>
    </row>
    <row r="824" spans="1:20" ht="18.75" x14ac:dyDescent="0.15">
      <c r="A824" s="14"/>
      <c r="B824" s="15">
        <v>820</v>
      </c>
      <c r="C824" s="16">
        <f t="shared" si="62"/>
        <v>407.7</v>
      </c>
      <c r="D824" s="17">
        <f t="shared" si="60"/>
        <v>0</v>
      </c>
      <c r="E824" s="15">
        <f t="shared" si="60"/>
        <v>0</v>
      </c>
      <c r="F824" s="15">
        <v>1</v>
      </c>
      <c r="G824" s="18">
        <f t="shared" si="63"/>
        <v>171.14</v>
      </c>
      <c r="H824" s="15">
        <f t="shared" si="64"/>
        <v>11</v>
      </c>
      <c r="I824" s="7">
        <f t="shared" si="61"/>
        <v>0</v>
      </c>
      <c r="K824" s="20">
        <v>820</v>
      </c>
      <c r="L824" s="15"/>
      <c r="M824" s="15"/>
      <c r="N824" s="15"/>
      <c r="O824" s="15"/>
      <c r="P824" s="15"/>
      <c r="Q824" s="15"/>
      <c r="R824" s="15"/>
      <c r="S824" s="15"/>
      <c r="T824" s="15"/>
    </row>
    <row r="825" spans="1:20" ht="18.75" x14ac:dyDescent="0.15">
      <c r="A825" s="8"/>
      <c r="B825" s="9">
        <v>821</v>
      </c>
      <c r="C825" s="10">
        <f t="shared" si="62"/>
        <v>407.7</v>
      </c>
      <c r="D825" s="11">
        <f t="shared" si="60"/>
        <v>0</v>
      </c>
      <c r="E825" s="9">
        <f t="shared" si="60"/>
        <v>0</v>
      </c>
      <c r="F825" s="9">
        <v>1</v>
      </c>
      <c r="G825" s="19">
        <f t="shared" si="63"/>
        <v>171.14</v>
      </c>
      <c r="H825" s="12">
        <f t="shared" si="64"/>
        <v>11</v>
      </c>
      <c r="I825" s="13">
        <f t="shared" si="61"/>
        <v>0</v>
      </c>
      <c r="K825" s="12">
        <v>821</v>
      </c>
      <c r="L825" s="9"/>
      <c r="M825" s="9"/>
      <c r="N825" s="9"/>
      <c r="O825" s="9"/>
      <c r="P825" s="9"/>
      <c r="Q825" s="9"/>
      <c r="R825" s="9"/>
      <c r="S825" s="9"/>
      <c r="T825" s="9"/>
    </row>
    <row r="826" spans="1:20" ht="18.75" x14ac:dyDescent="0.15">
      <c r="A826" s="14"/>
      <c r="B826" s="15">
        <v>822</v>
      </c>
      <c r="C826" s="16">
        <f t="shared" si="62"/>
        <v>407.7</v>
      </c>
      <c r="D826" s="17">
        <f t="shared" si="60"/>
        <v>0</v>
      </c>
      <c r="E826" s="15">
        <f t="shared" si="60"/>
        <v>0</v>
      </c>
      <c r="F826" s="15">
        <v>1</v>
      </c>
      <c r="G826" s="18">
        <f t="shared" si="63"/>
        <v>171.14</v>
      </c>
      <c r="H826" s="15">
        <f t="shared" si="64"/>
        <v>11</v>
      </c>
      <c r="I826" s="7">
        <f t="shared" si="61"/>
        <v>0</v>
      </c>
      <c r="K826" s="20">
        <v>822</v>
      </c>
      <c r="L826" s="15"/>
      <c r="M826" s="15"/>
      <c r="N826" s="15"/>
      <c r="O826" s="15"/>
      <c r="P826" s="15"/>
      <c r="Q826" s="15"/>
      <c r="R826" s="15"/>
      <c r="S826" s="15"/>
      <c r="T826" s="15"/>
    </row>
    <row r="827" spans="1:20" ht="18.75" x14ac:dyDescent="0.15">
      <c r="A827" s="8"/>
      <c r="B827" s="9">
        <v>823</v>
      </c>
      <c r="C827" s="10">
        <f t="shared" si="62"/>
        <v>407.7</v>
      </c>
      <c r="D827" s="11">
        <f t="shared" si="60"/>
        <v>0</v>
      </c>
      <c r="E827" s="9">
        <f t="shared" si="60"/>
        <v>0</v>
      </c>
      <c r="F827" s="9">
        <v>1</v>
      </c>
      <c r="G827" s="19">
        <f t="shared" si="63"/>
        <v>171.14</v>
      </c>
      <c r="H827" s="12">
        <f t="shared" si="64"/>
        <v>11</v>
      </c>
      <c r="I827" s="13">
        <f t="shared" si="61"/>
        <v>0</v>
      </c>
      <c r="K827" s="12">
        <v>823</v>
      </c>
      <c r="L827" s="9"/>
      <c r="M827" s="9"/>
      <c r="N827" s="9"/>
      <c r="O827" s="9"/>
      <c r="P827" s="9"/>
      <c r="Q827" s="9"/>
      <c r="R827" s="9"/>
      <c r="S827" s="9"/>
      <c r="T827" s="9"/>
    </row>
    <row r="828" spans="1:20" ht="18.75" x14ac:dyDescent="0.15">
      <c r="A828" s="14"/>
      <c r="B828" s="15">
        <v>824</v>
      </c>
      <c r="C828" s="16">
        <f t="shared" si="62"/>
        <v>407.7</v>
      </c>
      <c r="D828" s="17">
        <f t="shared" si="60"/>
        <v>0</v>
      </c>
      <c r="E828" s="15">
        <f t="shared" si="60"/>
        <v>0</v>
      </c>
      <c r="F828" s="15">
        <v>1</v>
      </c>
      <c r="G828" s="18">
        <f t="shared" si="63"/>
        <v>171.14</v>
      </c>
      <c r="H828" s="15">
        <f t="shared" si="64"/>
        <v>11</v>
      </c>
      <c r="I828" s="7">
        <f t="shared" si="61"/>
        <v>0</v>
      </c>
      <c r="K828" s="20">
        <v>824</v>
      </c>
      <c r="L828" s="15"/>
      <c r="M828" s="15"/>
      <c r="N828" s="15"/>
      <c r="O828" s="15"/>
      <c r="P828" s="15"/>
      <c r="Q828" s="15"/>
      <c r="R828" s="15"/>
      <c r="S828" s="15"/>
      <c r="T828" s="15"/>
    </row>
    <row r="829" spans="1:20" ht="18.75" x14ac:dyDescent="0.15">
      <c r="A829" s="8"/>
      <c r="B829" s="9">
        <v>825</v>
      </c>
      <c r="C829" s="10">
        <f t="shared" si="62"/>
        <v>407.7</v>
      </c>
      <c r="D829" s="11">
        <f t="shared" si="60"/>
        <v>0</v>
      </c>
      <c r="E829" s="9">
        <f t="shared" si="60"/>
        <v>0</v>
      </c>
      <c r="F829" s="9">
        <v>1</v>
      </c>
      <c r="G829" s="19">
        <f t="shared" si="63"/>
        <v>171.14</v>
      </c>
      <c r="H829" s="12">
        <f t="shared" si="64"/>
        <v>11</v>
      </c>
      <c r="I829" s="13">
        <f t="shared" si="61"/>
        <v>0</v>
      </c>
      <c r="K829" s="12">
        <v>825</v>
      </c>
      <c r="L829" s="9"/>
      <c r="M829" s="9"/>
      <c r="N829" s="9"/>
      <c r="O829" s="9"/>
      <c r="P829" s="9"/>
      <c r="Q829" s="9"/>
      <c r="R829" s="9"/>
      <c r="S829" s="9"/>
      <c r="T829" s="9"/>
    </row>
    <row r="830" spans="1:20" ht="18.75" x14ac:dyDescent="0.15">
      <c r="A830" s="14"/>
      <c r="B830" s="15">
        <v>826</v>
      </c>
      <c r="C830" s="16">
        <f t="shared" si="62"/>
        <v>407.7</v>
      </c>
      <c r="D830" s="17">
        <f t="shared" si="60"/>
        <v>0</v>
      </c>
      <c r="E830" s="15">
        <f t="shared" si="60"/>
        <v>0</v>
      </c>
      <c r="F830" s="15">
        <v>1</v>
      </c>
      <c r="G830" s="18">
        <f t="shared" si="63"/>
        <v>171.14</v>
      </c>
      <c r="H830" s="15">
        <f t="shared" si="64"/>
        <v>11</v>
      </c>
      <c r="I830" s="7">
        <f t="shared" si="61"/>
        <v>0</v>
      </c>
      <c r="K830" s="20">
        <v>826</v>
      </c>
      <c r="L830" s="15"/>
      <c r="M830" s="15"/>
      <c r="N830" s="15"/>
      <c r="O830" s="15"/>
      <c r="P830" s="15"/>
      <c r="Q830" s="15"/>
      <c r="R830" s="15"/>
      <c r="S830" s="15"/>
      <c r="T830" s="15"/>
    </row>
    <row r="831" spans="1:20" ht="18.75" x14ac:dyDescent="0.15">
      <c r="A831" s="8"/>
      <c r="B831" s="9">
        <v>827</v>
      </c>
      <c r="C831" s="10">
        <f t="shared" si="62"/>
        <v>407.7</v>
      </c>
      <c r="D831" s="11">
        <f t="shared" si="60"/>
        <v>0</v>
      </c>
      <c r="E831" s="9">
        <f t="shared" si="60"/>
        <v>0</v>
      </c>
      <c r="F831" s="9">
        <v>1</v>
      </c>
      <c r="G831" s="19">
        <f t="shared" si="63"/>
        <v>171.14</v>
      </c>
      <c r="H831" s="12">
        <f t="shared" si="64"/>
        <v>11</v>
      </c>
      <c r="I831" s="13">
        <f t="shared" si="61"/>
        <v>0</v>
      </c>
      <c r="K831" s="12">
        <v>827</v>
      </c>
      <c r="L831" s="9"/>
      <c r="M831" s="9"/>
      <c r="N831" s="9"/>
      <c r="O831" s="9"/>
      <c r="P831" s="9"/>
      <c r="Q831" s="9"/>
      <c r="R831" s="9"/>
      <c r="S831" s="9"/>
      <c r="T831" s="9"/>
    </row>
    <row r="832" spans="1:20" ht="18.75" x14ac:dyDescent="0.15">
      <c r="A832" s="14"/>
      <c r="B832" s="15">
        <v>828</v>
      </c>
      <c r="C832" s="16">
        <f t="shared" si="62"/>
        <v>407.7</v>
      </c>
      <c r="D832" s="17">
        <f t="shared" si="60"/>
        <v>0</v>
      </c>
      <c r="E832" s="15">
        <f t="shared" si="60"/>
        <v>0</v>
      </c>
      <c r="F832" s="15">
        <v>1</v>
      </c>
      <c r="G832" s="18">
        <f t="shared" si="63"/>
        <v>171.14</v>
      </c>
      <c r="H832" s="15">
        <f t="shared" si="64"/>
        <v>11</v>
      </c>
      <c r="I832" s="7">
        <f t="shared" si="61"/>
        <v>0</v>
      </c>
      <c r="K832" s="20">
        <v>828</v>
      </c>
      <c r="L832" s="15"/>
      <c r="M832" s="15"/>
      <c r="N832" s="15"/>
      <c r="O832" s="15"/>
      <c r="P832" s="15"/>
      <c r="Q832" s="15"/>
      <c r="R832" s="15"/>
      <c r="S832" s="15"/>
      <c r="T832" s="15"/>
    </row>
    <row r="833" spans="1:20" ht="18.75" x14ac:dyDescent="0.15">
      <c r="A833" s="8"/>
      <c r="B833" s="9">
        <v>829</v>
      </c>
      <c r="C833" s="10">
        <f t="shared" si="62"/>
        <v>407.7</v>
      </c>
      <c r="D833" s="11">
        <f t="shared" si="60"/>
        <v>0</v>
      </c>
      <c r="E833" s="9">
        <f t="shared" si="60"/>
        <v>0</v>
      </c>
      <c r="F833" s="9">
        <v>1</v>
      </c>
      <c r="G833" s="19">
        <f t="shared" si="63"/>
        <v>171.14</v>
      </c>
      <c r="H833" s="12">
        <f t="shared" si="64"/>
        <v>11</v>
      </c>
      <c r="I833" s="13">
        <f t="shared" si="61"/>
        <v>0</v>
      </c>
      <c r="K833" s="12">
        <v>829</v>
      </c>
      <c r="L833" s="9"/>
      <c r="M833" s="9"/>
      <c r="N833" s="9"/>
      <c r="O833" s="9"/>
      <c r="P833" s="9"/>
      <c r="Q833" s="9"/>
      <c r="R833" s="9"/>
      <c r="S833" s="9"/>
      <c r="T833" s="9"/>
    </row>
    <row r="834" spans="1:20" ht="18.75" x14ac:dyDescent="0.15">
      <c r="A834" s="14"/>
      <c r="B834" s="15">
        <v>830</v>
      </c>
      <c r="C834" s="16">
        <f t="shared" si="62"/>
        <v>407.7</v>
      </c>
      <c r="D834" s="17">
        <f t="shared" si="60"/>
        <v>0</v>
      </c>
      <c r="E834" s="15">
        <f t="shared" si="60"/>
        <v>0</v>
      </c>
      <c r="F834" s="15">
        <v>1</v>
      </c>
      <c r="G834" s="18">
        <f t="shared" si="63"/>
        <v>171.14</v>
      </c>
      <c r="H834" s="15">
        <f t="shared" si="64"/>
        <v>11</v>
      </c>
      <c r="I834" s="7">
        <f t="shared" si="61"/>
        <v>0</v>
      </c>
      <c r="K834" s="20">
        <v>830</v>
      </c>
      <c r="L834" s="15"/>
      <c r="M834" s="15"/>
      <c r="N834" s="15"/>
      <c r="O834" s="15"/>
      <c r="P834" s="15"/>
      <c r="Q834" s="15"/>
      <c r="R834" s="15"/>
      <c r="S834" s="15"/>
      <c r="T834" s="15"/>
    </row>
    <row r="835" spans="1:20" ht="18.75" x14ac:dyDescent="0.15">
      <c r="A835" s="8"/>
      <c r="B835" s="9">
        <v>831</v>
      </c>
      <c r="C835" s="10">
        <f t="shared" si="62"/>
        <v>407.7</v>
      </c>
      <c r="D835" s="11">
        <f t="shared" si="60"/>
        <v>0</v>
      </c>
      <c r="E835" s="9">
        <f t="shared" si="60"/>
        <v>0</v>
      </c>
      <c r="F835" s="9">
        <v>1</v>
      </c>
      <c r="G835" s="19">
        <f t="shared" si="63"/>
        <v>171.14</v>
      </c>
      <c r="H835" s="12">
        <f t="shared" si="64"/>
        <v>11</v>
      </c>
      <c r="I835" s="13">
        <f t="shared" si="61"/>
        <v>0</v>
      </c>
      <c r="K835" s="12">
        <v>831</v>
      </c>
      <c r="L835" s="9"/>
      <c r="M835" s="9"/>
      <c r="N835" s="9"/>
      <c r="O835" s="9"/>
      <c r="P835" s="9"/>
      <c r="Q835" s="9"/>
      <c r="R835" s="9"/>
      <c r="S835" s="9"/>
      <c r="T835" s="9"/>
    </row>
    <row r="836" spans="1:20" ht="18.75" x14ac:dyDescent="0.15">
      <c r="A836" s="14"/>
      <c r="B836" s="15">
        <v>832</v>
      </c>
      <c r="C836" s="16">
        <f t="shared" si="62"/>
        <v>407.7</v>
      </c>
      <c r="D836" s="17">
        <f t="shared" si="60"/>
        <v>0</v>
      </c>
      <c r="E836" s="15">
        <f t="shared" si="60"/>
        <v>0</v>
      </c>
      <c r="F836" s="15">
        <v>1</v>
      </c>
      <c r="G836" s="18">
        <f t="shared" si="63"/>
        <v>171.14</v>
      </c>
      <c r="H836" s="15">
        <f t="shared" si="64"/>
        <v>11</v>
      </c>
      <c r="I836" s="7">
        <f t="shared" si="61"/>
        <v>0</v>
      </c>
      <c r="K836" s="20">
        <v>832</v>
      </c>
      <c r="L836" s="15"/>
      <c r="M836" s="15"/>
      <c r="N836" s="15"/>
      <c r="O836" s="15"/>
      <c r="P836" s="15"/>
      <c r="Q836" s="15"/>
      <c r="R836" s="15"/>
      <c r="S836" s="15"/>
      <c r="T836" s="15"/>
    </row>
    <row r="837" spans="1:20" ht="18.75" x14ac:dyDescent="0.15">
      <c r="A837" s="8"/>
      <c r="B837" s="9">
        <v>833</v>
      </c>
      <c r="C837" s="10">
        <f t="shared" si="62"/>
        <v>407.7</v>
      </c>
      <c r="D837" s="11">
        <f t="shared" si="60"/>
        <v>0</v>
      </c>
      <c r="E837" s="9">
        <f t="shared" si="60"/>
        <v>0</v>
      </c>
      <c r="F837" s="9">
        <v>1</v>
      </c>
      <c r="G837" s="19">
        <f t="shared" si="63"/>
        <v>171.14</v>
      </c>
      <c r="H837" s="12">
        <f t="shared" si="64"/>
        <v>11</v>
      </c>
      <c r="I837" s="13">
        <f t="shared" si="61"/>
        <v>0</v>
      </c>
      <c r="K837" s="12">
        <v>833</v>
      </c>
      <c r="L837" s="9"/>
      <c r="M837" s="9"/>
      <c r="N837" s="9"/>
      <c r="O837" s="9"/>
      <c r="P837" s="9"/>
      <c r="Q837" s="9"/>
      <c r="R837" s="9"/>
      <c r="S837" s="9"/>
      <c r="T837" s="9"/>
    </row>
    <row r="838" spans="1:20" ht="18.75" x14ac:dyDescent="0.15">
      <c r="A838" s="14"/>
      <c r="B838" s="15">
        <v>834</v>
      </c>
      <c r="C838" s="16">
        <f t="shared" si="62"/>
        <v>407.7</v>
      </c>
      <c r="D838" s="17">
        <f t="shared" ref="D838:E901" si="65">N838</f>
        <v>0</v>
      </c>
      <c r="E838" s="15">
        <f t="shared" si="65"/>
        <v>0</v>
      </c>
      <c r="F838" s="15">
        <v>1</v>
      </c>
      <c r="G838" s="18">
        <f t="shared" si="63"/>
        <v>171.14</v>
      </c>
      <c r="H838" s="15">
        <f t="shared" si="64"/>
        <v>11</v>
      </c>
      <c r="I838" s="7">
        <f t="shared" ref="I838:I901" si="66">($C838+$E838/1000-$C839)*1000</f>
        <v>0</v>
      </c>
      <c r="K838" s="20">
        <v>834</v>
      </c>
      <c r="L838" s="15"/>
      <c r="M838" s="15"/>
      <c r="N838" s="15"/>
      <c r="O838" s="15"/>
      <c r="P838" s="15"/>
      <c r="Q838" s="15"/>
      <c r="R838" s="15"/>
      <c r="S838" s="15"/>
      <c r="T838" s="15"/>
    </row>
    <row r="839" spans="1:20" ht="18.75" x14ac:dyDescent="0.15">
      <c r="A839" s="8"/>
      <c r="B839" s="9">
        <v>835</v>
      </c>
      <c r="C839" s="10">
        <f t="shared" ref="C839:C902" si="67">ROUND(C838+E838/1000,3)</f>
        <v>407.7</v>
      </c>
      <c r="D839" s="11">
        <f t="shared" si="65"/>
        <v>0</v>
      </c>
      <c r="E839" s="9">
        <f t="shared" si="65"/>
        <v>0</v>
      </c>
      <c r="F839" s="9">
        <v>1</v>
      </c>
      <c r="G839" s="19">
        <f t="shared" ref="G839:G902" si="68">ROUND(G838+D838*E838/1000,2)</f>
        <v>171.14</v>
      </c>
      <c r="H839" s="12">
        <f t="shared" si="64"/>
        <v>11</v>
      </c>
      <c r="I839" s="13">
        <f t="shared" si="66"/>
        <v>0</v>
      </c>
      <c r="K839" s="12">
        <v>835</v>
      </c>
      <c r="L839" s="9"/>
      <c r="M839" s="9"/>
      <c r="N839" s="9"/>
      <c r="O839" s="9"/>
      <c r="P839" s="9"/>
      <c r="Q839" s="9"/>
      <c r="R839" s="9"/>
      <c r="S839" s="9"/>
      <c r="T839" s="9"/>
    </row>
    <row r="840" spans="1:20" ht="18.75" x14ac:dyDescent="0.15">
      <c r="A840" s="14"/>
      <c r="B840" s="15">
        <v>836</v>
      </c>
      <c r="C840" s="16">
        <f t="shared" si="67"/>
        <v>407.7</v>
      </c>
      <c r="D840" s="17">
        <f t="shared" si="65"/>
        <v>0</v>
      </c>
      <c r="E840" s="15">
        <f t="shared" si="65"/>
        <v>0</v>
      </c>
      <c r="F840" s="15">
        <v>1</v>
      </c>
      <c r="G840" s="18">
        <f t="shared" si="68"/>
        <v>171.14</v>
      </c>
      <c r="H840" s="15">
        <f t="shared" ref="H840:H903" si="69">H839</f>
        <v>11</v>
      </c>
      <c r="I840" s="7">
        <f t="shared" si="66"/>
        <v>0</v>
      </c>
      <c r="K840" s="20">
        <v>836</v>
      </c>
      <c r="L840" s="15"/>
      <c r="M840" s="15"/>
      <c r="N840" s="15"/>
      <c r="O840" s="15"/>
      <c r="P840" s="15"/>
      <c r="Q840" s="15"/>
      <c r="R840" s="15"/>
      <c r="S840" s="15"/>
      <c r="T840" s="15"/>
    </row>
    <row r="841" spans="1:20" ht="18.75" x14ac:dyDescent="0.15">
      <c r="A841" s="8"/>
      <c r="B841" s="9">
        <v>837</v>
      </c>
      <c r="C841" s="10">
        <f t="shared" si="67"/>
        <v>407.7</v>
      </c>
      <c r="D841" s="11">
        <f t="shared" si="65"/>
        <v>0</v>
      </c>
      <c r="E841" s="9">
        <f t="shared" si="65"/>
        <v>0</v>
      </c>
      <c r="F841" s="9">
        <v>1</v>
      </c>
      <c r="G841" s="19">
        <f t="shared" si="68"/>
        <v>171.14</v>
      </c>
      <c r="H841" s="12">
        <f t="shared" si="69"/>
        <v>11</v>
      </c>
      <c r="I841" s="13">
        <f t="shared" si="66"/>
        <v>0</v>
      </c>
      <c r="K841" s="12">
        <v>837</v>
      </c>
      <c r="L841" s="9"/>
      <c r="M841" s="9"/>
      <c r="N841" s="9"/>
      <c r="O841" s="9"/>
      <c r="P841" s="9"/>
      <c r="Q841" s="9"/>
      <c r="R841" s="9"/>
      <c r="S841" s="9"/>
      <c r="T841" s="9"/>
    </row>
    <row r="842" spans="1:20" ht="18.75" x14ac:dyDescent="0.15">
      <c r="A842" s="14"/>
      <c r="B842" s="15">
        <v>838</v>
      </c>
      <c r="C842" s="16">
        <f t="shared" si="67"/>
        <v>407.7</v>
      </c>
      <c r="D842" s="17">
        <f t="shared" si="65"/>
        <v>0</v>
      </c>
      <c r="E842" s="15">
        <f t="shared" si="65"/>
        <v>0</v>
      </c>
      <c r="F842" s="15">
        <v>1</v>
      </c>
      <c r="G842" s="18">
        <f t="shared" si="68"/>
        <v>171.14</v>
      </c>
      <c r="H842" s="15">
        <f t="shared" si="69"/>
        <v>11</v>
      </c>
      <c r="I842" s="7">
        <f t="shared" si="66"/>
        <v>0</v>
      </c>
      <c r="K842" s="20">
        <v>838</v>
      </c>
      <c r="L842" s="15"/>
      <c r="M842" s="15"/>
      <c r="N842" s="15"/>
      <c r="O842" s="15"/>
      <c r="P842" s="15"/>
      <c r="Q842" s="15"/>
      <c r="R842" s="15"/>
      <c r="S842" s="15"/>
      <c r="T842" s="15"/>
    </row>
    <row r="843" spans="1:20" ht="18.75" x14ac:dyDescent="0.15">
      <c r="A843" s="8"/>
      <c r="B843" s="9">
        <v>839</v>
      </c>
      <c r="C843" s="10">
        <f t="shared" si="67"/>
        <v>407.7</v>
      </c>
      <c r="D843" s="11">
        <f t="shared" si="65"/>
        <v>0</v>
      </c>
      <c r="E843" s="9">
        <f t="shared" si="65"/>
        <v>0</v>
      </c>
      <c r="F843" s="9">
        <v>1</v>
      </c>
      <c r="G843" s="19">
        <f t="shared" si="68"/>
        <v>171.14</v>
      </c>
      <c r="H843" s="12">
        <f t="shared" si="69"/>
        <v>11</v>
      </c>
      <c r="I843" s="13">
        <f t="shared" si="66"/>
        <v>0</v>
      </c>
      <c r="K843" s="12">
        <v>839</v>
      </c>
      <c r="L843" s="9"/>
      <c r="M843" s="9"/>
      <c r="N843" s="9"/>
      <c r="O843" s="9"/>
      <c r="P843" s="9"/>
      <c r="Q843" s="9"/>
      <c r="R843" s="9"/>
      <c r="S843" s="9"/>
      <c r="T843" s="9"/>
    </row>
    <row r="844" spans="1:20" ht="18.75" x14ac:dyDescent="0.15">
      <c r="A844" s="14"/>
      <c r="B844" s="15">
        <v>840</v>
      </c>
      <c r="C844" s="16">
        <f t="shared" si="67"/>
        <v>407.7</v>
      </c>
      <c r="D844" s="17">
        <f t="shared" si="65"/>
        <v>0</v>
      </c>
      <c r="E844" s="15">
        <f t="shared" si="65"/>
        <v>0</v>
      </c>
      <c r="F844" s="15">
        <v>1</v>
      </c>
      <c r="G844" s="18">
        <f t="shared" si="68"/>
        <v>171.14</v>
      </c>
      <c r="H844" s="15">
        <f t="shared" si="69"/>
        <v>11</v>
      </c>
      <c r="I844" s="7">
        <f t="shared" si="66"/>
        <v>0</v>
      </c>
      <c r="K844" s="20">
        <v>840</v>
      </c>
      <c r="L844" s="15"/>
      <c r="M844" s="15"/>
      <c r="N844" s="15"/>
      <c r="O844" s="15"/>
      <c r="P844" s="15"/>
      <c r="Q844" s="15"/>
      <c r="R844" s="15"/>
      <c r="S844" s="15"/>
      <c r="T844" s="15"/>
    </row>
    <row r="845" spans="1:20" ht="18.75" x14ac:dyDescent="0.15">
      <c r="A845" s="8"/>
      <c r="B845" s="9">
        <v>841</v>
      </c>
      <c r="C845" s="10">
        <f t="shared" si="67"/>
        <v>407.7</v>
      </c>
      <c r="D845" s="11">
        <f t="shared" si="65"/>
        <v>0</v>
      </c>
      <c r="E845" s="9">
        <f t="shared" si="65"/>
        <v>0</v>
      </c>
      <c r="F845" s="9">
        <v>1</v>
      </c>
      <c r="G845" s="19">
        <f t="shared" si="68"/>
        <v>171.14</v>
      </c>
      <c r="H845" s="12">
        <f t="shared" si="69"/>
        <v>11</v>
      </c>
      <c r="I845" s="13">
        <f t="shared" si="66"/>
        <v>0</v>
      </c>
      <c r="K845" s="12">
        <v>841</v>
      </c>
      <c r="L845" s="9"/>
      <c r="M845" s="9"/>
      <c r="N845" s="9"/>
      <c r="O845" s="9"/>
      <c r="P845" s="9"/>
      <c r="Q845" s="9"/>
      <c r="R845" s="9"/>
      <c r="S845" s="9"/>
      <c r="T845" s="9"/>
    </row>
    <row r="846" spans="1:20" ht="18.75" x14ac:dyDescent="0.15">
      <c r="A846" s="14"/>
      <c r="B846" s="15">
        <v>842</v>
      </c>
      <c r="C846" s="16">
        <f t="shared" si="67"/>
        <v>407.7</v>
      </c>
      <c r="D846" s="17">
        <f t="shared" si="65"/>
        <v>0</v>
      </c>
      <c r="E846" s="15">
        <f t="shared" si="65"/>
        <v>0</v>
      </c>
      <c r="F846" s="15">
        <v>1</v>
      </c>
      <c r="G846" s="18">
        <f t="shared" si="68"/>
        <v>171.14</v>
      </c>
      <c r="H846" s="15">
        <f t="shared" si="69"/>
        <v>11</v>
      </c>
      <c r="I846" s="7">
        <f t="shared" si="66"/>
        <v>0</v>
      </c>
      <c r="K846" s="20">
        <v>842</v>
      </c>
      <c r="L846" s="15"/>
      <c r="M846" s="15"/>
      <c r="N846" s="15"/>
      <c r="O846" s="15"/>
      <c r="P846" s="15"/>
      <c r="Q846" s="15"/>
      <c r="R846" s="15"/>
      <c r="S846" s="15"/>
      <c r="T846" s="15"/>
    </row>
    <row r="847" spans="1:20" ht="18.75" x14ac:dyDescent="0.15">
      <c r="A847" s="8"/>
      <c r="B847" s="9">
        <v>843</v>
      </c>
      <c r="C847" s="10">
        <f t="shared" si="67"/>
        <v>407.7</v>
      </c>
      <c r="D847" s="11">
        <f t="shared" si="65"/>
        <v>0</v>
      </c>
      <c r="E847" s="9">
        <f t="shared" si="65"/>
        <v>0</v>
      </c>
      <c r="F847" s="9">
        <v>1</v>
      </c>
      <c r="G847" s="19">
        <f t="shared" si="68"/>
        <v>171.14</v>
      </c>
      <c r="H847" s="12">
        <f t="shared" si="69"/>
        <v>11</v>
      </c>
      <c r="I847" s="13">
        <f t="shared" si="66"/>
        <v>0</v>
      </c>
      <c r="K847" s="12">
        <v>843</v>
      </c>
      <c r="L847" s="9"/>
      <c r="M847" s="9"/>
      <c r="N847" s="9"/>
      <c r="O847" s="9"/>
      <c r="P847" s="9"/>
      <c r="Q847" s="9"/>
      <c r="R847" s="9"/>
      <c r="S847" s="9"/>
      <c r="T847" s="9"/>
    </row>
    <row r="848" spans="1:20" ht="18.75" x14ac:dyDescent="0.15">
      <c r="A848" s="14"/>
      <c r="B848" s="15">
        <v>844</v>
      </c>
      <c r="C848" s="16">
        <f t="shared" si="67"/>
        <v>407.7</v>
      </c>
      <c r="D848" s="17">
        <f t="shared" si="65"/>
        <v>0</v>
      </c>
      <c r="E848" s="15">
        <f t="shared" si="65"/>
        <v>0</v>
      </c>
      <c r="F848" s="15">
        <v>1</v>
      </c>
      <c r="G848" s="18">
        <f t="shared" si="68"/>
        <v>171.14</v>
      </c>
      <c r="H848" s="15">
        <f t="shared" si="69"/>
        <v>11</v>
      </c>
      <c r="I848" s="7">
        <f t="shared" si="66"/>
        <v>0</v>
      </c>
      <c r="K848" s="20">
        <v>844</v>
      </c>
      <c r="L848" s="15"/>
      <c r="M848" s="15"/>
      <c r="N848" s="15"/>
      <c r="O848" s="15"/>
      <c r="P848" s="15"/>
      <c r="Q848" s="15"/>
      <c r="R848" s="15"/>
      <c r="S848" s="15"/>
      <c r="T848" s="15"/>
    </row>
    <row r="849" spans="1:20" ht="18.75" x14ac:dyDescent="0.15">
      <c r="A849" s="8"/>
      <c r="B849" s="9">
        <v>845</v>
      </c>
      <c r="C849" s="10">
        <f t="shared" si="67"/>
        <v>407.7</v>
      </c>
      <c r="D849" s="11">
        <f t="shared" si="65"/>
        <v>0</v>
      </c>
      <c r="E849" s="9">
        <f t="shared" si="65"/>
        <v>0</v>
      </c>
      <c r="F849" s="9">
        <v>1</v>
      </c>
      <c r="G849" s="19">
        <f t="shared" si="68"/>
        <v>171.14</v>
      </c>
      <c r="H849" s="12">
        <f t="shared" si="69"/>
        <v>11</v>
      </c>
      <c r="I849" s="13">
        <f t="shared" si="66"/>
        <v>0</v>
      </c>
      <c r="K849" s="12">
        <v>845</v>
      </c>
      <c r="L849" s="9"/>
      <c r="M849" s="9"/>
      <c r="N849" s="9"/>
      <c r="O849" s="9"/>
      <c r="P849" s="9"/>
      <c r="Q849" s="9"/>
      <c r="R849" s="9"/>
      <c r="S849" s="9"/>
      <c r="T849" s="9"/>
    </row>
    <row r="850" spans="1:20" ht="18.75" x14ac:dyDescent="0.15">
      <c r="A850" s="14"/>
      <c r="B850" s="15">
        <v>846</v>
      </c>
      <c r="C850" s="16">
        <f t="shared" si="67"/>
        <v>407.7</v>
      </c>
      <c r="D850" s="17">
        <f t="shared" si="65"/>
        <v>0</v>
      </c>
      <c r="E850" s="15">
        <f t="shared" si="65"/>
        <v>0</v>
      </c>
      <c r="F850" s="15">
        <v>1</v>
      </c>
      <c r="G850" s="18">
        <f t="shared" si="68"/>
        <v>171.14</v>
      </c>
      <c r="H850" s="15">
        <f t="shared" si="69"/>
        <v>11</v>
      </c>
      <c r="I850" s="7">
        <f t="shared" si="66"/>
        <v>0</v>
      </c>
      <c r="K850" s="20">
        <v>846</v>
      </c>
      <c r="L850" s="15"/>
      <c r="M850" s="15"/>
      <c r="N850" s="15"/>
      <c r="O850" s="15"/>
      <c r="P850" s="15"/>
      <c r="Q850" s="15"/>
      <c r="R850" s="15"/>
      <c r="S850" s="15"/>
      <c r="T850" s="15"/>
    </row>
    <row r="851" spans="1:20" ht="18.75" x14ac:dyDescent="0.15">
      <c r="A851" s="8"/>
      <c r="B851" s="9">
        <v>847</v>
      </c>
      <c r="C851" s="10">
        <f t="shared" si="67"/>
        <v>407.7</v>
      </c>
      <c r="D851" s="11">
        <f t="shared" si="65"/>
        <v>0</v>
      </c>
      <c r="E851" s="9">
        <f t="shared" si="65"/>
        <v>0</v>
      </c>
      <c r="F851" s="9">
        <v>1</v>
      </c>
      <c r="G851" s="19">
        <f t="shared" si="68"/>
        <v>171.14</v>
      </c>
      <c r="H851" s="12">
        <f t="shared" si="69"/>
        <v>11</v>
      </c>
      <c r="I851" s="13">
        <f t="shared" si="66"/>
        <v>0</v>
      </c>
      <c r="K851" s="12">
        <v>847</v>
      </c>
      <c r="L851" s="9"/>
      <c r="M851" s="9"/>
      <c r="N851" s="9"/>
      <c r="O851" s="9"/>
      <c r="P851" s="9"/>
      <c r="Q851" s="9"/>
      <c r="R851" s="9"/>
      <c r="S851" s="9"/>
      <c r="T851" s="9"/>
    </row>
    <row r="852" spans="1:20" ht="18.75" x14ac:dyDescent="0.15">
      <c r="A852" s="14"/>
      <c r="B852" s="15">
        <v>848</v>
      </c>
      <c r="C852" s="16">
        <f t="shared" si="67"/>
        <v>407.7</v>
      </c>
      <c r="D852" s="17">
        <f t="shared" si="65"/>
        <v>0</v>
      </c>
      <c r="E852" s="15">
        <f t="shared" si="65"/>
        <v>0</v>
      </c>
      <c r="F852" s="15">
        <v>1</v>
      </c>
      <c r="G852" s="18">
        <f t="shared" si="68"/>
        <v>171.14</v>
      </c>
      <c r="H852" s="15">
        <f t="shared" si="69"/>
        <v>11</v>
      </c>
      <c r="I852" s="7">
        <f t="shared" si="66"/>
        <v>0</v>
      </c>
      <c r="K852" s="20">
        <v>848</v>
      </c>
      <c r="L852" s="15"/>
      <c r="M852" s="15"/>
      <c r="N852" s="15"/>
      <c r="O852" s="15"/>
      <c r="P852" s="15"/>
      <c r="Q852" s="15"/>
      <c r="R852" s="15"/>
      <c r="S852" s="15"/>
      <c r="T852" s="15"/>
    </row>
    <row r="853" spans="1:20" ht="18.75" x14ac:dyDescent="0.15">
      <c r="A853" s="8"/>
      <c r="B853" s="9">
        <v>849</v>
      </c>
      <c r="C853" s="10">
        <f t="shared" si="67"/>
        <v>407.7</v>
      </c>
      <c r="D853" s="11">
        <f t="shared" si="65"/>
        <v>0</v>
      </c>
      <c r="E853" s="9">
        <f t="shared" si="65"/>
        <v>0</v>
      </c>
      <c r="F853" s="9">
        <v>1</v>
      </c>
      <c r="G853" s="19">
        <f t="shared" si="68"/>
        <v>171.14</v>
      </c>
      <c r="H853" s="12">
        <f t="shared" si="69"/>
        <v>11</v>
      </c>
      <c r="I853" s="13">
        <f t="shared" si="66"/>
        <v>0</v>
      </c>
      <c r="K853" s="12">
        <v>849</v>
      </c>
      <c r="L853" s="9"/>
      <c r="M853" s="9"/>
      <c r="N853" s="9"/>
      <c r="O853" s="9"/>
      <c r="P853" s="9"/>
      <c r="Q853" s="9"/>
      <c r="R853" s="9"/>
      <c r="S853" s="9"/>
      <c r="T853" s="9"/>
    </row>
    <row r="854" spans="1:20" ht="18.75" x14ac:dyDescent="0.15">
      <c r="A854" s="14"/>
      <c r="B854" s="15">
        <v>850</v>
      </c>
      <c r="C854" s="16">
        <f t="shared" si="67"/>
        <v>407.7</v>
      </c>
      <c r="D854" s="17">
        <f t="shared" si="65"/>
        <v>0</v>
      </c>
      <c r="E854" s="15">
        <f t="shared" si="65"/>
        <v>0</v>
      </c>
      <c r="F854" s="15">
        <v>1</v>
      </c>
      <c r="G854" s="18">
        <f t="shared" si="68"/>
        <v>171.14</v>
      </c>
      <c r="H854" s="15">
        <f t="shared" si="69"/>
        <v>11</v>
      </c>
      <c r="I854" s="7">
        <f t="shared" si="66"/>
        <v>0</v>
      </c>
      <c r="K854" s="20">
        <v>850</v>
      </c>
      <c r="L854" s="15"/>
      <c r="M854" s="15"/>
      <c r="N854" s="15"/>
      <c r="O854" s="15"/>
      <c r="P854" s="15"/>
      <c r="Q854" s="15"/>
      <c r="R854" s="15"/>
      <c r="S854" s="15"/>
      <c r="T854" s="15"/>
    </row>
    <row r="855" spans="1:20" ht="18.75" x14ac:dyDescent="0.15">
      <c r="A855" s="8"/>
      <c r="B855" s="9">
        <v>851</v>
      </c>
      <c r="C855" s="10">
        <f t="shared" si="67"/>
        <v>407.7</v>
      </c>
      <c r="D855" s="11">
        <f t="shared" si="65"/>
        <v>0</v>
      </c>
      <c r="E855" s="9">
        <f t="shared" si="65"/>
        <v>0</v>
      </c>
      <c r="F855" s="9">
        <v>1</v>
      </c>
      <c r="G855" s="19">
        <f t="shared" si="68"/>
        <v>171.14</v>
      </c>
      <c r="H855" s="12">
        <f t="shared" si="69"/>
        <v>11</v>
      </c>
      <c r="I855" s="13">
        <f t="shared" si="66"/>
        <v>0</v>
      </c>
      <c r="K855" s="12">
        <v>851</v>
      </c>
      <c r="L855" s="9"/>
      <c r="M855" s="9"/>
      <c r="N855" s="9"/>
      <c r="O855" s="9"/>
      <c r="P855" s="9"/>
      <c r="Q855" s="9"/>
      <c r="R855" s="9"/>
      <c r="S855" s="9"/>
      <c r="T855" s="9"/>
    </row>
    <row r="856" spans="1:20" ht="18.75" x14ac:dyDescent="0.15">
      <c r="A856" s="14"/>
      <c r="B856" s="15">
        <v>852</v>
      </c>
      <c r="C856" s="16">
        <f t="shared" si="67"/>
        <v>407.7</v>
      </c>
      <c r="D856" s="17">
        <f t="shared" si="65"/>
        <v>0</v>
      </c>
      <c r="E856" s="15">
        <f t="shared" si="65"/>
        <v>0</v>
      </c>
      <c r="F856" s="15">
        <v>1</v>
      </c>
      <c r="G856" s="18">
        <f t="shared" si="68"/>
        <v>171.14</v>
      </c>
      <c r="H856" s="15">
        <f t="shared" si="69"/>
        <v>11</v>
      </c>
      <c r="I856" s="7">
        <f t="shared" si="66"/>
        <v>0</v>
      </c>
      <c r="K856" s="20">
        <v>852</v>
      </c>
      <c r="L856" s="15"/>
      <c r="M856" s="15"/>
      <c r="N856" s="15"/>
      <c r="O856" s="15"/>
      <c r="P856" s="15"/>
      <c r="Q856" s="15"/>
      <c r="R856" s="15"/>
      <c r="S856" s="15"/>
      <c r="T856" s="15"/>
    </row>
    <row r="857" spans="1:20" ht="18.75" x14ac:dyDescent="0.15">
      <c r="A857" s="8"/>
      <c r="B857" s="9">
        <v>853</v>
      </c>
      <c r="C857" s="10">
        <f t="shared" si="67"/>
        <v>407.7</v>
      </c>
      <c r="D857" s="11">
        <f t="shared" si="65"/>
        <v>0</v>
      </c>
      <c r="E857" s="9">
        <f t="shared" si="65"/>
        <v>0</v>
      </c>
      <c r="F857" s="9">
        <v>1</v>
      </c>
      <c r="G857" s="19">
        <f t="shared" si="68"/>
        <v>171.14</v>
      </c>
      <c r="H857" s="12">
        <f t="shared" si="69"/>
        <v>11</v>
      </c>
      <c r="I857" s="13">
        <f t="shared" si="66"/>
        <v>0</v>
      </c>
      <c r="K857" s="12">
        <v>853</v>
      </c>
      <c r="L857" s="9"/>
      <c r="M857" s="9"/>
      <c r="N857" s="9"/>
      <c r="O857" s="9"/>
      <c r="P857" s="9"/>
      <c r="Q857" s="9"/>
      <c r="R857" s="9"/>
      <c r="S857" s="9"/>
      <c r="T857" s="9"/>
    </row>
    <row r="858" spans="1:20" ht="18.75" x14ac:dyDescent="0.15">
      <c r="A858" s="14"/>
      <c r="B858" s="15">
        <v>854</v>
      </c>
      <c r="C858" s="16">
        <f t="shared" si="67"/>
        <v>407.7</v>
      </c>
      <c r="D858" s="17">
        <f t="shared" si="65"/>
        <v>0</v>
      </c>
      <c r="E858" s="15">
        <f t="shared" si="65"/>
        <v>0</v>
      </c>
      <c r="F858" s="15">
        <v>1</v>
      </c>
      <c r="G858" s="18">
        <f t="shared" si="68"/>
        <v>171.14</v>
      </c>
      <c r="H858" s="15">
        <f t="shared" si="69"/>
        <v>11</v>
      </c>
      <c r="I858" s="7">
        <f t="shared" si="66"/>
        <v>0</v>
      </c>
      <c r="K858" s="20">
        <v>854</v>
      </c>
      <c r="L858" s="15"/>
      <c r="M858" s="15"/>
      <c r="N858" s="15"/>
      <c r="O858" s="15"/>
      <c r="P858" s="15"/>
      <c r="Q858" s="15"/>
      <c r="R858" s="15"/>
      <c r="S858" s="15"/>
      <c r="T858" s="15"/>
    </row>
    <row r="859" spans="1:20" ht="18.75" x14ac:dyDescent="0.15">
      <c r="A859" s="8"/>
      <c r="B859" s="9">
        <v>855</v>
      </c>
      <c r="C859" s="10">
        <f t="shared" si="67"/>
        <v>407.7</v>
      </c>
      <c r="D859" s="11">
        <f t="shared" si="65"/>
        <v>0</v>
      </c>
      <c r="E859" s="9">
        <f t="shared" si="65"/>
        <v>0</v>
      </c>
      <c r="F859" s="9">
        <v>1</v>
      </c>
      <c r="G859" s="19">
        <f t="shared" si="68"/>
        <v>171.14</v>
      </c>
      <c r="H859" s="12">
        <f t="shared" si="69"/>
        <v>11</v>
      </c>
      <c r="I859" s="13">
        <f t="shared" si="66"/>
        <v>0</v>
      </c>
      <c r="K859" s="12">
        <v>855</v>
      </c>
      <c r="L859" s="9"/>
      <c r="M859" s="9"/>
      <c r="N859" s="9"/>
      <c r="O859" s="9"/>
      <c r="P859" s="9"/>
      <c r="Q859" s="9"/>
      <c r="R859" s="9"/>
      <c r="S859" s="9"/>
      <c r="T859" s="9"/>
    </row>
    <row r="860" spans="1:20" ht="18.75" x14ac:dyDescent="0.15">
      <c r="A860" s="14"/>
      <c r="B860" s="15">
        <v>856</v>
      </c>
      <c r="C860" s="16">
        <f t="shared" si="67"/>
        <v>407.7</v>
      </c>
      <c r="D860" s="17">
        <f t="shared" si="65"/>
        <v>0</v>
      </c>
      <c r="E860" s="15">
        <f t="shared" si="65"/>
        <v>0</v>
      </c>
      <c r="F860" s="15">
        <v>1</v>
      </c>
      <c r="G860" s="18">
        <f t="shared" si="68"/>
        <v>171.14</v>
      </c>
      <c r="H860" s="15">
        <f t="shared" si="69"/>
        <v>11</v>
      </c>
      <c r="I860" s="7">
        <f t="shared" si="66"/>
        <v>0</v>
      </c>
      <c r="K860" s="20">
        <v>856</v>
      </c>
      <c r="L860" s="15"/>
      <c r="M860" s="15"/>
      <c r="N860" s="15"/>
      <c r="O860" s="15"/>
      <c r="P860" s="15"/>
      <c r="Q860" s="15"/>
      <c r="R860" s="15"/>
      <c r="S860" s="15"/>
      <c r="T860" s="15"/>
    </row>
    <row r="861" spans="1:20" ht="18.75" x14ac:dyDescent="0.15">
      <c r="A861" s="8"/>
      <c r="B861" s="9">
        <v>857</v>
      </c>
      <c r="C861" s="10">
        <f t="shared" si="67"/>
        <v>407.7</v>
      </c>
      <c r="D861" s="11">
        <f t="shared" si="65"/>
        <v>0</v>
      </c>
      <c r="E861" s="9">
        <f t="shared" si="65"/>
        <v>0</v>
      </c>
      <c r="F861" s="9">
        <v>1</v>
      </c>
      <c r="G861" s="19">
        <f t="shared" si="68"/>
        <v>171.14</v>
      </c>
      <c r="H861" s="12">
        <f t="shared" si="69"/>
        <v>11</v>
      </c>
      <c r="I861" s="13">
        <f t="shared" si="66"/>
        <v>0</v>
      </c>
      <c r="K861" s="12">
        <v>857</v>
      </c>
      <c r="L861" s="9"/>
      <c r="M861" s="9"/>
      <c r="N861" s="9"/>
      <c r="O861" s="9"/>
      <c r="P861" s="9"/>
      <c r="Q861" s="9"/>
      <c r="R861" s="9"/>
      <c r="S861" s="9"/>
      <c r="T861" s="9"/>
    </row>
    <row r="862" spans="1:20" ht="18.75" x14ac:dyDescent="0.15">
      <c r="A862" s="14"/>
      <c r="B862" s="15">
        <v>858</v>
      </c>
      <c r="C862" s="16">
        <f t="shared" si="67"/>
        <v>407.7</v>
      </c>
      <c r="D862" s="17">
        <f t="shared" si="65"/>
        <v>0</v>
      </c>
      <c r="E862" s="15">
        <f t="shared" si="65"/>
        <v>0</v>
      </c>
      <c r="F862" s="15">
        <v>1</v>
      </c>
      <c r="G862" s="18">
        <f t="shared" si="68"/>
        <v>171.14</v>
      </c>
      <c r="H862" s="15">
        <f t="shared" si="69"/>
        <v>11</v>
      </c>
      <c r="I862" s="7">
        <f t="shared" si="66"/>
        <v>0</v>
      </c>
      <c r="K862" s="20">
        <v>858</v>
      </c>
      <c r="L862" s="15"/>
      <c r="M862" s="15"/>
      <c r="N862" s="15"/>
      <c r="O862" s="15"/>
      <c r="P862" s="15"/>
      <c r="Q862" s="15"/>
      <c r="R862" s="15"/>
      <c r="S862" s="15"/>
      <c r="T862" s="15"/>
    </row>
    <row r="863" spans="1:20" ht="18.75" x14ac:dyDescent="0.15">
      <c r="A863" s="8"/>
      <c r="B863" s="9">
        <v>859</v>
      </c>
      <c r="C863" s="10">
        <f t="shared" si="67"/>
        <v>407.7</v>
      </c>
      <c r="D863" s="11">
        <f t="shared" si="65"/>
        <v>0</v>
      </c>
      <c r="E863" s="9">
        <f t="shared" si="65"/>
        <v>0</v>
      </c>
      <c r="F863" s="9">
        <v>1</v>
      </c>
      <c r="G863" s="19">
        <f t="shared" si="68"/>
        <v>171.14</v>
      </c>
      <c r="H863" s="12">
        <f t="shared" si="69"/>
        <v>11</v>
      </c>
      <c r="I863" s="13">
        <f t="shared" si="66"/>
        <v>0</v>
      </c>
      <c r="K863" s="12">
        <v>859</v>
      </c>
      <c r="L863" s="9"/>
      <c r="M863" s="9"/>
      <c r="N863" s="9"/>
      <c r="O863" s="9"/>
      <c r="P863" s="9"/>
      <c r="Q863" s="9"/>
      <c r="R863" s="9"/>
      <c r="S863" s="9"/>
      <c r="T863" s="9"/>
    </row>
    <row r="864" spans="1:20" ht="18.75" x14ac:dyDescent="0.15">
      <c r="A864" s="14"/>
      <c r="B864" s="15">
        <v>860</v>
      </c>
      <c r="C864" s="16">
        <f t="shared" si="67"/>
        <v>407.7</v>
      </c>
      <c r="D864" s="17">
        <f t="shared" si="65"/>
        <v>0</v>
      </c>
      <c r="E864" s="15">
        <f t="shared" si="65"/>
        <v>0</v>
      </c>
      <c r="F864" s="15">
        <v>1</v>
      </c>
      <c r="G864" s="18">
        <f t="shared" si="68"/>
        <v>171.14</v>
      </c>
      <c r="H864" s="15">
        <f t="shared" si="69"/>
        <v>11</v>
      </c>
      <c r="I864" s="7">
        <f t="shared" si="66"/>
        <v>0</v>
      </c>
      <c r="K864" s="20">
        <v>860</v>
      </c>
      <c r="L864" s="15"/>
      <c r="M864" s="15"/>
      <c r="N864" s="15"/>
      <c r="O864" s="15"/>
      <c r="P864" s="15"/>
      <c r="Q864" s="15"/>
      <c r="R864" s="15"/>
      <c r="S864" s="15"/>
      <c r="T864" s="15"/>
    </row>
    <row r="865" spans="1:20" ht="18.75" x14ac:dyDescent="0.15">
      <c r="A865" s="8"/>
      <c r="B865" s="9">
        <v>861</v>
      </c>
      <c r="C865" s="10">
        <f t="shared" si="67"/>
        <v>407.7</v>
      </c>
      <c r="D865" s="11">
        <f t="shared" si="65"/>
        <v>0</v>
      </c>
      <c r="E865" s="9">
        <f t="shared" si="65"/>
        <v>0</v>
      </c>
      <c r="F865" s="9">
        <v>1</v>
      </c>
      <c r="G865" s="19">
        <f t="shared" si="68"/>
        <v>171.14</v>
      </c>
      <c r="H865" s="12">
        <f t="shared" si="69"/>
        <v>11</v>
      </c>
      <c r="I865" s="13">
        <f t="shared" si="66"/>
        <v>0</v>
      </c>
      <c r="K865" s="12">
        <v>861</v>
      </c>
      <c r="L865" s="9"/>
      <c r="M865" s="9"/>
      <c r="N865" s="9"/>
      <c r="O865" s="9"/>
      <c r="P865" s="9"/>
      <c r="Q865" s="9"/>
      <c r="R865" s="9"/>
      <c r="S865" s="9"/>
      <c r="T865" s="9"/>
    </row>
    <row r="866" spans="1:20" ht="18.75" x14ac:dyDescent="0.15">
      <c r="A866" s="14"/>
      <c r="B866" s="15">
        <v>862</v>
      </c>
      <c r="C866" s="16">
        <f t="shared" si="67"/>
        <v>407.7</v>
      </c>
      <c r="D866" s="17">
        <f t="shared" si="65"/>
        <v>0</v>
      </c>
      <c r="E866" s="15">
        <f t="shared" si="65"/>
        <v>0</v>
      </c>
      <c r="F866" s="15">
        <v>1</v>
      </c>
      <c r="G866" s="18">
        <f t="shared" si="68"/>
        <v>171.14</v>
      </c>
      <c r="H866" s="15">
        <f t="shared" si="69"/>
        <v>11</v>
      </c>
      <c r="I866" s="7">
        <f t="shared" si="66"/>
        <v>0</v>
      </c>
      <c r="K866" s="20">
        <v>862</v>
      </c>
      <c r="L866" s="15"/>
      <c r="M866" s="15"/>
      <c r="N866" s="15"/>
      <c r="O866" s="15"/>
      <c r="P866" s="15"/>
      <c r="Q866" s="15"/>
      <c r="R866" s="15"/>
      <c r="S866" s="15"/>
      <c r="T866" s="15"/>
    </row>
    <row r="867" spans="1:20" ht="18.75" x14ac:dyDescent="0.15">
      <c r="A867" s="8"/>
      <c r="B867" s="9">
        <v>863</v>
      </c>
      <c r="C867" s="10">
        <f t="shared" si="67"/>
        <v>407.7</v>
      </c>
      <c r="D867" s="11">
        <f t="shared" si="65"/>
        <v>0</v>
      </c>
      <c r="E867" s="9">
        <f t="shared" si="65"/>
        <v>0</v>
      </c>
      <c r="F867" s="9">
        <v>1</v>
      </c>
      <c r="G867" s="19">
        <f t="shared" si="68"/>
        <v>171.14</v>
      </c>
      <c r="H867" s="12">
        <f t="shared" si="69"/>
        <v>11</v>
      </c>
      <c r="I867" s="13">
        <f t="shared" si="66"/>
        <v>0</v>
      </c>
      <c r="K867" s="12">
        <v>863</v>
      </c>
      <c r="L867" s="9"/>
      <c r="M867" s="9"/>
      <c r="N867" s="9"/>
      <c r="O867" s="9"/>
      <c r="P867" s="9"/>
      <c r="Q867" s="9"/>
      <c r="R867" s="9"/>
      <c r="S867" s="9"/>
      <c r="T867" s="9"/>
    </row>
    <row r="868" spans="1:20" ht="18.75" x14ac:dyDescent="0.15">
      <c r="A868" s="14"/>
      <c r="B868" s="15">
        <v>864</v>
      </c>
      <c r="C868" s="16">
        <f t="shared" si="67"/>
        <v>407.7</v>
      </c>
      <c r="D868" s="17">
        <f t="shared" si="65"/>
        <v>0</v>
      </c>
      <c r="E868" s="15">
        <f t="shared" si="65"/>
        <v>0</v>
      </c>
      <c r="F868" s="15">
        <v>1</v>
      </c>
      <c r="G868" s="18">
        <f t="shared" si="68"/>
        <v>171.14</v>
      </c>
      <c r="H868" s="15">
        <f t="shared" si="69"/>
        <v>11</v>
      </c>
      <c r="I868" s="7">
        <f t="shared" si="66"/>
        <v>0</v>
      </c>
      <c r="K868" s="20">
        <v>864</v>
      </c>
      <c r="L868" s="15"/>
      <c r="M868" s="15"/>
      <c r="N868" s="15"/>
      <c r="O868" s="15"/>
      <c r="P868" s="15"/>
      <c r="Q868" s="15"/>
      <c r="R868" s="15"/>
      <c r="S868" s="15"/>
      <c r="T868" s="15"/>
    </row>
    <row r="869" spans="1:20" ht="18.75" x14ac:dyDescent="0.15">
      <c r="A869" s="8"/>
      <c r="B869" s="9">
        <v>865</v>
      </c>
      <c r="C869" s="10">
        <f t="shared" si="67"/>
        <v>407.7</v>
      </c>
      <c r="D869" s="11">
        <f t="shared" si="65"/>
        <v>0</v>
      </c>
      <c r="E869" s="9">
        <f t="shared" si="65"/>
        <v>0</v>
      </c>
      <c r="F869" s="9">
        <v>1</v>
      </c>
      <c r="G869" s="19">
        <f t="shared" si="68"/>
        <v>171.14</v>
      </c>
      <c r="H869" s="12">
        <f t="shared" si="69"/>
        <v>11</v>
      </c>
      <c r="I869" s="13">
        <f t="shared" si="66"/>
        <v>0</v>
      </c>
      <c r="K869" s="12">
        <v>865</v>
      </c>
      <c r="L869" s="9"/>
      <c r="M869" s="9"/>
      <c r="N869" s="9"/>
      <c r="O869" s="9"/>
      <c r="P869" s="9"/>
      <c r="Q869" s="9"/>
      <c r="R869" s="9"/>
      <c r="S869" s="9"/>
      <c r="T869" s="9"/>
    </row>
    <row r="870" spans="1:20" ht="18.75" x14ac:dyDescent="0.15">
      <c r="A870" s="14"/>
      <c r="B870" s="15">
        <v>866</v>
      </c>
      <c r="C870" s="16">
        <f t="shared" si="67"/>
        <v>407.7</v>
      </c>
      <c r="D870" s="17">
        <f t="shared" si="65"/>
        <v>0</v>
      </c>
      <c r="E870" s="15">
        <f t="shared" si="65"/>
        <v>0</v>
      </c>
      <c r="F870" s="15">
        <v>1</v>
      </c>
      <c r="G870" s="18">
        <f t="shared" si="68"/>
        <v>171.14</v>
      </c>
      <c r="H870" s="15">
        <f t="shared" si="69"/>
        <v>11</v>
      </c>
      <c r="I870" s="7">
        <f t="shared" si="66"/>
        <v>0</v>
      </c>
      <c r="K870" s="20">
        <v>866</v>
      </c>
      <c r="L870" s="15"/>
      <c r="M870" s="15"/>
      <c r="N870" s="15"/>
      <c r="O870" s="15"/>
      <c r="P870" s="15"/>
      <c r="Q870" s="15"/>
      <c r="R870" s="15"/>
      <c r="S870" s="15"/>
      <c r="T870" s="15"/>
    </row>
    <row r="871" spans="1:20" ht="18.75" x14ac:dyDescent="0.15">
      <c r="A871" s="8"/>
      <c r="B871" s="9">
        <v>867</v>
      </c>
      <c r="C871" s="10">
        <f t="shared" si="67"/>
        <v>407.7</v>
      </c>
      <c r="D871" s="11">
        <f t="shared" si="65"/>
        <v>0</v>
      </c>
      <c r="E871" s="9">
        <f t="shared" si="65"/>
        <v>0</v>
      </c>
      <c r="F871" s="9">
        <v>1</v>
      </c>
      <c r="G871" s="19">
        <f t="shared" si="68"/>
        <v>171.14</v>
      </c>
      <c r="H871" s="12">
        <f t="shared" si="69"/>
        <v>11</v>
      </c>
      <c r="I871" s="13">
        <f t="shared" si="66"/>
        <v>0</v>
      </c>
      <c r="K871" s="12">
        <v>867</v>
      </c>
      <c r="L871" s="9"/>
      <c r="M871" s="9"/>
      <c r="N871" s="9"/>
      <c r="O871" s="9"/>
      <c r="P871" s="9"/>
      <c r="Q871" s="9"/>
      <c r="R871" s="9"/>
      <c r="S871" s="9"/>
      <c r="T871" s="9"/>
    </row>
    <row r="872" spans="1:20" ht="18.75" x14ac:dyDescent="0.15">
      <c r="A872" s="14"/>
      <c r="B872" s="15">
        <v>868</v>
      </c>
      <c r="C872" s="16">
        <f t="shared" si="67"/>
        <v>407.7</v>
      </c>
      <c r="D872" s="17">
        <f t="shared" si="65"/>
        <v>0</v>
      </c>
      <c r="E872" s="15">
        <f t="shared" si="65"/>
        <v>0</v>
      </c>
      <c r="F872" s="15">
        <v>1</v>
      </c>
      <c r="G872" s="18">
        <f t="shared" si="68"/>
        <v>171.14</v>
      </c>
      <c r="H872" s="15">
        <f t="shared" si="69"/>
        <v>11</v>
      </c>
      <c r="I872" s="7">
        <f t="shared" si="66"/>
        <v>0</v>
      </c>
      <c r="K872" s="20">
        <v>868</v>
      </c>
      <c r="L872" s="15"/>
      <c r="M872" s="15"/>
      <c r="N872" s="15"/>
      <c r="O872" s="15"/>
      <c r="P872" s="15"/>
      <c r="Q872" s="15"/>
      <c r="R872" s="15"/>
      <c r="S872" s="15"/>
      <c r="T872" s="15"/>
    </row>
    <row r="873" spans="1:20" ht="18.75" x14ac:dyDescent="0.15">
      <c r="A873" s="8"/>
      <c r="B873" s="9">
        <v>869</v>
      </c>
      <c r="C873" s="10">
        <f t="shared" si="67"/>
        <v>407.7</v>
      </c>
      <c r="D873" s="11">
        <f t="shared" si="65"/>
        <v>0</v>
      </c>
      <c r="E873" s="9">
        <f t="shared" si="65"/>
        <v>0</v>
      </c>
      <c r="F873" s="9">
        <v>1</v>
      </c>
      <c r="G873" s="19">
        <f t="shared" si="68"/>
        <v>171.14</v>
      </c>
      <c r="H873" s="12">
        <f t="shared" si="69"/>
        <v>11</v>
      </c>
      <c r="I873" s="13">
        <f t="shared" si="66"/>
        <v>0</v>
      </c>
      <c r="K873" s="12">
        <v>869</v>
      </c>
      <c r="L873" s="9"/>
      <c r="M873" s="9"/>
      <c r="N873" s="9"/>
      <c r="O873" s="9"/>
      <c r="P873" s="9"/>
      <c r="Q873" s="9"/>
      <c r="R873" s="9"/>
      <c r="S873" s="9"/>
      <c r="T873" s="9"/>
    </row>
    <row r="874" spans="1:20" ht="18.75" x14ac:dyDescent="0.15">
      <c r="A874" s="14"/>
      <c r="B874" s="15">
        <v>870</v>
      </c>
      <c r="C874" s="16">
        <f t="shared" si="67"/>
        <v>407.7</v>
      </c>
      <c r="D874" s="17">
        <f t="shared" si="65"/>
        <v>0</v>
      </c>
      <c r="E874" s="15">
        <f t="shared" si="65"/>
        <v>0</v>
      </c>
      <c r="F874" s="15">
        <v>1</v>
      </c>
      <c r="G874" s="18">
        <f t="shared" si="68"/>
        <v>171.14</v>
      </c>
      <c r="H874" s="15">
        <f t="shared" si="69"/>
        <v>11</v>
      </c>
      <c r="I874" s="7">
        <f t="shared" si="66"/>
        <v>0</v>
      </c>
      <c r="K874" s="20">
        <v>870</v>
      </c>
      <c r="L874" s="15"/>
      <c r="M874" s="15"/>
      <c r="N874" s="15"/>
      <c r="O874" s="15"/>
      <c r="P874" s="15"/>
      <c r="Q874" s="15"/>
      <c r="R874" s="15"/>
      <c r="S874" s="15"/>
      <c r="T874" s="15"/>
    </row>
    <row r="875" spans="1:20" ht="18.75" x14ac:dyDescent="0.15">
      <c r="A875" s="8"/>
      <c r="B875" s="9">
        <v>871</v>
      </c>
      <c r="C875" s="10">
        <f t="shared" si="67"/>
        <v>407.7</v>
      </c>
      <c r="D875" s="11">
        <f t="shared" si="65"/>
        <v>0</v>
      </c>
      <c r="E875" s="9">
        <f t="shared" si="65"/>
        <v>0</v>
      </c>
      <c r="F875" s="9">
        <v>1</v>
      </c>
      <c r="G875" s="19">
        <f t="shared" si="68"/>
        <v>171.14</v>
      </c>
      <c r="H875" s="12">
        <f t="shared" si="69"/>
        <v>11</v>
      </c>
      <c r="I875" s="13">
        <f t="shared" si="66"/>
        <v>0</v>
      </c>
      <c r="K875" s="12">
        <v>871</v>
      </c>
      <c r="L875" s="9"/>
      <c r="M875" s="9"/>
      <c r="N875" s="9"/>
      <c r="O875" s="9"/>
      <c r="P875" s="9"/>
      <c r="Q875" s="9"/>
      <c r="R875" s="9"/>
      <c r="S875" s="9"/>
      <c r="T875" s="9"/>
    </row>
    <row r="876" spans="1:20" ht="18.75" x14ac:dyDescent="0.15">
      <c r="A876" s="14"/>
      <c r="B876" s="15">
        <v>872</v>
      </c>
      <c r="C876" s="16">
        <f t="shared" si="67"/>
        <v>407.7</v>
      </c>
      <c r="D876" s="17">
        <f t="shared" si="65"/>
        <v>0</v>
      </c>
      <c r="E876" s="15">
        <f t="shared" si="65"/>
        <v>0</v>
      </c>
      <c r="F876" s="15">
        <v>1</v>
      </c>
      <c r="G876" s="18">
        <f t="shared" si="68"/>
        <v>171.14</v>
      </c>
      <c r="H876" s="15">
        <f t="shared" si="69"/>
        <v>11</v>
      </c>
      <c r="I876" s="7">
        <f t="shared" si="66"/>
        <v>0</v>
      </c>
      <c r="K876" s="20">
        <v>872</v>
      </c>
      <c r="L876" s="15"/>
      <c r="M876" s="15"/>
      <c r="N876" s="15"/>
      <c r="O876" s="15"/>
      <c r="P876" s="15"/>
      <c r="Q876" s="15"/>
      <c r="R876" s="15"/>
      <c r="S876" s="15"/>
      <c r="T876" s="15"/>
    </row>
    <row r="877" spans="1:20" ht="18.75" x14ac:dyDescent="0.15">
      <c r="A877" s="8"/>
      <c r="B877" s="9">
        <v>873</v>
      </c>
      <c r="C877" s="10">
        <f t="shared" si="67"/>
        <v>407.7</v>
      </c>
      <c r="D877" s="11">
        <f t="shared" si="65"/>
        <v>0</v>
      </c>
      <c r="E877" s="9">
        <f t="shared" si="65"/>
        <v>0</v>
      </c>
      <c r="F877" s="9">
        <v>1</v>
      </c>
      <c r="G877" s="19">
        <f t="shared" si="68"/>
        <v>171.14</v>
      </c>
      <c r="H877" s="12">
        <f t="shared" si="69"/>
        <v>11</v>
      </c>
      <c r="I877" s="13">
        <f t="shared" si="66"/>
        <v>0</v>
      </c>
      <c r="K877" s="12">
        <v>873</v>
      </c>
      <c r="L877" s="9"/>
      <c r="M877" s="9"/>
      <c r="N877" s="9"/>
      <c r="O877" s="9"/>
      <c r="P877" s="9"/>
      <c r="Q877" s="9"/>
      <c r="R877" s="9"/>
      <c r="S877" s="9"/>
      <c r="T877" s="9"/>
    </row>
    <row r="878" spans="1:20" ht="18.75" x14ac:dyDescent="0.15">
      <c r="A878" s="14"/>
      <c r="B878" s="15">
        <v>874</v>
      </c>
      <c r="C878" s="16">
        <f t="shared" si="67"/>
        <v>407.7</v>
      </c>
      <c r="D878" s="17">
        <f t="shared" si="65"/>
        <v>0</v>
      </c>
      <c r="E878" s="15">
        <f t="shared" si="65"/>
        <v>0</v>
      </c>
      <c r="F878" s="15">
        <v>1</v>
      </c>
      <c r="G878" s="18">
        <f t="shared" si="68"/>
        <v>171.14</v>
      </c>
      <c r="H878" s="15">
        <f t="shared" si="69"/>
        <v>11</v>
      </c>
      <c r="I878" s="7">
        <f t="shared" si="66"/>
        <v>0</v>
      </c>
      <c r="K878" s="20">
        <v>874</v>
      </c>
      <c r="L878" s="15"/>
      <c r="M878" s="15"/>
      <c r="N878" s="15"/>
      <c r="O878" s="15"/>
      <c r="P878" s="15"/>
      <c r="Q878" s="15"/>
      <c r="R878" s="15"/>
      <c r="S878" s="15"/>
      <c r="T878" s="15"/>
    </row>
    <row r="879" spans="1:20" ht="18.75" x14ac:dyDescent="0.15">
      <c r="A879" s="8"/>
      <c r="B879" s="9">
        <v>875</v>
      </c>
      <c r="C879" s="10">
        <f t="shared" si="67"/>
        <v>407.7</v>
      </c>
      <c r="D879" s="11">
        <f t="shared" si="65"/>
        <v>0</v>
      </c>
      <c r="E879" s="9">
        <f t="shared" si="65"/>
        <v>0</v>
      </c>
      <c r="F879" s="9">
        <v>1</v>
      </c>
      <c r="G879" s="19">
        <f t="shared" si="68"/>
        <v>171.14</v>
      </c>
      <c r="H879" s="12">
        <f t="shared" si="69"/>
        <v>11</v>
      </c>
      <c r="I879" s="13">
        <f t="shared" si="66"/>
        <v>0</v>
      </c>
      <c r="K879" s="12">
        <v>875</v>
      </c>
      <c r="L879" s="9"/>
      <c r="M879" s="9"/>
      <c r="N879" s="9"/>
      <c r="O879" s="9"/>
      <c r="P879" s="9"/>
      <c r="Q879" s="9"/>
      <c r="R879" s="9"/>
      <c r="S879" s="9"/>
      <c r="T879" s="9"/>
    </row>
    <row r="880" spans="1:20" ht="18.75" x14ac:dyDescent="0.15">
      <c r="A880" s="14"/>
      <c r="B880" s="15">
        <v>876</v>
      </c>
      <c r="C880" s="16">
        <f t="shared" si="67"/>
        <v>407.7</v>
      </c>
      <c r="D880" s="17">
        <f t="shared" si="65"/>
        <v>0</v>
      </c>
      <c r="E880" s="15">
        <f t="shared" si="65"/>
        <v>0</v>
      </c>
      <c r="F880" s="15">
        <v>1</v>
      </c>
      <c r="G880" s="18">
        <f t="shared" si="68"/>
        <v>171.14</v>
      </c>
      <c r="H880" s="15">
        <f t="shared" si="69"/>
        <v>11</v>
      </c>
      <c r="I880" s="7">
        <f t="shared" si="66"/>
        <v>0</v>
      </c>
      <c r="K880" s="20">
        <v>876</v>
      </c>
      <c r="L880" s="15"/>
      <c r="M880" s="15"/>
      <c r="N880" s="15"/>
      <c r="O880" s="15"/>
      <c r="P880" s="15"/>
      <c r="Q880" s="15"/>
      <c r="R880" s="15"/>
      <c r="S880" s="15"/>
      <c r="T880" s="15"/>
    </row>
    <row r="881" spans="1:20" ht="18.75" x14ac:dyDescent="0.15">
      <c r="A881" s="8"/>
      <c r="B881" s="9">
        <v>877</v>
      </c>
      <c r="C881" s="10">
        <f t="shared" si="67"/>
        <v>407.7</v>
      </c>
      <c r="D881" s="11">
        <f t="shared" si="65"/>
        <v>0</v>
      </c>
      <c r="E881" s="9">
        <f t="shared" si="65"/>
        <v>0</v>
      </c>
      <c r="F881" s="9">
        <v>1</v>
      </c>
      <c r="G881" s="19">
        <f t="shared" si="68"/>
        <v>171.14</v>
      </c>
      <c r="H881" s="12">
        <f t="shared" si="69"/>
        <v>11</v>
      </c>
      <c r="I881" s="13">
        <f t="shared" si="66"/>
        <v>0</v>
      </c>
      <c r="K881" s="12">
        <v>877</v>
      </c>
      <c r="L881" s="9"/>
      <c r="M881" s="9"/>
      <c r="N881" s="9"/>
      <c r="O881" s="9"/>
      <c r="P881" s="9"/>
      <c r="Q881" s="9"/>
      <c r="R881" s="9"/>
      <c r="S881" s="9"/>
      <c r="T881" s="9"/>
    </row>
    <row r="882" spans="1:20" ht="18.75" x14ac:dyDescent="0.15">
      <c r="A882" s="14"/>
      <c r="B882" s="15">
        <v>878</v>
      </c>
      <c r="C882" s="16">
        <f t="shared" si="67"/>
        <v>407.7</v>
      </c>
      <c r="D882" s="17">
        <f t="shared" si="65"/>
        <v>0</v>
      </c>
      <c r="E882" s="15">
        <f t="shared" si="65"/>
        <v>0</v>
      </c>
      <c r="F882" s="15">
        <v>1</v>
      </c>
      <c r="G882" s="18">
        <f t="shared" si="68"/>
        <v>171.14</v>
      </c>
      <c r="H882" s="15">
        <f t="shared" si="69"/>
        <v>11</v>
      </c>
      <c r="I882" s="7">
        <f t="shared" si="66"/>
        <v>0</v>
      </c>
      <c r="K882" s="20">
        <v>878</v>
      </c>
      <c r="L882" s="15"/>
      <c r="M882" s="15"/>
      <c r="N882" s="15"/>
      <c r="O882" s="15"/>
      <c r="P882" s="15"/>
      <c r="Q882" s="15"/>
      <c r="R882" s="15"/>
      <c r="S882" s="15"/>
      <c r="T882" s="15"/>
    </row>
    <row r="883" spans="1:20" ht="18.75" x14ac:dyDescent="0.15">
      <c r="A883" s="8"/>
      <c r="B883" s="9">
        <v>879</v>
      </c>
      <c r="C883" s="10">
        <f t="shared" si="67"/>
        <v>407.7</v>
      </c>
      <c r="D883" s="11">
        <f t="shared" si="65"/>
        <v>0</v>
      </c>
      <c r="E883" s="9">
        <f t="shared" si="65"/>
        <v>0</v>
      </c>
      <c r="F883" s="9">
        <v>1</v>
      </c>
      <c r="G883" s="19">
        <f t="shared" si="68"/>
        <v>171.14</v>
      </c>
      <c r="H883" s="12">
        <f t="shared" si="69"/>
        <v>11</v>
      </c>
      <c r="I883" s="13">
        <f t="shared" si="66"/>
        <v>0</v>
      </c>
      <c r="K883" s="12">
        <v>879</v>
      </c>
      <c r="L883" s="9"/>
      <c r="M883" s="9"/>
      <c r="N883" s="9"/>
      <c r="O883" s="9"/>
      <c r="P883" s="9"/>
      <c r="Q883" s="9"/>
      <c r="R883" s="9"/>
      <c r="S883" s="9"/>
      <c r="T883" s="9"/>
    </row>
    <row r="884" spans="1:20" ht="18.75" x14ac:dyDescent="0.15">
      <c r="A884" s="14"/>
      <c r="B884" s="15">
        <v>880</v>
      </c>
      <c r="C884" s="16">
        <f t="shared" si="67"/>
        <v>407.7</v>
      </c>
      <c r="D884" s="17">
        <f t="shared" si="65"/>
        <v>0</v>
      </c>
      <c r="E884" s="15">
        <f t="shared" si="65"/>
        <v>0</v>
      </c>
      <c r="F884" s="15">
        <v>1</v>
      </c>
      <c r="G884" s="18">
        <f t="shared" si="68"/>
        <v>171.14</v>
      </c>
      <c r="H884" s="15">
        <f t="shared" si="69"/>
        <v>11</v>
      </c>
      <c r="I884" s="7">
        <f t="shared" si="66"/>
        <v>0</v>
      </c>
      <c r="K884" s="20">
        <v>880</v>
      </c>
      <c r="L884" s="15"/>
      <c r="M884" s="15"/>
      <c r="N884" s="15"/>
      <c r="O884" s="15"/>
      <c r="P884" s="15"/>
      <c r="Q884" s="15"/>
      <c r="R884" s="15"/>
      <c r="S884" s="15"/>
      <c r="T884" s="15"/>
    </row>
    <row r="885" spans="1:20" ht="18.75" x14ac:dyDescent="0.15">
      <c r="A885" s="8"/>
      <c r="B885" s="9">
        <v>881</v>
      </c>
      <c r="C885" s="10">
        <f t="shared" si="67"/>
        <v>407.7</v>
      </c>
      <c r="D885" s="11">
        <f t="shared" si="65"/>
        <v>0</v>
      </c>
      <c r="E885" s="9">
        <f t="shared" si="65"/>
        <v>0</v>
      </c>
      <c r="F885" s="9">
        <v>1</v>
      </c>
      <c r="G885" s="19">
        <f t="shared" si="68"/>
        <v>171.14</v>
      </c>
      <c r="H885" s="12">
        <f t="shared" si="69"/>
        <v>11</v>
      </c>
      <c r="I885" s="13">
        <f t="shared" si="66"/>
        <v>0</v>
      </c>
      <c r="K885" s="12">
        <v>881</v>
      </c>
      <c r="L885" s="9"/>
      <c r="M885" s="9"/>
      <c r="N885" s="9"/>
      <c r="O885" s="9"/>
      <c r="P885" s="9"/>
      <c r="Q885" s="9"/>
      <c r="R885" s="9"/>
      <c r="S885" s="9"/>
      <c r="T885" s="9"/>
    </row>
    <row r="886" spans="1:20" ht="18.75" x14ac:dyDescent="0.15">
      <c r="A886" s="14"/>
      <c r="B886" s="15">
        <v>882</v>
      </c>
      <c r="C886" s="16">
        <f t="shared" si="67"/>
        <v>407.7</v>
      </c>
      <c r="D886" s="17">
        <f t="shared" si="65"/>
        <v>0</v>
      </c>
      <c r="E886" s="15">
        <f t="shared" si="65"/>
        <v>0</v>
      </c>
      <c r="F886" s="15">
        <v>1</v>
      </c>
      <c r="G886" s="18">
        <f t="shared" si="68"/>
        <v>171.14</v>
      </c>
      <c r="H886" s="15">
        <f t="shared" si="69"/>
        <v>11</v>
      </c>
      <c r="I886" s="7">
        <f t="shared" si="66"/>
        <v>0</v>
      </c>
      <c r="K886" s="20">
        <v>882</v>
      </c>
      <c r="L886" s="15"/>
      <c r="M886" s="15"/>
      <c r="N886" s="15"/>
      <c r="O886" s="15"/>
      <c r="P886" s="15"/>
      <c r="Q886" s="15"/>
      <c r="R886" s="15"/>
      <c r="S886" s="15"/>
      <c r="T886" s="15"/>
    </row>
    <row r="887" spans="1:20" ht="18.75" x14ac:dyDescent="0.15">
      <c r="A887" s="8"/>
      <c r="B887" s="9">
        <v>883</v>
      </c>
      <c r="C887" s="10">
        <f t="shared" si="67"/>
        <v>407.7</v>
      </c>
      <c r="D887" s="11">
        <f t="shared" si="65"/>
        <v>0</v>
      </c>
      <c r="E887" s="9">
        <f t="shared" si="65"/>
        <v>0</v>
      </c>
      <c r="F887" s="9">
        <v>1</v>
      </c>
      <c r="G887" s="19">
        <f t="shared" si="68"/>
        <v>171.14</v>
      </c>
      <c r="H887" s="12">
        <f t="shared" si="69"/>
        <v>11</v>
      </c>
      <c r="I887" s="13">
        <f t="shared" si="66"/>
        <v>0</v>
      </c>
      <c r="K887" s="12">
        <v>883</v>
      </c>
      <c r="L887" s="9"/>
      <c r="M887" s="9"/>
      <c r="N887" s="9"/>
      <c r="O887" s="9"/>
      <c r="P887" s="9"/>
      <c r="Q887" s="9"/>
      <c r="R887" s="9"/>
      <c r="S887" s="9"/>
      <c r="T887" s="9"/>
    </row>
    <row r="888" spans="1:20" ht="18.75" x14ac:dyDescent="0.15">
      <c r="A888" s="14"/>
      <c r="B888" s="15">
        <v>884</v>
      </c>
      <c r="C888" s="16">
        <f t="shared" si="67"/>
        <v>407.7</v>
      </c>
      <c r="D888" s="17">
        <f t="shared" si="65"/>
        <v>0</v>
      </c>
      <c r="E888" s="15">
        <f t="shared" si="65"/>
        <v>0</v>
      </c>
      <c r="F888" s="15">
        <v>1</v>
      </c>
      <c r="G888" s="18">
        <f t="shared" si="68"/>
        <v>171.14</v>
      </c>
      <c r="H888" s="15">
        <f t="shared" si="69"/>
        <v>11</v>
      </c>
      <c r="I888" s="7">
        <f t="shared" si="66"/>
        <v>0</v>
      </c>
      <c r="K888" s="20">
        <v>884</v>
      </c>
      <c r="L888" s="15"/>
      <c r="M888" s="15"/>
      <c r="N888" s="15"/>
      <c r="O888" s="15"/>
      <c r="P888" s="15"/>
      <c r="Q888" s="15"/>
      <c r="R888" s="15"/>
      <c r="S888" s="15"/>
      <c r="T888" s="15"/>
    </row>
    <row r="889" spans="1:20" ht="18.75" x14ac:dyDescent="0.15">
      <c r="A889" s="8"/>
      <c r="B889" s="9">
        <v>885</v>
      </c>
      <c r="C889" s="10">
        <f t="shared" si="67"/>
        <v>407.7</v>
      </c>
      <c r="D889" s="11">
        <f t="shared" si="65"/>
        <v>0</v>
      </c>
      <c r="E889" s="9">
        <f t="shared" si="65"/>
        <v>0</v>
      </c>
      <c r="F889" s="9">
        <v>1</v>
      </c>
      <c r="G889" s="19">
        <f t="shared" si="68"/>
        <v>171.14</v>
      </c>
      <c r="H889" s="12">
        <f t="shared" si="69"/>
        <v>11</v>
      </c>
      <c r="I889" s="13">
        <f t="shared" si="66"/>
        <v>0</v>
      </c>
      <c r="K889" s="12">
        <v>885</v>
      </c>
      <c r="L889" s="9"/>
      <c r="M889" s="9"/>
      <c r="N889" s="9"/>
      <c r="O889" s="9"/>
      <c r="P889" s="9"/>
      <c r="Q889" s="9"/>
      <c r="R889" s="9"/>
      <c r="S889" s="9"/>
      <c r="T889" s="9"/>
    </row>
    <row r="890" spans="1:20" ht="18.75" x14ac:dyDescent="0.15">
      <c r="A890" s="14"/>
      <c r="B890" s="15">
        <v>886</v>
      </c>
      <c r="C890" s="16">
        <f t="shared" si="67"/>
        <v>407.7</v>
      </c>
      <c r="D890" s="17">
        <f t="shared" si="65"/>
        <v>0</v>
      </c>
      <c r="E890" s="15">
        <f t="shared" si="65"/>
        <v>0</v>
      </c>
      <c r="F890" s="15">
        <v>1</v>
      </c>
      <c r="G890" s="18">
        <f t="shared" si="68"/>
        <v>171.14</v>
      </c>
      <c r="H890" s="15">
        <f t="shared" si="69"/>
        <v>11</v>
      </c>
      <c r="I890" s="7">
        <f t="shared" si="66"/>
        <v>0</v>
      </c>
      <c r="K890" s="20">
        <v>886</v>
      </c>
      <c r="L890" s="15"/>
      <c r="M890" s="15"/>
      <c r="N890" s="15"/>
      <c r="O890" s="15"/>
      <c r="P890" s="15"/>
      <c r="Q890" s="15"/>
      <c r="R890" s="15"/>
      <c r="S890" s="15"/>
      <c r="T890" s="15"/>
    </row>
    <row r="891" spans="1:20" ht="18.75" x14ac:dyDescent="0.15">
      <c r="A891" s="8"/>
      <c r="B891" s="9">
        <v>887</v>
      </c>
      <c r="C891" s="10">
        <f t="shared" si="67"/>
        <v>407.7</v>
      </c>
      <c r="D891" s="11">
        <f t="shared" si="65"/>
        <v>0</v>
      </c>
      <c r="E891" s="9">
        <f t="shared" si="65"/>
        <v>0</v>
      </c>
      <c r="F891" s="9">
        <v>1</v>
      </c>
      <c r="G891" s="19">
        <f t="shared" si="68"/>
        <v>171.14</v>
      </c>
      <c r="H891" s="12">
        <f t="shared" si="69"/>
        <v>11</v>
      </c>
      <c r="I891" s="13">
        <f t="shared" si="66"/>
        <v>0</v>
      </c>
      <c r="K891" s="12">
        <v>887</v>
      </c>
      <c r="L891" s="9"/>
      <c r="M891" s="9"/>
      <c r="N891" s="9"/>
      <c r="O891" s="9"/>
      <c r="P891" s="9"/>
      <c r="Q891" s="9"/>
      <c r="R891" s="9"/>
      <c r="S891" s="9"/>
      <c r="T891" s="9"/>
    </row>
    <row r="892" spans="1:20" ht="18.75" x14ac:dyDescent="0.15">
      <c r="A892" s="14"/>
      <c r="B892" s="15">
        <v>888</v>
      </c>
      <c r="C892" s="16">
        <f t="shared" si="67"/>
        <v>407.7</v>
      </c>
      <c r="D892" s="17">
        <f t="shared" si="65"/>
        <v>0</v>
      </c>
      <c r="E892" s="15">
        <f t="shared" si="65"/>
        <v>0</v>
      </c>
      <c r="F892" s="15">
        <v>1</v>
      </c>
      <c r="G892" s="18">
        <f t="shared" si="68"/>
        <v>171.14</v>
      </c>
      <c r="H892" s="15">
        <f t="shared" si="69"/>
        <v>11</v>
      </c>
      <c r="I892" s="7">
        <f t="shared" si="66"/>
        <v>0</v>
      </c>
      <c r="K892" s="20">
        <v>888</v>
      </c>
      <c r="L892" s="15"/>
      <c r="M892" s="15"/>
      <c r="N892" s="15"/>
      <c r="O892" s="15"/>
      <c r="P892" s="15"/>
      <c r="Q892" s="15"/>
      <c r="R892" s="15"/>
      <c r="S892" s="15"/>
      <c r="T892" s="15"/>
    </row>
    <row r="893" spans="1:20" ht="18.75" x14ac:dyDescent="0.15">
      <c r="A893" s="8"/>
      <c r="B893" s="9">
        <v>889</v>
      </c>
      <c r="C893" s="10">
        <f t="shared" si="67"/>
        <v>407.7</v>
      </c>
      <c r="D893" s="11">
        <f t="shared" si="65"/>
        <v>0</v>
      </c>
      <c r="E893" s="9">
        <f t="shared" si="65"/>
        <v>0</v>
      </c>
      <c r="F893" s="9">
        <v>1</v>
      </c>
      <c r="G893" s="19">
        <f t="shared" si="68"/>
        <v>171.14</v>
      </c>
      <c r="H893" s="12">
        <f t="shared" si="69"/>
        <v>11</v>
      </c>
      <c r="I893" s="13">
        <f t="shared" si="66"/>
        <v>0</v>
      </c>
      <c r="K893" s="12">
        <v>889</v>
      </c>
      <c r="L893" s="9"/>
      <c r="M893" s="9"/>
      <c r="N893" s="9"/>
      <c r="O893" s="9"/>
      <c r="P893" s="9"/>
      <c r="Q893" s="9"/>
      <c r="R893" s="9"/>
      <c r="S893" s="9"/>
      <c r="T893" s="9"/>
    </row>
    <row r="894" spans="1:20" ht="18.75" x14ac:dyDescent="0.15">
      <c r="A894" s="14"/>
      <c r="B894" s="15">
        <v>890</v>
      </c>
      <c r="C894" s="16">
        <f t="shared" si="67"/>
        <v>407.7</v>
      </c>
      <c r="D894" s="17">
        <f t="shared" si="65"/>
        <v>0</v>
      </c>
      <c r="E894" s="15">
        <f t="shared" si="65"/>
        <v>0</v>
      </c>
      <c r="F894" s="15">
        <v>1</v>
      </c>
      <c r="G894" s="18">
        <f t="shared" si="68"/>
        <v>171.14</v>
      </c>
      <c r="H894" s="15">
        <f t="shared" si="69"/>
        <v>11</v>
      </c>
      <c r="I894" s="7">
        <f t="shared" si="66"/>
        <v>0</v>
      </c>
      <c r="K894" s="20">
        <v>890</v>
      </c>
      <c r="L894" s="15"/>
      <c r="M894" s="15"/>
      <c r="N894" s="15"/>
      <c r="O894" s="15"/>
      <c r="P894" s="15"/>
      <c r="Q894" s="15"/>
      <c r="R894" s="15"/>
      <c r="S894" s="15"/>
      <c r="T894" s="15"/>
    </row>
    <row r="895" spans="1:20" ht="18.75" x14ac:dyDescent="0.15">
      <c r="A895" s="8"/>
      <c r="B895" s="9">
        <v>891</v>
      </c>
      <c r="C895" s="10">
        <f t="shared" si="67"/>
        <v>407.7</v>
      </c>
      <c r="D895" s="11">
        <f t="shared" si="65"/>
        <v>0</v>
      </c>
      <c r="E895" s="9">
        <f t="shared" si="65"/>
        <v>0</v>
      </c>
      <c r="F895" s="9">
        <v>1</v>
      </c>
      <c r="G895" s="19">
        <f t="shared" si="68"/>
        <v>171.14</v>
      </c>
      <c r="H895" s="12">
        <f t="shared" si="69"/>
        <v>11</v>
      </c>
      <c r="I895" s="13">
        <f t="shared" si="66"/>
        <v>0</v>
      </c>
      <c r="K895" s="12">
        <v>891</v>
      </c>
      <c r="L895" s="9"/>
      <c r="M895" s="9"/>
      <c r="N895" s="9"/>
      <c r="O895" s="9"/>
      <c r="P895" s="9"/>
      <c r="Q895" s="9"/>
      <c r="R895" s="9"/>
      <c r="S895" s="9"/>
      <c r="T895" s="9"/>
    </row>
    <row r="896" spans="1:20" ht="18.75" x14ac:dyDescent="0.15">
      <c r="A896" s="14"/>
      <c r="B896" s="15">
        <v>892</v>
      </c>
      <c r="C896" s="16">
        <f t="shared" si="67"/>
        <v>407.7</v>
      </c>
      <c r="D896" s="17">
        <f t="shared" si="65"/>
        <v>0</v>
      </c>
      <c r="E896" s="15">
        <f t="shared" si="65"/>
        <v>0</v>
      </c>
      <c r="F896" s="15">
        <v>1</v>
      </c>
      <c r="G896" s="18">
        <f t="shared" si="68"/>
        <v>171.14</v>
      </c>
      <c r="H896" s="15">
        <f t="shared" si="69"/>
        <v>11</v>
      </c>
      <c r="I896" s="7">
        <f t="shared" si="66"/>
        <v>0</v>
      </c>
      <c r="K896" s="20">
        <v>892</v>
      </c>
      <c r="L896" s="15"/>
      <c r="M896" s="15"/>
      <c r="N896" s="15"/>
      <c r="O896" s="15"/>
      <c r="P896" s="15"/>
      <c r="Q896" s="15"/>
      <c r="R896" s="15"/>
      <c r="S896" s="15"/>
      <c r="T896" s="15"/>
    </row>
    <row r="897" spans="1:20" ht="18.75" x14ac:dyDescent="0.15">
      <c r="A897" s="8"/>
      <c r="B897" s="9">
        <v>893</v>
      </c>
      <c r="C897" s="10">
        <f t="shared" si="67"/>
        <v>407.7</v>
      </c>
      <c r="D897" s="11">
        <f t="shared" si="65"/>
        <v>0</v>
      </c>
      <c r="E897" s="9">
        <f t="shared" si="65"/>
        <v>0</v>
      </c>
      <c r="F897" s="9">
        <v>1</v>
      </c>
      <c r="G897" s="19">
        <f t="shared" si="68"/>
        <v>171.14</v>
      </c>
      <c r="H897" s="12">
        <f t="shared" si="69"/>
        <v>11</v>
      </c>
      <c r="I897" s="13">
        <f t="shared" si="66"/>
        <v>0</v>
      </c>
      <c r="K897" s="12">
        <v>893</v>
      </c>
      <c r="L897" s="9"/>
      <c r="M897" s="9"/>
      <c r="N897" s="9"/>
      <c r="O897" s="9"/>
      <c r="P897" s="9"/>
      <c r="Q897" s="9"/>
      <c r="R897" s="9"/>
      <c r="S897" s="9"/>
      <c r="T897" s="9"/>
    </row>
    <row r="898" spans="1:20" ht="18.75" x14ac:dyDescent="0.15">
      <c r="A898" s="14"/>
      <c r="B898" s="15">
        <v>894</v>
      </c>
      <c r="C898" s="16">
        <f t="shared" si="67"/>
        <v>407.7</v>
      </c>
      <c r="D898" s="17">
        <f t="shared" si="65"/>
        <v>0</v>
      </c>
      <c r="E898" s="15">
        <f t="shared" si="65"/>
        <v>0</v>
      </c>
      <c r="F898" s="15">
        <v>1</v>
      </c>
      <c r="G898" s="18">
        <f t="shared" si="68"/>
        <v>171.14</v>
      </c>
      <c r="H898" s="15">
        <f t="shared" si="69"/>
        <v>11</v>
      </c>
      <c r="I898" s="7">
        <f t="shared" si="66"/>
        <v>0</v>
      </c>
      <c r="K898" s="20">
        <v>894</v>
      </c>
      <c r="L898" s="15"/>
      <c r="M898" s="15"/>
      <c r="N898" s="15"/>
      <c r="O898" s="15"/>
      <c r="P898" s="15"/>
      <c r="Q898" s="15"/>
      <c r="R898" s="15"/>
      <c r="S898" s="15"/>
      <c r="T898" s="15"/>
    </row>
    <row r="899" spans="1:20" ht="18.75" x14ac:dyDescent="0.15">
      <c r="A899" s="8"/>
      <c r="B899" s="9">
        <v>895</v>
      </c>
      <c r="C899" s="10">
        <f t="shared" si="67"/>
        <v>407.7</v>
      </c>
      <c r="D899" s="11">
        <f t="shared" si="65"/>
        <v>0</v>
      </c>
      <c r="E899" s="9">
        <f t="shared" si="65"/>
        <v>0</v>
      </c>
      <c r="F899" s="9">
        <v>1</v>
      </c>
      <c r="G899" s="19">
        <f t="shared" si="68"/>
        <v>171.14</v>
      </c>
      <c r="H899" s="12">
        <f t="shared" si="69"/>
        <v>11</v>
      </c>
      <c r="I899" s="13">
        <f t="shared" si="66"/>
        <v>0</v>
      </c>
      <c r="K899" s="12">
        <v>895</v>
      </c>
      <c r="L899" s="9"/>
      <c r="M899" s="9"/>
      <c r="N899" s="9"/>
      <c r="O899" s="9"/>
      <c r="P899" s="9"/>
      <c r="Q899" s="9"/>
      <c r="R899" s="9"/>
      <c r="S899" s="9"/>
      <c r="T899" s="9"/>
    </row>
    <row r="900" spans="1:20" ht="18.75" x14ac:dyDescent="0.15">
      <c r="A900" s="14"/>
      <c r="B900" s="15">
        <v>896</v>
      </c>
      <c r="C900" s="16">
        <f t="shared" si="67"/>
        <v>407.7</v>
      </c>
      <c r="D900" s="17">
        <f t="shared" si="65"/>
        <v>0</v>
      </c>
      <c r="E900" s="15">
        <f t="shared" si="65"/>
        <v>0</v>
      </c>
      <c r="F900" s="15">
        <v>1</v>
      </c>
      <c r="G900" s="18">
        <f t="shared" si="68"/>
        <v>171.14</v>
      </c>
      <c r="H900" s="15">
        <f t="shared" si="69"/>
        <v>11</v>
      </c>
      <c r="I900" s="7">
        <f t="shared" si="66"/>
        <v>0</v>
      </c>
      <c r="K900" s="20">
        <v>896</v>
      </c>
      <c r="L900" s="15"/>
      <c r="M900" s="15"/>
      <c r="N900" s="15"/>
      <c r="O900" s="15"/>
      <c r="P900" s="15"/>
      <c r="Q900" s="15"/>
      <c r="R900" s="15"/>
      <c r="S900" s="15"/>
      <c r="T900" s="15"/>
    </row>
    <row r="901" spans="1:20" ht="18.75" x14ac:dyDescent="0.15">
      <c r="A901" s="8"/>
      <c r="B901" s="9">
        <v>897</v>
      </c>
      <c r="C901" s="10">
        <f t="shared" si="67"/>
        <v>407.7</v>
      </c>
      <c r="D901" s="11">
        <f t="shared" si="65"/>
        <v>0</v>
      </c>
      <c r="E901" s="9">
        <f t="shared" si="65"/>
        <v>0</v>
      </c>
      <c r="F901" s="9">
        <v>1</v>
      </c>
      <c r="G901" s="19">
        <f t="shared" si="68"/>
        <v>171.14</v>
      </c>
      <c r="H901" s="12">
        <f t="shared" si="69"/>
        <v>11</v>
      </c>
      <c r="I901" s="13">
        <f t="shared" si="66"/>
        <v>0</v>
      </c>
      <c r="K901" s="12">
        <v>897</v>
      </c>
      <c r="L901" s="9"/>
      <c r="M901" s="9"/>
      <c r="N901" s="9"/>
      <c r="O901" s="9"/>
      <c r="P901" s="9"/>
      <c r="Q901" s="9"/>
      <c r="R901" s="9"/>
      <c r="S901" s="9"/>
      <c r="T901" s="9"/>
    </row>
    <row r="902" spans="1:20" ht="18.75" x14ac:dyDescent="0.15">
      <c r="A902" s="14"/>
      <c r="B902" s="15">
        <v>898</v>
      </c>
      <c r="C902" s="16">
        <f t="shared" si="67"/>
        <v>407.7</v>
      </c>
      <c r="D902" s="17">
        <f t="shared" ref="D902:E965" si="70">N902</f>
        <v>0</v>
      </c>
      <c r="E902" s="15">
        <f t="shared" si="70"/>
        <v>0</v>
      </c>
      <c r="F902" s="15">
        <v>1</v>
      </c>
      <c r="G902" s="18">
        <f t="shared" si="68"/>
        <v>171.14</v>
      </c>
      <c r="H902" s="15">
        <f t="shared" si="69"/>
        <v>11</v>
      </c>
      <c r="I902" s="7">
        <f t="shared" ref="I902:I965" si="71">($C902+$E902/1000-$C903)*1000</f>
        <v>0</v>
      </c>
      <c r="K902" s="20">
        <v>898</v>
      </c>
      <c r="L902" s="15"/>
      <c r="M902" s="15"/>
      <c r="N902" s="15"/>
      <c r="O902" s="15"/>
      <c r="P902" s="15"/>
      <c r="Q902" s="15"/>
      <c r="R902" s="15"/>
      <c r="S902" s="15"/>
      <c r="T902" s="15"/>
    </row>
    <row r="903" spans="1:20" ht="18.75" x14ac:dyDescent="0.15">
      <c r="A903" s="8"/>
      <c r="B903" s="9">
        <v>899</v>
      </c>
      <c r="C903" s="10">
        <f t="shared" ref="C903:C966" si="72">ROUND(C902+E902/1000,3)</f>
        <v>407.7</v>
      </c>
      <c r="D903" s="11">
        <f t="shared" si="70"/>
        <v>0</v>
      </c>
      <c r="E903" s="9">
        <f t="shared" si="70"/>
        <v>0</v>
      </c>
      <c r="F903" s="9">
        <v>1</v>
      </c>
      <c r="G903" s="19">
        <f t="shared" ref="G903:G966" si="73">ROUND(G902+D902*E902/1000,2)</f>
        <v>171.14</v>
      </c>
      <c r="H903" s="12">
        <f t="shared" si="69"/>
        <v>11</v>
      </c>
      <c r="I903" s="13">
        <f t="shared" si="71"/>
        <v>0</v>
      </c>
      <c r="K903" s="12">
        <v>899</v>
      </c>
      <c r="L903" s="9"/>
      <c r="M903" s="9"/>
      <c r="N903" s="9"/>
      <c r="O903" s="9"/>
      <c r="P903" s="9"/>
      <c r="Q903" s="9"/>
      <c r="R903" s="9"/>
      <c r="S903" s="9"/>
      <c r="T903" s="9"/>
    </row>
    <row r="904" spans="1:20" ht="18.75" x14ac:dyDescent="0.15">
      <c r="A904" s="14"/>
      <c r="B904" s="15">
        <v>900</v>
      </c>
      <c r="C904" s="16">
        <f t="shared" si="72"/>
        <v>407.7</v>
      </c>
      <c r="D904" s="17">
        <f t="shared" si="70"/>
        <v>0</v>
      </c>
      <c r="E904" s="15">
        <f t="shared" si="70"/>
        <v>0</v>
      </c>
      <c r="F904" s="15">
        <v>1</v>
      </c>
      <c r="G904" s="18">
        <f t="shared" si="73"/>
        <v>171.14</v>
      </c>
      <c r="H904" s="15">
        <f t="shared" ref="H904:H967" si="74">H903</f>
        <v>11</v>
      </c>
      <c r="I904" s="7">
        <f t="shared" si="71"/>
        <v>0</v>
      </c>
      <c r="K904" s="20">
        <v>900</v>
      </c>
      <c r="L904" s="15"/>
      <c r="M904" s="15"/>
      <c r="N904" s="15"/>
      <c r="O904" s="15"/>
      <c r="P904" s="15"/>
      <c r="Q904" s="15"/>
      <c r="R904" s="15"/>
      <c r="S904" s="15"/>
      <c r="T904" s="15"/>
    </row>
    <row r="905" spans="1:20" ht="18.75" x14ac:dyDescent="0.15">
      <c r="A905" s="8"/>
      <c r="B905" s="9">
        <v>901</v>
      </c>
      <c r="C905" s="10">
        <f t="shared" si="72"/>
        <v>407.7</v>
      </c>
      <c r="D905" s="11">
        <f t="shared" si="70"/>
        <v>0</v>
      </c>
      <c r="E905" s="9">
        <f t="shared" si="70"/>
        <v>0</v>
      </c>
      <c r="F905" s="9">
        <v>1</v>
      </c>
      <c r="G905" s="19">
        <f t="shared" si="73"/>
        <v>171.14</v>
      </c>
      <c r="H905" s="12">
        <f t="shared" si="74"/>
        <v>11</v>
      </c>
      <c r="I905" s="13">
        <f t="shared" si="71"/>
        <v>0</v>
      </c>
      <c r="K905" s="12">
        <v>901</v>
      </c>
      <c r="L905" s="9"/>
      <c r="M905" s="9"/>
      <c r="N905" s="9"/>
      <c r="O905" s="9"/>
      <c r="P905" s="9"/>
      <c r="Q905" s="9"/>
      <c r="R905" s="9"/>
      <c r="S905" s="9"/>
      <c r="T905" s="9"/>
    </row>
    <row r="906" spans="1:20" ht="18.75" x14ac:dyDescent="0.15">
      <c r="A906" s="14"/>
      <c r="B906" s="15">
        <v>902</v>
      </c>
      <c r="C906" s="16">
        <f t="shared" si="72"/>
        <v>407.7</v>
      </c>
      <c r="D906" s="17">
        <f t="shared" si="70"/>
        <v>0</v>
      </c>
      <c r="E906" s="15">
        <f t="shared" si="70"/>
        <v>0</v>
      </c>
      <c r="F906" s="15">
        <v>1</v>
      </c>
      <c r="G906" s="18">
        <f t="shared" si="73"/>
        <v>171.14</v>
      </c>
      <c r="H906" s="15">
        <f t="shared" si="74"/>
        <v>11</v>
      </c>
      <c r="I906" s="7">
        <f t="shared" si="71"/>
        <v>0</v>
      </c>
      <c r="K906" s="20">
        <v>902</v>
      </c>
      <c r="L906" s="15"/>
      <c r="M906" s="15"/>
      <c r="N906" s="15"/>
      <c r="O906" s="15"/>
      <c r="P906" s="15"/>
      <c r="Q906" s="15"/>
      <c r="R906" s="15"/>
      <c r="S906" s="15"/>
      <c r="T906" s="15"/>
    </row>
    <row r="907" spans="1:20" ht="18.75" x14ac:dyDescent="0.15">
      <c r="A907" s="8"/>
      <c r="B907" s="9">
        <v>903</v>
      </c>
      <c r="C907" s="10">
        <f t="shared" si="72"/>
        <v>407.7</v>
      </c>
      <c r="D907" s="11">
        <f t="shared" si="70"/>
        <v>0</v>
      </c>
      <c r="E907" s="9">
        <f t="shared" si="70"/>
        <v>0</v>
      </c>
      <c r="F907" s="9">
        <v>1</v>
      </c>
      <c r="G907" s="19">
        <f t="shared" si="73"/>
        <v>171.14</v>
      </c>
      <c r="H907" s="12">
        <f t="shared" si="74"/>
        <v>11</v>
      </c>
      <c r="I907" s="13">
        <f t="shared" si="71"/>
        <v>0</v>
      </c>
      <c r="K907" s="12">
        <v>903</v>
      </c>
      <c r="L907" s="9"/>
      <c r="M907" s="9"/>
      <c r="N907" s="9"/>
      <c r="O907" s="9"/>
      <c r="P907" s="9"/>
      <c r="Q907" s="9"/>
      <c r="R907" s="9"/>
      <c r="S907" s="9"/>
      <c r="T907" s="9"/>
    </row>
    <row r="908" spans="1:20" ht="18.75" x14ac:dyDescent="0.15">
      <c r="A908" s="14"/>
      <c r="B908" s="15">
        <v>904</v>
      </c>
      <c r="C908" s="16">
        <f t="shared" si="72"/>
        <v>407.7</v>
      </c>
      <c r="D908" s="17">
        <f t="shared" si="70"/>
        <v>0</v>
      </c>
      <c r="E908" s="15">
        <f t="shared" si="70"/>
        <v>0</v>
      </c>
      <c r="F908" s="15">
        <v>1</v>
      </c>
      <c r="G908" s="18">
        <f t="shared" si="73"/>
        <v>171.14</v>
      </c>
      <c r="H908" s="15">
        <f t="shared" si="74"/>
        <v>11</v>
      </c>
      <c r="I908" s="7">
        <f t="shared" si="71"/>
        <v>0</v>
      </c>
      <c r="K908" s="20">
        <v>904</v>
      </c>
      <c r="L908" s="15"/>
      <c r="M908" s="15"/>
      <c r="N908" s="15"/>
      <c r="O908" s="15"/>
      <c r="P908" s="15"/>
      <c r="Q908" s="15"/>
      <c r="R908" s="15"/>
      <c r="S908" s="15"/>
      <c r="T908" s="15"/>
    </row>
    <row r="909" spans="1:20" ht="18.75" x14ac:dyDescent="0.15">
      <c r="A909" s="8"/>
      <c r="B909" s="9">
        <v>905</v>
      </c>
      <c r="C909" s="10">
        <f t="shared" si="72"/>
        <v>407.7</v>
      </c>
      <c r="D909" s="11">
        <f t="shared" si="70"/>
        <v>0</v>
      </c>
      <c r="E909" s="9">
        <f t="shared" si="70"/>
        <v>0</v>
      </c>
      <c r="F909" s="9">
        <v>1</v>
      </c>
      <c r="G909" s="19">
        <f t="shared" si="73"/>
        <v>171.14</v>
      </c>
      <c r="H909" s="12">
        <f t="shared" si="74"/>
        <v>11</v>
      </c>
      <c r="I909" s="13">
        <f t="shared" si="71"/>
        <v>0</v>
      </c>
      <c r="K909" s="12">
        <v>905</v>
      </c>
      <c r="L909" s="9"/>
      <c r="M909" s="9"/>
      <c r="N909" s="9"/>
      <c r="O909" s="9"/>
      <c r="P909" s="9"/>
      <c r="Q909" s="9"/>
      <c r="R909" s="9"/>
      <c r="S909" s="9"/>
      <c r="T909" s="9"/>
    </row>
    <row r="910" spans="1:20" ht="18.75" x14ac:dyDescent="0.15">
      <c r="A910" s="14"/>
      <c r="B910" s="15">
        <v>906</v>
      </c>
      <c r="C910" s="16">
        <f t="shared" si="72"/>
        <v>407.7</v>
      </c>
      <c r="D910" s="17">
        <f t="shared" si="70"/>
        <v>0</v>
      </c>
      <c r="E910" s="15">
        <f t="shared" si="70"/>
        <v>0</v>
      </c>
      <c r="F910" s="15">
        <v>1</v>
      </c>
      <c r="G910" s="18">
        <f t="shared" si="73"/>
        <v>171.14</v>
      </c>
      <c r="H910" s="15">
        <f t="shared" si="74"/>
        <v>11</v>
      </c>
      <c r="I910" s="7">
        <f t="shared" si="71"/>
        <v>0</v>
      </c>
      <c r="K910" s="20">
        <v>906</v>
      </c>
      <c r="L910" s="15"/>
      <c r="M910" s="15"/>
      <c r="N910" s="15"/>
      <c r="O910" s="15"/>
      <c r="P910" s="15"/>
      <c r="Q910" s="15"/>
      <c r="R910" s="15"/>
      <c r="S910" s="15"/>
      <c r="T910" s="15"/>
    </row>
    <row r="911" spans="1:20" ht="18.75" x14ac:dyDescent="0.15">
      <c r="A911" s="8"/>
      <c r="B911" s="9">
        <v>907</v>
      </c>
      <c r="C911" s="10">
        <f t="shared" si="72"/>
        <v>407.7</v>
      </c>
      <c r="D911" s="11">
        <f t="shared" si="70"/>
        <v>0</v>
      </c>
      <c r="E911" s="9">
        <f t="shared" si="70"/>
        <v>0</v>
      </c>
      <c r="F911" s="9">
        <v>1</v>
      </c>
      <c r="G911" s="19">
        <f t="shared" si="73"/>
        <v>171.14</v>
      </c>
      <c r="H911" s="12">
        <f t="shared" si="74"/>
        <v>11</v>
      </c>
      <c r="I911" s="13">
        <f t="shared" si="71"/>
        <v>0</v>
      </c>
      <c r="K911" s="12">
        <v>907</v>
      </c>
      <c r="L911" s="9"/>
      <c r="M911" s="9"/>
      <c r="N911" s="9"/>
      <c r="O911" s="9"/>
      <c r="P911" s="9"/>
      <c r="Q911" s="9"/>
      <c r="R911" s="9"/>
      <c r="S911" s="9"/>
      <c r="T911" s="9"/>
    </row>
    <row r="912" spans="1:20" ht="18.75" x14ac:dyDescent="0.15">
      <c r="A912" s="14"/>
      <c r="B912" s="15">
        <v>908</v>
      </c>
      <c r="C912" s="16">
        <f t="shared" si="72"/>
        <v>407.7</v>
      </c>
      <c r="D912" s="17">
        <f t="shared" si="70"/>
        <v>0</v>
      </c>
      <c r="E912" s="15">
        <f t="shared" si="70"/>
        <v>0</v>
      </c>
      <c r="F912" s="15">
        <v>1</v>
      </c>
      <c r="G912" s="18">
        <f t="shared" si="73"/>
        <v>171.14</v>
      </c>
      <c r="H912" s="15">
        <f t="shared" si="74"/>
        <v>11</v>
      </c>
      <c r="I912" s="7">
        <f t="shared" si="71"/>
        <v>0</v>
      </c>
      <c r="K912" s="20">
        <v>908</v>
      </c>
      <c r="L912" s="15"/>
      <c r="M912" s="15"/>
      <c r="N912" s="15"/>
      <c r="O912" s="15"/>
      <c r="P912" s="15"/>
      <c r="Q912" s="15"/>
      <c r="R912" s="15"/>
      <c r="S912" s="15"/>
      <c r="T912" s="15"/>
    </row>
    <row r="913" spans="1:20" ht="18.75" x14ac:dyDescent="0.15">
      <c r="A913" s="8"/>
      <c r="B913" s="9">
        <v>909</v>
      </c>
      <c r="C913" s="10">
        <f t="shared" si="72"/>
        <v>407.7</v>
      </c>
      <c r="D913" s="11">
        <f t="shared" si="70"/>
        <v>0</v>
      </c>
      <c r="E913" s="9">
        <f t="shared" si="70"/>
        <v>0</v>
      </c>
      <c r="F913" s="9">
        <v>1</v>
      </c>
      <c r="G913" s="19">
        <f t="shared" si="73"/>
        <v>171.14</v>
      </c>
      <c r="H913" s="12">
        <f t="shared" si="74"/>
        <v>11</v>
      </c>
      <c r="I913" s="13">
        <f t="shared" si="71"/>
        <v>0</v>
      </c>
      <c r="K913" s="12">
        <v>909</v>
      </c>
      <c r="L913" s="9"/>
      <c r="M913" s="9"/>
      <c r="N913" s="9"/>
      <c r="O913" s="9"/>
      <c r="P913" s="9"/>
      <c r="Q913" s="9"/>
      <c r="R913" s="9"/>
      <c r="S913" s="9"/>
      <c r="T913" s="9"/>
    </row>
    <row r="914" spans="1:20" ht="18.75" x14ac:dyDescent="0.15">
      <c r="A914" s="14"/>
      <c r="B914" s="15">
        <v>910</v>
      </c>
      <c r="C914" s="16">
        <f t="shared" si="72"/>
        <v>407.7</v>
      </c>
      <c r="D914" s="17">
        <f t="shared" si="70"/>
        <v>0</v>
      </c>
      <c r="E914" s="15">
        <f t="shared" si="70"/>
        <v>0</v>
      </c>
      <c r="F914" s="15">
        <v>1</v>
      </c>
      <c r="G914" s="18">
        <f t="shared" si="73"/>
        <v>171.14</v>
      </c>
      <c r="H914" s="15">
        <f t="shared" si="74"/>
        <v>11</v>
      </c>
      <c r="I914" s="7">
        <f t="shared" si="71"/>
        <v>0</v>
      </c>
      <c r="K914" s="20">
        <v>910</v>
      </c>
      <c r="L914" s="15"/>
      <c r="M914" s="15"/>
      <c r="N914" s="15"/>
      <c r="O914" s="15"/>
      <c r="P914" s="15"/>
      <c r="Q914" s="15"/>
      <c r="R914" s="15"/>
      <c r="S914" s="15"/>
      <c r="T914" s="15"/>
    </row>
    <row r="915" spans="1:20" ht="18.75" x14ac:dyDescent="0.15">
      <c r="A915" s="8"/>
      <c r="B915" s="9">
        <v>911</v>
      </c>
      <c r="C915" s="10">
        <f t="shared" si="72"/>
        <v>407.7</v>
      </c>
      <c r="D915" s="11">
        <f t="shared" si="70"/>
        <v>0</v>
      </c>
      <c r="E915" s="9">
        <f t="shared" si="70"/>
        <v>0</v>
      </c>
      <c r="F915" s="9">
        <v>1</v>
      </c>
      <c r="G915" s="19">
        <f t="shared" si="73"/>
        <v>171.14</v>
      </c>
      <c r="H915" s="12">
        <f t="shared" si="74"/>
        <v>11</v>
      </c>
      <c r="I915" s="13">
        <f t="shared" si="71"/>
        <v>0</v>
      </c>
      <c r="K915" s="12">
        <v>911</v>
      </c>
      <c r="L915" s="9"/>
      <c r="M915" s="9"/>
      <c r="N915" s="9"/>
      <c r="O915" s="9"/>
      <c r="P915" s="9"/>
      <c r="Q915" s="9"/>
      <c r="R915" s="9"/>
      <c r="S915" s="9"/>
      <c r="T915" s="9"/>
    </row>
    <row r="916" spans="1:20" ht="18.75" x14ac:dyDescent="0.15">
      <c r="A916" s="14"/>
      <c r="B916" s="15">
        <v>912</v>
      </c>
      <c r="C916" s="16">
        <f t="shared" si="72"/>
        <v>407.7</v>
      </c>
      <c r="D916" s="17">
        <f t="shared" si="70"/>
        <v>0</v>
      </c>
      <c r="E916" s="15">
        <f t="shared" si="70"/>
        <v>0</v>
      </c>
      <c r="F916" s="15">
        <v>1</v>
      </c>
      <c r="G916" s="18">
        <f t="shared" si="73"/>
        <v>171.14</v>
      </c>
      <c r="H916" s="15">
        <f t="shared" si="74"/>
        <v>11</v>
      </c>
      <c r="I916" s="7">
        <f t="shared" si="71"/>
        <v>0</v>
      </c>
      <c r="K916" s="20">
        <v>912</v>
      </c>
      <c r="L916" s="15"/>
      <c r="M916" s="15"/>
      <c r="N916" s="15"/>
      <c r="O916" s="15"/>
      <c r="P916" s="15"/>
      <c r="Q916" s="15"/>
      <c r="R916" s="15"/>
      <c r="S916" s="15"/>
      <c r="T916" s="15"/>
    </row>
    <row r="917" spans="1:20" ht="18.75" x14ac:dyDescent="0.15">
      <c r="A917" s="8"/>
      <c r="B917" s="9">
        <v>913</v>
      </c>
      <c r="C917" s="10">
        <f t="shared" si="72"/>
        <v>407.7</v>
      </c>
      <c r="D917" s="11">
        <f t="shared" si="70"/>
        <v>0</v>
      </c>
      <c r="E917" s="9">
        <f t="shared" si="70"/>
        <v>0</v>
      </c>
      <c r="F917" s="9">
        <v>1</v>
      </c>
      <c r="G917" s="19">
        <f t="shared" si="73"/>
        <v>171.14</v>
      </c>
      <c r="H917" s="12">
        <f t="shared" si="74"/>
        <v>11</v>
      </c>
      <c r="I917" s="13">
        <f t="shared" si="71"/>
        <v>0</v>
      </c>
      <c r="K917" s="12">
        <v>913</v>
      </c>
      <c r="L917" s="9"/>
      <c r="M917" s="9"/>
      <c r="N917" s="9"/>
      <c r="O917" s="9"/>
      <c r="P917" s="9"/>
      <c r="Q917" s="9"/>
      <c r="R917" s="9"/>
      <c r="S917" s="9"/>
      <c r="T917" s="9"/>
    </row>
    <row r="918" spans="1:20" ht="18.75" x14ac:dyDescent="0.15">
      <c r="A918" s="14"/>
      <c r="B918" s="15">
        <v>914</v>
      </c>
      <c r="C918" s="16">
        <f t="shared" si="72"/>
        <v>407.7</v>
      </c>
      <c r="D918" s="17">
        <f t="shared" si="70"/>
        <v>0</v>
      </c>
      <c r="E918" s="15">
        <f t="shared" si="70"/>
        <v>0</v>
      </c>
      <c r="F918" s="15">
        <v>1</v>
      </c>
      <c r="G918" s="18">
        <f t="shared" si="73"/>
        <v>171.14</v>
      </c>
      <c r="H918" s="15">
        <f t="shared" si="74"/>
        <v>11</v>
      </c>
      <c r="I918" s="7">
        <f t="shared" si="71"/>
        <v>0</v>
      </c>
      <c r="K918" s="20">
        <v>914</v>
      </c>
      <c r="L918" s="15"/>
      <c r="M918" s="15"/>
      <c r="N918" s="15"/>
      <c r="O918" s="15"/>
      <c r="P918" s="15"/>
      <c r="Q918" s="15"/>
      <c r="R918" s="15"/>
      <c r="S918" s="15"/>
      <c r="T918" s="15"/>
    </row>
    <row r="919" spans="1:20" ht="18.75" x14ac:dyDescent="0.15">
      <c r="A919" s="8"/>
      <c r="B919" s="9">
        <v>915</v>
      </c>
      <c r="C919" s="10">
        <f t="shared" si="72"/>
        <v>407.7</v>
      </c>
      <c r="D919" s="11">
        <f t="shared" si="70"/>
        <v>0</v>
      </c>
      <c r="E919" s="9">
        <f t="shared" si="70"/>
        <v>0</v>
      </c>
      <c r="F919" s="9">
        <v>1</v>
      </c>
      <c r="G919" s="19">
        <f t="shared" si="73"/>
        <v>171.14</v>
      </c>
      <c r="H919" s="12">
        <f t="shared" si="74"/>
        <v>11</v>
      </c>
      <c r="I919" s="13">
        <f t="shared" si="71"/>
        <v>0</v>
      </c>
      <c r="K919" s="12">
        <v>915</v>
      </c>
      <c r="L919" s="9"/>
      <c r="M919" s="9"/>
      <c r="N919" s="9"/>
      <c r="O919" s="9"/>
      <c r="P919" s="9"/>
      <c r="Q919" s="9"/>
      <c r="R919" s="9"/>
      <c r="S919" s="9"/>
      <c r="T919" s="9"/>
    </row>
    <row r="920" spans="1:20" ht="18.75" x14ac:dyDescent="0.15">
      <c r="A920" s="14"/>
      <c r="B920" s="15">
        <v>916</v>
      </c>
      <c r="C920" s="16">
        <f t="shared" si="72"/>
        <v>407.7</v>
      </c>
      <c r="D920" s="17">
        <f t="shared" si="70"/>
        <v>0</v>
      </c>
      <c r="E920" s="15">
        <f t="shared" si="70"/>
        <v>0</v>
      </c>
      <c r="F920" s="15">
        <v>1</v>
      </c>
      <c r="G920" s="18">
        <f t="shared" si="73"/>
        <v>171.14</v>
      </c>
      <c r="H920" s="15">
        <f t="shared" si="74"/>
        <v>11</v>
      </c>
      <c r="I920" s="7">
        <f t="shared" si="71"/>
        <v>0</v>
      </c>
      <c r="K920" s="20">
        <v>916</v>
      </c>
      <c r="L920" s="15"/>
      <c r="M920" s="15"/>
      <c r="N920" s="15"/>
      <c r="O920" s="15"/>
      <c r="P920" s="15"/>
      <c r="Q920" s="15"/>
      <c r="R920" s="15"/>
      <c r="S920" s="15"/>
      <c r="T920" s="15"/>
    </row>
    <row r="921" spans="1:20" ht="18.75" x14ac:dyDescent="0.15">
      <c r="A921" s="8"/>
      <c r="B921" s="9">
        <v>917</v>
      </c>
      <c r="C921" s="10">
        <f t="shared" si="72"/>
        <v>407.7</v>
      </c>
      <c r="D921" s="11">
        <f t="shared" si="70"/>
        <v>0</v>
      </c>
      <c r="E921" s="9">
        <f t="shared" si="70"/>
        <v>0</v>
      </c>
      <c r="F921" s="9">
        <v>1</v>
      </c>
      <c r="G921" s="19">
        <f t="shared" si="73"/>
        <v>171.14</v>
      </c>
      <c r="H921" s="12">
        <f t="shared" si="74"/>
        <v>11</v>
      </c>
      <c r="I921" s="13">
        <f t="shared" si="71"/>
        <v>0</v>
      </c>
      <c r="K921" s="12">
        <v>917</v>
      </c>
      <c r="L921" s="9"/>
      <c r="M921" s="9"/>
      <c r="N921" s="9"/>
      <c r="O921" s="9"/>
      <c r="P921" s="9"/>
      <c r="Q921" s="9"/>
      <c r="R921" s="9"/>
      <c r="S921" s="9"/>
      <c r="T921" s="9"/>
    </row>
    <row r="922" spans="1:20" ht="18.75" x14ac:dyDescent="0.15">
      <c r="A922" s="14"/>
      <c r="B922" s="15">
        <v>918</v>
      </c>
      <c r="C922" s="16">
        <f t="shared" si="72"/>
        <v>407.7</v>
      </c>
      <c r="D922" s="17">
        <f t="shared" si="70"/>
        <v>0</v>
      </c>
      <c r="E922" s="15">
        <f t="shared" si="70"/>
        <v>0</v>
      </c>
      <c r="F922" s="15">
        <v>1</v>
      </c>
      <c r="G922" s="18">
        <f t="shared" si="73"/>
        <v>171.14</v>
      </c>
      <c r="H922" s="15">
        <f t="shared" si="74"/>
        <v>11</v>
      </c>
      <c r="I922" s="7">
        <f t="shared" si="71"/>
        <v>0</v>
      </c>
      <c r="K922" s="20">
        <v>918</v>
      </c>
      <c r="L922" s="15"/>
      <c r="M922" s="15"/>
      <c r="N922" s="15"/>
      <c r="O922" s="15"/>
      <c r="P922" s="15"/>
      <c r="Q922" s="15"/>
      <c r="R922" s="15"/>
      <c r="S922" s="15"/>
      <c r="T922" s="15"/>
    </row>
    <row r="923" spans="1:20" ht="18.75" x14ac:dyDescent="0.15">
      <c r="A923" s="8"/>
      <c r="B923" s="9">
        <v>919</v>
      </c>
      <c r="C923" s="10">
        <f t="shared" si="72"/>
        <v>407.7</v>
      </c>
      <c r="D923" s="11">
        <f t="shared" si="70"/>
        <v>0</v>
      </c>
      <c r="E923" s="9">
        <f t="shared" si="70"/>
        <v>0</v>
      </c>
      <c r="F923" s="9">
        <v>1</v>
      </c>
      <c r="G923" s="19">
        <f t="shared" si="73"/>
        <v>171.14</v>
      </c>
      <c r="H923" s="12">
        <f t="shared" si="74"/>
        <v>11</v>
      </c>
      <c r="I923" s="13">
        <f t="shared" si="71"/>
        <v>0</v>
      </c>
      <c r="K923" s="12">
        <v>919</v>
      </c>
      <c r="L923" s="9"/>
      <c r="M923" s="9"/>
      <c r="N923" s="9"/>
      <c r="O923" s="9"/>
      <c r="P923" s="9"/>
      <c r="Q923" s="9"/>
      <c r="R923" s="9"/>
      <c r="S923" s="9"/>
      <c r="T923" s="9"/>
    </row>
    <row r="924" spans="1:20" ht="18.75" x14ac:dyDescent="0.15">
      <c r="A924" s="14"/>
      <c r="B924" s="15">
        <v>920</v>
      </c>
      <c r="C924" s="16">
        <f t="shared" si="72"/>
        <v>407.7</v>
      </c>
      <c r="D924" s="17">
        <f t="shared" si="70"/>
        <v>0</v>
      </c>
      <c r="E924" s="15">
        <f t="shared" si="70"/>
        <v>0</v>
      </c>
      <c r="F924" s="15">
        <v>1</v>
      </c>
      <c r="G924" s="18">
        <f t="shared" si="73"/>
        <v>171.14</v>
      </c>
      <c r="H924" s="15">
        <f t="shared" si="74"/>
        <v>11</v>
      </c>
      <c r="I924" s="7">
        <f t="shared" si="71"/>
        <v>0</v>
      </c>
      <c r="K924" s="20">
        <v>920</v>
      </c>
      <c r="L924" s="15"/>
      <c r="M924" s="15"/>
      <c r="N924" s="15"/>
      <c r="O924" s="15"/>
      <c r="P924" s="15"/>
      <c r="Q924" s="15"/>
      <c r="R924" s="15"/>
      <c r="S924" s="15"/>
      <c r="T924" s="15"/>
    </row>
    <row r="925" spans="1:20" ht="18.75" x14ac:dyDescent="0.15">
      <c r="A925" s="8"/>
      <c r="B925" s="9">
        <v>921</v>
      </c>
      <c r="C925" s="10">
        <f t="shared" si="72"/>
        <v>407.7</v>
      </c>
      <c r="D925" s="11">
        <f t="shared" si="70"/>
        <v>0</v>
      </c>
      <c r="E925" s="9">
        <f t="shared" si="70"/>
        <v>0</v>
      </c>
      <c r="F925" s="9">
        <v>1</v>
      </c>
      <c r="G925" s="19">
        <f t="shared" si="73"/>
        <v>171.14</v>
      </c>
      <c r="H925" s="12">
        <f t="shared" si="74"/>
        <v>11</v>
      </c>
      <c r="I925" s="13">
        <f t="shared" si="71"/>
        <v>0</v>
      </c>
      <c r="K925" s="12">
        <v>921</v>
      </c>
      <c r="L925" s="9"/>
      <c r="M925" s="9"/>
      <c r="N925" s="9"/>
      <c r="O925" s="9"/>
      <c r="P925" s="9"/>
      <c r="Q925" s="9"/>
      <c r="R925" s="9"/>
      <c r="S925" s="9"/>
      <c r="T925" s="9"/>
    </row>
    <row r="926" spans="1:20" ht="18.75" x14ac:dyDescent="0.15">
      <c r="A926" s="14"/>
      <c r="B926" s="15">
        <v>922</v>
      </c>
      <c r="C926" s="16">
        <f t="shared" si="72"/>
        <v>407.7</v>
      </c>
      <c r="D926" s="17">
        <f t="shared" si="70"/>
        <v>0</v>
      </c>
      <c r="E926" s="15">
        <f t="shared" si="70"/>
        <v>0</v>
      </c>
      <c r="F926" s="15">
        <v>1</v>
      </c>
      <c r="G926" s="18">
        <f t="shared" si="73"/>
        <v>171.14</v>
      </c>
      <c r="H926" s="15">
        <f t="shared" si="74"/>
        <v>11</v>
      </c>
      <c r="I926" s="7">
        <f t="shared" si="71"/>
        <v>0</v>
      </c>
      <c r="K926" s="20">
        <v>922</v>
      </c>
      <c r="L926" s="15"/>
      <c r="M926" s="15"/>
      <c r="N926" s="15"/>
      <c r="O926" s="15"/>
      <c r="P926" s="15"/>
      <c r="Q926" s="15"/>
      <c r="R926" s="15"/>
      <c r="S926" s="15"/>
      <c r="T926" s="15"/>
    </row>
    <row r="927" spans="1:20" ht="18.75" x14ac:dyDescent="0.15">
      <c r="A927" s="8"/>
      <c r="B927" s="9">
        <v>923</v>
      </c>
      <c r="C927" s="10">
        <f t="shared" si="72"/>
        <v>407.7</v>
      </c>
      <c r="D927" s="11">
        <f t="shared" si="70"/>
        <v>0</v>
      </c>
      <c r="E927" s="9">
        <f t="shared" si="70"/>
        <v>0</v>
      </c>
      <c r="F927" s="9">
        <v>1</v>
      </c>
      <c r="G927" s="19">
        <f t="shared" si="73"/>
        <v>171.14</v>
      </c>
      <c r="H927" s="12">
        <f t="shared" si="74"/>
        <v>11</v>
      </c>
      <c r="I927" s="13">
        <f t="shared" si="71"/>
        <v>0</v>
      </c>
      <c r="K927" s="12">
        <v>923</v>
      </c>
      <c r="L927" s="9"/>
      <c r="M927" s="9"/>
      <c r="N927" s="9"/>
      <c r="O927" s="9"/>
      <c r="P927" s="9"/>
      <c r="Q927" s="9"/>
      <c r="R927" s="9"/>
      <c r="S927" s="9"/>
      <c r="T927" s="9"/>
    </row>
    <row r="928" spans="1:20" ht="18.75" x14ac:dyDescent="0.15">
      <c r="A928" s="14"/>
      <c r="B928" s="15">
        <v>924</v>
      </c>
      <c r="C928" s="16">
        <f t="shared" si="72"/>
        <v>407.7</v>
      </c>
      <c r="D928" s="17">
        <f t="shared" si="70"/>
        <v>0</v>
      </c>
      <c r="E928" s="15">
        <f t="shared" si="70"/>
        <v>0</v>
      </c>
      <c r="F928" s="15">
        <v>1</v>
      </c>
      <c r="G928" s="18">
        <f t="shared" si="73"/>
        <v>171.14</v>
      </c>
      <c r="H928" s="15">
        <f t="shared" si="74"/>
        <v>11</v>
      </c>
      <c r="I928" s="7">
        <f t="shared" si="71"/>
        <v>0</v>
      </c>
      <c r="K928" s="20">
        <v>924</v>
      </c>
      <c r="L928" s="15"/>
      <c r="M928" s="15"/>
      <c r="N928" s="15"/>
      <c r="O928" s="15"/>
      <c r="P928" s="15"/>
      <c r="Q928" s="15"/>
      <c r="R928" s="15"/>
      <c r="S928" s="15"/>
      <c r="T928" s="15"/>
    </row>
    <row r="929" spans="1:20" ht="18.75" x14ac:dyDescent="0.15">
      <c r="A929" s="8"/>
      <c r="B929" s="9">
        <v>925</v>
      </c>
      <c r="C929" s="10">
        <f t="shared" si="72"/>
        <v>407.7</v>
      </c>
      <c r="D929" s="11">
        <f t="shared" si="70"/>
        <v>0</v>
      </c>
      <c r="E929" s="9">
        <f t="shared" si="70"/>
        <v>0</v>
      </c>
      <c r="F929" s="9">
        <v>1</v>
      </c>
      <c r="G929" s="19">
        <f t="shared" si="73"/>
        <v>171.14</v>
      </c>
      <c r="H929" s="12">
        <f t="shared" si="74"/>
        <v>11</v>
      </c>
      <c r="I929" s="13">
        <f t="shared" si="71"/>
        <v>0</v>
      </c>
      <c r="K929" s="12">
        <v>925</v>
      </c>
      <c r="L929" s="9"/>
      <c r="M929" s="9"/>
      <c r="N929" s="9"/>
      <c r="O929" s="9"/>
      <c r="P929" s="9"/>
      <c r="Q929" s="9"/>
      <c r="R929" s="9"/>
      <c r="S929" s="9"/>
      <c r="T929" s="9"/>
    </row>
    <row r="930" spans="1:20" ht="18.75" x14ac:dyDescent="0.15">
      <c r="A930" s="14"/>
      <c r="B930" s="15">
        <v>926</v>
      </c>
      <c r="C930" s="16">
        <f t="shared" si="72"/>
        <v>407.7</v>
      </c>
      <c r="D930" s="17">
        <f t="shared" si="70"/>
        <v>0</v>
      </c>
      <c r="E930" s="15">
        <f t="shared" si="70"/>
        <v>0</v>
      </c>
      <c r="F930" s="15">
        <v>1</v>
      </c>
      <c r="G930" s="18">
        <f t="shared" si="73"/>
        <v>171.14</v>
      </c>
      <c r="H930" s="15">
        <f t="shared" si="74"/>
        <v>11</v>
      </c>
      <c r="I930" s="7">
        <f t="shared" si="71"/>
        <v>0</v>
      </c>
      <c r="K930" s="20">
        <v>926</v>
      </c>
      <c r="L930" s="15"/>
      <c r="M930" s="15"/>
      <c r="N930" s="15"/>
      <c r="O930" s="15"/>
      <c r="P930" s="15"/>
      <c r="Q930" s="15"/>
      <c r="R930" s="15"/>
      <c r="S930" s="15"/>
      <c r="T930" s="15"/>
    </row>
    <row r="931" spans="1:20" ht="18.75" x14ac:dyDescent="0.15">
      <c r="A931" s="8"/>
      <c r="B931" s="9">
        <v>927</v>
      </c>
      <c r="C931" s="10">
        <f t="shared" si="72"/>
        <v>407.7</v>
      </c>
      <c r="D931" s="11">
        <f t="shared" si="70"/>
        <v>0</v>
      </c>
      <c r="E931" s="9">
        <f t="shared" si="70"/>
        <v>0</v>
      </c>
      <c r="F931" s="9">
        <v>1</v>
      </c>
      <c r="G931" s="19">
        <f t="shared" si="73"/>
        <v>171.14</v>
      </c>
      <c r="H931" s="12">
        <f t="shared" si="74"/>
        <v>11</v>
      </c>
      <c r="I931" s="13">
        <f t="shared" si="71"/>
        <v>0</v>
      </c>
      <c r="K931" s="12">
        <v>927</v>
      </c>
      <c r="L931" s="9"/>
      <c r="M931" s="9"/>
      <c r="N931" s="9"/>
      <c r="O931" s="9"/>
      <c r="P931" s="9"/>
      <c r="Q931" s="9"/>
      <c r="R931" s="9"/>
      <c r="S931" s="9"/>
      <c r="T931" s="9"/>
    </row>
    <row r="932" spans="1:20" ht="18.75" x14ac:dyDescent="0.15">
      <c r="A932" s="14"/>
      <c r="B932" s="15">
        <v>928</v>
      </c>
      <c r="C932" s="16">
        <f t="shared" si="72"/>
        <v>407.7</v>
      </c>
      <c r="D932" s="17">
        <f t="shared" si="70"/>
        <v>0</v>
      </c>
      <c r="E932" s="15">
        <f t="shared" si="70"/>
        <v>0</v>
      </c>
      <c r="F932" s="15">
        <v>1</v>
      </c>
      <c r="G932" s="18">
        <f t="shared" si="73"/>
        <v>171.14</v>
      </c>
      <c r="H932" s="15">
        <f t="shared" si="74"/>
        <v>11</v>
      </c>
      <c r="I932" s="7">
        <f t="shared" si="71"/>
        <v>0</v>
      </c>
      <c r="K932" s="20">
        <v>928</v>
      </c>
      <c r="L932" s="15"/>
      <c r="M932" s="15"/>
      <c r="N932" s="15"/>
      <c r="O932" s="15"/>
      <c r="P932" s="15"/>
      <c r="Q932" s="15"/>
      <c r="R932" s="15"/>
      <c r="S932" s="15"/>
      <c r="T932" s="15"/>
    </row>
    <row r="933" spans="1:20" ht="18.75" x14ac:dyDescent="0.15">
      <c r="A933" s="8"/>
      <c r="B933" s="9">
        <v>929</v>
      </c>
      <c r="C933" s="10">
        <f t="shared" si="72"/>
        <v>407.7</v>
      </c>
      <c r="D933" s="11">
        <f t="shared" si="70"/>
        <v>0</v>
      </c>
      <c r="E933" s="9">
        <f t="shared" si="70"/>
        <v>0</v>
      </c>
      <c r="F933" s="9">
        <v>1</v>
      </c>
      <c r="G933" s="19">
        <f t="shared" si="73"/>
        <v>171.14</v>
      </c>
      <c r="H933" s="12">
        <f t="shared" si="74"/>
        <v>11</v>
      </c>
      <c r="I933" s="13">
        <f t="shared" si="71"/>
        <v>0</v>
      </c>
      <c r="K933" s="12">
        <v>929</v>
      </c>
      <c r="L933" s="9"/>
      <c r="M933" s="9"/>
      <c r="N933" s="9"/>
      <c r="O933" s="9"/>
      <c r="P933" s="9"/>
      <c r="Q933" s="9"/>
      <c r="R933" s="9"/>
      <c r="S933" s="9"/>
      <c r="T933" s="9"/>
    </row>
    <row r="934" spans="1:20" ht="18.75" x14ac:dyDescent="0.15">
      <c r="A934" s="14"/>
      <c r="B934" s="15">
        <v>930</v>
      </c>
      <c r="C934" s="16">
        <f t="shared" si="72"/>
        <v>407.7</v>
      </c>
      <c r="D934" s="17">
        <f t="shared" si="70"/>
        <v>0</v>
      </c>
      <c r="E934" s="15">
        <f t="shared" si="70"/>
        <v>0</v>
      </c>
      <c r="F934" s="15">
        <v>1</v>
      </c>
      <c r="G934" s="18">
        <f t="shared" si="73"/>
        <v>171.14</v>
      </c>
      <c r="H934" s="15">
        <f t="shared" si="74"/>
        <v>11</v>
      </c>
      <c r="I934" s="7">
        <f t="shared" si="71"/>
        <v>0</v>
      </c>
      <c r="K934" s="20">
        <v>930</v>
      </c>
      <c r="L934" s="15"/>
      <c r="M934" s="15"/>
      <c r="N934" s="15"/>
      <c r="O934" s="15"/>
      <c r="P934" s="15"/>
      <c r="Q934" s="15"/>
      <c r="R934" s="15"/>
      <c r="S934" s="15"/>
      <c r="T934" s="15"/>
    </row>
    <row r="935" spans="1:20" ht="18.75" x14ac:dyDescent="0.15">
      <c r="A935" s="8"/>
      <c r="B935" s="9">
        <v>931</v>
      </c>
      <c r="C935" s="10">
        <f t="shared" si="72"/>
        <v>407.7</v>
      </c>
      <c r="D935" s="11">
        <f t="shared" si="70"/>
        <v>0</v>
      </c>
      <c r="E935" s="9">
        <f t="shared" si="70"/>
        <v>0</v>
      </c>
      <c r="F935" s="9">
        <v>1</v>
      </c>
      <c r="G935" s="19">
        <f t="shared" si="73"/>
        <v>171.14</v>
      </c>
      <c r="H935" s="12">
        <f t="shared" si="74"/>
        <v>11</v>
      </c>
      <c r="I935" s="13">
        <f t="shared" si="71"/>
        <v>0</v>
      </c>
      <c r="K935" s="12">
        <v>931</v>
      </c>
      <c r="L935" s="9"/>
      <c r="M935" s="9"/>
      <c r="N935" s="9"/>
      <c r="O935" s="9"/>
      <c r="P935" s="9"/>
      <c r="Q935" s="9"/>
      <c r="R935" s="9"/>
      <c r="S935" s="9"/>
      <c r="T935" s="9"/>
    </row>
    <row r="936" spans="1:20" ht="18.75" x14ac:dyDescent="0.15">
      <c r="A936" s="14"/>
      <c r="B936" s="15">
        <v>932</v>
      </c>
      <c r="C936" s="16">
        <f t="shared" si="72"/>
        <v>407.7</v>
      </c>
      <c r="D936" s="17">
        <f t="shared" si="70"/>
        <v>0</v>
      </c>
      <c r="E936" s="15">
        <f t="shared" si="70"/>
        <v>0</v>
      </c>
      <c r="F936" s="15">
        <v>1</v>
      </c>
      <c r="G936" s="18">
        <f t="shared" si="73"/>
        <v>171.14</v>
      </c>
      <c r="H936" s="15">
        <f t="shared" si="74"/>
        <v>11</v>
      </c>
      <c r="I936" s="7">
        <f t="shared" si="71"/>
        <v>0</v>
      </c>
      <c r="K936" s="20">
        <v>932</v>
      </c>
      <c r="L936" s="15"/>
      <c r="M936" s="15"/>
      <c r="N936" s="15"/>
      <c r="O936" s="15"/>
      <c r="P936" s="15"/>
      <c r="Q936" s="15"/>
      <c r="R936" s="15"/>
      <c r="S936" s="15"/>
      <c r="T936" s="15"/>
    </row>
    <row r="937" spans="1:20" ht="18.75" x14ac:dyDescent="0.15">
      <c r="A937" s="8"/>
      <c r="B937" s="9">
        <v>933</v>
      </c>
      <c r="C937" s="10">
        <f t="shared" si="72"/>
        <v>407.7</v>
      </c>
      <c r="D937" s="11">
        <f t="shared" si="70"/>
        <v>0</v>
      </c>
      <c r="E937" s="9">
        <f t="shared" si="70"/>
        <v>0</v>
      </c>
      <c r="F937" s="9">
        <v>1</v>
      </c>
      <c r="G937" s="19">
        <f t="shared" si="73"/>
        <v>171.14</v>
      </c>
      <c r="H937" s="12">
        <f t="shared" si="74"/>
        <v>11</v>
      </c>
      <c r="I937" s="13">
        <f t="shared" si="71"/>
        <v>0</v>
      </c>
      <c r="K937" s="12">
        <v>933</v>
      </c>
      <c r="L937" s="9"/>
      <c r="M937" s="9"/>
      <c r="N937" s="9"/>
      <c r="O937" s="9"/>
      <c r="P937" s="9"/>
      <c r="Q937" s="9"/>
      <c r="R937" s="9"/>
      <c r="S937" s="9"/>
      <c r="T937" s="9"/>
    </row>
    <row r="938" spans="1:20" ht="18.75" x14ac:dyDescent="0.15">
      <c r="A938" s="14"/>
      <c r="B938" s="15">
        <v>934</v>
      </c>
      <c r="C938" s="16">
        <f t="shared" si="72"/>
        <v>407.7</v>
      </c>
      <c r="D938" s="17">
        <f t="shared" si="70"/>
        <v>0</v>
      </c>
      <c r="E938" s="15">
        <f t="shared" si="70"/>
        <v>0</v>
      </c>
      <c r="F938" s="15">
        <v>1</v>
      </c>
      <c r="G938" s="18">
        <f t="shared" si="73"/>
        <v>171.14</v>
      </c>
      <c r="H938" s="15">
        <f t="shared" si="74"/>
        <v>11</v>
      </c>
      <c r="I938" s="7">
        <f t="shared" si="71"/>
        <v>0</v>
      </c>
      <c r="K938" s="20">
        <v>934</v>
      </c>
      <c r="L938" s="15"/>
      <c r="M938" s="15"/>
      <c r="N938" s="15"/>
      <c r="O938" s="15"/>
      <c r="P938" s="15"/>
      <c r="Q938" s="15"/>
      <c r="R938" s="15"/>
      <c r="S938" s="15"/>
      <c r="T938" s="15"/>
    </row>
    <row r="939" spans="1:20" ht="18.75" x14ac:dyDescent="0.15">
      <c r="A939" s="8"/>
      <c r="B939" s="9">
        <v>935</v>
      </c>
      <c r="C939" s="10">
        <f t="shared" si="72"/>
        <v>407.7</v>
      </c>
      <c r="D939" s="11">
        <f t="shared" si="70"/>
        <v>0</v>
      </c>
      <c r="E939" s="9">
        <f t="shared" si="70"/>
        <v>0</v>
      </c>
      <c r="F939" s="9">
        <v>1</v>
      </c>
      <c r="G939" s="19">
        <f t="shared" si="73"/>
        <v>171.14</v>
      </c>
      <c r="H939" s="12">
        <f t="shared" si="74"/>
        <v>11</v>
      </c>
      <c r="I939" s="13">
        <f t="shared" si="71"/>
        <v>0</v>
      </c>
      <c r="K939" s="12">
        <v>935</v>
      </c>
      <c r="L939" s="9"/>
      <c r="M939" s="9"/>
      <c r="N939" s="9"/>
      <c r="O939" s="9"/>
      <c r="P939" s="9"/>
      <c r="Q939" s="9"/>
      <c r="R939" s="9"/>
      <c r="S939" s="9"/>
      <c r="T939" s="9"/>
    </row>
    <row r="940" spans="1:20" ht="18.75" x14ac:dyDescent="0.15">
      <c r="A940" s="14"/>
      <c r="B940" s="15">
        <v>936</v>
      </c>
      <c r="C940" s="16">
        <f t="shared" si="72"/>
        <v>407.7</v>
      </c>
      <c r="D940" s="17">
        <f t="shared" si="70"/>
        <v>0</v>
      </c>
      <c r="E940" s="15">
        <f t="shared" si="70"/>
        <v>0</v>
      </c>
      <c r="F940" s="15">
        <v>1</v>
      </c>
      <c r="G940" s="18">
        <f t="shared" si="73"/>
        <v>171.14</v>
      </c>
      <c r="H940" s="15">
        <f t="shared" si="74"/>
        <v>11</v>
      </c>
      <c r="I940" s="7">
        <f t="shared" si="71"/>
        <v>0</v>
      </c>
      <c r="K940" s="20">
        <v>936</v>
      </c>
      <c r="L940" s="15"/>
      <c r="M940" s="15"/>
      <c r="N940" s="15"/>
      <c r="O940" s="15"/>
      <c r="P940" s="15"/>
      <c r="Q940" s="15"/>
      <c r="R940" s="15"/>
      <c r="S940" s="15"/>
      <c r="T940" s="15"/>
    </row>
    <row r="941" spans="1:20" ht="18.75" x14ac:dyDescent="0.15">
      <c r="A941" s="8"/>
      <c r="B941" s="9">
        <v>937</v>
      </c>
      <c r="C941" s="10">
        <f t="shared" si="72"/>
        <v>407.7</v>
      </c>
      <c r="D941" s="11">
        <f t="shared" si="70"/>
        <v>0</v>
      </c>
      <c r="E941" s="9">
        <f t="shared" si="70"/>
        <v>0</v>
      </c>
      <c r="F941" s="9">
        <v>1</v>
      </c>
      <c r="G941" s="19">
        <f t="shared" si="73"/>
        <v>171.14</v>
      </c>
      <c r="H941" s="12">
        <f t="shared" si="74"/>
        <v>11</v>
      </c>
      <c r="I941" s="13">
        <f t="shared" si="71"/>
        <v>0</v>
      </c>
      <c r="K941" s="12">
        <v>937</v>
      </c>
      <c r="L941" s="9"/>
      <c r="M941" s="9"/>
      <c r="N941" s="9"/>
      <c r="O941" s="9"/>
      <c r="P941" s="9"/>
      <c r="Q941" s="9"/>
      <c r="R941" s="9"/>
      <c r="S941" s="9"/>
      <c r="T941" s="9"/>
    </row>
    <row r="942" spans="1:20" ht="18.75" x14ac:dyDescent="0.15">
      <c r="A942" s="14"/>
      <c r="B942" s="15">
        <v>938</v>
      </c>
      <c r="C942" s="16">
        <f t="shared" si="72"/>
        <v>407.7</v>
      </c>
      <c r="D942" s="17">
        <f t="shared" si="70"/>
        <v>0</v>
      </c>
      <c r="E942" s="15">
        <f t="shared" si="70"/>
        <v>0</v>
      </c>
      <c r="F942" s="15">
        <v>1</v>
      </c>
      <c r="G942" s="18">
        <f t="shared" si="73"/>
        <v>171.14</v>
      </c>
      <c r="H942" s="15">
        <f t="shared" si="74"/>
        <v>11</v>
      </c>
      <c r="I942" s="7">
        <f t="shared" si="71"/>
        <v>0</v>
      </c>
      <c r="K942" s="20">
        <v>938</v>
      </c>
      <c r="L942" s="15"/>
      <c r="M942" s="15"/>
      <c r="N942" s="15"/>
      <c r="O942" s="15"/>
      <c r="P942" s="15"/>
      <c r="Q942" s="15"/>
      <c r="R942" s="15"/>
      <c r="S942" s="15"/>
      <c r="T942" s="15"/>
    </row>
    <row r="943" spans="1:20" ht="18.75" x14ac:dyDescent="0.15">
      <c r="A943" s="8"/>
      <c r="B943" s="9">
        <v>939</v>
      </c>
      <c r="C943" s="10">
        <f t="shared" si="72"/>
        <v>407.7</v>
      </c>
      <c r="D943" s="11">
        <f t="shared" si="70"/>
        <v>0</v>
      </c>
      <c r="E943" s="9">
        <f t="shared" si="70"/>
        <v>0</v>
      </c>
      <c r="F943" s="9">
        <v>1</v>
      </c>
      <c r="G943" s="19">
        <f t="shared" si="73"/>
        <v>171.14</v>
      </c>
      <c r="H943" s="12">
        <f t="shared" si="74"/>
        <v>11</v>
      </c>
      <c r="I943" s="13">
        <f t="shared" si="71"/>
        <v>0</v>
      </c>
      <c r="K943" s="12">
        <v>939</v>
      </c>
      <c r="L943" s="9"/>
      <c r="M943" s="9"/>
      <c r="N943" s="9"/>
      <c r="O943" s="9"/>
      <c r="P943" s="9"/>
      <c r="Q943" s="9"/>
      <c r="R943" s="9"/>
      <c r="S943" s="9"/>
      <c r="T943" s="9"/>
    </row>
    <row r="944" spans="1:20" ht="18.75" x14ac:dyDescent="0.15">
      <c r="A944" s="14"/>
      <c r="B944" s="15">
        <v>940</v>
      </c>
      <c r="C944" s="16">
        <f t="shared" si="72"/>
        <v>407.7</v>
      </c>
      <c r="D944" s="17">
        <f t="shared" si="70"/>
        <v>0</v>
      </c>
      <c r="E944" s="15">
        <f t="shared" si="70"/>
        <v>0</v>
      </c>
      <c r="F944" s="15">
        <v>1</v>
      </c>
      <c r="G944" s="18">
        <f t="shared" si="73"/>
        <v>171.14</v>
      </c>
      <c r="H944" s="15">
        <f t="shared" si="74"/>
        <v>11</v>
      </c>
      <c r="I944" s="7">
        <f t="shared" si="71"/>
        <v>0</v>
      </c>
      <c r="K944" s="20">
        <v>940</v>
      </c>
      <c r="L944" s="15"/>
      <c r="M944" s="15"/>
      <c r="N944" s="15"/>
      <c r="O944" s="15"/>
      <c r="P944" s="15"/>
      <c r="Q944" s="15"/>
      <c r="R944" s="15"/>
      <c r="S944" s="15"/>
      <c r="T944" s="15"/>
    </row>
    <row r="945" spans="1:20" ht="18.75" x14ac:dyDescent="0.15">
      <c r="A945" s="8"/>
      <c r="B945" s="9">
        <v>941</v>
      </c>
      <c r="C945" s="10">
        <f t="shared" si="72"/>
        <v>407.7</v>
      </c>
      <c r="D945" s="11">
        <f t="shared" si="70"/>
        <v>0</v>
      </c>
      <c r="E945" s="9">
        <f t="shared" si="70"/>
        <v>0</v>
      </c>
      <c r="F945" s="9">
        <v>1</v>
      </c>
      <c r="G945" s="19">
        <f t="shared" si="73"/>
        <v>171.14</v>
      </c>
      <c r="H945" s="12">
        <f t="shared" si="74"/>
        <v>11</v>
      </c>
      <c r="I945" s="13">
        <f t="shared" si="71"/>
        <v>0</v>
      </c>
      <c r="K945" s="12">
        <v>941</v>
      </c>
      <c r="L945" s="9"/>
      <c r="M945" s="9"/>
      <c r="N945" s="9"/>
      <c r="O945" s="9"/>
      <c r="P945" s="9"/>
      <c r="Q945" s="9"/>
      <c r="R945" s="9"/>
      <c r="S945" s="9"/>
      <c r="T945" s="9"/>
    </row>
    <row r="946" spans="1:20" ht="18.75" x14ac:dyDescent="0.15">
      <c r="A946" s="14"/>
      <c r="B946" s="15">
        <v>942</v>
      </c>
      <c r="C946" s="16">
        <f t="shared" si="72"/>
        <v>407.7</v>
      </c>
      <c r="D946" s="17">
        <f t="shared" si="70"/>
        <v>0</v>
      </c>
      <c r="E946" s="15">
        <f t="shared" si="70"/>
        <v>0</v>
      </c>
      <c r="F946" s="15">
        <v>1</v>
      </c>
      <c r="G946" s="18">
        <f t="shared" si="73"/>
        <v>171.14</v>
      </c>
      <c r="H946" s="15">
        <f t="shared" si="74"/>
        <v>11</v>
      </c>
      <c r="I946" s="7">
        <f t="shared" si="71"/>
        <v>0</v>
      </c>
      <c r="K946" s="20">
        <v>942</v>
      </c>
      <c r="L946" s="15"/>
      <c r="M946" s="15"/>
      <c r="N946" s="15"/>
      <c r="O946" s="15"/>
      <c r="P946" s="15"/>
      <c r="Q946" s="15"/>
      <c r="R946" s="15"/>
      <c r="S946" s="15"/>
      <c r="T946" s="15"/>
    </row>
    <row r="947" spans="1:20" ht="18.75" x14ac:dyDescent="0.15">
      <c r="A947" s="8"/>
      <c r="B947" s="9">
        <v>943</v>
      </c>
      <c r="C947" s="10">
        <f t="shared" si="72"/>
        <v>407.7</v>
      </c>
      <c r="D947" s="11">
        <f t="shared" si="70"/>
        <v>0</v>
      </c>
      <c r="E947" s="9">
        <f t="shared" si="70"/>
        <v>0</v>
      </c>
      <c r="F947" s="9">
        <v>1</v>
      </c>
      <c r="G947" s="19">
        <f t="shared" si="73"/>
        <v>171.14</v>
      </c>
      <c r="H947" s="12">
        <f t="shared" si="74"/>
        <v>11</v>
      </c>
      <c r="I947" s="13">
        <f t="shared" si="71"/>
        <v>0</v>
      </c>
      <c r="K947" s="12">
        <v>943</v>
      </c>
      <c r="L947" s="9"/>
      <c r="M947" s="9"/>
      <c r="N947" s="9"/>
      <c r="O947" s="9"/>
      <c r="P947" s="9"/>
      <c r="Q947" s="9"/>
      <c r="R947" s="9"/>
      <c r="S947" s="9"/>
      <c r="T947" s="9"/>
    </row>
    <row r="948" spans="1:20" ht="18.75" x14ac:dyDescent="0.15">
      <c r="A948" s="14"/>
      <c r="B948" s="15">
        <v>944</v>
      </c>
      <c r="C948" s="16">
        <f t="shared" si="72"/>
        <v>407.7</v>
      </c>
      <c r="D948" s="17">
        <f t="shared" si="70"/>
        <v>0</v>
      </c>
      <c r="E948" s="15">
        <f t="shared" si="70"/>
        <v>0</v>
      </c>
      <c r="F948" s="15">
        <v>1</v>
      </c>
      <c r="G948" s="18">
        <f t="shared" si="73"/>
        <v>171.14</v>
      </c>
      <c r="H948" s="15">
        <f t="shared" si="74"/>
        <v>11</v>
      </c>
      <c r="I948" s="7">
        <f t="shared" si="71"/>
        <v>0</v>
      </c>
      <c r="K948" s="20">
        <v>944</v>
      </c>
      <c r="L948" s="15"/>
      <c r="M948" s="15"/>
      <c r="N948" s="15"/>
      <c r="O948" s="15"/>
      <c r="P948" s="15"/>
      <c r="Q948" s="15"/>
      <c r="R948" s="15"/>
      <c r="S948" s="15"/>
      <c r="T948" s="15"/>
    </row>
    <row r="949" spans="1:20" ht="18.75" x14ac:dyDescent="0.15">
      <c r="A949" s="8"/>
      <c r="B949" s="9">
        <v>945</v>
      </c>
      <c r="C949" s="10">
        <f t="shared" si="72"/>
        <v>407.7</v>
      </c>
      <c r="D949" s="11">
        <f t="shared" si="70"/>
        <v>0</v>
      </c>
      <c r="E949" s="9">
        <f t="shared" si="70"/>
        <v>0</v>
      </c>
      <c r="F949" s="9">
        <v>1</v>
      </c>
      <c r="G949" s="19">
        <f t="shared" si="73"/>
        <v>171.14</v>
      </c>
      <c r="H949" s="12">
        <f t="shared" si="74"/>
        <v>11</v>
      </c>
      <c r="I949" s="13">
        <f t="shared" si="71"/>
        <v>0</v>
      </c>
      <c r="K949" s="12">
        <v>945</v>
      </c>
      <c r="L949" s="9"/>
      <c r="M949" s="9"/>
      <c r="N949" s="9"/>
      <c r="O949" s="9"/>
      <c r="P949" s="9"/>
      <c r="Q949" s="9"/>
      <c r="R949" s="9"/>
      <c r="S949" s="9"/>
      <c r="T949" s="9"/>
    </row>
    <row r="950" spans="1:20" ht="18.75" x14ac:dyDescent="0.15">
      <c r="A950" s="14"/>
      <c r="B950" s="15">
        <v>946</v>
      </c>
      <c r="C950" s="16">
        <f t="shared" si="72"/>
        <v>407.7</v>
      </c>
      <c r="D950" s="17">
        <f t="shared" si="70"/>
        <v>0</v>
      </c>
      <c r="E950" s="15">
        <f t="shared" si="70"/>
        <v>0</v>
      </c>
      <c r="F950" s="15">
        <v>1</v>
      </c>
      <c r="G950" s="18">
        <f t="shared" si="73"/>
        <v>171.14</v>
      </c>
      <c r="H950" s="15">
        <f t="shared" si="74"/>
        <v>11</v>
      </c>
      <c r="I950" s="7">
        <f t="shared" si="71"/>
        <v>0</v>
      </c>
      <c r="K950" s="20">
        <v>946</v>
      </c>
      <c r="L950" s="15"/>
      <c r="M950" s="15"/>
      <c r="N950" s="15"/>
      <c r="O950" s="15"/>
      <c r="P950" s="15"/>
      <c r="Q950" s="15"/>
      <c r="R950" s="15"/>
      <c r="S950" s="15"/>
      <c r="T950" s="15"/>
    </row>
    <row r="951" spans="1:20" ht="18.75" x14ac:dyDescent="0.15">
      <c r="A951" s="8"/>
      <c r="B951" s="9">
        <v>947</v>
      </c>
      <c r="C951" s="10">
        <f t="shared" si="72"/>
        <v>407.7</v>
      </c>
      <c r="D951" s="11">
        <f t="shared" si="70"/>
        <v>0</v>
      </c>
      <c r="E951" s="9">
        <f t="shared" si="70"/>
        <v>0</v>
      </c>
      <c r="F951" s="9">
        <v>1</v>
      </c>
      <c r="G951" s="19">
        <f t="shared" si="73"/>
        <v>171.14</v>
      </c>
      <c r="H951" s="12">
        <f t="shared" si="74"/>
        <v>11</v>
      </c>
      <c r="I951" s="13">
        <f t="shared" si="71"/>
        <v>0</v>
      </c>
      <c r="K951" s="12">
        <v>947</v>
      </c>
      <c r="L951" s="9"/>
      <c r="M951" s="9"/>
      <c r="N951" s="9"/>
      <c r="O951" s="9"/>
      <c r="P951" s="9"/>
      <c r="Q951" s="9"/>
      <c r="R951" s="9"/>
      <c r="S951" s="9"/>
      <c r="T951" s="9"/>
    </row>
    <row r="952" spans="1:20" ht="18.75" x14ac:dyDescent="0.15">
      <c r="A952" s="14"/>
      <c r="B952" s="15">
        <v>948</v>
      </c>
      <c r="C952" s="16">
        <f t="shared" si="72"/>
        <v>407.7</v>
      </c>
      <c r="D952" s="17">
        <f t="shared" si="70"/>
        <v>0</v>
      </c>
      <c r="E952" s="15">
        <f t="shared" si="70"/>
        <v>0</v>
      </c>
      <c r="F952" s="15">
        <v>1</v>
      </c>
      <c r="G952" s="18">
        <f t="shared" si="73"/>
        <v>171.14</v>
      </c>
      <c r="H952" s="15">
        <f t="shared" si="74"/>
        <v>11</v>
      </c>
      <c r="I952" s="7">
        <f t="shared" si="71"/>
        <v>0</v>
      </c>
      <c r="K952" s="20">
        <v>948</v>
      </c>
      <c r="L952" s="15"/>
      <c r="M952" s="15"/>
      <c r="N952" s="15"/>
      <c r="O952" s="15"/>
      <c r="P952" s="15"/>
      <c r="Q952" s="15"/>
      <c r="R952" s="15"/>
      <c r="S952" s="15"/>
      <c r="T952" s="15"/>
    </row>
    <row r="953" spans="1:20" ht="18.75" x14ac:dyDescent="0.15">
      <c r="A953" s="8"/>
      <c r="B953" s="9">
        <v>949</v>
      </c>
      <c r="C953" s="10">
        <f t="shared" si="72"/>
        <v>407.7</v>
      </c>
      <c r="D953" s="11">
        <f t="shared" si="70"/>
        <v>0</v>
      </c>
      <c r="E953" s="9">
        <f t="shared" si="70"/>
        <v>0</v>
      </c>
      <c r="F953" s="9">
        <v>1</v>
      </c>
      <c r="G953" s="19">
        <f t="shared" si="73"/>
        <v>171.14</v>
      </c>
      <c r="H953" s="12">
        <f t="shared" si="74"/>
        <v>11</v>
      </c>
      <c r="I953" s="13">
        <f t="shared" si="71"/>
        <v>0</v>
      </c>
      <c r="K953" s="12">
        <v>949</v>
      </c>
      <c r="L953" s="9"/>
      <c r="M953" s="9"/>
      <c r="N953" s="9"/>
      <c r="O953" s="9"/>
      <c r="P953" s="9"/>
      <c r="Q953" s="9"/>
      <c r="R953" s="9"/>
      <c r="S953" s="9"/>
      <c r="T953" s="9"/>
    </row>
    <row r="954" spans="1:20" ht="18.75" x14ac:dyDescent="0.15">
      <c r="A954" s="14"/>
      <c r="B954" s="15">
        <v>950</v>
      </c>
      <c r="C954" s="16">
        <f t="shared" si="72"/>
        <v>407.7</v>
      </c>
      <c r="D954" s="17">
        <f t="shared" si="70"/>
        <v>0</v>
      </c>
      <c r="E954" s="15">
        <f t="shared" si="70"/>
        <v>0</v>
      </c>
      <c r="F954" s="15">
        <v>1</v>
      </c>
      <c r="G954" s="18">
        <f t="shared" si="73"/>
        <v>171.14</v>
      </c>
      <c r="H954" s="15">
        <f t="shared" si="74"/>
        <v>11</v>
      </c>
      <c r="I954" s="7">
        <f t="shared" si="71"/>
        <v>0</v>
      </c>
      <c r="K954" s="20">
        <v>950</v>
      </c>
      <c r="L954" s="15"/>
      <c r="M954" s="15"/>
      <c r="N954" s="15"/>
      <c r="O954" s="15"/>
      <c r="P954" s="15"/>
      <c r="Q954" s="15"/>
      <c r="R954" s="15"/>
      <c r="S954" s="15"/>
      <c r="T954" s="15"/>
    </row>
    <row r="955" spans="1:20" ht="18.75" x14ac:dyDescent="0.15">
      <c r="A955" s="8"/>
      <c r="B955" s="9">
        <v>951</v>
      </c>
      <c r="C955" s="10">
        <f t="shared" si="72"/>
        <v>407.7</v>
      </c>
      <c r="D955" s="11">
        <f t="shared" si="70"/>
        <v>0</v>
      </c>
      <c r="E955" s="9">
        <f t="shared" si="70"/>
        <v>0</v>
      </c>
      <c r="F955" s="9">
        <v>1</v>
      </c>
      <c r="G955" s="19">
        <f t="shared" si="73"/>
        <v>171.14</v>
      </c>
      <c r="H955" s="12">
        <f t="shared" si="74"/>
        <v>11</v>
      </c>
      <c r="I955" s="13">
        <f t="shared" si="71"/>
        <v>0</v>
      </c>
      <c r="K955" s="12">
        <v>951</v>
      </c>
      <c r="L955" s="9"/>
      <c r="M955" s="9"/>
      <c r="N955" s="9"/>
      <c r="O955" s="9"/>
      <c r="P955" s="9"/>
      <c r="Q955" s="9"/>
      <c r="R955" s="9"/>
      <c r="S955" s="9"/>
      <c r="T955" s="9"/>
    </row>
    <row r="956" spans="1:20" ht="18.75" x14ac:dyDescent="0.15">
      <c r="A956" s="14"/>
      <c r="B956" s="15">
        <v>952</v>
      </c>
      <c r="C956" s="16">
        <f t="shared" si="72"/>
        <v>407.7</v>
      </c>
      <c r="D956" s="17">
        <f t="shared" si="70"/>
        <v>0</v>
      </c>
      <c r="E956" s="15">
        <f t="shared" si="70"/>
        <v>0</v>
      </c>
      <c r="F956" s="15">
        <v>1</v>
      </c>
      <c r="G956" s="18">
        <f t="shared" si="73"/>
        <v>171.14</v>
      </c>
      <c r="H956" s="15">
        <f t="shared" si="74"/>
        <v>11</v>
      </c>
      <c r="I956" s="7">
        <f t="shared" si="71"/>
        <v>0</v>
      </c>
      <c r="K956" s="20">
        <v>952</v>
      </c>
      <c r="L956" s="15"/>
      <c r="M956" s="15"/>
      <c r="N956" s="15"/>
      <c r="O956" s="15"/>
      <c r="P956" s="15"/>
      <c r="Q956" s="15"/>
      <c r="R956" s="15"/>
      <c r="S956" s="15"/>
      <c r="T956" s="15"/>
    </row>
    <row r="957" spans="1:20" ht="18.75" x14ac:dyDescent="0.15">
      <c r="A957" s="8"/>
      <c r="B957" s="9">
        <v>953</v>
      </c>
      <c r="C957" s="10">
        <f t="shared" si="72"/>
        <v>407.7</v>
      </c>
      <c r="D957" s="11">
        <f t="shared" si="70"/>
        <v>0</v>
      </c>
      <c r="E957" s="9">
        <f t="shared" si="70"/>
        <v>0</v>
      </c>
      <c r="F957" s="9">
        <v>1</v>
      </c>
      <c r="G957" s="19">
        <f t="shared" si="73"/>
        <v>171.14</v>
      </c>
      <c r="H957" s="12">
        <f t="shared" si="74"/>
        <v>11</v>
      </c>
      <c r="I957" s="13">
        <f t="shared" si="71"/>
        <v>0</v>
      </c>
      <c r="K957" s="12">
        <v>953</v>
      </c>
      <c r="L957" s="9"/>
      <c r="M957" s="9"/>
      <c r="N957" s="9"/>
      <c r="O957" s="9"/>
      <c r="P957" s="9"/>
      <c r="Q957" s="9"/>
      <c r="R957" s="9"/>
      <c r="S957" s="9"/>
      <c r="T957" s="9"/>
    </row>
    <row r="958" spans="1:20" ht="18.75" x14ac:dyDescent="0.15">
      <c r="A958" s="14"/>
      <c r="B958" s="15">
        <v>954</v>
      </c>
      <c r="C958" s="16">
        <f t="shared" si="72"/>
        <v>407.7</v>
      </c>
      <c r="D958" s="17">
        <f t="shared" si="70"/>
        <v>0</v>
      </c>
      <c r="E958" s="15">
        <f t="shared" si="70"/>
        <v>0</v>
      </c>
      <c r="F958" s="15">
        <v>1</v>
      </c>
      <c r="G958" s="18">
        <f t="shared" si="73"/>
        <v>171.14</v>
      </c>
      <c r="H958" s="15">
        <f t="shared" si="74"/>
        <v>11</v>
      </c>
      <c r="I958" s="7">
        <f t="shared" si="71"/>
        <v>0</v>
      </c>
      <c r="K958" s="20">
        <v>954</v>
      </c>
      <c r="L958" s="15"/>
      <c r="M958" s="15"/>
      <c r="N958" s="15"/>
      <c r="O958" s="15"/>
      <c r="P958" s="15"/>
      <c r="Q958" s="15"/>
      <c r="R958" s="15"/>
      <c r="S958" s="15"/>
      <c r="T958" s="15"/>
    </row>
    <row r="959" spans="1:20" ht="18.75" x14ac:dyDescent="0.15">
      <c r="A959" s="8"/>
      <c r="B959" s="9">
        <v>955</v>
      </c>
      <c r="C959" s="10">
        <f t="shared" si="72"/>
        <v>407.7</v>
      </c>
      <c r="D959" s="11">
        <f t="shared" si="70"/>
        <v>0</v>
      </c>
      <c r="E959" s="9">
        <f t="shared" si="70"/>
        <v>0</v>
      </c>
      <c r="F959" s="9">
        <v>1</v>
      </c>
      <c r="G959" s="19">
        <f t="shared" si="73"/>
        <v>171.14</v>
      </c>
      <c r="H959" s="12">
        <f t="shared" si="74"/>
        <v>11</v>
      </c>
      <c r="I959" s="13">
        <f t="shared" si="71"/>
        <v>0</v>
      </c>
      <c r="K959" s="12">
        <v>955</v>
      </c>
      <c r="L959" s="9"/>
      <c r="M959" s="9"/>
      <c r="N959" s="9"/>
      <c r="O959" s="9"/>
      <c r="P959" s="9"/>
      <c r="Q959" s="9"/>
      <c r="R959" s="9"/>
      <c r="S959" s="9"/>
      <c r="T959" s="9"/>
    </row>
    <row r="960" spans="1:20" ht="18.75" x14ac:dyDescent="0.15">
      <c r="A960" s="14"/>
      <c r="B960" s="15">
        <v>956</v>
      </c>
      <c r="C960" s="16">
        <f t="shared" si="72"/>
        <v>407.7</v>
      </c>
      <c r="D960" s="17">
        <f t="shared" si="70"/>
        <v>0</v>
      </c>
      <c r="E960" s="15">
        <f t="shared" si="70"/>
        <v>0</v>
      </c>
      <c r="F960" s="15">
        <v>1</v>
      </c>
      <c r="G960" s="18">
        <f t="shared" si="73"/>
        <v>171.14</v>
      </c>
      <c r="H960" s="15">
        <f t="shared" si="74"/>
        <v>11</v>
      </c>
      <c r="I960" s="7">
        <f t="shared" si="71"/>
        <v>0</v>
      </c>
      <c r="K960" s="20">
        <v>956</v>
      </c>
      <c r="L960" s="15"/>
      <c r="M960" s="15"/>
      <c r="N960" s="15"/>
      <c r="O960" s="15"/>
      <c r="P960" s="15"/>
      <c r="Q960" s="15"/>
      <c r="R960" s="15"/>
      <c r="S960" s="15"/>
      <c r="T960" s="15"/>
    </row>
    <row r="961" spans="1:20" ht="18.75" x14ac:dyDescent="0.15">
      <c r="A961" s="8"/>
      <c r="B961" s="9">
        <v>957</v>
      </c>
      <c r="C961" s="10">
        <f t="shared" si="72"/>
        <v>407.7</v>
      </c>
      <c r="D961" s="11">
        <f t="shared" si="70"/>
        <v>0</v>
      </c>
      <c r="E961" s="9">
        <f t="shared" si="70"/>
        <v>0</v>
      </c>
      <c r="F961" s="9">
        <v>1</v>
      </c>
      <c r="G961" s="19">
        <f t="shared" si="73"/>
        <v>171.14</v>
      </c>
      <c r="H961" s="12">
        <f t="shared" si="74"/>
        <v>11</v>
      </c>
      <c r="I961" s="13">
        <f t="shared" si="71"/>
        <v>0</v>
      </c>
      <c r="K961" s="12">
        <v>957</v>
      </c>
      <c r="L961" s="9"/>
      <c r="M961" s="9"/>
      <c r="N961" s="9"/>
      <c r="O961" s="9"/>
      <c r="P961" s="9"/>
      <c r="Q961" s="9"/>
      <c r="R961" s="9"/>
      <c r="S961" s="9"/>
      <c r="T961" s="9"/>
    </row>
    <row r="962" spans="1:20" ht="18.75" x14ac:dyDescent="0.15">
      <c r="A962" s="14"/>
      <c r="B962" s="15">
        <v>958</v>
      </c>
      <c r="C962" s="16">
        <f t="shared" si="72"/>
        <v>407.7</v>
      </c>
      <c r="D962" s="17">
        <f t="shared" si="70"/>
        <v>0</v>
      </c>
      <c r="E962" s="15">
        <f t="shared" si="70"/>
        <v>0</v>
      </c>
      <c r="F962" s="15">
        <v>1</v>
      </c>
      <c r="G962" s="18">
        <f t="shared" si="73"/>
        <v>171.14</v>
      </c>
      <c r="H962" s="15">
        <f t="shared" si="74"/>
        <v>11</v>
      </c>
      <c r="I962" s="7">
        <f t="shared" si="71"/>
        <v>0</v>
      </c>
      <c r="K962" s="20">
        <v>958</v>
      </c>
      <c r="L962" s="15"/>
      <c r="M962" s="15"/>
      <c r="N962" s="15"/>
      <c r="O962" s="15"/>
      <c r="P962" s="15"/>
      <c r="Q962" s="15"/>
      <c r="R962" s="15"/>
      <c r="S962" s="15"/>
      <c r="T962" s="15"/>
    </row>
    <row r="963" spans="1:20" ht="18.75" x14ac:dyDescent="0.15">
      <c r="A963" s="8"/>
      <c r="B963" s="9">
        <v>959</v>
      </c>
      <c r="C963" s="10">
        <f t="shared" si="72"/>
        <v>407.7</v>
      </c>
      <c r="D963" s="11">
        <f t="shared" si="70"/>
        <v>0</v>
      </c>
      <c r="E963" s="9">
        <f t="shared" si="70"/>
        <v>0</v>
      </c>
      <c r="F963" s="9">
        <v>1</v>
      </c>
      <c r="G963" s="19">
        <f t="shared" si="73"/>
        <v>171.14</v>
      </c>
      <c r="H963" s="12">
        <f t="shared" si="74"/>
        <v>11</v>
      </c>
      <c r="I963" s="13">
        <f t="shared" si="71"/>
        <v>0</v>
      </c>
      <c r="K963" s="12">
        <v>959</v>
      </c>
      <c r="L963" s="9"/>
      <c r="M963" s="9"/>
      <c r="N963" s="9"/>
      <c r="O963" s="9"/>
      <c r="P963" s="9"/>
      <c r="Q963" s="9"/>
      <c r="R963" s="9"/>
      <c r="S963" s="9"/>
      <c r="T963" s="9"/>
    </row>
    <row r="964" spans="1:20" ht="18.75" x14ac:dyDescent="0.15">
      <c r="A964" s="14"/>
      <c r="B964" s="15">
        <v>960</v>
      </c>
      <c r="C964" s="16">
        <f t="shared" si="72"/>
        <v>407.7</v>
      </c>
      <c r="D964" s="17">
        <f t="shared" si="70"/>
        <v>0</v>
      </c>
      <c r="E964" s="15">
        <f t="shared" si="70"/>
        <v>0</v>
      </c>
      <c r="F964" s="15">
        <v>1</v>
      </c>
      <c r="G964" s="18">
        <f t="shared" si="73"/>
        <v>171.14</v>
      </c>
      <c r="H964" s="15">
        <f t="shared" si="74"/>
        <v>11</v>
      </c>
      <c r="I964" s="7">
        <f t="shared" si="71"/>
        <v>0</v>
      </c>
      <c r="K964" s="20">
        <v>960</v>
      </c>
      <c r="L964" s="15"/>
      <c r="M964" s="15"/>
      <c r="N964" s="15"/>
      <c r="O964" s="15"/>
      <c r="P964" s="15"/>
      <c r="Q964" s="15"/>
      <c r="R964" s="15"/>
      <c r="S964" s="15"/>
      <c r="T964" s="15"/>
    </row>
    <row r="965" spans="1:20" ht="18.75" x14ac:dyDescent="0.15">
      <c r="A965" s="8"/>
      <c r="B965" s="9">
        <v>961</v>
      </c>
      <c r="C965" s="10">
        <f t="shared" si="72"/>
        <v>407.7</v>
      </c>
      <c r="D965" s="11">
        <f t="shared" si="70"/>
        <v>0</v>
      </c>
      <c r="E965" s="9">
        <f t="shared" si="70"/>
        <v>0</v>
      </c>
      <c r="F965" s="9">
        <v>1</v>
      </c>
      <c r="G965" s="19">
        <f t="shared" si="73"/>
        <v>171.14</v>
      </c>
      <c r="H965" s="12">
        <f t="shared" si="74"/>
        <v>11</v>
      </c>
      <c r="I965" s="13">
        <f t="shared" si="71"/>
        <v>0</v>
      </c>
      <c r="K965" s="12">
        <v>961</v>
      </c>
      <c r="L965" s="9"/>
      <c r="M965" s="9"/>
      <c r="N965" s="9"/>
      <c r="O965" s="9"/>
      <c r="P965" s="9"/>
      <c r="Q965" s="9"/>
      <c r="R965" s="9"/>
      <c r="S965" s="9"/>
      <c r="T965" s="9"/>
    </row>
    <row r="966" spans="1:20" ht="18.75" x14ac:dyDescent="0.15">
      <c r="A966" s="14"/>
      <c r="B966" s="15">
        <v>962</v>
      </c>
      <c r="C966" s="16">
        <f t="shared" si="72"/>
        <v>407.7</v>
      </c>
      <c r="D966" s="17">
        <f t="shared" ref="D966:E1000" si="75">N966</f>
        <v>0</v>
      </c>
      <c r="E966" s="15">
        <f t="shared" si="75"/>
        <v>0</v>
      </c>
      <c r="F966" s="15">
        <v>1</v>
      </c>
      <c r="G966" s="18">
        <f t="shared" si="73"/>
        <v>171.14</v>
      </c>
      <c r="H966" s="15">
        <f t="shared" si="74"/>
        <v>11</v>
      </c>
      <c r="I966" s="7">
        <f t="shared" ref="I966:I1000" si="76">($C966+$E966/1000-$C967)*1000</f>
        <v>0</v>
      </c>
      <c r="K966" s="20">
        <v>962</v>
      </c>
      <c r="L966" s="15"/>
      <c r="M966" s="15"/>
      <c r="N966" s="15"/>
      <c r="O966" s="15"/>
      <c r="P966" s="15"/>
      <c r="Q966" s="15"/>
      <c r="R966" s="15"/>
      <c r="S966" s="15"/>
      <c r="T966" s="15"/>
    </row>
    <row r="967" spans="1:20" ht="18.75" x14ac:dyDescent="0.15">
      <c r="A967" s="8"/>
      <c r="B967" s="9">
        <v>963</v>
      </c>
      <c r="C967" s="10">
        <f t="shared" ref="C967:C1000" si="77">ROUND(C966+E966/1000,3)</f>
        <v>407.7</v>
      </c>
      <c r="D967" s="11">
        <f t="shared" si="75"/>
        <v>0</v>
      </c>
      <c r="E967" s="9">
        <f t="shared" si="75"/>
        <v>0</v>
      </c>
      <c r="F967" s="9">
        <v>1</v>
      </c>
      <c r="G967" s="19">
        <f t="shared" ref="G967:G1000" si="78">ROUND(G966+D966*E966/1000,2)</f>
        <v>171.14</v>
      </c>
      <c r="H967" s="12">
        <f t="shared" si="74"/>
        <v>11</v>
      </c>
      <c r="I967" s="13">
        <f t="shared" si="76"/>
        <v>0</v>
      </c>
      <c r="K967" s="12">
        <v>963</v>
      </c>
      <c r="L967" s="9"/>
      <c r="M967" s="9"/>
      <c r="N967" s="9"/>
      <c r="O967" s="9"/>
      <c r="P967" s="9"/>
      <c r="Q967" s="9"/>
      <c r="R967" s="9"/>
      <c r="S967" s="9"/>
      <c r="T967" s="9"/>
    </row>
    <row r="968" spans="1:20" ht="18.75" x14ac:dyDescent="0.15">
      <c r="A968" s="14"/>
      <c r="B968" s="15">
        <v>964</v>
      </c>
      <c r="C968" s="16">
        <f t="shared" si="77"/>
        <v>407.7</v>
      </c>
      <c r="D968" s="17">
        <f t="shared" si="75"/>
        <v>0</v>
      </c>
      <c r="E968" s="15">
        <f t="shared" si="75"/>
        <v>0</v>
      </c>
      <c r="F968" s="15">
        <v>1</v>
      </c>
      <c r="G968" s="18">
        <f t="shared" si="78"/>
        <v>171.14</v>
      </c>
      <c r="H968" s="15">
        <f t="shared" ref="H968:H1000" si="79">H967</f>
        <v>11</v>
      </c>
      <c r="I968" s="7">
        <f t="shared" si="76"/>
        <v>0</v>
      </c>
      <c r="K968" s="20">
        <v>964</v>
      </c>
      <c r="L968" s="15"/>
      <c r="M968" s="15"/>
      <c r="N968" s="15"/>
      <c r="O968" s="15"/>
      <c r="P968" s="15"/>
      <c r="Q968" s="15"/>
      <c r="R968" s="15"/>
      <c r="S968" s="15"/>
      <c r="T968" s="15"/>
    </row>
    <row r="969" spans="1:20" ht="18.75" x14ac:dyDescent="0.15">
      <c r="A969" s="8"/>
      <c r="B969" s="9">
        <v>965</v>
      </c>
      <c r="C969" s="10">
        <f t="shared" si="77"/>
        <v>407.7</v>
      </c>
      <c r="D969" s="11">
        <f t="shared" si="75"/>
        <v>0</v>
      </c>
      <c r="E969" s="9">
        <f t="shared" si="75"/>
        <v>0</v>
      </c>
      <c r="F969" s="9">
        <v>1</v>
      </c>
      <c r="G969" s="19">
        <f t="shared" si="78"/>
        <v>171.14</v>
      </c>
      <c r="H969" s="12">
        <f t="shared" si="79"/>
        <v>11</v>
      </c>
      <c r="I969" s="13">
        <f t="shared" si="76"/>
        <v>0</v>
      </c>
      <c r="K969" s="12">
        <v>965</v>
      </c>
      <c r="L969" s="9"/>
      <c r="M969" s="9"/>
      <c r="N969" s="9"/>
      <c r="O969" s="9"/>
      <c r="P969" s="9"/>
      <c r="Q969" s="9"/>
      <c r="R969" s="9"/>
      <c r="S969" s="9"/>
      <c r="T969" s="9"/>
    </row>
    <row r="970" spans="1:20" ht="18.75" x14ac:dyDescent="0.15">
      <c r="A970" s="14"/>
      <c r="B970" s="15">
        <v>966</v>
      </c>
      <c r="C970" s="16">
        <f t="shared" si="77"/>
        <v>407.7</v>
      </c>
      <c r="D970" s="17">
        <f t="shared" si="75"/>
        <v>0</v>
      </c>
      <c r="E970" s="15">
        <f t="shared" si="75"/>
        <v>0</v>
      </c>
      <c r="F970" s="15">
        <v>1</v>
      </c>
      <c r="G970" s="18">
        <f t="shared" si="78"/>
        <v>171.14</v>
      </c>
      <c r="H970" s="15">
        <f t="shared" si="79"/>
        <v>11</v>
      </c>
      <c r="I970" s="7">
        <f t="shared" si="76"/>
        <v>0</v>
      </c>
      <c r="K970" s="20">
        <v>966</v>
      </c>
      <c r="L970" s="15"/>
      <c r="M970" s="15"/>
      <c r="N970" s="15"/>
      <c r="O970" s="15"/>
      <c r="P970" s="15"/>
      <c r="Q970" s="15"/>
      <c r="R970" s="15"/>
      <c r="S970" s="15"/>
      <c r="T970" s="15"/>
    </row>
    <row r="971" spans="1:20" ht="18.75" x14ac:dyDescent="0.15">
      <c r="A971" s="8"/>
      <c r="B971" s="9">
        <v>967</v>
      </c>
      <c r="C971" s="10">
        <f t="shared" si="77"/>
        <v>407.7</v>
      </c>
      <c r="D971" s="11">
        <f t="shared" si="75"/>
        <v>0</v>
      </c>
      <c r="E971" s="9">
        <f t="shared" si="75"/>
        <v>0</v>
      </c>
      <c r="F971" s="9">
        <v>1</v>
      </c>
      <c r="G971" s="19">
        <f t="shared" si="78"/>
        <v>171.14</v>
      </c>
      <c r="H971" s="12">
        <f t="shared" si="79"/>
        <v>11</v>
      </c>
      <c r="I971" s="13">
        <f t="shared" si="76"/>
        <v>0</v>
      </c>
      <c r="K971" s="12">
        <v>967</v>
      </c>
      <c r="L971" s="9"/>
      <c r="M971" s="9"/>
      <c r="N971" s="9"/>
      <c r="O971" s="9"/>
      <c r="P971" s="9"/>
      <c r="Q971" s="9"/>
      <c r="R971" s="9"/>
      <c r="S971" s="9"/>
      <c r="T971" s="9"/>
    </row>
    <row r="972" spans="1:20" ht="18.75" x14ac:dyDescent="0.15">
      <c r="A972" s="14"/>
      <c r="B972" s="15">
        <v>968</v>
      </c>
      <c r="C972" s="16">
        <f t="shared" si="77"/>
        <v>407.7</v>
      </c>
      <c r="D972" s="17">
        <f t="shared" si="75"/>
        <v>0</v>
      </c>
      <c r="E972" s="15">
        <f t="shared" si="75"/>
        <v>0</v>
      </c>
      <c r="F972" s="15">
        <v>1</v>
      </c>
      <c r="G972" s="18">
        <f t="shared" si="78"/>
        <v>171.14</v>
      </c>
      <c r="H972" s="15">
        <f t="shared" si="79"/>
        <v>11</v>
      </c>
      <c r="I972" s="7">
        <f t="shared" si="76"/>
        <v>0</v>
      </c>
      <c r="K972" s="20">
        <v>968</v>
      </c>
      <c r="L972" s="15"/>
      <c r="M972" s="15"/>
      <c r="N972" s="15"/>
      <c r="O972" s="15"/>
      <c r="P972" s="15"/>
      <c r="Q972" s="15"/>
      <c r="R972" s="15"/>
      <c r="S972" s="15"/>
      <c r="T972" s="15"/>
    </row>
    <row r="973" spans="1:20" ht="18.75" x14ac:dyDescent="0.15">
      <c r="A973" s="8"/>
      <c r="B973" s="9">
        <v>969</v>
      </c>
      <c r="C973" s="10">
        <f t="shared" si="77"/>
        <v>407.7</v>
      </c>
      <c r="D973" s="11">
        <f t="shared" si="75"/>
        <v>0</v>
      </c>
      <c r="E973" s="9">
        <f t="shared" si="75"/>
        <v>0</v>
      </c>
      <c r="F973" s="9">
        <v>1</v>
      </c>
      <c r="G973" s="19">
        <f t="shared" si="78"/>
        <v>171.14</v>
      </c>
      <c r="H973" s="12">
        <f t="shared" si="79"/>
        <v>11</v>
      </c>
      <c r="I973" s="13">
        <f t="shared" si="76"/>
        <v>0</v>
      </c>
      <c r="K973" s="12">
        <v>969</v>
      </c>
      <c r="L973" s="9"/>
      <c r="M973" s="9"/>
      <c r="N973" s="9"/>
      <c r="O973" s="9"/>
      <c r="P973" s="9"/>
      <c r="Q973" s="9"/>
      <c r="R973" s="9"/>
      <c r="S973" s="9"/>
      <c r="T973" s="9"/>
    </row>
    <row r="974" spans="1:20" ht="18.75" x14ac:dyDescent="0.15">
      <c r="A974" s="14"/>
      <c r="B974" s="15">
        <v>970</v>
      </c>
      <c r="C974" s="16">
        <f t="shared" si="77"/>
        <v>407.7</v>
      </c>
      <c r="D974" s="17">
        <f t="shared" si="75"/>
        <v>0</v>
      </c>
      <c r="E974" s="15">
        <f t="shared" si="75"/>
        <v>0</v>
      </c>
      <c r="F974" s="15">
        <v>1</v>
      </c>
      <c r="G974" s="18">
        <f t="shared" si="78"/>
        <v>171.14</v>
      </c>
      <c r="H974" s="15">
        <f t="shared" si="79"/>
        <v>11</v>
      </c>
      <c r="I974" s="7">
        <f t="shared" si="76"/>
        <v>0</v>
      </c>
      <c r="K974" s="20">
        <v>970</v>
      </c>
      <c r="L974" s="15"/>
      <c r="M974" s="15"/>
      <c r="N974" s="15"/>
      <c r="O974" s="15"/>
      <c r="P974" s="15"/>
      <c r="Q974" s="15"/>
      <c r="R974" s="15"/>
      <c r="S974" s="15"/>
      <c r="T974" s="15"/>
    </row>
    <row r="975" spans="1:20" ht="18.75" x14ac:dyDescent="0.15">
      <c r="A975" s="8"/>
      <c r="B975" s="9">
        <v>971</v>
      </c>
      <c r="C975" s="10">
        <f t="shared" si="77"/>
        <v>407.7</v>
      </c>
      <c r="D975" s="11">
        <f t="shared" si="75"/>
        <v>0</v>
      </c>
      <c r="E975" s="9">
        <f t="shared" si="75"/>
        <v>0</v>
      </c>
      <c r="F975" s="9">
        <v>1</v>
      </c>
      <c r="G975" s="19">
        <f t="shared" si="78"/>
        <v>171.14</v>
      </c>
      <c r="H975" s="12">
        <f t="shared" si="79"/>
        <v>11</v>
      </c>
      <c r="I975" s="13">
        <f t="shared" si="76"/>
        <v>0</v>
      </c>
      <c r="K975" s="12">
        <v>971</v>
      </c>
      <c r="L975" s="9"/>
      <c r="M975" s="9"/>
      <c r="N975" s="9"/>
      <c r="O975" s="9"/>
      <c r="P975" s="9"/>
      <c r="Q975" s="9"/>
      <c r="R975" s="9"/>
      <c r="S975" s="9"/>
      <c r="T975" s="9"/>
    </row>
    <row r="976" spans="1:20" ht="18.75" x14ac:dyDescent="0.15">
      <c r="A976" s="14"/>
      <c r="B976" s="15">
        <v>972</v>
      </c>
      <c r="C976" s="16">
        <f t="shared" si="77"/>
        <v>407.7</v>
      </c>
      <c r="D976" s="17">
        <f t="shared" si="75"/>
        <v>0</v>
      </c>
      <c r="E976" s="15">
        <f t="shared" si="75"/>
        <v>0</v>
      </c>
      <c r="F976" s="15">
        <v>1</v>
      </c>
      <c r="G976" s="18">
        <f t="shared" si="78"/>
        <v>171.14</v>
      </c>
      <c r="H976" s="15">
        <f t="shared" si="79"/>
        <v>11</v>
      </c>
      <c r="I976" s="7">
        <f t="shared" si="76"/>
        <v>0</v>
      </c>
      <c r="K976" s="20">
        <v>972</v>
      </c>
      <c r="L976" s="15"/>
      <c r="M976" s="15"/>
      <c r="N976" s="15"/>
      <c r="O976" s="15"/>
      <c r="P976" s="15"/>
      <c r="Q976" s="15"/>
      <c r="R976" s="15"/>
      <c r="S976" s="15"/>
      <c r="T976" s="15"/>
    </row>
    <row r="977" spans="1:20" ht="18.75" x14ac:dyDescent="0.15">
      <c r="A977" s="8"/>
      <c r="B977" s="9">
        <v>973</v>
      </c>
      <c r="C977" s="10">
        <f t="shared" si="77"/>
        <v>407.7</v>
      </c>
      <c r="D977" s="11">
        <f t="shared" si="75"/>
        <v>0</v>
      </c>
      <c r="E977" s="9">
        <f t="shared" si="75"/>
        <v>0</v>
      </c>
      <c r="F977" s="9">
        <v>1</v>
      </c>
      <c r="G977" s="19">
        <f t="shared" si="78"/>
        <v>171.14</v>
      </c>
      <c r="H977" s="12">
        <f t="shared" si="79"/>
        <v>11</v>
      </c>
      <c r="I977" s="13">
        <f t="shared" si="76"/>
        <v>0</v>
      </c>
      <c r="K977" s="12">
        <v>973</v>
      </c>
      <c r="L977" s="9"/>
      <c r="M977" s="9"/>
      <c r="N977" s="9"/>
      <c r="O977" s="9"/>
      <c r="P977" s="9"/>
      <c r="Q977" s="9"/>
      <c r="R977" s="9"/>
      <c r="S977" s="9"/>
      <c r="T977" s="9"/>
    </row>
    <row r="978" spans="1:20" ht="18.75" x14ac:dyDescent="0.15">
      <c r="A978" s="14"/>
      <c r="B978" s="15">
        <v>974</v>
      </c>
      <c r="C978" s="16">
        <f t="shared" si="77"/>
        <v>407.7</v>
      </c>
      <c r="D978" s="17">
        <f t="shared" si="75"/>
        <v>0</v>
      </c>
      <c r="E978" s="15">
        <f t="shared" si="75"/>
        <v>0</v>
      </c>
      <c r="F978" s="15">
        <v>1</v>
      </c>
      <c r="G978" s="18">
        <f t="shared" si="78"/>
        <v>171.14</v>
      </c>
      <c r="H978" s="15">
        <f t="shared" si="79"/>
        <v>11</v>
      </c>
      <c r="I978" s="7">
        <f t="shared" si="76"/>
        <v>0</v>
      </c>
      <c r="K978" s="20">
        <v>974</v>
      </c>
      <c r="L978" s="15"/>
      <c r="M978" s="15"/>
      <c r="N978" s="15"/>
      <c r="O978" s="15"/>
      <c r="P978" s="15"/>
      <c r="Q978" s="15"/>
      <c r="R978" s="15"/>
      <c r="S978" s="15"/>
      <c r="T978" s="15"/>
    </row>
    <row r="979" spans="1:20" ht="18.75" x14ac:dyDescent="0.15">
      <c r="A979" s="8"/>
      <c r="B979" s="9">
        <v>975</v>
      </c>
      <c r="C979" s="10">
        <f t="shared" si="77"/>
        <v>407.7</v>
      </c>
      <c r="D979" s="11">
        <f t="shared" si="75"/>
        <v>0</v>
      </c>
      <c r="E979" s="9">
        <f t="shared" si="75"/>
        <v>0</v>
      </c>
      <c r="F979" s="9">
        <v>1</v>
      </c>
      <c r="G979" s="19">
        <f t="shared" si="78"/>
        <v>171.14</v>
      </c>
      <c r="H979" s="12">
        <f t="shared" si="79"/>
        <v>11</v>
      </c>
      <c r="I979" s="13">
        <f t="shared" si="76"/>
        <v>0</v>
      </c>
      <c r="K979" s="12">
        <v>975</v>
      </c>
      <c r="L979" s="9"/>
      <c r="M979" s="9"/>
      <c r="N979" s="9"/>
      <c r="O979" s="9"/>
      <c r="P979" s="9"/>
      <c r="Q979" s="9"/>
      <c r="R979" s="9"/>
      <c r="S979" s="9"/>
      <c r="T979" s="9"/>
    </row>
    <row r="980" spans="1:20" ht="18.75" x14ac:dyDescent="0.15">
      <c r="A980" s="14"/>
      <c r="B980" s="15">
        <v>976</v>
      </c>
      <c r="C980" s="16">
        <f t="shared" si="77"/>
        <v>407.7</v>
      </c>
      <c r="D980" s="17">
        <f t="shared" si="75"/>
        <v>0</v>
      </c>
      <c r="E980" s="15">
        <f t="shared" si="75"/>
        <v>0</v>
      </c>
      <c r="F980" s="15">
        <v>1</v>
      </c>
      <c r="G980" s="18">
        <f t="shared" si="78"/>
        <v>171.14</v>
      </c>
      <c r="H980" s="15">
        <f t="shared" si="79"/>
        <v>11</v>
      </c>
      <c r="I980" s="7">
        <f t="shared" si="76"/>
        <v>0</v>
      </c>
      <c r="K980" s="20">
        <v>976</v>
      </c>
      <c r="L980" s="15"/>
      <c r="M980" s="15"/>
      <c r="N980" s="15"/>
      <c r="O980" s="15"/>
      <c r="P980" s="15"/>
      <c r="Q980" s="15"/>
      <c r="R980" s="15"/>
      <c r="S980" s="15"/>
      <c r="T980" s="15"/>
    </row>
    <row r="981" spans="1:20" ht="18.75" x14ac:dyDescent="0.15">
      <c r="A981" s="8"/>
      <c r="B981" s="9">
        <v>977</v>
      </c>
      <c r="C981" s="10">
        <f t="shared" si="77"/>
        <v>407.7</v>
      </c>
      <c r="D981" s="11">
        <f t="shared" si="75"/>
        <v>0</v>
      </c>
      <c r="E981" s="9">
        <f t="shared" si="75"/>
        <v>0</v>
      </c>
      <c r="F981" s="9">
        <v>1</v>
      </c>
      <c r="G981" s="19">
        <f t="shared" si="78"/>
        <v>171.14</v>
      </c>
      <c r="H981" s="12">
        <f t="shared" si="79"/>
        <v>11</v>
      </c>
      <c r="I981" s="13">
        <f t="shared" si="76"/>
        <v>0</v>
      </c>
      <c r="K981" s="12">
        <v>977</v>
      </c>
      <c r="L981" s="9"/>
      <c r="M981" s="9"/>
      <c r="N981" s="9"/>
      <c r="O981" s="9"/>
      <c r="P981" s="9"/>
      <c r="Q981" s="9"/>
      <c r="R981" s="9"/>
      <c r="S981" s="9"/>
      <c r="T981" s="9"/>
    </row>
    <row r="982" spans="1:20" ht="18.75" x14ac:dyDescent="0.15">
      <c r="A982" s="14"/>
      <c r="B982" s="15">
        <v>978</v>
      </c>
      <c r="C982" s="16">
        <f t="shared" si="77"/>
        <v>407.7</v>
      </c>
      <c r="D982" s="17">
        <f t="shared" si="75"/>
        <v>0</v>
      </c>
      <c r="E982" s="15">
        <f t="shared" si="75"/>
        <v>0</v>
      </c>
      <c r="F982" s="15">
        <v>1</v>
      </c>
      <c r="G982" s="18">
        <f t="shared" si="78"/>
        <v>171.14</v>
      </c>
      <c r="H982" s="15">
        <f t="shared" si="79"/>
        <v>11</v>
      </c>
      <c r="I982" s="7">
        <f t="shared" si="76"/>
        <v>0</v>
      </c>
      <c r="K982" s="20">
        <v>978</v>
      </c>
      <c r="L982" s="15"/>
      <c r="M982" s="15"/>
      <c r="N982" s="15"/>
      <c r="O982" s="15"/>
      <c r="P982" s="15"/>
      <c r="Q982" s="15"/>
      <c r="R982" s="15"/>
      <c r="S982" s="15"/>
      <c r="T982" s="15"/>
    </row>
    <row r="983" spans="1:20" ht="18.75" x14ac:dyDescent="0.15">
      <c r="A983" s="8"/>
      <c r="B983" s="9">
        <v>979</v>
      </c>
      <c r="C983" s="10">
        <f t="shared" si="77"/>
        <v>407.7</v>
      </c>
      <c r="D983" s="11">
        <f t="shared" si="75"/>
        <v>0</v>
      </c>
      <c r="E983" s="9">
        <f t="shared" si="75"/>
        <v>0</v>
      </c>
      <c r="F983" s="9">
        <v>1</v>
      </c>
      <c r="G983" s="19">
        <f t="shared" si="78"/>
        <v>171.14</v>
      </c>
      <c r="H983" s="12">
        <f t="shared" si="79"/>
        <v>11</v>
      </c>
      <c r="I983" s="13">
        <f t="shared" si="76"/>
        <v>0</v>
      </c>
      <c r="K983" s="12">
        <v>979</v>
      </c>
      <c r="L983" s="9"/>
      <c r="M983" s="9"/>
      <c r="N983" s="9"/>
      <c r="O983" s="9"/>
      <c r="P983" s="9"/>
      <c r="Q983" s="9"/>
      <c r="R983" s="9"/>
      <c r="S983" s="9"/>
      <c r="T983" s="9"/>
    </row>
    <row r="984" spans="1:20" ht="18.75" x14ac:dyDescent="0.15">
      <c r="A984" s="14"/>
      <c r="B984" s="15">
        <v>980</v>
      </c>
      <c r="C984" s="16">
        <f t="shared" si="77"/>
        <v>407.7</v>
      </c>
      <c r="D984" s="17">
        <f t="shared" si="75"/>
        <v>0</v>
      </c>
      <c r="E984" s="15">
        <f t="shared" si="75"/>
        <v>0</v>
      </c>
      <c r="F984" s="15">
        <v>1</v>
      </c>
      <c r="G984" s="18">
        <f t="shared" si="78"/>
        <v>171.14</v>
      </c>
      <c r="H984" s="15">
        <f t="shared" si="79"/>
        <v>11</v>
      </c>
      <c r="I984" s="7">
        <f t="shared" si="76"/>
        <v>0</v>
      </c>
      <c r="K984" s="20">
        <v>980</v>
      </c>
      <c r="L984" s="15"/>
      <c r="M984" s="15"/>
      <c r="N984" s="15"/>
      <c r="O984" s="15"/>
      <c r="P984" s="15"/>
      <c r="Q984" s="15"/>
      <c r="R984" s="15"/>
      <c r="S984" s="15"/>
      <c r="T984" s="15"/>
    </row>
    <row r="985" spans="1:20" ht="18.75" x14ac:dyDescent="0.15">
      <c r="A985" s="8"/>
      <c r="B985" s="9">
        <v>981</v>
      </c>
      <c r="C985" s="10">
        <f t="shared" si="77"/>
        <v>407.7</v>
      </c>
      <c r="D985" s="11">
        <f t="shared" si="75"/>
        <v>0</v>
      </c>
      <c r="E985" s="9">
        <f t="shared" si="75"/>
        <v>0</v>
      </c>
      <c r="F985" s="9">
        <v>1</v>
      </c>
      <c r="G985" s="19">
        <f t="shared" si="78"/>
        <v>171.14</v>
      </c>
      <c r="H985" s="12">
        <f t="shared" si="79"/>
        <v>11</v>
      </c>
      <c r="I985" s="13">
        <f t="shared" si="76"/>
        <v>0</v>
      </c>
      <c r="K985" s="12">
        <v>981</v>
      </c>
      <c r="L985" s="9"/>
      <c r="M985" s="9"/>
      <c r="N985" s="9"/>
      <c r="O985" s="9"/>
      <c r="P985" s="9"/>
      <c r="Q985" s="9"/>
      <c r="R985" s="9"/>
      <c r="S985" s="9"/>
      <c r="T985" s="9"/>
    </row>
    <row r="986" spans="1:20" ht="18.75" x14ac:dyDescent="0.15">
      <c r="A986" s="14"/>
      <c r="B986" s="15">
        <v>982</v>
      </c>
      <c r="C986" s="16">
        <f t="shared" si="77"/>
        <v>407.7</v>
      </c>
      <c r="D986" s="17">
        <f t="shared" si="75"/>
        <v>0</v>
      </c>
      <c r="E986" s="15">
        <f t="shared" si="75"/>
        <v>0</v>
      </c>
      <c r="F986" s="15">
        <v>1</v>
      </c>
      <c r="G986" s="18">
        <f t="shared" si="78"/>
        <v>171.14</v>
      </c>
      <c r="H986" s="15">
        <f t="shared" si="79"/>
        <v>11</v>
      </c>
      <c r="I986" s="7">
        <f t="shared" si="76"/>
        <v>0</v>
      </c>
      <c r="K986" s="20">
        <v>982</v>
      </c>
      <c r="L986" s="15"/>
      <c r="M986" s="15"/>
      <c r="N986" s="15"/>
      <c r="O986" s="15"/>
      <c r="P986" s="15"/>
      <c r="Q986" s="15"/>
      <c r="R986" s="15"/>
      <c r="S986" s="15"/>
      <c r="T986" s="15"/>
    </row>
    <row r="987" spans="1:20" ht="18.75" x14ac:dyDescent="0.15">
      <c r="A987" s="8"/>
      <c r="B987" s="9">
        <v>983</v>
      </c>
      <c r="C987" s="10">
        <f t="shared" si="77"/>
        <v>407.7</v>
      </c>
      <c r="D987" s="11">
        <f t="shared" si="75"/>
        <v>0</v>
      </c>
      <c r="E987" s="9">
        <f t="shared" si="75"/>
        <v>0</v>
      </c>
      <c r="F987" s="9">
        <v>1</v>
      </c>
      <c r="G987" s="19">
        <f t="shared" si="78"/>
        <v>171.14</v>
      </c>
      <c r="H987" s="12">
        <f t="shared" si="79"/>
        <v>11</v>
      </c>
      <c r="I987" s="13">
        <f t="shared" si="76"/>
        <v>0</v>
      </c>
      <c r="K987" s="12">
        <v>983</v>
      </c>
      <c r="L987" s="9"/>
      <c r="M987" s="9"/>
      <c r="N987" s="9"/>
      <c r="O987" s="9"/>
      <c r="P987" s="9"/>
      <c r="Q987" s="9"/>
      <c r="R987" s="9"/>
      <c r="S987" s="9"/>
      <c r="T987" s="9"/>
    </row>
    <row r="988" spans="1:20" ht="18.75" x14ac:dyDescent="0.15">
      <c r="A988" s="14"/>
      <c r="B988" s="15">
        <v>984</v>
      </c>
      <c r="C988" s="16">
        <f t="shared" si="77"/>
        <v>407.7</v>
      </c>
      <c r="D988" s="17">
        <f t="shared" si="75"/>
        <v>0</v>
      </c>
      <c r="E988" s="15">
        <f t="shared" si="75"/>
        <v>0</v>
      </c>
      <c r="F988" s="15">
        <v>1</v>
      </c>
      <c r="G988" s="18">
        <f t="shared" si="78"/>
        <v>171.14</v>
      </c>
      <c r="H988" s="15">
        <f t="shared" si="79"/>
        <v>11</v>
      </c>
      <c r="I988" s="7">
        <f t="shared" si="76"/>
        <v>0</v>
      </c>
      <c r="K988" s="20">
        <v>984</v>
      </c>
      <c r="L988" s="15"/>
      <c r="M988" s="15"/>
      <c r="N988" s="15"/>
      <c r="O988" s="15"/>
      <c r="P988" s="15"/>
      <c r="Q988" s="15"/>
      <c r="R988" s="15"/>
      <c r="S988" s="15"/>
      <c r="T988" s="15"/>
    </row>
    <row r="989" spans="1:20" ht="18.75" x14ac:dyDescent="0.15">
      <c r="A989" s="8"/>
      <c r="B989" s="9">
        <v>985</v>
      </c>
      <c r="C989" s="10">
        <f t="shared" si="77"/>
        <v>407.7</v>
      </c>
      <c r="D989" s="11">
        <f t="shared" si="75"/>
        <v>0</v>
      </c>
      <c r="E989" s="9">
        <f t="shared" si="75"/>
        <v>0</v>
      </c>
      <c r="F989" s="9">
        <v>1</v>
      </c>
      <c r="G989" s="19">
        <f t="shared" si="78"/>
        <v>171.14</v>
      </c>
      <c r="H989" s="12">
        <f t="shared" si="79"/>
        <v>11</v>
      </c>
      <c r="I989" s="13">
        <f t="shared" si="76"/>
        <v>0</v>
      </c>
      <c r="K989" s="12">
        <v>985</v>
      </c>
      <c r="L989" s="9"/>
      <c r="M989" s="9"/>
      <c r="N989" s="9"/>
      <c r="O989" s="9"/>
      <c r="P989" s="9"/>
      <c r="Q989" s="9"/>
      <c r="R989" s="9"/>
      <c r="S989" s="9"/>
      <c r="T989" s="9"/>
    </row>
    <row r="990" spans="1:20" ht="18.75" x14ac:dyDescent="0.15">
      <c r="A990" s="14"/>
      <c r="B990" s="15">
        <v>986</v>
      </c>
      <c r="C990" s="16">
        <f t="shared" si="77"/>
        <v>407.7</v>
      </c>
      <c r="D990" s="17">
        <f t="shared" si="75"/>
        <v>0</v>
      </c>
      <c r="E990" s="15">
        <f t="shared" si="75"/>
        <v>0</v>
      </c>
      <c r="F990" s="15">
        <v>1</v>
      </c>
      <c r="G990" s="18">
        <f t="shared" si="78"/>
        <v>171.14</v>
      </c>
      <c r="H990" s="15">
        <f t="shared" si="79"/>
        <v>11</v>
      </c>
      <c r="I990" s="7">
        <f t="shared" si="76"/>
        <v>0</v>
      </c>
      <c r="K990" s="20">
        <v>986</v>
      </c>
      <c r="L990" s="15"/>
      <c r="M990" s="15"/>
      <c r="N990" s="15"/>
      <c r="O990" s="15"/>
      <c r="P990" s="15"/>
      <c r="Q990" s="15"/>
      <c r="R990" s="15"/>
      <c r="S990" s="15"/>
      <c r="T990" s="15"/>
    </row>
    <row r="991" spans="1:20" ht="18.75" x14ac:dyDescent="0.15">
      <c r="A991" s="8"/>
      <c r="B991" s="9">
        <v>987</v>
      </c>
      <c r="C991" s="10">
        <f t="shared" si="77"/>
        <v>407.7</v>
      </c>
      <c r="D991" s="11">
        <f t="shared" si="75"/>
        <v>0</v>
      </c>
      <c r="E991" s="9">
        <f t="shared" si="75"/>
        <v>0</v>
      </c>
      <c r="F991" s="9">
        <v>1</v>
      </c>
      <c r="G991" s="19">
        <f t="shared" si="78"/>
        <v>171.14</v>
      </c>
      <c r="H991" s="12">
        <f t="shared" si="79"/>
        <v>11</v>
      </c>
      <c r="I991" s="13">
        <f t="shared" si="76"/>
        <v>0</v>
      </c>
      <c r="K991" s="12">
        <v>987</v>
      </c>
      <c r="L991" s="9"/>
      <c r="M991" s="9"/>
      <c r="N991" s="9"/>
      <c r="O991" s="9"/>
      <c r="P991" s="9"/>
      <c r="Q991" s="9"/>
      <c r="R991" s="9"/>
      <c r="S991" s="9"/>
      <c r="T991" s="9"/>
    </row>
    <row r="992" spans="1:20" ht="18.75" x14ac:dyDescent="0.15">
      <c r="A992" s="14"/>
      <c r="B992" s="15">
        <v>988</v>
      </c>
      <c r="C992" s="16">
        <f t="shared" si="77"/>
        <v>407.7</v>
      </c>
      <c r="D992" s="17">
        <f t="shared" si="75"/>
        <v>0</v>
      </c>
      <c r="E992" s="15">
        <f t="shared" si="75"/>
        <v>0</v>
      </c>
      <c r="F992" s="15">
        <v>1</v>
      </c>
      <c r="G992" s="18">
        <f t="shared" si="78"/>
        <v>171.14</v>
      </c>
      <c r="H992" s="15">
        <f t="shared" si="79"/>
        <v>11</v>
      </c>
      <c r="I992" s="7">
        <f t="shared" si="76"/>
        <v>0</v>
      </c>
      <c r="K992" s="20">
        <v>988</v>
      </c>
      <c r="L992" s="15"/>
      <c r="M992" s="15"/>
      <c r="N992" s="15"/>
      <c r="O992" s="15"/>
      <c r="P992" s="15"/>
      <c r="Q992" s="15"/>
      <c r="R992" s="15"/>
      <c r="S992" s="15"/>
      <c r="T992" s="15"/>
    </row>
    <row r="993" spans="1:20" ht="18.75" x14ac:dyDescent="0.15">
      <c r="A993" s="8"/>
      <c r="B993" s="9">
        <v>989</v>
      </c>
      <c r="C993" s="10">
        <f t="shared" si="77"/>
        <v>407.7</v>
      </c>
      <c r="D993" s="11">
        <f t="shared" si="75"/>
        <v>0</v>
      </c>
      <c r="E993" s="9">
        <f t="shared" si="75"/>
        <v>0</v>
      </c>
      <c r="F993" s="9">
        <v>1</v>
      </c>
      <c r="G993" s="19">
        <f t="shared" si="78"/>
        <v>171.14</v>
      </c>
      <c r="H993" s="12">
        <f t="shared" si="79"/>
        <v>11</v>
      </c>
      <c r="I993" s="13">
        <f t="shared" si="76"/>
        <v>0</v>
      </c>
      <c r="K993" s="12">
        <v>989</v>
      </c>
      <c r="L993" s="9"/>
      <c r="M993" s="9"/>
      <c r="N993" s="9"/>
      <c r="O993" s="9"/>
      <c r="P993" s="9"/>
      <c r="Q993" s="9"/>
      <c r="R993" s="9"/>
      <c r="S993" s="9"/>
      <c r="T993" s="9"/>
    </row>
    <row r="994" spans="1:20" ht="18.75" x14ac:dyDescent="0.15">
      <c r="A994" s="14"/>
      <c r="B994" s="15">
        <v>990</v>
      </c>
      <c r="C994" s="16">
        <f t="shared" si="77"/>
        <v>407.7</v>
      </c>
      <c r="D994" s="17">
        <f t="shared" si="75"/>
        <v>0</v>
      </c>
      <c r="E994" s="15">
        <f t="shared" si="75"/>
        <v>0</v>
      </c>
      <c r="F994" s="15">
        <v>1</v>
      </c>
      <c r="G994" s="18">
        <f t="shared" si="78"/>
        <v>171.14</v>
      </c>
      <c r="H994" s="15">
        <f t="shared" si="79"/>
        <v>11</v>
      </c>
      <c r="I994" s="7">
        <f t="shared" si="76"/>
        <v>0</v>
      </c>
      <c r="K994" s="20">
        <v>990</v>
      </c>
      <c r="L994" s="15"/>
      <c r="M994" s="15"/>
      <c r="N994" s="15"/>
      <c r="O994" s="15"/>
      <c r="P994" s="15"/>
      <c r="Q994" s="15"/>
      <c r="R994" s="15"/>
      <c r="S994" s="15"/>
      <c r="T994" s="15"/>
    </row>
    <row r="995" spans="1:20" ht="18.75" x14ac:dyDescent="0.15">
      <c r="A995" s="8"/>
      <c r="B995" s="9">
        <v>991</v>
      </c>
      <c r="C995" s="10">
        <f t="shared" si="77"/>
        <v>407.7</v>
      </c>
      <c r="D995" s="11">
        <f t="shared" si="75"/>
        <v>0</v>
      </c>
      <c r="E995" s="9">
        <f t="shared" si="75"/>
        <v>0</v>
      </c>
      <c r="F995" s="9">
        <v>1</v>
      </c>
      <c r="G995" s="19">
        <f t="shared" si="78"/>
        <v>171.14</v>
      </c>
      <c r="H995" s="12">
        <f t="shared" si="79"/>
        <v>11</v>
      </c>
      <c r="I995" s="13">
        <f t="shared" si="76"/>
        <v>0</v>
      </c>
      <c r="K995" s="12">
        <v>991</v>
      </c>
      <c r="L995" s="9"/>
      <c r="M995" s="9"/>
      <c r="N995" s="9"/>
      <c r="O995" s="9"/>
      <c r="P995" s="9"/>
      <c r="Q995" s="9"/>
      <c r="R995" s="9"/>
      <c r="S995" s="9"/>
      <c r="T995" s="9"/>
    </row>
    <row r="996" spans="1:20" ht="18.75" x14ac:dyDescent="0.15">
      <c r="A996" s="14"/>
      <c r="B996" s="15">
        <v>992</v>
      </c>
      <c r="C996" s="16">
        <f t="shared" si="77"/>
        <v>407.7</v>
      </c>
      <c r="D996" s="17">
        <f t="shared" si="75"/>
        <v>0</v>
      </c>
      <c r="E996" s="15">
        <f t="shared" si="75"/>
        <v>0</v>
      </c>
      <c r="F996" s="15">
        <v>1</v>
      </c>
      <c r="G996" s="18">
        <f t="shared" si="78"/>
        <v>171.14</v>
      </c>
      <c r="H996" s="15">
        <f t="shared" si="79"/>
        <v>11</v>
      </c>
      <c r="I996" s="7">
        <f t="shared" si="76"/>
        <v>0</v>
      </c>
      <c r="K996" s="20">
        <v>992</v>
      </c>
      <c r="L996" s="15"/>
      <c r="M996" s="15"/>
      <c r="N996" s="15"/>
      <c r="O996" s="15"/>
      <c r="P996" s="15"/>
      <c r="Q996" s="15"/>
      <c r="R996" s="15"/>
      <c r="S996" s="15"/>
      <c r="T996" s="15"/>
    </row>
    <row r="997" spans="1:20" ht="18.75" x14ac:dyDescent="0.15">
      <c r="A997" s="8"/>
      <c r="B997" s="9">
        <v>993</v>
      </c>
      <c r="C997" s="10">
        <f t="shared" si="77"/>
        <v>407.7</v>
      </c>
      <c r="D997" s="11">
        <f t="shared" si="75"/>
        <v>0</v>
      </c>
      <c r="E997" s="9">
        <f t="shared" si="75"/>
        <v>0</v>
      </c>
      <c r="F997" s="9">
        <v>1</v>
      </c>
      <c r="G997" s="19">
        <f t="shared" si="78"/>
        <v>171.14</v>
      </c>
      <c r="H997" s="12">
        <f t="shared" si="79"/>
        <v>11</v>
      </c>
      <c r="I997" s="13">
        <f t="shared" si="76"/>
        <v>0</v>
      </c>
      <c r="K997" s="12">
        <v>993</v>
      </c>
      <c r="L997" s="9"/>
      <c r="M997" s="9"/>
      <c r="N997" s="9"/>
      <c r="O997" s="9"/>
      <c r="P997" s="9"/>
      <c r="Q997" s="9"/>
      <c r="R997" s="9"/>
      <c r="S997" s="9"/>
      <c r="T997" s="9"/>
    </row>
    <row r="998" spans="1:20" ht="18.75" x14ac:dyDescent="0.15">
      <c r="A998" s="14"/>
      <c r="B998" s="15">
        <v>994</v>
      </c>
      <c r="C998" s="16">
        <f t="shared" si="77"/>
        <v>407.7</v>
      </c>
      <c r="D998" s="17">
        <f t="shared" si="75"/>
        <v>0</v>
      </c>
      <c r="E998" s="15">
        <f t="shared" si="75"/>
        <v>0</v>
      </c>
      <c r="F998" s="15">
        <v>1</v>
      </c>
      <c r="G998" s="18">
        <f t="shared" si="78"/>
        <v>171.14</v>
      </c>
      <c r="H998" s="15">
        <f t="shared" si="79"/>
        <v>11</v>
      </c>
      <c r="I998" s="7">
        <f t="shared" si="76"/>
        <v>0</v>
      </c>
      <c r="K998" s="20">
        <v>994</v>
      </c>
      <c r="L998" s="15"/>
      <c r="M998" s="15"/>
      <c r="N998" s="15"/>
      <c r="O998" s="15"/>
      <c r="P998" s="15"/>
      <c r="Q998" s="15"/>
      <c r="R998" s="15"/>
      <c r="S998" s="15"/>
      <c r="T998" s="15"/>
    </row>
    <row r="999" spans="1:20" ht="18.75" x14ac:dyDescent="0.15">
      <c r="A999" s="8"/>
      <c r="B999" s="9">
        <v>995</v>
      </c>
      <c r="C999" s="10">
        <f t="shared" si="77"/>
        <v>407.7</v>
      </c>
      <c r="D999" s="11">
        <f t="shared" si="75"/>
        <v>0</v>
      </c>
      <c r="E999" s="9">
        <f t="shared" si="75"/>
        <v>0</v>
      </c>
      <c r="F999" s="9">
        <v>1</v>
      </c>
      <c r="G999" s="19">
        <f t="shared" si="78"/>
        <v>171.14</v>
      </c>
      <c r="H999" s="12">
        <f t="shared" si="79"/>
        <v>11</v>
      </c>
      <c r="I999" s="13">
        <f t="shared" si="76"/>
        <v>0</v>
      </c>
      <c r="K999" s="12">
        <v>995</v>
      </c>
      <c r="L999" s="9"/>
      <c r="M999" s="9"/>
      <c r="N999" s="9"/>
      <c r="O999" s="9"/>
      <c r="P999" s="9"/>
      <c r="Q999" s="9"/>
      <c r="R999" s="9"/>
      <c r="S999" s="9"/>
      <c r="T999" s="9"/>
    </row>
    <row r="1000" spans="1:20" ht="18.75" x14ac:dyDescent="0.15">
      <c r="A1000" s="14"/>
      <c r="B1000" s="15">
        <v>996</v>
      </c>
      <c r="C1000" s="16">
        <f t="shared" si="77"/>
        <v>407.7</v>
      </c>
      <c r="D1000" s="17">
        <f t="shared" si="75"/>
        <v>0</v>
      </c>
      <c r="E1000" s="15">
        <f t="shared" si="75"/>
        <v>0</v>
      </c>
      <c r="F1000" s="15">
        <v>1</v>
      </c>
      <c r="G1000" s="18">
        <f t="shared" si="78"/>
        <v>171.14</v>
      </c>
      <c r="H1000" s="15">
        <f t="shared" si="79"/>
        <v>11</v>
      </c>
      <c r="I1000" s="7">
        <f t="shared" si="76"/>
        <v>407700</v>
      </c>
      <c r="K1000" s="20">
        <v>996</v>
      </c>
      <c r="L1000" s="15"/>
      <c r="M1000" s="15"/>
      <c r="N1000" s="15"/>
      <c r="O1000" s="15"/>
      <c r="P1000" s="15"/>
      <c r="Q1000" s="15"/>
      <c r="R1000" s="15"/>
      <c r="S1000" s="15"/>
      <c r="T1000" s="15"/>
    </row>
  </sheetData>
  <dataConsolidate/>
  <mergeCells count="3">
    <mergeCell ref="A1:P1"/>
    <mergeCell ref="A2:I3"/>
    <mergeCell ref="K2:T3"/>
  </mergeCells>
  <phoneticPr fontId="1" type="noConversion"/>
  <conditionalFormatting sqref="I5:I1000">
    <cfRule type="cellIs" dxfId="4" priority="1" stopIfTrue="1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0"/>
  <sheetViews>
    <sheetView workbookViewId="0">
      <pane ySplit="4" topLeftCell="A5" activePane="bottomLeft" state="frozen"/>
      <selection pane="bottomLeft" activeCell="F9" sqref="F9"/>
    </sheetView>
  </sheetViews>
  <sheetFormatPr defaultRowHeight="13.5" x14ac:dyDescent="0.15"/>
  <cols>
    <col min="3" max="3" width="12.125" customWidth="1"/>
    <col min="10" max="10" width="1.25" style="3" customWidth="1"/>
    <col min="12" max="12" width="13.5" customWidth="1"/>
    <col min="13" max="13" width="9.625" customWidth="1"/>
    <col min="17" max="20" width="9" hidden="1" customWidth="1"/>
  </cols>
  <sheetData>
    <row r="1" spans="1:20" ht="25.5" customHeight="1" x14ac:dyDescent="0.15">
      <c r="A1" s="24" t="s">
        <v>37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1"/>
      <c r="R1" s="21"/>
      <c r="S1" s="21"/>
      <c r="T1" s="23"/>
    </row>
    <row r="2" spans="1:20" ht="12" customHeight="1" x14ac:dyDescent="0.15">
      <c r="A2" s="25" t="s">
        <v>6</v>
      </c>
      <c r="B2" s="26"/>
      <c r="C2" s="26"/>
      <c r="D2" s="26"/>
      <c r="E2" s="26"/>
      <c r="F2" s="26"/>
      <c r="G2" s="26"/>
      <c r="H2" s="26"/>
      <c r="I2" s="26"/>
      <c r="K2" s="25" t="s">
        <v>7</v>
      </c>
      <c r="L2" s="25"/>
      <c r="M2" s="25"/>
      <c r="N2" s="25"/>
      <c r="O2" s="25"/>
      <c r="P2" s="25"/>
      <c r="Q2" s="25"/>
      <c r="R2" s="25"/>
      <c r="S2" s="25"/>
      <c r="T2" s="25"/>
    </row>
    <row r="3" spans="1:20" ht="13.5" customHeight="1" x14ac:dyDescent="0.15">
      <c r="A3" s="26"/>
      <c r="B3" s="26"/>
      <c r="C3" s="26"/>
      <c r="D3" s="26"/>
      <c r="E3" s="26"/>
      <c r="F3" s="26"/>
      <c r="G3" s="26"/>
      <c r="H3" s="26"/>
      <c r="I3" s="26"/>
      <c r="K3" s="25"/>
      <c r="L3" s="25"/>
      <c r="M3" s="25"/>
      <c r="N3" s="25"/>
      <c r="O3" s="25"/>
      <c r="P3" s="25"/>
      <c r="Q3" s="25"/>
      <c r="R3" s="25"/>
      <c r="S3" s="25"/>
      <c r="T3" s="25"/>
    </row>
    <row r="4" spans="1:20" ht="13.5" customHeight="1" x14ac:dyDescent="0.15">
      <c r="A4" s="1" t="s">
        <v>1</v>
      </c>
      <c r="B4" s="1" t="s">
        <v>0</v>
      </c>
      <c r="C4" s="6" t="s">
        <v>11</v>
      </c>
      <c r="D4" s="4" t="s">
        <v>8</v>
      </c>
      <c r="E4" s="5" t="s">
        <v>9</v>
      </c>
      <c r="F4" s="2" t="s">
        <v>2</v>
      </c>
      <c r="G4" s="5" t="s">
        <v>3</v>
      </c>
      <c r="H4" s="2" t="s">
        <v>4</v>
      </c>
      <c r="I4" s="2" t="s">
        <v>5</v>
      </c>
      <c r="K4" s="1" t="s">
        <v>0</v>
      </c>
      <c r="L4" s="5" t="s">
        <v>12</v>
      </c>
      <c r="M4" s="5" t="s">
        <v>10</v>
      </c>
      <c r="N4" s="5" t="s">
        <v>8</v>
      </c>
      <c r="O4" s="5" t="s">
        <v>9</v>
      </c>
      <c r="P4" s="2" t="s">
        <v>14</v>
      </c>
      <c r="Q4" s="2" t="s">
        <v>15</v>
      </c>
      <c r="R4" s="2" t="s">
        <v>16</v>
      </c>
      <c r="S4" s="2" t="s">
        <v>17</v>
      </c>
      <c r="T4" s="2" t="s">
        <v>18</v>
      </c>
    </row>
    <row r="5" spans="1:20" ht="18.75" x14ac:dyDescent="0.15">
      <c r="A5" s="8"/>
      <c r="B5" s="9">
        <v>1</v>
      </c>
      <c r="C5" s="10">
        <f>L5/1000</f>
        <v>402.95</v>
      </c>
      <c r="D5" s="11">
        <f>N5</f>
        <v>0</v>
      </c>
      <c r="E5" s="9">
        <f>O5</f>
        <v>4350</v>
      </c>
      <c r="F5" s="9">
        <v>1</v>
      </c>
      <c r="G5" s="19">
        <f>M5</f>
        <v>166.1302</v>
      </c>
      <c r="H5" s="12">
        <v>11</v>
      </c>
      <c r="I5" s="13">
        <f>($C5+$E5/1000-$C6)*1000</f>
        <v>0</v>
      </c>
      <c r="K5" s="12">
        <v>1</v>
      </c>
      <c r="L5" s="9">
        <v>402950</v>
      </c>
      <c r="M5" s="9">
        <v>166.1302</v>
      </c>
      <c r="N5" s="9">
        <v>0</v>
      </c>
      <c r="O5" s="9">
        <v>4350</v>
      </c>
      <c r="P5" s="9" t="s">
        <v>36</v>
      </c>
      <c r="Q5" s="9"/>
      <c r="R5" s="9"/>
      <c r="S5" s="9"/>
      <c r="T5" s="9"/>
    </row>
    <row r="6" spans="1:20" ht="18.75" x14ac:dyDescent="0.15">
      <c r="A6" s="14" t="s">
        <v>39</v>
      </c>
      <c r="B6" s="15">
        <v>2</v>
      </c>
      <c r="C6" s="16">
        <f>ROUND(C5+E5/1000,3)</f>
        <v>407.3</v>
      </c>
      <c r="D6" s="17">
        <f t="shared" ref="D6:E69" si="0">N6</f>
        <v>12.5</v>
      </c>
      <c r="E6" s="15">
        <f t="shared" si="0"/>
        <v>2700</v>
      </c>
      <c r="F6" s="15">
        <v>1</v>
      </c>
      <c r="G6" s="18">
        <f>ROUND(G5+D5*E5/1000,2)</f>
        <v>166.13</v>
      </c>
      <c r="H6" s="15">
        <f>H5</f>
        <v>11</v>
      </c>
      <c r="I6" s="7">
        <f t="shared" ref="I6:I69" si="1">($C6+$E6/1000-$C7)*1000</f>
        <v>0</v>
      </c>
      <c r="K6" s="20">
        <v>2</v>
      </c>
      <c r="L6" s="15">
        <v>407300</v>
      </c>
      <c r="M6" s="15">
        <v>166.1302</v>
      </c>
      <c r="N6" s="15">
        <v>12.5</v>
      </c>
      <c r="O6" s="15">
        <v>2700</v>
      </c>
      <c r="P6" s="15" t="s">
        <v>36</v>
      </c>
      <c r="Q6" s="15"/>
      <c r="R6" s="15"/>
      <c r="S6" s="15"/>
      <c r="T6" s="15"/>
    </row>
    <row r="7" spans="1:20" ht="18.75" x14ac:dyDescent="0.15">
      <c r="A7" s="8"/>
      <c r="B7" s="9">
        <v>3</v>
      </c>
      <c r="C7" s="10">
        <f t="shared" ref="C7:C70" si="2">ROUND(C6+E6/1000,3)</f>
        <v>410</v>
      </c>
      <c r="D7" s="11">
        <f t="shared" si="0"/>
        <v>-3</v>
      </c>
      <c r="E7" s="9">
        <f t="shared" si="0"/>
        <v>1850</v>
      </c>
      <c r="F7" s="9">
        <v>1</v>
      </c>
      <c r="G7" s="19">
        <f t="shared" ref="G7:G70" si="3">ROUND(G6+D6*E6/1000,2)</f>
        <v>199.88</v>
      </c>
      <c r="H7" s="12">
        <f>H6</f>
        <v>11</v>
      </c>
      <c r="I7" s="13">
        <f t="shared" si="1"/>
        <v>0</v>
      </c>
      <c r="K7" s="12">
        <v>3</v>
      </c>
      <c r="L7" s="9">
        <v>410000</v>
      </c>
      <c r="M7" s="9">
        <v>199.8802</v>
      </c>
      <c r="N7" s="9">
        <v>-3</v>
      </c>
      <c r="O7" s="9">
        <v>1850</v>
      </c>
      <c r="P7" s="9" t="s">
        <v>36</v>
      </c>
      <c r="Q7" s="9"/>
      <c r="R7" s="9"/>
      <c r="S7" s="9"/>
      <c r="T7" s="9"/>
    </row>
    <row r="8" spans="1:20" ht="18.75" x14ac:dyDescent="0.15">
      <c r="A8" s="14"/>
      <c r="B8" s="15">
        <v>4</v>
      </c>
      <c r="C8" s="16">
        <f t="shared" si="2"/>
        <v>411.85</v>
      </c>
      <c r="D8" s="17">
        <f t="shared" si="0"/>
        <v>3</v>
      </c>
      <c r="E8" s="15">
        <f t="shared" si="0"/>
        <v>5600</v>
      </c>
      <c r="F8" s="15">
        <v>1</v>
      </c>
      <c r="G8" s="18">
        <f t="shared" si="3"/>
        <v>194.33</v>
      </c>
      <c r="H8" s="15">
        <f t="shared" ref="H8:H71" si="4">H7</f>
        <v>11</v>
      </c>
      <c r="I8" s="7">
        <f t="shared" si="1"/>
        <v>5.6843418860808015E-11</v>
      </c>
      <c r="K8" s="20">
        <v>4</v>
      </c>
      <c r="L8" s="15">
        <v>411850</v>
      </c>
      <c r="M8" s="15">
        <v>194.33019999999999</v>
      </c>
      <c r="N8" s="15">
        <v>3</v>
      </c>
      <c r="O8" s="15">
        <v>5600</v>
      </c>
      <c r="P8" s="15" t="s">
        <v>36</v>
      </c>
      <c r="Q8" s="15"/>
      <c r="R8" s="15"/>
      <c r="S8" s="15"/>
      <c r="T8" s="15"/>
    </row>
    <row r="9" spans="1:20" ht="18.75" x14ac:dyDescent="0.15">
      <c r="A9" s="8"/>
      <c r="B9" s="9">
        <v>5</v>
      </c>
      <c r="C9" s="10">
        <f t="shared" si="2"/>
        <v>417.45</v>
      </c>
      <c r="D9" s="11">
        <f t="shared" si="0"/>
        <v>20</v>
      </c>
      <c r="E9" s="9">
        <f t="shared" si="0"/>
        <v>3050</v>
      </c>
      <c r="F9" s="9">
        <v>1</v>
      </c>
      <c r="G9" s="19">
        <f t="shared" si="3"/>
        <v>211.13</v>
      </c>
      <c r="H9" s="12">
        <f t="shared" si="4"/>
        <v>11</v>
      </c>
      <c r="I9" s="13">
        <f t="shared" si="1"/>
        <v>0</v>
      </c>
      <c r="K9" s="12">
        <v>5</v>
      </c>
      <c r="L9" s="9">
        <v>417450</v>
      </c>
      <c r="M9" s="9">
        <v>211.1302</v>
      </c>
      <c r="N9" s="9">
        <v>20</v>
      </c>
      <c r="O9" s="9">
        <v>3050</v>
      </c>
      <c r="P9" s="9" t="s">
        <v>22</v>
      </c>
      <c r="Q9" s="9"/>
      <c r="R9" s="9"/>
      <c r="S9" s="9"/>
      <c r="T9" s="9"/>
    </row>
    <row r="10" spans="1:20" ht="18.75" x14ac:dyDescent="0.15">
      <c r="A10" s="14"/>
      <c r="B10" s="15">
        <v>6</v>
      </c>
      <c r="C10" s="16">
        <f t="shared" si="2"/>
        <v>420.5</v>
      </c>
      <c r="D10" s="17">
        <f t="shared" si="0"/>
        <v>-5</v>
      </c>
      <c r="E10" s="15">
        <f t="shared" si="0"/>
        <v>5650</v>
      </c>
      <c r="F10" s="15">
        <v>1</v>
      </c>
      <c r="G10" s="18">
        <f t="shared" si="3"/>
        <v>272.13</v>
      </c>
      <c r="H10" s="15">
        <f t="shared" si="4"/>
        <v>11</v>
      </c>
      <c r="I10" s="7">
        <f t="shared" si="1"/>
        <v>0</v>
      </c>
      <c r="K10" s="20">
        <v>6</v>
      </c>
      <c r="L10" s="15">
        <v>420500</v>
      </c>
      <c r="M10" s="15">
        <v>272.1302</v>
      </c>
      <c r="N10" s="15">
        <v>-5</v>
      </c>
      <c r="O10" s="15">
        <v>5650</v>
      </c>
      <c r="P10" s="15" t="s">
        <v>22</v>
      </c>
      <c r="Q10" s="15"/>
      <c r="R10" s="15"/>
      <c r="S10" s="15"/>
      <c r="T10" s="15"/>
    </row>
    <row r="11" spans="1:20" ht="18.75" x14ac:dyDescent="0.15">
      <c r="A11" s="8"/>
      <c r="B11" s="9">
        <v>7</v>
      </c>
      <c r="C11" s="10">
        <f t="shared" si="2"/>
        <v>426.15</v>
      </c>
      <c r="D11" s="11">
        <f t="shared" si="0"/>
        <v>3</v>
      </c>
      <c r="E11" s="9">
        <f t="shared" si="0"/>
        <v>2460.788</v>
      </c>
      <c r="F11" s="9">
        <v>1</v>
      </c>
      <c r="G11" s="19">
        <f t="shared" si="3"/>
        <v>243.88</v>
      </c>
      <c r="H11" s="12">
        <f t="shared" si="4"/>
        <v>11</v>
      </c>
      <c r="I11" s="13">
        <f t="shared" si="1"/>
        <v>10.787999999934073</v>
      </c>
      <c r="K11" s="12">
        <v>7</v>
      </c>
      <c r="L11" s="9">
        <v>426150</v>
      </c>
      <c r="M11" s="9">
        <v>243.8802</v>
      </c>
      <c r="N11" s="9">
        <v>3</v>
      </c>
      <c r="O11" s="9">
        <v>2460.788</v>
      </c>
      <c r="P11" s="9" t="s">
        <v>22</v>
      </c>
      <c r="Q11" s="9"/>
      <c r="R11" s="9"/>
      <c r="S11" s="9"/>
      <c r="T11" s="9"/>
    </row>
    <row r="12" spans="1:20" ht="18.75" x14ac:dyDescent="0.15">
      <c r="A12" s="14"/>
      <c r="B12" s="15">
        <v>8</v>
      </c>
      <c r="C12" s="16">
        <v>428.6</v>
      </c>
      <c r="D12" s="17">
        <f t="shared" si="0"/>
        <v>-10.3</v>
      </c>
      <c r="E12" s="15">
        <f t="shared" si="0"/>
        <v>6400</v>
      </c>
      <c r="F12" s="15">
        <v>1</v>
      </c>
      <c r="G12" s="18">
        <f t="shared" si="3"/>
        <v>251.26</v>
      </c>
      <c r="H12" s="15">
        <v>12</v>
      </c>
      <c r="I12" s="7">
        <f t="shared" si="1"/>
        <v>0</v>
      </c>
      <c r="K12" s="20">
        <v>8</v>
      </c>
      <c r="L12" s="15">
        <v>428600</v>
      </c>
      <c r="M12" s="15">
        <v>251.26259999999999</v>
      </c>
      <c r="N12" s="15">
        <v>-10.3</v>
      </c>
      <c r="O12" s="15">
        <v>6400</v>
      </c>
      <c r="P12" s="15" t="s">
        <v>22</v>
      </c>
      <c r="Q12" s="15"/>
      <c r="R12" s="15"/>
      <c r="S12" s="15"/>
      <c r="T12" s="15"/>
    </row>
    <row r="13" spans="1:20" ht="18.75" x14ac:dyDescent="0.15">
      <c r="A13" s="8"/>
      <c r="B13" s="9">
        <v>9</v>
      </c>
      <c r="C13" s="10">
        <f t="shared" si="2"/>
        <v>435</v>
      </c>
      <c r="D13" s="11">
        <f t="shared" si="0"/>
        <v>4</v>
      </c>
      <c r="E13" s="9">
        <f t="shared" si="0"/>
        <v>1600</v>
      </c>
      <c r="F13" s="9">
        <v>1</v>
      </c>
      <c r="G13" s="19">
        <f t="shared" si="3"/>
        <v>185.34</v>
      </c>
      <c r="H13" s="12">
        <f t="shared" si="4"/>
        <v>12</v>
      </c>
      <c r="I13" s="13">
        <f t="shared" si="1"/>
        <v>0</v>
      </c>
      <c r="K13" s="12">
        <v>9</v>
      </c>
      <c r="L13" s="9">
        <v>435000</v>
      </c>
      <c r="M13" s="9">
        <v>185.3426</v>
      </c>
      <c r="N13" s="9">
        <v>4</v>
      </c>
      <c r="O13" s="9">
        <v>1600</v>
      </c>
      <c r="P13" s="9" t="s">
        <v>22</v>
      </c>
      <c r="Q13" s="9"/>
      <c r="R13" s="9"/>
      <c r="S13" s="9"/>
      <c r="T13" s="9"/>
    </row>
    <row r="14" spans="1:20" ht="18.75" x14ac:dyDescent="0.15">
      <c r="A14" s="14"/>
      <c r="B14" s="15">
        <v>10</v>
      </c>
      <c r="C14" s="16">
        <f t="shared" si="2"/>
        <v>436.6</v>
      </c>
      <c r="D14" s="17">
        <f t="shared" si="0"/>
        <v>9.1999999999999993</v>
      </c>
      <c r="E14" s="15">
        <f t="shared" si="0"/>
        <v>1500</v>
      </c>
      <c r="F14" s="15">
        <v>1</v>
      </c>
      <c r="G14" s="18">
        <f t="shared" si="3"/>
        <v>191.74</v>
      </c>
      <c r="H14" s="15">
        <f t="shared" si="4"/>
        <v>12</v>
      </c>
      <c r="I14" s="7">
        <f t="shared" si="1"/>
        <v>0</v>
      </c>
      <c r="K14" s="20">
        <v>10</v>
      </c>
      <c r="L14" s="15">
        <v>436600</v>
      </c>
      <c r="M14" s="15">
        <v>191.74260000000001</v>
      </c>
      <c r="N14" s="15">
        <v>9.1999999999999993</v>
      </c>
      <c r="O14" s="15">
        <v>1500</v>
      </c>
      <c r="P14" s="15" t="s">
        <v>22</v>
      </c>
      <c r="Q14" s="15"/>
      <c r="R14" s="15"/>
      <c r="S14" s="15"/>
      <c r="T14" s="15"/>
    </row>
    <row r="15" spans="1:20" ht="18.75" x14ac:dyDescent="0.15">
      <c r="A15" s="8"/>
      <c r="B15" s="9">
        <v>11</v>
      </c>
      <c r="C15" s="10">
        <f t="shared" si="2"/>
        <v>438.1</v>
      </c>
      <c r="D15" s="11">
        <f t="shared" si="0"/>
        <v>-9.8000000000000007</v>
      </c>
      <c r="E15" s="9">
        <f t="shared" si="0"/>
        <v>1200</v>
      </c>
      <c r="F15" s="9">
        <v>1</v>
      </c>
      <c r="G15" s="19">
        <f t="shared" si="3"/>
        <v>205.54</v>
      </c>
      <c r="H15" s="12">
        <f t="shared" si="4"/>
        <v>12</v>
      </c>
      <c r="I15" s="13">
        <f t="shared" si="1"/>
        <v>0</v>
      </c>
      <c r="K15" s="12">
        <v>11</v>
      </c>
      <c r="L15" s="9">
        <v>438100</v>
      </c>
      <c r="M15" s="9">
        <v>205.54259999999999</v>
      </c>
      <c r="N15" s="9">
        <v>-9.8000000000000007</v>
      </c>
      <c r="O15" s="9">
        <v>1200</v>
      </c>
      <c r="P15" s="9" t="s">
        <v>22</v>
      </c>
      <c r="Q15" s="9"/>
      <c r="R15" s="9"/>
      <c r="S15" s="9"/>
      <c r="T15" s="9"/>
    </row>
    <row r="16" spans="1:20" ht="18.75" x14ac:dyDescent="0.15">
      <c r="A16" s="14" t="s">
        <v>42</v>
      </c>
      <c r="B16" s="15">
        <v>12</v>
      </c>
      <c r="C16" s="16">
        <f t="shared" si="2"/>
        <v>439.3</v>
      </c>
      <c r="D16" s="17">
        <f t="shared" si="0"/>
        <v>-20</v>
      </c>
      <c r="E16" s="15">
        <f t="shared" si="0"/>
        <v>1900</v>
      </c>
      <c r="F16" s="15">
        <v>1</v>
      </c>
      <c r="G16" s="18">
        <f t="shared" si="3"/>
        <v>193.78</v>
      </c>
      <c r="H16" s="15">
        <f t="shared" si="4"/>
        <v>12</v>
      </c>
      <c r="I16" s="7">
        <f t="shared" si="1"/>
        <v>0</v>
      </c>
      <c r="K16" s="20">
        <v>12</v>
      </c>
      <c r="L16" s="15">
        <v>439300</v>
      </c>
      <c r="M16" s="15">
        <v>193.7826</v>
      </c>
      <c r="N16" s="15">
        <v>-20</v>
      </c>
      <c r="O16" s="15">
        <v>1900</v>
      </c>
      <c r="P16" s="15" t="s">
        <v>22</v>
      </c>
      <c r="Q16" s="15"/>
      <c r="R16" s="15"/>
      <c r="S16" s="15"/>
      <c r="T16" s="15"/>
    </row>
    <row r="17" spans="1:20" ht="18.75" x14ac:dyDescent="0.15">
      <c r="A17" s="8"/>
      <c r="B17" s="9">
        <v>13</v>
      </c>
      <c r="C17" s="10">
        <f t="shared" si="2"/>
        <v>441.2</v>
      </c>
      <c r="D17" s="11">
        <f t="shared" si="0"/>
        <v>-3</v>
      </c>
      <c r="E17" s="9">
        <f t="shared" si="0"/>
        <v>1179.1289999999999</v>
      </c>
      <c r="F17" s="9">
        <v>1</v>
      </c>
      <c r="G17" s="19">
        <f t="shared" si="3"/>
        <v>155.78</v>
      </c>
      <c r="H17" s="12">
        <f t="shared" si="4"/>
        <v>12</v>
      </c>
      <c r="I17" s="13">
        <f t="shared" si="1"/>
        <v>0.1289999999585234</v>
      </c>
      <c r="K17" s="12">
        <v>13</v>
      </c>
      <c r="L17" s="9">
        <v>441200</v>
      </c>
      <c r="M17" s="9">
        <v>155.7826</v>
      </c>
      <c r="N17" s="9">
        <v>-3</v>
      </c>
      <c r="O17" s="9">
        <v>1179.1289999999999</v>
      </c>
      <c r="P17" s="9" t="s">
        <v>22</v>
      </c>
      <c r="Q17" s="9"/>
      <c r="R17" s="9"/>
      <c r="S17" s="9"/>
      <c r="T17" s="9"/>
    </row>
    <row r="18" spans="1:20" ht="18.75" x14ac:dyDescent="0.15">
      <c r="A18" s="14"/>
      <c r="B18" s="15">
        <v>14</v>
      </c>
      <c r="C18" s="16">
        <f t="shared" si="2"/>
        <v>442.37900000000002</v>
      </c>
      <c r="D18" s="17">
        <f t="shared" si="0"/>
        <v>0</v>
      </c>
      <c r="E18" s="15">
        <f t="shared" si="0"/>
        <v>0</v>
      </c>
      <c r="F18" s="15">
        <v>1</v>
      </c>
      <c r="G18" s="18">
        <f t="shared" si="3"/>
        <v>152.24</v>
      </c>
      <c r="H18" s="15">
        <f t="shared" si="4"/>
        <v>12</v>
      </c>
      <c r="I18" s="7">
        <f t="shared" si="1"/>
        <v>0</v>
      </c>
      <c r="K18" s="20">
        <v>14</v>
      </c>
      <c r="L18" s="15">
        <v>442379.12900000002</v>
      </c>
      <c r="M18" s="15">
        <v>152.24520000000001</v>
      </c>
      <c r="N18" s="15">
        <v>0</v>
      </c>
      <c r="O18" s="15">
        <v>0</v>
      </c>
      <c r="P18" s="15" t="s">
        <v>22</v>
      </c>
      <c r="Q18" s="15"/>
      <c r="R18" s="15"/>
      <c r="S18" s="15"/>
      <c r="T18" s="15"/>
    </row>
    <row r="19" spans="1:20" ht="18.75" x14ac:dyDescent="0.15">
      <c r="A19" s="8"/>
      <c r="B19" s="9">
        <v>15</v>
      </c>
      <c r="C19" s="10">
        <f t="shared" si="2"/>
        <v>442.37900000000002</v>
      </c>
      <c r="D19" s="11">
        <f t="shared" si="0"/>
        <v>0</v>
      </c>
      <c r="E19" s="9">
        <f t="shared" si="0"/>
        <v>0</v>
      </c>
      <c r="F19" s="9">
        <v>1</v>
      </c>
      <c r="G19" s="19">
        <f t="shared" si="3"/>
        <v>152.24</v>
      </c>
      <c r="H19" s="12">
        <f t="shared" si="4"/>
        <v>12</v>
      </c>
      <c r="I19" s="13">
        <f t="shared" si="1"/>
        <v>0</v>
      </c>
      <c r="K19" s="12">
        <v>15</v>
      </c>
      <c r="L19" s="9"/>
      <c r="M19" s="9"/>
      <c r="N19" s="9"/>
      <c r="O19" s="9"/>
      <c r="P19" s="9"/>
      <c r="Q19" s="9"/>
      <c r="R19" s="9"/>
      <c r="S19" s="9"/>
      <c r="T19" s="9"/>
    </row>
    <row r="20" spans="1:20" ht="18.75" x14ac:dyDescent="0.15">
      <c r="A20" s="14"/>
      <c r="B20" s="15">
        <v>16</v>
      </c>
      <c r="C20" s="16">
        <f t="shared" si="2"/>
        <v>442.37900000000002</v>
      </c>
      <c r="D20" s="17">
        <f t="shared" si="0"/>
        <v>0</v>
      </c>
      <c r="E20" s="15">
        <f t="shared" si="0"/>
        <v>0</v>
      </c>
      <c r="F20" s="15">
        <v>1</v>
      </c>
      <c r="G20" s="18">
        <f t="shared" si="3"/>
        <v>152.24</v>
      </c>
      <c r="H20" s="15">
        <f t="shared" si="4"/>
        <v>12</v>
      </c>
      <c r="I20" s="7">
        <f t="shared" si="1"/>
        <v>0</v>
      </c>
      <c r="K20" s="20">
        <v>16</v>
      </c>
      <c r="L20" s="15"/>
      <c r="M20" s="15"/>
      <c r="N20" s="15"/>
      <c r="O20" s="15"/>
      <c r="P20" s="15"/>
      <c r="Q20" s="15"/>
      <c r="R20" s="15"/>
      <c r="S20" s="15"/>
      <c r="T20" s="15"/>
    </row>
    <row r="21" spans="1:20" ht="18.75" x14ac:dyDescent="0.15">
      <c r="A21" s="8"/>
      <c r="B21" s="9">
        <v>17</v>
      </c>
      <c r="C21" s="10">
        <f t="shared" si="2"/>
        <v>442.37900000000002</v>
      </c>
      <c r="D21" s="11">
        <f t="shared" si="0"/>
        <v>0</v>
      </c>
      <c r="E21" s="9">
        <f t="shared" si="0"/>
        <v>0</v>
      </c>
      <c r="F21" s="9">
        <v>1</v>
      </c>
      <c r="G21" s="19">
        <f t="shared" si="3"/>
        <v>152.24</v>
      </c>
      <c r="H21" s="12">
        <f t="shared" si="4"/>
        <v>12</v>
      </c>
      <c r="I21" s="13">
        <f t="shared" si="1"/>
        <v>0</v>
      </c>
      <c r="K21" s="12">
        <v>17</v>
      </c>
      <c r="L21" s="9"/>
      <c r="M21" s="9"/>
      <c r="N21" s="9"/>
      <c r="O21" s="9"/>
      <c r="P21" s="9"/>
      <c r="Q21" s="9"/>
      <c r="R21" s="9"/>
      <c r="S21" s="9"/>
      <c r="T21" s="9"/>
    </row>
    <row r="22" spans="1:20" ht="18.75" x14ac:dyDescent="0.15">
      <c r="A22" s="14"/>
      <c r="B22" s="15">
        <v>18</v>
      </c>
      <c r="C22" s="16">
        <f t="shared" si="2"/>
        <v>442.37900000000002</v>
      </c>
      <c r="D22" s="17">
        <f t="shared" si="0"/>
        <v>0</v>
      </c>
      <c r="E22" s="15">
        <f t="shared" si="0"/>
        <v>0</v>
      </c>
      <c r="F22" s="15">
        <v>1</v>
      </c>
      <c r="G22" s="18">
        <f t="shared" si="3"/>
        <v>152.24</v>
      </c>
      <c r="H22" s="15">
        <f t="shared" si="4"/>
        <v>12</v>
      </c>
      <c r="I22" s="7">
        <f t="shared" si="1"/>
        <v>0</v>
      </c>
      <c r="K22" s="20">
        <v>18</v>
      </c>
      <c r="L22" s="15"/>
      <c r="M22" s="15"/>
      <c r="N22" s="15"/>
      <c r="O22" s="15"/>
      <c r="P22" s="15"/>
      <c r="Q22" s="15"/>
      <c r="R22" s="15"/>
      <c r="S22" s="15"/>
      <c r="T22" s="15"/>
    </row>
    <row r="23" spans="1:20" ht="18.75" x14ac:dyDescent="0.15">
      <c r="A23" s="8"/>
      <c r="B23" s="9">
        <v>19</v>
      </c>
      <c r="C23" s="10">
        <f t="shared" si="2"/>
        <v>442.37900000000002</v>
      </c>
      <c r="D23" s="11">
        <f t="shared" si="0"/>
        <v>0</v>
      </c>
      <c r="E23" s="9">
        <f t="shared" si="0"/>
        <v>0</v>
      </c>
      <c r="F23" s="9">
        <v>1</v>
      </c>
      <c r="G23" s="19">
        <f t="shared" si="3"/>
        <v>152.24</v>
      </c>
      <c r="H23" s="12">
        <f t="shared" si="4"/>
        <v>12</v>
      </c>
      <c r="I23" s="13">
        <f t="shared" si="1"/>
        <v>0</v>
      </c>
      <c r="K23" s="12">
        <v>19</v>
      </c>
      <c r="L23" s="9"/>
      <c r="M23" s="9"/>
      <c r="N23" s="9"/>
      <c r="O23" s="9"/>
      <c r="P23" s="9"/>
      <c r="Q23" s="9"/>
      <c r="R23" s="9"/>
      <c r="S23" s="9"/>
      <c r="T23" s="9"/>
    </row>
    <row r="24" spans="1:20" ht="18.75" x14ac:dyDescent="0.15">
      <c r="A24" s="14"/>
      <c r="B24" s="15">
        <v>20</v>
      </c>
      <c r="C24" s="16">
        <f t="shared" si="2"/>
        <v>442.37900000000002</v>
      </c>
      <c r="D24" s="17">
        <f t="shared" si="0"/>
        <v>0</v>
      </c>
      <c r="E24" s="15">
        <f t="shared" si="0"/>
        <v>0</v>
      </c>
      <c r="F24" s="15">
        <v>1</v>
      </c>
      <c r="G24" s="18">
        <f t="shared" si="3"/>
        <v>152.24</v>
      </c>
      <c r="H24" s="15">
        <f t="shared" si="4"/>
        <v>12</v>
      </c>
      <c r="I24" s="7">
        <f t="shared" si="1"/>
        <v>0</v>
      </c>
      <c r="K24" s="20">
        <v>20</v>
      </c>
      <c r="L24" s="15"/>
      <c r="M24" s="15"/>
      <c r="N24" s="15"/>
      <c r="O24" s="15"/>
      <c r="P24" s="15"/>
      <c r="Q24" s="15"/>
      <c r="R24" s="15"/>
      <c r="S24" s="15"/>
      <c r="T24" s="15"/>
    </row>
    <row r="25" spans="1:20" ht="18.75" x14ac:dyDescent="0.15">
      <c r="A25" s="8"/>
      <c r="B25" s="9">
        <v>21</v>
      </c>
      <c r="C25" s="10">
        <f t="shared" si="2"/>
        <v>442.37900000000002</v>
      </c>
      <c r="D25" s="11">
        <f t="shared" si="0"/>
        <v>0</v>
      </c>
      <c r="E25" s="9">
        <f t="shared" si="0"/>
        <v>0</v>
      </c>
      <c r="F25" s="9">
        <v>1</v>
      </c>
      <c r="G25" s="19">
        <f t="shared" si="3"/>
        <v>152.24</v>
      </c>
      <c r="H25" s="12">
        <f t="shared" si="4"/>
        <v>12</v>
      </c>
      <c r="I25" s="13">
        <f t="shared" si="1"/>
        <v>0</v>
      </c>
      <c r="K25" s="12">
        <v>21</v>
      </c>
      <c r="L25" s="9"/>
      <c r="M25" s="9"/>
      <c r="N25" s="9"/>
      <c r="O25" s="9"/>
      <c r="P25" s="9"/>
      <c r="Q25" s="9"/>
      <c r="R25" s="9"/>
      <c r="S25" s="9"/>
      <c r="T25" s="9"/>
    </row>
    <row r="26" spans="1:20" ht="18.75" x14ac:dyDescent="0.15">
      <c r="A26" s="14"/>
      <c r="B26" s="15">
        <v>22</v>
      </c>
      <c r="C26" s="16">
        <f t="shared" si="2"/>
        <v>442.37900000000002</v>
      </c>
      <c r="D26" s="17">
        <f t="shared" si="0"/>
        <v>0</v>
      </c>
      <c r="E26" s="15">
        <f t="shared" si="0"/>
        <v>0</v>
      </c>
      <c r="F26" s="15">
        <v>1</v>
      </c>
      <c r="G26" s="18">
        <f t="shared" si="3"/>
        <v>152.24</v>
      </c>
      <c r="H26" s="15">
        <f t="shared" si="4"/>
        <v>12</v>
      </c>
      <c r="I26" s="7">
        <f t="shared" si="1"/>
        <v>0</v>
      </c>
      <c r="K26" s="20">
        <v>22</v>
      </c>
      <c r="L26" s="15"/>
      <c r="M26" s="15"/>
      <c r="N26" s="15"/>
      <c r="O26" s="15"/>
      <c r="P26" s="15"/>
      <c r="Q26" s="15"/>
      <c r="R26" s="15"/>
      <c r="S26" s="15"/>
      <c r="T26" s="15"/>
    </row>
    <row r="27" spans="1:20" ht="18.75" x14ac:dyDescent="0.15">
      <c r="A27" s="8"/>
      <c r="B27" s="9">
        <v>23</v>
      </c>
      <c r="C27" s="10">
        <f t="shared" si="2"/>
        <v>442.37900000000002</v>
      </c>
      <c r="D27" s="11">
        <f t="shared" si="0"/>
        <v>0</v>
      </c>
      <c r="E27" s="9">
        <f t="shared" si="0"/>
        <v>0</v>
      </c>
      <c r="F27" s="9">
        <v>1</v>
      </c>
      <c r="G27" s="19">
        <f t="shared" si="3"/>
        <v>152.24</v>
      </c>
      <c r="H27" s="12">
        <f t="shared" si="4"/>
        <v>12</v>
      </c>
      <c r="I27" s="13">
        <f t="shared" si="1"/>
        <v>0</v>
      </c>
      <c r="K27" s="12">
        <v>23</v>
      </c>
      <c r="L27" s="9"/>
      <c r="M27" s="9"/>
      <c r="N27" s="9"/>
      <c r="O27" s="9"/>
      <c r="P27" s="9"/>
      <c r="Q27" s="9"/>
      <c r="R27" s="9"/>
      <c r="S27" s="9"/>
      <c r="T27" s="9"/>
    </row>
    <row r="28" spans="1:20" ht="18.75" x14ac:dyDescent="0.15">
      <c r="A28" s="14"/>
      <c r="B28" s="15">
        <v>24</v>
      </c>
      <c r="C28" s="16">
        <f t="shared" si="2"/>
        <v>442.37900000000002</v>
      </c>
      <c r="D28" s="17">
        <f t="shared" si="0"/>
        <v>0</v>
      </c>
      <c r="E28" s="15">
        <f t="shared" si="0"/>
        <v>0</v>
      </c>
      <c r="F28" s="15">
        <v>1</v>
      </c>
      <c r="G28" s="18">
        <f t="shared" si="3"/>
        <v>152.24</v>
      </c>
      <c r="H28" s="15">
        <f t="shared" si="4"/>
        <v>12</v>
      </c>
      <c r="I28" s="7">
        <f t="shared" si="1"/>
        <v>0</v>
      </c>
      <c r="K28" s="20">
        <v>24</v>
      </c>
      <c r="L28" s="15"/>
      <c r="M28" s="15"/>
      <c r="N28" s="15"/>
      <c r="O28" s="15"/>
      <c r="P28" s="15"/>
      <c r="Q28" s="15"/>
      <c r="R28" s="15"/>
      <c r="S28" s="15"/>
      <c r="T28" s="15"/>
    </row>
    <row r="29" spans="1:20" ht="18.75" x14ac:dyDescent="0.15">
      <c r="A29" s="8"/>
      <c r="B29" s="9">
        <v>25</v>
      </c>
      <c r="C29" s="10">
        <f t="shared" si="2"/>
        <v>442.37900000000002</v>
      </c>
      <c r="D29" s="11">
        <f t="shared" si="0"/>
        <v>0</v>
      </c>
      <c r="E29" s="9">
        <f t="shared" si="0"/>
        <v>0</v>
      </c>
      <c r="F29" s="9">
        <v>1</v>
      </c>
      <c r="G29" s="19">
        <f t="shared" si="3"/>
        <v>152.24</v>
      </c>
      <c r="H29" s="12">
        <f t="shared" si="4"/>
        <v>12</v>
      </c>
      <c r="I29" s="13">
        <f t="shared" si="1"/>
        <v>0</v>
      </c>
      <c r="K29" s="12">
        <v>25</v>
      </c>
      <c r="L29" s="9"/>
      <c r="M29" s="9"/>
      <c r="N29" s="9"/>
      <c r="O29" s="9"/>
      <c r="P29" s="9"/>
      <c r="Q29" s="9"/>
      <c r="R29" s="9"/>
      <c r="S29" s="9"/>
      <c r="T29" s="9"/>
    </row>
    <row r="30" spans="1:20" ht="18.75" x14ac:dyDescent="0.15">
      <c r="A30" s="14"/>
      <c r="B30" s="15">
        <v>26</v>
      </c>
      <c r="C30" s="16">
        <f t="shared" si="2"/>
        <v>442.37900000000002</v>
      </c>
      <c r="D30" s="17">
        <f t="shared" si="0"/>
        <v>0</v>
      </c>
      <c r="E30" s="15">
        <f t="shared" si="0"/>
        <v>0</v>
      </c>
      <c r="F30" s="15">
        <v>1</v>
      </c>
      <c r="G30" s="18">
        <f t="shared" si="3"/>
        <v>152.24</v>
      </c>
      <c r="H30" s="15">
        <f t="shared" si="4"/>
        <v>12</v>
      </c>
      <c r="I30" s="7">
        <f t="shared" si="1"/>
        <v>0</v>
      </c>
      <c r="K30" s="20">
        <v>26</v>
      </c>
      <c r="L30" s="15"/>
      <c r="M30" s="15"/>
      <c r="N30" s="15"/>
      <c r="O30" s="15"/>
      <c r="P30" s="15"/>
      <c r="Q30" s="15"/>
      <c r="R30" s="15"/>
      <c r="S30" s="15"/>
      <c r="T30" s="15"/>
    </row>
    <row r="31" spans="1:20" ht="18.75" x14ac:dyDescent="0.15">
      <c r="A31" s="8"/>
      <c r="B31" s="9">
        <v>27</v>
      </c>
      <c r="C31" s="10">
        <f t="shared" si="2"/>
        <v>442.37900000000002</v>
      </c>
      <c r="D31" s="11">
        <f t="shared" si="0"/>
        <v>0</v>
      </c>
      <c r="E31" s="9">
        <f t="shared" si="0"/>
        <v>0</v>
      </c>
      <c r="F31" s="9">
        <v>1</v>
      </c>
      <c r="G31" s="19">
        <f t="shared" si="3"/>
        <v>152.24</v>
      </c>
      <c r="H31" s="12">
        <f t="shared" si="4"/>
        <v>12</v>
      </c>
      <c r="I31" s="13">
        <f t="shared" si="1"/>
        <v>0</v>
      </c>
      <c r="K31" s="12">
        <v>27</v>
      </c>
      <c r="L31" s="9"/>
      <c r="M31" s="9"/>
      <c r="N31" s="9"/>
      <c r="O31" s="9"/>
      <c r="P31" s="9"/>
      <c r="Q31" s="9"/>
      <c r="R31" s="9"/>
      <c r="S31" s="9"/>
      <c r="T31" s="9"/>
    </row>
    <row r="32" spans="1:20" ht="18.75" x14ac:dyDescent="0.15">
      <c r="A32" s="14"/>
      <c r="B32" s="15">
        <v>28</v>
      </c>
      <c r="C32" s="16">
        <f t="shared" si="2"/>
        <v>442.37900000000002</v>
      </c>
      <c r="D32" s="17">
        <f t="shared" si="0"/>
        <v>0</v>
      </c>
      <c r="E32" s="15">
        <f t="shared" si="0"/>
        <v>0</v>
      </c>
      <c r="F32" s="15">
        <v>1</v>
      </c>
      <c r="G32" s="18">
        <f t="shared" si="3"/>
        <v>152.24</v>
      </c>
      <c r="H32" s="15">
        <f t="shared" si="4"/>
        <v>12</v>
      </c>
      <c r="I32" s="7">
        <f t="shared" si="1"/>
        <v>0</v>
      </c>
      <c r="K32" s="20">
        <v>28</v>
      </c>
      <c r="L32" s="15"/>
      <c r="M32" s="15"/>
      <c r="N32" s="15"/>
      <c r="O32" s="15"/>
      <c r="P32" s="15"/>
      <c r="Q32" s="15"/>
      <c r="R32" s="15"/>
      <c r="S32" s="15"/>
      <c r="T32" s="15"/>
    </row>
    <row r="33" spans="1:20" ht="18.75" x14ac:dyDescent="0.15">
      <c r="A33" s="8"/>
      <c r="B33" s="9">
        <v>29</v>
      </c>
      <c r="C33" s="10">
        <f t="shared" si="2"/>
        <v>442.37900000000002</v>
      </c>
      <c r="D33" s="11">
        <f t="shared" si="0"/>
        <v>0</v>
      </c>
      <c r="E33" s="9">
        <f t="shared" si="0"/>
        <v>0</v>
      </c>
      <c r="F33" s="9">
        <v>1</v>
      </c>
      <c r="G33" s="19">
        <f t="shared" si="3"/>
        <v>152.24</v>
      </c>
      <c r="H33" s="12">
        <f t="shared" si="4"/>
        <v>12</v>
      </c>
      <c r="I33" s="13">
        <f t="shared" si="1"/>
        <v>0</v>
      </c>
      <c r="K33" s="12">
        <v>29</v>
      </c>
      <c r="L33" s="9"/>
      <c r="M33" s="9"/>
      <c r="N33" s="9"/>
      <c r="O33" s="9"/>
      <c r="P33" s="9"/>
      <c r="Q33" s="9"/>
      <c r="R33" s="9"/>
      <c r="S33" s="9"/>
      <c r="T33" s="9"/>
    </row>
    <row r="34" spans="1:20" ht="18.75" x14ac:dyDescent="0.15">
      <c r="A34" s="14"/>
      <c r="B34" s="15">
        <v>30</v>
      </c>
      <c r="C34" s="16">
        <f t="shared" si="2"/>
        <v>442.37900000000002</v>
      </c>
      <c r="D34" s="17">
        <f t="shared" si="0"/>
        <v>0</v>
      </c>
      <c r="E34" s="15">
        <f t="shared" si="0"/>
        <v>0</v>
      </c>
      <c r="F34" s="15">
        <v>1</v>
      </c>
      <c r="G34" s="18">
        <f t="shared" si="3"/>
        <v>152.24</v>
      </c>
      <c r="H34" s="15">
        <f t="shared" si="4"/>
        <v>12</v>
      </c>
      <c r="I34" s="7">
        <f t="shared" si="1"/>
        <v>0</v>
      </c>
      <c r="K34" s="20">
        <v>30</v>
      </c>
      <c r="L34" s="15"/>
      <c r="M34" s="15"/>
      <c r="N34" s="15"/>
      <c r="O34" s="15"/>
      <c r="P34" s="15"/>
      <c r="Q34" s="15"/>
      <c r="R34" s="15"/>
      <c r="S34" s="15"/>
      <c r="T34" s="15"/>
    </row>
    <row r="35" spans="1:20" ht="18.75" x14ac:dyDescent="0.15">
      <c r="A35" s="8"/>
      <c r="B35" s="9">
        <v>31</v>
      </c>
      <c r="C35" s="10">
        <f t="shared" si="2"/>
        <v>442.37900000000002</v>
      </c>
      <c r="D35" s="11">
        <f t="shared" si="0"/>
        <v>0</v>
      </c>
      <c r="E35" s="9">
        <f t="shared" si="0"/>
        <v>0</v>
      </c>
      <c r="F35" s="9">
        <v>1</v>
      </c>
      <c r="G35" s="19">
        <f t="shared" si="3"/>
        <v>152.24</v>
      </c>
      <c r="H35" s="12">
        <f t="shared" si="4"/>
        <v>12</v>
      </c>
      <c r="I35" s="13">
        <f t="shared" si="1"/>
        <v>0</v>
      </c>
      <c r="K35" s="12">
        <v>31</v>
      </c>
      <c r="L35" s="9"/>
      <c r="M35" s="9"/>
      <c r="N35" s="9"/>
      <c r="O35" s="9"/>
      <c r="P35" s="9"/>
      <c r="Q35" s="9"/>
      <c r="R35" s="9"/>
      <c r="S35" s="9"/>
      <c r="T35" s="9"/>
    </row>
    <row r="36" spans="1:20" ht="18.75" x14ac:dyDescent="0.15">
      <c r="A36" s="14"/>
      <c r="B36" s="15">
        <v>32</v>
      </c>
      <c r="C36" s="16">
        <f t="shared" si="2"/>
        <v>442.37900000000002</v>
      </c>
      <c r="D36" s="17">
        <f t="shared" si="0"/>
        <v>0</v>
      </c>
      <c r="E36" s="15">
        <f t="shared" si="0"/>
        <v>0</v>
      </c>
      <c r="F36" s="15">
        <v>1</v>
      </c>
      <c r="G36" s="18">
        <f t="shared" si="3"/>
        <v>152.24</v>
      </c>
      <c r="H36" s="15">
        <f t="shared" si="4"/>
        <v>12</v>
      </c>
      <c r="I36" s="7">
        <f t="shared" si="1"/>
        <v>0</v>
      </c>
      <c r="K36" s="20">
        <v>32</v>
      </c>
      <c r="L36" s="15"/>
      <c r="M36" s="15"/>
      <c r="N36" s="15"/>
      <c r="O36" s="15"/>
      <c r="P36" s="15"/>
      <c r="Q36" s="15"/>
      <c r="R36" s="15"/>
      <c r="S36" s="15"/>
      <c r="T36" s="15"/>
    </row>
    <row r="37" spans="1:20" ht="18.75" x14ac:dyDescent="0.15">
      <c r="A37" s="8"/>
      <c r="B37" s="9">
        <v>33</v>
      </c>
      <c r="C37" s="10">
        <f t="shared" si="2"/>
        <v>442.37900000000002</v>
      </c>
      <c r="D37" s="11">
        <f t="shared" si="0"/>
        <v>0</v>
      </c>
      <c r="E37" s="9">
        <f t="shared" si="0"/>
        <v>0</v>
      </c>
      <c r="F37" s="9">
        <v>1</v>
      </c>
      <c r="G37" s="19">
        <f t="shared" si="3"/>
        <v>152.24</v>
      </c>
      <c r="H37" s="12">
        <f t="shared" si="4"/>
        <v>12</v>
      </c>
      <c r="I37" s="13">
        <f t="shared" si="1"/>
        <v>0</v>
      </c>
      <c r="K37" s="12">
        <v>33</v>
      </c>
      <c r="L37" s="9"/>
      <c r="M37" s="9"/>
      <c r="N37" s="9"/>
      <c r="O37" s="9"/>
      <c r="P37" s="9"/>
      <c r="Q37" s="9"/>
      <c r="R37" s="9"/>
      <c r="S37" s="9"/>
      <c r="T37" s="9"/>
    </row>
    <row r="38" spans="1:20" ht="18.75" x14ac:dyDescent="0.15">
      <c r="A38" s="14"/>
      <c r="B38" s="15">
        <v>34</v>
      </c>
      <c r="C38" s="16">
        <f t="shared" si="2"/>
        <v>442.37900000000002</v>
      </c>
      <c r="D38" s="17">
        <f t="shared" si="0"/>
        <v>0</v>
      </c>
      <c r="E38" s="15">
        <f t="shared" si="0"/>
        <v>0</v>
      </c>
      <c r="F38" s="15">
        <v>1</v>
      </c>
      <c r="G38" s="18">
        <f t="shared" si="3"/>
        <v>152.24</v>
      </c>
      <c r="H38" s="15">
        <f t="shared" si="4"/>
        <v>12</v>
      </c>
      <c r="I38" s="7">
        <f t="shared" si="1"/>
        <v>0</v>
      </c>
      <c r="K38" s="20">
        <v>34</v>
      </c>
      <c r="L38" s="15"/>
      <c r="M38" s="15"/>
      <c r="N38" s="15"/>
      <c r="O38" s="15"/>
      <c r="P38" s="15"/>
      <c r="Q38" s="15"/>
      <c r="R38" s="15"/>
      <c r="S38" s="15"/>
      <c r="T38" s="15"/>
    </row>
    <row r="39" spans="1:20" ht="18.75" x14ac:dyDescent="0.15">
      <c r="A39" s="8"/>
      <c r="B39" s="9">
        <v>35</v>
      </c>
      <c r="C39" s="10">
        <f t="shared" si="2"/>
        <v>442.37900000000002</v>
      </c>
      <c r="D39" s="11">
        <f t="shared" si="0"/>
        <v>0</v>
      </c>
      <c r="E39" s="9">
        <f t="shared" si="0"/>
        <v>0</v>
      </c>
      <c r="F39" s="9">
        <v>1</v>
      </c>
      <c r="G39" s="19">
        <f t="shared" si="3"/>
        <v>152.24</v>
      </c>
      <c r="H39" s="12">
        <f t="shared" si="4"/>
        <v>12</v>
      </c>
      <c r="I39" s="13">
        <f t="shared" si="1"/>
        <v>0</v>
      </c>
      <c r="K39" s="12">
        <v>35</v>
      </c>
      <c r="L39" s="9"/>
      <c r="M39" s="9"/>
      <c r="N39" s="9"/>
      <c r="O39" s="9"/>
      <c r="P39" s="9"/>
      <c r="Q39" s="9"/>
      <c r="R39" s="9"/>
      <c r="S39" s="9"/>
      <c r="T39" s="9"/>
    </row>
    <row r="40" spans="1:20" ht="18.75" x14ac:dyDescent="0.15">
      <c r="A40" s="14"/>
      <c r="B40" s="15">
        <v>36</v>
      </c>
      <c r="C40" s="16">
        <f t="shared" si="2"/>
        <v>442.37900000000002</v>
      </c>
      <c r="D40" s="17">
        <f t="shared" si="0"/>
        <v>0</v>
      </c>
      <c r="E40" s="15">
        <f t="shared" si="0"/>
        <v>0</v>
      </c>
      <c r="F40" s="15">
        <v>1</v>
      </c>
      <c r="G40" s="18">
        <f t="shared" si="3"/>
        <v>152.24</v>
      </c>
      <c r="H40" s="15">
        <f t="shared" si="4"/>
        <v>12</v>
      </c>
      <c r="I40" s="7">
        <f t="shared" si="1"/>
        <v>0</v>
      </c>
      <c r="K40" s="20">
        <v>36</v>
      </c>
      <c r="L40" s="15"/>
      <c r="M40" s="15"/>
      <c r="N40" s="15"/>
      <c r="O40" s="15"/>
      <c r="P40" s="15"/>
      <c r="Q40" s="15"/>
      <c r="R40" s="15"/>
      <c r="S40" s="15"/>
      <c r="T40" s="15"/>
    </row>
    <row r="41" spans="1:20" ht="18.75" x14ac:dyDescent="0.15">
      <c r="A41" s="8"/>
      <c r="B41" s="9">
        <v>37</v>
      </c>
      <c r="C41" s="10">
        <f t="shared" si="2"/>
        <v>442.37900000000002</v>
      </c>
      <c r="D41" s="11">
        <f t="shared" si="0"/>
        <v>0</v>
      </c>
      <c r="E41" s="9">
        <f t="shared" si="0"/>
        <v>0</v>
      </c>
      <c r="F41" s="9">
        <v>1</v>
      </c>
      <c r="G41" s="19">
        <f t="shared" si="3"/>
        <v>152.24</v>
      </c>
      <c r="H41" s="12">
        <f t="shared" si="4"/>
        <v>12</v>
      </c>
      <c r="I41" s="13">
        <f t="shared" si="1"/>
        <v>0</v>
      </c>
      <c r="K41" s="12">
        <v>37</v>
      </c>
      <c r="L41" s="9"/>
      <c r="M41" s="9"/>
      <c r="N41" s="9"/>
      <c r="O41" s="9"/>
      <c r="P41" s="9"/>
      <c r="Q41" s="9"/>
      <c r="R41" s="9"/>
      <c r="S41" s="9"/>
      <c r="T41" s="9"/>
    </row>
    <row r="42" spans="1:20" ht="18.75" x14ac:dyDescent="0.15">
      <c r="A42" s="14"/>
      <c r="B42" s="15">
        <v>38</v>
      </c>
      <c r="C42" s="16">
        <f t="shared" si="2"/>
        <v>442.37900000000002</v>
      </c>
      <c r="D42" s="17">
        <f t="shared" si="0"/>
        <v>0</v>
      </c>
      <c r="E42" s="15">
        <f t="shared" si="0"/>
        <v>0</v>
      </c>
      <c r="F42" s="15">
        <v>1</v>
      </c>
      <c r="G42" s="18">
        <f t="shared" si="3"/>
        <v>152.24</v>
      </c>
      <c r="H42" s="15">
        <f t="shared" si="4"/>
        <v>12</v>
      </c>
      <c r="I42" s="7">
        <f t="shared" si="1"/>
        <v>0</v>
      </c>
      <c r="K42" s="20">
        <v>38</v>
      </c>
      <c r="L42" s="15"/>
      <c r="M42" s="15"/>
      <c r="N42" s="15"/>
      <c r="O42" s="15"/>
      <c r="P42" s="15"/>
      <c r="Q42" s="15"/>
      <c r="R42" s="15"/>
      <c r="S42" s="15"/>
      <c r="T42" s="15"/>
    </row>
    <row r="43" spans="1:20" ht="18.75" x14ac:dyDescent="0.15">
      <c r="A43" s="8"/>
      <c r="B43" s="9">
        <v>39</v>
      </c>
      <c r="C43" s="10">
        <f t="shared" si="2"/>
        <v>442.37900000000002</v>
      </c>
      <c r="D43" s="11">
        <f t="shared" si="0"/>
        <v>0</v>
      </c>
      <c r="E43" s="9">
        <f t="shared" si="0"/>
        <v>0</v>
      </c>
      <c r="F43" s="9">
        <v>1</v>
      </c>
      <c r="G43" s="19">
        <f t="shared" si="3"/>
        <v>152.24</v>
      </c>
      <c r="H43" s="12">
        <f t="shared" si="4"/>
        <v>12</v>
      </c>
      <c r="I43" s="13">
        <f t="shared" si="1"/>
        <v>0</v>
      </c>
      <c r="K43" s="12">
        <v>39</v>
      </c>
      <c r="L43" s="9"/>
      <c r="M43" s="9"/>
      <c r="N43" s="9"/>
      <c r="O43" s="9"/>
      <c r="P43" s="9"/>
      <c r="Q43" s="9"/>
      <c r="R43" s="9"/>
      <c r="S43" s="9"/>
      <c r="T43" s="9"/>
    </row>
    <row r="44" spans="1:20" ht="18.75" x14ac:dyDescent="0.15">
      <c r="A44" s="14"/>
      <c r="B44" s="15">
        <v>40</v>
      </c>
      <c r="C44" s="16">
        <f t="shared" si="2"/>
        <v>442.37900000000002</v>
      </c>
      <c r="D44" s="17">
        <f t="shared" si="0"/>
        <v>0</v>
      </c>
      <c r="E44" s="15">
        <f t="shared" si="0"/>
        <v>0</v>
      </c>
      <c r="F44" s="15">
        <v>1</v>
      </c>
      <c r="G44" s="18">
        <f t="shared" si="3"/>
        <v>152.24</v>
      </c>
      <c r="H44" s="15">
        <f t="shared" si="4"/>
        <v>12</v>
      </c>
      <c r="I44" s="7">
        <f t="shared" si="1"/>
        <v>0</v>
      </c>
      <c r="K44" s="20">
        <v>40</v>
      </c>
      <c r="L44" s="15"/>
      <c r="M44" s="15"/>
      <c r="N44" s="15"/>
      <c r="O44" s="15"/>
      <c r="P44" s="15"/>
      <c r="Q44" s="15"/>
      <c r="R44" s="15"/>
      <c r="S44" s="15"/>
      <c r="T44" s="15"/>
    </row>
    <row r="45" spans="1:20" ht="18.75" x14ac:dyDescent="0.15">
      <c r="A45" s="8"/>
      <c r="B45" s="9">
        <v>41</v>
      </c>
      <c r="C45" s="10">
        <f t="shared" si="2"/>
        <v>442.37900000000002</v>
      </c>
      <c r="D45" s="11">
        <f t="shared" si="0"/>
        <v>0</v>
      </c>
      <c r="E45" s="9">
        <f t="shared" si="0"/>
        <v>0</v>
      </c>
      <c r="F45" s="9">
        <v>1</v>
      </c>
      <c r="G45" s="19">
        <f t="shared" si="3"/>
        <v>152.24</v>
      </c>
      <c r="H45" s="12">
        <f t="shared" si="4"/>
        <v>12</v>
      </c>
      <c r="I45" s="13">
        <f t="shared" si="1"/>
        <v>0</v>
      </c>
      <c r="K45" s="12">
        <v>41</v>
      </c>
      <c r="L45" s="9"/>
      <c r="M45" s="9"/>
      <c r="N45" s="9"/>
      <c r="O45" s="9"/>
      <c r="P45" s="9"/>
      <c r="Q45" s="9"/>
      <c r="R45" s="9"/>
      <c r="S45" s="9"/>
      <c r="T45" s="9"/>
    </row>
    <row r="46" spans="1:20" ht="18.75" x14ac:dyDescent="0.15">
      <c r="A46" s="14"/>
      <c r="B46" s="15">
        <v>42</v>
      </c>
      <c r="C46" s="16">
        <f t="shared" si="2"/>
        <v>442.37900000000002</v>
      </c>
      <c r="D46" s="17">
        <f t="shared" si="0"/>
        <v>0</v>
      </c>
      <c r="E46" s="15">
        <f t="shared" si="0"/>
        <v>0</v>
      </c>
      <c r="F46" s="15">
        <v>1</v>
      </c>
      <c r="G46" s="18">
        <f t="shared" si="3"/>
        <v>152.24</v>
      </c>
      <c r="H46" s="15">
        <f t="shared" si="4"/>
        <v>12</v>
      </c>
      <c r="I46" s="7">
        <f t="shared" si="1"/>
        <v>0</v>
      </c>
      <c r="K46" s="20">
        <v>42</v>
      </c>
      <c r="L46" s="15"/>
      <c r="M46" s="15"/>
      <c r="N46" s="15"/>
      <c r="O46" s="15"/>
      <c r="P46" s="15"/>
      <c r="Q46" s="15"/>
      <c r="R46" s="15"/>
      <c r="S46" s="15"/>
      <c r="T46" s="15"/>
    </row>
    <row r="47" spans="1:20" ht="18.75" x14ac:dyDescent="0.15">
      <c r="A47" s="8"/>
      <c r="B47" s="9">
        <v>43</v>
      </c>
      <c r="C47" s="10">
        <f t="shared" si="2"/>
        <v>442.37900000000002</v>
      </c>
      <c r="D47" s="11">
        <f t="shared" si="0"/>
        <v>0</v>
      </c>
      <c r="E47" s="9">
        <f t="shared" si="0"/>
        <v>0</v>
      </c>
      <c r="F47" s="9">
        <v>1</v>
      </c>
      <c r="G47" s="19">
        <f t="shared" si="3"/>
        <v>152.24</v>
      </c>
      <c r="H47" s="12">
        <f t="shared" si="4"/>
        <v>12</v>
      </c>
      <c r="I47" s="13">
        <f t="shared" si="1"/>
        <v>0</v>
      </c>
      <c r="K47" s="12">
        <v>43</v>
      </c>
      <c r="L47" s="9"/>
      <c r="M47" s="9"/>
      <c r="N47" s="9"/>
      <c r="O47" s="9"/>
      <c r="P47" s="9"/>
      <c r="Q47" s="9"/>
      <c r="R47" s="9"/>
      <c r="S47" s="9"/>
      <c r="T47" s="9"/>
    </row>
    <row r="48" spans="1:20" ht="18.75" x14ac:dyDescent="0.15">
      <c r="A48" s="14"/>
      <c r="B48" s="15">
        <v>44</v>
      </c>
      <c r="C48" s="16">
        <f t="shared" si="2"/>
        <v>442.37900000000002</v>
      </c>
      <c r="D48" s="17">
        <f t="shared" si="0"/>
        <v>0</v>
      </c>
      <c r="E48" s="15">
        <f t="shared" si="0"/>
        <v>0</v>
      </c>
      <c r="F48" s="15">
        <v>1</v>
      </c>
      <c r="G48" s="18">
        <f t="shared" si="3"/>
        <v>152.24</v>
      </c>
      <c r="H48" s="15">
        <f t="shared" si="4"/>
        <v>12</v>
      </c>
      <c r="I48" s="7">
        <f t="shared" si="1"/>
        <v>0</v>
      </c>
      <c r="K48" s="20">
        <v>44</v>
      </c>
      <c r="L48" s="15"/>
      <c r="M48" s="15"/>
      <c r="N48" s="15"/>
      <c r="O48" s="15"/>
      <c r="P48" s="15"/>
      <c r="Q48" s="15"/>
      <c r="R48" s="15"/>
      <c r="S48" s="15"/>
      <c r="T48" s="15"/>
    </row>
    <row r="49" spans="1:20" ht="18.75" x14ac:dyDescent="0.15">
      <c r="A49" s="8"/>
      <c r="B49" s="9">
        <v>45</v>
      </c>
      <c r="C49" s="10">
        <f t="shared" si="2"/>
        <v>442.37900000000002</v>
      </c>
      <c r="D49" s="11">
        <f t="shared" si="0"/>
        <v>0</v>
      </c>
      <c r="E49" s="9">
        <f t="shared" si="0"/>
        <v>0</v>
      </c>
      <c r="F49" s="9">
        <v>1</v>
      </c>
      <c r="G49" s="19">
        <f t="shared" si="3"/>
        <v>152.24</v>
      </c>
      <c r="H49" s="12">
        <f t="shared" si="4"/>
        <v>12</v>
      </c>
      <c r="I49" s="13">
        <f t="shared" si="1"/>
        <v>0</v>
      </c>
      <c r="K49" s="12">
        <v>45</v>
      </c>
      <c r="L49" s="9"/>
      <c r="M49" s="9"/>
      <c r="N49" s="9"/>
      <c r="O49" s="9"/>
      <c r="P49" s="9"/>
      <c r="Q49" s="9"/>
      <c r="R49" s="9"/>
      <c r="S49" s="9"/>
      <c r="T49" s="9"/>
    </row>
    <row r="50" spans="1:20" ht="18.75" x14ac:dyDescent="0.15">
      <c r="A50" s="14"/>
      <c r="B50" s="15">
        <v>46</v>
      </c>
      <c r="C50" s="16">
        <f t="shared" si="2"/>
        <v>442.37900000000002</v>
      </c>
      <c r="D50" s="17">
        <f t="shared" si="0"/>
        <v>0</v>
      </c>
      <c r="E50" s="15">
        <f t="shared" si="0"/>
        <v>0</v>
      </c>
      <c r="F50" s="15">
        <v>1</v>
      </c>
      <c r="G50" s="18">
        <f t="shared" si="3"/>
        <v>152.24</v>
      </c>
      <c r="H50" s="15">
        <f t="shared" si="4"/>
        <v>12</v>
      </c>
      <c r="I50" s="7">
        <f t="shared" si="1"/>
        <v>0</v>
      </c>
      <c r="K50" s="20">
        <v>46</v>
      </c>
      <c r="L50" s="15"/>
      <c r="M50" s="15"/>
      <c r="N50" s="15"/>
      <c r="O50" s="15"/>
      <c r="P50" s="15"/>
      <c r="Q50" s="15"/>
      <c r="R50" s="15"/>
      <c r="S50" s="15"/>
      <c r="T50" s="15"/>
    </row>
    <row r="51" spans="1:20" ht="18.75" x14ac:dyDescent="0.15">
      <c r="A51" s="8"/>
      <c r="B51" s="9">
        <v>47</v>
      </c>
      <c r="C51" s="10">
        <f t="shared" si="2"/>
        <v>442.37900000000002</v>
      </c>
      <c r="D51" s="11">
        <f t="shared" si="0"/>
        <v>0</v>
      </c>
      <c r="E51" s="9">
        <f t="shared" si="0"/>
        <v>0</v>
      </c>
      <c r="F51" s="9">
        <v>1</v>
      </c>
      <c r="G51" s="19">
        <f t="shared" si="3"/>
        <v>152.24</v>
      </c>
      <c r="H51" s="12">
        <f t="shared" si="4"/>
        <v>12</v>
      </c>
      <c r="I51" s="13">
        <f t="shared" si="1"/>
        <v>0</v>
      </c>
      <c r="K51" s="12">
        <v>47</v>
      </c>
      <c r="L51" s="9"/>
      <c r="M51" s="9"/>
      <c r="N51" s="9"/>
      <c r="O51" s="9"/>
      <c r="P51" s="9"/>
      <c r="Q51" s="9"/>
      <c r="R51" s="9"/>
      <c r="S51" s="9"/>
      <c r="T51" s="9"/>
    </row>
    <row r="52" spans="1:20" ht="18.75" x14ac:dyDescent="0.15">
      <c r="A52" s="14"/>
      <c r="B52" s="15">
        <v>48</v>
      </c>
      <c r="C52" s="16">
        <f t="shared" si="2"/>
        <v>442.37900000000002</v>
      </c>
      <c r="D52" s="17">
        <f t="shared" si="0"/>
        <v>0</v>
      </c>
      <c r="E52" s="15">
        <f t="shared" si="0"/>
        <v>0</v>
      </c>
      <c r="F52" s="15">
        <v>1</v>
      </c>
      <c r="G52" s="18">
        <f t="shared" si="3"/>
        <v>152.24</v>
      </c>
      <c r="H52" s="15">
        <f t="shared" si="4"/>
        <v>12</v>
      </c>
      <c r="I52" s="7">
        <f t="shared" si="1"/>
        <v>0</v>
      </c>
      <c r="K52" s="20">
        <v>48</v>
      </c>
      <c r="L52" s="15"/>
      <c r="M52" s="15"/>
      <c r="N52" s="15"/>
      <c r="O52" s="15"/>
      <c r="P52" s="15"/>
      <c r="Q52" s="15"/>
      <c r="R52" s="15"/>
      <c r="S52" s="15"/>
      <c r="T52" s="15"/>
    </row>
    <row r="53" spans="1:20" ht="18.75" x14ac:dyDescent="0.15">
      <c r="A53" s="8"/>
      <c r="B53" s="9">
        <v>49</v>
      </c>
      <c r="C53" s="10">
        <f t="shared" si="2"/>
        <v>442.37900000000002</v>
      </c>
      <c r="D53" s="11">
        <f t="shared" si="0"/>
        <v>0</v>
      </c>
      <c r="E53" s="9">
        <f t="shared" si="0"/>
        <v>0</v>
      </c>
      <c r="F53" s="9">
        <v>1</v>
      </c>
      <c r="G53" s="19">
        <f t="shared" si="3"/>
        <v>152.24</v>
      </c>
      <c r="H53" s="12">
        <f t="shared" si="4"/>
        <v>12</v>
      </c>
      <c r="I53" s="13">
        <f t="shared" si="1"/>
        <v>0</v>
      </c>
      <c r="K53" s="12">
        <v>49</v>
      </c>
      <c r="L53" s="9"/>
      <c r="M53" s="9"/>
      <c r="N53" s="9"/>
      <c r="O53" s="9"/>
      <c r="P53" s="9"/>
      <c r="Q53" s="9"/>
      <c r="R53" s="9"/>
      <c r="S53" s="9"/>
      <c r="T53" s="9"/>
    </row>
    <row r="54" spans="1:20" ht="18.75" x14ac:dyDescent="0.15">
      <c r="A54" s="14"/>
      <c r="B54" s="15">
        <v>50</v>
      </c>
      <c r="C54" s="16">
        <f t="shared" si="2"/>
        <v>442.37900000000002</v>
      </c>
      <c r="D54" s="17">
        <f t="shared" si="0"/>
        <v>0</v>
      </c>
      <c r="E54" s="15">
        <f t="shared" si="0"/>
        <v>0</v>
      </c>
      <c r="F54" s="15">
        <v>1</v>
      </c>
      <c r="G54" s="18">
        <f t="shared" si="3"/>
        <v>152.24</v>
      </c>
      <c r="H54" s="15">
        <f t="shared" si="4"/>
        <v>12</v>
      </c>
      <c r="I54" s="7">
        <f t="shared" si="1"/>
        <v>0</v>
      </c>
      <c r="K54" s="20">
        <v>50</v>
      </c>
      <c r="L54" s="15"/>
      <c r="M54" s="15"/>
      <c r="N54" s="15"/>
      <c r="O54" s="15"/>
      <c r="P54" s="15"/>
      <c r="Q54" s="15"/>
      <c r="R54" s="15"/>
      <c r="S54" s="15"/>
      <c r="T54" s="15"/>
    </row>
    <row r="55" spans="1:20" ht="18.75" x14ac:dyDescent="0.15">
      <c r="A55" s="8"/>
      <c r="B55" s="9">
        <v>51</v>
      </c>
      <c r="C55" s="10">
        <f t="shared" si="2"/>
        <v>442.37900000000002</v>
      </c>
      <c r="D55" s="11">
        <f t="shared" si="0"/>
        <v>0</v>
      </c>
      <c r="E55" s="9">
        <f t="shared" si="0"/>
        <v>0</v>
      </c>
      <c r="F55" s="9">
        <v>1</v>
      </c>
      <c r="G55" s="19">
        <f t="shared" si="3"/>
        <v>152.24</v>
      </c>
      <c r="H55" s="12">
        <f t="shared" si="4"/>
        <v>12</v>
      </c>
      <c r="I55" s="13">
        <f t="shared" si="1"/>
        <v>0</v>
      </c>
      <c r="K55" s="12">
        <v>51</v>
      </c>
      <c r="L55" s="9"/>
      <c r="M55" s="9"/>
      <c r="N55" s="9"/>
      <c r="O55" s="9"/>
      <c r="P55" s="9"/>
      <c r="Q55" s="9"/>
      <c r="R55" s="9"/>
      <c r="S55" s="9"/>
      <c r="T55" s="9"/>
    </row>
    <row r="56" spans="1:20" ht="18.75" x14ac:dyDescent="0.15">
      <c r="A56" s="14"/>
      <c r="B56" s="15">
        <v>52</v>
      </c>
      <c r="C56" s="16">
        <f t="shared" si="2"/>
        <v>442.37900000000002</v>
      </c>
      <c r="D56" s="17">
        <f t="shared" si="0"/>
        <v>0</v>
      </c>
      <c r="E56" s="15">
        <f t="shared" si="0"/>
        <v>0</v>
      </c>
      <c r="F56" s="15">
        <v>1</v>
      </c>
      <c r="G56" s="18">
        <f t="shared" si="3"/>
        <v>152.24</v>
      </c>
      <c r="H56" s="15">
        <f t="shared" si="4"/>
        <v>12</v>
      </c>
      <c r="I56" s="7">
        <f t="shared" si="1"/>
        <v>0</v>
      </c>
      <c r="K56" s="20">
        <v>52</v>
      </c>
      <c r="L56" s="15"/>
      <c r="M56" s="15"/>
      <c r="N56" s="15"/>
      <c r="O56" s="15"/>
      <c r="P56" s="15"/>
      <c r="Q56" s="15"/>
      <c r="R56" s="15"/>
      <c r="S56" s="15"/>
      <c r="T56" s="15"/>
    </row>
    <row r="57" spans="1:20" ht="18.75" x14ac:dyDescent="0.15">
      <c r="A57" s="8"/>
      <c r="B57" s="9">
        <v>53</v>
      </c>
      <c r="C57" s="10">
        <f t="shared" si="2"/>
        <v>442.37900000000002</v>
      </c>
      <c r="D57" s="11">
        <f t="shared" si="0"/>
        <v>0</v>
      </c>
      <c r="E57" s="9">
        <f t="shared" si="0"/>
        <v>0</v>
      </c>
      <c r="F57" s="9">
        <v>1</v>
      </c>
      <c r="G57" s="19">
        <f t="shared" si="3"/>
        <v>152.24</v>
      </c>
      <c r="H57" s="12">
        <f t="shared" si="4"/>
        <v>12</v>
      </c>
      <c r="I57" s="13">
        <f t="shared" si="1"/>
        <v>0</v>
      </c>
      <c r="K57" s="12">
        <v>53</v>
      </c>
      <c r="L57" s="9"/>
      <c r="M57" s="9"/>
      <c r="N57" s="9"/>
      <c r="O57" s="9"/>
      <c r="P57" s="9"/>
      <c r="Q57" s="9"/>
      <c r="R57" s="9"/>
      <c r="S57" s="9"/>
      <c r="T57" s="9"/>
    </row>
    <row r="58" spans="1:20" ht="18.75" x14ac:dyDescent="0.15">
      <c r="A58" s="14"/>
      <c r="B58" s="15">
        <v>54</v>
      </c>
      <c r="C58" s="16">
        <f t="shared" si="2"/>
        <v>442.37900000000002</v>
      </c>
      <c r="D58" s="17">
        <f t="shared" si="0"/>
        <v>0</v>
      </c>
      <c r="E58" s="15">
        <f t="shared" si="0"/>
        <v>0</v>
      </c>
      <c r="F58" s="15">
        <v>1</v>
      </c>
      <c r="G58" s="18">
        <f t="shared" si="3"/>
        <v>152.24</v>
      </c>
      <c r="H58" s="15">
        <f t="shared" si="4"/>
        <v>12</v>
      </c>
      <c r="I58" s="7">
        <f t="shared" si="1"/>
        <v>0</v>
      </c>
      <c r="K58" s="20">
        <v>54</v>
      </c>
      <c r="L58" s="15"/>
      <c r="M58" s="15"/>
      <c r="N58" s="15"/>
      <c r="O58" s="15"/>
      <c r="P58" s="15"/>
      <c r="Q58" s="15"/>
      <c r="R58" s="15"/>
      <c r="S58" s="15"/>
      <c r="T58" s="15"/>
    </row>
    <row r="59" spans="1:20" ht="18.75" x14ac:dyDescent="0.15">
      <c r="A59" s="8"/>
      <c r="B59" s="9">
        <v>55</v>
      </c>
      <c r="C59" s="10">
        <f t="shared" si="2"/>
        <v>442.37900000000002</v>
      </c>
      <c r="D59" s="11">
        <f t="shared" si="0"/>
        <v>0</v>
      </c>
      <c r="E59" s="9">
        <f t="shared" si="0"/>
        <v>0</v>
      </c>
      <c r="F59" s="9">
        <v>1</v>
      </c>
      <c r="G59" s="19">
        <f t="shared" si="3"/>
        <v>152.24</v>
      </c>
      <c r="H59" s="12">
        <f t="shared" si="4"/>
        <v>12</v>
      </c>
      <c r="I59" s="13">
        <f t="shared" si="1"/>
        <v>0</v>
      </c>
      <c r="K59" s="12">
        <v>55</v>
      </c>
      <c r="L59" s="9"/>
      <c r="M59" s="9"/>
      <c r="N59" s="9"/>
      <c r="O59" s="9"/>
      <c r="P59" s="9"/>
      <c r="Q59" s="9"/>
      <c r="R59" s="9"/>
      <c r="S59" s="9"/>
      <c r="T59" s="9"/>
    </row>
    <row r="60" spans="1:20" ht="18.75" x14ac:dyDescent="0.15">
      <c r="A60" s="14"/>
      <c r="B60" s="15">
        <v>56</v>
      </c>
      <c r="C60" s="16">
        <f t="shared" si="2"/>
        <v>442.37900000000002</v>
      </c>
      <c r="D60" s="17">
        <f t="shared" si="0"/>
        <v>0</v>
      </c>
      <c r="E60" s="15">
        <f t="shared" si="0"/>
        <v>0</v>
      </c>
      <c r="F60" s="15">
        <v>1</v>
      </c>
      <c r="G60" s="18">
        <f t="shared" si="3"/>
        <v>152.24</v>
      </c>
      <c r="H60" s="15">
        <f t="shared" si="4"/>
        <v>12</v>
      </c>
      <c r="I60" s="7">
        <f t="shared" si="1"/>
        <v>0</v>
      </c>
      <c r="K60" s="20">
        <v>56</v>
      </c>
      <c r="L60" s="15"/>
      <c r="M60" s="15"/>
      <c r="N60" s="15"/>
      <c r="O60" s="15"/>
      <c r="P60" s="15"/>
      <c r="Q60" s="15"/>
      <c r="R60" s="15"/>
      <c r="S60" s="15"/>
      <c r="T60" s="15"/>
    </row>
    <row r="61" spans="1:20" ht="18.75" x14ac:dyDescent="0.15">
      <c r="A61" s="8"/>
      <c r="B61" s="9">
        <v>57</v>
      </c>
      <c r="C61" s="10">
        <f t="shared" si="2"/>
        <v>442.37900000000002</v>
      </c>
      <c r="D61" s="11">
        <f t="shared" si="0"/>
        <v>0</v>
      </c>
      <c r="E61" s="9">
        <f t="shared" si="0"/>
        <v>0</v>
      </c>
      <c r="F61" s="9">
        <v>1</v>
      </c>
      <c r="G61" s="19">
        <f t="shared" si="3"/>
        <v>152.24</v>
      </c>
      <c r="H61" s="12">
        <f t="shared" si="4"/>
        <v>12</v>
      </c>
      <c r="I61" s="13">
        <f t="shared" si="1"/>
        <v>0</v>
      </c>
      <c r="K61" s="12">
        <v>57</v>
      </c>
      <c r="L61" s="9"/>
      <c r="M61" s="9"/>
      <c r="N61" s="9"/>
      <c r="O61" s="9"/>
      <c r="P61" s="9"/>
      <c r="Q61" s="9"/>
      <c r="R61" s="9"/>
      <c r="S61" s="9"/>
      <c r="T61" s="9"/>
    </row>
    <row r="62" spans="1:20" ht="18.75" x14ac:dyDescent="0.15">
      <c r="A62" s="14"/>
      <c r="B62" s="15">
        <v>58</v>
      </c>
      <c r="C62" s="16">
        <f t="shared" si="2"/>
        <v>442.37900000000002</v>
      </c>
      <c r="D62" s="17">
        <f t="shared" si="0"/>
        <v>0</v>
      </c>
      <c r="E62" s="15">
        <f t="shared" si="0"/>
        <v>0</v>
      </c>
      <c r="F62" s="15">
        <v>1</v>
      </c>
      <c r="G62" s="18">
        <f t="shared" si="3"/>
        <v>152.24</v>
      </c>
      <c r="H62" s="15">
        <f t="shared" si="4"/>
        <v>12</v>
      </c>
      <c r="I62" s="7">
        <f t="shared" si="1"/>
        <v>0</v>
      </c>
      <c r="K62" s="20">
        <v>58</v>
      </c>
      <c r="L62" s="15"/>
      <c r="M62" s="15"/>
      <c r="N62" s="15"/>
      <c r="O62" s="15"/>
      <c r="P62" s="15"/>
      <c r="Q62" s="15"/>
      <c r="R62" s="15"/>
      <c r="S62" s="15"/>
      <c r="T62" s="15"/>
    </row>
    <row r="63" spans="1:20" ht="18.75" x14ac:dyDescent="0.15">
      <c r="A63" s="8"/>
      <c r="B63" s="9">
        <v>59</v>
      </c>
      <c r="C63" s="10">
        <f t="shared" si="2"/>
        <v>442.37900000000002</v>
      </c>
      <c r="D63" s="11">
        <f t="shared" si="0"/>
        <v>0</v>
      </c>
      <c r="E63" s="9">
        <f t="shared" si="0"/>
        <v>0</v>
      </c>
      <c r="F63" s="9">
        <v>1</v>
      </c>
      <c r="G63" s="19">
        <f t="shared" si="3"/>
        <v>152.24</v>
      </c>
      <c r="H63" s="12">
        <f t="shared" si="4"/>
        <v>12</v>
      </c>
      <c r="I63" s="13">
        <f t="shared" si="1"/>
        <v>0</v>
      </c>
      <c r="K63" s="12">
        <v>59</v>
      </c>
      <c r="L63" s="9"/>
      <c r="M63" s="9"/>
      <c r="N63" s="9"/>
      <c r="O63" s="9"/>
      <c r="P63" s="9"/>
      <c r="Q63" s="9"/>
      <c r="R63" s="9"/>
      <c r="S63" s="9"/>
      <c r="T63" s="9"/>
    </row>
    <row r="64" spans="1:20" ht="18.75" x14ac:dyDescent="0.15">
      <c r="A64" s="14"/>
      <c r="B64" s="15">
        <v>60</v>
      </c>
      <c r="C64" s="16">
        <f t="shared" si="2"/>
        <v>442.37900000000002</v>
      </c>
      <c r="D64" s="17">
        <f t="shared" si="0"/>
        <v>0</v>
      </c>
      <c r="E64" s="15">
        <f t="shared" si="0"/>
        <v>0</v>
      </c>
      <c r="F64" s="15">
        <v>1</v>
      </c>
      <c r="G64" s="18">
        <f t="shared" si="3"/>
        <v>152.24</v>
      </c>
      <c r="H64" s="15">
        <f t="shared" si="4"/>
        <v>12</v>
      </c>
      <c r="I64" s="7">
        <f t="shared" si="1"/>
        <v>0</v>
      </c>
      <c r="K64" s="20">
        <v>60</v>
      </c>
      <c r="L64" s="15"/>
      <c r="M64" s="15"/>
      <c r="N64" s="15"/>
      <c r="O64" s="15"/>
      <c r="P64" s="15"/>
      <c r="Q64" s="15"/>
      <c r="R64" s="15"/>
      <c r="S64" s="15"/>
      <c r="T64" s="15"/>
    </row>
    <row r="65" spans="1:20" ht="18.75" x14ac:dyDescent="0.15">
      <c r="A65" s="8"/>
      <c r="B65" s="9">
        <v>61</v>
      </c>
      <c r="C65" s="10">
        <f t="shared" si="2"/>
        <v>442.37900000000002</v>
      </c>
      <c r="D65" s="11">
        <f t="shared" si="0"/>
        <v>0</v>
      </c>
      <c r="E65" s="9">
        <f t="shared" si="0"/>
        <v>0</v>
      </c>
      <c r="F65" s="9">
        <v>1</v>
      </c>
      <c r="G65" s="19">
        <f t="shared" si="3"/>
        <v>152.24</v>
      </c>
      <c r="H65" s="12">
        <f t="shared" si="4"/>
        <v>12</v>
      </c>
      <c r="I65" s="13">
        <f t="shared" si="1"/>
        <v>0</v>
      </c>
      <c r="K65" s="12">
        <v>61</v>
      </c>
      <c r="L65" s="9"/>
      <c r="M65" s="9"/>
      <c r="N65" s="9"/>
      <c r="O65" s="9"/>
      <c r="P65" s="9"/>
      <c r="Q65" s="9"/>
      <c r="R65" s="9"/>
      <c r="S65" s="9"/>
      <c r="T65" s="9"/>
    </row>
    <row r="66" spans="1:20" ht="18.75" x14ac:dyDescent="0.15">
      <c r="A66" s="14"/>
      <c r="B66" s="15">
        <v>62</v>
      </c>
      <c r="C66" s="16">
        <f t="shared" si="2"/>
        <v>442.37900000000002</v>
      </c>
      <c r="D66" s="17">
        <f t="shared" si="0"/>
        <v>0</v>
      </c>
      <c r="E66" s="15">
        <f t="shared" si="0"/>
        <v>0</v>
      </c>
      <c r="F66" s="15">
        <v>1</v>
      </c>
      <c r="G66" s="18">
        <f t="shared" si="3"/>
        <v>152.24</v>
      </c>
      <c r="H66" s="15">
        <f t="shared" si="4"/>
        <v>12</v>
      </c>
      <c r="I66" s="7">
        <f t="shared" si="1"/>
        <v>0</v>
      </c>
      <c r="K66" s="20">
        <v>62</v>
      </c>
      <c r="L66" s="15"/>
      <c r="M66" s="15"/>
      <c r="N66" s="15"/>
      <c r="O66" s="15"/>
      <c r="P66" s="15"/>
      <c r="Q66" s="15"/>
      <c r="R66" s="15"/>
      <c r="S66" s="15"/>
      <c r="T66" s="15"/>
    </row>
    <row r="67" spans="1:20" ht="18.75" x14ac:dyDescent="0.15">
      <c r="A67" s="8"/>
      <c r="B67" s="9">
        <v>63</v>
      </c>
      <c r="C67" s="10">
        <f t="shared" si="2"/>
        <v>442.37900000000002</v>
      </c>
      <c r="D67" s="11">
        <f t="shared" si="0"/>
        <v>0</v>
      </c>
      <c r="E67" s="9">
        <f t="shared" si="0"/>
        <v>0</v>
      </c>
      <c r="F67" s="9">
        <v>1</v>
      </c>
      <c r="G67" s="19">
        <f t="shared" si="3"/>
        <v>152.24</v>
      </c>
      <c r="H67" s="12">
        <f t="shared" si="4"/>
        <v>12</v>
      </c>
      <c r="I67" s="13">
        <f t="shared" si="1"/>
        <v>0</v>
      </c>
      <c r="K67" s="12">
        <v>63</v>
      </c>
      <c r="L67" s="9"/>
      <c r="M67" s="9"/>
      <c r="N67" s="9"/>
      <c r="O67" s="9"/>
      <c r="P67" s="9"/>
      <c r="Q67" s="9"/>
      <c r="R67" s="9"/>
      <c r="S67" s="9"/>
      <c r="T67" s="9"/>
    </row>
    <row r="68" spans="1:20" ht="18.75" x14ac:dyDescent="0.15">
      <c r="A68" s="14"/>
      <c r="B68" s="15">
        <v>64</v>
      </c>
      <c r="C68" s="16">
        <f t="shared" si="2"/>
        <v>442.37900000000002</v>
      </c>
      <c r="D68" s="17">
        <f t="shared" si="0"/>
        <v>0</v>
      </c>
      <c r="E68" s="15">
        <f t="shared" si="0"/>
        <v>0</v>
      </c>
      <c r="F68" s="15">
        <v>1</v>
      </c>
      <c r="G68" s="18">
        <f t="shared" si="3"/>
        <v>152.24</v>
      </c>
      <c r="H68" s="15">
        <f t="shared" si="4"/>
        <v>12</v>
      </c>
      <c r="I68" s="7">
        <f t="shared" si="1"/>
        <v>0</v>
      </c>
      <c r="K68" s="20">
        <v>64</v>
      </c>
      <c r="L68" s="15"/>
      <c r="M68" s="15"/>
      <c r="N68" s="15"/>
      <c r="O68" s="15"/>
      <c r="P68" s="15"/>
      <c r="Q68" s="15"/>
      <c r="R68" s="15"/>
      <c r="S68" s="15"/>
      <c r="T68" s="15"/>
    </row>
    <row r="69" spans="1:20" ht="18.75" x14ac:dyDescent="0.15">
      <c r="A69" s="8"/>
      <c r="B69" s="9">
        <v>65</v>
      </c>
      <c r="C69" s="10">
        <f t="shared" si="2"/>
        <v>442.37900000000002</v>
      </c>
      <c r="D69" s="11">
        <f t="shared" si="0"/>
        <v>0</v>
      </c>
      <c r="E69" s="9">
        <f t="shared" si="0"/>
        <v>0</v>
      </c>
      <c r="F69" s="9">
        <v>1</v>
      </c>
      <c r="G69" s="19">
        <f t="shared" si="3"/>
        <v>152.24</v>
      </c>
      <c r="H69" s="12">
        <f t="shared" si="4"/>
        <v>12</v>
      </c>
      <c r="I69" s="13">
        <f t="shared" si="1"/>
        <v>0</v>
      </c>
      <c r="K69" s="12">
        <v>65</v>
      </c>
      <c r="L69" s="9"/>
      <c r="M69" s="9"/>
      <c r="N69" s="9"/>
      <c r="O69" s="9"/>
      <c r="P69" s="9"/>
      <c r="Q69" s="9"/>
      <c r="R69" s="9"/>
      <c r="S69" s="9"/>
      <c r="T69" s="9"/>
    </row>
    <row r="70" spans="1:20" ht="18.75" x14ac:dyDescent="0.15">
      <c r="A70" s="14"/>
      <c r="B70" s="15">
        <v>66</v>
      </c>
      <c r="C70" s="16">
        <f t="shared" si="2"/>
        <v>442.37900000000002</v>
      </c>
      <c r="D70" s="17">
        <f t="shared" ref="D70:E133" si="5">N70</f>
        <v>0</v>
      </c>
      <c r="E70" s="15">
        <f t="shared" si="5"/>
        <v>0</v>
      </c>
      <c r="F70" s="15">
        <v>1</v>
      </c>
      <c r="G70" s="18">
        <f t="shared" si="3"/>
        <v>152.24</v>
      </c>
      <c r="H70" s="15">
        <f t="shared" si="4"/>
        <v>12</v>
      </c>
      <c r="I70" s="7">
        <f t="shared" ref="I70:I133" si="6">($C70+$E70/1000-$C71)*1000</f>
        <v>0</v>
      </c>
      <c r="K70" s="20">
        <v>66</v>
      </c>
      <c r="L70" s="15"/>
      <c r="M70" s="15"/>
      <c r="N70" s="15"/>
      <c r="O70" s="15"/>
      <c r="P70" s="15"/>
      <c r="Q70" s="15"/>
      <c r="R70" s="15"/>
      <c r="S70" s="15"/>
      <c r="T70" s="15"/>
    </row>
    <row r="71" spans="1:20" ht="18.75" x14ac:dyDescent="0.15">
      <c r="A71" s="8"/>
      <c r="B71" s="9">
        <v>67</v>
      </c>
      <c r="C71" s="10">
        <f t="shared" ref="C71:C134" si="7">ROUND(C70+E70/1000,3)</f>
        <v>442.37900000000002</v>
      </c>
      <c r="D71" s="11">
        <f t="shared" si="5"/>
        <v>0</v>
      </c>
      <c r="E71" s="9">
        <f t="shared" si="5"/>
        <v>0</v>
      </c>
      <c r="F71" s="9">
        <v>1</v>
      </c>
      <c r="G71" s="19">
        <f t="shared" ref="G71:G134" si="8">ROUND(G70+D70*E70/1000,2)</f>
        <v>152.24</v>
      </c>
      <c r="H71" s="12">
        <f t="shared" si="4"/>
        <v>12</v>
      </c>
      <c r="I71" s="13">
        <f t="shared" si="6"/>
        <v>0</v>
      </c>
      <c r="K71" s="12">
        <v>67</v>
      </c>
      <c r="L71" s="9"/>
      <c r="M71" s="9"/>
      <c r="N71" s="9"/>
      <c r="O71" s="9"/>
      <c r="P71" s="9"/>
      <c r="Q71" s="9"/>
      <c r="R71" s="9"/>
      <c r="S71" s="9"/>
      <c r="T71" s="9"/>
    </row>
    <row r="72" spans="1:20" ht="18.75" x14ac:dyDescent="0.15">
      <c r="A72" s="14"/>
      <c r="B72" s="15">
        <v>68</v>
      </c>
      <c r="C72" s="16">
        <f t="shared" si="7"/>
        <v>442.37900000000002</v>
      </c>
      <c r="D72" s="17">
        <f t="shared" si="5"/>
        <v>0</v>
      </c>
      <c r="E72" s="15">
        <f t="shared" si="5"/>
        <v>0</v>
      </c>
      <c r="F72" s="15">
        <v>1</v>
      </c>
      <c r="G72" s="18">
        <f t="shared" si="8"/>
        <v>152.24</v>
      </c>
      <c r="H72" s="15">
        <f t="shared" ref="H72:H135" si="9">H71</f>
        <v>12</v>
      </c>
      <c r="I72" s="7">
        <f t="shared" si="6"/>
        <v>0</v>
      </c>
      <c r="K72" s="20">
        <v>68</v>
      </c>
      <c r="L72" s="15"/>
      <c r="M72" s="15"/>
      <c r="N72" s="15"/>
      <c r="O72" s="15"/>
      <c r="P72" s="15"/>
      <c r="Q72" s="15"/>
      <c r="R72" s="15"/>
      <c r="S72" s="15"/>
      <c r="T72" s="15"/>
    </row>
    <row r="73" spans="1:20" ht="18.75" x14ac:dyDescent="0.15">
      <c r="A73" s="8"/>
      <c r="B73" s="9">
        <v>69</v>
      </c>
      <c r="C73" s="10">
        <f t="shared" si="7"/>
        <v>442.37900000000002</v>
      </c>
      <c r="D73" s="11">
        <f t="shared" si="5"/>
        <v>0</v>
      </c>
      <c r="E73" s="9">
        <f t="shared" si="5"/>
        <v>0</v>
      </c>
      <c r="F73" s="9">
        <v>1</v>
      </c>
      <c r="G73" s="19">
        <f t="shared" si="8"/>
        <v>152.24</v>
      </c>
      <c r="H73" s="12">
        <f t="shared" si="9"/>
        <v>12</v>
      </c>
      <c r="I73" s="13">
        <f t="shared" si="6"/>
        <v>0</v>
      </c>
      <c r="K73" s="12">
        <v>69</v>
      </c>
      <c r="L73" s="9"/>
      <c r="M73" s="9"/>
      <c r="N73" s="9"/>
      <c r="O73" s="9"/>
      <c r="P73" s="9"/>
      <c r="Q73" s="9"/>
      <c r="R73" s="9"/>
      <c r="S73" s="9"/>
      <c r="T73" s="9"/>
    </row>
    <row r="74" spans="1:20" ht="18.75" x14ac:dyDescent="0.15">
      <c r="A74" s="14"/>
      <c r="B74" s="15">
        <v>70</v>
      </c>
      <c r="C74" s="16">
        <f t="shared" si="7"/>
        <v>442.37900000000002</v>
      </c>
      <c r="D74" s="17">
        <f t="shared" si="5"/>
        <v>0</v>
      </c>
      <c r="E74" s="15">
        <f t="shared" si="5"/>
        <v>0</v>
      </c>
      <c r="F74" s="15">
        <v>1</v>
      </c>
      <c r="G74" s="18">
        <f t="shared" si="8"/>
        <v>152.24</v>
      </c>
      <c r="H74" s="15">
        <f t="shared" si="9"/>
        <v>12</v>
      </c>
      <c r="I74" s="7">
        <f t="shared" si="6"/>
        <v>0</v>
      </c>
      <c r="K74" s="20">
        <v>70</v>
      </c>
      <c r="L74" s="15"/>
      <c r="M74" s="15"/>
      <c r="N74" s="15"/>
      <c r="O74" s="15"/>
      <c r="P74" s="15"/>
      <c r="Q74" s="15"/>
      <c r="R74" s="15"/>
      <c r="S74" s="15"/>
      <c r="T74" s="15"/>
    </row>
    <row r="75" spans="1:20" ht="18.75" x14ac:dyDescent="0.15">
      <c r="A75" s="8"/>
      <c r="B75" s="9">
        <v>71</v>
      </c>
      <c r="C75" s="10">
        <f t="shared" si="7"/>
        <v>442.37900000000002</v>
      </c>
      <c r="D75" s="11">
        <f t="shared" si="5"/>
        <v>0</v>
      </c>
      <c r="E75" s="9">
        <f t="shared" si="5"/>
        <v>0</v>
      </c>
      <c r="F75" s="9">
        <v>1</v>
      </c>
      <c r="G75" s="19">
        <f t="shared" si="8"/>
        <v>152.24</v>
      </c>
      <c r="H75" s="12">
        <f t="shared" si="9"/>
        <v>12</v>
      </c>
      <c r="I75" s="13">
        <f t="shared" si="6"/>
        <v>0</v>
      </c>
      <c r="K75" s="12">
        <v>71</v>
      </c>
      <c r="L75" s="9"/>
      <c r="M75" s="9"/>
      <c r="N75" s="9"/>
      <c r="O75" s="9"/>
      <c r="P75" s="9"/>
      <c r="Q75" s="9"/>
      <c r="R75" s="9"/>
      <c r="S75" s="9"/>
      <c r="T75" s="9"/>
    </row>
    <row r="76" spans="1:20" ht="18.75" x14ac:dyDescent="0.15">
      <c r="A76" s="14"/>
      <c r="B76" s="15">
        <v>72</v>
      </c>
      <c r="C76" s="16">
        <f t="shared" si="7"/>
        <v>442.37900000000002</v>
      </c>
      <c r="D76" s="17">
        <f t="shared" si="5"/>
        <v>0</v>
      </c>
      <c r="E76" s="15">
        <f t="shared" si="5"/>
        <v>0</v>
      </c>
      <c r="F76" s="15">
        <v>1</v>
      </c>
      <c r="G76" s="18">
        <f t="shared" si="8"/>
        <v>152.24</v>
      </c>
      <c r="H76" s="15">
        <f t="shared" si="9"/>
        <v>12</v>
      </c>
      <c r="I76" s="7">
        <f t="shared" si="6"/>
        <v>0</v>
      </c>
      <c r="K76" s="20">
        <v>72</v>
      </c>
      <c r="L76" s="15"/>
      <c r="M76" s="15"/>
      <c r="N76" s="15"/>
      <c r="O76" s="15"/>
      <c r="P76" s="15"/>
      <c r="Q76" s="15"/>
      <c r="R76" s="15"/>
      <c r="S76" s="15"/>
      <c r="T76" s="15"/>
    </row>
    <row r="77" spans="1:20" ht="18.75" x14ac:dyDescent="0.15">
      <c r="A77" s="8"/>
      <c r="B77" s="9">
        <v>73</v>
      </c>
      <c r="C77" s="10">
        <f t="shared" si="7"/>
        <v>442.37900000000002</v>
      </c>
      <c r="D77" s="11">
        <f t="shared" si="5"/>
        <v>0</v>
      </c>
      <c r="E77" s="9">
        <f t="shared" si="5"/>
        <v>0</v>
      </c>
      <c r="F77" s="9">
        <v>1</v>
      </c>
      <c r="G77" s="19">
        <f t="shared" si="8"/>
        <v>152.24</v>
      </c>
      <c r="H77" s="12">
        <f t="shared" si="9"/>
        <v>12</v>
      </c>
      <c r="I77" s="13">
        <f t="shared" si="6"/>
        <v>0</v>
      </c>
      <c r="K77" s="12">
        <v>73</v>
      </c>
      <c r="L77" s="9"/>
      <c r="M77" s="9"/>
      <c r="N77" s="9"/>
      <c r="O77" s="9"/>
      <c r="P77" s="9"/>
      <c r="Q77" s="9"/>
      <c r="R77" s="9"/>
      <c r="S77" s="9"/>
      <c r="T77" s="9"/>
    </row>
    <row r="78" spans="1:20" ht="18.75" x14ac:dyDescent="0.15">
      <c r="A78" s="14"/>
      <c r="B78" s="15">
        <v>74</v>
      </c>
      <c r="C78" s="16">
        <f t="shared" si="7"/>
        <v>442.37900000000002</v>
      </c>
      <c r="D78" s="17">
        <f t="shared" si="5"/>
        <v>0</v>
      </c>
      <c r="E78" s="15">
        <f t="shared" si="5"/>
        <v>0</v>
      </c>
      <c r="F78" s="15">
        <v>1</v>
      </c>
      <c r="G78" s="18">
        <f t="shared" si="8"/>
        <v>152.24</v>
      </c>
      <c r="H78" s="15">
        <f t="shared" si="9"/>
        <v>12</v>
      </c>
      <c r="I78" s="7">
        <f t="shared" si="6"/>
        <v>0</v>
      </c>
      <c r="K78" s="20">
        <v>74</v>
      </c>
      <c r="L78" s="15"/>
      <c r="M78" s="15"/>
      <c r="N78" s="15"/>
      <c r="O78" s="15"/>
      <c r="P78" s="15"/>
      <c r="Q78" s="15"/>
      <c r="R78" s="15"/>
      <c r="S78" s="15"/>
      <c r="T78" s="15"/>
    </row>
    <row r="79" spans="1:20" ht="18.75" x14ac:dyDescent="0.15">
      <c r="A79" s="8"/>
      <c r="B79" s="9">
        <v>75</v>
      </c>
      <c r="C79" s="10">
        <f t="shared" si="7"/>
        <v>442.37900000000002</v>
      </c>
      <c r="D79" s="11">
        <f t="shared" si="5"/>
        <v>0</v>
      </c>
      <c r="E79" s="9">
        <f t="shared" si="5"/>
        <v>0</v>
      </c>
      <c r="F79" s="9">
        <v>1</v>
      </c>
      <c r="G79" s="19">
        <f t="shared" si="8"/>
        <v>152.24</v>
      </c>
      <c r="H79" s="12">
        <f t="shared" si="9"/>
        <v>12</v>
      </c>
      <c r="I79" s="13">
        <f t="shared" si="6"/>
        <v>0</v>
      </c>
      <c r="K79" s="12">
        <v>75</v>
      </c>
      <c r="L79" s="9"/>
      <c r="M79" s="9"/>
      <c r="N79" s="9"/>
      <c r="O79" s="9"/>
      <c r="P79" s="9"/>
      <c r="Q79" s="9"/>
      <c r="R79" s="9"/>
      <c r="S79" s="9"/>
      <c r="T79" s="9"/>
    </row>
    <row r="80" spans="1:20" ht="18.75" x14ac:dyDescent="0.15">
      <c r="A80" s="14"/>
      <c r="B80" s="15">
        <v>76</v>
      </c>
      <c r="C80" s="16">
        <f t="shared" si="7"/>
        <v>442.37900000000002</v>
      </c>
      <c r="D80" s="17">
        <f t="shared" si="5"/>
        <v>0</v>
      </c>
      <c r="E80" s="15">
        <f t="shared" si="5"/>
        <v>0</v>
      </c>
      <c r="F80" s="15">
        <v>1</v>
      </c>
      <c r="G80" s="18">
        <f t="shared" si="8"/>
        <v>152.24</v>
      </c>
      <c r="H80" s="15">
        <f t="shared" si="9"/>
        <v>12</v>
      </c>
      <c r="I80" s="7">
        <f t="shared" si="6"/>
        <v>0</v>
      </c>
      <c r="K80" s="20">
        <v>76</v>
      </c>
      <c r="L80" s="15"/>
      <c r="M80" s="15"/>
      <c r="N80" s="15"/>
      <c r="O80" s="15"/>
      <c r="P80" s="15"/>
      <c r="Q80" s="15"/>
      <c r="R80" s="15"/>
      <c r="S80" s="15"/>
      <c r="T80" s="15"/>
    </row>
    <row r="81" spans="1:20" ht="18.75" x14ac:dyDescent="0.15">
      <c r="A81" s="8"/>
      <c r="B81" s="9">
        <v>77</v>
      </c>
      <c r="C81" s="10">
        <f t="shared" si="7"/>
        <v>442.37900000000002</v>
      </c>
      <c r="D81" s="11">
        <f t="shared" si="5"/>
        <v>0</v>
      </c>
      <c r="E81" s="9">
        <f t="shared" si="5"/>
        <v>0</v>
      </c>
      <c r="F81" s="9">
        <v>1</v>
      </c>
      <c r="G81" s="19">
        <f t="shared" si="8"/>
        <v>152.24</v>
      </c>
      <c r="H81" s="12">
        <f t="shared" si="9"/>
        <v>12</v>
      </c>
      <c r="I81" s="13">
        <f t="shared" si="6"/>
        <v>0</v>
      </c>
      <c r="K81" s="12">
        <v>77</v>
      </c>
      <c r="L81" s="9"/>
      <c r="M81" s="9"/>
      <c r="N81" s="9"/>
      <c r="O81" s="9"/>
      <c r="P81" s="9"/>
      <c r="Q81" s="9"/>
      <c r="R81" s="9"/>
      <c r="S81" s="9"/>
      <c r="T81" s="9"/>
    </row>
    <row r="82" spans="1:20" ht="18.75" x14ac:dyDescent="0.15">
      <c r="A82" s="14"/>
      <c r="B82" s="15">
        <v>78</v>
      </c>
      <c r="C82" s="16">
        <f t="shared" si="7"/>
        <v>442.37900000000002</v>
      </c>
      <c r="D82" s="17">
        <f t="shared" si="5"/>
        <v>0</v>
      </c>
      <c r="E82" s="15">
        <f t="shared" si="5"/>
        <v>0</v>
      </c>
      <c r="F82" s="15">
        <v>1</v>
      </c>
      <c r="G82" s="18">
        <f t="shared" si="8"/>
        <v>152.24</v>
      </c>
      <c r="H82" s="15">
        <f t="shared" si="9"/>
        <v>12</v>
      </c>
      <c r="I82" s="7">
        <f t="shared" si="6"/>
        <v>0</v>
      </c>
      <c r="K82" s="20">
        <v>78</v>
      </c>
      <c r="L82" s="15"/>
      <c r="M82" s="15"/>
      <c r="N82" s="15"/>
      <c r="O82" s="15"/>
      <c r="P82" s="15"/>
      <c r="Q82" s="15"/>
      <c r="R82" s="15"/>
      <c r="S82" s="15"/>
      <c r="T82" s="15"/>
    </row>
    <row r="83" spans="1:20" ht="18.75" x14ac:dyDescent="0.15">
      <c r="A83" s="8"/>
      <c r="B83" s="9">
        <v>79</v>
      </c>
      <c r="C83" s="10">
        <f t="shared" si="7"/>
        <v>442.37900000000002</v>
      </c>
      <c r="D83" s="11">
        <f t="shared" si="5"/>
        <v>0</v>
      </c>
      <c r="E83" s="9">
        <f t="shared" si="5"/>
        <v>0</v>
      </c>
      <c r="F83" s="9">
        <v>1</v>
      </c>
      <c r="G83" s="19">
        <f t="shared" si="8"/>
        <v>152.24</v>
      </c>
      <c r="H83" s="12">
        <f t="shared" si="9"/>
        <v>12</v>
      </c>
      <c r="I83" s="13">
        <f t="shared" si="6"/>
        <v>0</v>
      </c>
      <c r="K83" s="12">
        <v>79</v>
      </c>
      <c r="L83" s="9"/>
      <c r="M83" s="9"/>
      <c r="N83" s="9"/>
      <c r="O83" s="9"/>
      <c r="P83" s="9"/>
      <c r="Q83" s="9"/>
      <c r="R83" s="9"/>
      <c r="S83" s="9"/>
      <c r="T83" s="9"/>
    </row>
    <row r="84" spans="1:20" ht="18.75" x14ac:dyDescent="0.15">
      <c r="A84" s="14"/>
      <c r="B84" s="15">
        <v>80</v>
      </c>
      <c r="C84" s="16">
        <f t="shared" si="7"/>
        <v>442.37900000000002</v>
      </c>
      <c r="D84" s="17">
        <f t="shared" si="5"/>
        <v>0</v>
      </c>
      <c r="E84" s="15">
        <f t="shared" si="5"/>
        <v>0</v>
      </c>
      <c r="F84" s="15">
        <v>1</v>
      </c>
      <c r="G84" s="18">
        <f t="shared" si="8"/>
        <v>152.24</v>
      </c>
      <c r="H84" s="15">
        <f t="shared" si="9"/>
        <v>12</v>
      </c>
      <c r="I84" s="7">
        <f t="shared" si="6"/>
        <v>0</v>
      </c>
      <c r="K84" s="20">
        <v>80</v>
      </c>
      <c r="L84" s="15"/>
      <c r="M84" s="15"/>
      <c r="N84" s="15"/>
      <c r="O84" s="15"/>
      <c r="P84" s="15"/>
      <c r="Q84" s="15"/>
      <c r="R84" s="15"/>
      <c r="S84" s="15"/>
      <c r="T84" s="15"/>
    </row>
    <row r="85" spans="1:20" ht="18.75" x14ac:dyDescent="0.15">
      <c r="A85" s="8"/>
      <c r="B85" s="9">
        <v>81</v>
      </c>
      <c r="C85" s="10">
        <f t="shared" si="7"/>
        <v>442.37900000000002</v>
      </c>
      <c r="D85" s="11">
        <f t="shared" si="5"/>
        <v>0</v>
      </c>
      <c r="E85" s="9">
        <f t="shared" si="5"/>
        <v>0</v>
      </c>
      <c r="F85" s="9">
        <v>1</v>
      </c>
      <c r="G85" s="19">
        <f t="shared" si="8"/>
        <v>152.24</v>
      </c>
      <c r="H85" s="12">
        <f t="shared" si="9"/>
        <v>12</v>
      </c>
      <c r="I85" s="13">
        <f t="shared" si="6"/>
        <v>0</v>
      </c>
      <c r="K85" s="12">
        <v>81</v>
      </c>
      <c r="L85" s="9"/>
      <c r="M85" s="9"/>
      <c r="N85" s="9"/>
      <c r="O85" s="9"/>
      <c r="P85" s="9"/>
      <c r="Q85" s="9"/>
      <c r="R85" s="9"/>
      <c r="S85" s="9"/>
      <c r="T85" s="9"/>
    </row>
    <row r="86" spans="1:20" ht="18.75" x14ac:dyDescent="0.15">
      <c r="A86" s="14"/>
      <c r="B86" s="15">
        <v>82</v>
      </c>
      <c r="C86" s="16">
        <f t="shared" si="7"/>
        <v>442.37900000000002</v>
      </c>
      <c r="D86" s="17">
        <f t="shared" si="5"/>
        <v>0</v>
      </c>
      <c r="E86" s="15">
        <f t="shared" si="5"/>
        <v>0</v>
      </c>
      <c r="F86" s="15">
        <v>1</v>
      </c>
      <c r="G86" s="18">
        <f t="shared" si="8"/>
        <v>152.24</v>
      </c>
      <c r="H86" s="15">
        <f t="shared" si="9"/>
        <v>12</v>
      </c>
      <c r="I86" s="7">
        <f t="shared" si="6"/>
        <v>0</v>
      </c>
      <c r="K86" s="20">
        <v>82</v>
      </c>
      <c r="L86" s="15"/>
      <c r="M86" s="15"/>
      <c r="N86" s="15"/>
      <c r="O86" s="15"/>
      <c r="P86" s="15"/>
      <c r="Q86" s="15"/>
      <c r="R86" s="15"/>
      <c r="S86" s="15"/>
      <c r="T86" s="15"/>
    </row>
    <row r="87" spans="1:20" ht="18.75" x14ac:dyDescent="0.15">
      <c r="A87" s="8"/>
      <c r="B87" s="9">
        <v>83</v>
      </c>
      <c r="C87" s="10">
        <f t="shared" si="7"/>
        <v>442.37900000000002</v>
      </c>
      <c r="D87" s="11">
        <f t="shared" si="5"/>
        <v>0</v>
      </c>
      <c r="E87" s="9">
        <f t="shared" si="5"/>
        <v>0</v>
      </c>
      <c r="F87" s="9">
        <v>1</v>
      </c>
      <c r="G87" s="19">
        <f t="shared" si="8"/>
        <v>152.24</v>
      </c>
      <c r="H87" s="12">
        <f t="shared" si="9"/>
        <v>12</v>
      </c>
      <c r="I87" s="13">
        <f t="shared" si="6"/>
        <v>0</v>
      </c>
      <c r="K87" s="12">
        <v>83</v>
      </c>
      <c r="L87" s="9"/>
      <c r="M87" s="9"/>
      <c r="N87" s="9"/>
      <c r="O87" s="9"/>
      <c r="P87" s="9"/>
      <c r="Q87" s="9"/>
      <c r="R87" s="9"/>
      <c r="S87" s="9"/>
      <c r="T87" s="9"/>
    </row>
    <row r="88" spans="1:20" ht="18.75" x14ac:dyDescent="0.15">
      <c r="A88" s="14"/>
      <c r="B88" s="15">
        <v>84</v>
      </c>
      <c r="C88" s="16">
        <f t="shared" si="7"/>
        <v>442.37900000000002</v>
      </c>
      <c r="D88" s="17">
        <f t="shared" si="5"/>
        <v>0</v>
      </c>
      <c r="E88" s="15">
        <f t="shared" si="5"/>
        <v>0</v>
      </c>
      <c r="F88" s="15">
        <v>1</v>
      </c>
      <c r="G88" s="18">
        <f t="shared" si="8"/>
        <v>152.24</v>
      </c>
      <c r="H88" s="15">
        <f t="shared" si="9"/>
        <v>12</v>
      </c>
      <c r="I88" s="7">
        <f t="shared" si="6"/>
        <v>0</v>
      </c>
      <c r="K88" s="20">
        <v>84</v>
      </c>
      <c r="L88" s="15"/>
      <c r="M88" s="15"/>
      <c r="N88" s="15"/>
      <c r="O88" s="15"/>
      <c r="P88" s="15"/>
      <c r="Q88" s="15"/>
      <c r="R88" s="15"/>
      <c r="S88" s="15"/>
      <c r="T88" s="15"/>
    </row>
    <row r="89" spans="1:20" ht="18.75" x14ac:dyDescent="0.15">
      <c r="A89" s="8"/>
      <c r="B89" s="9">
        <v>85</v>
      </c>
      <c r="C89" s="10">
        <f t="shared" si="7"/>
        <v>442.37900000000002</v>
      </c>
      <c r="D89" s="11">
        <f t="shared" si="5"/>
        <v>0</v>
      </c>
      <c r="E89" s="9">
        <f t="shared" si="5"/>
        <v>0</v>
      </c>
      <c r="F89" s="9">
        <v>1</v>
      </c>
      <c r="G89" s="19">
        <f t="shared" si="8"/>
        <v>152.24</v>
      </c>
      <c r="H89" s="12">
        <f t="shared" si="9"/>
        <v>12</v>
      </c>
      <c r="I89" s="13">
        <f t="shared" si="6"/>
        <v>0</v>
      </c>
      <c r="K89" s="12">
        <v>85</v>
      </c>
      <c r="L89" s="9"/>
      <c r="M89" s="9"/>
      <c r="N89" s="9"/>
      <c r="O89" s="9"/>
      <c r="P89" s="9"/>
      <c r="Q89" s="9"/>
      <c r="R89" s="9"/>
      <c r="S89" s="9"/>
      <c r="T89" s="9"/>
    </row>
    <row r="90" spans="1:20" ht="18.75" x14ac:dyDescent="0.15">
      <c r="A90" s="14"/>
      <c r="B90" s="15">
        <v>86</v>
      </c>
      <c r="C90" s="16">
        <f t="shared" si="7"/>
        <v>442.37900000000002</v>
      </c>
      <c r="D90" s="17">
        <f t="shared" si="5"/>
        <v>0</v>
      </c>
      <c r="E90" s="15">
        <f t="shared" si="5"/>
        <v>0</v>
      </c>
      <c r="F90" s="15">
        <v>1</v>
      </c>
      <c r="G90" s="18">
        <f t="shared" si="8"/>
        <v>152.24</v>
      </c>
      <c r="H90" s="15">
        <f t="shared" si="9"/>
        <v>12</v>
      </c>
      <c r="I90" s="7">
        <f t="shared" si="6"/>
        <v>0</v>
      </c>
      <c r="K90" s="20">
        <v>86</v>
      </c>
      <c r="L90" s="15"/>
      <c r="M90" s="15"/>
      <c r="N90" s="15"/>
      <c r="O90" s="15"/>
      <c r="P90" s="15"/>
      <c r="Q90" s="15"/>
      <c r="R90" s="15"/>
      <c r="S90" s="15"/>
      <c r="T90" s="15"/>
    </row>
    <row r="91" spans="1:20" ht="18.75" x14ac:dyDescent="0.15">
      <c r="A91" s="8"/>
      <c r="B91" s="9">
        <v>87</v>
      </c>
      <c r="C91" s="10">
        <f t="shared" si="7"/>
        <v>442.37900000000002</v>
      </c>
      <c r="D91" s="11">
        <f t="shared" si="5"/>
        <v>0</v>
      </c>
      <c r="E91" s="9">
        <f t="shared" si="5"/>
        <v>0</v>
      </c>
      <c r="F91" s="9">
        <v>1</v>
      </c>
      <c r="G91" s="19">
        <f t="shared" si="8"/>
        <v>152.24</v>
      </c>
      <c r="H91" s="12">
        <f t="shared" si="9"/>
        <v>12</v>
      </c>
      <c r="I91" s="13">
        <f t="shared" si="6"/>
        <v>0</v>
      </c>
      <c r="K91" s="12">
        <v>87</v>
      </c>
      <c r="L91" s="9"/>
      <c r="M91" s="9"/>
      <c r="N91" s="9"/>
      <c r="O91" s="9"/>
      <c r="P91" s="9"/>
      <c r="Q91" s="9"/>
      <c r="R91" s="9"/>
      <c r="S91" s="9"/>
      <c r="T91" s="9"/>
    </row>
    <row r="92" spans="1:20" ht="18.75" x14ac:dyDescent="0.15">
      <c r="A92" s="14"/>
      <c r="B92" s="15">
        <v>88</v>
      </c>
      <c r="C92" s="16">
        <f t="shared" si="7"/>
        <v>442.37900000000002</v>
      </c>
      <c r="D92" s="17">
        <f t="shared" si="5"/>
        <v>0</v>
      </c>
      <c r="E92" s="15">
        <f t="shared" si="5"/>
        <v>0</v>
      </c>
      <c r="F92" s="15">
        <v>1</v>
      </c>
      <c r="G92" s="18">
        <f t="shared" si="8"/>
        <v>152.24</v>
      </c>
      <c r="H92" s="15">
        <f t="shared" si="9"/>
        <v>12</v>
      </c>
      <c r="I92" s="7">
        <f t="shared" si="6"/>
        <v>0</v>
      </c>
      <c r="K92" s="20">
        <v>88</v>
      </c>
      <c r="L92" s="15"/>
      <c r="M92" s="15"/>
      <c r="N92" s="15"/>
      <c r="O92" s="15"/>
      <c r="P92" s="15"/>
      <c r="Q92" s="15"/>
      <c r="R92" s="15"/>
      <c r="S92" s="15"/>
      <c r="T92" s="15"/>
    </row>
    <row r="93" spans="1:20" ht="18.75" x14ac:dyDescent="0.15">
      <c r="A93" s="8"/>
      <c r="B93" s="9">
        <v>89</v>
      </c>
      <c r="C93" s="10">
        <f t="shared" si="7"/>
        <v>442.37900000000002</v>
      </c>
      <c r="D93" s="11">
        <f t="shared" si="5"/>
        <v>0</v>
      </c>
      <c r="E93" s="9">
        <f t="shared" si="5"/>
        <v>0</v>
      </c>
      <c r="F93" s="9">
        <v>1</v>
      </c>
      <c r="G93" s="19">
        <f t="shared" si="8"/>
        <v>152.24</v>
      </c>
      <c r="H93" s="12">
        <f t="shared" si="9"/>
        <v>12</v>
      </c>
      <c r="I93" s="13">
        <f t="shared" si="6"/>
        <v>0</v>
      </c>
      <c r="K93" s="12">
        <v>89</v>
      </c>
      <c r="L93" s="9"/>
      <c r="M93" s="9"/>
      <c r="N93" s="9"/>
      <c r="O93" s="9"/>
      <c r="P93" s="9"/>
      <c r="Q93" s="9"/>
      <c r="R93" s="9"/>
      <c r="S93" s="9"/>
      <c r="T93" s="9"/>
    </row>
    <row r="94" spans="1:20" ht="18.75" x14ac:dyDescent="0.15">
      <c r="A94" s="14"/>
      <c r="B94" s="15">
        <v>90</v>
      </c>
      <c r="C94" s="16">
        <f t="shared" si="7"/>
        <v>442.37900000000002</v>
      </c>
      <c r="D94" s="17">
        <f t="shared" si="5"/>
        <v>0</v>
      </c>
      <c r="E94" s="15">
        <f t="shared" si="5"/>
        <v>0</v>
      </c>
      <c r="F94" s="15">
        <v>1</v>
      </c>
      <c r="G94" s="18">
        <f t="shared" si="8"/>
        <v>152.24</v>
      </c>
      <c r="H94" s="15">
        <f t="shared" si="9"/>
        <v>12</v>
      </c>
      <c r="I94" s="7">
        <f t="shared" si="6"/>
        <v>0</v>
      </c>
      <c r="K94" s="20">
        <v>90</v>
      </c>
      <c r="L94" s="15"/>
      <c r="M94" s="15"/>
      <c r="N94" s="15"/>
      <c r="O94" s="15"/>
      <c r="P94" s="15"/>
      <c r="Q94" s="15"/>
      <c r="R94" s="15"/>
      <c r="S94" s="15"/>
      <c r="T94" s="15"/>
    </row>
    <row r="95" spans="1:20" ht="18.75" x14ac:dyDescent="0.15">
      <c r="A95" s="8"/>
      <c r="B95" s="9">
        <v>91</v>
      </c>
      <c r="C95" s="10">
        <f t="shared" si="7"/>
        <v>442.37900000000002</v>
      </c>
      <c r="D95" s="11">
        <f t="shared" si="5"/>
        <v>0</v>
      </c>
      <c r="E95" s="9">
        <f t="shared" si="5"/>
        <v>0</v>
      </c>
      <c r="F95" s="9">
        <v>1</v>
      </c>
      <c r="G95" s="19">
        <f t="shared" si="8"/>
        <v>152.24</v>
      </c>
      <c r="H95" s="12">
        <f t="shared" si="9"/>
        <v>12</v>
      </c>
      <c r="I95" s="13">
        <f t="shared" si="6"/>
        <v>0</v>
      </c>
      <c r="K95" s="12">
        <v>91</v>
      </c>
      <c r="L95" s="9"/>
      <c r="M95" s="9"/>
      <c r="N95" s="9"/>
      <c r="O95" s="9"/>
      <c r="P95" s="9"/>
      <c r="Q95" s="9"/>
      <c r="R95" s="9"/>
      <c r="S95" s="9"/>
      <c r="T95" s="9"/>
    </row>
    <row r="96" spans="1:20" ht="18.75" x14ac:dyDescent="0.15">
      <c r="A96" s="14"/>
      <c r="B96" s="15">
        <v>92</v>
      </c>
      <c r="C96" s="16">
        <f t="shared" si="7"/>
        <v>442.37900000000002</v>
      </c>
      <c r="D96" s="17">
        <f t="shared" si="5"/>
        <v>0</v>
      </c>
      <c r="E96" s="15">
        <f t="shared" si="5"/>
        <v>0</v>
      </c>
      <c r="F96" s="15">
        <v>1</v>
      </c>
      <c r="G96" s="18">
        <f t="shared" si="8"/>
        <v>152.24</v>
      </c>
      <c r="H96" s="15">
        <f t="shared" si="9"/>
        <v>12</v>
      </c>
      <c r="I96" s="7">
        <f t="shared" si="6"/>
        <v>0</v>
      </c>
      <c r="K96" s="20">
        <v>92</v>
      </c>
      <c r="L96" s="15"/>
      <c r="M96" s="15"/>
      <c r="N96" s="15"/>
      <c r="O96" s="15"/>
      <c r="P96" s="15"/>
      <c r="Q96" s="15"/>
      <c r="R96" s="15"/>
      <c r="S96" s="15"/>
      <c r="T96" s="15"/>
    </row>
    <row r="97" spans="1:20" ht="18.75" x14ac:dyDescent="0.15">
      <c r="A97" s="8"/>
      <c r="B97" s="9">
        <v>93</v>
      </c>
      <c r="C97" s="10">
        <f t="shared" si="7"/>
        <v>442.37900000000002</v>
      </c>
      <c r="D97" s="11">
        <f t="shared" si="5"/>
        <v>0</v>
      </c>
      <c r="E97" s="9">
        <f t="shared" si="5"/>
        <v>0</v>
      </c>
      <c r="F97" s="9">
        <v>1</v>
      </c>
      <c r="G97" s="19">
        <f t="shared" si="8"/>
        <v>152.24</v>
      </c>
      <c r="H97" s="12">
        <f t="shared" si="9"/>
        <v>12</v>
      </c>
      <c r="I97" s="13">
        <f t="shared" si="6"/>
        <v>0</v>
      </c>
      <c r="K97" s="12">
        <v>93</v>
      </c>
      <c r="L97" s="9"/>
      <c r="M97" s="9"/>
      <c r="N97" s="9"/>
      <c r="O97" s="9"/>
      <c r="P97" s="9"/>
      <c r="Q97" s="9"/>
      <c r="R97" s="9"/>
      <c r="S97" s="9"/>
      <c r="T97" s="9"/>
    </row>
    <row r="98" spans="1:20" ht="18.75" x14ac:dyDescent="0.15">
      <c r="A98" s="14"/>
      <c r="B98" s="15">
        <v>94</v>
      </c>
      <c r="C98" s="16">
        <f t="shared" si="7"/>
        <v>442.37900000000002</v>
      </c>
      <c r="D98" s="17">
        <f t="shared" si="5"/>
        <v>0</v>
      </c>
      <c r="E98" s="15">
        <f t="shared" si="5"/>
        <v>0</v>
      </c>
      <c r="F98" s="15">
        <v>1</v>
      </c>
      <c r="G98" s="18">
        <f t="shared" si="8"/>
        <v>152.24</v>
      </c>
      <c r="H98" s="15">
        <f t="shared" si="9"/>
        <v>12</v>
      </c>
      <c r="I98" s="7">
        <f t="shared" si="6"/>
        <v>0</v>
      </c>
      <c r="K98" s="20">
        <v>94</v>
      </c>
      <c r="L98" s="15"/>
      <c r="M98" s="15"/>
      <c r="N98" s="15"/>
      <c r="O98" s="15"/>
      <c r="P98" s="15"/>
      <c r="Q98" s="15"/>
      <c r="R98" s="15"/>
      <c r="S98" s="15"/>
      <c r="T98" s="15"/>
    </row>
    <row r="99" spans="1:20" ht="18.75" x14ac:dyDescent="0.15">
      <c r="A99" s="8"/>
      <c r="B99" s="9">
        <v>95</v>
      </c>
      <c r="C99" s="10">
        <f t="shared" si="7"/>
        <v>442.37900000000002</v>
      </c>
      <c r="D99" s="11">
        <f t="shared" si="5"/>
        <v>0</v>
      </c>
      <c r="E99" s="9">
        <f t="shared" si="5"/>
        <v>0</v>
      </c>
      <c r="F99" s="9">
        <v>1</v>
      </c>
      <c r="G99" s="19">
        <f t="shared" si="8"/>
        <v>152.24</v>
      </c>
      <c r="H99" s="12">
        <f t="shared" si="9"/>
        <v>12</v>
      </c>
      <c r="I99" s="13">
        <f t="shared" si="6"/>
        <v>0</v>
      </c>
      <c r="K99" s="12">
        <v>95</v>
      </c>
      <c r="L99" s="9"/>
      <c r="M99" s="9"/>
      <c r="N99" s="9"/>
      <c r="O99" s="9"/>
      <c r="P99" s="9"/>
      <c r="Q99" s="9"/>
      <c r="R99" s="9"/>
      <c r="S99" s="9"/>
      <c r="T99" s="9"/>
    </row>
    <row r="100" spans="1:20" ht="18.75" x14ac:dyDescent="0.15">
      <c r="A100" s="14"/>
      <c r="B100" s="15">
        <v>96</v>
      </c>
      <c r="C100" s="16">
        <f t="shared" si="7"/>
        <v>442.37900000000002</v>
      </c>
      <c r="D100" s="17">
        <f t="shared" si="5"/>
        <v>0</v>
      </c>
      <c r="E100" s="15">
        <f t="shared" si="5"/>
        <v>0</v>
      </c>
      <c r="F100" s="15">
        <v>1</v>
      </c>
      <c r="G100" s="18">
        <f t="shared" si="8"/>
        <v>152.24</v>
      </c>
      <c r="H100" s="15">
        <f t="shared" si="9"/>
        <v>12</v>
      </c>
      <c r="I100" s="7">
        <f t="shared" si="6"/>
        <v>0</v>
      </c>
      <c r="K100" s="20">
        <v>96</v>
      </c>
      <c r="L100" s="15"/>
      <c r="M100" s="15"/>
      <c r="N100" s="15"/>
      <c r="O100" s="15"/>
      <c r="P100" s="15"/>
      <c r="Q100" s="15"/>
      <c r="R100" s="15"/>
      <c r="S100" s="15"/>
      <c r="T100" s="15"/>
    </row>
    <row r="101" spans="1:20" ht="18.75" x14ac:dyDescent="0.15">
      <c r="A101" s="8"/>
      <c r="B101" s="9">
        <v>97</v>
      </c>
      <c r="C101" s="10">
        <f t="shared" si="7"/>
        <v>442.37900000000002</v>
      </c>
      <c r="D101" s="11">
        <f t="shared" si="5"/>
        <v>0</v>
      </c>
      <c r="E101" s="9">
        <f t="shared" si="5"/>
        <v>0</v>
      </c>
      <c r="F101" s="9">
        <v>1</v>
      </c>
      <c r="G101" s="19">
        <f t="shared" si="8"/>
        <v>152.24</v>
      </c>
      <c r="H101" s="12">
        <f t="shared" si="9"/>
        <v>12</v>
      </c>
      <c r="I101" s="13">
        <f t="shared" si="6"/>
        <v>0</v>
      </c>
      <c r="K101" s="12">
        <v>97</v>
      </c>
      <c r="L101" s="9"/>
      <c r="M101" s="9"/>
      <c r="N101" s="9"/>
      <c r="O101" s="9"/>
      <c r="P101" s="9"/>
      <c r="Q101" s="9"/>
      <c r="R101" s="9"/>
      <c r="S101" s="9"/>
      <c r="T101" s="9"/>
    </row>
    <row r="102" spans="1:20" ht="18.75" x14ac:dyDescent="0.15">
      <c r="A102" s="14"/>
      <c r="B102" s="15">
        <v>98</v>
      </c>
      <c r="C102" s="16">
        <f t="shared" si="7"/>
        <v>442.37900000000002</v>
      </c>
      <c r="D102" s="17">
        <f t="shared" si="5"/>
        <v>0</v>
      </c>
      <c r="E102" s="15">
        <f t="shared" si="5"/>
        <v>0</v>
      </c>
      <c r="F102" s="15">
        <v>1</v>
      </c>
      <c r="G102" s="18">
        <f t="shared" si="8"/>
        <v>152.24</v>
      </c>
      <c r="H102" s="15">
        <f t="shared" si="9"/>
        <v>12</v>
      </c>
      <c r="I102" s="7">
        <f t="shared" si="6"/>
        <v>0</v>
      </c>
      <c r="K102" s="20">
        <v>98</v>
      </c>
      <c r="L102" s="15"/>
      <c r="M102" s="15"/>
      <c r="N102" s="15"/>
      <c r="O102" s="15"/>
      <c r="P102" s="15"/>
      <c r="Q102" s="15"/>
      <c r="R102" s="15"/>
      <c r="S102" s="15"/>
      <c r="T102" s="15"/>
    </row>
    <row r="103" spans="1:20" ht="18.75" x14ac:dyDescent="0.15">
      <c r="A103" s="8"/>
      <c r="B103" s="9">
        <v>99</v>
      </c>
      <c r="C103" s="10">
        <f t="shared" si="7"/>
        <v>442.37900000000002</v>
      </c>
      <c r="D103" s="11">
        <f t="shared" si="5"/>
        <v>0</v>
      </c>
      <c r="E103" s="9">
        <f t="shared" si="5"/>
        <v>0</v>
      </c>
      <c r="F103" s="9">
        <v>1</v>
      </c>
      <c r="G103" s="19">
        <f t="shared" si="8"/>
        <v>152.24</v>
      </c>
      <c r="H103" s="12">
        <f t="shared" si="9"/>
        <v>12</v>
      </c>
      <c r="I103" s="13">
        <f t="shared" si="6"/>
        <v>0</v>
      </c>
      <c r="K103" s="12">
        <v>99</v>
      </c>
      <c r="L103" s="9"/>
      <c r="M103" s="9"/>
      <c r="N103" s="9"/>
      <c r="O103" s="9"/>
      <c r="P103" s="9"/>
      <c r="Q103" s="9"/>
      <c r="R103" s="9"/>
      <c r="S103" s="9"/>
      <c r="T103" s="9"/>
    </row>
    <row r="104" spans="1:20" ht="18.75" x14ac:dyDescent="0.15">
      <c r="A104" s="14"/>
      <c r="B104" s="15">
        <v>100</v>
      </c>
      <c r="C104" s="16">
        <f t="shared" si="7"/>
        <v>442.37900000000002</v>
      </c>
      <c r="D104" s="17">
        <f t="shared" si="5"/>
        <v>0</v>
      </c>
      <c r="E104" s="15">
        <f t="shared" si="5"/>
        <v>0</v>
      </c>
      <c r="F104" s="15">
        <v>1</v>
      </c>
      <c r="G104" s="18">
        <f t="shared" si="8"/>
        <v>152.24</v>
      </c>
      <c r="H104" s="15">
        <f t="shared" si="9"/>
        <v>12</v>
      </c>
      <c r="I104" s="7">
        <f t="shared" si="6"/>
        <v>0</v>
      </c>
      <c r="K104" s="20">
        <v>100</v>
      </c>
      <c r="L104" s="15"/>
      <c r="M104" s="15"/>
      <c r="N104" s="15"/>
      <c r="O104" s="15"/>
      <c r="P104" s="15"/>
      <c r="Q104" s="15"/>
      <c r="R104" s="15"/>
      <c r="S104" s="15"/>
      <c r="T104" s="15"/>
    </row>
    <row r="105" spans="1:20" ht="18.75" x14ac:dyDescent="0.15">
      <c r="A105" s="8"/>
      <c r="B105" s="9">
        <v>101</v>
      </c>
      <c r="C105" s="10">
        <f t="shared" si="7"/>
        <v>442.37900000000002</v>
      </c>
      <c r="D105" s="11">
        <f t="shared" si="5"/>
        <v>0</v>
      </c>
      <c r="E105" s="9">
        <f t="shared" si="5"/>
        <v>0</v>
      </c>
      <c r="F105" s="9">
        <v>1</v>
      </c>
      <c r="G105" s="19">
        <f t="shared" si="8"/>
        <v>152.24</v>
      </c>
      <c r="H105" s="12">
        <f t="shared" si="9"/>
        <v>12</v>
      </c>
      <c r="I105" s="13">
        <f t="shared" si="6"/>
        <v>0</v>
      </c>
      <c r="K105" s="12">
        <v>101</v>
      </c>
      <c r="L105" s="9"/>
      <c r="M105" s="9"/>
      <c r="N105" s="9"/>
      <c r="O105" s="9"/>
      <c r="P105" s="9"/>
      <c r="Q105" s="9"/>
      <c r="R105" s="9"/>
      <c r="S105" s="9"/>
      <c r="T105" s="9"/>
    </row>
    <row r="106" spans="1:20" ht="18.75" x14ac:dyDescent="0.15">
      <c r="A106" s="14"/>
      <c r="B106" s="15">
        <v>102</v>
      </c>
      <c r="C106" s="16">
        <f t="shared" si="7"/>
        <v>442.37900000000002</v>
      </c>
      <c r="D106" s="17">
        <f t="shared" si="5"/>
        <v>0</v>
      </c>
      <c r="E106" s="15">
        <f t="shared" si="5"/>
        <v>0</v>
      </c>
      <c r="F106" s="15">
        <v>1</v>
      </c>
      <c r="G106" s="18">
        <f t="shared" si="8"/>
        <v>152.24</v>
      </c>
      <c r="H106" s="15">
        <f t="shared" si="9"/>
        <v>12</v>
      </c>
      <c r="I106" s="7">
        <f t="shared" si="6"/>
        <v>0</v>
      </c>
      <c r="K106" s="20">
        <v>102</v>
      </c>
      <c r="L106" s="15"/>
      <c r="M106" s="15"/>
      <c r="N106" s="15"/>
      <c r="O106" s="15"/>
      <c r="P106" s="15"/>
      <c r="Q106" s="15"/>
      <c r="R106" s="15"/>
      <c r="S106" s="15"/>
      <c r="T106" s="15"/>
    </row>
    <row r="107" spans="1:20" ht="18.75" x14ac:dyDescent="0.15">
      <c r="A107" s="8"/>
      <c r="B107" s="9">
        <v>103</v>
      </c>
      <c r="C107" s="10">
        <f t="shared" si="7"/>
        <v>442.37900000000002</v>
      </c>
      <c r="D107" s="11">
        <f t="shared" si="5"/>
        <v>0</v>
      </c>
      <c r="E107" s="9">
        <f t="shared" si="5"/>
        <v>0</v>
      </c>
      <c r="F107" s="9">
        <v>1</v>
      </c>
      <c r="G107" s="19">
        <f t="shared" si="8"/>
        <v>152.24</v>
      </c>
      <c r="H107" s="12">
        <f t="shared" si="9"/>
        <v>12</v>
      </c>
      <c r="I107" s="13">
        <f t="shared" si="6"/>
        <v>0</v>
      </c>
      <c r="K107" s="12">
        <v>103</v>
      </c>
      <c r="L107" s="9"/>
      <c r="M107" s="9"/>
      <c r="N107" s="9"/>
      <c r="O107" s="9"/>
      <c r="P107" s="9"/>
      <c r="Q107" s="9"/>
      <c r="R107" s="9"/>
      <c r="S107" s="9"/>
      <c r="T107" s="9"/>
    </row>
    <row r="108" spans="1:20" ht="18.75" x14ac:dyDescent="0.15">
      <c r="A108" s="14"/>
      <c r="B108" s="15">
        <v>104</v>
      </c>
      <c r="C108" s="16">
        <f t="shared" si="7"/>
        <v>442.37900000000002</v>
      </c>
      <c r="D108" s="17">
        <f t="shared" si="5"/>
        <v>0</v>
      </c>
      <c r="E108" s="15">
        <f t="shared" si="5"/>
        <v>0</v>
      </c>
      <c r="F108" s="15">
        <v>1</v>
      </c>
      <c r="G108" s="18">
        <f t="shared" si="8"/>
        <v>152.24</v>
      </c>
      <c r="H108" s="15">
        <f t="shared" si="9"/>
        <v>12</v>
      </c>
      <c r="I108" s="7">
        <f t="shared" si="6"/>
        <v>0</v>
      </c>
      <c r="K108" s="20">
        <v>104</v>
      </c>
      <c r="L108" s="15"/>
      <c r="M108" s="15"/>
      <c r="N108" s="15"/>
      <c r="O108" s="15"/>
      <c r="P108" s="15"/>
      <c r="Q108" s="15"/>
      <c r="R108" s="15"/>
      <c r="S108" s="15"/>
      <c r="T108" s="15"/>
    </row>
    <row r="109" spans="1:20" ht="18.75" x14ac:dyDescent="0.15">
      <c r="A109" s="8"/>
      <c r="B109" s="9">
        <v>105</v>
      </c>
      <c r="C109" s="10">
        <f t="shared" si="7"/>
        <v>442.37900000000002</v>
      </c>
      <c r="D109" s="11">
        <f t="shared" si="5"/>
        <v>0</v>
      </c>
      <c r="E109" s="9">
        <f t="shared" si="5"/>
        <v>0</v>
      </c>
      <c r="F109" s="9">
        <v>1</v>
      </c>
      <c r="G109" s="19">
        <f t="shared" si="8"/>
        <v>152.24</v>
      </c>
      <c r="H109" s="12">
        <f t="shared" si="9"/>
        <v>12</v>
      </c>
      <c r="I109" s="13">
        <f t="shared" si="6"/>
        <v>0</v>
      </c>
      <c r="K109" s="12">
        <v>105</v>
      </c>
      <c r="L109" s="9"/>
      <c r="M109" s="9"/>
      <c r="N109" s="9"/>
      <c r="O109" s="9"/>
      <c r="P109" s="9"/>
      <c r="Q109" s="9"/>
      <c r="R109" s="9"/>
      <c r="S109" s="9"/>
      <c r="T109" s="9"/>
    </row>
    <row r="110" spans="1:20" ht="18.75" x14ac:dyDescent="0.15">
      <c r="A110" s="14"/>
      <c r="B110" s="15">
        <v>106</v>
      </c>
      <c r="C110" s="16">
        <f t="shared" si="7"/>
        <v>442.37900000000002</v>
      </c>
      <c r="D110" s="17">
        <f t="shared" si="5"/>
        <v>0</v>
      </c>
      <c r="E110" s="15">
        <f t="shared" si="5"/>
        <v>0</v>
      </c>
      <c r="F110" s="15">
        <v>1</v>
      </c>
      <c r="G110" s="18">
        <f t="shared" si="8"/>
        <v>152.24</v>
      </c>
      <c r="H110" s="15">
        <f t="shared" si="9"/>
        <v>12</v>
      </c>
      <c r="I110" s="7">
        <f t="shared" si="6"/>
        <v>0</v>
      </c>
      <c r="K110" s="20">
        <v>106</v>
      </c>
      <c r="L110" s="15"/>
      <c r="M110" s="15"/>
      <c r="N110" s="15"/>
      <c r="O110" s="15"/>
      <c r="P110" s="15"/>
      <c r="Q110" s="15"/>
      <c r="R110" s="15"/>
      <c r="S110" s="15"/>
      <c r="T110" s="15"/>
    </row>
    <row r="111" spans="1:20" ht="18.75" x14ac:dyDescent="0.15">
      <c r="A111" s="8"/>
      <c r="B111" s="9">
        <v>107</v>
      </c>
      <c r="C111" s="10">
        <f t="shared" si="7"/>
        <v>442.37900000000002</v>
      </c>
      <c r="D111" s="11">
        <f t="shared" si="5"/>
        <v>0</v>
      </c>
      <c r="E111" s="9">
        <f t="shared" si="5"/>
        <v>0</v>
      </c>
      <c r="F111" s="9">
        <v>1</v>
      </c>
      <c r="G111" s="19">
        <f t="shared" si="8"/>
        <v>152.24</v>
      </c>
      <c r="H111" s="12">
        <f t="shared" si="9"/>
        <v>12</v>
      </c>
      <c r="I111" s="13">
        <f t="shared" si="6"/>
        <v>0</v>
      </c>
      <c r="K111" s="12">
        <v>107</v>
      </c>
      <c r="L111" s="9"/>
      <c r="M111" s="9"/>
      <c r="N111" s="9"/>
      <c r="O111" s="9"/>
      <c r="P111" s="9"/>
      <c r="Q111" s="9"/>
      <c r="R111" s="9"/>
      <c r="S111" s="9"/>
      <c r="T111" s="9"/>
    </row>
    <row r="112" spans="1:20" ht="18.75" x14ac:dyDescent="0.15">
      <c r="A112" s="14"/>
      <c r="B112" s="15">
        <v>108</v>
      </c>
      <c r="C112" s="16">
        <f t="shared" si="7"/>
        <v>442.37900000000002</v>
      </c>
      <c r="D112" s="17">
        <f t="shared" si="5"/>
        <v>0</v>
      </c>
      <c r="E112" s="15">
        <f t="shared" si="5"/>
        <v>0</v>
      </c>
      <c r="F112" s="15">
        <v>1</v>
      </c>
      <c r="G112" s="18">
        <f t="shared" si="8"/>
        <v>152.24</v>
      </c>
      <c r="H112" s="15">
        <f t="shared" si="9"/>
        <v>12</v>
      </c>
      <c r="I112" s="7">
        <f t="shared" si="6"/>
        <v>0</v>
      </c>
      <c r="K112" s="20">
        <v>108</v>
      </c>
      <c r="L112" s="15"/>
      <c r="M112" s="15"/>
      <c r="N112" s="15"/>
      <c r="O112" s="15"/>
      <c r="P112" s="15"/>
      <c r="Q112" s="15"/>
      <c r="R112" s="15"/>
      <c r="S112" s="15"/>
      <c r="T112" s="15"/>
    </row>
    <row r="113" spans="1:20" ht="18.75" x14ac:dyDescent="0.15">
      <c r="A113" s="8"/>
      <c r="B113" s="9">
        <v>109</v>
      </c>
      <c r="C113" s="10">
        <f t="shared" si="7"/>
        <v>442.37900000000002</v>
      </c>
      <c r="D113" s="11">
        <f t="shared" si="5"/>
        <v>0</v>
      </c>
      <c r="E113" s="9">
        <f t="shared" si="5"/>
        <v>0</v>
      </c>
      <c r="F113" s="9">
        <v>1</v>
      </c>
      <c r="G113" s="19">
        <f t="shared" si="8"/>
        <v>152.24</v>
      </c>
      <c r="H113" s="12">
        <f t="shared" si="9"/>
        <v>12</v>
      </c>
      <c r="I113" s="13">
        <f t="shared" si="6"/>
        <v>0</v>
      </c>
      <c r="K113" s="12">
        <v>109</v>
      </c>
      <c r="L113" s="9"/>
      <c r="M113" s="9"/>
      <c r="N113" s="9"/>
      <c r="O113" s="9"/>
      <c r="P113" s="9"/>
      <c r="Q113" s="9"/>
      <c r="R113" s="9"/>
      <c r="S113" s="9"/>
      <c r="T113" s="9"/>
    </row>
    <row r="114" spans="1:20" ht="18.75" x14ac:dyDescent="0.15">
      <c r="A114" s="14"/>
      <c r="B114" s="15">
        <v>110</v>
      </c>
      <c r="C114" s="16">
        <f t="shared" si="7"/>
        <v>442.37900000000002</v>
      </c>
      <c r="D114" s="17">
        <f t="shared" si="5"/>
        <v>0</v>
      </c>
      <c r="E114" s="15">
        <f t="shared" si="5"/>
        <v>0</v>
      </c>
      <c r="F114" s="15">
        <v>1</v>
      </c>
      <c r="G114" s="18">
        <f t="shared" si="8"/>
        <v>152.24</v>
      </c>
      <c r="H114" s="15">
        <f t="shared" si="9"/>
        <v>12</v>
      </c>
      <c r="I114" s="7">
        <f t="shared" si="6"/>
        <v>0</v>
      </c>
      <c r="K114" s="20">
        <v>110</v>
      </c>
      <c r="L114" s="15"/>
      <c r="M114" s="15"/>
      <c r="N114" s="15"/>
      <c r="O114" s="15"/>
      <c r="P114" s="15"/>
      <c r="Q114" s="15"/>
      <c r="R114" s="15"/>
      <c r="S114" s="15"/>
      <c r="T114" s="15"/>
    </row>
    <row r="115" spans="1:20" ht="18.75" x14ac:dyDescent="0.15">
      <c r="A115" s="8"/>
      <c r="B115" s="9">
        <v>111</v>
      </c>
      <c r="C115" s="10">
        <f t="shared" si="7"/>
        <v>442.37900000000002</v>
      </c>
      <c r="D115" s="11">
        <f t="shared" si="5"/>
        <v>0</v>
      </c>
      <c r="E115" s="9">
        <f t="shared" si="5"/>
        <v>0</v>
      </c>
      <c r="F115" s="9">
        <v>1</v>
      </c>
      <c r="G115" s="19">
        <f t="shared" si="8"/>
        <v>152.24</v>
      </c>
      <c r="H115" s="12">
        <f t="shared" si="9"/>
        <v>12</v>
      </c>
      <c r="I115" s="13">
        <f t="shared" si="6"/>
        <v>0</v>
      </c>
      <c r="K115" s="12">
        <v>111</v>
      </c>
      <c r="L115" s="9"/>
      <c r="M115" s="9"/>
      <c r="N115" s="9"/>
      <c r="O115" s="9"/>
      <c r="P115" s="9"/>
      <c r="Q115" s="9"/>
      <c r="R115" s="9"/>
      <c r="S115" s="9"/>
      <c r="T115" s="9"/>
    </row>
    <row r="116" spans="1:20" ht="18.75" x14ac:dyDescent="0.15">
      <c r="A116" s="14"/>
      <c r="B116" s="15">
        <v>112</v>
      </c>
      <c r="C116" s="16">
        <f t="shared" si="7"/>
        <v>442.37900000000002</v>
      </c>
      <c r="D116" s="17">
        <f t="shared" si="5"/>
        <v>0</v>
      </c>
      <c r="E116" s="15">
        <f t="shared" si="5"/>
        <v>0</v>
      </c>
      <c r="F116" s="15">
        <v>1</v>
      </c>
      <c r="G116" s="18">
        <f t="shared" si="8"/>
        <v>152.24</v>
      </c>
      <c r="H116" s="15">
        <f t="shared" si="9"/>
        <v>12</v>
      </c>
      <c r="I116" s="7">
        <f t="shared" si="6"/>
        <v>0</v>
      </c>
      <c r="K116" s="20">
        <v>112</v>
      </c>
      <c r="L116" s="15"/>
      <c r="M116" s="15"/>
      <c r="N116" s="15"/>
      <c r="O116" s="15"/>
      <c r="P116" s="15"/>
      <c r="Q116" s="15"/>
      <c r="R116" s="15"/>
      <c r="S116" s="15"/>
      <c r="T116" s="15"/>
    </row>
    <row r="117" spans="1:20" ht="18.75" x14ac:dyDescent="0.15">
      <c r="A117" s="8"/>
      <c r="B117" s="9">
        <v>113</v>
      </c>
      <c r="C117" s="10">
        <f t="shared" si="7"/>
        <v>442.37900000000002</v>
      </c>
      <c r="D117" s="11">
        <f t="shared" si="5"/>
        <v>0</v>
      </c>
      <c r="E117" s="9">
        <f t="shared" si="5"/>
        <v>0</v>
      </c>
      <c r="F117" s="9">
        <v>1</v>
      </c>
      <c r="G117" s="19">
        <f t="shared" si="8"/>
        <v>152.24</v>
      </c>
      <c r="H117" s="12">
        <f t="shared" si="9"/>
        <v>12</v>
      </c>
      <c r="I117" s="13">
        <f t="shared" si="6"/>
        <v>0</v>
      </c>
      <c r="K117" s="12">
        <v>113</v>
      </c>
      <c r="L117" s="9"/>
      <c r="M117" s="9"/>
      <c r="N117" s="9"/>
      <c r="O117" s="9"/>
      <c r="P117" s="9"/>
      <c r="Q117" s="9"/>
      <c r="R117" s="9"/>
      <c r="S117" s="9"/>
      <c r="T117" s="9"/>
    </row>
    <row r="118" spans="1:20" ht="18.75" x14ac:dyDescent="0.15">
      <c r="A118" s="14"/>
      <c r="B118" s="15">
        <v>114</v>
      </c>
      <c r="C118" s="16">
        <f t="shared" si="7"/>
        <v>442.37900000000002</v>
      </c>
      <c r="D118" s="17">
        <f t="shared" si="5"/>
        <v>0</v>
      </c>
      <c r="E118" s="15">
        <f t="shared" si="5"/>
        <v>0</v>
      </c>
      <c r="F118" s="15">
        <v>1</v>
      </c>
      <c r="G118" s="18">
        <f t="shared" si="8"/>
        <v>152.24</v>
      </c>
      <c r="H118" s="15">
        <f t="shared" si="9"/>
        <v>12</v>
      </c>
      <c r="I118" s="7">
        <f t="shared" si="6"/>
        <v>0</v>
      </c>
      <c r="K118" s="20">
        <v>114</v>
      </c>
      <c r="L118" s="15"/>
      <c r="M118" s="15"/>
      <c r="N118" s="15"/>
      <c r="O118" s="15"/>
      <c r="P118" s="15"/>
      <c r="Q118" s="15"/>
      <c r="R118" s="15"/>
      <c r="S118" s="15"/>
      <c r="T118" s="15"/>
    </row>
    <row r="119" spans="1:20" ht="18.75" x14ac:dyDescent="0.15">
      <c r="A119" s="8"/>
      <c r="B119" s="9">
        <v>115</v>
      </c>
      <c r="C119" s="10">
        <f t="shared" si="7"/>
        <v>442.37900000000002</v>
      </c>
      <c r="D119" s="11">
        <f t="shared" si="5"/>
        <v>0</v>
      </c>
      <c r="E119" s="9">
        <f t="shared" si="5"/>
        <v>0</v>
      </c>
      <c r="F119" s="9">
        <v>1</v>
      </c>
      <c r="G119" s="19">
        <f t="shared" si="8"/>
        <v>152.24</v>
      </c>
      <c r="H119" s="12">
        <f t="shared" si="9"/>
        <v>12</v>
      </c>
      <c r="I119" s="13">
        <f t="shared" si="6"/>
        <v>0</v>
      </c>
      <c r="K119" s="12">
        <v>115</v>
      </c>
      <c r="L119" s="9"/>
      <c r="M119" s="9"/>
      <c r="N119" s="9"/>
      <c r="O119" s="9"/>
      <c r="P119" s="9"/>
      <c r="Q119" s="9"/>
      <c r="R119" s="9"/>
      <c r="S119" s="9"/>
      <c r="T119" s="9"/>
    </row>
    <row r="120" spans="1:20" ht="18.75" x14ac:dyDescent="0.15">
      <c r="A120" s="14"/>
      <c r="B120" s="15">
        <v>116</v>
      </c>
      <c r="C120" s="16">
        <f t="shared" si="7"/>
        <v>442.37900000000002</v>
      </c>
      <c r="D120" s="17">
        <f t="shared" si="5"/>
        <v>0</v>
      </c>
      <c r="E120" s="15">
        <f t="shared" si="5"/>
        <v>0</v>
      </c>
      <c r="F120" s="15">
        <v>1</v>
      </c>
      <c r="G120" s="18">
        <f t="shared" si="8"/>
        <v>152.24</v>
      </c>
      <c r="H120" s="15">
        <f t="shared" si="9"/>
        <v>12</v>
      </c>
      <c r="I120" s="7">
        <f t="shared" si="6"/>
        <v>0</v>
      </c>
      <c r="K120" s="20">
        <v>116</v>
      </c>
      <c r="L120" s="15"/>
      <c r="M120" s="15"/>
      <c r="N120" s="15"/>
      <c r="O120" s="15"/>
      <c r="P120" s="15"/>
      <c r="Q120" s="15"/>
      <c r="R120" s="15"/>
      <c r="S120" s="15"/>
      <c r="T120" s="15"/>
    </row>
    <row r="121" spans="1:20" ht="18.75" x14ac:dyDescent="0.15">
      <c r="A121" s="8"/>
      <c r="B121" s="9">
        <v>117</v>
      </c>
      <c r="C121" s="10">
        <f t="shared" si="7"/>
        <v>442.37900000000002</v>
      </c>
      <c r="D121" s="11">
        <f t="shared" si="5"/>
        <v>0</v>
      </c>
      <c r="E121" s="9">
        <f t="shared" si="5"/>
        <v>0</v>
      </c>
      <c r="F121" s="9">
        <v>1</v>
      </c>
      <c r="G121" s="19">
        <f t="shared" si="8"/>
        <v>152.24</v>
      </c>
      <c r="H121" s="12">
        <f t="shared" si="9"/>
        <v>12</v>
      </c>
      <c r="I121" s="13">
        <f t="shared" si="6"/>
        <v>0</v>
      </c>
      <c r="K121" s="12">
        <v>117</v>
      </c>
      <c r="L121" s="9"/>
      <c r="M121" s="9"/>
      <c r="N121" s="9"/>
      <c r="O121" s="9"/>
      <c r="P121" s="9"/>
      <c r="Q121" s="9"/>
      <c r="R121" s="9"/>
      <c r="S121" s="9"/>
      <c r="T121" s="9"/>
    </row>
    <row r="122" spans="1:20" ht="18.75" x14ac:dyDescent="0.15">
      <c r="A122" s="14"/>
      <c r="B122" s="15">
        <v>118</v>
      </c>
      <c r="C122" s="16">
        <f t="shared" si="7"/>
        <v>442.37900000000002</v>
      </c>
      <c r="D122" s="17">
        <f t="shared" si="5"/>
        <v>0</v>
      </c>
      <c r="E122" s="15">
        <f t="shared" si="5"/>
        <v>0</v>
      </c>
      <c r="F122" s="15">
        <v>1</v>
      </c>
      <c r="G122" s="18">
        <f t="shared" si="8"/>
        <v>152.24</v>
      </c>
      <c r="H122" s="15">
        <f t="shared" si="9"/>
        <v>12</v>
      </c>
      <c r="I122" s="7">
        <f t="shared" si="6"/>
        <v>0</v>
      </c>
      <c r="K122" s="20">
        <v>118</v>
      </c>
      <c r="L122" s="15"/>
      <c r="M122" s="15"/>
      <c r="N122" s="15"/>
      <c r="O122" s="15"/>
      <c r="P122" s="15"/>
      <c r="Q122" s="15"/>
      <c r="R122" s="15"/>
      <c r="S122" s="15"/>
      <c r="T122" s="15"/>
    </row>
    <row r="123" spans="1:20" ht="18.75" x14ac:dyDescent="0.15">
      <c r="A123" s="8"/>
      <c r="B123" s="9">
        <v>119</v>
      </c>
      <c r="C123" s="10">
        <f t="shared" si="7"/>
        <v>442.37900000000002</v>
      </c>
      <c r="D123" s="11">
        <f t="shared" si="5"/>
        <v>0</v>
      </c>
      <c r="E123" s="9">
        <f t="shared" si="5"/>
        <v>0</v>
      </c>
      <c r="F123" s="9">
        <v>1</v>
      </c>
      <c r="G123" s="19">
        <f t="shared" si="8"/>
        <v>152.24</v>
      </c>
      <c r="H123" s="12">
        <f t="shared" si="9"/>
        <v>12</v>
      </c>
      <c r="I123" s="13">
        <f t="shared" si="6"/>
        <v>0</v>
      </c>
      <c r="K123" s="12">
        <v>119</v>
      </c>
      <c r="L123" s="9"/>
      <c r="M123" s="9"/>
      <c r="N123" s="9"/>
      <c r="O123" s="9"/>
      <c r="P123" s="9"/>
      <c r="Q123" s="9"/>
      <c r="R123" s="9"/>
      <c r="S123" s="9"/>
      <c r="T123" s="9"/>
    </row>
    <row r="124" spans="1:20" ht="18.75" x14ac:dyDescent="0.15">
      <c r="A124" s="14"/>
      <c r="B124" s="15">
        <v>120</v>
      </c>
      <c r="C124" s="16">
        <f t="shared" si="7"/>
        <v>442.37900000000002</v>
      </c>
      <c r="D124" s="17">
        <f t="shared" si="5"/>
        <v>0</v>
      </c>
      <c r="E124" s="15">
        <f t="shared" si="5"/>
        <v>0</v>
      </c>
      <c r="F124" s="15">
        <v>1</v>
      </c>
      <c r="G124" s="18">
        <f t="shared" si="8"/>
        <v>152.24</v>
      </c>
      <c r="H124" s="15">
        <f t="shared" si="9"/>
        <v>12</v>
      </c>
      <c r="I124" s="7">
        <f t="shared" si="6"/>
        <v>0</v>
      </c>
      <c r="K124" s="20">
        <v>120</v>
      </c>
      <c r="L124" s="15"/>
      <c r="M124" s="15"/>
      <c r="N124" s="15"/>
      <c r="O124" s="15"/>
      <c r="P124" s="15"/>
      <c r="Q124" s="15"/>
      <c r="R124" s="15"/>
      <c r="S124" s="15"/>
      <c r="T124" s="15"/>
    </row>
    <row r="125" spans="1:20" ht="18.75" x14ac:dyDescent="0.15">
      <c r="A125" s="8"/>
      <c r="B125" s="9">
        <v>121</v>
      </c>
      <c r="C125" s="10">
        <f t="shared" si="7"/>
        <v>442.37900000000002</v>
      </c>
      <c r="D125" s="11">
        <f t="shared" si="5"/>
        <v>0</v>
      </c>
      <c r="E125" s="9">
        <f t="shared" si="5"/>
        <v>0</v>
      </c>
      <c r="F125" s="9">
        <v>1</v>
      </c>
      <c r="G125" s="19">
        <f t="shared" si="8"/>
        <v>152.24</v>
      </c>
      <c r="H125" s="12">
        <f t="shared" si="9"/>
        <v>12</v>
      </c>
      <c r="I125" s="13">
        <f t="shared" si="6"/>
        <v>0</v>
      </c>
      <c r="K125" s="12">
        <v>121</v>
      </c>
      <c r="L125" s="9"/>
      <c r="M125" s="9"/>
      <c r="N125" s="9"/>
      <c r="O125" s="9"/>
      <c r="P125" s="9"/>
      <c r="Q125" s="9"/>
      <c r="R125" s="9"/>
      <c r="S125" s="9"/>
      <c r="T125" s="9"/>
    </row>
    <row r="126" spans="1:20" ht="18.75" x14ac:dyDescent="0.15">
      <c r="A126" s="14"/>
      <c r="B126" s="15">
        <v>122</v>
      </c>
      <c r="C126" s="16">
        <f t="shared" si="7"/>
        <v>442.37900000000002</v>
      </c>
      <c r="D126" s="17">
        <f t="shared" si="5"/>
        <v>0</v>
      </c>
      <c r="E126" s="15">
        <f t="shared" si="5"/>
        <v>0</v>
      </c>
      <c r="F126" s="15">
        <v>1</v>
      </c>
      <c r="G126" s="18">
        <f t="shared" si="8"/>
        <v>152.24</v>
      </c>
      <c r="H126" s="15">
        <f t="shared" si="9"/>
        <v>12</v>
      </c>
      <c r="I126" s="7">
        <f t="shared" si="6"/>
        <v>0</v>
      </c>
      <c r="K126" s="20">
        <v>122</v>
      </c>
      <c r="L126" s="15"/>
      <c r="M126" s="15"/>
      <c r="N126" s="15"/>
      <c r="O126" s="15"/>
      <c r="P126" s="15"/>
      <c r="Q126" s="15"/>
      <c r="R126" s="15"/>
      <c r="S126" s="15"/>
      <c r="T126" s="15"/>
    </row>
    <row r="127" spans="1:20" ht="18.75" x14ac:dyDescent="0.15">
      <c r="A127" s="8"/>
      <c r="B127" s="9">
        <v>123</v>
      </c>
      <c r="C127" s="10">
        <f t="shared" si="7"/>
        <v>442.37900000000002</v>
      </c>
      <c r="D127" s="11">
        <f t="shared" si="5"/>
        <v>0</v>
      </c>
      <c r="E127" s="9">
        <f t="shared" si="5"/>
        <v>0</v>
      </c>
      <c r="F127" s="9">
        <v>1</v>
      </c>
      <c r="G127" s="19">
        <f t="shared" si="8"/>
        <v>152.24</v>
      </c>
      <c r="H127" s="12">
        <f t="shared" si="9"/>
        <v>12</v>
      </c>
      <c r="I127" s="13">
        <f t="shared" si="6"/>
        <v>0</v>
      </c>
      <c r="K127" s="12">
        <v>123</v>
      </c>
      <c r="L127" s="9"/>
      <c r="M127" s="9"/>
      <c r="N127" s="9"/>
      <c r="O127" s="9"/>
      <c r="P127" s="9"/>
      <c r="Q127" s="9"/>
      <c r="R127" s="9"/>
      <c r="S127" s="9"/>
      <c r="T127" s="9"/>
    </row>
    <row r="128" spans="1:20" ht="18.75" x14ac:dyDescent="0.15">
      <c r="A128" s="14"/>
      <c r="B128" s="15">
        <v>124</v>
      </c>
      <c r="C128" s="16">
        <f t="shared" si="7"/>
        <v>442.37900000000002</v>
      </c>
      <c r="D128" s="17">
        <f t="shared" si="5"/>
        <v>0</v>
      </c>
      <c r="E128" s="15">
        <f t="shared" si="5"/>
        <v>0</v>
      </c>
      <c r="F128" s="15">
        <v>1</v>
      </c>
      <c r="G128" s="18">
        <f t="shared" si="8"/>
        <v>152.24</v>
      </c>
      <c r="H128" s="15">
        <f t="shared" si="9"/>
        <v>12</v>
      </c>
      <c r="I128" s="7">
        <f t="shared" si="6"/>
        <v>0</v>
      </c>
      <c r="K128" s="20">
        <v>124</v>
      </c>
      <c r="L128" s="15"/>
      <c r="M128" s="15"/>
      <c r="N128" s="15"/>
      <c r="O128" s="15"/>
      <c r="P128" s="15"/>
      <c r="Q128" s="15"/>
      <c r="R128" s="15"/>
      <c r="S128" s="15"/>
      <c r="T128" s="15"/>
    </row>
    <row r="129" spans="1:20" ht="18.75" x14ac:dyDescent="0.15">
      <c r="A129" s="8"/>
      <c r="B129" s="9">
        <v>125</v>
      </c>
      <c r="C129" s="10">
        <f t="shared" si="7"/>
        <v>442.37900000000002</v>
      </c>
      <c r="D129" s="11">
        <f t="shared" si="5"/>
        <v>0</v>
      </c>
      <c r="E129" s="9">
        <f t="shared" si="5"/>
        <v>0</v>
      </c>
      <c r="F129" s="9">
        <v>1</v>
      </c>
      <c r="G129" s="19">
        <f t="shared" si="8"/>
        <v>152.24</v>
      </c>
      <c r="H129" s="12">
        <f t="shared" si="9"/>
        <v>12</v>
      </c>
      <c r="I129" s="13">
        <f t="shared" si="6"/>
        <v>0</v>
      </c>
      <c r="K129" s="12">
        <v>125</v>
      </c>
      <c r="L129" s="9"/>
      <c r="M129" s="9"/>
      <c r="N129" s="9"/>
      <c r="O129" s="9"/>
      <c r="P129" s="9"/>
      <c r="Q129" s="9"/>
      <c r="R129" s="9"/>
      <c r="S129" s="9"/>
      <c r="T129" s="9"/>
    </row>
    <row r="130" spans="1:20" ht="18.75" x14ac:dyDescent="0.15">
      <c r="A130" s="14"/>
      <c r="B130" s="15">
        <v>126</v>
      </c>
      <c r="C130" s="16">
        <f t="shared" si="7"/>
        <v>442.37900000000002</v>
      </c>
      <c r="D130" s="17">
        <f t="shared" si="5"/>
        <v>0</v>
      </c>
      <c r="E130" s="15">
        <f t="shared" si="5"/>
        <v>0</v>
      </c>
      <c r="F130" s="15">
        <v>1</v>
      </c>
      <c r="G130" s="18">
        <f t="shared" si="8"/>
        <v>152.24</v>
      </c>
      <c r="H130" s="15">
        <f t="shared" si="9"/>
        <v>12</v>
      </c>
      <c r="I130" s="7">
        <f t="shared" si="6"/>
        <v>0</v>
      </c>
      <c r="K130" s="20">
        <v>126</v>
      </c>
      <c r="L130" s="15"/>
      <c r="M130" s="15"/>
      <c r="N130" s="15"/>
      <c r="O130" s="15"/>
      <c r="P130" s="15"/>
      <c r="Q130" s="15"/>
      <c r="R130" s="15"/>
      <c r="S130" s="15"/>
      <c r="T130" s="15"/>
    </row>
    <row r="131" spans="1:20" ht="18.75" x14ac:dyDescent="0.15">
      <c r="A131" s="8"/>
      <c r="B131" s="9">
        <v>127</v>
      </c>
      <c r="C131" s="10">
        <f t="shared" si="7"/>
        <v>442.37900000000002</v>
      </c>
      <c r="D131" s="11">
        <f t="shared" si="5"/>
        <v>0</v>
      </c>
      <c r="E131" s="9">
        <f t="shared" si="5"/>
        <v>0</v>
      </c>
      <c r="F131" s="9">
        <v>1</v>
      </c>
      <c r="G131" s="19">
        <f t="shared" si="8"/>
        <v>152.24</v>
      </c>
      <c r="H131" s="12">
        <f t="shared" si="9"/>
        <v>12</v>
      </c>
      <c r="I131" s="13">
        <f t="shared" si="6"/>
        <v>0</v>
      </c>
      <c r="K131" s="12">
        <v>127</v>
      </c>
      <c r="L131" s="9"/>
      <c r="M131" s="9"/>
      <c r="N131" s="9"/>
      <c r="O131" s="9"/>
      <c r="P131" s="9"/>
      <c r="Q131" s="9"/>
      <c r="R131" s="9"/>
      <c r="S131" s="9"/>
      <c r="T131" s="9"/>
    </row>
    <row r="132" spans="1:20" ht="18.75" x14ac:dyDescent="0.15">
      <c r="A132" s="14"/>
      <c r="B132" s="15">
        <v>128</v>
      </c>
      <c r="C132" s="16">
        <f t="shared" si="7"/>
        <v>442.37900000000002</v>
      </c>
      <c r="D132" s="17">
        <f t="shared" si="5"/>
        <v>0</v>
      </c>
      <c r="E132" s="15">
        <f t="shared" si="5"/>
        <v>0</v>
      </c>
      <c r="F132" s="15">
        <v>1</v>
      </c>
      <c r="G132" s="18">
        <f t="shared" si="8"/>
        <v>152.24</v>
      </c>
      <c r="H132" s="15">
        <f t="shared" si="9"/>
        <v>12</v>
      </c>
      <c r="I132" s="7">
        <f t="shared" si="6"/>
        <v>0</v>
      </c>
      <c r="K132" s="20">
        <v>128</v>
      </c>
      <c r="L132" s="15"/>
      <c r="M132" s="15"/>
      <c r="N132" s="15"/>
      <c r="O132" s="15"/>
      <c r="P132" s="15"/>
      <c r="Q132" s="15"/>
      <c r="R132" s="15"/>
      <c r="S132" s="15"/>
      <c r="T132" s="15"/>
    </row>
    <row r="133" spans="1:20" ht="18.75" x14ac:dyDescent="0.15">
      <c r="A133" s="8"/>
      <c r="B133" s="9">
        <v>129</v>
      </c>
      <c r="C133" s="10">
        <f t="shared" si="7"/>
        <v>442.37900000000002</v>
      </c>
      <c r="D133" s="11">
        <f t="shared" si="5"/>
        <v>0</v>
      </c>
      <c r="E133" s="9">
        <f t="shared" si="5"/>
        <v>0</v>
      </c>
      <c r="F133" s="9">
        <v>1</v>
      </c>
      <c r="G133" s="19">
        <f t="shared" si="8"/>
        <v>152.24</v>
      </c>
      <c r="H133" s="12">
        <f t="shared" si="9"/>
        <v>12</v>
      </c>
      <c r="I133" s="13">
        <f t="shared" si="6"/>
        <v>0</v>
      </c>
      <c r="K133" s="12">
        <v>129</v>
      </c>
      <c r="L133" s="9"/>
      <c r="M133" s="9"/>
      <c r="N133" s="9"/>
      <c r="O133" s="9"/>
      <c r="P133" s="9"/>
      <c r="Q133" s="9"/>
      <c r="R133" s="9"/>
      <c r="S133" s="9"/>
      <c r="T133" s="9"/>
    </row>
    <row r="134" spans="1:20" ht="18.75" x14ac:dyDescent="0.15">
      <c r="A134" s="14"/>
      <c r="B134" s="15">
        <v>130</v>
      </c>
      <c r="C134" s="16">
        <f t="shared" si="7"/>
        <v>442.37900000000002</v>
      </c>
      <c r="D134" s="17">
        <f t="shared" ref="D134:E197" si="10">N134</f>
        <v>0</v>
      </c>
      <c r="E134" s="15">
        <f t="shared" si="10"/>
        <v>0</v>
      </c>
      <c r="F134" s="15">
        <v>1</v>
      </c>
      <c r="G134" s="18">
        <f t="shared" si="8"/>
        <v>152.24</v>
      </c>
      <c r="H134" s="15">
        <f t="shared" si="9"/>
        <v>12</v>
      </c>
      <c r="I134" s="7">
        <f t="shared" ref="I134:I197" si="11">($C134+$E134/1000-$C135)*1000</f>
        <v>0</v>
      </c>
      <c r="K134" s="20">
        <v>130</v>
      </c>
      <c r="L134" s="15"/>
      <c r="M134" s="15"/>
      <c r="N134" s="15"/>
      <c r="O134" s="15"/>
      <c r="P134" s="15"/>
      <c r="Q134" s="15"/>
      <c r="R134" s="15"/>
      <c r="S134" s="15"/>
      <c r="T134" s="15"/>
    </row>
    <row r="135" spans="1:20" ht="18.75" x14ac:dyDescent="0.15">
      <c r="A135" s="8"/>
      <c r="B135" s="9">
        <v>131</v>
      </c>
      <c r="C135" s="10">
        <f t="shared" ref="C135:C198" si="12">ROUND(C134+E134/1000,3)</f>
        <v>442.37900000000002</v>
      </c>
      <c r="D135" s="11">
        <f t="shared" si="10"/>
        <v>0</v>
      </c>
      <c r="E135" s="9">
        <f t="shared" si="10"/>
        <v>0</v>
      </c>
      <c r="F135" s="9">
        <v>1</v>
      </c>
      <c r="G135" s="19">
        <f t="shared" ref="G135:G198" si="13">ROUND(G134+D134*E134/1000,2)</f>
        <v>152.24</v>
      </c>
      <c r="H135" s="12">
        <f t="shared" si="9"/>
        <v>12</v>
      </c>
      <c r="I135" s="13">
        <f t="shared" si="11"/>
        <v>0</v>
      </c>
      <c r="K135" s="12">
        <v>131</v>
      </c>
      <c r="L135" s="9"/>
      <c r="M135" s="9"/>
      <c r="N135" s="9"/>
      <c r="O135" s="9"/>
      <c r="P135" s="9"/>
      <c r="Q135" s="9"/>
      <c r="R135" s="9"/>
      <c r="S135" s="9"/>
      <c r="T135" s="9"/>
    </row>
    <row r="136" spans="1:20" ht="18.75" x14ac:dyDescent="0.15">
      <c r="A136" s="14"/>
      <c r="B136" s="15">
        <v>132</v>
      </c>
      <c r="C136" s="16">
        <f t="shared" si="12"/>
        <v>442.37900000000002</v>
      </c>
      <c r="D136" s="17">
        <f t="shared" si="10"/>
        <v>0</v>
      </c>
      <c r="E136" s="15">
        <f t="shared" si="10"/>
        <v>0</v>
      </c>
      <c r="F136" s="15">
        <v>1</v>
      </c>
      <c r="G136" s="18">
        <f t="shared" si="13"/>
        <v>152.24</v>
      </c>
      <c r="H136" s="15">
        <f t="shared" ref="H136:H199" si="14">H135</f>
        <v>12</v>
      </c>
      <c r="I136" s="7">
        <f t="shared" si="11"/>
        <v>0</v>
      </c>
      <c r="K136" s="20">
        <v>132</v>
      </c>
      <c r="L136" s="15"/>
      <c r="M136" s="15"/>
      <c r="N136" s="15"/>
      <c r="O136" s="15"/>
      <c r="P136" s="15"/>
      <c r="Q136" s="15"/>
      <c r="R136" s="15"/>
      <c r="S136" s="15"/>
      <c r="T136" s="15"/>
    </row>
    <row r="137" spans="1:20" ht="18.75" x14ac:dyDescent="0.15">
      <c r="A137" s="8"/>
      <c r="B137" s="9">
        <v>133</v>
      </c>
      <c r="C137" s="10">
        <f t="shared" si="12"/>
        <v>442.37900000000002</v>
      </c>
      <c r="D137" s="11">
        <f t="shared" si="10"/>
        <v>0</v>
      </c>
      <c r="E137" s="9">
        <f t="shared" si="10"/>
        <v>0</v>
      </c>
      <c r="F137" s="9">
        <v>1</v>
      </c>
      <c r="G137" s="19">
        <f t="shared" si="13"/>
        <v>152.24</v>
      </c>
      <c r="H137" s="12">
        <f t="shared" si="14"/>
        <v>12</v>
      </c>
      <c r="I137" s="13">
        <f t="shared" si="11"/>
        <v>0</v>
      </c>
      <c r="K137" s="12">
        <v>133</v>
      </c>
      <c r="L137" s="9"/>
      <c r="M137" s="9"/>
      <c r="N137" s="9"/>
      <c r="O137" s="9"/>
      <c r="P137" s="9"/>
      <c r="Q137" s="9"/>
      <c r="R137" s="9"/>
      <c r="S137" s="9"/>
      <c r="T137" s="9"/>
    </row>
    <row r="138" spans="1:20" ht="18.75" x14ac:dyDescent="0.15">
      <c r="A138" s="14"/>
      <c r="B138" s="15">
        <v>134</v>
      </c>
      <c r="C138" s="16">
        <f t="shared" si="12"/>
        <v>442.37900000000002</v>
      </c>
      <c r="D138" s="17">
        <f t="shared" si="10"/>
        <v>0</v>
      </c>
      <c r="E138" s="15">
        <f t="shared" si="10"/>
        <v>0</v>
      </c>
      <c r="F138" s="15">
        <v>1</v>
      </c>
      <c r="G138" s="18">
        <f t="shared" si="13"/>
        <v>152.24</v>
      </c>
      <c r="H138" s="15">
        <f t="shared" si="14"/>
        <v>12</v>
      </c>
      <c r="I138" s="7">
        <f t="shared" si="11"/>
        <v>0</v>
      </c>
      <c r="K138" s="20">
        <v>134</v>
      </c>
      <c r="L138" s="15"/>
      <c r="M138" s="15"/>
      <c r="N138" s="15"/>
      <c r="O138" s="15"/>
      <c r="P138" s="15"/>
      <c r="Q138" s="15"/>
      <c r="R138" s="15"/>
      <c r="S138" s="15"/>
      <c r="T138" s="15"/>
    </row>
    <row r="139" spans="1:20" ht="18.75" x14ac:dyDescent="0.15">
      <c r="A139" s="8"/>
      <c r="B139" s="9">
        <v>135</v>
      </c>
      <c r="C139" s="10">
        <f t="shared" si="12"/>
        <v>442.37900000000002</v>
      </c>
      <c r="D139" s="11">
        <f t="shared" si="10"/>
        <v>0</v>
      </c>
      <c r="E139" s="9">
        <f t="shared" si="10"/>
        <v>0</v>
      </c>
      <c r="F139" s="9">
        <v>1</v>
      </c>
      <c r="G139" s="19">
        <f t="shared" si="13"/>
        <v>152.24</v>
      </c>
      <c r="H139" s="12">
        <f t="shared" si="14"/>
        <v>12</v>
      </c>
      <c r="I139" s="13">
        <f t="shared" si="11"/>
        <v>0</v>
      </c>
      <c r="K139" s="12">
        <v>135</v>
      </c>
      <c r="L139" s="9"/>
      <c r="M139" s="9"/>
      <c r="N139" s="9"/>
      <c r="O139" s="9"/>
      <c r="P139" s="9"/>
      <c r="Q139" s="9"/>
      <c r="R139" s="9"/>
      <c r="S139" s="9"/>
      <c r="T139" s="9"/>
    </row>
    <row r="140" spans="1:20" ht="18.75" x14ac:dyDescent="0.15">
      <c r="A140" s="14"/>
      <c r="B140" s="15">
        <v>136</v>
      </c>
      <c r="C140" s="16">
        <f t="shared" si="12"/>
        <v>442.37900000000002</v>
      </c>
      <c r="D140" s="17">
        <f t="shared" si="10"/>
        <v>0</v>
      </c>
      <c r="E140" s="15">
        <f t="shared" si="10"/>
        <v>0</v>
      </c>
      <c r="F140" s="15">
        <v>1</v>
      </c>
      <c r="G140" s="18">
        <f t="shared" si="13"/>
        <v>152.24</v>
      </c>
      <c r="H140" s="15">
        <f t="shared" si="14"/>
        <v>12</v>
      </c>
      <c r="I140" s="7">
        <f t="shared" si="11"/>
        <v>0</v>
      </c>
      <c r="K140" s="20">
        <v>136</v>
      </c>
      <c r="L140" s="15"/>
      <c r="M140" s="15"/>
      <c r="N140" s="15"/>
      <c r="O140" s="15"/>
      <c r="P140" s="15"/>
      <c r="Q140" s="15"/>
      <c r="R140" s="15"/>
      <c r="S140" s="15"/>
      <c r="T140" s="15"/>
    </row>
    <row r="141" spans="1:20" ht="18.75" x14ac:dyDescent="0.15">
      <c r="A141" s="8"/>
      <c r="B141" s="9">
        <v>137</v>
      </c>
      <c r="C141" s="10">
        <f t="shared" si="12"/>
        <v>442.37900000000002</v>
      </c>
      <c r="D141" s="11">
        <f t="shared" si="10"/>
        <v>0</v>
      </c>
      <c r="E141" s="9">
        <f t="shared" si="10"/>
        <v>0</v>
      </c>
      <c r="F141" s="9">
        <v>1</v>
      </c>
      <c r="G141" s="19">
        <f t="shared" si="13"/>
        <v>152.24</v>
      </c>
      <c r="H141" s="12">
        <f t="shared" si="14"/>
        <v>12</v>
      </c>
      <c r="I141" s="13">
        <f t="shared" si="11"/>
        <v>0</v>
      </c>
      <c r="K141" s="12">
        <v>137</v>
      </c>
      <c r="L141" s="9"/>
      <c r="M141" s="9"/>
      <c r="N141" s="9"/>
      <c r="O141" s="9"/>
      <c r="P141" s="9"/>
      <c r="Q141" s="9"/>
      <c r="R141" s="9"/>
      <c r="S141" s="9"/>
      <c r="T141" s="9"/>
    </row>
    <row r="142" spans="1:20" ht="18.75" x14ac:dyDescent="0.15">
      <c r="A142" s="14"/>
      <c r="B142" s="15">
        <v>138</v>
      </c>
      <c r="C142" s="16">
        <f t="shared" si="12"/>
        <v>442.37900000000002</v>
      </c>
      <c r="D142" s="17">
        <f t="shared" si="10"/>
        <v>0</v>
      </c>
      <c r="E142" s="15">
        <f t="shared" si="10"/>
        <v>0</v>
      </c>
      <c r="F142" s="15">
        <v>1</v>
      </c>
      <c r="G142" s="18">
        <f t="shared" si="13"/>
        <v>152.24</v>
      </c>
      <c r="H142" s="15">
        <f t="shared" si="14"/>
        <v>12</v>
      </c>
      <c r="I142" s="7">
        <f t="shared" si="11"/>
        <v>0</v>
      </c>
      <c r="K142" s="20">
        <v>138</v>
      </c>
      <c r="L142" s="15"/>
      <c r="M142" s="15"/>
      <c r="N142" s="15"/>
      <c r="O142" s="15"/>
      <c r="P142" s="15"/>
      <c r="Q142" s="15"/>
      <c r="R142" s="15"/>
      <c r="S142" s="15"/>
      <c r="T142" s="15"/>
    </row>
    <row r="143" spans="1:20" ht="18.75" x14ac:dyDescent="0.15">
      <c r="A143" s="8"/>
      <c r="B143" s="9">
        <v>139</v>
      </c>
      <c r="C143" s="10">
        <f t="shared" si="12"/>
        <v>442.37900000000002</v>
      </c>
      <c r="D143" s="11">
        <f t="shared" si="10"/>
        <v>0</v>
      </c>
      <c r="E143" s="9">
        <f t="shared" si="10"/>
        <v>0</v>
      </c>
      <c r="F143" s="9">
        <v>1</v>
      </c>
      <c r="G143" s="19">
        <f t="shared" si="13"/>
        <v>152.24</v>
      </c>
      <c r="H143" s="12">
        <f t="shared" si="14"/>
        <v>12</v>
      </c>
      <c r="I143" s="13">
        <f t="shared" si="11"/>
        <v>0</v>
      </c>
      <c r="K143" s="12">
        <v>139</v>
      </c>
      <c r="L143" s="9"/>
      <c r="M143" s="9"/>
      <c r="N143" s="9"/>
      <c r="O143" s="9"/>
      <c r="P143" s="9"/>
      <c r="Q143" s="9"/>
      <c r="R143" s="9"/>
      <c r="S143" s="9"/>
      <c r="T143" s="9"/>
    </row>
    <row r="144" spans="1:20" ht="18.75" x14ac:dyDescent="0.15">
      <c r="A144" s="14"/>
      <c r="B144" s="15">
        <v>140</v>
      </c>
      <c r="C144" s="16">
        <f t="shared" si="12"/>
        <v>442.37900000000002</v>
      </c>
      <c r="D144" s="17">
        <f t="shared" si="10"/>
        <v>0</v>
      </c>
      <c r="E144" s="15">
        <f t="shared" si="10"/>
        <v>0</v>
      </c>
      <c r="F144" s="15">
        <v>1</v>
      </c>
      <c r="G144" s="18">
        <f t="shared" si="13"/>
        <v>152.24</v>
      </c>
      <c r="H144" s="15">
        <f t="shared" si="14"/>
        <v>12</v>
      </c>
      <c r="I144" s="7">
        <f t="shared" si="11"/>
        <v>0</v>
      </c>
      <c r="K144" s="20">
        <v>140</v>
      </c>
      <c r="L144" s="15"/>
      <c r="M144" s="15"/>
      <c r="N144" s="15"/>
      <c r="O144" s="15"/>
      <c r="P144" s="15"/>
      <c r="Q144" s="15"/>
      <c r="R144" s="15"/>
      <c r="S144" s="15"/>
      <c r="T144" s="15"/>
    </row>
    <row r="145" spans="1:20" ht="18.75" x14ac:dyDescent="0.15">
      <c r="A145" s="8"/>
      <c r="B145" s="9">
        <v>141</v>
      </c>
      <c r="C145" s="10">
        <f t="shared" si="12"/>
        <v>442.37900000000002</v>
      </c>
      <c r="D145" s="11">
        <f t="shared" si="10"/>
        <v>0</v>
      </c>
      <c r="E145" s="9">
        <f t="shared" si="10"/>
        <v>0</v>
      </c>
      <c r="F145" s="9">
        <v>1</v>
      </c>
      <c r="G145" s="19">
        <f t="shared" si="13"/>
        <v>152.24</v>
      </c>
      <c r="H145" s="12">
        <f t="shared" si="14"/>
        <v>12</v>
      </c>
      <c r="I145" s="13">
        <f t="shared" si="11"/>
        <v>0</v>
      </c>
      <c r="K145" s="12">
        <v>141</v>
      </c>
      <c r="L145" s="9"/>
      <c r="M145" s="9"/>
      <c r="N145" s="9"/>
      <c r="O145" s="9"/>
      <c r="P145" s="9"/>
      <c r="Q145" s="9"/>
      <c r="R145" s="9"/>
      <c r="S145" s="9"/>
      <c r="T145" s="9"/>
    </row>
    <row r="146" spans="1:20" ht="18.75" x14ac:dyDescent="0.15">
      <c r="A146" s="14"/>
      <c r="B146" s="15">
        <v>142</v>
      </c>
      <c r="C146" s="16">
        <f t="shared" si="12"/>
        <v>442.37900000000002</v>
      </c>
      <c r="D146" s="17">
        <f t="shared" si="10"/>
        <v>0</v>
      </c>
      <c r="E146" s="15">
        <f t="shared" si="10"/>
        <v>0</v>
      </c>
      <c r="F146" s="15">
        <v>1</v>
      </c>
      <c r="G146" s="18">
        <f t="shared" si="13"/>
        <v>152.24</v>
      </c>
      <c r="H146" s="15">
        <f t="shared" si="14"/>
        <v>12</v>
      </c>
      <c r="I146" s="7">
        <f t="shared" si="11"/>
        <v>0</v>
      </c>
      <c r="K146" s="20">
        <v>142</v>
      </c>
      <c r="L146" s="15"/>
      <c r="M146" s="15"/>
      <c r="N146" s="15"/>
      <c r="O146" s="15"/>
      <c r="P146" s="15"/>
      <c r="Q146" s="15"/>
      <c r="R146" s="15"/>
      <c r="S146" s="15"/>
      <c r="T146" s="15"/>
    </row>
    <row r="147" spans="1:20" ht="18.75" x14ac:dyDescent="0.15">
      <c r="A147" s="8"/>
      <c r="B147" s="9">
        <v>143</v>
      </c>
      <c r="C147" s="10">
        <f t="shared" si="12"/>
        <v>442.37900000000002</v>
      </c>
      <c r="D147" s="11">
        <f t="shared" si="10"/>
        <v>0</v>
      </c>
      <c r="E147" s="9">
        <f t="shared" si="10"/>
        <v>0</v>
      </c>
      <c r="F147" s="9">
        <v>1</v>
      </c>
      <c r="G147" s="19">
        <f t="shared" si="13"/>
        <v>152.24</v>
      </c>
      <c r="H147" s="12">
        <f t="shared" si="14"/>
        <v>12</v>
      </c>
      <c r="I147" s="13">
        <f t="shared" si="11"/>
        <v>0</v>
      </c>
      <c r="K147" s="12">
        <v>143</v>
      </c>
      <c r="L147" s="9"/>
      <c r="M147" s="9"/>
      <c r="N147" s="9"/>
      <c r="O147" s="9"/>
      <c r="P147" s="9"/>
      <c r="Q147" s="9"/>
      <c r="R147" s="9"/>
      <c r="S147" s="9"/>
      <c r="T147" s="9"/>
    </row>
    <row r="148" spans="1:20" ht="18.75" x14ac:dyDescent="0.15">
      <c r="A148" s="14"/>
      <c r="B148" s="15">
        <v>144</v>
      </c>
      <c r="C148" s="16">
        <f t="shared" si="12"/>
        <v>442.37900000000002</v>
      </c>
      <c r="D148" s="17">
        <f t="shared" si="10"/>
        <v>0</v>
      </c>
      <c r="E148" s="15">
        <f t="shared" si="10"/>
        <v>0</v>
      </c>
      <c r="F148" s="15">
        <v>1</v>
      </c>
      <c r="G148" s="18">
        <f t="shared" si="13"/>
        <v>152.24</v>
      </c>
      <c r="H148" s="15">
        <f t="shared" si="14"/>
        <v>12</v>
      </c>
      <c r="I148" s="7">
        <f t="shared" si="11"/>
        <v>0</v>
      </c>
      <c r="K148" s="20">
        <v>144</v>
      </c>
      <c r="L148" s="15"/>
      <c r="M148" s="15"/>
      <c r="N148" s="15"/>
      <c r="O148" s="15"/>
      <c r="P148" s="15"/>
      <c r="Q148" s="15"/>
      <c r="R148" s="15"/>
      <c r="S148" s="15"/>
      <c r="T148" s="15"/>
    </row>
    <row r="149" spans="1:20" ht="18.75" x14ac:dyDescent="0.15">
      <c r="A149" s="8"/>
      <c r="B149" s="9">
        <v>145</v>
      </c>
      <c r="C149" s="10">
        <f t="shared" si="12"/>
        <v>442.37900000000002</v>
      </c>
      <c r="D149" s="11">
        <f t="shared" si="10"/>
        <v>0</v>
      </c>
      <c r="E149" s="9">
        <f t="shared" si="10"/>
        <v>0</v>
      </c>
      <c r="F149" s="9">
        <v>1</v>
      </c>
      <c r="G149" s="19">
        <f t="shared" si="13"/>
        <v>152.24</v>
      </c>
      <c r="H149" s="12">
        <f t="shared" si="14"/>
        <v>12</v>
      </c>
      <c r="I149" s="13">
        <f t="shared" si="11"/>
        <v>0</v>
      </c>
      <c r="K149" s="12">
        <v>145</v>
      </c>
      <c r="L149" s="9"/>
      <c r="M149" s="9"/>
      <c r="N149" s="9"/>
      <c r="O149" s="9"/>
      <c r="P149" s="9"/>
      <c r="Q149" s="9"/>
      <c r="R149" s="9"/>
      <c r="S149" s="9"/>
      <c r="T149" s="9"/>
    </row>
    <row r="150" spans="1:20" ht="18.75" x14ac:dyDescent="0.15">
      <c r="A150" s="14"/>
      <c r="B150" s="15">
        <v>146</v>
      </c>
      <c r="C150" s="16">
        <f t="shared" si="12"/>
        <v>442.37900000000002</v>
      </c>
      <c r="D150" s="17">
        <f t="shared" si="10"/>
        <v>0</v>
      </c>
      <c r="E150" s="15">
        <f t="shared" si="10"/>
        <v>0</v>
      </c>
      <c r="F150" s="15">
        <v>1</v>
      </c>
      <c r="G150" s="18">
        <f t="shared" si="13"/>
        <v>152.24</v>
      </c>
      <c r="H150" s="15">
        <f t="shared" si="14"/>
        <v>12</v>
      </c>
      <c r="I150" s="7">
        <f t="shared" si="11"/>
        <v>0</v>
      </c>
      <c r="K150" s="20">
        <v>146</v>
      </c>
      <c r="L150" s="15"/>
      <c r="M150" s="15"/>
      <c r="N150" s="15"/>
      <c r="O150" s="15"/>
      <c r="P150" s="15"/>
      <c r="Q150" s="15"/>
      <c r="R150" s="15"/>
      <c r="S150" s="15"/>
      <c r="T150" s="15"/>
    </row>
    <row r="151" spans="1:20" ht="18.75" x14ac:dyDescent="0.15">
      <c r="A151" s="8"/>
      <c r="B151" s="9">
        <v>147</v>
      </c>
      <c r="C151" s="10">
        <f t="shared" si="12"/>
        <v>442.37900000000002</v>
      </c>
      <c r="D151" s="11">
        <f t="shared" si="10"/>
        <v>0</v>
      </c>
      <c r="E151" s="9">
        <f t="shared" si="10"/>
        <v>0</v>
      </c>
      <c r="F151" s="9">
        <v>1</v>
      </c>
      <c r="G151" s="19">
        <f t="shared" si="13"/>
        <v>152.24</v>
      </c>
      <c r="H151" s="12">
        <f t="shared" si="14"/>
        <v>12</v>
      </c>
      <c r="I151" s="13">
        <f t="shared" si="11"/>
        <v>0</v>
      </c>
      <c r="K151" s="12">
        <v>147</v>
      </c>
      <c r="L151" s="9"/>
      <c r="M151" s="9"/>
      <c r="N151" s="9"/>
      <c r="O151" s="9"/>
      <c r="P151" s="9"/>
      <c r="Q151" s="9"/>
      <c r="R151" s="9"/>
      <c r="S151" s="9"/>
      <c r="T151" s="9"/>
    </row>
    <row r="152" spans="1:20" ht="18.75" x14ac:dyDescent="0.15">
      <c r="A152" s="14"/>
      <c r="B152" s="15">
        <v>148</v>
      </c>
      <c r="C152" s="16">
        <f t="shared" si="12"/>
        <v>442.37900000000002</v>
      </c>
      <c r="D152" s="17">
        <f t="shared" si="10"/>
        <v>0</v>
      </c>
      <c r="E152" s="15">
        <f t="shared" si="10"/>
        <v>0</v>
      </c>
      <c r="F152" s="15">
        <v>1</v>
      </c>
      <c r="G152" s="18">
        <f t="shared" si="13"/>
        <v>152.24</v>
      </c>
      <c r="H152" s="15">
        <f t="shared" si="14"/>
        <v>12</v>
      </c>
      <c r="I152" s="7">
        <f t="shared" si="11"/>
        <v>0</v>
      </c>
      <c r="K152" s="20">
        <v>148</v>
      </c>
      <c r="L152" s="15"/>
      <c r="M152" s="15"/>
      <c r="N152" s="15"/>
      <c r="O152" s="15"/>
      <c r="P152" s="15"/>
      <c r="Q152" s="15"/>
      <c r="R152" s="15"/>
      <c r="S152" s="15"/>
      <c r="T152" s="15"/>
    </row>
    <row r="153" spans="1:20" ht="18.75" x14ac:dyDescent="0.15">
      <c r="A153" s="8"/>
      <c r="B153" s="9">
        <v>149</v>
      </c>
      <c r="C153" s="10">
        <f t="shared" si="12"/>
        <v>442.37900000000002</v>
      </c>
      <c r="D153" s="11">
        <f t="shared" si="10"/>
        <v>0</v>
      </c>
      <c r="E153" s="9">
        <f t="shared" si="10"/>
        <v>0</v>
      </c>
      <c r="F153" s="9">
        <v>1</v>
      </c>
      <c r="G153" s="19">
        <f t="shared" si="13"/>
        <v>152.24</v>
      </c>
      <c r="H153" s="12">
        <f t="shared" si="14"/>
        <v>12</v>
      </c>
      <c r="I153" s="13">
        <f t="shared" si="11"/>
        <v>0</v>
      </c>
      <c r="K153" s="12">
        <v>149</v>
      </c>
      <c r="L153" s="9"/>
      <c r="M153" s="9"/>
      <c r="N153" s="9"/>
      <c r="O153" s="9"/>
      <c r="P153" s="9"/>
      <c r="Q153" s="9"/>
      <c r="R153" s="9"/>
      <c r="S153" s="9"/>
      <c r="T153" s="9"/>
    </row>
    <row r="154" spans="1:20" ht="18.75" x14ac:dyDescent="0.15">
      <c r="A154" s="14"/>
      <c r="B154" s="15">
        <v>150</v>
      </c>
      <c r="C154" s="16">
        <f t="shared" si="12"/>
        <v>442.37900000000002</v>
      </c>
      <c r="D154" s="17">
        <f t="shared" si="10"/>
        <v>0</v>
      </c>
      <c r="E154" s="15">
        <f t="shared" si="10"/>
        <v>0</v>
      </c>
      <c r="F154" s="15">
        <v>1</v>
      </c>
      <c r="G154" s="18">
        <f t="shared" si="13"/>
        <v>152.24</v>
      </c>
      <c r="H154" s="15">
        <f t="shared" si="14"/>
        <v>12</v>
      </c>
      <c r="I154" s="7">
        <f t="shared" si="11"/>
        <v>0</v>
      </c>
      <c r="K154" s="20">
        <v>150</v>
      </c>
      <c r="L154" s="15"/>
      <c r="M154" s="15"/>
      <c r="N154" s="15"/>
      <c r="O154" s="15"/>
      <c r="P154" s="15"/>
      <c r="Q154" s="15"/>
      <c r="R154" s="15"/>
      <c r="S154" s="15"/>
      <c r="T154" s="15"/>
    </row>
    <row r="155" spans="1:20" ht="18.75" x14ac:dyDescent="0.15">
      <c r="A155" s="8"/>
      <c r="B155" s="9">
        <v>151</v>
      </c>
      <c r="C155" s="10">
        <f t="shared" si="12"/>
        <v>442.37900000000002</v>
      </c>
      <c r="D155" s="11">
        <f t="shared" si="10"/>
        <v>0</v>
      </c>
      <c r="E155" s="9">
        <f t="shared" si="10"/>
        <v>0</v>
      </c>
      <c r="F155" s="9">
        <v>1</v>
      </c>
      <c r="G155" s="19">
        <f t="shared" si="13"/>
        <v>152.24</v>
      </c>
      <c r="H155" s="12">
        <f t="shared" si="14"/>
        <v>12</v>
      </c>
      <c r="I155" s="13">
        <f t="shared" si="11"/>
        <v>0</v>
      </c>
      <c r="K155" s="12">
        <v>151</v>
      </c>
      <c r="L155" s="9"/>
      <c r="M155" s="9"/>
      <c r="N155" s="9"/>
      <c r="O155" s="9"/>
      <c r="P155" s="9"/>
      <c r="Q155" s="9"/>
      <c r="R155" s="9"/>
      <c r="S155" s="9"/>
      <c r="T155" s="9"/>
    </row>
    <row r="156" spans="1:20" ht="18.75" x14ac:dyDescent="0.15">
      <c r="A156" s="14"/>
      <c r="B156" s="15">
        <v>152</v>
      </c>
      <c r="C156" s="16">
        <f t="shared" si="12"/>
        <v>442.37900000000002</v>
      </c>
      <c r="D156" s="17">
        <f t="shared" si="10"/>
        <v>0</v>
      </c>
      <c r="E156" s="15">
        <f t="shared" si="10"/>
        <v>0</v>
      </c>
      <c r="F156" s="15">
        <v>1</v>
      </c>
      <c r="G156" s="18">
        <f t="shared" si="13"/>
        <v>152.24</v>
      </c>
      <c r="H156" s="15">
        <f t="shared" si="14"/>
        <v>12</v>
      </c>
      <c r="I156" s="7">
        <f t="shared" si="11"/>
        <v>0</v>
      </c>
      <c r="K156" s="20">
        <v>152</v>
      </c>
      <c r="L156" s="15"/>
      <c r="M156" s="15"/>
      <c r="N156" s="15"/>
      <c r="O156" s="15"/>
      <c r="P156" s="15"/>
      <c r="Q156" s="15"/>
      <c r="R156" s="15"/>
      <c r="S156" s="15"/>
      <c r="T156" s="15"/>
    </row>
    <row r="157" spans="1:20" ht="18.75" x14ac:dyDescent="0.15">
      <c r="A157" s="8"/>
      <c r="B157" s="9">
        <v>153</v>
      </c>
      <c r="C157" s="10">
        <f t="shared" si="12"/>
        <v>442.37900000000002</v>
      </c>
      <c r="D157" s="11">
        <f t="shared" si="10"/>
        <v>0</v>
      </c>
      <c r="E157" s="9">
        <f t="shared" si="10"/>
        <v>0</v>
      </c>
      <c r="F157" s="9">
        <v>1</v>
      </c>
      <c r="G157" s="19">
        <f t="shared" si="13"/>
        <v>152.24</v>
      </c>
      <c r="H157" s="12">
        <f t="shared" si="14"/>
        <v>12</v>
      </c>
      <c r="I157" s="13">
        <f t="shared" si="11"/>
        <v>0</v>
      </c>
      <c r="K157" s="12">
        <v>153</v>
      </c>
      <c r="L157" s="9"/>
      <c r="M157" s="9"/>
      <c r="N157" s="9"/>
      <c r="O157" s="9"/>
      <c r="P157" s="9"/>
      <c r="Q157" s="9"/>
      <c r="R157" s="9"/>
      <c r="S157" s="9"/>
      <c r="T157" s="9"/>
    </row>
    <row r="158" spans="1:20" ht="18.75" x14ac:dyDescent="0.15">
      <c r="A158" s="14"/>
      <c r="B158" s="15">
        <v>154</v>
      </c>
      <c r="C158" s="16">
        <f t="shared" si="12"/>
        <v>442.37900000000002</v>
      </c>
      <c r="D158" s="17">
        <f t="shared" si="10"/>
        <v>0</v>
      </c>
      <c r="E158" s="15">
        <f t="shared" si="10"/>
        <v>0</v>
      </c>
      <c r="F158" s="15">
        <v>1</v>
      </c>
      <c r="G158" s="18">
        <f t="shared" si="13"/>
        <v>152.24</v>
      </c>
      <c r="H158" s="15">
        <f t="shared" si="14"/>
        <v>12</v>
      </c>
      <c r="I158" s="7">
        <f t="shared" si="11"/>
        <v>0</v>
      </c>
      <c r="K158" s="20">
        <v>154</v>
      </c>
      <c r="L158" s="15"/>
      <c r="M158" s="15"/>
      <c r="N158" s="15"/>
      <c r="O158" s="15"/>
      <c r="P158" s="15"/>
      <c r="Q158" s="15"/>
      <c r="R158" s="15"/>
      <c r="S158" s="15"/>
      <c r="T158" s="15"/>
    </row>
    <row r="159" spans="1:20" ht="18.75" x14ac:dyDescent="0.15">
      <c r="A159" s="8"/>
      <c r="B159" s="9">
        <v>155</v>
      </c>
      <c r="C159" s="10">
        <f t="shared" si="12"/>
        <v>442.37900000000002</v>
      </c>
      <c r="D159" s="11">
        <f t="shared" si="10"/>
        <v>0</v>
      </c>
      <c r="E159" s="9">
        <f t="shared" si="10"/>
        <v>0</v>
      </c>
      <c r="F159" s="9">
        <v>1</v>
      </c>
      <c r="G159" s="19">
        <f t="shared" si="13"/>
        <v>152.24</v>
      </c>
      <c r="H159" s="12">
        <f t="shared" si="14"/>
        <v>12</v>
      </c>
      <c r="I159" s="13">
        <f t="shared" si="11"/>
        <v>0</v>
      </c>
      <c r="K159" s="12">
        <v>155</v>
      </c>
      <c r="L159" s="9"/>
      <c r="M159" s="9"/>
      <c r="N159" s="9"/>
      <c r="O159" s="9"/>
      <c r="P159" s="9"/>
      <c r="Q159" s="9"/>
      <c r="R159" s="9"/>
      <c r="S159" s="9"/>
      <c r="T159" s="9"/>
    </row>
    <row r="160" spans="1:20" ht="18.75" x14ac:dyDescent="0.15">
      <c r="A160" s="14"/>
      <c r="B160" s="15">
        <v>156</v>
      </c>
      <c r="C160" s="16">
        <f t="shared" si="12"/>
        <v>442.37900000000002</v>
      </c>
      <c r="D160" s="17">
        <f t="shared" si="10"/>
        <v>0</v>
      </c>
      <c r="E160" s="15">
        <f t="shared" si="10"/>
        <v>0</v>
      </c>
      <c r="F160" s="15">
        <v>1</v>
      </c>
      <c r="G160" s="18">
        <f t="shared" si="13"/>
        <v>152.24</v>
      </c>
      <c r="H160" s="15">
        <f t="shared" si="14"/>
        <v>12</v>
      </c>
      <c r="I160" s="7">
        <f t="shared" si="11"/>
        <v>0</v>
      </c>
      <c r="K160" s="20">
        <v>156</v>
      </c>
      <c r="L160" s="15"/>
      <c r="M160" s="15"/>
      <c r="N160" s="15"/>
      <c r="O160" s="15"/>
      <c r="P160" s="15"/>
      <c r="Q160" s="15"/>
      <c r="R160" s="15"/>
      <c r="S160" s="15"/>
      <c r="T160" s="15"/>
    </row>
    <row r="161" spans="1:20" ht="18.75" x14ac:dyDescent="0.15">
      <c r="A161" s="8"/>
      <c r="B161" s="9">
        <v>157</v>
      </c>
      <c r="C161" s="10">
        <f t="shared" si="12"/>
        <v>442.37900000000002</v>
      </c>
      <c r="D161" s="11">
        <f t="shared" si="10"/>
        <v>0</v>
      </c>
      <c r="E161" s="9">
        <f t="shared" si="10"/>
        <v>0</v>
      </c>
      <c r="F161" s="9">
        <v>1</v>
      </c>
      <c r="G161" s="19">
        <f t="shared" si="13"/>
        <v>152.24</v>
      </c>
      <c r="H161" s="12">
        <f t="shared" si="14"/>
        <v>12</v>
      </c>
      <c r="I161" s="13">
        <f t="shared" si="11"/>
        <v>0</v>
      </c>
      <c r="K161" s="12">
        <v>157</v>
      </c>
      <c r="L161" s="9"/>
      <c r="M161" s="9"/>
      <c r="N161" s="9"/>
      <c r="O161" s="9"/>
      <c r="P161" s="9"/>
      <c r="Q161" s="9"/>
      <c r="R161" s="9"/>
      <c r="S161" s="9"/>
      <c r="T161" s="9"/>
    </row>
    <row r="162" spans="1:20" ht="18.75" x14ac:dyDescent="0.15">
      <c r="A162" s="14"/>
      <c r="B162" s="15">
        <v>158</v>
      </c>
      <c r="C162" s="16">
        <f t="shared" si="12"/>
        <v>442.37900000000002</v>
      </c>
      <c r="D162" s="17">
        <f t="shared" si="10"/>
        <v>0</v>
      </c>
      <c r="E162" s="15">
        <f t="shared" si="10"/>
        <v>0</v>
      </c>
      <c r="F162" s="15">
        <v>1</v>
      </c>
      <c r="G162" s="18">
        <f t="shared" si="13"/>
        <v>152.24</v>
      </c>
      <c r="H162" s="15">
        <f t="shared" si="14"/>
        <v>12</v>
      </c>
      <c r="I162" s="7">
        <f t="shared" si="11"/>
        <v>0</v>
      </c>
      <c r="K162" s="20">
        <v>158</v>
      </c>
      <c r="L162" s="15"/>
      <c r="M162" s="15"/>
      <c r="N162" s="15"/>
      <c r="O162" s="15"/>
      <c r="P162" s="15"/>
      <c r="Q162" s="15"/>
      <c r="R162" s="15"/>
      <c r="S162" s="15"/>
      <c r="T162" s="15"/>
    </row>
    <row r="163" spans="1:20" ht="18.75" x14ac:dyDescent="0.15">
      <c r="A163" s="8"/>
      <c r="B163" s="9">
        <v>159</v>
      </c>
      <c r="C163" s="10">
        <f t="shared" si="12"/>
        <v>442.37900000000002</v>
      </c>
      <c r="D163" s="11">
        <f t="shared" si="10"/>
        <v>0</v>
      </c>
      <c r="E163" s="9">
        <f t="shared" si="10"/>
        <v>0</v>
      </c>
      <c r="F163" s="9">
        <v>1</v>
      </c>
      <c r="G163" s="19">
        <f t="shared" si="13"/>
        <v>152.24</v>
      </c>
      <c r="H163" s="12">
        <f t="shared" si="14"/>
        <v>12</v>
      </c>
      <c r="I163" s="13">
        <f t="shared" si="11"/>
        <v>0</v>
      </c>
      <c r="K163" s="12">
        <v>159</v>
      </c>
      <c r="L163" s="9"/>
      <c r="M163" s="9"/>
      <c r="N163" s="9"/>
      <c r="O163" s="9"/>
      <c r="P163" s="9"/>
      <c r="Q163" s="9"/>
      <c r="R163" s="9"/>
      <c r="S163" s="9"/>
      <c r="T163" s="9"/>
    </row>
    <row r="164" spans="1:20" ht="18.75" x14ac:dyDescent="0.15">
      <c r="A164" s="14"/>
      <c r="B164" s="15">
        <v>160</v>
      </c>
      <c r="C164" s="16">
        <f t="shared" si="12"/>
        <v>442.37900000000002</v>
      </c>
      <c r="D164" s="17">
        <f t="shared" si="10"/>
        <v>0</v>
      </c>
      <c r="E164" s="15">
        <f t="shared" si="10"/>
        <v>0</v>
      </c>
      <c r="F164" s="15">
        <v>1</v>
      </c>
      <c r="G164" s="18">
        <f t="shared" si="13"/>
        <v>152.24</v>
      </c>
      <c r="H164" s="15">
        <f t="shared" si="14"/>
        <v>12</v>
      </c>
      <c r="I164" s="7">
        <f t="shared" si="11"/>
        <v>0</v>
      </c>
      <c r="K164" s="20">
        <v>160</v>
      </c>
      <c r="L164" s="15"/>
      <c r="M164" s="15"/>
      <c r="N164" s="15"/>
      <c r="O164" s="15"/>
      <c r="P164" s="15"/>
      <c r="Q164" s="15"/>
      <c r="R164" s="15"/>
      <c r="S164" s="15"/>
      <c r="T164" s="15"/>
    </row>
    <row r="165" spans="1:20" ht="18.75" x14ac:dyDescent="0.15">
      <c r="A165" s="8"/>
      <c r="B165" s="9">
        <v>161</v>
      </c>
      <c r="C165" s="10">
        <f t="shared" si="12"/>
        <v>442.37900000000002</v>
      </c>
      <c r="D165" s="11">
        <f t="shared" si="10"/>
        <v>0</v>
      </c>
      <c r="E165" s="9">
        <f t="shared" si="10"/>
        <v>0</v>
      </c>
      <c r="F165" s="9">
        <v>1</v>
      </c>
      <c r="G165" s="19">
        <f t="shared" si="13"/>
        <v>152.24</v>
      </c>
      <c r="H165" s="12">
        <f t="shared" si="14"/>
        <v>12</v>
      </c>
      <c r="I165" s="13">
        <f t="shared" si="11"/>
        <v>0</v>
      </c>
      <c r="K165" s="12">
        <v>161</v>
      </c>
      <c r="L165" s="9"/>
      <c r="M165" s="9"/>
      <c r="N165" s="9"/>
      <c r="O165" s="9"/>
      <c r="P165" s="9"/>
      <c r="Q165" s="9"/>
      <c r="R165" s="9"/>
      <c r="S165" s="9"/>
      <c r="T165" s="9"/>
    </row>
    <row r="166" spans="1:20" ht="18.75" x14ac:dyDescent="0.15">
      <c r="A166" s="14"/>
      <c r="B166" s="15">
        <v>162</v>
      </c>
      <c r="C166" s="16">
        <f t="shared" si="12"/>
        <v>442.37900000000002</v>
      </c>
      <c r="D166" s="17">
        <f t="shared" si="10"/>
        <v>0</v>
      </c>
      <c r="E166" s="15">
        <f t="shared" si="10"/>
        <v>0</v>
      </c>
      <c r="F166" s="15">
        <v>1</v>
      </c>
      <c r="G166" s="18">
        <f t="shared" si="13"/>
        <v>152.24</v>
      </c>
      <c r="H166" s="15">
        <f t="shared" si="14"/>
        <v>12</v>
      </c>
      <c r="I166" s="7">
        <f t="shared" si="11"/>
        <v>0</v>
      </c>
      <c r="K166" s="20">
        <v>162</v>
      </c>
      <c r="L166" s="15"/>
      <c r="M166" s="15"/>
      <c r="N166" s="15"/>
      <c r="O166" s="15"/>
      <c r="P166" s="15"/>
      <c r="Q166" s="15"/>
      <c r="R166" s="15"/>
      <c r="S166" s="15"/>
      <c r="T166" s="15"/>
    </row>
    <row r="167" spans="1:20" ht="18.75" x14ac:dyDescent="0.15">
      <c r="A167" s="8"/>
      <c r="B167" s="9">
        <v>163</v>
      </c>
      <c r="C167" s="10">
        <f t="shared" si="12"/>
        <v>442.37900000000002</v>
      </c>
      <c r="D167" s="11">
        <f t="shared" si="10"/>
        <v>0</v>
      </c>
      <c r="E167" s="9">
        <f t="shared" si="10"/>
        <v>0</v>
      </c>
      <c r="F167" s="9">
        <v>1</v>
      </c>
      <c r="G167" s="19">
        <f t="shared" si="13"/>
        <v>152.24</v>
      </c>
      <c r="H167" s="12">
        <f t="shared" si="14"/>
        <v>12</v>
      </c>
      <c r="I167" s="13">
        <f t="shared" si="11"/>
        <v>0</v>
      </c>
      <c r="K167" s="12">
        <v>163</v>
      </c>
      <c r="L167" s="9"/>
      <c r="M167" s="9"/>
      <c r="N167" s="9"/>
      <c r="O167" s="9"/>
      <c r="P167" s="9"/>
      <c r="Q167" s="9"/>
      <c r="R167" s="9"/>
      <c r="S167" s="9"/>
      <c r="T167" s="9"/>
    </row>
    <row r="168" spans="1:20" ht="18.75" x14ac:dyDescent="0.15">
      <c r="A168" s="14"/>
      <c r="B168" s="15">
        <v>164</v>
      </c>
      <c r="C168" s="16">
        <f t="shared" si="12"/>
        <v>442.37900000000002</v>
      </c>
      <c r="D168" s="17">
        <f t="shared" si="10"/>
        <v>0</v>
      </c>
      <c r="E168" s="15">
        <f t="shared" si="10"/>
        <v>0</v>
      </c>
      <c r="F168" s="15">
        <v>1</v>
      </c>
      <c r="G168" s="18">
        <f t="shared" si="13"/>
        <v>152.24</v>
      </c>
      <c r="H168" s="15">
        <f t="shared" si="14"/>
        <v>12</v>
      </c>
      <c r="I168" s="7">
        <f t="shared" si="11"/>
        <v>0</v>
      </c>
      <c r="K168" s="20">
        <v>164</v>
      </c>
      <c r="L168" s="15"/>
      <c r="M168" s="15"/>
      <c r="N168" s="15"/>
      <c r="O168" s="15"/>
      <c r="P168" s="15"/>
      <c r="Q168" s="15"/>
      <c r="R168" s="15"/>
      <c r="S168" s="15"/>
      <c r="T168" s="15"/>
    </row>
    <row r="169" spans="1:20" ht="18.75" x14ac:dyDescent="0.15">
      <c r="A169" s="8"/>
      <c r="B169" s="9">
        <v>165</v>
      </c>
      <c r="C169" s="10">
        <f t="shared" si="12"/>
        <v>442.37900000000002</v>
      </c>
      <c r="D169" s="11">
        <f t="shared" si="10"/>
        <v>0</v>
      </c>
      <c r="E169" s="9">
        <f t="shared" si="10"/>
        <v>0</v>
      </c>
      <c r="F169" s="9">
        <v>1</v>
      </c>
      <c r="G169" s="19">
        <f t="shared" si="13"/>
        <v>152.24</v>
      </c>
      <c r="H169" s="12">
        <f t="shared" si="14"/>
        <v>12</v>
      </c>
      <c r="I169" s="13">
        <f t="shared" si="11"/>
        <v>0</v>
      </c>
      <c r="K169" s="12">
        <v>165</v>
      </c>
      <c r="L169" s="9"/>
      <c r="M169" s="9"/>
      <c r="N169" s="9"/>
      <c r="O169" s="9"/>
      <c r="P169" s="9"/>
      <c r="Q169" s="9"/>
      <c r="R169" s="9"/>
      <c r="S169" s="9"/>
      <c r="T169" s="9"/>
    </row>
    <row r="170" spans="1:20" ht="18.75" x14ac:dyDescent="0.15">
      <c r="A170" s="14"/>
      <c r="B170" s="15">
        <v>166</v>
      </c>
      <c r="C170" s="16">
        <f t="shared" si="12"/>
        <v>442.37900000000002</v>
      </c>
      <c r="D170" s="17">
        <f t="shared" si="10"/>
        <v>0</v>
      </c>
      <c r="E170" s="15">
        <f t="shared" si="10"/>
        <v>0</v>
      </c>
      <c r="F170" s="15">
        <v>1</v>
      </c>
      <c r="G170" s="18">
        <f t="shared" si="13"/>
        <v>152.24</v>
      </c>
      <c r="H170" s="15">
        <f t="shared" si="14"/>
        <v>12</v>
      </c>
      <c r="I170" s="7">
        <f t="shared" si="11"/>
        <v>0</v>
      </c>
      <c r="K170" s="20">
        <v>166</v>
      </c>
      <c r="L170" s="15"/>
      <c r="M170" s="15"/>
      <c r="N170" s="15"/>
      <c r="O170" s="15"/>
      <c r="P170" s="15"/>
      <c r="Q170" s="15"/>
      <c r="R170" s="15"/>
      <c r="S170" s="15"/>
      <c r="T170" s="15"/>
    </row>
    <row r="171" spans="1:20" ht="18.75" x14ac:dyDescent="0.15">
      <c r="A171" s="8"/>
      <c r="B171" s="9">
        <v>167</v>
      </c>
      <c r="C171" s="10">
        <f t="shared" si="12"/>
        <v>442.37900000000002</v>
      </c>
      <c r="D171" s="11">
        <f t="shared" si="10"/>
        <v>0</v>
      </c>
      <c r="E171" s="9">
        <f t="shared" si="10"/>
        <v>0</v>
      </c>
      <c r="F171" s="9">
        <v>1</v>
      </c>
      <c r="G171" s="19">
        <f t="shared" si="13"/>
        <v>152.24</v>
      </c>
      <c r="H171" s="12">
        <f t="shared" si="14"/>
        <v>12</v>
      </c>
      <c r="I171" s="13">
        <f t="shared" si="11"/>
        <v>0</v>
      </c>
      <c r="K171" s="12">
        <v>167</v>
      </c>
      <c r="L171" s="9"/>
      <c r="M171" s="9"/>
      <c r="N171" s="9"/>
      <c r="O171" s="9"/>
      <c r="P171" s="9"/>
      <c r="Q171" s="9"/>
      <c r="R171" s="9"/>
      <c r="S171" s="9"/>
      <c r="T171" s="9"/>
    </row>
    <row r="172" spans="1:20" ht="18.75" x14ac:dyDescent="0.15">
      <c r="A172" s="14"/>
      <c r="B172" s="15">
        <v>168</v>
      </c>
      <c r="C172" s="16">
        <f t="shared" si="12"/>
        <v>442.37900000000002</v>
      </c>
      <c r="D172" s="17">
        <f t="shared" si="10"/>
        <v>0</v>
      </c>
      <c r="E172" s="15">
        <f t="shared" si="10"/>
        <v>0</v>
      </c>
      <c r="F172" s="15">
        <v>1</v>
      </c>
      <c r="G172" s="18">
        <f t="shared" si="13"/>
        <v>152.24</v>
      </c>
      <c r="H172" s="15">
        <f t="shared" si="14"/>
        <v>12</v>
      </c>
      <c r="I172" s="7">
        <f t="shared" si="11"/>
        <v>0</v>
      </c>
      <c r="K172" s="20">
        <v>168</v>
      </c>
      <c r="L172" s="15"/>
      <c r="M172" s="15"/>
      <c r="N172" s="15"/>
      <c r="O172" s="15"/>
      <c r="P172" s="15"/>
      <c r="Q172" s="15"/>
      <c r="R172" s="15"/>
      <c r="S172" s="15"/>
      <c r="T172" s="15"/>
    </row>
    <row r="173" spans="1:20" ht="18.75" x14ac:dyDescent="0.15">
      <c r="A173" s="8"/>
      <c r="B173" s="9">
        <v>169</v>
      </c>
      <c r="C173" s="10">
        <f t="shared" si="12"/>
        <v>442.37900000000002</v>
      </c>
      <c r="D173" s="11">
        <f t="shared" si="10"/>
        <v>0</v>
      </c>
      <c r="E173" s="9">
        <f t="shared" si="10"/>
        <v>0</v>
      </c>
      <c r="F173" s="9">
        <v>1</v>
      </c>
      <c r="G173" s="19">
        <f t="shared" si="13"/>
        <v>152.24</v>
      </c>
      <c r="H173" s="12">
        <f t="shared" si="14"/>
        <v>12</v>
      </c>
      <c r="I173" s="13">
        <f t="shared" si="11"/>
        <v>0</v>
      </c>
      <c r="K173" s="12">
        <v>169</v>
      </c>
      <c r="L173" s="9"/>
      <c r="M173" s="9"/>
      <c r="N173" s="9"/>
      <c r="O173" s="9"/>
      <c r="P173" s="9"/>
      <c r="Q173" s="9"/>
      <c r="R173" s="9"/>
      <c r="S173" s="9"/>
      <c r="T173" s="9"/>
    </row>
    <row r="174" spans="1:20" ht="18.75" x14ac:dyDescent="0.15">
      <c r="A174" s="14"/>
      <c r="B174" s="15">
        <v>170</v>
      </c>
      <c r="C174" s="16">
        <f t="shared" si="12"/>
        <v>442.37900000000002</v>
      </c>
      <c r="D174" s="17">
        <f t="shared" si="10"/>
        <v>0</v>
      </c>
      <c r="E174" s="15">
        <f t="shared" si="10"/>
        <v>0</v>
      </c>
      <c r="F174" s="15">
        <v>1</v>
      </c>
      <c r="G174" s="18">
        <f t="shared" si="13"/>
        <v>152.24</v>
      </c>
      <c r="H174" s="15">
        <f t="shared" si="14"/>
        <v>12</v>
      </c>
      <c r="I174" s="7">
        <f t="shared" si="11"/>
        <v>0</v>
      </c>
      <c r="K174" s="20">
        <v>170</v>
      </c>
      <c r="L174" s="15"/>
      <c r="M174" s="15"/>
      <c r="N174" s="15"/>
      <c r="O174" s="15"/>
      <c r="P174" s="15"/>
      <c r="Q174" s="15"/>
      <c r="R174" s="15"/>
      <c r="S174" s="15"/>
      <c r="T174" s="15"/>
    </row>
    <row r="175" spans="1:20" ht="18.75" x14ac:dyDescent="0.15">
      <c r="A175" s="8"/>
      <c r="B175" s="9">
        <v>171</v>
      </c>
      <c r="C175" s="10">
        <f t="shared" si="12"/>
        <v>442.37900000000002</v>
      </c>
      <c r="D175" s="11">
        <f t="shared" si="10"/>
        <v>0</v>
      </c>
      <c r="E175" s="9">
        <f t="shared" si="10"/>
        <v>0</v>
      </c>
      <c r="F175" s="9">
        <v>1</v>
      </c>
      <c r="G175" s="19">
        <f t="shared" si="13"/>
        <v>152.24</v>
      </c>
      <c r="H175" s="12">
        <f t="shared" si="14"/>
        <v>12</v>
      </c>
      <c r="I175" s="13">
        <f t="shared" si="11"/>
        <v>0</v>
      </c>
      <c r="K175" s="12">
        <v>171</v>
      </c>
      <c r="L175" s="9"/>
      <c r="M175" s="9"/>
      <c r="N175" s="9"/>
      <c r="O175" s="9"/>
      <c r="P175" s="9"/>
      <c r="Q175" s="9"/>
      <c r="R175" s="9"/>
      <c r="S175" s="9"/>
      <c r="T175" s="9"/>
    </row>
    <row r="176" spans="1:20" ht="18.75" x14ac:dyDescent="0.15">
      <c r="A176" s="14"/>
      <c r="B176" s="15">
        <v>172</v>
      </c>
      <c r="C176" s="16">
        <f t="shared" si="12"/>
        <v>442.37900000000002</v>
      </c>
      <c r="D176" s="17">
        <f t="shared" si="10"/>
        <v>0</v>
      </c>
      <c r="E176" s="15">
        <f t="shared" si="10"/>
        <v>0</v>
      </c>
      <c r="F176" s="15">
        <v>1</v>
      </c>
      <c r="G176" s="18">
        <f t="shared" si="13"/>
        <v>152.24</v>
      </c>
      <c r="H176" s="15">
        <f t="shared" si="14"/>
        <v>12</v>
      </c>
      <c r="I176" s="7">
        <f t="shared" si="11"/>
        <v>0</v>
      </c>
      <c r="K176" s="20">
        <v>172</v>
      </c>
      <c r="L176" s="15"/>
      <c r="M176" s="15"/>
      <c r="N176" s="15"/>
      <c r="O176" s="15"/>
      <c r="P176" s="15"/>
      <c r="Q176" s="15"/>
      <c r="R176" s="15"/>
      <c r="S176" s="15"/>
      <c r="T176" s="15"/>
    </row>
    <row r="177" spans="1:20" ht="18.75" x14ac:dyDescent="0.15">
      <c r="A177" s="8"/>
      <c r="B177" s="9">
        <v>173</v>
      </c>
      <c r="C177" s="10">
        <f t="shared" si="12"/>
        <v>442.37900000000002</v>
      </c>
      <c r="D177" s="11">
        <f t="shared" si="10"/>
        <v>0</v>
      </c>
      <c r="E177" s="9">
        <f t="shared" si="10"/>
        <v>0</v>
      </c>
      <c r="F177" s="9">
        <v>1</v>
      </c>
      <c r="G177" s="19">
        <f t="shared" si="13"/>
        <v>152.24</v>
      </c>
      <c r="H177" s="12">
        <f t="shared" si="14"/>
        <v>12</v>
      </c>
      <c r="I177" s="13">
        <f t="shared" si="11"/>
        <v>0</v>
      </c>
      <c r="K177" s="12">
        <v>173</v>
      </c>
      <c r="L177" s="9"/>
      <c r="M177" s="9"/>
      <c r="N177" s="9"/>
      <c r="O177" s="9"/>
      <c r="P177" s="9"/>
      <c r="Q177" s="9"/>
      <c r="R177" s="9"/>
      <c r="S177" s="9"/>
      <c r="T177" s="9"/>
    </row>
    <row r="178" spans="1:20" ht="18.75" x14ac:dyDescent="0.15">
      <c r="A178" s="14"/>
      <c r="B178" s="15">
        <v>174</v>
      </c>
      <c r="C178" s="16">
        <f t="shared" si="12"/>
        <v>442.37900000000002</v>
      </c>
      <c r="D178" s="17">
        <f t="shared" si="10"/>
        <v>0</v>
      </c>
      <c r="E178" s="15">
        <f t="shared" si="10"/>
        <v>0</v>
      </c>
      <c r="F178" s="15">
        <v>1</v>
      </c>
      <c r="G178" s="18">
        <f t="shared" si="13"/>
        <v>152.24</v>
      </c>
      <c r="H178" s="15">
        <f t="shared" si="14"/>
        <v>12</v>
      </c>
      <c r="I178" s="7">
        <f t="shared" si="11"/>
        <v>0</v>
      </c>
      <c r="K178" s="20">
        <v>174</v>
      </c>
      <c r="L178" s="15"/>
      <c r="M178" s="15"/>
      <c r="N178" s="15"/>
      <c r="O178" s="15"/>
      <c r="P178" s="15"/>
      <c r="Q178" s="15"/>
      <c r="R178" s="15"/>
      <c r="S178" s="15"/>
      <c r="T178" s="15"/>
    </row>
    <row r="179" spans="1:20" ht="18.75" x14ac:dyDescent="0.15">
      <c r="A179" s="8"/>
      <c r="B179" s="9">
        <v>175</v>
      </c>
      <c r="C179" s="10">
        <f t="shared" si="12"/>
        <v>442.37900000000002</v>
      </c>
      <c r="D179" s="11">
        <f t="shared" si="10"/>
        <v>0</v>
      </c>
      <c r="E179" s="9">
        <f t="shared" si="10"/>
        <v>0</v>
      </c>
      <c r="F179" s="9">
        <v>1</v>
      </c>
      <c r="G179" s="19">
        <f t="shared" si="13"/>
        <v>152.24</v>
      </c>
      <c r="H179" s="12">
        <f t="shared" si="14"/>
        <v>12</v>
      </c>
      <c r="I179" s="13">
        <f t="shared" si="11"/>
        <v>0</v>
      </c>
      <c r="K179" s="12">
        <v>175</v>
      </c>
      <c r="L179" s="9"/>
      <c r="M179" s="9"/>
      <c r="N179" s="9"/>
      <c r="O179" s="9"/>
      <c r="P179" s="9"/>
      <c r="Q179" s="9"/>
      <c r="R179" s="9"/>
      <c r="S179" s="9"/>
      <c r="T179" s="9"/>
    </row>
    <row r="180" spans="1:20" ht="18.75" x14ac:dyDescent="0.15">
      <c r="A180" s="14"/>
      <c r="B180" s="15">
        <v>176</v>
      </c>
      <c r="C180" s="16">
        <f t="shared" si="12"/>
        <v>442.37900000000002</v>
      </c>
      <c r="D180" s="17">
        <f t="shared" si="10"/>
        <v>0</v>
      </c>
      <c r="E180" s="15">
        <f t="shared" si="10"/>
        <v>0</v>
      </c>
      <c r="F180" s="15">
        <v>1</v>
      </c>
      <c r="G180" s="18">
        <f t="shared" si="13"/>
        <v>152.24</v>
      </c>
      <c r="H180" s="15">
        <f t="shared" si="14"/>
        <v>12</v>
      </c>
      <c r="I180" s="7">
        <f t="shared" si="11"/>
        <v>0</v>
      </c>
      <c r="K180" s="20">
        <v>176</v>
      </c>
      <c r="L180" s="15"/>
      <c r="M180" s="15"/>
      <c r="N180" s="15"/>
      <c r="O180" s="15"/>
      <c r="P180" s="15"/>
      <c r="Q180" s="15"/>
      <c r="R180" s="15"/>
      <c r="S180" s="15"/>
      <c r="T180" s="15"/>
    </row>
    <row r="181" spans="1:20" ht="18.75" x14ac:dyDescent="0.15">
      <c r="A181" s="8"/>
      <c r="B181" s="9">
        <v>177</v>
      </c>
      <c r="C181" s="10">
        <f t="shared" si="12"/>
        <v>442.37900000000002</v>
      </c>
      <c r="D181" s="11">
        <f t="shared" si="10"/>
        <v>0</v>
      </c>
      <c r="E181" s="9">
        <f t="shared" si="10"/>
        <v>0</v>
      </c>
      <c r="F181" s="9">
        <v>1</v>
      </c>
      <c r="G181" s="19">
        <f t="shared" si="13"/>
        <v>152.24</v>
      </c>
      <c r="H181" s="12">
        <f t="shared" si="14"/>
        <v>12</v>
      </c>
      <c r="I181" s="13">
        <f t="shared" si="11"/>
        <v>0</v>
      </c>
      <c r="K181" s="12">
        <v>177</v>
      </c>
      <c r="L181" s="9"/>
      <c r="M181" s="9"/>
      <c r="N181" s="9"/>
      <c r="O181" s="9"/>
      <c r="P181" s="9"/>
      <c r="Q181" s="9"/>
      <c r="R181" s="9"/>
      <c r="S181" s="9"/>
      <c r="T181" s="9"/>
    </row>
    <row r="182" spans="1:20" ht="18.75" x14ac:dyDescent="0.15">
      <c r="A182" s="14"/>
      <c r="B182" s="15">
        <v>178</v>
      </c>
      <c r="C182" s="16">
        <f t="shared" si="12"/>
        <v>442.37900000000002</v>
      </c>
      <c r="D182" s="17">
        <f t="shared" si="10"/>
        <v>0</v>
      </c>
      <c r="E182" s="15">
        <f t="shared" si="10"/>
        <v>0</v>
      </c>
      <c r="F182" s="15">
        <v>1</v>
      </c>
      <c r="G182" s="18">
        <f t="shared" si="13"/>
        <v>152.24</v>
      </c>
      <c r="H182" s="15">
        <f t="shared" si="14"/>
        <v>12</v>
      </c>
      <c r="I182" s="7">
        <f t="shared" si="11"/>
        <v>0</v>
      </c>
      <c r="K182" s="20">
        <v>178</v>
      </c>
      <c r="L182" s="15"/>
      <c r="M182" s="15"/>
      <c r="N182" s="15"/>
      <c r="O182" s="15"/>
      <c r="P182" s="15"/>
      <c r="Q182" s="15"/>
      <c r="R182" s="15"/>
      <c r="S182" s="15"/>
      <c r="T182" s="15"/>
    </row>
    <row r="183" spans="1:20" ht="18.75" x14ac:dyDescent="0.15">
      <c r="A183" s="8"/>
      <c r="B183" s="9">
        <v>179</v>
      </c>
      <c r="C183" s="10">
        <f t="shared" si="12"/>
        <v>442.37900000000002</v>
      </c>
      <c r="D183" s="11">
        <f t="shared" si="10"/>
        <v>0</v>
      </c>
      <c r="E183" s="9">
        <f t="shared" si="10"/>
        <v>0</v>
      </c>
      <c r="F183" s="9">
        <v>1</v>
      </c>
      <c r="G183" s="19">
        <f t="shared" si="13"/>
        <v>152.24</v>
      </c>
      <c r="H183" s="12">
        <f t="shared" si="14"/>
        <v>12</v>
      </c>
      <c r="I183" s="13">
        <f t="shared" si="11"/>
        <v>0</v>
      </c>
      <c r="K183" s="12">
        <v>179</v>
      </c>
      <c r="L183" s="9"/>
      <c r="M183" s="9"/>
      <c r="N183" s="9"/>
      <c r="O183" s="9"/>
      <c r="P183" s="9"/>
      <c r="Q183" s="9"/>
      <c r="R183" s="9"/>
      <c r="S183" s="9"/>
      <c r="T183" s="9"/>
    </row>
    <row r="184" spans="1:20" ht="18.75" x14ac:dyDescent="0.15">
      <c r="A184" s="14"/>
      <c r="B184" s="15">
        <v>180</v>
      </c>
      <c r="C184" s="16">
        <f t="shared" si="12"/>
        <v>442.37900000000002</v>
      </c>
      <c r="D184" s="17">
        <f t="shared" si="10"/>
        <v>0</v>
      </c>
      <c r="E184" s="15">
        <f t="shared" si="10"/>
        <v>0</v>
      </c>
      <c r="F184" s="15">
        <v>1</v>
      </c>
      <c r="G184" s="18">
        <f t="shared" si="13"/>
        <v>152.24</v>
      </c>
      <c r="H184" s="15">
        <f t="shared" si="14"/>
        <v>12</v>
      </c>
      <c r="I184" s="7">
        <f t="shared" si="11"/>
        <v>0</v>
      </c>
      <c r="K184" s="20">
        <v>180</v>
      </c>
      <c r="L184" s="15"/>
      <c r="M184" s="15"/>
      <c r="N184" s="15"/>
      <c r="O184" s="15"/>
      <c r="P184" s="15"/>
      <c r="Q184" s="15"/>
      <c r="R184" s="15"/>
      <c r="S184" s="15"/>
      <c r="T184" s="15"/>
    </row>
    <row r="185" spans="1:20" ht="18.75" x14ac:dyDescent="0.15">
      <c r="A185" s="8"/>
      <c r="B185" s="9">
        <v>181</v>
      </c>
      <c r="C185" s="10">
        <f t="shared" si="12"/>
        <v>442.37900000000002</v>
      </c>
      <c r="D185" s="11">
        <f t="shared" si="10"/>
        <v>0</v>
      </c>
      <c r="E185" s="9">
        <f t="shared" si="10"/>
        <v>0</v>
      </c>
      <c r="F185" s="9">
        <v>1</v>
      </c>
      <c r="G185" s="19">
        <f t="shared" si="13"/>
        <v>152.24</v>
      </c>
      <c r="H185" s="12">
        <f t="shared" si="14"/>
        <v>12</v>
      </c>
      <c r="I185" s="13">
        <f t="shared" si="11"/>
        <v>0</v>
      </c>
      <c r="K185" s="12">
        <v>181</v>
      </c>
      <c r="L185" s="9"/>
      <c r="M185" s="9"/>
      <c r="N185" s="9"/>
      <c r="O185" s="9"/>
      <c r="P185" s="9"/>
      <c r="Q185" s="9"/>
      <c r="R185" s="9"/>
      <c r="S185" s="9"/>
      <c r="T185" s="9"/>
    </row>
    <row r="186" spans="1:20" ht="18.75" x14ac:dyDescent="0.15">
      <c r="A186" s="14"/>
      <c r="B186" s="15">
        <v>182</v>
      </c>
      <c r="C186" s="16">
        <f t="shared" si="12"/>
        <v>442.37900000000002</v>
      </c>
      <c r="D186" s="17">
        <f t="shared" si="10"/>
        <v>0</v>
      </c>
      <c r="E186" s="15">
        <f t="shared" si="10"/>
        <v>0</v>
      </c>
      <c r="F186" s="15">
        <v>1</v>
      </c>
      <c r="G186" s="18">
        <f t="shared" si="13"/>
        <v>152.24</v>
      </c>
      <c r="H186" s="15">
        <f t="shared" si="14"/>
        <v>12</v>
      </c>
      <c r="I186" s="7">
        <f t="shared" si="11"/>
        <v>0</v>
      </c>
      <c r="K186" s="20">
        <v>182</v>
      </c>
      <c r="L186" s="15"/>
      <c r="M186" s="15"/>
      <c r="N186" s="15"/>
      <c r="O186" s="15"/>
      <c r="P186" s="15"/>
      <c r="Q186" s="15"/>
      <c r="R186" s="15"/>
      <c r="S186" s="15"/>
      <c r="T186" s="15"/>
    </row>
    <row r="187" spans="1:20" ht="18.75" x14ac:dyDescent="0.15">
      <c r="A187" s="8"/>
      <c r="B187" s="9">
        <v>183</v>
      </c>
      <c r="C187" s="10">
        <f t="shared" si="12"/>
        <v>442.37900000000002</v>
      </c>
      <c r="D187" s="11">
        <f t="shared" si="10"/>
        <v>0</v>
      </c>
      <c r="E187" s="9">
        <f t="shared" si="10"/>
        <v>0</v>
      </c>
      <c r="F187" s="9">
        <v>1</v>
      </c>
      <c r="G187" s="19">
        <f t="shared" si="13"/>
        <v>152.24</v>
      </c>
      <c r="H187" s="12">
        <f t="shared" si="14"/>
        <v>12</v>
      </c>
      <c r="I187" s="13">
        <f t="shared" si="11"/>
        <v>0</v>
      </c>
      <c r="K187" s="12">
        <v>183</v>
      </c>
      <c r="L187" s="9"/>
      <c r="M187" s="9"/>
      <c r="N187" s="9"/>
      <c r="O187" s="9"/>
      <c r="P187" s="9"/>
      <c r="Q187" s="9"/>
      <c r="R187" s="9"/>
      <c r="S187" s="9"/>
      <c r="T187" s="9"/>
    </row>
    <row r="188" spans="1:20" ht="18.75" x14ac:dyDescent="0.15">
      <c r="A188" s="14"/>
      <c r="B188" s="15">
        <v>184</v>
      </c>
      <c r="C188" s="16">
        <f t="shared" si="12"/>
        <v>442.37900000000002</v>
      </c>
      <c r="D188" s="17">
        <f t="shared" si="10"/>
        <v>0</v>
      </c>
      <c r="E188" s="15">
        <f t="shared" si="10"/>
        <v>0</v>
      </c>
      <c r="F188" s="15">
        <v>1</v>
      </c>
      <c r="G188" s="18">
        <f t="shared" si="13"/>
        <v>152.24</v>
      </c>
      <c r="H188" s="15">
        <f t="shared" si="14"/>
        <v>12</v>
      </c>
      <c r="I188" s="7">
        <f t="shared" si="11"/>
        <v>0</v>
      </c>
      <c r="K188" s="20">
        <v>184</v>
      </c>
      <c r="L188" s="15"/>
      <c r="M188" s="15"/>
      <c r="N188" s="15"/>
      <c r="O188" s="15"/>
      <c r="P188" s="15"/>
      <c r="Q188" s="15"/>
      <c r="R188" s="15"/>
      <c r="S188" s="15"/>
      <c r="T188" s="15"/>
    </row>
    <row r="189" spans="1:20" ht="18.75" x14ac:dyDescent="0.15">
      <c r="A189" s="8"/>
      <c r="B189" s="9">
        <v>185</v>
      </c>
      <c r="C189" s="10">
        <f t="shared" si="12"/>
        <v>442.37900000000002</v>
      </c>
      <c r="D189" s="11">
        <f t="shared" si="10"/>
        <v>0</v>
      </c>
      <c r="E189" s="9">
        <f t="shared" si="10"/>
        <v>0</v>
      </c>
      <c r="F189" s="9">
        <v>1</v>
      </c>
      <c r="G189" s="19">
        <f t="shared" si="13"/>
        <v>152.24</v>
      </c>
      <c r="H189" s="12">
        <f t="shared" si="14"/>
        <v>12</v>
      </c>
      <c r="I189" s="13">
        <f t="shared" si="11"/>
        <v>0</v>
      </c>
      <c r="K189" s="12">
        <v>185</v>
      </c>
      <c r="L189" s="9"/>
      <c r="M189" s="9"/>
      <c r="N189" s="9"/>
      <c r="O189" s="9"/>
      <c r="P189" s="9"/>
      <c r="Q189" s="9"/>
      <c r="R189" s="9"/>
      <c r="S189" s="9"/>
      <c r="T189" s="9"/>
    </row>
    <row r="190" spans="1:20" ht="18.75" x14ac:dyDescent="0.15">
      <c r="A190" s="14"/>
      <c r="B190" s="15">
        <v>186</v>
      </c>
      <c r="C190" s="16">
        <f t="shared" si="12"/>
        <v>442.37900000000002</v>
      </c>
      <c r="D190" s="17">
        <f t="shared" si="10"/>
        <v>0</v>
      </c>
      <c r="E190" s="15">
        <f t="shared" si="10"/>
        <v>0</v>
      </c>
      <c r="F190" s="15">
        <v>1</v>
      </c>
      <c r="G190" s="18">
        <f t="shared" si="13"/>
        <v>152.24</v>
      </c>
      <c r="H190" s="15">
        <f t="shared" si="14"/>
        <v>12</v>
      </c>
      <c r="I190" s="7">
        <f t="shared" si="11"/>
        <v>0</v>
      </c>
      <c r="K190" s="20">
        <v>186</v>
      </c>
      <c r="L190" s="15"/>
      <c r="M190" s="15"/>
      <c r="N190" s="15"/>
      <c r="O190" s="15"/>
      <c r="P190" s="15"/>
      <c r="Q190" s="15"/>
      <c r="R190" s="15"/>
      <c r="S190" s="15"/>
      <c r="T190" s="15"/>
    </row>
    <row r="191" spans="1:20" ht="18.75" x14ac:dyDescent="0.15">
      <c r="A191" s="8"/>
      <c r="B191" s="9">
        <v>187</v>
      </c>
      <c r="C191" s="10">
        <f t="shared" si="12"/>
        <v>442.37900000000002</v>
      </c>
      <c r="D191" s="11">
        <f t="shared" si="10"/>
        <v>0</v>
      </c>
      <c r="E191" s="9">
        <f t="shared" si="10"/>
        <v>0</v>
      </c>
      <c r="F191" s="9">
        <v>1</v>
      </c>
      <c r="G191" s="19">
        <f t="shared" si="13"/>
        <v>152.24</v>
      </c>
      <c r="H191" s="12">
        <f t="shared" si="14"/>
        <v>12</v>
      </c>
      <c r="I191" s="13">
        <f t="shared" si="11"/>
        <v>0</v>
      </c>
      <c r="K191" s="12">
        <v>187</v>
      </c>
      <c r="L191" s="9"/>
      <c r="M191" s="9"/>
      <c r="N191" s="9"/>
      <c r="O191" s="9"/>
      <c r="P191" s="9"/>
      <c r="Q191" s="9"/>
      <c r="R191" s="9"/>
      <c r="S191" s="9"/>
      <c r="T191" s="9"/>
    </row>
    <row r="192" spans="1:20" ht="18.75" x14ac:dyDescent="0.15">
      <c r="A192" s="14"/>
      <c r="B192" s="15">
        <v>188</v>
      </c>
      <c r="C192" s="16">
        <f t="shared" si="12"/>
        <v>442.37900000000002</v>
      </c>
      <c r="D192" s="17">
        <f t="shared" si="10"/>
        <v>0</v>
      </c>
      <c r="E192" s="15">
        <f t="shared" si="10"/>
        <v>0</v>
      </c>
      <c r="F192" s="15">
        <v>1</v>
      </c>
      <c r="G192" s="18">
        <f t="shared" si="13"/>
        <v>152.24</v>
      </c>
      <c r="H192" s="15">
        <f t="shared" si="14"/>
        <v>12</v>
      </c>
      <c r="I192" s="7">
        <f t="shared" si="11"/>
        <v>0</v>
      </c>
      <c r="K192" s="20">
        <v>188</v>
      </c>
      <c r="L192" s="15"/>
      <c r="M192" s="15"/>
      <c r="N192" s="15"/>
      <c r="O192" s="15"/>
      <c r="P192" s="15"/>
      <c r="Q192" s="15"/>
      <c r="R192" s="15"/>
      <c r="S192" s="15"/>
      <c r="T192" s="15"/>
    </row>
    <row r="193" spans="1:20" ht="18.75" x14ac:dyDescent="0.15">
      <c r="A193" s="8"/>
      <c r="B193" s="9">
        <v>189</v>
      </c>
      <c r="C193" s="10">
        <f t="shared" si="12"/>
        <v>442.37900000000002</v>
      </c>
      <c r="D193" s="11">
        <f t="shared" si="10"/>
        <v>0</v>
      </c>
      <c r="E193" s="9">
        <f t="shared" si="10"/>
        <v>0</v>
      </c>
      <c r="F193" s="9">
        <v>1</v>
      </c>
      <c r="G193" s="19">
        <f t="shared" si="13"/>
        <v>152.24</v>
      </c>
      <c r="H193" s="12">
        <f t="shared" si="14"/>
        <v>12</v>
      </c>
      <c r="I193" s="13">
        <f t="shared" si="11"/>
        <v>0</v>
      </c>
      <c r="K193" s="12">
        <v>189</v>
      </c>
      <c r="L193" s="9"/>
      <c r="M193" s="9"/>
      <c r="N193" s="9"/>
      <c r="O193" s="9"/>
      <c r="P193" s="9"/>
      <c r="Q193" s="9"/>
      <c r="R193" s="9"/>
      <c r="S193" s="9"/>
      <c r="T193" s="9"/>
    </row>
    <row r="194" spans="1:20" ht="18.75" x14ac:dyDescent="0.15">
      <c r="A194" s="14"/>
      <c r="B194" s="15">
        <v>190</v>
      </c>
      <c r="C194" s="16">
        <f t="shared" si="12"/>
        <v>442.37900000000002</v>
      </c>
      <c r="D194" s="17">
        <f t="shared" si="10"/>
        <v>0</v>
      </c>
      <c r="E194" s="15">
        <f t="shared" si="10"/>
        <v>0</v>
      </c>
      <c r="F194" s="15">
        <v>1</v>
      </c>
      <c r="G194" s="18">
        <f t="shared" si="13"/>
        <v>152.24</v>
      </c>
      <c r="H194" s="15">
        <f t="shared" si="14"/>
        <v>12</v>
      </c>
      <c r="I194" s="7">
        <f t="shared" si="11"/>
        <v>0</v>
      </c>
      <c r="K194" s="20">
        <v>190</v>
      </c>
      <c r="L194" s="15"/>
      <c r="M194" s="15"/>
      <c r="N194" s="15"/>
      <c r="O194" s="15"/>
      <c r="P194" s="15"/>
      <c r="Q194" s="15"/>
      <c r="R194" s="15"/>
      <c r="S194" s="15"/>
      <c r="T194" s="15"/>
    </row>
    <row r="195" spans="1:20" ht="18.75" x14ac:dyDescent="0.15">
      <c r="A195" s="8"/>
      <c r="B195" s="9">
        <v>191</v>
      </c>
      <c r="C195" s="10">
        <f t="shared" si="12"/>
        <v>442.37900000000002</v>
      </c>
      <c r="D195" s="11">
        <f t="shared" si="10"/>
        <v>0</v>
      </c>
      <c r="E195" s="9">
        <f t="shared" si="10"/>
        <v>0</v>
      </c>
      <c r="F195" s="9">
        <v>1</v>
      </c>
      <c r="G195" s="19">
        <f t="shared" si="13"/>
        <v>152.24</v>
      </c>
      <c r="H195" s="12">
        <f t="shared" si="14"/>
        <v>12</v>
      </c>
      <c r="I195" s="13">
        <f t="shared" si="11"/>
        <v>0</v>
      </c>
      <c r="K195" s="12">
        <v>191</v>
      </c>
      <c r="L195" s="9"/>
      <c r="M195" s="9"/>
      <c r="N195" s="9"/>
      <c r="O195" s="9"/>
      <c r="P195" s="9"/>
      <c r="Q195" s="9"/>
      <c r="R195" s="9"/>
      <c r="S195" s="9"/>
      <c r="T195" s="9"/>
    </row>
    <row r="196" spans="1:20" ht="18.75" x14ac:dyDescent="0.15">
      <c r="A196" s="14"/>
      <c r="B196" s="15">
        <v>192</v>
      </c>
      <c r="C196" s="16">
        <f t="shared" si="12"/>
        <v>442.37900000000002</v>
      </c>
      <c r="D196" s="17">
        <f t="shared" si="10"/>
        <v>0</v>
      </c>
      <c r="E196" s="15">
        <f t="shared" si="10"/>
        <v>0</v>
      </c>
      <c r="F196" s="15">
        <v>1</v>
      </c>
      <c r="G196" s="18">
        <f t="shared" si="13"/>
        <v>152.24</v>
      </c>
      <c r="H196" s="15">
        <f t="shared" si="14"/>
        <v>12</v>
      </c>
      <c r="I196" s="7">
        <f t="shared" si="11"/>
        <v>0</v>
      </c>
      <c r="K196" s="20">
        <v>192</v>
      </c>
      <c r="L196" s="15"/>
      <c r="M196" s="15"/>
      <c r="N196" s="15"/>
      <c r="O196" s="15"/>
      <c r="P196" s="15"/>
      <c r="Q196" s="15"/>
      <c r="R196" s="15"/>
      <c r="S196" s="15"/>
      <c r="T196" s="15"/>
    </row>
    <row r="197" spans="1:20" ht="18.75" x14ac:dyDescent="0.15">
      <c r="A197" s="8"/>
      <c r="B197" s="9">
        <v>193</v>
      </c>
      <c r="C197" s="10">
        <f t="shared" si="12"/>
        <v>442.37900000000002</v>
      </c>
      <c r="D197" s="11">
        <f t="shared" si="10"/>
        <v>0</v>
      </c>
      <c r="E197" s="9">
        <f t="shared" si="10"/>
        <v>0</v>
      </c>
      <c r="F197" s="9">
        <v>1</v>
      </c>
      <c r="G197" s="19">
        <f t="shared" si="13"/>
        <v>152.24</v>
      </c>
      <c r="H197" s="12">
        <f t="shared" si="14"/>
        <v>12</v>
      </c>
      <c r="I197" s="13">
        <f t="shared" si="11"/>
        <v>0</v>
      </c>
      <c r="K197" s="12">
        <v>193</v>
      </c>
      <c r="L197" s="9"/>
      <c r="M197" s="9"/>
      <c r="N197" s="9"/>
      <c r="O197" s="9"/>
      <c r="P197" s="9"/>
      <c r="Q197" s="9"/>
      <c r="R197" s="9"/>
      <c r="S197" s="9"/>
      <c r="T197" s="9"/>
    </row>
    <row r="198" spans="1:20" ht="18.75" x14ac:dyDescent="0.15">
      <c r="A198" s="14"/>
      <c r="B198" s="15">
        <v>194</v>
      </c>
      <c r="C198" s="16">
        <f t="shared" si="12"/>
        <v>442.37900000000002</v>
      </c>
      <c r="D198" s="17">
        <f t="shared" ref="D198:E261" si="15">N198</f>
        <v>0</v>
      </c>
      <c r="E198" s="15">
        <f t="shared" si="15"/>
        <v>0</v>
      </c>
      <c r="F198" s="15">
        <v>1</v>
      </c>
      <c r="G198" s="18">
        <f t="shared" si="13"/>
        <v>152.24</v>
      </c>
      <c r="H198" s="15">
        <f t="shared" si="14"/>
        <v>12</v>
      </c>
      <c r="I198" s="7">
        <f t="shared" ref="I198:I261" si="16">($C198+$E198/1000-$C199)*1000</f>
        <v>0</v>
      </c>
      <c r="K198" s="20">
        <v>194</v>
      </c>
      <c r="L198" s="15"/>
      <c r="M198" s="15"/>
      <c r="N198" s="15"/>
      <c r="O198" s="15"/>
      <c r="P198" s="15"/>
      <c r="Q198" s="15"/>
      <c r="R198" s="15"/>
      <c r="S198" s="15"/>
      <c r="T198" s="15"/>
    </row>
    <row r="199" spans="1:20" ht="18.75" x14ac:dyDescent="0.15">
      <c r="A199" s="8"/>
      <c r="B199" s="9">
        <v>195</v>
      </c>
      <c r="C199" s="10">
        <f t="shared" ref="C199:C262" si="17">ROUND(C198+E198/1000,3)</f>
        <v>442.37900000000002</v>
      </c>
      <c r="D199" s="11">
        <f t="shared" si="15"/>
        <v>0</v>
      </c>
      <c r="E199" s="9">
        <f t="shared" si="15"/>
        <v>0</v>
      </c>
      <c r="F199" s="9">
        <v>1</v>
      </c>
      <c r="G199" s="19">
        <f t="shared" ref="G199:G262" si="18">ROUND(G198+D198*E198/1000,2)</f>
        <v>152.24</v>
      </c>
      <c r="H199" s="12">
        <f t="shared" si="14"/>
        <v>12</v>
      </c>
      <c r="I199" s="13">
        <f t="shared" si="16"/>
        <v>0</v>
      </c>
      <c r="K199" s="12">
        <v>195</v>
      </c>
      <c r="L199" s="9"/>
      <c r="M199" s="9"/>
      <c r="N199" s="9"/>
      <c r="O199" s="9"/>
      <c r="P199" s="9"/>
      <c r="Q199" s="9"/>
      <c r="R199" s="9"/>
      <c r="S199" s="9"/>
      <c r="T199" s="9"/>
    </row>
    <row r="200" spans="1:20" ht="18.75" x14ac:dyDescent="0.15">
      <c r="A200" s="14"/>
      <c r="B200" s="15">
        <v>196</v>
      </c>
      <c r="C200" s="16">
        <f t="shared" si="17"/>
        <v>442.37900000000002</v>
      </c>
      <c r="D200" s="17">
        <f t="shared" si="15"/>
        <v>0</v>
      </c>
      <c r="E200" s="15">
        <f t="shared" si="15"/>
        <v>0</v>
      </c>
      <c r="F200" s="15">
        <v>1</v>
      </c>
      <c r="G200" s="18">
        <f t="shared" si="18"/>
        <v>152.24</v>
      </c>
      <c r="H200" s="15">
        <f t="shared" ref="H200:H263" si="19">H199</f>
        <v>12</v>
      </c>
      <c r="I200" s="7">
        <f t="shared" si="16"/>
        <v>0</v>
      </c>
      <c r="K200" s="20">
        <v>196</v>
      </c>
      <c r="L200" s="15"/>
      <c r="M200" s="15"/>
      <c r="N200" s="15"/>
      <c r="O200" s="15"/>
      <c r="P200" s="15"/>
      <c r="Q200" s="15"/>
      <c r="R200" s="15"/>
      <c r="S200" s="15"/>
      <c r="T200" s="15"/>
    </row>
    <row r="201" spans="1:20" ht="18.75" x14ac:dyDescent="0.15">
      <c r="A201" s="8"/>
      <c r="B201" s="9">
        <v>197</v>
      </c>
      <c r="C201" s="10">
        <f t="shared" si="17"/>
        <v>442.37900000000002</v>
      </c>
      <c r="D201" s="11">
        <f t="shared" si="15"/>
        <v>0</v>
      </c>
      <c r="E201" s="9">
        <f t="shared" si="15"/>
        <v>0</v>
      </c>
      <c r="F201" s="9">
        <v>1</v>
      </c>
      <c r="G201" s="19">
        <f t="shared" si="18"/>
        <v>152.24</v>
      </c>
      <c r="H201" s="12">
        <f t="shared" si="19"/>
        <v>12</v>
      </c>
      <c r="I201" s="13">
        <f t="shared" si="16"/>
        <v>0</v>
      </c>
      <c r="K201" s="12">
        <v>197</v>
      </c>
      <c r="L201" s="9"/>
      <c r="M201" s="9"/>
      <c r="N201" s="9"/>
      <c r="O201" s="9"/>
      <c r="P201" s="9"/>
      <c r="Q201" s="9"/>
      <c r="R201" s="9"/>
      <c r="S201" s="9"/>
      <c r="T201" s="9"/>
    </row>
    <row r="202" spans="1:20" ht="18.75" x14ac:dyDescent="0.15">
      <c r="A202" s="14"/>
      <c r="B202" s="15">
        <v>198</v>
      </c>
      <c r="C202" s="16">
        <f t="shared" si="17"/>
        <v>442.37900000000002</v>
      </c>
      <c r="D202" s="17">
        <f t="shared" si="15"/>
        <v>0</v>
      </c>
      <c r="E202" s="15">
        <f t="shared" si="15"/>
        <v>0</v>
      </c>
      <c r="F202" s="15">
        <v>1</v>
      </c>
      <c r="G202" s="18">
        <f t="shared" si="18"/>
        <v>152.24</v>
      </c>
      <c r="H202" s="15">
        <f t="shared" si="19"/>
        <v>12</v>
      </c>
      <c r="I202" s="7">
        <f t="shared" si="16"/>
        <v>0</v>
      </c>
      <c r="K202" s="20">
        <v>198</v>
      </c>
      <c r="L202" s="15"/>
      <c r="M202" s="15"/>
      <c r="N202" s="15"/>
      <c r="O202" s="15"/>
      <c r="P202" s="15"/>
      <c r="Q202" s="15"/>
      <c r="R202" s="15"/>
      <c r="S202" s="15"/>
      <c r="T202" s="15"/>
    </row>
    <row r="203" spans="1:20" ht="18.75" x14ac:dyDescent="0.15">
      <c r="A203" s="8"/>
      <c r="B203" s="9">
        <v>199</v>
      </c>
      <c r="C203" s="10">
        <f t="shared" si="17"/>
        <v>442.37900000000002</v>
      </c>
      <c r="D203" s="11">
        <f t="shared" si="15"/>
        <v>0</v>
      </c>
      <c r="E203" s="9">
        <f t="shared" si="15"/>
        <v>0</v>
      </c>
      <c r="F203" s="9">
        <v>1</v>
      </c>
      <c r="G203" s="19">
        <f t="shared" si="18"/>
        <v>152.24</v>
      </c>
      <c r="H203" s="12">
        <f t="shared" si="19"/>
        <v>12</v>
      </c>
      <c r="I203" s="13">
        <f t="shared" si="16"/>
        <v>0</v>
      </c>
      <c r="K203" s="12">
        <v>199</v>
      </c>
      <c r="L203" s="9"/>
      <c r="M203" s="9"/>
      <c r="N203" s="9"/>
      <c r="O203" s="9"/>
      <c r="P203" s="9"/>
      <c r="Q203" s="9"/>
      <c r="R203" s="9"/>
      <c r="S203" s="9"/>
      <c r="T203" s="9"/>
    </row>
    <row r="204" spans="1:20" ht="18.75" x14ac:dyDescent="0.15">
      <c r="A204" s="14"/>
      <c r="B204" s="15">
        <v>200</v>
      </c>
      <c r="C204" s="16">
        <f t="shared" si="17"/>
        <v>442.37900000000002</v>
      </c>
      <c r="D204" s="17">
        <f t="shared" si="15"/>
        <v>0</v>
      </c>
      <c r="E204" s="15">
        <f t="shared" si="15"/>
        <v>0</v>
      </c>
      <c r="F204" s="15">
        <v>1</v>
      </c>
      <c r="G204" s="18">
        <f t="shared" si="18"/>
        <v>152.24</v>
      </c>
      <c r="H204" s="15">
        <f t="shared" si="19"/>
        <v>12</v>
      </c>
      <c r="I204" s="7">
        <f t="shared" si="16"/>
        <v>0</v>
      </c>
      <c r="K204" s="20">
        <v>200</v>
      </c>
      <c r="L204" s="15"/>
      <c r="M204" s="15"/>
      <c r="N204" s="15"/>
      <c r="O204" s="15"/>
      <c r="P204" s="15"/>
      <c r="Q204" s="15"/>
      <c r="R204" s="15"/>
      <c r="S204" s="15"/>
      <c r="T204" s="15"/>
    </row>
    <row r="205" spans="1:20" ht="18.75" x14ac:dyDescent="0.15">
      <c r="A205" s="8"/>
      <c r="B205" s="9">
        <v>201</v>
      </c>
      <c r="C205" s="10">
        <f t="shared" si="17"/>
        <v>442.37900000000002</v>
      </c>
      <c r="D205" s="11">
        <f t="shared" si="15"/>
        <v>0</v>
      </c>
      <c r="E205" s="9">
        <f t="shared" si="15"/>
        <v>0</v>
      </c>
      <c r="F205" s="9">
        <v>1</v>
      </c>
      <c r="G205" s="19">
        <f t="shared" si="18"/>
        <v>152.24</v>
      </c>
      <c r="H205" s="12">
        <f t="shared" si="19"/>
        <v>12</v>
      </c>
      <c r="I205" s="13">
        <f t="shared" si="16"/>
        <v>0</v>
      </c>
      <c r="K205" s="12">
        <v>201</v>
      </c>
      <c r="L205" s="9"/>
      <c r="M205" s="9"/>
      <c r="N205" s="9"/>
      <c r="O205" s="9"/>
      <c r="P205" s="9"/>
      <c r="Q205" s="9"/>
      <c r="R205" s="9"/>
      <c r="S205" s="9"/>
      <c r="T205" s="9"/>
    </row>
    <row r="206" spans="1:20" ht="18.75" x14ac:dyDescent="0.15">
      <c r="A206" s="14"/>
      <c r="B206" s="15">
        <v>202</v>
      </c>
      <c r="C206" s="16">
        <f t="shared" si="17"/>
        <v>442.37900000000002</v>
      </c>
      <c r="D206" s="17">
        <f t="shared" si="15"/>
        <v>0</v>
      </c>
      <c r="E206" s="15">
        <f t="shared" si="15"/>
        <v>0</v>
      </c>
      <c r="F206" s="15">
        <v>1</v>
      </c>
      <c r="G206" s="18">
        <f t="shared" si="18"/>
        <v>152.24</v>
      </c>
      <c r="H206" s="15">
        <f t="shared" si="19"/>
        <v>12</v>
      </c>
      <c r="I206" s="7">
        <f t="shared" si="16"/>
        <v>0</v>
      </c>
      <c r="K206" s="20">
        <v>202</v>
      </c>
      <c r="L206" s="15"/>
      <c r="M206" s="15"/>
      <c r="N206" s="15"/>
      <c r="O206" s="15"/>
      <c r="P206" s="15"/>
      <c r="Q206" s="15"/>
      <c r="R206" s="15"/>
      <c r="S206" s="15"/>
      <c r="T206" s="15"/>
    </row>
    <row r="207" spans="1:20" ht="18.75" x14ac:dyDescent="0.15">
      <c r="A207" s="8"/>
      <c r="B207" s="9">
        <v>203</v>
      </c>
      <c r="C207" s="10">
        <f t="shared" si="17"/>
        <v>442.37900000000002</v>
      </c>
      <c r="D207" s="11">
        <f t="shared" si="15"/>
        <v>0</v>
      </c>
      <c r="E207" s="9">
        <f t="shared" si="15"/>
        <v>0</v>
      </c>
      <c r="F207" s="9">
        <v>1</v>
      </c>
      <c r="G207" s="19">
        <f t="shared" si="18"/>
        <v>152.24</v>
      </c>
      <c r="H207" s="12">
        <f t="shared" si="19"/>
        <v>12</v>
      </c>
      <c r="I207" s="13">
        <f t="shared" si="16"/>
        <v>0</v>
      </c>
      <c r="K207" s="12">
        <v>203</v>
      </c>
      <c r="L207" s="9"/>
      <c r="M207" s="9"/>
      <c r="N207" s="9"/>
      <c r="O207" s="9"/>
      <c r="P207" s="9"/>
      <c r="Q207" s="9"/>
      <c r="R207" s="9"/>
      <c r="S207" s="9"/>
      <c r="T207" s="9"/>
    </row>
    <row r="208" spans="1:20" ht="18.75" x14ac:dyDescent="0.15">
      <c r="A208" s="14"/>
      <c r="B208" s="15">
        <v>204</v>
      </c>
      <c r="C208" s="16">
        <f t="shared" si="17"/>
        <v>442.37900000000002</v>
      </c>
      <c r="D208" s="17">
        <f t="shared" si="15"/>
        <v>0</v>
      </c>
      <c r="E208" s="15">
        <f t="shared" si="15"/>
        <v>0</v>
      </c>
      <c r="F208" s="15">
        <v>1</v>
      </c>
      <c r="G208" s="18">
        <f t="shared" si="18"/>
        <v>152.24</v>
      </c>
      <c r="H208" s="15">
        <f t="shared" si="19"/>
        <v>12</v>
      </c>
      <c r="I208" s="7">
        <f t="shared" si="16"/>
        <v>0</v>
      </c>
      <c r="K208" s="20">
        <v>204</v>
      </c>
      <c r="L208" s="15"/>
      <c r="M208" s="15"/>
      <c r="N208" s="15"/>
      <c r="O208" s="15"/>
      <c r="P208" s="15"/>
      <c r="Q208" s="15"/>
      <c r="R208" s="15"/>
      <c r="S208" s="15"/>
      <c r="T208" s="15"/>
    </row>
    <row r="209" spans="1:20" ht="18.75" x14ac:dyDescent="0.15">
      <c r="A209" s="8"/>
      <c r="B209" s="9">
        <v>205</v>
      </c>
      <c r="C209" s="10">
        <f t="shared" si="17"/>
        <v>442.37900000000002</v>
      </c>
      <c r="D209" s="11">
        <f t="shared" si="15"/>
        <v>0</v>
      </c>
      <c r="E209" s="9">
        <f t="shared" si="15"/>
        <v>0</v>
      </c>
      <c r="F209" s="9">
        <v>1</v>
      </c>
      <c r="G209" s="19">
        <f t="shared" si="18"/>
        <v>152.24</v>
      </c>
      <c r="H209" s="12">
        <f t="shared" si="19"/>
        <v>12</v>
      </c>
      <c r="I209" s="13">
        <f t="shared" si="16"/>
        <v>0</v>
      </c>
      <c r="K209" s="12">
        <v>205</v>
      </c>
      <c r="L209" s="9"/>
      <c r="M209" s="9"/>
      <c r="N209" s="9"/>
      <c r="O209" s="9"/>
      <c r="P209" s="9"/>
      <c r="Q209" s="9"/>
      <c r="R209" s="9"/>
      <c r="S209" s="9"/>
      <c r="T209" s="9"/>
    </row>
    <row r="210" spans="1:20" ht="18.75" x14ac:dyDescent="0.15">
      <c r="A210" s="14"/>
      <c r="B210" s="15">
        <v>206</v>
      </c>
      <c r="C210" s="16">
        <f t="shared" si="17"/>
        <v>442.37900000000002</v>
      </c>
      <c r="D210" s="17">
        <f t="shared" si="15"/>
        <v>0</v>
      </c>
      <c r="E210" s="15">
        <f t="shared" si="15"/>
        <v>0</v>
      </c>
      <c r="F210" s="15">
        <v>1</v>
      </c>
      <c r="G210" s="18">
        <f t="shared" si="18"/>
        <v>152.24</v>
      </c>
      <c r="H210" s="15">
        <f t="shared" si="19"/>
        <v>12</v>
      </c>
      <c r="I210" s="7">
        <f t="shared" si="16"/>
        <v>0</v>
      </c>
      <c r="K210" s="20">
        <v>206</v>
      </c>
      <c r="L210" s="15"/>
      <c r="M210" s="15"/>
      <c r="N210" s="15"/>
      <c r="O210" s="15"/>
      <c r="P210" s="15"/>
      <c r="Q210" s="15"/>
      <c r="R210" s="15"/>
      <c r="S210" s="15"/>
      <c r="T210" s="15"/>
    </row>
    <row r="211" spans="1:20" ht="18.75" x14ac:dyDescent="0.15">
      <c r="A211" s="8"/>
      <c r="B211" s="9">
        <v>207</v>
      </c>
      <c r="C211" s="10">
        <f t="shared" si="17"/>
        <v>442.37900000000002</v>
      </c>
      <c r="D211" s="11">
        <f t="shared" si="15"/>
        <v>0</v>
      </c>
      <c r="E211" s="9">
        <f t="shared" si="15"/>
        <v>0</v>
      </c>
      <c r="F211" s="9">
        <v>1</v>
      </c>
      <c r="G211" s="19">
        <f t="shared" si="18"/>
        <v>152.24</v>
      </c>
      <c r="H211" s="12">
        <f t="shared" si="19"/>
        <v>12</v>
      </c>
      <c r="I211" s="13">
        <f t="shared" si="16"/>
        <v>0</v>
      </c>
      <c r="K211" s="12">
        <v>207</v>
      </c>
      <c r="L211" s="9"/>
      <c r="M211" s="9"/>
      <c r="N211" s="9"/>
      <c r="O211" s="9"/>
      <c r="P211" s="9"/>
      <c r="Q211" s="9"/>
      <c r="R211" s="9"/>
      <c r="S211" s="9"/>
      <c r="T211" s="9"/>
    </row>
    <row r="212" spans="1:20" ht="18.75" x14ac:dyDescent="0.15">
      <c r="A212" s="14"/>
      <c r="B212" s="15">
        <v>208</v>
      </c>
      <c r="C212" s="16">
        <f t="shared" si="17"/>
        <v>442.37900000000002</v>
      </c>
      <c r="D212" s="17">
        <f t="shared" si="15"/>
        <v>0</v>
      </c>
      <c r="E212" s="15">
        <f t="shared" si="15"/>
        <v>0</v>
      </c>
      <c r="F212" s="15">
        <v>1</v>
      </c>
      <c r="G212" s="18">
        <f t="shared" si="18"/>
        <v>152.24</v>
      </c>
      <c r="H212" s="15">
        <f t="shared" si="19"/>
        <v>12</v>
      </c>
      <c r="I212" s="7">
        <f t="shared" si="16"/>
        <v>0</v>
      </c>
      <c r="K212" s="20">
        <v>208</v>
      </c>
      <c r="L212" s="15"/>
      <c r="M212" s="15"/>
      <c r="N212" s="15"/>
      <c r="O212" s="15"/>
      <c r="P212" s="15"/>
      <c r="Q212" s="15"/>
      <c r="R212" s="15"/>
      <c r="S212" s="15"/>
      <c r="T212" s="15"/>
    </row>
    <row r="213" spans="1:20" ht="18.75" x14ac:dyDescent="0.15">
      <c r="A213" s="8"/>
      <c r="B213" s="9">
        <v>209</v>
      </c>
      <c r="C213" s="10">
        <f t="shared" si="17"/>
        <v>442.37900000000002</v>
      </c>
      <c r="D213" s="11">
        <f t="shared" si="15"/>
        <v>0</v>
      </c>
      <c r="E213" s="9">
        <f t="shared" si="15"/>
        <v>0</v>
      </c>
      <c r="F213" s="9">
        <v>1</v>
      </c>
      <c r="G213" s="19">
        <f t="shared" si="18"/>
        <v>152.24</v>
      </c>
      <c r="H213" s="12">
        <f t="shared" si="19"/>
        <v>12</v>
      </c>
      <c r="I213" s="13">
        <f t="shared" si="16"/>
        <v>0</v>
      </c>
      <c r="K213" s="12">
        <v>209</v>
      </c>
      <c r="L213" s="9"/>
      <c r="M213" s="9"/>
      <c r="N213" s="9"/>
      <c r="O213" s="9"/>
      <c r="P213" s="9"/>
      <c r="Q213" s="9"/>
      <c r="R213" s="9"/>
      <c r="S213" s="9"/>
      <c r="T213" s="9"/>
    </row>
    <row r="214" spans="1:20" ht="18.75" x14ac:dyDescent="0.15">
      <c r="A214" s="14"/>
      <c r="B214" s="15">
        <v>210</v>
      </c>
      <c r="C214" s="16">
        <f t="shared" si="17"/>
        <v>442.37900000000002</v>
      </c>
      <c r="D214" s="17">
        <f t="shared" si="15"/>
        <v>0</v>
      </c>
      <c r="E214" s="15">
        <f t="shared" si="15"/>
        <v>0</v>
      </c>
      <c r="F214" s="15">
        <v>1</v>
      </c>
      <c r="G214" s="18">
        <f t="shared" si="18"/>
        <v>152.24</v>
      </c>
      <c r="H214" s="15">
        <f t="shared" si="19"/>
        <v>12</v>
      </c>
      <c r="I214" s="7">
        <f t="shared" si="16"/>
        <v>0</v>
      </c>
      <c r="K214" s="20">
        <v>210</v>
      </c>
      <c r="L214" s="15"/>
      <c r="M214" s="15"/>
      <c r="N214" s="15"/>
      <c r="O214" s="15"/>
      <c r="P214" s="15"/>
      <c r="Q214" s="15"/>
      <c r="R214" s="15"/>
      <c r="S214" s="15"/>
      <c r="T214" s="15"/>
    </row>
    <row r="215" spans="1:20" ht="18.75" x14ac:dyDescent="0.15">
      <c r="A215" s="8"/>
      <c r="B215" s="9">
        <v>211</v>
      </c>
      <c r="C215" s="10">
        <f t="shared" si="17"/>
        <v>442.37900000000002</v>
      </c>
      <c r="D215" s="11">
        <f t="shared" si="15"/>
        <v>0</v>
      </c>
      <c r="E215" s="9">
        <f t="shared" si="15"/>
        <v>0</v>
      </c>
      <c r="F215" s="9">
        <v>1</v>
      </c>
      <c r="G215" s="19">
        <f t="shared" si="18"/>
        <v>152.24</v>
      </c>
      <c r="H215" s="12">
        <f t="shared" si="19"/>
        <v>12</v>
      </c>
      <c r="I215" s="13">
        <f t="shared" si="16"/>
        <v>0</v>
      </c>
      <c r="K215" s="12">
        <v>211</v>
      </c>
      <c r="L215" s="9"/>
      <c r="M215" s="9"/>
      <c r="N215" s="9"/>
      <c r="O215" s="9"/>
      <c r="P215" s="9"/>
      <c r="Q215" s="9"/>
      <c r="R215" s="9"/>
      <c r="S215" s="9"/>
      <c r="T215" s="9"/>
    </row>
    <row r="216" spans="1:20" ht="18.75" x14ac:dyDescent="0.15">
      <c r="A216" s="14"/>
      <c r="B216" s="15">
        <v>212</v>
      </c>
      <c r="C216" s="16">
        <f t="shared" si="17"/>
        <v>442.37900000000002</v>
      </c>
      <c r="D216" s="17">
        <f t="shared" si="15"/>
        <v>0</v>
      </c>
      <c r="E216" s="15">
        <f t="shared" si="15"/>
        <v>0</v>
      </c>
      <c r="F216" s="15">
        <v>1</v>
      </c>
      <c r="G216" s="18">
        <f t="shared" si="18"/>
        <v>152.24</v>
      </c>
      <c r="H216" s="15">
        <f t="shared" si="19"/>
        <v>12</v>
      </c>
      <c r="I216" s="7">
        <f t="shared" si="16"/>
        <v>0</v>
      </c>
      <c r="K216" s="20">
        <v>212</v>
      </c>
      <c r="L216" s="15"/>
      <c r="M216" s="15"/>
      <c r="N216" s="15"/>
      <c r="O216" s="15"/>
      <c r="P216" s="15"/>
      <c r="Q216" s="15"/>
      <c r="R216" s="15"/>
      <c r="S216" s="15"/>
      <c r="T216" s="15"/>
    </row>
    <row r="217" spans="1:20" ht="18.75" x14ac:dyDescent="0.15">
      <c r="A217" s="8"/>
      <c r="B217" s="9">
        <v>213</v>
      </c>
      <c r="C217" s="10">
        <f t="shared" si="17"/>
        <v>442.37900000000002</v>
      </c>
      <c r="D217" s="11">
        <f t="shared" si="15"/>
        <v>0</v>
      </c>
      <c r="E217" s="9">
        <f t="shared" si="15"/>
        <v>0</v>
      </c>
      <c r="F217" s="9">
        <v>1</v>
      </c>
      <c r="G217" s="19">
        <f t="shared" si="18"/>
        <v>152.24</v>
      </c>
      <c r="H217" s="12">
        <f t="shared" si="19"/>
        <v>12</v>
      </c>
      <c r="I217" s="13">
        <f t="shared" si="16"/>
        <v>0</v>
      </c>
      <c r="K217" s="12">
        <v>213</v>
      </c>
      <c r="L217" s="9"/>
      <c r="M217" s="9"/>
      <c r="N217" s="9"/>
      <c r="O217" s="9"/>
      <c r="P217" s="9"/>
      <c r="Q217" s="9"/>
      <c r="R217" s="9"/>
      <c r="S217" s="9"/>
      <c r="T217" s="9"/>
    </row>
    <row r="218" spans="1:20" ht="18.75" x14ac:dyDescent="0.15">
      <c r="A218" s="14"/>
      <c r="B218" s="15">
        <v>214</v>
      </c>
      <c r="C218" s="16">
        <f t="shared" si="17"/>
        <v>442.37900000000002</v>
      </c>
      <c r="D218" s="17">
        <f t="shared" si="15"/>
        <v>0</v>
      </c>
      <c r="E218" s="15">
        <f t="shared" si="15"/>
        <v>0</v>
      </c>
      <c r="F218" s="15">
        <v>1</v>
      </c>
      <c r="G218" s="18">
        <f t="shared" si="18"/>
        <v>152.24</v>
      </c>
      <c r="H218" s="15">
        <f t="shared" si="19"/>
        <v>12</v>
      </c>
      <c r="I218" s="7">
        <f t="shared" si="16"/>
        <v>0</v>
      </c>
      <c r="K218" s="20">
        <v>214</v>
      </c>
      <c r="L218" s="15"/>
      <c r="M218" s="15"/>
      <c r="N218" s="15"/>
      <c r="O218" s="15"/>
      <c r="P218" s="15"/>
      <c r="Q218" s="15"/>
      <c r="R218" s="15"/>
      <c r="S218" s="15"/>
      <c r="T218" s="15"/>
    </row>
    <row r="219" spans="1:20" ht="18.75" x14ac:dyDescent="0.15">
      <c r="A219" s="8"/>
      <c r="B219" s="9">
        <v>215</v>
      </c>
      <c r="C219" s="10">
        <f t="shared" si="17"/>
        <v>442.37900000000002</v>
      </c>
      <c r="D219" s="11">
        <f t="shared" si="15"/>
        <v>0</v>
      </c>
      <c r="E219" s="9">
        <f t="shared" si="15"/>
        <v>0</v>
      </c>
      <c r="F219" s="9">
        <v>1</v>
      </c>
      <c r="G219" s="19">
        <f t="shared" si="18"/>
        <v>152.24</v>
      </c>
      <c r="H219" s="12">
        <f t="shared" si="19"/>
        <v>12</v>
      </c>
      <c r="I219" s="13">
        <f t="shared" si="16"/>
        <v>0</v>
      </c>
      <c r="K219" s="12">
        <v>215</v>
      </c>
      <c r="L219" s="9"/>
      <c r="M219" s="9"/>
      <c r="N219" s="9"/>
      <c r="O219" s="9"/>
      <c r="P219" s="9"/>
      <c r="Q219" s="9"/>
      <c r="R219" s="9"/>
      <c r="S219" s="9"/>
      <c r="T219" s="9"/>
    </row>
    <row r="220" spans="1:20" ht="18.75" x14ac:dyDescent="0.15">
      <c r="A220" s="14"/>
      <c r="B220" s="15">
        <v>216</v>
      </c>
      <c r="C220" s="16">
        <f t="shared" si="17"/>
        <v>442.37900000000002</v>
      </c>
      <c r="D220" s="17">
        <f t="shared" si="15"/>
        <v>0</v>
      </c>
      <c r="E220" s="15">
        <f t="shared" si="15"/>
        <v>0</v>
      </c>
      <c r="F220" s="15">
        <v>1</v>
      </c>
      <c r="G220" s="18">
        <f t="shared" si="18"/>
        <v>152.24</v>
      </c>
      <c r="H220" s="15">
        <f t="shared" si="19"/>
        <v>12</v>
      </c>
      <c r="I220" s="7">
        <f t="shared" si="16"/>
        <v>0</v>
      </c>
      <c r="K220" s="20">
        <v>216</v>
      </c>
      <c r="L220" s="15"/>
      <c r="M220" s="15"/>
      <c r="N220" s="15"/>
      <c r="O220" s="15"/>
      <c r="P220" s="15"/>
      <c r="Q220" s="15"/>
      <c r="R220" s="15"/>
      <c r="S220" s="15"/>
      <c r="T220" s="15"/>
    </row>
    <row r="221" spans="1:20" ht="18.75" x14ac:dyDescent="0.15">
      <c r="A221" s="8"/>
      <c r="B221" s="9">
        <v>217</v>
      </c>
      <c r="C221" s="10">
        <f t="shared" si="17"/>
        <v>442.37900000000002</v>
      </c>
      <c r="D221" s="11">
        <f t="shared" si="15"/>
        <v>0</v>
      </c>
      <c r="E221" s="9">
        <f t="shared" si="15"/>
        <v>0</v>
      </c>
      <c r="F221" s="9">
        <v>1</v>
      </c>
      <c r="G221" s="19">
        <f t="shared" si="18"/>
        <v>152.24</v>
      </c>
      <c r="H221" s="12">
        <f t="shared" si="19"/>
        <v>12</v>
      </c>
      <c r="I221" s="13">
        <f t="shared" si="16"/>
        <v>0</v>
      </c>
      <c r="K221" s="12">
        <v>217</v>
      </c>
      <c r="L221" s="9"/>
      <c r="M221" s="9"/>
      <c r="N221" s="9"/>
      <c r="O221" s="9"/>
      <c r="P221" s="9"/>
      <c r="Q221" s="9"/>
      <c r="R221" s="9"/>
      <c r="S221" s="9"/>
      <c r="T221" s="9"/>
    </row>
    <row r="222" spans="1:20" ht="18.75" x14ac:dyDescent="0.15">
      <c r="A222" s="14"/>
      <c r="B222" s="15">
        <v>218</v>
      </c>
      <c r="C222" s="16">
        <f t="shared" si="17"/>
        <v>442.37900000000002</v>
      </c>
      <c r="D222" s="17">
        <f t="shared" si="15"/>
        <v>0</v>
      </c>
      <c r="E222" s="15">
        <f t="shared" si="15"/>
        <v>0</v>
      </c>
      <c r="F222" s="15">
        <v>1</v>
      </c>
      <c r="G222" s="18">
        <f t="shared" si="18"/>
        <v>152.24</v>
      </c>
      <c r="H222" s="15">
        <f t="shared" si="19"/>
        <v>12</v>
      </c>
      <c r="I222" s="7">
        <f t="shared" si="16"/>
        <v>0</v>
      </c>
      <c r="K222" s="20">
        <v>218</v>
      </c>
      <c r="L222" s="15"/>
      <c r="M222" s="15"/>
      <c r="N222" s="15"/>
      <c r="O222" s="15"/>
      <c r="P222" s="15"/>
      <c r="Q222" s="15"/>
      <c r="R222" s="15"/>
      <c r="S222" s="15"/>
      <c r="T222" s="15"/>
    </row>
    <row r="223" spans="1:20" ht="18.75" x14ac:dyDescent="0.15">
      <c r="A223" s="8"/>
      <c r="B223" s="9">
        <v>219</v>
      </c>
      <c r="C223" s="10">
        <f t="shared" si="17"/>
        <v>442.37900000000002</v>
      </c>
      <c r="D223" s="11">
        <f t="shared" si="15"/>
        <v>0</v>
      </c>
      <c r="E223" s="9">
        <f t="shared" si="15"/>
        <v>0</v>
      </c>
      <c r="F223" s="9">
        <v>1</v>
      </c>
      <c r="G223" s="19">
        <f t="shared" si="18"/>
        <v>152.24</v>
      </c>
      <c r="H223" s="12">
        <f t="shared" si="19"/>
        <v>12</v>
      </c>
      <c r="I223" s="13">
        <f t="shared" si="16"/>
        <v>0</v>
      </c>
      <c r="K223" s="12">
        <v>219</v>
      </c>
      <c r="L223" s="9"/>
      <c r="M223" s="9"/>
      <c r="N223" s="9"/>
      <c r="O223" s="9"/>
      <c r="P223" s="9"/>
      <c r="Q223" s="9"/>
      <c r="R223" s="9"/>
      <c r="S223" s="9"/>
      <c r="T223" s="9"/>
    </row>
    <row r="224" spans="1:20" ht="18.75" x14ac:dyDescent="0.15">
      <c r="A224" s="14"/>
      <c r="B224" s="15">
        <v>220</v>
      </c>
      <c r="C224" s="16">
        <f t="shared" si="17"/>
        <v>442.37900000000002</v>
      </c>
      <c r="D224" s="17">
        <f t="shared" si="15"/>
        <v>0</v>
      </c>
      <c r="E224" s="15">
        <f t="shared" si="15"/>
        <v>0</v>
      </c>
      <c r="F224" s="15">
        <v>1</v>
      </c>
      <c r="G224" s="18">
        <f t="shared" si="18"/>
        <v>152.24</v>
      </c>
      <c r="H224" s="15">
        <f t="shared" si="19"/>
        <v>12</v>
      </c>
      <c r="I224" s="7">
        <f t="shared" si="16"/>
        <v>0</v>
      </c>
      <c r="K224" s="20">
        <v>220</v>
      </c>
      <c r="L224" s="15"/>
      <c r="M224" s="15"/>
      <c r="N224" s="15"/>
      <c r="O224" s="15"/>
      <c r="P224" s="15"/>
      <c r="Q224" s="15"/>
      <c r="R224" s="15"/>
      <c r="S224" s="15"/>
      <c r="T224" s="15"/>
    </row>
    <row r="225" spans="1:20" ht="18.75" x14ac:dyDescent="0.15">
      <c r="A225" s="8"/>
      <c r="B225" s="9">
        <v>221</v>
      </c>
      <c r="C225" s="10">
        <f t="shared" si="17"/>
        <v>442.37900000000002</v>
      </c>
      <c r="D225" s="11">
        <f t="shared" si="15"/>
        <v>0</v>
      </c>
      <c r="E225" s="9">
        <f t="shared" si="15"/>
        <v>0</v>
      </c>
      <c r="F225" s="9">
        <v>1</v>
      </c>
      <c r="G225" s="19">
        <f t="shared" si="18"/>
        <v>152.24</v>
      </c>
      <c r="H225" s="12">
        <f t="shared" si="19"/>
        <v>12</v>
      </c>
      <c r="I225" s="13">
        <f t="shared" si="16"/>
        <v>0</v>
      </c>
      <c r="K225" s="12">
        <v>221</v>
      </c>
      <c r="L225" s="9"/>
      <c r="M225" s="9"/>
      <c r="N225" s="9"/>
      <c r="O225" s="9"/>
      <c r="P225" s="9"/>
      <c r="Q225" s="9"/>
      <c r="R225" s="9"/>
      <c r="S225" s="9"/>
      <c r="T225" s="9"/>
    </row>
    <row r="226" spans="1:20" ht="18.75" x14ac:dyDescent="0.15">
      <c r="A226" s="14"/>
      <c r="B226" s="15">
        <v>222</v>
      </c>
      <c r="C226" s="16">
        <f t="shared" si="17"/>
        <v>442.37900000000002</v>
      </c>
      <c r="D226" s="17">
        <f t="shared" si="15"/>
        <v>0</v>
      </c>
      <c r="E226" s="15">
        <f t="shared" si="15"/>
        <v>0</v>
      </c>
      <c r="F226" s="15">
        <v>1</v>
      </c>
      <c r="G226" s="18">
        <f t="shared" si="18"/>
        <v>152.24</v>
      </c>
      <c r="H226" s="15">
        <f t="shared" si="19"/>
        <v>12</v>
      </c>
      <c r="I226" s="7">
        <f t="shared" si="16"/>
        <v>0</v>
      </c>
      <c r="K226" s="20">
        <v>222</v>
      </c>
      <c r="L226" s="15"/>
      <c r="M226" s="15"/>
      <c r="N226" s="15"/>
      <c r="O226" s="15"/>
      <c r="P226" s="15"/>
      <c r="Q226" s="15"/>
      <c r="R226" s="15"/>
      <c r="S226" s="15"/>
      <c r="T226" s="15"/>
    </row>
    <row r="227" spans="1:20" ht="18.75" x14ac:dyDescent="0.15">
      <c r="A227" s="8"/>
      <c r="B227" s="9">
        <v>223</v>
      </c>
      <c r="C227" s="10">
        <f t="shared" si="17"/>
        <v>442.37900000000002</v>
      </c>
      <c r="D227" s="11">
        <f t="shared" si="15"/>
        <v>0</v>
      </c>
      <c r="E227" s="9">
        <f t="shared" si="15"/>
        <v>0</v>
      </c>
      <c r="F227" s="9">
        <v>1</v>
      </c>
      <c r="G227" s="19">
        <f t="shared" si="18"/>
        <v>152.24</v>
      </c>
      <c r="H227" s="12">
        <f t="shared" si="19"/>
        <v>12</v>
      </c>
      <c r="I227" s="13">
        <f t="shared" si="16"/>
        <v>0</v>
      </c>
      <c r="K227" s="12">
        <v>223</v>
      </c>
      <c r="L227" s="9"/>
      <c r="M227" s="9"/>
      <c r="N227" s="9"/>
      <c r="O227" s="9"/>
      <c r="P227" s="9"/>
      <c r="Q227" s="9"/>
      <c r="R227" s="9"/>
      <c r="S227" s="9"/>
      <c r="T227" s="9"/>
    </row>
    <row r="228" spans="1:20" ht="18.75" x14ac:dyDescent="0.15">
      <c r="A228" s="14"/>
      <c r="B228" s="15">
        <v>224</v>
      </c>
      <c r="C228" s="16">
        <f t="shared" si="17"/>
        <v>442.37900000000002</v>
      </c>
      <c r="D228" s="17">
        <f t="shared" si="15"/>
        <v>0</v>
      </c>
      <c r="E228" s="15">
        <f t="shared" si="15"/>
        <v>0</v>
      </c>
      <c r="F228" s="15">
        <v>1</v>
      </c>
      <c r="G228" s="18">
        <f t="shared" si="18"/>
        <v>152.24</v>
      </c>
      <c r="H228" s="15">
        <f t="shared" si="19"/>
        <v>12</v>
      </c>
      <c r="I228" s="7">
        <f t="shared" si="16"/>
        <v>0</v>
      </c>
      <c r="K228" s="20">
        <v>224</v>
      </c>
      <c r="L228" s="15"/>
      <c r="M228" s="15"/>
      <c r="N228" s="15"/>
      <c r="O228" s="15"/>
      <c r="P228" s="15"/>
      <c r="Q228" s="15"/>
      <c r="R228" s="15"/>
      <c r="S228" s="15"/>
      <c r="T228" s="15"/>
    </row>
    <row r="229" spans="1:20" ht="18.75" x14ac:dyDescent="0.15">
      <c r="A229" s="8"/>
      <c r="B229" s="9">
        <v>225</v>
      </c>
      <c r="C229" s="10">
        <f t="shared" si="17"/>
        <v>442.37900000000002</v>
      </c>
      <c r="D229" s="11">
        <f t="shared" si="15"/>
        <v>0</v>
      </c>
      <c r="E229" s="9">
        <f t="shared" si="15"/>
        <v>0</v>
      </c>
      <c r="F229" s="9">
        <v>1</v>
      </c>
      <c r="G229" s="19">
        <f t="shared" si="18"/>
        <v>152.24</v>
      </c>
      <c r="H229" s="12">
        <f t="shared" si="19"/>
        <v>12</v>
      </c>
      <c r="I229" s="13">
        <f t="shared" si="16"/>
        <v>0</v>
      </c>
      <c r="K229" s="12">
        <v>225</v>
      </c>
      <c r="L229" s="9"/>
      <c r="M229" s="9"/>
      <c r="N229" s="9"/>
      <c r="O229" s="9"/>
      <c r="P229" s="9"/>
      <c r="Q229" s="9"/>
      <c r="R229" s="9"/>
      <c r="S229" s="9"/>
      <c r="T229" s="9"/>
    </row>
    <row r="230" spans="1:20" ht="18.75" x14ac:dyDescent="0.15">
      <c r="A230" s="14"/>
      <c r="B230" s="15">
        <v>226</v>
      </c>
      <c r="C230" s="16">
        <f t="shared" si="17"/>
        <v>442.37900000000002</v>
      </c>
      <c r="D230" s="17">
        <f t="shared" si="15"/>
        <v>0</v>
      </c>
      <c r="E230" s="15">
        <f t="shared" si="15"/>
        <v>0</v>
      </c>
      <c r="F230" s="15">
        <v>1</v>
      </c>
      <c r="G230" s="18">
        <f t="shared" si="18"/>
        <v>152.24</v>
      </c>
      <c r="H230" s="15">
        <f t="shared" si="19"/>
        <v>12</v>
      </c>
      <c r="I230" s="7">
        <f t="shared" si="16"/>
        <v>0</v>
      </c>
      <c r="K230" s="20">
        <v>226</v>
      </c>
      <c r="L230" s="15"/>
      <c r="M230" s="15"/>
      <c r="N230" s="15"/>
      <c r="O230" s="15"/>
      <c r="P230" s="15"/>
      <c r="Q230" s="15"/>
      <c r="R230" s="15"/>
      <c r="S230" s="15"/>
      <c r="T230" s="15"/>
    </row>
    <row r="231" spans="1:20" ht="18.75" x14ac:dyDescent="0.15">
      <c r="A231" s="8"/>
      <c r="B231" s="9">
        <v>227</v>
      </c>
      <c r="C231" s="10">
        <f t="shared" si="17"/>
        <v>442.37900000000002</v>
      </c>
      <c r="D231" s="11">
        <f t="shared" si="15"/>
        <v>0</v>
      </c>
      <c r="E231" s="9">
        <f t="shared" si="15"/>
        <v>0</v>
      </c>
      <c r="F231" s="9">
        <v>1</v>
      </c>
      <c r="G231" s="19">
        <f t="shared" si="18"/>
        <v>152.24</v>
      </c>
      <c r="H231" s="12">
        <f t="shared" si="19"/>
        <v>12</v>
      </c>
      <c r="I231" s="13">
        <f t="shared" si="16"/>
        <v>0</v>
      </c>
      <c r="K231" s="12">
        <v>227</v>
      </c>
      <c r="L231" s="9"/>
      <c r="M231" s="9"/>
      <c r="N231" s="9"/>
      <c r="O231" s="9"/>
      <c r="P231" s="9"/>
      <c r="Q231" s="9"/>
      <c r="R231" s="9"/>
      <c r="S231" s="9"/>
      <c r="T231" s="9"/>
    </row>
    <row r="232" spans="1:20" ht="18.75" x14ac:dyDescent="0.15">
      <c r="A232" s="14"/>
      <c r="B232" s="15">
        <v>228</v>
      </c>
      <c r="C232" s="16">
        <f t="shared" si="17"/>
        <v>442.37900000000002</v>
      </c>
      <c r="D232" s="17">
        <f t="shared" si="15"/>
        <v>0</v>
      </c>
      <c r="E232" s="15">
        <f t="shared" si="15"/>
        <v>0</v>
      </c>
      <c r="F232" s="15">
        <v>1</v>
      </c>
      <c r="G232" s="18">
        <f t="shared" si="18"/>
        <v>152.24</v>
      </c>
      <c r="H232" s="15">
        <f t="shared" si="19"/>
        <v>12</v>
      </c>
      <c r="I232" s="7">
        <f t="shared" si="16"/>
        <v>0</v>
      </c>
      <c r="K232" s="20">
        <v>228</v>
      </c>
      <c r="L232" s="15"/>
      <c r="M232" s="15"/>
      <c r="N232" s="15"/>
      <c r="O232" s="15"/>
      <c r="P232" s="15"/>
      <c r="Q232" s="15"/>
      <c r="R232" s="15"/>
      <c r="S232" s="15"/>
      <c r="T232" s="15"/>
    </row>
    <row r="233" spans="1:20" ht="18.75" x14ac:dyDescent="0.15">
      <c r="A233" s="8"/>
      <c r="B233" s="9">
        <v>229</v>
      </c>
      <c r="C233" s="10">
        <f t="shared" si="17"/>
        <v>442.37900000000002</v>
      </c>
      <c r="D233" s="11">
        <f t="shared" si="15"/>
        <v>0</v>
      </c>
      <c r="E233" s="9">
        <f t="shared" si="15"/>
        <v>0</v>
      </c>
      <c r="F233" s="9">
        <v>1</v>
      </c>
      <c r="G233" s="19">
        <f t="shared" si="18"/>
        <v>152.24</v>
      </c>
      <c r="H233" s="12">
        <f t="shared" si="19"/>
        <v>12</v>
      </c>
      <c r="I233" s="13">
        <f t="shared" si="16"/>
        <v>0</v>
      </c>
      <c r="K233" s="12">
        <v>229</v>
      </c>
      <c r="L233" s="9"/>
      <c r="M233" s="9"/>
      <c r="N233" s="9"/>
      <c r="O233" s="9"/>
      <c r="P233" s="9"/>
      <c r="Q233" s="9"/>
      <c r="R233" s="9"/>
      <c r="S233" s="9"/>
      <c r="T233" s="9"/>
    </row>
    <row r="234" spans="1:20" ht="18.75" x14ac:dyDescent="0.15">
      <c r="A234" s="14"/>
      <c r="B234" s="15">
        <v>230</v>
      </c>
      <c r="C234" s="16">
        <f t="shared" si="17"/>
        <v>442.37900000000002</v>
      </c>
      <c r="D234" s="17">
        <f t="shared" si="15"/>
        <v>0</v>
      </c>
      <c r="E234" s="15">
        <f t="shared" si="15"/>
        <v>0</v>
      </c>
      <c r="F234" s="15">
        <v>1</v>
      </c>
      <c r="G234" s="18">
        <f t="shared" si="18"/>
        <v>152.24</v>
      </c>
      <c r="H234" s="15">
        <f t="shared" si="19"/>
        <v>12</v>
      </c>
      <c r="I234" s="7">
        <f t="shared" si="16"/>
        <v>0</v>
      </c>
      <c r="K234" s="20">
        <v>230</v>
      </c>
      <c r="L234" s="15"/>
      <c r="M234" s="15"/>
      <c r="N234" s="15"/>
      <c r="O234" s="15"/>
      <c r="P234" s="15"/>
      <c r="Q234" s="15"/>
      <c r="R234" s="15"/>
      <c r="S234" s="15"/>
      <c r="T234" s="15"/>
    </row>
    <row r="235" spans="1:20" ht="18.75" x14ac:dyDescent="0.15">
      <c r="A235" s="8"/>
      <c r="B235" s="9">
        <v>231</v>
      </c>
      <c r="C235" s="10">
        <f t="shared" si="17"/>
        <v>442.37900000000002</v>
      </c>
      <c r="D235" s="11">
        <f t="shared" si="15"/>
        <v>0</v>
      </c>
      <c r="E235" s="9">
        <f t="shared" si="15"/>
        <v>0</v>
      </c>
      <c r="F235" s="9">
        <v>1</v>
      </c>
      <c r="G235" s="19">
        <f t="shared" si="18"/>
        <v>152.24</v>
      </c>
      <c r="H235" s="12">
        <f t="shared" si="19"/>
        <v>12</v>
      </c>
      <c r="I235" s="13">
        <f t="shared" si="16"/>
        <v>0</v>
      </c>
      <c r="K235" s="12">
        <v>231</v>
      </c>
      <c r="L235" s="9"/>
      <c r="M235" s="9"/>
      <c r="N235" s="9"/>
      <c r="O235" s="9"/>
      <c r="P235" s="9"/>
      <c r="Q235" s="9"/>
      <c r="R235" s="9"/>
      <c r="S235" s="9"/>
      <c r="T235" s="9"/>
    </row>
    <row r="236" spans="1:20" ht="18.75" x14ac:dyDescent="0.15">
      <c r="A236" s="14"/>
      <c r="B236" s="15">
        <v>232</v>
      </c>
      <c r="C236" s="16">
        <f t="shared" si="17"/>
        <v>442.37900000000002</v>
      </c>
      <c r="D236" s="17">
        <f t="shared" si="15"/>
        <v>0</v>
      </c>
      <c r="E236" s="15">
        <f t="shared" si="15"/>
        <v>0</v>
      </c>
      <c r="F236" s="15">
        <v>1</v>
      </c>
      <c r="G236" s="18">
        <f t="shared" si="18"/>
        <v>152.24</v>
      </c>
      <c r="H236" s="15">
        <f t="shared" si="19"/>
        <v>12</v>
      </c>
      <c r="I236" s="7">
        <f t="shared" si="16"/>
        <v>0</v>
      </c>
      <c r="K236" s="20">
        <v>232</v>
      </c>
      <c r="L236" s="15"/>
      <c r="M236" s="15"/>
      <c r="N236" s="15"/>
      <c r="O236" s="15"/>
      <c r="P236" s="15"/>
      <c r="Q236" s="15"/>
      <c r="R236" s="15"/>
      <c r="S236" s="15"/>
      <c r="T236" s="15"/>
    </row>
    <row r="237" spans="1:20" ht="18.75" x14ac:dyDescent="0.15">
      <c r="A237" s="8"/>
      <c r="B237" s="9">
        <v>233</v>
      </c>
      <c r="C237" s="10">
        <f t="shared" si="17"/>
        <v>442.37900000000002</v>
      </c>
      <c r="D237" s="11">
        <f t="shared" si="15"/>
        <v>0</v>
      </c>
      <c r="E237" s="9">
        <f t="shared" si="15"/>
        <v>0</v>
      </c>
      <c r="F237" s="9">
        <v>1</v>
      </c>
      <c r="G237" s="19">
        <f t="shared" si="18"/>
        <v>152.24</v>
      </c>
      <c r="H237" s="12">
        <f t="shared" si="19"/>
        <v>12</v>
      </c>
      <c r="I237" s="13">
        <f t="shared" si="16"/>
        <v>0</v>
      </c>
      <c r="K237" s="12">
        <v>233</v>
      </c>
      <c r="L237" s="9"/>
      <c r="M237" s="9"/>
      <c r="N237" s="9"/>
      <c r="O237" s="9"/>
      <c r="P237" s="9"/>
      <c r="Q237" s="9"/>
      <c r="R237" s="9"/>
      <c r="S237" s="9"/>
      <c r="T237" s="9"/>
    </row>
    <row r="238" spans="1:20" ht="18.75" x14ac:dyDescent="0.15">
      <c r="A238" s="14"/>
      <c r="B238" s="15">
        <v>234</v>
      </c>
      <c r="C238" s="16">
        <f t="shared" si="17"/>
        <v>442.37900000000002</v>
      </c>
      <c r="D238" s="17">
        <f t="shared" si="15"/>
        <v>0</v>
      </c>
      <c r="E238" s="15">
        <f t="shared" si="15"/>
        <v>0</v>
      </c>
      <c r="F238" s="15">
        <v>1</v>
      </c>
      <c r="G238" s="18">
        <f t="shared" si="18"/>
        <v>152.24</v>
      </c>
      <c r="H238" s="15">
        <f t="shared" si="19"/>
        <v>12</v>
      </c>
      <c r="I238" s="7">
        <f t="shared" si="16"/>
        <v>0</v>
      </c>
      <c r="K238" s="20">
        <v>234</v>
      </c>
      <c r="L238" s="15"/>
      <c r="M238" s="15"/>
      <c r="N238" s="15"/>
      <c r="O238" s="15"/>
      <c r="P238" s="15"/>
      <c r="Q238" s="15"/>
      <c r="R238" s="15"/>
      <c r="S238" s="15"/>
      <c r="T238" s="15"/>
    </row>
    <row r="239" spans="1:20" ht="18.75" x14ac:dyDescent="0.15">
      <c r="A239" s="8"/>
      <c r="B239" s="9">
        <v>235</v>
      </c>
      <c r="C239" s="10">
        <f t="shared" si="17"/>
        <v>442.37900000000002</v>
      </c>
      <c r="D239" s="11">
        <f t="shared" si="15"/>
        <v>0</v>
      </c>
      <c r="E239" s="9">
        <f t="shared" si="15"/>
        <v>0</v>
      </c>
      <c r="F239" s="9">
        <v>1</v>
      </c>
      <c r="G239" s="19">
        <f t="shared" si="18"/>
        <v>152.24</v>
      </c>
      <c r="H239" s="12">
        <f t="shared" si="19"/>
        <v>12</v>
      </c>
      <c r="I239" s="13">
        <f t="shared" si="16"/>
        <v>0</v>
      </c>
      <c r="K239" s="12">
        <v>235</v>
      </c>
      <c r="L239" s="9"/>
      <c r="M239" s="9"/>
      <c r="N239" s="9"/>
      <c r="O239" s="9"/>
      <c r="P239" s="9"/>
      <c r="Q239" s="9"/>
      <c r="R239" s="9"/>
      <c r="S239" s="9"/>
      <c r="T239" s="9"/>
    </row>
    <row r="240" spans="1:20" ht="18.75" x14ac:dyDescent="0.15">
      <c r="A240" s="14"/>
      <c r="B240" s="15">
        <v>236</v>
      </c>
      <c r="C240" s="16">
        <f t="shared" si="17"/>
        <v>442.37900000000002</v>
      </c>
      <c r="D240" s="17">
        <f t="shared" si="15"/>
        <v>0</v>
      </c>
      <c r="E240" s="15">
        <f t="shared" si="15"/>
        <v>0</v>
      </c>
      <c r="F240" s="15">
        <v>1</v>
      </c>
      <c r="G240" s="18">
        <f t="shared" si="18"/>
        <v>152.24</v>
      </c>
      <c r="H240" s="15">
        <f t="shared" si="19"/>
        <v>12</v>
      </c>
      <c r="I240" s="7">
        <f t="shared" si="16"/>
        <v>0</v>
      </c>
      <c r="K240" s="20">
        <v>236</v>
      </c>
      <c r="L240" s="15"/>
      <c r="M240" s="15"/>
      <c r="N240" s="15"/>
      <c r="O240" s="15"/>
      <c r="P240" s="15"/>
      <c r="Q240" s="15"/>
      <c r="R240" s="15"/>
      <c r="S240" s="15"/>
      <c r="T240" s="15"/>
    </row>
    <row r="241" spans="1:20" ht="18.75" x14ac:dyDescent="0.15">
      <c r="A241" s="8"/>
      <c r="B241" s="9">
        <v>237</v>
      </c>
      <c r="C241" s="10">
        <f t="shared" si="17"/>
        <v>442.37900000000002</v>
      </c>
      <c r="D241" s="11">
        <f t="shared" si="15"/>
        <v>0</v>
      </c>
      <c r="E241" s="9">
        <f t="shared" si="15"/>
        <v>0</v>
      </c>
      <c r="F241" s="9">
        <v>1</v>
      </c>
      <c r="G241" s="19">
        <f t="shared" si="18"/>
        <v>152.24</v>
      </c>
      <c r="H241" s="12">
        <f t="shared" si="19"/>
        <v>12</v>
      </c>
      <c r="I241" s="13">
        <f t="shared" si="16"/>
        <v>0</v>
      </c>
      <c r="K241" s="12">
        <v>237</v>
      </c>
      <c r="L241" s="9"/>
      <c r="M241" s="9"/>
      <c r="N241" s="9"/>
      <c r="O241" s="9"/>
      <c r="P241" s="9"/>
      <c r="Q241" s="9"/>
      <c r="R241" s="9"/>
      <c r="S241" s="9"/>
      <c r="T241" s="9"/>
    </row>
    <row r="242" spans="1:20" ht="18.75" x14ac:dyDescent="0.15">
      <c r="A242" s="14"/>
      <c r="B242" s="15">
        <v>238</v>
      </c>
      <c r="C242" s="16">
        <f t="shared" si="17"/>
        <v>442.37900000000002</v>
      </c>
      <c r="D242" s="17">
        <f t="shared" si="15"/>
        <v>0</v>
      </c>
      <c r="E242" s="15">
        <f t="shared" si="15"/>
        <v>0</v>
      </c>
      <c r="F242" s="15">
        <v>1</v>
      </c>
      <c r="G242" s="18">
        <f t="shared" si="18"/>
        <v>152.24</v>
      </c>
      <c r="H242" s="15">
        <f t="shared" si="19"/>
        <v>12</v>
      </c>
      <c r="I242" s="7">
        <f t="shared" si="16"/>
        <v>0</v>
      </c>
      <c r="K242" s="20">
        <v>238</v>
      </c>
      <c r="L242" s="15"/>
      <c r="M242" s="15"/>
      <c r="N242" s="15"/>
      <c r="O242" s="15"/>
      <c r="P242" s="15"/>
      <c r="Q242" s="15"/>
      <c r="R242" s="15"/>
      <c r="S242" s="15"/>
      <c r="T242" s="15"/>
    </row>
    <row r="243" spans="1:20" ht="18.75" x14ac:dyDescent="0.15">
      <c r="A243" s="8"/>
      <c r="B243" s="9">
        <v>239</v>
      </c>
      <c r="C243" s="10">
        <f t="shared" si="17"/>
        <v>442.37900000000002</v>
      </c>
      <c r="D243" s="11">
        <f t="shared" si="15"/>
        <v>0</v>
      </c>
      <c r="E243" s="9">
        <f t="shared" si="15"/>
        <v>0</v>
      </c>
      <c r="F243" s="9">
        <v>1</v>
      </c>
      <c r="G243" s="19">
        <f t="shared" si="18"/>
        <v>152.24</v>
      </c>
      <c r="H243" s="12">
        <f t="shared" si="19"/>
        <v>12</v>
      </c>
      <c r="I243" s="13">
        <f t="shared" si="16"/>
        <v>0</v>
      </c>
      <c r="K243" s="12">
        <v>239</v>
      </c>
      <c r="L243" s="9"/>
      <c r="M243" s="9"/>
      <c r="N243" s="9"/>
      <c r="O243" s="9"/>
      <c r="P243" s="9"/>
      <c r="Q243" s="9"/>
      <c r="R243" s="9"/>
      <c r="S243" s="9"/>
      <c r="T243" s="9"/>
    </row>
    <row r="244" spans="1:20" ht="18.75" x14ac:dyDescent="0.15">
      <c r="A244" s="14"/>
      <c r="B244" s="15">
        <v>240</v>
      </c>
      <c r="C244" s="16">
        <f t="shared" si="17"/>
        <v>442.37900000000002</v>
      </c>
      <c r="D244" s="17">
        <f t="shared" si="15"/>
        <v>0</v>
      </c>
      <c r="E244" s="15">
        <f t="shared" si="15"/>
        <v>0</v>
      </c>
      <c r="F244" s="15">
        <v>1</v>
      </c>
      <c r="G244" s="18">
        <f t="shared" si="18"/>
        <v>152.24</v>
      </c>
      <c r="H244" s="15">
        <f t="shared" si="19"/>
        <v>12</v>
      </c>
      <c r="I244" s="7">
        <f t="shared" si="16"/>
        <v>0</v>
      </c>
      <c r="K244" s="20">
        <v>240</v>
      </c>
      <c r="L244" s="15"/>
      <c r="M244" s="15"/>
      <c r="N244" s="15"/>
      <c r="O244" s="15"/>
      <c r="P244" s="15"/>
      <c r="Q244" s="15"/>
      <c r="R244" s="15"/>
      <c r="S244" s="15"/>
      <c r="T244" s="15"/>
    </row>
    <row r="245" spans="1:20" ht="18.75" x14ac:dyDescent="0.15">
      <c r="A245" s="8"/>
      <c r="B245" s="9">
        <v>241</v>
      </c>
      <c r="C245" s="10">
        <f t="shared" si="17"/>
        <v>442.37900000000002</v>
      </c>
      <c r="D245" s="11">
        <f t="shared" si="15"/>
        <v>0</v>
      </c>
      <c r="E245" s="9">
        <f t="shared" si="15"/>
        <v>0</v>
      </c>
      <c r="F245" s="9">
        <v>1</v>
      </c>
      <c r="G245" s="19">
        <f t="shared" si="18"/>
        <v>152.24</v>
      </c>
      <c r="H245" s="12">
        <f t="shared" si="19"/>
        <v>12</v>
      </c>
      <c r="I245" s="13">
        <f t="shared" si="16"/>
        <v>0</v>
      </c>
      <c r="K245" s="12">
        <v>241</v>
      </c>
      <c r="L245" s="9"/>
      <c r="M245" s="9"/>
      <c r="N245" s="9"/>
      <c r="O245" s="9"/>
      <c r="P245" s="9"/>
      <c r="Q245" s="9"/>
      <c r="R245" s="9"/>
      <c r="S245" s="9"/>
      <c r="T245" s="9"/>
    </row>
    <row r="246" spans="1:20" ht="18.75" x14ac:dyDescent="0.15">
      <c r="A246" s="14"/>
      <c r="B246" s="15">
        <v>242</v>
      </c>
      <c r="C246" s="16">
        <f t="shared" si="17"/>
        <v>442.37900000000002</v>
      </c>
      <c r="D246" s="17">
        <f t="shared" si="15"/>
        <v>0</v>
      </c>
      <c r="E246" s="15">
        <f t="shared" si="15"/>
        <v>0</v>
      </c>
      <c r="F246" s="15">
        <v>1</v>
      </c>
      <c r="G246" s="18">
        <f t="shared" si="18"/>
        <v>152.24</v>
      </c>
      <c r="H246" s="15">
        <f t="shared" si="19"/>
        <v>12</v>
      </c>
      <c r="I246" s="7">
        <f t="shared" si="16"/>
        <v>0</v>
      </c>
      <c r="K246" s="20">
        <v>242</v>
      </c>
      <c r="L246" s="15"/>
      <c r="M246" s="15"/>
      <c r="N246" s="15"/>
      <c r="O246" s="15"/>
      <c r="P246" s="15"/>
      <c r="Q246" s="15"/>
      <c r="R246" s="15"/>
      <c r="S246" s="15"/>
      <c r="T246" s="15"/>
    </row>
    <row r="247" spans="1:20" ht="18.75" x14ac:dyDescent="0.15">
      <c r="A247" s="8"/>
      <c r="B247" s="9">
        <v>243</v>
      </c>
      <c r="C247" s="10">
        <f t="shared" si="17"/>
        <v>442.37900000000002</v>
      </c>
      <c r="D247" s="11">
        <f t="shared" si="15"/>
        <v>0</v>
      </c>
      <c r="E247" s="9">
        <f t="shared" si="15"/>
        <v>0</v>
      </c>
      <c r="F247" s="9">
        <v>1</v>
      </c>
      <c r="G247" s="19">
        <f t="shared" si="18"/>
        <v>152.24</v>
      </c>
      <c r="H247" s="12">
        <f t="shared" si="19"/>
        <v>12</v>
      </c>
      <c r="I247" s="13">
        <f t="shared" si="16"/>
        <v>0</v>
      </c>
      <c r="K247" s="12">
        <v>243</v>
      </c>
      <c r="L247" s="9"/>
      <c r="M247" s="9"/>
      <c r="N247" s="9"/>
      <c r="O247" s="9"/>
      <c r="P247" s="9"/>
      <c r="Q247" s="9"/>
      <c r="R247" s="9"/>
      <c r="S247" s="9"/>
      <c r="T247" s="9"/>
    </row>
    <row r="248" spans="1:20" ht="18.75" x14ac:dyDescent="0.15">
      <c r="A248" s="14"/>
      <c r="B248" s="15">
        <v>244</v>
      </c>
      <c r="C248" s="16">
        <f t="shared" si="17"/>
        <v>442.37900000000002</v>
      </c>
      <c r="D248" s="17">
        <f t="shared" si="15"/>
        <v>0</v>
      </c>
      <c r="E248" s="15">
        <f t="shared" si="15"/>
        <v>0</v>
      </c>
      <c r="F248" s="15">
        <v>1</v>
      </c>
      <c r="G248" s="18">
        <f t="shared" si="18"/>
        <v>152.24</v>
      </c>
      <c r="H248" s="15">
        <f t="shared" si="19"/>
        <v>12</v>
      </c>
      <c r="I248" s="7">
        <f t="shared" si="16"/>
        <v>0</v>
      </c>
      <c r="K248" s="20">
        <v>244</v>
      </c>
      <c r="L248" s="15"/>
      <c r="M248" s="15"/>
      <c r="N248" s="15"/>
      <c r="O248" s="15"/>
      <c r="P248" s="15"/>
      <c r="Q248" s="15"/>
      <c r="R248" s="15"/>
      <c r="S248" s="15"/>
      <c r="T248" s="15"/>
    </row>
    <row r="249" spans="1:20" ht="18.75" x14ac:dyDescent="0.15">
      <c r="A249" s="8"/>
      <c r="B249" s="9">
        <v>245</v>
      </c>
      <c r="C249" s="10">
        <f t="shared" si="17"/>
        <v>442.37900000000002</v>
      </c>
      <c r="D249" s="11">
        <f t="shared" si="15"/>
        <v>0</v>
      </c>
      <c r="E249" s="9">
        <f t="shared" si="15"/>
        <v>0</v>
      </c>
      <c r="F249" s="9">
        <v>1</v>
      </c>
      <c r="G249" s="19">
        <f t="shared" si="18"/>
        <v>152.24</v>
      </c>
      <c r="H249" s="12">
        <f t="shared" si="19"/>
        <v>12</v>
      </c>
      <c r="I249" s="13">
        <f t="shared" si="16"/>
        <v>0</v>
      </c>
      <c r="K249" s="12">
        <v>245</v>
      </c>
      <c r="L249" s="9"/>
      <c r="M249" s="9"/>
      <c r="N249" s="9"/>
      <c r="O249" s="9"/>
      <c r="P249" s="9"/>
      <c r="Q249" s="9"/>
      <c r="R249" s="9"/>
      <c r="S249" s="9"/>
      <c r="T249" s="9"/>
    </row>
    <row r="250" spans="1:20" ht="18.75" x14ac:dyDescent="0.15">
      <c r="A250" s="14"/>
      <c r="B250" s="15">
        <v>246</v>
      </c>
      <c r="C250" s="16">
        <f t="shared" si="17"/>
        <v>442.37900000000002</v>
      </c>
      <c r="D250" s="17">
        <f t="shared" si="15"/>
        <v>0</v>
      </c>
      <c r="E250" s="15">
        <f t="shared" si="15"/>
        <v>0</v>
      </c>
      <c r="F250" s="15">
        <v>1</v>
      </c>
      <c r="G250" s="18">
        <f t="shared" si="18"/>
        <v>152.24</v>
      </c>
      <c r="H250" s="15">
        <f t="shared" si="19"/>
        <v>12</v>
      </c>
      <c r="I250" s="7">
        <f t="shared" si="16"/>
        <v>0</v>
      </c>
      <c r="K250" s="20">
        <v>246</v>
      </c>
      <c r="L250" s="15"/>
      <c r="M250" s="15"/>
      <c r="N250" s="15"/>
      <c r="O250" s="15"/>
      <c r="P250" s="15"/>
      <c r="Q250" s="15"/>
      <c r="R250" s="15"/>
      <c r="S250" s="15"/>
      <c r="T250" s="15"/>
    </row>
    <row r="251" spans="1:20" ht="18.75" x14ac:dyDescent="0.15">
      <c r="A251" s="8"/>
      <c r="B251" s="9">
        <v>247</v>
      </c>
      <c r="C251" s="10">
        <f t="shared" si="17"/>
        <v>442.37900000000002</v>
      </c>
      <c r="D251" s="11">
        <f t="shared" si="15"/>
        <v>0</v>
      </c>
      <c r="E251" s="9">
        <f t="shared" si="15"/>
        <v>0</v>
      </c>
      <c r="F251" s="9">
        <v>1</v>
      </c>
      <c r="G251" s="19">
        <f t="shared" si="18"/>
        <v>152.24</v>
      </c>
      <c r="H251" s="12">
        <f t="shared" si="19"/>
        <v>12</v>
      </c>
      <c r="I251" s="13">
        <f t="shared" si="16"/>
        <v>0</v>
      </c>
      <c r="K251" s="12">
        <v>247</v>
      </c>
      <c r="L251" s="9"/>
      <c r="M251" s="9"/>
      <c r="N251" s="9"/>
      <c r="O251" s="9"/>
      <c r="P251" s="9"/>
      <c r="Q251" s="9"/>
      <c r="R251" s="9"/>
      <c r="S251" s="9"/>
      <c r="T251" s="9"/>
    </row>
    <row r="252" spans="1:20" ht="18.75" x14ac:dyDescent="0.15">
      <c r="A252" s="14"/>
      <c r="B252" s="15">
        <v>248</v>
      </c>
      <c r="C252" s="16">
        <f t="shared" si="17"/>
        <v>442.37900000000002</v>
      </c>
      <c r="D252" s="17">
        <f t="shared" si="15"/>
        <v>0</v>
      </c>
      <c r="E252" s="15">
        <f t="shared" si="15"/>
        <v>0</v>
      </c>
      <c r="F252" s="15">
        <v>1</v>
      </c>
      <c r="G252" s="18">
        <f t="shared" si="18"/>
        <v>152.24</v>
      </c>
      <c r="H252" s="15">
        <f t="shared" si="19"/>
        <v>12</v>
      </c>
      <c r="I252" s="7">
        <f t="shared" si="16"/>
        <v>0</v>
      </c>
      <c r="K252" s="20">
        <v>248</v>
      </c>
      <c r="L252" s="15"/>
      <c r="M252" s="15"/>
      <c r="N252" s="15"/>
      <c r="O252" s="15"/>
      <c r="P252" s="15"/>
      <c r="Q252" s="15"/>
      <c r="R252" s="15"/>
      <c r="S252" s="15"/>
      <c r="T252" s="15"/>
    </row>
    <row r="253" spans="1:20" ht="18.75" x14ac:dyDescent="0.15">
      <c r="A253" s="8"/>
      <c r="B253" s="9">
        <v>249</v>
      </c>
      <c r="C253" s="10">
        <f t="shared" si="17"/>
        <v>442.37900000000002</v>
      </c>
      <c r="D253" s="11">
        <f t="shared" si="15"/>
        <v>0</v>
      </c>
      <c r="E253" s="9">
        <f t="shared" si="15"/>
        <v>0</v>
      </c>
      <c r="F253" s="9">
        <v>1</v>
      </c>
      <c r="G253" s="19">
        <f t="shared" si="18"/>
        <v>152.24</v>
      </c>
      <c r="H253" s="12">
        <f t="shared" si="19"/>
        <v>12</v>
      </c>
      <c r="I253" s="13">
        <f t="shared" si="16"/>
        <v>0</v>
      </c>
      <c r="K253" s="12">
        <v>249</v>
      </c>
      <c r="L253" s="9"/>
      <c r="M253" s="9"/>
      <c r="N253" s="9"/>
      <c r="O253" s="9"/>
      <c r="P253" s="9"/>
      <c r="Q253" s="9"/>
      <c r="R253" s="9"/>
      <c r="S253" s="9"/>
      <c r="T253" s="9"/>
    </row>
    <row r="254" spans="1:20" ht="18.75" x14ac:dyDescent="0.15">
      <c r="A254" s="14"/>
      <c r="B254" s="15">
        <v>250</v>
      </c>
      <c r="C254" s="16">
        <f t="shared" si="17"/>
        <v>442.37900000000002</v>
      </c>
      <c r="D254" s="17">
        <f t="shared" si="15"/>
        <v>0</v>
      </c>
      <c r="E254" s="15">
        <f t="shared" si="15"/>
        <v>0</v>
      </c>
      <c r="F254" s="15">
        <v>1</v>
      </c>
      <c r="G254" s="18">
        <f t="shared" si="18"/>
        <v>152.24</v>
      </c>
      <c r="H254" s="15">
        <f t="shared" si="19"/>
        <v>12</v>
      </c>
      <c r="I254" s="7">
        <f t="shared" si="16"/>
        <v>0</v>
      </c>
      <c r="K254" s="20">
        <v>250</v>
      </c>
      <c r="L254" s="15"/>
      <c r="M254" s="15"/>
      <c r="N254" s="15"/>
      <c r="O254" s="15"/>
      <c r="P254" s="15"/>
      <c r="Q254" s="15"/>
      <c r="R254" s="15"/>
      <c r="S254" s="15"/>
      <c r="T254" s="15"/>
    </row>
    <row r="255" spans="1:20" ht="18.75" x14ac:dyDescent="0.15">
      <c r="A255" s="8"/>
      <c r="B255" s="9">
        <v>251</v>
      </c>
      <c r="C255" s="10">
        <f t="shared" si="17"/>
        <v>442.37900000000002</v>
      </c>
      <c r="D255" s="11">
        <f t="shared" si="15"/>
        <v>0</v>
      </c>
      <c r="E255" s="9">
        <f t="shared" si="15"/>
        <v>0</v>
      </c>
      <c r="F255" s="9">
        <v>1</v>
      </c>
      <c r="G255" s="19">
        <f t="shared" si="18"/>
        <v>152.24</v>
      </c>
      <c r="H255" s="12">
        <f t="shared" si="19"/>
        <v>12</v>
      </c>
      <c r="I255" s="13">
        <f t="shared" si="16"/>
        <v>0</v>
      </c>
      <c r="K255" s="12">
        <v>251</v>
      </c>
      <c r="L255" s="9"/>
      <c r="M255" s="9"/>
      <c r="N255" s="9"/>
      <c r="O255" s="9"/>
      <c r="P255" s="9"/>
      <c r="Q255" s="9"/>
      <c r="R255" s="9"/>
      <c r="S255" s="9"/>
      <c r="T255" s="9"/>
    </row>
    <row r="256" spans="1:20" ht="18.75" x14ac:dyDescent="0.15">
      <c r="A256" s="14"/>
      <c r="B256" s="15">
        <v>252</v>
      </c>
      <c r="C256" s="16">
        <f t="shared" si="17"/>
        <v>442.37900000000002</v>
      </c>
      <c r="D256" s="17">
        <f t="shared" si="15"/>
        <v>0</v>
      </c>
      <c r="E256" s="15">
        <f t="shared" si="15"/>
        <v>0</v>
      </c>
      <c r="F256" s="15">
        <v>1</v>
      </c>
      <c r="G256" s="18">
        <f t="shared" si="18"/>
        <v>152.24</v>
      </c>
      <c r="H256" s="15">
        <f t="shared" si="19"/>
        <v>12</v>
      </c>
      <c r="I256" s="7">
        <f t="shared" si="16"/>
        <v>0</v>
      </c>
      <c r="K256" s="20">
        <v>252</v>
      </c>
      <c r="L256" s="15"/>
      <c r="M256" s="15"/>
      <c r="N256" s="15"/>
      <c r="O256" s="15"/>
      <c r="P256" s="15"/>
      <c r="Q256" s="15"/>
      <c r="R256" s="15"/>
      <c r="S256" s="15"/>
      <c r="T256" s="15"/>
    </row>
    <row r="257" spans="1:20" ht="18.75" x14ac:dyDescent="0.15">
      <c r="A257" s="8"/>
      <c r="B257" s="9">
        <v>253</v>
      </c>
      <c r="C257" s="10">
        <f t="shared" si="17"/>
        <v>442.37900000000002</v>
      </c>
      <c r="D257" s="11">
        <f t="shared" si="15"/>
        <v>0</v>
      </c>
      <c r="E257" s="9">
        <f t="shared" si="15"/>
        <v>0</v>
      </c>
      <c r="F257" s="9">
        <v>1</v>
      </c>
      <c r="G257" s="19">
        <f t="shared" si="18"/>
        <v>152.24</v>
      </c>
      <c r="H257" s="12">
        <f t="shared" si="19"/>
        <v>12</v>
      </c>
      <c r="I257" s="13">
        <f t="shared" si="16"/>
        <v>0</v>
      </c>
      <c r="K257" s="12">
        <v>253</v>
      </c>
      <c r="L257" s="9"/>
      <c r="M257" s="9"/>
      <c r="N257" s="9"/>
      <c r="O257" s="9"/>
      <c r="P257" s="9"/>
      <c r="Q257" s="9"/>
      <c r="R257" s="9"/>
      <c r="S257" s="9"/>
      <c r="T257" s="9"/>
    </row>
    <row r="258" spans="1:20" ht="18.75" x14ac:dyDescent="0.15">
      <c r="A258" s="14"/>
      <c r="B258" s="15">
        <v>254</v>
      </c>
      <c r="C258" s="16">
        <f t="shared" si="17"/>
        <v>442.37900000000002</v>
      </c>
      <c r="D258" s="17">
        <f t="shared" si="15"/>
        <v>0</v>
      </c>
      <c r="E258" s="15">
        <f t="shared" si="15"/>
        <v>0</v>
      </c>
      <c r="F258" s="15">
        <v>1</v>
      </c>
      <c r="G258" s="18">
        <f t="shared" si="18"/>
        <v>152.24</v>
      </c>
      <c r="H258" s="15">
        <f t="shared" si="19"/>
        <v>12</v>
      </c>
      <c r="I258" s="7">
        <f t="shared" si="16"/>
        <v>0</v>
      </c>
      <c r="K258" s="20">
        <v>254</v>
      </c>
      <c r="L258" s="15"/>
      <c r="M258" s="15"/>
      <c r="N258" s="15"/>
      <c r="O258" s="15"/>
      <c r="P258" s="15"/>
      <c r="Q258" s="15"/>
      <c r="R258" s="15"/>
      <c r="S258" s="15"/>
      <c r="T258" s="15"/>
    </row>
    <row r="259" spans="1:20" ht="18.75" x14ac:dyDescent="0.15">
      <c r="A259" s="8"/>
      <c r="B259" s="9">
        <v>255</v>
      </c>
      <c r="C259" s="10">
        <f t="shared" si="17"/>
        <v>442.37900000000002</v>
      </c>
      <c r="D259" s="11">
        <f t="shared" si="15"/>
        <v>0</v>
      </c>
      <c r="E259" s="9">
        <f t="shared" si="15"/>
        <v>0</v>
      </c>
      <c r="F259" s="9">
        <v>1</v>
      </c>
      <c r="G259" s="19">
        <f t="shared" si="18"/>
        <v>152.24</v>
      </c>
      <c r="H259" s="12">
        <f t="shared" si="19"/>
        <v>12</v>
      </c>
      <c r="I259" s="13">
        <f t="shared" si="16"/>
        <v>0</v>
      </c>
      <c r="K259" s="12">
        <v>255</v>
      </c>
      <c r="L259" s="9"/>
      <c r="M259" s="9"/>
      <c r="N259" s="9"/>
      <c r="O259" s="9"/>
      <c r="P259" s="9"/>
      <c r="Q259" s="9"/>
      <c r="R259" s="9"/>
      <c r="S259" s="9"/>
      <c r="T259" s="9"/>
    </row>
    <row r="260" spans="1:20" ht="18.75" x14ac:dyDescent="0.15">
      <c r="A260" s="14"/>
      <c r="B260" s="15">
        <v>256</v>
      </c>
      <c r="C260" s="16">
        <f t="shared" si="17"/>
        <v>442.37900000000002</v>
      </c>
      <c r="D260" s="17">
        <f t="shared" si="15"/>
        <v>0</v>
      </c>
      <c r="E260" s="15">
        <f t="shared" si="15"/>
        <v>0</v>
      </c>
      <c r="F260" s="15">
        <v>1</v>
      </c>
      <c r="G260" s="18">
        <f t="shared" si="18"/>
        <v>152.24</v>
      </c>
      <c r="H260" s="15">
        <f t="shared" si="19"/>
        <v>12</v>
      </c>
      <c r="I260" s="7">
        <f t="shared" si="16"/>
        <v>0</v>
      </c>
      <c r="K260" s="20">
        <v>256</v>
      </c>
      <c r="L260" s="15"/>
      <c r="M260" s="15"/>
      <c r="N260" s="15"/>
      <c r="O260" s="15"/>
      <c r="P260" s="15"/>
      <c r="Q260" s="15"/>
      <c r="R260" s="15"/>
      <c r="S260" s="15"/>
      <c r="T260" s="15"/>
    </row>
    <row r="261" spans="1:20" ht="18.75" x14ac:dyDescent="0.15">
      <c r="A261" s="8"/>
      <c r="B261" s="9">
        <v>257</v>
      </c>
      <c r="C261" s="10">
        <f t="shared" si="17"/>
        <v>442.37900000000002</v>
      </c>
      <c r="D261" s="11">
        <f t="shared" si="15"/>
        <v>0</v>
      </c>
      <c r="E261" s="9">
        <f t="shared" si="15"/>
        <v>0</v>
      </c>
      <c r="F261" s="9">
        <v>1</v>
      </c>
      <c r="G261" s="19">
        <f t="shared" si="18"/>
        <v>152.24</v>
      </c>
      <c r="H261" s="12">
        <f t="shared" si="19"/>
        <v>12</v>
      </c>
      <c r="I261" s="13">
        <f t="shared" si="16"/>
        <v>0</v>
      </c>
      <c r="K261" s="12">
        <v>257</v>
      </c>
      <c r="L261" s="9"/>
      <c r="M261" s="9"/>
      <c r="N261" s="9"/>
      <c r="O261" s="9"/>
      <c r="P261" s="9"/>
      <c r="Q261" s="9"/>
      <c r="R261" s="9"/>
      <c r="S261" s="9"/>
      <c r="T261" s="9"/>
    </row>
    <row r="262" spans="1:20" ht="18.75" x14ac:dyDescent="0.15">
      <c r="A262" s="14"/>
      <c r="B262" s="15">
        <v>258</v>
      </c>
      <c r="C262" s="16">
        <f t="shared" si="17"/>
        <v>442.37900000000002</v>
      </c>
      <c r="D262" s="17">
        <f t="shared" ref="D262:E325" si="20">N262</f>
        <v>0</v>
      </c>
      <c r="E262" s="15">
        <f t="shared" si="20"/>
        <v>0</v>
      </c>
      <c r="F262" s="15">
        <v>1</v>
      </c>
      <c r="G262" s="18">
        <f t="shared" si="18"/>
        <v>152.24</v>
      </c>
      <c r="H262" s="15">
        <f t="shared" si="19"/>
        <v>12</v>
      </c>
      <c r="I262" s="7">
        <f t="shared" ref="I262:I325" si="21">($C262+$E262/1000-$C263)*1000</f>
        <v>0</v>
      </c>
      <c r="K262" s="20">
        <v>258</v>
      </c>
      <c r="L262" s="15"/>
      <c r="M262" s="15"/>
      <c r="N262" s="15"/>
      <c r="O262" s="15"/>
      <c r="P262" s="15"/>
      <c r="Q262" s="15"/>
      <c r="R262" s="15"/>
      <c r="S262" s="15"/>
      <c r="T262" s="15"/>
    </row>
    <row r="263" spans="1:20" ht="18.75" x14ac:dyDescent="0.15">
      <c r="A263" s="8"/>
      <c r="B263" s="9">
        <v>259</v>
      </c>
      <c r="C263" s="10">
        <f t="shared" ref="C263:C326" si="22">ROUND(C262+E262/1000,3)</f>
        <v>442.37900000000002</v>
      </c>
      <c r="D263" s="11">
        <f t="shared" si="20"/>
        <v>0</v>
      </c>
      <c r="E263" s="9">
        <f t="shared" si="20"/>
        <v>0</v>
      </c>
      <c r="F263" s="9">
        <v>1</v>
      </c>
      <c r="G263" s="19">
        <f t="shared" ref="G263:G326" si="23">ROUND(G262+D262*E262/1000,2)</f>
        <v>152.24</v>
      </c>
      <c r="H263" s="12">
        <f t="shared" si="19"/>
        <v>12</v>
      </c>
      <c r="I263" s="13">
        <f t="shared" si="21"/>
        <v>0</v>
      </c>
      <c r="K263" s="12">
        <v>259</v>
      </c>
      <c r="L263" s="9"/>
      <c r="M263" s="9"/>
      <c r="N263" s="9"/>
      <c r="O263" s="9"/>
      <c r="P263" s="9"/>
      <c r="Q263" s="9"/>
      <c r="R263" s="9"/>
      <c r="S263" s="9"/>
      <c r="T263" s="9"/>
    </row>
    <row r="264" spans="1:20" ht="18.75" x14ac:dyDescent="0.15">
      <c r="A264" s="14"/>
      <c r="B264" s="15">
        <v>260</v>
      </c>
      <c r="C264" s="16">
        <f t="shared" si="22"/>
        <v>442.37900000000002</v>
      </c>
      <c r="D264" s="17">
        <f t="shared" si="20"/>
        <v>0</v>
      </c>
      <c r="E264" s="15">
        <f t="shared" si="20"/>
        <v>0</v>
      </c>
      <c r="F264" s="15">
        <v>1</v>
      </c>
      <c r="G264" s="18">
        <f t="shared" si="23"/>
        <v>152.24</v>
      </c>
      <c r="H264" s="15">
        <f t="shared" ref="H264:H327" si="24">H263</f>
        <v>12</v>
      </c>
      <c r="I264" s="7">
        <f t="shared" si="21"/>
        <v>0</v>
      </c>
      <c r="K264" s="20">
        <v>260</v>
      </c>
      <c r="L264" s="15"/>
      <c r="M264" s="15"/>
      <c r="N264" s="15"/>
      <c r="O264" s="15"/>
      <c r="P264" s="15"/>
      <c r="Q264" s="15"/>
      <c r="R264" s="15"/>
      <c r="S264" s="15"/>
      <c r="T264" s="15"/>
    </row>
    <row r="265" spans="1:20" ht="18.75" x14ac:dyDescent="0.15">
      <c r="A265" s="8"/>
      <c r="B265" s="9">
        <v>261</v>
      </c>
      <c r="C265" s="10">
        <f t="shared" si="22"/>
        <v>442.37900000000002</v>
      </c>
      <c r="D265" s="11">
        <f t="shared" si="20"/>
        <v>0</v>
      </c>
      <c r="E265" s="9">
        <f t="shared" si="20"/>
        <v>0</v>
      </c>
      <c r="F265" s="9">
        <v>1</v>
      </c>
      <c r="G265" s="19">
        <f t="shared" si="23"/>
        <v>152.24</v>
      </c>
      <c r="H265" s="12">
        <f t="shared" si="24"/>
        <v>12</v>
      </c>
      <c r="I265" s="13">
        <f t="shared" si="21"/>
        <v>0</v>
      </c>
      <c r="K265" s="12">
        <v>261</v>
      </c>
      <c r="L265" s="9"/>
      <c r="M265" s="9"/>
      <c r="N265" s="9"/>
      <c r="O265" s="9"/>
      <c r="P265" s="9"/>
      <c r="Q265" s="9"/>
      <c r="R265" s="9"/>
      <c r="S265" s="9"/>
      <c r="T265" s="9"/>
    </row>
    <row r="266" spans="1:20" ht="18.75" x14ac:dyDescent="0.15">
      <c r="A266" s="14"/>
      <c r="B266" s="15">
        <v>262</v>
      </c>
      <c r="C266" s="16">
        <f t="shared" si="22"/>
        <v>442.37900000000002</v>
      </c>
      <c r="D266" s="17">
        <f t="shared" si="20"/>
        <v>0</v>
      </c>
      <c r="E266" s="15">
        <f t="shared" si="20"/>
        <v>0</v>
      </c>
      <c r="F266" s="15">
        <v>1</v>
      </c>
      <c r="G266" s="18">
        <f t="shared" si="23"/>
        <v>152.24</v>
      </c>
      <c r="H266" s="15">
        <f t="shared" si="24"/>
        <v>12</v>
      </c>
      <c r="I266" s="7">
        <f t="shared" si="21"/>
        <v>0</v>
      </c>
      <c r="K266" s="20">
        <v>262</v>
      </c>
      <c r="L266" s="15"/>
      <c r="M266" s="15"/>
      <c r="N266" s="15"/>
      <c r="O266" s="15"/>
      <c r="P266" s="15"/>
      <c r="Q266" s="15"/>
      <c r="R266" s="15"/>
      <c r="S266" s="15"/>
      <c r="T266" s="15"/>
    </row>
    <row r="267" spans="1:20" ht="18.75" x14ac:dyDescent="0.15">
      <c r="A267" s="8"/>
      <c r="B267" s="9">
        <v>263</v>
      </c>
      <c r="C267" s="10">
        <f t="shared" si="22"/>
        <v>442.37900000000002</v>
      </c>
      <c r="D267" s="11">
        <f t="shared" si="20"/>
        <v>0</v>
      </c>
      <c r="E267" s="9">
        <f t="shared" si="20"/>
        <v>0</v>
      </c>
      <c r="F267" s="9">
        <v>1</v>
      </c>
      <c r="G267" s="19">
        <f t="shared" si="23"/>
        <v>152.24</v>
      </c>
      <c r="H267" s="12">
        <f t="shared" si="24"/>
        <v>12</v>
      </c>
      <c r="I267" s="13">
        <f t="shared" si="21"/>
        <v>0</v>
      </c>
      <c r="K267" s="12">
        <v>263</v>
      </c>
      <c r="L267" s="9"/>
      <c r="M267" s="9"/>
      <c r="N267" s="9"/>
      <c r="O267" s="9"/>
      <c r="P267" s="9"/>
      <c r="Q267" s="9"/>
      <c r="R267" s="9"/>
      <c r="S267" s="9"/>
      <c r="T267" s="9"/>
    </row>
    <row r="268" spans="1:20" ht="18.75" x14ac:dyDescent="0.15">
      <c r="A268" s="14"/>
      <c r="B268" s="15">
        <v>264</v>
      </c>
      <c r="C268" s="16">
        <f t="shared" si="22"/>
        <v>442.37900000000002</v>
      </c>
      <c r="D268" s="17">
        <f t="shared" si="20"/>
        <v>0</v>
      </c>
      <c r="E268" s="15">
        <f t="shared" si="20"/>
        <v>0</v>
      </c>
      <c r="F268" s="15">
        <v>1</v>
      </c>
      <c r="G268" s="18">
        <f t="shared" si="23"/>
        <v>152.24</v>
      </c>
      <c r="H268" s="15">
        <f t="shared" si="24"/>
        <v>12</v>
      </c>
      <c r="I268" s="7">
        <f t="shared" si="21"/>
        <v>0</v>
      </c>
      <c r="K268" s="20">
        <v>264</v>
      </c>
      <c r="L268" s="15"/>
      <c r="M268" s="15"/>
      <c r="N268" s="15"/>
      <c r="O268" s="15"/>
      <c r="P268" s="15"/>
      <c r="Q268" s="15"/>
      <c r="R268" s="15"/>
      <c r="S268" s="15"/>
      <c r="T268" s="15"/>
    </row>
    <row r="269" spans="1:20" ht="18.75" x14ac:dyDescent="0.15">
      <c r="A269" s="8"/>
      <c r="B269" s="9">
        <v>265</v>
      </c>
      <c r="C269" s="10">
        <f t="shared" si="22"/>
        <v>442.37900000000002</v>
      </c>
      <c r="D269" s="11">
        <f t="shared" si="20"/>
        <v>0</v>
      </c>
      <c r="E269" s="9">
        <f t="shared" si="20"/>
        <v>0</v>
      </c>
      <c r="F269" s="9">
        <v>1</v>
      </c>
      <c r="G269" s="19">
        <f t="shared" si="23"/>
        <v>152.24</v>
      </c>
      <c r="H269" s="12">
        <f t="shared" si="24"/>
        <v>12</v>
      </c>
      <c r="I269" s="13">
        <f t="shared" si="21"/>
        <v>0</v>
      </c>
      <c r="K269" s="12">
        <v>265</v>
      </c>
      <c r="L269" s="9"/>
      <c r="M269" s="9"/>
      <c r="N269" s="9"/>
      <c r="O269" s="9"/>
      <c r="P269" s="9"/>
      <c r="Q269" s="9"/>
      <c r="R269" s="9"/>
      <c r="S269" s="9"/>
      <c r="T269" s="9"/>
    </row>
    <row r="270" spans="1:20" ht="18.75" x14ac:dyDescent="0.15">
      <c r="A270" s="14"/>
      <c r="B270" s="15">
        <v>266</v>
      </c>
      <c r="C270" s="16">
        <f t="shared" si="22"/>
        <v>442.37900000000002</v>
      </c>
      <c r="D270" s="17">
        <f t="shared" si="20"/>
        <v>0</v>
      </c>
      <c r="E270" s="15">
        <f t="shared" si="20"/>
        <v>0</v>
      </c>
      <c r="F270" s="15">
        <v>1</v>
      </c>
      <c r="G270" s="18">
        <f t="shared" si="23"/>
        <v>152.24</v>
      </c>
      <c r="H270" s="15">
        <f t="shared" si="24"/>
        <v>12</v>
      </c>
      <c r="I270" s="7">
        <f t="shared" si="21"/>
        <v>0</v>
      </c>
      <c r="K270" s="20">
        <v>266</v>
      </c>
      <c r="L270" s="15"/>
      <c r="M270" s="15"/>
      <c r="N270" s="15"/>
      <c r="O270" s="15"/>
      <c r="P270" s="15"/>
      <c r="Q270" s="15"/>
      <c r="R270" s="15"/>
      <c r="S270" s="15"/>
      <c r="T270" s="15"/>
    </row>
    <row r="271" spans="1:20" ht="18.75" x14ac:dyDescent="0.15">
      <c r="A271" s="8"/>
      <c r="B271" s="9">
        <v>267</v>
      </c>
      <c r="C271" s="10">
        <f t="shared" si="22"/>
        <v>442.37900000000002</v>
      </c>
      <c r="D271" s="11">
        <f t="shared" si="20"/>
        <v>0</v>
      </c>
      <c r="E271" s="9">
        <f t="shared" si="20"/>
        <v>0</v>
      </c>
      <c r="F271" s="9">
        <v>1</v>
      </c>
      <c r="G271" s="19">
        <f t="shared" si="23"/>
        <v>152.24</v>
      </c>
      <c r="H271" s="12">
        <f t="shared" si="24"/>
        <v>12</v>
      </c>
      <c r="I271" s="13">
        <f t="shared" si="21"/>
        <v>0</v>
      </c>
      <c r="K271" s="12">
        <v>267</v>
      </c>
      <c r="L271" s="9"/>
      <c r="M271" s="9"/>
      <c r="N271" s="9"/>
      <c r="O271" s="9"/>
      <c r="P271" s="9"/>
      <c r="Q271" s="9"/>
      <c r="R271" s="9"/>
      <c r="S271" s="9"/>
      <c r="T271" s="9"/>
    </row>
    <row r="272" spans="1:20" ht="18.75" x14ac:dyDescent="0.15">
      <c r="A272" s="14"/>
      <c r="B272" s="15">
        <v>268</v>
      </c>
      <c r="C272" s="16">
        <f t="shared" si="22"/>
        <v>442.37900000000002</v>
      </c>
      <c r="D272" s="17">
        <f t="shared" si="20"/>
        <v>0</v>
      </c>
      <c r="E272" s="15">
        <f t="shared" si="20"/>
        <v>0</v>
      </c>
      <c r="F272" s="15">
        <v>1</v>
      </c>
      <c r="G272" s="18">
        <f t="shared" si="23"/>
        <v>152.24</v>
      </c>
      <c r="H272" s="15">
        <f t="shared" si="24"/>
        <v>12</v>
      </c>
      <c r="I272" s="7">
        <f t="shared" si="21"/>
        <v>0</v>
      </c>
      <c r="K272" s="20">
        <v>268</v>
      </c>
      <c r="L272" s="15"/>
      <c r="M272" s="15"/>
      <c r="N272" s="15"/>
      <c r="O272" s="15"/>
      <c r="P272" s="15"/>
      <c r="Q272" s="15"/>
      <c r="R272" s="15"/>
      <c r="S272" s="15"/>
      <c r="T272" s="15"/>
    </row>
    <row r="273" spans="1:20" ht="18.75" x14ac:dyDescent="0.15">
      <c r="A273" s="8"/>
      <c r="B273" s="9">
        <v>269</v>
      </c>
      <c r="C273" s="10">
        <f t="shared" si="22"/>
        <v>442.37900000000002</v>
      </c>
      <c r="D273" s="11">
        <f t="shared" si="20"/>
        <v>0</v>
      </c>
      <c r="E273" s="9">
        <f t="shared" si="20"/>
        <v>0</v>
      </c>
      <c r="F273" s="9">
        <v>1</v>
      </c>
      <c r="G273" s="19">
        <f t="shared" si="23"/>
        <v>152.24</v>
      </c>
      <c r="H273" s="12">
        <f t="shared" si="24"/>
        <v>12</v>
      </c>
      <c r="I273" s="13">
        <f t="shared" si="21"/>
        <v>0</v>
      </c>
      <c r="K273" s="12">
        <v>269</v>
      </c>
      <c r="L273" s="9"/>
      <c r="M273" s="9"/>
      <c r="N273" s="9"/>
      <c r="O273" s="9"/>
      <c r="P273" s="9"/>
      <c r="Q273" s="9"/>
      <c r="R273" s="9"/>
      <c r="S273" s="9"/>
      <c r="T273" s="9"/>
    </row>
    <row r="274" spans="1:20" ht="18.75" x14ac:dyDescent="0.15">
      <c r="A274" s="14"/>
      <c r="B274" s="15">
        <v>270</v>
      </c>
      <c r="C274" s="16">
        <f t="shared" si="22"/>
        <v>442.37900000000002</v>
      </c>
      <c r="D274" s="17">
        <f t="shared" si="20"/>
        <v>0</v>
      </c>
      <c r="E274" s="15">
        <f t="shared" si="20"/>
        <v>0</v>
      </c>
      <c r="F274" s="15">
        <v>1</v>
      </c>
      <c r="G274" s="18">
        <f t="shared" si="23"/>
        <v>152.24</v>
      </c>
      <c r="H274" s="15">
        <f t="shared" si="24"/>
        <v>12</v>
      </c>
      <c r="I274" s="7">
        <f t="shared" si="21"/>
        <v>0</v>
      </c>
      <c r="K274" s="20">
        <v>270</v>
      </c>
      <c r="L274" s="15"/>
      <c r="M274" s="15"/>
      <c r="N274" s="15"/>
      <c r="O274" s="15"/>
      <c r="P274" s="15"/>
      <c r="Q274" s="15"/>
      <c r="R274" s="15"/>
      <c r="S274" s="15"/>
      <c r="T274" s="15"/>
    </row>
    <row r="275" spans="1:20" ht="18.75" x14ac:dyDescent="0.15">
      <c r="A275" s="8"/>
      <c r="B275" s="9">
        <v>271</v>
      </c>
      <c r="C275" s="10">
        <f t="shared" si="22"/>
        <v>442.37900000000002</v>
      </c>
      <c r="D275" s="11">
        <f t="shared" si="20"/>
        <v>0</v>
      </c>
      <c r="E275" s="9">
        <f t="shared" si="20"/>
        <v>0</v>
      </c>
      <c r="F275" s="9">
        <v>1</v>
      </c>
      <c r="G275" s="19">
        <f t="shared" si="23"/>
        <v>152.24</v>
      </c>
      <c r="H275" s="12">
        <f t="shared" si="24"/>
        <v>12</v>
      </c>
      <c r="I275" s="13">
        <f t="shared" si="21"/>
        <v>0</v>
      </c>
      <c r="K275" s="12">
        <v>271</v>
      </c>
      <c r="L275" s="9"/>
      <c r="M275" s="9"/>
      <c r="N275" s="9"/>
      <c r="O275" s="9"/>
      <c r="P275" s="9"/>
      <c r="Q275" s="9"/>
      <c r="R275" s="9"/>
      <c r="S275" s="9"/>
      <c r="T275" s="9"/>
    </row>
    <row r="276" spans="1:20" ht="18.75" x14ac:dyDescent="0.15">
      <c r="A276" s="14"/>
      <c r="B276" s="15">
        <v>272</v>
      </c>
      <c r="C276" s="16">
        <f t="shared" si="22"/>
        <v>442.37900000000002</v>
      </c>
      <c r="D276" s="17">
        <f t="shared" si="20"/>
        <v>0</v>
      </c>
      <c r="E276" s="15">
        <f t="shared" si="20"/>
        <v>0</v>
      </c>
      <c r="F276" s="15">
        <v>1</v>
      </c>
      <c r="G276" s="18">
        <f t="shared" si="23"/>
        <v>152.24</v>
      </c>
      <c r="H276" s="15">
        <f t="shared" si="24"/>
        <v>12</v>
      </c>
      <c r="I276" s="7">
        <f t="shared" si="21"/>
        <v>0</v>
      </c>
      <c r="K276" s="20">
        <v>272</v>
      </c>
      <c r="L276" s="15"/>
      <c r="M276" s="15"/>
      <c r="N276" s="15"/>
      <c r="O276" s="15"/>
      <c r="P276" s="15"/>
      <c r="Q276" s="15"/>
      <c r="R276" s="15"/>
      <c r="S276" s="15"/>
      <c r="T276" s="15"/>
    </row>
    <row r="277" spans="1:20" ht="18.75" x14ac:dyDescent="0.15">
      <c r="A277" s="8"/>
      <c r="B277" s="9">
        <v>273</v>
      </c>
      <c r="C277" s="10">
        <f t="shared" si="22"/>
        <v>442.37900000000002</v>
      </c>
      <c r="D277" s="11">
        <f t="shared" si="20"/>
        <v>0</v>
      </c>
      <c r="E277" s="9">
        <f t="shared" si="20"/>
        <v>0</v>
      </c>
      <c r="F277" s="9">
        <v>1</v>
      </c>
      <c r="G277" s="19">
        <f t="shared" si="23"/>
        <v>152.24</v>
      </c>
      <c r="H277" s="12">
        <f t="shared" si="24"/>
        <v>12</v>
      </c>
      <c r="I277" s="13">
        <f t="shared" si="21"/>
        <v>0</v>
      </c>
      <c r="K277" s="12">
        <v>273</v>
      </c>
      <c r="L277" s="9"/>
      <c r="M277" s="9"/>
      <c r="N277" s="9"/>
      <c r="O277" s="9"/>
      <c r="P277" s="9"/>
      <c r="Q277" s="9"/>
      <c r="R277" s="9"/>
      <c r="S277" s="9"/>
      <c r="T277" s="9"/>
    </row>
    <row r="278" spans="1:20" ht="18.75" x14ac:dyDescent="0.15">
      <c r="A278" s="14"/>
      <c r="B278" s="15">
        <v>274</v>
      </c>
      <c r="C278" s="16">
        <f t="shared" si="22"/>
        <v>442.37900000000002</v>
      </c>
      <c r="D278" s="17">
        <f t="shared" si="20"/>
        <v>0</v>
      </c>
      <c r="E278" s="15">
        <f t="shared" si="20"/>
        <v>0</v>
      </c>
      <c r="F278" s="15">
        <v>1</v>
      </c>
      <c r="G278" s="18">
        <f t="shared" si="23"/>
        <v>152.24</v>
      </c>
      <c r="H278" s="15">
        <f t="shared" si="24"/>
        <v>12</v>
      </c>
      <c r="I278" s="7">
        <f t="shared" si="21"/>
        <v>0</v>
      </c>
      <c r="K278" s="20">
        <v>274</v>
      </c>
      <c r="L278" s="15"/>
      <c r="M278" s="15"/>
      <c r="N278" s="15"/>
      <c r="O278" s="15"/>
      <c r="P278" s="15"/>
      <c r="Q278" s="15"/>
      <c r="R278" s="15"/>
      <c r="S278" s="15"/>
      <c r="T278" s="15"/>
    </row>
    <row r="279" spans="1:20" ht="18.75" x14ac:dyDescent="0.15">
      <c r="A279" s="8"/>
      <c r="B279" s="9">
        <v>275</v>
      </c>
      <c r="C279" s="10">
        <f t="shared" si="22"/>
        <v>442.37900000000002</v>
      </c>
      <c r="D279" s="11">
        <f t="shared" si="20"/>
        <v>0</v>
      </c>
      <c r="E279" s="9">
        <f t="shared" si="20"/>
        <v>0</v>
      </c>
      <c r="F279" s="9">
        <v>1</v>
      </c>
      <c r="G279" s="19">
        <f t="shared" si="23"/>
        <v>152.24</v>
      </c>
      <c r="H279" s="12">
        <f t="shared" si="24"/>
        <v>12</v>
      </c>
      <c r="I279" s="13">
        <f t="shared" si="21"/>
        <v>0</v>
      </c>
      <c r="K279" s="12">
        <v>275</v>
      </c>
      <c r="L279" s="9"/>
      <c r="M279" s="9"/>
      <c r="N279" s="9"/>
      <c r="O279" s="9"/>
      <c r="P279" s="9"/>
      <c r="Q279" s="9"/>
      <c r="R279" s="9"/>
      <c r="S279" s="9"/>
      <c r="T279" s="9"/>
    </row>
    <row r="280" spans="1:20" ht="18.75" x14ac:dyDescent="0.15">
      <c r="A280" s="14"/>
      <c r="B280" s="15">
        <v>276</v>
      </c>
      <c r="C280" s="16">
        <f t="shared" si="22"/>
        <v>442.37900000000002</v>
      </c>
      <c r="D280" s="17">
        <f t="shared" si="20"/>
        <v>0</v>
      </c>
      <c r="E280" s="15">
        <f t="shared" si="20"/>
        <v>0</v>
      </c>
      <c r="F280" s="15">
        <v>1</v>
      </c>
      <c r="G280" s="18">
        <f t="shared" si="23"/>
        <v>152.24</v>
      </c>
      <c r="H280" s="15">
        <f t="shared" si="24"/>
        <v>12</v>
      </c>
      <c r="I280" s="7">
        <f t="shared" si="21"/>
        <v>0</v>
      </c>
      <c r="K280" s="20">
        <v>276</v>
      </c>
      <c r="L280" s="15"/>
      <c r="M280" s="15"/>
      <c r="N280" s="15"/>
      <c r="O280" s="15"/>
      <c r="P280" s="15"/>
      <c r="Q280" s="15"/>
      <c r="R280" s="15"/>
      <c r="S280" s="15"/>
      <c r="T280" s="15"/>
    </row>
    <row r="281" spans="1:20" ht="18.75" x14ac:dyDescent="0.15">
      <c r="A281" s="8"/>
      <c r="B281" s="9">
        <v>277</v>
      </c>
      <c r="C281" s="10">
        <f t="shared" si="22"/>
        <v>442.37900000000002</v>
      </c>
      <c r="D281" s="11">
        <f t="shared" si="20"/>
        <v>0</v>
      </c>
      <c r="E281" s="9">
        <f t="shared" si="20"/>
        <v>0</v>
      </c>
      <c r="F281" s="9">
        <v>1</v>
      </c>
      <c r="G281" s="19">
        <f t="shared" si="23"/>
        <v>152.24</v>
      </c>
      <c r="H281" s="12">
        <f t="shared" si="24"/>
        <v>12</v>
      </c>
      <c r="I281" s="13">
        <f t="shared" si="21"/>
        <v>0</v>
      </c>
      <c r="K281" s="12">
        <v>277</v>
      </c>
      <c r="L281" s="9"/>
      <c r="M281" s="9"/>
      <c r="N281" s="9"/>
      <c r="O281" s="9"/>
      <c r="P281" s="9"/>
      <c r="Q281" s="9"/>
      <c r="R281" s="9"/>
      <c r="S281" s="9"/>
      <c r="T281" s="9"/>
    </row>
    <row r="282" spans="1:20" ht="18.75" x14ac:dyDescent="0.15">
      <c r="A282" s="14"/>
      <c r="B282" s="15">
        <v>278</v>
      </c>
      <c r="C282" s="16">
        <f t="shared" si="22"/>
        <v>442.37900000000002</v>
      </c>
      <c r="D282" s="17">
        <f t="shared" si="20"/>
        <v>0</v>
      </c>
      <c r="E282" s="15">
        <f t="shared" si="20"/>
        <v>0</v>
      </c>
      <c r="F282" s="15">
        <v>1</v>
      </c>
      <c r="G282" s="18">
        <f t="shared" si="23"/>
        <v>152.24</v>
      </c>
      <c r="H282" s="15">
        <f t="shared" si="24"/>
        <v>12</v>
      </c>
      <c r="I282" s="7">
        <f t="shared" si="21"/>
        <v>0</v>
      </c>
      <c r="K282" s="20">
        <v>278</v>
      </c>
      <c r="L282" s="15"/>
      <c r="M282" s="15"/>
      <c r="N282" s="15"/>
      <c r="O282" s="15"/>
      <c r="P282" s="15"/>
      <c r="Q282" s="15"/>
      <c r="R282" s="15"/>
      <c r="S282" s="15"/>
      <c r="T282" s="15"/>
    </row>
    <row r="283" spans="1:20" ht="18.75" x14ac:dyDescent="0.15">
      <c r="A283" s="8"/>
      <c r="B283" s="9">
        <v>279</v>
      </c>
      <c r="C283" s="10">
        <f t="shared" si="22"/>
        <v>442.37900000000002</v>
      </c>
      <c r="D283" s="11">
        <f t="shared" si="20"/>
        <v>0</v>
      </c>
      <c r="E283" s="9">
        <f t="shared" si="20"/>
        <v>0</v>
      </c>
      <c r="F283" s="9">
        <v>1</v>
      </c>
      <c r="G283" s="19">
        <f t="shared" si="23"/>
        <v>152.24</v>
      </c>
      <c r="H283" s="12">
        <f t="shared" si="24"/>
        <v>12</v>
      </c>
      <c r="I283" s="13">
        <f t="shared" si="21"/>
        <v>0</v>
      </c>
      <c r="K283" s="12">
        <v>279</v>
      </c>
      <c r="L283" s="9"/>
      <c r="M283" s="9"/>
      <c r="N283" s="9"/>
      <c r="O283" s="9"/>
      <c r="P283" s="9"/>
      <c r="Q283" s="9"/>
      <c r="R283" s="9"/>
      <c r="S283" s="9"/>
      <c r="T283" s="9"/>
    </row>
    <row r="284" spans="1:20" ht="18.75" x14ac:dyDescent="0.15">
      <c r="A284" s="14"/>
      <c r="B284" s="15">
        <v>280</v>
      </c>
      <c r="C284" s="16">
        <f t="shared" si="22"/>
        <v>442.37900000000002</v>
      </c>
      <c r="D284" s="17">
        <f t="shared" si="20"/>
        <v>0</v>
      </c>
      <c r="E284" s="15">
        <f t="shared" si="20"/>
        <v>0</v>
      </c>
      <c r="F284" s="15">
        <v>1</v>
      </c>
      <c r="G284" s="18">
        <f t="shared" si="23"/>
        <v>152.24</v>
      </c>
      <c r="H284" s="15">
        <f t="shared" si="24"/>
        <v>12</v>
      </c>
      <c r="I284" s="7">
        <f t="shared" si="21"/>
        <v>0</v>
      </c>
      <c r="K284" s="20">
        <v>280</v>
      </c>
      <c r="L284" s="15"/>
      <c r="M284" s="15"/>
      <c r="N284" s="15"/>
      <c r="O284" s="15"/>
      <c r="P284" s="15"/>
      <c r="Q284" s="15"/>
      <c r="R284" s="15"/>
      <c r="S284" s="15"/>
      <c r="T284" s="15"/>
    </row>
    <row r="285" spans="1:20" ht="18.75" x14ac:dyDescent="0.15">
      <c r="A285" s="8"/>
      <c r="B285" s="9">
        <v>281</v>
      </c>
      <c r="C285" s="10">
        <f t="shared" si="22"/>
        <v>442.37900000000002</v>
      </c>
      <c r="D285" s="11">
        <f t="shared" si="20"/>
        <v>0</v>
      </c>
      <c r="E285" s="9">
        <f t="shared" si="20"/>
        <v>0</v>
      </c>
      <c r="F285" s="9">
        <v>1</v>
      </c>
      <c r="G285" s="19">
        <f t="shared" si="23"/>
        <v>152.24</v>
      </c>
      <c r="H285" s="12">
        <f t="shared" si="24"/>
        <v>12</v>
      </c>
      <c r="I285" s="13">
        <f t="shared" si="21"/>
        <v>0</v>
      </c>
      <c r="K285" s="12">
        <v>281</v>
      </c>
      <c r="L285" s="9"/>
      <c r="M285" s="9"/>
      <c r="N285" s="9"/>
      <c r="O285" s="9"/>
      <c r="P285" s="9"/>
      <c r="Q285" s="9"/>
      <c r="R285" s="9"/>
      <c r="S285" s="9"/>
      <c r="T285" s="9"/>
    </row>
    <row r="286" spans="1:20" ht="18.75" x14ac:dyDescent="0.15">
      <c r="A286" s="14"/>
      <c r="B286" s="15">
        <v>282</v>
      </c>
      <c r="C286" s="16">
        <f t="shared" si="22"/>
        <v>442.37900000000002</v>
      </c>
      <c r="D286" s="17">
        <f t="shared" si="20"/>
        <v>0</v>
      </c>
      <c r="E286" s="15">
        <f t="shared" si="20"/>
        <v>0</v>
      </c>
      <c r="F286" s="15">
        <v>1</v>
      </c>
      <c r="G286" s="18">
        <f t="shared" si="23"/>
        <v>152.24</v>
      </c>
      <c r="H286" s="15">
        <f t="shared" si="24"/>
        <v>12</v>
      </c>
      <c r="I286" s="7">
        <f t="shared" si="21"/>
        <v>0</v>
      </c>
      <c r="K286" s="20">
        <v>282</v>
      </c>
      <c r="L286" s="15"/>
      <c r="M286" s="15"/>
      <c r="N286" s="15"/>
      <c r="O286" s="15"/>
      <c r="P286" s="15"/>
      <c r="Q286" s="15"/>
      <c r="R286" s="15"/>
      <c r="S286" s="15"/>
      <c r="T286" s="15"/>
    </row>
    <row r="287" spans="1:20" ht="18.75" x14ac:dyDescent="0.15">
      <c r="A287" s="8"/>
      <c r="B287" s="9">
        <v>283</v>
      </c>
      <c r="C287" s="10">
        <f t="shared" si="22"/>
        <v>442.37900000000002</v>
      </c>
      <c r="D287" s="11">
        <f t="shared" si="20"/>
        <v>0</v>
      </c>
      <c r="E287" s="9">
        <f t="shared" si="20"/>
        <v>0</v>
      </c>
      <c r="F287" s="9">
        <v>1</v>
      </c>
      <c r="G287" s="19">
        <f t="shared" si="23"/>
        <v>152.24</v>
      </c>
      <c r="H287" s="12">
        <f t="shared" si="24"/>
        <v>12</v>
      </c>
      <c r="I287" s="13">
        <f t="shared" si="21"/>
        <v>0</v>
      </c>
      <c r="K287" s="12">
        <v>283</v>
      </c>
      <c r="L287" s="9"/>
      <c r="M287" s="9"/>
      <c r="N287" s="9"/>
      <c r="O287" s="9"/>
      <c r="P287" s="9"/>
      <c r="Q287" s="9"/>
      <c r="R287" s="9"/>
      <c r="S287" s="9"/>
      <c r="T287" s="9"/>
    </row>
    <row r="288" spans="1:20" ht="18.75" x14ac:dyDescent="0.15">
      <c r="A288" s="14"/>
      <c r="B288" s="15">
        <v>284</v>
      </c>
      <c r="C288" s="16">
        <f t="shared" si="22"/>
        <v>442.37900000000002</v>
      </c>
      <c r="D288" s="17">
        <f t="shared" si="20"/>
        <v>0</v>
      </c>
      <c r="E288" s="15">
        <f t="shared" si="20"/>
        <v>0</v>
      </c>
      <c r="F288" s="15">
        <v>1</v>
      </c>
      <c r="G288" s="18">
        <f t="shared" si="23"/>
        <v>152.24</v>
      </c>
      <c r="H288" s="15">
        <f t="shared" si="24"/>
        <v>12</v>
      </c>
      <c r="I288" s="7">
        <f t="shared" si="21"/>
        <v>0</v>
      </c>
      <c r="K288" s="20">
        <v>284</v>
      </c>
      <c r="L288" s="15"/>
      <c r="M288" s="15"/>
      <c r="N288" s="15"/>
      <c r="O288" s="15"/>
      <c r="P288" s="15"/>
      <c r="Q288" s="15"/>
      <c r="R288" s="15"/>
      <c r="S288" s="15"/>
      <c r="T288" s="15"/>
    </row>
    <row r="289" spans="1:20" ht="18.75" x14ac:dyDescent="0.15">
      <c r="A289" s="8"/>
      <c r="B289" s="9">
        <v>285</v>
      </c>
      <c r="C289" s="10">
        <f t="shared" si="22"/>
        <v>442.37900000000002</v>
      </c>
      <c r="D289" s="11">
        <f t="shared" si="20"/>
        <v>0</v>
      </c>
      <c r="E289" s="9">
        <f t="shared" si="20"/>
        <v>0</v>
      </c>
      <c r="F289" s="9">
        <v>1</v>
      </c>
      <c r="G289" s="19">
        <f t="shared" si="23"/>
        <v>152.24</v>
      </c>
      <c r="H289" s="12">
        <f t="shared" si="24"/>
        <v>12</v>
      </c>
      <c r="I289" s="13">
        <f t="shared" si="21"/>
        <v>0</v>
      </c>
      <c r="K289" s="12">
        <v>285</v>
      </c>
      <c r="L289" s="9"/>
      <c r="M289" s="9"/>
      <c r="N289" s="9"/>
      <c r="O289" s="9"/>
      <c r="P289" s="9"/>
      <c r="Q289" s="9"/>
      <c r="R289" s="9"/>
      <c r="S289" s="9"/>
      <c r="T289" s="9"/>
    </row>
    <row r="290" spans="1:20" ht="18.75" x14ac:dyDescent="0.15">
      <c r="A290" s="14"/>
      <c r="B290" s="15">
        <v>286</v>
      </c>
      <c r="C290" s="16">
        <f t="shared" si="22"/>
        <v>442.37900000000002</v>
      </c>
      <c r="D290" s="17">
        <f t="shared" si="20"/>
        <v>0</v>
      </c>
      <c r="E290" s="15">
        <f t="shared" si="20"/>
        <v>0</v>
      </c>
      <c r="F290" s="15">
        <v>1</v>
      </c>
      <c r="G290" s="18">
        <f t="shared" si="23"/>
        <v>152.24</v>
      </c>
      <c r="H290" s="15">
        <f t="shared" si="24"/>
        <v>12</v>
      </c>
      <c r="I290" s="7">
        <f t="shared" si="21"/>
        <v>0</v>
      </c>
      <c r="K290" s="20">
        <v>286</v>
      </c>
      <c r="L290" s="15"/>
      <c r="M290" s="15"/>
      <c r="N290" s="15"/>
      <c r="O290" s="15"/>
      <c r="P290" s="15"/>
      <c r="Q290" s="15"/>
      <c r="R290" s="15"/>
      <c r="S290" s="15"/>
      <c r="T290" s="15"/>
    </row>
    <row r="291" spans="1:20" ht="18.75" x14ac:dyDescent="0.15">
      <c r="A291" s="8"/>
      <c r="B291" s="9">
        <v>287</v>
      </c>
      <c r="C291" s="10">
        <f t="shared" si="22"/>
        <v>442.37900000000002</v>
      </c>
      <c r="D291" s="11">
        <f t="shared" si="20"/>
        <v>0</v>
      </c>
      <c r="E291" s="9">
        <f t="shared" si="20"/>
        <v>0</v>
      </c>
      <c r="F291" s="9">
        <v>1</v>
      </c>
      <c r="G291" s="19">
        <f t="shared" si="23"/>
        <v>152.24</v>
      </c>
      <c r="H291" s="12">
        <f t="shared" si="24"/>
        <v>12</v>
      </c>
      <c r="I291" s="13">
        <f t="shared" si="21"/>
        <v>0</v>
      </c>
      <c r="K291" s="12">
        <v>287</v>
      </c>
      <c r="L291" s="9"/>
      <c r="M291" s="9"/>
      <c r="N291" s="9"/>
      <c r="O291" s="9"/>
      <c r="P291" s="9"/>
      <c r="Q291" s="9"/>
      <c r="R291" s="9"/>
      <c r="S291" s="9"/>
      <c r="T291" s="9"/>
    </row>
    <row r="292" spans="1:20" ht="18.75" x14ac:dyDescent="0.15">
      <c r="A292" s="14"/>
      <c r="B292" s="15">
        <v>288</v>
      </c>
      <c r="C292" s="16">
        <f t="shared" si="22"/>
        <v>442.37900000000002</v>
      </c>
      <c r="D292" s="17">
        <f t="shared" si="20"/>
        <v>0</v>
      </c>
      <c r="E292" s="15">
        <f t="shared" si="20"/>
        <v>0</v>
      </c>
      <c r="F292" s="15">
        <v>1</v>
      </c>
      <c r="G292" s="18">
        <f t="shared" si="23"/>
        <v>152.24</v>
      </c>
      <c r="H292" s="15">
        <f t="shared" si="24"/>
        <v>12</v>
      </c>
      <c r="I292" s="7">
        <f t="shared" si="21"/>
        <v>0</v>
      </c>
      <c r="K292" s="20">
        <v>288</v>
      </c>
      <c r="L292" s="15"/>
      <c r="M292" s="15"/>
      <c r="N292" s="15"/>
      <c r="O292" s="15"/>
      <c r="P292" s="15"/>
      <c r="Q292" s="15"/>
      <c r="R292" s="15"/>
      <c r="S292" s="15"/>
      <c r="T292" s="15"/>
    </row>
    <row r="293" spans="1:20" ht="18.75" x14ac:dyDescent="0.15">
      <c r="A293" s="8"/>
      <c r="B293" s="9">
        <v>289</v>
      </c>
      <c r="C293" s="10">
        <f t="shared" si="22"/>
        <v>442.37900000000002</v>
      </c>
      <c r="D293" s="11">
        <f t="shared" si="20"/>
        <v>0</v>
      </c>
      <c r="E293" s="9">
        <f t="shared" si="20"/>
        <v>0</v>
      </c>
      <c r="F293" s="9">
        <v>1</v>
      </c>
      <c r="G293" s="19">
        <f t="shared" si="23"/>
        <v>152.24</v>
      </c>
      <c r="H293" s="12">
        <f t="shared" si="24"/>
        <v>12</v>
      </c>
      <c r="I293" s="13">
        <f t="shared" si="21"/>
        <v>0</v>
      </c>
      <c r="K293" s="12">
        <v>289</v>
      </c>
      <c r="L293" s="9"/>
      <c r="M293" s="9"/>
      <c r="N293" s="9"/>
      <c r="O293" s="9"/>
      <c r="P293" s="9"/>
      <c r="Q293" s="9"/>
      <c r="R293" s="9"/>
      <c r="S293" s="9"/>
      <c r="T293" s="9"/>
    </row>
    <row r="294" spans="1:20" ht="18.75" x14ac:dyDescent="0.15">
      <c r="A294" s="14"/>
      <c r="B294" s="15">
        <v>290</v>
      </c>
      <c r="C294" s="16">
        <f t="shared" si="22"/>
        <v>442.37900000000002</v>
      </c>
      <c r="D294" s="17">
        <f t="shared" si="20"/>
        <v>0</v>
      </c>
      <c r="E294" s="15">
        <f t="shared" si="20"/>
        <v>0</v>
      </c>
      <c r="F294" s="15">
        <v>1</v>
      </c>
      <c r="G294" s="18">
        <f t="shared" si="23"/>
        <v>152.24</v>
      </c>
      <c r="H294" s="15">
        <f t="shared" si="24"/>
        <v>12</v>
      </c>
      <c r="I294" s="7">
        <f t="shared" si="21"/>
        <v>0</v>
      </c>
      <c r="K294" s="20">
        <v>290</v>
      </c>
      <c r="L294" s="15"/>
      <c r="M294" s="15"/>
      <c r="N294" s="15"/>
      <c r="O294" s="15"/>
      <c r="P294" s="15"/>
      <c r="Q294" s="15"/>
      <c r="R294" s="15"/>
      <c r="S294" s="15"/>
      <c r="T294" s="15"/>
    </row>
    <row r="295" spans="1:20" ht="18.75" x14ac:dyDescent="0.15">
      <c r="A295" s="8"/>
      <c r="B295" s="9">
        <v>291</v>
      </c>
      <c r="C295" s="10">
        <f t="shared" si="22"/>
        <v>442.37900000000002</v>
      </c>
      <c r="D295" s="11">
        <f t="shared" si="20"/>
        <v>0</v>
      </c>
      <c r="E295" s="9">
        <f t="shared" si="20"/>
        <v>0</v>
      </c>
      <c r="F295" s="9">
        <v>1</v>
      </c>
      <c r="G295" s="19">
        <f t="shared" si="23"/>
        <v>152.24</v>
      </c>
      <c r="H295" s="12">
        <f t="shared" si="24"/>
        <v>12</v>
      </c>
      <c r="I295" s="13">
        <f t="shared" si="21"/>
        <v>0</v>
      </c>
      <c r="K295" s="12">
        <v>291</v>
      </c>
      <c r="L295" s="9"/>
      <c r="M295" s="9"/>
      <c r="N295" s="9"/>
      <c r="O295" s="9"/>
      <c r="P295" s="9"/>
      <c r="Q295" s="9"/>
      <c r="R295" s="9"/>
      <c r="S295" s="9"/>
      <c r="T295" s="9"/>
    </row>
    <row r="296" spans="1:20" ht="18.75" x14ac:dyDescent="0.15">
      <c r="A296" s="14"/>
      <c r="B296" s="15">
        <v>292</v>
      </c>
      <c r="C296" s="16">
        <f t="shared" si="22"/>
        <v>442.37900000000002</v>
      </c>
      <c r="D296" s="17">
        <f t="shared" si="20"/>
        <v>0</v>
      </c>
      <c r="E296" s="15">
        <f t="shared" si="20"/>
        <v>0</v>
      </c>
      <c r="F296" s="15">
        <v>1</v>
      </c>
      <c r="G296" s="18">
        <f t="shared" si="23"/>
        <v>152.24</v>
      </c>
      <c r="H296" s="15">
        <f t="shared" si="24"/>
        <v>12</v>
      </c>
      <c r="I296" s="7">
        <f t="shared" si="21"/>
        <v>0</v>
      </c>
      <c r="K296" s="20">
        <v>292</v>
      </c>
      <c r="L296" s="15"/>
      <c r="M296" s="15"/>
      <c r="N296" s="15"/>
      <c r="O296" s="15"/>
      <c r="P296" s="15"/>
      <c r="Q296" s="15"/>
      <c r="R296" s="15"/>
      <c r="S296" s="15"/>
      <c r="T296" s="15"/>
    </row>
    <row r="297" spans="1:20" ht="18.75" x14ac:dyDescent="0.15">
      <c r="A297" s="8"/>
      <c r="B297" s="9">
        <v>293</v>
      </c>
      <c r="C297" s="10">
        <f t="shared" si="22"/>
        <v>442.37900000000002</v>
      </c>
      <c r="D297" s="11">
        <f t="shared" si="20"/>
        <v>0</v>
      </c>
      <c r="E297" s="9">
        <f t="shared" si="20"/>
        <v>0</v>
      </c>
      <c r="F297" s="9">
        <v>1</v>
      </c>
      <c r="G297" s="19">
        <f t="shared" si="23"/>
        <v>152.24</v>
      </c>
      <c r="H297" s="12">
        <f t="shared" si="24"/>
        <v>12</v>
      </c>
      <c r="I297" s="13">
        <f t="shared" si="21"/>
        <v>0</v>
      </c>
      <c r="K297" s="12">
        <v>293</v>
      </c>
      <c r="L297" s="9"/>
      <c r="M297" s="9"/>
      <c r="N297" s="9"/>
      <c r="O297" s="9"/>
      <c r="P297" s="9"/>
      <c r="Q297" s="9"/>
      <c r="R297" s="9"/>
      <c r="S297" s="9"/>
      <c r="T297" s="9"/>
    </row>
    <row r="298" spans="1:20" ht="18.75" x14ac:dyDescent="0.15">
      <c r="A298" s="14"/>
      <c r="B298" s="15">
        <v>294</v>
      </c>
      <c r="C298" s="16">
        <f t="shared" si="22"/>
        <v>442.37900000000002</v>
      </c>
      <c r="D298" s="17">
        <f t="shared" si="20"/>
        <v>0</v>
      </c>
      <c r="E298" s="15">
        <f t="shared" si="20"/>
        <v>0</v>
      </c>
      <c r="F298" s="15">
        <v>1</v>
      </c>
      <c r="G298" s="18">
        <f t="shared" si="23"/>
        <v>152.24</v>
      </c>
      <c r="H298" s="15">
        <f t="shared" si="24"/>
        <v>12</v>
      </c>
      <c r="I298" s="7">
        <f t="shared" si="21"/>
        <v>0</v>
      </c>
      <c r="K298" s="20">
        <v>294</v>
      </c>
      <c r="L298" s="15"/>
      <c r="M298" s="15"/>
      <c r="N298" s="15"/>
      <c r="O298" s="15"/>
      <c r="P298" s="15"/>
      <c r="Q298" s="15"/>
      <c r="R298" s="15"/>
      <c r="S298" s="15"/>
      <c r="T298" s="15"/>
    </row>
    <row r="299" spans="1:20" ht="18.75" x14ac:dyDescent="0.15">
      <c r="A299" s="8"/>
      <c r="B299" s="9">
        <v>295</v>
      </c>
      <c r="C299" s="10">
        <f t="shared" si="22"/>
        <v>442.37900000000002</v>
      </c>
      <c r="D299" s="11">
        <f t="shared" si="20"/>
        <v>0</v>
      </c>
      <c r="E299" s="9">
        <f t="shared" si="20"/>
        <v>0</v>
      </c>
      <c r="F299" s="9">
        <v>1</v>
      </c>
      <c r="G299" s="19">
        <f t="shared" si="23"/>
        <v>152.24</v>
      </c>
      <c r="H299" s="12">
        <f t="shared" si="24"/>
        <v>12</v>
      </c>
      <c r="I299" s="13">
        <f t="shared" si="21"/>
        <v>0</v>
      </c>
      <c r="K299" s="12">
        <v>295</v>
      </c>
      <c r="L299" s="9"/>
      <c r="M299" s="9"/>
      <c r="N299" s="9"/>
      <c r="O299" s="9"/>
      <c r="P299" s="9"/>
      <c r="Q299" s="9"/>
      <c r="R299" s="9"/>
      <c r="S299" s="9"/>
      <c r="T299" s="9"/>
    </row>
    <row r="300" spans="1:20" ht="18.75" x14ac:dyDescent="0.15">
      <c r="A300" s="14"/>
      <c r="B300" s="15">
        <v>296</v>
      </c>
      <c r="C300" s="16">
        <f t="shared" si="22"/>
        <v>442.37900000000002</v>
      </c>
      <c r="D300" s="17">
        <f t="shared" si="20"/>
        <v>0</v>
      </c>
      <c r="E300" s="15">
        <f t="shared" si="20"/>
        <v>0</v>
      </c>
      <c r="F300" s="15">
        <v>1</v>
      </c>
      <c r="G300" s="18">
        <f t="shared" si="23"/>
        <v>152.24</v>
      </c>
      <c r="H300" s="15">
        <f t="shared" si="24"/>
        <v>12</v>
      </c>
      <c r="I300" s="7">
        <f t="shared" si="21"/>
        <v>0</v>
      </c>
      <c r="K300" s="20">
        <v>296</v>
      </c>
      <c r="L300" s="15"/>
      <c r="M300" s="15"/>
      <c r="N300" s="15"/>
      <c r="O300" s="15"/>
      <c r="P300" s="15"/>
      <c r="Q300" s="15"/>
      <c r="R300" s="15"/>
      <c r="S300" s="15"/>
      <c r="T300" s="15"/>
    </row>
    <row r="301" spans="1:20" ht="18.75" x14ac:dyDescent="0.15">
      <c r="A301" s="8"/>
      <c r="B301" s="9">
        <v>297</v>
      </c>
      <c r="C301" s="10">
        <f t="shared" si="22"/>
        <v>442.37900000000002</v>
      </c>
      <c r="D301" s="11">
        <f t="shared" si="20"/>
        <v>0</v>
      </c>
      <c r="E301" s="9">
        <f t="shared" si="20"/>
        <v>0</v>
      </c>
      <c r="F301" s="9">
        <v>1</v>
      </c>
      <c r="G301" s="19">
        <f t="shared" si="23"/>
        <v>152.24</v>
      </c>
      <c r="H301" s="12">
        <f t="shared" si="24"/>
        <v>12</v>
      </c>
      <c r="I301" s="13">
        <f t="shared" si="21"/>
        <v>0</v>
      </c>
      <c r="K301" s="12">
        <v>297</v>
      </c>
      <c r="L301" s="9"/>
      <c r="M301" s="9"/>
      <c r="N301" s="9"/>
      <c r="O301" s="9"/>
      <c r="P301" s="9"/>
      <c r="Q301" s="9"/>
      <c r="R301" s="9"/>
      <c r="S301" s="9"/>
      <c r="T301" s="9"/>
    </row>
    <row r="302" spans="1:20" ht="18.75" x14ac:dyDescent="0.15">
      <c r="A302" s="14"/>
      <c r="B302" s="15">
        <v>298</v>
      </c>
      <c r="C302" s="16">
        <f t="shared" si="22"/>
        <v>442.37900000000002</v>
      </c>
      <c r="D302" s="17">
        <f t="shared" si="20"/>
        <v>0</v>
      </c>
      <c r="E302" s="15">
        <f t="shared" si="20"/>
        <v>0</v>
      </c>
      <c r="F302" s="15">
        <v>1</v>
      </c>
      <c r="G302" s="18">
        <f t="shared" si="23"/>
        <v>152.24</v>
      </c>
      <c r="H302" s="15">
        <f t="shared" si="24"/>
        <v>12</v>
      </c>
      <c r="I302" s="7">
        <f t="shared" si="21"/>
        <v>0</v>
      </c>
      <c r="K302" s="20">
        <v>298</v>
      </c>
      <c r="L302" s="15"/>
      <c r="M302" s="15"/>
      <c r="N302" s="15"/>
      <c r="O302" s="15"/>
      <c r="P302" s="15"/>
      <c r="Q302" s="15"/>
      <c r="R302" s="15"/>
      <c r="S302" s="15"/>
      <c r="T302" s="15"/>
    </row>
    <row r="303" spans="1:20" ht="18.75" x14ac:dyDescent="0.15">
      <c r="A303" s="8"/>
      <c r="B303" s="9">
        <v>299</v>
      </c>
      <c r="C303" s="10">
        <f t="shared" si="22"/>
        <v>442.37900000000002</v>
      </c>
      <c r="D303" s="11">
        <f t="shared" si="20"/>
        <v>0</v>
      </c>
      <c r="E303" s="9">
        <f t="shared" si="20"/>
        <v>0</v>
      </c>
      <c r="F303" s="9">
        <v>1</v>
      </c>
      <c r="G303" s="19">
        <f t="shared" si="23"/>
        <v>152.24</v>
      </c>
      <c r="H303" s="12">
        <f t="shared" si="24"/>
        <v>12</v>
      </c>
      <c r="I303" s="13">
        <f t="shared" si="21"/>
        <v>0</v>
      </c>
      <c r="K303" s="12">
        <v>299</v>
      </c>
      <c r="L303" s="9"/>
      <c r="M303" s="9"/>
      <c r="N303" s="9"/>
      <c r="O303" s="9"/>
      <c r="P303" s="9"/>
      <c r="Q303" s="9"/>
      <c r="R303" s="9"/>
      <c r="S303" s="9"/>
      <c r="T303" s="9"/>
    </row>
    <row r="304" spans="1:20" ht="18.75" x14ac:dyDescent="0.15">
      <c r="A304" s="14"/>
      <c r="B304" s="15">
        <v>300</v>
      </c>
      <c r="C304" s="16">
        <f t="shared" si="22"/>
        <v>442.37900000000002</v>
      </c>
      <c r="D304" s="17">
        <f t="shared" si="20"/>
        <v>0</v>
      </c>
      <c r="E304" s="15">
        <f t="shared" si="20"/>
        <v>0</v>
      </c>
      <c r="F304" s="15">
        <v>1</v>
      </c>
      <c r="G304" s="18">
        <f t="shared" si="23"/>
        <v>152.24</v>
      </c>
      <c r="H304" s="15">
        <f t="shared" si="24"/>
        <v>12</v>
      </c>
      <c r="I304" s="7">
        <f t="shared" si="21"/>
        <v>0</v>
      </c>
      <c r="K304" s="20">
        <v>300</v>
      </c>
      <c r="L304" s="15"/>
      <c r="M304" s="15"/>
      <c r="N304" s="15"/>
      <c r="O304" s="15"/>
      <c r="P304" s="15"/>
      <c r="Q304" s="15"/>
      <c r="R304" s="15"/>
      <c r="S304" s="15"/>
      <c r="T304" s="15"/>
    </row>
    <row r="305" spans="1:20" ht="18.75" x14ac:dyDescent="0.15">
      <c r="A305" s="8"/>
      <c r="B305" s="9">
        <v>301</v>
      </c>
      <c r="C305" s="10">
        <f t="shared" si="22"/>
        <v>442.37900000000002</v>
      </c>
      <c r="D305" s="11">
        <f t="shared" si="20"/>
        <v>0</v>
      </c>
      <c r="E305" s="9">
        <f t="shared" si="20"/>
        <v>0</v>
      </c>
      <c r="F305" s="9">
        <v>1</v>
      </c>
      <c r="G305" s="19">
        <f t="shared" si="23"/>
        <v>152.24</v>
      </c>
      <c r="H305" s="12">
        <f t="shared" si="24"/>
        <v>12</v>
      </c>
      <c r="I305" s="13">
        <f t="shared" si="21"/>
        <v>0</v>
      </c>
      <c r="K305" s="12">
        <v>301</v>
      </c>
      <c r="L305" s="9"/>
      <c r="M305" s="9"/>
      <c r="N305" s="9"/>
      <c r="O305" s="9"/>
      <c r="P305" s="9"/>
      <c r="Q305" s="9"/>
      <c r="R305" s="9"/>
      <c r="S305" s="9"/>
      <c r="T305" s="9"/>
    </row>
    <row r="306" spans="1:20" ht="18.75" x14ac:dyDescent="0.15">
      <c r="A306" s="14"/>
      <c r="B306" s="15">
        <v>302</v>
      </c>
      <c r="C306" s="16">
        <f t="shared" si="22"/>
        <v>442.37900000000002</v>
      </c>
      <c r="D306" s="17">
        <f t="shared" si="20"/>
        <v>0</v>
      </c>
      <c r="E306" s="15">
        <f t="shared" si="20"/>
        <v>0</v>
      </c>
      <c r="F306" s="15">
        <v>1</v>
      </c>
      <c r="G306" s="18">
        <f t="shared" si="23"/>
        <v>152.24</v>
      </c>
      <c r="H306" s="15">
        <f t="shared" si="24"/>
        <v>12</v>
      </c>
      <c r="I306" s="7">
        <f t="shared" si="21"/>
        <v>0</v>
      </c>
      <c r="K306" s="20">
        <v>302</v>
      </c>
      <c r="L306" s="15"/>
      <c r="M306" s="15"/>
      <c r="N306" s="15"/>
      <c r="O306" s="15"/>
      <c r="P306" s="15"/>
      <c r="Q306" s="15"/>
      <c r="R306" s="15"/>
      <c r="S306" s="15"/>
      <c r="T306" s="15"/>
    </row>
    <row r="307" spans="1:20" ht="18.75" x14ac:dyDescent="0.15">
      <c r="A307" s="8"/>
      <c r="B307" s="9">
        <v>303</v>
      </c>
      <c r="C307" s="10">
        <f t="shared" si="22"/>
        <v>442.37900000000002</v>
      </c>
      <c r="D307" s="11">
        <f t="shared" si="20"/>
        <v>0</v>
      </c>
      <c r="E307" s="9">
        <f t="shared" si="20"/>
        <v>0</v>
      </c>
      <c r="F307" s="9">
        <v>1</v>
      </c>
      <c r="G307" s="19">
        <f t="shared" si="23"/>
        <v>152.24</v>
      </c>
      <c r="H307" s="12">
        <f t="shared" si="24"/>
        <v>12</v>
      </c>
      <c r="I307" s="13">
        <f t="shared" si="21"/>
        <v>0</v>
      </c>
      <c r="K307" s="12">
        <v>303</v>
      </c>
      <c r="L307" s="9"/>
      <c r="M307" s="9"/>
      <c r="N307" s="9"/>
      <c r="O307" s="9"/>
      <c r="P307" s="9"/>
      <c r="Q307" s="9"/>
      <c r="R307" s="9"/>
      <c r="S307" s="9"/>
      <c r="T307" s="9"/>
    </row>
    <row r="308" spans="1:20" ht="18.75" x14ac:dyDescent="0.15">
      <c r="A308" s="14"/>
      <c r="B308" s="15">
        <v>304</v>
      </c>
      <c r="C308" s="16">
        <f t="shared" si="22"/>
        <v>442.37900000000002</v>
      </c>
      <c r="D308" s="17">
        <f t="shared" si="20"/>
        <v>0</v>
      </c>
      <c r="E308" s="15">
        <f t="shared" si="20"/>
        <v>0</v>
      </c>
      <c r="F308" s="15">
        <v>1</v>
      </c>
      <c r="G308" s="18">
        <f t="shared" si="23"/>
        <v>152.24</v>
      </c>
      <c r="H308" s="15">
        <f t="shared" si="24"/>
        <v>12</v>
      </c>
      <c r="I308" s="7">
        <f t="shared" si="21"/>
        <v>0</v>
      </c>
      <c r="K308" s="20">
        <v>304</v>
      </c>
      <c r="L308" s="15"/>
      <c r="M308" s="15"/>
      <c r="N308" s="15"/>
      <c r="O308" s="15"/>
      <c r="P308" s="15"/>
      <c r="Q308" s="15"/>
      <c r="R308" s="15"/>
      <c r="S308" s="15"/>
      <c r="T308" s="15"/>
    </row>
    <row r="309" spans="1:20" ht="18.75" x14ac:dyDescent="0.15">
      <c r="A309" s="8"/>
      <c r="B309" s="9">
        <v>305</v>
      </c>
      <c r="C309" s="10">
        <f t="shared" si="22"/>
        <v>442.37900000000002</v>
      </c>
      <c r="D309" s="11">
        <f t="shared" si="20"/>
        <v>0</v>
      </c>
      <c r="E309" s="9">
        <f t="shared" si="20"/>
        <v>0</v>
      </c>
      <c r="F309" s="9">
        <v>1</v>
      </c>
      <c r="G309" s="19">
        <f t="shared" si="23"/>
        <v>152.24</v>
      </c>
      <c r="H309" s="12">
        <f t="shared" si="24"/>
        <v>12</v>
      </c>
      <c r="I309" s="13">
        <f t="shared" si="21"/>
        <v>0</v>
      </c>
      <c r="K309" s="12">
        <v>305</v>
      </c>
      <c r="L309" s="9"/>
      <c r="M309" s="9"/>
      <c r="N309" s="9"/>
      <c r="O309" s="9"/>
      <c r="P309" s="9"/>
      <c r="Q309" s="9"/>
      <c r="R309" s="9"/>
      <c r="S309" s="9"/>
      <c r="T309" s="9"/>
    </row>
    <row r="310" spans="1:20" ht="18.75" x14ac:dyDescent="0.15">
      <c r="A310" s="14"/>
      <c r="B310" s="15">
        <v>306</v>
      </c>
      <c r="C310" s="16">
        <f t="shared" si="22"/>
        <v>442.37900000000002</v>
      </c>
      <c r="D310" s="17">
        <f t="shared" si="20"/>
        <v>0</v>
      </c>
      <c r="E310" s="15">
        <f t="shared" si="20"/>
        <v>0</v>
      </c>
      <c r="F310" s="15">
        <v>1</v>
      </c>
      <c r="G310" s="18">
        <f t="shared" si="23"/>
        <v>152.24</v>
      </c>
      <c r="H310" s="15">
        <f t="shared" si="24"/>
        <v>12</v>
      </c>
      <c r="I310" s="7">
        <f t="shared" si="21"/>
        <v>0</v>
      </c>
      <c r="K310" s="20">
        <v>306</v>
      </c>
      <c r="L310" s="15"/>
      <c r="M310" s="15"/>
      <c r="N310" s="15"/>
      <c r="O310" s="15"/>
      <c r="P310" s="15"/>
      <c r="Q310" s="15"/>
      <c r="R310" s="15"/>
      <c r="S310" s="15"/>
      <c r="T310" s="15"/>
    </row>
    <row r="311" spans="1:20" ht="18.75" x14ac:dyDescent="0.15">
      <c r="A311" s="8"/>
      <c r="B311" s="9">
        <v>307</v>
      </c>
      <c r="C311" s="10">
        <f t="shared" si="22"/>
        <v>442.37900000000002</v>
      </c>
      <c r="D311" s="11">
        <f t="shared" si="20"/>
        <v>0</v>
      </c>
      <c r="E311" s="9">
        <f t="shared" si="20"/>
        <v>0</v>
      </c>
      <c r="F311" s="9">
        <v>1</v>
      </c>
      <c r="G311" s="19">
        <f t="shared" si="23"/>
        <v>152.24</v>
      </c>
      <c r="H311" s="12">
        <f t="shared" si="24"/>
        <v>12</v>
      </c>
      <c r="I311" s="13">
        <f t="shared" si="21"/>
        <v>0</v>
      </c>
      <c r="K311" s="12">
        <v>307</v>
      </c>
      <c r="L311" s="9"/>
      <c r="M311" s="9"/>
      <c r="N311" s="9"/>
      <c r="O311" s="9"/>
      <c r="P311" s="9"/>
      <c r="Q311" s="9"/>
      <c r="R311" s="9"/>
      <c r="S311" s="9"/>
      <c r="T311" s="9"/>
    </row>
    <row r="312" spans="1:20" ht="18.75" x14ac:dyDescent="0.15">
      <c r="A312" s="14"/>
      <c r="B312" s="15">
        <v>308</v>
      </c>
      <c r="C312" s="16">
        <f t="shared" si="22"/>
        <v>442.37900000000002</v>
      </c>
      <c r="D312" s="17">
        <f t="shared" si="20"/>
        <v>0</v>
      </c>
      <c r="E312" s="15">
        <f t="shared" si="20"/>
        <v>0</v>
      </c>
      <c r="F312" s="15">
        <v>1</v>
      </c>
      <c r="G312" s="18">
        <f t="shared" si="23"/>
        <v>152.24</v>
      </c>
      <c r="H312" s="15">
        <f t="shared" si="24"/>
        <v>12</v>
      </c>
      <c r="I312" s="7">
        <f t="shared" si="21"/>
        <v>0</v>
      </c>
      <c r="K312" s="20">
        <v>308</v>
      </c>
      <c r="L312" s="15"/>
      <c r="M312" s="15"/>
      <c r="N312" s="15"/>
      <c r="O312" s="15"/>
      <c r="P312" s="15"/>
      <c r="Q312" s="15"/>
      <c r="R312" s="15"/>
      <c r="S312" s="15"/>
      <c r="T312" s="15"/>
    </row>
    <row r="313" spans="1:20" ht="18.75" x14ac:dyDescent="0.15">
      <c r="A313" s="8"/>
      <c r="B313" s="9">
        <v>309</v>
      </c>
      <c r="C313" s="10">
        <f t="shared" si="22"/>
        <v>442.37900000000002</v>
      </c>
      <c r="D313" s="11">
        <f t="shared" si="20"/>
        <v>0</v>
      </c>
      <c r="E313" s="9">
        <f t="shared" si="20"/>
        <v>0</v>
      </c>
      <c r="F313" s="9">
        <v>1</v>
      </c>
      <c r="G313" s="19">
        <f t="shared" si="23"/>
        <v>152.24</v>
      </c>
      <c r="H313" s="12">
        <f t="shared" si="24"/>
        <v>12</v>
      </c>
      <c r="I313" s="13">
        <f t="shared" si="21"/>
        <v>0</v>
      </c>
      <c r="K313" s="12">
        <v>309</v>
      </c>
      <c r="L313" s="9"/>
      <c r="M313" s="9"/>
      <c r="N313" s="9"/>
      <c r="O313" s="9"/>
      <c r="P313" s="9"/>
      <c r="Q313" s="9"/>
      <c r="R313" s="9"/>
      <c r="S313" s="9"/>
      <c r="T313" s="9"/>
    </row>
    <row r="314" spans="1:20" ht="18.75" x14ac:dyDescent="0.15">
      <c r="A314" s="14"/>
      <c r="B314" s="15">
        <v>310</v>
      </c>
      <c r="C314" s="16">
        <f t="shared" si="22"/>
        <v>442.37900000000002</v>
      </c>
      <c r="D314" s="17">
        <f t="shared" si="20"/>
        <v>0</v>
      </c>
      <c r="E314" s="15">
        <f t="shared" si="20"/>
        <v>0</v>
      </c>
      <c r="F314" s="15">
        <v>1</v>
      </c>
      <c r="G314" s="18">
        <f t="shared" si="23"/>
        <v>152.24</v>
      </c>
      <c r="H314" s="15">
        <f t="shared" si="24"/>
        <v>12</v>
      </c>
      <c r="I314" s="7">
        <f t="shared" si="21"/>
        <v>0</v>
      </c>
      <c r="K314" s="20">
        <v>310</v>
      </c>
      <c r="L314" s="15"/>
      <c r="M314" s="15"/>
      <c r="N314" s="15"/>
      <c r="O314" s="15"/>
      <c r="P314" s="15"/>
      <c r="Q314" s="15"/>
      <c r="R314" s="15"/>
      <c r="S314" s="15"/>
      <c r="T314" s="15"/>
    </row>
    <row r="315" spans="1:20" ht="18.75" x14ac:dyDescent="0.15">
      <c r="A315" s="8"/>
      <c r="B315" s="9">
        <v>311</v>
      </c>
      <c r="C315" s="10">
        <f t="shared" si="22"/>
        <v>442.37900000000002</v>
      </c>
      <c r="D315" s="11">
        <f t="shared" si="20"/>
        <v>0</v>
      </c>
      <c r="E315" s="9">
        <f t="shared" si="20"/>
        <v>0</v>
      </c>
      <c r="F315" s="9">
        <v>1</v>
      </c>
      <c r="G315" s="19">
        <f t="shared" si="23"/>
        <v>152.24</v>
      </c>
      <c r="H315" s="12">
        <f t="shared" si="24"/>
        <v>12</v>
      </c>
      <c r="I315" s="13">
        <f t="shared" si="21"/>
        <v>0</v>
      </c>
      <c r="K315" s="12">
        <v>311</v>
      </c>
      <c r="L315" s="9"/>
      <c r="M315" s="9"/>
      <c r="N315" s="9"/>
      <c r="O315" s="9"/>
      <c r="P315" s="9"/>
      <c r="Q315" s="9"/>
      <c r="R315" s="9"/>
      <c r="S315" s="9"/>
      <c r="T315" s="9"/>
    </row>
    <row r="316" spans="1:20" ht="18.75" x14ac:dyDescent="0.15">
      <c r="A316" s="14"/>
      <c r="B316" s="15">
        <v>312</v>
      </c>
      <c r="C316" s="16">
        <f t="shared" si="22"/>
        <v>442.37900000000002</v>
      </c>
      <c r="D316" s="17">
        <f t="shared" si="20"/>
        <v>0</v>
      </c>
      <c r="E316" s="15">
        <f t="shared" si="20"/>
        <v>0</v>
      </c>
      <c r="F316" s="15">
        <v>1</v>
      </c>
      <c r="G316" s="18">
        <f t="shared" si="23"/>
        <v>152.24</v>
      </c>
      <c r="H316" s="15">
        <f t="shared" si="24"/>
        <v>12</v>
      </c>
      <c r="I316" s="7">
        <f t="shared" si="21"/>
        <v>0</v>
      </c>
      <c r="K316" s="20">
        <v>312</v>
      </c>
      <c r="L316" s="15"/>
      <c r="M316" s="15"/>
      <c r="N316" s="15"/>
      <c r="O316" s="15"/>
      <c r="P316" s="15"/>
      <c r="Q316" s="15"/>
      <c r="R316" s="15"/>
      <c r="S316" s="15"/>
      <c r="T316" s="15"/>
    </row>
    <row r="317" spans="1:20" ht="18.75" x14ac:dyDescent="0.15">
      <c r="A317" s="8"/>
      <c r="B317" s="9">
        <v>313</v>
      </c>
      <c r="C317" s="10">
        <f t="shared" si="22"/>
        <v>442.37900000000002</v>
      </c>
      <c r="D317" s="11">
        <f t="shared" si="20"/>
        <v>0</v>
      </c>
      <c r="E317" s="9">
        <f t="shared" si="20"/>
        <v>0</v>
      </c>
      <c r="F317" s="9">
        <v>1</v>
      </c>
      <c r="G317" s="19">
        <f t="shared" si="23"/>
        <v>152.24</v>
      </c>
      <c r="H317" s="12">
        <f t="shared" si="24"/>
        <v>12</v>
      </c>
      <c r="I317" s="13">
        <f t="shared" si="21"/>
        <v>0</v>
      </c>
      <c r="K317" s="12">
        <v>313</v>
      </c>
      <c r="L317" s="9"/>
      <c r="M317" s="9"/>
      <c r="N317" s="9"/>
      <c r="O317" s="9"/>
      <c r="P317" s="9"/>
      <c r="Q317" s="9"/>
      <c r="R317" s="9"/>
      <c r="S317" s="9"/>
      <c r="T317" s="9"/>
    </row>
    <row r="318" spans="1:20" ht="18.75" x14ac:dyDescent="0.15">
      <c r="A318" s="14"/>
      <c r="B318" s="15">
        <v>314</v>
      </c>
      <c r="C318" s="16">
        <f t="shared" si="22"/>
        <v>442.37900000000002</v>
      </c>
      <c r="D318" s="17">
        <f t="shared" si="20"/>
        <v>0</v>
      </c>
      <c r="E318" s="15">
        <f t="shared" si="20"/>
        <v>0</v>
      </c>
      <c r="F318" s="15">
        <v>1</v>
      </c>
      <c r="G318" s="18">
        <f t="shared" si="23"/>
        <v>152.24</v>
      </c>
      <c r="H318" s="15">
        <f t="shared" si="24"/>
        <v>12</v>
      </c>
      <c r="I318" s="7">
        <f t="shared" si="21"/>
        <v>0</v>
      </c>
      <c r="K318" s="20">
        <v>314</v>
      </c>
      <c r="L318" s="15"/>
      <c r="M318" s="15"/>
      <c r="N318" s="15"/>
      <c r="O318" s="15"/>
      <c r="P318" s="15"/>
      <c r="Q318" s="15"/>
      <c r="R318" s="15"/>
      <c r="S318" s="15"/>
      <c r="T318" s="15"/>
    </row>
    <row r="319" spans="1:20" ht="18.75" x14ac:dyDescent="0.15">
      <c r="A319" s="8"/>
      <c r="B319" s="9">
        <v>315</v>
      </c>
      <c r="C319" s="10">
        <f t="shared" si="22"/>
        <v>442.37900000000002</v>
      </c>
      <c r="D319" s="11">
        <f t="shared" si="20"/>
        <v>0</v>
      </c>
      <c r="E319" s="9">
        <f t="shared" si="20"/>
        <v>0</v>
      </c>
      <c r="F319" s="9">
        <v>1</v>
      </c>
      <c r="G319" s="19">
        <f t="shared" si="23"/>
        <v>152.24</v>
      </c>
      <c r="H319" s="12">
        <f t="shared" si="24"/>
        <v>12</v>
      </c>
      <c r="I319" s="13">
        <f t="shared" si="21"/>
        <v>0</v>
      </c>
      <c r="K319" s="12">
        <v>315</v>
      </c>
      <c r="L319" s="9"/>
      <c r="M319" s="9"/>
      <c r="N319" s="9"/>
      <c r="O319" s="9"/>
      <c r="P319" s="9"/>
      <c r="Q319" s="9"/>
      <c r="R319" s="9"/>
      <c r="S319" s="9"/>
      <c r="T319" s="9"/>
    </row>
    <row r="320" spans="1:20" ht="18.75" x14ac:dyDescent="0.15">
      <c r="A320" s="14"/>
      <c r="B320" s="15">
        <v>316</v>
      </c>
      <c r="C320" s="16">
        <f t="shared" si="22"/>
        <v>442.37900000000002</v>
      </c>
      <c r="D320" s="17">
        <f t="shared" si="20"/>
        <v>0</v>
      </c>
      <c r="E320" s="15">
        <f t="shared" si="20"/>
        <v>0</v>
      </c>
      <c r="F320" s="15">
        <v>1</v>
      </c>
      <c r="G320" s="18">
        <f t="shared" si="23"/>
        <v>152.24</v>
      </c>
      <c r="H320" s="15">
        <f t="shared" si="24"/>
        <v>12</v>
      </c>
      <c r="I320" s="7">
        <f t="shared" si="21"/>
        <v>0</v>
      </c>
      <c r="K320" s="20">
        <v>316</v>
      </c>
      <c r="L320" s="15"/>
      <c r="M320" s="15"/>
      <c r="N320" s="15"/>
      <c r="O320" s="15"/>
      <c r="P320" s="15"/>
      <c r="Q320" s="15"/>
      <c r="R320" s="15"/>
      <c r="S320" s="15"/>
      <c r="T320" s="15"/>
    </row>
    <row r="321" spans="1:20" ht="18.75" x14ac:dyDescent="0.15">
      <c r="A321" s="8"/>
      <c r="B321" s="9">
        <v>317</v>
      </c>
      <c r="C321" s="10">
        <f t="shared" si="22"/>
        <v>442.37900000000002</v>
      </c>
      <c r="D321" s="11">
        <f t="shared" si="20"/>
        <v>0</v>
      </c>
      <c r="E321" s="9">
        <f t="shared" si="20"/>
        <v>0</v>
      </c>
      <c r="F321" s="9">
        <v>1</v>
      </c>
      <c r="G321" s="19">
        <f t="shared" si="23"/>
        <v>152.24</v>
      </c>
      <c r="H321" s="12">
        <f t="shared" si="24"/>
        <v>12</v>
      </c>
      <c r="I321" s="13">
        <f t="shared" si="21"/>
        <v>0</v>
      </c>
      <c r="K321" s="12">
        <v>317</v>
      </c>
      <c r="L321" s="9"/>
      <c r="M321" s="9"/>
      <c r="N321" s="9"/>
      <c r="O321" s="9"/>
      <c r="P321" s="9"/>
      <c r="Q321" s="9"/>
      <c r="R321" s="9"/>
      <c r="S321" s="9"/>
      <c r="T321" s="9"/>
    </row>
    <row r="322" spans="1:20" ht="18.75" x14ac:dyDescent="0.15">
      <c r="A322" s="14"/>
      <c r="B322" s="15">
        <v>318</v>
      </c>
      <c r="C322" s="16">
        <f t="shared" si="22"/>
        <v>442.37900000000002</v>
      </c>
      <c r="D322" s="17">
        <f t="shared" si="20"/>
        <v>0</v>
      </c>
      <c r="E322" s="15">
        <f t="shared" si="20"/>
        <v>0</v>
      </c>
      <c r="F322" s="15">
        <v>1</v>
      </c>
      <c r="G322" s="18">
        <f t="shared" si="23"/>
        <v>152.24</v>
      </c>
      <c r="H322" s="15">
        <f t="shared" si="24"/>
        <v>12</v>
      </c>
      <c r="I322" s="7">
        <f t="shared" si="21"/>
        <v>0</v>
      </c>
      <c r="K322" s="20">
        <v>318</v>
      </c>
      <c r="L322" s="15"/>
      <c r="M322" s="15"/>
      <c r="N322" s="15"/>
      <c r="O322" s="15"/>
      <c r="P322" s="15"/>
      <c r="Q322" s="15"/>
      <c r="R322" s="15"/>
      <c r="S322" s="15"/>
      <c r="T322" s="15"/>
    </row>
    <row r="323" spans="1:20" ht="18.75" x14ac:dyDescent="0.15">
      <c r="A323" s="8"/>
      <c r="B323" s="9">
        <v>319</v>
      </c>
      <c r="C323" s="10">
        <f t="shared" si="22"/>
        <v>442.37900000000002</v>
      </c>
      <c r="D323" s="11">
        <f t="shared" si="20"/>
        <v>0</v>
      </c>
      <c r="E323" s="9">
        <f t="shared" si="20"/>
        <v>0</v>
      </c>
      <c r="F323" s="9">
        <v>1</v>
      </c>
      <c r="G323" s="19">
        <f t="shared" si="23"/>
        <v>152.24</v>
      </c>
      <c r="H323" s="12">
        <f t="shared" si="24"/>
        <v>12</v>
      </c>
      <c r="I323" s="13">
        <f t="shared" si="21"/>
        <v>0</v>
      </c>
      <c r="K323" s="12">
        <v>319</v>
      </c>
      <c r="L323" s="9"/>
      <c r="M323" s="9"/>
      <c r="N323" s="9"/>
      <c r="O323" s="9"/>
      <c r="P323" s="9"/>
      <c r="Q323" s="9"/>
      <c r="R323" s="9"/>
      <c r="S323" s="9"/>
      <c r="T323" s="9"/>
    </row>
    <row r="324" spans="1:20" ht="18.75" x14ac:dyDescent="0.15">
      <c r="A324" s="14"/>
      <c r="B324" s="15">
        <v>320</v>
      </c>
      <c r="C324" s="16">
        <f t="shared" si="22"/>
        <v>442.37900000000002</v>
      </c>
      <c r="D324" s="17">
        <f t="shared" si="20"/>
        <v>0</v>
      </c>
      <c r="E324" s="15">
        <f t="shared" si="20"/>
        <v>0</v>
      </c>
      <c r="F324" s="15">
        <v>1</v>
      </c>
      <c r="G324" s="18">
        <f t="shared" si="23"/>
        <v>152.24</v>
      </c>
      <c r="H324" s="15">
        <f t="shared" si="24"/>
        <v>12</v>
      </c>
      <c r="I324" s="7">
        <f t="shared" si="21"/>
        <v>0</v>
      </c>
      <c r="K324" s="20">
        <v>320</v>
      </c>
      <c r="L324" s="15"/>
      <c r="M324" s="15"/>
      <c r="N324" s="15"/>
      <c r="O324" s="15"/>
      <c r="P324" s="15"/>
      <c r="Q324" s="15"/>
      <c r="R324" s="15"/>
      <c r="S324" s="15"/>
      <c r="T324" s="15"/>
    </row>
    <row r="325" spans="1:20" ht="18.75" x14ac:dyDescent="0.15">
      <c r="A325" s="8"/>
      <c r="B325" s="9">
        <v>321</v>
      </c>
      <c r="C325" s="10">
        <f t="shared" si="22"/>
        <v>442.37900000000002</v>
      </c>
      <c r="D325" s="11">
        <f t="shared" si="20"/>
        <v>0</v>
      </c>
      <c r="E325" s="9">
        <f t="shared" si="20"/>
        <v>0</v>
      </c>
      <c r="F325" s="9">
        <v>1</v>
      </c>
      <c r="G325" s="19">
        <f t="shared" si="23"/>
        <v>152.24</v>
      </c>
      <c r="H325" s="12">
        <f t="shared" si="24"/>
        <v>12</v>
      </c>
      <c r="I325" s="13">
        <f t="shared" si="21"/>
        <v>0</v>
      </c>
      <c r="K325" s="12">
        <v>321</v>
      </c>
      <c r="L325" s="9"/>
      <c r="M325" s="9"/>
      <c r="N325" s="9"/>
      <c r="O325" s="9"/>
      <c r="P325" s="9"/>
      <c r="Q325" s="9"/>
      <c r="R325" s="9"/>
      <c r="S325" s="9"/>
      <c r="T325" s="9"/>
    </row>
    <row r="326" spans="1:20" ht="18.75" x14ac:dyDescent="0.15">
      <c r="A326" s="14"/>
      <c r="B326" s="15">
        <v>322</v>
      </c>
      <c r="C326" s="16">
        <f t="shared" si="22"/>
        <v>442.37900000000002</v>
      </c>
      <c r="D326" s="17">
        <f t="shared" ref="D326:E389" si="25">N326</f>
        <v>0</v>
      </c>
      <c r="E326" s="15">
        <f t="shared" si="25"/>
        <v>0</v>
      </c>
      <c r="F326" s="15">
        <v>1</v>
      </c>
      <c r="G326" s="18">
        <f t="shared" si="23"/>
        <v>152.24</v>
      </c>
      <c r="H326" s="15">
        <f t="shared" si="24"/>
        <v>12</v>
      </c>
      <c r="I326" s="7">
        <f t="shared" ref="I326:I389" si="26">($C326+$E326/1000-$C327)*1000</f>
        <v>0</v>
      </c>
      <c r="K326" s="20">
        <v>322</v>
      </c>
      <c r="L326" s="15"/>
      <c r="M326" s="15"/>
      <c r="N326" s="15"/>
      <c r="O326" s="15"/>
      <c r="P326" s="15"/>
      <c r="Q326" s="15"/>
      <c r="R326" s="15"/>
      <c r="S326" s="15"/>
      <c r="T326" s="15"/>
    </row>
    <row r="327" spans="1:20" ht="18.75" x14ac:dyDescent="0.15">
      <c r="A327" s="8"/>
      <c r="B327" s="9">
        <v>323</v>
      </c>
      <c r="C327" s="10">
        <f t="shared" ref="C327:C390" si="27">ROUND(C326+E326/1000,3)</f>
        <v>442.37900000000002</v>
      </c>
      <c r="D327" s="11">
        <f t="shared" si="25"/>
        <v>0</v>
      </c>
      <c r="E327" s="9">
        <f t="shared" si="25"/>
        <v>0</v>
      </c>
      <c r="F327" s="9">
        <v>1</v>
      </c>
      <c r="G327" s="19">
        <f t="shared" ref="G327:G390" si="28">ROUND(G326+D326*E326/1000,2)</f>
        <v>152.24</v>
      </c>
      <c r="H327" s="12">
        <f t="shared" si="24"/>
        <v>12</v>
      </c>
      <c r="I327" s="13">
        <f t="shared" si="26"/>
        <v>0</v>
      </c>
      <c r="K327" s="12">
        <v>323</v>
      </c>
      <c r="L327" s="9"/>
      <c r="M327" s="9"/>
      <c r="N327" s="9"/>
      <c r="O327" s="9"/>
      <c r="P327" s="9"/>
      <c r="Q327" s="9"/>
      <c r="R327" s="9"/>
      <c r="S327" s="9"/>
      <c r="T327" s="9"/>
    </row>
    <row r="328" spans="1:20" ht="18.75" x14ac:dyDescent="0.15">
      <c r="A328" s="14"/>
      <c r="B328" s="15">
        <v>324</v>
      </c>
      <c r="C328" s="16">
        <f t="shared" si="27"/>
        <v>442.37900000000002</v>
      </c>
      <c r="D328" s="17">
        <f t="shared" si="25"/>
        <v>0</v>
      </c>
      <c r="E328" s="15">
        <f t="shared" si="25"/>
        <v>0</v>
      </c>
      <c r="F328" s="15">
        <v>1</v>
      </c>
      <c r="G328" s="18">
        <f t="shared" si="28"/>
        <v>152.24</v>
      </c>
      <c r="H328" s="15">
        <f t="shared" ref="H328:H391" si="29">H327</f>
        <v>12</v>
      </c>
      <c r="I328" s="7">
        <f t="shared" si="26"/>
        <v>0</v>
      </c>
      <c r="K328" s="20">
        <v>324</v>
      </c>
      <c r="L328" s="15"/>
      <c r="M328" s="15"/>
      <c r="N328" s="15"/>
      <c r="O328" s="15"/>
      <c r="P328" s="15"/>
      <c r="Q328" s="15"/>
      <c r="R328" s="15"/>
      <c r="S328" s="15"/>
      <c r="T328" s="15"/>
    </row>
    <row r="329" spans="1:20" ht="18.75" x14ac:dyDescent="0.15">
      <c r="A329" s="8"/>
      <c r="B329" s="9">
        <v>325</v>
      </c>
      <c r="C329" s="10">
        <f t="shared" si="27"/>
        <v>442.37900000000002</v>
      </c>
      <c r="D329" s="11">
        <f t="shared" si="25"/>
        <v>0</v>
      </c>
      <c r="E329" s="9">
        <f t="shared" si="25"/>
        <v>0</v>
      </c>
      <c r="F329" s="9">
        <v>1</v>
      </c>
      <c r="G329" s="19">
        <f t="shared" si="28"/>
        <v>152.24</v>
      </c>
      <c r="H329" s="12">
        <f t="shared" si="29"/>
        <v>12</v>
      </c>
      <c r="I329" s="13">
        <f t="shared" si="26"/>
        <v>0</v>
      </c>
      <c r="K329" s="12">
        <v>325</v>
      </c>
      <c r="L329" s="9"/>
      <c r="M329" s="9"/>
      <c r="N329" s="9"/>
      <c r="O329" s="9"/>
      <c r="P329" s="9"/>
      <c r="Q329" s="9"/>
      <c r="R329" s="9"/>
      <c r="S329" s="9"/>
      <c r="T329" s="9"/>
    </row>
    <row r="330" spans="1:20" ht="18.75" x14ac:dyDescent="0.15">
      <c r="A330" s="14"/>
      <c r="B330" s="15">
        <v>326</v>
      </c>
      <c r="C330" s="16">
        <f t="shared" si="27"/>
        <v>442.37900000000002</v>
      </c>
      <c r="D330" s="17">
        <f t="shared" si="25"/>
        <v>0</v>
      </c>
      <c r="E330" s="15">
        <f t="shared" si="25"/>
        <v>0</v>
      </c>
      <c r="F330" s="15">
        <v>1</v>
      </c>
      <c r="G330" s="18">
        <f t="shared" si="28"/>
        <v>152.24</v>
      </c>
      <c r="H330" s="15">
        <f t="shared" si="29"/>
        <v>12</v>
      </c>
      <c r="I330" s="7">
        <f t="shared" si="26"/>
        <v>0</v>
      </c>
      <c r="K330" s="20">
        <v>326</v>
      </c>
      <c r="L330" s="15"/>
      <c r="M330" s="15"/>
      <c r="N330" s="15"/>
      <c r="O330" s="15"/>
      <c r="P330" s="15"/>
      <c r="Q330" s="15"/>
      <c r="R330" s="15"/>
      <c r="S330" s="15"/>
      <c r="T330" s="15"/>
    </row>
    <row r="331" spans="1:20" ht="18.75" x14ac:dyDescent="0.15">
      <c r="A331" s="8"/>
      <c r="B331" s="9">
        <v>327</v>
      </c>
      <c r="C331" s="10">
        <f t="shared" si="27"/>
        <v>442.37900000000002</v>
      </c>
      <c r="D331" s="11">
        <f t="shared" si="25"/>
        <v>0</v>
      </c>
      <c r="E331" s="9">
        <f t="shared" si="25"/>
        <v>0</v>
      </c>
      <c r="F331" s="9">
        <v>1</v>
      </c>
      <c r="G331" s="19">
        <f t="shared" si="28"/>
        <v>152.24</v>
      </c>
      <c r="H331" s="12">
        <f t="shared" si="29"/>
        <v>12</v>
      </c>
      <c r="I331" s="13">
        <f t="shared" si="26"/>
        <v>0</v>
      </c>
      <c r="K331" s="12">
        <v>327</v>
      </c>
      <c r="L331" s="9"/>
      <c r="M331" s="9"/>
      <c r="N331" s="9"/>
      <c r="O331" s="9"/>
      <c r="P331" s="9"/>
      <c r="Q331" s="9"/>
      <c r="R331" s="9"/>
      <c r="S331" s="9"/>
      <c r="T331" s="9"/>
    </row>
    <row r="332" spans="1:20" ht="18.75" x14ac:dyDescent="0.15">
      <c r="A332" s="14"/>
      <c r="B332" s="15">
        <v>328</v>
      </c>
      <c r="C332" s="16">
        <f t="shared" si="27"/>
        <v>442.37900000000002</v>
      </c>
      <c r="D332" s="17">
        <f t="shared" si="25"/>
        <v>0</v>
      </c>
      <c r="E332" s="15">
        <f t="shared" si="25"/>
        <v>0</v>
      </c>
      <c r="F332" s="15">
        <v>1</v>
      </c>
      <c r="G332" s="18">
        <f t="shared" si="28"/>
        <v>152.24</v>
      </c>
      <c r="H332" s="15">
        <f t="shared" si="29"/>
        <v>12</v>
      </c>
      <c r="I332" s="7">
        <f t="shared" si="26"/>
        <v>0</v>
      </c>
      <c r="K332" s="20">
        <v>328</v>
      </c>
      <c r="L332" s="15"/>
      <c r="M332" s="15"/>
      <c r="N332" s="15"/>
      <c r="O332" s="15"/>
      <c r="P332" s="15"/>
      <c r="Q332" s="15"/>
      <c r="R332" s="15"/>
      <c r="S332" s="15"/>
      <c r="T332" s="15"/>
    </row>
    <row r="333" spans="1:20" ht="18.75" x14ac:dyDescent="0.15">
      <c r="A333" s="8"/>
      <c r="B333" s="9">
        <v>329</v>
      </c>
      <c r="C333" s="10">
        <f t="shared" si="27"/>
        <v>442.37900000000002</v>
      </c>
      <c r="D333" s="11">
        <f t="shared" si="25"/>
        <v>0</v>
      </c>
      <c r="E333" s="9">
        <f t="shared" si="25"/>
        <v>0</v>
      </c>
      <c r="F333" s="9">
        <v>1</v>
      </c>
      <c r="G333" s="19">
        <f t="shared" si="28"/>
        <v>152.24</v>
      </c>
      <c r="H333" s="12">
        <f t="shared" si="29"/>
        <v>12</v>
      </c>
      <c r="I333" s="13">
        <f t="shared" si="26"/>
        <v>0</v>
      </c>
      <c r="K333" s="12">
        <v>329</v>
      </c>
      <c r="L333" s="9"/>
      <c r="M333" s="9"/>
      <c r="N333" s="9"/>
      <c r="O333" s="9"/>
      <c r="P333" s="9"/>
      <c r="Q333" s="9"/>
      <c r="R333" s="9"/>
      <c r="S333" s="9"/>
      <c r="T333" s="9"/>
    </row>
    <row r="334" spans="1:20" ht="18.75" x14ac:dyDescent="0.15">
      <c r="A334" s="14"/>
      <c r="B334" s="15">
        <v>330</v>
      </c>
      <c r="C334" s="16">
        <f t="shared" si="27"/>
        <v>442.37900000000002</v>
      </c>
      <c r="D334" s="17">
        <f t="shared" si="25"/>
        <v>0</v>
      </c>
      <c r="E334" s="15">
        <f t="shared" si="25"/>
        <v>0</v>
      </c>
      <c r="F334" s="15">
        <v>1</v>
      </c>
      <c r="G334" s="18">
        <f t="shared" si="28"/>
        <v>152.24</v>
      </c>
      <c r="H334" s="15">
        <f t="shared" si="29"/>
        <v>12</v>
      </c>
      <c r="I334" s="7">
        <f t="shared" si="26"/>
        <v>0</v>
      </c>
      <c r="K334" s="20">
        <v>330</v>
      </c>
      <c r="L334" s="15"/>
      <c r="M334" s="15"/>
      <c r="N334" s="15"/>
      <c r="O334" s="15"/>
      <c r="P334" s="15"/>
      <c r="Q334" s="15"/>
      <c r="R334" s="15"/>
      <c r="S334" s="15"/>
      <c r="T334" s="15"/>
    </row>
    <row r="335" spans="1:20" ht="18.75" x14ac:dyDescent="0.15">
      <c r="A335" s="8"/>
      <c r="B335" s="9">
        <v>331</v>
      </c>
      <c r="C335" s="10">
        <f t="shared" si="27"/>
        <v>442.37900000000002</v>
      </c>
      <c r="D335" s="11">
        <f t="shared" si="25"/>
        <v>0</v>
      </c>
      <c r="E335" s="9">
        <f t="shared" si="25"/>
        <v>0</v>
      </c>
      <c r="F335" s="9">
        <v>1</v>
      </c>
      <c r="G335" s="19">
        <f t="shared" si="28"/>
        <v>152.24</v>
      </c>
      <c r="H335" s="12">
        <f t="shared" si="29"/>
        <v>12</v>
      </c>
      <c r="I335" s="13">
        <f t="shared" si="26"/>
        <v>0</v>
      </c>
      <c r="K335" s="12">
        <v>331</v>
      </c>
      <c r="L335" s="9"/>
      <c r="M335" s="9"/>
      <c r="N335" s="9"/>
      <c r="O335" s="9"/>
      <c r="P335" s="9"/>
      <c r="Q335" s="9"/>
      <c r="R335" s="9"/>
      <c r="S335" s="9"/>
      <c r="T335" s="9"/>
    </row>
    <row r="336" spans="1:20" ht="18.75" x14ac:dyDescent="0.15">
      <c r="A336" s="14"/>
      <c r="B336" s="15">
        <v>332</v>
      </c>
      <c r="C336" s="16">
        <f t="shared" si="27"/>
        <v>442.37900000000002</v>
      </c>
      <c r="D336" s="17">
        <f t="shared" si="25"/>
        <v>0</v>
      </c>
      <c r="E336" s="15">
        <f t="shared" si="25"/>
        <v>0</v>
      </c>
      <c r="F336" s="15">
        <v>1</v>
      </c>
      <c r="G336" s="18">
        <f t="shared" si="28"/>
        <v>152.24</v>
      </c>
      <c r="H336" s="15">
        <f t="shared" si="29"/>
        <v>12</v>
      </c>
      <c r="I336" s="7">
        <f t="shared" si="26"/>
        <v>0</v>
      </c>
      <c r="K336" s="20">
        <v>332</v>
      </c>
      <c r="L336" s="15"/>
      <c r="M336" s="15"/>
      <c r="N336" s="15"/>
      <c r="O336" s="15"/>
      <c r="P336" s="15"/>
      <c r="Q336" s="15"/>
      <c r="R336" s="15"/>
      <c r="S336" s="15"/>
      <c r="T336" s="15"/>
    </row>
    <row r="337" spans="1:20" ht="18.75" x14ac:dyDescent="0.15">
      <c r="A337" s="8"/>
      <c r="B337" s="9">
        <v>333</v>
      </c>
      <c r="C337" s="10">
        <f t="shared" si="27"/>
        <v>442.37900000000002</v>
      </c>
      <c r="D337" s="11">
        <f t="shared" si="25"/>
        <v>0</v>
      </c>
      <c r="E337" s="9">
        <f t="shared" si="25"/>
        <v>0</v>
      </c>
      <c r="F337" s="9">
        <v>1</v>
      </c>
      <c r="G337" s="19">
        <f t="shared" si="28"/>
        <v>152.24</v>
      </c>
      <c r="H337" s="12">
        <f t="shared" si="29"/>
        <v>12</v>
      </c>
      <c r="I337" s="13">
        <f t="shared" si="26"/>
        <v>0</v>
      </c>
      <c r="K337" s="12">
        <v>333</v>
      </c>
      <c r="L337" s="9"/>
      <c r="M337" s="9"/>
      <c r="N337" s="9"/>
      <c r="O337" s="9"/>
      <c r="P337" s="9"/>
      <c r="Q337" s="9"/>
      <c r="R337" s="9"/>
      <c r="S337" s="9"/>
      <c r="T337" s="9"/>
    </row>
    <row r="338" spans="1:20" ht="18.75" x14ac:dyDescent="0.15">
      <c r="A338" s="14"/>
      <c r="B338" s="15">
        <v>334</v>
      </c>
      <c r="C338" s="16">
        <f t="shared" si="27"/>
        <v>442.37900000000002</v>
      </c>
      <c r="D338" s="17">
        <f t="shared" si="25"/>
        <v>0</v>
      </c>
      <c r="E338" s="15">
        <f t="shared" si="25"/>
        <v>0</v>
      </c>
      <c r="F338" s="15">
        <v>1</v>
      </c>
      <c r="G338" s="18">
        <f t="shared" si="28"/>
        <v>152.24</v>
      </c>
      <c r="H338" s="15">
        <f t="shared" si="29"/>
        <v>12</v>
      </c>
      <c r="I338" s="7">
        <f t="shared" si="26"/>
        <v>0</v>
      </c>
      <c r="K338" s="20">
        <v>334</v>
      </c>
      <c r="L338" s="15"/>
      <c r="M338" s="15"/>
      <c r="N338" s="15"/>
      <c r="O338" s="15"/>
      <c r="P338" s="15"/>
      <c r="Q338" s="15"/>
      <c r="R338" s="15"/>
      <c r="S338" s="15"/>
      <c r="T338" s="15"/>
    </row>
    <row r="339" spans="1:20" ht="18.75" x14ac:dyDescent="0.15">
      <c r="A339" s="8"/>
      <c r="B339" s="9">
        <v>335</v>
      </c>
      <c r="C339" s="10">
        <f t="shared" si="27"/>
        <v>442.37900000000002</v>
      </c>
      <c r="D339" s="11">
        <f t="shared" si="25"/>
        <v>0</v>
      </c>
      <c r="E339" s="9">
        <f t="shared" si="25"/>
        <v>0</v>
      </c>
      <c r="F339" s="9">
        <v>1</v>
      </c>
      <c r="G339" s="19">
        <f t="shared" si="28"/>
        <v>152.24</v>
      </c>
      <c r="H339" s="12">
        <f t="shared" si="29"/>
        <v>12</v>
      </c>
      <c r="I339" s="13">
        <f t="shared" si="26"/>
        <v>0</v>
      </c>
      <c r="K339" s="12">
        <v>335</v>
      </c>
      <c r="L339" s="9"/>
      <c r="M339" s="9"/>
      <c r="N339" s="9"/>
      <c r="O339" s="9"/>
      <c r="P339" s="9"/>
      <c r="Q339" s="9"/>
      <c r="R339" s="9"/>
      <c r="S339" s="9"/>
      <c r="T339" s="9"/>
    </row>
    <row r="340" spans="1:20" ht="18.75" x14ac:dyDescent="0.15">
      <c r="A340" s="14"/>
      <c r="B340" s="15">
        <v>336</v>
      </c>
      <c r="C340" s="16">
        <f t="shared" si="27"/>
        <v>442.37900000000002</v>
      </c>
      <c r="D340" s="17">
        <f t="shared" si="25"/>
        <v>0</v>
      </c>
      <c r="E340" s="15">
        <f t="shared" si="25"/>
        <v>0</v>
      </c>
      <c r="F340" s="15">
        <v>1</v>
      </c>
      <c r="G340" s="18">
        <f t="shared" si="28"/>
        <v>152.24</v>
      </c>
      <c r="H340" s="15">
        <f t="shared" si="29"/>
        <v>12</v>
      </c>
      <c r="I340" s="7">
        <f t="shared" si="26"/>
        <v>0</v>
      </c>
      <c r="K340" s="20">
        <v>336</v>
      </c>
      <c r="L340" s="15"/>
      <c r="M340" s="15"/>
      <c r="N340" s="15"/>
      <c r="O340" s="15"/>
      <c r="P340" s="15"/>
      <c r="Q340" s="15"/>
      <c r="R340" s="15"/>
      <c r="S340" s="15"/>
      <c r="T340" s="15"/>
    </row>
    <row r="341" spans="1:20" ht="18.75" x14ac:dyDescent="0.15">
      <c r="A341" s="8"/>
      <c r="B341" s="9">
        <v>337</v>
      </c>
      <c r="C341" s="10">
        <f t="shared" si="27"/>
        <v>442.37900000000002</v>
      </c>
      <c r="D341" s="11">
        <f t="shared" si="25"/>
        <v>0</v>
      </c>
      <c r="E341" s="9">
        <f t="shared" si="25"/>
        <v>0</v>
      </c>
      <c r="F341" s="9">
        <v>1</v>
      </c>
      <c r="G341" s="19">
        <f t="shared" si="28"/>
        <v>152.24</v>
      </c>
      <c r="H341" s="12">
        <f t="shared" si="29"/>
        <v>12</v>
      </c>
      <c r="I341" s="13">
        <f t="shared" si="26"/>
        <v>0</v>
      </c>
      <c r="K341" s="12">
        <v>337</v>
      </c>
      <c r="L341" s="9"/>
      <c r="M341" s="9"/>
      <c r="N341" s="9"/>
      <c r="O341" s="9"/>
      <c r="P341" s="9"/>
      <c r="Q341" s="9"/>
      <c r="R341" s="9"/>
      <c r="S341" s="9"/>
      <c r="T341" s="9"/>
    </row>
    <row r="342" spans="1:20" ht="18.75" x14ac:dyDescent="0.15">
      <c r="A342" s="14"/>
      <c r="B342" s="15">
        <v>338</v>
      </c>
      <c r="C342" s="16">
        <f t="shared" si="27"/>
        <v>442.37900000000002</v>
      </c>
      <c r="D342" s="17">
        <f t="shared" si="25"/>
        <v>0</v>
      </c>
      <c r="E342" s="15">
        <f t="shared" si="25"/>
        <v>0</v>
      </c>
      <c r="F342" s="15">
        <v>1</v>
      </c>
      <c r="G342" s="18">
        <f t="shared" si="28"/>
        <v>152.24</v>
      </c>
      <c r="H342" s="15">
        <f t="shared" si="29"/>
        <v>12</v>
      </c>
      <c r="I342" s="7">
        <f t="shared" si="26"/>
        <v>0</v>
      </c>
      <c r="K342" s="20">
        <v>338</v>
      </c>
      <c r="L342" s="15"/>
      <c r="M342" s="15"/>
      <c r="N342" s="15"/>
      <c r="O342" s="15"/>
      <c r="P342" s="15"/>
      <c r="Q342" s="15"/>
      <c r="R342" s="15"/>
      <c r="S342" s="15"/>
      <c r="T342" s="15"/>
    </row>
    <row r="343" spans="1:20" ht="18.75" x14ac:dyDescent="0.15">
      <c r="A343" s="8"/>
      <c r="B343" s="9">
        <v>339</v>
      </c>
      <c r="C343" s="10">
        <f t="shared" si="27"/>
        <v>442.37900000000002</v>
      </c>
      <c r="D343" s="11">
        <f t="shared" si="25"/>
        <v>0</v>
      </c>
      <c r="E343" s="9">
        <f t="shared" si="25"/>
        <v>0</v>
      </c>
      <c r="F343" s="9">
        <v>1</v>
      </c>
      <c r="G343" s="19">
        <f t="shared" si="28"/>
        <v>152.24</v>
      </c>
      <c r="H343" s="12">
        <f t="shared" si="29"/>
        <v>12</v>
      </c>
      <c r="I343" s="13">
        <f t="shared" si="26"/>
        <v>0</v>
      </c>
      <c r="K343" s="12">
        <v>339</v>
      </c>
      <c r="L343" s="9"/>
      <c r="M343" s="9"/>
      <c r="N343" s="9"/>
      <c r="O343" s="9"/>
      <c r="P343" s="9"/>
      <c r="Q343" s="9"/>
      <c r="R343" s="9"/>
      <c r="S343" s="9"/>
      <c r="T343" s="9"/>
    </row>
    <row r="344" spans="1:20" ht="18.75" x14ac:dyDescent="0.15">
      <c r="A344" s="14"/>
      <c r="B344" s="15">
        <v>340</v>
      </c>
      <c r="C344" s="16">
        <f t="shared" si="27"/>
        <v>442.37900000000002</v>
      </c>
      <c r="D344" s="17">
        <f t="shared" si="25"/>
        <v>0</v>
      </c>
      <c r="E344" s="15">
        <f t="shared" si="25"/>
        <v>0</v>
      </c>
      <c r="F344" s="15">
        <v>1</v>
      </c>
      <c r="G344" s="18">
        <f t="shared" si="28"/>
        <v>152.24</v>
      </c>
      <c r="H344" s="15">
        <f t="shared" si="29"/>
        <v>12</v>
      </c>
      <c r="I344" s="7">
        <f t="shared" si="26"/>
        <v>0</v>
      </c>
      <c r="K344" s="20">
        <v>340</v>
      </c>
      <c r="L344" s="15"/>
      <c r="M344" s="15"/>
      <c r="N344" s="15"/>
      <c r="O344" s="15"/>
      <c r="P344" s="15"/>
      <c r="Q344" s="15"/>
      <c r="R344" s="15"/>
      <c r="S344" s="15"/>
      <c r="T344" s="15"/>
    </row>
    <row r="345" spans="1:20" ht="18.75" x14ac:dyDescent="0.15">
      <c r="A345" s="8"/>
      <c r="B345" s="9">
        <v>341</v>
      </c>
      <c r="C345" s="10">
        <f t="shared" si="27"/>
        <v>442.37900000000002</v>
      </c>
      <c r="D345" s="11">
        <f t="shared" si="25"/>
        <v>0</v>
      </c>
      <c r="E345" s="9">
        <f t="shared" si="25"/>
        <v>0</v>
      </c>
      <c r="F345" s="9">
        <v>1</v>
      </c>
      <c r="G345" s="19">
        <f t="shared" si="28"/>
        <v>152.24</v>
      </c>
      <c r="H345" s="12">
        <f t="shared" si="29"/>
        <v>12</v>
      </c>
      <c r="I345" s="13">
        <f t="shared" si="26"/>
        <v>0</v>
      </c>
      <c r="K345" s="12">
        <v>341</v>
      </c>
      <c r="L345" s="9"/>
      <c r="M345" s="9"/>
      <c r="N345" s="9"/>
      <c r="O345" s="9"/>
      <c r="P345" s="9"/>
      <c r="Q345" s="9"/>
      <c r="R345" s="9"/>
      <c r="S345" s="9"/>
      <c r="T345" s="9"/>
    </row>
    <row r="346" spans="1:20" ht="18.75" x14ac:dyDescent="0.15">
      <c r="A346" s="14"/>
      <c r="B346" s="15">
        <v>342</v>
      </c>
      <c r="C346" s="16">
        <f t="shared" si="27"/>
        <v>442.37900000000002</v>
      </c>
      <c r="D346" s="17">
        <f t="shared" si="25"/>
        <v>0</v>
      </c>
      <c r="E346" s="15">
        <f t="shared" si="25"/>
        <v>0</v>
      </c>
      <c r="F346" s="15">
        <v>1</v>
      </c>
      <c r="G346" s="18">
        <f t="shared" si="28"/>
        <v>152.24</v>
      </c>
      <c r="H346" s="15">
        <f t="shared" si="29"/>
        <v>12</v>
      </c>
      <c r="I346" s="7">
        <f t="shared" si="26"/>
        <v>0</v>
      </c>
      <c r="K346" s="20">
        <v>342</v>
      </c>
      <c r="L346" s="15"/>
      <c r="M346" s="15"/>
      <c r="N346" s="15"/>
      <c r="O346" s="15"/>
      <c r="P346" s="15"/>
      <c r="Q346" s="15"/>
      <c r="R346" s="15"/>
      <c r="S346" s="15"/>
      <c r="T346" s="15"/>
    </row>
    <row r="347" spans="1:20" ht="18.75" x14ac:dyDescent="0.15">
      <c r="A347" s="8"/>
      <c r="B347" s="9">
        <v>343</v>
      </c>
      <c r="C347" s="10">
        <f t="shared" si="27"/>
        <v>442.37900000000002</v>
      </c>
      <c r="D347" s="11">
        <f t="shared" si="25"/>
        <v>0</v>
      </c>
      <c r="E347" s="9">
        <f t="shared" si="25"/>
        <v>0</v>
      </c>
      <c r="F347" s="9">
        <v>1</v>
      </c>
      <c r="G347" s="19">
        <f t="shared" si="28"/>
        <v>152.24</v>
      </c>
      <c r="H347" s="12">
        <f t="shared" si="29"/>
        <v>12</v>
      </c>
      <c r="I347" s="13">
        <f t="shared" si="26"/>
        <v>0</v>
      </c>
      <c r="K347" s="12">
        <v>343</v>
      </c>
      <c r="L347" s="9"/>
      <c r="M347" s="9"/>
      <c r="N347" s="9"/>
      <c r="O347" s="9"/>
      <c r="P347" s="9"/>
      <c r="Q347" s="9"/>
      <c r="R347" s="9"/>
      <c r="S347" s="9"/>
      <c r="T347" s="9"/>
    </row>
    <row r="348" spans="1:20" ht="18.75" x14ac:dyDescent="0.15">
      <c r="A348" s="14"/>
      <c r="B348" s="15">
        <v>344</v>
      </c>
      <c r="C348" s="16">
        <f t="shared" si="27"/>
        <v>442.37900000000002</v>
      </c>
      <c r="D348" s="17">
        <f t="shared" si="25"/>
        <v>0</v>
      </c>
      <c r="E348" s="15">
        <f t="shared" si="25"/>
        <v>0</v>
      </c>
      <c r="F348" s="15">
        <v>1</v>
      </c>
      <c r="G348" s="18">
        <f t="shared" si="28"/>
        <v>152.24</v>
      </c>
      <c r="H348" s="15">
        <f t="shared" si="29"/>
        <v>12</v>
      </c>
      <c r="I348" s="7">
        <f t="shared" si="26"/>
        <v>0</v>
      </c>
      <c r="K348" s="20">
        <v>344</v>
      </c>
      <c r="L348" s="15"/>
      <c r="M348" s="15"/>
      <c r="N348" s="15"/>
      <c r="O348" s="15"/>
      <c r="P348" s="15"/>
      <c r="Q348" s="15"/>
      <c r="R348" s="15"/>
      <c r="S348" s="15"/>
      <c r="T348" s="15"/>
    </row>
    <row r="349" spans="1:20" ht="18.75" x14ac:dyDescent="0.15">
      <c r="A349" s="8"/>
      <c r="B349" s="9">
        <v>345</v>
      </c>
      <c r="C349" s="10">
        <f t="shared" si="27"/>
        <v>442.37900000000002</v>
      </c>
      <c r="D349" s="11">
        <f t="shared" si="25"/>
        <v>0</v>
      </c>
      <c r="E349" s="9">
        <f t="shared" si="25"/>
        <v>0</v>
      </c>
      <c r="F349" s="9">
        <v>1</v>
      </c>
      <c r="G349" s="19">
        <f t="shared" si="28"/>
        <v>152.24</v>
      </c>
      <c r="H349" s="12">
        <f t="shared" si="29"/>
        <v>12</v>
      </c>
      <c r="I349" s="13">
        <f t="shared" si="26"/>
        <v>0</v>
      </c>
      <c r="K349" s="12">
        <v>345</v>
      </c>
      <c r="L349" s="9"/>
      <c r="M349" s="9"/>
      <c r="N349" s="9"/>
      <c r="O349" s="9"/>
      <c r="P349" s="9"/>
      <c r="Q349" s="9"/>
      <c r="R349" s="9"/>
      <c r="S349" s="9"/>
      <c r="T349" s="9"/>
    </row>
    <row r="350" spans="1:20" ht="18.75" x14ac:dyDescent="0.15">
      <c r="A350" s="14"/>
      <c r="B350" s="15">
        <v>346</v>
      </c>
      <c r="C350" s="16">
        <f t="shared" si="27"/>
        <v>442.37900000000002</v>
      </c>
      <c r="D350" s="17">
        <f t="shared" si="25"/>
        <v>0</v>
      </c>
      <c r="E350" s="15">
        <f t="shared" si="25"/>
        <v>0</v>
      </c>
      <c r="F350" s="15">
        <v>1</v>
      </c>
      <c r="G350" s="18">
        <f t="shared" si="28"/>
        <v>152.24</v>
      </c>
      <c r="H350" s="15">
        <f t="shared" si="29"/>
        <v>12</v>
      </c>
      <c r="I350" s="7">
        <f t="shared" si="26"/>
        <v>0</v>
      </c>
      <c r="K350" s="20">
        <v>346</v>
      </c>
      <c r="L350" s="15"/>
      <c r="M350" s="15"/>
      <c r="N350" s="15"/>
      <c r="O350" s="15"/>
      <c r="P350" s="15"/>
      <c r="Q350" s="15"/>
      <c r="R350" s="15"/>
      <c r="S350" s="15"/>
      <c r="T350" s="15"/>
    </row>
    <row r="351" spans="1:20" ht="18.75" x14ac:dyDescent="0.15">
      <c r="A351" s="8"/>
      <c r="B351" s="9">
        <v>347</v>
      </c>
      <c r="C351" s="10">
        <f t="shared" si="27"/>
        <v>442.37900000000002</v>
      </c>
      <c r="D351" s="11">
        <f t="shared" si="25"/>
        <v>0</v>
      </c>
      <c r="E351" s="9">
        <f t="shared" si="25"/>
        <v>0</v>
      </c>
      <c r="F351" s="9">
        <v>1</v>
      </c>
      <c r="G351" s="19">
        <f t="shared" si="28"/>
        <v>152.24</v>
      </c>
      <c r="H351" s="12">
        <f t="shared" si="29"/>
        <v>12</v>
      </c>
      <c r="I351" s="13">
        <f t="shared" si="26"/>
        <v>0</v>
      </c>
      <c r="K351" s="12">
        <v>347</v>
      </c>
      <c r="L351" s="9"/>
      <c r="M351" s="9"/>
      <c r="N351" s="9"/>
      <c r="O351" s="9"/>
      <c r="P351" s="9"/>
      <c r="Q351" s="9"/>
      <c r="R351" s="9"/>
      <c r="S351" s="9"/>
      <c r="T351" s="9"/>
    </row>
    <row r="352" spans="1:20" ht="18.75" x14ac:dyDescent="0.15">
      <c r="A352" s="14"/>
      <c r="B352" s="15">
        <v>348</v>
      </c>
      <c r="C352" s="16">
        <f t="shared" si="27"/>
        <v>442.37900000000002</v>
      </c>
      <c r="D352" s="17">
        <f t="shared" si="25"/>
        <v>0</v>
      </c>
      <c r="E352" s="15">
        <f t="shared" si="25"/>
        <v>0</v>
      </c>
      <c r="F352" s="15">
        <v>1</v>
      </c>
      <c r="G352" s="18">
        <f t="shared" si="28"/>
        <v>152.24</v>
      </c>
      <c r="H352" s="15">
        <f t="shared" si="29"/>
        <v>12</v>
      </c>
      <c r="I352" s="7">
        <f t="shared" si="26"/>
        <v>0</v>
      </c>
      <c r="K352" s="20">
        <v>348</v>
      </c>
      <c r="L352" s="15"/>
      <c r="M352" s="15"/>
      <c r="N352" s="15"/>
      <c r="O352" s="15"/>
      <c r="P352" s="15"/>
      <c r="Q352" s="15"/>
      <c r="R352" s="15"/>
      <c r="S352" s="15"/>
      <c r="T352" s="15"/>
    </row>
    <row r="353" spans="1:20" ht="18.75" x14ac:dyDescent="0.15">
      <c r="A353" s="8"/>
      <c r="B353" s="9">
        <v>349</v>
      </c>
      <c r="C353" s="10">
        <f t="shared" si="27"/>
        <v>442.37900000000002</v>
      </c>
      <c r="D353" s="11">
        <f t="shared" si="25"/>
        <v>0</v>
      </c>
      <c r="E353" s="9">
        <f t="shared" si="25"/>
        <v>0</v>
      </c>
      <c r="F353" s="9">
        <v>1</v>
      </c>
      <c r="G353" s="19">
        <f t="shared" si="28"/>
        <v>152.24</v>
      </c>
      <c r="H353" s="12">
        <f t="shared" si="29"/>
        <v>12</v>
      </c>
      <c r="I353" s="13">
        <f t="shared" si="26"/>
        <v>0</v>
      </c>
      <c r="K353" s="12">
        <v>349</v>
      </c>
      <c r="L353" s="9"/>
      <c r="M353" s="9"/>
      <c r="N353" s="9"/>
      <c r="O353" s="9"/>
      <c r="P353" s="9"/>
      <c r="Q353" s="9"/>
      <c r="R353" s="9"/>
      <c r="S353" s="9"/>
      <c r="T353" s="9"/>
    </row>
    <row r="354" spans="1:20" ht="18.75" x14ac:dyDescent="0.15">
      <c r="A354" s="14"/>
      <c r="B354" s="15">
        <v>350</v>
      </c>
      <c r="C354" s="16">
        <f t="shared" si="27"/>
        <v>442.37900000000002</v>
      </c>
      <c r="D354" s="17">
        <f t="shared" si="25"/>
        <v>0</v>
      </c>
      <c r="E354" s="15">
        <f t="shared" si="25"/>
        <v>0</v>
      </c>
      <c r="F354" s="15">
        <v>1</v>
      </c>
      <c r="G354" s="18">
        <f t="shared" si="28"/>
        <v>152.24</v>
      </c>
      <c r="H354" s="15">
        <f t="shared" si="29"/>
        <v>12</v>
      </c>
      <c r="I354" s="7">
        <f t="shared" si="26"/>
        <v>0</v>
      </c>
      <c r="K354" s="20">
        <v>350</v>
      </c>
      <c r="L354" s="15"/>
      <c r="M354" s="15"/>
      <c r="N354" s="15"/>
      <c r="O354" s="15"/>
      <c r="P354" s="15"/>
      <c r="Q354" s="15"/>
      <c r="R354" s="15"/>
      <c r="S354" s="15"/>
      <c r="T354" s="15"/>
    </row>
    <row r="355" spans="1:20" ht="18.75" x14ac:dyDescent="0.15">
      <c r="A355" s="8"/>
      <c r="B355" s="9">
        <v>351</v>
      </c>
      <c r="C355" s="10">
        <f t="shared" si="27"/>
        <v>442.37900000000002</v>
      </c>
      <c r="D355" s="11">
        <f t="shared" si="25"/>
        <v>0</v>
      </c>
      <c r="E355" s="9">
        <f t="shared" si="25"/>
        <v>0</v>
      </c>
      <c r="F355" s="9">
        <v>1</v>
      </c>
      <c r="G355" s="19">
        <f t="shared" si="28"/>
        <v>152.24</v>
      </c>
      <c r="H355" s="12">
        <f t="shared" si="29"/>
        <v>12</v>
      </c>
      <c r="I355" s="13">
        <f t="shared" si="26"/>
        <v>0</v>
      </c>
      <c r="K355" s="12">
        <v>351</v>
      </c>
      <c r="L355" s="9"/>
      <c r="M355" s="9"/>
      <c r="N355" s="9"/>
      <c r="O355" s="9"/>
      <c r="P355" s="9"/>
      <c r="Q355" s="9"/>
      <c r="R355" s="9"/>
      <c r="S355" s="9"/>
      <c r="T355" s="9"/>
    </row>
    <row r="356" spans="1:20" ht="18.75" x14ac:dyDescent="0.15">
      <c r="A356" s="14"/>
      <c r="B356" s="15">
        <v>352</v>
      </c>
      <c r="C356" s="16">
        <f t="shared" si="27"/>
        <v>442.37900000000002</v>
      </c>
      <c r="D356" s="17">
        <f t="shared" si="25"/>
        <v>0</v>
      </c>
      <c r="E356" s="15">
        <f t="shared" si="25"/>
        <v>0</v>
      </c>
      <c r="F356" s="15">
        <v>1</v>
      </c>
      <c r="G356" s="18">
        <f t="shared" si="28"/>
        <v>152.24</v>
      </c>
      <c r="H356" s="15">
        <f t="shared" si="29"/>
        <v>12</v>
      </c>
      <c r="I356" s="7">
        <f t="shared" si="26"/>
        <v>0</v>
      </c>
      <c r="K356" s="20">
        <v>352</v>
      </c>
      <c r="L356" s="15"/>
      <c r="M356" s="15"/>
      <c r="N356" s="15"/>
      <c r="O356" s="15"/>
      <c r="P356" s="15"/>
      <c r="Q356" s="15"/>
      <c r="R356" s="15"/>
      <c r="S356" s="15"/>
      <c r="T356" s="15"/>
    </row>
    <row r="357" spans="1:20" ht="18.75" x14ac:dyDescent="0.15">
      <c r="A357" s="8"/>
      <c r="B357" s="9">
        <v>353</v>
      </c>
      <c r="C357" s="10">
        <f t="shared" si="27"/>
        <v>442.37900000000002</v>
      </c>
      <c r="D357" s="11">
        <f t="shared" si="25"/>
        <v>0</v>
      </c>
      <c r="E357" s="9">
        <f t="shared" si="25"/>
        <v>0</v>
      </c>
      <c r="F357" s="9">
        <v>1</v>
      </c>
      <c r="G357" s="19">
        <f t="shared" si="28"/>
        <v>152.24</v>
      </c>
      <c r="H357" s="12">
        <f t="shared" si="29"/>
        <v>12</v>
      </c>
      <c r="I357" s="13">
        <f t="shared" si="26"/>
        <v>0</v>
      </c>
      <c r="K357" s="12">
        <v>353</v>
      </c>
      <c r="L357" s="9"/>
      <c r="M357" s="9"/>
      <c r="N357" s="9"/>
      <c r="O357" s="9"/>
      <c r="P357" s="9"/>
      <c r="Q357" s="9"/>
      <c r="R357" s="9"/>
      <c r="S357" s="9"/>
      <c r="T357" s="9"/>
    </row>
    <row r="358" spans="1:20" ht="18.75" x14ac:dyDescent="0.15">
      <c r="A358" s="14"/>
      <c r="B358" s="15">
        <v>354</v>
      </c>
      <c r="C358" s="16">
        <f t="shared" si="27"/>
        <v>442.37900000000002</v>
      </c>
      <c r="D358" s="17">
        <f t="shared" si="25"/>
        <v>0</v>
      </c>
      <c r="E358" s="15">
        <f t="shared" si="25"/>
        <v>0</v>
      </c>
      <c r="F358" s="15">
        <v>1</v>
      </c>
      <c r="G358" s="18">
        <f t="shared" si="28"/>
        <v>152.24</v>
      </c>
      <c r="H358" s="15">
        <f t="shared" si="29"/>
        <v>12</v>
      </c>
      <c r="I358" s="7">
        <f t="shared" si="26"/>
        <v>0</v>
      </c>
      <c r="K358" s="20">
        <v>354</v>
      </c>
      <c r="L358" s="15"/>
      <c r="M358" s="15"/>
      <c r="N358" s="15"/>
      <c r="O358" s="15"/>
      <c r="P358" s="15"/>
      <c r="Q358" s="15"/>
      <c r="R358" s="15"/>
      <c r="S358" s="15"/>
      <c r="T358" s="15"/>
    </row>
    <row r="359" spans="1:20" ht="18.75" x14ac:dyDescent="0.15">
      <c r="A359" s="8"/>
      <c r="B359" s="9">
        <v>355</v>
      </c>
      <c r="C359" s="10">
        <f t="shared" si="27"/>
        <v>442.37900000000002</v>
      </c>
      <c r="D359" s="11">
        <f t="shared" si="25"/>
        <v>0</v>
      </c>
      <c r="E359" s="9">
        <f t="shared" si="25"/>
        <v>0</v>
      </c>
      <c r="F359" s="9">
        <v>1</v>
      </c>
      <c r="G359" s="19">
        <f t="shared" si="28"/>
        <v>152.24</v>
      </c>
      <c r="H359" s="12">
        <f t="shared" si="29"/>
        <v>12</v>
      </c>
      <c r="I359" s="13">
        <f t="shared" si="26"/>
        <v>0</v>
      </c>
      <c r="K359" s="12">
        <v>355</v>
      </c>
      <c r="L359" s="9"/>
      <c r="M359" s="9"/>
      <c r="N359" s="9"/>
      <c r="O359" s="9"/>
      <c r="P359" s="9"/>
      <c r="Q359" s="9"/>
      <c r="R359" s="9"/>
      <c r="S359" s="9"/>
      <c r="T359" s="9"/>
    </row>
    <row r="360" spans="1:20" ht="18.75" x14ac:dyDescent="0.15">
      <c r="A360" s="14"/>
      <c r="B360" s="15">
        <v>356</v>
      </c>
      <c r="C360" s="16">
        <f t="shared" si="27"/>
        <v>442.37900000000002</v>
      </c>
      <c r="D360" s="17">
        <f t="shared" si="25"/>
        <v>0</v>
      </c>
      <c r="E360" s="15">
        <f t="shared" si="25"/>
        <v>0</v>
      </c>
      <c r="F360" s="15">
        <v>1</v>
      </c>
      <c r="G360" s="18">
        <f t="shared" si="28"/>
        <v>152.24</v>
      </c>
      <c r="H360" s="15">
        <f t="shared" si="29"/>
        <v>12</v>
      </c>
      <c r="I360" s="7">
        <f t="shared" si="26"/>
        <v>0</v>
      </c>
      <c r="K360" s="20">
        <v>356</v>
      </c>
      <c r="L360" s="15"/>
      <c r="M360" s="15"/>
      <c r="N360" s="15"/>
      <c r="O360" s="15"/>
      <c r="P360" s="15"/>
      <c r="Q360" s="15"/>
      <c r="R360" s="15"/>
      <c r="S360" s="15"/>
      <c r="T360" s="15"/>
    </row>
    <row r="361" spans="1:20" ht="18.75" x14ac:dyDescent="0.15">
      <c r="A361" s="8"/>
      <c r="B361" s="9">
        <v>357</v>
      </c>
      <c r="C361" s="10">
        <f t="shared" si="27"/>
        <v>442.37900000000002</v>
      </c>
      <c r="D361" s="11">
        <f t="shared" si="25"/>
        <v>0</v>
      </c>
      <c r="E361" s="9">
        <f t="shared" si="25"/>
        <v>0</v>
      </c>
      <c r="F361" s="9">
        <v>1</v>
      </c>
      <c r="G361" s="19">
        <f t="shared" si="28"/>
        <v>152.24</v>
      </c>
      <c r="H361" s="12">
        <f t="shared" si="29"/>
        <v>12</v>
      </c>
      <c r="I361" s="13">
        <f t="shared" si="26"/>
        <v>0</v>
      </c>
      <c r="K361" s="12">
        <v>357</v>
      </c>
      <c r="L361" s="9"/>
      <c r="M361" s="9"/>
      <c r="N361" s="9"/>
      <c r="O361" s="9"/>
      <c r="P361" s="9"/>
      <c r="Q361" s="9"/>
      <c r="R361" s="9"/>
      <c r="S361" s="9"/>
      <c r="T361" s="9"/>
    </row>
    <row r="362" spans="1:20" ht="18.75" x14ac:dyDescent="0.15">
      <c r="A362" s="14"/>
      <c r="B362" s="15">
        <v>358</v>
      </c>
      <c r="C362" s="16">
        <f t="shared" si="27"/>
        <v>442.37900000000002</v>
      </c>
      <c r="D362" s="17">
        <f t="shared" si="25"/>
        <v>0</v>
      </c>
      <c r="E362" s="15">
        <f t="shared" si="25"/>
        <v>0</v>
      </c>
      <c r="F362" s="15">
        <v>1</v>
      </c>
      <c r="G362" s="18">
        <f t="shared" si="28"/>
        <v>152.24</v>
      </c>
      <c r="H362" s="15">
        <f t="shared" si="29"/>
        <v>12</v>
      </c>
      <c r="I362" s="7">
        <f t="shared" si="26"/>
        <v>0</v>
      </c>
      <c r="K362" s="20">
        <v>358</v>
      </c>
      <c r="L362" s="15"/>
      <c r="M362" s="15"/>
      <c r="N362" s="15"/>
      <c r="O362" s="15"/>
      <c r="P362" s="15"/>
      <c r="Q362" s="15"/>
      <c r="R362" s="15"/>
      <c r="S362" s="15"/>
      <c r="T362" s="15"/>
    </row>
    <row r="363" spans="1:20" ht="18.75" x14ac:dyDescent="0.15">
      <c r="A363" s="8"/>
      <c r="B363" s="9">
        <v>359</v>
      </c>
      <c r="C363" s="10">
        <f t="shared" si="27"/>
        <v>442.37900000000002</v>
      </c>
      <c r="D363" s="11">
        <f t="shared" si="25"/>
        <v>0</v>
      </c>
      <c r="E363" s="9">
        <f t="shared" si="25"/>
        <v>0</v>
      </c>
      <c r="F363" s="9">
        <v>1</v>
      </c>
      <c r="G363" s="19">
        <f t="shared" si="28"/>
        <v>152.24</v>
      </c>
      <c r="H363" s="12">
        <f t="shared" si="29"/>
        <v>12</v>
      </c>
      <c r="I363" s="13">
        <f t="shared" si="26"/>
        <v>0</v>
      </c>
      <c r="K363" s="12">
        <v>359</v>
      </c>
      <c r="L363" s="9"/>
      <c r="M363" s="9"/>
      <c r="N363" s="9"/>
      <c r="O363" s="9"/>
      <c r="P363" s="9"/>
      <c r="Q363" s="9"/>
      <c r="R363" s="9"/>
      <c r="S363" s="9"/>
      <c r="T363" s="9"/>
    </row>
    <row r="364" spans="1:20" ht="18.75" x14ac:dyDescent="0.15">
      <c r="A364" s="14"/>
      <c r="B364" s="15">
        <v>360</v>
      </c>
      <c r="C364" s="16">
        <f t="shared" si="27"/>
        <v>442.37900000000002</v>
      </c>
      <c r="D364" s="17">
        <f t="shared" si="25"/>
        <v>0</v>
      </c>
      <c r="E364" s="15">
        <f t="shared" si="25"/>
        <v>0</v>
      </c>
      <c r="F364" s="15">
        <v>1</v>
      </c>
      <c r="G364" s="18">
        <f t="shared" si="28"/>
        <v>152.24</v>
      </c>
      <c r="H364" s="15">
        <f t="shared" si="29"/>
        <v>12</v>
      </c>
      <c r="I364" s="7">
        <f t="shared" si="26"/>
        <v>0</v>
      </c>
      <c r="K364" s="20">
        <v>360</v>
      </c>
      <c r="L364" s="15"/>
      <c r="M364" s="15"/>
      <c r="N364" s="15"/>
      <c r="O364" s="15"/>
      <c r="P364" s="15"/>
      <c r="Q364" s="15"/>
      <c r="R364" s="15"/>
      <c r="S364" s="15"/>
      <c r="T364" s="15"/>
    </row>
    <row r="365" spans="1:20" ht="18.75" x14ac:dyDescent="0.15">
      <c r="A365" s="8"/>
      <c r="B365" s="9">
        <v>361</v>
      </c>
      <c r="C365" s="10">
        <f t="shared" si="27"/>
        <v>442.37900000000002</v>
      </c>
      <c r="D365" s="11">
        <f t="shared" si="25"/>
        <v>0</v>
      </c>
      <c r="E365" s="9">
        <f t="shared" si="25"/>
        <v>0</v>
      </c>
      <c r="F365" s="9">
        <v>1</v>
      </c>
      <c r="G365" s="19">
        <f t="shared" si="28"/>
        <v>152.24</v>
      </c>
      <c r="H365" s="12">
        <f t="shared" si="29"/>
        <v>12</v>
      </c>
      <c r="I365" s="13">
        <f t="shared" si="26"/>
        <v>0</v>
      </c>
      <c r="K365" s="12">
        <v>361</v>
      </c>
      <c r="L365" s="9"/>
      <c r="M365" s="9"/>
      <c r="N365" s="9"/>
      <c r="O365" s="9"/>
      <c r="P365" s="9"/>
      <c r="Q365" s="9"/>
      <c r="R365" s="9"/>
      <c r="S365" s="9"/>
      <c r="T365" s="9"/>
    </row>
    <row r="366" spans="1:20" ht="18.75" x14ac:dyDescent="0.15">
      <c r="A366" s="14"/>
      <c r="B366" s="15">
        <v>362</v>
      </c>
      <c r="C366" s="16">
        <f t="shared" si="27"/>
        <v>442.37900000000002</v>
      </c>
      <c r="D366" s="17">
        <f t="shared" si="25"/>
        <v>0</v>
      </c>
      <c r="E366" s="15">
        <f t="shared" si="25"/>
        <v>0</v>
      </c>
      <c r="F366" s="15">
        <v>1</v>
      </c>
      <c r="G366" s="18">
        <f t="shared" si="28"/>
        <v>152.24</v>
      </c>
      <c r="H366" s="15">
        <f t="shared" si="29"/>
        <v>12</v>
      </c>
      <c r="I366" s="7">
        <f t="shared" si="26"/>
        <v>0</v>
      </c>
      <c r="K366" s="20">
        <v>362</v>
      </c>
      <c r="L366" s="15"/>
      <c r="M366" s="15"/>
      <c r="N366" s="15"/>
      <c r="O366" s="15"/>
      <c r="P366" s="15"/>
      <c r="Q366" s="15"/>
      <c r="R366" s="15"/>
      <c r="S366" s="15"/>
      <c r="T366" s="15"/>
    </row>
    <row r="367" spans="1:20" ht="18.75" x14ac:dyDescent="0.15">
      <c r="A367" s="8"/>
      <c r="B367" s="9">
        <v>363</v>
      </c>
      <c r="C367" s="10">
        <f t="shared" si="27"/>
        <v>442.37900000000002</v>
      </c>
      <c r="D367" s="11">
        <f t="shared" si="25"/>
        <v>0</v>
      </c>
      <c r="E367" s="9">
        <f t="shared" si="25"/>
        <v>0</v>
      </c>
      <c r="F367" s="9">
        <v>1</v>
      </c>
      <c r="G367" s="19">
        <f t="shared" si="28"/>
        <v>152.24</v>
      </c>
      <c r="H367" s="12">
        <f t="shared" si="29"/>
        <v>12</v>
      </c>
      <c r="I367" s="13">
        <f t="shared" si="26"/>
        <v>0</v>
      </c>
      <c r="K367" s="12">
        <v>363</v>
      </c>
      <c r="L367" s="9"/>
      <c r="M367" s="9"/>
      <c r="N367" s="9"/>
      <c r="O367" s="9"/>
      <c r="P367" s="9"/>
      <c r="Q367" s="9"/>
      <c r="R367" s="9"/>
      <c r="S367" s="9"/>
      <c r="T367" s="9"/>
    </row>
    <row r="368" spans="1:20" ht="18.75" x14ac:dyDescent="0.15">
      <c r="A368" s="14"/>
      <c r="B368" s="15">
        <v>364</v>
      </c>
      <c r="C368" s="16">
        <f t="shared" si="27"/>
        <v>442.37900000000002</v>
      </c>
      <c r="D368" s="17">
        <f t="shared" si="25"/>
        <v>0</v>
      </c>
      <c r="E368" s="15">
        <f t="shared" si="25"/>
        <v>0</v>
      </c>
      <c r="F368" s="15">
        <v>1</v>
      </c>
      <c r="G368" s="18">
        <f t="shared" si="28"/>
        <v>152.24</v>
      </c>
      <c r="H368" s="15">
        <f t="shared" si="29"/>
        <v>12</v>
      </c>
      <c r="I368" s="7">
        <f t="shared" si="26"/>
        <v>0</v>
      </c>
      <c r="K368" s="20">
        <v>364</v>
      </c>
      <c r="L368" s="15"/>
      <c r="M368" s="15"/>
      <c r="N368" s="15"/>
      <c r="O368" s="15"/>
      <c r="P368" s="15"/>
      <c r="Q368" s="15"/>
      <c r="R368" s="15"/>
      <c r="S368" s="15"/>
      <c r="T368" s="15"/>
    </row>
    <row r="369" spans="1:20" ht="18.75" x14ac:dyDescent="0.15">
      <c r="A369" s="8"/>
      <c r="B369" s="9">
        <v>365</v>
      </c>
      <c r="C369" s="10">
        <f t="shared" si="27"/>
        <v>442.37900000000002</v>
      </c>
      <c r="D369" s="11">
        <f t="shared" si="25"/>
        <v>0</v>
      </c>
      <c r="E369" s="9">
        <f t="shared" si="25"/>
        <v>0</v>
      </c>
      <c r="F369" s="9">
        <v>1</v>
      </c>
      <c r="G369" s="19">
        <f t="shared" si="28"/>
        <v>152.24</v>
      </c>
      <c r="H369" s="12">
        <f t="shared" si="29"/>
        <v>12</v>
      </c>
      <c r="I369" s="13">
        <f t="shared" si="26"/>
        <v>0</v>
      </c>
      <c r="K369" s="12">
        <v>365</v>
      </c>
      <c r="L369" s="9"/>
      <c r="M369" s="9"/>
      <c r="N369" s="9"/>
      <c r="O369" s="9"/>
      <c r="P369" s="9"/>
      <c r="Q369" s="9"/>
      <c r="R369" s="9"/>
      <c r="S369" s="9"/>
      <c r="T369" s="9"/>
    </row>
    <row r="370" spans="1:20" ht="18.75" x14ac:dyDescent="0.15">
      <c r="A370" s="14"/>
      <c r="B370" s="15">
        <v>366</v>
      </c>
      <c r="C370" s="16">
        <f t="shared" si="27"/>
        <v>442.37900000000002</v>
      </c>
      <c r="D370" s="17">
        <f t="shared" si="25"/>
        <v>0</v>
      </c>
      <c r="E370" s="15">
        <f t="shared" si="25"/>
        <v>0</v>
      </c>
      <c r="F370" s="15">
        <v>1</v>
      </c>
      <c r="G370" s="18">
        <f t="shared" si="28"/>
        <v>152.24</v>
      </c>
      <c r="H370" s="15">
        <f t="shared" si="29"/>
        <v>12</v>
      </c>
      <c r="I370" s="7">
        <f t="shared" si="26"/>
        <v>0</v>
      </c>
      <c r="K370" s="20">
        <v>366</v>
      </c>
      <c r="L370" s="15"/>
      <c r="M370" s="15"/>
      <c r="N370" s="15"/>
      <c r="O370" s="15"/>
      <c r="P370" s="15"/>
      <c r="Q370" s="15"/>
      <c r="R370" s="15"/>
      <c r="S370" s="15"/>
      <c r="T370" s="15"/>
    </row>
    <row r="371" spans="1:20" ht="18.75" x14ac:dyDescent="0.15">
      <c r="A371" s="8"/>
      <c r="B371" s="9">
        <v>367</v>
      </c>
      <c r="C371" s="10">
        <f t="shared" si="27"/>
        <v>442.37900000000002</v>
      </c>
      <c r="D371" s="11">
        <f t="shared" si="25"/>
        <v>0</v>
      </c>
      <c r="E371" s="9">
        <f t="shared" si="25"/>
        <v>0</v>
      </c>
      <c r="F371" s="9">
        <v>1</v>
      </c>
      <c r="G371" s="19">
        <f t="shared" si="28"/>
        <v>152.24</v>
      </c>
      <c r="H371" s="12">
        <f t="shared" si="29"/>
        <v>12</v>
      </c>
      <c r="I371" s="13">
        <f t="shared" si="26"/>
        <v>0</v>
      </c>
      <c r="K371" s="12">
        <v>367</v>
      </c>
      <c r="L371" s="9"/>
      <c r="M371" s="9"/>
      <c r="N371" s="9"/>
      <c r="O371" s="9"/>
      <c r="P371" s="9"/>
      <c r="Q371" s="9"/>
      <c r="R371" s="9"/>
      <c r="S371" s="9"/>
      <c r="T371" s="9"/>
    </row>
    <row r="372" spans="1:20" ht="18.75" x14ac:dyDescent="0.15">
      <c r="A372" s="14"/>
      <c r="B372" s="15">
        <v>368</v>
      </c>
      <c r="C372" s="16">
        <f t="shared" si="27"/>
        <v>442.37900000000002</v>
      </c>
      <c r="D372" s="17">
        <f t="shared" si="25"/>
        <v>0</v>
      </c>
      <c r="E372" s="15">
        <f t="shared" si="25"/>
        <v>0</v>
      </c>
      <c r="F372" s="15">
        <v>1</v>
      </c>
      <c r="G372" s="18">
        <f t="shared" si="28"/>
        <v>152.24</v>
      </c>
      <c r="H372" s="15">
        <f t="shared" si="29"/>
        <v>12</v>
      </c>
      <c r="I372" s="7">
        <f t="shared" si="26"/>
        <v>0</v>
      </c>
      <c r="K372" s="20">
        <v>368</v>
      </c>
      <c r="L372" s="15"/>
      <c r="M372" s="15"/>
      <c r="N372" s="15"/>
      <c r="O372" s="15"/>
      <c r="P372" s="15"/>
      <c r="Q372" s="15"/>
      <c r="R372" s="15"/>
      <c r="S372" s="15"/>
      <c r="T372" s="15"/>
    </row>
    <row r="373" spans="1:20" ht="18.75" x14ac:dyDescent="0.15">
      <c r="A373" s="8"/>
      <c r="B373" s="9">
        <v>369</v>
      </c>
      <c r="C373" s="10">
        <f t="shared" si="27"/>
        <v>442.37900000000002</v>
      </c>
      <c r="D373" s="11">
        <f t="shared" si="25"/>
        <v>0</v>
      </c>
      <c r="E373" s="9">
        <f t="shared" si="25"/>
        <v>0</v>
      </c>
      <c r="F373" s="9">
        <v>1</v>
      </c>
      <c r="G373" s="19">
        <f t="shared" si="28"/>
        <v>152.24</v>
      </c>
      <c r="H373" s="12">
        <f t="shared" si="29"/>
        <v>12</v>
      </c>
      <c r="I373" s="13">
        <f t="shared" si="26"/>
        <v>0</v>
      </c>
      <c r="K373" s="12">
        <v>369</v>
      </c>
      <c r="L373" s="9"/>
      <c r="M373" s="9"/>
      <c r="N373" s="9"/>
      <c r="O373" s="9"/>
      <c r="P373" s="9"/>
      <c r="Q373" s="9"/>
      <c r="R373" s="9"/>
      <c r="S373" s="9"/>
      <c r="T373" s="9"/>
    </row>
    <row r="374" spans="1:20" ht="18.75" x14ac:dyDescent="0.15">
      <c r="A374" s="14"/>
      <c r="B374" s="15">
        <v>370</v>
      </c>
      <c r="C374" s="16">
        <f t="shared" si="27"/>
        <v>442.37900000000002</v>
      </c>
      <c r="D374" s="17">
        <f t="shared" si="25"/>
        <v>0</v>
      </c>
      <c r="E374" s="15">
        <f t="shared" si="25"/>
        <v>0</v>
      </c>
      <c r="F374" s="15">
        <v>1</v>
      </c>
      <c r="G374" s="18">
        <f t="shared" si="28"/>
        <v>152.24</v>
      </c>
      <c r="H374" s="15">
        <f t="shared" si="29"/>
        <v>12</v>
      </c>
      <c r="I374" s="7">
        <f t="shared" si="26"/>
        <v>0</v>
      </c>
      <c r="K374" s="20">
        <v>370</v>
      </c>
      <c r="L374" s="15"/>
      <c r="M374" s="15"/>
      <c r="N374" s="15"/>
      <c r="O374" s="15"/>
      <c r="P374" s="15"/>
      <c r="Q374" s="15"/>
      <c r="R374" s="15"/>
      <c r="S374" s="15"/>
      <c r="T374" s="15"/>
    </row>
    <row r="375" spans="1:20" ht="18.75" x14ac:dyDescent="0.15">
      <c r="A375" s="8"/>
      <c r="B375" s="9">
        <v>371</v>
      </c>
      <c r="C375" s="10">
        <f t="shared" si="27"/>
        <v>442.37900000000002</v>
      </c>
      <c r="D375" s="11">
        <f t="shared" si="25"/>
        <v>0</v>
      </c>
      <c r="E375" s="9">
        <f t="shared" si="25"/>
        <v>0</v>
      </c>
      <c r="F375" s="9">
        <v>1</v>
      </c>
      <c r="G375" s="19">
        <f t="shared" si="28"/>
        <v>152.24</v>
      </c>
      <c r="H375" s="12">
        <f t="shared" si="29"/>
        <v>12</v>
      </c>
      <c r="I375" s="13">
        <f t="shared" si="26"/>
        <v>0</v>
      </c>
      <c r="K375" s="12">
        <v>371</v>
      </c>
      <c r="L375" s="9"/>
      <c r="M375" s="9"/>
      <c r="N375" s="9"/>
      <c r="O375" s="9"/>
      <c r="P375" s="9"/>
      <c r="Q375" s="9"/>
      <c r="R375" s="9"/>
      <c r="S375" s="9"/>
      <c r="T375" s="9"/>
    </row>
    <row r="376" spans="1:20" ht="18.75" x14ac:dyDescent="0.15">
      <c r="A376" s="14"/>
      <c r="B376" s="15">
        <v>372</v>
      </c>
      <c r="C376" s="16">
        <f t="shared" si="27"/>
        <v>442.37900000000002</v>
      </c>
      <c r="D376" s="17">
        <f t="shared" si="25"/>
        <v>0</v>
      </c>
      <c r="E376" s="15">
        <f t="shared" si="25"/>
        <v>0</v>
      </c>
      <c r="F376" s="15">
        <v>1</v>
      </c>
      <c r="G376" s="18">
        <f t="shared" si="28"/>
        <v>152.24</v>
      </c>
      <c r="H376" s="15">
        <f t="shared" si="29"/>
        <v>12</v>
      </c>
      <c r="I376" s="7">
        <f t="shared" si="26"/>
        <v>0</v>
      </c>
      <c r="K376" s="20">
        <v>372</v>
      </c>
      <c r="L376" s="15"/>
      <c r="M376" s="15"/>
      <c r="N376" s="15"/>
      <c r="O376" s="15"/>
      <c r="P376" s="15"/>
      <c r="Q376" s="15"/>
      <c r="R376" s="15"/>
      <c r="S376" s="15"/>
      <c r="T376" s="15"/>
    </row>
    <row r="377" spans="1:20" ht="18.75" x14ac:dyDescent="0.15">
      <c r="A377" s="8"/>
      <c r="B377" s="9">
        <v>373</v>
      </c>
      <c r="C377" s="10">
        <f t="shared" si="27"/>
        <v>442.37900000000002</v>
      </c>
      <c r="D377" s="11">
        <f t="shared" si="25"/>
        <v>0</v>
      </c>
      <c r="E377" s="9">
        <f t="shared" si="25"/>
        <v>0</v>
      </c>
      <c r="F377" s="9">
        <v>1</v>
      </c>
      <c r="G377" s="19">
        <f t="shared" si="28"/>
        <v>152.24</v>
      </c>
      <c r="H377" s="12">
        <f t="shared" si="29"/>
        <v>12</v>
      </c>
      <c r="I377" s="13">
        <f t="shared" si="26"/>
        <v>0</v>
      </c>
      <c r="K377" s="12">
        <v>373</v>
      </c>
      <c r="L377" s="9"/>
      <c r="M377" s="9"/>
      <c r="N377" s="9"/>
      <c r="O377" s="9"/>
      <c r="P377" s="9"/>
      <c r="Q377" s="9"/>
      <c r="R377" s="9"/>
      <c r="S377" s="9"/>
      <c r="T377" s="9"/>
    </row>
    <row r="378" spans="1:20" ht="18.75" x14ac:dyDescent="0.15">
      <c r="A378" s="14"/>
      <c r="B378" s="15">
        <v>374</v>
      </c>
      <c r="C378" s="16">
        <f t="shared" si="27"/>
        <v>442.37900000000002</v>
      </c>
      <c r="D378" s="17">
        <f t="shared" si="25"/>
        <v>0</v>
      </c>
      <c r="E378" s="15">
        <f t="shared" si="25"/>
        <v>0</v>
      </c>
      <c r="F378" s="15">
        <v>1</v>
      </c>
      <c r="G378" s="18">
        <f t="shared" si="28"/>
        <v>152.24</v>
      </c>
      <c r="H378" s="15">
        <f t="shared" si="29"/>
        <v>12</v>
      </c>
      <c r="I378" s="7">
        <f t="shared" si="26"/>
        <v>0</v>
      </c>
      <c r="K378" s="20">
        <v>374</v>
      </c>
      <c r="L378" s="15"/>
      <c r="M378" s="15"/>
      <c r="N378" s="15"/>
      <c r="O378" s="15"/>
      <c r="P378" s="15"/>
      <c r="Q378" s="15"/>
      <c r="R378" s="15"/>
      <c r="S378" s="15"/>
      <c r="T378" s="15"/>
    </row>
    <row r="379" spans="1:20" ht="18.75" x14ac:dyDescent="0.15">
      <c r="A379" s="8"/>
      <c r="B379" s="9">
        <v>375</v>
      </c>
      <c r="C379" s="10">
        <f t="shared" si="27"/>
        <v>442.37900000000002</v>
      </c>
      <c r="D379" s="11">
        <f t="shared" si="25"/>
        <v>0</v>
      </c>
      <c r="E379" s="9">
        <f t="shared" si="25"/>
        <v>0</v>
      </c>
      <c r="F379" s="9">
        <v>1</v>
      </c>
      <c r="G379" s="19">
        <f t="shared" si="28"/>
        <v>152.24</v>
      </c>
      <c r="H379" s="12">
        <f t="shared" si="29"/>
        <v>12</v>
      </c>
      <c r="I379" s="13">
        <f t="shared" si="26"/>
        <v>0</v>
      </c>
      <c r="K379" s="12">
        <v>375</v>
      </c>
      <c r="L379" s="9"/>
      <c r="M379" s="9"/>
      <c r="N379" s="9"/>
      <c r="O379" s="9"/>
      <c r="P379" s="9"/>
      <c r="Q379" s="9"/>
      <c r="R379" s="9"/>
      <c r="S379" s="9"/>
      <c r="T379" s="9"/>
    </row>
    <row r="380" spans="1:20" ht="18.75" x14ac:dyDescent="0.15">
      <c r="A380" s="14"/>
      <c r="B380" s="15">
        <v>376</v>
      </c>
      <c r="C380" s="16">
        <f t="shared" si="27"/>
        <v>442.37900000000002</v>
      </c>
      <c r="D380" s="17">
        <f t="shared" si="25"/>
        <v>0</v>
      </c>
      <c r="E380" s="15">
        <f t="shared" si="25"/>
        <v>0</v>
      </c>
      <c r="F380" s="15">
        <v>1</v>
      </c>
      <c r="G380" s="18">
        <f t="shared" si="28"/>
        <v>152.24</v>
      </c>
      <c r="H380" s="15">
        <f t="shared" si="29"/>
        <v>12</v>
      </c>
      <c r="I380" s="7">
        <f t="shared" si="26"/>
        <v>0</v>
      </c>
      <c r="K380" s="20">
        <v>376</v>
      </c>
      <c r="L380" s="15"/>
      <c r="M380" s="15"/>
      <c r="N380" s="15"/>
      <c r="O380" s="15"/>
      <c r="P380" s="15"/>
      <c r="Q380" s="15"/>
      <c r="R380" s="15"/>
      <c r="S380" s="15"/>
      <c r="T380" s="15"/>
    </row>
    <row r="381" spans="1:20" ht="18.75" x14ac:dyDescent="0.15">
      <c r="A381" s="8"/>
      <c r="B381" s="9">
        <v>377</v>
      </c>
      <c r="C381" s="10">
        <f t="shared" si="27"/>
        <v>442.37900000000002</v>
      </c>
      <c r="D381" s="11">
        <f t="shared" si="25"/>
        <v>0</v>
      </c>
      <c r="E381" s="9">
        <f t="shared" si="25"/>
        <v>0</v>
      </c>
      <c r="F381" s="9">
        <v>1</v>
      </c>
      <c r="G381" s="19">
        <f t="shared" si="28"/>
        <v>152.24</v>
      </c>
      <c r="H381" s="12">
        <f t="shared" si="29"/>
        <v>12</v>
      </c>
      <c r="I381" s="13">
        <f t="shared" si="26"/>
        <v>0</v>
      </c>
      <c r="K381" s="12">
        <v>377</v>
      </c>
      <c r="L381" s="9"/>
      <c r="M381" s="9"/>
      <c r="N381" s="9"/>
      <c r="O381" s="9"/>
      <c r="P381" s="9"/>
      <c r="Q381" s="9"/>
      <c r="R381" s="9"/>
      <c r="S381" s="9"/>
      <c r="T381" s="9"/>
    </row>
    <row r="382" spans="1:20" ht="18.75" x14ac:dyDescent="0.15">
      <c r="A382" s="14"/>
      <c r="B382" s="15">
        <v>378</v>
      </c>
      <c r="C382" s="16">
        <f t="shared" si="27"/>
        <v>442.37900000000002</v>
      </c>
      <c r="D382" s="17">
        <f t="shared" si="25"/>
        <v>0</v>
      </c>
      <c r="E382" s="15">
        <f t="shared" si="25"/>
        <v>0</v>
      </c>
      <c r="F382" s="15">
        <v>1</v>
      </c>
      <c r="G382" s="18">
        <f t="shared" si="28"/>
        <v>152.24</v>
      </c>
      <c r="H382" s="15">
        <f t="shared" si="29"/>
        <v>12</v>
      </c>
      <c r="I382" s="7">
        <f t="shared" si="26"/>
        <v>0</v>
      </c>
      <c r="K382" s="20">
        <v>378</v>
      </c>
      <c r="L382" s="15"/>
      <c r="M382" s="15"/>
      <c r="N382" s="15"/>
      <c r="O382" s="15"/>
      <c r="P382" s="15"/>
      <c r="Q382" s="15"/>
      <c r="R382" s="15"/>
      <c r="S382" s="15"/>
      <c r="T382" s="15"/>
    </row>
    <row r="383" spans="1:20" ht="18.75" x14ac:dyDescent="0.15">
      <c r="A383" s="8"/>
      <c r="B383" s="9">
        <v>379</v>
      </c>
      <c r="C383" s="10">
        <f t="shared" si="27"/>
        <v>442.37900000000002</v>
      </c>
      <c r="D383" s="11">
        <f t="shared" si="25"/>
        <v>0</v>
      </c>
      <c r="E383" s="9">
        <f t="shared" si="25"/>
        <v>0</v>
      </c>
      <c r="F383" s="9">
        <v>1</v>
      </c>
      <c r="G383" s="19">
        <f t="shared" si="28"/>
        <v>152.24</v>
      </c>
      <c r="H383" s="12">
        <f t="shared" si="29"/>
        <v>12</v>
      </c>
      <c r="I383" s="13">
        <f t="shared" si="26"/>
        <v>0</v>
      </c>
      <c r="K383" s="12">
        <v>379</v>
      </c>
      <c r="L383" s="9"/>
      <c r="M383" s="9"/>
      <c r="N383" s="9"/>
      <c r="O383" s="9"/>
      <c r="P383" s="9"/>
      <c r="Q383" s="9"/>
      <c r="R383" s="9"/>
      <c r="S383" s="9"/>
      <c r="T383" s="9"/>
    </row>
    <row r="384" spans="1:20" ht="18.75" x14ac:dyDescent="0.15">
      <c r="A384" s="14"/>
      <c r="B384" s="15">
        <v>380</v>
      </c>
      <c r="C384" s="16">
        <f t="shared" si="27"/>
        <v>442.37900000000002</v>
      </c>
      <c r="D384" s="17">
        <f t="shared" si="25"/>
        <v>0</v>
      </c>
      <c r="E384" s="15">
        <f t="shared" si="25"/>
        <v>0</v>
      </c>
      <c r="F384" s="15">
        <v>1</v>
      </c>
      <c r="G384" s="18">
        <f t="shared" si="28"/>
        <v>152.24</v>
      </c>
      <c r="H384" s="15">
        <f t="shared" si="29"/>
        <v>12</v>
      </c>
      <c r="I384" s="7">
        <f t="shared" si="26"/>
        <v>0</v>
      </c>
      <c r="K384" s="20">
        <v>380</v>
      </c>
      <c r="L384" s="15"/>
      <c r="M384" s="15"/>
      <c r="N384" s="15"/>
      <c r="O384" s="15"/>
      <c r="P384" s="15"/>
      <c r="Q384" s="15"/>
      <c r="R384" s="15"/>
      <c r="S384" s="15"/>
      <c r="T384" s="15"/>
    </row>
    <row r="385" spans="1:20" ht="18.75" x14ac:dyDescent="0.15">
      <c r="A385" s="8"/>
      <c r="B385" s="9">
        <v>381</v>
      </c>
      <c r="C385" s="10">
        <f t="shared" si="27"/>
        <v>442.37900000000002</v>
      </c>
      <c r="D385" s="11">
        <f t="shared" si="25"/>
        <v>0</v>
      </c>
      <c r="E385" s="9">
        <f t="shared" si="25"/>
        <v>0</v>
      </c>
      <c r="F385" s="9">
        <v>1</v>
      </c>
      <c r="G385" s="19">
        <f t="shared" si="28"/>
        <v>152.24</v>
      </c>
      <c r="H385" s="12">
        <f t="shared" si="29"/>
        <v>12</v>
      </c>
      <c r="I385" s="13">
        <f t="shared" si="26"/>
        <v>0</v>
      </c>
      <c r="K385" s="12">
        <v>381</v>
      </c>
      <c r="L385" s="9"/>
      <c r="M385" s="9"/>
      <c r="N385" s="9"/>
      <c r="O385" s="9"/>
      <c r="P385" s="9"/>
      <c r="Q385" s="9"/>
      <c r="R385" s="9"/>
      <c r="S385" s="9"/>
      <c r="T385" s="9"/>
    </row>
    <row r="386" spans="1:20" ht="18.75" x14ac:dyDescent="0.15">
      <c r="A386" s="14"/>
      <c r="B386" s="15">
        <v>382</v>
      </c>
      <c r="C386" s="16">
        <f t="shared" si="27"/>
        <v>442.37900000000002</v>
      </c>
      <c r="D386" s="17">
        <f t="shared" si="25"/>
        <v>0</v>
      </c>
      <c r="E386" s="15">
        <f t="shared" si="25"/>
        <v>0</v>
      </c>
      <c r="F386" s="15">
        <v>1</v>
      </c>
      <c r="G386" s="18">
        <f t="shared" si="28"/>
        <v>152.24</v>
      </c>
      <c r="H386" s="15">
        <f t="shared" si="29"/>
        <v>12</v>
      </c>
      <c r="I386" s="7">
        <f t="shared" si="26"/>
        <v>0</v>
      </c>
      <c r="K386" s="20">
        <v>382</v>
      </c>
      <c r="L386" s="15"/>
      <c r="M386" s="15"/>
      <c r="N386" s="15"/>
      <c r="O386" s="15"/>
      <c r="P386" s="15"/>
      <c r="Q386" s="15"/>
      <c r="R386" s="15"/>
      <c r="S386" s="15"/>
      <c r="T386" s="15"/>
    </row>
    <row r="387" spans="1:20" ht="18.75" x14ac:dyDescent="0.15">
      <c r="A387" s="8"/>
      <c r="B387" s="9">
        <v>383</v>
      </c>
      <c r="C387" s="10">
        <f t="shared" si="27"/>
        <v>442.37900000000002</v>
      </c>
      <c r="D387" s="11">
        <f t="shared" si="25"/>
        <v>0</v>
      </c>
      <c r="E387" s="9">
        <f t="shared" si="25"/>
        <v>0</v>
      </c>
      <c r="F387" s="9">
        <v>1</v>
      </c>
      <c r="G387" s="19">
        <f t="shared" si="28"/>
        <v>152.24</v>
      </c>
      <c r="H387" s="12">
        <f t="shared" si="29"/>
        <v>12</v>
      </c>
      <c r="I387" s="13">
        <f t="shared" si="26"/>
        <v>0</v>
      </c>
      <c r="K387" s="12">
        <v>383</v>
      </c>
      <c r="L387" s="9"/>
      <c r="M387" s="9"/>
      <c r="N387" s="9"/>
      <c r="O387" s="9"/>
      <c r="P387" s="9"/>
      <c r="Q387" s="9"/>
      <c r="R387" s="9"/>
      <c r="S387" s="9"/>
      <c r="T387" s="9"/>
    </row>
    <row r="388" spans="1:20" ht="18.75" x14ac:dyDescent="0.15">
      <c r="A388" s="14"/>
      <c r="B388" s="15">
        <v>384</v>
      </c>
      <c r="C388" s="16">
        <f t="shared" si="27"/>
        <v>442.37900000000002</v>
      </c>
      <c r="D388" s="17">
        <f t="shared" si="25"/>
        <v>0</v>
      </c>
      <c r="E388" s="15">
        <f t="shared" si="25"/>
        <v>0</v>
      </c>
      <c r="F388" s="15">
        <v>1</v>
      </c>
      <c r="G388" s="18">
        <f t="shared" si="28"/>
        <v>152.24</v>
      </c>
      <c r="H388" s="15">
        <f t="shared" si="29"/>
        <v>12</v>
      </c>
      <c r="I388" s="7">
        <f t="shared" si="26"/>
        <v>0</v>
      </c>
      <c r="K388" s="20">
        <v>384</v>
      </c>
      <c r="L388" s="15"/>
      <c r="M388" s="15"/>
      <c r="N388" s="15"/>
      <c r="O388" s="15"/>
      <c r="P388" s="15"/>
      <c r="Q388" s="15"/>
      <c r="R388" s="15"/>
      <c r="S388" s="15"/>
      <c r="T388" s="15"/>
    </row>
    <row r="389" spans="1:20" ht="18.75" x14ac:dyDescent="0.15">
      <c r="A389" s="8"/>
      <c r="B389" s="9">
        <v>385</v>
      </c>
      <c r="C389" s="10">
        <f t="shared" si="27"/>
        <v>442.37900000000002</v>
      </c>
      <c r="D389" s="11">
        <f t="shared" si="25"/>
        <v>0</v>
      </c>
      <c r="E389" s="9">
        <f t="shared" si="25"/>
        <v>0</v>
      </c>
      <c r="F389" s="9">
        <v>1</v>
      </c>
      <c r="G389" s="19">
        <f t="shared" si="28"/>
        <v>152.24</v>
      </c>
      <c r="H389" s="12">
        <f t="shared" si="29"/>
        <v>12</v>
      </c>
      <c r="I389" s="13">
        <f t="shared" si="26"/>
        <v>0</v>
      </c>
      <c r="K389" s="12">
        <v>385</v>
      </c>
      <c r="L389" s="9"/>
      <c r="M389" s="9"/>
      <c r="N389" s="9"/>
      <c r="O389" s="9"/>
      <c r="P389" s="9"/>
      <c r="Q389" s="9"/>
      <c r="R389" s="9"/>
      <c r="S389" s="9"/>
      <c r="T389" s="9"/>
    </row>
    <row r="390" spans="1:20" ht="18.75" x14ac:dyDescent="0.15">
      <c r="A390" s="14"/>
      <c r="B390" s="15">
        <v>386</v>
      </c>
      <c r="C390" s="16">
        <f t="shared" si="27"/>
        <v>442.37900000000002</v>
      </c>
      <c r="D390" s="17">
        <f t="shared" ref="D390:E453" si="30">N390</f>
        <v>0</v>
      </c>
      <c r="E390" s="15">
        <f t="shared" si="30"/>
        <v>0</v>
      </c>
      <c r="F390" s="15">
        <v>1</v>
      </c>
      <c r="G390" s="18">
        <f t="shared" si="28"/>
        <v>152.24</v>
      </c>
      <c r="H390" s="15">
        <f t="shared" si="29"/>
        <v>12</v>
      </c>
      <c r="I390" s="7">
        <f t="shared" ref="I390:I453" si="31">($C390+$E390/1000-$C391)*1000</f>
        <v>0</v>
      </c>
      <c r="K390" s="20">
        <v>386</v>
      </c>
      <c r="L390" s="15"/>
      <c r="M390" s="15"/>
      <c r="N390" s="15"/>
      <c r="O390" s="15"/>
      <c r="P390" s="15"/>
      <c r="Q390" s="15"/>
      <c r="R390" s="15"/>
      <c r="S390" s="15"/>
      <c r="T390" s="15"/>
    </row>
    <row r="391" spans="1:20" ht="18.75" x14ac:dyDescent="0.15">
      <c r="A391" s="8"/>
      <c r="B391" s="9">
        <v>387</v>
      </c>
      <c r="C391" s="10">
        <f t="shared" ref="C391:C454" si="32">ROUND(C390+E390/1000,3)</f>
        <v>442.37900000000002</v>
      </c>
      <c r="D391" s="11">
        <f t="shared" si="30"/>
        <v>0</v>
      </c>
      <c r="E391" s="9">
        <f t="shared" si="30"/>
        <v>0</v>
      </c>
      <c r="F391" s="9">
        <v>1</v>
      </c>
      <c r="G391" s="19">
        <f t="shared" ref="G391:G454" si="33">ROUND(G390+D390*E390/1000,2)</f>
        <v>152.24</v>
      </c>
      <c r="H391" s="12">
        <f t="shared" si="29"/>
        <v>12</v>
      </c>
      <c r="I391" s="13">
        <f t="shared" si="31"/>
        <v>0</v>
      </c>
      <c r="K391" s="12">
        <v>387</v>
      </c>
      <c r="L391" s="9"/>
      <c r="M391" s="9"/>
      <c r="N391" s="9"/>
      <c r="O391" s="9"/>
      <c r="P391" s="9"/>
      <c r="Q391" s="9"/>
      <c r="R391" s="9"/>
      <c r="S391" s="9"/>
      <c r="T391" s="9"/>
    </row>
    <row r="392" spans="1:20" ht="18.75" x14ac:dyDescent="0.15">
      <c r="A392" s="14"/>
      <c r="B392" s="15">
        <v>388</v>
      </c>
      <c r="C392" s="16">
        <f t="shared" si="32"/>
        <v>442.37900000000002</v>
      </c>
      <c r="D392" s="17">
        <f t="shared" si="30"/>
        <v>0</v>
      </c>
      <c r="E392" s="15">
        <f t="shared" si="30"/>
        <v>0</v>
      </c>
      <c r="F392" s="15">
        <v>1</v>
      </c>
      <c r="G392" s="18">
        <f t="shared" si="33"/>
        <v>152.24</v>
      </c>
      <c r="H392" s="15">
        <f t="shared" ref="H392:H455" si="34">H391</f>
        <v>12</v>
      </c>
      <c r="I392" s="7">
        <f t="shared" si="31"/>
        <v>0</v>
      </c>
      <c r="K392" s="20">
        <v>388</v>
      </c>
      <c r="L392" s="15"/>
      <c r="M392" s="15"/>
      <c r="N392" s="15"/>
      <c r="O392" s="15"/>
      <c r="P392" s="15"/>
      <c r="Q392" s="15"/>
      <c r="R392" s="15"/>
      <c r="S392" s="15"/>
      <c r="T392" s="15"/>
    </row>
    <row r="393" spans="1:20" ht="18.75" x14ac:dyDescent="0.15">
      <c r="A393" s="8"/>
      <c r="B393" s="9">
        <v>389</v>
      </c>
      <c r="C393" s="10">
        <f t="shared" si="32"/>
        <v>442.37900000000002</v>
      </c>
      <c r="D393" s="11">
        <f t="shared" si="30"/>
        <v>0</v>
      </c>
      <c r="E393" s="9">
        <f t="shared" si="30"/>
        <v>0</v>
      </c>
      <c r="F393" s="9">
        <v>1</v>
      </c>
      <c r="G393" s="19">
        <f t="shared" si="33"/>
        <v>152.24</v>
      </c>
      <c r="H393" s="12">
        <f t="shared" si="34"/>
        <v>12</v>
      </c>
      <c r="I393" s="13">
        <f t="shared" si="31"/>
        <v>0</v>
      </c>
      <c r="K393" s="12">
        <v>389</v>
      </c>
      <c r="L393" s="9"/>
      <c r="M393" s="9"/>
      <c r="N393" s="9"/>
      <c r="O393" s="9"/>
      <c r="P393" s="9"/>
      <c r="Q393" s="9"/>
      <c r="R393" s="9"/>
      <c r="S393" s="9"/>
      <c r="T393" s="9"/>
    </row>
    <row r="394" spans="1:20" ht="18.75" x14ac:dyDescent="0.15">
      <c r="A394" s="14"/>
      <c r="B394" s="15">
        <v>390</v>
      </c>
      <c r="C394" s="16">
        <f t="shared" si="32"/>
        <v>442.37900000000002</v>
      </c>
      <c r="D394" s="17">
        <f t="shared" si="30"/>
        <v>0</v>
      </c>
      <c r="E394" s="15">
        <f t="shared" si="30"/>
        <v>0</v>
      </c>
      <c r="F394" s="15">
        <v>1</v>
      </c>
      <c r="G394" s="18">
        <f t="shared" si="33"/>
        <v>152.24</v>
      </c>
      <c r="H394" s="15">
        <f t="shared" si="34"/>
        <v>12</v>
      </c>
      <c r="I394" s="7">
        <f t="shared" si="31"/>
        <v>0</v>
      </c>
      <c r="K394" s="20">
        <v>390</v>
      </c>
      <c r="L394" s="15"/>
      <c r="M394" s="15"/>
      <c r="N394" s="15"/>
      <c r="O394" s="15"/>
      <c r="P394" s="15"/>
      <c r="Q394" s="15"/>
      <c r="R394" s="15"/>
      <c r="S394" s="15"/>
      <c r="T394" s="15"/>
    </row>
    <row r="395" spans="1:20" ht="18.75" x14ac:dyDescent="0.15">
      <c r="A395" s="8"/>
      <c r="B395" s="9">
        <v>391</v>
      </c>
      <c r="C395" s="10">
        <f t="shared" si="32"/>
        <v>442.37900000000002</v>
      </c>
      <c r="D395" s="11">
        <f t="shared" si="30"/>
        <v>0</v>
      </c>
      <c r="E395" s="9">
        <f t="shared" si="30"/>
        <v>0</v>
      </c>
      <c r="F395" s="9">
        <v>1</v>
      </c>
      <c r="G395" s="19">
        <f t="shared" si="33"/>
        <v>152.24</v>
      </c>
      <c r="H395" s="12">
        <f t="shared" si="34"/>
        <v>12</v>
      </c>
      <c r="I395" s="13">
        <f t="shared" si="31"/>
        <v>0</v>
      </c>
      <c r="K395" s="12">
        <v>391</v>
      </c>
      <c r="L395" s="9"/>
      <c r="M395" s="9"/>
      <c r="N395" s="9"/>
      <c r="O395" s="9"/>
      <c r="P395" s="9"/>
      <c r="Q395" s="9"/>
      <c r="R395" s="9"/>
      <c r="S395" s="9"/>
      <c r="T395" s="9"/>
    </row>
    <row r="396" spans="1:20" ht="18.75" x14ac:dyDescent="0.15">
      <c r="A396" s="14"/>
      <c r="B396" s="15">
        <v>392</v>
      </c>
      <c r="C396" s="16">
        <f t="shared" si="32"/>
        <v>442.37900000000002</v>
      </c>
      <c r="D396" s="17">
        <f t="shared" si="30"/>
        <v>0</v>
      </c>
      <c r="E396" s="15">
        <f t="shared" si="30"/>
        <v>0</v>
      </c>
      <c r="F396" s="15">
        <v>1</v>
      </c>
      <c r="G396" s="18">
        <f t="shared" si="33"/>
        <v>152.24</v>
      </c>
      <c r="H396" s="15">
        <f t="shared" si="34"/>
        <v>12</v>
      </c>
      <c r="I396" s="7">
        <f t="shared" si="31"/>
        <v>0</v>
      </c>
      <c r="K396" s="20">
        <v>392</v>
      </c>
      <c r="L396" s="15"/>
      <c r="M396" s="15"/>
      <c r="N396" s="15"/>
      <c r="O396" s="15"/>
      <c r="P396" s="15"/>
      <c r="Q396" s="15"/>
      <c r="R396" s="15"/>
      <c r="S396" s="15"/>
      <c r="T396" s="15"/>
    </row>
    <row r="397" spans="1:20" ht="18.75" x14ac:dyDescent="0.15">
      <c r="A397" s="8"/>
      <c r="B397" s="9">
        <v>393</v>
      </c>
      <c r="C397" s="10">
        <f t="shared" si="32"/>
        <v>442.37900000000002</v>
      </c>
      <c r="D397" s="11">
        <f t="shared" si="30"/>
        <v>0</v>
      </c>
      <c r="E397" s="9">
        <f t="shared" si="30"/>
        <v>0</v>
      </c>
      <c r="F397" s="9">
        <v>1</v>
      </c>
      <c r="G397" s="19">
        <f t="shared" si="33"/>
        <v>152.24</v>
      </c>
      <c r="H397" s="12">
        <f t="shared" si="34"/>
        <v>12</v>
      </c>
      <c r="I397" s="13">
        <f t="shared" si="31"/>
        <v>0</v>
      </c>
      <c r="K397" s="12">
        <v>393</v>
      </c>
      <c r="L397" s="9"/>
      <c r="M397" s="9"/>
      <c r="N397" s="9"/>
      <c r="O397" s="9"/>
      <c r="P397" s="9"/>
      <c r="Q397" s="9"/>
      <c r="R397" s="9"/>
      <c r="S397" s="9"/>
      <c r="T397" s="9"/>
    </row>
    <row r="398" spans="1:20" ht="18.75" x14ac:dyDescent="0.15">
      <c r="A398" s="14"/>
      <c r="B398" s="15">
        <v>394</v>
      </c>
      <c r="C398" s="16">
        <f t="shared" si="32"/>
        <v>442.37900000000002</v>
      </c>
      <c r="D398" s="17">
        <f t="shared" si="30"/>
        <v>0</v>
      </c>
      <c r="E398" s="15">
        <f t="shared" si="30"/>
        <v>0</v>
      </c>
      <c r="F398" s="15">
        <v>1</v>
      </c>
      <c r="G398" s="18">
        <f t="shared" si="33"/>
        <v>152.24</v>
      </c>
      <c r="H398" s="15">
        <f t="shared" si="34"/>
        <v>12</v>
      </c>
      <c r="I398" s="7">
        <f t="shared" si="31"/>
        <v>0</v>
      </c>
      <c r="K398" s="20">
        <v>394</v>
      </c>
      <c r="L398" s="15"/>
      <c r="M398" s="15"/>
      <c r="N398" s="15"/>
      <c r="O398" s="15"/>
      <c r="P398" s="15"/>
      <c r="Q398" s="15"/>
      <c r="R398" s="15"/>
      <c r="S398" s="15"/>
      <c r="T398" s="15"/>
    </row>
    <row r="399" spans="1:20" ht="18.75" x14ac:dyDescent="0.15">
      <c r="A399" s="8"/>
      <c r="B399" s="9">
        <v>395</v>
      </c>
      <c r="C399" s="10">
        <f t="shared" si="32"/>
        <v>442.37900000000002</v>
      </c>
      <c r="D399" s="11">
        <f t="shared" si="30"/>
        <v>0</v>
      </c>
      <c r="E399" s="9">
        <f t="shared" si="30"/>
        <v>0</v>
      </c>
      <c r="F399" s="9">
        <v>1</v>
      </c>
      <c r="G399" s="19">
        <f t="shared" si="33"/>
        <v>152.24</v>
      </c>
      <c r="H399" s="12">
        <f t="shared" si="34"/>
        <v>12</v>
      </c>
      <c r="I399" s="13">
        <f t="shared" si="31"/>
        <v>0</v>
      </c>
      <c r="K399" s="12">
        <v>395</v>
      </c>
      <c r="L399" s="9"/>
      <c r="M399" s="9"/>
      <c r="N399" s="9"/>
      <c r="O399" s="9"/>
      <c r="P399" s="9"/>
      <c r="Q399" s="9"/>
      <c r="R399" s="9"/>
      <c r="S399" s="9"/>
      <c r="T399" s="9"/>
    </row>
    <row r="400" spans="1:20" ht="18.75" x14ac:dyDescent="0.15">
      <c r="A400" s="14"/>
      <c r="B400" s="15">
        <v>396</v>
      </c>
      <c r="C400" s="16">
        <f t="shared" si="32"/>
        <v>442.37900000000002</v>
      </c>
      <c r="D400" s="17">
        <f t="shared" si="30"/>
        <v>0</v>
      </c>
      <c r="E400" s="15">
        <f t="shared" si="30"/>
        <v>0</v>
      </c>
      <c r="F400" s="15">
        <v>1</v>
      </c>
      <c r="G400" s="18">
        <f t="shared" si="33"/>
        <v>152.24</v>
      </c>
      <c r="H400" s="15">
        <f t="shared" si="34"/>
        <v>12</v>
      </c>
      <c r="I400" s="7">
        <f t="shared" si="31"/>
        <v>0</v>
      </c>
      <c r="K400" s="20">
        <v>396</v>
      </c>
      <c r="L400" s="15"/>
      <c r="M400" s="15"/>
      <c r="N400" s="15"/>
      <c r="O400" s="15"/>
      <c r="P400" s="15"/>
      <c r="Q400" s="15"/>
      <c r="R400" s="15"/>
      <c r="S400" s="15"/>
      <c r="T400" s="15"/>
    </row>
    <row r="401" spans="1:20" ht="18.75" x14ac:dyDescent="0.15">
      <c r="A401" s="8"/>
      <c r="B401" s="9">
        <v>397</v>
      </c>
      <c r="C401" s="10">
        <f t="shared" si="32"/>
        <v>442.37900000000002</v>
      </c>
      <c r="D401" s="11">
        <f t="shared" si="30"/>
        <v>0</v>
      </c>
      <c r="E401" s="9">
        <f t="shared" si="30"/>
        <v>0</v>
      </c>
      <c r="F401" s="9">
        <v>1</v>
      </c>
      <c r="G401" s="19">
        <f t="shared" si="33"/>
        <v>152.24</v>
      </c>
      <c r="H401" s="12">
        <f t="shared" si="34"/>
        <v>12</v>
      </c>
      <c r="I401" s="13">
        <f t="shared" si="31"/>
        <v>0</v>
      </c>
      <c r="K401" s="12">
        <v>397</v>
      </c>
      <c r="L401" s="9"/>
      <c r="M401" s="9"/>
      <c r="N401" s="9"/>
      <c r="O401" s="9"/>
      <c r="P401" s="9"/>
      <c r="Q401" s="9"/>
      <c r="R401" s="9"/>
      <c r="S401" s="9"/>
      <c r="T401" s="9"/>
    </row>
    <row r="402" spans="1:20" ht="18.75" x14ac:dyDescent="0.15">
      <c r="A402" s="14"/>
      <c r="B402" s="15">
        <v>398</v>
      </c>
      <c r="C402" s="16">
        <f t="shared" si="32"/>
        <v>442.37900000000002</v>
      </c>
      <c r="D402" s="17">
        <f t="shared" si="30"/>
        <v>0</v>
      </c>
      <c r="E402" s="15">
        <f t="shared" si="30"/>
        <v>0</v>
      </c>
      <c r="F402" s="15">
        <v>1</v>
      </c>
      <c r="G402" s="18">
        <f t="shared" si="33"/>
        <v>152.24</v>
      </c>
      <c r="H402" s="15">
        <f t="shared" si="34"/>
        <v>12</v>
      </c>
      <c r="I402" s="7">
        <f t="shared" si="31"/>
        <v>0</v>
      </c>
      <c r="K402" s="20">
        <v>398</v>
      </c>
      <c r="L402" s="15"/>
      <c r="M402" s="15"/>
      <c r="N402" s="15"/>
      <c r="O402" s="15"/>
      <c r="P402" s="15"/>
      <c r="Q402" s="15"/>
      <c r="R402" s="15"/>
      <c r="S402" s="15"/>
      <c r="T402" s="15"/>
    </row>
    <row r="403" spans="1:20" ht="18.75" x14ac:dyDescent="0.15">
      <c r="A403" s="8"/>
      <c r="B403" s="9">
        <v>399</v>
      </c>
      <c r="C403" s="10">
        <f t="shared" si="32"/>
        <v>442.37900000000002</v>
      </c>
      <c r="D403" s="11">
        <f t="shared" si="30"/>
        <v>0</v>
      </c>
      <c r="E403" s="9">
        <f t="shared" si="30"/>
        <v>0</v>
      </c>
      <c r="F403" s="9">
        <v>1</v>
      </c>
      <c r="G403" s="19">
        <f t="shared" si="33"/>
        <v>152.24</v>
      </c>
      <c r="H403" s="12">
        <f t="shared" si="34"/>
        <v>12</v>
      </c>
      <c r="I403" s="13">
        <f t="shared" si="31"/>
        <v>0</v>
      </c>
      <c r="K403" s="12">
        <v>399</v>
      </c>
      <c r="L403" s="9"/>
      <c r="M403" s="9"/>
      <c r="N403" s="9"/>
      <c r="O403" s="9"/>
      <c r="P403" s="9"/>
      <c r="Q403" s="9"/>
      <c r="R403" s="9"/>
      <c r="S403" s="9"/>
      <c r="T403" s="9"/>
    </row>
    <row r="404" spans="1:20" ht="18.75" x14ac:dyDescent="0.15">
      <c r="A404" s="14"/>
      <c r="B404" s="15">
        <v>400</v>
      </c>
      <c r="C404" s="16">
        <f t="shared" si="32"/>
        <v>442.37900000000002</v>
      </c>
      <c r="D404" s="17">
        <f t="shared" si="30"/>
        <v>0</v>
      </c>
      <c r="E404" s="15">
        <f t="shared" si="30"/>
        <v>0</v>
      </c>
      <c r="F404" s="15">
        <v>1</v>
      </c>
      <c r="G404" s="18">
        <f t="shared" si="33"/>
        <v>152.24</v>
      </c>
      <c r="H404" s="15">
        <f t="shared" si="34"/>
        <v>12</v>
      </c>
      <c r="I404" s="7">
        <f t="shared" si="31"/>
        <v>0</v>
      </c>
      <c r="K404" s="20">
        <v>400</v>
      </c>
      <c r="L404" s="15"/>
      <c r="M404" s="15"/>
      <c r="N404" s="15"/>
      <c r="O404" s="15"/>
      <c r="P404" s="15"/>
      <c r="Q404" s="15"/>
      <c r="R404" s="15"/>
      <c r="S404" s="15"/>
      <c r="T404" s="15"/>
    </row>
    <row r="405" spans="1:20" ht="18.75" x14ac:dyDescent="0.15">
      <c r="A405" s="8"/>
      <c r="B405" s="9">
        <v>401</v>
      </c>
      <c r="C405" s="10">
        <f t="shared" si="32"/>
        <v>442.37900000000002</v>
      </c>
      <c r="D405" s="11">
        <f t="shared" si="30"/>
        <v>0</v>
      </c>
      <c r="E405" s="9">
        <f t="shared" si="30"/>
        <v>0</v>
      </c>
      <c r="F405" s="9">
        <v>1</v>
      </c>
      <c r="G405" s="19">
        <f t="shared" si="33"/>
        <v>152.24</v>
      </c>
      <c r="H405" s="12">
        <f t="shared" si="34"/>
        <v>12</v>
      </c>
      <c r="I405" s="13">
        <f t="shared" si="31"/>
        <v>0</v>
      </c>
      <c r="K405" s="12">
        <v>401</v>
      </c>
      <c r="L405" s="9"/>
      <c r="M405" s="9"/>
      <c r="N405" s="9"/>
      <c r="O405" s="9"/>
      <c r="P405" s="9"/>
      <c r="Q405" s="9"/>
      <c r="R405" s="9"/>
      <c r="S405" s="9"/>
      <c r="T405" s="9"/>
    </row>
    <row r="406" spans="1:20" ht="18.75" x14ac:dyDescent="0.15">
      <c r="A406" s="14"/>
      <c r="B406" s="15">
        <v>402</v>
      </c>
      <c r="C406" s="16">
        <f t="shared" si="32"/>
        <v>442.37900000000002</v>
      </c>
      <c r="D406" s="17">
        <f t="shared" si="30"/>
        <v>0</v>
      </c>
      <c r="E406" s="15">
        <f t="shared" si="30"/>
        <v>0</v>
      </c>
      <c r="F406" s="15">
        <v>1</v>
      </c>
      <c r="G406" s="18">
        <f t="shared" si="33"/>
        <v>152.24</v>
      </c>
      <c r="H406" s="15">
        <f t="shared" si="34"/>
        <v>12</v>
      </c>
      <c r="I406" s="7">
        <f t="shared" si="31"/>
        <v>0</v>
      </c>
      <c r="K406" s="20">
        <v>402</v>
      </c>
      <c r="L406" s="15"/>
      <c r="M406" s="15"/>
      <c r="N406" s="15"/>
      <c r="O406" s="15"/>
      <c r="P406" s="15"/>
      <c r="Q406" s="15"/>
      <c r="R406" s="15"/>
      <c r="S406" s="15"/>
      <c r="T406" s="15"/>
    </row>
    <row r="407" spans="1:20" ht="18.75" x14ac:dyDescent="0.15">
      <c r="A407" s="8"/>
      <c r="B407" s="9">
        <v>403</v>
      </c>
      <c r="C407" s="10">
        <f t="shared" si="32"/>
        <v>442.37900000000002</v>
      </c>
      <c r="D407" s="11">
        <f t="shared" si="30"/>
        <v>0</v>
      </c>
      <c r="E407" s="9">
        <f t="shared" si="30"/>
        <v>0</v>
      </c>
      <c r="F407" s="9">
        <v>1</v>
      </c>
      <c r="G407" s="19">
        <f t="shared" si="33"/>
        <v>152.24</v>
      </c>
      <c r="H407" s="12">
        <f t="shared" si="34"/>
        <v>12</v>
      </c>
      <c r="I407" s="13">
        <f t="shared" si="31"/>
        <v>0</v>
      </c>
      <c r="K407" s="12">
        <v>403</v>
      </c>
      <c r="L407" s="9"/>
      <c r="M407" s="9"/>
      <c r="N407" s="9"/>
      <c r="O407" s="9"/>
      <c r="P407" s="9"/>
      <c r="Q407" s="9"/>
      <c r="R407" s="9"/>
      <c r="S407" s="9"/>
      <c r="T407" s="9"/>
    </row>
    <row r="408" spans="1:20" ht="18.75" x14ac:dyDescent="0.15">
      <c r="A408" s="14"/>
      <c r="B408" s="15">
        <v>404</v>
      </c>
      <c r="C408" s="16">
        <f t="shared" si="32"/>
        <v>442.37900000000002</v>
      </c>
      <c r="D408" s="17">
        <f t="shared" si="30"/>
        <v>0</v>
      </c>
      <c r="E408" s="15">
        <f t="shared" si="30"/>
        <v>0</v>
      </c>
      <c r="F408" s="15">
        <v>1</v>
      </c>
      <c r="G408" s="18">
        <f t="shared" si="33"/>
        <v>152.24</v>
      </c>
      <c r="H408" s="15">
        <f t="shared" si="34"/>
        <v>12</v>
      </c>
      <c r="I408" s="7">
        <f t="shared" si="31"/>
        <v>0</v>
      </c>
      <c r="K408" s="20">
        <v>404</v>
      </c>
      <c r="L408" s="15"/>
      <c r="M408" s="15"/>
      <c r="N408" s="15"/>
      <c r="O408" s="15"/>
      <c r="P408" s="15"/>
      <c r="Q408" s="15"/>
      <c r="R408" s="15"/>
      <c r="S408" s="15"/>
      <c r="T408" s="15"/>
    </row>
    <row r="409" spans="1:20" ht="18.75" x14ac:dyDescent="0.15">
      <c r="A409" s="8"/>
      <c r="B409" s="9">
        <v>405</v>
      </c>
      <c r="C409" s="10">
        <f t="shared" si="32"/>
        <v>442.37900000000002</v>
      </c>
      <c r="D409" s="11">
        <f t="shared" si="30"/>
        <v>0</v>
      </c>
      <c r="E409" s="9">
        <f t="shared" si="30"/>
        <v>0</v>
      </c>
      <c r="F409" s="9">
        <v>1</v>
      </c>
      <c r="G409" s="19">
        <f t="shared" si="33"/>
        <v>152.24</v>
      </c>
      <c r="H409" s="12">
        <f t="shared" si="34"/>
        <v>12</v>
      </c>
      <c r="I409" s="13">
        <f t="shared" si="31"/>
        <v>0</v>
      </c>
      <c r="K409" s="12">
        <v>405</v>
      </c>
      <c r="L409" s="9"/>
      <c r="M409" s="9"/>
      <c r="N409" s="9"/>
      <c r="O409" s="9"/>
      <c r="P409" s="9"/>
      <c r="Q409" s="9"/>
      <c r="R409" s="9"/>
      <c r="S409" s="9"/>
      <c r="T409" s="9"/>
    </row>
    <row r="410" spans="1:20" ht="18.75" x14ac:dyDescent="0.15">
      <c r="A410" s="14"/>
      <c r="B410" s="15">
        <v>406</v>
      </c>
      <c r="C410" s="16">
        <f t="shared" si="32"/>
        <v>442.37900000000002</v>
      </c>
      <c r="D410" s="17">
        <f t="shared" si="30"/>
        <v>0</v>
      </c>
      <c r="E410" s="15">
        <f t="shared" si="30"/>
        <v>0</v>
      </c>
      <c r="F410" s="15">
        <v>1</v>
      </c>
      <c r="G410" s="18">
        <f t="shared" si="33"/>
        <v>152.24</v>
      </c>
      <c r="H410" s="15">
        <f t="shared" si="34"/>
        <v>12</v>
      </c>
      <c r="I410" s="7">
        <f t="shared" si="31"/>
        <v>0</v>
      </c>
      <c r="K410" s="20">
        <v>406</v>
      </c>
      <c r="L410" s="15"/>
      <c r="M410" s="15"/>
      <c r="N410" s="15"/>
      <c r="O410" s="15"/>
      <c r="P410" s="15"/>
      <c r="Q410" s="15"/>
      <c r="R410" s="15"/>
      <c r="S410" s="15"/>
      <c r="T410" s="15"/>
    </row>
    <row r="411" spans="1:20" ht="18.75" x14ac:dyDescent="0.15">
      <c r="A411" s="8"/>
      <c r="B411" s="9">
        <v>407</v>
      </c>
      <c r="C411" s="10">
        <f t="shared" si="32"/>
        <v>442.37900000000002</v>
      </c>
      <c r="D411" s="11">
        <f t="shared" si="30"/>
        <v>0</v>
      </c>
      <c r="E411" s="9">
        <f t="shared" si="30"/>
        <v>0</v>
      </c>
      <c r="F411" s="9">
        <v>1</v>
      </c>
      <c r="G411" s="19">
        <f t="shared" si="33"/>
        <v>152.24</v>
      </c>
      <c r="H411" s="12">
        <f t="shared" si="34"/>
        <v>12</v>
      </c>
      <c r="I411" s="13">
        <f t="shared" si="31"/>
        <v>0</v>
      </c>
      <c r="K411" s="12">
        <v>407</v>
      </c>
      <c r="L411" s="9"/>
      <c r="M411" s="9"/>
      <c r="N411" s="9"/>
      <c r="O411" s="9"/>
      <c r="P411" s="9"/>
      <c r="Q411" s="9"/>
      <c r="R411" s="9"/>
      <c r="S411" s="9"/>
      <c r="T411" s="9"/>
    </row>
    <row r="412" spans="1:20" ht="18.75" x14ac:dyDescent="0.15">
      <c r="A412" s="14"/>
      <c r="B412" s="15">
        <v>408</v>
      </c>
      <c r="C412" s="16">
        <f t="shared" si="32"/>
        <v>442.37900000000002</v>
      </c>
      <c r="D412" s="17">
        <f t="shared" si="30"/>
        <v>0</v>
      </c>
      <c r="E412" s="15">
        <f t="shared" si="30"/>
        <v>0</v>
      </c>
      <c r="F412" s="15">
        <v>1</v>
      </c>
      <c r="G412" s="18">
        <f t="shared" si="33"/>
        <v>152.24</v>
      </c>
      <c r="H412" s="15">
        <f t="shared" si="34"/>
        <v>12</v>
      </c>
      <c r="I412" s="7">
        <f t="shared" si="31"/>
        <v>0</v>
      </c>
      <c r="K412" s="20">
        <v>408</v>
      </c>
      <c r="L412" s="15"/>
      <c r="M412" s="15"/>
      <c r="N412" s="15"/>
      <c r="O412" s="15"/>
      <c r="P412" s="15"/>
      <c r="Q412" s="15"/>
      <c r="R412" s="15"/>
      <c r="S412" s="15"/>
      <c r="T412" s="15"/>
    </row>
    <row r="413" spans="1:20" ht="18.75" x14ac:dyDescent="0.15">
      <c r="A413" s="8"/>
      <c r="B413" s="9">
        <v>409</v>
      </c>
      <c r="C413" s="10">
        <f t="shared" si="32"/>
        <v>442.37900000000002</v>
      </c>
      <c r="D413" s="11">
        <f t="shared" si="30"/>
        <v>0</v>
      </c>
      <c r="E413" s="9">
        <f t="shared" si="30"/>
        <v>0</v>
      </c>
      <c r="F413" s="9">
        <v>1</v>
      </c>
      <c r="G413" s="19">
        <f t="shared" si="33"/>
        <v>152.24</v>
      </c>
      <c r="H413" s="12">
        <f t="shared" si="34"/>
        <v>12</v>
      </c>
      <c r="I413" s="13">
        <f t="shared" si="31"/>
        <v>0</v>
      </c>
      <c r="K413" s="12">
        <v>409</v>
      </c>
      <c r="L413" s="9"/>
      <c r="M413" s="9"/>
      <c r="N413" s="9"/>
      <c r="O413" s="9"/>
      <c r="P413" s="9"/>
      <c r="Q413" s="9"/>
      <c r="R413" s="9"/>
      <c r="S413" s="9"/>
      <c r="T413" s="9"/>
    </row>
    <row r="414" spans="1:20" ht="18.75" x14ac:dyDescent="0.15">
      <c r="A414" s="14"/>
      <c r="B414" s="15">
        <v>410</v>
      </c>
      <c r="C414" s="16">
        <f t="shared" si="32"/>
        <v>442.37900000000002</v>
      </c>
      <c r="D414" s="17">
        <f t="shared" si="30"/>
        <v>0</v>
      </c>
      <c r="E414" s="15">
        <f t="shared" si="30"/>
        <v>0</v>
      </c>
      <c r="F414" s="15">
        <v>1</v>
      </c>
      <c r="G414" s="18">
        <f t="shared" si="33"/>
        <v>152.24</v>
      </c>
      <c r="H414" s="15">
        <f t="shared" si="34"/>
        <v>12</v>
      </c>
      <c r="I414" s="7">
        <f t="shared" si="31"/>
        <v>0</v>
      </c>
      <c r="K414" s="20">
        <v>410</v>
      </c>
      <c r="L414" s="15"/>
      <c r="M414" s="15"/>
      <c r="N414" s="15"/>
      <c r="O414" s="15"/>
      <c r="P414" s="15"/>
      <c r="Q414" s="15"/>
      <c r="R414" s="15"/>
      <c r="S414" s="15"/>
      <c r="T414" s="15"/>
    </row>
    <row r="415" spans="1:20" ht="18.75" x14ac:dyDescent="0.15">
      <c r="A415" s="8"/>
      <c r="B415" s="9">
        <v>411</v>
      </c>
      <c r="C415" s="10">
        <f t="shared" si="32"/>
        <v>442.37900000000002</v>
      </c>
      <c r="D415" s="11">
        <f t="shared" si="30"/>
        <v>0</v>
      </c>
      <c r="E415" s="9">
        <f t="shared" si="30"/>
        <v>0</v>
      </c>
      <c r="F415" s="9">
        <v>1</v>
      </c>
      <c r="G415" s="19">
        <f t="shared" si="33"/>
        <v>152.24</v>
      </c>
      <c r="H415" s="12">
        <f t="shared" si="34"/>
        <v>12</v>
      </c>
      <c r="I415" s="13">
        <f t="shared" si="31"/>
        <v>0</v>
      </c>
      <c r="K415" s="12">
        <v>411</v>
      </c>
      <c r="L415" s="9"/>
      <c r="M415" s="9"/>
      <c r="N415" s="9"/>
      <c r="O415" s="9"/>
      <c r="P415" s="9"/>
      <c r="Q415" s="9"/>
      <c r="R415" s="9"/>
      <c r="S415" s="9"/>
      <c r="T415" s="9"/>
    </row>
    <row r="416" spans="1:20" ht="18.75" x14ac:dyDescent="0.15">
      <c r="A416" s="14"/>
      <c r="B416" s="15">
        <v>412</v>
      </c>
      <c r="C416" s="16">
        <f t="shared" si="32"/>
        <v>442.37900000000002</v>
      </c>
      <c r="D416" s="17">
        <f t="shared" si="30"/>
        <v>0</v>
      </c>
      <c r="E416" s="15">
        <f t="shared" si="30"/>
        <v>0</v>
      </c>
      <c r="F416" s="15">
        <v>1</v>
      </c>
      <c r="G416" s="18">
        <f t="shared" si="33"/>
        <v>152.24</v>
      </c>
      <c r="H416" s="15">
        <f t="shared" si="34"/>
        <v>12</v>
      </c>
      <c r="I416" s="7">
        <f t="shared" si="31"/>
        <v>0</v>
      </c>
      <c r="K416" s="20">
        <v>412</v>
      </c>
      <c r="L416" s="15"/>
      <c r="M416" s="15"/>
      <c r="N416" s="15"/>
      <c r="O416" s="15"/>
      <c r="P416" s="15"/>
      <c r="Q416" s="15"/>
      <c r="R416" s="15"/>
      <c r="S416" s="15"/>
      <c r="T416" s="15"/>
    </row>
    <row r="417" spans="1:20" ht="18.75" x14ac:dyDescent="0.15">
      <c r="A417" s="8"/>
      <c r="B417" s="9">
        <v>413</v>
      </c>
      <c r="C417" s="10">
        <f t="shared" si="32"/>
        <v>442.37900000000002</v>
      </c>
      <c r="D417" s="11">
        <f t="shared" si="30"/>
        <v>0</v>
      </c>
      <c r="E417" s="9">
        <f t="shared" si="30"/>
        <v>0</v>
      </c>
      <c r="F417" s="9">
        <v>1</v>
      </c>
      <c r="G417" s="19">
        <f t="shared" si="33"/>
        <v>152.24</v>
      </c>
      <c r="H417" s="12">
        <f t="shared" si="34"/>
        <v>12</v>
      </c>
      <c r="I417" s="13">
        <f t="shared" si="31"/>
        <v>0</v>
      </c>
      <c r="K417" s="12">
        <v>413</v>
      </c>
      <c r="L417" s="9"/>
      <c r="M417" s="9"/>
      <c r="N417" s="9"/>
      <c r="O417" s="9"/>
      <c r="P417" s="9"/>
      <c r="Q417" s="9"/>
      <c r="R417" s="9"/>
      <c r="S417" s="9"/>
      <c r="T417" s="9"/>
    </row>
    <row r="418" spans="1:20" ht="18.75" x14ac:dyDescent="0.15">
      <c r="A418" s="14"/>
      <c r="B418" s="15">
        <v>414</v>
      </c>
      <c r="C418" s="16">
        <f t="shared" si="32"/>
        <v>442.37900000000002</v>
      </c>
      <c r="D418" s="17">
        <f t="shared" si="30"/>
        <v>0</v>
      </c>
      <c r="E418" s="15">
        <f t="shared" si="30"/>
        <v>0</v>
      </c>
      <c r="F418" s="15">
        <v>1</v>
      </c>
      <c r="G418" s="18">
        <f t="shared" si="33"/>
        <v>152.24</v>
      </c>
      <c r="H418" s="15">
        <f t="shared" si="34"/>
        <v>12</v>
      </c>
      <c r="I418" s="7">
        <f t="shared" si="31"/>
        <v>0</v>
      </c>
      <c r="K418" s="20">
        <v>414</v>
      </c>
      <c r="L418" s="15"/>
      <c r="M418" s="15"/>
      <c r="N418" s="15"/>
      <c r="O418" s="15"/>
      <c r="P418" s="15"/>
      <c r="Q418" s="15"/>
      <c r="R418" s="15"/>
      <c r="S418" s="15"/>
      <c r="T418" s="15"/>
    </row>
    <row r="419" spans="1:20" ht="18.75" x14ac:dyDescent="0.15">
      <c r="A419" s="8"/>
      <c r="B419" s="9">
        <v>415</v>
      </c>
      <c r="C419" s="10">
        <f t="shared" si="32"/>
        <v>442.37900000000002</v>
      </c>
      <c r="D419" s="11">
        <f t="shared" si="30"/>
        <v>0</v>
      </c>
      <c r="E419" s="9">
        <f t="shared" si="30"/>
        <v>0</v>
      </c>
      <c r="F419" s="9">
        <v>1</v>
      </c>
      <c r="G419" s="19">
        <f t="shared" si="33"/>
        <v>152.24</v>
      </c>
      <c r="H419" s="12">
        <f t="shared" si="34"/>
        <v>12</v>
      </c>
      <c r="I419" s="13">
        <f t="shared" si="31"/>
        <v>0</v>
      </c>
      <c r="K419" s="12">
        <v>415</v>
      </c>
      <c r="L419" s="9"/>
      <c r="M419" s="9"/>
      <c r="N419" s="9"/>
      <c r="O419" s="9"/>
      <c r="P419" s="9"/>
      <c r="Q419" s="9"/>
      <c r="R419" s="9"/>
      <c r="S419" s="9"/>
      <c r="T419" s="9"/>
    </row>
    <row r="420" spans="1:20" ht="18.75" x14ac:dyDescent="0.15">
      <c r="A420" s="14"/>
      <c r="B420" s="15">
        <v>416</v>
      </c>
      <c r="C420" s="16">
        <f t="shared" si="32"/>
        <v>442.37900000000002</v>
      </c>
      <c r="D420" s="17">
        <f t="shared" si="30"/>
        <v>0</v>
      </c>
      <c r="E420" s="15">
        <f t="shared" si="30"/>
        <v>0</v>
      </c>
      <c r="F420" s="15">
        <v>1</v>
      </c>
      <c r="G420" s="18">
        <f t="shared" si="33"/>
        <v>152.24</v>
      </c>
      <c r="H420" s="15">
        <f t="shared" si="34"/>
        <v>12</v>
      </c>
      <c r="I420" s="7">
        <f t="shared" si="31"/>
        <v>0</v>
      </c>
      <c r="K420" s="20">
        <v>416</v>
      </c>
      <c r="L420" s="15"/>
      <c r="M420" s="15"/>
      <c r="N420" s="15"/>
      <c r="O420" s="15"/>
      <c r="P420" s="15"/>
      <c r="Q420" s="15"/>
      <c r="R420" s="15"/>
      <c r="S420" s="15"/>
      <c r="T420" s="15"/>
    </row>
    <row r="421" spans="1:20" ht="18.75" x14ac:dyDescent="0.15">
      <c r="A421" s="8"/>
      <c r="B421" s="9">
        <v>417</v>
      </c>
      <c r="C421" s="10">
        <f t="shared" si="32"/>
        <v>442.37900000000002</v>
      </c>
      <c r="D421" s="11">
        <f t="shared" si="30"/>
        <v>0</v>
      </c>
      <c r="E421" s="9">
        <f t="shared" si="30"/>
        <v>0</v>
      </c>
      <c r="F421" s="9">
        <v>1</v>
      </c>
      <c r="G421" s="19">
        <f t="shared" si="33"/>
        <v>152.24</v>
      </c>
      <c r="H421" s="12">
        <f t="shared" si="34"/>
        <v>12</v>
      </c>
      <c r="I421" s="13">
        <f t="shared" si="31"/>
        <v>0</v>
      </c>
      <c r="K421" s="12">
        <v>417</v>
      </c>
      <c r="L421" s="9"/>
      <c r="M421" s="9"/>
      <c r="N421" s="9"/>
      <c r="O421" s="9"/>
      <c r="P421" s="9"/>
      <c r="Q421" s="9"/>
      <c r="R421" s="9"/>
      <c r="S421" s="9"/>
      <c r="T421" s="9"/>
    </row>
    <row r="422" spans="1:20" ht="18.75" x14ac:dyDescent="0.15">
      <c r="A422" s="14"/>
      <c r="B422" s="15">
        <v>418</v>
      </c>
      <c r="C422" s="16">
        <f t="shared" si="32"/>
        <v>442.37900000000002</v>
      </c>
      <c r="D422" s="17">
        <f t="shared" si="30"/>
        <v>0</v>
      </c>
      <c r="E422" s="15">
        <f t="shared" si="30"/>
        <v>0</v>
      </c>
      <c r="F422" s="15">
        <v>1</v>
      </c>
      <c r="G422" s="18">
        <f t="shared" si="33"/>
        <v>152.24</v>
      </c>
      <c r="H422" s="15">
        <f t="shared" si="34"/>
        <v>12</v>
      </c>
      <c r="I422" s="7">
        <f t="shared" si="31"/>
        <v>0</v>
      </c>
      <c r="K422" s="20">
        <v>418</v>
      </c>
      <c r="L422" s="15"/>
      <c r="M422" s="15"/>
      <c r="N422" s="15"/>
      <c r="O422" s="15"/>
      <c r="P422" s="15"/>
      <c r="Q422" s="15"/>
      <c r="R422" s="15"/>
      <c r="S422" s="15"/>
      <c r="T422" s="15"/>
    </row>
    <row r="423" spans="1:20" ht="18.75" x14ac:dyDescent="0.15">
      <c r="A423" s="8"/>
      <c r="B423" s="9">
        <v>419</v>
      </c>
      <c r="C423" s="10">
        <f t="shared" si="32"/>
        <v>442.37900000000002</v>
      </c>
      <c r="D423" s="11">
        <f t="shared" si="30"/>
        <v>0</v>
      </c>
      <c r="E423" s="9">
        <f t="shared" si="30"/>
        <v>0</v>
      </c>
      <c r="F423" s="9">
        <v>1</v>
      </c>
      <c r="G423" s="19">
        <f t="shared" si="33"/>
        <v>152.24</v>
      </c>
      <c r="H423" s="12">
        <f t="shared" si="34"/>
        <v>12</v>
      </c>
      <c r="I423" s="13">
        <f t="shared" si="31"/>
        <v>0</v>
      </c>
      <c r="K423" s="12">
        <v>419</v>
      </c>
      <c r="L423" s="9"/>
      <c r="M423" s="9"/>
      <c r="N423" s="9"/>
      <c r="O423" s="9"/>
      <c r="P423" s="9"/>
      <c r="Q423" s="9"/>
      <c r="R423" s="9"/>
      <c r="S423" s="9"/>
      <c r="T423" s="9"/>
    </row>
    <row r="424" spans="1:20" ht="18.75" x14ac:dyDescent="0.15">
      <c r="A424" s="14"/>
      <c r="B424" s="15">
        <v>420</v>
      </c>
      <c r="C424" s="16">
        <f t="shared" si="32"/>
        <v>442.37900000000002</v>
      </c>
      <c r="D424" s="17">
        <f t="shared" si="30"/>
        <v>0</v>
      </c>
      <c r="E424" s="15">
        <f t="shared" si="30"/>
        <v>0</v>
      </c>
      <c r="F424" s="15">
        <v>1</v>
      </c>
      <c r="G424" s="18">
        <f t="shared" si="33"/>
        <v>152.24</v>
      </c>
      <c r="H424" s="15">
        <f t="shared" si="34"/>
        <v>12</v>
      </c>
      <c r="I424" s="7">
        <f t="shared" si="31"/>
        <v>0</v>
      </c>
      <c r="K424" s="20">
        <v>420</v>
      </c>
      <c r="L424" s="15"/>
      <c r="M424" s="15"/>
      <c r="N424" s="15"/>
      <c r="O424" s="15"/>
      <c r="P424" s="15"/>
      <c r="Q424" s="15"/>
      <c r="R424" s="15"/>
      <c r="S424" s="15"/>
      <c r="T424" s="15"/>
    </row>
    <row r="425" spans="1:20" ht="18.75" x14ac:dyDescent="0.15">
      <c r="A425" s="8"/>
      <c r="B425" s="9">
        <v>421</v>
      </c>
      <c r="C425" s="10">
        <f t="shared" si="32"/>
        <v>442.37900000000002</v>
      </c>
      <c r="D425" s="11">
        <f t="shared" si="30"/>
        <v>0</v>
      </c>
      <c r="E425" s="9">
        <f t="shared" si="30"/>
        <v>0</v>
      </c>
      <c r="F425" s="9">
        <v>1</v>
      </c>
      <c r="G425" s="19">
        <f t="shared" si="33"/>
        <v>152.24</v>
      </c>
      <c r="H425" s="12">
        <f t="shared" si="34"/>
        <v>12</v>
      </c>
      <c r="I425" s="13">
        <f t="shared" si="31"/>
        <v>0</v>
      </c>
      <c r="K425" s="12">
        <v>421</v>
      </c>
      <c r="L425" s="9"/>
      <c r="M425" s="9"/>
      <c r="N425" s="9"/>
      <c r="O425" s="9"/>
      <c r="P425" s="9"/>
      <c r="Q425" s="9"/>
      <c r="R425" s="9"/>
      <c r="S425" s="9"/>
      <c r="T425" s="9"/>
    </row>
    <row r="426" spans="1:20" ht="18.75" x14ac:dyDescent="0.15">
      <c r="A426" s="14"/>
      <c r="B426" s="15">
        <v>422</v>
      </c>
      <c r="C426" s="16">
        <f t="shared" si="32"/>
        <v>442.37900000000002</v>
      </c>
      <c r="D426" s="17">
        <f t="shared" si="30"/>
        <v>0</v>
      </c>
      <c r="E426" s="15">
        <f t="shared" si="30"/>
        <v>0</v>
      </c>
      <c r="F426" s="15">
        <v>1</v>
      </c>
      <c r="G426" s="18">
        <f t="shared" si="33"/>
        <v>152.24</v>
      </c>
      <c r="H426" s="15">
        <f t="shared" si="34"/>
        <v>12</v>
      </c>
      <c r="I426" s="7">
        <f t="shared" si="31"/>
        <v>0</v>
      </c>
      <c r="K426" s="20">
        <v>422</v>
      </c>
      <c r="L426" s="15"/>
      <c r="M426" s="15"/>
      <c r="N426" s="15"/>
      <c r="O426" s="15"/>
      <c r="P426" s="15"/>
      <c r="Q426" s="15"/>
      <c r="R426" s="15"/>
      <c r="S426" s="15"/>
      <c r="T426" s="15"/>
    </row>
    <row r="427" spans="1:20" ht="18.75" x14ac:dyDescent="0.15">
      <c r="A427" s="8"/>
      <c r="B427" s="9">
        <v>423</v>
      </c>
      <c r="C427" s="10">
        <f t="shared" si="32"/>
        <v>442.37900000000002</v>
      </c>
      <c r="D427" s="11">
        <f t="shared" si="30"/>
        <v>0</v>
      </c>
      <c r="E427" s="9">
        <f t="shared" si="30"/>
        <v>0</v>
      </c>
      <c r="F427" s="9">
        <v>1</v>
      </c>
      <c r="G427" s="19">
        <f t="shared" si="33"/>
        <v>152.24</v>
      </c>
      <c r="H427" s="12">
        <f t="shared" si="34"/>
        <v>12</v>
      </c>
      <c r="I427" s="13">
        <f t="shared" si="31"/>
        <v>0</v>
      </c>
      <c r="K427" s="12">
        <v>423</v>
      </c>
      <c r="L427" s="9"/>
      <c r="M427" s="9"/>
      <c r="N427" s="9"/>
      <c r="O427" s="9"/>
      <c r="P427" s="9"/>
      <c r="Q427" s="9"/>
      <c r="R427" s="9"/>
      <c r="S427" s="9"/>
      <c r="T427" s="9"/>
    </row>
    <row r="428" spans="1:20" ht="18.75" x14ac:dyDescent="0.15">
      <c r="A428" s="14"/>
      <c r="B428" s="15">
        <v>424</v>
      </c>
      <c r="C428" s="16">
        <f t="shared" si="32"/>
        <v>442.37900000000002</v>
      </c>
      <c r="D428" s="17">
        <f t="shared" si="30"/>
        <v>0</v>
      </c>
      <c r="E428" s="15">
        <f t="shared" si="30"/>
        <v>0</v>
      </c>
      <c r="F428" s="15">
        <v>1</v>
      </c>
      <c r="G428" s="18">
        <f t="shared" si="33"/>
        <v>152.24</v>
      </c>
      <c r="H428" s="15">
        <f t="shared" si="34"/>
        <v>12</v>
      </c>
      <c r="I428" s="7">
        <f t="shared" si="31"/>
        <v>0</v>
      </c>
      <c r="K428" s="20">
        <v>424</v>
      </c>
      <c r="L428" s="15"/>
      <c r="M428" s="15"/>
      <c r="N428" s="15"/>
      <c r="O428" s="15"/>
      <c r="P428" s="15"/>
      <c r="Q428" s="15"/>
      <c r="R428" s="15"/>
      <c r="S428" s="15"/>
      <c r="T428" s="15"/>
    </row>
    <row r="429" spans="1:20" ht="18.75" x14ac:dyDescent="0.15">
      <c r="A429" s="8"/>
      <c r="B429" s="9">
        <v>425</v>
      </c>
      <c r="C429" s="10">
        <f t="shared" si="32"/>
        <v>442.37900000000002</v>
      </c>
      <c r="D429" s="11">
        <f t="shared" si="30"/>
        <v>0</v>
      </c>
      <c r="E429" s="9">
        <f t="shared" si="30"/>
        <v>0</v>
      </c>
      <c r="F429" s="9">
        <v>1</v>
      </c>
      <c r="G429" s="19">
        <f t="shared" si="33"/>
        <v>152.24</v>
      </c>
      <c r="H429" s="12">
        <f t="shared" si="34"/>
        <v>12</v>
      </c>
      <c r="I429" s="13">
        <f t="shared" si="31"/>
        <v>0</v>
      </c>
      <c r="K429" s="12">
        <v>425</v>
      </c>
      <c r="L429" s="9"/>
      <c r="M429" s="9"/>
      <c r="N429" s="9"/>
      <c r="O429" s="9"/>
      <c r="P429" s="9"/>
      <c r="Q429" s="9"/>
      <c r="R429" s="9"/>
      <c r="S429" s="9"/>
      <c r="T429" s="9"/>
    </row>
    <row r="430" spans="1:20" ht="18.75" x14ac:dyDescent="0.15">
      <c r="A430" s="14"/>
      <c r="B430" s="15">
        <v>426</v>
      </c>
      <c r="C430" s="16">
        <f t="shared" si="32"/>
        <v>442.37900000000002</v>
      </c>
      <c r="D430" s="17">
        <f t="shared" si="30"/>
        <v>0</v>
      </c>
      <c r="E430" s="15">
        <f t="shared" si="30"/>
        <v>0</v>
      </c>
      <c r="F430" s="15">
        <v>1</v>
      </c>
      <c r="G430" s="18">
        <f t="shared" si="33"/>
        <v>152.24</v>
      </c>
      <c r="H430" s="15">
        <f t="shared" si="34"/>
        <v>12</v>
      </c>
      <c r="I430" s="7">
        <f t="shared" si="31"/>
        <v>0</v>
      </c>
      <c r="K430" s="20">
        <v>426</v>
      </c>
      <c r="L430" s="15"/>
      <c r="M430" s="15"/>
      <c r="N430" s="15"/>
      <c r="O430" s="15"/>
      <c r="P430" s="15"/>
      <c r="Q430" s="15"/>
      <c r="R430" s="15"/>
      <c r="S430" s="15"/>
      <c r="T430" s="15"/>
    </row>
    <row r="431" spans="1:20" ht="18.75" x14ac:dyDescent="0.15">
      <c r="A431" s="8"/>
      <c r="B431" s="9">
        <v>427</v>
      </c>
      <c r="C431" s="10">
        <f t="shared" si="32"/>
        <v>442.37900000000002</v>
      </c>
      <c r="D431" s="11">
        <f t="shared" si="30"/>
        <v>0</v>
      </c>
      <c r="E431" s="9">
        <f t="shared" si="30"/>
        <v>0</v>
      </c>
      <c r="F431" s="9">
        <v>1</v>
      </c>
      <c r="G431" s="19">
        <f t="shared" si="33"/>
        <v>152.24</v>
      </c>
      <c r="H431" s="12">
        <f t="shared" si="34"/>
        <v>12</v>
      </c>
      <c r="I431" s="13">
        <f t="shared" si="31"/>
        <v>0</v>
      </c>
      <c r="K431" s="12">
        <v>427</v>
      </c>
      <c r="L431" s="9"/>
      <c r="M431" s="9"/>
      <c r="N431" s="9"/>
      <c r="O431" s="9"/>
      <c r="P431" s="9"/>
      <c r="Q431" s="9"/>
      <c r="R431" s="9"/>
      <c r="S431" s="9"/>
      <c r="T431" s="9"/>
    </row>
    <row r="432" spans="1:20" ht="18.75" x14ac:dyDescent="0.15">
      <c r="A432" s="14"/>
      <c r="B432" s="15">
        <v>428</v>
      </c>
      <c r="C432" s="16">
        <f t="shared" si="32"/>
        <v>442.37900000000002</v>
      </c>
      <c r="D432" s="17">
        <f t="shared" si="30"/>
        <v>0</v>
      </c>
      <c r="E432" s="15">
        <f t="shared" si="30"/>
        <v>0</v>
      </c>
      <c r="F432" s="15">
        <v>1</v>
      </c>
      <c r="G432" s="18">
        <f t="shared" si="33"/>
        <v>152.24</v>
      </c>
      <c r="H432" s="15">
        <f t="shared" si="34"/>
        <v>12</v>
      </c>
      <c r="I432" s="7">
        <f t="shared" si="31"/>
        <v>0</v>
      </c>
      <c r="K432" s="20">
        <v>428</v>
      </c>
      <c r="L432" s="15"/>
      <c r="M432" s="15"/>
      <c r="N432" s="15"/>
      <c r="O432" s="15"/>
      <c r="P432" s="15"/>
      <c r="Q432" s="15"/>
      <c r="R432" s="15"/>
      <c r="S432" s="15"/>
      <c r="T432" s="15"/>
    </row>
    <row r="433" spans="1:20" ht="18.75" x14ac:dyDescent="0.15">
      <c r="A433" s="8"/>
      <c r="B433" s="9">
        <v>429</v>
      </c>
      <c r="C433" s="10">
        <f t="shared" si="32"/>
        <v>442.37900000000002</v>
      </c>
      <c r="D433" s="11">
        <f t="shared" si="30"/>
        <v>0</v>
      </c>
      <c r="E433" s="9">
        <f t="shared" si="30"/>
        <v>0</v>
      </c>
      <c r="F433" s="9">
        <v>1</v>
      </c>
      <c r="G433" s="19">
        <f t="shared" si="33"/>
        <v>152.24</v>
      </c>
      <c r="H433" s="12">
        <f t="shared" si="34"/>
        <v>12</v>
      </c>
      <c r="I433" s="13">
        <f t="shared" si="31"/>
        <v>0</v>
      </c>
      <c r="K433" s="12">
        <v>429</v>
      </c>
      <c r="L433" s="9"/>
      <c r="M433" s="9"/>
      <c r="N433" s="9"/>
      <c r="O433" s="9"/>
      <c r="P433" s="9"/>
      <c r="Q433" s="9"/>
      <c r="R433" s="9"/>
      <c r="S433" s="9"/>
      <c r="T433" s="9"/>
    </row>
    <row r="434" spans="1:20" ht="18.75" x14ac:dyDescent="0.15">
      <c r="A434" s="14"/>
      <c r="B434" s="15">
        <v>430</v>
      </c>
      <c r="C434" s="16">
        <f t="shared" si="32"/>
        <v>442.37900000000002</v>
      </c>
      <c r="D434" s="17">
        <f t="shared" si="30"/>
        <v>0</v>
      </c>
      <c r="E434" s="15">
        <f t="shared" si="30"/>
        <v>0</v>
      </c>
      <c r="F434" s="15">
        <v>1</v>
      </c>
      <c r="G434" s="18">
        <f t="shared" si="33"/>
        <v>152.24</v>
      </c>
      <c r="H434" s="15">
        <f t="shared" si="34"/>
        <v>12</v>
      </c>
      <c r="I434" s="7">
        <f t="shared" si="31"/>
        <v>0</v>
      </c>
      <c r="K434" s="20">
        <v>430</v>
      </c>
      <c r="L434" s="15"/>
      <c r="M434" s="15"/>
      <c r="N434" s="15"/>
      <c r="O434" s="15"/>
      <c r="P434" s="15"/>
      <c r="Q434" s="15"/>
      <c r="R434" s="15"/>
      <c r="S434" s="15"/>
      <c r="T434" s="15"/>
    </row>
    <row r="435" spans="1:20" ht="18.75" x14ac:dyDescent="0.15">
      <c r="A435" s="8"/>
      <c r="B435" s="9">
        <v>431</v>
      </c>
      <c r="C435" s="10">
        <f t="shared" si="32"/>
        <v>442.37900000000002</v>
      </c>
      <c r="D435" s="11">
        <f t="shared" si="30"/>
        <v>0</v>
      </c>
      <c r="E435" s="9">
        <f t="shared" si="30"/>
        <v>0</v>
      </c>
      <c r="F435" s="9">
        <v>1</v>
      </c>
      <c r="G435" s="19">
        <f t="shared" si="33"/>
        <v>152.24</v>
      </c>
      <c r="H435" s="12">
        <f t="shared" si="34"/>
        <v>12</v>
      </c>
      <c r="I435" s="13">
        <f t="shared" si="31"/>
        <v>0</v>
      </c>
      <c r="K435" s="12">
        <v>431</v>
      </c>
      <c r="L435" s="9"/>
      <c r="M435" s="9"/>
      <c r="N435" s="9"/>
      <c r="O435" s="9"/>
      <c r="P435" s="9"/>
      <c r="Q435" s="9"/>
      <c r="R435" s="9"/>
      <c r="S435" s="9"/>
      <c r="T435" s="9"/>
    </row>
    <row r="436" spans="1:20" ht="18.75" x14ac:dyDescent="0.15">
      <c r="A436" s="14"/>
      <c r="B436" s="15">
        <v>432</v>
      </c>
      <c r="C436" s="16">
        <f t="shared" si="32"/>
        <v>442.37900000000002</v>
      </c>
      <c r="D436" s="17">
        <f t="shared" si="30"/>
        <v>0</v>
      </c>
      <c r="E436" s="15">
        <f t="shared" si="30"/>
        <v>0</v>
      </c>
      <c r="F436" s="15">
        <v>1</v>
      </c>
      <c r="G436" s="18">
        <f t="shared" si="33"/>
        <v>152.24</v>
      </c>
      <c r="H436" s="15">
        <f t="shared" si="34"/>
        <v>12</v>
      </c>
      <c r="I436" s="7">
        <f t="shared" si="31"/>
        <v>0</v>
      </c>
      <c r="K436" s="20">
        <v>432</v>
      </c>
      <c r="L436" s="15"/>
      <c r="M436" s="15"/>
      <c r="N436" s="15"/>
      <c r="O436" s="15"/>
      <c r="P436" s="15"/>
      <c r="Q436" s="15"/>
      <c r="R436" s="15"/>
      <c r="S436" s="15"/>
      <c r="T436" s="15"/>
    </row>
    <row r="437" spans="1:20" ht="18.75" x14ac:dyDescent="0.15">
      <c r="A437" s="8"/>
      <c r="B437" s="9">
        <v>433</v>
      </c>
      <c r="C437" s="10">
        <f t="shared" si="32"/>
        <v>442.37900000000002</v>
      </c>
      <c r="D437" s="11">
        <f t="shared" si="30"/>
        <v>0</v>
      </c>
      <c r="E437" s="9">
        <f t="shared" si="30"/>
        <v>0</v>
      </c>
      <c r="F437" s="9">
        <v>1</v>
      </c>
      <c r="G437" s="19">
        <f t="shared" si="33"/>
        <v>152.24</v>
      </c>
      <c r="H437" s="12">
        <f t="shared" si="34"/>
        <v>12</v>
      </c>
      <c r="I437" s="13">
        <f t="shared" si="31"/>
        <v>0</v>
      </c>
      <c r="K437" s="12">
        <v>433</v>
      </c>
      <c r="L437" s="9"/>
      <c r="M437" s="9"/>
      <c r="N437" s="9"/>
      <c r="O437" s="9"/>
      <c r="P437" s="9"/>
      <c r="Q437" s="9"/>
      <c r="R437" s="9"/>
      <c r="S437" s="9"/>
      <c r="T437" s="9"/>
    </row>
    <row r="438" spans="1:20" ht="18.75" x14ac:dyDescent="0.15">
      <c r="A438" s="14"/>
      <c r="B438" s="15">
        <v>434</v>
      </c>
      <c r="C438" s="16">
        <f t="shared" si="32"/>
        <v>442.37900000000002</v>
      </c>
      <c r="D438" s="17">
        <f t="shared" si="30"/>
        <v>0</v>
      </c>
      <c r="E438" s="15">
        <f t="shared" si="30"/>
        <v>0</v>
      </c>
      <c r="F438" s="15">
        <v>1</v>
      </c>
      <c r="G438" s="18">
        <f t="shared" si="33"/>
        <v>152.24</v>
      </c>
      <c r="H438" s="15">
        <f t="shared" si="34"/>
        <v>12</v>
      </c>
      <c r="I438" s="7">
        <f t="shared" si="31"/>
        <v>0</v>
      </c>
      <c r="K438" s="20">
        <v>434</v>
      </c>
      <c r="L438" s="15"/>
      <c r="M438" s="15"/>
      <c r="N438" s="15"/>
      <c r="O438" s="15"/>
      <c r="P438" s="15"/>
      <c r="Q438" s="15"/>
      <c r="R438" s="15"/>
      <c r="S438" s="15"/>
      <c r="T438" s="15"/>
    </row>
    <row r="439" spans="1:20" ht="18.75" x14ac:dyDescent="0.15">
      <c r="A439" s="8"/>
      <c r="B439" s="9">
        <v>435</v>
      </c>
      <c r="C439" s="10">
        <f t="shared" si="32"/>
        <v>442.37900000000002</v>
      </c>
      <c r="D439" s="11">
        <f t="shared" si="30"/>
        <v>0</v>
      </c>
      <c r="E439" s="9">
        <f t="shared" si="30"/>
        <v>0</v>
      </c>
      <c r="F439" s="9">
        <v>1</v>
      </c>
      <c r="G439" s="19">
        <f t="shared" si="33"/>
        <v>152.24</v>
      </c>
      <c r="H439" s="12">
        <f t="shared" si="34"/>
        <v>12</v>
      </c>
      <c r="I439" s="13">
        <f t="shared" si="31"/>
        <v>0</v>
      </c>
      <c r="K439" s="12">
        <v>435</v>
      </c>
      <c r="L439" s="9"/>
      <c r="M439" s="9"/>
      <c r="N439" s="9"/>
      <c r="O439" s="9"/>
      <c r="P439" s="9"/>
      <c r="Q439" s="9"/>
      <c r="R439" s="9"/>
      <c r="S439" s="9"/>
      <c r="T439" s="9"/>
    </row>
    <row r="440" spans="1:20" ht="18.75" x14ac:dyDescent="0.15">
      <c r="A440" s="14"/>
      <c r="B440" s="15">
        <v>436</v>
      </c>
      <c r="C440" s="16">
        <f t="shared" si="32"/>
        <v>442.37900000000002</v>
      </c>
      <c r="D440" s="17">
        <f t="shared" si="30"/>
        <v>0</v>
      </c>
      <c r="E440" s="15">
        <f t="shared" si="30"/>
        <v>0</v>
      </c>
      <c r="F440" s="15">
        <v>1</v>
      </c>
      <c r="G440" s="18">
        <f t="shared" si="33"/>
        <v>152.24</v>
      </c>
      <c r="H440" s="15">
        <f t="shared" si="34"/>
        <v>12</v>
      </c>
      <c r="I440" s="7">
        <f t="shared" si="31"/>
        <v>0</v>
      </c>
      <c r="K440" s="20">
        <v>436</v>
      </c>
      <c r="L440" s="15"/>
      <c r="M440" s="15"/>
      <c r="N440" s="15"/>
      <c r="O440" s="15"/>
      <c r="P440" s="15"/>
      <c r="Q440" s="15"/>
      <c r="R440" s="15"/>
      <c r="S440" s="15"/>
      <c r="T440" s="15"/>
    </row>
    <row r="441" spans="1:20" ht="18.75" x14ac:dyDescent="0.15">
      <c r="A441" s="8"/>
      <c r="B441" s="9">
        <v>437</v>
      </c>
      <c r="C441" s="10">
        <f t="shared" si="32"/>
        <v>442.37900000000002</v>
      </c>
      <c r="D441" s="11">
        <f t="shared" si="30"/>
        <v>0</v>
      </c>
      <c r="E441" s="9">
        <f t="shared" si="30"/>
        <v>0</v>
      </c>
      <c r="F441" s="9">
        <v>1</v>
      </c>
      <c r="G441" s="19">
        <f t="shared" si="33"/>
        <v>152.24</v>
      </c>
      <c r="H441" s="12">
        <f t="shared" si="34"/>
        <v>12</v>
      </c>
      <c r="I441" s="13">
        <f t="shared" si="31"/>
        <v>0</v>
      </c>
      <c r="K441" s="12">
        <v>437</v>
      </c>
      <c r="L441" s="9"/>
      <c r="M441" s="9"/>
      <c r="N441" s="9"/>
      <c r="O441" s="9"/>
      <c r="P441" s="9"/>
      <c r="Q441" s="9"/>
      <c r="R441" s="9"/>
      <c r="S441" s="9"/>
      <c r="T441" s="9"/>
    </row>
    <row r="442" spans="1:20" ht="18.75" x14ac:dyDescent="0.15">
      <c r="A442" s="14"/>
      <c r="B442" s="15">
        <v>438</v>
      </c>
      <c r="C442" s="16">
        <f t="shared" si="32"/>
        <v>442.37900000000002</v>
      </c>
      <c r="D442" s="17">
        <f t="shared" si="30"/>
        <v>0</v>
      </c>
      <c r="E442" s="15">
        <f t="shared" si="30"/>
        <v>0</v>
      </c>
      <c r="F442" s="15">
        <v>1</v>
      </c>
      <c r="G442" s="18">
        <f t="shared" si="33"/>
        <v>152.24</v>
      </c>
      <c r="H442" s="15">
        <f t="shared" si="34"/>
        <v>12</v>
      </c>
      <c r="I442" s="7">
        <f t="shared" si="31"/>
        <v>0</v>
      </c>
      <c r="K442" s="20">
        <v>438</v>
      </c>
      <c r="L442" s="15"/>
      <c r="M442" s="15"/>
      <c r="N442" s="15"/>
      <c r="O442" s="15"/>
      <c r="P442" s="15"/>
      <c r="Q442" s="15"/>
      <c r="R442" s="15"/>
      <c r="S442" s="15"/>
      <c r="T442" s="15"/>
    </row>
    <row r="443" spans="1:20" ht="18.75" x14ac:dyDescent="0.15">
      <c r="A443" s="8"/>
      <c r="B443" s="9">
        <v>439</v>
      </c>
      <c r="C443" s="10">
        <f t="shared" si="32"/>
        <v>442.37900000000002</v>
      </c>
      <c r="D443" s="11">
        <f t="shared" si="30"/>
        <v>0</v>
      </c>
      <c r="E443" s="9">
        <f t="shared" si="30"/>
        <v>0</v>
      </c>
      <c r="F443" s="9">
        <v>1</v>
      </c>
      <c r="G443" s="19">
        <f t="shared" si="33"/>
        <v>152.24</v>
      </c>
      <c r="H443" s="12">
        <f t="shared" si="34"/>
        <v>12</v>
      </c>
      <c r="I443" s="13">
        <f t="shared" si="31"/>
        <v>0</v>
      </c>
      <c r="K443" s="12">
        <v>439</v>
      </c>
      <c r="L443" s="9"/>
      <c r="M443" s="9"/>
      <c r="N443" s="9"/>
      <c r="O443" s="9"/>
      <c r="P443" s="9"/>
      <c r="Q443" s="9"/>
      <c r="R443" s="9"/>
      <c r="S443" s="9"/>
      <c r="T443" s="9"/>
    </row>
    <row r="444" spans="1:20" ht="18.75" x14ac:dyDescent="0.15">
      <c r="A444" s="14"/>
      <c r="B444" s="15">
        <v>440</v>
      </c>
      <c r="C444" s="16">
        <f t="shared" si="32"/>
        <v>442.37900000000002</v>
      </c>
      <c r="D444" s="17">
        <f t="shared" si="30"/>
        <v>0</v>
      </c>
      <c r="E444" s="15">
        <f t="shared" si="30"/>
        <v>0</v>
      </c>
      <c r="F444" s="15">
        <v>1</v>
      </c>
      <c r="G444" s="18">
        <f t="shared" si="33"/>
        <v>152.24</v>
      </c>
      <c r="H444" s="15">
        <f t="shared" si="34"/>
        <v>12</v>
      </c>
      <c r="I444" s="7">
        <f t="shared" si="31"/>
        <v>0</v>
      </c>
      <c r="K444" s="20">
        <v>440</v>
      </c>
      <c r="L444" s="15"/>
      <c r="M444" s="15"/>
      <c r="N444" s="15"/>
      <c r="O444" s="15"/>
      <c r="P444" s="15"/>
      <c r="Q444" s="15"/>
      <c r="R444" s="15"/>
      <c r="S444" s="15"/>
      <c r="T444" s="15"/>
    </row>
    <row r="445" spans="1:20" ht="18.75" x14ac:dyDescent="0.15">
      <c r="A445" s="8"/>
      <c r="B445" s="9">
        <v>441</v>
      </c>
      <c r="C445" s="10">
        <f t="shared" si="32"/>
        <v>442.37900000000002</v>
      </c>
      <c r="D445" s="11">
        <f t="shared" si="30"/>
        <v>0</v>
      </c>
      <c r="E445" s="9">
        <f t="shared" si="30"/>
        <v>0</v>
      </c>
      <c r="F445" s="9">
        <v>1</v>
      </c>
      <c r="G445" s="19">
        <f t="shared" si="33"/>
        <v>152.24</v>
      </c>
      <c r="H445" s="12">
        <f t="shared" si="34"/>
        <v>12</v>
      </c>
      <c r="I445" s="13">
        <f t="shared" si="31"/>
        <v>0</v>
      </c>
      <c r="K445" s="12">
        <v>441</v>
      </c>
      <c r="L445" s="9"/>
      <c r="M445" s="9"/>
      <c r="N445" s="9"/>
      <c r="O445" s="9"/>
      <c r="P445" s="9"/>
      <c r="Q445" s="9"/>
      <c r="R445" s="9"/>
      <c r="S445" s="9"/>
      <c r="T445" s="9"/>
    </row>
    <row r="446" spans="1:20" ht="18.75" x14ac:dyDescent="0.15">
      <c r="A446" s="14"/>
      <c r="B446" s="15">
        <v>442</v>
      </c>
      <c r="C446" s="16">
        <f t="shared" si="32"/>
        <v>442.37900000000002</v>
      </c>
      <c r="D446" s="17">
        <f t="shared" si="30"/>
        <v>0</v>
      </c>
      <c r="E446" s="15">
        <f t="shared" si="30"/>
        <v>0</v>
      </c>
      <c r="F446" s="15">
        <v>1</v>
      </c>
      <c r="G446" s="18">
        <f t="shared" si="33"/>
        <v>152.24</v>
      </c>
      <c r="H446" s="15">
        <f t="shared" si="34"/>
        <v>12</v>
      </c>
      <c r="I446" s="7">
        <f t="shared" si="31"/>
        <v>0</v>
      </c>
      <c r="K446" s="20">
        <v>442</v>
      </c>
      <c r="L446" s="15"/>
      <c r="M446" s="15"/>
      <c r="N446" s="15"/>
      <c r="O446" s="15"/>
      <c r="P446" s="15"/>
      <c r="Q446" s="15"/>
      <c r="R446" s="15"/>
      <c r="S446" s="15"/>
      <c r="T446" s="15"/>
    </row>
    <row r="447" spans="1:20" ht="18.75" x14ac:dyDescent="0.15">
      <c r="A447" s="8"/>
      <c r="B447" s="9">
        <v>443</v>
      </c>
      <c r="C447" s="10">
        <f t="shared" si="32"/>
        <v>442.37900000000002</v>
      </c>
      <c r="D447" s="11">
        <f t="shared" si="30"/>
        <v>0</v>
      </c>
      <c r="E447" s="9">
        <f t="shared" si="30"/>
        <v>0</v>
      </c>
      <c r="F447" s="9">
        <v>1</v>
      </c>
      <c r="G447" s="19">
        <f t="shared" si="33"/>
        <v>152.24</v>
      </c>
      <c r="H447" s="12">
        <f t="shared" si="34"/>
        <v>12</v>
      </c>
      <c r="I447" s="13">
        <f t="shared" si="31"/>
        <v>0</v>
      </c>
      <c r="K447" s="12">
        <v>443</v>
      </c>
      <c r="L447" s="9"/>
      <c r="M447" s="9"/>
      <c r="N447" s="9"/>
      <c r="O447" s="9"/>
      <c r="P447" s="9"/>
      <c r="Q447" s="9"/>
      <c r="R447" s="9"/>
      <c r="S447" s="9"/>
      <c r="T447" s="9"/>
    </row>
    <row r="448" spans="1:20" ht="18.75" x14ac:dyDescent="0.15">
      <c r="A448" s="14"/>
      <c r="B448" s="15">
        <v>444</v>
      </c>
      <c r="C448" s="16">
        <f t="shared" si="32"/>
        <v>442.37900000000002</v>
      </c>
      <c r="D448" s="17">
        <f t="shared" si="30"/>
        <v>0</v>
      </c>
      <c r="E448" s="15">
        <f t="shared" si="30"/>
        <v>0</v>
      </c>
      <c r="F448" s="15">
        <v>1</v>
      </c>
      <c r="G448" s="18">
        <f t="shared" si="33"/>
        <v>152.24</v>
      </c>
      <c r="H448" s="15">
        <f t="shared" si="34"/>
        <v>12</v>
      </c>
      <c r="I448" s="7">
        <f t="shared" si="31"/>
        <v>0</v>
      </c>
      <c r="K448" s="20">
        <v>444</v>
      </c>
      <c r="L448" s="15"/>
      <c r="M448" s="15"/>
      <c r="N448" s="15"/>
      <c r="O448" s="15"/>
      <c r="P448" s="15"/>
      <c r="Q448" s="15"/>
      <c r="R448" s="15"/>
      <c r="S448" s="15"/>
      <c r="T448" s="15"/>
    </row>
    <row r="449" spans="1:20" ht="18.75" x14ac:dyDescent="0.15">
      <c r="A449" s="8"/>
      <c r="B449" s="9">
        <v>445</v>
      </c>
      <c r="C449" s="10">
        <f t="shared" si="32"/>
        <v>442.37900000000002</v>
      </c>
      <c r="D449" s="11">
        <f t="shared" si="30"/>
        <v>0</v>
      </c>
      <c r="E449" s="9">
        <f t="shared" si="30"/>
        <v>0</v>
      </c>
      <c r="F449" s="9">
        <v>1</v>
      </c>
      <c r="G449" s="19">
        <f t="shared" si="33"/>
        <v>152.24</v>
      </c>
      <c r="H449" s="12">
        <f t="shared" si="34"/>
        <v>12</v>
      </c>
      <c r="I449" s="13">
        <f t="shared" si="31"/>
        <v>0</v>
      </c>
      <c r="K449" s="12">
        <v>445</v>
      </c>
      <c r="L449" s="9"/>
      <c r="M449" s="9"/>
      <c r="N449" s="9"/>
      <c r="O449" s="9"/>
      <c r="P449" s="9"/>
      <c r="Q449" s="9"/>
      <c r="R449" s="9"/>
      <c r="S449" s="9"/>
      <c r="T449" s="9"/>
    </row>
    <row r="450" spans="1:20" ht="18.75" x14ac:dyDescent="0.15">
      <c r="A450" s="14"/>
      <c r="B450" s="15">
        <v>446</v>
      </c>
      <c r="C450" s="16">
        <f t="shared" si="32"/>
        <v>442.37900000000002</v>
      </c>
      <c r="D450" s="17">
        <f t="shared" si="30"/>
        <v>0</v>
      </c>
      <c r="E450" s="15">
        <f t="shared" si="30"/>
        <v>0</v>
      </c>
      <c r="F450" s="15">
        <v>1</v>
      </c>
      <c r="G450" s="18">
        <f t="shared" si="33"/>
        <v>152.24</v>
      </c>
      <c r="H450" s="15">
        <f t="shared" si="34"/>
        <v>12</v>
      </c>
      <c r="I450" s="7">
        <f t="shared" si="31"/>
        <v>0</v>
      </c>
      <c r="K450" s="20">
        <v>446</v>
      </c>
      <c r="L450" s="15"/>
      <c r="M450" s="15"/>
      <c r="N450" s="15"/>
      <c r="O450" s="15"/>
      <c r="P450" s="15"/>
      <c r="Q450" s="15"/>
      <c r="R450" s="15"/>
      <c r="S450" s="15"/>
      <c r="T450" s="15"/>
    </row>
    <row r="451" spans="1:20" ht="18.75" x14ac:dyDescent="0.15">
      <c r="A451" s="8"/>
      <c r="B451" s="9">
        <v>447</v>
      </c>
      <c r="C451" s="10">
        <f t="shared" si="32"/>
        <v>442.37900000000002</v>
      </c>
      <c r="D451" s="11">
        <f t="shared" si="30"/>
        <v>0</v>
      </c>
      <c r="E451" s="9">
        <f t="shared" si="30"/>
        <v>0</v>
      </c>
      <c r="F451" s="9">
        <v>1</v>
      </c>
      <c r="G451" s="19">
        <f t="shared" si="33"/>
        <v>152.24</v>
      </c>
      <c r="H451" s="12">
        <f t="shared" si="34"/>
        <v>12</v>
      </c>
      <c r="I451" s="13">
        <f t="shared" si="31"/>
        <v>0</v>
      </c>
      <c r="K451" s="12">
        <v>447</v>
      </c>
      <c r="L451" s="9"/>
      <c r="M451" s="9"/>
      <c r="N451" s="9"/>
      <c r="O451" s="9"/>
      <c r="P451" s="9"/>
      <c r="Q451" s="9"/>
      <c r="R451" s="9"/>
      <c r="S451" s="9"/>
      <c r="T451" s="9"/>
    </row>
    <row r="452" spans="1:20" ht="18.75" x14ac:dyDescent="0.15">
      <c r="A452" s="14"/>
      <c r="B452" s="15">
        <v>448</v>
      </c>
      <c r="C452" s="16">
        <f t="shared" si="32"/>
        <v>442.37900000000002</v>
      </c>
      <c r="D452" s="17">
        <f t="shared" si="30"/>
        <v>0</v>
      </c>
      <c r="E452" s="15">
        <f t="shared" si="30"/>
        <v>0</v>
      </c>
      <c r="F452" s="15">
        <v>1</v>
      </c>
      <c r="G452" s="18">
        <f t="shared" si="33"/>
        <v>152.24</v>
      </c>
      <c r="H452" s="15">
        <f t="shared" si="34"/>
        <v>12</v>
      </c>
      <c r="I452" s="7">
        <f t="shared" si="31"/>
        <v>0</v>
      </c>
      <c r="K452" s="20">
        <v>448</v>
      </c>
      <c r="L452" s="15"/>
      <c r="M452" s="15"/>
      <c r="N452" s="15"/>
      <c r="O452" s="15"/>
      <c r="P452" s="15"/>
      <c r="Q452" s="15"/>
      <c r="R452" s="15"/>
      <c r="S452" s="15"/>
      <c r="T452" s="15"/>
    </row>
    <row r="453" spans="1:20" ht="18.75" x14ac:dyDescent="0.15">
      <c r="A453" s="8"/>
      <c r="B453" s="9">
        <v>449</v>
      </c>
      <c r="C453" s="10">
        <f t="shared" si="32"/>
        <v>442.37900000000002</v>
      </c>
      <c r="D453" s="11">
        <f t="shared" si="30"/>
        <v>0</v>
      </c>
      <c r="E453" s="9">
        <f t="shared" si="30"/>
        <v>0</v>
      </c>
      <c r="F453" s="9">
        <v>1</v>
      </c>
      <c r="G453" s="19">
        <f t="shared" si="33"/>
        <v>152.24</v>
      </c>
      <c r="H453" s="12">
        <f t="shared" si="34"/>
        <v>12</v>
      </c>
      <c r="I453" s="13">
        <f t="shared" si="31"/>
        <v>0</v>
      </c>
      <c r="K453" s="12">
        <v>449</v>
      </c>
      <c r="L453" s="9"/>
      <c r="M453" s="9"/>
      <c r="N453" s="9"/>
      <c r="O453" s="9"/>
      <c r="P453" s="9"/>
      <c r="Q453" s="9"/>
      <c r="R453" s="9"/>
      <c r="S453" s="9"/>
      <c r="T453" s="9"/>
    </row>
    <row r="454" spans="1:20" ht="18.75" x14ac:dyDescent="0.15">
      <c r="A454" s="14"/>
      <c r="B454" s="15">
        <v>450</v>
      </c>
      <c r="C454" s="16">
        <f t="shared" si="32"/>
        <v>442.37900000000002</v>
      </c>
      <c r="D454" s="17">
        <f t="shared" ref="D454:E517" si="35">N454</f>
        <v>0</v>
      </c>
      <c r="E454" s="15">
        <f t="shared" si="35"/>
        <v>0</v>
      </c>
      <c r="F454" s="15">
        <v>1</v>
      </c>
      <c r="G454" s="18">
        <f t="shared" si="33"/>
        <v>152.24</v>
      </c>
      <c r="H454" s="15">
        <f t="shared" si="34"/>
        <v>12</v>
      </c>
      <c r="I454" s="7">
        <f t="shared" ref="I454:I517" si="36">($C454+$E454/1000-$C455)*1000</f>
        <v>0</v>
      </c>
      <c r="K454" s="20">
        <v>450</v>
      </c>
      <c r="L454" s="15"/>
      <c r="M454" s="15"/>
      <c r="N454" s="15"/>
      <c r="O454" s="15"/>
      <c r="P454" s="15"/>
      <c r="Q454" s="15"/>
      <c r="R454" s="15"/>
      <c r="S454" s="15"/>
      <c r="T454" s="15"/>
    </row>
    <row r="455" spans="1:20" ht="18.75" x14ac:dyDescent="0.15">
      <c r="A455" s="8"/>
      <c r="B455" s="9">
        <v>451</v>
      </c>
      <c r="C455" s="10">
        <f t="shared" ref="C455:C518" si="37">ROUND(C454+E454/1000,3)</f>
        <v>442.37900000000002</v>
      </c>
      <c r="D455" s="11">
        <f t="shared" si="35"/>
        <v>0</v>
      </c>
      <c r="E455" s="9">
        <f t="shared" si="35"/>
        <v>0</v>
      </c>
      <c r="F455" s="9">
        <v>1</v>
      </c>
      <c r="G455" s="19">
        <f t="shared" ref="G455:G518" si="38">ROUND(G454+D454*E454/1000,2)</f>
        <v>152.24</v>
      </c>
      <c r="H455" s="12">
        <f t="shared" si="34"/>
        <v>12</v>
      </c>
      <c r="I455" s="13">
        <f t="shared" si="36"/>
        <v>0</v>
      </c>
      <c r="K455" s="12">
        <v>451</v>
      </c>
      <c r="L455" s="9"/>
      <c r="M455" s="9"/>
      <c r="N455" s="9"/>
      <c r="O455" s="9"/>
      <c r="P455" s="9"/>
      <c r="Q455" s="9"/>
      <c r="R455" s="9"/>
      <c r="S455" s="9"/>
      <c r="T455" s="9"/>
    </row>
    <row r="456" spans="1:20" ht="18.75" x14ac:dyDescent="0.15">
      <c r="A456" s="14"/>
      <c r="B456" s="15">
        <v>452</v>
      </c>
      <c r="C456" s="16">
        <f t="shared" si="37"/>
        <v>442.37900000000002</v>
      </c>
      <c r="D456" s="17">
        <f t="shared" si="35"/>
        <v>0</v>
      </c>
      <c r="E456" s="15">
        <f t="shared" si="35"/>
        <v>0</v>
      </c>
      <c r="F456" s="15">
        <v>1</v>
      </c>
      <c r="G456" s="18">
        <f t="shared" si="38"/>
        <v>152.24</v>
      </c>
      <c r="H456" s="15">
        <f t="shared" ref="H456:H519" si="39">H455</f>
        <v>12</v>
      </c>
      <c r="I456" s="7">
        <f t="shared" si="36"/>
        <v>0</v>
      </c>
      <c r="K456" s="20">
        <v>452</v>
      </c>
      <c r="L456" s="15"/>
      <c r="M456" s="15"/>
      <c r="N456" s="15"/>
      <c r="O456" s="15"/>
      <c r="P456" s="15"/>
      <c r="Q456" s="15"/>
      <c r="R456" s="15"/>
      <c r="S456" s="15"/>
      <c r="T456" s="15"/>
    </row>
    <row r="457" spans="1:20" ht="18.75" x14ac:dyDescent="0.15">
      <c r="A457" s="8"/>
      <c r="B457" s="9">
        <v>453</v>
      </c>
      <c r="C457" s="10">
        <f t="shared" si="37"/>
        <v>442.37900000000002</v>
      </c>
      <c r="D457" s="11">
        <f t="shared" si="35"/>
        <v>0</v>
      </c>
      <c r="E457" s="9">
        <f t="shared" si="35"/>
        <v>0</v>
      </c>
      <c r="F457" s="9">
        <v>1</v>
      </c>
      <c r="G457" s="19">
        <f t="shared" si="38"/>
        <v>152.24</v>
      </c>
      <c r="H457" s="12">
        <f t="shared" si="39"/>
        <v>12</v>
      </c>
      <c r="I457" s="13">
        <f t="shared" si="36"/>
        <v>0</v>
      </c>
      <c r="K457" s="12">
        <v>453</v>
      </c>
      <c r="L457" s="9"/>
      <c r="M457" s="9"/>
      <c r="N457" s="9"/>
      <c r="O457" s="9"/>
      <c r="P457" s="9"/>
      <c r="Q457" s="9"/>
      <c r="R457" s="9"/>
      <c r="S457" s="9"/>
      <c r="T457" s="9"/>
    </row>
    <row r="458" spans="1:20" ht="18.75" x14ac:dyDescent="0.15">
      <c r="A458" s="14"/>
      <c r="B458" s="15">
        <v>454</v>
      </c>
      <c r="C458" s="16">
        <f t="shared" si="37"/>
        <v>442.37900000000002</v>
      </c>
      <c r="D458" s="17">
        <f t="shared" si="35"/>
        <v>0</v>
      </c>
      <c r="E458" s="15">
        <f t="shared" si="35"/>
        <v>0</v>
      </c>
      <c r="F458" s="15">
        <v>1</v>
      </c>
      <c r="G458" s="18">
        <f t="shared" si="38"/>
        <v>152.24</v>
      </c>
      <c r="H458" s="15">
        <f t="shared" si="39"/>
        <v>12</v>
      </c>
      <c r="I458" s="7">
        <f t="shared" si="36"/>
        <v>0</v>
      </c>
      <c r="K458" s="20">
        <v>454</v>
      </c>
      <c r="L458" s="15"/>
      <c r="M458" s="15"/>
      <c r="N458" s="15"/>
      <c r="O458" s="15"/>
      <c r="P458" s="15"/>
      <c r="Q458" s="15"/>
      <c r="R458" s="15"/>
      <c r="S458" s="15"/>
      <c r="T458" s="15"/>
    </row>
    <row r="459" spans="1:20" ht="18.75" x14ac:dyDescent="0.15">
      <c r="A459" s="8"/>
      <c r="B459" s="9">
        <v>455</v>
      </c>
      <c r="C459" s="10">
        <f t="shared" si="37"/>
        <v>442.37900000000002</v>
      </c>
      <c r="D459" s="11">
        <f t="shared" si="35"/>
        <v>0</v>
      </c>
      <c r="E459" s="9">
        <f t="shared" si="35"/>
        <v>0</v>
      </c>
      <c r="F459" s="9">
        <v>1</v>
      </c>
      <c r="G459" s="19">
        <f t="shared" si="38"/>
        <v>152.24</v>
      </c>
      <c r="H459" s="12">
        <f t="shared" si="39"/>
        <v>12</v>
      </c>
      <c r="I459" s="13">
        <f t="shared" si="36"/>
        <v>0</v>
      </c>
      <c r="K459" s="12">
        <v>455</v>
      </c>
      <c r="L459" s="9"/>
      <c r="M459" s="9"/>
      <c r="N459" s="9"/>
      <c r="O459" s="9"/>
      <c r="P459" s="9"/>
      <c r="Q459" s="9"/>
      <c r="R459" s="9"/>
      <c r="S459" s="9"/>
      <c r="T459" s="9"/>
    </row>
    <row r="460" spans="1:20" ht="18.75" x14ac:dyDescent="0.15">
      <c r="A460" s="14"/>
      <c r="B460" s="15">
        <v>456</v>
      </c>
      <c r="C460" s="16">
        <f t="shared" si="37"/>
        <v>442.37900000000002</v>
      </c>
      <c r="D460" s="17">
        <f t="shared" si="35"/>
        <v>0</v>
      </c>
      <c r="E460" s="15">
        <f t="shared" si="35"/>
        <v>0</v>
      </c>
      <c r="F460" s="15">
        <v>1</v>
      </c>
      <c r="G460" s="18">
        <f t="shared" si="38"/>
        <v>152.24</v>
      </c>
      <c r="H460" s="15">
        <f t="shared" si="39"/>
        <v>12</v>
      </c>
      <c r="I460" s="7">
        <f t="shared" si="36"/>
        <v>0</v>
      </c>
      <c r="K460" s="20">
        <v>456</v>
      </c>
      <c r="L460" s="15"/>
      <c r="M460" s="15"/>
      <c r="N460" s="15"/>
      <c r="O460" s="15"/>
      <c r="P460" s="15"/>
      <c r="Q460" s="15"/>
      <c r="R460" s="15"/>
      <c r="S460" s="15"/>
      <c r="T460" s="15"/>
    </row>
    <row r="461" spans="1:20" ht="18.75" x14ac:dyDescent="0.15">
      <c r="A461" s="8"/>
      <c r="B461" s="9">
        <v>457</v>
      </c>
      <c r="C461" s="10">
        <f t="shared" si="37"/>
        <v>442.37900000000002</v>
      </c>
      <c r="D461" s="11">
        <f t="shared" si="35"/>
        <v>0</v>
      </c>
      <c r="E461" s="9">
        <f t="shared" si="35"/>
        <v>0</v>
      </c>
      <c r="F461" s="9">
        <v>1</v>
      </c>
      <c r="G461" s="19">
        <f t="shared" si="38"/>
        <v>152.24</v>
      </c>
      <c r="H461" s="12">
        <f t="shared" si="39"/>
        <v>12</v>
      </c>
      <c r="I461" s="13">
        <f t="shared" si="36"/>
        <v>0</v>
      </c>
      <c r="K461" s="12">
        <v>457</v>
      </c>
      <c r="L461" s="9"/>
      <c r="M461" s="9"/>
      <c r="N461" s="9"/>
      <c r="O461" s="9"/>
      <c r="P461" s="9"/>
      <c r="Q461" s="9"/>
      <c r="R461" s="9"/>
      <c r="S461" s="9"/>
      <c r="T461" s="9"/>
    </row>
    <row r="462" spans="1:20" ht="18.75" x14ac:dyDescent="0.15">
      <c r="A462" s="14"/>
      <c r="B462" s="15">
        <v>458</v>
      </c>
      <c r="C462" s="16">
        <f t="shared" si="37"/>
        <v>442.37900000000002</v>
      </c>
      <c r="D462" s="17">
        <f t="shared" si="35"/>
        <v>0</v>
      </c>
      <c r="E462" s="15">
        <f t="shared" si="35"/>
        <v>0</v>
      </c>
      <c r="F462" s="15">
        <v>1</v>
      </c>
      <c r="G462" s="18">
        <f t="shared" si="38"/>
        <v>152.24</v>
      </c>
      <c r="H462" s="15">
        <f t="shared" si="39"/>
        <v>12</v>
      </c>
      <c r="I462" s="7">
        <f t="shared" si="36"/>
        <v>0</v>
      </c>
      <c r="K462" s="20">
        <v>458</v>
      </c>
      <c r="L462" s="15"/>
      <c r="M462" s="15"/>
      <c r="N462" s="15"/>
      <c r="O462" s="15"/>
      <c r="P462" s="15"/>
      <c r="Q462" s="15"/>
      <c r="R462" s="15"/>
      <c r="S462" s="15"/>
      <c r="T462" s="15"/>
    </row>
    <row r="463" spans="1:20" ht="18.75" x14ac:dyDescent="0.15">
      <c r="A463" s="8"/>
      <c r="B463" s="9">
        <v>459</v>
      </c>
      <c r="C463" s="10">
        <f t="shared" si="37"/>
        <v>442.37900000000002</v>
      </c>
      <c r="D463" s="11">
        <f t="shared" si="35"/>
        <v>0</v>
      </c>
      <c r="E463" s="9">
        <f t="shared" si="35"/>
        <v>0</v>
      </c>
      <c r="F463" s="9">
        <v>1</v>
      </c>
      <c r="G463" s="19">
        <f t="shared" si="38"/>
        <v>152.24</v>
      </c>
      <c r="H463" s="12">
        <f t="shared" si="39"/>
        <v>12</v>
      </c>
      <c r="I463" s="13">
        <f t="shared" si="36"/>
        <v>0</v>
      </c>
      <c r="K463" s="12">
        <v>459</v>
      </c>
      <c r="L463" s="9"/>
      <c r="M463" s="9"/>
      <c r="N463" s="9"/>
      <c r="O463" s="9"/>
      <c r="P463" s="9"/>
      <c r="Q463" s="9"/>
      <c r="R463" s="9"/>
      <c r="S463" s="9"/>
      <c r="T463" s="9"/>
    </row>
    <row r="464" spans="1:20" ht="18.75" x14ac:dyDescent="0.15">
      <c r="A464" s="14"/>
      <c r="B464" s="15">
        <v>460</v>
      </c>
      <c r="C464" s="16">
        <f t="shared" si="37"/>
        <v>442.37900000000002</v>
      </c>
      <c r="D464" s="17">
        <f t="shared" si="35"/>
        <v>0</v>
      </c>
      <c r="E464" s="15">
        <f t="shared" si="35"/>
        <v>0</v>
      </c>
      <c r="F464" s="15">
        <v>1</v>
      </c>
      <c r="G464" s="18">
        <f t="shared" si="38"/>
        <v>152.24</v>
      </c>
      <c r="H464" s="15">
        <f t="shared" si="39"/>
        <v>12</v>
      </c>
      <c r="I464" s="7">
        <f t="shared" si="36"/>
        <v>0</v>
      </c>
      <c r="K464" s="20">
        <v>460</v>
      </c>
      <c r="L464" s="15"/>
      <c r="M464" s="15"/>
      <c r="N464" s="15"/>
      <c r="O464" s="15"/>
      <c r="P464" s="15"/>
      <c r="Q464" s="15"/>
      <c r="R464" s="15"/>
      <c r="S464" s="15"/>
      <c r="T464" s="15"/>
    </row>
    <row r="465" spans="1:20" ht="18.75" x14ac:dyDescent="0.15">
      <c r="A465" s="8"/>
      <c r="B465" s="9">
        <v>461</v>
      </c>
      <c r="C465" s="10">
        <f t="shared" si="37"/>
        <v>442.37900000000002</v>
      </c>
      <c r="D465" s="11">
        <f t="shared" si="35"/>
        <v>0</v>
      </c>
      <c r="E465" s="9">
        <f t="shared" si="35"/>
        <v>0</v>
      </c>
      <c r="F465" s="9">
        <v>1</v>
      </c>
      <c r="G465" s="19">
        <f t="shared" si="38"/>
        <v>152.24</v>
      </c>
      <c r="H465" s="12">
        <f t="shared" si="39"/>
        <v>12</v>
      </c>
      <c r="I465" s="13">
        <f t="shared" si="36"/>
        <v>0</v>
      </c>
      <c r="K465" s="12">
        <v>461</v>
      </c>
      <c r="L465" s="9"/>
      <c r="M465" s="9"/>
      <c r="N465" s="9"/>
      <c r="O465" s="9"/>
      <c r="P465" s="9"/>
      <c r="Q465" s="9"/>
      <c r="R465" s="9"/>
      <c r="S465" s="9"/>
      <c r="T465" s="9"/>
    </row>
    <row r="466" spans="1:20" ht="18.75" x14ac:dyDescent="0.15">
      <c r="A466" s="14"/>
      <c r="B466" s="15">
        <v>462</v>
      </c>
      <c r="C466" s="16">
        <f t="shared" si="37"/>
        <v>442.37900000000002</v>
      </c>
      <c r="D466" s="17">
        <f t="shared" si="35"/>
        <v>0</v>
      </c>
      <c r="E466" s="15">
        <f t="shared" si="35"/>
        <v>0</v>
      </c>
      <c r="F466" s="15">
        <v>1</v>
      </c>
      <c r="G466" s="18">
        <f t="shared" si="38"/>
        <v>152.24</v>
      </c>
      <c r="H466" s="15">
        <f t="shared" si="39"/>
        <v>12</v>
      </c>
      <c r="I466" s="7">
        <f t="shared" si="36"/>
        <v>0</v>
      </c>
      <c r="K466" s="20">
        <v>462</v>
      </c>
      <c r="L466" s="15"/>
      <c r="M466" s="15"/>
      <c r="N466" s="15"/>
      <c r="O466" s="15"/>
      <c r="P466" s="15"/>
      <c r="Q466" s="15"/>
      <c r="R466" s="15"/>
      <c r="S466" s="15"/>
      <c r="T466" s="15"/>
    </row>
    <row r="467" spans="1:20" ht="18.75" x14ac:dyDescent="0.15">
      <c r="A467" s="8"/>
      <c r="B467" s="9">
        <v>463</v>
      </c>
      <c r="C467" s="10">
        <f t="shared" si="37"/>
        <v>442.37900000000002</v>
      </c>
      <c r="D467" s="11">
        <f t="shared" si="35"/>
        <v>0</v>
      </c>
      <c r="E467" s="9">
        <f t="shared" si="35"/>
        <v>0</v>
      </c>
      <c r="F467" s="9">
        <v>1</v>
      </c>
      <c r="G467" s="19">
        <f t="shared" si="38"/>
        <v>152.24</v>
      </c>
      <c r="H467" s="12">
        <f t="shared" si="39"/>
        <v>12</v>
      </c>
      <c r="I467" s="13">
        <f t="shared" si="36"/>
        <v>0</v>
      </c>
      <c r="K467" s="12">
        <v>463</v>
      </c>
      <c r="L467" s="9"/>
      <c r="M467" s="9"/>
      <c r="N467" s="9"/>
      <c r="O467" s="9"/>
      <c r="P467" s="9"/>
      <c r="Q467" s="9"/>
      <c r="R467" s="9"/>
      <c r="S467" s="9"/>
      <c r="T467" s="9"/>
    </row>
    <row r="468" spans="1:20" ht="18.75" x14ac:dyDescent="0.15">
      <c r="A468" s="14"/>
      <c r="B468" s="15">
        <v>464</v>
      </c>
      <c r="C468" s="16">
        <f t="shared" si="37"/>
        <v>442.37900000000002</v>
      </c>
      <c r="D468" s="17">
        <f t="shared" si="35"/>
        <v>0</v>
      </c>
      <c r="E468" s="15">
        <f t="shared" si="35"/>
        <v>0</v>
      </c>
      <c r="F468" s="15">
        <v>1</v>
      </c>
      <c r="G468" s="18">
        <f t="shared" si="38"/>
        <v>152.24</v>
      </c>
      <c r="H468" s="15">
        <f t="shared" si="39"/>
        <v>12</v>
      </c>
      <c r="I468" s="7">
        <f t="shared" si="36"/>
        <v>0</v>
      </c>
      <c r="K468" s="20">
        <v>464</v>
      </c>
      <c r="L468" s="15"/>
      <c r="M468" s="15"/>
      <c r="N468" s="15"/>
      <c r="O468" s="15"/>
      <c r="P468" s="15"/>
      <c r="Q468" s="15"/>
      <c r="R468" s="15"/>
      <c r="S468" s="15"/>
      <c r="T468" s="15"/>
    </row>
    <row r="469" spans="1:20" ht="18.75" x14ac:dyDescent="0.15">
      <c r="A469" s="8"/>
      <c r="B469" s="9">
        <v>465</v>
      </c>
      <c r="C469" s="10">
        <f t="shared" si="37"/>
        <v>442.37900000000002</v>
      </c>
      <c r="D469" s="11">
        <f t="shared" si="35"/>
        <v>0</v>
      </c>
      <c r="E469" s="9">
        <f t="shared" si="35"/>
        <v>0</v>
      </c>
      <c r="F469" s="9">
        <v>1</v>
      </c>
      <c r="G469" s="19">
        <f t="shared" si="38"/>
        <v>152.24</v>
      </c>
      <c r="H469" s="12">
        <f t="shared" si="39"/>
        <v>12</v>
      </c>
      <c r="I469" s="13">
        <f t="shared" si="36"/>
        <v>0</v>
      </c>
      <c r="K469" s="12">
        <v>465</v>
      </c>
      <c r="L469" s="9"/>
      <c r="M469" s="9"/>
      <c r="N469" s="9"/>
      <c r="O469" s="9"/>
      <c r="P469" s="9"/>
      <c r="Q469" s="9"/>
      <c r="R469" s="9"/>
      <c r="S469" s="9"/>
      <c r="T469" s="9"/>
    </row>
    <row r="470" spans="1:20" ht="18.75" x14ac:dyDescent="0.15">
      <c r="A470" s="14"/>
      <c r="B470" s="15">
        <v>466</v>
      </c>
      <c r="C470" s="16">
        <f t="shared" si="37"/>
        <v>442.37900000000002</v>
      </c>
      <c r="D470" s="17">
        <f t="shared" si="35"/>
        <v>0</v>
      </c>
      <c r="E470" s="15">
        <f t="shared" si="35"/>
        <v>0</v>
      </c>
      <c r="F470" s="15">
        <v>1</v>
      </c>
      <c r="G470" s="18">
        <f t="shared" si="38"/>
        <v>152.24</v>
      </c>
      <c r="H470" s="15">
        <f t="shared" si="39"/>
        <v>12</v>
      </c>
      <c r="I470" s="7">
        <f t="shared" si="36"/>
        <v>0</v>
      </c>
      <c r="K470" s="20">
        <v>466</v>
      </c>
      <c r="L470" s="15"/>
      <c r="M470" s="15"/>
      <c r="N470" s="15"/>
      <c r="O470" s="15"/>
      <c r="P470" s="15"/>
      <c r="Q470" s="15"/>
      <c r="R470" s="15"/>
      <c r="S470" s="15"/>
      <c r="T470" s="15"/>
    </row>
    <row r="471" spans="1:20" ht="18.75" x14ac:dyDescent="0.15">
      <c r="A471" s="8"/>
      <c r="B471" s="9">
        <v>467</v>
      </c>
      <c r="C471" s="10">
        <f t="shared" si="37"/>
        <v>442.37900000000002</v>
      </c>
      <c r="D471" s="11">
        <f t="shared" si="35"/>
        <v>0</v>
      </c>
      <c r="E471" s="9">
        <f t="shared" si="35"/>
        <v>0</v>
      </c>
      <c r="F471" s="9">
        <v>1</v>
      </c>
      <c r="G471" s="19">
        <f t="shared" si="38"/>
        <v>152.24</v>
      </c>
      <c r="H471" s="12">
        <f t="shared" si="39"/>
        <v>12</v>
      </c>
      <c r="I471" s="13">
        <f t="shared" si="36"/>
        <v>0</v>
      </c>
      <c r="K471" s="12">
        <v>467</v>
      </c>
      <c r="L471" s="9"/>
      <c r="M471" s="9"/>
      <c r="N471" s="9"/>
      <c r="O471" s="9"/>
      <c r="P471" s="9"/>
      <c r="Q471" s="9"/>
      <c r="R471" s="9"/>
      <c r="S471" s="9"/>
      <c r="T471" s="9"/>
    </row>
    <row r="472" spans="1:20" ht="18.75" x14ac:dyDescent="0.15">
      <c r="A472" s="14"/>
      <c r="B472" s="15">
        <v>468</v>
      </c>
      <c r="C472" s="16">
        <f t="shared" si="37"/>
        <v>442.37900000000002</v>
      </c>
      <c r="D472" s="17">
        <f t="shared" si="35"/>
        <v>0</v>
      </c>
      <c r="E472" s="15">
        <f t="shared" si="35"/>
        <v>0</v>
      </c>
      <c r="F472" s="15">
        <v>1</v>
      </c>
      <c r="G472" s="18">
        <f t="shared" si="38"/>
        <v>152.24</v>
      </c>
      <c r="H472" s="15">
        <f t="shared" si="39"/>
        <v>12</v>
      </c>
      <c r="I472" s="7">
        <f t="shared" si="36"/>
        <v>0</v>
      </c>
      <c r="K472" s="20">
        <v>468</v>
      </c>
      <c r="L472" s="15"/>
      <c r="M472" s="15"/>
      <c r="N472" s="15"/>
      <c r="O472" s="15"/>
      <c r="P472" s="15"/>
      <c r="Q472" s="15"/>
      <c r="R472" s="15"/>
      <c r="S472" s="15"/>
      <c r="T472" s="15"/>
    </row>
    <row r="473" spans="1:20" ht="18.75" x14ac:dyDescent="0.15">
      <c r="A473" s="8"/>
      <c r="B473" s="9">
        <v>469</v>
      </c>
      <c r="C473" s="10">
        <f t="shared" si="37"/>
        <v>442.37900000000002</v>
      </c>
      <c r="D473" s="11">
        <f t="shared" si="35"/>
        <v>0</v>
      </c>
      <c r="E473" s="9">
        <f t="shared" si="35"/>
        <v>0</v>
      </c>
      <c r="F473" s="9">
        <v>1</v>
      </c>
      <c r="G473" s="19">
        <f t="shared" si="38"/>
        <v>152.24</v>
      </c>
      <c r="H473" s="12">
        <f t="shared" si="39"/>
        <v>12</v>
      </c>
      <c r="I473" s="13">
        <f t="shared" si="36"/>
        <v>0</v>
      </c>
      <c r="K473" s="12">
        <v>469</v>
      </c>
      <c r="L473" s="9"/>
      <c r="M473" s="9"/>
      <c r="N473" s="9"/>
      <c r="O473" s="9"/>
      <c r="P473" s="9"/>
      <c r="Q473" s="9"/>
      <c r="R473" s="9"/>
      <c r="S473" s="9"/>
      <c r="T473" s="9"/>
    </row>
    <row r="474" spans="1:20" ht="18.75" x14ac:dyDescent="0.15">
      <c r="A474" s="14"/>
      <c r="B474" s="15">
        <v>470</v>
      </c>
      <c r="C474" s="16">
        <f t="shared" si="37"/>
        <v>442.37900000000002</v>
      </c>
      <c r="D474" s="17">
        <f t="shared" si="35"/>
        <v>0</v>
      </c>
      <c r="E474" s="15">
        <f t="shared" si="35"/>
        <v>0</v>
      </c>
      <c r="F474" s="15">
        <v>1</v>
      </c>
      <c r="G474" s="18">
        <f t="shared" si="38"/>
        <v>152.24</v>
      </c>
      <c r="H474" s="15">
        <f t="shared" si="39"/>
        <v>12</v>
      </c>
      <c r="I474" s="7">
        <f t="shared" si="36"/>
        <v>0</v>
      </c>
      <c r="K474" s="20">
        <v>470</v>
      </c>
      <c r="L474" s="15"/>
      <c r="M474" s="15"/>
      <c r="N474" s="15"/>
      <c r="O474" s="15"/>
      <c r="P474" s="15"/>
      <c r="Q474" s="15"/>
      <c r="R474" s="15"/>
      <c r="S474" s="15"/>
      <c r="T474" s="15"/>
    </row>
    <row r="475" spans="1:20" ht="18.75" x14ac:dyDescent="0.15">
      <c r="A475" s="8"/>
      <c r="B475" s="9">
        <v>471</v>
      </c>
      <c r="C475" s="10">
        <f t="shared" si="37"/>
        <v>442.37900000000002</v>
      </c>
      <c r="D475" s="11">
        <f t="shared" si="35"/>
        <v>0</v>
      </c>
      <c r="E475" s="9">
        <f t="shared" si="35"/>
        <v>0</v>
      </c>
      <c r="F475" s="9">
        <v>1</v>
      </c>
      <c r="G475" s="19">
        <f t="shared" si="38"/>
        <v>152.24</v>
      </c>
      <c r="H475" s="12">
        <f t="shared" si="39"/>
        <v>12</v>
      </c>
      <c r="I475" s="13">
        <f t="shared" si="36"/>
        <v>0</v>
      </c>
      <c r="K475" s="12">
        <v>471</v>
      </c>
      <c r="L475" s="9"/>
      <c r="M475" s="9"/>
      <c r="N475" s="9"/>
      <c r="O475" s="9"/>
      <c r="P475" s="9"/>
      <c r="Q475" s="9"/>
      <c r="R475" s="9"/>
      <c r="S475" s="9"/>
      <c r="T475" s="9"/>
    </row>
    <row r="476" spans="1:20" ht="18.75" x14ac:dyDescent="0.15">
      <c r="A476" s="14"/>
      <c r="B476" s="15">
        <v>472</v>
      </c>
      <c r="C476" s="16">
        <f t="shared" si="37"/>
        <v>442.37900000000002</v>
      </c>
      <c r="D476" s="17">
        <f t="shared" si="35"/>
        <v>0</v>
      </c>
      <c r="E476" s="15">
        <f t="shared" si="35"/>
        <v>0</v>
      </c>
      <c r="F476" s="15">
        <v>1</v>
      </c>
      <c r="G476" s="18">
        <f t="shared" si="38"/>
        <v>152.24</v>
      </c>
      <c r="H476" s="15">
        <f t="shared" si="39"/>
        <v>12</v>
      </c>
      <c r="I476" s="7">
        <f t="shared" si="36"/>
        <v>0</v>
      </c>
      <c r="K476" s="20">
        <v>472</v>
      </c>
      <c r="L476" s="15"/>
      <c r="M476" s="15"/>
      <c r="N476" s="15"/>
      <c r="O476" s="15"/>
      <c r="P476" s="15"/>
      <c r="Q476" s="15"/>
      <c r="R476" s="15"/>
      <c r="S476" s="15"/>
      <c r="T476" s="15"/>
    </row>
    <row r="477" spans="1:20" ht="18.75" x14ac:dyDescent="0.15">
      <c r="A477" s="8"/>
      <c r="B477" s="9">
        <v>473</v>
      </c>
      <c r="C477" s="10">
        <f t="shared" si="37"/>
        <v>442.37900000000002</v>
      </c>
      <c r="D477" s="11">
        <f t="shared" si="35"/>
        <v>0</v>
      </c>
      <c r="E477" s="9">
        <f t="shared" si="35"/>
        <v>0</v>
      </c>
      <c r="F477" s="9">
        <v>1</v>
      </c>
      <c r="G477" s="19">
        <f t="shared" si="38"/>
        <v>152.24</v>
      </c>
      <c r="H477" s="12">
        <f t="shared" si="39"/>
        <v>12</v>
      </c>
      <c r="I477" s="13">
        <f t="shared" si="36"/>
        <v>0</v>
      </c>
      <c r="K477" s="12">
        <v>473</v>
      </c>
      <c r="L477" s="9"/>
      <c r="M477" s="9"/>
      <c r="N477" s="9"/>
      <c r="O477" s="9"/>
      <c r="P477" s="9"/>
      <c r="Q477" s="9"/>
      <c r="R477" s="9"/>
      <c r="S477" s="9"/>
      <c r="T477" s="9"/>
    </row>
    <row r="478" spans="1:20" ht="18.75" x14ac:dyDescent="0.15">
      <c r="A478" s="14"/>
      <c r="B478" s="15">
        <v>474</v>
      </c>
      <c r="C478" s="16">
        <f t="shared" si="37"/>
        <v>442.37900000000002</v>
      </c>
      <c r="D478" s="17">
        <f t="shared" si="35"/>
        <v>0</v>
      </c>
      <c r="E478" s="15">
        <f t="shared" si="35"/>
        <v>0</v>
      </c>
      <c r="F478" s="15">
        <v>1</v>
      </c>
      <c r="G478" s="18">
        <f t="shared" si="38"/>
        <v>152.24</v>
      </c>
      <c r="H478" s="15">
        <f t="shared" si="39"/>
        <v>12</v>
      </c>
      <c r="I478" s="7">
        <f t="shared" si="36"/>
        <v>0</v>
      </c>
      <c r="K478" s="20">
        <v>474</v>
      </c>
      <c r="L478" s="15"/>
      <c r="M478" s="15"/>
      <c r="N478" s="15"/>
      <c r="O478" s="15"/>
      <c r="P478" s="15"/>
      <c r="Q478" s="15"/>
      <c r="R478" s="15"/>
      <c r="S478" s="15"/>
      <c r="T478" s="15"/>
    </row>
    <row r="479" spans="1:20" ht="18.75" x14ac:dyDescent="0.15">
      <c r="A479" s="8"/>
      <c r="B479" s="9">
        <v>475</v>
      </c>
      <c r="C479" s="10">
        <f t="shared" si="37"/>
        <v>442.37900000000002</v>
      </c>
      <c r="D479" s="11">
        <f t="shared" si="35"/>
        <v>0</v>
      </c>
      <c r="E479" s="9">
        <f t="shared" si="35"/>
        <v>0</v>
      </c>
      <c r="F479" s="9">
        <v>1</v>
      </c>
      <c r="G479" s="19">
        <f t="shared" si="38"/>
        <v>152.24</v>
      </c>
      <c r="H479" s="12">
        <f t="shared" si="39"/>
        <v>12</v>
      </c>
      <c r="I479" s="13">
        <f t="shared" si="36"/>
        <v>0</v>
      </c>
      <c r="K479" s="12">
        <v>475</v>
      </c>
      <c r="L479" s="9"/>
      <c r="M479" s="9"/>
      <c r="N479" s="9"/>
      <c r="O479" s="9"/>
      <c r="P479" s="9"/>
      <c r="Q479" s="9"/>
      <c r="R479" s="9"/>
      <c r="S479" s="9"/>
      <c r="T479" s="9"/>
    </row>
    <row r="480" spans="1:20" ht="18.75" x14ac:dyDescent="0.15">
      <c r="A480" s="14"/>
      <c r="B480" s="15">
        <v>476</v>
      </c>
      <c r="C480" s="16">
        <f t="shared" si="37"/>
        <v>442.37900000000002</v>
      </c>
      <c r="D480" s="17">
        <f t="shared" si="35"/>
        <v>0</v>
      </c>
      <c r="E480" s="15">
        <f t="shared" si="35"/>
        <v>0</v>
      </c>
      <c r="F480" s="15">
        <v>1</v>
      </c>
      <c r="G480" s="18">
        <f t="shared" si="38"/>
        <v>152.24</v>
      </c>
      <c r="H480" s="15">
        <f t="shared" si="39"/>
        <v>12</v>
      </c>
      <c r="I480" s="7">
        <f t="shared" si="36"/>
        <v>0</v>
      </c>
      <c r="K480" s="20">
        <v>476</v>
      </c>
      <c r="L480" s="15"/>
      <c r="M480" s="15"/>
      <c r="N480" s="15"/>
      <c r="O480" s="15"/>
      <c r="P480" s="15"/>
      <c r="Q480" s="15"/>
      <c r="R480" s="15"/>
      <c r="S480" s="15"/>
      <c r="T480" s="15"/>
    </row>
    <row r="481" spans="1:20" ht="18.75" x14ac:dyDescent="0.15">
      <c r="A481" s="8"/>
      <c r="B481" s="9">
        <v>477</v>
      </c>
      <c r="C481" s="10">
        <f t="shared" si="37"/>
        <v>442.37900000000002</v>
      </c>
      <c r="D481" s="11">
        <f t="shared" si="35"/>
        <v>0</v>
      </c>
      <c r="E481" s="9">
        <f t="shared" si="35"/>
        <v>0</v>
      </c>
      <c r="F481" s="9">
        <v>1</v>
      </c>
      <c r="G481" s="19">
        <f t="shared" si="38"/>
        <v>152.24</v>
      </c>
      <c r="H481" s="12">
        <f t="shared" si="39"/>
        <v>12</v>
      </c>
      <c r="I481" s="13">
        <f t="shared" si="36"/>
        <v>0</v>
      </c>
      <c r="K481" s="12">
        <v>477</v>
      </c>
      <c r="L481" s="9"/>
      <c r="M481" s="9"/>
      <c r="N481" s="9"/>
      <c r="O481" s="9"/>
      <c r="P481" s="9"/>
      <c r="Q481" s="9"/>
      <c r="R481" s="9"/>
      <c r="S481" s="9"/>
      <c r="T481" s="9"/>
    </row>
    <row r="482" spans="1:20" ht="18.75" x14ac:dyDescent="0.15">
      <c r="A482" s="14"/>
      <c r="B482" s="15">
        <v>478</v>
      </c>
      <c r="C482" s="16">
        <f t="shared" si="37"/>
        <v>442.37900000000002</v>
      </c>
      <c r="D482" s="17">
        <f t="shared" si="35"/>
        <v>0</v>
      </c>
      <c r="E482" s="15">
        <f t="shared" si="35"/>
        <v>0</v>
      </c>
      <c r="F482" s="15">
        <v>1</v>
      </c>
      <c r="G482" s="18">
        <f t="shared" si="38"/>
        <v>152.24</v>
      </c>
      <c r="H482" s="15">
        <f t="shared" si="39"/>
        <v>12</v>
      </c>
      <c r="I482" s="7">
        <f t="shared" si="36"/>
        <v>0</v>
      </c>
      <c r="K482" s="20">
        <v>478</v>
      </c>
      <c r="L482" s="15"/>
      <c r="M482" s="15"/>
      <c r="N482" s="15"/>
      <c r="O482" s="15"/>
      <c r="P482" s="15"/>
      <c r="Q482" s="15"/>
      <c r="R482" s="15"/>
      <c r="S482" s="15"/>
      <c r="T482" s="15"/>
    </row>
    <row r="483" spans="1:20" ht="18.75" x14ac:dyDescent="0.15">
      <c r="A483" s="8"/>
      <c r="B483" s="9">
        <v>479</v>
      </c>
      <c r="C483" s="10">
        <f t="shared" si="37"/>
        <v>442.37900000000002</v>
      </c>
      <c r="D483" s="11">
        <f t="shared" si="35"/>
        <v>0</v>
      </c>
      <c r="E483" s="9">
        <f t="shared" si="35"/>
        <v>0</v>
      </c>
      <c r="F483" s="9">
        <v>1</v>
      </c>
      <c r="G483" s="19">
        <f t="shared" si="38"/>
        <v>152.24</v>
      </c>
      <c r="H483" s="12">
        <f t="shared" si="39"/>
        <v>12</v>
      </c>
      <c r="I483" s="13">
        <f t="shared" si="36"/>
        <v>0</v>
      </c>
      <c r="K483" s="12">
        <v>479</v>
      </c>
      <c r="L483" s="9"/>
      <c r="M483" s="9"/>
      <c r="N483" s="9"/>
      <c r="O483" s="9"/>
      <c r="P483" s="9"/>
      <c r="Q483" s="9"/>
      <c r="R483" s="9"/>
      <c r="S483" s="9"/>
      <c r="T483" s="9"/>
    </row>
    <row r="484" spans="1:20" ht="18.75" x14ac:dyDescent="0.15">
      <c r="A484" s="14"/>
      <c r="B484" s="15">
        <v>480</v>
      </c>
      <c r="C484" s="16">
        <f t="shared" si="37"/>
        <v>442.37900000000002</v>
      </c>
      <c r="D484" s="17">
        <f t="shared" si="35"/>
        <v>0</v>
      </c>
      <c r="E484" s="15">
        <f t="shared" si="35"/>
        <v>0</v>
      </c>
      <c r="F484" s="15">
        <v>1</v>
      </c>
      <c r="G484" s="18">
        <f t="shared" si="38"/>
        <v>152.24</v>
      </c>
      <c r="H484" s="15">
        <f t="shared" si="39"/>
        <v>12</v>
      </c>
      <c r="I484" s="7">
        <f t="shared" si="36"/>
        <v>0</v>
      </c>
      <c r="K484" s="20">
        <v>480</v>
      </c>
      <c r="L484" s="15"/>
      <c r="M484" s="15"/>
      <c r="N484" s="15"/>
      <c r="O484" s="15"/>
      <c r="P484" s="15"/>
      <c r="Q484" s="15"/>
      <c r="R484" s="15"/>
      <c r="S484" s="15"/>
      <c r="T484" s="15"/>
    </row>
    <row r="485" spans="1:20" ht="18.75" x14ac:dyDescent="0.15">
      <c r="A485" s="8"/>
      <c r="B485" s="9">
        <v>481</v>
      </c>
      <c r="C485" s="10">
        <f t="shared" si="37"/>
        <v>442.37900000000002</v>
      </c>
      <c r="D485" s="11">
        <f t="shared" si="35"/>
        <v>0</v>
      </c>
      <c r="E485" s="9">
        <f t="shared" si="35"/>
        <v>0</v>
      </c>
      <c r="F485" s="9">
        <v>1</v>
      </c>
      <c r="G485" s="19">
        <f t="shared" si="38"/>
        <v>152.24</v>
      </c>
      <c r="H485" s="12">
        <f t="shared" si="39"/>
        <v>12</v>
      </c>
      <c r="I485" s="13">
        <f t="shared" si="36"/>
        <v>0</v>
      </c>
      <c r="K485" s="12">
        <v>481</v>
      </c>
      <c r="L485" s="9"/>
      <c r="M485" s="9"/>
      <c r="N485" s="9"/>
      <c r="O485" s="9"/>
      <c r="P485" s="9"/>
      <c r="Q485" s="9"/>
      <c r="R485" s="9"/>
      <c r="S485" s="9"/>
      <c r="T485" s="9"/>
    </row>
    <row r="486" spans="1:20" ht="18.75" x14ac:dyDescent="0.15">
      <c r="A486" s="14"/>
      <c r="B486" s="15">
        <v>482</v>
      </c>
      <c r="C486" s="16">
        <f t="shared" si="37"/>
        <v>442.37900000000002</v>
      </c>
      <c r="D486" s="17">
        <f t="shared" si="35"/>
        <v>0</v>
      </c>
      <c r="E486" s="15">
        <f t="shared" si="35"/>
        <v>0</v>
      </c>
      <c r="F486" s="15">
        <v>1</v>
      </c>
      <c r="G486" s="18">
        <f t="shared" si="38"/>
        <v>152.24</v>
      </c>
      <c r="H486" s="15">
        <f t="shared" si="39"/>
        <v>12</v>
      </c>
      <c r="I486" s="7">
        <f t="shared" si="36"/>
        <v>0</v>
      </c>
      <c r="K486" s="20">
        <v>482</v>
      </c>
      <c r="L486" s="15"/>
      <c r="M486" s="15"/>
      <c r="N486" s="15"/>
      <c r="O486" s="15"/>
      <c r="P486" s="15"/>
      <c r="Q486" s="15"/>
      <c r="R486" s="15"/>
      <c r="S486" s="15"/>
      <c r="T486" s="15"/>
    </row>
    <row r="487" spans="1:20" ht="18.75" x14ac:dyDescent="0.15">
      <c r="A487" s="8"/>
      <c r="B487" s="9">
        <v>483</v>
      </c>
      <c r="C487" s="10">
        <f t="shared" si="37"/>
        <v>442.37900000000002</v>
      </c>
      <c r="D487" s="11">
        <f t="shared" si="35"/>
        <v>0</v>
      </c>
      <c r="E487" s="9">
        <f t="shared" si="35"/>
        <v>0</v>
      </c>
      <c r="F487" s="9">
        <v>1</v>
      </c>
      <c r="G487" s="19">
        <f t="shared" si="38"/>
        <v>152.24</v>
      </c>
      <c r="H487" s="12">
        <f t="shared" si="39"/>
        <v>12</v>
      </c>
      <c r="I487" s="13">
        <f t="shared" si="36"/>
        <v>0</v>
      </c>
      <c r="K487" s="12">
        <v>483</v>
      </c>
      <c r="L487" s="9"/>
      <c r="M487" s="9"/>
      <c r="N487" s="9"/>
      <c r="O487" s="9"/>
      <c r="P487" s="9"/>
      <c r="Q487" s="9"/>
      <c r="R487" s="9"/>
      <c r="S487" s="9"/>
      <c r="T487" s="9"/>
    </row>
    <row r="488" spans="1:20" ht="18.75" x14ac:dyDescent="0.15">
      <c r="A488" s="14"/>
      <c r="B488" s="15">
        <v>484</v>
      </c>
      <c r="C488" s="16">
        <f t="shared" si="37"/>
        <v>442.37900000000002</v>
      </c>
      <c r="D488" s="17">
        <f t="shared" si="35"/>
        <v>0</v>
      </c>
      <c r="E488" s="15">
        <f t="shared" si="35"/>
        <v>0</v>
      </c>
      <c r="F488" s="15">
        <v>1</v>
      </c>
      <c r="G488" s="18">
        <f t="shared" si="38"/>
        <v>152.24</v>
      </c>
      <c r="H488" s="15">
        <f t="shared" si="39"/>
        <v>12</v>
      </c>
      <c r="I488" s="7">
        <f t="shared" si="36"/>
        <v>0</v>
      </c>
      <c r="K488" s="20">
        <v>484</v>
      </c>
      <c r="L488" s="15"/>
      <c r="M488" s="15"/>
      <c r="N488" s="15"/>
      <c r="O488" s="15"/>
      <c r="P488" s="15"/>
      <c r="Q488" s="15"/>
      <c r="R488" s="15"/>
      <c r="S488" s="15"/>
      <c r="T488" s="15"/>
    </row>
    <row r="489" spans="1:20" ht="18.75" x14ac:dyDescent="0.15">
      <c r="A489" s="8"/>
      <c r="B489" s="9">
        <v>485</v>
      </c>
      <c r="C489" s="10">
        <f t="shared" si="37"/>
        <v>442.37900000000002</v>
      </c>
      <c r="D489" s="11">
        <f t="shared" si="35"/>
        <v>0</v>
      </c>
      <c r="E489" s="9">
        <f t="shared" si="35"/>
        <v>0</v>
      </c>
      <c r="F489" s="9">
        <v>1</v>
      </c>
      <c r="G489" s="19">
        <f t="shared" si="38"/>
        <v>152.24</v>
      </c>
      <c r="H489" s="12">
        <f t="shared" si="39"/>
        <v>12</v>
      </c>
      <c r="I489" s="13">
        <f t="shared" si="36"/>
        <v>0</v>
      </c>
      <c r="K489" s="12">
        <v>485</v>
      </c>
      <c r="L489" s="9"/>
      <c r="M489" s="9"/>
      <c r="N489" s="9"/>
      <c r="O489" s="9"/>
      <c r="P489" s="9"/>
      <c r="Q489" s="9"/>
      <c r="R489" s="9"/>
      <c r="S489" s="9"/>
      <c r="T489" s="9"/>
    </row>
    <row r="490" spans="1:20" ht="18.75" x14ac:dyDescent="0.15">
      <c r="A490" s="14"/>
      <c r="B490" s="15">
        <v>486</v>
      </c>
      <c r="C490" s="16">
        <f t="shared" si="37"/>
        <v>442.37900000000002</v>
      </c>
      <c r="D490" s="17">
        <f t="shared" si="35"/>
        <v>0</v>
      </c>
      <c r="E490" s="15">
        <f t="shared" si="35"/>
        <v>0</v>
      </c>
      <c r="F490" s="15">
        <v>1</v>
      </c>
      <c r="G490" s="18">
        <f t="shared" si="38"/>
        <v>152.24</v>
      </c>
      <c r="H490" s="15">
        <f t="shared" si="39"/>
        <v>12</v>
      </c>
      <c r="I490" s="7">
        <f t="shared" si="36"/>
        <v>0</v>
      </c>
      <c r="K490" s="20">
        <v>486</v>
      </c>
      <c r="L490" s="15"/>
      <c r="M490" s="15"/>
      <c r="N490" s="15"/>
      <c r="O490" s="15"/>
      <c r="P490" s="15"/>
      <c r="Q490" s="15"/>
      <c r="R490" s="15"/>
      <c r="S490" s="15"/>
      <c r="T490" s="15"/>
    </row>
    <row r="491" spans="1:20" ht="18.75" x14ac:dyDescent="0.15">
      <c r="A491" s="8"/>
      <c r="B491" s="9">
        <v>487</v>
      </c>
      <c r="C491" s="10">
        <f t="shared" si="37"/>
        <v>442.37900000000002</v>
      </c>
      <c r="D491" s="11">
        <f t="shared" si="35"/>
        <v>0</v>
      </c>
      <c r="E491" s="9">
        <f t="shared" si="35"/>
        <v>0</v>
      </c>
      <c r="F491" s="9">
        <v>1</v>
      </c>
      <c r="G491" s="19">
        <f t="shared" si="38"/>
        <v>152.24</v>
      </c>
      <c r="H491" s="12">
        <f t="shared" si="39"/>
        <v>12</v>
      </c>
      <c r="I491" s="13">
        <f t="shared" si="36"/>
        <v>0</v>
      </c>
      <c r="K491" s="12">
        <v>487</v>
      </c>
      <c r="L491" s="9"/>
      <c r="M491" s="9"/>
      <c r="N491" s="9"/>
      <c r="O491" s="9"/>
      <c r="P491" s="9"/>
      <c r="Q491" s="9"/>
      <c r="R491" s="9"/>
      <c r="S491" s="9"/>
      <c r="T491" s="9"/>
    </row>
    <row r="492" spans="1:20" ht="18.75" x14ac:dyDescent="0.15">
      <c r="A492" s="14"/>
      <c r="B492" s="15">
        <v>488</v>
      </c>
      <c r="C492" s="16">
        <f t="shared" si="37"/>
        <v>442.37900000000002</v>
      </c>
      <c r="D492" s="17">
        <f t="shared" si="35"/>
        <v>0</v>
      </c>
      <c r="E492" s="15">
        <f t="shared" si="35"/>
        <v>0</v>
      </c>
      <c r="F492" s="15">
        <v>1</v>
      </c>
      <c r="G492" s="18">
        <f t="shared" si="38"/>
        <v>152.24</v>
      </c>
      <c r="H492" s="15">
        <f t="shared" si="39"/>
        <v>12</v>
      </c>
      <c r="I492" s="7">
        <f t="shared" si="36"/>
        <v>0</v>
      </c>
      <c r="K492" s="20">
        <v>488</v>
      </c>
      <c r="L492" s="15"/>
      <c r="M492" s="15"/>
      <c r="N492" s="15"/>
      <c r="O492" s="15"/>
      <c r="P492" s="15"/>
      <c r="Q492" s="15"/>
      <c r="R492" s="15"/>
      <c r="S492" s="15"/>
      <c r="T492" s="15"/>
    </row>
    <row r="493" spans="1:20" ht="18.75" x14ac:dyDescent="0.15">
      <c r="A493" s="8"/>
      <c r="B493" s="9">
        <v>489</v>
      </c>
      <c r="C493" s="10">
        <f t="shared" si="37"/>
        <v>442.37900000000002</v>
      </c>
      <c r="D493" s="11">
        <f t="shared" si="35"/>
        <v>0</v>
      </c>
      <c r="E493" s="9">
        <f t="shared" si="35"/>
        <v>0</v>
      </c>
      <c r="F493" s="9">
        <v>1</v>
      </c>
      <c r="G493" s="19">
        <f t="shared" si="38"/>
        <v>152.24</v>
      </c>
      <c r="H493" s="12">
        <f t="shared" si="39"/>
        <v>12</v>
      </c>
      <c r="I493" s="13">
        <f t="shared" si="36"/>
        <v>0</v>
      </c>
      <c r="K493" s="12">
        <v>489</v>
      </c>
      <c r="L493" s="9"/>
      <c r="M493" s="9"/>
      <c r="N493" s="9"/>
      <c r="O493" s="9"/>
      <c r="P493" s="9"/>
      <c r="Q493" s="9"/>
      <c r="R493" s="9"/>
      <c r="S493" s="9"/>
      <c r="T493" s="9"/>
    </row>
    <row r="494" spans="1:20" ht="18.75" x14ac:dyDescent="0.15">
      <c r="A494" s="14"/>
      <c r="B494" s="15">
        <v>490</v>
      </c>
      <c r="C494" s="16">
        <f t="shared" si="37"/>
        <v>442.37900000000002</v>
      </c>
      <c r="D494" s="17">
        <f t="shared" si="35"/>
        <v>0</v>
      </c>
      <c r="E494" s="15">
        <f t="shared" si="35"/>
        <v>0</v>
      </c>
      <c r="F494" s="15">
        <v>1</v>
      </c>
      <c r="G494" s="18">
        <f t="shared" si="38"/>
        <v>152.24</v>
      </c>
      <c r="H494" s="15">
        <f t="shared" si="39"/>
        <v>12</v>
      </c>
      <c r="I494" s="7">
        <f t="shared" si="36"/>
        <v>0</v>
      </c>
      <c r="K494" s="20">
        <v>490</v>
      </c>
      <c r="L494" s="15"/>
      <c r="M494" s="15"/>
      <c r="N494" s="15"/>
      <c r="O494" s="15"/>
      <c r="P494" s="15"/>
      <c r="Q494" s="15"/>
      <c r="R494" s="15"/>
      <c r="S494" s="15"/>
      <c r="T494" s="15"/>
    </row>
    <row r="495" spans="1:20" ht="18.75" x14ac:dyDescent="0.15">
      <c r="A495" s="8"/>
      <c r="B495" s="9">
        <v>491</v>
      </c>
      <c r="C495" s="10">
        <f t="shared" si="37"/>
        <v>442.37900000000002</v>
      </c>
      <c r="D495" s="11">
        <f t="shared" si="35"/>
        <v>0</v>
      </c>
      <c r="E495" s="9">
        <f t="shared" si="35"/>
        <v>0</v>
      </c>
      <c r="F495" s="9">
        <v>1</v>
      </c>
      <c r="G495" s="19">
        <f t="shared" si="38"/>
        <v>152.24</v>
      </c>
      <c r="H495" s="12">
        <f t="shared" si="39"/>
        <v>12</v>
      </c>
      <c r="I495" s="13">
        <f t="shared" si="36"/>
        <v>0</v>
      </c>
      <c r="K495" s="12">
        <v>491</v>
      </c>
      <c r="L495" s="9"/>
      <c r="M495" s="9"/>
      <c r="N495" s="9"/>
      <c r="O495" s="9"/>
      <c r="P495" s="9"/>
      <c r="Q495" s="9"/>
      <c r="R495" s="9"/>
      <c r="S495" s="9"/>
      <c r="T495" s="9"/>
    </row>
    <row r="496" spans="1:20" ht="18.75" x14ac:dyDescent="0.15">
      <c r="A496" s="14"/>
      <c r="B496" s="15">
        <v>492</v>
      </c>
      <c r="C496" s="16">
        <f t="shared" si="37"/>
        <v>442.37900000000002</v>
      </c>
      <c r="D496" s="17">
        <f t="shared" si="35"/>
        <v>0</v>
      </c>
      <c r="E496" s="15">
        <f t="shared" si="35"/>
        <v>0</v>
      </c>
      <c r="F496" s="15">
        <v>1</v>
      </c>
      <c r="G496" s="18">
        <f t="shared" si="38"/>
        <v>152.24</v>
      </c>
      <c r="H496" s="15">
        <f t="shared" si="39"/>
        <v>12</v>
      </c>
      <c r="I496" s="7">
        <f t="shared" si="36"/>
        <v>0</v>
      </c>
      <c r="K496" s="20">
        <v>492</v>
      </c>
      <c r="L496" s="15"/>
      <c r="M496" s="15"/>
      <c r="N496" s="15"/>
      <c r="O496" s="15"/>
      <c r="P496" s="15"/>
      <c r="Q496" s="15"/>
      <c r="R496" s="15"/>
      <c r="S496" s="15"/>
      <c r="T496" s="15"/>
    </row>
    <row r="497" spans="1:20" ht="18.75" x14ac:dyDescent="0.15">
      <c r="A497" s="8"/>
      <c r="B497" s="9">
        <v>493</v>
      </c>
      <c r="C497" s="10">
        <f t="shared" si="37"/>
        <v>442.37900000000002</v>
      </c>
      <c r="D497" s="11">
        <f t="shared" si="35"/>
        <v>0</v>
      </c>
      <c r="E497" s="9">
        <f t="shared" si="35"/>
        <v>0</v>
      </c>
      <c r="F497" s="9">
        <v>1</v>
      </c>
      <c r="G497" s="19">
        <f t="shared" si="38"/>
        <v>152.24</v>
      </c>
      <c r="H497" s="12">
        <f t="shared" si="39"/>
        <v>12</v>
      </c>
      <c r="I497" s="13">
        <f t="shared" si="36"/>
        <v>0</v>
      </c>
      <c r="K497" s="12">
        <v>493</v>
      </c>
      <c r="L497" s="9"/>
      <c r="M497" s="9"/>
      <c r="N497" s="9"/>
      <c r="O497" s="9"/>
      <c r="P497" s="9"/>
      <c r="Q497" s="9"/>
      <c r="R497" s="9"/>
      <c r="S497" s="9"/>
      <c r="T497" s="9"/>
    </row>
    <row r="498" spans="1:20" ht="18.75" x14ac:dyDescent="0.15">
      <c r="A498" s="14"/>
      <c r="B498" s="15">
        <v>494</v>
      </c>
      <c r="C498" s="16">
        <f t="shared" si="37"/>
        <v>442.37900000000002</v>
      </c>
      <c r="D498" s="17">
        <f t="shared" si="35"/>
        <v>0</v>
      </c>
      <c r="E498" s="15">
        <f t="shared" si="35"/>
        <v>0</v>
      </c>
      <c r="F498" s="15">
        <v>1</v>
      </c>
      <c r="G498" s="18">
        <f t="shared" si="38"/>
        <v>152.24</v>
      </c>
      <c r="H498" s="15">
        <f t="shared" si="39"/>
        <v>12</v>
      </c>
      <c r="I498" s="7">
        <f t="shared" si="36"/>
        <v>0</v>
      </c>
      <c r="K498" s="20">
        <v>494</v>
      </c>
      <c r="L498" s="15"/>
      <c r="M498" s="15"/>
      <c r="N498" s="15"/>
      <c r="O498" s="15"/>
      <c r="P498" s="15"/>
      <c r="Q498" s="15"/>
      <c r="R498" s="15"/>
      <c r="S498" s="15"/>
      <c r="T498" s="15"/>
    </row>
    <row r="499" spans="1:20" ht="18.75" x14ac:dyDescent="0.15">
      <c r="A499" s="8"/>
      <c r="B499" s="9">
        <v>495</v>
      </c>
      <c r="C499" s="10">
        <f t="shared" si="37"/>
        <v>442.37900000000002</v>
      </c>
      <c r="D499" s="11">
        <f t="shared" si="35"/>
        <v>0</v>
      </c>
      <c r="E499" s="9">
        <f t="shared" si="35"/>
        <v>0</v>
      </c>
      <c r="F499" s="9">
        <v>1</v>
      </c>
      <c r="G499" s="19">
        <f t="shared" si="38"/>
        <v>152.24</v>
      </c>
      <c r="H499" s="12">
        <f t="shared" si="39"/>
        <v>12</v>
      </c>
      <c r="I499" s="13">
        <f t="shared" si="36"/>
        <v>0</v>
      </c>
      <c r="K499" s="12">
        <v>495</v>
      </c>
      <c r="L499" s="9"/>
      <c r="M499" s="9"/>
      <c r="N499" s="9"/>
      <c r="O499" s="9"/>
      <c r="P499" s="9"/>
      <c r="Q499" s="9"/>
      <c r="R499" s="9"/>
      <c r="S499" s="9"/>
      <c r="T499" s="9"/>
    </row>
    <row r="500" spans="1:20" ht="18.75" x14ac:dyDescent="0.15">
      <c r="A500" s="14"/>
      <c r="B500" s="15">
        <v>496</v>
      </c>
      <c r="C500" s="16">
        <f t="shared" si="37"/>
        <v>442.37900000000002</v>
      </c>
      <c r="D500" s="17">
        <f t="shared" si="35"/>
        <v>0</v>
      </c>
      <c r="E500" s="15">
        <f t="shared" si="35"/>
        <v>0</v>
      </c>
      <c r="F500" s="15">
        <v>1</v>
      </c>
      <c r="G500" s="18">
        <f t="shared" si="38"/>
        <v>152.24</v>
      </c>
      <c r="H500" s="15">
        <f t="shared" si="39"/>
        <v>12</v>
      </c>
      <c r="I500" s="7">
        <f t="shared" si="36"/>
        <v>0</v>
      </c>
      <c r="K500" s="20">
        <v>496</v>
      </c>
      <c r="L500" s="15"/>
      <c r="M500" s="15"/>
      <c r="N500" s="15"/>
      <c r="O500" s="15"/>
      <c r="P500" s="15"/>
      <c r="Q500" s="15"/>
      <c r="R500" s="15"/>
      <c r="S500" s="15"/>
      <c r="T500" s="15"/>
    </row>
    <row r="501" spans="1:20" ht="18.75" x14ac:dyDescent="0.15">
      <c r="A501" s="8"/>
      <c r="B501" s="9">
        <v>497</v>
      </c>
      <c r="C501" s="10">
        <f t="shared" si="37"/>
        <v>442.37900000000002</v>
      </c>
      <c r="D501" s="11">
        <f t="shared" si="35"/>
        <v>0</v>
      </c>
      <c r="E501" s="9">
        <f t="shared" si="35"/>
        <v>0</v>
      </c>
      <c r="F501" s="9">
        <v>1</v>
      </c>
      <c r="G501" s="19">
        <f t="shared" si="38"/>
        <v>152.24</v>
      </c>
      <c r="H501" s="12">
        <f t="shared" si="39"/>
        <v>12</v>
      </c>
      <c r="I501" s="13">
        <f t="shared" si="36"/>
        <v>0</v>
      </c>
      <c r="K501" s="12">
        <v>497</v>
      </c>
      <c r="L501" s="9"/>
      <c r="M501" s="9"/>
      <c r="N501" s="9"/>
      <c r="O501" s="9"/>
      <c r="P501" s="9"/>
      <c r="Q501" s="9"/>
      <c r="R501" s="9"/>
      <c r="S501" s="9"/>
      <c r="T501" s="9"/>
    </row>
    <row r="502" spans="1:20" ht="18.75" x14ac:dyDescent="0.15">
      <c r="A502" s="14"/>
      <c r="B502" s="15">
        <v>498</v>
      </c>
      <c r="C502" s="16">
        <f t="shared" si="37"/>
        <v>442.37900000000002</v>
      </c>
      <c r="D502" s="17">
        <f t="shared" si="35"/>
        <v>0</v>
      </c>
      <c r="E502" s="15">
        <f t="shared" si="35"/>
        <v>0</v>
      </c>
      <c r="F502" s="15">
        <v>1</v>
      </c>
      <c r="G502" s="18">
        <f t="shared" si="38"/>
        <v>152.24</v>
      </c>
      <c r="H502" s="15">
        <f t="shared" si="39"/>
        <v>12</v>
      </c>
      <c r="I502" s="7">
        <f t="shared" si="36"/>
        <v>0</v>
      </c>
      <c r="K502" s="20">
        <v>498</v>
      </c>
      <c r="L502" s="15"/>
      <c r="M502" s="15"/>
      <c r="N502" s="15"/>
      <c r="O502" s="15"/>
      <c r="P502" s="15"/>
      <c r="Q502" s="15"/>
      <c r="R502" s="15"/>
      <c r="S502" s="15"/>
      <c r="T502" s="15"/>
    </row>
    <row r="503" spans="1:20" ht="18.75" x14ac:dyDescent="0.15">
      <c r="A503" s="8"/>
      <c r="B503" s="9">
        <v>499</v>
      </c>
      <c r="C503" s="10">
        <f t="shared" si="37"/>
        <v>442.37900000000002</v>
      </c>
      <c r="D503" s="11">
        <f t="shared" si="35"/>
        <v>0</v>
      </c>
      <c r="E503" s="9">
        <f t="shared" si="35"/>
        <v>0</v>
      </c>
      <c r="F503" s="9">
        <v>1</v>
      </c>
      <c r="G503" s="19">
        <f t="shared" si="38"/>
        <v>152.24</v>
      </c>
      <c r="H503" s="12">
        <f t="shared" si="39"/>
        <v>12</v>
      </c>
      <c r="I503" s="13">
        <f t="shared" si="36"/>
        <v>0</v>
      </c>
      <c r="K503" s="12">
        <v>499</v>
      </c>
      <c r="L503" s="9"/>
      <c r="M503" s="9"/>
      <c r="N503" s="9"/>
      <c r="O503" s="9"/>
      <c r="P503" s="9"/>
      <c r="Q503" s="9"/>
      <c r="R503" s="9"/>
      <c r="S503" s="9"/>
      <c r="T503" s="9"/>
    </row>
    <row r="504" spans="1:20" ht="18.75" x14ac:dyDescent="0.15">
      <c r="A504" s="14"/>
      <c r="B504" s="15">
        <v>500</v>
      </c>
      <c r="C504" s="16">
        <f t="shared" si="37"/>
        <v>442.37900000000002</v>
      </c>
      <c r="D504" s="17">
        <f t="shared" si="35"/>
        <v>0</v>
      </c>
      <c r="E504" s="15">
        <f t="shared" si="35"/>
        <v>0</v>
      </c>
      <c r="F504" s="15">
        <v>1</v>
      </c>
      <c r="G504" s="18">
        <f t="shared" si="38"/>
        <v>152.24</v>
      </c>
      <c r="H504" s="15">
        <f t="shared" si="39"/>
        <v>12</v>
      </c>
      <c r="I504" s="7">
        <f t="shared" si="36"/>
        <v>0</v>
      </c>
      <c r="K504" s="20">
        <v>500</v>
      </c>
      <c r="L504" s="15"/>
      <c r="M504" s="15"/>
      <c r="N504" s="15"/>
      <c r="O504" s="15"/>
      <c r="P504" s="15"/>
      <c r="Q504" s="15"/>
      <c r="R504" s="15"/>
      <c r="S504" s="15"/>
      <c r="T504" s="15"/>
    </row>
    <row r="505" spans="1:20" ht="18.75" x14ac:dyDescent="0.15">
      <c r="A505" s="8"/>
      <c r="B505" s="9">
        <v>501</v>
      </c>
      <c r="C505" s="10">
        <f t="shared" si="37"/>
        <v>442.37900000000002</v>
      </c>
      <c r="D505" s="11">
        <f t="shared" si="35"/>
        <v>0</v>
      </c>
      <c r="E505" s="9">
        <f t="shared" si="35"/>
        <v>0</v>
      </c>
      <c r="F505" s="9">
        <v>1</v>
      </c>
      <c r="G505" s="19">
        <f t="shared" si="38"/>
        <v>152.24</v>
      </c>
      <c r="H505" s="12">
        <f t="shared" si="39"/>
        <v>12</v>
      </c>
      <c r="I505" s="13">
        <f t="shared" si="36"/>
        <v>0</v>
      </c>
      <c r="K505" s="12">
        <v>501</v>
      </c>
      <c r="L505" s="9"/>
      <c r="M505" s="9"/>
      <c r="N505" s="9"/>
      <c r="O505" s="9"/>
      <c r="P505" s="9"/>
      <c r="Q505" s="9"/>
      <c r="R505" s="9"/>
      <c r="S505" s="9"/>
      <c r="T505" s="9"/>
    </row>
    <row r="506" spans="1:20" ht="18.75" x14ac:dyDescent="0.15">
      <c r="A506" s="14"/>
      <c r="B506" s="15">
        <v>502</v>
      </c>
      <c r="C506" s="16">
        <f t="shared" si="37"/>
        <v>442.37900000000002</v>
      </c>
      <c r="D506" s="17">
        <f t="shared" si="35"/>
        <v>0</v>
      </c>
      <c r="E506" s="15">
        <f t="shared" si="35"/>
        <v>0</v>
      </c>
      <c r="F506" s="15">
        <v>1</v>
      </c>
      <c r="G506" s="18">
        <f t="shared" si="38"/>
        <v>152.24</v>
      </c>
      <c r="H506" s="15">
        <f t="shared" si="39"/>
        <v>12</v>
      </c>
      <c r="I506" s="7">
        <f t="shared" si="36"/>
        <v>0</v>
      </c>
      <c r="K506" s="20">
        <v>502</v>
      </c>
      <c r="L506" s="15"/>
      <c r="M506" s="15"/>
      <c r="N506" s="15"/>
      <c r="O506" s="15"/>
      <c r="P506" s="15"/>
      <c r="Q506" s="15"/>
      <c r="R506" s="15"/>
      <c r="S506" s="15"/>
      <c r="T506" s="15"/>
    </row>
    <row r="507" spans="1:20" ht="18.75" x14ac:dyDescent="0.15">
      <c r="A507" s="8"/>
      <c r="B507" s="9">
        <v>503</v>
      </c>
      <c r="C507" s="10">
        <f t="shared" si="37"/>
        <v>442.37900000000002</v>
      </c>
      <c r="D507" s="11">
        <f t="shared" si="35"/>
        <v>0</v>
      </c>
      <c r="E507" s="9">
        <f t="shared" si="35"/>
        <v>0</v>
      </c>
      <c r="F507" s="9">
        <v>1</v>
      </c>
      <c r="G507" s="19">
        <f t="shared" si="38"/>
        <v>152.24</v>
      </c>
      <c r="H507" s="12">
        <f t="shared" si="39"/>
        <v>12</v>
      </c>
      <c r="I507" s="13">
        <f t="shared" si="36"/>
        <v>0</v>
      </c>
      <c r="K507" s="12">
        <v>503</v>
      </c>
      <c r="L507" s="9"/>
      <c r="M507" s="9"/>
      <c r="N507" s="9"/>
      <c r="O507" s="9"/>
      <c r="P507" s="9"/>
      <c r="Q507" s="9"/>
      <c r="R507" s="9"/>
      <c r="S507" s="9"/>
      <c r="T507" s="9"/>
    </row>
    <row r="508" spans="1:20" ht="18.75" x14ac:dyDescent="0.15">
      <c r="A508" s="14"/>
      <c r="B508" s="15">
        <v>504</v>
      </c>
      <c r="C508" s="16">
        <f t="shared" si="37"/>
        <v>442.37900000000002</v>
      </c>
      <c r="D508" s="17">
        <f t="shared" si="35"/>
        <v>0</v>
      </c>
      <c r="E508" s="15">
        <f t="shared" si="35"/>
        <v>0</v>
      </c>
      <c r="F508" s="15">
        <v>1</v>
      </c>
      <c r="G508" s="18">
        <f t="shared" si="38"/>
        <v>152.24</v>
      </c>
      <c r="H508" s="15">
        <f t="shared" si="39"/>
        <v>12</v>
      </c>
      <c r="I508" s="7">
        <f t="shared" si="36"/>
        <v>0</v>
      </c>
      <c r="K508" s="20">
        <v>504</v>
      </c>
      <c r="L508" s="15"/>
      <c r="M508" s="15"/>
      <c r="N508" s="15"/>
      <c r="O508" s="15"/>
      <c r="P508" s="15"/>
      <c r="Q508" s="15"/>
      <c r="R508" s="15"/>
      <c r="S508" s="15"/>
      <c r="T508" s="15"/>
    </row>
    <row r="509" spans="1:20" ht="18.75" x14ac:dyDescent="0.15">
      <c r="A509" s="8"/>
      <c r="B509" s="9">
        <v>505</v>
      </c>
      <c r="C509" s="10">
        <f t="shared" si="37"/>
        <v>442.37900000000002</v>
      </c>
      <c r="D509" s="11">
        <f t="shared" si="35"/>
        <v>0</v>
      </c>
      <c r="E509" s="9">
        <f t="shared" si="35"/>
        <v>0</v>
      </c>
      <c r="F509" s="9">
        <v>1</v>
      </c>
      <c r="G509" s="19">
        <f t="shared" si="38"/>
        <v>152.24</v>
      </c>
      <c r="H509" s="12">
        <f t="shared" si="39"/>
        <v>12</v>
      </c>
      <c r="I509" s="13">
        <f t="shared" si="36"/>
        <v>0</v>
      </c>
      <c r="K509" s="12">
        <v>505</v>
      </c>
      <c r="L509" s="9"/>
      <c r="M509" s="9"/>
      <c r="N509" s="9"/>
      <c r="O509" s="9"/>
      <c r="P509" s="9"/>
      <c r="Q509" s="9"/>
      <c r="R509" s="9"/>
      <c r="S509" s="9"/>
      <c r="T509" s="9"/>
    </row>
    <row r="510" spans="1:20" ht="18.75" x14ac:dyDescent="0.15">
      <c r="A510" s="14"/>
      <c r="B510" s="15">
        <v>506</v>
      </c>
      <c r="C510" s="16">
        <f t="shared" si="37"/>
        <v>442.37900000000002</v>
      </c>
      <c r="D510" s="17">
        <f t="shared" si="35"/>
        <v>0</v>
      </c>
      <c r="E510" s="15">
        <f t="shared" si="35"/>
        <v>0</v>
      </c>
      <c r="F510" s="15">
        <v>1</v>
      </c>
      <c r="G510" s="18">
        <f t="shared" si="38"/>
        <v>152.24</v>
      </c>
      <c r="H510" s="15">
        <f t="shared" si="39"/>
        <v>12</v>
      </c>
      <c r="I510" s="7">
        <f t="shared" si="36"/>
        <v>0</v>
      </c>
      <c r="K510" s="20">
        <v>506</v>
      </c>
      <c r="L510" s="15"/>
      <c r="M510" s="15"/>
      <c r="N510" s="15"/>
      <c r="O510" s="15"/>
      <c r="P510" s="15"/>
      <c r="Q510" s="15"/>
      <c r="R510" s="15"/>
      <c r="S510" s="15"/>
      <c r="T510" s="15"/>
    </row>
    <row r="511" spans="1:20" ht="18.75" x14ac:dyDescent="0.15">
      <c r="A511" s="8"/>
      <c r="B511" s="9">
        <v>507</v>
      </c>
      <c r="C511" s="10">
        <f t="shared" si="37"/>
        <v>442.37900000000002</v>
      </c>
      <c r="D511" s="11">
        <f t="shared" si="35"/>
        <v>0</v>
      </c>
      <c r="E511" s="9">
        <f t="shared" si="35"/>
        <v>0</v>
      </c>
      <c r="F511" s="9">
        <v>1</v>
      </c>
      <c r="G511" s="19">
        <f t="shared" si="38"/>
        <v>152.24</v>
      </c>
      <c r="H511" s="12">
        <f t="shared" si="39"/>
        <v>12</v>
      </c>
      <c r="I511" s="13">
        <f t="shared" si="36"/>
        <v>0</v>
      </c>
      <c r="K511" s="12">
        <v>507</v>
      </c>
      <c r="L511" s="9"/>
      <c r="M511" s="9"/>
      <c r="N511" s="9"/>
      <c r="O511" s="9"/>
      <c r="P511" s="9"/>
      <c r="Q511" s="9"/>
      <c r="R511" s="9"/>
      <c r="S511" s="9"/>
      <c r="T511" s="9"/>
    </row>
    <row r="512" spans="1:20" ht="18.75" x14ac:dyDescent="0.15">
      <c r="A512" s="14"/>
      <c r="B512" s="15">
        <v>508</v>
      </c>
      <c r="C512" s="16">
        <f t="shared" si="37"/>
        <v>442.37900000000002</v>
      </c>
      <c r="D512" s="17">
        <f t="shared" si="35"/>
        <v>0</v>
      </c>
      <c r="E512" s="15">
        <f t="shared" si="35"/>
        <v>0</v>
      </c>
      <c r="F512" s="15">
        <v>1</v>
      </c>
      <c r="G512" s="18">
        <f t="shared" si="38"/>
        <v>152.24</v>
      </c>
      <c r="H512" s="15">
        <f t="shared" si="39"/>
        <v>12</v>
      </c>
      <c r="I512" s="7">
        <f t="shared" si="36"/>
        <v>0</v>
      </c>
      <c r="K512" s="20">
        <v>508</v>
      </c>
      <c r="L512" s="15"/>
      <c r="M512" s="15"/>
      <c r="N512" s="15"/>
      <c r="O512" s="15"/>
      <c r="P512" s="15"/>
      <c r="Q512" s="15"/>
      <c r="R512" s="15"/>
      <c r="S512" s="15"/>
      <c r="T512" s="15"/>
    </row>
    <row r="513" spans="1:20" ht="18.75" x14ac:dyDescent="0.15">
      <c r="A513" s="8"/>
      <c r="B513" s="9">
        <v>509</v>
      </c>
      <c r="C513" s="10">
        <f t="shared" si="37"/>
        <v>442.37900000000002</v>
      </c>
      <c r="D513" s="11">
        <f t="shared" si="35"/>
        <v>0</v>
      </c>
      <c r="E513" s="9">
        <f t="shared" si="35"/>
        <v>0</v>
      </c>
      <c r="F513" s="9">
        <v>1</v>
      </c>
      <c r="G513" s="19">
        <f t="shared" si="38"/>
        <v>152.24</v>
      </c>
      <c r="H513" s="12">
        <f t="shared" si="39"/>
        <v>12</v>
      </c>
      <c r="I513" s="13">
        <f t="shared" si="36"/>
        <v>0</v>
      </c>
      <c r="K513" s="12">
        <v>509</v>
      </c>
      <c r="L513" s="9"/>
      <c r="M513" s="9"/>
      <c r="N513" s="9"/>
      <c r="O513" s="9"/>
      <c r="P513" s="9"/>
      <c r="Q513" s="9"/>
      <c r="R513" s="9"/>
      <c r="S513" s="9"/>
      <c r="T513" s="9"/>
    </row>
    <row r="514" spans="1:20" ht="18.75" x14ac:dyDescent="0.15">
      <c r="A514" s="14"/>
      <c r="B514" s="15">
        <v>510</v>
      </c>
      <c r="C514" s="16">
        <f t="shared" si="37"/>
        <v>442.37900000000002</v>
      </c>
      <c r="D514" s="17">
        <f t="shared" si="35"/>
        <v>0</v>
      </c>
      <c r="E514" s="15">
        <f t="shared" si="35"/>
        <v>0</v>
      </c>
      <c r="F514" s="15">
        <v>1</v>
      </c>
      <c r="G514" s="18">
        <f t="shared" si="38"/>
        <v>152.24</v>
      </c>
      <c r="H514" s="15">
        <f t="shared" si="39"/>
        <v>12</v>
      </c>
      <c r="I514" s="7">
        <f t="shared" si="36"/>
        <v>0</v>
      </c>
      <c r="K514" s="20">
        <v>510</v>
      </c>
      <c r="L514" s="15"/>
      <c r="M514" s="15"/>
      <c r="N514" s="15"/>
      <c r="O514" s="15"/>
      <c r="P514" s="15"/>
      <c r="Q514" s="15"/>
      <c r="R514" s="15"/>
      <c r="S514" s="15"/>
      <c r="T514" s="15"/>
    </row>
    <row r="515" spans="1:20" ht="18.75" x14ac:dyDescent="0.15">
      <c r="A515" s="8"/>
      <c r="B515" s="9">
        <v>511</v>
      </c>
      <c r="C515" s="10">
        <f t="shared" si="37"/>
        <v>442.37900000000002</v>
      </c>
      <c r="D515" s="11">
        <f t="shared" si="35"/>
        <v>0</v>
      </c>
      <c r="E515" s="9">
        <f t="shared" si="35"/>
        <v>0</v>
      </c>
      <c r="F515" s="9">
        <v>1</v>
      </c>
      <c r="G515" s="19">
        <f t="shared" si="38"/>
        <v>152.24</v>
      </c>
      <c r="H515" s="12">
        <f t="shared" si="39"/>
        <v>12</v>
      </c>
      <c r="I515" s="13">
        <f t="shared" si="36"/>
        <v>0</v>
      </c>
      <c r="K515" s="12">
        <v>511</v>
      </c>
      <c r="L515" s="9"/>
      <c r="M515" s="9"/>
      <c r="N515" s="9"/>
      <c r="O515" s="9"/>
      <c r="P515" s="9"/>
      <c r="Q515" s="9"/>
      <c r="R515" s="9"/>
      <c r="S515" s="9"/>
      <c r="T515" s="9"/>
    </row>
    <row r="516" spans="1:20" ht="18.75" x14ac:dyDescent="0.15">
      <c r="A516" s="14"/>
      <c r="B516" s="15">
        <v>512</v>
      </c>
      <c r="C516" s="16">
        <f t="shared" si="37"/>
        <v>442.37900000000002</v>
      </c>
      <c r="D516" s="17">
        <f t="shared" si="35"/>
        <v>0</v>
      </c>
      <c r="E516" s="15">
        <f t="shared" si="35"/>
        <v>0</v>
      </c>
      <c r="F516" s="15">
        <v>1</v>
      </c>
      <c r="G516" s="18">
        <f t="shared" si="38"/>
        <v>152.24</v>
      </c>
      <c r="H516" s="15">
        <f t="shared" si="39"/>
        <v>12</v>
      </c>
      <c r="I516" s="7">
        <f t="shared" si="36"/>
        <v>0</v>
      </c>
      <c r="K516" s="20">
        <v>512</v>
      </c>
      <c r="L516" s="15"/>
      <c r="M516" s="15"/>
      <c r="N516" s="15"/>
      <c r="O516" s="15"/>
      <c r="P516" s="15"/>
      <c r="Q516" s="15"/>
      <c r="R516" s="15"/>
      <c r="S516" s="15"/>
      <c r="T516" s="15"/>
    </row>
    <row r="517" spans="1:20" ht="18.75" x14ac:dyDescent="0.15">
      <c r="A517" s="8"/>
      <c r="B517" s="9">
        <v>513</v>
      </c>
      <c r="C517" s="10">
        <f t="shared" si="37"/>
        <v>442.37900000000002</v>
      </c>
      <c r="D517" s="11">
        <f t="shared" si="35"/>
        <v>0</v>
      </c>
      <c r="E517" s="9">
        <f t="shared" si="35"/>
        <v>0</v>
      </c>
      <c r="F517" s="9">
        <v>1</v>
      </c>
      <c r="G517" s="19">
        <f t="shared" si="38"/>
        <v>152.24</v>
      </c>
      <c r="H517" s="12">
        <f t="shared" si="39"/>
        <v>12</v>
      </c>
      <c r="I517" s="13">
        <f t="shared" si="36"/>
        <v>0</v>
      </c>
      <c r="K517" s="12">
        <v>513</v>
      </c>
      <c r="L517" s="9"/>
      <c r="M517" s="9"/>
      <c r="N517" s="9"/>
      <c r="O517" s="9"/>
      <c r="P517" s="9"/>
      <c r="Q517" s="9"/>
      <c r="R517" s="9"/>
      <c r="S517" s="9"/>
      <c r="T517" s="9"/>
    </row>
    <row r="518" spans="1:20" ht="18.75" x14ac:dyDescent="0.15">
      <c r="A518" s="14"/>
      <c r="B518" s="15">
        <v>514</v>
      </c>
      <c r="C518" s="16">
        <f t="shared" si="37"/>
        <v>442.37900000000002</v>
      </c>
      <c r="D518" s="17">
        <f t="shared" ref="D518:E581" si="40">N518</f>
        <v>0</v>
      </c>
      <c r="E518" s="15">
        <f t="shared" si="40"/>
        <v>0</v>
      </c>
      <c r="F518" s="15">
        <v>1</v>
      </c>
      <c r="G518" s="18">
        <f t="shared" si="38"/>
        <v>152.24</v>
      </c>
      <c r="H518" s="15">
        <f t="shared" si="39"/>
        <v>12</v>
      </c>
      <c r="I518" s="7">
        <f t="shared" ref="I518:I581" si="41">($C518+$E518/1000-$C519)*1000</f>
        <v>0</v>
      </c>
      <c r="K518" s="20">
        <v>514</v>
      </c>
      <c r="L518" s="15"/>
      <c r="M518" s="15"/>
      <c r="N518" s="15"/>
      <c r="O518" s="15"/>
      <c r="P518" s="15"/>
      <c r="Q518" s="15"/>
      <c r="R518" s="15"/>
      <c r="S518" s="15"/>
      <c r="T518" s="15"/>
    </row>
    <row r="519" spans="1:20" ht="18.75" x14ac:dyDescent="0.15">
      <c r="A519" s="8"/>
      <c r="B519" s="9">
        <v>515</v>
      </c>
      <c r="C519" s="10">
        <f t="shared" ref="C519:C582" si="42">ROUND(C518+E518/1000,3)</f>
        <v>442.37900000000002</v>
      </c>
      <c r="D519" s="11">
        <f t="shared" si="40"/>
        <v>0</v>
      </c>
      <c r="E519" s="9">
        <f t="shared" si="40"/>
        <v>0</v>
      </c>
      <c r="F519" s="9">
        <v>1</v>
      </c>
      <c r="G519" s="19">
        <f t="shared" ref="G519:G582" si="43">ROUND(G518+D518*E518/1000,2)</f>
        <v>152.24</v>
      </c>
      <c r="H519" s="12">
        <f t="shared" si="39"/>
        <v>12</v>
      </c>
      <c r="I519" s="13">
        <f t="shared" si="41"/>
        <v>0</v>
      </c>
      <c r="K519" s="12">
        <v>515</v>
      </c>
      <c r="L519" s="9"/>
      <c r="M519" s="9"/>
      <c r="N519" s="9"/>
      <c r="O519" s="9"/>
      <c r="P519" s="9"/>
      <c r="Q519" s="9"/>
      <c r="R519" s="9"/>
      <c r="S519" s="9"/>
      <c r="T519" s="9"/>
    </row>
    <row r="520" spans="1:20" ht="18.75" x14ac:dyDescent="0.15">
      <c r="A520" s="14"/>
      <c r="B520" s="15">
        <v>516</v>
      </c>
      <c r="C520" s="16">
        <f t="shared" si="42"/>
        <v>442.37900000000002</v>
      </c>
      <c r="D520" s="17">
        <f t="shared" si="40"/>
        <v>0</v>
      </c>
      <c r="E520" s="15">
        <f t="shared" si="40"/>
        <v>0</v>
      </c>
      <c r="F520" s="15">
        <v>1</v>
      </c>
      <c r="G520" s="18">
        <f t="shared" si="43"/>
        <v>152.24</v>
      </c>
      <c r="H520" s="15">
        <f t="shared" ref="H520:H583" si="44">H519</f>
        <v>12</v>
      </c>
      <c r="I520" s="7">
        <f t="shared" si="41"/>
        <v>0</v>
      </c>
      <c r="K520" s="20">
        <v>516</v>
      </c>
      <c r="L520" s="15"/>
      <c r="M520" s="15"/>
      <c r="N520" s="15"/>
      <c r="O520" s="15"/>
      <c r="P520" s="15"/>
      <c r="Q520" s="15"/>
      <c r="R520" s="15"/>
      <c r="S520" s="15"/>
      <c r="T520" s="15"/>
    </row>
    <row r="521" spans="1:20" ht="18.75" x14ac:dyDescent="0.15">
      <c r="A521" s="8"/>
      <c r="B521" s="9">
        <v>517</v>
      </c>
      <c r="C521" s="10">
        <f t="shared" si="42"/>
        <v>442.37900000000002</v>
      </c>
      <c r="D521" s="11">
        <f t="shared" si="40"/>
        <v>0</v>
      </c>
      <c r="E521" s="9">
        <f t="shared" si="40"/>
        <v>0</v>
      </c>
      <c r="F521" s="9">
        <v>1</v>
      </c>
      <c r="G521" s="19">
        <f t="shared" si="43"/>
        <v>152.24</v>
      </c>
      <c r="H521" s="12">
        <f t="shared" si="44"/>
        <v>12</v>
      </c>
      <c r="I521" s="13">
        <f t="shared" si="41"/>
        <v>0</v>
      </c>
      <c r="K521" s="12">
        <v>517</v>
      </c>
      <c r="L521" s="9"/>
      <c r="M521" s="9"/>
      <c r="N521" s="9"/>
      <c r="O521" s="9"/>
      <c r="P521" s="9"/>
      <c r="Q521" s="9"/>
      <c r="R521" s="9"/>
      <c r="S521" s="9"/>
      <c r="T521" s="9"/>
    </row>
    <row r="522" spans="1:20" ht="18.75" x14ac:dyDescent="0.15">
      <c r="A522" s="14"/>
      <c r="B522" s="15">
        <v>518</v>
      </c>
      <c r="C522" s="16">
        <f t="shared" si="42"/>
        <v>442.37900000000002</v>
      </c>
      <c r="D522" s="17">
        <f t="shared" si="40"/>
        <v>0</v>
      </c>
      <c r="E522" s="15">
        <f t="shared" si="40"/>
        <v>0</v>
      </c>
      <c r="F522" s="15">
        <v>1</v>
      </c>
      <c r="G522" s="18">
        <f t="shared" si="43"/>
        <v>152.24</v>
      </c>
      <c r="H522" s="15">
        <f t="shared" si="44"/>
        <v>12</v>
      </c>
      <c r="I522" s="7">
        <f t="shared" si="41"/>
        <v>0</v>
      </c>
      <c r="K522" s="20">
        <v>518</v>
      </c>
      <c r="L522" s="15"/>
      <c r="M522" s="15"/>
      <c r="N522" s="15"/>
      <c r="O522" s="15"/>
      <c r="P522" s="15"/>
      <c r="Q522" s="15"/>
      <c r="R522" s="15"/>
      <c r="S522" s="15"/>
      <c r="T522" s="15"/>
    </row>
    <row r="523" spans="1:20" ht="18.75" x14ac:dyDescent="0.15">
      <c r="A523" s="8"/>
      <c r="B523" s="9">
        <v>519</v>
      </c>
      <c r="C523" s="10">
        <f t="shared" si="42"/>
        <v>442.37900000000002</v>
      </c>
      <c r="D523" s="11">
        <f t="shared" si="40"/>
        <v>0</v>
      </c>
      <c r="E523" s="9">
        <f t="shared" si="40"/>
        <v>0</v>
      </c>
      <c r="F523" s="9">
        <v>1</v>
      </c>
      <c r="G523" s="19">
        <f t="shared" si="43"/>
        <v>152.24</v>
      </c>
      <c r="H523" s="12">
        <f t="shared" si="44"/>
        <v>12</v>
      </c>
      <c r="I523" s="13">
        <f t="shared" si="41"/>
        <v>0</v>
      </c>
      <c r="K523" s="12">
        <v>519</v>
      </c>
      <c r="L523" s="9"/>
      <c r="M523" s="9"/>
      <c r="N523" s="9"/>
      <c r="O523" s="9"/>
      <c r="P523" s="9"/>
      <c r="Q523" s="9"/>
      <c r="R523" s="9"/>
      <c r="S523" s="9"/>
      <c r="T523" s="9"/>
    </row>
    <row r="524" spans="1:20" ht="18.75" x14ac:dyDescent="0.15">
      <c r="A524" s="14"/>
      <c r="B524" s="15">
        <v>520</v>
      </c>
      <c r="C524" s="16">
        <f t="shared" si="42"/>
        <v>442.37900000000002</v>
      </c>
      <c r="D524" s="17">
        <f t="shared" si="40"/>
        <v>0</v>
      </c>
      <c r="E524" s="15">
        <f t="shared" si="40"/>
        <v>0</v>
      </c>
      <c r="F524" s="15">
        <v>1</v>
      </c>
      <c r="G524" s="18">
        <f t="shared" si="43"/>
        <v>152.24</v>
      </c>
      <c r="H524" s="15">
        <f t="shared" si="44"/>
        <v>12</v>
      </c>
      <c r="I524" s="7">
        <f t="shared" si="41"/>
        <v>0</v>
      </c>
      <c r="K524" s="20">
        <v>520</v>
      </c>
      <c r="L524" s="15"/>
      <c r="M524" s="15"/>
      <c r="N524" s="15"/>
      <c r="O524" s="15"/>
      <c r="P524" s="15"/>
      <c r="Q524" s="15"/>
      <c r="R524" s="15"/>
      <c r="S524" s="15"/>
      <c r="T524" s="15"/>
    </row>
    <row r="525" spans="1:20" ht="18.75" x14ac:dyDescent="0.15">
      <c r="A525" s="8"/>
      <c r="B525" s="9">
        <v>521</v>
      </c>
      <c r="C525" s="10">
        <f t="shared" si="42"/>
        <v>442.37900000000002</v>
      </c>
      <c r="D525" s="11">
        <f t="shared" si="40"/>
        <v>0</v>
      </c>
      <c r="E525" s="9">
        <f t="shared" si="40"/>
        <v>0</v>
      </c>
      <c r="F525" s="9">
        <v>1</v>
      </c>
      <c r="G525" s="19">
        <f t="shared" si="43"/>
        <v>152.24</v>
      </c>
      <c r="H525" s="12">
        <f t="shared" si="44"/>
        <v>12</v>
      </c>
      <c r="I525" s="13">
        <f t="shared" si="41"/>
        <v>0</v>
      </c>
      <c r="K525" s="12">
        <v>521</v>
      </c>
      <c r="L525" s="9"/>
      <c r="M525" s="9"/>
      <c r="N525" s="9"/>
      <c r="O525" s="9"/>
      <c r="P525" s="9"/>
      <c r="Q525" s="9"/>
      <c r="R525" s="9"/>
      <c r="S525" s="9"/>
      <c r="T525" s="9"/>
    </row>
    <row r="526" spans="1:20" ht="18.75" x14ac:dyDescent="0.15">
      <c r="A526" s="14"/>
      <c r="B526" s="15">
        <v>522</v>
      </c>
      <c r="C526" s="16">
        <f t="shared" si="42"/>
        <v>442.37900000000002</v>
      </c>
      <c r="D526" s="17">
        <f t="shared" si="40"/>
        <v>0</v>
      </c>
      <c r="E526" s="15">
        <f t="shared" si="40"/>
        <v>0</v>
      </c>
      <c r="F526" s="15">
        <v>1</v>
      </c>
      <c r="G526" s="18">
        <f t="shared" si="43"/>
        <v>152.24</v>
      </c>
      <c r="H526" s="15">
        <f t="shared" si="44"/>
        <v>12</v>
      </c>
      <c r="I526" s="7">
        <f t="shared" si="41"/>
        <v>0</v>
      </c>
      <c r="K526" s="20">
        <v>522</v>
      </c>
      <c r="L526" s="15"/>
      <c r="M526" s="15"/>
      <c r="N526" s="15"/>
      <c r="O526" s="15"/>
      <c r="P526" s="15"/>
      <c r="Q526" s="15"/>
      <c r="R526" s="15"/>
      <c r="S526" s="15"/>
      <c r="T526" s="15"/>
    </row>
    <row r="527" spans="1:20" ht="18.75" x14ac:dyDescent="0.15">
      <c r="A527" s="8"/>
      <c r="B527" s="9">
        <v>523</v>
      </c>
      <c r="C527" s="10">
        <f t="shared" si="42"/>
        <v>442.37900000000002</v>
      </c>
      <c r="D527" s="11">
        <f t="shared" si="40"/>
        <v>0</v>
      </c>
      <c r="E527" s="9">
        <f t="shared" si="40"/>
        <v>0</v>
      </c>
      <c r="F527" s="9">
        <v>1</v>
      </c>
      <c r="G527" s="19">
        <f t="shared" si="43"/>
        <v>152.24</v>
      </c>
      <c r="H527" s="12">
        <f t="shared" si="44"/>
        <v>12</v>
      </c>
      <c r="I527" s="13">
        <f t="shared" si="41"/>
        <v>0</v>
      </c>
      <c r="K527" s="12">
        <v>523</v>
      </c>
      <c r="L527" s="9"/>
      <c r="M527" s="9"/>
      <c r="N527" s="9"/>
      <c r="O527" s="9"/>
      <c r="P527" s="9"/>
      <c r="Q527" s="9"/>
      <c r="R527" s="9"/>
      <c r="S527" s="9"/>
      <c r="T527" s="9"/>
    </row>
    <row r="528" spans="1:20" ht="18.75" x14ac:dyDescent="0.15">
      <c r="A528" s="14"/>
      <c r="B528" s="15">
        <v>524</v>
      </c>
      <c r="C528" s="16">
        <f t="shared" si="42"/>
        <v>442.37900000000002</v>
      </c>
      <c r="D528" s="17">
        <f t="shared" si="40"/>
        <v>0</v>
      </c>
      <c r="E528" s="15">
        <f t="shared" si="40"/>
        <v>0</v>
      </c>
      <c r="F528" s="15">
        <v>1</v>
      </c>
      <c r="G528" s="18">
        <f t="shared" si="43"/>
        <v>152.24</v>
      </c>
      <c r="H528" s="15">
        <f t="shared" si="44"/>
        <v>12</v>
      </c>
      <c r="I528" s="7">
        <f t="shared" si="41"/>
        <v>0</v>
      </c>
      <c r="K528" s="20">
        <v>524</v>
      </c>
      <c r="L528" s="15"/>
      <c r="M528" s="15"/>
      <c r="N528" s="15"/>
      <c r="O528" s="15"/>
      <c r="P528" s="15"/>
      <c r="Q528" s="15"/>
      <c r="R528" s="15"/>
      <c r="S528" s="15"/>
      <c r="T528" s="15"/>
    </row>
    <row r="529" spans="1:20" ht="18.75" x14ac:dyDescent="0.15">
      <c r="A529" s="8"/>
      <c r="B529" s="9">
        <v>525</v>
      </c>
      <c r="C529" s="10">
        <f t="shared" si="42"/>
        <v>442.37900000000002</v>
      </c>
      <c r="D529" s="11">
        <f t="shared" si="40"/>
        <v>0</v>
      </c>
      <c r="E529" s="9">
        <f t="shared" si="40"/>
        <v>0</v>
      </c>
      <c r="F529" s="9">
        <v>1</v>
      </c>
      <c r="G529" s="19">
        <f t="shared" si="43"/>
        <v>152.24</v>
      </c>
      <c r="H529" s="12">
        <f t="shared" si="44"/>
        <v>12</v>
      </c>
      <c r="I529" s="13">
        <f t="shared" si="41"/>
        <v>0</v>
      </c>
      <c r="K529" s="12">
        <v>525</v>
      </c>
      <c r="L529" s="9"/>
      <c r="M529" s="9"/>
      <c r="N529" s="9"/>
      <c r="O529" s="9"/>
      <c r="P529" s="9"/>
      <c r="Q529" s="9"/>
      <c r="R529" s="9"/>
      <c r="S529" s="9"/>
      <c r="T529" s="9"/>
    </row>
    <row r="530" spans="1:20" ht="18.75" x14ac:dyDescent="0.15">
      <c r="A530" s="14"/>
      <c r="B530" s="15">
        <v>526</v>
      </c>
      <c r="C530" s="16">
        <f t="shared" si="42"/>
        <v>442.37900000000002</v>
      </c>
      <c r="D530" s="17">
        <f t="shared" si="40"/>
        <v>0</v>
      </c>
      <c r="E530" s="15">
        <f t="shared" si="40"/>
        <v>0</v>
      </c>
      <c r="F530" s="15">
        <v>1</v>
      </c>
      <c r="G530" s="18">
        <f t="shared" si="43"/>
        <v>152.24</v>
      </c>
      <c r="H530" s="15">
        <f t="shared" si="44"/>
        <v>12</v>
      </c>
      <c r="I530" s="7">
        <f t="shared" si="41"/>
        <v>0</v>
      </c>
      <c r="K530" s="20">
        <v>526</v>
      </c>
      <c r="L530" s="15"/>
      <c r="M530" s="15"/>
      <c r="N530" s="15"/>
      <c r="O530" s="15"/>
      <c r="P530" s="15"/>
      <c r="Q530" s="15"/>
      <c r="R530" s="15"/>
      <c r="S530" s="15"/>
      <c r="T530" s="15"/>
    </row>
    <row r="531" spans="1:20" ht="18.75" x14ac:dyDescent="0.15">
      <c r="A531" s="8"/>
      <c r="B531" s="9">
        <v>527</v>
      </c>
      <c r="C531" s="10">
        <f t="shared" si="42"/>
        <v>442.37900000000002</v>
      </c>
      <c r="D531" s="11">
        <f t="shared" si="40"/>
        <v>0</v>
      </c>
      <c r="E531" s="9">
        <f t="shared" si="40"/>
        <v>0</v>
      </c>
      <c r="F531" s="9">
        <v>1</v>
      </c>
      <c r="G531" s="19">
        <f t="shared" si="43"/>
        <v>152.24</v>
      </c>
      <c r="H531" s="12">
        <f t="shared" si="44"/>
        <v>12</v>
      </c>
      <c r="I531" s="13">
        <f t="shared" si="41"/>
        <v>0</v>
      </c>
      <c r="K531" s="12">
        <v>527</v>
      </c>
      <c r="L531" s="9"/>
      <c r="M531" s="9"/>
      <c r="N531" s="9"/>
      <c r="O531" s="9"/>
      <c r="P531" s="9"/>
      <c r="Q531" s="9"/>
      <c r="R531" s="9"/>
      <c r="S531" s="9"/>
      <c r="T531" s="9"/>
    </row>
    <row r="532" spans="1:20" ht="18.75" x14ac:dyDescent="0.15">
      <c r="A532" s="14"/>
      <c r="B532" s="15">
        <v>528</v>
      </c>
      <c r="C532" s="16">
        <f t="shared" si="42"/>
        <v>442.37900000000002</v>
      </c>
      <c r="D532" s="17">
        <f t="shared" si="40"/>
        <v>0</v>
      </c>
      <c r="E532" s="15">
        <f t="shared" si="40"/>
        <v>0</v>
      </c>
      <c r="F532" s="15">
        <v>1</v>
      </c>
      <c r="G532" s="18">
        <f t="shared" si="43"/>
        <v>152.24</v>
      </c>
      <c r="H532" s="15">
        <f t="shared" si="44"/>
        <v>12</v>
      </c>
      <c r="I532" s="7">
        <f t="shared" si="41"/>
        <v>0</v>
      </c>
      <c r="K532" s="20">
        <v>528</v>
      </c>
      <c r="L532" s="15"/>
      <c r="M532" s="15"/>
      <c r="N532" s="15"/>
      <c r="O532" s="15"/>
      <c r="P532" s="15"/>
      <c r="Q532" s="15"/>
      <c r="R532" s="15"/>
      <c r="S532" s="15"/>
      <c r="T532" s="15"/>
    </row>
    <row r="533" spans="1:20" ht="18.75" x14ac:dyDescent="0.15">
      <c r="A533" s="8"/>
      <c r="B533" s="9">
        <v>529</v>
      </c>
      <c r="C533" s="10">
        <f t="shared" si="42"/>
        <v>442.37900000000002</v>
      </c>
      <c r="D533" s="11">
        <f t="shared" si="40"/>
        <v>0</v>
      </c>
      <c r="E533" s="9">
        <f t="shared" si="40"/>
        <v>0</v>
      </c>
      <c r="F533" s="9">
        <v>1</v>
      </c>
      <c r="G533" s="19">
        <f t="shared" si="43"/>
        <v>152.24</v>
      </c>
      <c r="H533" s="12">
        <f t="shared" si="44"/>
        <v>12</v>
      </c>
      <c r="I533" s="13">
        <f t="shared" si="41"/>
        <v>0</v>
      </c>
      <c r="K533" s="12">
        <v>529</v>
      </c>
      <c r="L533" s="9"/>
      <c r="M533" s="9"/>
      <c r="N533" s="9"/>
      <c r="O533" s="9"/>
      <c r="P533" s="9"/>
      <c r="Q533" s="9"/>
      <c r="R533" s="9"/>
      <c r="S533" s="9"/>
      <c r="T533" s="9"/>
    </row>
    <row r="534" spans="1:20" ht="18.75" x14ac:dyDescent="0.15">
      <c r="A534" s="14"/>
      <c r="B534" s="15">
        <v>530</v>
      </c>
      <c r="C534" s="16">
        <f t="shared" si="42"/>
        <v>442.37900000000002</v>
      </c>
      <c r="D534" s="17">
        <f t="shared" si="40"/>
        <v>0</v>
      </c>
      <c r="E534" s="15">
        <f t="shared" si="40"/>
        <v>0</v>
      </c>
      <c r="F534" s="15">
        <v>1</v>
      </c>
      <c r="G534" s="18">
        <f t="shared" si="43"/>
        <v>152.24</v>
      </c>
      <c r="H534" s="15">
        <f t="shared" si="44"/>
        <v>12</v>
      </c>
      <c r="I534" s="7">
        <f t="shared" si="41"/>
        <v>0</v>
      </c>
      <c r="K534" s="20">
        <v>530</v>
      </c>
      <c r="L534" s="15"/>
      <c r="M534" s="15"/>
      <c r="N534" s="15"/>
      <c r="O534" s="15"/>
      <c r="P534" s="15"/>
      <c r="Q534" s="15"/>
      <c r="R534" s="15"/>
      <c r="S534" s="15"/>
      <c r="T534" s="15"/>
    </row>
    <row r="535" spans="1:20" ht="18.75" x14ac:dyDescent="0.15">
      <c r="A535" s="8"/>
      <c r="B535" s="9">
        <v>531</v>
      </c>
      <c r="C535" s="10">
        <f t="shared" si="42"/>
        <v>442.37900000000002</v>
      </c>
      <c r="D535" s="11">
        <f t="shared" si="40"/>
        <v>0</v>
      </c>
      <c r="E535" s="9">
        <f t="shared" si="40"/>
        <v>0</v>
      </c>
      <c r="F535" s="9">
        <v>1</v>
      </c>
      <c r="G535" s="19">
        <f t="shared" si="43"/>
        <v>152.24</v>
      </c>
      <c r="H535" s="12">
        <f t="shared" si="44"/>
        <v>12</v>
      </c>
      <c r="I535" s="13">
        <f t="shared" si="41"/>
        <v>0</v>
      </c>
      <c r="K535" s="12">
        <v>531</v>
      </c>
      <c r="L535" s="9"/>
      <c r="M535" s="9"/>
      <c r="N535" s="9"/>
      <c r="O535" s="9"/>
      <c r="P535" s="9"/>
      <c r="Q535" s="9"/>
      <c r="R535" s="9"/>
      <c r="S535" s="9"/>
      <c r="T535" s="9"/>
    </row>
    <row r="536" spans="1:20" ht="18.75" x14ac:dyDescent="0.15">
      <c r="A536" s="14"/>
      <c r="B536" s="15">
        <v>532</v>
      </c>
      <c r="C536" s="16">
        <f t="shared" si="42"/>
        <v>442.37900000000002</v>
      </c>
      <c r="D536" s="17">
        <f t="shared" si="40"/>
        <v>0</v>
      </c>
      <c r="E536" s="15">
        <f t="shared" si="40"/>
        <v>0</v>
      </c>
      <c r="F536" s="15">
        <v>1</v>
      </c>
      <c r="G536" s="18">
        <f t="shared" si="43"/>
        <v>152.24</v>
      </c>
      <c r="H536" s="15">
        <f t="shared" si="44"/>
        <v>12</v>
      </c>
      <c r="I536" s="7">
        <f t="shared" si="41"/>
        <v>0</v>
      </c>
      <c r="K536" s="20">
        <v>532</v>
      </c>
      <c r="L536" s="15"/>
      <c r="M536" s="15"/>
      <c r="N536" s="15"/>
      <c r="O536" s="15"/>
      <c r="P536" s="15"/>
      <c r="Q536" s="15"/>
      <c r="R536" s="15"/>
      <c r="S536" s="15"/>
      <c r="T536" s="15"/>
    </row>
    <row r="537" spans="1:20" ht="18.75" x14ac:dyDescent="0.15">
      <c r="A537" s="8"/>
      <c r="B537" s="9">
        <v>533</v>
      </c>
      <c r="C537" s="10">
        <f t="shared" si="42"/>
        <v>442.37900000000002</v>
      </c>
      <c r="D537" s="11">
        <f t="shared" si="40"/>
        <v>0</v>
      </c>
      <c r="E537" s="9">
        <f t="shared" si="40"/>
        <v>0</v>
      </c>
      <c r="F537" s="9">
        <v>1</v>
      </c>
      <c r="G537" s="19">
        <f t="shared" si="43"/>
        <v>152.24</v>
      </c>
      <c r="H537" s="12">
        <f t="shared" si="44"/>
        <v>12</v>
      </c>
      <c r="I537" s="13">
        <f t="shared" si="41"/>
        <v>0</v>
      </c>
      <c r="K537" s="12">
        <v>533</v>
      </c>
      <c r="L537" s="9"/>
      <c r="M537" s="9"/>
      <c r="N537" s="9"/>
      <c r="O537" s="9"/>
      <c r="P537" s="9"/>
      <c r="Q537" s="9"/>
      <c r="R537" s="9"/>
      <c r="S537" s="9"/>
      <c r="T537" s="9"/>
    </row>
    <row r="538" spans="1:20" ht="18.75" x14ac:dyDescent="0.15">
      <c r="A538" s="14"/>
      <c r="B538" s="15">
        <v>534</v>
      </c>
      <c r="C538" s="16">
        <f t="shared" si="42"/>
        <v>442.37900000000002</v>
      </c>
      <c r="D538" s="17">
        <f t="shared" si="40"/>
        <v>0</v>
      </c>
      <c r="E538" s="15">
        <f t="shared" si="40"/>
        <v>0</v>
      </c>
      <c r="F538" s="15">
        <v>1</v>
      </c>
      <c r="G538" s="18">
        <f t="shared" si="43"/>
        <v>152.24</v>
      </c>
      <c r="H538" s="15">
        <f t="shared" si="44"/>
        <v>12</v>
      </c>
      <c r="I538" s="7">
        <f t="shared" si="41"/>
        <v>0</v>
      </c>
      <c r="K538" s="20">
        <v>534</v>
      </c>
      <c r="L538" s="15"/>
      <c r="M538" s="15"/>
      <c r="N538" s="15"/>
      <c r="O538" s="15"/>
      <c r="P538" s="15"/>
      <c r="Q538" s="15"/>
      <c r="R538" s="15"/>
      <c r="S538" s="15"/>
      <c r="T538" s="15"/>
    </row>
    <row r="539" spans="1:20" ht="18.75" x14ac:dyDescent="0.15">
      <c r="A539" s="8"/>
      <c r="B539" s="9">
        <v>535</v>
      </c>
      <c r="C539" s="10">
        <f t="shared" si="42"/>
        <v>442.37900000000002</v>
      </c>
      <c r="D539" s="11">
        <f t="shared" si="40"/>
        <v>0</v>
      </c>
      <c r="E539" s="9">
        <f t="shared" si="40"/>
        <v>0</v>
      </c>
      <c r="F539" s="9">
        <v>1</v>
      </c>
      <c r="G539" s="19">
        <f t="shared" si="43"/>
        <v>152.24</v>
      </c>
      <c r="H539" s="12">
        <f t="shared" si="44"/>
        <v>12</v>
      </c>
      <c r="I539" s="13">
        <f t="shared" si="41"/>
        <v>0</v>
      </c>
      <c r="K539" s="12">
        <v>535</v>
      </c>
      <c r="L539" s="9"/>
      <c r="M539" s="9"/>
      <c r="N539" s="9"/>
      <c r="O539" s="9"/>
      <c r="P539" s="9"/>
      <c r="Q539" s="9"/>
      <c r="R539" s="9"/>
      <c r="S539" s="9"/>
      <c r="T539" s="9"/>
    </row>
    <row r="540" spans="1:20" ht="18.75" x14ac:dyDescent="0.15">
      <c r="A540" s="14"/>
      <c r="B540" s="15">
        <v>536</v>
      </c>
      <c r="C540" s="16">
        <f t="shared" si="42"/>
        <v>442.37900000000002</v>
      </c>
      <c r="D540" s="17">
        <f t="shared" si="40"/>
        <v>0</v>
      </c>
      <c r="E540" s="15">
        <f t="shared" si="40"/>
        <v>0</v>
      </c>
      <c r="F540" s="15">
        <v>1</v>
      </c>
      <c r="G540" s="18">
        <f t="shared" si="43"/>
        <v>152.24</v>
      </c>
      <c r="H540" s="15">
        <f t="shared" si="44"/>
        <v>12</v>
      </c>
      <c r="I540" s="7">
        <f t="shared" si="41"/>
        <v>0</v>
      </c>
      <c r="K540" s="20">
        <v>536</v>
      </c>
      <c r="L540" s="15"/>
      <c r="M540" s="15"/>
      <c r="N540" s="15"/>
      <c r="O540" s="15"/>
      <c r="P540" s="15"/>
      <c r="Q540" s="15"/>
      <c r="R540" s="15"/>
      <c r="S540" s="15"/>
      <c r="T540" s="15"/>
    </row>
    <row r="541" spans="1:20" ht="18.75" x14ac:dyDescent="0.15">
      <c r="A541" s="8"/>
      <c r="B541" s="9">
        <v>537</v>
      </c>
      <c r="C541" s="10">
        <f t="shared" si="42"/>
        <v>442.37900000000002</v>
      </c>
      <c r="D541" s="11">
        <f t="shared" si="40"/>
        <v>0</v>
      </c>
      <c r="E541" s="9">
        <f t="shared" si="40"/>
        <v>0</v>
      </c>
      <c r="F541" s="9">
        <v>1</v>
      </c>
      <c r="G541" s="19">
        <f t="shared" si="43"/>
        <v>152.24</v>
      </c>
      <c r="H541" s="12">
        <f t="shared" si="44"/>
        <v>12</v>
      </c>
      <c r="I541" s="13">
        <f t="shared" si="41"/>
        <v>0</v>
      </c>
      <c r="K541" s="12">
        <v>537</v>
      </c>
      <c r="L541" s="9"/>
      <c r="M541" s="9"/>
      <c r="N541" s="9"/>
      <c r="O541" s="9"/>
      <c r="P541" s="9"/>
      <c r="Q541" s="9"/>
      <c r="R541" s="9"/>
      <c r="S541" s="9"/>
      <c r="T541" s="9"/>
    </row>
    <row r="542" spans="1:20" ht="18.75" x14ac:dyDescent="0.15">
      <c r="A542" s="14"/>
      <c r="B542" s="15">
        <v>538</v>
      </c>
      <c r="C542" s="16">
        <f t="shared" si="42"/>
        <v>442.37900000000002</v>
      </c>
      <c r="D542" s="17">
        <f t="shared" si="40"/>
        <v>0</v>
      </c>
      <c r="E542" s="15">
        <f t="shared" si="40"/>
        <v>0</v>
      </c>
      <c r="F542" s="15">
        <v>1</v>
      </c>
      <c r="G542" s="18">
        <f t="shared" si="43"/>
        <v>152.24</v>
      </c>
      <c r="H542" s="15">
        <f t="shared" si="44"/>
        <v>12</v>
      </c>
      <c r="I542" s="7">
        <f t="shared" si="41"/>
        <v>0</v>
      </c>
      <c r="K542" s="20">
        <v>538</v>
      </c>
      <c r="L542" s="15"/>
      <c r="M542" s="15"/>
      <c r="N542" s="15"/>
      <c r="O542" s="15"/>
      <c r="P542" s="15"/>
      <c r="Q542" s="15"/>
      <c r="R542" s="15"/>
      <c r="S542" s="15"/>
      <c r="T542" s="15"/>
    </row>
    <row r="543" spans="1:20" ht="18.75" x14ac:dyDescent="0.15">
      <c r="A543" s="8"/>
      <c r="B543" s="9">
        <v>539</v>
      </c>
      <c r="C543" s="10">
        <f t="shared" si="42"/>
        <v>442.37900000000002</v>
      </c>
      <c r="D543" s="11">
        <f t="shared" si="40"/>
        <v>0</v>
      </c>
      <c r="E543" s="9">
        <f t="shared" si="40"/>
        <v>0</v>
      </c>
      <c r="F543" s="9">
        <v>1</v>
      </c>
      <c r="G543" s="19">
        <f t="shared" si="43"/>
        <v>152.24</v>
      </c>
      <c r="H543" s="12">
        <f t="shared" si="44"/>
        <v>12</v>
      </c>
      <c r="I543" s="13">
        <f t="shared" si="41"/>
        <v>0</v>
      </c>
      <c r="K543" s="12">
        <v>539</v>
      </c>
      <c r="L543" s="9"/>
      <c r="M543" s="9"/>
      <c r="N543" s="9"/>
      <c r="O543" s="9"/>
      <c r="P543" s="9"/>
      <c r="Q543" s="9"/>
      <c r="R543" s="9"/>
      <c r="S543" s="9"/>
      <c r="T543" s="9"/>
    </row>
    <row r="544" spans="1:20" ht="18.75" x14ac:dyDescent="0.15">
      <c r="A544" s="14"/>
      <c r="B544" s="15">
        <v>540</v>
      </c>
      <c r="C544" s="16">
        <f t="shared" si="42"/>
        <v>442.37900000000002</v>
      </c>
      <c r="D544" s="17">
        <f t="shared" si="40"/>
        <v>0</v>
      </c>
      <c r="E544" s="15">
        <f t="shared" si="40"/>
        <v>0</v>
      </c>
      <c r="F544" s="15">
        <v>1</v>
      </c>
      <c r="G544" s="18">
        <f t="shared" si="43"/>
        <v>152.24</v>
      </c>
      <c r="H544" s="15">
        <f t="shared" si="44"/>
        <v>12</v>
      </c>
      <c r="I544" s="7">
        <f t="shared" si="41"/>
        <v>0</v>
      </c>
      <c r="K544" s="20">
        <v>540</v>
      </c>
      <c r="L544" s="15"/>
      <c r="M544" s="15"/>
      <c r="N544" s="15"/>
      <c r="O544" s="15"/>
      <c r="P544" s="15"/>
      <c r="Q544" s="15"/>
      <c r="R544" s="15"/>
      <c r="S544" s="15"/>
      <c r="T544" s="15"/>
    </row>
    <row r="545" spans="1:20" ht="18.75" x14ac:dyDescent="0.15">
      <c r="A545" s="8"/>
      <c r="B545" s="9">
        <v>541</v>
      </c>
      <c r="C545" s="10">
        <f t="shared" si="42"/>
        <v>442.37900000000002</v>
      </c>
      <c r="D545" s="11">
        <f t="shared" si="40"/>
        <v>0</v>
      </c>
      <c r="E545" s="9">
        <f t="shared" si="40"/>
        <v>0</v>
      </c>
      <c r="F545" s="9">
        <v>1</v>
      </c>
      <c r="G545" s="19">
        <f t="shared" si="43"/>
        <v>152.24</v>
      </c>
      <c r="H545" s="12">
        <f t="shared" si="44"/>
        <v>12</v>
      </c>
      <c r="I545" s="13">
        <f t="shared" si="41"/>
        <v>0</v>
      </c>
      <c r="K545" s="12">
        <v>541</v>
      </c>
      <c r="L545" s="9"/>
      <c r="M545" s="9"/>
      <c r="N545" s="9"/>
      <c r="O545" s="9"/>
      <c r="P545" s="9"/>
      <c r="Q545" s="9"/>
      <c r="R545" s="9"/>
      <c r="S545" s="9"/>
      <c r="T545" s="9"/>
    </row>
    <row r="546" spans="1:20" ht="18.75" x14ac:dyDescent="0.15">
      <c r="A546" s="14"/>
      <c r="B546" s="15">
        <v>542</v>
      </c>
      <c r="C546" s="16">
        <f t="shared" si="42"/>
        <v>442.37900000000002</v>
      </c>
      <c r="D546" s="17">
        <f t="shared" si="40"/>
        <v>0</v>
      </c>
      <c r="E546" s="15">
        <f t="shared" si="40"/>
        <v>0</v>
      </c>
      <c r="F546" s="15">
        <v>1</v>
      </c>
      <c r="G546" s="18">
        <f t="shared" si="43"/>
        <v>152.24</v>
      </c>
      <c r="H546" s="15">
        <f t="shared" si="44"/>
        <v>12</v>
      </c>
      <c r="I546" s="7">
        <f t="shared" si="41"/>
        <v>0</v>
      </c>
      <c r="K546" s="20">
        <v>542</v>
      </c>
      <c r="L546" s="15"/>
      <c r="M546" s="15"/>
      <c r="N546" s="15"/>
      <c r="O546" s="15"/>
      <c r="P546" s="15"/>
      <c r="Q546" s="15"/>
      <c r="R546" s="15"/>
      <c r="S546" s="15"/>
      <c r="T546" s="15"/>
    </row>
    <row r="547" spans="1:20" ht="18.75" x14ac:dyDescent="0.15">
      <c r="A547" s="8"/>
      <c r="B547" s="9">
        <v>543</v>
      </c>
      <c r="C547" s="10">
        <f t="shared" si="42"/>
        <v>442.37900000000002</v>
      </c>
      <c r="D547" s="11">
        <f t="shared" si="40"/>
        <v>0</v>
      </c>
      <c r="E547" s="9">
        <f t="shared" si="40"/>
        <v>0</v>
      </c>
      <c r="F547" s="9">
        <v>1</v>
      </c>
      <c r="G547" s="19">
        <f t="shared" si="43"/>
        <v>152.24</v>
      </c>
      <c r="H547" s="12">
        <f t="shared" si="44"/>
        <v>12</v>
      </c>
      <c r="I547" s="13">
        <f t="shared" si="41"/>
        <v>0</v>
      </c>
      <c r="K547" s="12">
        <v>543</v>
      </c>
      <c r="L547" s="9"/>
      <c r="M547" s="9"/>
      <c r="N547" s="9"/>
      <c r="O547" s="9"/>
      <c r="P547" s="9"/>
      <c r="Q547" s="9"/>
      <c r="R547" s="9"/>
      <c r="S547" s="9"/>
      <c r="T547" s="9"/>
    </row>
    <row r="548" spans="1:20" ht="18.75" x14ac:dyDescent="0.15">
      <c r="A548" s="14"/>
      <c r="B548" s="15">
        <v>544</v>
      </c>
      <c r="C548" s="16">
        <f t="shared" si="42"/>
        <v>442.37900000000002</v>
      </c>
      <c r="D548" s="17">
        <f t="shared" si="40"/>
        <v>0</v>
      </c>
      <c r="E548" s="15">
        <f t="shared" si="40"/>
        <v>0</v>
      </c>
      <c r="F548" s="15">
        <v>1</v>
      </c>
      <c r="G548" s="18">
        <f t="shared" si="43"/>
        <v>152.24</v>
      </c>
      <c r="H548" s="15">
        <f t="shared" si="44"/>
        <v>12</v>
      </c>
      <c r="I548" s="7">
        <f t="shared" si="41"/>
        <v>0</v>
      </c>
      <c r="K548" s="20">
        <v>544</v>
      </c>
      <c r="L548" s="15"/>
      <c r="M548" s="15"/>
      <c r="N548" s="15"/>
      <c r="O548" s="15"/>
      <c r="P548" s="15"/>
      <c r="Q548" s="15"/>
      <c r="R548" s="15"/>
      <c r="S548" s="15"/>
      <c r="T548" s="15"/>
    </row>
    <row r="549" spans="1:20" ht="18.75" x14ac:dyDescent="0.15">
      <c r="A549" s="8"/>
      <c r="B549" s="9">
        <v>545</v>
      </c>
      <c r="C549" s="10">
        <f t="shared" si="42"/>
        <v>442.37900000000002</v>
      </c>
      <c r="D549" s="11">
        <f t="shared" si="40"/>
        <v>0</v>
      </c>
      <c r="E549" s="9">
        <f t="shared" si="40"/>
        <v>0</v>
      </c>
      <c r="F549" s="9">
        <v>1</v>
      </c>
      <c r="G549" s="19">
        <f t="shared" si="43"/>
        <v>152.24</v>
      </c>
      <c r="H549" s="12">
        <f t="shared" si="44"/>
        <v>12</v>
      </c>
      <c r="I549" s="13">
        <f t="shared" si="41"/>
        <v>0</v>
      </c>
      <c r="K549" s="12">
        <v>545</v>
      </c>
      <c r="L549" s="9"/>
      <c r="M549" s="9"/>
      <c r="N549" s="9"/>
      <c r="O549" s="9"/>
      <c r="P549" s="9"/>
      <c r="Q549" s="9"/>
      <c r="R549" s="9"/>
      <c r="S549" s="9"/>
      <c r="T549" s="9"/>
    </row>
    <row r="550" spans="1:20" ht="18.75" x14ac:dyDescent="0.15">
      <c r="A550" s="14"/>
      <c r="B550" s="15">
        <v>546</v>
      </c>
      <c r="C550" s="16">
        <f t="shared" si="42"/>
        <v>442.37900000000002</v>
      </c>
      <c r="D550" s="17">
        <f t="shared" si="40"/>
        <v>0</v>
      </c>
      <c r="E550" s="15">
        <f t="shared" si="40"/>
        <v>0</v>
      </c>
      <c r="F550" s="15">
        <v>1</v>
      </c>
      <c r="G550" s="18">
        <f t="shared" si="43"/>
        <v>152.24</v>
      </c>
      <c r="H550" s="15">
        <f t="shared" si="44"/>
        <v>12</v>
      </c>
      <c r="I550" s="7">
        <f t="shared" si="41"/>
        <v>0</v>
      </c>
      <c r="K550" s="20">
        <v>546</v>
      </c>
      <c r="L550" s="15"/>
      <c r="M550" s="15"/>
      <c r="N550" s="15"/>
      <c r="O550" s="15"/>
      <c r="P550" s="15"/>
      <c r="Q550" s="15"/>
      <c r="R550" s="15"/>
      <c r="S550" s="15"/>
      <c r="T550" s="15"/>
    </row>
    <row r="551" spans="1:20" ht="18.75" x14ac:dyDescent="0.15">
      <c r="A551" s="8"/>
      <c r="B551" s="9">
        <v>547</v>
      </c>
      <c r="C551" s="10">
        <f t="shared" si="42"/>
        <v>442.37900000000002</v>
      </c>
      <c r="D551" s="11">
        <f t="shared" si="40"/>
        <v>0</v>
      </c>
      <c r="E551" s="9">
        <f t="shared" si="40"/>
        <v>0</v>
      </c>
      <c r="F551" s="9">
        <v>1</v>
      </c>
      <c r="G551" s="19">
        <f t="shared" si="43"/>
        <v>152.24</v>
      </c>
      <c r="H551" s="12">
        <f t="shared" si="44"/>
        <v>12</v>
      </c>
      <c r="I551" s="13">
        <f t="shared" si="41"/>
        <v>0</v>
      </c>
      <c r="K551" s="12">
        <v>547</v>
      </c>
      <c r="L551" s="9"/>
      <c r="M551" s="9"/>
      <c r="N551" s="9"/>
      <c r="O551" s="9"/>
      <c r="P551" s="9"/>
      <c r="Q551" s="9"/>
      <c r="R551" s="9"/>
      <c r="S551" s="9"/>
      <c r="T551" s="9"/>
    </row>
    <row r="552" spans="1:20" ht="18.75" x14ac:dyDescent="0.15">
      <c r="A552" s="14"/>
      <c r="B552" s="15">
        <v>548</v>
      </c>
      <c r="C552" s="16">
        <f t="shared" si="42"/>
        <v>442.37900000000002</v>
      </c>
      <c r="D552" s="17">
        <f t="shared" si="40"/>
        <v>0</v>
      </c>
      <c r="E552" s="15">
        <f t="shared" si="40"/>
        <v>0</v>
      </c>
      <c r="F552" s="15">
        <v>1</v>
      </c>
      <c r="G552" s="18">
        <f t="shared" si="43"/>
        <v>152.24</v>
      </c>
      <c r="H552" s="15">
        <f t="shared" si="44"/>
        <v>12</v>
      </c>
      <c r="I552" s="7">
        <f t="shared" si="41"/>
        <v>0</v>
      </c>
      <c r="K552" s="20">
        <v>548</v>
      </c>
      <c r="L552" s="15"/>
      <c r="M552" s="15"/>
      <c r="N552" s="15"/>
      <c r="O552" s="15"/>
      <c r="P552" s="15"/>
      <c r="Q552" s="15"/>
      <c r="R552" s="15"/>
      <c r="S552" s="15"/>
      <c r="T552" s="15"/>
    </row>
    <row r="553" spans="1:20" ht="18.75" x14ac:dyDescent="0.15">
      <c r="A553" s="8"/>
      <c r="B553" s="9">
        <v>549</v>
      </c>
      <c r="C553" s="10">
        <f t="shared" si="42"/>
        <v>442.37900000000002</v>
      </c>
      <c r="D553" s="11">
        <f t="shared" si="40"/>
        <v>0</v>
      </c>
      <c r="E553" s="9">
        <f t="shared" si="40"/>
        <v>0</v>
      </c>
      <c r="F553" s="9">
        <v>1</v>
      </c>
      <c r="G553" s="19">
        <f t="shared" si="43"/>
        <v>152.24</v>
      </c>
      <c r="H553" s="12">
        <f t="shared" si="44"/>
        <v>12</v>
      </c>
      <c r="I553" s="13">
        <f t="shared" si="41"/>
        <v>0</v>
      </c>
      <c r="K553" s="12">
        <v>549</v>
      </c>
      <c r="L553" s="9"/>
      <c r="M553" s="9"/>
      <c r="N553" s="9"/>
      <c r="O553" s="9"/>
      <c r="P553" s="9"/>
      <c r="Q553" s="9"/>
      <c r="R553" s="9"/>
      <c r="S553" s="9"/>
      <c r="T553" s="9"/>
    </row>
    <row r="554" spans="1:20" ht="18.75" x14ac:dyDescent="0.15">
      <c r="A554" s="14"/>
      <c r="B554" s="15">
        <v>550</v>
      </c>
      <c r="C554" s="16">
        <f t="shared" si="42"/>
        <v>442.37900000000002</v>
      </c>
      <c r="D554" s="17">
        <f t="shared" si="40"/>
        <v>0</v>
      </c>
      <c r="E554" s="15">
        <f t="shared" si="40"/>
        <v>0</v>
      </c>
      <c r="F554" s="15">
        <v>1</v>
      </c>
      <c r="G554" s="18">
        <f t="shared" si="43"/>
        <v>152.24</v>
      </c>
      <c r="H554" s="15">
        <f t="shared" si="44"/>
        <v>12</v>
      </c>
      <c r="I554" s="7">
        <f t="shared" si="41"/>
        <v>0</v>
      </c>
      <c r="K554" s="20">
        <v>550</v>
      </c>
      <c r="L554" s="15"/>
      <c r="M554" s="15"/>
      <c r="N554" s="15"/>
      <c r="O554" s="15"/>
      <c r="P554" s="15"/>
      <c r="Q554" s="15"/>
      <c r="R554" s="15"/>
      <c r="S554" s="15"/>
      <c r="T554" s="15"/>
    </row>
    <row r="555" spans="1:20" ht="18.75" x14ac:dyDescent="0.15">
      <c r="A555" s="8"/>
      <c r="B555" s="9">
        <v>551</v>
      </c>
      <c r="C555" s="10">
        <f t="shared" si="42"/>
        <v>442.37900000000002</v>
      </c>
      <c r="D555" s="11">
        <f t="shared" si="40"/>
        <v>0</v>
      </c>
      <c r="E555" s="9">
        <f t="shared" si="40"/>
        <v>0</v>
      </c>
      <c r="F555" s="9">
        <v>1</v>
      </c>
      <c r="G555" s="19">
        <f t="shared" si="43"/>
        <v>152.24</v>
      </c>
      <c r="H555" s="12">
        <f t="shared" si="44"/>
        <v>12</v>
      </c>
      <c r="I555" s="13">
        <f t="shared" si="41"/>
        <v>0</v>
      </c>
      <c r="K555" s="12">
        <v>551</v>
      </c>
      <c r="L555" s="9"/>
      <c r="M555" s="9"/>
      <c r="N555" s="9"/>
      <c r="O555" s="9"/>
      <c r="P555" s="9"/>
      <c r="Q555" s="9"/>
      <c r="R555" s="9"/>
      <c r="S555" s="9"/>
      <c r="T555" s="9"/>
    </row>
    <row r="556" spans="1:20" ht="18.75" x14ac:dyDescent="0.15">
      <c r="A556" s="14"/>
      <c r="B556" s="15">
        <v>552</v>
      </c>
      <c r="C556" s="16">
        <f t="shared" si="42"/>
        <v>442.37900000000002</v>
      </c>
      <c r="D556" s="17">
        <f t="shared" si="40"/>
        <v>0</v>
      </c>
      <c r="E556" s="15">
        <f t="shared" si="40"/>
        <v>0</v>
      </c>
      <c r="F556" s="15">
        <v>1</v>
      </c>
      <c r="G556" s="18">
        <f t="shared" si="43"/>
        <v>152.24</v>
      </c>
      <c r="H556" s="15">
        <f t="shared" si="44"/>
        <v>12</v>
      </c>
      <c r="I556" s="7">
        <f t="shared" si="41"/>
        <v>0</v>
      </c>
      <c r="K556" s="20">
        <v>552</v>
      </c>
      <c r="L556" s="15"/>
      <c r="M556" s="15"/>
      <c r="N556" s="15"/>
      <c r="O556" s="15"/>
      <c r="P556" s="15"/>
      <c r="Q556" s="15"/>
      <c r="R556" s="15"/>
      <c r="S556" s="15"/>
      <c r="T556" s="15"/>
    </row>
    <row r="557" spans="1:20" ht="18.75" x14ac:dyDescent="0.15">
      <c r="A557" s="8"/>
      <c r="B557" s="9">
        <v>553</v>
      </c>
      <c r="C557" s="10">
        <f t="shared" si="42"/>
        <v>442.37900000000002</v>
      </c>
      <c r="D557" s="11">
        <f t="shared" si="40"/>
        <v>0</v>
      </c>
      <c r="E557" s="9">
        <f t="shared" si="40"/>
        <v>0</v>
      </c>
      <c r="F557" s="9">
        <v>1</v>
      </c>
      <c r="G557" s="19">
        <f t="shared" si="43"/>
        <v>152.24</v>
      </c>
      <c r="H557" s="12">
        <f t="shared" si="44"/>
        <v>12</v>
      </c>
      <c r="I557" s="13">
        <f t="shared" si="41"/>
        <v>0</v>
      </c>
      <c r="K557" s="12">
        <v>553</v>
      </c>
      <c r="L557" s="9"/>
      <c r="M557" s="9"/>
      <c r="N557" s="9"/>
      <c r="O557" s="9"/>
      <c r="P557" s="9"/>
      <c r="Q557" s="9"/>
      <c r="R557" s="9"/>
      <c r="S557" s="9"/>
      <c r="T557" s="9"/>
    </row>
    <row r="558" spans="1:20" ht="18.75" x14ac:dyDescent="0.15">
      <c r="A558" s="14"/>
      <c r="B558" s="15">
        <v>554</v>
      </c>
      <c r="C558" s="16">
        <f t="shared" si="42"/>
        <v>442.37900000000002</v>
      </c>
      <c r="D558" s="17">
        <f t="shared" si="40"/>
        <v>0</v>
      </c>
      <c r="E558" s="15">
        <f t="shared" si="40"/>
        <v>0</v>
      </c>
      <c r="F558" s="15">
        <v>1</v>
      </c>
      <c r="G558" s="18">
        <f t="shared" si="43"/>
        <v>152.24</v>
      </c>
      <c r="H558" s="15">
        <f t="shared" si="44"/>
        <v>12</v>
      </c>
      <c r="I558" s="7">
        <f t="shared" si="41"/>
        <v>0</v>
      </c>
      <c r="K558" s="20">
        <v>554</v>
      </c>
      <c r="L558" s="15"/>
      <c r="M558" s="15"/>
      <c r="N558" s="15"/>
      <c r="O558" s="15"/>
      <c r="P558" s="15"/>
      <c r="Q558" s="15"/>
      <c r="R558" s="15"/>
      <c r="S558" s="15"/>
      <c r="T558" s="15"/>
    </row>
    <row r="559" spans="1:20" ht="18.75" x14ac:dyDescent="0.15">
      <c r="A559" s="8"/>
      <c r="B559" s="9">
        <v>555</v>
      </c>
      <c r="C559" s="10">
        <f t="shared" si="42"/>
        <v>442.37900000000002</v>
      </c>
      <c r="D559" s="11">
        <f t="shared" si="40"/>
        <v>0</v>
      </c>
      <c r="E559" s="9">
        <f t="shared" si="40"/>
        <v>0</v>
      </c>
      <c r="F559" s="9">
        <v>1</v>
      </c>
      <c r="G559" s="19">
        <f t="shared" si="43"/>
        <v>152.24</v>
      </c>
      <c r="H559" s="12">
        <f t="shared" si="44"/>
        <v>12</v>
      </c>
      <c r="I559" s="13">
        <f t="shared" si="41"/>
        <v>0</v>
      </c>
      <c r="K559" s="12">
        <v>555</v>
      </c>
      <c r="L559" s="9"/>
      <c r="M559" s="9"/>
      <c r="N559" s="9"/>
      <c r="O559" s="9"/>
      <c r="P559" s="9"/>
      <c r="Q559" s="9"/>
      <c r="R559" s="9"/>
      <c r="S559" s="9"/>
      <c r="T559" s="9"/>
    </row>
    <row r="560" spans="1:20" ht="18.75" x14ac:dyDescent="0.15">
      <c r="A560" s="14"/>
      <c r="B560" s="15">
        <v>556</v>
      </c>
      <c r="C560" s="16">
        <f t="shared" si="42"/>
        <v>442.37900000000002</v>
      </c>
      <c r="D560" s="17">
        <f t="shared" si="40"/>
        <v>0</v>
      </c>
      <c r="E560" s="15">
        <f t="shared" si="40"/>
        <v>0</v>
      </c>
      <c r="F560" s="15">
        <v>1</v>
      </c>
      <c r="G560" s="18">
        <f t="shared" si="43"/>
        <v>152.24</v>
      </c>
      <c r="H560" s="15">
        <f t="shared" si="44"/>
        <v>12</v>
      </c>
      <c r="I560" s="7">
        <f t="shared" si="41"/>
        <v>0</v>
      </c>
      <c r="K560" s="20">
        <v>556</v>
      </c>
      <c r="L560" s="15"/>
      <c r="M560" s="15"/>
      <c r="N560" s="15"/>
      <c r="O560" s="15"/>
      <c r="P560" s="15"/>
      <c r="Q560" s="15"/>
      <c r="R560" s="15"/>
      <c r="S560" s="15"/>
      <c r="T560" s="15"/>
    </row>
    <row r="561" spans="1:20" ht="18.75" x14ac:dyDescent="0.15">
      <c r="A561" s="8"/>
      <c r="B561" s="9">
        <v>557</v>
      </c>
      <c r="C561" s="10">
        <f t="shared" si="42"/>
        <v>442.37900000000002</v>
      </c>
      <c r="D561" s="11">
        <f t="shared" si="40"/>
        <v>0</v>
      </c>
      <c r="E561" s="9">
        <f t="shared" si="40"/>
        <v>0</v>
      </c>
      <c r="F561" s="9">
        <v>1</v>
      </c>
      <c r="G561" s="19">
        <f t="shared" si="43"/>
        <v>152.24</v>
      </c>
      <c r="H561" s="12">
        <f t="shared" si="44"/>
        <v>12</v>
      </c>
      <c r="I561" s="13">
        <f t="shared" si="41"/>
        <v>0</v>
      </c>
      <c r="K561" s="12">
        <v>557</v>
      </c>
      <c r="L561" s="9"/>
      <c r="M561" s="9"/>
      <c r="N561" s="9"/>
      <c r="O561" s="9"/>
      <c r="P561" s="9"/>
      <c r="Q561" s="9"/>
      <c r="R561" s="9"/>
      <c r="S561" s="9"/>
      <c r="T561" s="9"/>
    </row>
    <row r="562" spans="1:20" ht="18.75" x14ac:dyDescent="0.15">
      <c r="A562" s="14"/>
      <c r="B562" s="15">
        <v>558</v>
      </c>
      <c r="C562" s="16">
        <f t="shared" si="42"/>
        <v>442.37900000000002</v>
      </c>
      <c r="D562" s="17">
        <f t="shared" si="40"/>
        <v>0</v>
      </c>
      <c r="E562" s="15">
        <f t="shared" si="40"/>
        <v>0</v>
      </c>
      <c r="F562" s="15">
        <v>1</v>
      </c>
      <c r="G562" s="18">
        <f t="shared" si="43"/>
        <v>152.24</v>
      </c>
      <c r="H562" s="15">
        <f t="shared" si="44"/>
        <v>12</v>
      </c>
      <c r="I562" s="7">
        <f t="shared" si="41"/>
        <v>0</v>
      </c>
      <c r="K562" s="20">
        <v>558</v>
      </c>
      <c r="L562" s="15"/>
      <c r="M562" s="15"/>
      <c r="N562" s="15"/>
      <c r="O562" s="15"/>
      <c r="P562" s="15"/>
      <c r="Q562" s="15"/>
      <c r="R562" s="15"/>
      <c r="S562" s="15"/>
      <c r="T562" s="15"/>
    </row>
    <row r="563" spans="1:20" ht="18.75" x14ac:dyDescent="0.15">
      <c r="A563" s="8"/>
      <c r="B563" s="9">
        <v>559</v>
      </c>
      <c r="C563" s="10">
        <f t="shared" si="42"/>
        <v>442.37900000000002</v>
      </c>
      <c r="D563" s="11">
        <f t="shared" si="40"/>
        <v>0</v>
      </c>
      <c r="E563" s="9">
        <f t="shared" si="40"/>
        <v>0</v>
      </c>
      <c r="F563" s="9">
        <v>1</v>
      </c>
      <c r="G563" s="19">
        <f t="shared" si="43"/>
        <v>152.24</v>
      </c>
      <c r="H563" s="12">
        <f t="shared" si="44"/>
        <v>12</v>
      </c>
      <c r="I563" s="13">
        <f t="shared" si="41"/>
        <v>0</v>
      </c>
      <c r="K563" s="12">
        <v>559</v>
      </c>
      <c r="L563" s="9"/>
      <c r="M563" s="9"/>
      <c r="N563" s="9"/>
      <c r="O563" s="9"/>
      <c r="P563" s="9"/>
      <c r="Q563" s="9"/>
      <c r="R563" s="9"/>
      <c r="S563" s="9"/>
      <c r="T563" s="9"/>
    </row>
    <row r="564" spans="1:20" ht="18.75" x14ac:dyDescent="0.15">
      <c r="A564" s="14"/>
      <c r="B564" s="15">
        <v>560</v>
      </c>
      <c r="C564" s="16">
        <f t="shared" si="42"/>
        <v>442.37900000000002</v>
      </c>
      <c r="D564" s="17">
        <f t="shared" si="40"/>
        <v>0</v>
      </c>
      <c r="E564" s="15">
        <f t="shared" si="40"/>
        <v>0</v>
      </c>
      <c r="F564" s="15">
        <v>1</v>
      </c>
      <c r="G564" s="18">
        <f t="shared" si="43"/>
        <v>152.24</v>
      </c>
      <c r="H564" s="15">
        <f t="shared" si="44"/>
        <v>12</v>
      </c>
      <c r="I564" s="7">
        <f t="shared" si="41"/>
        <v>0</v>
      </c>
      <c r="K564" s="20">
        <v>560</v>
      </c>
      <c r="L564" s="15"/>
      <c r="M564" s="15"/>
      <c r="N564" s="15"/>
      <c r="O564" s="15"/>
      <c r="P564" s="15"/>
      <c r="Q564" s="15"/>
      <c r="R564" s="15"/>
      <c r="S564" s="15"/>
      <c r="T564" s="15"/>
    </row>
    <row r="565" spans="1:20" ht="18.75" x14ac:dyDescent="0.15">
      <c r="A565" s="8"/>
      <c r="B565" s="9">
        <v>561</v>
      </c>
      <c r="C565" s="10">
        <f t="shared" si="42"/>
        <v>442.37900000000002</v>
      </c>
      <c r="D565" s="11">
        <f t="shared" si="40"/>
        <v>0</v>
      </c>
      <c r="E565" s="9">
        <f t="shared" si="40"/>
        <v>0</v>
      </c>
      <c r="F565" s="9">
        <v>1</v>
      </c>
      <c r="G565" s="19">
        <f t="shared" si="43"/>
        <v>152.24</v>
      </c>
      <c r="H565" s="12">
        <f t="shared" si="44"/>
        <v>12</v>
      </c>
      <c r="I565" s="13">
        <f t="shared" si="41"/>
        <v>0</v>
      </c>
      <c r="K565" s="12">
        <v>561</v>
      </c>
      <c r="L565" s="9"/>
      <c r="M565" s="9"/>
      <c r="N565" s="9"/>
      <c r="O565" s="9"/>
      <c r="P565" s="9"/>
      <c r="Q565" s="9"/>
      <c r="R565" s="9"/>
      <c r="S565" s="9"/>
      <c r="T565" s="9"/>
    </row>
    <row r="566" spans="1:20" ht="18.75" x14ac:dyDescent="0.15">
      <c r="A566" s="14"/>
      <c r="B566" s="15">
        <v>562</v>
      </c>
      <c r="C566" s="16">
        <f t="shared" si="42"/>
        <v>442.37900000000002</v>
      </c>
      <c r="D566" s="17">
        <f t="shared" si="40"/>
        <v>0</v>
      </c>
      <c r="E566" s="15">
        <f t="shared" si="40"/>
        <v>0</v>
      </c>
      <c r="F566" s="15">
        <v>1</v>
      </c>
      <c r="G566" s="18">
        <f t="shared" si="43"/>
        <v>152.24</v>
      </c>
      <c r="H566" s="15">
        <f t="shared" si="44"/>
        <v>12</v>
      </c>
      <c r="I566" s="7">
        <f t="shared" si="41"/>
        <v>0</v>
      </c>
      <c r="K566" s="20">
        <v>562</v>
      </c>
      <c r="L566" s="15"/>
      <c r="M566" s="15"/>
      <c r="N566" s="15"/>
      <c r="O566" s="15"/>
      <c r="P566" s="15"/>
      <c r="Q566" s="15"/>
      <c r="R566" s="15"/>
      <c r="S566" s="15"/>
      <c r="T566" s="15"/>
    </row>
    <row r="567" spans="1:20" ht="18.75" x14ac:dyDescent="0.15">
      <c r="A567" s="8"/>
      <c r="B567" s="9">
        <v>563</v>
      </c>
      <c r="C567" s="10">
        <f t="shared" si="42"/>
        <v>442.37900000000002</v>
      </c>
      <c r="D567" s="11">
        <f t="shared" si="40"/>
        <v>0</v>
      </c>
      <c r="E567" s="9">
        <f t="shared" si="40"/>
        <v>0</v>
      </c>
      <c r="F567" s="9">
        <v>1</v>
      </c>
      <c r="G567" s="19">
        <f t="shared" si="43"/>
        <v>152.24</v>
      </c>
      <c r="H567" s="12">
        <f t="shared" si="44"/>
        <v>12</v>
      </c>
      <c r="I567" s="13">
        <f t="shared" si="41"/>
        <v>0</v>
      </c>
      <c r="K567" s="12">
        <v>563</v>
      </c>
      <c r="L567" s="9"/>
      <c r="M567" s="9"/>
      <c r="N567" s="9"/>
      <c r="O567" s="9"/>
      <c r="P567" s="9"/>
      <c r="Q567" s="9"/>
      <c r="R567" s="9"/>
      <c r="S567" s="9"/>
      <c r="T567" s="9"/>
    </row>
    <row r="568" spans="1:20" ht="18.75" x14ac:dyDescent="0.15">
      <c r="A568" s="14"/>
      <c r="B568" s="15">
        <v>564</v>
      </c>
      <c r="C568" s="16">
        <f t="shared" si="42"/>
        <v>442.37900000000002</v>
      </c>
      <c r="D568" s="17">
        <f t="shared" si="40"/>
        <v>0</v>
      </c>
      <c r="E568" s="15">
        <f t="shared" si="40"/>
        <v>0</v>
      </c>
      <c r="F568" s="15">
        <v>1</v>
      </c>
      <c r="G568" s="18">
        <f t="shared" si="43"/>
        <v>152.24</v>
      </c>
      <c r="H568" s="15">
        <f t="shared" si="44"/>
        <v>12</v>
      </c>
      <c r="I568" s="7">
        <f t="shared" si="41"/>
        <v>0</v>
      </c>
      <c r="K568" s="20">
        <v>564</v>
      </c>
      <c r="L568" s="15"/>
      <c r="M568" s="15"/>
      <c r="N568" s="15"/>
      <c r="O568" s="15"/>
      <c r="P568" s="15"/>
      <c r="Q568" s="15"/>
      <c r="R568" s="15"/>
      <c r="S568" s="15"/>
      <c r="T568" s="15"/>
    </row>
    <row r="569" spans="1:20" ht="18.75" x14ac:dyDescent="0.15">
      <c r="A569" s="8"/>
      <c r="B569" s="9">
        <v>565</v>
      </c>
      <c r="C569" s="10">
        <f t="shared" si="42"/>
        <v>442.37900000000002</v>
      </c>
      <c r="D569" s="11">
        <f t="shared" si="40"/>
        <v>0</v>
      </c>
      <c r="E569" s="9">
        <f t="shared" si="40"/>
        <v>0</v>
      </c>
      <c r="F569" s="9">
        <v>1</v>
      </c>
      <c r="G569" s="19">
        <f t="shared" si="43"/>
        <v>152.24</v>
      </c>
      <c r="H569" s="12">
        <f t="shared" si="44"/>
        <v>12</v>
      </c>
      <c r="I569" s="13">
        <f t="shared" si="41"/>
        <v>0</v>
      </c>
      <c r="K569" s="12">
        <v>565</v>
      </c>
      <c r="L569" s="9"/>
      <c r="M569" s="9"/>
      <c r="N569" s="9"/>
      <c r="O569" s="9"/>
      <c r="P569" s="9"/>
      <c r="Q569" s="9"/>
      <c r="R569" s="9"/>
      <c r="S569" s="9"/>
      <c r="T569" s="9"/>
    </row>
    <row r="570" spans="1:20" ht="18.75" x14ac:dyDescent="0.15">
      <c r="A570" s="14"/>
      <c r="B570" s="15">
        <v>566</v>
      </c>
      <c r="C570" s="16">
        <f t="shared" si="42"/>
        <v>442.37900000000002</v>
      </c>
      <c r="D570" s="17">
        <f t="shared" si="40"/>
        <v>0</v>
      </c>
      <c r="E570" s="15">
        <f t="shared" si="40"/>
        <v>0</v>
      </c>
      <c r="F570" s="15">
        <v>1</v>
      </c>
      <c r="G570" s="18">
        <f t="shared" si="43"/>
        <v>152.24</v>
      </c>
      <c r="H570" s="15">
        <f t="shared" si="44"/>
        <v>12</v>
      </c>
      <c r="I570" s="7">
        <f t="shared" si="41"/>
        <v>0</v>
      </c>
      <c r="K570" s="20">
        <v>566</v>
      </c>
      <c r="L570" s="15"/>
      <c r="M570" s="15"/>
      <c r="N570" s="15"/>
      <c r="O570" s="15"/>
      <c r="P570" s="15"/>
      <c r="Q570" s="15"/>
      <c r="R570" s="15"/>
      <c r="S570" s="15"/>
      <c r="T570" s="15"/>
    </row>
    <row r="571" spans="1:20" ht="18.75" x14ac:dyDescent="0.15">
      <c r="A571" s="8"/>
      <c r="B571" s="9">
        <v>567</v>
      </c>
      <c r="C571" s="10">
        <f t="shared" si="42"/>
        <v>442.37900000000002</v>
      </c>
      <c r="D571" s="11">
        <f t="shared" si="40"/>
        <v>0</v>
      </c>
      <c r="E571" s="9">
        <f t="shared" si="40"/>
        <v>0</v>
      </c>
      <c r="F571" s="9">
        <v>1</v>
      </c>
      <c r="G571" s="19">
        <f t="shared" si="43"/>
        <v>152.24</v>
      </c>
      <c r="H571" s="12">
        <f t="shared" si="44"/>
        <v>12</v>
      </c>
      <c r="I571" s="13">
        <f t="shared" si="41"/>
        <v>0</v>
      </c>
      <c r="K571" s="12">
        <v>567</v>
      </c>
      <c r="L571" s="9"/>
      <c r="M571" s="9"/>
      <c r="N571" s="9"/>
      <c r="O571" s="9"/>
      <c r="P571" s="9"/>
      <c r="Q571" s="9"/>
      <c r="R571" s="9"/>
      <c r="S571" s="9"/>
      <c r="T571" s="9"/>
    </row>
    <row r="572" spans="1:20" ht="18.75" x14ac:dyDescent="0.15">
      <c r="A572" s="14"/>
      <c r="B572" s="15">
        <v>568</v>
      </c>
      <c r="C572" s="16">
        <f t="shared" si="42"/>
        <v>442.37900000000002</v>
      </c>
      <c r="D572" s="17">
        <f t="shared" si="40"/>
        <v>0</v>
      </c>
      <c r="E572" s="15">
        <f t="shared" si="40"/>
        <v>0</v>
      </c>
      <c r="F572" s="15">
        <v>1</v>
      </c>
      <c r="G572" s="18">
        <f t="shared" si="43"/>
        <v>152.24</v>
      </c>
      <c r="H572" s="15">
        <f t="shared" si="44"/>
        <v>12</v>
      </c>
      <c r="I572" s="7">
        <f t="shared" si="41"/>
        <v>0</v>
      </c>
      <c r="K572" s="20">
        <v>568</v>
      </c>
      <c r="L572" s="15"/>
      <c r="M572" s="15"/>
      <c r="N572" s="15"/>
      <c r="O572" s="15"/>
      <c r="P572" s="15"/>
      <c r="Q572" s="15"/>
      <c r="R572" s="15"/>
      <c r="S572" s="15"/>
      <c r="T572" s="15"/>
    </row>
    <row r="573" spans="1:20" ht="18.75" x14ac:dyDescent="0.15">
      <c r="A573" s="8"/>
      <c r="B573" s="9">
        <v>569</v>
      </c>
      <c r="C573" s="10">
        <f t="shared" si="42"/>
        <v>442.37900000000002</v>
      </c>
      <c r="D573" s="11">
        <f t="shared" si="40"/>
        <v>0</v>
      </c>
      <c r="E573" s="9">
        <f t="shared" si="40"/>
        <v>0</v>
      </c>
      <c r="F573" s="9">
        <v>1</v>
      </c>
      <c r="G573" s="19">
        <f t="shared" si="43"/>
        <v>152.24</v>
      </c>
      <c r="H573" s="12">
        <f t="shared" si="44"/>
        <v>12</v>
      </c>
      <c r="I573" s="13">
        <f t="shared" si="41"/>
        <v>0</v>
      </c>
      <c r="K573" s="12">
        <v>569</v>
      </c>
      <c r="L573" s="9"/>
      <c r="M573" s="9"/>
      <c r="N573" s="9"/>
      <c r="O573" s="9"/>
      <c r="P573" s="9"/>
      <c r="Q573" s="9"/>
      <c r="R573" s="9"/>
      <c r="S573" s="9"/>
      <c r="T573" s="9"/>
    </row>
    <row r="574" spans="1:20" ht="18.75" x14ac:dyDescent="0.15">
      <c r="A574" s="14"/>
      <c r="B574" s="15">
        <v>570</v>
      </c>
      <c r="C574" s="16">
        <f t="shared" si="42"/>
        <v>442.37900000000002</v>
      </c>
      <c r="D574" s="17">
        <f t="shared" si="40"/>
        <v>0</v>
      </c>
      <c r="E574" s="15">
        <f t="shared" si="40"/>
        <v>0</v>
      </c>
      <c r="F574" s="15">
        <v>1</v>
      </c>
      <c r="G574" s="18">
        <f t="shared" si="43"/>
        <v>152.24</v>
      </c>
      <c r="H574" s="15">
        <f t="shared" si="44"/>
        <v>12</v>
      </c>
      <c r="I574" s="7">
        <f t="shared" si="41"/>
        <v>0</v>
      </c>
      <c r="K574" s="20">
        <v>570</v>
      </c>
      <c r="L574" s="15"/>
      <c r="M574" s="15"/>
      <c r="N574" s="15"/>
      <c r="O574" s="15"/>
      <c r="P574" s="15"/>
      <c r="Q574" s="15"/>
      <c r="R574" s="15"/>
      <c r="S574" s="15"/>
      <c r="T574" s="15"/>
    </row>
    <row r="575" spans="1:20" ht="18.75" x14ac:dyDescent="0.15">
      <c r="A575" s="8"/>
      <c r="B575" s="9">
        <v>571</v>
      </c>
      <c r="C575" s="10">
        <f t="shared" si="42"/>
        <v>442.37900000000002</v>
      </c>
      <c r="D575" s="11">
        <f t="shared" si="40"/>
        <v>0</v>
      </c>
      <c r="E575" s="9">
        <f t="shared" si="40"/>
        <v>0</v>
      </c>
      <c r="F575" s="9">
        <v>1</v>
      </c>
      <c r="G575" s="19">
        <f t="shared" si="43"/>
        <v>152.24</v>
      </c>
      <c r="H575" s="12">
        <f t="shared" si="44"/>
        <v>12</v>
      </c>
      <c r="I575" s="13">
        <f t="shared" si="41"/>
        <v>0</v>
      </c>
      <c r="K575" s="12">
        <v>571</v>
      </c>
      <c r="L575" s="9"/>
      <c r="M575" s="9"/>
      <c r="N575" s="9"/>
      <c r="O575" s="9"/>
      <c r="P575" s="9"/>
      <c r="Q575" s="9"/>
      <c r="R575" s="9"/>
      <c r="S575" s="9"/>
      <c r="T575" s="9"/>
    </row>
    <row r="576" spans="1:20" ht="18.75" x14ac:dyDescent="0.15">
      <c r="A576" s="14"/>
      <c r="B576" s="15">
        <v>572</v>
      </c>
      <c r="C576" s="16">
        <f t="shared" si="42"/>
        <v>442.37900000000002</v>
      </c>
      <c r="D576" s="17">
        <f t="shared" si="40"/>
        <v>0</v>
      </c>
      <c r="E576" s="15">
        <f t="shared" si="40"/>
        <v>0</v>
      </c>
      <c r="F576" s="15">
        <v>1</v>
      </c>
      <c r="G576" s="18">
        <f t="shared" si="43"/>
        <v>152.24</v>
      </c>
      <c r="H576" s="15">
        <f t="shared" si="44"/>
        <v>12</v>
      </c>
      <c r="I576" s="7">
        <f t="shared" si="41"/>
        <v>0</v>
      </c>
      <c r="K576" s="20">
        <v>572</v>
      </c>
      <c r="L576" s="15"/>
      <c r="M576" s="15"/>
      <c r="N576" s="15"/>
      <c r="O576" s="15"/>
      <c r="P576" s="15"/>
      <c r="Q576" s="15"/>
      <c r="R576" s="15"/>
      <c r="S576" s="15"/>
      <c r="T576" s="15"/>
    </row>
    <row r="577" spans="1:20" ht="18.75" x14ac:dyDescent="0.15">
      <c r="A577" s="8"/>
      <c r="B577" s="9">
        <v>573</v>
      </c>
      <c r="C577" s="10">
        <f t="shared" si="42"/>
        <v>442.37900000000002</v>
      </c>
      <c r="D577" s="11">
        <f t="shared" si="40"/>
        <v>0</v>
      </c>
      <c r="E577" s="9">
        <f t="shared" si="40"/>
        <v>0</v>
      </c>
      <c r="F577" s="9">
        <v>1</v>
      </c>
      <c r="G577" s="19">
        <f t="shared" si="43"/>
        <v>152.24</v>
      </c>
      <c r="H577" s="12">
        <f t="shared" si="44"/>
        <v>12</v>
      </c>
      <c r="I577" s="13">
        <f t="shared" si="41"/>
        <v>0</v>
      </c>
      <c r="K577" s="12">
        <v>573</v>
      </c>
      <c r="L577" s="9"/>
      <c r="M577" s="9"/>
      <c r="N577" s="9"/>
      <c r="O577" s="9"/>
      <c r="P577" s="9"/>
      <c r="Q577" s="9"/>
      <c r="R577" s="9"/>
      <c r="S577" s="9"/>
      <c r="T577" s="9"/>
    </row>
    <row r="578" spans="1:20" ht="18.75" x14ac:dyDescent="0.15">
      <c r="A578" s="14"/>
      <c r="B578" s="15">
        <v>574</v>
      </c>
      <c r="C578" s="16">
        <f t="shared" si="42"/>
        <v>442.37900000000002</v>
      </c>
      <c r="D578" s="17">
        <f t="shared" si="40"/>
        <v>0</v>
      </c>
      <c r="E578" s="15">
        <f t="shared" si="40"/>
        <v>0</v>
      </c>
      <c r="F578" s="15">
        <v>1</v>
      </c>
      <c r="G578" s="18">
        <f t="shared" si="43"/>
        <v>152.24</v>
      </c>
      <c r="H578" s="15">
        <f t="shared" si="44"/>
        <v>12</v>
      </c>
      <c r="I578" s="7">
        <f t="shared" si="41"/>
        <v>0</v>
      </c>
      <c r="K578" s="20">
        <v>574</v>
      </c>
      <c r="L578" s="15"/>
      <c r="M578" s="15"/>
      <c r="N578" s="15"/>
      <c r="O578" s="15"/>
      <c r="P578" s="15"/>
      <c r="Q578" s="15"/>
      <c r="R578" s="15"/>
      <c r="S578" s="15"/>
      <c r="T578" s="15"/>
    </row>
    <row r="579" spans="1:20" ht="18.75" x14ac:dyDescent="0.15">
      <c r="A579" s="8"/>
      <c r="B579" s="9">
        <v>575</v>
      </c>
      <c r="C579" s="10">
        <f t="shared" si="42"/>
        <v>442.37900000000002</v>
      </c>
      <c r="D579" s="11">
        <f t="shared" si="40"/>
        <v>0</v>
      </c>
      <c r="E579" s="9">
        <f t="shared" si="40"/>
        <v>0</v>
      </c>
      <c r="F579" s="9">
        <v>1</v>
      </c>
      <c r="G579" s="19">
        <f t="shared" si="43"/>
        <v>152.24</v>
      </c>
      <c r="H579" s="12">
        <f t="shared" si="44"/>
        <v>12</v>
      </c>
      <c r="I579" s="13">
        <f t="shared" si="41"/>
        <v>0</v>
      </c>
      <c r="K579" s="12">
        <v>575</v>
      </c>
      <c r="L579" s="9"/>
      <c r="M579" s="9"/>
      <c r="N579" s="9"/>
      <c r="O579" s="9"/>
      <c r="P579" s="9"/>
      <c r="Q579" s="9"/>
      <c r="R579" s="9"/>
      <c r="S579" s="9"/>
      <c r="T579" s="9"/>
    </row>
    <row r="580" spans="1:20" ht="18.75" x14ac:dyDescent="0.15">
      <c r="A580" s="14"/>
      <c r="B580" s="15">
        <v>576</v>
      </c>
      <c r="C580" s="16">
        <f t="shared" si="42"/>
        <v>442.37900000000002</v>
      </c>
      <c r="D580" s="17">
        <f t="shared" si="40"/>
        <v>0</v>
      </c>
      <c r="E580" s="15">
        <f t="shared" si="40"/>
        <v>0</v>
      </c>
      <c r="F580" s="15">
        <v>1</v>
      </c>
      <c r="G580" s="18">
        <f t="shared" si="43"/>
        <v>152.24</v>
      </c>
      <c r="H580" s="15">
        <f t="shared" si="44"/>
        <v>12</v>
      </c>
      <c r="I580" s="7">
        <f t="shared" si="41"/>
        <v>0</v>
      </c>
      <c r="K580" s="20">
        <v>576</v>
      </c>
      <c r="L580" s="15"/>
      <c r="M580" s="15"/>
      <c r="N580" s="15"/>
      <c r="O580" s="15"/>
      <c r="P580" s="15"/>
      <c r="Q580" s="15"/>
      <c r="R580" s="15"/>
      <c r="S580" s="15"/>
      <c r="T580" s="15"/>
    </row>
    <row r="581" spans="1:20" ht="18.75" x14ac:dyDescent="0.15">
      <c r="A581" s="8"/>
      <c r="B581" s="9">
        <v>577</v>
      </c>
      <c r="C581" s="10">
        <f t="shared" si="42"/>
        <v>442.37900000000002</v>
      </c>
      <c r="D581" s="11">
        <f t="shared" si="40"/>
        <v>0</v>
      </c>
      <c r="E581" s="9">
        <f t="shared" si="40"/>
        <v>0</v>
      </c>
      <c r="F581" s="9">
        <v>1</v>
      </c>
      <c r="G581" s="19">
        <f t="shared" si="43"/>
        <v>152.24</v>
      </c>
      <c r="H581" s="12">
        <f t="shared" si="44"/>
        <v>12</v>
      </c>
      <c r="I581" s="13">
        <f t="shared" si="41"/>
        <v>0</v>
      </c>
      <c r="K581" s="12">
        <v>577</v>
      </c>
      <c r="L581" s="9"/>
      <c r="M581" s="9"/>
      <c r="N581" s="9"/>
      <c r="O581" s="9"/>
      <c r="P581" s="9"/>
      <c r="Q581" s="9"/>
      <c r="R581" s="9"/>
      <c r="S581" s="9"/>
      <c r="T581" s="9"/>
    </row>
    <row r="582" spans="1:20" ht="18.75" x14ac:dyDescent="0.15">
      <c r="A582" s="14"/>
      <c r="B582" s="15">
        <v>578</v>
      </c>
      <c r="C582" s="16">
        <f t="shared" si="42"/>
        <v>442.37900000000002</v>
      </c>
      <c r="D582" s="17">
        <f t="shared" ref="D582:E645" si="45">N582</f>
        <v>0</v>
      </c>
      <c r="E582" s="15">
        <f t="shared" si="45"/>
        <v>0</v>
      </c>
      <c r="F582" s="15">
        <v>1</v>
      </c>
      <c r="G582" s="18">
        <f t="shared" si="43"/>
        <v>152.24</v>
      </c>
      <c r="H582" s="15">
        <f t="shared" si="44"/>
        <v>12</v>
      </c>
      <c r="I582" s="7">
        <f t="shared" ref="I582:I645" si="46">($C582+$E582/1000-$C583)*1000</f>
        <v>0</v>
      </c>
      <c r="K582" s="20">
        <v>578</v>
      </c>
      <c r="L582" s="15"/>
      <c r="M582" s="15"/>
      <c r="N582" s="15"/>
      <c r="O582" s="15"/>
      <c r="P582" s="15"/>
      <c r="Q582" s="15"/>
      <c r="R582" s="15"/>
      <c r="S582" s="15"/>
      <c r="T582" s="15"/>
    </row>
    <row r="583" spans="1:20" ht="18.75" x14ac:dyDescent="0.15">
      <c r="A583" s="8"/>
      <c r="B583" s="9">
        <v>579</v>
      </c>
      <c r="C583" s="10">
        <f t="shared" ref="C583:C646" si="47">ROUND(C582+E582/1000,3)</f>
        <v>442.37900000000002</v>
      </c>
      <c r="D583" s="11">
        <f t="shared" si="45"/>
        <v>0</v>
      </c>
      <c r="E583" s="9">
        <f t="shared" si="45"/>
        <v>0</v>
      </c>
      <c r="F583" s="9">
        <v>1</v>
      </c>
      <c r="G583" s="19">
        <f t="shared" ref="G583:G646" si="48">ROUND(G582+D582*E582/1000,2)</f>
        <v>152.24</v>
      </c>
      <c r="H583" s="12">
        <f t="shared" si="44"/>
        <v>12</v>
      </c>
      <c r="I583" s="13">
        <f t="shared" si="46"/>
        <v>0</v>
      </c>
      <c r="K583" s="12">
        <v>579</v>
      </c>
      <c r="L583" s="9"/>
      <c r="M583" s="9"/>
      <c r="N583" s="9"/>
      <c r="O583" s="9"/>
      <c r="P583" s="9"/>
      <c r="Q583" s="9"/>
      <c r="R583" s="9"/>
      <c r="S583" s="9"/>
      <c r="T583" s="9"/>
    </row>
    <row r="584" spans="1:20" ht="18.75" x14ac:dyDescent="0.15">
      <c r="A584" s="14"/>
      <c r="B584" s="15">
        <v>580</v>
      </c>
      <c r="C584" s="16">
        <f t="shared" si="47"/>
        <v>442.37900000000002</v>
      </c>
      <c r="D584" s="17">
        <f t="shared" si="45"/>
        <v>0</v>
      </c>
      <c r="E584" s="15">
        <f t="shared" si="45"/>
        <v>0</v>
      </c>
      <c r="F584" s="15">
        <v>1</v>
      </c>
      <c r="G584" s="18">
        <f t="shared" si="48"/>
        <v>152.24</v>
      </c>
      <c r="H584" s="15">
        <f t="shared" ref="H584:H647" si="49">H583</f>
        <v>12</v>
      </c>
      <c r="I584" s="7">
        <f t="shared" si="46"/>
        <v>0</v>
      </c>
      <c r="K584" s="20">
        <v>580</v>
      </c>
      <c r="L584" s="15"/>
      <c r="M584" s="15"/>
      <c r="N584" s="15"/>
      <c r="O584" s="15"/>
      <c r="P584" s="15"/>
      <c r="Q584" s="15"/>
      <c r="R584" s="15"/>
      <c r="S584" s="15"/>
      <c r="T584" s="15"/>
    </row>
    <row r="585" spans="1:20" ht="18.75" x14ac:dyDescent="0.15">
      <c r="A585" s="8"/>
      <c r="B585" s="9">
        <v>581</v>
      </c>
      <c r="C585" s="10">
        <f t="shared" si="47"/>
        <v>442.37900000000002</v>
      </c>
      <c r="D585" s="11">
        <f t="shared" si="45"/>
        <v>0</v>
      </c>
      <c r="E585" s="9">
        <f t="shared" si="45"/>
        <v>0</v>
      </c>
      <c r="F585" s="9">
        <v>1</v>
      </c>
      <c r="G585" s="19">
        <f t="shared" si="48"/>
        <v>152.24</v>
      </c>
      <c r="H585" s="12">
        <f t="shared" si="49"/>
        <v>12</v>
      </c>
      <c r="I585" s="13">
        <f t="shared" si="46"/>
        <v>0</v>
      </c>
      <c r="K585" s="12">
        <v>581</v>
      </c>
      <c r="L585" s="9"/>
      <c r="M585" s="9"/>
      <c r="N585" s="9"/>
      <c r="O585" s="9"/>
      <c r="P585" s="9"/>
      <c r="Q585" s="9"/>
      <c r="R585" s="9"/>
      <c r="S585" s="9"/>
      <c r="T585" s="9"/>
    </row>
    <row r="586" spans="1:20" ht="18.75" x14ac:dyDescent="0.15">
      <c r="A586" s="14"/>
      <c r="B586" s="15">
        <v>582</v>
      </c>
      <c r="C586" s="16">
        <f t="shared" si="47"/>
        <v>442.37900000000002</v>
      </c>
      <c r="D586" s="17">
        <f t="shared" si="45"/>
        <v>0</v>
      </c>
      <c r="E586" s="15">
        <f t="shared" si="45"/>
        <v>0</v>
      </c>
      <c r="F586" s="15">
        <v>1</v>
      </c>
      <c r="G586" s="18">
        <f t="shared" si="48"/>
        <v>152.24</v>
      </c>
      <c r="H586" s="15">
        <f t="shared" si="49"/>
        <v>12</v>
      </c>
      <c r="I586" s="7">
        <f t="shared" si="46"/>
        <v>0</v>
      </c>
      <c r="K586" s="20">
        <v>582</v>
      </c>
      <c r="L586" s="15"/>
      <c r="M586" s="15"/>
      <c r="N586" s="15"/>
      <c r="O586" s="15"/>
      <c r="P586" s="15"/>
      <c r="Q586" s="15"/>
      <c r="R586" s="15"/>
      <c r="S586" s="15"/>
      <c r="T586" s="15"/>
    </row>
    <row r="587" spans="1:20" ht="18.75" x14ac:dyDescent="0.15">
      <c r="A587" s="8"/>
      <c r="B587" s="9">
        <v>583</v>
      </c>
      <c r="C587" s="10">
        <f t="shared" si="47"/>
        <v>442.37900000000002</v>
      </c>
      <c r="D587" s="11">
        <f t="shared" si="45"/>
        <v>0</v>
      </c>
      <c r="E587" s="9">
        <f t="shared" si="45"/>
        <v>0</v>
      </c>
      <c r="F587" s="9">
        <v>1</v>
      </c>
      <c r="G587" s="19">
        <f t="shared" si="48"/>
        <v>152.24</v>
      </c>
      <c r="H587" s="12">
        <f t="shared" si="49"/>
        <v>12</v>
      </c>
      <c r="I587" s="13">
        <f t="shared" si="46"/>
        <v>0</v>
      </c>
      <c r="K587" s="12">
        <v>583</v>
      </c>
      <c r="L587" s="9"/>
      <c r="M587" s="9"/>
      <c r="N587" s="9"/>
      <c r="O587" s="9"/>
      <c r="P587" s="9"/>
      <c r="Q587" s="9"/>
      <c r="R587" s="9"/>
      <c r="S587" s="9"/>
      <c r="T587" s="9"/>
    </row>
    <row r="588" spans="1:20" ht="18.75" x14ac:dyDescent="0.15">
      <c r="A588" s="14"/>
      <c r="B588" s="15">
        <v>584</v>
      </c>
      <c r="C588" s="16">
        <f t="shared" si="47"/>
        <v>442.37900000000002</v>
      </c>
      <c r="D588" s="17">
        <f t="shared" si="45"/>
        <v>0</v>
      </c>
      <c r="E588" s="15">
        <f t="shared" si="45"/>
        <v>0</v>
      </c>
      <c r="F588" s="15">
        <v>1</v>
      </c>
      <c r="G588" s="18">
        <f t="shared" si="48"/>
        <v>152.24</v>
      </c>
      <c r="H588" s="15">
        <f t="shared" si="49"/>
        <v>12</v>
      </c>
      <c r="I588" s="7">
        <f t="shared" si="46"/>
        <v>0</v>
      </c>
      <c r="K588" s="20">
        <v>584</v>
      </c>
      <c r="L588" s="15"/>
      <c r="M588" s="15"/>
      <c r="N588" s="15"/>
      <c r="O588" s="15"/>
      <c r="P588" s="15"/>
      <c r="Q588" s="15"/>
      <c r="R588" s="15"/>
      <c r="S588" s="15"/>
      <c r="T588" s="15"/>
    </row>
    <row r="589" spans="1:20" ht="18.75" x14ac:dyDescent="0.15">
      <c r="A589" s="8"/>
      <c r="B589" s="9">
        <v>585</v>
      </c>
      <c r="C589" s="10">
        <f t="shared" si="47"/>
        <v>442.37900000000002</v>
      </c>
      <c r="D589" s="11">
        <f t="shared" si="45"/>
        <v>0</v>
      </c>
      <c r="E589" s="9">
        <f t="shared" si="45"/>
        <v>0</v>
      </c>
      <c r="F589" s="9">
        <v>1</v>
      </c>
      <c r="G589" s="19">
        <f t="shared" si="48"/>
        <v>152.24</v>
      </c>
      <c r="H589" s="12">
        <f t="shared" si="49"/>
        <v>12</v>
      </c>
      <c r="I589" s="13">
        <f t="shared" si="46"/>
        <v>0</v>
      </c>
      <c r="K589" s="12">
        <v>585</v>
      </c>
      <c r="L589" s="9"/>
      <c r="M589" s="9"/>
      <c r="N589" s="9"/>
      <c r="O589" s="9"/>
      <c r="P589" s="9"/>
      <c r="Q589" s="9"/>
      <c r="R589" s="9"/>
      <c r="S589" s="9"/>
      <c r="T589" s="9"/>
    </row>
    <row r="590" spans="1:20" ht="18.75" x14ac:dyDescent="0.15">
      <c r="A590" s="14"/>
      <c r="B590" s="15">
        <v>586</v>
      </c>
      <c r="C590" s="16">
        <f t="shared" si="47"/>
        <v>442.37900000000002</v>
      </c>
      <c r="D590" s="17">
        <f t="shared" si="45"/>
        <v>0</v>
      </c>
      <c r="E590" s="15">
        <f t="shared" si="45"/>
        <v>0</v>
      </c>
      <c r="F590" s="15">
        <v>1</v>
      </c>
      <c r="G590" s="18">
        <f t="shared" si="48"/>
        <v>152.24</v>
      </c>
      <c r="H590" s="15">
        <f t="shared" si="49"/>
        <v>12</v>
      </c>
      <c r="I590" s="7">
        <f t="shared" si="46"/>
        <v>0</v>
      </c>
      <c r="K590" s="20">
        <v>586</v>
      </c>
      <c r="L590" s="15"/>
      <c r="M590" s="15"/>
      <c r="N590" s="15"/>
      <c r="O590" s="15"/>
      <c r="P590" s="15"/>
      <c r="Q590" s="15"/>
      <c r="R590" s="15"/>
      <c r="S590" s="15"/>
      <c r="T590" s="15"/>
    </row>
    <row r="591" spans="1:20" ht="18.75" x14ac:dyDescent="0.15">
      <c r="A591" s="8"/>
      <c r="B591" s="9">
        <v>587</v>
      </c>
      <c r="C591" s="10">
        <f t="shared" si="47"/>
        <v>442.37900000000002</v>
      </c>
      <c r="D591" s="11">
        <f t="shared" si="45"/>
        <v>0</v>
      </c>
      <c r="E591" s="9">
        <f t="shared" si="45"/>
        <v>0</v>
      </c>
      <c r="F591" s="9">
        <v>1</v>
      </c>
      <c r="G591" s="19">
        <f t="shared" si="48"/>
        <v>152.24</v>
      </c>
      <c r="H591" s="12">
        <f t="shared" si="49"/>
        <v>12</v>
      </c>
      <c r="I591" s="13">
        <f t="shared" si="46"/>
        <v>0</v>
      </c>
      <c r="K591" s="12">
        <v>587</v>
      </c>
      <c r="L591" s="9"/>
      <c r="M591" s="9"/>
      <c r="N591" s="9"/>
      <c r="O591" s="9"/>
      <c r="P591" s="9"/>
      <c r="Q591" s="9"/>
      <c r="R591" s="9"/>
      <c r="S591" s="9"/>
      <c r="T591" s="9"/>
    </row>
    <row r="592" spans="1:20" ht="18.75" x14ac:dyDescent="0.15">
      <c r="A592" s="14"/>
      <c r="B592" s="15">
        <v>588</v>
      </c>
      <c r="C592" s="16">
        <f t="shared" si="47"/>
        <v>442.37900000000002</v>
      </c>
      <c r="D592" s="17">
        <f t="shared" si="45"/>
        <v>0</v>
      </c>
      <c r="E592" s="15">
        <f t="shared" si="45"/>
        <v>0</v>
      </c>
      <c r="F592" s="15">
        <v>1</v>
      </c>
      <c r="G592" s="18">
        <f t="shared" si="48"/>
        <v>152.24</v>
      </c>
      <c r="H592" s="15">
        <f t="shared" si="49"/>
        <v>12</v>
      </c>
      <c r="I592" s="7">
        <f t="shared" si="46"/>
        <v>0</v>
      </c>
      <c r="K592" s="20">
        <v>588</v>
      </c>
      <c r="L592" s="15"/>
      <c r="M592" s="15"/>
      <c r="N592" s="15"/>
      <c r="O592" s="15"/>
      <c r="P592" s="15"/>
      <c r="Q592" s="15"/>
      <c r="R592" s="15"/>
      <c r="S592" s="15"/>
      <c r="T592" s="15"/>
    </row>
    <row r="593" spans="1:20" ht="18.75" x14ac:dyDescent="0.15">
      <c r="A593" s="8"/>
      <c r="B593" s="9">
        <v>589</v>
      </c>
      <c r="C593" s="10">
        <f t="shared" si="47"/>
        <v>442.37900000000002</v>
      </c>
      <c r="D593" s="11">
        <f t="shared" si="45"/>
        <v>0</v>
      </c>
      <c r="E593" s="9">
        <f t="shared" si="45"/>
        <v>0</v>
      </c>
      <c r="F593" s="9">
        <v>1</v>
      </c>
      <c r="G593" s="19">
        <f t="shared" si="48"/>
        <v>152.24</v>
      </c>
      <c r="H593" s="12">
        <f t="shared" si="49"/>
        <v>12</v>
      </c>
      <c r="I593" s="13">
        <f t="shared" si="46"/>
        <v>0</v>
      </c>
      <c r="K593" s="12">
        <v>589</v>
      </c>
      <c r="L593" s="9"/>
      <c r="M593" s="9"/>
      <c r="N593" s="9"/>
      <c r="O593" s="9"/>
      <c r="P593" s="9"/>
      <c r="Q593" s="9"/>
      <c r="R593" s="9"/>
      <c r="S593" s="9"/>
      <c r="T593" s="9"/>
    </row>
    <row r="594" spans="1:20" ht="18.75" x14ac:dyDescent="0.15">
      <c r="A594" s="14"/>
      <c r="B594" s="15">
        <v>590</v>
      </c>
      <c r="C594" s="16">
        <f t="shared" si="47"/>
        <v>442.37900000000002</v>
      </c>
      <c r="D594" s="17">
        <f t="shared" si="45"/>
        <v>0</v>
      </c>
      <c r="E594" s="15">
        <f t="shared" si="45"/>
        <v>0</v>
      </c>
      <c r="F594" s="15">
        <v>1</v>
      </c>
      <c r="G594" s="18">
        <f t="shared" si="48"/>
        <v>152.24</v>
      </c>
      <c r="H594" s="15">
        <f t="shared" si="49"/>
        <v>12</v>
      </c>
      <c r="I594" s="7">
        <f t="shared" si="46"/>
        <v>0</v>
      </c>
      <c r="K594" s="20">
        <v>590</v>
      </c>
      <c r="L594" s="15"/>
      <c r="M594" s="15"/>
      <c r="N594" s="15"/>
      <c r="O594" s="15"/>
      <c r="P594" s="15"/>
      <c r="Q594" s="15"/>
      <c r="R594" s="15"/>
      <c r="S594" s="15"/>
      <c r="T594" s="15"/>
    </row>
    <row r="595" spans="1:20" ht="18.75" x14ac:dyDescent="0.15">
      <c r="A595" s="8"/>
      <c r="B595" s="9">
        <v>591</v>
      </c>
      <c r="C595" s="10">
        <f t="shared" si="47"/>
        <v>442.37900000000002</v>
      </c>
      <c r="D595" s="11">
        <f t="shared" si="45"/>
        <v>0</v>
      </c>
      <c r="E595" s="9">
        <f t="shared" si="45"/>
        <v>0</v>
      </c>
      <c r="F595" s="9">
        <v>1</v>
      </c>
      <c r="G595" s="19">
        <f t="shared" si="48"/>
        <v>152.24</v>
      </c>
      <c r="H595" s="12">
        <f t="shared" si="49"/>
        <v>12</v>
      </c>
      <c r="I595" s="13">
        <f t="shared" si="46"/>
        <v>0</v>
      </c>
      <c r="K595" s="12">
        <v>591</v>
      </c>
      <c r="L595" s="9"/>
      <c r="M595" s="9"/>
      <c r="N595" s="9"/>
      <c r="O595" s="9"/>
      <c r="P595" s="9"/>
      <c r="Q595" s="9"/>
      <c r="R595" s="9"/>
      <c r="S595" s="9"/>
      <c r="T595" s="9"/>
    </row>
    <row r="596" spans="1:20" ht="18.75" x14ac:dyDescent="0.15">
      <c r="A596" s="14"/>
      <c r="B596" s="15">
        <v>592</v>
      </c>
      <c r="C596" s="16">
        <f t="shared" si="47"/>
        <v>442.37900000000002</v>
      </c>
      <c r="D596" s="17">
        <f t="shared" si="45"/>
        <v>0</v>
      </c>
      <c r="E596" s="15">
        <f t="shared" si="45"/>
        <v>0</v>
      </c>
      <c r="F596" s="15">
        <v>1</v>
      </c>
      <c r="G596" s="18">
        <f t="shared" si="48"/>
        <v>152.24</v>
      </c>
      <c r="H596" s="15">
        <f t="shared" si="49"/>
        <v>12</v>
      </c>
      <c r="I596" s="7">
        <f t="shared" si="46"/>
        <v>0</v>
      </c>
      <c r="K596" s="20">
        <v>592</v>
      </c>
      <c r="L596" s="15"/>
      <c r="M596" s="15"/>
      <c r="N596" s="15"/>
      <c r="O596" s="15"/>
      <c r="P596" s="15"/>
      <c r="Q596" s="15"/>
      <c r="R596" s="15"/>
      <c r="S596" s="15"/>
      <c r="T596" s="15"/>
    </row>
    <row r="597" spans="1:20" ht="18.75" x14ac:dyDescent="0.15">
      <c r="A597" s="8"/>
      <c r="B597" s="9">
        <v>593</v>
      </c>
      <c r="C597" s="10">
        <f t="shared" si="47"/>
        <v>442.37900000000002</v>
      </c>
      <c r="D597" s="11">
        <f t="shared" si="45"/>
        <v>0</v>
      </c>
      <c r="E597" s="9">
        <f t="shared" si="45"/>
        <v>0</v>
      </c>
      <c r="F597" s="9">
        <v>1</v>
      </c>
      <c r="G597" s="19">
        <f t="shared" si="48"/>
        <v>152.24</v>
      </c>
      <c r="H597" s="12">
        <f t="shared" si="49"/>
        <v>12</v>
      </c>
      <c r="I597" s="13">
        <f t="shared" si="46"/>
        <v>0</v>
      </c>
      <c r="K597" s="12">
        <v>593</v>
      </c>
      <c r="L597" s="9"/>
      <c r="M597" s="9"/>
      <c r="N597" s="9"/>
      <c r="O597" s="9"/>
      <c r="P597" s="9"/>
      <c r="Q597" s="9"/>
      <c r="R597" s="9"/>
      <c r="S597" s="9"/>
      <c r="T597" s="9"/>
    </row>
    <row r="598" spans="1:20" ht="18.75" x14ac:dyDescent="0.15">
      <c r="A598" s="14"/>
      <c r="B598" s="15">
        <v>594</v>
      </c>
      <c r="C598" s="16">
        <f t="shared" si="47"/>
        <v>442.37900000000002</v>
      </c>
      <c r="D598" s="17">
        <f t="shared" si="45"/>
        <v>0</v>
      </c>
      <c r="E598" s="15">
        <f t="shared" si="45"/>
        <v>0</v>
      </c>
      <c r="F598" s="15">
        <v>1</v>
      </c>
      <c r="G598" s="18">
        <f t="shared" si="48"/>
        <v>152.24</v>
      </c>
      <c r="H598" s="15">
        <f t="shared" si="49"/>
        <v>12</v>
      </c>
      <c r="I598" s="7">
        <f t="shared" si="46"/>
        <v>0</v>
      </c>
      <c r="K598" s="20">
        <v>594</v>
      </c>
      <c r="L598" s="15"/>
      <c r="M598" s="15"/>
      <c r="N598" s="15"/>
      <c r="O598" s="15"/>
      <c r="P598" s="15"/>
      <c r="Q598" s="15"/>
      <c r="R598" s="15"/>
      <c r="S598" s="15"/>
      <c r="T598" s="15"/>
    </row>
    <row r="599" spans="1:20" ht="18.75" x14ac:dyDescent="0.15">
      <c r="A599" s="8"/>
      <c r="B599" s="9">
        <v>595</v>
      </c>
      <c r="C599" s="10">
        <f t="shared" si="47"/>
        <v>442.37900000000002</v>
      </c>
      <c r="D599" s="11">
        <f t="shared" si="45"/>
        <v>0</v>
      </c>
      <c r="E599" s="9">
        <f t="shared" si="45"/>
        <v>0</v>
      </c>
      <c r="F599" s="9">
        <v>1</v>
      </c>
      <c r="G599" s="19">
        <f t="shared" si="48"/>
        <v>152.24</v>
      </c>
      <c r="H599" s="12">
        <f t="shared" si="49"/>
        <v>12</v>
      </c>
      <c r="I599" s="13">
        <f t="shared" si="46"/>
        <v>0</v>
      </c>
      <c r="K599" s="12">
        <v>595</v>
      </c>
      <c r="L599" s="9"/>
      <c r="M599" s="9"/>
      <c r="N599" s="9"/>
      <c r="O599" s="9"/>
      <c r="P599" s="9"/>
      <c r="Q599" s="9"/>
      <c r="R599" s="9"/>
      <c r="S599" s="9"/>
      <c r="T599" s="9"/>
    </row>
    <row r="600" spans="1:20" ht="18.75" x14ac:dyDescent="0.15">
      <c r="A600" s="14"/>
      <c r="B600" s="15">
        <v>596</v>
      </c>
      <c r="C600" s="16">
        <f t="shared" si="47"/>
        <v>442.37900000000002</v>
      </c>
      <c r="D600" s="17">
        <f t="shared" si="45"/>
        <v>0</v>
      </c>
      <c r="E600" s="15">
        <f t="shared" si="45"/>
        <v>0</v>
      </c>
      <c r="F600" s="15">
        <v>1</v>
      </c>
      <c r="G600" s="18">
        <f t="shared" si="48"/>
        <v>152.24</v>
      </c>
      <c r="H600" s="15">
        <f t="shared" si="49"/>
        <v>12</v>
      </c>
      <c r="I600" s="7">
        <f t="shared" si="46"/>
        <v>0</v>
      </c>
      <c r="K600" s="20">
        <v>596</v>
      </c>
      <c r="L600" s="15"/>
      <c r="M600" s="15"/>
      <c r="N600" s="15"/>
      <c r="O600" s="15"/>
      <c r="P600" s="15"/>
      <c r="Q600" s="15"/>
      <c r="R600" s="15"/>
      <c r="S600" s="15"/>
      <c r="T600" s="15"/>
    </row>
    <row r="601" spans="1:20" ht="18.75" x14ac:dyDescent="0.15">
      <c r="A601" s="8"/>
      <c r="B601" s="9">
        <v>597</v>
      </c>
      <c r="C601" s="10">
        <f t="shared" si="47"/>
        <v>442.37900000000002</v>
      </c>
      <c r="D601" s="11">
        <f t="shared" si="45"/>
        <v>0</v>
      </c>
      <c r="E601" s="9">
        <f t="shared" si="45"/>
        <v>0</v>
      </c>
      <c r="F601" s="9">
        <v>1</v>
      </c>
      <c r="G601" s="19">
        <f t="shared" si="48"/>
        <v>152.24</v>
      </c>
      <c r="H601" s="12">
        <f t="shared" si="49"/>
        <v>12</v>
      </c>
      <c r="I601" s="13">
        <f t="shared" si="46"/>
        <v>0</v>
      </c>
      <c r="K601" s="12">
        <v>597</v>
      </c>
      <c r="L601" s="9"/>
      <c r="M601" s="9"/>
      <c r="N601" s="9"/>
      <c r="O601" s="9"/>
      <c r="P601" s="9"/>
      <c r="Q601" s="9"/>
      <c r="R601" s="9"/>
      <c r="S601" s="9"/>
      <c r="T601" s="9"/>
    </row>
    <row r="602" spans="1:20" ht="18.75" x14ac:dyDescent="0.15">
      <c r="A602" s="14"/>
      <c r="B602" s="15">
        <v>598</v>
      </c>
      <c r="C602" s="16">
        <f t="shared" si="47"/>
        <v>442.37900000000002</v>
      </c>
      <c r="D602" s="17">
        <f t="shared" si="45"/>
        <v>0</v>
      </c>
      <c r="E602" s="15">
        <f t="shared" si="45"/>
        <v>0</v>
      </c>
      <c r="F602" s="15">
        <v>1</v>
      </c>
      <c r="G602" s="18">
        <f t="shared" si="48"/>
        <v>152.24</v>
      </c>
      <c r="H602" s="15">
        <f t="shared" si="49"/>
        <v>12</v>
      </c>
      <c r="I602" s="7">
        <f t="shared" si="46"/>
        <v>0</v>
      </c>
      <c r="K602" s="20">
        <v>598</v>
      </c>
      <c r="L602" s="15"/>
      <c r="M602" s="15"/>
      <c r="N602" s="15"/>
      <c r="O602" s="15"/>
      <c r="P602" s="15"/>
      <c r="Q602" s="15"/>
      <c r="R602" s="15"/>
      <c r="S602" s="15"/>
      <c r="T602" s="15"/>
    </row>
    <row r="603" spans="1:20" ht="18.75" x14ac:dyDescent="0.15">
      <c r="A603" s="8"/>
      <c r="B603" s="9">
        <v>599</v>
      </c>
      <c r="C603" s="10">
        <f t="shared" si="47"/>
        <v>442.37900000000002</v>
      </c>
      <c r="D603" s="11">
        <f t="shared" si="45"/>
        <v>0</v>
      </c>
      <c r="E603" s="9">
        <f t="shared" si="45"/>
        <v>0</v>
      </c>
      <c r="F603" s="9">
        <v>1</v>
      </c>
      <c r="G603" s="19">
        <f t="shared" si="48"/>
        <v>152.24</v>
      </c>
      <c r="H603" s="12">
        <f t="shared" si="49"/>
        <v>12</v>
      </c>
      <c r="I603" s="13">
        <f t="shared" si="46"/>
        <v>0</v>
      </c>
      <c r="K603" s="12">
        <v>599</v>
      </c>
      <c r="L603" s="9"/>
      <c r="M603" s="9"/>
      <c r="N603" s="9"/>
      <c r="O603" s="9"/>
      <c r="P603" s="9"/>
      <c r="Q603" s="9"/>
      <c r="R603" s="9"/>
      <c r="S603" s="9"/>
      <c r="T603" s="9"/>
    </row>
    <row r="604" spans="1:20" ht="18.75" x14ac:dyDescent="0.15">
      <c r="A604" s="14"/>
      <c r="B604" s="15">
        <v>600</v>
      </c>
      <c r="C604" s="16">
        <f t="shared" si="47"/>
        <v>442.37900000000002</v>
      </c>
      <c r="D604" s="17">
        <f t="shared" si="45"/>
        <v>0</v>
      </c>
      <c r="E604" s="15">
        <f t="shared" si="45"/>
        <v>0</v>
      </c>
      <c r="F604" s="15">
        <v>1</v>
      </c>
      <c r="G604" s="18">
        <f t="shared" si="48"/>
        <v>152.24</v>
      </c>
      <c r="H604" s="15">
        <f t="shared" si="49"/>
        <v>12</v>
      </c>
      <c r="I604" s="7">
        <f t="shared" si="46"/>
        <v>0</v>
      </c>
      <c r="K604" s="20">
        <v>600</v>
      </c>
      <c r="L604" s="15"/>
      <c r="M604" s="15"/>
      <c r="N604" s="15"/>
      <c r="O604" s="15"/>
      <c r="P604" s="15"/>
      <c r="Q604" s="15"/>
      <c r="R604" s="15"/>
      <c r="S604" s="15"/>
      <c r="T604" s="15"/>
    </row>
    <row r="605" spans="1:20" ht="18.75" x14ac:dyDescent="0.15">
      <c r="A605" s="8"/>
      <c r="B605" s="9">
        <v>601</v>
      </c>
      <c r="C605" s="10">
        <f t="shared" si="47"/>
        <v>442.37900000000002</v>
      </c>
      <c r="D605" s="11">
        <f t="shared" si="45"/>
        <v>0</v>
      </c>
      <c r="E605" s="9">
        <f t="shared" si="45"/>
        <v>0</v>
      </c>
      <c r="F605" s="9">
        <v>1</v>
      </c>
      <c r="G605" s="19">
        <f t="shared" si="48"/>
        <v>152.24</v>
      </c>
      <c r="H605" s="12">
        <f t="shared" si="49"/>
        <v>12</v>
      </c>
      <c r="I605" s="13">
        <f t="shared" si="46"/>
        <v>0</v>
      </c>
      <c r="K605" s="12">
        <v>601</v>
      </c>
      <c r="L605" s="9"/>
      <c r="M605" s="9"/>
      <c r="N605" s="9"/>
      <c r="O605" s="9"/>
      <c r="P605" s="9"/>
      <c r="Q605" s="9"/>
      <c r="R605" s="9"/>
      <c r="S605" s="9"/>
      <c r="T605" s="9"/>
    </row>
    <row r="606" spans="1:20" ht="18.75" x14ac:dyDescent="0.15">
      <c r="A606" s="14"/>
      <c r="B606" s="15">
        <v>602</v>
      </c>
      <c r="C606" s="16">
        <f t="shared" si="47"/>
        <v>442.37900000000002</v>
      </c>
      <c r="D606" s="17">
        <f t="shared" si="45"/>
        <v>0</v>
      </c>
      <c r="E606" s="15">
        <f t="shared" si="45"/>
        <v>0</v>
      </c>
      <c r="F606" s="15">
        <v>1</v>
      </c>
      <c r="G606" s="18">
        <f t="shared" si="48"/>
        <v>152.24</v>
      </c>
      <c r="H606" s="15">
        <f t="shared" si="49"/>
        <v>12</v>
      </c>
      <c r="I606" s="7">
        <f t="shared" si="46"/>
        <v>0</v>
      </c>
      <c r="K606" s="20">
        <v>602</v>
      </c>
      <c r="L606" s="15"/>
      <c r="M606" s="15"/>
      <c r="N606" s="15"/>
      <c r="O606" s="15"/>
      <c r="P606" s="15"/>
      <c r="Q606" s="15"/>
      <c r="R606" s="15"/>
      <c r="S606" s="15"/>
      <c r="T606" s="15"/>
    </row>
    <row r="607" spans="1:20" ht="18.75" x14ac:dyDescent="0.15">
      <c r="A607" s="8"/>
      <c r="B607" s="9">
        <v>603</v>
      </c>
      <c r="C607" s="10">
        <f t="shared" si="47"/>
        <v>442.37900000000002</v>
      </c>
      <c r="D607" s="11">
        <f t="shared" si="45"/>
        <v>0</v>
      </c>
      <c r="E607" s="9">
        <f t="shared" si="45"/>
        <v>0</v>
      </c>
      <c r="F607" s="9">
        <v>1</v>
      </c>
      <c r="G607" s="19">
        <f t="shared" si="48"/>
        <v>152.24</v>
      </c>
      <c r="H607" s="12">
        <f t="shared" si="49"/>
        <v>12</v>
      </c>
      <c r="I607" s="13">
        <f t="shared" si="46"/>
        <v>0</v>
      </c>
      <c r="K607" s="12">
        <v>603</v>
      </c>
      <c r="L607" s="9"/>
      <c r="M607" s="9"/>
      <c r="N607" s="9"/>
      <c r="O607" s="9"/>
      <c r="P607" s="9"/>
      <c r="Q607" s="9"/>
      <c r="R607" s="9"/>
      <c r="S607" s="9"/>
      <c r="T607" s="9"/>
    </row>
    <row r="608" spans="1:20" ht="18.75" x14ac:dyDescent="0.15">
      <c r="A608" s="14"/>
      <c r="B608" s="15">
        <v>604</v>
      </c>
      <c r="C608" s="16">
        <f t="shared" si="47"/>
        <v>442.37900000000002</v>
      </c>
      <c r="D608" s="17">
        <f t="shared" si="45"/>
        <v>0</v>
      </c>
      <c r="E608" s="15">
        <f t="shared" si="45"/>
        <v>0</v>
      </c>
      <c r="F608" s="15">
        <v>1</v>
      </c>
      <c r="G608" s="18">
        <f t="shared" si="48"/>
        <v>152.24</v>
      </c>
      <c r="H608" s="15">
        <f t="shared" si="49"/>
        <v>12</v>
      </c>
      <c r="I608" s="7">
        <f t="shared" si="46"/>
        <v>0</v>
      </c>
      <c r="K608" s="20">
        <v>604</v>
      </c>
      <c r="L608" s="15"/>
      <c r="M608" s="15"/>
      <c r="N608" s="15"/>
      <c r="O608" s="15"/>
      <c r="P608" s="15"/>
      <c r="Q608" s="15"/>
      <c r="R608" s="15"/>
      <c r="S608" s="15"/>
      <c r="T608" s="15"/>
    </row>
    <row r="609" spans="1:20" ht="18.75" x14ac:dyDescent="0.15">
      <c r="A609" s="8"/>
      <c r="B609" s="9">
        <v>605</v>
      </c>
      <c r="C609" s="10">
        <f t="shared" si="47"/>
        <v>442.37900000000002</v>
      </c>
      <c r="D609" s="11">
        <f t="shared" si="45"/>
        <v>0</v>
      </c>
      <c r="E609" s="9">
        <f t="shared" si="45"/>
        <v>0</v>
      </c>
      <c r="F609" s="9">
        <v>1</v>
      </c>
      <c r="G609" s="19">
        <f t="shared" si="48"/>
        <v>152.24</v>
      </c>
      <c r="H609" s="12">
        <f t="shared" si="49"/>
        <v>12</v>
      </c>
      <c r="I609" s="13">
        <f t="shared" si="46"/>
        <v>0</v>
      </c>
      <c r="K609" s="12">
        <v>605</v>
      </c>
      <c r="L609" s="9"/>
      <c r="M609" s="9"/>
      <c r="N609" s="9"/>
      <c r="O609" s="9"/>
      <c r="P609" s="9"/>
      <c r="Q609" s="9"/>
      <c r="R609" s="9"/>
      <c r="S609" s="9"/>
      <c r="T609" s="9"/>
    </row>
    <row r="610" spans="1:20" ht="18.75" x14ac:dyDescent="0.15">
      <c r="A610" s="14"/>
      <c r="B610" s="15">
        <v>606</v>
      </c>
      <c r="C610" s="16">
        <f t="shared" si="47"/>
        <v>442.37900000000002</v>
      </c>
      <c r="D610" s="17">
        <f t="shared" si="45"/>
        <v>0</v>
      </c>
      <c r="E610" s="15">
        <f t="shared" si="45"/>
        <v>0</v>
      </c>
      <c r="F610" s="15">
        <v>1</v>
      </c>
      <c r="G610" s="18">
        <f t="shared" si="48"/>
        <v>152.24</v>
      </c>
      <c r="H610" s="15">
        <f t="shared" si="49"/>
        <v>12</v>
      </c>
      <c r="I610" s="7">
        <f t="shared" si="46"/>
        <v>0</v>
      </c>
      <c r="K610" s="20">
        <v>606</v>
      </c>
      <c r="L610" s="15"/>
      <c r="M610" s="15"/>
      <c r="N610" s="15"/>
      <c r="O610" s="15"/>
      <c r="P610" s="15"/>
      <c r="Q610" s="15"/>
      <c r="R610" s="15"/>
      <c r="S610" s="15"/>
      <c r="T610" s="15"/>
    </row>
    <row r="611" spans="1:20" ht="18.75" x14ac:dyDescent="0.15">
      <c r="A611" s="8"/>
      <c r="B611" s="9">
        <v>607</v>
      </c>
      <c r="C611" s="10">
        <f t="shared" si="47"/>
        <v>442.37900000000002</v>
      </c>
      <c r="D611" s="11">
        <f t="shared" si="45"/>
        <v>0</v>
      </c>
      <c r="E611" s="9">
        <f t="shared" si="45"/>
        <v>0</v>
      </c>
      <c r="F611" s="9">
        <v>1</v>
      </c>
      <c r="G611" s="19">
        <f t="shared" si="48"/>
        <v>152.24</v>
      </c>
      <c r="H611" s="12">
        <f t="shared" si="49"/>
        <v>12</v>
      </c>
      <c r="I611" s="13">
        <f t="shared" si="46"/>
        <v>0</v>
      </c>
      <c r="K611" s="12">
        <v>607</v>
      </c>
      <c r="L611" s="9"/>
      <c r="M611" s="9"/>
      <c r="N611" s="9"/>
      <c r="O611" s="9"/>
      <c r="P611" s="9"/>
      <c r="Q611" s="9"/>
      <c r="R611" s="9"/>
      <c r="S611" s="9"/>
      <c r="T611" s="9"/>
    </row>
    <row r="612" spans="1:20" ht="18.75" x14ac:dyDescent="0.15">
      <c r="A612" s="14"/>
      <c r="B612" s="15">
        <v>608</v>
      </c>
      <c r="C612" s="16">
        <f t="shared" si="47"/>
        <v>442.37900000000002</v>
      </c>
      <c r="D612" s="17">
        <f t="shared" si="45"/>
        <v>0</v>
      </c>
      <c r="E612" s="15">
        <f t="shared" si="45"/>
        <v>0</v>
      </c>
      <c r="F612" s="15">
        <v>1</v>
      </c>
      <c r="G612" s="18">
        <f t="shared" si="48"/>
        <v>152.24</v>
      </c>
      <c r="H612" s="15">
        <f t="shared" si="49"/>
        <v>12</v>
      </c>
      <c r="I612" s="7">
        <f t="shared" si="46"/>
        <v>0</v>
      </c>
      <c r="K612" s="20">
        <v>608</v>
      </c>
      <c r="L612" s="15"/>
      <c r="M612" s="15"/>
      <c r="N612" s="15"/>
      <c r="O612" s="15"/>
      <c r="P612" s="15"/>
      <c r="Q612" s="15"/>
      <c r="R612" s="15"/>
      <c r="S612" s="15"/>
      <c r="T612" s="15"/>
    </row>
    <row r="613" spans="1:20" ht="18.75" x14ac:dyDescent="0.15">
      <c r="A613" s="8"/>
      <c r="B613" s="9">
        <v>609</v>
      </c>
      <c r="C613" s="10">
        <f t="shared" si="47"/>
        <v>442.37900000000002</v>
      </c>
      <c r="D613" s="11">
        <f t="shared" si="45"/>
        <v>0</v>
      </c>
      <c r="E613" s="9">
        <f t="shared" si="45"/>
        <v>0</v>
      </c>
      <c r="F613" s="9">
        <v>1</v>
      </c>
      <c r="G613" s="19">
        <f t="shared" si="48"/>
        <v>152.24</v>
      </c>
      <c r="H613" s="12">
        <f t="shared" si="49"/>
        <v>12</v>
      </c>
      <c r="I613" s="13">
        <f t="shared" si="46"/>
        <v>0</v>
      </c>
      <c r="K613" s="12">
        <v>609</v>
      </c>
      <c r="L613" s="9"/>
      <c r="M613" s="9"/>
      <c r="N613" s="9"/>
      <c r="O613" s="9"/>
      <c r="P613" s="9"/>
      <c r="Q613" s="9"/>
      <c r="R613" s="9"/>
      <c r="S613" s="9"/>
      <c r="T613" s="9"/>
    </row>
    <row r="614" spans="1:20" ht="18.75" x14ac:dyDescent="0.15">
      <c r="A614" s="14"/>
      <c r="B614" s="15">
        <v>610</v>
      </c>
      <c r="C614" s="16">
        <f t="shared" si="47"/>
        <v>442.37900000000002</v>
      </c>
      <c r="D614" s="17">
        <f t="shared" si="45"/>
        <v>0</v>
      </c>
      <c r="E614" s="15">
        <f t="shared" si="45"/>
        <v>0</v>
      </c>
      <c r="F614" s="15">
        <v>1</v>
      </c>
      <c r="G614" s="18">
        <f t="shared" si="48"/>
        <v>152.24</v>
      </c>
      <c r="H614" s="15">
        <f t="shared" si="49"/>
        <v>12</v>
      </c>
      <c r="I614" s="7">
        <f t="shared" si="46"/>
        <v>0</v>
      </c>
      <c r="K614" s="20">
        <v>610</v>
      </c>
      <c r="L614" s="15"/>
      <c r="M614" s="15"/>
      <c r="N614" s="15"/>
      <c r="O614" s="15"/>
      <c r="P614" s="15"/>
      <c r="Q614" s="15"/>
      <c r="R614" s="15"/>
      <c r="S614" s="15"/>
      <c r="T614" s="15"/>
    </row>
    <row r="615" spans="1:20" ht="18.75" x14ac:dyDescent="0.15">
      <c r="A615" s="8"/>
      <c r="B615" s="9">
        <v>611</v>
      </c>
      <c r="C615" s="10">
        <f t="shared" si="47"/>
        <v>442.37900000000002</v>
      </c>
      <c r="D615" s="11">
        <f t="shared" si="45"/>
        <v>0</v>
      </c>
      <c r="E615" s="9">
        <f t="shared" si="45"/>
        <v>0</v>
      </c>
      <c r="F615" s="9">
        <v>1</v>
      </c>
      <c r="G615" s="19">
        <f t="shared" si="48"/>
        <v>152.24</v>
      </c>
      <c r="H615" s="12">
        <f t="shared" si="49"/>
        <v>12</v>
      </c>
      <c r="I615" s="13">
        <f t="shared" si="46"/>
        <v>0</v>
      </c>
      <c r="K615" s="12">
        <v>611</v>
      </c>
      <c r="L615" s="9"/>
      <c r="M615" s="9"/>
      <c r="N615" s="9"/>
      <c r="O615" s="9"/>
      <c r="P615" s="9"/>
      <c r="Q615" s="9"/>
      <c r="R615" s="9"/>
      <c r="S615" s="9"/>
      <c r="T615" s="9"/>
    </row>
    <row r="616" spans="1:20" ht="18.75" x14ac:dyDescent="0.15">
      <c r="A616" s="14"/>
      <c r="B616" s="15">
        <v>612</v>
      </c>
      <c r="C616" s="16">
        <f t="shared" si="47"/>
        <v>442.37900000000002</v>
      </c>
      <c r="D616" s="17">
        <f t="shared" si="45"/>
        <v>0</v>
      </c>
      <c r="E616" s="15">
        <f t="shared" si="45"/>
        <v>0</v>
      </c>
      <c r="F616" s="15">
        <v>1</v>
      </c>
      <c r="G616" s="18">
        <f t="shared" si="48"/>
        <v>152.24</v>
      </c>
      <c r="H616" s="15">
        <f t="shared" si="49"/>
        <v>12</v>
      </c>
      <c r="I616" s="7">
        <f t="shared" si="46"/>
        <v>0</v>
      </c>
      <c r="K616" s="20">
        <v>612</v>
      </c>
      <c r="L616" s="15"/>
      <c r="M616" s="15"/>
      <c r="N616" s="15"/>
      <c r="O616" s="15"/>
      <c r="P616" s="15"/>
      <c r="Q616" s="15"/>
      <c r="R616" s="15"/>
      <c r="S616" s="15"/>
      <c r="T616" s="15"/>
    </row>
    <row r="617" spans="1:20" ht="18.75" x14ac:dyDescent="0.15">
      <c r="A617" s="8"/>
      <c r="B617" s="9">
        <v>613</v>
      </c>
      <c r="C617" s="10">
        <f t="shared" si="47"/>
        <v>442.37900000000002</v>
      </c>
      <c r="D617" s="11">
        <f t="shared" si="45"/>
        <v>0</v>
      </c>
      <c r="E617" s="9">
        <f t="shared" si="45"/>
        <v>0</v>
      </c>
      <c r="F617" s="9">
        <v>1</v>
      </c>
      <c r="G617" s="19">
        <f t="shared" si="48"/>
        <v>152.24</v>
      </c>
      <c r="H617" s="12">
        <f t="shared" si="49"/>
        <v>12</v>
      </c>
      <c r="I617" s="13">
        <f t="shared" si="46"/>
        <v>0</v>
      </c>
      <c r="K617" s="12">
        <v>613</v>
      </c>
      <c r="L617" s="9"/>
      <c r="M617" s="9"/>
      <c r="N617" s="9"/>
      <c r="O617" s="9"/>
      <c r="P617" s="9"/>
      <c r="Q617" s="9"/>
      <c r="R617" s="9"/>
      <c r="S617" s="9"/>
      <c r="T617" s="9"/>
    </row>
    <row r="618" spans="1:20" ht="18.75" x14ac:dyDescent="0.15">
      <c r="A618" s="14"/>
      <c r="B618" s="15">
        <v>614</v>
      </c>
      <c r="C618" s="16">
        <f t="shared" si="47"/>
        <v>442.37900000000002</v>
      </c>
      <c r="D618" s="17">
        <f t="shared" si="45"/>
        <v>0</v>
      </c>
      <c r="E618" s="15">
        <f t="shared" si="45"/>
        <v>0</v>
      </c>
      <c r="F618" s="15">
        <v>1</v>
      </c>
      <c r="G618" s="18">
        <f t="shared" si="48"/>
        <v>152.24</v>
      </c>
      <c r="H618" s="15">
        <f t="shared" si="49"/>
        <v>12</v>
      </c>
      <c r="I618" s="7">
        <f t="shared" si="46"/>
        <v>0</v>
      </c>
      <c r="K618" s="20">
        <v>614</v>
      </c>
      <c r="L618" s="15"/>
      <c r="M618" s="15"/>
      <c r="N618" s="15"/>
      <c r="O618" s="15"/>
      <c r="P618" s="15"/>
      <c r="Q618" s="15"/>
      <c r="R618" s="15"/>
      <c r="S618" s="15"/>
      <c r="T618" s="15"/>
    </row>
    <row r="619" spans="1:20" ht="18.75" x14ac:dyDescent="0.15">
      <c r="A619" s="8"/>
      <c r="B619" s="9">
        <v>615</v>
      </c>
      <c r="C619" s="10">
        <f t="shared" si="47"/>
        <v>442.37900000000002</v>
      </c>
      <c r="D619" s="11">
        <f t="shared" si="45"/>
        <v>0</v>
      </c>
      <c r="E619" s="9">
        <f t="shared" si="45"/>
        <v>0</v>
      </c>
      <c r="F619" s="9">
        <v>1</v>
      </c>
      <c r="G619" s="19">
        <f t="shared" si="48"/>
        <v>152.24</v>
      </c>
      <c r="H619" s="12">
        <f t="shared" si="49"/>
        <v>12</v>
      </c>
      <c r="I619" s="13">
        <f t="shared" si="46"/>
        <v>0</v>
      </c>
      <c r="K619" s="12">
        <v>615</v>
      </c>
      <c r="L619" s="9"/>
      <c r="M619" s="9"/>
      <c r="N619" s="9"/>
      <c r="O619" s="9"/>
      <c r="P619" s="9"/>
      <c r="Q619" s="9"/>
      <c r="R619" s="9"/>
      <c r="S619" s="9"/>
      <c r="T619" s="9"/>
    </row>
    <row r="620" spans="1:20" ht="18.75" x14ac:dyDescent="0.15">
      <c r="A620" s="14"/>
      <c r="B620" s="15">
        <v>616</v>
      </c>
      <c r="C620" s="16">
        <f t="shared" si="47"/>
        <v>442.37900000000002</v>
      </c>
      <c r="D620" s="17">
        <f t="shared" si="45"/>
        <v>0</v>
      </c>
      <c r="E620" s="15">
        <f t="shared" si="45"/>
        <v>0</v>
      </c>
      <c r="F620" s="15">
        <v>1</v>
      </c>
      <c r="G620" s="18">
        <f t="shared" si="48"/>
        <v>152.24</v>
      </c>
      <c r="H620" s="15">
        <f t="shared" si="49"/>
        <v>12</v>
      </c>
      <c r="I620" s="7">
        <f t="shared" si="46"/>
        <v>0</v>
      </c>
      <c r="K620" s="20">
        <v>616</v>
      </c>
      <c r="L620" s="15"/>
      <c r="M620" s="15"/>
      <c r="N620" s="15"/>
      <c r="O620" s="15"/>
      <c r="P620" s="15"/>
      <c r="Q620" s="15"/>
      <c r="R620" s="15"/>
      <c r="S620" s="15"/>
      <c r="T620" s="15"/>
    </row>
    <row r="621" spans="1:20" ht="18.75" x14ac:dyDescent="0.15">
      <c r="A621" s="8"/>
      <c r="B621" s="9">
        <v>617</v>
      </c>
      <c r="C621" s="10">
        <f t="shared" si="47"/>
        <v>442.37900000000002</v>
      </c>
      <c r="D621" s="11">
        <f t="shared" si="45"/>
        <v>0</v>
      </c>
      <c r="E621" s="9">
        <f t="shared" si="45"/>
        <v>0</v>
      </c>
      <c r="F621" s="9">
        <v>1</v>
      </c>
      <c r="G621" s="19">
        <f t="shared" si="48"/>
        <v>152.24</v>
      </c>
      <c r="H621" s="12">
        <f t="shared" si="49"/>
        <v>12</v>
      </c>
      <c r="I621" s="13">
        <f t="shared" si="46"/>
        <v>0</v>
      </c>
      <c r="K621" s="12">
        <v>617</v>
      </c>
      <c r="L621" s="9"/>
      <c r="M621" s="9"/>
      <c r="N621" s="9"/>
      <c r="O621" s="9"/>
      <c r="P621" s="9"/>
      <c r="Q621" s="9"/>
      <c r="R621" s="9"/>
      <c r="S621" s="9"/>
      <c r="T621" s="9"/>
    </row>
    <row r="622" spans="1:20" ht="18.75" x14ac:dyDescent="0.15">
      <c r="A622" s="14"/>
      <c r="B622" s="15">
        <v>618</v>
      </c>
      <c r="C622" s="16">
        <f t="shared" si="47"/>
        <v>442.37900000000002</v>
      </c>
      <c r="D622" s="17">
        <f t="shared" si="45"/>
        <v>0</v>
      </c>
      <c r="E622" s="15">
        <f t="shared" si="45"/>
        <v>0</v>
      </c>
      <c r="F622" s="15">
        <v>1</v>
      </c>
      <c r="G622" s="18">
        <f t="shared" si="48"/>
        <v>152.24</v>
      </c>
      <c r="H622" s="15">
        <f t="shared" si="49"/>
        <v>12</v>
      </c>
      <c r="I622" s="7">
        <f t="shared" si="46"/>
        <v>0</v>
      </c>
      <c r="K622" s="20">
        <v>618</v>
      </c>
      <c r="L622" s="15"/>
      <c r="M622" s="15"/>
      <c r="N622" s="15"/>
      <c r="O622" s="15"/>
      <c r="P622" s="15"/>
      <c r="Q622" s="15"/>
      <c r="R622" s="15"/>
      <c r="S622" s="15"/>
      <c r="T622" s="15"/>
    </row>
    <row r="623" spans="1:20" ht="18.75" x14ac:dyDescent="0.15">
      <c r="A623" s="8"/>
      <c r="B623" s="9">
        <v>619</v>
      </c>
      <c r="C623" s="10">
        <f t="shared" si="47"/>
        <v>442.37900000000002</v>
      </c>
      <c r="D623" s="11">
        <f t="shared" si="45"/>
        <v>0</v>
      </c>
      <c r="E623" s="9">
        <f t="shared" si="45"/>
        <v>0</v>
      </c>
      <c r="F623" s="9">
        <v>1</v>
      </c>
      <c r="G623" s="19">
        <f t="shared" si="48"/>
        <v>152.24</v>
      </c>
      <c r="H623" s="12">
        <f t="shared" si="49"/>
        <v>12</v>
      </c>
      <c r="I623" s="13">
        <f t="shared" si="46"/>
        <v>0</v>
      </c>
      <c r="K623" s="12">
        <v>619</v>
      </c>
      <c r="L623" s="9"/>
      <c r="M623" s="9"/>
      <c r="N623" s="9"/>
      <c r="O623" s="9"/>
      <c r="P623" s="9"/>
      <c r="Q623" s="9"/>
      <c r="R623" s="9"/>
      <c r="S623" s="9"/>
      <c r="T623" s="9"/>
    </row>
    <row r="624" spans="1:20" ht="18.75" x14ac:dyDescent="0.15">
      <c r="A624" s="14"/>
      <c r="B624" s="15">
        <v>620</v>
      </c>
      <c r="C624" s="16">
        <f t="shared" si="47"/>
        <v>442.37900000000002</v>
      </c>
      <c r="D624" s="17">
        <f t="shared" si="45"/>
        <v>0</v>
      </c>
      <c r="E624" s="15">
        <f t="shared" si="45"/>
        <v>0</v>
      </c>
      <c r="F624" s="15">
        <v>1</v>
      </c>
      <c r="G624" s="18">
        <f t="shared" si="48"/>
        <v>152.24</v>
      </c>
      <c r="H624" s="15">
        <f t="shared" si="49"/>
        <v>12</v>
      </c>
      <c r="I624" s="7">
        <f t="shared" si="46"/>
        <v>0</v>
      </c>
      <c r="K624" s="20">
        <v>620</v>
      </c>
      <c r="L624" s="15"/>
      <c r="M624" s="15"/>
      <c r="N624" s="15"/>
      <c r="O624" s="15"/>
      <c r="P624" s="15"/>
      <c r="Q624" s="15"/>
      <c r="R624" s="15"/>
      <c r="S624" s="15"/>
      <c r="T624" s="15"/>
    </row>
    <row r="625" spans="1:20" ht="18.75" x14ac:dyDescent="0.15">
      <c r="A625" s="8"/>
      <c r="B625" s="9">
        <v>621</v>
      </c>
      <c r="C625" s="10">
        <f t="shared" si="47"/>
        <v>442.37900000000002</v>
      </c>
      <c r="D625" s="11">
        <f t="shared" si="45"/>
        <v>0</v>
      </c>
      <c r="E625" s="9">
        <f t="shared" si="45"/>
        <v>0</v>
      </c>
      <c r="F625" s="9">
        <v>1</v>
      </c>
      <c r="G625" s="19">
        <f t="shared" si="48"/>
        <v>152.24</v>
      </c>
      <c r="H625" s="12">
        <f t="shared" si="49"/>
        <v>12</v>
      </c>
      <c r="I625" s="13">
        <f t="shared" si="46"/>
        <v>0</v>
      </c>
      <c r="K625" s="12">
        <v>621</v>
      </c>
      <c r="L625" s="9"/>
      <c r="M625" s="9"/>
      <c r="N625" s="9"/>
      <c r="O625" s="9"/>
      <c r="P625" s="9"/>
      <c r="Q625" s="9"/>
      <c r="R625" s="9"/>
      <c r="S625" s="9"/>
      <c r="T625" s="9"/>
    </row>
    <row r="626" spans="1:20" ht="18.75" x14ac:dyDescent="0.15">
      <c r="A626" s="14"/>
      <c r="B626" s="15">
        <v>622</v>
      </c>
      <c r="C626" s="16">
        <f t="shared" si="47"/>
        <v>442.37900000000002</v>
      </c>
      <c r="D626" s="17">
        <f t="shared" si="45"/>
        <v>0</v>
      </c>
      <c r="E626" s="15">
        <f t="shared" si="45"/>
        <v>0</v>
      </c>
      <c r="F626" s="15">
        <v>1</v>
      </c>
      <c r="G626" s="18">
        <f t="shared" si="48"/>
        <v>152.24</v>
      </c>
      <c r="H626" s="15">
        <f t="shared" si="49"/>
        <v>12</v>
      </c>
      <c r="I626" s="7">
        <f t="shared" si="46"/>
        <v>0</v>
      </c>
      <c r="K626" s="20">
        <v>622</v>
      </c>
      <c r="L626" s="15"/>
      <c r="M626" s="15"/>
      <c r="N626" s="15"/>
      <c r="O626" s="15"/>
      <c r="P626" s="15"/>
      <c r="Q626" s="15"/>
      <c r="R626" s="15"/>
      <c r="S626" s="15"/>
      <c r="T626" s="15"/>
    </row>
    <row r="627" spans="1:20" ht="18.75" x14ac:dyDescent="0.15">
      <c r="A627" s="8"/>
      <c r="B627" s="9">
        <v>623</v>
      </c>
      <c r="C627" s="10">
        <f t="shared" si="47"/>
        <v>442.37900000000002</v>
      </c>
      <c r="D627" s="11">
        <f t="shared" si="45"/>
        <v>0</v>
      </c>
      <c r="E627" s="9">
        <f t="shared" si="45"/>
        <v>0</v>
      </c>
      <c r="F627" s="9">
        <v>1</v>
      </c>
      <c r="G627" s="19">
        <f t="shared" si="48"/>
        <v>152.24</v>
      </c>
      <c r="H627" s="12">
        <f t="shared" si="49"/>
        <v>12</v>
      </c>
      <c r="I627" s="13">
        <f t="shared" si="46"/>
        <v>0</v>
      </c>
      <c r="K627" s="12">
        <v>623</v>
      </c>
      <c r="L627" s="9"/>
      <c r="M627" s="9"/>
      <c r="N627" s="9"/>
      <c r="O627" s="9"/>
      <c r="P627" s="9"/>
      <c r="Q627" s="9"/>
      <c r="R627" s="9"/>
      <c r="S627" s="9"/>
      <c r="T627" s="9"/>
    </row>
    <row r="628" spans="1:20" ht="18.75" x14ac:dyDescent="0.15">
      <c r="A628" s="14"/>
      <c r="B628" s="15">
        <v>624</v>
      </c>
      <c r="C628" s="16">
        <f t="shared" si="47"/>
        <v>442.37900000000002</v>
      </c>
      <c r="D628" s="17">
        <f t="shared" si="45"/>
        <v>0</v>
      </c>
      <c r="E628" s="15">
        <f t="shared" si="45"/>
        <v>0</v>
      </c>
      <c r="F628" s="15">
        <v>1</v>
      </c>
      <c r="G628" s="18">
        <f t="shared" si="48"/>
        <v>152.24</v>
      </c>
      <c r="H628" s="15">
        <f t="shared" si="49"/>
        <v>12</v>
      </c>
      <c r="I628" s="7">
        <f t="shared" si="46"/>
        <v>0</v>
      </c>
      <c r="K628" s="20">
        <v>624</v>
      </c>
      <c r="L628" s="15"/>
      <c r="M628" s="15"/>
      <c r="N628" s="15"/>
      <c r="O628" s="15"/>
      <c r="P628" s="15"/>
      <c r="Q628" s="15"/>
      <c r="R628" s="15"/>
      <c r="S628" s="15"/>
      <c r="T628" s="15"/>
    </row>
    <row r="629" spans="1:20" ht="18.75" x14ac:dyDescent="0.15">
      <c r="A629" s="8"/>
      <c r="B629" s="9">
        <v>625</v>
      </c>
      <c r="C629" s="10">
        <f t="shared" si="47"/>
        <v>442.37900000000002</v>
      </c>
      <c r="D629" s="11">
        <f t="shared" si="45"/>
        <v>0</v>
      </c>
      <c r="E629" s="9">
        <f t="shared" si="45"/>
        <v>0</v>
      </c>
      <c r="F629" s="9">
        <v>1</v>
      </c>
      <c r="G629" s="19">
        <f t="shared" si="48"/>
        <v>152.24</v>
      </c>
      <c r="H629" s="12">
        <f t="shared" si="49"/>
        <v>12</v>
      </c>
      <c r="I629" s="13">
        <f t="shared" si="46"/>
        <v>0</v>
      </c>
      <c r="K629" s="12">
        <v>625</v>
      </c>
      <c r="L629" s="9"/>
      <c r="M629" s="9"/>
      <c r="N629" s="9"/>
      <c r="O629" s="9"/>
      <c r="P629" s="9"/>
      <c r="Q629" s="9"/>
      <c r="R629" s="9"/>
      <c r="S629" s="9"/>
      <c r="T629" s="9"/>
    </row>
    <row r="630" spans="1:20" ht="18.75" x14ac:dyDescent="0.15">
      <c r="A630" s="14"/>
      <c r="B630" s="15">
        <v>626</v>
      </c>
      <c r="C630" s="16">
        <f t="shared" si="47"/>
        <v>442.37900000000002</v>
      </c>
      <c r="D630" s="17">
        <f t="shared" si="45"/>
        <v>0</v>
      </c>
      <c r="E630" s="15">
        <f t="shared" si="45"/>
        <v>0</v>
      </c>
      <c r="F630" s="15">
        <v>1</v>
      </c>
      <c r="G630" s="18">
        <f t="shared" si="48"/>
        <v>152.24</v>
      </c>
      <c r="H630" s="15">
        <f t="shared" si="49"/>
        <v>12</v>
      </c>
      <c r="I630" s="7">
        <f t="shared" si="46"/>
        <v>0</v>
      </c>
      <c r="K630" s="20">
        <v>626</v>
      </c>
      <c r="L630" s="15"/>
      <c r="M630" s="15"/>
      <c r="N630" s="15"/>
      <c r="O630" s="15"/>
      <c r="P630" s="15"/>
      <c r="Q630" s="15"/>
      <c r="R630" s="15"/>
      <c r="S630" s="15"/>
      <c r="T630" s="15"/>
    </row>
    <row r="631" spans="1:20" ht="18.75" x14ac:dyDescent="0.15">
      <c r="A631" s="8"/>
      <c r="B631" s="9">
        <v>627</v>
      </c>
      <c r="C631" s="10">
        <f t="shared" si="47"/>
        <v>442.37900000000002</v>
      </c>
      <c r="D631" s="11">
        <f t="shared" si="45"/>
        <v>0</v>
      </c>
      <c r="E631" s="9">
        <f t="shared" si="45"/>
        <v>0</v>
      </c>
      <c r="F631" s="9">
        <v>1</v>
      </c>
      <c r="G631" s="19">
        <f t="shared" si="48"/>
        <v>152.24</v>
      </c>
      <c r="H631" s="12">
        <f t="shared" si="49"/>
        <v>12</v>
      </c>
      <c r="I631" s="13">
        <f t="shared" si="46"/>
        <v>0</v>
      </c>
      <c r="K631" s="12">
        <v>627</v>
      </c>
      <c r="L631" s="9"/>
      <c r="M631" s="9"/>
      <c r="N631" s="9"/>
      <c r="O631" s="9"/>
      <c r="P631" s="9"/>
      <c r="Q631" s="9"/>
      <c r="R631" s="9"/>
      <c r="S631" s="9"/>
      <c r="T631" s="9"/>
    </row>
    <row r="632" spans="1:20" ht="18.75" x14ac:dyDescent="0.15">
      <c r="A632" s="14"/>
      <c r="B632" s="15">
        <v>628</v>
      </c>
      <c r="C632" s="16">
        <f t="shared" si="47"/>
        <v>442.37900000000002</v>
      </c>
      <c r="D632" s="17">
        <f t="shared" si="45"/>
        <v>0</v>
      </c>
      <c r="E632" s="15">
        <f t="shared" si="45"/>
        <v>0</v>
      </c>
      <c r="F632" s="15">
        <v>1</v>
      </c>
      <c r="G632" s="18">
        <f t="shared" si="48"/>
        <v>152.24</v>
      </c>
      <c r="H632" s="15">
        <f t="shared" si="49"/>
        <v>12</v>
      </c>
      <c r="I632" s="7">
        <f t="shared" si="46"/>
        <v>0</v>
      </c>
      <c r="K632" s="20">
        <v>628</v>
      </c>
      <c r="L632" s="15"/>
      <c r="M632" s="15"/>
      <c r="N632" s="15"/>
      <c r="O632" s="15"/>
      <c r="P632" s="15"/>
      <c r="Q632" s="15"/>
      <c r="R632" s="15"/>
      <c r="S632" s="15"/>
      <c r="T632" s="15"/>
    </row>
    <row r="633" spans="1:20" ht="18.75" x14ac:dyDescent="0.15">
      <c r="A633" s="8"/>
      <c r="B633" s="9">
        <v>629</v>
      </c>
      <c r="C633" s="10">
        <f t="shared" si="47"/>
        <v>442.37900000000002</v>
      </c>
      <c r="D633" s="11">
        <f t="shared" si="45"/>
        <v>0</v>
      </c>
      <c r="E633" s="9">
        <f t="shared" si="45"/>
        <v>0</v>
      </c>
      <c r="F633" s="9">
        <v>1</v>
      </c>
      <c r="G633" s="19">
        <f t="shared" si="48"/>
        <v>152.24</v>
      </c>
      <c r="H633" s="12">
        <f t="shared" si="49"/>
        <v>12</v>
      </c>
      <c r="I633" s="13">
        <f t="shared" si="46"/>
        <v>0</v>
      </c>
      <c r="K633" s="12">
        <v>629</v>
      </c>
      <c r="L633" s="9"/>
      <c r="M633" s="9"/>
      <c r="N633" s="9"/>
      <c r="O633" s="9"/>
      <c r="P633" s="9"/>
      <c r="Q633" s="9"/>
      <c r="R633" s="9"/>
      <c r="S633" s="9"/>
      <c r="T633" s="9"/>
    </row>
    <row r="634" spans="1:20" ht="18.75" x14ac:dyDescent="0.15">
      <c r="A634" s="14"/>
      <c r="B634" s="15">
        <v>630</v>
      </c>
      <c r="C634" s="16">
        <f t="shared" si="47"/>
        <v>442.37900000000002</v>
      </c>
      <c r="D634" s="17">
        <f t="shared" si="45"/>
        <v>0</v>
      </c>
      <c r="E634" s="15">
        <f t="shared" si="45"/>
        <v>0</v>
      </c>
      <c r="F634" s="15">
        <v>1</v>
      </c>
      <c r="G634" s="18">
        <f t="shared" si="48"/>
        <v>152.24</v>
      </c>
      <c r="H634" s="15">
        <f t="shared" si="49"/>
        <v>12</v>
      </c>
      <c r="I634" s="7">
        <f t="shared" si="46"/>
        <v>0</v>
      </c>
      <c r="K634" s="20">
        <v>630</v>
      </c>
      <c r="L634" s="15"/>
      <c r="M634" s="15"/>
      <c r="N634" s="15"/>
      <c r="O634" s="15"/>
      <c r="P634" s="15"/>
      <c r="Q634" s="15"/>
      <c r="R634" s="15"/>
      <c r="S634" s="15"/>
      <c r="T634" s="15"/>
    </row>
    <row r="635" spans="1:20" ht="18.75" x14ac:dyDescent="0.15">
      <c r="A635" s="8"/>
      <c r="B635" s="9">
        <v>631</v>
      </c>
      <c r="C635" s="10">
        <f t="shared" si="47"/>
        <v>442.37900000000002</v>
      </c>
      <c r="D635" s="11">
        <f t="shared" si="45"/>
        <v>0</v>
      </c>
      <c r="E635" s="9">
        <f t="shared" si="45"/>
        <v>0</v>
      </c>
      <c r="F635" s="9">
        <v>1</v>
      </c>
      <c r="G635" s="19">
        <f t="shared" si="48"/>
        <v>152.24</v>
      </c>
      <c r="H635" s="12">
        <f t="shared" si="49"/>
        <v>12</v>
      </c>
      <c r="I635" s="13">
        <f t="shared" si="46"/>
        <v>0</v>
      </c>
      <c r="K635" s="12">
        <v>631</v>
      </c>
      <c r="L635" s="9"/>
      <c r="M635" s="9"/>
      <c r="N635" s="9"/>
      <c r="O635" s="9"/>
      <c r="P635" s="9"/>
      <c r="Q635" s="9"/>
      <c r="R635" s="9"/>
      <c r="S635" s="9"/>
      <c r="T635" s="9"/>
    </row>
    <row r="636" spans="1:20" ht="18.75" x14ac:dyDescent="0.15">
      <c r="A636" s="14"/>
      <c r="B636" s="15">
        <v>632</v>
      </c>
      <c r="C636" s="16">
        <f t="shared" si="47"/>
        <v>442.37900000000002</v>
      </c>
      <c r="D636" s="17">
        <f t="shared" si="45"/>
        <v>0</v>
      </c>
      <c r="E636" s="15">
        <f t="shared" si="45"/>
        <v>0</v>
      </c>
      <c r="F636" s="15">
        <v>1</v>
      </c>
      <c r="G636" s="18">
        <f t="shared" si="48"/>
        <v>152.24</v>
      </c>
      <c r="H636" s="15">
        <f t="shared" si="49"/>
        <v>12</v>
      </c>
      <c r="I636" s="7">
        <f t="shared" si="46"/>
        <v>0</v>
      </c>
      <c r="K636" s="20">
        <v>632</v>
      </c>
      <c r="L636" s="15"/>
      <c r="M636" s="15"/>
      <c r="N636" s="15"/>
      <c r="O636" s="15"/>
      <c r="P636" s="15"/>
      <c r="Q636" s="15"/>
      <c r="R636" s="15"/>
      <c r="S636" s="15"/>
      <c r="T636" s="15"/>
    </row>
    <row r="637" spans="1:20" ht="18.75" x14ac:dyDescent="0.15">
      <c r="A637" s="8"/>
      <c r="B637" s="9">
        <v>633</v>
      </c>
      <c r="C637" s="10">
        <f t="shared" si="47"/>
        <v>442.37900000000002</v>
      </c>
      <c r="D637" s="11">
        <f t="shared" si="45"/>
        <v>0</v>
      </c>
      <c r="E637" s="9">
        <f t="shared" si="45"/>
        <v>0</v>
      </c>
      <c r="F637" s="9">
        <v>1</v>
      </c>
      <c r="G637" s="19">
        <f t="shared" si="48"/>
        <v>152.24</v>
      </c>
      <c r="H637" s="12">
        <f t="shared" si="49"/>
        <v>12</v>
      </c>
      <c r="I637" s="13">
        <f t="shared" si="46"/>
        <v>0</v>
      </c>
      <c r="K637" s="12">
        <v>633</v>
      </c>
      <c r="L637" s="9"/>
      <c r="M637" s="9"/>
      <c r="N637" s="9"/>
      <c r="O637" s="9"/>
      <c r="P637" s="9"/>
      <c r="Q637" s="9"/>
      <c r="R637" s="9"/>
      <c r="S637" s="9"/>
      <c r="T637" s="9"/>
    </row>
    <row r="638" spans="1:20" ht="18.75" x14ac:dyDescent="0.15">
      <c r="A638" s="14"/>
      <c r="B638" s="15">
        <v>634</v>
      </c>
      <c r="C638" s="16">
        <f t="shared" si="47"/>
        <v>442.37900000000002</v>
      </c>
      <c r="D638" s="17">
        <f t="shared" si="45"/>
        <v>0</v>
      </c>
      <c r="E638" s="15">
        <f t="shared" si="45"/>
        <v>0</v>
      </c>
      <c r="F638" s="15">
        <v>1</v>
      </c>
      <c r="G638" s="18">
        <f t="shared" si="48"/>
        <v>152.24</v>
      </c>
      <c r="H638" s="15">
        <f t="shared" si="49"/>
        <v>12</v>
      </c>
      <c r="I638" s="7">
        <f t="shared" si="46"/>
        <v>0</v>
      </c>
      <c r="K638" s="20">
        <v>634</v>
      </c>
      <c r="L638" s="15"/>
      <c r="M638" s="15"/>
      <c r="N638" s="15"/>
      <c r="O638" s="15"/>
      <c r="P638" s="15"/>
      <c r="Q638" s="15"/>
      <c r="R638" s="15"/>
      <c r="S638" s="15"/>
      <c r="T638" s="15"/>
    </row>
    <row r="639" spans="1:20" ht="18.75" x14ac:dyDescent="0.15">
      <c r="A639" s="8"/>
      <c r="B639" s="9">
        <v>635</v>
      </c>
      <c r="C639" s="10">
        <f t="shared" si="47"/>
        <v>442.37900000000002</v>
      </c>
      <c r="D639" s="11">
        <f t="shared" si="45"/>
        <v>0</v>
      </c>
      <c r="E639" s="9">
        <f t="shared" si="45"/>
        <v>0</v>
      </c>
      <c r="F639" s="9">
        <v>1</v>
      </c>
      <c r="G639" s="19">
        <f t="shared" si="48"/>
        <v>152.24</v>
      </c>
      <c r="H639" s="12">
        <f t="shared" si="49"/>
        <v>12</v>
      </c>
      <c r="I639" s="13">
        <f t="shared" si="46"/>
        <v>0</v>
      </c>
      <c r="K639" s="12">
        <v>635</v>
      </c>
      <c r="L639" s="9"/>
      <c r="M639" s="9"/>
      <c r="N639" s="9"/>
      <c r="O639" s="9"/>
      <c r="P639" s="9"/>
      <c r="Q639" s="9"/>
      <c r="R639" s="9"/>
      <c r="S639" s="9"/>
      <c r="T639" s="9"/>
    </row>
    <row r="640" spans="1:20" ht="18.75" x14ac:dyDescent="0.15">
      <c r="A640" s="14"/>
      <c r="B640" s="15">
        <v>636</v>
      </c>
      <c r="C640" s="16">
        <f t="shared" si="47"/>
        <v>442.37900000000002</v>
      </c>
      <c r="D640" s="17">
        <f t="shared" si="45"/>
        <v>0</v>
      </c>
      <c r="E640" s="15">
        <f t="shared" si="45"/>
        <v>0</v>
      </c>
      <c r="F640" s="15">
        <v>1</v>
      </c>
      <c r="G640" s="18">
        <f t="shared" si="48"/>
        <v>152.24</v>
      </c>
      <c r="H640" s="15">
        <f t="shared" si="49"/>
        <v>12</v>
      </c>
      <c r="I640" s="7">
        <f t="shared" si="46"/>
        <v>0</v>
      </c>
      <c r="K640" s="20">
        <v>636</v>
      </c>
      <c r="L640" s="15"/>
      <c r="M640" s="15"/>
      <c r="N640" s="15"/>
      <c r="O640" s="15"/>
      <c r="P640" s="15"/>
      <c r="Q640" s="15"/>
      <c r="R640" s="15"/>
      <c r="S640" s="15"/>
      <c r="T640" s="15"/>
    </row>
    <row r="641" spans="1:20" ht="18.75" x14ac:dyDescent="0.15">
      <c r="A641" s="8"/>
      <c r="B641" s="9">
        <v>637</v>
      </c>
      <c r="C641" s="10">
        <f t="shared" si="47"/>
        <v>442.37900000000002</v>
      </c>
      <c r="D641" s="11">
        <f t="shared" si="45"/>
        <v>0</v>
      </c>
      <c r="E641" s="9">
        <f t="shared" si="45"/>
        <v>0</v>
      </c>
      <c r="F641" s="9">
        <v>1</v>
      </c>
      <c r="G641" s="19">
        <f t="shared" si="48"/>
        <v>152.24</v>
      </c>
      <c r="H641" s="12">
        <f t="shared" si="49"/>
        <v>12</v>
      </c>
      <c r="I641" s="13">
        <f t="shared" si="46"/>
        <v>0</v>
      </c>
      <c r="K641" s="12">
        <v>637</v>
      </c>
      <c r="L641" s="9"/>
      <c r="M641" s="9"/>
      <c r="N641" s="9"/>
      <c r="O641" s="9"/>
      <c r="P641" s="9"/>
      <c r="Q641" s="9"/>
      <c r="R641" s="9"/>
      <c r="S641" s="9"/>
      <c r="T641" s="9"/>
    </row>
    <row r="642" spans="1:20" ht="18.75" x14ac:dyDescent="0.15">
      <c r="A642" s="14"/>
      <c r="B642" s="15">
        <v>638</v>
      </c>
      <c r="C642" s="16">
        <f t="shared" si="47"/>
        <v>442.37900000000002</v>
      </c>
      <c r="D642" s="17">
        <f t="shared" si="45"/>
        <v>0</v>
      </c>
      <c r="E642" s="15">
        <f t="shared" si="45"/>
        <v>0</v>
      </c>
      <c r="F642" s="15">
        <v>1</v>
      </c>
      <c r="G642" s="18">
        <f t="shared" si="48"/>
        <v>152.24</v>
      </c>
      <c r="H642" s="15">
        <f t="shared" si="49"/>
        <v>12</v>
      </c>
      <c r="I642" s="7">
        <f t="shared" si="46"/>
        <v>0</v>
      </c>
      <c r="K642" s="20">
        <v>638</v>
      </c>
      <c r="L642" s="15"/>
      <c r="M642" s="15"/>
      <c r="N642" s="15"/>
      <c r="O642" s="15"/>
      <c r="P642" s="15"/>
      <c r="Q642" s="15"/>
      <c r="R642" s="15"/>
      <c r="S642" s="15"/>
      <c r="T642" s="15"/>
    </row>
    <row r="643" spans="1:20" ht="18.75" x14ac:dyDescent="0.15">
      <c r="A643" s="8"/>
      <c r="B643" s="9">
        <v>639</v>
      </c>
      <c r="C643" s="10">
        <f t="shared" si="47"/>
        <v>442.37900000000002</v>
      </c>
      <c r="D643" s="11">
        <f t="shared" si="45"/>
        <v>0</v>
      </c>
      <c r="E643" s="9">
        <f t="shared" si="45"/>
        <v>0</v>
      </c>
      <c r="F643" s="9">
        <v>1</v>
      </c>
      <c r="G643" s="19">
        <f t="shared" si="48"/>
        <v>152.24</v>
      </c>
      <c r="H643" s="12">
        <f t="shared" si="49"/>
        <v>12</v>
      </c>
      <c r="I643" s="13">
        <f t="shared" si="46"/>
        <v>0</v>
      </c>
      <c r="K643" s="12">
        <v>639</v>
      </c>
      <c r="L643" s="9"/>
      <c r="M643" s="9"/>
      <c r="N643" s="9"/>
      <c r="O643" s="9"/>
      <c r="P643" s="9"/>
      <c r="Q643" s="9"/>
      <c r="R643" s="9"/>
      <c r="S643" s="9"/>
      <c r="T643" s="9"/>
    </row>
    <row r="644" spans="1:20" ht="18.75" x14ac:dyDescent="0.15">
      <c r="A644" s="14"/>
      <c r="B644" s="15">
        <v>640</v>
      </c>
      <c r="C644" s="16">
        <f t="shared" si="47"/>
        <v>442.37900000000002</v>
      </c>
      <c r="D644" s="17">
        <f t="shared" si="45"/>
        <v>0</v>
      </c>
      <c r="E644" s="15">
        <f t="shared" si="45"/>
        <v>0</v>
      </c>
      <c r="F644" s="15">
        <v>1</v>
      </c>
      <c r="G644" s="18">
        <f t="shared" si="48"/>
        <v>152.24</v>
      </c>
      <c r="H644" s="15">
        <f t="shared" si="49"/>
        <v>12</v>
      </c>
      <c r="I644" s="7">
        <f t="shared" si="46"/>
        <v>0</v>
      </c>
      <c r="K644" s="20">
        <v>640</v>
      </c>
      <c r="L644" s="15"/>
      <c r="M644" s="15"/>
      <c r="N644" s="15"/>
      <c r="O644" s="15"/>
      <c r="P644" s="15"/>
      <c r="Q644" s="15"/>
      <c r="R644" s="15"/>
      <c r="S644" s="15"/>
      <c r="T644" s="15"/>
    </row>
    <row r="645" spans="1:20" ht="18.75" x14ac:dyDescent="0.15">
      <c r="A645" s="8"/>
      <c r="B645" s="9">
        <v>641</v>
      </c>
      <c r="C645" s="10">
        <f t="shared" si="47"/>
        <v>442.37900000000002</v>
      </c>
      <c r="D645" s="11">
        <f t="shared" si="45"/>
        <v>0</v>
      </c>
      <c r="E645" s="9">
        <f t="shared" si="45"/>
        <v>0</v>
      </c>
      <c r="F645" s="9">
        <v>1</v>
      </c>
      <c r="G645" s="19">
        <f t="shared" si="48"/>
        <v>152.24</v>
      </c>
      <c r="H645" s="12">
        <f t="shared" si="49"/>
        <v>12</v>
      </c>
      <c r="I645" s="13">
        <f t="shared" si="46"/>
        <v>0</v>
      </c>
      <c r="K645" s="12">
        <v>641</v>
      </c>
      <c r="L645" s="9"/>
      <c r="M645" s="9"/>
      <c r="N645" s="9"/>
      <c r="O645" s="9"/>
      <c r="P645" s="9"/>
      <c r="Q645" s="9"/>
      <c r="R645" s="9"/>
      <c r="S645" s="9"/>
      <c r="T645" s="9"/>
    </row>
    <row r="646" spans="1:20" ht="18.75" x14ac:dyDescent="0.15">
      <c r="A646" s="14"/>
      <c r="B646" s="15">
        <v>642</v>
      </c>
      <c r="C646" s="16">
        <f t="shared" si="47"/>
        <v>442.37900000000002</v>
      </c>
      <c r="D646" s="17">
        <f t="shared" ref="D646:E709" si="50">N646</f>
        <v>0</v>
      </c>
      <c r="E646" s="15">
        <f t="shared" si="50"/>
        <v>0</v>
      </c>
      <c r="F646" s="15">
        <v>1</v>
      </c>
      <c r="G646" s="18">
        <f t="shared" si="48"/>
        <v>152.24</v>
      </c>
      <c r="H646" s="15">
        <f t="shared" si="49"/>
        <v>12</v>
      </c>
      <c r="I646" s="7">
        <f t="shared" ref="I646:I709" si="51">($C646+$E646/1000-$C647)*1000</f>
        <v>0</v>
      </c>
      <c r="K646" s="20">
        <v>642</v>
      </c>
      <c r="L646" s="15"/>
      <c r="M646" s="15"/>
      <c r="N646" s="15"/>
      <c r="O646" s="15"/>
      <c r="P646" s="15"/>
      <c r="Q646" s="15"/>
      <c r="R646" s="15"/>
      <c r="S646" s="15"/>
      <c r="T646" s="15"/>
    </row>
    <row r="647" spans="1:20" ht="18.75" x14ac:dyDescent="0.15">
      <c r="A647" s="8"/>
      <c r="B647" s="9">
        <v>643</v>
      </c>
      <c r="C647" s="10">
        <f t="shared" ref="C647:C710" si="52">ROUND(C646+E646/1000,3)</f>
        <v>442.37900000000002</v>
      </c>
      <c r="D647" s="11">
        <f t="shared" si="50"/>
        <v>0</v>
      </c>
      <c r="E647" s="9">
        <f t="shared" si="50"/>
        <v>0</v>
      </c>
      <c r="F647" s="9">
        <v>1</v>
      </c>
      <c r="G647" s="19">
        <f t="shared" ref="G647:G710" si="53">ROUND(G646+D646*E646/1000,2)</f>
        <v>152.24</v>
      </c>
      <c r="H647" s="12">
        <f t="shared" si="49"/>
        <v>12</v>
      </c>
      <c r="I647" s="13">
        <f t="shared" si="51"/>
        <v>0</v>
      </c>
      <c r="K647" s="12">
        <v>643</v>
      </c>
      <c r="L647" s="9"/>
      <c r="M647" s="9"/>
      <c r="N647" s="9"/>
      <c r="O647" s="9"/>
      <c r="P647" s="9"/>
      <c r="Q647" s="9"/>
      <c r="R647" s="9"/>
      <c r="S647" s="9"/>
      <c r="T647" s="9"/>
    </row>
    <row r="648" spans="1:20" ht="18.75" x14ac:dyDescent="0.15">
      <c r="A648" s="14"/>
      <c r="B648" s="15">
        <v>644</v>
      </c>
      <c r="C648" s="16">
        <f t="shared" si="52"/>
        <v>442.37900000000002</v>
      </c>
      <c r="D648" s="17">
        <f t="shared" si="50"/>
        <v>0</v>
      </c>
      <c r="E648" s="15">
        <f t="shared" si="50"/>
        <v>0</v>
      </c>
      <c r="F648" s="15">
        <v>1</v>
      </c>
      <c r="G648" s="18">
        <f t="shared" si="53"/>
        <v>152.24</v>
      </c>
      <c r="H648" s="15">
        <f t="shared" ref="H648:H711" si="54">H647</f>
        <v>12</v>
      </c>
      <c r="I648" s="7">
        <f t="shared" si="51"/>
        <v>0</v>
      </c>
      <c r="K648" s="20">
        <v>644</v>
      </c>
      <c r="L648" s="15"/>
      <c r="M648" s="15"/>
      <c r="N648" s="15"/>
      <c r="O648" s="15"/>
      <c r="P648" s="15"/>
      <c r="Q648" s="15"/>
      <c r="R648" s="15"/>
      <c r="S648" s="15"/>
      <c r="T648" s="15"/>
    </row>
    <row r="649" spans="1:20" ht="18.75" x14ac:dyDescent="0.15">
      <c r="A649" s="8"/>
      <c r="B649" s="9">
        <v>645</v>
      </c>
      <c r="C649" s="10">
        <f t="shared" si="52"/>
        <v>442.37900000000002</v>
      </c>
      <c r="D649" s="11">
        <f t="shared" si="50"/>
        <v>0</v>
      </c>
      <c r="E649" s="9">
        <f t="shared" si="50"/>
        <v>0</v>
      </c>
      <c r="F649" s="9">
        <v>1</v>
      </c>
      <c r="G649" s="19">
        <f t="shared" si="53"/>
        <v>152.24</v>
      </c>
      <c r="H649" s="12">
        <f t="shared" si="54"/>
        <v>12</v>
      </c>
      <c r="I649" s="13">
        <f t="shared" si="51"/>
        <v>0</v>
      </c>
      <c r="K649" s="12">
        <v>645</v>
      </c>
      <c r="L649" s="9"/>
      <c r="M649" s="9"/>
      <c r="N649" s="9"/>
      <c r="O649" s="9"/>
      <c r="P649" s="9"/>
      <c r="Q649" s="9"/>
      <c r="R649" s="9"/>
      <c r="S649" s="9"/>
      <c r="T649" s="9"/>
    </row>
    <row r="650" spans="1:20" ht="18.75" x14ac:dyDescent="0.15">
      <c r="A650" s="14"/>
      <c r="B650" s="15">
        <v>646</v>
      </c>
      <c r="C650" s="16">
        <f t="shared" si="52"/>
        <v>442.37900000000002</v>
      </c>
      <c r="D650" s="17">
        <f t="shared" si="50"/>
        <v>0</v>
      </c>
      <c r="E650" s="15">
        <f t="shared" si="50"/>
        <v>0</v>
      </c>
      <c r="F650" s="15">
        <v>1</v>
      </c>
      <c r="G650" s="18">
        <f t="shared" si="53"/>
        <v>152.24</v>
      </c>
      <c r="H650" s="15">
        <f t="shared" si="54"/>
        <v>12</v>
      </c>
      <c r="I650" s="7">
        <f t="shared" si="51"/>
        <v>0</v>
      </c>
      <c r="K650" s="20">
        <v>646</v>
      </c>
      <c r="L650" s="15"/>
      <c r="M650" s="15"/>
      <c r="N650" s="15"/>
      <c r="O650" s="15"/>
      <c r="P650" s="15"/>
      <c r="Q650" s="15"/>
      <c r="R650" s="15"/>
      <c r="S650" s="15"/>
      <c r="T650" s="15"/>
    </row>
    <row r="651" spans="1:20" ht="18.75" x14ac:dyDescent="0.15">
      <c r="A651" s="8"/>
      <c r="B651" s="9">
        <v>647</v>
      </c>
      <c r="C651" s="10">
        <f t="shared" si="52"/>
        <v>442.37900000000002</v>
      </c>
      <c r="D651" s="11">
        <f t="shared" si="50"/>
        <v>0</v>
      </c>
      <c r="E651" s="9">
        <f t="shared" si="50"/>
        <v>0</v>
      </c>
      <c r="F651" s="9">
        <v>1</v>
      </c>
      <c r="G651" s="19">
        <f t="shared" si="53"/>
        <v>152.24</v>
      </c>
      <c r="H651" s="12">
        <f t="shared" si="54"/>
        <v>12</v>
      </c>
      <c r="I651" s="13">
        <f t="shared" si="51"/>
        <v>0</v>
      </c>
      <c r="K651" s="12">
        <v>647</v>
      </c>
      <c r="L651" s="9"/>
      <c r="M651" s="9"/>
      <c r="N651" s="9"/>
      <c r="O651" s="9"/>
      <c r="P651" s="9"/>
      <c r="Q651" s="9"/>
      <c r="R651" s="9"/>
      <c r="S651" s="9"/>
      <c r="T651" s="9"/>
    </row>
    <row r="652" spans="1:20" ht="18.75" x14ac:dyDescent="0.15">
      <c r="A652" s="14"/>
      <c r="B652" s="15">
        <v>648</v>
      </c>
      <c r="C652" s="16">
        <f t="shared" si="52"/>
        <v>442.37900000000002</v>
      </c>
      <c r="D652" s="17">
        <f t="shared" si="50"/>
        <v>0</v>
      </c>
      <c r="E652" s="15">
        <f t="shared" si="50"/>
        <v>0</v>
      </c>
      <c r="F652" s="15">
        <v>1</v>
      </c>
      <c r="G652" s="18">
        <f t="shared" si="53"/>
        <v>152.24</v>
      </c>
      <c r="H652" s="15">
        <f t="shared" si="54"/>
        <v>12</v>
      </c>
      <c r="I652" s="7">
        <f t="shared" si="51"/>
        <v>0</v>
      </c>
      <c r="K652" s="20">
        <v>648</v>
      </c>
      <c r="L652" s="15"/>
      <c r="M652" s="15"/>
      <c r="N652" s="15"/>
      <c r="O652" s="15"/>
      <c r="P652" s="15"/>
      <c r="Q652" s="15"/>
      <c r="R652" s="15"/>
      <c r="S652" s="15"/>
      <c r="T652" s="15"/>
    </row>
    <row r="653" spans="1:20" ht="18.75" x14ac:dyDescent="0.15">
      <c r="A653" s="8"/>
      <c r="B653" s="9">
        <v>649</v>
      </c>
      <c r="C653" s="10">
        <f t="shared" si="52"/>
        <v>442.37900000000002</v>
      </c>
      <c r="D653" s="11">
        <f t="shared" si="50"/>
        <v>0</v>
      </c>
      <c r="E653" s="9">
        <f t="shared" si="50"/>
        <v>0</v>
      </c>
      <c r="F653" s="9">
        <v>1</v>
      </c>
      <c r="G653" s="19">
        <f t="shared" si="53"/>
        <v>152.24</v>
      </c>
      <c r="H653" s="12">
        <f t="shared" si="54"/>
        <v>12</v>
      </c>
      <c r="I653" s="13">
        <f t="shared" si="51"/>
        <v>0</v>
      </c>
      <c r="K653" s="12">
        <v>649</v>
      </c>
      <c r="L653" s="9"/>
      <c r="M653" s="9"/>
      <c r="N653" s="9"/>
      <c r="O653" s="9"/>
      <c r="P653" s="9"/>
      <c r="Q653" s="9"/>
      <c r="R653" s="9"/>
      <c r="S653" s="9"/>
      <c r="T653" s="9"/>
    </row>
    <row r="654" spans="1:20" ht="18.75" x14ac:dyDescent="0.15">
      <c r="A654" s="14"/>
      <c r="B654" s="15">
        <v>650</v>
      </c>
      <c r="C654" s="16">
        <f t="shared" si="52"/>
        <v>442.37900000000002</v>
      </c>
      <c r="D654" s="17">
        <f t="shared" si="50"/>
        <v>0</v>
      </c>
      <c r="E654" s="15">
        <f t="shared" si="50"/>
        <v>0</v>
      </c>
      <c r="F654" s="15">
        <v>1</v>
      </c>
      <c r="G654" s="18">
        <f t="shared" si="53"/>
        <v>152.24</v>
      </c>
      <c r="H654" s="15">
        <f t="shared" si="54"/>
        <v>12</v>
      </c>
      <c r="I654" s="7">
        <f t="shared" si="51"/>
        <v>0</v>
      </c>
      <c r="K654" s="20">
        <v>650</v>
      </c>
      <c r="L654" s="15"/>
      <c r="M654" s="15"/>
      <c r="N654" s="15"/>
      <c r="O654" s="15"/>
      <c r="P654" s="15"/>
      <c r="Q654" s="15"/>
      <c r="R654" s="15"/>
      <c r="S654" s="15"/>
      <c r="T654" s="15"/>
    </row>
    <row r="655" spans="1:20" ht="18.75" x14ac:dyDescent="0.15">
      <c r="A655" s="8"/>
      <c r="B655" s="9">
        <v>651</v>
      </c>
      <c r="C655" s="10">
        <f t="shared" si="52"/>
        <v>442.37900000000002</v>
      </c>
      <c r="D655" s="11">
        <f t="shared" si="50"/>
        <v>0</v>
      </c>
      <c r="E655" s="9">
        <f t="shared" si="50"/>
        <v>0</v>
      </c>
      <c r="F655" s="9">
        <v>1</v>
      </c>
      <c r="G655" s="19">
        <f t="shared" si="53"/>
        <v>152.24</v>
      </c>
      <c r="H655" s="12">
        <f t="shared" si="54"/>
        <v>12</v>
      </c>
      <c r="I655" s="13">
        <f t="shared" si="51"/>
        <v>0</v>
      </c>
      <c r="K655" s="12">
        <v>651</v>
      </c>
      <c r="L655" s="9"/>
      <c r="M655" s="9"/>
      <c r="N655" s="9"/>
      <c r="O655" s="9"/>
      <c r="P655" s="9"/>
      <c r="Q655" s="9"/>
      <c r="R655" s="9"/>
      <c r="S655" s="9"/>
      <c r="T655" s="9"/>
    </row>
    <row r="656" spans="1:20" ht="18.75" x14ac:dyDescent="0.15">
      <c r="A656" s="14"/>
      <c r="B656" s="15">
        <v>652</v>
      </c>
      <c r="C656" s="16">
        <f t="shared" si="52"/>
        <v>442.37900000000002</v>
      </c>
      <c r="D656" s="17">
        <f t="shared" si="50"/>
        <v>0</v>
      </c>
      <c r="E656" s="15">
        <f t="shared" si="50"/>
        <v>0</v>
      </c>
      <c r="F656" s="15">
        <v>1</v>
      </c>
      <c r="G656" s="18">
        <f t="shared" si="53"/>
        <v>152.24</v>
      </c>
      <c r="H656" s="15">
        <f t="shared" si="54"/>
        <v>12</v>
      </c>
      <c r="I656" s="7">
        <f t="shared" si="51"/>
        <v>0</v>
      </c>
      <c r="K656" s="20">
        <v>652</v>
      </c>
      <c r="L656" s="15"/>
      <c r="M656" s="15"/>
      <c r="N656" s="15"/>
      <c r="O656" s="15"/>
      <c r="P656" s="15"/>
      <c r="Q656" s="15"/>
      <c r="R656" s="15"/>
      <c r="S656" s="15"/>
      <c r="T656" s="15"/>
    </row>
    <row r="657" spans="1:20" ht="18.75" x14ac:dyDescent="0.15">
      <c r="A657" s="8"/>
      <c r="B657" s="9">
        <v>653</v>
      </c>
      <c r="C657" s="10">
        <f t="shared" si="52"/>
        <v>442.37900000000002</v>
      </c>
      <c r="D657" s="11">
        <f t="shared" si="50"/>
        <v>0</v>
      </c>
      <c r="E657" s="9">
        <f t="shared" si="50"/>
        <v>0</v>
      </c>
      <c r="F657" s="9">
        <v>1</v>
      </c>
      <c r="G657" s="19">
        <f t="shared" si="53"/>
        <v>152.24</v>
      </c>
      <c r="H657" s="12">
        <f t="shared" si="54"/>
        <v>12</v>
      </c>
      <c r="I657" s="13">
        <f t="shared" si="51"/>
        <v>0</v>
      </c>
      <c r="K657" s="12">
        <v>653</v>
      </c>
      <c r="L657" s="9"/>
      <c r="M657" s="9"/>
      <c r="N657" s="9"/>
      <c r="O657" s="9"/>
      <c r="P657" s="9"/>
      <c r="Q657" s="9"/>
      <c r="R657" s="9"/>
      <c r="S657" s="9"/>
      <c r="T657" s="9"/>
    </row>
    <row r="658" spans="1:20" ht="18.75" x14ac:dyDescent="0.15">
      <c r="A658" s="14"/>
      <c r="B658" s="15">
        <v>654</v>
      </c>
      <c r="C658" s="16">
        <f t="shared" si="52"/>
        <v>442.37900000000002</v>
      </c>
      <c r="D658" s="17">
        <f t="shared" si="50"/>
        <v>0</v>
      </c>
      <c r="E658" s="15">
        <f t="shared" si="50"/>
        <v>0</v>
      </c>
      <c r="F658" s="15">
        <v>1</v>
      </c>
      <c r="G658" s="18">
        <f t="shared" si="53"/>
        <v>152.24</v>
      </c>
      <c r="H658" s="15">
        <f t="shared" si="54"/>
        <v>12</v>
      </c>
      <c r="I658" s="7">
        <f t="shared" si="51"/>
        <v>0</v>
      </c>
      <c r="K658" s="20">
        <v>654</v>
      </c>
      <c r="L658" s="15"/>
      <c r="M658" s="15"/>
      <c r="N658" s="15"/>
      <c r="O658" s="15"/>
      <c r="P658" s="15"/>
      <c r="Q658" s="15"/>
      <c r="R658" s="15"/>
      <c r="S658" s="15"/>
      <c r="T658" s="15"/>
    </row>
    <row r="659" spans="1:20" ht="18.75" x14ac:dyDescent="0.15">
      <c r="A659" s="8"/>
      <c r="B659" s="9">
        <v>655</v>
      </c>
      <c r="C659" s="10">
        <f t="shared" si="52"/>
        <v>442.37900000000002</v>
      </c>
      <c r="D659" s="11">
        <f t="shared" si="50"/>
        <v>0</v>
      </c>
      <c r="E659" s="9">
        <f t="shared" si="50"/>
        <v>0</v>
      </c>
      <c r="F659" s="9">
        <v>1</v>
      </c>
      <c r="G659" s="19">
        <f t="shared" si="53"/>
        <v>152.24</v>
      </c>
      <c r="H659" s="12">
        <f t="shared" si="54"/>
        <v>12</v>
      </c>
      <c r="I659" s="13">
        <f t="shared" si="51"/>
        <v>0</v>
      </c>
      <c r="K659" s="12">
        <v>655</v>
      </c>
      <c r="L659" s="9"/>
      <c r="M659" s="9"/>
      <c r="N659" s="9"/>
      <c r="O659" s="9"/>
      <c r="P659" s="9"/>
      <c r="Q659" s="9"/>
      <c r="R659" s="9"/>
      <c r="S659" s="9"/>
      <c r="T659" s="9"/>
    </row>
    <row r="660" spans="1:20" ht="18.75" x14ac:dyDescent="0.15">
      <c r="A660" s="14"/>
      <c r="B660" s="15">
        <v>656</v>
      </c>
      <c r="C660" s="16">
        <f t="shared" si="52"/>
        <v>442.37900000000002</v>
      </c>
      <c r="D660" s="17">
        <f t="shared" si="50"/>
        <v>0</v>
      </c>
      <c r="E660" s="15">
        <f t="shared" si="50"/>
        <v>0</v>
      </c>
      <c r="F660" s="15">
        <v>1</v>
      </c>
      <c r="G660" s="18">
        <f t="shared" si="53"/>
        <v>152.24</v>
      </c>
      <c r="H660" s="15">
        <f t="shared" si="54"/>
        <v>12</v>
      </c>
      <c r="I660" s="7">
        <f t="shared" si="51"/>
        <v>0</v>
      </c>
      <c r="K660" s="20">
        <v>656</v>
      </c>
      <c r="L660" s="15"/>
      <c r="M660" s="15"/>
      <c r="N660" s="15"/>
      <c r="O660" s="15"/>
      <c r="P660" s="15"/>
      <c r="Q660" s="15"/>
      <c r="R660" s="15"/>
      <c r="S660" s="15"/>
      <c r="T660" s="15"/>
    </row>
    <row r="661" spans="1:20" ht="18.75" x14ac:dyDescent="0.15">
      <c r="A661" s="8"/>
      <c r="B661" s="9">
        <v>657</v>
      </c>
      <c r="C661" s="10">
        <f t="shared" si="52"/>
        <v>442.37900000000002</v>
      </c>
      <c r="D661" s="11">
        <f t="shared" si="50"/>
        <v>0</v>
      </c>
      <c r="E661" s="9">
        <f t="shared" si="50"/>
        <v>0</v>
      </c>
      <c r="F661" s="9">
        <v>1</v>
      </c>
      <c r="G661" s="19">
        <f t="shared" si="53"/>
        <v>152.24</v>
      </c>
      <c r="H661" s="12">
        <f t="shared" si="54"/>
        <v>12</v>
      </c>
      <c r="I661" s="13">
        <f t="shared" si="51"/>
        <v>0</v>
      </c>
      <c r="K661" s="12">
        <v>657</v>
      </c>
      <c r="L661" s="9"/>
      <c r="M661" s="9"/>
      <c r="N661" s="9"/>
      <c r="O661" s="9"/>
      <c r="P661" s="9"/>
      <c r="Q661" s="9"/>
      <c r="R661" s="9"/>
      <c r="S661" s="9"/>
      <c r="T661" s="9"/>
    </row>
    <row r="662" spans="1:20" ht="18.75" x14ac:dyDescent="0.15">
      <c r="A662" s="14"/>
      <c r="B662" s="15">
        <v>658</v>
      </c>
      <c r="C662" s="16">
        <f t="shared" si="52"/>
        <v>442.37900000000002</v>
      </c>
      <c r="D662" s="17">
        <f t="shared" si="50"/>
        <v>0</v>
      </c>
      <c r="E662" s="15">
        <f t="shared" si="50"/>
        <v>0</v>
      </c>
      <c r="F662" s="15">
        <v>1</v>
      </c>
      <c r="G662" s="18">
        <f t="shared" si="53"/>
        <v>152.24</v>
      </c>
      <c r="H662" s="15">
        <f t="shared" si="54"/>
        <v>12</v>
      </c>
      <c r="I662" s="7">
        <f t="shared" si="51"/>
        <v>0</v>
      </c>
      <c r="K662" s="20">
        <v>658</v>
      </c>
      <c r="L662" s="15"/>
      <c r="M662" s="15"/>
      <c r="N662" s="15"/>
      <c r="O662" s="15"/>
      <c r="P662" s="15"/>
      <c r="Q662" s="15"/>
      <c r="R662" s="15"/>
      <c r="S662" s="15"/>
      <c r="T662" s="15"/>
    </row>
    <row r="663" spans="1:20" ht="18.75" x14ac:dyDescent="0.15">
      <c r="A663" s="8"/>
      <c r="B663" s="9">
        <v>659</v>
      </c>
      <c r="C663" s="10">
        <f t="shared" si="52"/>
        <v>442.37900000000002</v>
      </c>
      <c r="D663" s="11">
        <f t="shared" si="50"/>
        <v>0</v>
      </c>
      <c r="E663" s="9">
        <f t="shared" si="50"/>
        <v>0</v>
      </c>
      <c r="F663" s="9">
        <v>1</v>
      </c>
      <c r="G663" s="19">
        <f t="shared" si="53"/>
        <v>152.24</v>
      </c>
      <c r="H663" s="12">
        <f t="shared" si="54"/>
        <v>12</v>
      </c>
      <c r="I663" s="13">
        <f t="shared" si="51"/>
        <v>0</v>
      </c>
      <c r="K663" s="12">
        <v>659</v>
      </c>
      <c r="L663" s="9"/>
      <c r="M663" s="9"/>
      <c r="N663" s="9"/>
      <c r="O663" s="9"/>
      <c r="P663" s="9"/>
      <c r="Q663" s="9"/>
      <c r="R663" s="9"/>
      <c r="S663" s="9"/>
      <c r="T663" s="9"/>
    </row>
    <row r="664" spans="1:20" ht="18.75" x14ac:dyDescent="0.15">
      <c r="A664" s="14"/>
      <c r="B664" s="15">
        <v>660</v>
      </c>
      <c r="C664" s="16">
        <f t="shared" si="52"/>
        <v>442.37900000000002</v>
      </c>
      <c r="D664" s="17">
        <f t="shared" si="50"/>
        <v>0</v>
      </c>
      <c r="E664" s="15">
        <f t="shared" si="50"/>
        <v>0</v>
      </c>
      <c r="F664" s="15">
        <v>1</v>
      </c>
      <c r="G664" s="18">
        <f t="shared" si="53"/>
        <v>152.24</v>
      </c>
      <c r="H664" s="15">
        <f t="shared" si="54"/>
        <v>12</v>
      </c>
      <c r="I664" s="7">
        <f t="shared" si="51"/>
        <v>0</v>
      </c>
      <c r="K664" s="20">
        <v>660</v>
      </c>
      <c r="L664" s="15"/>
      <c r="M664" s="15"/>
      <c r="N664" s="15"/>
      <c r="O664" s="15"/>
      <c r="P664" s="15"/>
      <c r="Q664" s="15"/>
      <c r="R664" s="15"/>
      <c r="S664" s="15"/>
      <c r="T664" s="15"/>
    </row>
    <row r="665" spans="1:20" ht="18.75" x14ac:dyDescent="0.15">
      <c r="A665" s="8"/>
      <c r="B665" s="9">
        <v>661</v>
      </c>
      <c r="C665" s="10">
        <f t="shared" si="52"/>
        <v>442.37900000000002</v>
      </c>
      <c r="D665" s="11">
        <f t="shared" si="50"/>
        <v>0</v>
      </c>
      <c r="E665" s="9">
        <f t="shared" si="50"/>
        <v>0</v>
      </c>
      <c r="F665" s="9">
        <v>1</v>
      </c>
      <c r="G665" s="19">
        <f t="shared" si="53"/>
        <v>152.24</v>
      </c>
      <c r="H665" s="12">
        <f t="shared" si="54"/>
        <v>12</v>
      </c>
      <c r="I665" s="13">
        <f t="shared" si="51"/>
        <v>0</v>
      </c>
      <c r="K665" s="12">
        <v>661</v>
      </c>
      <c r="L665" s="9"/>
      <c r="M665" s="9"/>
      <c r="N665" s="9"/>
      <c r="O665" s="9"/>
      <c r="P665" s="9"/>
      <c r="Q665" s="9"/>
      <c r="R665" s="9"/>
      <c r="S665" s="9"/>
      <c r="T665" s="9"/>
    </row>
    <row r="666" spans="1:20" ht="18.75" x14ac:dyDescent="0.15">
      <c r="A666" s="14"/>
      <c r="B666" s="15">
        <v>662</v>
      </c>
      <c r="C666" s="16">
        <f t="shared" si="52"/>
        <v>442.37900000000002</v>
      </c>
      <c r="D666" s="17">
        <f t="shared" si="50"/>
        <v>0</v>
      </c>
      <c r="E666" s="15">
        <f t="shared" si="50"/>
        <v>0</v>
      </c>
      <c r="F666" s="15">
        <v>1</v>
      </c>
      <c r="G666" s="18">
        <f t="shared" si="53"/>
        <v>152.24</v>
      </c>
      <c r="H666" s="15">
        <f t="shared" si="54"/>
        <v>12</v>
      </c>
      <c r="I666" s="7">
        <f t="shared" si="51"/>
        <v>0</v>
      </c>
      <c r="K666" s="20">
        <v>662</v>
      </c>
      <c r="L666" s="15"/>
      <c r="M666" s="15"/>
      <c r="N666" s="15"/>
      <c r="O666" s="15"/>
      <c r="P666" s="15"/>
      <c r="Q666" s="15"/>
      <c r="R666" s="15"/>
      <c r="S666" s="15"/>
      <c r="T666" s="15"/>
    </row>
    <row r="667" spans="1:20" ht="18.75" x14ac:dyDescent="0.15">
      <c r="A667" s="8"/>
      <c r="B667" s="9">
        <v>663</v>
      </c>
      <c r="C667" s="10">
        <f t="shared" si="52"/>
        <v>442.37900000000002</v>
      </c>
      <c r="D667" s="11">
        <f t="shared" si="50"/>
        <v>0</v>
      </c>
      <c r="E667" s="9">
        <f t="shared" si="50"/>
        <v>0</v>
      </c>
      <c r="F667" s="9">
        <v>1</v>
      </c>
      <c r="G667" s="19">
        <f t="shared" si="53"/>
        <v>152.24</v>
      </c>
      <c r="H667" s="12">
        <f t="shared" si="54"/>
        <v>12</v>
      </c>
      <c r="I667" s="13">
        <f t="shared" si="51"/>
        <v>0</v>
      </c>
      <c r="K667" s="12">
        <v>663</v>
      </c>
      <c r="L667" s="9"/>
      <c r="M667" s="9"/>
      <c r="N667" s="9"/>
      <c r="O667" s="9"/>
      <c r="P667" s="9"/>
      <c r="Q667" s="9"/>
      <c r="R667" s="9"/>
      <c r="S667" s="9"/>
      <c r="T667" s="9"/>
    </row>
    <row r="668" spans="1:20" ht="18.75" x14ac:dyDescent="0.15">
      <c r="A668" s="14"/>
      <c r="B668" s="15">
        <v>664</v>
      </c>
      <c r="C668" s="16">
        <f t="shared" si="52"/>
        <v>442.37900000000002</v>
      </c>
      <c r="D668" s="17">
        <f t="shared" si="50"/>
        <v>0</v>
      </c>
      <c r="E668" s="15">
        <f t="shared" si="50"/>
        <v>0</v>
      </c>
      <c r="F668" s="15">
        <v>1</v>
      </c>
      <c r="G668" s="18">
        <f t="shared" si="53"/>
        <v>152.24</v>
      </c>
      <c r="H668" s="15">
        <f t="shared" si="54"/>
        <v>12</v>
      </c>
      <c r="I668" s="7">
        <f t="shared" si="51"/>
        <v>0</v>
      </c>
      <c r="K668" s="20">
        <v>664</v>
      </c>
      <c r="L668" s="15"/>
      <c r="M668" s="15"/>
      <c r="N668" s="15"/>
      <c r="O668" s="15"/>
      <c r="P668" s="15"/>
      <c r="Q668" s="15"/>
      <c r="R668" s="15"/>
      <c r="S668" s="15"/>
      <c r="T668" s="15"/>
    </row>
    <row r="669" spans="1:20" ht="18.75" x14ac:dyDescent="0.15">
      <c r="A669" s="8"/>
      <c r="B669" s="9">
        <v>665</v>
      </c>
      <c r="C669" s="10">
        <f t="shared" si="52"/>
        <v>442.37900000000002</v>
      </c>
      <c r="D669" s="11">
        <f t="shared" si="50"/>
        <v>0</v>
      </c>
      <c r="E669" s="9">
        <f t="shared" si="50"/>
        <v>0</v>
      </c>
      <c r="F669" s="9">
        <v>1</v>
      </c>
      <c r="G669" s="19">
        <f t="shared" si="53"/>
        <v>152.24</v>
      </c>
      <c r="H669" s="12">
        <f t="shared" si="54"/>
        <v>12</v>
      </c>
      <c r="I669" s="13">
        <f t="shared" si="51"/>
        <v>0</v>
      </c>
      <c r="K669" s="12">
        <v>665</v>
      </c>
      <c r="L669" s="9"/>
      <c r="M669" s="9"/>
      <c r="N669" s="9"/>
      <c r="O669" s="9"/>
      <c r="P669" s="9"/>
      <c r="Q669" s="9"/>
      <c r="R669" s="9"/>
      <c r="S669" s="9"/>
      <c r="T669" s="9"/>
    </row>
    <row r="670" spans="1:20" ht="18.75" x14ac:dyDescent="0.15">
      <c r="A670" s="14"/>
      <c r="B670" s="15">
        <v>666</v>
      </c>
      <c r="C670" s="16">
        <f t="shared" si="52"/>
        <v>442.37900000000002</v>
      </c>
      <c r="D670" s="17">
        <f t="shared" si="50"/>
        <v>0</v>
      </c>
      <c r="E670" s="15">
        <f t="shared" si="50"/>
        <v>0</v>
      </c>
      <c r="F670" s="15">
        <v>1</v>
      </c>
      <c r="G670" s="18">
        <f t="shared" si="53"/>
        <v>152.24</v>
      </c>
      <c r="H670" s="15">
        <f t="shared" si="54"/>
        <v>12</v>
      </c>
      <c r="I670" s="7">
        <f t="shared" si="51"/>
        <v>0</v>
      </c>
      <c r="K670" s="20">
        <v>666</v>
      </c>
      <c r="L670" s="15"/>
      <c r="M670" s="15"/>
      <c r="N670" s="15"/>
      <c r="O670" s="15"/>
      <c r="P670" s="15"/>
      <c r="Q670" s="15"/>
      <c r="R670" s="15"/>
      <c r="S670" s="15"/>
      <c r="T670" s="15"/>
    </row>
    <row r="671" spans="1:20" ht="18.75" x14ac:dyDescent="0.15">
      <c r="A671" s="8"/>
      <c r="B671" s="9">
        <v>667</v>
      </c>
      <c r="C671" s="10">
        <f t="shared" si="52"/>
        <v>442.37900000000002</v>
      </c>
      <c r="D671" s="11">
        <f t="shared" si="50"/>
        <v>0</v>
      </c>
      <c r="E671" s="9">
        <f t="shared" si="50"/>
        <v>0</v>
      </c>
      <c r="F671" s="9">
        <v>1</v>
      </c>
      <c r="G671" s="19">
        <f t="shared" si="53"/>
        <v>152.24</v>
      </c>
      <c r="H671" s="12">
        <f t="shared" si="54"/>
        <v>12</v>
      </c>
      <c r="I671" s="13">
        <f t="shared" si="51"/>
        <v>0</v>
      </c>
      <c r="K671" s="12">
        <v>667</v>
      </c>
      <c r="L671" s="9"/>
      <c r="M671" s="9"/>
      <c r="N671" s="9"/>
      <c r="O671" s="9"/>
      <c r="P671" s="9"/>
      <c r="Q671" s="9"/>
      <c r="R671" s="9"/>
      <c r="S671" s="9"/>
      <c r="T671" s="9"/>
    </row>
    <row r="672" spans="1:20" ht="18.75" x14ac:dyDescent="0.15">
      <c r="A672" s="14"/>
      <c r="B672" s="15">
        <v>668</v>
      </c>
      <c r="C672" s="16">
        <f t="shared" si="52"/>
        <v>442.37900000000002</v>
      </c>
      <c r="D672" s="17">
        <f t="shared" si="50"/>
        <v>0</v>
      </c>
      <c r="E672" s="15">
        <f t="shared" si="50"/>
        <v>0</v>
      </c>
      <c r="F672" s="15">
        <v>1</v>
      </c>
      <c r="G672" s="18">
        <f t="shared" si="53"/>
        <v>152.24</v>
      </c>
      <c r="H672" s="15">
        <f t="shared" si="54"/>
        <v>12</v>
      </c>
      <c r="I672" s="7">
        <f t="shared" si="51"/>
        <v>0</v>
      </c>
      <c r="K672" s="20">
        <v>668</v>
      </c>
      <c r="L672" s="15"/>
      <c r="M672" s="15"/>
      <c r="N672" s="15"/>
      <c r="O672" s="15"/>
      <c r="P672" s="15"/>
      <c r="Q672" s="15"/>
      <c r="R672" s="15"/>
      <c r="S672" s="15"/>
      <c r="T672" s="15"/>
    </row>
    <row r="673" spans="1:20" ht="18.75" x14ac:dyDescent="0.15">
      <c r="A673" s="8"/>
      <c r="B673" s="9">
        <v>669</v>
      </c>
      <c r="C673" s="10">
        <f t="shared" si="52"/>
        <v>442.37900000000002</v>
      </c>
      <c r="D673" s="11">
        <f t="shared" si="50"/>
        <v>0</v>
      </c>
      <c r="E673" s="9">
        <f t="shared" si="50"/>
        <v>0</v>
      </c>
      <c r="F673" s="9">
        <v>1</v>
      </c>
      <c r="G673" s="19">
        <f t="shared" si="53"/>
        <v>152.24</v>
      </c>
      <c r="H673" s="12">
        <f t="shared" si="54"/>
        <v>12</v>
      </c>
      <c r="I673" s="13">
        <f t="shared" si="51"/>
        <v>0</v>
      </c>
      <c r="K673" s="12">
        <v>669</v>
      </c>
      <c r="L673" s="9"/>
      <c r="M673" s="9"/>
      <c r="N673" s="9"/>
      <c r="O673" s="9"/>
      <c r="P673" s="9"/>
      <c r="Q673" s="9"/>
      <c r="R673" s="9"/>
      <c r="S673" s="9"/>
      <c r="T673" s="9"/>
    </row>
    <row r="674" spans="1:20" ht="18.75" x14ac:dyDescent="0.15">
      <c r="A674" s="14"/>
      <c r="B674" s="15">
        <v>670</v>
      </c>
      <c r="C674" s="16">
        <f t="shared" si="52"/>
        <v>442.37900000000002</v>
      </c>
      <c r="D674" s="17">
        <f t="shared" si="50"/>
        <v>0</v>
      </c>
      <c r="E674" s="15">
        <f t="shared" si="50"/>
        <v>0</v>
      </c>
      <c r="F674" s="15">
        <v>1</v>
      </c>
      <c r="G674" s="18">
        <f t="shared" si="53"/>
        <v>152.24</v>
      </c>
      <c r="H674" s="15">
        <f t="shared" si="54"/>
        <v>12</v>
      </c>
      <c r="I674" s="7">
        <f t="shared" si="51"/>
        <v>0</v>
      </c>
      <c r="K674" s="20">
        <v>670</v>
      </c>
      <c r="L674" s="15"/>
      <c r="M674" s="15"/>
      <c r="N674" s="15"/>
      <c r="O674" s="15"/>
      <c r="P674" s="15"/>
      <c r="Q674" s="15"/>
      <c r="R674" s="15"/>
      <c r="S674" s="15"/>
      <c r="T674" s="15"/>
    </row>
    <row r="675" spans="1:20" ht="18.75" x14ac:dyDescent="0.15">
      <c r="A675" s="8"/>
      <c r="B675" s="9">
        <v>671</v>
      </c>
      <c r="C675" s="10">
        <f t="shared" si="52"/>
        <v>442.37900000000002</v>
      </c>
      <c r="D675" s="11">
        <f t="shared" si="50"/>
        <v>0</v>
      </c>
      <c r="E675" s="9">
        <f t="shared" si="50"/>
        <v>0</v>
      </c>
      <c r="F675" s="9">
        <v>1</v>
      </c>
      <c r="G675" s="19">
        <f t="shared" si="53"/>
        <v>152.24</v>
      </c>
      <c r="H675" s="12">
        <f t="shared" si="54"/>
        <v>12</v>
      </c>
      <c r="I675" s="13">
        <f t="shared" si="51"/>
        <v>0</v>
      </c>
      <c r="K675" s="12">
        <v>671</v>
      </c>
      <c r="L675" s="9"/>
      <c r="M675" s="9"/>
      <c r="N675" s="9"/>
      <c r="O675" s="9"/>
      <c r="P675" s="9"/>
      <c r="Q675" s="9"/>
      <c r="R675" s="9"/>
      <c r="S675" s="9"/>
      <c r="T675" s="9"/>
    </row>
    <row r="676" spans="1:20" ht="18.75" x14ac:dyDescent="0.15">
      <c r="A676" s="14"/>
      <c r="B676" s="15">
        <v>672</v>
      </c>
      <c r="C676" s="16">
        <f t="shared" si="52"/>
        <v>442.37900000000002</v>
      </c>
      <c r="D676" s="17">
        <f t="shared" si="50"/>
        <v>0</v>
      </c>
      <c r="E676" s="15">
        <f t="shared" si="50"/>
        <v>0</v>
      </c>
      <c r="F676" s="15">
        <v>1</v>
      </c>
      <c r="G676" s="18">
        <f t="shared" si="53"/>
        <v>152.24</v>
      </c>
      <c r="H676" s="15">
        <f t="shared" si="54"/>
        <v>12</v>
      </c>
      <c r="I676" s="7">
        <f t="shared" si="51"/>
        <v>0</v>
      </c>
      <c r="K676" s="20">
        <v>672</v>
      </c>
      <c r="L676" s="15"/>
      <c r="M676" s="15"/>
      <c r="N676" s="15"/>
      <c r="O676" s="15"/>
      <c r="P676" s="15"/>
      <c r="Q676" s="15"/>
      <c r="R676" s="15"/>
      <c r="S676" s="15"/>
      <c r="T676" s="15"/>
    </row>
    <row r="677" spans="1:20" ht="18.75" x14ac:dyDescent="0.15">
      <c r="A677" s="8"/>
      <c r="B677" s="9">
        <v>673</v>
      </c>
      <c r="C677" s="10">
        <f t="shared" si="52"/>
        <v>442.37900000000002</v>
      </c>
      <c r="D677" s="11">
        <f t="shared" si="50"/>
        <v>0</v>
      </c>
      <c r="E677" s="9">
        <f t="shared" si="50"/>
        <v>0</v>
      </c>
      <c r="F677" s="9">
        <v>1</v>
      </c>
      <c r="G677" s="19">
        <f t="shared" si="53"/>
        <v>152.24</v>
      </c>
      <c r="H677" s="12">
        <f t="shared" si="54"/>
        <v>12</v>
      </c>
      <c r="I677" s="13">
        <f t="shared" si="51"/>
        <v>0</v>
      </c>
      <c r="K677" s="12">
        <v>673</v>
      </c>
      <c r="L677" s="9"/>
      <c r="M677" s="9"/>
      <c r="N677" s="9"/>
      <c r="O677" s="9"/>
      <c r="P677" s="9"/>
      <c r="Q677" s="9"/>
      <c r="R677" s="9"/>
      <c r="S677" s="9"/>
      <c r="T677" s="9"/>
    </row>
    <row r="678" spans="1:20" ht="18.75" x14ac:dyDescent="0.15">
      <c r="A678" s="14"/>
      <c r="B678" s="15">
        <v>674</v>
      </c>
      <c r="C678" s="16">
        <f t="shared" si="52"/>
        <v>442.37900000000002</v>
      </c>
      <c r="D678" s="17">
        <f t="shared" si="50"/>
        <v>0</v>
      </c>
      <c r="E678" s="15">
        <f t="shared" si="50"/>
        <v>0</v>
      </c>
      <c r="F678" s="15">
        <v>1</v>
      </c>
      <c r="G678" s="18">
        <f t="shared" si="53"/>
        <v>152.24</v>
      </c>
      <c r="H678" s="15">
        <f t="shared" si="54"/>
        <v>12</v>
      </c>
      <c r="I678" s="7">
        <f t="shared" si="51"/>
        <v>0</v>
      </c>
      <c r="K678" s="20">
        <v>674</v>
      </c>
      <c r="L678" s="15"/>
      <c r="M678" s="15"/>
      <c r="N678" s="15"/>
      <c r="O678" s="15"/>
      <c r="P678" s="15"/>
      <c r="Q678" s="15"/>
      <c r="R678" s="15"/>
      <c r="S678" s="15"/>
      <c r="T678" s="15"/>
    </row>
    <row r="679" spans="1:20" ht="18.75" x14ac:dyDescent="0.15">
      <c r="A679" s="8"/>
      <c r="B679" s="9">
        <v>675</v>
      </c>
      <c r="C679" s="10">
        <f t="shared" si="52"/>
        <v>442.37900000000002</v>
      </c>
      <c r="D679" s="11">
        <f t="shared" si="50"/>
        <v>0</v>
      </c>
      <c r="E679" s="9">
        <f t="shared" si="50"/>
        <v>0</v>
      </c>
      <c r="F679" s="9">
        <v>1</v>
      </c>
      <c r="G679" s="19">
        <f t="shared" si="53"/>
        <v>152.24</v>
      </c>
      <c r="H679" s="12">
        <f t="shared" si="54"/>
        <v>12</v>
      </c>
      <c r="I679" s="13">
        <f t="shared" si="51"/>
        <v>0</v>
      </c>
      <c r="K679" s="12">
        <v>675</v>
      </c>
      <c r="L679" s="9"/>
      <c r="M679" s="9"/>
      <c r="N679" s="9"/>
      <c r="O679" s="9"/>
      <c r="P679" s="9"/>
      <c r="Q679" s="9"/>
      <c r="R679" s="9"/>
      <c r="S679" s="9"/>
      <c r="T679" s="9"/>
    </row>
    <row r="680" spans="1:20" ht="18.75" x14ac:dyDescent="0.15">
      <c r="A680" s="14"/>
      <c r="B680" s="15">
        <v>676</v>
      </c>
      <c r="C680" s="16">
        <f t="shared" si="52"/>
        <v>442.37900000000002</v>
      </c>
      <c r="D680" s="17">
        <f t="shared" si="50"/>
        <v>0</v>
      </c>
      <c r="E680" s="15">
        <f t="shared" si="50"/>
        <v>0</v>
      </c>
      <c r="F680" s="15">
        <v>1</v>
      </c>
      <c r="G680" s="18">
        <f t="shared" si="53"/>
        <v>152.24</v>
      </c>
      <c r="H680" s="15">
        <f t="shared" si="54"/>
        <v>12</v>
      </c>
      <c r="I680" s="7">
        <f t="shared" si="51"/>
        <v>0</v>
      </c>
      <c r="K680" s="20">
        <v>676</v>
      </c>
      <c r="L680" s="15"/>
      <c r="M680" s="15"/>
      <c r="N680" s="15"/>
      <c r="O680" s="15"/>
      <c r="P680" s="15"/>
      <c r="Q680" s="15"/>
      <c r="R680" s="15"/>
      <c r="S680" s="15"/>
      <c r="T680" s="15"/>
    </row>
    <row r="681" spans="1:20" ht="18.75" x14ac:dyDescent="0.15">
      <c r="A681" s="8"/>
      <c r="B681" s="9">
        <v>677</v>
      </c>
      <c r="C681" s="10">
        <f t="shared" si="52"/>
        <v>442.37900000000002</v>
      </c>
      <c r="D681" s="11">
        <f t="shared" si="50"/>
        <v>0</v>
      </c>
      <c r="E681" s="9">
        <f t="shared" si="50"/>
        <v>0</v>
      </c>
      <c r="F681" s="9">
        <v>1</v>
      </c>
      <c r="G681" s="19">
        <f t="shared" si="53"/>
        <v>152.24</v>
      </c>
      <c r="H681" s="12">
        <f t="shared" si="54"/>
        <v>12</v>
      </c>
      <c r="I681" s="13">
        <f t="shared" si="51"/>
        <v>0</v>
      </c>
      <c r="K681" s="12">
        <v>677</v>
      </c>
      <c r="L681" s="9"/>
      <c r="M681" s="9"/>
      <c r="N681" s="9"/>
      <c r="O681" s="9"/>
      <c r="P681" s="9"/>
      <c r="Q681" s="9"/>
      <c r="R681" s="9"/>
      <c r="S681" s="9"/>
      <c r="T681" s="9"/>
    </row>
    <row r="682" spans="1:20" ht="18.75" x14ac:dyDescent="0.15">
      <c r="A682" s="14"/>
      <c r="B682" s="15">
        <v>678</v>
      </c>
      <c r="C682" s="16">
        <f t="shared" si="52"/>
        <v>442.37900000000002</v>
      </c>
      <c r="D682" s="17">
        <f t="shared" si="50"/>
        <v>0</v>
      </c>
      <c r="E682" s="15">
        <f t="shared" si="50"/>
        <v>0</v>
      </c>
      <c r="F682" s="15">
        <v>1</v>
      </c>
      <c r="G682" s="18">
        <f t="shared" si="53"/>
        <v>152.24</v>
      </c>
      <c r="H682" s="15">
        <f t="shared" si="54"/>
        <v>12</v>
      </c>
      <c r="I682" s="7">
        <f t="shared" si="51"/>
        <v>0</v>
      </c>
      <c r="K682" s="20">
        <v>678</v>
      </c>
      <c r="L682" s="15"/>
      <c r="M682" s="15"/>
      <c r="N682" s="15"/>
      <c r="O682" s="15"/>
      <c r="P682" s="15"/>
      <c r="Q682" s="15"/>
      <c r="R682" s="15"/>
      <c r="S682" s="15"/>
      <c r="T682" s="15"/>
    </row>
    <row r="683" spans="1:20" ht="18.75" x14ac:dyDescent="0.15">
      <c r="A683" s="8"/>
      <c r="B683" s="9">
        <v>679</v>
      </c>
      <c r="C683" s="10">
        <f t="shared" si="52"/>
        <v>442.37900000000002</v>
      </c>
      <c r="D683" s="11">
        <f t="shared" si="50"/>
        <v>0</v>
      </c>
      <c r="E683" s="9">
        <f t="shared" si="50"/>
        <v>0</v>
      </c>
      <c r="F683" s="9">
        <v>1</v>
      </c>
      <c r="G683" s="19">
        <f t="shared" si="53"/>
        <v>152.24</v>
      </c>
      <c r="H683" s="12">
        <f t="shared" si="54"/>
        <v>12</v>
      </c>
      <c r="I683" s="13">
        <f t="shared" si="51"/>
        <v>0</v>
      </c>
      <c r="K683" s="12">
        <v>679</v>
      </c>
      <c r="L683" s="9"/>
      <c r="M683" s="9"/>
      <c r="N683" s="9"/>
      <c r="O683" s="9"/>
      <c r="P683" s="9"/>
      <c r="Q683" s="9"/>
      <c r="R683" s="9"/>
      <c r="S683" s="9"/>
      <c r="T683" s="9"/>
    </row>
    <row r="684" spans="1:20" ht="18.75" x14ac:dyDescent="0.15">
      <c r="A684" s="14"/>
      <c r="B684" s="15">
        <v>680</v>
      </c>
      <c r="C684" s="16">
        <f t="shared" si="52"/>
        <v>442.37900000000002</v>
      </c>
      <c r="D684" s="17">
        <f t="shared" si="50"/>
        <v>0</v>
      </c>
      <c r="E684" s="15">
        <f t="shared" si="50"/>
        <v>0</v>
      </c>
      <c r="F684" s="15">
        <v>1</v>
      </c>
      <c r="G684" s="18">
        <f t="shared" si="53"/>
        <v>152.24</v>
      </c>
      <c r="H684" s="15">
        <f t="shared" si="54"/>
        <v>12</v>
      </c>
      <c r="I684" s="7">
        <f t="shared" si="51"/>
        <v>0</v>
      </c>
      <c r="K684" s="20">
        <v>680</v>
      </c>
      <c r="L684" s="15"/>
      <c r="M684" s="15"/>
      <c r="N684" s="15"/>
      <c r="O684" s="15"/>
      <c r="P684" s="15"/>
      <c r="Q684" s="15"/>
      <c r="R684" s="15"/>
      <c r="S684" s="15"/>
      <c r="T684" s="15"/>
    </row>
    <row r="685" spans="1:20" ht="18.75" x14ac:dyDescent="0.15">
      <c r="A685" s="8"/>
      <c r="B685" s="9">
        <v>681</v>
      </c>
      <c r="C685" s="10">
        <f t="shared" si="52"/>
        <v>442.37900000000002</v>
      </c>
      <c r="D685" s="11">
        <f t="shared" si="50"/>
        <v>0</v>
      </c>
      <c r="E685" s="9">
        <f t="shared" si="50"/>
        <v>0</v>
      </c>
      <c r="F685" s="9">
        <v>1</v>
      </c>
      <c r="G685" s="19">
        <f t="shared" si="53"/>
        <v>152.24</v>
      </c>
      <c r="H685" s="12">
        <f t="shared" si="54"/>
        <v>12</v>
      </c>
      <c r="I685" s="13">
        <f t="shared" si="51"/>
        <v>0</v>
      </c>
      <c r="K685" s="12">
        <v>681</v>
      </c>
      <c r="L685" s="9"/>
      <c r="M685" s="9"/>
      <c r="N685" s="9"/>
      <c r="O685" s="9"/>
      <c r="P685" s="9"/>
      <c r="Q685" s="9"/>
      <c r="R685" s="9"/>
      <c r="S685" s="9"/>
      <c r="T685" s="9"/>
    </row>
    <row r="686" spans="1:20" ht="18.75" x14ac:dyDescent="0.15">
      <c r="A686" s="14"/>
      <c r="B686" s="15">
        <v>682</v>
      </c>
      <c r="C686" s="16">
        <f t="shared" si="52"/>
        <v>442.37900000000002</v>
      </c>
      <c r="D686" s="17">
        <f t="shared" si="50"/>
        <v>0</v>
      </c>
      <c r="E686" s="15">
        <f t="shared" si="50"/>
        <v>0</v>
      </c>
      <c r="F686" s="15">
        <v>1</v>
      </c>
      <c r="G686" s="18">
        <f t="shared" si="53"/>
        <v>152.24</v>
      </c>
      <c r="H686" s="15">
        <f t="shared" si="54"/>
        <v>12</v>
      </c>
      <c r="I686" s="7">
        <f t="shared" si="51"/>
        <v>0</v>
      </c>
      <c r="K686" s="20">
        <v>682</v>
      </c>
      <c r="L686" s="15"/>
      <c r="M686" s="15"/>
      <c r="N686" s="15"/>
      <c r="O686" s="15"/>
      <c r="P686" s="15"/>
      <c r="Q686" s="15"/>
      <c r="R686" s="15"/>
      <c r="S686" s="15"/>
      <c r="T686" s="15"/>
    </row>
    <row r="687" spans="1:20" ht="18.75" x14ac:dyDescent="0.15">
      <c r="A687" s="8"/>
      <c r="B687" s="9">
        <v>683</v>
      </c>
      <c r="C687" s="10">
        <f t="shared" si="52"/>
        <v>442.37900000000002</v>
      </c>
      <c r="D687" s="11">
        <f t="shared" si="50"/>
        <v>0</v>
      </c>
      <c r="E687" s="9">
        <f t="shared" si="50"/>
        <v>0</v>
      </c>
      <c r="F687" s="9">
        <v>1</v>
      </c>
      <c r="G687" s="19">
        <f t="shared" si="53"/>
        <v>152.24</v>
      </c>
      <c r="H687" s="12">
        <f t="shared" si="54"/>
        <v>12</v>
      </c>
      <c r="I687" s="13">
        <f t="shared" si="51"/>
        <v>0</v>
      </c>
      <c r="K687" s="12">
        <v>683</v>
      </c>
      <c r="L687" s="9"/>
      <c r="M687" s="9"/>
      <c r="N687" s="9"/>
      <c r="O687" s="9"/>
      <c r="P687" s="9"/>
      <c r="Q687" s="9"/>
      <c r="R687" s="9"/>
      <c r="S687" s="9"/>
      <c r="T687" s="9"/>
    </row>
    <row r="688" spans="1:20" ht="18.75" x14ac:dyDescent="0.15">
      <c r="A688" s="14"/>
      <c r="B688" s="15">
        <v>684</v>
      </c>
      <c r="C688" s="16">
        <f t="shared" si="52"/>
        <v>442.37900000000002</v>
      </c>
      <c r="D688" s="17">
        <f t="shared" si="50"/>
        <v>0</v>
      </c>
      <c r="E688" s="15">
        <f t="shared" si="50"/>
        <v>0</v>
      </c>
      <c r="F688" s="15">
        <v>1</v>
      </c>
      <c r="G688" s="18">
        <f t="shared" si="53"/>
        <v>152.24</v>
      </c>
      <c r="H688" s="15">
        <f t="shared" si="54"/>
        <v>12</v>
      </c>
      <c r="I688" s="7">
        <f t="shared" si="51"/>
        <v>0</v>
      </c>
      <c r="K688" s="20">
        <v>684</v>
      </c>
      <c r="L688" s="15"/>
      <c r="M688" s="15"/>
      <c r="N688" s="15"/>
      <c r="O688" s="15"/>
      <c r="P688" s="15"/>
      <c r="Q688" s="15"/>
      <c r="R688" s="15"/>
      <c r="S688" s="15"/>
      <c r="T688" s="15"/>
    </row>
    <row r="689" spans="1:20" ht="18.75" x14ac:dyDescent="0.15">
      <c r="A689" s="8"/>
      <c r="B689" s="9">
        <v>685</v>
      </c>
      <c r="C689" s="10">
        <f t="shared" si="52"/>
        <v>442.37900000000002</v>
      </c>
      <c r="D689" s="11">
        <f t="shared" si="50"/>
        <v>0</v>
      </c>
      <c r="E689" s="9">
        <f t="shared" si="50"/>
        <v>0</v>
      </c>
      <c r="F689" s="9">
        <v>1</v>
      </c>
      <c r="G689" s="19">
        <f t="shared" si="53"/>
        <v>152.24</v>
      </c>
      <c r="H689" s="12">
        <f t="shared" si="54"/>
        <v>12</v>
      </c>
      <c r="I689" s="13">
        <f t="shared" si="51"/>
        <v>0</v>
      </c>
      <c r="K689" s="12">
        <v>685</v>
      </c>
      <c r="L689" s="9"/>
      <c r="M689" s="9"/>
      <c r="N689" s="9"/>
      <c r="O689" s="9"/>
      <c r="P689" s="9"/>
      <c r="Q689" s="9"/>
      <c r="R689" s="9"/>
      <c r="S689" s="9"/>
      <c r="T689" s="9"/>
    </row>
    <row r="690" spans="1:20" ht="18.75" x14ac:dyDescent="0.15">
      <c r="A690" s="14"/>
      <c r="B690" s="15">
        <v>686</v>
      </c>
      <c r="C690" s="16">
        <f t="shared" si="52"/>
        <v>442.37900000000002</v>
      </c>
      <c r="D690" s="17">
        <f t="shared" si="50"/>
        <v>0</v>
      </c>
      <c r="E690" s="15">
        <f t="shared" si="50"/>
        <v>0</v>
      </c>
      <c r="F690" s="15">
        <v>1</v>
      </c>
      <c r="G690" s="18">
        <f t="shared" si="53"/>
        <v>152.24</v>
      </c>
      <c r="H690" s="15">
        <f t="shared" si="54"/>
        <v>12</v>
      </c>
      <c r="I690" s="7">
        <f t="shared" si="51"/>
        <v>0</v>
      </c>
      <c r="K690" s="20">
        <v>686</v>
      </c>
      <c r="L690" s="15"/>
      <c r="M690" s="15"/>
      <c r="N690" s="15"/>
      <c r="O690" s="15"/>
      <c r="P690" s="15"/>
      <c r="Q690" s="15"/>
      <c r="R690" s="15"/>
      <c r="S690" s="15"/>
      <c r="T690" s="15"/>
    </row>
    <row r="691" spans="1:20" ht="18.75" x14ac:dyDescent="0.15">
      <c r="A691" s="8"/>
      <c r="B691" s="9">
        <v>687</v>
      </c>
      <c r="C691" s="10">
        <f t="shared" si="52"/>
        <v>442.37900000000002</v>
      </c>
      <c r="D691" s="11">
        <f t="shared" si="50"/>
        <v>0</v>
      </c>
      <c r="E691" s="9">
        <f t="shared" si="50"/>
        <v>0</v>
      </c>
      <c r="F691" s="9">
        <v>1</v>
      </c>
      <c r="G691" s="19">
        <f t="shared" si="53"/>
        <v>152.24</v>
      </c>
      <c r="H691" s="12">
        <f t="shared" si="54"/>
        <v>12</v>
      </c>
      <c r="I691" s="13">
        <f t="shared" si="51"/>
        <v>0</v>
      </c>
      <c r="K691" s="12">
        <v>687</v>
      </c>
      <c r="L691" s="9"/>
      <c r="M691" s="9"/>
      <c r="N691" s="9"/>
      <c r="O691" s="9"/>
      <c r="P691" s="9"/>
      <c r="Q691" s="9"/>
      <c r="R691" s="9"/>
      <c r="S691" s="9"/>
      <c r="T691" s="9"/>
    </row>
    <row r="692" spans="1:20" ht="18.75" x14ac:dyDescent="0.15">
      <c r="A692" s="14"/>
      <c r="B692" s="15">
        <v>688</v>
      </c>
      <c r="C692" s="16">
        <f t="shared" si="52"/>
        <v>442.37900000000002</v>
      </c>
      <c r="D692" s="17">
        <f t="shared" si="50"/>
        <v>0</v>
      </c>
      <c r="E692" s="15">
        <f t="shared" si="50"/>
        <v>0</v>
      </c>
      <c r="F692" s="15">
        <v>1</v>
      </c>
      <c r="G692" s="18">
        <f t="shared" si="53"/>
        <v>152.24</v>
      </c>
      <c r="H692" s="15">
        <f t="shared" si="54"/>
        <v>12</v>
      </c>
      <c r="I692" s="7">
        <f t="shared" si="51"/>
        <v>0</v>
      </c>
      <c r="K692" s="20">
        <v>688</v>
      </c>
      <c r="L692" s="15"/>
      <c r="M692" s="15"/>
      <c r="N692" s="15"/>
      <c r="O692" s="15"/>
      <c r="P692" s="15"/>
      <c r="Q692" s="15"/>
      <c r="R692" s="15"/>
      <c r="S692" s="15"/>
      <c r="T692" s="15"/>
    </row>
    <row r="693" spans="1:20" ht="18.75" x14ac:dyDescent="0.15">
      <c r="A693" s="8"/>
      <c r="B693" s="9">
        <v>689</v>
      </c>
      <c r="C693" s="10">
        <f t="shared" si="52"/>
        <v>442.37900000000002</v>
      </c>
      <c r="D693" s="11">
        <f t="shared" si="50"/>
        <v>0</v>
      </c>
      <c r="E693" s="9">
        <f t="shared" si="50"/>
        <v>0</v>
      </c>
      <c r="F693" s="9">
        <v>1</v>
      </c>
      <c r="G693" s="19">
        <f t="shared" si="53"/>
        <v>152.24</v>
      </c>
      <c r="H693" s="12">
        <f t="shared" si="54"/>
        <v>12</v>
      </c>
      <c r="I693" s="13">
        <f t="shared" si="51"/>
        <v>0</v>
      </c>
      <c r="K693" s="12">
        <v>689</v>
      </c>
      <c r="L693" s="9"/>
      <c r="M693" s="9"/>
      <c r="N693" s="9"/>
      <c r="O693" s="9"/>
      <c r="P693" s="9"/>
      <c r="Q693" s="9"/>
      <c r="R693" s="9"/>
      <c r="S693" s="9"/>
      <c r="T693" s="9"/>
    </row>
    <row r="694" spans="1:20" ht="18.75" x14ac:dyDescent="0.15">
      <c r="A694" s="14"/>
      <c r="B694" s="15">
        <v>690</v>
      </c>
      <c r="C694" s="16">
        <f t="shared" si="52"/>
        <v>442.37900000000002</v>
      </c>
      <c r="D694" s="17">
        <f t="shared" si="50"/>
        <v>0</v>
      </c>
      <c r="E694" s="15">
        <f t="shared" si="50"/>
        <v>0</v>
      </c>
      <c r="F694" s="15">
        <v>1</v>
      </c>
      <c r="G694" s="18">
        <f t="shared" si="53"/>
        <v>152.24</v>
      </c>
      <c r="H694" s="15">
        <f t="shared" si="54"/>
        <v>12</v>
      </c>
      <c r="I694" s="7">
        <f t="shared" si="51"/>
        <v>0</v>
      </c>
      <c r="K694" s="20">
        <v>690</v>
      </c>
      <c r="L694" s="15"/>
      <c r="M694" s="15"/>
      <c r="N694" s="15"/>
      <c r="O694" s="15"/>
      <c r="P694" s="15"/>
      <c r="Q694" s="15"/>
      <c r="R694" s="15"/>
      <c r="S694" s="15"/>
      <c r="T694" s="15"/>
    </row>
    <row r="695" spans="1:20" ht="18.75" x14ac:dyDescent="0.15">
      <c r="A695" s="8"/>
      <c r="B695" s="9">
        <v>691</v>
      </c>
      <c r="C695" s="10">
        <f t="shared" si="52"/>
        <v>442.37900000000002</v>
      </c>
      <c r="D695" s="11">
        <f t="shared" si="50"/>
        <v>0</v>
      </c>
      <c r="E695" s="9">
        <f t="shared" si="50"/>
        <v>0</v>
      </c>
      <c r="F695" s="9">
        <v>1</v>
      </c>
      <c r="G695" s="19">
        <f t="shared" si="53"/>
        <v>152.24</v>
      </c>
      <c r="H695" s="12">
        <f t="shared" si="54"/>
        <v>12</v>
      </c>
      <c r="I695" s="13">
        <f t="shared" si="51"/>
        <v>0</v>
      </c>
      <c r="K695" s="12">
        <v>691</v>
      </c>
      <c r="L695" s="9"/>
      <c r="M695" s="9"/>
      <c r="N695" s="9"/>
      <c r="O695" s="9"/>
      <c r="P695" s="9"/>
      <c r="Q695" s="9"/>
      <c r="R695" s="9"/>
      <c r="S695" s="9"/>
      <c r="T695" s="9"/>
    </row>
    <row r="696" spans="1:20" ht="18.75" x14ac:dyDescent="0.15">
      <c r="A696" s="14"/>
      <c r="B696" s="15">
        <v>692</v>
      </c>
      <c r="C696" s="16">
        <f t="shared" si="52"/>
        <v>442.37900000000002</v>
      </c>
      <c r="D696" s="17">
        <f t="shared" si="50"/>
        <v>0</v>
      </c>
      <c r="E696" s="15">
        <f t="shared" si="50"/>
        <v>0</v>
      </c>
      <c r="F696" s="15">
        <v>1</v>
      </c>
      <c r="G696" s="18">
        <f t="shared" si="53"/>
        <v>152.24</v>
      </c>
      <c r="H696" s="15">
        <f t="shared" si="54"/>
        <v>12</v>
      </c>
      <c r="I696" s="7">
        <f t="shared" si="51"/>
        <v>0</v>
      </c>
      <c r="K696" s="20">
        <v>692</v>
      </c>
      <c r="L696" s="15"/>
      <c r="M696" s="15"/>
      <c r="N696" s="15"/>
      <c r="O696" s="15"/>
      <c r="P696" s="15"/>
      <c r="Q696" s="15"/>
      <c r="R696" s="15"/>
      <c r="S696" s="15"/>
      <c r="T696" s="15"/>
    </row>
    <row r="697" spans="1:20" ht="18.75" x14ac:dyDescent="0.15">
      <c r="A697" s="8"/>
      <c r="B697" s="9">
        <v>693</v>
      </c>
      <c r="C697" s="10">
        <f t="shared" si="52"/>
        <v>442.37900000000002</v>
      </c>
      <c r="D697" s="11">
        <f t="shared" si="50"/>
        <v>0</v>
      </c>
      <c r="E697" s="9">
        <f t="shared" si="50"/>
        <v>0</v>
      </c>
      <c r="F697" s="9">
        <v>1</v>
      </c>
      <c r="G697" s="19">
        <f t="shared" si="53"/>
        <v>152.24</v>
      </c>
      <c r="H697" s="12">
        <f t="shared" si="54"/>
        <v>12</v>
      </c>
      <c r="I697" s="13">
        <f t="shared" si="51"/>
        <v>0</v>
      </c>
      <c r="K697" s="12">
        <v>693</v>
      </c>
      <c r="L697" s="9"/>
      <c r="M697" s="9"/>
      <c r="N697" s="9"/>
      <c r="O697" s="9"/>
      <c r="P697" s="9"/>
      <c r="Q697" s="9"/>
      <c r="R697" s="9"/>
      <c r="S697" s="9"/>
      <c r="T697" s="9"/>
    </row>
    <row r="698" spans="1:20" ht="18.75" x14ac:dyDescent="0.15">
      <c r="A698" s="14"/>
      <c r="B698" s="15">
        <v>694</v>
      </c>
      <c r="C698" s="16">
        <f t="shared" si="52"/>
        <v>442.37900000000002</v>
      </c>
      <c r="D698" s="17">
        <f t="shared" si="50"/>
        <v>0</v>
      </c>
      <c r="E698" s="15">
        <f t="shared" si="50"/>
        <v>0</v>
      </c>
      <c r="F698" s="15">
        <v>1</v>
      </c>
      <c r="G698" s="18">
        <f t="shared" si="53"/>
        <v>152.24</v>
      </c>
      <c r="H698" s="15">
        <f t="shared" si="54"/>
        <v>12</v>
      </c>
      <c r="I698" s="7">
        <f t="shared" si="51"/>
        <v>0</v>
      </c>
      <c r="K698" s="20">
        <v>694</v>
      </c>
      <c r="L698" s="15"/>
      <c r="M698" s="15"/>
      <c r="N698" s="15"/>
      <c r="O698" s="15"/>
      <c r="P698" s="15"/>
      <c r="Q698" s="15"/>
      <c r="R698" s="15"/>
      <c r="S698" s="15"/>
      <c r="T698" s="15"/>
    </row>
    <row r="699" spans="1:20" ht="18.75" x14ac:dyDescent="0.15">
      <c r="A699" s="8"/>
      <c r="B699" s="9">
        <v>695</v>
      </c>
      <c r="C699" s="10">
        <f t="shared" si="52"/>
        <v>442.37900000000002</v>
      </c>
      <c r="D699" s="11">
        <f t="shared" si="50"/>
        <v>0</v>
      </c>
      <c r="E699" s="9">
        <f t="shared" si="50"/>
        <v>0</v>
      </c>
      <c r="F699" s="9">
        <v>1</v>
      </c>
      <c r="G699" s="19">
        <f t="shared" si="53"/>
        <v>152.24</v>
      </c>
      <c r="H699" s="12">
        <f t="shared" si="54"/>
        <v>12</v>
      </c>
      <c r="I699" s="13">
        <f t="shared" si="51"/>
        <v>0</v>
      </c>
      <c r="K699" s="12">
        <v>695</v>
      </c>
      <c r="L699" s="9"/>
      <c r="M699" s="9"/>
      <c r="N699" s="9"/>
      <c r="O699" s="9"/>
      <c r="P699" s="9"/>
      <c r="Q699" s="9"/>
      <c r="R699" s="9"/>
      <c r="S699" s="9"/>
      <c r="T699" s="9"/>
    </row>
    <row r="700" spans="1:20" ht="18.75" x14ac:dyDescent="0.15">
      <c r="A700" s="14"/>
      <c r="B700" s="15">
        <v>696</v>
      </c>
      <c r="C700" s="16">
        <f t="shared" si="52"/>
        <v>442.37900000000002</v>
      </c>
      <c r="D700" s="17">
        <f t="shared" si="50"/>
        <v>0</v>
      </c>
      <c r="E700" s="15">
        <f t="shared" si="50"/>
        <v>0</v>
      </c>
      <c r="F700" s="15">
        <v>1</v>
      </c>
      <c r="G700" s="18">
        <f t="shared" si="53"/>
        <v>152.24</v>
      </c>
      <c r="H700" s="15">
        <f t="shared" si="54"/>
        <v>12</v>
      </c>
      <c r="I700" s="7">
        <f t="shared" si="51"/>
        <v>0</v>
      </c>
      <c r="K700" s="20">
        <v>696</v>
      </c>
      <c r="L700" s="15"/>
      <c r="M700" s="15"/>
      <c r="N700" s="15"/>
      <c r="O700" s="15"/>
      <c r="P700" s="15"/>
      <c r="Q700" s="15"/>
      <c r="R700" s="15"/>
      <c r="S700" s="15"/>
      <c r="T700" s="15"/>
    </row>
    <row r="701" spans="1:20" ht="18.75" x14ac:dyDescent="0.15">
      <c r="A701" s="8"/>
      <c r="B701" s="9">
        <v>697</v>
      </c>
      <c r="C701" s="10">
        <f t="shared" si="52"/>
        <v>442.37900000000002</v>
      </c>
      <c r="D701" s="11">
        <f t="shared" si="50"/>
        <v>0</v>
      </c>
      <c r="E701" s="9">
        <f t="shared" si="50"/>
        <v>0</v>
      </c>
      <c r="F701" s="9">
        <v>1</v>
      </c>
      <c r="G701" s="19">
        <f t="shared" si="53"/>
        <v>152.24</v>
      </c>
      <c r="H701" s="12">
        <f t="shared" si="54"/>
        <v>12</v>
      </c>
      <c r="I701" s="13">
        <f t="shared" si="51"/>
        <v>0</v>
      </c>
      <c r="K701" s="12">
        <v>697</v>
      </c>
      <c r="L701" s="9"/>
      <c r="M701" s="9"/>
      <c r="N701" s="9"/>
      <c r="O701" s="9"/>
      <c r="P701" s="9"/>
      <c r="Q701" s="9"/>
      <c r="R701" s="9"/>
      <c r="S701" s="9"/>
      <c r="T701" s="9"/>
    </row>
    <row r="702" spans="1:20" ht="18.75" x14ac:dyDescent="0.15">
      <c r="A702" s="14"/>
      <c r="B702" s="15">
        <v>698</v>
      </c>
      <c r="C702" s="16">
        <f t="shared" si="52"/>
        <v>442.37900000000002</v>
      </c>
      <c r="D702" s="17">
        <f t="shared" si="50"/>
        <v>0</v>
      </c>
      <c r="E702" s="15">
        <f t="shared" si="50"/>
        <v>0</v>
      </c>
      <c r="F702" s="15">
        <v>1</v>
      </c>
      <c r="G702" s="18">
        <f t="shared" si="53"/>
        <v>152.24</v>
      </c>
      <c r="H702" s="15">
        <f t="shared" si="54"/>
        <v>12</v>
      </c>
      <c r="I702" s="7">
        <f t="shared" si="51"/>
        <v>0</v>
      </c>
      <c r="K702" s="20">
        <v>698</v>
      </c>
      <c r="L702" s="15"/>
      <c r="M702" s="15"/>
      <c r="N702" s="15"/>
      <c r="O702" s="15"/>
      <c r="P702" s="15"/>
      <c r="Q702" s="15"/>
      <c r="R702" s="15"/>
      <c r="S702" s="15"/>
      <c r="T702" s="15"/>
    </row>
    <row r="703" spans="1:20" ht="18.75" x14ac:dyDescent="0.15">
      <c r="A703" s="8"/>
      <c r="B703" s="9">
        <v>699</v>
      </c>
      <c r="C703" s="10">
        <f t="shared" si="52"/>
        <v>442.37900000000002</v>
      </c>
      <c r="D703" s="11">
        <f t="shared" si="50"/>
        <v>0</v>
      </c>
      <c r="E703" s="9">
        <f t="shared" si="50"/>
        <v>0</v>
      </c>
      <c r="F703" s="9">
        <v>1</v>
      </c>
      <c r="G703" s="19">
        <f t="shared" si="53"/>
        <v>152.24</v>
      </c>
      <c r="H703" s="12">
        <f t="shared" si="54"/>
        <v>12</v>
      </c>
      <c r="I703" s="13">
        <f t="shared" si="51"/>
        <v>0</v>
      </c>
      <c r="K703" s="12">
        <v>699</v>
      </c>
      <c r="L703" s="9"/>
      <c r="M703" s="9"/>
      <c r="N703" s="9"/>
      <c r="O703" s="9"/>
      <c r="P703" s="9"/>
      <c r="Q703" s="9"/>
      <c r="R703" s="9"/>
      <c r="S703" s="9"/>
      <c r="T703" s="9"/>
    </row>
    <row r="704" spans="1:20" ht="18.75" x14ac:dyDescent="0.15">
      <c r="A704" s="14"/>
      <c r="B704" s="15">
        <v>700</v>
      </c>
      <c r="C704" s="16">
        <f t="shared" si="52"/>
        <v>442.37900000000002</v>
      </c>
      <c r="D704" s="17">
        <f t="shared" si="50"/>
        <v>0</v>
      </c>
      <c r="E704" s="15">
        <f t="shared" si="50"/>
        <v>0</v>
      </c>
      <c r="F704" s="15">
        <v>1</v>
      </c>
      <c r="G704" s="18">
        <f t="shared" si="53"/>
        <v>152.24</v>
      </c>
      <c r="H704" s="15">
        <f t="shared" si="54"/>
        <v>12</v>
      </c>
      <c r="I704" s="7">
        <f t="shared" si="51"/>
        <v>0</v>
      </c>
      <c r="K704" s="20">
        <v>700</v>
      </c>
      <c r="L704" s="15"/>
      <c r="M704" s="15"/>
      <c r="N704" s="15"/>
      <c r="O704" s="15"/>
      <c r="P704" s="15"/>
      <c r="Q704" s="15"/>
      <c r="R704" s="15"/>
      <c r="S704" s="15"/>
      <c r="T704" s="15"/>
    </row>
    <row r="705" spans="1:20" ht="18.75" x14ac:dyDescent="0.15">
      <c r="A705" s="8"/>
      <c r="B705" s="9">
        <v>701</v>
      </c>
      <c r="C705" s="10">
        <f t="shared" si="52"/>
        <v>442.37900000000002</v>
      </c>
      <c r="D705" s="11">
        <f t="shared" si="50"/>
        <v>0</v>
      </c>
      <c r="E705" s="9">
        <f t="shared" si="50"/>
        <v>0</v>
      </c>
      <c r="F705" s="9">
        <v>1</v>
      </c>
      <c r="G705" s="19">
        <f t="shared" si="53"/>
        <v>152.24</v>
      </c>
      <c r="H705" s="12">
        <f t="shared" si="54"/>
        <v>12</v>
      </c>
      <c r="I705" s="13">
        <f t="shared" si="51"/>
        <v>0</v>
      </c>
      <c r="K705" s="12">
        <v>701</v>
      </c>
      <c r="L705" s="9"/>
      <c r="M705" s="9"/>
      <c r="N705" s="9"/>
      <c r="O705" s="9"/>
      <c r="P705" s="9"/>
      <c r="Q705" s="9"/>
      <c r="R705" s="9"/>
      <c r="S705" s="9"/>
      <c r="T705" s="9"/>
    </row>
    <row r="706" spans="1:20" ht="18.75" x14ac:dyDescent="0.15">
      <c r="A706" s="14"/>
      <c r="B706" s="15">
        <v>702</v>
      </c>
      <c r="C706" s="16">
        <f t="shared" si="52"/>
        <v>442.37900000000002</v>
      </c>
      <c r="D706" s="17">
        <f t="shared" si="50"/>
        <v>0</v>
      </c>
      <c r="E706" s="15">
        <f t="shared" si="50"/>
        <v>0</v>
      </c>
      <c r="F706" s="15">
        <v>1</v>
      </c>
      <c r="G706" s="18">
        <f t="shared" si="53"/>
        <v>152.24</v>
      </c>
      <c r="H706" s="15">
        <f t="shared" si="54"/>
        <v>12</v>
      </c>
      <c r="I706" s="7">
        <f t="shared" si="51"/>
        <v>0</v>
      </c>
      <c r="K706" s="20">
        <v>702</v>
      </c>
      <c r="L706" s="15"/>
      <c r="M706" s="15"/>
      <c r="N706" s="15"/>
      <c r="O706" s="15"/>
      <c r="P706" s="15"/>
      <c r="Q706" s="15"/>
      <c r="R706" s="15"/>
      <c r="S706" s="15"/>
      <c r="T706" s="15"/>
    </row>
    <row r="707" spans="1:20" ht="18.75" x14ac:dyDescent="0.15">
      <c r="A707" s="8"/>
      <c r="B707" s="9">
        <v>703</v>
      </c>
      <c r="C707" s="10">
        <f t="shared" si="52"/>
        <v>442.37900000000002</v>
      </c>
      <c r="D707" s="11">
        <f t="shared" si="50"/>
        <v>0</v>
      </c>
      <c r="E707" s="9">
        <f t="shared" si="50"/>
        <v>0</v>
      </c>
      <c r="F707" s="9">
        <v>1</v>
      </c>
      <c r="G707" s="19">
        <f t="shared" si="53"/>
        <v>152.24</v>
      </c>
      <c r="H707" s="12">
        <f t="shared" si="54"/>
        <v>12</v>
      </c>
      <c r="I707" s="13">
        <f t="shared" si="51"/>
        <v>0</v>
      </c>
      <c r="K707" s="12">
        <v>703</v>
      </c>
      <c r="L707" s="9"/>
      <c r="M707" s="9"/>
      <c r="N707" s="9"/>
      <c r="O707" s="9"/>
      <c r="P707" s="9"/>
      <c r="Q707" s="9"/>
      <c r="R707" s="9"/>
      <c r="S707" s="9"/>
      <c r="T707" s="9"/>
    </row>
    <row r="708" spans="1:20" ht="18.75" x14ac:dyDescent="0.15">
      <c r="A708" s="14"/>
      <c r="B708" s="15">
        <v>704</v>
      </c>
      <c r="C708" s="16">
        <f t="shared" si="52"/>
        <v>442.37900000000002</v>
      </c>
      <c r="D708" s="17">
        <f t="shared" si="50"/>
        <v>0</v>
      </c>
      <c r="E708" s="15">
        <f t="shared" si="50"/>
        <v>0</v>
      </c>
      <c r="F708" s="15">
        <v>1</v>
      </c>
      <c r="G708" s="18">
        <f t="shared" si="53"/>
        <v>152.24</v>
      </c>
      <c r="H708" s="15">
        <f t="shared" si="54"/>
        <v>12</v>
      </c>
      <c r="I708" s="7">
        <f t="shared" si="51"/>
        <v>0</v>
      </c>
      <c r="K708" s="20">
        <v>704</v>
      </c>
      <c r="L708" s="15"/>
      <c r="M708" s="15"/>
      <c r="N708" s="15"/>
      <c r="O708" s="15"/>
      <c r="P708" s="15"/>
      <c r="Q708" s="15"/>
      <c r="R708" s="15"/>
      <c r="S708" s="15"/>
      <c r="T708" s="15"/>
    </row>
    <row r="709" spans="1:20" ht="18.75" x14ac:dyDescent="0.15">
      <c r="A709" s="8"/>
      <c r="B709" s="9">
        <v>705</v>
      </c>
      <c r="C709" s="10">
        <f t="shared" si="52"/>
        <v>442.37900000000002</v>
      </c>
      <c r="D709" s="11">
        <f t="shared" si="50"/>
        <v>0</v>
      </c>
      <c r="E709" s="9">
        <f t="shared" si="50"/>
        <v>0</v>
      </c>
      <c r="F709" s="9">
        <v>1</v>
      </c>
      <c r="G709" s="19">
        <f t="shared" si="53"/>
        <v>152.24</v>
      </c>
      <c r="H709" s="12">
        <f t="shared" si="54"/>
        <v>12</v>
      </c>
      <c r="I709" s="13">
        <f t="shared" si="51"/>
        <v>0</v>
      </c>
      <c r="K709" s="12">
        <v>705</v>
      </c>
      <c r="L709" s="9"/>
      <c r="M709" s="9"/>
      <c r="N709" s="9"/>
      <c r="O709" s="9"/>
      <c r="P709" s="9"/>
      <c r="Q709" s="9"/>
      <c r="R709" s="9"/>
      <c r="S709" s="9"/>
      <c r="T709" s="9"/>
    </row>
    <row r="710" spans="1:20" ht="18.75" x14ac:dyDescent="0.15">
      <c r="A710" s="14"/>
      <c r="B710" s="15">
        <v>706</v>
      </c>
      <c r="C710" s="16">
        <f t="shared" si="52"/>
        <v>442.37900000000002</v>
      </c>
      <c r="D710" s="17">
        <f t="shared" ref="D710:E773" si="55">N710</f>
        <v>0</v>
      </c>
      <c r="E710" s="15">
        <f t="shared" si="55"/>
        <v>0</v>
      </c>
      <c r="F710" s="15">
        <v>1</v>
      </c>
      <c r="G710" s="18">
        <f t="shared" si="53"/>
        <v>152.24</v>
      </c>
      <c r="H710" s="15">
        <f t="shared" si="54"/>
        <v>12</v>
      </c>
      <c r="I710" s="7">
        <f t="shared" ref="I710:I773" si="56">($C710+$E710/1000-$C711)*1000</f>
        <v>0</v>
      </c>
      <c r="K710" s="20">
        <v>706</v>
      </c>
      <c r="L710" s="15"/>
      <c r="M710" s="15"/>
      <c r="N710" s="15"/>
      <c r="O710" s="15"/>
      <c r="P710" s="15"/>
      <c r="Q710" s="15"/>
      <c r="R710" s="15"/>
      <c r="S710" s="15"/>
      <c r="T710" s="15"/>
    </row>
    <row r="711" spans="1:20" ht="18.75" x14ac:dyDescent="0.15">
      <c r="A711" s="8"/>
      <c r="B711" s="9">
        <v>707</v>
      </c>
      <c r="C711" s="10">
        <f t="shared" ref="C711:C774" si="57">ROUND(C710+E710/1000,3)</f>
        <v>442.37900000000002</v>
      </c>
      <c r="D711" s="11">
        <f t="shared" si="55"/>
        <v>0</v>
      </c>
      <c r="E711" s="9">
        <f t="shared" si="55"/>
        <v>0</v>
      </c>
      <c r="F711" s="9">
        <v>1</v>
      </c>
      <c r="G711" s="19">
        <f t="shared" ref="G711:G774" si="58">ROUND(G710+D710*E710/1000,2)</f>
        <v>152.24</v>
      </c>
      <c r="H711" s="12">
        <f t="shared" si="54"/>
        <v>12</v>
      </c>
      <c r="I711" s="13">
        <f t="shared" si="56"/>
        <v>0</v>
      </c>
      <c r="K711" s="12">
        <v>707</v>
      </c>
      <c r="L711" s="9"/>
      <c r="M711" s="9"/>
      <c r="N711" s="9"/>
      <c r="O711" s="9"/>
      <c r="P711" s="9"/>
      <c r="Q711" s="9"/>
      <c r="R711" s="9"/>
      <c r="S711" s="9"/>
      <c r="T711" s="9"/>
    </row>
    <row r="712" spans="1:20" ht="18.75" x14ac:dyDescent="0.15">
      <c r="A712" s="14"/>
      <c r="B712" s="15">
        <v>708</v>
      </c>
      <c r="C712" s="16">
        <f t="shared" si="57"/>
        <v>442.37900000000002</v>
      </c>
      <c r="D712" s="17">
        <f t="shared" si="55"/>
        <v>0</v>
      </c>
      <c r="E712" s="15">
        <f t="shared" si="55"/>
        <v>0</v>
      </c>
      <c r="F712" s="15">
        <v>1</v>
      </c>
      <c r="G712" s="18">
        <f t="shared" si="58"/>
        <v>152.24</v>
      </c>
      <c r="H712" s="15">
        <f t="shared" ref="H712:H775" si="59">H711</f>
        <v>12</v>
      </c>
      <c r="I712" s="7">
        <f t="shared" si="56"/>
        <v>0</v>
      </c>
      <c r="K712" s="20">
        <v>708</v>
      </c>
      <c r="L712" s="15"/>
      <c r="M712" s="15"/>
      <c r="N712" s="15"/>
      <c r="O712" s="15"/>
      <c r="P712" s="15"/>
      <c r="Q712" s="15"/>
      <c r="R712" s="15"/>
      <c r="S712" s="15"/>
      <c r="T712" s="15"/>
    </row>
    <row r="713" spans="1:20" ht="18.75" x14ac:dyDescent="0.15">
      <c r="A713" s="8"/>
      <c r="B713" s="9">
        <v>709</v>
      </c>
      <c r="C713" s="10">
        <f t="shared" si="57"/>
        <v>442.37900000000002</v>
      </c>
      <c r="D713" s="11">
        <f t="shared" si="55"/>
        <v>0</v>
      </c>
      <c r="E713" s="9">
        <f t="shared" si="55"/>
        <v>0</v>
      </c>
      <c r="F713" s="9">
        <v>1</v>
      </c>
      <c r="G713" s="19">
        <f t="shared" si="58"/>
        <v>152.24</v>
      </c>
      <c r="H713" s="12">
        <f t="shared" si="59"/>
        <v>12</v>
      </c>
      <c r="I713" s="13">
        <f t="shared" si="56"/>
        <v>0</v>
      </c>
      <c r="K713" s="12">
        <v>709</v>
      </c>
      <c r="L713" s="9"/>
      <c r="M713" s="9"/>
      <c r="N713" s="9"/>
      <c r="O713" s="9"/>
      <c r="P713" s="9"/>
      <c r="Q713" s="9"/>
      <c r="R713" s="9"/>
      <c r="S713" s="9"/>
      <c r="T713" s="9"/>
    </row>
    <row r="714" spans="1:20" ht="18.75" x14ac:dyDescent="0.15">
      <c r="A714" s="14"/>
      <c r="B714" s="15">
        <v>710</v>
      </c>
      <c r="C714" s="16">
        <f t="shared" si="57"/>
        <v>442.37900000000002</v>
      </c>
      <c r="D714" s="17">
        <f t="shared" si="55"/>
        <v>0</v>
      </c>
      <c r="E714" s="15">
        <f t="shared" si="55"/>
        <v>0</v>
      </c>
      <c r="F714" s="15">
        <v>1</v>
      </c>
      <c r="G714" s="18">
        <f t="shared" si="58"/>
        <v>152.24</v>
      </c>
      <c r="H714" s="15">
        <f t="shared" si="59"/>
        <v>12</v>
      </c>
      <c r="I714" s="7">
        <f t="shared" si="56"/>
        <v>0</v>
      </c>
      <c r="K714" s="20">
        <v>710</v>
      </c>
      <c r="L714" s="15"/>
      <c r="M714" s="15"/>
      <c r="N714" s="15"/>
      <c r="O714" s="15"/>
      <c r="P714" s="15"/>
      <c r="Q714" s="15"/>
      <c r="R714" s="15"/>
      <c r="S714" s="15"/>
      <c r="T714" s="15"/>
    </row>
    <row r="715" spans="1:20" ht="18.75" x14ac:dyDescent="0.15">
      <c r="A715" s="8"/>
      <c r="B715" s="9">
        <v>711</v>
      </c>
      <c r="C715" s="10">
        <f t="shared" si="57"/>
        <v>442.37900000000002</v>
      </c>
      <c r="D715" s="11">
        <f t="shared" si="55"/>
        <v>0</v>
      </c>
      <c r="E715" s="9">
        <f t="shared" si="55"/>
        <v>0</v>
      </c>
      <c r="F715" s="9">
        <v>1</v>
      </c>
      <c r="G715" s="19">
        <f t="shared" si="58"/>
        <v>152.24</v>
      </c>
      <c r="H715" s="12">
        <f t="shared" si="59"/>
        <v>12</v>
      </c>
      <c r="I715" s="13">
        <f t="shared" si="56"/>
        <v>0</v>
      </c>
      <c r="K715" s="12">
        <v>711</v>
      </c>
      <c r="L715" s="9"/>
      <c r="M715" s="9"/>
      <c r="N715" s="9"/>
      <c r="O715" s="9"/>
      <c r="P715" s="9"/>
      <c r="Q715" s="9"/>
      <c r="R715" s="9"/>
      <c r="S715" s="9"/>
      <c r="T715" s="9"/>
    </row>
    <row r="716" spans="1:20" ht="18.75" x14ac:dyDescent="0.15">
      <c r="A716" s="14"/>
      <c r="B716" s="15">
        <v>712</v>
      </c>
      <c r="C716" s="16">
        <f t="shared" si="57"/>
        <v>442.37900000000002</v>
      </c>
      <c r="D716" s="17">
        <f t="shared" si="55"/>
        <v>0</v>
      </c>
      <c r="E716" s="15">
        <f t="shared" si="55"/>
        <v>0</v>
      </c>
      <c r="F716" s="15">
        <v>1</v>
      </c>
      <c r="G716" s="18">
        <f t="shared" si="58"/>
        <v>152.24</v>
      </c>
      <c r="H716" s="15">
        <f t="shared" si="59"/>
        <v>12</v>
      </c>
      <c r="I716" s="7">
        <f t="shared" si="56"/>
        <v>0</v>
      </c>
      <c r="K716" s="20">
        <v>712</v>
      </c>
      <c r="L716" s="15"/>
      <c r="M716" s="15"/>
      <c r="N716" s="15"/>
      <c r="O716" s="15"/>
      <c r="P716" s="15"/>
      <c r="Q716" s="15"/>
      <c r="R716" s="15"/>
      <c r="S716" s="15"/>
      <c r="T716" s="15"/>
    </row>
    <row r="717" spans="1:20" ht="18.75" x14ac:dyDescent="0.15">
      <c r="A717" s="8"/>
      <c r="B717" s="9">
        <v>713</v>
      </c>
      <c r="C717" s="10">
        <f t="shared" si="57"/>
        <v>442.37900000000002</v>
      </c>
      <c r="D717" s="11">
        <f t="shared" si="55"/>
        <v>0</v>
      </c>
      <c r="E717" s="9">
        <f t="shared" si="55"/>
        <v>0</v>
      </c>
      <c r="F717" s="9">
        <v>1</v>
      </c>
      <c r="G717" s="19">
        <f t="shared" si="58"/>
        <v>152.24</v>
      </c>
      <c r="H717" s="12">
        <f t="shared" si="59"/>
        <v>12</v>
      </c>
      <c r="I717" s="13">
        <f t="shared" si="56"/>
        <v>0</v>
      </c>
      <c r="K717" s="12">
        <v>713</v>
      </c>
      <c r="L717" s="9"/>
      <c r="M717" s="9"/>
      <c r="N717" s="9"/>
      <c r="O717" s="9"/>
      <c r="P717" s="9"/>
      <c r="Q717" s="9"/>
      <c r="R717" s="9"/>
      <c r="S717" s="9"/>
      <c r="T717" s="9"/>
    </row>
    <row r="718" spans="1:20" ht="18.75" x14ac:dyDescent="0.15">
      <c r="A718" s="14"/>
      <c r="B718" s="15">
        <v>714</v>
      </c>
      <c r="C718" s="16">
        <f t="shared" si="57"/>
        <v>442.37900000000002</v>
      </c>
      <c r="D718" s="17">
        <f t="shared" si="55"/>
        <v>0</v>
      </c>
      <c r="E718" s="15">
        <f t="shared" si="55"/>
        <v>0</v>
      </c>
      <c r="F718" s="15">
        <v>1</v>
      </c>
      <c r="G718" s="18">
        <f t="shared" si="58"/>
        <v>152.24</v>
      </c>
      <c r="H718" s="15">
        <f t="shared" si="59"/>
        <v>12</v>
      </c>
      <c r="I718" s="7">
        <f t="shared" si="56"/>
        <v>0</v>
      </c>
      <c r="K718" s="20">
        <v>714</v>
      </c>
      <c r="L718" s="15"/>
      <c r="M718" s="15"/>
      <c r="N718" s="15"/>
      <c r="O718" s="15"/>
      <c r="P718" s="15"/>
      <c r="Q718" s="15"/>
      <c r="R718" s="15"/>
      <c r="S718" s="15"/>
      <c r="T718" s="15"/>
    </row>
    <row r="719" spans="1:20" ht="18.75" x14ac:dyDescent="0.15">
      <c r="A719" s="8"/>
      <c r="B719" s="9">
        <v>715</v>
      </c>
      <c r="C719" s="10">
        <f t="shared" si="57"/>
        <v>442.37900000000002</v>
      </c>
      <c r="D719" s="11">
        <f t="shared" si="55"/>
        <v>0</v>
      </c>
      <c r="E719" s="9">
        <f t="shared" si="55"/>
        <v>0</v>
      </c>
      <c r="F719" s="9">
        <v>1</v>
      </c>
      <c r="G719" s="19">
        <f t="shared" si="58"/>
        <v>152.24</v>
      </c>
      <c r="H719" s="12">
        <f t="shared" si="59"/>
        <v>12</v>
      </c>
      <c r="I719" s="13">
        <f t="shared" si="56"/>
        <v>0</v>
      </c>
      <c r="K719" s="12">
        <v>715</v>
      </c>
      <c r="L719" s="9"/>
      <c r="M719" s="9"/>
      <c r="N719" s="9"/>
      <c r="O719" s="9"/>
      <c r="P719" s="9"/>
      <c r="Q719" s="9"/>
      <c r="R719" s="9"/>
      <c r="S719" s="9"/>
      <c r="T719" s="9"/>
    </row>
    <row r="720" spans="1:20" ht="18.75" x14ac:dyDescent="0.15">
      <c r="A720" s="14"/>
      <c r="B720" s="15">
        <v>716</v>
      </c>
      <c r="C720" s="16">
        <f t="shared" si="57"/>
        <v>442.37900000000002</v>
      </c>
      <c r="D720" s="17">
        <f t="shared" si="55"/>
        <v>0</v>
      </c>
      <c r="E720" s="15">
        <f t="shared" si="55"/>
        <v>0</v>
      </c>
      <c r="F720" s="15">
        <v>1</v>
      </c>
      <c r="G720" s="18">
        <f t="shared" si="58"/>
        <v>152.24</v>
      </c>
      <c r="H720" s="15">
        <f t="shared" si="59"/>
        <v>12</v>
      </c>
      <c r="I720" s="7">
        <f t="shared" si="56"/>
        <v>0</v>
      </c>
      <c r="K720" s="20">
        <v>716</v>
      </c>
      <c r="L720" s="15"/>
      <c r="M720" s="15"/>
      <c r="N720" s="15"/>
      <c r="O720" s="15"/>
      <c r="P720" s="15"/>
      <c r="Q720" s="15"/>
      <c r="R720" s="15"/>
      <c r="S720" s="15"/>
      <c r="T720" s="15"/>
    </row>
    <row r="721" spans="1:20" ht="18.75" x14ac:dyDescent="0.15">
      <c r="A721" s="8"/>
      <c r="B721" s="9">
        <v>717</v>
      </c>
      <c r="C721" s="10">
        <f t="shared" si="57"/>
        <v>442.37900000000002</v>
      </c>
      <c r="D721" s="11">
        <f t="shared" si="55"/>
        <v>0</v>
      </c>
      <c r="E721" s="9">
        <f t="shared" si="55"/>
        <v>0</v>
      </c>
      <c r="F721" s="9">
        <v>1</v>
      </c>
      <c r="G721" s="19">
        <f t="shared" si="58"/>
        <v>152.24</v>
      </c>
      <c r="H721" s="12">
        <f t="shared" si="59"/>
        <v>12</v>
      </c>
      <c r="I721" s="13">
        <f t="shared" si="56"/>
        <v>0</v>
      </c>
      <c r="K721" s="12">
        <v>717</v>
      </c>
      <c r="L721" s="9"/>
      <c r="M721" s="9"/>
      <c r="N721" s="9"/>
      <c r="O721" s="9"/>
      <c r="P721" s="9"/>
      <c r="Q721" s="9"/>
      <c r="R721" s="9"/>
      <c r="S721" s="9"/>
      <c r="T721" s="9"/>
    </row>
    <row r="722" spans="1:20" ht="18.75" x14ac:dyDescent="0.15">
      <c r="A722" s="14"/>
      <c r="B722" s="15">
        <v>718</v>
      </c>
      <c r="C722" s="16">
        <f t="shared" si="57"/>
        <v>442.37900000000002</v>
      </c>
      <c r="D722" s="17">
        <f t="shared" si="55"/>
        <v>0</v>
      </c>
      <c r="E722" s="15">
        <f t="shared" si="55"/>
        <v>0</v>
      </c>
      <c r="F722" s="15">
        <v>1</v>
      </c>
      <c r="G722" s="18">
        <f t="shared" si="58"/>
        <v>152.24</v>
      </c>
      <c r="H722" s="15">
        <f t="shared" si="59"/>
        <v>12</v>
      </c>
      <c r="I722" s="7">
        <f t="shared" si="56"/>
        <v>0</v>
      </c>
      <c r="K722" s="20">
        <v>718</v>
      </c>
      <c r="L722" s="15"/>
      <c r="M722" s="15"/>
      <c r="N722" s="15"/>
      <c r="O722" s="15"/>
      <c r="P722" s="15"/>
      <c r="Q722" s="15"/>
      <c r="R722" s="15"/>
      <c r="S722" s="15"/>
      <c r="T722" s="15"/>
    </row>
    <row r="723" spans="1:20" ht="18.75" x14ac:dyDescent="0.15">
      <c r="A723" s="8"/>
      <c r="B723" s="9">
        <v>719</v>
      </c>
      <c r="C723" s="10">
        <f t="shared" si="57"/>
        <v>442.37900000000002</v>
      </c>
      <c r="D723" s="11">
        <f t="shared" si="55"/>
        <v>0</v>
      </c>
      <c r="E723" s="9">
        <f t="shared" si="55"/>
        <v>0</v>
      </c>
      <c r="F723" s="9">
        <v>1</v>
      </c>
      <c r="G723" s="19">
        <f t="shared" si="58"/>
        <v>152.24</v>
      </c>
      <c r="H723" s="12">
        <f t="shared" si="59"/>
        <v>12</v>
      </c>
      <c r="I723" s="13">
        <f t="shared" si="56"/>
        <v>0</v>
      </c>
      <c r="K723" s="12">
        <v>719</v>
      </c>
      <c r="L723" s="9"/>
      <c r="M723" s="9"/>
      <c r="N723" s="9"/>
      <c r="O723" s="9"/>
      <c r="P723" s="9"/>
      <c r="Q723" s="9"/>
      <c r="R723" s="9"/>
      <c r="S723" s="9"/>
      <c r="T723" s="9"/>
    </row>
    <row r="724" spans="1:20" ht="18.75" x14ac:dyDescent="0.15">
      <c r="A724" s="14"/>
      <c r="B724" s="15">
        <v>720</v>
      </c>
      <c r="C724" s="16">
        <f t="shared" si="57"/>
        <v>442.37900000000002</v>
      </c>
      <c r="D724" s="17">
        <f t="shared" si="55"/>
        <v>0</v>
      </c>
      <c r="E724" s="15">
        <f t="shared" si="55"/>
        <v>0</v>
      </c>
      <c r="F724" s="15">
        <v>1</v>
      </c>
      <c r="G724" s="18">
        <f t="shared" si="58"/>
        <v>152.24</v>
      </c>
      <c r="H724" s="15">
        <f t="shared" si="59"/>
        <v>12</v>
      </c>
      <c r="I724" s="7">
        <f t="shared" si="56"/>
        <v>0</v>
      </c>
      <c r="K724" s="20">
        <v>720</v>
      </c>
      <c r="L724" s="15"/>
      <c r="M724" s="15"/>
      <c r="N724" s="15"/>
      <c r="O724" s="15"/>
      <c r="P724" s="15"/>
      <c r="Q724" s="15"/>
      <c r="R724" s="15"/>
      <c r="S724" s="15"/>
      <c r="T724" s="15"/>
    </row>
    <row r="725" spans="1:20" ht="18.75" x14ac:dyDescent="0.15">
      <c r="A725" s="8"/>
      <c r="B725" s="9">
        <v>721</v>
      </c>
      <c r="C725" s="10">
        <f t="shared" si="57"/>
        <v>442.37900000000002</v>
      </c>
      <c r="D725" s="11">
        <f t="shared" si="55"/>
        <v>0</v>
      </c>
      <c r="E725" s="9">
        <f t="shared" si="55"/>
        <v>0</v>
      </c>
      <c r="F725" s="9">
        <v>1</v>
      </c>
      <c r="G725" s="19">
        <f t="shared" si="58"/>
        <v>152.24</v>
      </c>
      <c r="H725" s="12">
        <f t="shared" si="59"/>
        <v>12</v>
      </c>
      <c r="I725" s="13">
        <f t="shared" si="56"/>
        <v>0</v>
      </c>
      <c r="K725" s="12">
        <v>721</v>
      </c>
      <c r="L725" s="9"/>
      <c r="M725" s="9"/>
      <c r="N725" s="9"/>
      <c r="O725" s="9"/>
      <c r="P725" s="9"/>
      <c r="Q725" s="9"/>
      <c r="R725" s="9"/>
      <c r="S725" s="9"/>
      <c r="T725" s="9"/>
    </row>
    <row r="726" spans="1:20" ht="18.75" x14ac:dyDescent="0.15">
      <c r="A726" s="14"/>
      <c r="B726" s="15">
        <v>722</v>
      </c>
      <c r="C726" s="16">
        <f t="shared" si="57"/>
        <v>442.37900000000002</v>
      </c>
      <c r="D726" s="17">
        <f t="shared" si="55"/>
        <v>0</v>
      </c>
      <c r="E726" s="15">
        <f t="shared" si="55"/>
        <v>0</v>
      </c>
      <c r="F726" s="15">
        <v>1</v>
      </c>
      <c r="G726" s="18">
        <f t="shared" si="58"/>
        <v>152.24</v>
      </c>
      <c r="H726" s="15">
        <f t="shared" si="59"/>
        <v>12</v>
      </c>
      <c r="I726" s="7">
        <f t="shared" si="56"/>
        <v>0</v>
      </c>
      <c r="K726" s="20">
        <v>722</v>
      </c>
      <c r="L726" s="15"/>
      <c r="M726" s="15"/>
      <c r="N726" s="15"/>
      <c r="O726" s="15"/>
      <c r="P726" s="15"/>
      <c r="Q726" s="15"/>
      <c r="R726" s="15"/>
      <c r="S726" s="15"/>
      <c r="T726" s="15"/>
    </row>
    <row r="727" spans="1:20" ht="18.75" x14ac:dyDescent="0.15">
      <c r="A727" s="8"/>
      <c r="B727" s="9">
        <v>723</v>
      </c>
      <c r="C727" s="10">
        <f t="shared" si="57"/>
        <v>442.37900000000002</v>
      </c>
      <c r="D727" s="11">
        <f t="shared" si="55"/>
        <v>0</v>
      </c>
      <c r="E727" s="9">
        <f t="shared" si="55"/>
        <v>0</v>
      </c>
      <c r="F727" s="9">
        <v>1</v>
      </c>
      <c r="G727" s="19">
        <f t="shared" si="58"/>
        <v>152.24</v>
      </c>
      <c r="H727" s="12">
        <f t="shared" si="59"/>
        <v>12</v>
      </c>
      <c r="I727" s="13">
        <f t="shared" si="56"/>
        <v>0</v>
      </c>
      <c r="K727" s="12">
        <v>723</v>
      </c>
      <c r="L727" s="9"/>
      <c r="M727" s="9"/>
      <c r="N727" s="9"/>
      <c r="O727" s="9"/>
      <c r="P727" s="9"/>
      <c r="Q727" s="9"/>
      <c r="R727" s="9"/>
      <c r="S727" s="9"/>
      <c r="T727" s="9"/>
    </row>
    <row r="728" spans="1:20" ht="18.75" x14ac:dyDescent="0.15">
      <c r="A728" s="14"/>
      <c r="B728" s="15">
        <v>724</v>
      </c>
      <c r="C728" s="16">
        <f t="shared" si="57"/>
        <v>442.37900000000002</v>
      </c>
      <c r="D728" s="17">
        <f t="shared" si="55"/>
        <v>0</v>
      </c>
      <c r="E728" s="15">
        <f t="shared" si="55"/>
        <v>0</v>
      </c>
      <c r="F728" s="15">
        <v>1</v>
      </c>
      <c r="G728" s="18">
        <f t="shared" si="58"/>
        <v>152.24</v>
      </c>
      <c r="H728" s="15">
        <f t="shared" si="59"/>
        <v>12</v>
      </c>
      <c r="I728" s="7">
        <f t="shared" si="56"/>
        <v>0</v>
      </c>
      <c r="K728" s="20">
        <v>724</v>
      </c>
      <c r="L728" s="15"/>
      <c r="M728" s="15"/>
      <c r="N728" s="15"/>
      <c r="O728" s="15"/>
      <c r="P728" s="15"/>
      <c r="Q728" s="15"/>
      <c r="R728" s="15"/>
      <c r="S728" s="15"/>
      <c r="T728" s="15"/>
    </row>
    <row r="729" spans="1:20" ht="18.75" x14ac:dyDescent="0.15">
      <c r="A729" s="8"/>
      <c r="B729" s="9">
        <v>725</v>
      </c>
      <c r="C729" s="10">
        <f t="shared" si="57"/>
        <v>442.37900000000002</v>
      </c>
      <c r="D729" s="11">
        <f t="shared" si="55"/>
        <v>0</v>
      </c>
      <c r="E729" s="9">
        <f t="shared" si="55"/>
        <v>0</v>
      </c>
      <c r="F729" s="9">
        <v>1</v>
      </c>
      <c r="G729" s="19">
        <f t="shared" si="58"/>
        <v>152.24</v>
      </c>
      <c r="H729" s="12">
        <f t="shared" si="59"/>
        <v>12</v>
      </c>
      <c r="I729" s="13">
        <f t="shared" si="56"/>
        <v>0</v>
      </c>
      <c r="K729" s="12">
        <v>725</v>
      </c>
      <c r="L729" s="9"/>
      <c r="M729" s="9"/>
      <c r="N729" s="9"/>
      <c r="O729" s="9"/>
      <c r="P729" s="9"/>
      <c r="Q729" s="9"/>
      <c r="R729" s="9"/>
      <c r="S729" s="9"/>
      <c r="T729" s="9"/>
    </row>
    <row r="730" spans="1:20" ht="18.75" x14ac:dyDescent="0.15">
      <c r="A730" s="14"/>
      <c r="B730" s="15">
        <v>726</v>
      </c>
      <c r="C730" s="16">
        <f t="shared" si="57"/>
        <v>442.37900000000002</v>
      </c>
      <c r="D730" s="17">
        <f t="shared" si="55"/>
        <v>0</v>
      </c>
      <c r="E730" s="15">
        <f t="shared" si="55"/>
        <v>0</v>
      </c>
      <c r="F730" s="15">
        <v>1</v>
      </c>
      <c r="G730" s="18">
        <f t="shared" si="58"/>
        <v>152.24</v>
      </c>
      <c r="H730" s="15">
        <f t="shared" si="59"/>
        <v>12</v>
      </c>
      <c r="I730" s="7">
        <f t="shared" si="56"/>
        <v>0</v>
      </c>
      <c r="K730" s="20">
        <v>726</v>
      </c>
      <c r="L730" s="15"/>
      <c r="M730" s="15"/>
      <c r="N730" s="15"/>
      <c r="O730" s="15"/>
      <c r="P730" s="15"/>
      <c r="Q730" s="15"/>
      <c r="R730" s="15"/>
      <c r="S730" s="15"/>
      <c r="T730" s="15"/>
    </row>
    <row r="731" spans="1:20" ht="18.75" x14ac:dyDescent="0.15">
      <c r="A731" s="8"/>
      <c r="B731" s="9">
        <v>727</v>
      </c>
      <c r="C731" s="10">
        <f t="shared" si="57"/>
        <v>442.37900000000002</v>
      </c>
      <c r="D731" s="11">
        <f t="shared" si="55"/>
        <v>0</v>
      </c>
      <c r="E731" s="9">
        <f t="shared" si="55"/>
        <v>0</v>
      </c>
      <c r="F731" s="9">
        <v>1</v>
      </c>
      <c r="G731" s="19">
        <f t="shared" si="58"/>
        <v>152.24</v>
      </c>
      <c r="H731" s="12">
        <f t="shared" si="59"/>
        <v>12</v>
      </c>
      <c r="I731" s="13">
        <f t="shared" si="56"/>
        <v>0</v>
      </c>
      <c r="K731" s="12">
        <v>727</v>
      </c>
      <c r="L731" s="9"/>
      <c r="M731" s="9"/>
      <c r="N731" s="9"/>
      <c r="O731" s="9"/>
      <c r="P731" s="9"/>
      <c r="Q731" s="9"/>
      <c r="R731" s="9"/>
      <c r="S731" s="9"/>
      <c r="T731" s="9"/>
    </row>
    <row r="732" spans="1:20" ht="18.75" x14ac:dyDescent="0.15">
      <c r="A732" s="14"/>
      <c r="B732" s="15">
        <v>728</v>
      </c>
      <c r="C732" s="16">
        <f t="shared" si="57"/>
        <v>442.37900000000002</v>
      </c>
      <c r="D732" s="17">
        <f t="shared" si="55"/>
        <v>0</v>
      </c>
      <c r="E732" s="15">
        <f t="shared" si="55"/>
        <v>0</v>
      </c>
      <c r="F732" s="15">
        <v>1</v>
      </c>
      <c r="G732" s="18">
        <f t="shared" si="58"/>
        <v>152.24</v>
      </c>
      <c r="H732" s="15">
        <f t="shared" si="59"/>
        <v>12</v>
      </c>
      <c r="I732" s="7">
        <f t="shared" si="56"/>
        <v>0</v>
      </c>
      <c r="K732" s="20">
        <v>728</v>
      </c>
      <c r="L732" s="15"/>
      <c r="M732" s="15"/>
      <c r="N732" s="15"/>
      <c r="O732" s="15"/>
      <c r="P732" s="15"/>
      <c r="Q732" s="15"/>
      <c r="R732" s="15"/>
      <c r="S732" s="15"/>
      <c r="T732" s="15"/>
    </row>
    <row r="733" spans="1:20" ht="18.75" x14ac:dyDescent="0.15">
      <c r="A733" s="8"/>
      <c r="B733" s="9">
        <v>729</v>
      </c>
      <c r="C733" s="10">
        <f t="shared" si="57"/>
        <v>442.37900000000002</v>
      </c>
      <c r="D733" s="11">
        <f t="shared" si="55"/>
        <v>0</v>
      </c>
      <c r="E733" s="9">
        <f t="shared" si="55"/>
        <v>0</v>
      </c>
      <c r="F733" s="9">
        <v>1</v>
      </c>
      <c r="G733" s="19">
        <f t="shared" si="58"/>
        <v>152.24</v>
      </c>
      <c r="H733" s="12">
        <f t="shared" si="59"/>
        <v>12</v>
      </c>
      <c r="I733" s="13">
        <f t="shared" si="56"/>
        <v>0</v>
      </c>
      <c r="K733" s="12">
        <v>729</v>
      </c>
      <c r="L733" s="9"/>
      <c r="M733" s="9"/>
      <c r="N733" s="9"/>
      <c r="O733" s="9"/>
      <c r="P733" s="9"/>
      <c r="Q733" s="9"/>
      <c r="R733" s="9"/>
      <c r="S733" s="9"/>
      <c r="T733" s="9"/>
    </row>
    <row r="734" spans="1:20" ht="18.75" x14ac:dyDescent="0.15">
      <c r="A734" s="14"/>
      <c r="B734" s="15">
        <v>730</v>
      </c>
      <c r="C734" s="16">
        <f t="shared" si="57"/>
        <v>442.37900000000002</v>
      </c>
      <c r="D734" s="17">
        <f t="shared" si="55"/>
        <v>0</v>
      </c>
      <c r="E734" s="15">
        <f t="shared" si="55"/>
        <v>0</v>
      </c>
      <c r="F734" s="15">
        <v>1</v>
      </c>
      <c r="G734" s="18">
        <f t="shared" si="58"/>
        <v>152.24</v>
      </c>
      <c r="H734" s="15">
        <f t="shared" si="59"/>
        <v>12</v>
      </c>
      <c r="I734" s="7">
        <f t="shared" si="56"/>
        <v>0</v>
      </c>
      <c r="K734" s="20">
        <v>730</v>
      </c>
      <c r="L734" s="15"/>
      <c r="M734" s="15"/>
      <c r="N734" s="15"/>
      <c r="O734" s="15"/>
      <c r="P734" s="15"/>
      <c r="Q734" s="15"/>
      <c r="R734" s="15"/>
      <c r="S734" s="15"/>
      <c r="T734" s="15"/>
    </row>
    <row r="735" spans="1:20" ht="18.75" x14ac:dyDescent="0.15">
      <c r="A735" s="8"/>
      <c r="B735" s="9">
        <v>731</v>
      </c>
      <c r="C735" s="10">
        <f t="shared" si="57"/>
        <v>442.37900000000002</v>
      </c>
      <c r="D735" s="11">
        <f t="shared" si="55"/>
        <v>0</v>
      </c>
      <c r="E735" s="9">
        <f t="shared" si="55"/>
        <v>0</v>
      </c>
      <c r="F735" s="9">
        <v>1</v>
      </c>
      <c r="G735" s="19">
        <f t="shared" si="58"/>
        <v>152.24</v>
      </c>
      <c r="H735" s="12">
        <f t="shared" si="59"/>
        <v>12</v>
      </c>
      <c r="I735" s="13">
        <f t="shared" si="56"/>
        <v>0</v>
      </c>
      <c r="K735" s="12">
        <v>731</v>
      </c>
      <c r="L735" s="9"/>
      <c r="M735" s="9"/>
      <c r="N735" s="9"/>
      <c r="O735" s="9"/>
      <c r="P735" s="9"/>
      <c r="Q735" s="9"/>
      <c r="R735" s="9"/>
      <c r="S735" s="9"/>
      <c r="T735" s="9"/>
    </row>
    <row r="736" spans="1:20" ht="18.75" x14ac:dyDescent="0.15">
      <c r="A736" s="14"/>
      <c r="B736" s="15">
        <v>732</v>
      </c>
      <c r="C736" s="16">
        <f t="shared" si="57"/>
        <v>442.37900000000002</v>
      </c>
      <c r="D736" s="17">
        <f t="shared" si="55"/>
        <v>0</v>
      </c>
      <c r="E736" s="15">
        <f t="shared" si="55"/>
        <v>0</v>
      </c>
      <c r="F736" s="15">
        <v>1</v>
      </c>
      <c r="G736" s="18">
        <f t="shared" si="58"/>
        <v>152.24</v>
      </c>
      <c r="H736" s="15">
        <f t="shared" si="59"/>
        <v>12</v>
      </c>
      <c r="I736" s="7">
        <f t="shared" si="56"/>
        <v>0</v>
      </c>
      <c r="K736" s="20">
        <v>732</v>
      </c>
      <c r="L736" s="15"/>
      <c r="M736" s="15"/>
      <c r="N736" s="15"/>
      <c r="O736" s="15"/>
      <c r="P736" s="15"/>
      <c r="Q736" s="15"/>
      <c r="R736" s="15"/>
      <c r="S736" s="15"/>
      <c r="T736" s="15"/>
    </row>
    <row r="737" spans="1:20" ht="18.75" x14ac:dyDescent="0.15">
      <c r="A737" s="8"/>
      <c r="B737" s="9">
        <v>733</v>
      </c>
      <c r="C737" s="10">
        <f t="shared" si="57"/>
        <v>442.37900000000002</v>
      </c>
      <c r="D737" s="11">
        <f t="shared" si="55"/>
        <v>0</v>
      </c>
      <c r="E737" s="9">
        <f t="shared" si="55"/>
        <v>0</v>
      </c>
      <c r="F737" s="9">
        <v>1</v>
      </c>
      <c r="G737" s="19">
        <f t="shared" si="58"/>
        <v>152.24</v>
      </c>
      <c r="H737" s="12">
        <f t="shared" si="59"/>
        <v>12</v>
      </c>
      <c r="I737" s="13">
        <f t="shared" si="56"/>
        <v>0</v>
      </c>
      <c r="K737" s="12">
        <v>733</v>
      </c>
      <c r="L737" s="9"/>
      <c r="M737" s="9"/>
      <c r="N737" s="9"/>
      <c r="O737" s="9"/>
      <c r="P737" s="9"/>
      <c r="Q737" s="9"/>
      <c r="R737" s="9"/>
      <c r="S737" s="9"/>
      <c r="T737" s="9"/>
    </row>
    <row r="738" spans="1:20" ht="18.75" x14ac:dyDescent="0.15">
      <c r="A738" s="14"/>
      <c r="B738" s="15">
        <v>734</v>
      </c>
      <c r="C738" s="16">
        <f t="shared" si="57"/>
        <v>442.37900000000002</v>
      </c>
      <c r="D738" s="17">
        <f t="shared" si="55"/>
        <v>0</v>
      </c>
      <c r="E738" s="15">
        <f t="shared" si="55"/>
        <v>0</v>
      </c>
      <c r="F738" s="15">
        <v>1</v>
      </c>
      <c r="G738" s="18">
        <f t="shared" si="58"/>
        <v>152.24</v>
      </c>
      <c r="H738" s="15">
        <f t="shared" si="59"/>
        <v>12</v>
      </c>
      <c r="I738" s="7">
        <f t="shared" si="56"/>
        <v>0</v>
      </c>
      <c r="K738" s="20">
        <v>734</v>
      </c>
      <c r="L738" s="15"/>
      <c r="M738" s="15"/>
      <c r="N738" s="15"/>
      <c r="O738" s="15"/>
      <c r="P738" s="15"/>
      <c r="Q738" s="15"/>
      <c r="R738" s="15"/>
      <c r="S738" s="15"/>
      <c r="T738" s="15"/>
    </row>
    <row r="739" spans="1:20" ht="18.75" x14ac:dyDescent="0.15">
      <c r="A739" s="8"/>
      <c r="B739" s="9">
        <v>735</v>
      </c>
      <c r="C739" s="10">
        <f t="shared" si="57"/>
        <v>442.37900000000002</v>
      </c>
      <c r="D739" s="11">
        <f t="shared" si="55"/>
        <v>0</v>
      </c>
      <c r="E739" s="9">
        <f t="shared" si="55"/>
        <v>0</v>
      </c>
      <c r="F739" s="9">
        <v>1</v>
      </c>
      <c r="G739" s="19">
        <f t="shared" si="58"/>
        <v>152.24</v>
      </c>
      <c r="H739" s="12">
        <f t="shared" si="59"/>
        <v>12</v>
      </c>
      <c r="I739" s="13">
        <f t="shared" si="56"/>
        <v>0</v>
      </c>
      <c r="K739" s="12">
        <v>735</v>
      </c>
      <c r="L739" s="9"/>
      <c r="M739" s="9"/>
      <c r="N739" s="9"/>
      <c r="O739" s="9"/>
      <c r="P739" s="9"/>
      <c r="Q739" s="9"/>
      <c r="R739" s="9"/>
      <c r="S739" s="9"/>
      <c r="T739" s="9"/>
    </row>
    <row r="740" spans="1:20" ht="18.75" x14ac:dyDescent="0.15">
      <c r="A740" s="14"/>
      <c r="B740" s="15">
        <v>736</v>
      </c>
      <c r="C740" s="16">
        <f t="shared" si="57"/>
        <v>442.37900000000002</v>
      </c>
      <c r="D740" s="17">
        <f t="shared" si="55"/>
        <v>0</v>
      </c>
      <c r="E740" s="15">
        <f t="shared" si="55"/>
        <v>0</v>
      </c>
      <c r="F740" s="15">
        <v>1</v>
      </c>
      <c r="G740" s="18">
        <f t="shared" si="58"/>
        <v>152.24</v>
      </c>
      <c r="H740" s="15">
        <f t="shared" si="59"/>
        <v>12</v>
      </c>
      <c r="I740" s="7">
        <f t="shared" si="56"/>
        <v>0</v>
      </c>
      <c r="K740" s="20">
        <v>736</v>
      </c>
      <c r="L740" s="15"/>
      <c r="M740" s="15"/>
      <c r="N740" s="15"/>
      <c r="O740" s="15"/>
      <c r="P740" s="15"/>
      <c r="Q740" s="15"/>
      <c r="R740" s="15"/>
      <c r="S740" s="15"/>
      <c r="T740" s="15"/>
    </row>
    <row r="741" spans="1:20" ht="18.75" x14ac:dyDescent="0.15">
      <c r="A741" s="8"/>
      <c r="B741" s="9">
        <v>737</v>
      </c>
      <c r="C741" s="10">
        <f t="shared" si="57"/>
        <v>442.37900000000002</v>
      </c>
      <c r="D741" s="11">
        <f t="shared" si="55"/>
        <v>0</v>
      </c>
      <c r="E741" s="9">
        <f t="shared" si="55"/>
        <v>0</v>
      </c>
      <c r="F741" s="9">
        <v>1</v>
      </c>
      <c r="G741" s="19">
        <f t="shared" si="58"/>
        <v>152.24</v>
      </c>
      <c r="H741" s="12">
        <f t="shared" si="59"/>
        <v>12</v>
      </c>
      <c r="I741" s="13">
        <f t="shared" si="56"/>
        <v>0</v>
      </c>
      <c r="K741" s="12">
        <v>737</v>
      </c>
      <c r="L741" s="9"/>
      <c r="M741" s="9"/>
      <c r="N741" s="9"/>
      <c r="O741" s="9"/>
      <c r="P741" s="9"/>
      <c r="Q741" s="9"/>
      <c r="R741" s="9"/>
      <c r="S741" s="9"/>
      <c r="T741" s="9"/>
    </row>
    <row r="742" spans="1:20" ht="18.75" x14ac:dyDescent="0.15">
      <c r="A742" s="14"/>
      <c r="B742" s="15">
        <v>738</v>
      </c>
      <c r="C742" s="16">
        <f t="shared" si="57"/>
        <v>442.37900000000002</v>
      </c>
      <c r="D742" s="17">
        <f t="shared" si="55"/>
        <v>0</v>
      </c>
      <c r="E742" s="15">
        <f t="shared" si="55"/>
        <v>0</v>
      </c>
      <c r="F742" s="15">
        <v>1</v>
      </c>
      <c r="G742" s="18">
        <f t="shared" si="58"/>
        <v>152.24</v>
      </c>
      <c r="H742" s="15">
        <f t="shared" si="59"/>
        <v>12</v>
      </c>
      <c r="I742" s="7">
        <f t="shared" si="56"/>
        <v>0</v>
      </c>
      <c r="K742" s="20">
        <v>738</v>
      </c>
      <c r="L742" s="15"/>
      <c r="M742" s="15"/>
      <c r="N742" s="15"/>
      <c r="O742" s="15"/>
      <c r="P742" s="15"/>
      <c r="Q742" s="15"/>
      <c r="R742" s="15"/>
      <c r="S742" s="15"/>
      <c r="T742" s="15"/>
    </row>
    <row r="743" spans="1:20" ht="18.75" x14ac:dyDescent="0.15">
      <c r="A743" s="8"/>
      <c r="B743" s="9">
        <v>739</v>
      </c>
      <c r="C743" s="10">
        <f t="shared" si="57"/>
        <v>442.37900000000002</v>
      </c>
      <c r="D743" s="11">
        <f t="shared" si="55"/>
        <v>0</v>
      </c>
      <c r="E743" s="9">
        <f t="shared" si="55"/>
        <v>0</v>
      </c>
      <c r="F743" s="9">
        <v>1</v>
      </c>
      <c r="G743" s="19">
        <f t="shared" si="58"/>
        <v>152.24</v>
      </c>
      <c r="H743" s="12">
        <f t="shared" si="59"/>
        <v>12</v>
      </c>
      <c r="I743" s="13">
        <f t="shared" si="56"/>
        <v>0</v>
      </c>
      <c r="K743" s="12">
        <v>739</v>
      </c>
      <c r="L743" s="9"/>
      <c r="M743" s="9"/>
      <c r="N743" s="9"/>
      <c r="O743" s="9"/>
      <c r="P743" s="9"/>
      <c r="Q743" s="9"/>
      <c r="R743" s="9"/>
      <c r="S743" s="9"/>
      <c r="T743" s="9"/>
    </row>
    <row r="744" spans="1:20" ht="18.75" x14ac:dyDescent="0.15">
      <c r="A744" s="14"/>
      <c r="B744" s="15">
        <v>740</v>
      </c>
      <c r="C744" s="16">
        <f t="shared" si="57"/>
        <v>442.37900000000002</v>
      </c>
      <c r="D744" s="17">
        <f t="shared" si="55"/>
        <v>0</v>
      </c>
      <c r="E744" s="15">
        <f t="shared" si="55"/>
        <v>0</v>
      </c>
      <c r="F744" s="15">
        <v>1</v>
      </c>
      <c r="G744" s="18">
        <f t="shared" si="58"/>
        <v>152.24</v>
      </c>
      <c r="H744" s="15">
        <f t="shared" si="59"/>
        <v>12</v>
      </c>
      <c r="I744" s="7">
        <f t="shared" si="56"/>
        <v>0</v>
      </c>
      <c r="K744" s="20">
        <v>740</v>
      </c>
      <c r="L744" s="15"/>
      <c r="M744" s="15"/>
      <c r="N744" s="15"/>
      <c r="O744" s="15"/>
      <c r="P744" s="15"/>
      <c r="Q744" s="15"/>
      <c r="R744" s="15"/>
      <c r="S744" s="15"/>
      <c r="T744" s="15"/>
    </row>
    <row r="745" spans="1:20" ht="18.75" x14ac:dyDescent="0.15">
      <c r="A745" s="8"/>
      <c r="B745" s="9">
        <v>741</v>
      </c>
      <c r="C745" s="10">
        <f t="shared" si="57"/>
        <v>442.37900000000002</v>
      </c>
      <c r="D745" s="11">
        <f t="shared" si="55"/>
        <v>0</v>
      </c>
      <c r="E745" s="9">
        <f t="shared" si="55"/>
        <v>0</v>
      </c>
      <c r="F745" s="9">
        <v>1</v>
      </c>
      <c r="G745" s="19">
        <f t="shared" si="58"/>
        <v>152.24</v>
      </c>
      <c r="H745" s="12">
        <f t="shared" si="59"/>
        <v>12</v>
      </c>
      <c r="I745" s="13">
        <f t="shared" si="56"/>
        <v>0</v>
      </c>
      <c r="K745" s="12">
        <v>741</v>
      </c>
      <c r="L745" s="9"/>
      <c r="M745" s="9"/>
      <c r="N745" s="9"/>
      <c r="O745" s="9"/>
      <c r="P745" s="9"/>
      <c r="Q745" s="9"/>
      <c r="R745" s="9"/>
      <c r="S745" s="9"/>
      <c r="T745" s="9"/>
    </row>
    <row r="746" spans="1:20" ht="18.75" x14ac:dyDescent="0.15">
      <c r="A746" s="14"/>
      <c r="B746" s="15">
        <v>742</v>
      </c>
      <c r="C746" s="16">
        <f t="shared" si="57"/>
        <v>442.37900000000002</v>
      </c>
      <c r="D746" s="17">
        <f t="shared" si="55"/>
        <v>0</v>
      </c>
      <c r="E746" s="15">
        <f t="shared" si="55"/>
        <v>0</v>
      </c>
      <c r="F746" s="15">
        <v>1</v>
      </c>
      <c r="G746" s="18">
        <f t="shared" si="58"/>
        <v>152.24</v>
      </c>
      <c r="H746" s="15">
        <f t="shared" si="59"/>
        <v>12</v>
      </c>
      <c r="I746" s="7">
        <f t="shared" si="56"/>
        <v>0</v>
      </c>
      <c r="K746" s="20">
        <v>742</v>
      </c>
      <c r="L746" s="15"/>
      <c r="M746" s="15"/>
      <c r="N746" s="15"/>
      <c r="O746" s="15"/>
      <c r="P746" s="15"/>
      <c r="Q746" s="15"/>
      <c r="R746" s="15"/>
      <c r="S746" s="15"/>
      <c r="T746" s="15"/>
    </row>
    <row r="747" spans="1:20" ht="18.75" x14ac:dyDescent="0.15">
      <c r="A747" s="8"/>
      <c r="B747" s="9">
        <v>743</v>
      </c>
      <c r="C747" s="10">
        <f t="shared" si="57"/>
        <v>442.37900000000002</v>
      </c>
      <c r="D747" s="11">
        <f t="shared" si="55"/>
        <v>0</v>
      </c>
      <c r="E747" s="9">
        <f t="shared" si="55"/>
        <v>0</v>
      </c>
      <c r="F747" s="9">
        <v>1</v>
      </c>
      <c r="G747" s="19">
        <f t="shared" si="58"/>
        <v>152.24</v>
      </c>
      <c r="H747" s="12">
        <f t="shared" si="59"/>
        <v>12</v>
      </c>
      <c r="I747" s="13">
        <f t="shared" si="56"/>
        <v>0</v>
      </c>
      <c r="K747" s="12">
        <v>743</v>
      </c>
      <c r="L747" s="9"/>
      <c r="M747" s="9"/>
      <c r="N747" s="9"/>
      <c r="O747" s="9"/>
      <c r="P747" s="9"/>
      <c r="Q747" s="9"/>
      <c r="R747" s="9"/>
      <c r="S747" s="9"/>
      <c r="T747" s="9"/>
    </row>
    <row r="748" spans="1:20" ht="18.75" x14ac:dyDescent="0.15">
      <c r="A748" s="14"/>
      <c r="B748" s="15">
        <v>744</v>
      </c>
      <c r="C748" s="16">
        <f t="shared" si="57"/>
        <v>442.37900000000002</v>
      </c>
      <c r="D748" s="17">
        <f t="shared" si="55"/>
        <v>0</v>
      </c>
      <c r="E748" s="15">
        <f t="shared" si="55"/>
        <v>0</v>
      </c>
      <c r="F748" s="15">
        <v>1</v>
      </c>
      <c r="G748" s="18">
        <f t="shared" si="58"/>
        <v>152.24</v>
      </c>
      <c r="H748" s="15">
        <f t="shared" si="59"/>
        <v>12</v>
      </c>
      <c r="I748" s="7">
        <f t="shared" si="56"/>
        <v>0</v>
      </c>
      <c r="K748" s="20">
        <v>744</v>
      </c>
      <c r="L748" s="15"/>
      <c r="M748" s="15"/>
      <c r="N748" s="15"/>
      <c r="O748" s="15"/>
      <c r="P748" s="15"/>
      <c r="Q748" s="15"/>
      <c r="R748" s="15"/>
      <c r="S748" s="15"/>
      <c r="T748" s="15"/>
    </row>
    <row r="749" spans="1:20" ht="18.75" x14ac:dyDescent="0.15">
      <c r="A749" s="8"/>
      <c r="B749" s="9">
        <v>745</v>
      </c>
      <c r="C749" s="10">
        <f t="shared" si="57"/>
        <v>442.37900000000002</v>
      </c>
      <c r="D749" s="11">
        <f t="shared" si="55"/>
        <v>0</v>
      </c>
      <c r="E749" s="9">
        <f t="shared" si="55"/>
        <v>0</v>
      </c>
      <c r="F749" s="9">
        <v>1</v>
      </c>
      <c r="G749" s="19">
        <f t="shared" si="58"/>
        <v>152.24</v>
      </c>
      <c r="H749" s="12">
        <f t="shared" si="59"/>
        <v>12</v>
      </c>
      <c r="I749" s="13">
        <f t="shared" si="56"/>
        <v>0</v>
      </c>
      <c r="K749" s="12">
        <v>745</v>
      </c>
      <c r="L749" s="9"/>
      <c r="M749" s="9"/>
      <c r="N749" s="9"/>
      <c r="O749" s="9"/>
      <c r="P749" s="9"/>
      <c r="Q749" s="9"/>
      <c r="R749" s="9"/>
      <c r="S749" s="9"/>
      <c r="T749" s="9"/>
    </row>
    <row r="750" spans="1:20" ht="18.75" x14ac:dyDescent="0.15">
      <c r="A750" s="14"/>
      <c r="B750" s="15">
        <v>746</v>
      </c>
      <c r="C750" s="16">
        <f t="shared" si="57"/>
        <v>442.37900000000002</v>
      </c>
      <c r="D750" s="17">
        <f t="shared" si="55"/>
        <v>0</v>
      </c>
      <c r="E750" s="15">
        <f t="shared" si="55"/>
        <v>0</v>
      </c>
      <c r="F750" s="15">
        <v>1</v>
      </c>
      <c r="G750" s="18">
        <f t="shared" si="58"/>
        <v>152.24</v>
      </c>
      <c r="H750" s="15">
        <f t="shared" si="59"/>
        <v>12</v>
      </c>
      <c r="I750" s="7">
        <f t="shared" si="56"/>
        <v>0</v>
      </c>
      <c r="K750" s="20">
        <v>746</v>
      </c>
      <c r="L750" s="15"/>
      <c r="M750" s="15"/>
      <c r="N750" s="15"/>
      <c r="O750" s="15"/>
      <c r="P750" s="15"/>
      <c r="Q750" s="15"/>
      <c r="R750" s="15"/>
      <c r="S750" s="15"/>
      <c r="T750" s="15"/>
    </row>
    <row r="751" spans="1:20" ht="18.75" x14ac:dyDescent="0.15">
      <c r="A751" s="8"/>
      <c r="B751" s="9">
        <v>747</v>
      </c>
      <c r="C751" s="10">
        <f t="shared" si="57"/>
        <v>442.37900000000002</v>
      </c>
      <c r="D751" s="11">
        <f t="shared" si="55"/>
        <v>0</v>
      </c>
      <c r="E751" s="9">
        <f t="shared" si="55"/>
        <v>0</v>
      </c>
      <c r="F751" s="9">
        <v>1</v>
      </c>
      <c r="G751" s="19">
        <f t="shared" si="58"/>
        <v>152.24</v>
      </c>
      <c r="H751" s="12">
        <f t="shared" si="59"/>
        <v>12</v>
      </c>
      <c r="I751" s="13">
        <f t="shared" si="56"/>
        <v>0</v>
      </c>
      <c r="K751" s="12">
        <v>747</v>
      </c>
      <c r="L751" s="9"/>
      <c r="M751" s="9"/>
      <c r="N751" s="9"/>
      <c r="O751" s="9"/>
      <c r="P751" s="9"/>
      <c r="Q751" s="9"/>
      <c r="R751" s="9"/>
      <c r="S751" s="9"/>
      <c r="T751" s="9"/>
    </row>
    <row r="752" spans="1:20" ht="18.75" x14ac:dyDescent="0.15">
      <c r="A752" s="14"/>
      <c r="B752" s="15">
        <v>748</v>
      </c>
      <c r="C752" s="16">
        <f t="shared" si="57"/>
        <v>442.37900000000002</v>
      </c>
      <c r="D752" s="17">
        <f t="shared" si="55"/>
        <v>0</v>
      </c>
      <c r="E752" s="15">
        <f t="shared" si="55"/>
        <v>0</v>
      </c>
      <c r="F752" s="15">
        <v>1</v>
      </c>
      <c r="G752" s="18">
        <f t="shared" si="58"/>
        <v>152.24</v>
      </c>
      <c r="H752" s="15">
        <f t="shared" si="59"/>
        <v>12</v>
      </c>
      <c r="I752" s="7">
        <f t="shared" si="56"/>
        <v>0</v>
      </c>
      <c r="K752" s="20">
        <v>748</v>
      </c>
      <c r="L752" s="15"/>
      <c r="M752" s="15"/>
      <c r="N752" s="15"/>
      <c r="O752" s="15"/>
      <c r="P752" s="15"/>
      <c r="Q752" s="15"/>
      <c r="R752" s="15"/>
      <c r="S752" s="15"/>
      <c r="T752" s="15"/>
    </row>
    <row r="753" spans="1:20" ht="18.75" x14ac:dyDescent="0.15">
      <c r="A753" s="8"/>
      <c r="B753" s="9">
        <v>749</v>
      </c>
      <c r="C753" s="10">
        <f t="shared" si="57"/>
        <v>442.37900000000002</v>
      </c>
      <c r="D753" s="11">
        <f t="shared" si="55"/>
        <v>0</v>
      </c>
      <c r="E753" s="9">
        <f t="shared" si="55"/>
        <v>0</v>
      </c>
      <c r="F753" s="9">
        <v>1</v>
      </c>
      <c r="G753" s="19">
        <f t="shared" si="58"/>
        <v>152.24</v>
      </c>
      <c r="H753" s="12">
        <f t="shared" si="59"/>
        <v>12</v>
      </c>
      <c r="I753" s="13">
        <f t="shared" si="56"/>
        <v>0</v>
      </c>
      <c r="K753" s="12">
        <v>749</v>
      </c>
      <c r="L753" s="9"/>
      <c r="M753" s="9"/>
      <c r="N753" s="9"/>
      <c r="O753" s="9"/>
      <c r="P753" s="9"/>
      <c r="Q753" s="9"/>
      <c r="R753" s="9"/>
      <c r="S753" s="9"/>
      <c r="T753" s="9"/>
    </row>
    <row r="754" spans="1:20" ht="18.75" x14ac:dyDescent="0.15">
      <c r="A754" s="14"/>
      <c r="B754" s="15">
        <v>750</v>
      </c>
      <c r="C754" s="16">
        <f t="shared" si="57"/>
        <v>442.37900000000002</v>
      </c>
      <c r="D754" s="17">
        <f t="shared" si="55"/>
        <v>0</v>
      </c>
      <c r="E754" s="15">
        <f t="shared" si="55"/>
        <v>0</v>
      </c>
      <c r="F754" s="15">
        <v>1</v>
      </c>
      <c r="G754" s="18">
        <f t="shared" si="58"/>
        <v>152.24</v>
      </c>
      <c r="H754" s="15">
        <f t="shared" si="59"/>
        <v>12</v>
      </c>
      <c r="I754" s="7">
        <f t="shared" si="56"/>
        <v>0</v>
      </c>
      <c r="K754" s="20">
        <v>750</v>
      </c>
      <c r="L754" s="15"/>
      <c r="M754" s="15"/>
      <c r="N754" s="15"/>
      <c r="O754" s="15"/>
      <c r="P754" s="15"/>
      <c r="Q754" s="15"/>
      <c r="R754" s="15"/>
      <c r="S754" s="15"/>
      <c r="T754" s="15"/>
    </row>
    <row r="755" spans="1:20" ht="18.75" x14ac:dyDescent="0.15">
      <c r="A755" s="8"/>
      <c r="B755" s="9">
        <v>751</v>
      </c>
      <c r="C755" s="10">
        <f t="shared" si="57"/>
        <v>442.37900000000002</v>
      </c>
      <c r="D755" s="11">
        <f t="shared" si="55"/>
        <v>0</v>
      </c>
      <c r="E755" s="9">
        <f t="shared" si="55"/>
        <v>0</v>
      </c>
      <c r="F755" s="9">
        <v>1</v>
      </c>
      <c r="G755" s="19">
        <f t="shared" si="58"/>
        <v>152.24</v>
      </c>
      <c r="H755" s="12">
        <f t="shared" si="59"/>
        <v>12</v>
      </c>
      <c r="I755" s="13">
        <f t="shared" si="56"/>
        <v>0</v>
      </c>
      <c r="K755" s="12">
        <v>751</v>
      </c>
      <c r="L755" s="9"/>
      <c r="M755" s="9"/>
      <c r="N755" s="9"/>
      <c r="O755" s="9"/>
      <c r="P755" s="9"/>
      <c r="Q755" s="9"/>
      <c r="R755" s="9"/>
      <c r="S755" s="9"/>
      <c r="T755" s="9"/>
    </row>
    <row r="756" spans="1:20" ht="18.75" x14ac:dyDescent="0.15">
      <c r="A756" s="14"/>
      <c r="B756" s="15">
        <v>752</v>
      </c>
      <c r="C756" s="16">
        <f t="shared" si="57"/>
        <v>442.37900000000002</v>
      </c>
      <c r="D756" s="17">
        <f t="shared" si="55"/>
        <v>0</v>
      </c>
      <c r="E756" s="15">
        <f t="shared" si="55"/>
        <v>0</v>
      </c>
      <c r="F756" s="15">
        <v>1</v>
      </c>
      <c r="G756" s="18">
        <f t="shared" si="58"/>
        <v>152.24</v>
      </c>
      <c r="H756" s="15">
        <f t="shared" si="59"/>
        <v>12</v>
      </c>
      <c r="I756" s="7">
        <f t="shared" si="56"/>
        <v>0</v>
      </c>
      <c r="K756" s="20">
        <v>752</v>
      </c>
      <c r="L756" s="15"/>
      <c r="M756" s="15"/>
      <c r="N756" s="15"/>
      <c r="O756" s="15"/>
      <c r="P756" s="15"/>
      <c r="Q756" s="15"/>
      <c r="R756" s="15"/>
      <c r="S756" s="15"/>
      <c r="T756" s="15"/>
    </row>
    <row r="757" spans="1:20" ht="18.75" x14ac:dyDescent="0.15">
      <c r="A757" s="8"/>
      <c r="B757" s="9">
        <v>753</v>
      </c>
      <c r="C757" s="10">
        <f t="shared" si="57"/>
        <v>442.37900000000002</v>
      </c>
      <c r="D757" s="11">
        <f t="shared" si="55"/>
        <v>0</v>
      </c>
      <c r="E757" s="9">
        <f t="shared" si="55"/>
        <v>0</v>
      </c>
      <c r="F757" s="9">
        <v>1</v>
      </c>
      <c r="G757" s="19">
        <f t="shared" si="58"/>
        <v>152.24</v>
      </c>
      <c r="H757" s="12">
        <f t="shared" si="59"/>
        <v>12</v>
      </c>
      <c r="I757" s="13">
        <f t="shared" si="56"/>
        <v>0</v>
      </c>
      <c r="K757" s="12">
        <v>753</v>
      </c>
      <c r="L757" s="9"/>
      <c r="M757" s="9"/>
      <c r="N757" s="9"/>
      <c r="O757" s="9"/>
      <c r="P757" s="9"/>
      <c r="Q757" s="9"/>
      <c r="R757" s="9"/>
      <c r="S757" s="9"/>
      <c r="T757" s="9"/>
    </row>
    <row r="758" spans="1:20" ht="18.75" x14ac:dyDescent="0.15">
      <c r="A758" s="14"/>
      <c r="B758" s="15">
        <v>754</v>
      </c>
      <c r="C758" s="16">
        <f t="shared" si="57"/>
        <v>442.37900000000002</v>
      </c>
      <c r="D758" s="17">
        <f t="shared" si="55"/>
        <v>0</v>
      </c>
      <c r="E758" s="15">
        <f t="shared" si="55"/>
        <v>0</v>
      </c>
      <c r="F758" s="15">
        <v>1</v>
      </c>
      <c r="G758" s="18">
        <f t="shared" si="58"/>
        <v>152.24</v>
      </c>
      <c r="H758" s="15">
        <f t="shared" si="59"/>
        <v>12</v>
      </c>
      <c r="I758" s="7">
        <f t="shared" si="56"/>
        <v>0</v>
      </c>
      <c r="K758" s="20">
        <v>754</v>
      </c>
      <c r="L758" s="15"/>
      <c r="M758" s="15"/>
      <c r="N758" s="15"/>
      <c r="O758" s="15"/>
      <c r="P758" s="15"/>
      <c r="Q758" s="15"/>
      <c r="R758" s="15"/>
      <c r="S758" s="15"/>
      <c r="T758" s="15"/>
    </row>
    <row r="759" spans="1:20" ht="18.75" x14ac:dyDescent="0.15">
      <c r="A759" s="8"/>
      <c r="B759" s="9">
        <v>755</v>
      </c>
      <c r="C759" s="10">
        <f t="shared" si="57"/>
        <v>442.37900000000002</v>
      </c>
      <c r="D759" s="11">
        <f t="shared" si="55"/>
        <v>0</v>
      </c>
      <c r="E759" s="9">
        <f t="shared" si="55"/>
        <v>0</v>
      </c>
      <c r="F759" s="9">
        <v>1</v>
      </c>
      <c r="G759" s="19">
        <f t="shared" si="58"/>
        <v>152.24</v>
      </c>
      <c r="H759" s="12">
        <f t="shared" si="59"/>
        <v>12</v>
      </c>
      <c r="I759" s="13">
        <f t="shared" si="56"/>
        <v>0</v>
      </c>
      <c r="K759" s="12">
        <v>755</v>
      </c>
      <c r="L759" s="9"/>
      <c r="M759" s="9"/>
      <c r="N759" s="9"/>
      <c r="O759" s="9"/>
      <c r="P759" s="9"/>
      <c r="Q759" s="9"/>
      <c r="R759" s="9"/>
      <c r="S759" s="9"/>
      <c r="T759" s="9"/>
    </row>
    <row r="760" spans="1:20" ht="18.75" x14ac:dyDescent="0.15">
      <c r="A760" s="14"/>
      <c r="B760" s="15">
        <v>756</v>
      </c>
      <c r="C760" s="16">
        <f t="shared" si="57"/>
        <v>442.37900000000002</v>
      </c>
      <c r="D760" s="17">
        <f t="shared" si="55"/>
        <v>0</v>
      </c>
      <c r="E760" s="15">
        <f t="shared" si="55"/>
        <v>0</v>
      </c>
      <c r="F760" s="15">
        <v>1</v>
      </c>
      <c r="G760" s="18">
        <f t="shared" si="58"/>
        <v>152.24</v>
      </c>
      <c r="H760" s="15">
        <f t="shared" si="59"/>
        <v>12</v>
      </c>
      <c r="I760" s="7">
        <f t="shared" si="56"/>
        <v>0</v>
      </c>
      <c r="K760" s="20">
        <v>756</v>
      </c>
      <c r="L760" s="15"/>
      <c r="M760" s="15"/>
      <c r="N760" s="15"/>
      <c r="O760" s="15"/>
      <c r="P760" s="15"/>
      <c r="Q760" s="15"/>
      <c r="R760" s="15"/>
      <c r="S760" s="15"/>
      <c r="T760" s="15"/>
    </row>
    <row r="761" spans="1:20" ht="18.75" x14ac:dyDescent="0.15">
      <c r="A761" s="8"/>
      <c r="B761" s="9">
        <v>757</v>
      </c>
      <c r="C761" s="10">
        <f t="shared" si="57"/>
        <v>442.37900000000002</v>
      </c>
      <c r="D761" s="11">
        <f t="shared" si="55"/>
        <v>0</v>
      </c>
      <c r="E761" s="9">
        <f t="shared" si="55"/>
        <v>0</v>
      </c>
      <c r="F761" s="9">
        <v>1</v>
      </c>
      <c r="G761" s="19">
        <f t="shared" si="58"/>
        <v>152.24</v>
      </c>
      <c r="H761" s="12">
        <f t="shared" si="59"/>
        <v>12</v>
      </c>
      <c r="I761" s="13">
        <f t="shared" si="56"/>
        <v>0</v>
      </c>
      <c r="K761" s="12">
        <v>757</v>
      </c>
      <c r="L761" s="9"/>
      <c r="M761" s="9"/>
      <c r="N761" s="9"/>
      <c r="O761" s="9"/>
      <c r="P761" s="9"/>
      <c r="Q761" s="9"/>
      <c r="R761" s="9"/>
      <c r="S761" s="9"/>
      <c r="T761" s="9"/>
    </row>
    <row r="762" spans="1:20" ht="18.75" x14ac:dyDescent="0.15">
      <c r="A762" s="14"/>
      <c r="B762" s="15">
        <v>758</v>
      </c>
      <c r="C762" s="16">
        <f t="shared" si="57"/>
        <v>442.37900000000002</v>
      </c>
      <c r="D762" s="17">
        <f t="shared" si="55"/>
        <v>0</v>
      </c>
      <c r="E762" s="15">
        <f t="shared" si="55"/>
        <v>0</v>
      </c>
      <c r="F762" s="15">
        <v>1</v>
      </c>
      <c r="G762" s="18">
        <f t="shared" si="58"/>
        <v>152.24</v>
      </c>
      <c r="H762" s="15">
        <f t="shared" si="59"/>
        <v>12</v>
      </c>
      <c r="I762" s="7">
        <f t="shared" si="56"/>
        <v>0</v>
      </c>
      <c r="K762" s="20">
        <v>758</v>
      </c>
      <c r="L762" s="15"/>
      <c r="M762" s="15"/>
      <c r="N762" s="15"/>
      <c r="O762" s="15"/>
      <c r="P762" s="15"/>
      <c r="Q762" s="15"/>
      <c r="R762" s="15"/>
      <c r="S762" s="15"/>
      <c r="T762" s="15"/>
    </row>
    <row r="763" spans="1:20" ht="18.75" x14ac:dyDescent="0.15">
      <c r="A763" s="8"/>
      <c r="B763" s="9">
        <v>759</v>
      </c>
      <c r="C763" s="10">
        <f t="shared" si="57"/>
        <v>442.37900000000002</v>
      </c>
      <c r="D763" s="11">
        <f t="shared" si="55"/>
        <v>0</v>
      </c>
      <c r="E763" s="9">
        <f t="shared" si="55"/>
        <v>0</v>
      </c>
      <c r="F763" s="9">
        <v>1</v>
      </c>
      <c r="G763" s="19">
        <f t="shared" si="58"/>
        <v>152.24</v>
      </c>
      <c r="H763" s="12">
        <f t="shared" si="59"/>
        <v>12</v>
      </c>
      <c r="I763" s="13">
        <f t="shared" si="56"/>
        <v>0</v>
      </c>
      <c r="K763" s="12">
        <v>759</v>
      </c>
      <c r="L763" s="9"/>
      <c r="M763" s="9"/>
      <c r="N763" s="9"/>
      <c r="O763" s="9"/>
      <c r="P763" s="9"/>
      <c r="Q763" s="9"/>
      <c r="R763" s="9"/>
      <c r="S763" s="9"/>
      <c r="T763" s="9"/>
    </row>
    <row r="764" spans="1:20" ht="18.75" x14ac:dyDescent="0.15">
      <c r="A764" s="14"/>
      <c r="B764" s="15">
        <v>760</v>
      </c>
      <c r="C764" s="16">
        <f t="shared" si="57"/>
        <v>442.37900000000002</v>
      </c>
      <c r="D764" s="17">
        <f t="shared" si="55"/>
        <v>0</v>
      </c>
      <c r="E764" s="15">
        <f t="shared" si="55"/>
        <v>0</v>
      </c>
      <c r="F764" s="15">
        <v>1</v>
      </c>
      <c r="G764" s="18">
        <f t="shared" si="58"/>
        <v>152.24</v>
      </c>
      <c r="H764" s="15">
        <f t="shared" si="59"/>
        <v>12</v>
      </c>
      <c r="I764" s="7">
        <f t="shared" si="56"/>
        <v>0</v>
      </c>
      <c r="K764" s="20">
        <v>760</v>
      </c>
      <c r="L764" s="15"/>
      <c r="M764" s="15"/>
      <c r="N764" s="15"/>
      <c r="O764" s="15"/>
      <c r="P764" s="15"/>
      <c r="Q764" s="15"/>
      <c r="R764" s="15"/>
      <c r="S764" s="15"/>
      <c r="T764" s="15"/>
    </row>
    <row r="765" spans="1:20" ht="18.75" x14ac:dyDescent="0.15">
      <c r="A765" s="8"/>
      <c r="B765" s="9">
        <v>761</v>
      </c>
      <c r="C765" s="10">
        <f t="shared" si="57"/>
        <v>442.37900000000002</v>
      </c>
      <c r="D765" s="11">
        <f t="shared" si="55"/>
        <v>0</v>
      </c>
      <c r="E765" s="9">
        <f t="shared" si="55"/>
        <v>0</v>
      </c>
      <c r="F765" s="9">
        <v>1</v>
      </c>
      <c r="G765" s="19">
        <f t="shared" si="58"/>
        <v>152.24</v>
      </c>
      <c r="H765" s="12">
        <f t="shared" si="59"/>
        <v>12</v>
      </c>
      <c r="I765" s="13">
        <f t="shared" si="56"/>
        <v>0</v>
      </c>
      <c r="K765" s="12">
        <v>761</v>
      </c>
      <c r="L765" s="9"/>
      <c r="M765" s="9"/>
      <c r="N765" s="9"/>
      <c r="O765" s="9"/>
      <c r="P765" s="9"/>
      <c r="Q765" s="9"/>
      <c r="R765" s="9"/>
      <c r="S765" s="9"/>
      <c r="T765" s="9"/>
    </row>
    <row r="766" spans="1:20" ht="18.75" x14ac:dyDescent="0.15">
      <c r="A766" s="14"/>
      <c r="B766" s="15">
        <v>762</v>
      </c>
      <c r="C766" s="16">
        <f t="shared" si="57"/>
        <v>442.37900000000002</v>
      </c>
      <c r="D766" s="17">
        <f t="shared" si="55"/>
        <v>0</v>
      </c>
      <c r="E766" s="15">
        <f t="shared" si="55"/>
        <v>0</v>
      </c>
      <c r="F766" s="15">
        <v>1</v>
      </c>
      <c r="G766" s="18">
        <f t="shared" si="58"/>
        <v>152.24</v>
      </c>
      <c r="H766" s="15">
        <f t="shared" si="59"/>
        <v>12</v>
      </c>
      <c r="I766" s="7">
        <f t="shared" si="56"/>
        <v>0</v>
      </c>
      <c r="K766" s="20">
        <v>762</v>
      </c>
      <c r="L766" s="15"/>
      <c r="M766" s="15"/>
      <c r="N766" s="15"/>
      <c r="O766" s="15"/>
      <c r="P766" s="15"/>
      <c r="Q766" s="15"/>
      <c r="R766" s="15"/>
      <c r="S766" s="15"/>
      <c r="T766" s="15"/>
    </row>
    <row r="767" spans="1:20" ht="18.75" x14ac:dyDescent="0.15">
      <c r="A767" s="8"/>
      <c r="B767" s="9">
        <v>763</v>
      </c>
      <c r="C767" s="10">
        <f t="shared" si="57"/>
        <v>442.37900000000002</v>
      </c>
      <c r="D767" s="11">
        <f t="shared" si="55"/>
        <v>0</v>
      </c>
      <c r="E767" s="9">
        <f t="shared" si="55"/>
        <v>0</v>
      </c>
      <c r="F767" s="9">
        <v>1</v>
      </c>
      <c r="G767" s="19">
        <f t="shared" si="58"/>
        <v>152.24</v>
      </c>
      <c r="H767" s="12">
        <f t="shared" si="59"/>
        <v>12</v>
      </c>
      <c r="I767" s="13">
        <f t="shared" si="56"/>
        <v>0</v>
      </c>
      <c r="K767" s="12">
        <v>763</v>
      </c>
      <c r="L767" s="9"/>
      <c r="M767" s="9"/>
      <c r="N767" s="9"/>
      <c r="O767" s="9"/>
      <c r="P767" s="9"/>
      <c r="Q767" s="9"/>
      <c r="R767" s="9"/>
      <c r="S767" s="9"/>
      <c r="T767" s="9"/>
    </row>
    <row r="768" spans="1:20" ht="18.75" x14ac:dyDescent="0.15">
      <c r="A768" s="14"/>
      <c r="B768" s="15">
        <v>764</v>
      </c>
      <c r="C768" s="16">
        <f t="shared" si="57"/>
        <v>442.37900000000002</v>
      </c>
      <c r="D768" s="17">
        <f t="shared" si="55"/>
        <v>0</v>
      </c>
      <c r="E768" s="15">
        <f t="shared" si="55"/>
        <v>0</v>
      </c>
      <c r="F768" s="15">
        <v>1</v>
      </c>
      <c r="G768" s="18">
        <f t="shared" si="58"/>
        <v>152.24</v>
      </c>
      <c r="H768" s="15">
        <f t="shared" si="59"/>
        <v>12</v>
      </c>
      <c r="I768" s="7">
        <f t="shared" si="56"/>
        <v>0</v>
      </c>
      <c r="K768" s="20">
        <v>764</v>
      </c>
      <c r="L768" s="15"/>
      <c r="M768" s="15"/>
      <c r="N768" s="15"/>
      <c r="O768" s="15"/>
      <c r="P768" s="15"/>
      <c r="Q768" s="15"/>
      <c r="R768" s="15"/>
      <c r="S768" s="15"/>
      <c r="T768" s="15"/>
    </row>
    <row r="769" spans="1:20" ht="18.75" x14ac:dyDescent="0.15">
      <c r="A769" s="8"/>
      <c r="B769" s="9">
        <v>765</v>
      </c>
      <c r="C769" s="10">
        <f t="shared" si="57"/>
        <v>442.37900000000002</v>
      </c>
      <c r="D769" s="11">
        <f t="shared" si="55"/>
        <v>0</v>
      </c>
      <c r="E769" s="9">
        <f t="shared" si="55"/>
        <v>0</v>
      </c>
      <c r="F769" s="9">
        <v>1</v>
      </c>
      <c r="G769" s="19">
        <f t="shared" si="58"/>
        <v>152.24</v>
      </c>
      <c r="H769" s="12">
        <f t="shared" si="59"/>
        <v>12</v>
      </c>
      <c r="I769" s="13">
        <f t="shared" si="56"/>
        <v>0</v>
      </c>
      <c r="K769" s="12">
        <v>765</v>
      </c>
      <c r="L769" s="9"/>
      <c r="M769" s="9"/>
      <c r="N769" s="9"/>
      <c r="O769" s="9"/>
      <c r="P769" s="9"/>
      <c r="Q769" s="9"/>
      <c r="R769" s="9"/>
      <c r="S769" s="9"/>
      <c r="T769" s="9"/>
    </row>
    <row r="770" spans="1:20" ht="18.75" x14ac:dyDescent="0.15">
      <c r="A770" s="14"/>
      <c r="B770" s="15">
        <v>766</v>
      </c>
      <c r="C770" s="16">
        <f t="shared" si="57"/>
        <v>442.37900000000002</v>
      </c>
      <c r="D770" s="17">
        <f t="shared" si="55"/>
        <v>0</v>
      </c>
      <c r="E770" s="15">
        <f t="shared" si="55"/>
        <v>0</v>
      </c>
      <c r="F770" s="15">
        <v>1</v>
      </c>
      <c r="G770" s="18">
        <f t="shared" si="58"/>
        <v>152.24</v>
      </c>
      <c r="H770" s="15">
        <f t="shared" si="59"/>
        <v>12</v>
      </c>
      <c r="I770" s="7">
        <f t="shared" si="56"/>
        <v>0</v>
      </c>
      <c r="K770" s="20">
        <v>766</v>
      </c>
      <c r="L770" s="15"/>
      <c r="M770" s="15"/>
      <c r="N770" s="15"/>
      <c r="O770" s="15"/>
      <c r="P770" s="15"/>
      <c r="Q770" s="15"/>
      <c r="R770" s="15"/>
      <c r="S770" s="15"/>
      <c r="T770" s="15"/>
    </row>
    <row r="771" spans="1:20" ht="18.75" x14ac:dyDescent="0.15">
      <c r="A771" s="8"/>
      <c r="B771" s="9">
        <v>767</v>
      </c>
      <c r="C771" s="10">
        <f t="shared" si="57"/>
        <v>442.37900000000002</v>
      </c>
      <c r="D771" s="11">
        <f t="shared" si="55"/>
        <v>0</v>
      </c>
      <c r="E771" s="9">
        <f t="shared" si="55"/>
        <v>0</v>
      </c>
      <c r="F771" s="9">
        <v>1</v>
      </c>
      <c r="G771" s="19">
        <f t="shared" si="58"/>
        <v>152.24</v>
      </c>
      <c r="H771" s="12">
        <f t="shared" si="59"/>
        <v>12</v>
      </c>
      <c r="I771" s="13">
        <f t="shared" si="56"/>
        <v>0</v>
      </c>
      <c r="K771" s="12">
        <v>767</v>
      </c>
      <c r="L771" s="9"/>
      <c r="M771" s="9"/>
      <c r="N771" s="9"/>
      <c r="O771" s="9"/>
      <c r="P771" s="9"/>
      <c r="Q771" s="9"/>
      <c r="R771" s="9"/>
      <c r="S771" s="9"/>
      <c r="T771" s="9"/>
    </row>
    <row r="772" spans="1:20" ht="18.75" x14ac:dyDescent="0.15">
      <c r="A772" s="14"/>
      <c r="B772" s="15">
        <v>768</v>
      </c>
      <c r="C772" s="16">
        <f t="shared" si="57"/>
        <v>442.37900000000002</v>
      </c>
      <c r="D772" s="17">
        <f t="shared" si="55"/>
        <v>0</v>
      </c>
      <c r="E772" s="15">
        <f t="shared" si="55"/>
        <v>0</v>
      </c>
      <c r="F772" s="15">
        <v>1</v>
      </c>
      <c r="G772" s="18">
        <f t="shared" si="58"/>
        <v>152.24</v>
      </c>
      <c r="H772" s="15">
        <f t="shared" si="59"/>
        <v>12</v>
      </c>
      <c r="I772" s="7">
        <f t="shared" si="56"/>
        <v>0</v>
      </c>
      <c r="K772" s="20">
        <v>768</v>
      </c>
      <c r="L772" s="15"/>
      <c r="M772" s="15"/>
      <c r="N772" s="15"/>
      <c r="O772" s="15"/>
      <c r="P772" s="15"/>
      <c r="Q772" s="15"/>
      <c r="R772" s="15"/>
      <c r="S772" s="15"/>
      <c r="T772" s="15"/>
    </row>
    <row r="773" spans="1:20" ht="18.75" x14ac:dyDescent="0.15">
      <c r="A773" s="8"/>
      <c r="B773" s="9">
        <v>769</v>
      </c>
      <c r="C773" s="10">
        <f t="shared" si="57"/>
        <v>442.37900000000002</v>
      </c>
      <c r="D773" s="11">
        <f t="shared" si="55"/>
        <v>0</v>
      </c>
      <c r="E773" s="9">
        <f t="shared" si="55"/>
        <v>0</v>
      </c>
      <c r="F773" s="9">
        <v>1</v>
      </c>
      <c r="G773" s="19">
        <f t="shared" si="58"/>
        <v>152.24</v>
      </c>
      <c r="H773" s="12">
        <f t="shared" si="59"/>
        <v>12</v>
      </c>
      <c r="I773" s="13">
        <f t="shared" si="56"/>
        <v>0</v>
      </c>
      <c r="K773" s="12">
        <v>769</v>
      </c>
      <c r="L773" s="9"/>
      <c r="M773" s="9"/>
      <c r="N773" s="9"/>
      <c r="O773" s="9"/>
      <c r="P773" s="9"/>
      <c r="Q773" s="9"/>
      <c r="R773" s="9"/>
      <c r="S773" s="9"/>
      <c r="T773" s="9"/>
    </row>
    <row r="774" spans="1:20" ht="18.75" x14ac:dyDescent="0.15">
      <c r="A774" s="14"/>
      <c r="B774" s="15">
        <v>770</v>
      </c>
      <c r="C774" s="16">
        <f t="shared" si="57"/>
        <v>442.37900000000002</v>
      </c>
      <c r="D774" s="17">
        <f t="shared" ref="D774:E837" si="60">N774</f>
        <v>0</v>
      </c>
      <c r="E774" s="15">
        <f t="shared" si="60"/>
        <v>0</v>
      </c>
      <c r="F774" s="15">
        <v>1</v>
      </c>
      <c r="G774" s="18">
        <f t="shared" si="58"/>
        <v>152.24</v>
      </c>
      <c r="H774" s="15">
        <f t="shared" si="59"/>
        <v>12</v>
      </c>
      <c r="I774" s="7">
        <f t="shared" ref="I774:I837" si="61">($C774+$E774/1000-$C775)*1000</f>
        <v>0</v>
      </c>
      <c r="K774" s="20">
        <v>770</v>
      </c>
      <c r="L774" s="15"/>
      <c r="M774" s="15"/>
      <c r="N774" s="15"/>
      <c r="O774" s="15"/>
      <c r="P774" s="15"/>
      <c r="Q774" s="15"/>
      <c r="R774" s="15"/>
      <c r="S774" s="15"/>
      <c r="T774" s="15"/>
    </row>
    <row r="775" spans="1:20" ht="18.75" x14ac:dyDescent="0.15">
      <c r="A775" s="8"/>
      <c r="B775" s="9">
        <v>771</v>
      </c>
      <c r="C775" s="10">
        <f t="shared" ref="C775:C838" si="62">ROUND(C774+E774/1000,3)</f>
        <v>442.37900000000002</v>
      </c>
      <c r="D775" s="11">
        <f t="shared" si="60"/>
        <v>0</v>
      </c>
      <c r="E775" s="9">
        <f t="shared" si="60"/>
        <v>0</v>
      </c>
      <c r="F775" s="9">
        <v>1</v>
      </c>
      <c r="G775" s="19">
        <f t="shared" ref="G775:G838" si="63">ROUND(G774+D774*E774/1000,2)</f>
        <v>152.24</v>
      </c>
      <c r="H775" s="12">
        <f t="shared" si="59"/>
        <v>12</v>
      </c>
      <c r="I775" s="13">
        <f t="shared" si="61"/>
        <v>0</v>
      </c>
      <c r="K775" s="12">
        <v>771</v>
      </c>
      <c r="L775" s="9"/>
      <c r="M775" s="9"/>
      <c r="N775" s="9"/>
      <c r="O775" s="9"/>
      <c r="P775" s="9"/>
      <c r="Q775" s="9"/>
      <c r="R775" s="9"/>
      <c r="S775" s="9"/>
      <c r="T775" s="9"/>
    </row>
    <row r="776" spans="1:20" ht="18.75" x14ac:dyDescent="0.15">
      <c r="A776" s="14"/>
      <c r="B776" s="15">
        <v>772</v>
      </c>
      <c r="C776" s="16">
        <f t="shared" si="62"/>
        <v>442.37900000000002</v>
      </c>
      <c r="D776" s="17">
        <f t="shared" si="60"/>
        <v>0</v>
      </c>
      <c r="E776" s="15">
        <f t="shared" si="60"/>
        <v>0</v>
      </c>
      <c r="F776" s="15">
        <v>1</v>
      </c>
      <c r="G776" s="18">
        <f t="shared" si="63"/>
        <v>152.24</v>
      </c>
      <c r="H776" s="15">
        <f t="shared" ref="H776:H839" si="64">H775</f>
        <v>12</v>
      </c>
      <c r="I776" s="7">
        <f t="shared" si="61"/>
        <v>0</v>
      </c>
      <c r="K776" s="20">
        <v>772</v>
      </c>
      <c r="L776" s="15"/>
      <c r="M776" s="15"/>
      <c r="N776" s="15"/>
      <c r="O776" s="15"/>
      <c r="P776" s="15"/>
      <c r="Q776" s="15"/>
      <c r="R776" s="15"/>
      <c r="S776" s="15"/>
      <c r="T776" s="15"/>
    </row>
    <row r="777" spans="1:20" ht="18.75" x14ac:dyDescent="0.15">
      <c r="A777" s="8"/>
      <c r="B777" s="9">
        <v>773</v>
      </c>
      <c r="C777" s="10">
        <f t="shared" si="62"/>
        <v>442.37900000000002</v>
      </c>
      <c r="D777" s="11">
        <f t="shared" si="60"/>
        <v>0</v>
      </c>
      <c r="E777" s="9">
        <f t="shared" si="60"/>
        <v>0</v>
      </c>
      <c r="F777" s="9">
        <v>1</v>
      </c>
      <c r="G777" s="19">
        <f t="shared" si="63"/>
        <v>152.24</v>
      </c>
      <c r="H777" s="12">
        <f t="shared" si="64"/>
        <v>12</v>
      </c>
      <c r="I777" s="13">
        <f t="shared" si="61"/>
        <v>0</v>
      </c>
      <c r="K777" s="12">
        <v>773</v>
      </c>
      <c r="L777" s="9"/>
      <c r="M777" s="9"/>
      <c r="N777" s="9"/>
      <c r="O777" s="9"/>
      <c r="P777" s="9"/>
      <c r="Q777" s="9"/>
      <c r="R777" s="9"/>
      <c r="S777" s="9"/>
      <c r="T777" s="9"/>
    </row>
    <row r="778" spans="1:20" ht="18.75" x14ac:dyDescent="0.15">
      <c r="A778" s="14"/>
      <c r="B778" s="15">
        <v>774</v>
      </c>
      <c r="C778" s="16">
        <f t="shared" si="62"/>
        <v>442.37900000000002</v>
      </c>
      <c r="D778" s="17">
        <f t="shared" si="60"/>
        <v>0</v>
      </c>
      <c r="E778" s="15">
        <f t="shared" si="60"/>
        <v>0</v>
      </c>
      <c r="F778" s="15">
        <v>1</v>
      </c>
      <c r="G778" s="18">
        <f t="shared" si="63"/>
        <v>152.24</v>
      </c>
      <c r="H778" s="15">
        <f t="shared" si="64"/>
        <v>12</v>
      </c>
      <c r="I778" s="7">
        <f t="shared" si="61"/>
        <v>0</v>
      </c>
      <c r="K778" s="20">
        <v>774</v>
      </c>
      <c r="L778" s="15"/>
      <c r="M778" s="15"/>
      <c r="N778" s="15"/>
      <c r="O778" s="15"/>
      <c r="P778" s="15"/>
      <c r="Q778" s="15"/>
      <c r="R778" s="15"/>
      <c r="S778" s="15"/>
      <c r="T778" s="15"/>
    </row>
    <row r="779" spans="1:20" ht="18.75" x14ac:dyDescent="0.15">
      <c r="A779" s="8"/>
      <c r="B779" s="9">
        <v>775</v>
      </c>
      <c r="C779" s="10">
        <f t="shared" si="62"/>
        <v>442.37900000000002</v>
      </c>
      <c r="D779" s="11">
        <f t="shared" si="60"/>
        <v>0</v>
      </c>
      <c r="E779" s="9">
        <f t="shared" si="60"/>
        <v>0</v>
      </c>
      <c r="F779" s="9">
        <v>1</v>
      </c>
      <c r="G779" s="19">
        <f t="shared" si="63"/>
        <v>152.24</v>
      </c>
      <c r="H779" s="12">
        <f t="shared" si="64"/>
        <v>12</v>
      </c>
      <c r="I779" s="13">
        <f t="shared" si="61"/>
        <v>0</v>
      </c>
      <c r="K779" s="12">
        <v>775</v>
      </c>
      <c r="L779" s="9"/>
      <c r="M779" s="9"/>
      <c r="N779" s="9"/>
      <c r="O779" s="9"/>
      <c r="P779" s="9"/>
      <c r="Q779" s="9"/>
      <c r="R779" s="9"/>
      <c r="S779" s="9"/>
      <c r="T779" s="9"/>
    </row>
    <row r="780" spans="1:20" ht="18.75" x14ac:dyDescent="0.15">
      <c r="A780" s="14"/>
      <c r="B780" s="15">
        <v>776</v>
      </c>
      <c r="C780" s="16">
        <f t="shared" si="62"/>
        <v>442.37900000000002</v>
      </c>
      <c r="D780" s="17">
        <f t="shared" si="60"/>
        <v>0</v>
      </c>
      <c r="E780" s="15">
        <f t="shared" si="60"/>
        <v>0</v>
      </c>
      <c r="F780" s="15">
        <v>1</v>
      </c>
      <c r="G780" s="18">
        <f t="shared" si="63"/>
        <v>152.24</v>
      </c>
      <c r="H780" s="15">
        <f t="shared" si="64"/>
        <v>12</v>
      </c>
      <c r="I780" s="7">
        <f t="shared" si="61"/>
        <v>0</v>
      </c>
      <c r="K780" s="20">
        <v>776</v>
      </c>
      <c r="L780" s="15"/>
      <c r="M780" s="15"/>
      <c r="N780" s="15"/>
      <c r="O780" s="15"/>
      <c r="P780" s="15"/>
      <c r="Q780" s="15"/>
      <c r="R780" s="15"/>
      <c r="S780" s="15"/>
      <c r="T780" s="15"/>
    </row>
    <row r="781" spans="1:20" ht="18.75" x14ac:dyDescent="0.15">
      <c r="A781" s="8"/>
      <c r="B781" s="9">
        <v>777</v>
      </c>
      <c r="C781" s="10">
        <f t="shared" si="62"/>
        <v>442.37900000000002</v>
      </c>
      <c r="D781" s="11">
        <f t="shared" si="60"/>
        <v>0</v>
      </c>
      <c r="E781" s="9">
        <f t="shared" si="60"/>
        <v>0</v>
      </c>
      <c r="F781" s="9">
        <v>1</v>
      </c>
      <c r="G781" s="19">
        <f t="shared" si="63"/>
        <v>152.24</v>
      </c>
      <c r="H781" s="12">
        <f t="shared" si="64"/>
        <v>12</v>
      </c>
      <c r="I781" s="13">
        <f t="shared" si="61"/>
        <v>0</v>
      </c>
      <c r="K781" s="12">
        <v>777</v>
      </c>
      <c r="L781" s="9"/>
      <c r="M781" s="9"/>
      <c r="N781" s="9"/>
      <c r="O781" s="9"/>
      <c r="P781" s="9"/>
      <c r="Q781" s="9"/>
      <c r="R781" s="9"/>
      <c r="S781" s="9"/>
      <c r="T781" s="9"/>
    </row>
    <row r="782" spans="1:20" ht="18.75" x14ac:dyDescent="0.15">
      <c r="A782" s="14"/>
      <c r="B782" s="15">
        <v>778</v>
      </c>
      <c r="C782" s="16">
        <f t="shared" si="62"/>
        <v>442.37900000000002</v>
      </c>
      <c r="D782" s="17">
        <f t="shared" si="60"/>
        <v>0</v>
      </c>
      <c r="E782" s="15">
        <f t="shared" si="60"/>
        <v>0</v>
      </c>
      <c r="F782" s="15">
        <v>1</v>
      </c>
      <c r="G782" s="18">
        <f t="shared" si="63"/>
        <v>152.24</v>
      </c>
      <c r="H782" s="15">
        <f t="shared" si="64"/>
        <v>12</v>
      </c>
      <c r="I782" s="7">
        <f t="shared" si="61"/>
        <v>0</v>
      </c>
      <c r="K782" s="20">
        <v>778</v>
      </c>
      <c r="L782" s="15"/>
      <c r="M782" s="15"/>
      <c r="N782" s="15"/>
      <c r="O782" s="15"/>
      <c r="P782" s="15"/>
      <c r="Q782" s="15"/>
      <c r="R782" s="15"/>
      <c r="S782" s="15"/>
      <c r="T782" s="15"/>
    </row>
    <row r="783" spans="1:20" ht="18.75" x14ac:dyDescent="0.15">
      <c r="A783" s="8"/>
      <c r="B783" s="9">
        <v>779</v>
      </c>
      <c r="C783" s="10">
        <f t="shared" si="62"/>
        <v>442.37900000000002</v>
      </c>
      <c r="D783" s="11">
        <f t="shared" si="60"/>
        <v>0</v>
      </c>
      <c r="E783" s="9">
        <f t="shared" si="60"/>
        <v>0</v>
      </c>
      <c r="F783" s="9">
        <v>1</v>
      </c>
      <c r="G783" s="19">
        <f t="shared" si="63"/>
        <v>152.24</v>
      </c>
      <c r="H783" s="12">
        <f t="shared" si="64"/>
        <v>12</v>
      </c>
      <c r="I783" s="13">
        <f t="shared" si="61"/>
        <v>0</v>
      </c>
      <c r="K783" s="12">
        <v>779</v>
      </c>
      <c r="L783" s="9"/>
      <c r="M783" s="9"/>
      <c r="N783" s="9"/>
      <c r="O783" s="9"/>
      <c r="P783" s="9"/>
      <c r="Q783" s="9"/>
      <c r="R783" s="9"/>
      <c r="S783" s="9"/>
      <c r="T783" s="9"/>
    </row>
    <row r="784" spans="1:20" ht="18.75" x14ac:dyDescent="0.15">
      <c r="A784" s="14"/>
      <c r="B784" s="15">
        <v>780</v>
      </c>
      <c r="C784" s="16">
        <f t="shared" si="62"/>
        <v>442.37900000000002</v>
      </c>
      <c r="D784" s="17">
        <f t="shared" si="60"/>
        <v>0</v>
      </c>
      <c r="E784" s="15">
        <f t="shared" si="60"/>
        <v>0</v>
      </c>
      <c r="F784" s="15">
        <v>1</v>
      </c>
      <c r="G784" s="18">
        <f t="shared" si="63"/>
        <v>152.24</v>
      </c>
      <c r="H784" s="15">
        <f t="shared" si="64"/>
        <v>12</v>
      </c>
      <c r="I784" s="7">
        <f t="shared" si="61"/>
        <v>0</v>
      </c>
      <c r="K784" s="20">
        <v>780</v>
      </c>
      <c r="L784" s="15"/>
      <c r="M784" s="15"/>
      <c r="N784" s="15"/>
      <c r="O784" s="15"/>
      <c r="P784" s="15"/>
      <c r="Q784" s="15"/>
      <c r="R784" s="15"/>
      <c r="S784" s="15"/>
      <c r="T784" s="15"/>
    </row>
    <row r="785" spans="1:20" ht="18.75" x14ac:dyDescent="0.15">
      <c r="A785" s="8"/>
      <c r="B785" s="9">
        <v>781</v>
      </c>
      <c r="C785" s="10">
        <f t="shared" si="62"/>
        <v>442.37900000000002</v>
      </c>
      <c r="D785" s="11">
        <f t="shared" si="60"/>
        <v>0</v>
      </c>
      <c r="E785" s="9">
        <f t="shared" si="60"/>
        <v>0</v>
      </c>
      <c r="F785" s="9">
        <v>1</v>
      </c>
      <c r="G785" s="19">
        <f t="shared" si="63"/>
        <v>152.24</v>
      </c>
      <c r="H785" s="12">
        <f t="shared" si="64"/>
        <v>12</v>
      </c>
      <c r="I785" s="13">
        <f t="shared" si="61"/>
        <v>0</v>
      </c>
      <c r="K785" s="12">
        <v>781</v>
      </c>
      <c r="L785" s="9"/>
      <c r="M785" s="9"/>
      <c r="N785" s="9"/>
      <c r="O785" s="9"/>
      <c r="P785" s="9"/>
      <c r="Q785" s="9"/>
      <c r="R785" s="9"/>
      <c r="S785" s="9"/>
      <c r="T785" s="9"/>
    </row>
    <row r="786" spans="1:20" ht="18.75" x14ac:dyDescent="0.15">
      <c r="A786" s="14"/>
      <c r="B786" s="15">
        <v>782</v>
      </c>
      <c r="C786" s="16">
        <f t="shared" si="62"/>
        <v>442.37900000000002</v>
      </c>
      <c r="D786" s="17">
        <f t="shared" si="60"/>
        <v>0</v>
      </c>
      <c r="E786" s="15">
        <f t="shared" si="60"/>
        <v>0</v>
      </c>
      <c r="F786" s="15">
        <v>1</v>
      </c>
      <c r="G786" s="18">
        <f t="shared" si="63"/>
        <v>152.24</v>
      </c>
      <c r="H786" s="15">
        <f t="shared" si="64"/>
        <v>12</v>
      </c>
      <c r="I786" s="7">
        <f t="shared" si="61"/>
        <v>0</v>
      </c>
      <c r="K786" s="20">
        <v>782</v>
      </c>
      <c r="L786" s="15"/>
      <c r="M786" s="15"/>
      <c r="N786" s="15"/>
      <c r="O786" s="15"/>
      <c r="P786" s="15"/>
      <c r="Q786" s="15"/>
      <c r="R786" s="15"/>
      <c r="S786" s="15"/>
      <c r="T786" s="15"/>
    </row>
    <row r="787" spans="1:20" ht="18.75" x14ac:dyDescent="0.15">
      <c r="A787" s="8"/>
      <c r="B787" s="9">
        <v>783</v>
      </c>
      <c r="C787" s="10">
        <f t="shared" si="62"/>
        <v>442.37900000000002</v>
      </c>
      <c r="D787" s="11">
        <f t="shared" si="60"/>
        <v>0</v>
      </c>
      <c r="E787" s="9">
        <f t="shared" si="60"/>
        <v>0</v>
      </c>
      <c r="F787" s="9">
        <v>1</v>
      </c>
      <c r="G787" s="19">
        <f t="shared" si="63"/>
        <v>152.24</v>
      </c>
      <c r="H787" s="12">
        <f t="shared" si="64"/>
        <v>12</v>
      </c>
      <c r="I787" s="13">
        <f t="shared" si="61"/>
        <v>0</v>
      </c>
      <c r="K787" s="12">
        <v>783</v>
      </c>
      <c r="L787" s="9"/>
      <c r="M787" s="9"/>
      <c r="N787" s="9"/>
      <c r="O787" s="9"/>
      <c r="P787" s="9"/>
      <c r="Q787" s="9"/>
      <c r="R787" s="9"/>
      <c r="S787" s="9"/>
      <c r="T787" s="9"/>
    </row>
    <row r="788" spans="1:20" ht="18.75" x14ac:dyDescent="0.15">
      <c r="A788" s="14"/>
      <c r="B788" s="15">
        <v>784</v>
      </c>
      <c r="C788" s="16">
        <f t="shared" si="62"/>
        <v>442.37900000000002</v>
      </c>
      <c r="D788" s="17">
        <f t="shared" si="60"/>
        <v>0</v>
      </c>
      <c r="E788" s="15">
        <f t="shared" si="60"/>
        <v>0</v>
      </c>
      <c r="F788" s="15">
        <v>1</v>
      </c>
      <c r="G788" s="18">
        <f t="shared" si="63"/>
        <v>152.24</v>
      </c>
      <c r="H788" s="15">
        <f t="shared" si="64"/>
        <v>12</v>
      </c>
      <c r="I788" s="7">
        <f t="shared" si="61"/>
        <v>0</v>
      </c>
      <c r="K788" s="20">
        <v>784</v>
      </c>
      <c r="L788" s="15"/>
      <c r="M788" s="15"/>
      <c r="N788" s="15"/>
      <c r="O788" s="15"/>
      <c r="P788" s="15"/>
      <c r="Q788" s="15"/>
      <c r="R788" s="15"/>
      <c r="S788" s="15"/>
      <c r="T788" s="15"/>
    </row>
    <row r="789" spans="1:20" ht="18.75" x14ac:dyDescent="0.15">
      <c r="A789" s="8"/>
      <c r="B789" s="9">
        <v>785</v>
      </c>
      <c r="C789" s="10">
        <f t="shared" si="62"/>
        <v>442.37900000000002</v>
      </c>
      <c r="D789" s="11">
        <f t="shared" si="60"/>
        <v>0</v>
      </c>
      <c r="E789" s="9">
        <f t="shared" si="60"/>
        <v>0</v>
      </c>
      <c r="F789" s="9">
        <v>1</v>
      </c>
      <c r="G789" s="19">
        <f t="shared" si="63"/>
        <v>152.24</v>
      </c>
      <c r="H789" s="12">
        <f t="shared" si="64"/>
        <v>12</v>
      </c>
      <c r="I789" s="13">
        <f t="shared" si="61"/>
        <v>0</v>
      </c>
      <c r="K789" s="12">
        <v>785</v>
      </c>
      <c r="L789" s="9"/>
      <c r="M789" s="9"/>
      <c r="N789" s="9"/>
      <c r="O789" s="9"/>
      <c r="P789" s="9"/>
      <c r="Q789" s="9"/>
      <c r="R789" s="9"/>
      <c r="S789" s="9"/>
      <c r="T789" s="9"/>
    </row>
    <row r="790" spans="1:20" ht="18.75" x14ac:dyDescent="0.15">
      <c r="A790" s="14"/>
      <c r="B790" s="15">
        <v>786</v>
      </c>
      <c r="C790" s="16">
        <f t="shared" si="62"/>
        <v>442.37900000000002</v>
      </c>
      <c r="D790" s="17">
        <f t="shared" si="60"/>
        <v>0</v>
      </c>
      <c r="E790" s="15">
        <f t="shared" si="60"/>
        <v>0</v>
      </c>
      <c r="F790" s="15">
        <v>1</v>
      </c>
      <c r="G790" s="18">
        <f t="shared" si="63"/>
        <v>152.24</v>
      </c>
      <c r="H790" s="15">
        <f t="shared" si="64"/>
        <v>12</v>
      </c>
      <c r="I790" s="7">
        <f t="shared" si="61"/>
        <v>0</v>
      </c>
      <c r="K790" s="20">
        <v>786</v>
      </c>
      <c r="L790" s="15"/>
      <c r="M790" s="15"/>
      <c r="N790" s="15"/>
      <c r="O790" s="15"/>
      <c r="P790" s="15"/>
      <c r="Q790" s="15"/>
      <c r="R790" s="15"/>
      <c r="S790" s="15"/>
      <c r="T790" s="15"/>
    </row>
    <row r="791" spans="1:20" ht="18.75" x14ac:dyDescent="0.15">
      <c r="A791" s="8"/>
      <c r="B791" s="9">
        <v>787</v>
      </c>
      <c r="C791" s="10">
        <f t="shared" si="62"/>
        <v>442.37900000000002</v>
      </c>
      <c r="D791" s="11">
        <f t="shared" si="60"/>
        <v>0</v>
      </c>
      <c r="E791" s="9">
        <f t="shared" si="60"/>
        <v>0</v>
      </c>
      <c r="F791" s="9">
        <v>1</v>
      </c>
      <c r="G791" s="19">
        <f t="shared" si="63"/>
        <v>152.24</v>
      </c>
      <c r="H791" s="12">
        <f t="shared" si="64"/>
        <v>12</v>
      </c>
      <c r="I791" s="13">
        <f t="shared" si="61"/>
        <v>0</v>
      </c>
      <c r="K791" s="12">
        <v>787</v>
      </c>
      <c r="L791" s="9"/>
      <c r="M791" s="9"/>
      <c r="N791" s="9"/>
      <c r="O791" s="9"/>
      <c r="P791" s="9"/>
      <c r="Q791" s="9"/>
      <c r="R791" s="9"/>
      <c r="S791" s="9"/>
      <c r="T791" s="9"/>
    </row>
    <row r="792" spans="1:20" ht="18.75" x14ac:dyDescent="0.15">
      <c r="A792" s="14"/>
      <c r="B792" s="15">
        <v>788</v>
      </c>
      <c r="C792" s="16">
        <f t="shared" si="62"/>
        <v>442.37900000000002</v>
      </c>
      <c r="D792" s="17">
        <f t="shared" si="60"/>
        <v>0</v>
      </c>
      <c r="E792" s="15">
        <f t="shared" si="60"/>
        <v>0</v>
      </c>
      <c r="F792" s="15">
        <v>1</v>
      </c>
      <c r="G792" s="18">
        <f t="shared" si="63"/>
        <v>152.24</v>
      </c>
      <c r="H792" s="15">
        <f t="shared" si="64"/>
        <v>12</v>
      </c>
      <c r="I792" s="7">
        <f t="shared" si="61"/>
        <v>0</v>
      </c>
      <c r="K792" s="20">
        <v>788</v>
      </c>
      <c r="L792" s="15"/>
      <c r="M792" s="15"/>
      <c r="N792" s="15"/>
      <c r="O792" s="15"/>
      <c r="P792" s="15"/>
      <c r="Q792" s="15"/>
      <c r="R792" s="15"/>
      <c r="S792" s="15"/>
      <c r="T792" s="15"/>
    </row>
    <row r="793" spans="1:20" ht="18.75" x14ac:dyDescent="0.15">
      <c r="A793" s="8"/>
      <c r="B793" s="9">
        <v>789</v>
      </c>
      <c r="C793" s="10">
        <f t="shared" si="62"/>
        <v>442.37900000000002</v>
      </c>
      <c r="D793" s="11">
        <f t="shared" si="60"/>
        <v>0</v>
      </c>
      <c r="E793" s="9">
        <f t="shared" si="60"/>
        <v>0</v>
      </c>
      <c r="F793" s="9">
        <v>1</v>
      </c>
      <c r="G793" s="19">
        <f t="shared" si="63"/>
        <v>152.24</v>
      </c>
      <c r="H793" s="12">
        <f t="shared" si="64"/>
        <v>12</v>
      </c>
      <c r="I793" s="13">
        <f t="shared" si="61"/>
        <v>0</v>
      </c>
      <c r="K793" s="12">
        <v>789</v>
      </c>
      <c r="L793" s="9"/>
      <c r="M793" s="9"/>
      <c r="N793" s="9"/>
      <c r="O793" s="9"/>
      <c r="P793" s="9"/>
      <c r="Q793" s="9"/>
      <c r="R793" s="9"/>
      <c r="S793" s="9"/>
      <c r="T793" s="9"/>
    </row>
    <row r="794" spans="1:20" ht="18.75" x14ac:dyDescent="0.15">
      <c r="A794" s="14"/>
      <c r="B794" s="15">
        <v>790</v>
      </c>
      <c r="C794" s="16">
        <f t="shared" si="62"/>
        <v>442.37900000000002</v>
      </c>
      <c r="D794" s="17">
        <f t="shared" si="60"/>
        <v>0</v>
      </c>
      <c r="E794" s="15">
        <f t="shared" si="60"/>
        <v>0</v>
      </c>
      <c r="F794" s="15">
        <v>1</v>
      </c>
      <c r="G794" s="18">
        <f t="shared" si="63"/>
        <v>152.24</v>
      </c>
      <c r="H794" s="15">
        <f t="shared" si="64"/>
        <v>12</v>
      </c>
      <c r="I794" s="7">
        <f t="shared" si="61"/>
        <v>0</v>
      </c>
      <c r="K794" s="20">
        <v>790</v>
      </c>
      <c r="L794" s="15"/>
      <c r="M794" s="15"/>
      <c r="N794" s="15"/>
      <c r="O794" s="15"/>
      <c r="P794" s="15"/>
      <c r="Q794" s="15"/>
      <c r="R794" s="15"/>
      <c r="S794" s="15"/>
      <c r="T794" s="15"/>
    </row>
    <row r="795" spans="1:20" ht="18.75" x14ac:dyDescent="0.15">
      <c r="A795" s="8"/>
      <c r="B795" s="9">
        <v>791</v>
      </c>
      <c r="C795" s="10">
        <f t="shared" si="62"/>
        <v>442.37900000000002</v>
      </c>
      <c r="D795" s="11">
        <f t="shared" si="60"/>
        <v>0</v>
      </c>
      <c r="E795" s="9">
        <f t="shared" si="60"/>
        <v>0</v>
      </c>
      <c r="F795" s="9">
        <v>1</v>
      </c>
      <c r="G795" s="19">
        <f t="shared" si="63"/>
        <v>152.24</v>
      </c>
      <c r="H795" s="12">
        <f t="shared" si="64"/>
        <v>12</v>
      </c>
      <c r="I795" s="13">
        <f t="shared" si="61"/>
        <v>0</v>
      </c>
      <c r="K795" s="12">
        <v>791</v>
      </c>
      <c r="L795" s="9"/>
      <c r="M795" s="9"/>
      <c r="N795" s="9"/>
      <c r="O795" s="9"/>
      <c r="P795" s="9"/>
      <c r="Q795" s="9"/>
      <c r="R795" s="9"/>
      <c r="S795" s="9"/>
      <c r="T795" s="9"/>
    </row>
    <row r="796" spans="1:20" ht="18.75" x14ac:dyDescent="0.15">
      <c r="A796" s="14"/>
      <c r="B796" s="15">
        <v>792</v>
      </c>
      <c r="C796" s="16">
        <f t="shared" si="62"/>
        <v>442.37900000000002</v>
      </c>
      <c r="D796" s="17">
        <f t="shared" si="60"/>
        <v>0</v>
      </c>
      <c r="E796" s="15">
        <f t="shared" si="60"/>
        <v>0</v>
      </c>
      <c r="F796" s="15">
        <v>1</v>
      </c>
      <c r="G796" s="18">
        <f t="shared" si="63"/>
        <v>152.24</v>
      </c>
      <c r="H796" s="15">
        <f t="shared" si="64"/>
        <v>12</v>
      </c>
      <c r="I796" s="7">
        <f t="shared" si="61"/>
        <v>0</v>
      </c>
      <c r="K796" s="20">
        <v>792</v>
      </c>
      <c r="L796" s="15"/>
      <c r="M796" s="15"/>
      <c r="N796" s="15"/>
      <c r="O796" s="15"/>
      <c r="P796" s="15"/>
      <c r="Q796" s="15"/>
      <c r="R796" s="15"/>
      <c r="S796" s="15"/>
      <c r="T796" s="15"/>
    </row>
    <row r="797" spans="1:20" ht="18.75" x14ac:dyDescent="0.15">
      <c r="A797" s="8"/>
      <c r="B797" s="9">
        <v>793</v>
      </c>
      <c r="C797" s="10">
        <f t="shared" si="62"/>
        <v>442.37900000000002</v>
      </c>
      <c r="D797" s="11">
        <f t="shared" si="60"/>
        <v>0</v>
      </c>
      <c r="E797" s="9">
        <f t="shared" si="60"/>
        <v>0</v>
      </c>
      <c r="F797" s="9">
        <v>1</v>
      </c>
      <c r="G797" s="19">
        <f t="shared" si="63"/>
        <v>152.24</v>
      </c>
      <c r="H797" s="12">
        <f t="shared" si="64"/>
        <v>12</v>
      </c>
      <c r="I797" s="13">
        <f t="shared" si="61"/>
        <v>0</v>
      </c>
      <c r="K797" s="12">
        <v>793</v>
      </c>
      <c r="L797" s="9"/>
      <c r="M797" s="9"/>
      <c r="N797" s="9"/>
      <c r="O797" s="9"/>
      <c r="P797" s="9"/>
      <c r="Q797" s="9"/>
      <c r="R797" s="9"/>
      <c r="S797" s="9"/>
      <c r="T797" s="9"/>
    </row>
    <row r="798" spans="1:20" ht="18.75" x14ac:dyDescent="0.15">
      <c r="A798" s="14"/>
      <c r="B798" s="15">
        <v>794</v>
      </c>
      <c r="C798" s="16">
        <f t="shared" si="62"/>
        <v>442.37900000000002</v>
      </c>
      <c r="D798" s="17">
        <f t="shared" si="60"/>
        <v>0</v>
      </c>
      <c r="E798" s="15">
        <f t="shared" si="60"/>
        <v>0</v>
      </c>
      <c r="F798" s="15">
        <v>1</v>
      </c>
      <c r="G798" s="18">
        <f t="shared" si="63"/>
        <v>152.24</v>
      </c>
      <c r="H798" s="15">
        <f t="shared" si="64"/>
        <v>12</v>
      </c>
      <c r="I798" s="7">
        <f t="shared" si="61"/>
        <v>0</v>
      </c>
      <c r="K798" s="20">
        <v>794</v>
      </c>
      <c r="L798" s="15"/>
      <c r="M798" s="15"/>
      <c r="N798" s="15"/>
      <c r="O798" s="15"/>
      <c r="P798" s="15"/>
      <c r="Q798" s="15"/>
      <c r="R798" s="15"/>
      <c r="S798" s="15"/>
      <c r="T798" s="15"/>
    </row>
    <row r="799" spans="1:20" ht="18.75" x14ac:dyDescent="0.15">
      <c r="A799" s="8"/>
      <c r="B799" s="9">
        <v>795</v>
      </c>
      <c r="C799" s="10">
        <f t="shared" si="62"/>
        <v>442.37900000000002</v>
      </c>
      <c r="D799" s="11">
        <f t="shared" si="60"/>
        <v>0</v>
      </c>
      <c r="E799" s="9">
        <f t="shared" si="60"/>
        <v>0</v>
      </c>
      <c r="F799" s="9">
        <v>1</v>
      </c>
      <c r="G799" s="19">
        <f t="shared" si="63"/>
        <v>152.24</v>
      </c>
      <c r="H799" s="12">
        <f t="shared" si="64"/>
        <v>12</v>
      </c>
      <c r="I799" s="13">
        <f t="shared" si="61"/>
        <v>0</v>
      </c>
      <c r="K799" s="12">
        <v>795</v>
      </c>
      <c r="L799" s="9"/>
      <c r="M799" s="9"/>
      <c r="N799" s="9"/>
      <c r="O799" s="9"/>
      <c r="P799" s="9"/>
      <c r="Q799" s="9"/>
      <c r="R799" s="9"/>
      <c r="S799" s="9"/>
      <c r="T799" s="9"/>
    </row>
    <row r="800" spans="1:20" ht="18.75" x14ac:dyDescent="0.15">
      <c r="A800" s="14"/>
      <c r="B800" s="15">
        <v>796</v>
      </c>
      <c r="C800" s="16">
        <f t="shared" si="62"/>
        <v>442.37900000000002</v>
      </c>
      <c r="D800" s="17">
        <f t="shared" si="60"/>
        <v>0</v>
      </c>
      <c r="E800" s="15">
        <f t="shared" si="60"/>
        <v>0</v>
      </c>
      <c r="F800" s="15">
        <v>1</v>
      </c>
      <c r="G800" s="18">
        <f t="shared" si="63"/>
        <v>152.24</v>
      </c>
      <c r="H800" s="15">
        <f t="shared" si="64"/>
        <v>12</v>
      </c>
      <c r="I800" s="7">
        <f t="shared" si="61"/>
        <v>0</v>
      </c>
      <c r="K800" s="20">
        <v>796</v>
      </c>
      <c r="L800" s="15"/>
      <c r="M800" s="15"/>
      <c r="N800" s="15"/>
      <c r="O800" s="15"/>
      <c r="P800" s="15"/>
      <c r="Q800" s="15"/>
      <c r="R800" s="15"/>
      <c r="S800" s="15"/>
      <c r="T800" s="15"/>
    </row>
    <row r="801" spans="1:20" ht="18.75" x14ac:dyDescent="0.15">
      <c r="A801" s="8"/>
      <c r="B801" s="9">
        <v>797</v>
      </c>
      <c r="C801" s="10">
        <f t="shared" si="62"/>
        <v>442.37900000000002</v>
      </c>
      <c r="D801" s="11">
        <f t="shared" si="60"/>
        <v>0</v>
      </c>
      <c r="E801" s="9">
        <f t="shared" si="60"/>
        <v>0</v>
      </c>
      <c r="F801" s="9">
        <v>1</v>
      </c>
      <c r="G801" s="19">
        <f t="shared" si="63"/>
        <v>152.24</v>
      </c>
      <c r="H801" s="12">
        <f t="shared" si="64"/>
        <v>12</v>
      </c>
      <c r="I801" s="13">
        <f t="shared" si="61"/>
        <v>0</v>
      </c>
      <c r="K801" s="12">
        <v>797</v>
      </c>
      <c r="L801" s="9"/>
      <c r="M801" s="9"/>
      <c r="N801" s="9"/>
      <c r="O801" s="9"/>
      <c r="P801" s="9"/>
      <c r="Q801" s="9"/>
      <c r="R801" s="9"/>
      <c r="S801" s="9"/>
      <c r="T801" s="9"/>
    </row>
    <row r="802" spans="1:20" ht="18.75" x14ac:dyDescent="0.15">
      <c r="A802" s="14"/>
      <c r="B802" s="15">
        <v>798</v>
      </c>
      <c r="C802" s="16">
        <f t="shared" si="62"/>
        <v>442.37900000000002</v>
      </c>
      <c r="D802" s="17">
        <f t="shared" si="60"/>
        <v>0</v>
      </c>
      <c r="E802" s="15">
        <f t="shared" si="60"/>
        <v>0</v>
      </c>
      <c r="F802" s="15">
        <v>1</v>
      </c>
      <c r="G802" s="18">
        <f t="shared" si="63"/>
        <v>152.24</v>
      </c>
      <c r="H802" s="15">
        <f t="shared" si="64"/>
        <v>12</v>
      </c>
      <c r="I802" s="7">
        <f t="shared" si="61"/>
        <v>0</v>
      </c>
      <c r="K802" s="20">
        <v>798</v>
      </c>
      <c r="L802" s="15"/>
      <c r="M802" s="15"/>
      <c r="N802" s="15"/>
      <c r="O802" s="15"/>
      <c r="P802" s="15"/>
      <c r="Q802" s="15"/>
      <c r="R802" s="15"/>
      <c r="S802" s="15"/>
      <c r="T802" s="15"/>
    </row>
    <row r="803" spans="1:20" ht="18.75" x14ac:dyDescent="0.15">
      <c r="A803" s="8"/>
      <c r="B803" s="9">
        <v>799</v>
      </c>
      <c r="C803" s="10">
        <f t="shared" si="62"/>
        <v>442.37900000000002</v>
      </c>
      <c r="D803" s="11">
        <f t="shared" si="60"/>
        <v>0</v>
      </c>
      <c r="E803" s="9">
        <f t="shared" si="60"/>
        <v>0</v>
      </c>
      <c r="F803" s="9">
        <v>1</v>
      </c>
      <c r="G803" s="19">
        <f t="shared" si="63"/>
        <v>152.24</v>
      </c>
      <c r="H803" s="12">
        <f t="shared" si="64"/>
        <v>12</v>
      </c>
      <c r="I803" s="13">
        <f t="shared" si="61"/>
        <v>0</v>
      </c>
      <c r="K803" s="12">
        <v>799</v>
      </c>
      <c r="L803" s="9"/>
      <c r="M803" s="9"/>
      <c r="N803" s="9"/>
      <c r="O803" s="9"/>
      <c r="P803" s="9"/>
      <c r="Q803" s="9"/>
      <c r="R803" s="9"/>
      <c r="S803" s="9"/>
      <c r="T803" s="9"/>
    </row>
    <row r="804" spans="1:20" ht="18.75" x14ac:dyDescent="0.15">
      <c r="A804" s="14"/>
      <c r="B804" s="15">
        <v>800</v>
      </c>
      <c r="C804" s="16">
        <f t="shared" si="62"/>
        <v>442.37900000000002</v>
      </c>
      <c r="D804" s="17">
        <f t="shared" si="60"/>
        <v>0</v>
      </c>
      <c r="E804" s="15">
        <f t="shared" si="60"/>
        <v>0</v>
      </c>
      <c r="F804" s="15">
        <v>1</v>
      </c>
      <c r="G804" s="18">
        <f t="shared" si="63"/>
        <v>152.24</v>
      </c>
      <c r="H804" s="15">
        <f t="shared" si="64"/>
        <v>12</v>
      </c>
      <c r="I804" s="7">
        <f t="shared" si="61"/>
        <v>0</v>
      </c>
      <c r="K804" s="20">
        <v>800</v>
      </c>
      <c r="L804" s="15"/>
      <c r="M804" s="15"/>
      <c r="N804" s="15"/>
      <c r="O804" s="15"/>
      <c r="P804" s="15"/>
      <c r="Q804" s="15"/>
      <c r="R804" s="15"/>
      <c r="S804" s="15"/>
      <c r="T804" s="15"/>
    </row>
    <row r="805" spans="1:20" ht="18.75" x14ac:dyDescent="0.15">
      <c r="A805" s="8"/>
      <c r="B805" s="9">
        <v>801</v>
      </c>
      <c r="C805" s="10">
        <f t="shared" si="62"/>
        <v>442.37900000000002</v>
      </c>
      <c r="D805" s="11">
        <f t="shared" si="60"/>
        <v>0</v>
      </c>
      <c r="E805" s="9">
        <f t="shared" si="60"/>
        <v>0</v>
      </c>
      <c r="F805" s="9">
        <v>1</v>
      </c>
      <c r="G805" s="19">
        <f t="shared" si="63"/>
        <v>152.24</v>
      </c>
      <c r="H805" s="12">
        <f t="shared" si="64"/>
        <v>12</v>
      </c>
      <c r="I805" s="13">
        <f t="shared" si="61"/>
        <v>0</v>
      </c>
      <c r="K805" s="12">
        <v>801</v>
      </c>
      <c r="L805" s="9"/>
      <c r="M805" s="9"/>
      <c r="N805" s="9"/>
      <c r="O805" s="9"/>
      <c r="P805" s="9"/>
      <c r="Q805" s="9"/>
      <c r="R805" s="9"/>
      <c r="S805" s="9"/>
      <c r="T805" s="9"/>
    </row>
    <row r="806" spans="1:20" ht="18.75" x14ac:dyDescent="0.15">
      <c r="A806" s="14"/>
      <c r="B806" s="15">
        <v>802</v>
      </c>
      <c r="C806" s="16">
        <f t="shared" si="62"/>
        <v>442.37900000000002</v>
      </c>
      <c r="D806" s="17">
        <f t="shared" si="60"/>
        <v>0</v>
      </c>
      <c r="E806" s="15">
        <f t="shared" si="60"/>
        <v>0</v>
      </c>
      <c r="F806" s="15">
        <v>1</v>
      </c>
      <c r="G806" s="18">
        <f t="shared" si="63"/>
        <v>152.24</v>
      </c>
      <c r="H806" s="15">
        <f t="shared" si="64"/>
        <v>12</v>
      </c>
      <c r="I806" s="7">
        <f t="shared" si="61"/>
        <v>0</v>
      </c>
      <c r="K806" s="20">
        <v>802</v>
      </c>
      <c r="L806" s="15"/>
      <c r="M806" s="15"/>
      <c r="N806" s="15"/>
      <c r="O806" s="15"/>
      <c r="P806" s="15"/>
      <c r="Q806" s="15"/>
      <c r="R806" s="15"/>
      <c r="S806" s="15"/>
      <c r="T806" s="15"/>
    </row>
    <row r="807" spans="1:20" ht="18.75" x14ac:dyDescent="0.15">
      <c r="A807" s="8"/>
      <c r="B807" s="9">
        <v>803</v>
      </c>
      <c r="C807" s="10">
        <f t="shared" si="62"/>
        <v>442.37900000000002</v>
      </c>
      <c r="D807" s="11">
        <f t="shared" si="60"/>
        <v>0</v>
      </c>
      <c r="E807" s="9">
        <f t="shared" si="60"/>
        <v>0</v>
      </c>
      <c r="F807" s="9">
        <v>1</v>
      </c>
      <c r="G807" s="19">
        <f t="shared" si="63"/>
        <v>152.24</v>
      </c>
      <c r="H807" s="12">
        <f t="shared" si="64"/>
        <v>12</v>
      </c>
      <c r="I807" s="13">
        <f t="shared" si="61"/>
        <v>0</v>
      </c>
      <c r="K807" s="12">
        <v>803</v>
      </c>
      <c r="L807" s="9"/>
      <c r="M807" s="9"/>
      <c r="N807" s="9"/>
      <c r="O807" s="9"/>
      <c r="P807" s="9"/>
      <c r="Q807" s="9"/>
      <c r="R807" s="9"/>
      <c r="S807" s="9"/>
      <c r="T807" s="9"/>
    </row>
    <row r="808" spans="1:20" ht="18.75" x14ac:dyDescent="0.15">
      <c r="A808" s="14"/>
      <c r="B808" s="15">
        <v>804</v>
      </c>
      <c r="C808" s="16">
        <f t="shared" si="62"/>
        <v>442.37900000000002</v>
      </c>
      <c r="D808" s="17">
        <f t="shared" si="60"/>
        <v>0</v>
      </c>
      <c r="E808" s="15">
        <f t="shared" si="60"/>
        <v>0</v>
      </c>
      <c r="F808" s="15">
        <v>1</v>
      </c>
      <c r="G808" s="18">
        <f t="shared" si="63"/>
        <v>152.24</v>
      </c>
      <c r="H808" s="15">
        <f t="shared" si="64"/>
        <v>12</v>
      </c>
      <c r="I808" s="7">
        <f t="shared" si="61"/>
        <v>0</v>
      </c>
      <c r="K808" s="20">
        <v>804</v>
      </c>
      <c r="L808" s="15"/>
      <c r="M808" s="15"/>
      <c r="N808" s="15"/>
      <c r="O808" s="15"/>
      <c r="P808" s="15"/>
      <c r="Q808" s="15"/>
      <c r="R808" s="15"/>
      <c r="S808" s="15"/>
      <c r="T808" s="15"/>
    </row>
    <row r="809" spans="1:20" ht="18.75" x14ac:dyDescent="0.15">
      <c r="A809" s="8"/>
      <c r="B809" s="9">
        <v>805</v>
      </c>
      <c r="C809" s="10">
        <f t="shared" si="62"/>
        <v>442.37900000000002</v>
      </c>
      <c r="D809" s="11">
        <f t="shared" si="60"/>
        <v>0</v>
      </c>
      <c r="E809" s="9">
        <f t="shared" si="60"/>
        <v>0</v>
      </c>
      <c r="F809" s="9">
        <v>1</v>
      </c>
      <c r="G809" s="19">
        <f t="shared" si="63"/>
        <v>152.24</v>
      </c>
      <c r="H809" s="12">
        <f t="shared" si="64"/>
        <v>12</v>
      </c>
      <c r="I809" s="13">
        <f t="shared" si="61"/>
        <v>0</v>
      </c>
      <c r="K809" s="12">
        <v>805</v>
      </c>
      <c r="L809" s="9"/>
      <c r="M809" s="9"/>
      <c r="N809" s="9"/>
      <c r="O809" s="9"/>
      <c r="P809" s="9"/>
      <c r="Q809" s="9"/>
      <c r="R809" s="9"/>
      <c r="S809" s="9"/>
      <c r="T809" s="9"/>
    </row>
    <row r="810" spans="1:20" ht="18.75" x14ac:dyDescent="0.15">
      <c r="A810" s="14"/>
      <c r="B810" s="15">
        <v>806</v>
      </c>
      <c r="C810" s="16">
        <f t="shared" si="62"/>
        <v>442.37900000000002</v>
      </c>
      <c r="D810" s="17">
        <f t="shared" si="60"/>
        <v>0</v>
      </c>
      <c r="E810" s="15">
        <f t="shared" si="60"/>
        <v>0</v>
      </c>
      <c r="F810" s="15">
        <v>1</v>
      </c>
      <c r="G810" s="18">
        <f t="shared" si="63"/>
        <v>152.24</v>
      </c>
      <c r="H810" s="15">
        <f t="shared" si="64"/>
        <v>12</v>
      </c>
      <c r="I810" s="7">
        <f t="shared" si="61"/>
        <v>0</v>
      </c>
      <c r="K810" s="20">
        <v>806</v>
      </c>
      <c r="L810" s="15"/>
      <c r="M810" s="15"/>
      <c r="N810" s="15"/>
      <c r="O810" s="15"/>
      <c r="P810" s="15"/>
      <c r="Q810" s="15"/>
      <c r="R810" s="15"/>
      <c r="S810" s="15"/>
      <c r="T810" s="15"/>
    </row>
    <row r="811" spans="1:20" ht="18.75" x14ac:dyDescent="0.15">
      <c r="A811" s="8"/>
      <c r="B811" s="9">
        <v>807</v>
      </c>
      <c r="C811" s="10">
        <f t="shared" si="62"/>
        <v>442.37900000000002</v>
      </c>
      <c r="D811" s="11">
        <f t="shared" si="60"/>
        <v>0</v>
      </c>
      <c r="E811" s="9">
        <f t="shared" si="60"/>
        <v>0</v>
      </c>
      <c r="F811" s="9">
        <v>1</v>
      </c>
      <c r="G811" s="19">
        <f t="shared" si="63"/>
        <v>152.24</v>
      </c>
      <c r="H811" s="12">
        <f t="shared" si="64"/>
        <v>12</v>
      </c>
      <c r="I811" s="13">
        <f t="shared" si="61"/>
        <v>0</v>
      </c>
      <c r="K811" s="12">
        <v>807</v>
      </c>
      <c r="L811" s="9"/>
      <c r="M811" s="9"/>
      <c r="N811" s="9"/>
      <c r="O811" s="9"/>
      <c r="P811" s="9"/>
      <c r="Q811" s="9"/>
      <c r="R811" s="9"/>
      <c r="S811" s="9"/>
      <c r="T811" s="9"/>
    </row>
    <row r="812" spans="1:20" ht="18.75" x14ac:dyDescent="0.15">
      <c r="A812" s="14"/>
      <c r="B812" s="15">
        <v>808</v>
      </c>
      <c r="C812" s="16">
        <f t="shared" si="62"/>
        <v>442.37900000000002</v>
      </c>
      <c r="D812" s="17">
        <f t="shared" si="60"/>
        <v>0</v>
      </c>
      <c r="E812" s="15">
        <f t="shared" si="60"/>
        <v>0</v>
      </c>
      <c r="F812" s="15">
        <v>1</v>
      </c>
      <c r="G812" s="18">
        <f t="shared" si="63"/>
        <v>152.24</v>
      </c>
      <c r="H812" s="15">
        <f t="shared" si="64"/>
        <v>12</v>
      </c>
      <c r="I812" s="7">
        <f t="shared" si="61"/>
        <v>0</v>
      </c>
      <c r="K812" s="20">
        <v>808</v>
      </c>
      <c r="L812" s="15"/>
      <c r="M812" s="15"/>
      <c r="N812" s="15"/>
      <c r="O812" s="15"/>
      <c r="P812" s="15"/>
      <c r="Q812" s="15"/>
      <c r="R812" s="15"/>
      <c r="S812" s="15"/>
      <c r="T812" s="15"/>
    </row>
    <row r="813" spans="1:20" ht="18.75" x14ac:dyDescent="0.15">
      <c r="A813" s="8"/>
      <c r="B813" s="9">
        <v>809</v>
      </c>
      <c r="C813" s="10">
        <f t="shared" si="62"/>
        <v>442.37900000000002</v>
      </c>
      <c r="D813" s="11">
        <f t="shared" si="60"/>
        <v>0</v>
      </c>
      <c r="E813" s="9">
        <f t="shared" si="60"/>
        <v>0</v>
      </c>
      <c r="F813" s="9">
        <v>1</v>
      </c>
      <c r="G813" s="19">
        <f t="shared" si="63"/>
        <v>152.24</v>
      </c>
      <c r="H813" s="12">
        <f t="shared" si="64"/>
        <v>12</v>
      </c>
      <c r="I813" s="13">
        <f t="shared" si="61"/>
        <v>0</v>
      </c>
      <c r="K813" s="12">
        <v>809</v>
      </c>
      <c r="L813" s="9"/>
      <c r="M813" s="9"/>
      <c r="N813" s="9"/>
      <c r="O813" s="9"/>
      <c r="P813" s="9"/>
      <c r="Q813" s="9"/>
      <c r="R813" s="9"/>
      <c r="S813" s="9"/>
      <c r="T813" s="9"/>
    </row>
    <row r="814" spans="1:20" ht="18.75" x14ac:dyDescent="0.15">
      <c r="A814" s="14"/>
      <c r="B814" s="15">
        <v>810</v>
      </c>
      <c r="C814" s="16">
        <f t="shared" si="62"/>
        <v>442.37900000000002</v>
      </c>
      <c r="D814" s="17">
        <f t="shared" si="60"/>
        <v>0</v>
      </c>
      <c r="E814" s="15">
        <f t="shared" si="60"/>
        <v>0</v>
      </c>
      <c r="F814" s="15">
        <v>1</v>
      </c>
      <c r="G814" s="18">
        <f t="shared" si="63"/>
        <v>152.24</v>
      </c>
      <c r="H814" s="15">
        <f t="shared" si="64"/>
        <v>12</v>
      </c>
      <c r="I814" s="7">
        <f t="shared" si="61"/>
        <v>0</v>
      </c>
      <c r="K814" s="20">
        <v>810</v>
      </c>
      <c r="L814" s="15"/>
      <c r="M814" s="15"/>
      <c r="N814" s="15"/>
      <c r="O814" s="15"/>
      <c r="P814" s="15"/>
      <c r="Q814" s="15"/>
      <c r="R814" s="15"/>
      <c r="S814" s="15"/>
      <c r="T814" s="15"/>
    </row>
    <row r="815" spans="1:20" ht="18.75" x14ac:dyDescent="0.15">
      <c r="A815" s="8"/>
      <c r="B815" s="9">
        <v>811</v>
      </c>
      <c r="C815" s="10">
        <f t="shared" si="62"/>
        <v>442.37900000000002</v>
      </c>
      <c r="D815" s="11">
        <f t="shared" si="60"/>
        <v>0</v>
      </c>
      <c r="E815" s="9">
        <f t="shared" si="60"/>
        <v>0</v>
      </c>
      <c r="F815" s="9">
        <v>1</v>
      </c>
      <c r="G815" s="19">
        <f t="shared" si="63"/>
        <v>152.24</v>
      </c>
      <c r="H815" s="12">
        <f t="shared" si="64"/>
        <v>12</v>
      </c>
      <c r="I815" s="13">
        <f t="shared" si="61"/>
        <v>0</v>
      </c>
      <c r="K815" s="12">
        <v>811</v>
      </c>
      <c r="L815" s="9"/>
      <c r="M815" s="9"/>
      <c r="N815" s="9"/>
      <c r="O815" s="9"/>
      <c r="P815" s="9"/>
      <c r="Q815" s="9"/>
      <c r="R815" s="9"/>
      <c r="S815" s="9"/>
      <c r="T815" s="9"/>
    </row>
    <row r="816" spans="1:20" ht="18.75" x14ac:dyDescent="0.15">
      <c r="A816" s="14"/>
      <c r="B816" s="15">
        <v>812</v>
      </c>
      <c r="C816" s="16">
        <f t="shared" si="62"/>
        <v>442.37900000000002</v>
      </c>
      <c r="D816" s="17">
        <f t="shared" si="60"/>
        <v>0</v>
      </c>
      <c r="E816" s="15">
        <f t="shared" si="60"/>
        <v>0</v>
      </c>
      <c r="F816" s="15">
        <v>1</v>
      </c>
      <c r="G816" s="18">
        <f t="shared" si="63"/>
        <v>152.24</v>
      </c>
      <c r="H816" s="15">
        <f t="shared" si="64"/>
        <v>12</v>
      </c>
      <c r="I816" s="7">
        <f t="shared" si="61"/>
        <v>0</v>
      </c>
      <c r="K816" s="20">
        <v>812</v>
      </c>
      <c r="L816" s="15"/>
      <c r="M816" s="15"/>
      <c r="N816" s="15"/>
      <c r="O816" s="15"/>
      <c r="P816" s="15"/>
      <c r="Q816" s="15"/>
      <c r="R816" s="15"/>
      <c r="S816" s="15"/>
      <c r="T816" s="15"/>
    </row>
    <row r="817" spans="1:20" ht="18.75" x14ac:dyDescent="0.15">
      <c r="A817" s="8"/>
      <c r="B817" s="9">
        <v>813</v>
      </c>
      <c r="C817" s="10">
        <f t="shared" si="62"/>
        <v>442.37900000000002</v>
      </c>
      <c r="D817" s="11">
        <f t="shared" si="60"/>
        <v>0</v>
      </c>
      <c r="E817" s="9">
        <f t="shared" si="60"/>
        <v>0</v>
      </c>
      <c r="F817" s="9">
        <v>1</v>
      </c>
      <c r="G817" s="19">
        <f t="shared" si="63"/>
        <v>152.24</v>
      </c>
      <c r="H817" s="12">
        <f t="shared" si="64"/>
        <v>12</v>
      </c>
      <c r="I817" s="13">
        <f t="shared" si="61"/>
        <v>0</v>
      </c>
      <c r="K817" s="12">
        <v>813</v>
      </c>
      <c r="L817" s="9"/>
      <c r="M817" s="9"/>
      <c r="N817" s="9"/>
      <c r="O817" s="9"/>
      <c r="P817" s="9"/>
      <c r="Q817" s="9"/>
      <c r="R817" s="9"/>
      <c r="S817" s="9"/>
      <c r="T817" s="9"/>
    </row>
    <row r="818" spans="1:20" ht="18.75" x14ac:dyDescent="0.15">
      <c r="A818" s="14"/>
      <c r="B818" s="15">
        <v>814</v>
      </c>
      <c r="C818" s="16">
        <f t="shared" si="62"/>
        <v>442.37900000000002</v>
      </c>
      <c r="D818" s="17">
        <f t="shared" si="60"/>
        <v>0</v>
      </c>
      <c r="E818" s="15">
        <f t="shared" si="60"/>
        <v>0</v>
      </c>
      <c r="F818" s="15">
        <v>1</v>
      </c>
      <c r="G818" s="18">
        <f t="shared" si="63"/>
        <v>152.24</v>
      </c>
      <c r="H818" s="15">
        <f t="shared" si="64"/>
        <v>12</v>
      </c>
      <c r="I818" s="7">
        <f t="shared" si="61"/>
        <v>0</v>
      </c>
      <c r="K818" s="20">
        <v>814</v>
      </c>
      <c r="L818" s="15"/>
      <c r="M818" s="15"/>
      <c r="N818" s="15"/>
      <c r="O818" s="15"/>
      <c r="P818" s="15"/>
      <c r="Q818" s="15"/>
      <c r="R818" s="15"/>
      <c r="S818" s="15"/>
      <c r="T818" s="15"/>
    </row>
    <row r="819" spans="1:20" ht="18.75" x14ac:dyDescent="0.15">
      <c r="A819" s="8"/>
      <c r="B819" s="9">
        <v>815</v>
      </c>
      <c r="C819" s="10">
        <f t="shared" si="62"/>
        <v>442.37900000000002</v>
      </c>
      <c r="D819" s="11">
        <f t="shared" si="60"/>
        <v>0</v>
      </c>
      <c r="E819" s="9">
        <f t="shared" si="60"/>
        <v>0</v>
      </c>
      <c r="F819" s="9">
        <v>1</v>
      </c>
      <c r="G819" s="19">
        <f t="shared" si="63"/>
        <v>152.24</v>
      </c>
      <c r="H819" s="12">
        <f t="shared" si="64"/>
        <v>12</v>
      </c>
      <c r="I819" s="13">
        <f t="shared" si="61"/>
        <v>0</v>
      </c>
      <c r="K819" s="12">
        <v>815</v>
      </c>
      <c r="L819" s="9"/>
      <c r="M819" s="9"/>
      <c r="N819" s="9"/>
      <c r="O819" s="9"/>
      <c r="P819" s="9"/>
      <c r="Q819" s="9"/>
      <c r="R819" s="9"/>
      <c r="S819" s="9"/>
      <c r="T819" s="9"/>
    </row>
    <row r="820" spans="1:20" ht="18.75" x14ac:dyDescent="0.15">
      <c r="A820" s="14"/>
      <c r="B820" s="15">
        <v>816</v>
      </c>
      <c r="C820" s="16">
        <f t="shared" si="62"/>
        <v>442.37900000000002</v>
      </c>
      <c r="D820" s="17">
        <f t="shared" si="60"/>
        <v>0</v>
      </c>
      <c r="E820" s="15">
        <f t="shared" si="60"/>
        <v>0</v>
      </c>
      <c r="F820" s="15">
        <v>1</v>
      </c>
      <c r="G820" s="18">
        <f t="shared" si="63"/>
        <v>152.24</v>
      </c>
      <c r="H820" s="15">
        <f t="shared" si="64"/>
        <v>12</v>
      </c>
      <c r="I820" s="7">
        <f t="shared" si="61"/>
        <v>0</v>
      </c>
      <c r="K820" s="20">
        <v>816</v>
      </c>
      <c r="L820" s="15"/>
      <c r="M820" s="15"/>
      <c r="N820" s="15"/>
      <c r="O820" s="15"/>
      <c r="P820" s="15"/>
      <c r="Q820" s="15"/>
      <c r="R820" s="15"/>
      <c r="S820" s="15"/>
      <c r="T820" s="15"/>
    </row>
    <row r="821" spans="1:20" ht="18.75" x14ac:dyDescent="0.15">
      <c r="A821" s="8"/>
      <c r="B821" s="9">
        <v>817</v>
      </c>
      <c r="C821" s="10">
        <f t="shared" si="62"/>
        <v>442.37900000000002</v>
      </c>
      <c r="D821" s="11">
        <f t="shared" si="60"/>
        <v>0</v>
      </c>
      <c r="E821" s="9">
        <f t="shared" si="60"/>
        <v>0</v>
      </c>
      <c r="F821" s="9">
        <v>1</v>
      </c>
      <c r="G821" s="19">
        <f t="shared" si="63"/>
        <v>152.24</v>
      </c>
      <c r="H821" s="12">
        <f t="shared" si="64"/>
        <v>12</v>
      </c>
      <c r="I821" s="13">
        <f t="shared" si="61"/>
        <v>0</v>
      </c>
      <c r="K821" s="12">
        <v>817</v>
      </c>
      <c r="L821" s="9"/>
      <c r="M821" s="9"/>
      <c r="N821" s="9"/>
      <c r="O821" s="9"/>
      <c r="P821" s="9"/>
      <c r="Q821" s="9"/>
      <c r="R821" s="9"/>
      <c r="S821" s="9"/>
      <c r="T821" s="9"/>
    </row>
    <row r="822" spans="1:20" ht="18.75" x14ac:dyDescent="0.15">
      <c r="A822" s="14"/>
      <c r="B822" s="15">
        <v>818</v>
      </c>
      <c r="C822" s="16">
        <f t="shared" si="62"/>
        <v>442.37900000000002</v>
      </c>
      <c r="D822" s="17">
        <f t="shared" si="60"/>
        <v>0</v>
      </c>
      <c r="E822" s="15">
        <f t="shared" si="60"/>
        <v>0</v>
      </c>
      <c r="F822" s="15">
        <v>1</v>
      </c>
      <c r="G822" s="18">
        <f t="shared" si="63"/>
        <v>152.24</v>
      </c>
      <c r="H822" s="15">
        <f t="shared" si="64"/>
        <v>12</v>
      </c>
      <c r="I822" s="7">
        <f t="shared" si="61"/>
        <v>0</v>
      </c>
      <c r="K822" s="20">
        <v>818</v>
      </c>
      <c r="L822" s="15"/>
      <c r="M822" s="15"/>
      <c r="N822" s="15"/>
      <c r="O822" s="15"/>
      <c r="P822" s="15"/>
      <c r="Q822" s="15"/>
      <c r="R822" s="15"/>
      <c r="S822" s="15"/>
      <c r="T822" s="15"/>
    </row>
    <row r="823" spans="1:20" ht="18.75" x14ac:dyDescent="0.15">
      <c r="A823" s="8"/>
      <c r="B823" s="9">
        <v>819</v>
      </c>
      <c r="C823" s="10">
        <f t="shared" si="62"/>
        <v>442.37900000000002</v>
      </c>
      <c r="D823" s="11">
        <f t="shared" si="60"/>
        <v>0</v>
      </c>
      <c r="E823" s="9">
        <f t="shared" si="60"/>
        <v>0</v>
      </c>
      <c r="F823" s="9">
        <v>1</v>
      </c>
      <c r="G823" s="19">
        <f t="shared" si="63"/>
        <v>152.24</v>
      </c>
      <c r="H823" s="12">
        <f t="shared" si="64"/>
        <v>12</v>
      </c>
      <c r="I823" s="13">
        <f t="shared" si="61"/>
        <v>0</v>
      </c>
      <c r="K823" s="12">
        <v>819</v>
      </c>
      <c r="L823" s="9"/>
      <c r="M823" s="9"/>
      <c r="N823" s="9"/>
      <c r="O823" s="9"/>
      <c r="P823" s="9"/>
      <c r="Q823" s="9"/>
      <c r="R823" s="9"/>
      <c r="S823" s="9"/>
      <c r="T823" s="9"/>
    </row>
    <row r="824" spans="1:20" ht="18.75" x14ac:dyDescent="0.15">
      <c r="A824" s="14"/>
      <c r="B824" s="15">
        <v>820</v>
      </c>
      <c r="C824" s="16">
        <f t="shared" si="62"/>
        <v>442.37900000000002</v>
      </c>
      <c r="D824" s="17">
        <f t="shared" si="60"/>
        <v>0</v>
      </c>
      <c r="E824" s="15">
        <f t="shared" si="60"/>
        <v>0</v>
      </c>
      <c r="F824" s="15">
        <v>1</v>
      </c>
      <c r="G824" s="18">
        <f t="shared" si="63"/>
        <v>152.24</v>
      </c>
      <c r="H824" s="15">
        <f t="shared" si="64"/>
        <v>12</v>
      </c>
      <c r="I824" s="7">
        <f t="shared" si="61"/>
        <v>0</v>
      </c>
      <c r="K824" s="20">
        <v>820</v>
      </c>
      <c r="L824" s="15"/>
      <c r="M824" s="15"/>
      <c r="N824" s="15"/>
      <c r="O824" s="15"/>
      <c r="P824" s="15"/>
      <c r="Q824" s="15"/>
      <c r="R824" s="15"/>
      <c r="S824" s="15"/>
      <c r="T824" s="15"/>
    </row>
    <row r="825" spans="1:20" ht="18.75" x14ac:dyDescent="0.15">
      <c r="A825" s="8"/>
      <c r="B825" s="9">
        <v>821</v>
      </c>
      <c r="C825" s="10">
        <f t="shared" si="62"/>
        <v>442.37900000000002</v>
      </c>
      <c r="D825" s="11">
        <f t="shared" si="60"/>
        <v>0</v>
      </c>
      <c r="E825" s="9">
        <f t="shared" si="60"/>
        <v>0</v>
      </c>
      <c r="F825" s="9">
        <v>1</v>
      </c>
      <c r="G825" s="19">
        <f t="shared" si="63"/>
        <v>152.24</v>
      </c>
      <c r="H825" s="12">
        <f t="shared" si="64"/>
        <v>12</v>
      </c>
      <c r="I825" s="13">
        <f t="shared" si="61"/>
        <v>0</v>
      </c>
      <c r="K825" s="12">
        <v>821</v>
      </c>
      <c r="L825" s="9"/>
      <c r="M825" s="9"/>
      <c r="N825" s="9"/>
      <c r="O825" s="9"/>
      <c r="P825" s="9"/>
      <c r="Q825" s="9"/>
      <c r="R825" s="9"/>
      <c r="S825" s="9"/>
      <c r="T825" s="9"/>
    </row>
    <row r="826" spans="1:20" ht="18.75" x14ac:dyDescent="0.15">
      <c r="A826" s="14"/>
      <c r="B826" s="15">
        <v>822</v>
      </c>
      <c r="C826" s="16">
        <f t="shared" si="62"/>
        <v>442.37900000000002</v>
      </c>
      <c r="D826" s="17">
        <f t="shared" si="60"/>
        <v>0</v>
      </c>
      <c r="E826" s="15">
        <f t="shared" si="60"/>
        <v>0</v>
      </c>
      <c r="F826" s="15">
        <v>1</v>
      </c>
      <c r="G826" s="18">
        <f t="shared" si="63"/>
        <v>152.24</v>
      </c>
      <c r="H826" s="15">
        <f t="shared" si="64"/>
        <v>12</v>
      </c>
      <c r="I826" s="7">
        <f t="shared" si="61"/>
        <v>0</v>
      </c>
      <c r="K826" s="20">
        <v>822</v>
      </c>
      <c r="L826" s="15"/>
      <c r="M826" s="15"/>
      <c r="N826" s="15"/>
      <c r="O826" s="15"/>
      <c r="P826" s="15"/>
      <c r="Q826" s="15"/>
      <c r="R826" s="15"/>
      <c r="S826" s="15"/>
      <c r="T826" s="15"/>
    </row>
    <row r="827" spans="1:20" ht="18.75" x14ac:dyDescent="0.15">
      <c r="A827" s="8"/>
      <c r="B827" s="9">
        <v>823</v>
      </c>
      <c r="C827" s="10">
        <f t="shared" si="62"/>
        <v>442.37900000000002</v>
      </c>
      <c r="D827" s="11">
        <f t="shared" si="60"/>
        <v>0</v>
      </c>
      <c r="E827" s="9">
        <f t="shared" si="60"/>
        <v>0</v>
      </c>
      <c r="F827" s="9">
        <v>1</v>
      </c>
      <c r="G827" s="19">
        <f t="shared" si="63"/>
        <v>152.24</v>
      </c>
      <c r="H827" s="12">
        <f t="shared" si="64"/>
        <v>12</v>
      </c>
      <c r="I827" s="13">
        <f t="shared" si="61"/>
        <v>0</v>
      </c>
      <c r="K827" s="12">
        <v>823</v>
      </c>
      <c r="L827" s="9"/>
      <c r="M827" s="9"/>
      <c r="N827" s="9"/>
      <c r="O827" s="9"/>
      <c r="P827" s="9"/>
      <c r="Q827" s="9"/>
      <c r="R827" s="9"/>
      <c r="S827" s="9"/>
      <c r="T827" s="9"/>
    </row>
    <row r="828" spans="1:20" ht="18.75" x14ac:dyDescent="0.15">
      <c r="A828" s="14"/>
      <c r="B828" s="15">
        <v>824</v>
      </c>
      <c r="C828" s="16">
        <f t="shared" si="62"/>
        <v>442.37900000000002</v>
      </c>
      <c r="D828" s="17">
        <f t="shared" si="60"/>
        <v>0</v>
      </c>
      <c r="E828" s="15">
        <f t="shared" si="60"/>
        <v>0</v>
      </c>
      <c r="F828" s="15">
        <v>1</v>
      </c>
      <c r="G828" s="18">
        <f t="shared" si="63"/>
        <v>152.24</v>
      </c>
      <c r="H828" s="15">
        <f t="shared" si="64"/>
        <v>12</v>
      </c>
      <c r="I828" s="7">
        <f t="shared" si="61"/>
        <v>0</v>
      </c>
      <c r="K828" s="20">
        <v>824</v>
      </c>
      <c r="L828" s="15"/>
      <c r="M828" s="15"/>
      <c r="N828" s="15"/>
      <c r="O828" s="15"/>
      <c r="P828" s="15"/>
      <c r="Q828" s="15"/>
      <c r="R828" s="15"/>
      <c r="S828" s="15"/>
      <c r="T828" s="15"/>
    </row>
    <row r="829" spans="1:20" ht="18.75" x14ac:dyDescent="0.15">
      <c r="A829" s="8"/>
      <c r="B829" s="9">
        <v>825</v>
      </c>
      <c r="C829" s="10">
        <f t="shared" si="62"/>
        <v>442.37900000000002</v>
      </c>
      <c r="D829" s="11">
        <f t="shared" si="60"/>
        <v>0</v>
      </c>
      <c r="E829" s="9">
        <f t="shared" si="60"/>
        <v>0</v>
      </c>
      <c r="F829" s="9">
        <v>1</v>
      </c>
      <c r="G829" s="19">
        <f t="shared" si="63"/>
        <v>152.24</v>
      </c>
      <c r="H829" s="12">
        <f t="shared" si="64"/>
        <v>12</v>
      </c>
      <c r="I829" s="13">
        <f t="shared" si="61"/>
        <v>0</v>
      </c>
      <c r="K829" s="12">
        <v>825</v>
      </c>
      <c r="L829" s="9"/>
      <c r="M829" s="9"/>
      <c r="N829" s="9"/>
      <c r="O829" s="9"/>
      <c r="P829" s="9"/>
      <c r="Q829" s="9"/>
      <c r="R829" s="9"/>
      <c r="S829" s="9"/>
      <c r="T829" s="9"/>
    </row>
    <row r="830" spans="1:20" ht="18.75" x14ac:dyDescent="0.15">
      <c r="A830" s="14"/>
      <c r="B830" s="15">
        <v>826</v>
      </c>
      <c r="C830" s="16">
        <f t="shared" si="62"/>
        <v>442.37900000000002</v>
      </c>
      <c r="D830" s="17">
        <f t="shared" si="60"/>
        <v>0</v>
      </c>
      <c r="E830" s="15">
        <f t="shared" si="60"/>
        <v>0</v>
      </c>
      <c r="F830" s="15">
        <v>1</v>
      </c>
      <c r="G830" s="18">
        <f t="shared" si="63"/>
        <v>152.24</v>
      </c>
      <c r="H830" s="15">
        <f t="shared" si="64"/>
        <v>12</v>
      </c>
      <c r="I830" s="7">
        <f t="shared" si="61"/>
        <v>0</v>
      </c>
      <c r="K830" s="20">
        <v>826</v>
      </c>
      <c r="L830" s="15"/>
      <c r="M830" s="15"/>
      <c r="N830" s="15"/>
      <c r="O830" s="15"/>
      <c r="P830" s="15"/>
      <c r="Q830" s="15"/>
      <c r="R830" s="15"/>
      <c r="S830" s="15"/>
      <c r="T830" s="15"/>
    </row>
    <row r="831" spans="1:20" ht="18.75" x14ac:dyDescent="0.15">
      <c r="A831" s="8"/>
      <c r="B831" s="9">
        <v>827</v>
      </c>
      <c r="C831" s="10">
        <f t="shared" si="62"/>
        <v>442.37900000000002</v>
      </c>
      <c r="D831" s="11">
        <f t="shared" si="60"/>
        <v>0</v>
      </c>
      <c r="E831" s="9">
        <f t="shared" si="60"/>
        <v>0</v>
      </c>
      <c r="F831" s="9">
        <v>1</v>
      </c>
      <c r="G831" s="19">
        <f t="shared" si="63"/>
        <v>152.24</v>
      </c>
      <c r="H831" s="12">
        <f t="shared" si="64"/>
        <v>12</v>
      </c>
      <c r="I831" s="13">
        <f t="shared" si="61"/>
        <v>0</v>
      </c>
      <c r="K831" s="12">
        <v>827</v>
      </c>
      <c r="L831" s="9"/>
      <c r="M831" s="9"/>
      <c r="N831" s="9"/>
      <c r="O831" s="9"/>
      <c r="P831" s="9"/>
      <c r="Q831" s="9"/>
      <c r="R831" s="9"/>
      <c r="S831" s="9"/>
      <c r="T831" s="9"/>
    </row>
    <row r="832" spans="1:20" ht="18.75" x14ac:dyDescent="0.15">
      <c r="A832" s="14"/>
      <c r="B832" s="15">
        <v>828</v>
      </c>
      <c r="C832" s="16">
        <f t="shared" si="62"/>
        <v>442.37900000000002</v>
      </c>
      <c r="D832" s="17">
        <f t="shared" si="60"/>
        <v>0</v>
      </c>
      <c r="E832" s="15">
        <f t="shared" si="60"/>
        <v>0</v>
      </c>
      <c r="F832" s="15">
        <v>1</v>
      </c>
      <c r="G832" s="18">
        <f t="shared" si="63"/>
        <v>152.24</v>
      </c>
      <c r="H832" s="15">
        <f t="shared" si="64"/>
        <v>12</v>
      </c>
      <c r="I832" s="7">
        <f t="shared" si="61"/>
        <v>0</v>
      </c>
      <c r="K832" s="20">
        <v>828</v>
      </c>
      <c r="L832" s="15"/>
      <c r="M832" s="15"/>
      <c r="N832" s="15"/>
      <c r="O832" s="15"/>
      <c r="P832" s="15"/>
      <c r="Q832" s="15"/>
      <c r="R832" s="15"/>
      <c r="S832" s="15"/>
      <c r="T832" s="15"/>
    </row>
    <row r="833" spans="1:20" ht="18.75" x14ac:dyDescent="0.15">
      <c r="A833" s="8"/>
      <c r="B833" s="9">
        <v>829</v>
      </c>
      <c r="C833" s="10">
        <f t="shared" si="62"/>
        <v>442.37900000000002</v>
      </c>
      <c r="D833" s="11">
        <f t="shared" si="60"/>
        <v>0</v>
      </c>
      <c r="E833" s="9">
        <f t="shared" si="60"/>
        <v>0</v>
      </c>
      <c r="F833" s="9">
        <v>1</v>
      </c>
      <c r="G833" s="19">
        <f t="shared" si="63"/>
        <v>152.24</v>
      </c>
      <c r="H833" s="12">
        <f t="shared" si="64"/>
        <v>12</v>
      </c>
      <c r="I833" s="13">
        <f t="shared" si="61"/>
        <v>0</v>
      </c>
      <c r="K833" s="12">
        <v>829</v>
      </c>
      <c r="L833" s="9"/>
      <c r="M833" s="9"/>
      <c r="N833" s="9"/>
      <c r="O833" s="9"/>
      <c r="P833" s="9"/>
      <c r="Q833" s="9"/>
      <c r="R833" s="9"/>
      <c r="S833" s="9"/>
      <c r="T833" s="9"/>
    </row>
    <row r="834" spans="1:20" ht="18.75" x14ac:dyDescent="0.15">
      <c r="A834" s="14"/>
      <c r="B834" s="15">
        <v>830</v>
      </c>
      <c r="C834" s="16">
        <f t="shared" si="62"/>
        <v>442.37900000000002</v>
      </c>
      <c r="D834" s="17">
        <f t="shared" si="60"/>
        <v>0</v>
      </c>
      <c r="E834" s="15">
        <f t="shared" si="60"/>
        <v>0</v>
      </c>
      <c r="F834" s="15">
        <v>1</v>
      </c>
      <c r="G834" s="18">
        <f t="shared" si="63"/>
        <v>152.24</v>
      </c>
      <c r="H834" s="15">
        <f t="shared" si="64"/>
        <v>12</v>
      </c>
      <c r="I834" s="7">
        <f t="shared" si="61"/>
        <v>0</v>
      </c>
      <c r="K834" s="20">
        <v>830</v>
      </c>
      <c r="L834" s="15"/>
      <c r="M834" s="15"/>
      <c r="N834" s="15"/>
      <c r="O834" s="15"/>
      <c r="P834" s="15"/>
      <c r="Q834" s="15"/>
      <c r="R834" s="15"/>
      <c r="S834" s="15"/>
      <c r="T834" s="15"/>
    </row>
    <row r="835" spans="1:20" ht="18.75" x14ac:dyDescent="0.15">
      <c r="A835" s="8"/>
      <c r="B835" s="9">
        <v>831</v>
      </c>
      <c r="C835" s="10">
        <f t="shared" si="62"/>
        <v>442.37900000000002</v>
      </c>
      <c r="D835" s="11">
        <f t="shared" si="60"/>
        <v>0</v>
      </c>
      <c r="E835" s="9">
        <f t="shared" si="60"/>
        <v>0</v>
      </c>
      <c r="F835" s="9">
        <v>1</v>
      </c>
      <c r="G835" s="19">
        <f t="shared" si="63"/>
        <v>152.24</v>
      </c>
      <c r="H835" s="12">
        <f t="shared" si="64"/>
        <v>12</v>
      </c>
      <c r="I835" s="13">
        <f t="shared" si="61"/>
        <v>0</v>
      </c>
      <c r="K835" s="12">
        <v>831</v>
      </c>
      <c r="L835" s="9"/>
      <c r="M835" s="9"/>
      <c r="N835" s="9"/>
      <c r="O835" s="9"/>
      <c r="P835" s="9"/>
      <c r="Q835" s="9"/>
      <c r="R835" s="9"/>
      <c r="S835" s="9"/>
      <c r="T835" s="9"/>
    </row>
    <row r="836" spans="1:20" ht="18.75" x14ac:dyDescent="0.15">
      <c r="A836" s="14"/>
      <c r="B836" s="15">
        <v>832</v>
      </c>
      <c r="C836" s="16">
        <f t="shared" si="62"/>
        <v>442.37900000000002</v>
      </c>
      <c r="D836" s="17">
        <f t="shared" si="60"/>
        <v>0</v>
      </c>
      <c r="E836" s="15">
        <f t="shared" si="60"/>
        <v>0</v>
      </c>
      <c r="F836" s="15">
        <v>1</v>
      </c>
      <c r="G836" s="18">
        <f t="shared" si="63"/>
        <v>152.24</v>
      </c>
      <c r="H836" s="15">
        <f t="shared" si="64"/>
        <v>12</v>
      </c>
      <c r="I836" s="7">
        <f t="shared" si="61"/>
        <v>0</v>
      </c>
      <c r="K836" s="20">
        <v>832</v>
      </c>
      <c r="L836" s="15"/>
      <c r="M836" s="15"/>
      <c r="N836" s="15"/>
      <c r="O836" s="15"/>
      <c r="P836" s="15"/>
      <c r="Q836" s="15"/>
      <c r="R836" s="15"/>
      <c r="S836" s="15"/>
      <c r="T836" s="15"/>
    </row>
    <row r="837" spans="1:20" ht="18.75" x14ac:dyDescent="0.15">
      <c r="A837" s="8"/>
      <c r="B837" s="9">
        <v>833</v>
      </c>
      <c r="C837" s="10">
        <f t="shared" si="62"/>
        <v>442.37900000000002</v>
      </c>
      <c r="D837" s="11">
        <f t="shared" si="60"/>
        <v>0</v>
      </c>
      <c r="E837" s="9">
        <f t="shared" si="60"/>
        <v>0</v>
      </c>
      <c r="F837" s="9">
        <v>1</v>
      </c>
      <c r="G837" s="19">
        <f t="shared" si="63"/>
        <v>152.24</v>
      </c>
      <c r="H837" s="12">
        <f t="shared" si="64"/>
        <v>12</v>
      </c>
      <c r="I837" s="13">
        <f t="shared" si="61"/>
        <v>0</v>
      </c>
      <c r="K837" s="12">
        <v>833</v>
      </c>
      <c r="L837" s="9"/>
      <c r="M837" s="9"/>
      <c r="N837" s="9"/>
      <c r="O837" s="9"/>
      <c r="P837" s="9"/>
      <c r="Q837" s="9"/>
      <c r="R837" s="9"/>
      <c r="S837" s="9"/>
      <c r="T837" s="9"/>
    </row>
    <row r="838" spans="1:20" ht="18.75" x14ac:dyDescent="0.15">
      <c r="A838" s="14"/>
      <c r="B838" s="15">
        <v>834</v>
      </c>
      <c r="C838" s="16">
        <f t="shared" si="62"/>
        <v>442.37900000000002</v>
      </c>
      <c r="D838" s="17">
        <f t="shared" ref="D838:E901" si="65">N838</f>
        <v>0</v>
      </c>
      <c r="E838" s="15">
        <f t="shared" si="65"/>
        <v>0</v>
      </c>
      <c r="F838" s="15">
        <v>1</v>
      </c>
      <c r="G838" s="18">
        <f t="shared" si="63"/>
        <v>152.24</v>
      </c>
      <c r="H838" s="15">
        <f t="shared" si="64"/>
        <v>12</v>
      </c>
      <c r="I838" s="7">
        <f t="shared" ref="I838:I901" si="66">($C838+$E838/1000-$C839)*1000</f>
        <v>0</v>
      </c>
      <c r="K838" s="20">
        <v>834</v>
      </c>
      <c r="L838" s="15"/>
      <c r="M838" s="15"/>
      <c r="N838" s="15"/>
      <c r="O838" s="15"/>
      <c r="P838" s="15"/>
      <c r="Q838" s="15"/>
      <c r="R838" s="15"/>
      <c r="S838" s="15"/>
      <c r="T838" s="15"/>
    </row>
    <row r="839" spans="1:20" ht="18.75" x14ac:dyDescent="0.15">
      <c r="A839" s="8"/>
      <c r="B839" s="9">
        <v>835</v>
      </c>
      <c r="C839" s="10">
        <f t="shared" ref="C839:C902" si="67">ROUND(C838+E838/1000,3)</f>
        <v>442.37900000000002</v>
      </c>
      <c r="D839" s="11">
        <f t="shared" si="65"/>
        <v>0</v>
      </c>
      <c r="E839" s="9">
        <f t="shared" si="65"/>
        <v>0</v>
      </c>
      <c r="F839" s="9">
        <v>1</v>
      </c>
      <c r="G839" s="19">
        <f t="shared" ref="G839:G902" si="68">ROUND(G838+D838*E838/1000,2)</f>
        <v>152.24</v>
      </c>
      <c r="H839" s="12">
        <f t="shared" si="64"/>
        <v>12</v>
      </c>
      <c r="I839" s="13">
        <f t="shared" si="66"/>
        <v>0</v>
      </c>
      <c r="K839" s="12">
        <v>835</v>
      </c>
      <c r="L839" s="9"/>
      <c r="M839" s="9"/>
      <c r="N839" s="9"/>
      <c r="O839" s="9"/>
      <c r="P839" s="9"/>
      <c r="Q839" s="9"/>
      <c r="R839" s="9"/>
      <c r="S839" s="9"/>
      <c r="T839" s="9"/>
    </row>
    <row r="840" spans="1:20" ht="18.75" x14ac:dyDescent="0.15">
      <c r="A840" s="14"/>
      <c r="B840" s="15">
        <v>836</v>
      </c>
      <c r="C840" s="16">
        <f t="shared" si="67"/>
        <v>442.37900000000002</v>
      </c>
      <c r="D840" s="17">
        <f t="shared" si="65"/>
        <v>0</v>
      </c>
      <c r="E840" s="15">
        <f t="shared" si="65"/>
        <v>0</v>
      </c>
      <c r="F840" s="15">
        <v>1</v>
      </c>
      <c r="G840" s="18">
        <f t="shared" si="68"/>
        <v>152.24</v>
      </c>
      <c r="H840" s="15">
        <f t="shared" ref="H840:H903" si="69">H839</f>
        <v>12</v>
      </c>
      <c r="I840" s="7">
        <f t="shared" si="66"/>
        <v>0</v>
      </c>
      <c r="K840" s="20">
        <v>836</v>
      </c>
      <c r="L840" s="15"/>
      <c r="M840" s="15"/>
      <c r="N840" s="15"/>
      <c r="O840" s="15"/>
      <c r="P840" s="15"/>
      <c r="Q840" s="15"/>
      <c r="R840" s="15"/>
      <c r="S840" s="15"/>
      <c r="T840" s="15"/>
    </row>
    <row r="841" spans="1:20" ht="18.75" x14ac:dyDescent="0.15">
      <c r="A841" s="8"/>
      <c r="B841" s="9">
        <v>837</v>
      </c>
      <c r="C841" s="10">
        <f t="shared" si="67"/>
        <v>442.37900000000002</v>
      </c>
      <c r="D841" s="11">
        <f t="shared" si="65"/>
        <v>0</v>
      </c>
      <c r="E841" s="9">
        <f t="shared" si="65"/>
        <v>0</v>
      </c>
      <c r="F841" s="9">
        <v>1</v>
      </c>
      <c r="G841" s="19">
        <f t="shared" si="68"/>
        <v>152.24</v>
      </c>
      <c r="H841" s="12">
        <f t="shared" si="69"/>
        <v>12</v>
      </c>
      <c r="I841" s="13">
        <f t="shared" si="66"/>
        <v>0</v>
      </c>
      <c r="K841" s="12">
        <v>837</v>
      </c>
      <c r="L841" s="9"/>
      <c r="M841" s="9"/>
      <c r="N841" s="9"/>
      <c r="O841" s="9"/>
      <c r="P841" s="9"/>
      <c r="Q841" s="9"/>
      <c r="R841" s="9"/>
      <c r="S841" s="9"/>
      <c r="T841" s="9"/>
    </row>
    <row r="842" spans="1:20" ht="18.75" x14ac:dyDescent="0.15">
      <c r="A842" s="14"/>
      <c r="B842" s="15">
        <v>838</v>
      </c>
      <c r="C842" s="16">
        <f t="shared" si="67"/>
        <v>442.37900000000002</v>
      </c>
      <c r="D842" s="17">
        <f t="shared" si="65"/>
        <v>0</v>
      </c>
      <c r="E842" s="15">
        <f t="shared" si="65"/>
        <v>0</v>
      </c>
      <c r="F842" s="15">
        <v>1</v>
      </c>
      <c r="G842" s="18">
        <f t="shared" si="68"/>
        <v>152.24</v>
      </c>
      <c r="H842" s="15">
        <f t="shared" si="69"/>
        <v>12</v>
      </c>
      <c r="I842" s="7">
        <f t="shared" si="66"/>
        <v>0</v>
      </c>
      <c r="K842" s="20">
        <v>838</v>
      </c>
      <c r="L842" s="15"/>
      <c r="M842" s="15"/>
      <c r="N842" s="15"/>
      <c r="O842" s="15"/>
      <c r="P842" s="15"/>
      <c r="Q842" s="15"/>
      <c r="R842" s="15"/>
      <c r="S842" s="15"/>
      <c r="T842" s="15"/>
    </row>
    <row r="843" spans="1:20" ht="18.75" x14ac:dyDescent="0.15">
      <c r="A843" s="8"/>
      <c r="B843" s="9">
        <v>839</v>
      </c>
      <c r="C843" s="10">
        <f t="shared" si="67"/>
        <v>442.37900000000002</v>
      </c>
      <c r="D843" s="11">
        <f t="shared" si="65"/>
        <v>0</v>
      </c>
      <c r="E843" s="9">
        <f t="shared" si="65"/>
        <v>0</v>
      </c>
      <c r="F843" s="9">
        <v>1</v>
      </c>
      <c r="G843" s="19">
        <f t="shared" si="68"/>
        <v>152.24</v>
      </c>
      <c r="H843" s="12">
        <f t="shared" si="69"/>
        <v>12</v>
      </c>
      <c r="I843" s="13">
        <f t="shared" si="66"/>
        <v>0</v>
      </c>
      <c r="K843" s="12">
        <v>839</v>
      </c>
      <c r="L843" s="9"/>
      <c r="M843" s="9"/>
      <c r="N843" s="9"/>
      <c r="O843" s="9"/>
      <c r="P843" s="9"/>
      <c r="Q843" s="9"/>
      <c r="R843" s="9"/>
      <c r="S843" s="9"/>
      <c r="T843" s="9"/>
    </row>
    <row r="844" spans="1:20" ht="18.75" x14ac:dyDescent="0.15">
      <c r="A844" s="14"/>
      <c r="B844" s="15">
        <v>840</v>
      </c>
      <c r="C844" s="16">
        <f t="shared" si="67"/>
        <v>442.37900000000002</v>
      </c>
      <c r="D844" s="17">
        <f t="shared" si="65"/>
        <v>0</v>
      </c>
      <c r="E844" s="15">
        <f t="shared" si="65"/>
        <v>0</v>
      </c>
      <c r="F844" s="15">
        <v>1</v>
      </c>
      <c r="G844" s="18">
        <f t="shared" si="68"/>
        <v>152.24</v>
      </c>
      <c r="H844" s="15">
        <f t="shared" si="69"/>
        <v>12</v>
      </c>
      <c r="I844" s="7">
        <f t="shared" si="66"/>
        <v>0</v>
      </c>
      <c r="K844" s="20">
        <v>840</v>
      </c>
      <c r="L844" s="15"/>
      <c r="M844" s="15"/>
      <c r="N844" s="15"/>
      <c r="O844" s="15"/>
      <c r="P844" s="15"/>
      <c r="Q844" s="15"/>
      <c r="R844" s="15"/>
      <c r="S844" s="15"/>
      <c r="T844" s="15"/>
    </row>
    <row r="845" spans="1:20" ht="18.75" x14ac:dyDescent="0.15">
      <c r="A845" s="8"/>
      <c r="B845" s="9">
        <v>841</v>
      </c>
      <c r="C845" s="10">
        <f t="shared" si="67"/>
        <v>442.37900000000002</v>
      </c>
      <c r="D845" s="11">
        <f t="shared" si="65"/>
        <v>0</v>
      </c>
      <c r="E845" s="9">
        <f t="shared" si="65"/>
        <v>0</v>
      </c>
      <c r="F845" s="9">
        <v>1</v>
      </c>
      <c r="G845" s="19">
        <f t="shared" si="68"/>
        <v>152.24</v>
      </c>
      <c r="H845" s="12">
        <f t="shared" si="69"/>
        <v>12</v>
      </c>
      <c r="I845" s="13">
        <f t="shared" si="66"/>
        <v>0</v>
      </c>
      <c r="K845" s="12">
        <v>841</v>
      </c>
      <c r="L845" s="9"/>
      <c r="M845" s="9"/>
      <c r="N845" s="9"/>
      <c r="O845" s="9"/>
      <c r="P845" s="9"/>
      <c r="Q845" s="9"/>
      <c r="R845" s="9"/>
      <c r="S845" s="9"/>
      <c r="T845" s="9"/>
    </row>
    <row r="846" spans="1:20" ht="18.75" x14ac:dyDescent="0.15">
      <c r="A846" s="14"/>
      <c r="B846" s="15">
        <v>842</v>
      </c>
      <c r="C846" s="16">
        <f t="shared" si="67"/>
        <v>442.37900000000002</v>
      </c>
      <c r="D846" s="17">
        <f t="shared" si="65"/>
        <v>0</v>
      </c>
      <c r="E846" s="15">
        <f t="shared" si="65"/>
        <v>0</v>
      </c>
      <c r="F846" s="15">
        <v>1</v>
      </c>
      <c r="G846" s="18">
        <f t="shared" si="68"/>
        <v>152.24</v>
      </c>
      <c r="H846" s="15">
        <f t="shared" si="69"/>
        <v>12</v>
      </c>
      <c r="I846" s="7">
        <f t="shared" si="66"/>
        <v>0</v>
      </c>
      <c r="K846" s="20">
        <v>842</v>
      </c>
      <c r="L846" s="15"/>
      <c r="M846" s="15"/>
      <c r="N846" s="15"/>
      <c r="O846" s="15"/>
      <c r="P846" s="15"/>
      <c r="Q846" s="15"/>
      <c r="R846" s="15"/>
      <c r="S846" s="15"/>
      <c r="T846" s="15"/>
    </row>
    <row r="847" spans="1:20" ht="18.75" x14ac:dyDescent="0.15">
      <c r="A847" s="8"/>
      <c r="B847" s="9">
        <v>843</v>
      </c>
      <c r="C847" s="10">
        <f t="shared" si="67"/>
        <v>442.37900000000002</v>
      </c>
      <c r="D847" s="11">
        <f t="shared" si="65"/>
        <v>0</v>
      </c>
      <c r="E847" s="9">
        <f t="shared" si="65"/>
        <v>0</v>
      </c>
      <c r="F847" s="9">
        <v>1</v>
      </c>
      <c r="G847" s="19">
        <f t="shared" si="68"/>
        <v>152.24</v>
      </c>
      <c r="H847" s="12">
        <f t="shared" si="69"/>
        <v>12</v>
      </c>
      <c r="I847" s="13">
        <f t="shared" si="66"/>
        <v>0</v>
      </c>
      <c r="K847" s="12">
        <v>843</v>
      </c>
      <c r="L847" s="9"/>
      <c r="M847" s="9"/>
      <c r="N847" s="9"/>
      <c r="O847" s="9"/>
      <c r="P847" s="9"/>
      <c r="Q847" s="9"/>
      <c r="R847" s="9"/>
      <c r="S847" s="9"/>
      <c r="T847" s="9"/>
    </row>
    <row r="848" spans="1:20" ht="18.75" x14ac:dyDescent="0.15">
      <c r="A848" s="14"/>
      <c r="B848" s="15">
        <v>844</v>
      </c>
      <c r="C848" s="16">
        <f t="shared" si="67"/>
        <v>442.37900000000002</v>
      </c>
      <c r="D848" s="17">
        <f t="shared" si="65"/>
        <v>0</v>
      </c>
      <c r="E848" s="15">
        <f t="shared" si="65"/>
        <v>0</v>
      </c>
      <c r="F848" s="15">
        <v>1</v>
      </c>
      <c r="G848" s="18">
        <f t="shared" si="68"/>
        <v>152.24</v>
      </c>
      <c r="H848" s="15">
        <f t="shared" si="69"/>
        <v>12</v>
      </c>
      <c r="I848" s="7">
        <f t="shared" si="66"/>
        <v>0</v>
      </c>
      <c r="K848" s="20">
        <v>844</v>
      </c>
      <c r="L848" s="15"/>
      <c r="M848" s="15"/>
      <c r="N848" s="15"/>
      <c r="O848" s="15"/>
      <c r="P848" s="15"/>
      <c r="Q848" s="15"/>
      <c r="R848" s="15"/>
      <c r="S848" s="15"/>
      <c r="T848" s="15"/>
    </row>
    <row r="849" spans="1:20" ht="18.75" x14ac:dyDescent="0.15">
      <c r="A849" s="8"/>
      <c r="B849" s="9">
        <v>845</v>
      </c>
      <c r="C849" s="10">
        <f t="shared" si="67"/>
        <v>442.37900000000002</v>
      </c>
      <c r="D849" s="11">
        <f t="shared" si="65"/>
        <v>0</v>
      </c>
      <c r="E849" s="9">
        <f t="shared" si="65"/>
        <v>0</v>
      </c>
      <c r="F849" s="9">
        <v>1</v>
      </c>
      <c r="G849" s="19">
        <f t="shared" si="68"/>
        <v>152.24</v>
      </c>
      <c r="H849" s="12">
        <f t="shared" si="69"/>
        <v>12</v>
      </c>
      <c r="I849" s="13">
        <f t="shared" si="66"/>
        <v>0</v>
      </c>
      <c r="K849" s="12">
        <v>845</v>
      </c>
      <c r="L849" s="9"/>
      <c r="M849" s="9"/>
      <c r="N849" s="9"/>
      <c r="O849" s="9"/>
      <c r="P849" s="9"/>
      <c r="Q849" s="9"/>
      <c r="R849" s="9"/>
      <c r="S849" s="9"/>
      <c r="T849" s="9"/>
    </row>
    <row r="850" spans="1:20" ht="18.75" x14ac:dyDescent="0.15">
      <c r="A850" s="14"/>
      <c r="B850" s="15">
        <v>846</v>
      </c>
      <c r="C850" s="16">
        <f t="shared" si="67"/>
        <v>442.37900000000002</v>
      </c>
      <c r="D850" s="17">
        <f t="shared" si="65"/>
        <v>0</v>
      </c>
      <c r="E850" s="15">
        <f t="shared" si="65"/>
        <v>0</v>
      </c>
      <c r="F850" s="15">
        <v>1</v>
      </c>
      <c r="G850" s="18">
        <f t="shared" si="68"/>
        <v>152.24</v>
      </c>
      <c r="H850" s="15">
        <f t="shared" si="69"/>
        <v>12</v>
      </c>
      <c r="I850" s="7">
        <f t="shared" si="66"/>
        <v>0</v>
      </c>
      <c r="K850" s="20">
        <v>846</v>
      </c>
      <c r="L850" s="15"/>
      <c r="M850" s="15"/>
      <c r="N850" s="15"/>
      <c r="O850" s="15"/>
      <c r="P850" s="15"/>
      <c r="Q850" s="15"/>
      <c r="R850" s="15"/>
      <c r="S850" s="15"/>
      <c r="T850" s="15"/>
    </row>
    <row r="851" spans="1:20" ht="18.75" x14ac:dyDescent="0.15">
      <c r="A851" s="8"/>
      <c r="B851" s="9">
        <v>847</v>
      </c>
      <c r="C851" s="10">
        <f t="shared" si="67"/>
        <v>442.37900000000002</v>
      </c>
      <c r="D851" s="11">
        <f t="shared" si="65"/>
        <v>0</v>
      </c>
      <c r="E851" s="9">
        <f t="shared" si="65"/>
        <v>0</v>
      </c>
      <c r="F851" s="9">
        <v>1</v>
      </c>
      <c r="G851" s="19">
        <f t="shared" si="68"/>
        <v>152.24</v>
      </c>
      <c r="H851" s="12">
        <f t="shared" si="69"/>
        <v>12</v>
      </c>
      <c r="I851" s="13">
        <f t="shared" si="66"/>
        <v>0</v>
      </c>
      <c r="K851" s="12">
        <v>847</v>
      </c>
      <c r="L851" s="9"/>
      <c r="M851" s="9"/>
      <c r="N851" s="9"/>
      <c r="O851" s="9"/>
      <c r="P851" s="9"/>
      <c r="Q851" s="9"/>
      <c r="R851" s="9"/>
      <c r="S851" s="9"/>
      <c r="T851" s="9"/>
    </row>
    <row r="852" spans="1:20" ht="18.75" x14ac:dyDescent="0.15">
      <c r="A852" s="14"/>
      <c r="B852" s="15">
        <v>848</v>
      </c>
      <c r="C852" s="16">
        <f t="shared" si="67"/>
        <v>442.37900000000002</v>
      </c>
      <c r="D852" s="17">
        <f t="shared" si="65"/>
        <v>0</v>
      </c>
      <c r="E852" s="15">
        <f t="shared" si="65"/>
        <v>0</v>
      </c>
      <c r="F852" s="15">
        <v>1</v>
      </c>
      <c r="G852" s="18">
        <f t="shared" si="68"/>
        <v>152.24</v>
      </c>
      <c r="H852" s="15">
        <f t="shared" si="69"/>
        <v>12</v>
      </c>
      <c r="I852" s="7">
        <f t="shared" si="66"/>
        <v>0</v>
      </c>
      <c r="K852" s="20">
        <v>848</v>
      </c>
      <c r="L852" s="15"/>
      <c r="M852" s="15"/>
      <c r="N852" s="15"/>
      <c r="O852" s="15"/>
      <c r="P852" s="15"/>
      <c r="Q852" s="15"/>
      <c r="R852" s="15"/>
      <c r="S852" s="15"/>
      <c r="T852" s="15"/>
    </row>
    <row r="853" spans="1:20" ht="18.75" x14ac:dyDescent="0.15">
      <c r="A853" s="8"/>
      <c r="B853" s="9">
        <v>849</v>
      </c>
      <c r="C853" s="10">
        <f t="shared" si="67"/>
        <v>442.37900000000002</v>
      </c>
      <c r="D853" s="11">
        <f t="shared" si="65"/>
        <v>0</v>
      </c>
      <c r="E853" s="9">
        <f t="shared" si="65"/>
        <v>0</v>
      </c>
      <c r="F853" s="9">
        <v>1</v>
      </c>
      <c r="G853" s="19">
        <f t="shared" si="68"/>
        <v>152.24</v>
      </c>
      <c r="H853" s="12">
        <f t="shared" si="69"/>
        <v>12</v>
      </c>
      <c r="I853" s="13">
        <f t="shared" si="66"/>
        <v>0</v>
      </c>
      <c r="K853" s="12">
        <v>849</v>
      </c>
      <c r="L853" s="9"/>
      <c r="M853" s="9"/>
      <c r="N853" s="9"/>
      <c r="O853" s="9"/>
      <c r="P853" s="9"/>
      <c r="Q853" s="9"/>
      <c r="R853" s="9"/>
      <c r="S853" s="9"/>
      <c r="T853" s="9"/>
    </row>
    <row r="854" spans="1:20" ht="18.75" x14ac:dyDescent="0.15">
      <c r="A854" s="14"/>
      <c r="B854" s="15">
        <v>850</v>
      </c>
      <c r="C854" s="16">
        <f t="shared" si="67"/>
        <v>442.37900000000002</v>
      </c>
      <c r="D854" s="17">
        <f t="shared" si="65"/>
        <v>0</v>
      </c>
      <c r="E854" s="15">
        <f t="shared" si="65"/>
        <v>0</v>
      </c>
      <c r="F854" s="15">
        <v>1</v>
      </c>
      <c r="G854" s="18">
        <f t="shared" si="68"/>
        <v>152.24</v>
      </c>
      <c r="H854" s="15">
        <f t="shared" si="69"/>
        <v>12</v>
      </c>
      <c r="I854" s="7">
        <f t="shared" si="66"/>
        <v>0</v>
      </c>
      <c r="K854" s="20">
        <v>850</v>
      </c>
      <c r="L854" s="15"/>
      <c r="M854" s="15"/>
      <c r="N854" s="15"/>
      <c r="O854" s="15"/>
      <c r="P854" s="15"/>
      <c r="Q854" s="15"/>
      <c r="R854" s="15"/>
      <c r="S854" s="15"/>
      <c r="T854" s="15"/>
    </row>
    <row r="855" spans="1:20" ht="18.75" x14ac:dyDescent="0.15">
      <c r="A855" s="8"/>
      <c r="B855" s="9">
        <v>851</v>
      </c>
      <c r="C855" s="10">
        <f t="shared" si="67"/>
        <v>442.37900000000002</v>
      </c>
      <c r="D855" s="11">
        <f t="shared" si="65"/>
        <v>0</v>
      </c>
      <c r="E855" s="9">
        <f t="shared" si="65"/>
        <v>0</v>
      </c>
      <c r="F855" s="9">
        <v>1</v>
      </c>
      <c r="G855" s="19">
        <f t="shared" si="68"/>
        <v>152.24</v>
      </c>
      <c r="H855" s="12">
        <f t="shared" si="69"/>
        <v>12</v>
      </c>
      <c r="I855" s="13">
        <f t="shared" si="66"/>
        <v>0</v>
      </c>
      <c r="K855" s="12">
        <v>851</v>
      </c>
      <c r="L855" s="9"/>
      <c r="M855" s="9"/>
      <c r="N855" s="9"/>
      <c r="O855" s="9"/>
      <c r="P855" s="9"/>
      <c r="Q855" s="9"/>
      <c r="R855" s="9"/>
      <c r="S855" s="9"/>
      <c r="T855" s="9"/>
    </row>
    <row r="856" spans="1:20" ht="18.75" x14ac:dyDescent="0.15">
      <c r="A856" s="14"/>
      <c r="B856" s="15">
        <v>852</v>
      </c>
      <c r="C856" s="16">
        <f t="shared" si="67"/>
        <v>442.37900000000002</v>
      </c>
      <c r="D856" s="17">
        <f t="shared" si="65"/>
        <v>0</v>
      </c>
      <c r="E856" s="15">
        <f t="shared" si="65"/>
        <v>0</v>
      </c>
      <c r="F856" s="15">
        <v>1</v>
      </c>
      <c r="G856" s="18">
        <f t="shared" si="68"/>
        <v>152.24</v>
      </c>
      <c r="H856" s="15">
        <f t="shared" si="69"/>
        <v>12</v>
      </c>
      <c r="I856" s="7">
        <f t="shared" si="66"/>
        <v>0</v>
      </c>
      <c r="K856" s="20">
        <v>852</v>
      </c>
      <c r="L856" s="15"/>
      <c r="M856" s="15"/>
      <c r="N856" s="15"/>
      <c r="O856" s="15"/>
      <c r="P856" s="15"/>
      <c r="Q856" s="15"/>
      <c r="R856" s="15"/>
      <c r="S856" s="15"/>
      <c r="T856" s="15"/>
    </row>
    <row r="857" spans="1:20" ht="18.75" x14ac:dyDescent="0.15">
      <c r="A857" s="8"/>
      <c r="B857" s="9">
        <v>853</v>
      </c>
      <c r="C857" s="10">
        <f t="shared" si="67"/>
        <v>442.37900000000002</v>
      </c>
      <c r="D857" s="11">
        <f t="shared" si="65"/>
        <v>0</v>
      </c>
      <c r="E857" s="9">
        <f t="shared" si="65"/>
        <v>0</v>
      </c>
      <c r="F857" s="9">
        <v>1</v>
      </c>
      <c r="G857" s="19">
        <f t="shared" si="68"/>
        <v>152.24</v>
      </c>
      <c r="H857" s="12">
        <f t="shared" si="69"/>
        <v>12</v>
      </c>
      <c r="I857" s="13">
        <f t="shared" si="66"/>
        <v>0</v>
      </c>
      <c r="K857" s="12">
        <v>853</v>
      </c>
      <c r="L857" s="9"/>
      <c r="M857" s="9"/>
      <c r="N857" s="9"/>
      <c r="O857" s="9"/>
      <c r="P857" s="9"/>
      <c r="Q857" s="9"/>
      <c r="R857" s="9"/>
      <c r="S857" s="9"/>
      <c r="T857" s="9"/>
    </row>
    <row r="858" spans="1:20" ht="18.75" x14ac:dyDescent="0.15">
      <c r="A858" s="14"/>
      <c r="B858" s="15">
        <v>854</v>
      </c>
      <c r="C858" s="16">
        <f t="shared" si="67"/>
        <v>442.37900000000002</v>
      </c>
      <c r="D858" s="17">
        <f t="shared" si="65"/>
        <v>0</v>
      </c>
      <c r="E858" s="15">
        <f t="shared" si="65"/>
        <v>0</v>
      </c>
      <c r="F858" s="15">
        <v>1</v>
      </c>
      <c r="G858" s="18">
        <f t="shared" si="68"/>
        <v>152.24</v>
      </c>
      <c r="H858" s="15">
        <f t="shared" si="69"/>
        <v>12</v>
      </c>
      <c r="I858" s="7">
        <f t="shared" si="66"/>
        <v>0</v>
      </c>
      <c r="K858" s="20">
        <v>854</v>
      </c>
      <c r="L858" s="15"/>
      <c r="M858" s="15"/>
      <c r="N858" s="15"/>
      <c r="O858" s="15"/>
      <c r="P858" s="15"/>
      <c r="Q858" s="15"/>
      <c r="R858" s="15"/>
      <c r="S858" s="15"/>
      <c r="T858" s="15"/>
    </row>
    <row r="859" spans="1:20" ht="18.75" x14ac:dyDescent="0.15">
      <c r="A859" s="8"/>
      <c r="B859" s="9">
        <v>855</v>
      </c>
      <c r="C859" s="10">
        <f t="shared" si="67"/>
        <v>442.37900000000002</v>
      </c>
      <c r="D859" s="11">
        <f t="shared" si="65"/>
        <v>0</v>
      </c>
      <c r="E859" s="9">
        <f t="shared" si="65"/>
        <v>0</v>
      </c>
      <c r="F859" s="9">
        <v>1</v>
      </c>
      <c r="G859" s="19">
        <f t="shared" si="68"/>
        <v>152.24</v>
      </c>
      <c r="H859" s="12">
        <f t="shared" si="69"/>
        <v>12</v>
      </c>
      <c r="I859" s="13">
        <f t="shared" si="66"/>
        <v>0</v>
      </c>
      <c r="K859" s="12">
        <v>855</v>
      </c>
      <c r="L859" s="9"/>
      <c r="M859" s="9"/>
      <c r="N859" s="9"/>
      <c r="O859" s="9"/>
      <c r="P859" s="9"/>
      <c r="Q859" s="9"/>
      <c r="R859" s="9"/>
      <c r="S859" s="9"/>
      <c r="T859" s="9"/>
    </row>
    <row r="860" spans="1:20" ht="18.75" x14ac:dyDescent="0.15">
      <c r="A860" s="14"/>
      <c r="B860" s="15">
        <v>856</v>
      </c>
      <c r="C860" s="16">
        <f t="shared" si="67"/>
        <v>442.37900000000002</v>
      </c>
      <c r="D860" s="17">
        <f t="shared" si="65"/>
        <v>0</v>
      </c>
      <c r="E860" s="15">
        <f t="shared" si="65"/>
        <v>0</v>
      </c>
      <c r="F860" s="15">
        <v>1</v>
      </c>
      <c r="G860" s="18">
        <f t="shared" si="68"/>
        <v>152.24</v>
      </c>
      <c r="H860" s="15">
        <f t="shared" si="69"/>
        <v>12</v>
      </c>
      <c r="I860" s="7">
        <f t="shared" si="66"/>
        <v>0</v>
      </c>
      <c r="K860" s="20">
        <v>856</v>
      </c>
      <c r="L860" s="15"/>
      <c r="M860" s="15"/>
      <c r="N860" s="15"/>
      <c r="O860" s="15"/>
      <c r="P860" s="15"/>
      <c r="Q860" s="15"/>
      <c r="R860" s="15"/>
      <c r="S860" s="15"/>
      <c r="T860" s="15"/>
    </row>
    <row r="861" spans="1:20" ht="18.75" x14ac:dyDescent="0.15">
      <c r="A861" s="8"/>
      <c r="B861" s="9">
        <v>857</v>
      </c>
      <c r="C861" s="10">
        <f t="shared" si="67"/>
        <v>442.37900000000002</v>
      </c>
      <c r="D861" s="11">
        <f t="shared" si="65"/>
        <v>0</v>
      </c>
      <c r="E861" s="9">
        <f t="shared" si="65"/>
        <v>0</v>
      </c>
      <c r="F861" s="9">
        <v>1</v>
      </c>
      <c r="G861" s="19">
        <f t="shared" si="68"/>
        <v>152.24</v>
      </c>
      <c r="H861" s="12">
        <f t="shared" si="69"/>
        <v>12</v>
      </c>
      <c r="I861" s="13">
        <f t="shared" si="66"/>
        <v>0</v>
      </c>
      <c r="K861" s="12">
        <v>857</v>
      </c>
      <c r="L861" s="9"/>
      <c r="M861" s="9"/>
      <c r="N861" s="9"/>
      <c r="O861" s="9"/>
      <c r="P861" s="9"/>
      <c r="Q861" s="9"/>
      <c r="R861" s="9"/>
      <c r="S861" s="9"/>
      <c r="T861" s="9"/>
    </row>
    <row r="862" spans="1:20" ht="18.75" x14ac:dyDescent="0.15">
      <c r="A862" s="14"/>
      <c r="B862" s="15">
        <v>858</v>
      </c>
      <c r="C862" s="16">
        <f t="shared" si="67"/>
        <v>442.37900000000002</v>
      </c>
      <c r="D862" s="17">
        <f t="shared" si="65"/>
        <v>0</v>
      </c>
      <c r="E862" s="15">
        <f t="shared" si="65"/>
        <v>0</v>
      </c>
      <c r="F862" s="15">
        <v>1</v>
      </c>
      <c r="G862" s="18">
        <f t="shared" si="68"/>
        <v>152.24</v>
      </c>
      <c r="H862" s="15">
        <f t="shared" si="69"/>
        <v>12</v>
      </c>
      <c r="I862" s="7">
        <f t="shared" si="66"/>
        <v>0</v>
      </c>
      <c r="K862" s="20">
        <v>858</v>
      </c>
      <c r="L862" s="15"/>
      <c r="M862" s="15"/>
      <c r="N862" s="15"/>
      <c r="O862" s="15"/>
      <c r="P862" s="15"/>
      <c r="Q862" s="15"/>
      <c r="R862" s="15"/>
      <c r="S862" s="15"/>
      <c r="T862" s="15"/>
    </row>
    <row r="863" spans="1:20" ht="18.75" x14ac:dyDescent="0.15">
      <c r="A863" s="8"/>
      <c r="B863" s="9">
        <v>859</v>
      </c>
      <c r="C863" s="10">
        <f t="shared" si="67"/>
        <v>442.37900000000002</v>
      </c>
      <c r="D863" s="11">
        <f t="shared" si="65"/>
        <v>0</v>
      </c>
      <c r="E863" s="9">
        <f t="shared" si="65"/>
        <v>0</v>
      </c>
      <c r="F863" s="9">
        <v>1</v>
      </c>
      <c r="G863" s="19">
        <f t="shared" si="68"/>
        <v>152.24</v>
      </c>
      <c r="H863" s="12">
        <f t="shared" si="69"/>
        <v>12</v>
      </c>
      <c r="I863" s="13">
        <f t="shared" si="66"/>
        <v>0</v>
      </c>
      <c r="K863" s="12">
        <v>859</v>
      </c>
      <c r="L863" s="9"/>
      <c r="M863" s="9"/>
      <c r="N863" s="9"/>
      <c r="O863" s="9"/>
      <c r="P863" s="9"/>
      <c r="Q863" s="9"/>
      <c r="R863" s="9"/>
      <c r="S863" s="9"/>
      <c r="T863" s="9"/>
    </row>
    <row r="864" spans="1:20" ht="18.75" x14ac:dyDescent="0.15">
      <c r="A864" s="14"/>
      <c r="B864" s="15">
        <v>860</v>
      </c>
      <c r="C864" s="16">
        <f t="shared" si="67"/>
        <v>442.37900000000002</v>
      </c>
      <c r="D864" s="17">
        <f t="shared" si="65"/>
        <v>0</v>
      </c>
      <c r="E864" s="15">
        <f t="shared" si="65"/>
        <v>0</v>
      </c>
      <c r="F864" s="15">
        <v>1</v>
      </c>
      <c r="G864" s="18">
        <f t="shared" si="68"/>
        <v>152.24</v>
      </c>
      <c r="H864" s="15">
        <f t="shared" si="69"/>
        <v>12</v>
      </c>
      <c r="I864" s="7">
        <f t="shared" si="66"/>
        <v>0</v>
      </c>
      <c r="K864" s="20">
        <v>860</v>
      </c>
      <c r="L864" s="15"/>
      <c r="M864" s="15"/>
      <c r="N864" s="15"/>
      <c r="O864" s="15"/>
      <c r="P864" s="15"/>
      <c r="Q864" s="15"/>
      <c r="R864" s="15"/>
      <c r="S864" s="15"/>
      <c r="T864" s="15"/>
    </row>
    <row r="865" spans="1:20" ht="18.75" x14ac:dyDescent="0.15">
      <c r="A865" s="8"/>
      <c r="B865" s="9">
        <v>861</v>
      </c>
      <c r="C865" s="10">
        <f t="shared" si="67"/>
        <v>442.37900000000002</v>
      </c>
      <c r="D865" s="11">
        <f t="shared" si="65"/>
        <v>0</v>
      </c>
      <c r="E865" s="9">
        <f t="shared" si="65"/>
        <v>0</v>
      </c>
      <c r="F865" s="9">
        <v>1</v>
      </c>
      <c r="G865" s="19">
        <f t="shared" si="68"/>
        <v>152.24</v>
      </c>
      <c r="H865" s="12">
        <f t="shared" si="69"/>
        <v>12</v>
      </c>
      <c r="I865" s="13">
        <f t="shared" si="66"/>
        <v>0</v>
      </c>
      <c r="K865" s="12">
        <v>861</v>
      </c>
      <c r="L865" s="9"/>
      <c r="M865" s="9"/>
      <c r="N865" s="9"/>
      <c r="O865" s="9"/>
      <c r="P865" s="9"/>
      <c r="Q865" s="9"/>
      <c r="R865" s="9"/>
      <c r="S865" s="9"/>
      <c r="T865" s="9"/>
    </row>
    <row r="866" spans="1:20" ht="18.75" x14ac:dyDescent="0.15">
      <c r="A866" s="14"/>
      <c r="B866" s="15">
        <v>862</v>
      </c>
      <c r="C866" s="16">
        <f t="shared" si="67"/>
        <v>442.37900000000002</v>
      </c>
      <c r="D866" s="17">
        <f t="shared" si="65"/>
        <v>0</v>
      </c>
      <c r="E866" s="15">
        <f t="shared" si="65"/>
        <v>0</v>
      </c>
      <c r="F866" s="15">
        <v>1</v>
      </c>
      <c r="G866" s="18">
        <f t="shared" si="68"/>
        <v>152.24</v>
      </c>
      <c r="H866" s="15">
        <f t="shared" si="69"/>
        <v>12</v>
      </c>
      <c r="I866" s="7">
        <f t="shared" si="66"/>
        <v>0</v>
      </c>
      <c r="K866" s="20">
        <v>862</v>
      </c>
      <c r="L866" s="15"/>
      <c r="M866" s="15"/>
      <c r="N866" s="15"/>
      <c r="O866" s="15"/>
      <c r="P866" s="15"/>
      <c r="Q866" s="15"/>
      <c r="R866" s="15"/>
      <c r="S866" s="15"/>
      <c r="T866" s="15"/>
    </row>
    <row r="867" spans="1:20" ht="18.75" x14ac:dyDescent="0.15">
      <c r="A867" s="8"/>
      <c r="B867" s="9">
        <v>863</v>
      </c>
      <c r="C867" s="10">
        <f t="shared" si="67"/>
        <v>442.37900000000002</v>
      </c>
      <c r="D867" s="11">
        <f t="shared" si="65"/>
        <v>0</v>
      </c>
      <c r="E867" s="9">
        <f t="shared" si="65"/>
        <v>0</v>
      </c>
      <c r="F867" s="9">
        <v>1</v>
      </c>
      <c r="G867" s="19">
        <f t="shared" si="68"/>
        <v>152.24</v>
      </c>
      <c r="H867" s="12">
        <f t="shared" si="69"/>
        <v>12</v>
      </c>
      <c r="I867" s="13">
        <f t="shared" si="66"/>
        <v>0</v>
      </c>
      <c r="K867" s="12">
        <v>863</v>
      </c>
      <c r="L867" s="9"/>
      <c r="M867" s="9"/>
      <c r="N867" s="9"/>
      <c r="O867" s="9"/>
      <c r="P867" s="9"/>
      <c r="Q867" s="9"/>
      <c r="R867" s="9"/>
      <c r="S867" s="9"/>
      <c r="T867" s="9"/>
    </row>
    <row r="868" spans="1:20" ht="18.75" x14ac:dyDescent="0.15">
      <c r="A868" s="14"/>
      <c r="B868" s="15">
        <v>864</v>
      </c>
      <c r="C868" s="16">
        <f t="shared" si="67"/>
        <v>442.37900000000002</v>
      </c>
      <c r="D868" s="17">
        <f t="shared" si="65"/>
        <v>0</v>
      </c>
      <c r="E868" s="15">
        <f t="shared" si="65"/>
        <v>0</v>
      </c>
      <c r="F868" s="15">
        <v>1</v>
      </c>
      <c r="G868" s="18">
        <f t="shared" si="68"/>
        <v>152.24</v>
      </c>
      <c r="H868" s="15">
        <f t="shared" si="69"/>
        <v>12</v>
      </c>
      <c r="I868" s="7">
        <f t="shared" si="66"/>
        <v>0</v>
      </c>
      <c r="K868" s="20">
        <v>864</v>
      </c>
      <c r="L868" s="15"/>
      <c r="M868" s="15"/>
      <c r="N868" s="15"/>
      <c r="O868" s="15"/>
      <c r="P868" s="15"/>
      <c r="Q868" s="15"/>
      <c r="R868" s="15"/>
      <c r="S868" s="15"/>
      <c r="T868" s="15"/>
    </row>
    <row r="869" spans="1:20" ht="18.75" x14ac:dyDescent="0.15">
      <c r="A869" s="8"/>
      <c r="B869" s="9">
        <v>865</v>
      </c>
      <c r="C869" s="10">
        <f t="shared" si="67"/>
        <v>442.37900000000002</v>
      </c>
      <c r="D869" s="11">
        <f t="shared" si="65"/>
        <v>0</v>
      </c>
      <c r="E869" s="9">
        <f t="shared" si="65"/>
        <v>0</v>
      </c>
      <c r="F869" s="9">
        <v>1</v>
      </c>
      <c r="G869" s="19">
        <f t="shared" si="68"/>
        <v>152.24</v>
      </c>
      <c r="H869" s="12">
        <f t="shared" si="69"/>
        <v>12</v>
      </c>
      <c r="I869" s="13">
        <f t="shared" si="66"/>
        <v>0</v>
      </c>
      <c r="K869" s="12">
        <v>865</v>
      </c>
      <c r="L869" s="9"/>
      <c r="M869" s="9"/>
      <c r="N869" s="9"/>
      <c r="O869" s="9"/>
      <c r="P869" s="9"/>
      <c r="Q869" s="9"/>
      <c r="R869" s="9"/>
      <c r="S869" s="9"/>
      <c r="T869" s="9"/>
    </row>
    <row r="870" spans="1:20" ht="18.75" x14ac:dyDescent="0.15">
      <c r="A870" s="14"/>
      <c r="B870" s="15">
        <v>866</v>
      </c>
      <c r="C870" s="16">
        <f t="shared" si="67"/>
        <v>442.37900000000002</v>
      </c>
      <c r="D870" s="17">
        <f t="shared" si="65"/>
        <v>0</v>
      </c>
      <c r="E870" s="15">
        <f t="shared" si="65"/>
        <v>0</v>
      </c>
      <c r="F870" s="15">
        <v>1</v>
      </c>
      <c r="G870" s="18">
        <f t="shared" si="68"/>
        <v>152.24</v>
      </c>
      <c r="H870" s="15">
        <f t="shared" si="69"/>
        <v>12</v>
      </c>
      <c r="I870" s="7">
        <f t="shared" si="66"/>
        <v>0</v>
      </c>
      <c r="K870" s="20">
        <v>866</v>
      </c>
      <c r="L870" s="15"/>
      <c r="M870" s="15"/>
      <c r="N870" s="15"/>
      <c r="O870" s="15"/>
      <c r="P870" s="15"/>
      <c r="Q870" s="15"/>
      <c r="R870" s="15"/>
      <c r="S870" s="15"/>
      <c r="T870" s="15"/>
    </row>
    <row r="871" spans="1:20" ht="18.75" x14ac:dyDescent="0.15">
      <c r="A871" s="8"/>
      <c r="B871" s="9">
        <v>867</v>
      </c>
      <c r="C871" s="10">
        <f t="shared" si="67"/>
        <v>442.37900000000002</v>
      </c>
      <c r="D871" s="11">
        <f t="shared" si="65"/>
        <v>0</v>
      </c>
      <c r="E871" s="9">
        <f t="shared" si="65"/>
        <v>0</v>
      </c>
      <c r="F871" s="9">
        <v>1</v>
      </c>
      <c r="G871" s="19">
        <f t="shared" si="68"/>
        <v>152.24</v>
      </c>
      <c r="H871" s="12">
        <f t="shared" si="69"/>
        <v>12</v>
      </c>
      <c r="I871" s="13">
        <f t="shared" si="66"/>
        <v>0</v>
      </c>
      <c r="K871" s="12">
        <v>867</v>
      </c>
      <c r="L871" s="9"/>
      <c r="M871" s="9"/>
      <c r="N871" s="9"/>
      <c r="O871" s="9"/>
      <c r="P871" s="9"/>
      <c r="Q871" s="9"/>
      <c r="R871" s="9"/>
      <c r="S871" s="9"/>
      <c r="T871" s="9"/>
    </row>
    <row r="872" spans="1:20" ht="18.75" x14ac:dyDescent="0.15">
      <c r="A872" s="14"/>
      <c r="B872" s="15">
        <v>868</v>
      </c>
      <c r="C872" s="16">
        <f t="shared" si="67"/>
        <v>442.37900000000002</v>
      </c>
      <c r="D872" s="17">
        <f t="shared" si="65"/>
        <v>0</v>
      </c>
      <c r="E872" s="15">
        <f t="shared" si="65"/>
        <v>0</v>
      </c>
      <c r="F872" s="15">
        <v>1</v>
      </c>
      <c r="G872" s="18">
        <f t="shared" si="68"/>
        <v>152.24</v>
      </c>
      <c r="H872" s="15">
        <f t="shared" si="69"/>
        <v>12</v>
      </c>
      <c r="I872" s="7">
        <f t="shared" si="66"/>
        <v>0</v>
      </c>
      <c r="K872" s="20">
        <v>868</v>
      </c>
      <c r="L872" s="15"/>
      <c r="M872" s="15"/>
      <c r="N872" s="15"/>
      <c r="O872" s="15"/>
      <c r="P872" s="15"/>
      <c r="Q872" s="15"/>
      <c r="R872" s="15"/>
      <c r="S872" s="15"/>
      <c r="T872" s="15"/>
    </row>
    <row r="873" spans="1:20" ht="18.75" x14ac:dyDescent="0.15">
      <c r="A873" s="8"/>
      <c r="B873" s="9">
        <v>869</v>
      </c>
      <c r="C873" s="10">
        <f t="shared" si="67"/>
        <v>442.37900000000002</v>
      </c>
      <c r="D873" s="11">
        <f t="shared" si="65"/>
        <v>0</v>
      </c>
      <c r="E873" s="9">
        <f t="shared" si="65"/>
        <v>0</v>
      </c>
      <c r="F873" s="9">
        <v>1</v>
      </c>
      <c r="G873" s="19">
        <f t="shared" si="68"/>
        <v>152.24</v>
      </c>
      <c r="H873" s="12">
        <f t="shared" si="69"/>
        <v>12</v>
      </c>
      <c r="I873" s="13">
        <f t="shared" si="66"/>
        <v>0</v>
      </c>
      <c r="K873" s="12">
        <v>869</v>
      </c>
      <c r="L873" s="9"/>
      <c r="M873" s="9"/>
      <c r="N873" s="9"/>
      <c r="O873" s="9"/>
      <c r="P873" s="9"/>
      <c r="Q873" s="9"/>
      <c r="R873" s="9"/>
      <c r="S873" s="9"/>
      <c r="T873" s="9"/>
    </row>
    <row r="874" spans="1:20" ht="18.75" x14ac:dyDescent="0.15">
      <c r="A874" s="14"/>
      <c r="B874" s="15">
        <v>870</v>
      </c>
      <c r="C874" s="16">
        <f t="shared" si="67"/>
        <v>442.37900000000002</v>
      </c>
      <c r="D874" s="17">
        <f t="shared" si="65"/>
        <v>0</v>
      </c>
      <c r="E874" s="15">
        <f t="shared" si="65"/>
        <v>0</v>
      </c>
      <c r="F874" s="15">
        <v>1</v>
      </c>
      <c r="G874" s="18">
        <f t="shared" si="68"/>
        <v>152.24</v>
      </c>
      <c r="H874" s="15">
        <f t="shared" si="69"/>
        <v>12</v>
      </c>
      <c r="I874" s="7">
        <f t="shared" si="66"/>
        <v>0</v>
      </c>
      <c r="K874" s="20">
        <v>870</v>
      </c>
      <c r="L874" s="15"/>
      <c r="M874" s="15"/>
      <c r="N874" s="15"/>
      <c r="O874" s="15"/>
      <c r="P874" s="15"/>
      <c r="Q874" s="15"/>
      <c r="R874" s="15"/>
      <c r="S874" s="15"/>
      <c r="T874" s="15"/>
    </row>
    <row r="875" spans="1:20" ht="18.75" x14ac:dyDescent="0.15">
      <c r="A875" s="8"/>
      <c r="B875" s="9">
        <v>871</v>
      </c>
      <c r="C875" s="10">
        <f t="shared" si="67"/>
        <v>442.37900000000002</v>
      </c>
      <c r="D875" s="11">
        <f t="shared" si="65"/>
        <v>0</v>
      </c>
      <c r="E875" s="9">
        <f t="shared" si="65"/>
        <v>0</v>
      </c>
      <c r="F875" s="9">
        <v>1</v>
      </c>
      <c r="G875" s="19">
        <f t="shared" si="68"/>
        <v>152.24</v>
      </c>
      <c r="H875" s="12">
        <f t="shared" si="69"/>
        <v>12</v>
      </c>
      <c r="I875" s="13">
        <f t="shared" si="66"/>
        <v>0</v>
      </c>
      <c r="K875" s="12">
        <v>871</v>
      </c>
      <c r="L875" s="9"/>
      <c r="M875" s="9"/>
      <c r="N875" s="9"/>
      <c r="O875" s="9"/>
      <c r="P875" s="9"/>
      <c r="Q875" s="9"/>
      <c r="R875" s="9"/>
      <c r="S875" s="9"/>
      <c r="T875" s="9"/>
    </row>
    <row r="876" spans="1:20" ht="18.75" x14ac:dyDescent="0.15">
      <c r="A876" s="14"/>
      <c r="B876" s="15">
        <v>872</v>
      </c>
      <c r="C876" s="16">
        <f t="shared" si="67"/>
        <v>442.37900000000002</v>
      </c>
      <c r="D876" s="17">
        <f t="shared" si="65"/>
        <v>0</v>
      </c>
      <c r="E876" s="15">
        <f t="shared" si="65"/>
        <v>0</v>
      </c>
      <c r="F876" s="15">
        <v>1</v>
      </c>
      <c r="G876" s="18">
        <f t="shared" si="68"/>
        <v>152.24</v>
      </c>
      <c r="H876" s="15">
        <f t="shared" si="69"/>
        <v>12</v>
      </c>
      <c r="I876" s="7">
        <f t="shared" si="66"/>
        <v>0</v>
      </c>
      <c r="K876" s="20">
        <v>872</v>
      </c>
      <c r="L876" s="15"/>
      <c r="M876" s="15"/>
      <c r="N876" s="15"/>
      <c r="O876" s="15"/>
      <c r="P876" s="15"/>
      <c r="Q876" s="15"/>
      <c r="R876" s="15"/>
      <c r="S876" s="15"/>
      <c r="T876" s="15"/>
    </row>
    <row r="877" spans="1:20" ht="18.75" x14ac:dyDescent="0.15">
      <c r="A877" s="8"/>
      <c r="B877" s="9">
        <v>873</v>
      </c>
      <c r="C877" s="10">
        <f t="shared" si="67"/>
        <v>442.37900000000002</v>
      </c>
      <c r="D877" s="11">
        <f t="shared" si="65"/>
        <v>0</v>
      </c>
      <c r="E877" s="9">
        <f t="shared" si="65"/>
        <v>0</v>
      </c>
      <c r="F877" s="9">
        <v>1</v>
      </c>
      <c r="G877" s="19">
        <f t="shared" si="68"/>
        <v>152.24</v>
      </c>
      <c r="H877" s="12">
        <f t="shared" si="69"/>
        <v>12</v>
      </c>
      <c r="I877" s="13">
        <f t="shared" si="66"/>
        <v>0</v>
      </c>
      <c r="K877" s="12">
        <v>873</v>
      </c>
      <c r="L877" s="9"/>
      <c r="M877" s="9"/>
      <c r="N877" s="9"/>
      <c r="O877" s="9"/>
      <c r="P877" s="9"/>
      <c r="Q877" s="9"/>
      <c r="R877" s="9"/>
      <c r="S877" s="9"/>
      <c r="T877" s="9"/>
    </row>
    <row r="878" spans="1:20" ht="18.75" x14ac:dyDescent="0.15">
      <c r="A878" s="14"/>
      <c r="B878" s="15">
        <v>874</v>
      </c>
      <c r="C878" s="16">
        <f t="shared" si="67"/>
        <v>442.37900000000002</v>
      </c>
      <c r="D878" s="17">
        <f t="shared" si="65"/>
        <v>0</v>
      </c>
      <c r="E878" s="15">
        <f t="shared" si="65"/>
        <v>0</v>
      </c>
      <c r="F878" s="15">
        <v>1</v>
      </c>
      <c r="G878" s="18">
        <f t="shared" si="68"/>
        <v>152.24</v>
      </c>
      <c r="H878" s="15">
        <f t="shared" si="69"/>
        <v>12</v>
      </c>
      <c r="I878" s="7">
        <f t="shared" si="66"/>
        <v>0</v>
      </c>
      <c r="K878" s="20">
        <v>874</v>
      </c>
      <c r="L878" s="15"/>
      <c r="M878" s="15"/>
      <c r="N878" s="15"/>
      <c r="O878" s="15"/>
      <c r="P878" s="15"/>
      <c r="Q878" s="15"/>
      <c r="R878" s="15"/>
      <c r="S878" s="15"/>
      <c r="T878" s="15"/>
    </row>
    <row r="879" spans="1:20" ht="18.75" x14ac:dyDescent="0.15">
      <c r="A879" s="8"/>
      <c r="B879" s="9">
        <v>875</v>
      </c>
      <c r="C879" s="10">
        <f t="shared" si="67"/>
        <v>442.37900000000002</v>
      </c>
      <c r="D879" s="11">
        <f t="shared" si="65"/>
        <v>0</v>
      </c>
      <c r="E879" s="9">
        <f t="shared" si="65"/>
        <v>0</v>
      </c>
      <c r="F879" s="9">
        <v>1</v>
      </c>
      <c r="G879" s="19">
        <f t="shared" si="68"/>
        <v>152.24</v>
      </c>
      <c r="H879" s="12">
        <f t="shared" si="69"/>
        <v>12</v>
      </c>
      <c r="I879" s="13">
        <f t="shared" si="66"/>
        <v>0</v>
      </c>
      <c r="K879" s="12">
        <v>875</v>
      </c>
      <c r="L879" s="9"/>
      <c r="M879" s="9"/>
      <c r="N879" s="9"/>
      <c r="O879" s="9"/>
      <c r="P879" s="9"/>
      <c r="Q879" s="9"/>
      <c r="R879" s="9"/>
      <c r="S879" s="9"/>
      <c r="T879" s="9"/>
    </row>
    <row r="880" spans="1:20" ht="18.75" x14ac:dyDescent="0.15">
      <c r="A880" s="14"/>
      <c r="B880" s="15">
        <v>876</v>
      </c>
      <c r="C880" s="16">
        <f t="shared" si="67"/>
        <v>442.37900000000002</v>
      </c>
      <c r="D880" s="17">
        <f t="shared" si="65"/>
        <v>0</v>
      </c>
      <c r="E880" s="15">
        <f t="shared" si="65"/>
        <v>0</v>
      </c>
      <c r="F880" s="15">
        <v>1</v>
      </c>
      <c r="G880" s="18">
        <f t="shared" si="68"/>
        <v>152.24</v>
      </c>
      <c r="H880" s="15">
        <f t="shared" si="69"/>
        <v>12</v>
      </c>
      <c r="I880" s="7">
        <f t="shared" si="66"/>
        <v>0</v>
      </c>
      <c r="K880" s="20">
        <v>876</v>
      </c>
      <c r="L880" s="15"/>
      <c r="M880" s="15"/>
      <c r="N880" s="15"/>
      <c r="O880" s="15"/>
      <c r="P880" s="15"/>
      <c r="Q880" s="15"/>
      <c r="R880" s="15"/>
      <c r="S880" s="15"/>
      <c r="T880" s="15"/>
    </row>
    <row r="881" spans="1:20" ht="18.75" x14ac:dyDescent="0.15">
      <c r="A881" s="8"/>
      <c r="B881" s="9">
        <v>877</v>
      </c>
      <c r="C881" s="10">
        <f t="shared" si="67"/>
        <v>442.37900000000002</v>
      </c>
      <c r="D881" s="11">
        <f t="shared" si="65"/>
        <v>0</v>
      </c>
      <c r="E881" s="9">
        <f t="shared" si="65"/>
        <v>0</v>
      </c>
      <c r="F881" s="9">
        <v>1</v>
      </c>
      <c r="G881" s="19">
        <f t="shared" si="68"/>
        <v>152.24</v>
      </c>
      <c r="H881" s="12">
        <f t="shared" si="69"/>
        <v>12</v>
      </c>
      <c r="I881" s="13">
        <f t="shared" si="66"/>
        <v>0</v>
      </c>
      <c r="K881" s="12">
        <v>877</v>
      </c>
      <c r="L881" s="9"/>
      <c r="M881" s="9"/>
      <c r="N881" s="9"/>
      <c r="O881" s="9"/>
      <c r="P881" s="9"/>
      <c r="Q881" s="9"/>
      <c r="R881" s="9"/>
      <c r="S881" s="9"/>
      <c r="T881" s="9"/>
    </row>
    <row r="882" spans="1:20" ht="18.75" x14ac:dyDescent="0.15">
      <c r="A882" s="14"/>
      <c r="B882" s="15">
        <v>878</v>
      </c>
      <c r="C882" s="16">
        <f t="shared" si="67"/>
        <v>442.37900000000002</v>
      </c>
      <c r="D882" s="17">
        <f t="shared" si="65"/>
        <v>0</v>
      </c>
      <c r="E882" s="15">
        <f t="shared" si="65"/>
        <v>0</v>
      </c>
      <c r="F882" s="15">
        <v>1</v>
      </c>
      <c r="G882" s="18">
        <f t="shared" si="68"/>
        <v>152.24</v>
      </c>
      <c r="H882" s="15">
        <f t="shared" si="69"/>
        <v>12</v>
      </c>
      <c r="I882" s="7">
        <f t="shared" si="66"/>
        <v>0</v>
      </c>
      <c r="K882" s="20">
        <v>878</v>
      </c>
      <c r="L882" s="15"/>
      <c r="M882" s="15"/>
      <c r="N882" s="15"/>
      <c r="O882" s="15"/>
      <c r="P882" s="15"/>
      <c r="Q882" s="15"/>
      <c r="R882" s="15"/>
      <c r="S882" s="15"/>
      <c r="T882" s="15"/>
    </row>
    <row r="883" spans="1:20" ht="18.75" x14ac:dyDescent="0.15">
      <c r="A883" s="8"/>
      <c r="B883" s="9">
        <v>879</v>
      </c>
      <c r="C883" s="10">
        <f t="shared" si="67"/>
        <v>442.37900000000002</v>
      </c>
      <c r="D883" s="11">
        <f t="shared" si="65"/>
        <v>0</v>
      </c>
      <c r="E883" s="9">
        <f t="shared" si="65"/>
        <v>0</v>
      </c>
      <c r="F883" s="9">
        <v>1</v>
      </c>
      <c r="G883" s="19">
        <f t="shared" si="68"/>
        <v>152.24</v>
      </c>
      <c r="H883" s="12">
        <f t="shared" si="69"/>
        <v>12</v>
      </c>
      <c r="I883" s="13">
        <f t="shared" si="66"/>
        <v>0</v>
      </c>
      <c r="K883" s="12">
        <v>879</v>
      </c>
      <c r="L883" s="9"/>
      <c r="M883" s="9"/>
      <c r="N883" s="9"/>
      <c r="O883" s="9"/>
      <c r="P883" s="9"/>
      <c r="Q883" s="9"/>
      <c r="R883" s="9"/>
      <c r="S883" s="9"/>
      <c r="T883" s="9"/>
    </row>
    <row r="884" spans="1:20" ht="18.75" x14ac:dyDescent="0.15">
      <c r="A884" s="14"/>
      <c r="B884" s="15">
        <v>880</v>
      </c>
      <c r="C884" s="16">
        <f t="shared" si="67"/>
        <v>442.37900000000002</v>
      </c>
      <c r="D884" s="17">
        <f t="shared" si="65"/>
        <v>0</v>
      </c>
      <c r="E884" s="15">
        <f t="shared" si="65"/>
        <v>0</v>
      </c>
      <c r="F884" s="15">
        <v>1</v>
      </c>
      <c r="G884" s="18">
        <f t="shared" si="68"/>
        <v>152.24</v>
      </c>
      <c r="H884" s="15">
        <f t="shared" si="69"/>
        <v>12</v>
      </c>
      <c r="I884" s="7">
        <f t="shared" si="66"/>
        <v>0</v>
      </c>
      <c r="K884" s="20">
        <v>880</v>
      </c>
      <c r="L884" s="15"/>
      <c r="M884" s="15"/>
      <c r="N884" s="15"/>
      <c r="O884" s="15"/>
      <c r="P884" s="15"/>
      <c r="Q884" s="15"/>
      <c r="R884" s="15"/>
      <c r="S884" s="15"/>
      <c r="T884" s="15"/>
    </row>
    <row r="885" spans="1:20" ht="18.75" x14ac:dyDescent="0.15">
      <c r="A885" s="8"/>
      <c r="B885" s="9">
        <v>881</v>
      </c>
      <c r="C885" s="10">
        <f t="shared" si="67"/>
        <v>442.37900000000002</v>
      </c>
      <c r="D885" s="11">
        <f t="shared" si="65"/>
        <v>0</v>
      </c>
      <c r="E885" s="9">
        <f t="shared" si="65"/>
        <v>0</v>
      </c>
      <c r="F885" s="9">
        <v>1</v>
      </c>
      <c r="G885" s="19">
        <f t="shared" si="68"/>
        <v>152.24</v>
      </c>
      <c r="H885" s="12">
        <f t="shared" si="69"/>
        <v>12</v>
      </c>
      <c r="I885" s="13">
        <f t="shared" si="66"/>
        <v>0</v>
      </c>
      <c r="K885" s="12">
        <v>881</v>
      </c>
      <c r="L885" s="9"/>
      <c r="M885" s="9"/>
      <c r="N885" s="9"/>
      <c r="O885" s="9"/>
      <c r="P885" s="9"/>
      <c r="Q885" s="9"/>
      <c r="R885" s="9"/>
      <c r="S885" s="9"/>
      <c r="T885" s="9"/>
    </row>
    <row r="886" spans="1:20" ht="18.75" x14ac:dyDescent="0.15">
      <c r="A886" s="14"/>
      <c r="B886" s="15">
        <v>882</v>
      </c>
      <c r="C886" s="16">
        <f t="shared" si="67"/>
        <v>442.37900000000002</v>
      </c>
      <c r="D886" s="17">
        <f t="shared" si="65"/>
        <v>0</v>
      </c>
      <c r="E886" s="15">
        <f t="shared" si="65"/>
        <v>0</v>
      </c>
      <c r="F886" s="15">
        <v>1</v>
      </c>
      <c r="G886" s="18">
        <f t="shared" si="68"/>
        <v>152.24</v>
      </c>
      <c r="H886" s="15">
        <f t="shared" si="69"/>
        <v>12</v>
      </c>
      <c r="I886" s="7">
        <f t="shared" si="66"/>
        <v>0</v>
      </c>
      <c r="K886" s="20">
        <v>882</v>
      </c>
      <c r="L886" s="15"/>
      <c r="M886" s="15"/>
      <c r="N886" s="15"/>
      <c r="O886" s="15"/>
      <c r="P886" s="15"/>
      <c r="Q886" s="15"/>
      <c r="R886" s="15"/>
      <c r="S886" s="15"/>
      <c r="T886" s="15"/>
    </row>
    <row r="887" spans="1:20" ht="18.75" x14ac:dyDescent="0.15">
      <c r="A887" s="8"/>
      <c r="B887" s="9">
        <v>883</v>
      </c>
      <c r="C887" s="10">
        <f t="shared" si="67"/>
        <v>442.37900000000002</v>
      </c>
      <c r="D887" s="11">
        <f t="shared" si="65"/>
        <v>0</v>
      </c>
      <c r="E887" s="9">
        <f t="shared" si="65"/>
        <v>0</v>
      </c>
      <c r="F887" s="9">
        <v>1</v>
      </c>
      <c r="G887" s="19">
        <f t="shared" si="68"/>
        <v>152.24</v>
      </c>
      <c r="H887" s="12">
        <f t="shared" si="69"/>
        <v>12</v>
      </c>
      <c r="I887" s="13">
        <f t="shared" si="66"/>
        <v>0</v>
      </c>
      <c r="K887" s="12">
        <v>883</v>
      </c>
      <c r="L887" s="9"/>
      <c r="M887" s="9"/>
      <c r="N887" s="9"/>
      <c r="O887" s="9"/>
      <c r="P887" s="9"/>
      <c r="Q887" s="9"/>
      <c r="R887" s="9"/>
      <c r="S887" s="9"/>
      <c r="T887" s="9"/>
    </row>
    <row r="888" spans="1:20" ht="18.75" x14ac:dyDescent="0.15">
      <c r="A888" s="14"/>
      <c r="B888" s="15">
        <v>884</v>
      </c>
      <c r="C888" s="16">
        <f t="shared" si="67"/>
        <v>442.37900000000002</v>
      </c>
      <c r="D888" s="17">
        <f t="shared" si="65"/>
        <v>0</v>
      </c>
      <c r="E888" s="15">
        <f t="shared" si="65"/>
        <v>0</v>
      </c>
      <c r="F888" s="15">
        <v>1</v>
      </c>
      <c r="G888" s="18">
        <f t="shared" si="68"/>
        <v>152.24</v>
      </c>
      <c r="H888" s="15">
        <f t="shared" si="69"/>
        <v>12</v>
      </c>
      <c r="I888" s="7">
        <f t="shared" si="66"/>
        <v>0</v>
      </c>
      <c r="K888" s="20">
        <v>884</v>
      </c>
      <c r="L888" s="15"/>
      <c r="M888" s="15"/>
      <c r="N888" s="15"/>
      <c r="O888" s="15"/>
      <c r="P888" s="15"/>
      <c r="Q888" s="15"/>
      <c r="R888" s="15"/>
      <c r="S888" s="15"/>
      <c r="T888" s="15"/>
    </row>
    <row r="889" spans="1:20" ht="18.75" x14ac:dyDescent="0.15">
      <c r="A889" s="8"/>
      <c r="B889" s="9">
        <v>885</v>
      </c>
      <c r="C889" s="10">
        <f t="shared" si="67"/>
        <v>442.37900000000002</v>
      </c>
      <c r="D889" s="11">
        <f t="shared" si="65"/>
        <v>0</v>
      </c>
      <c r="E889" s="9">
        <f t="shared" si="65"/>
        <v>0</v>
      </c>
      <c r="F889" s="9">
        <v>1</v>
      </c>
      <c r="G889" s="19">
        <f t="shared" si="68"/>
        <v>152.24</v>
      </c>
      <c r="H889" s="12">
        <f t="shared" si="69"/>
        <v>12</v>
      </c>
      <c r="I889" s="13">
        <f t="shared" si="66"/>
        <v>0</v>
      </c>
      <c r="K889" s="12">
        <v>885</v>
      </c>
      <c r="L889" s="9"/>
      <c r="M889" s="9"/>
      <c r="N889" s="9"/>
      <c r="O889" s="9"/>
      <c r="P889" s="9"/>
      <c r="Q889" s="9"/>
      <c r="R889" s="9"/>
      <c r="S889" s="9"/>
      <c r="T889" s="9"/>
    </row>
    <row r="890" spans="1:20" ht="18.75" x14ac:dyDescent="0.15">
      <c r="A890" s="14"/>
      <c r="B890" s="15">
        <v>886</v>
      </c>
      <c r="C890" s="16">
        <f t="shared" si="67"/>
        <v>442.37900000000002</v>
      </c>
      <c r="D890" s="17">
        <f t="shared" si="65"/>
        <v>0</v>
      </c>
      <c r="E890" s="15">
        <f t="shared" si="65"/>
        <v>0</v>
      </c>
      <c r="F890" s="15">
        <v>1</v>
      </c>
      <c r="G890" s="18">
        <f t="shared" si="68"/>
        <v>152.24</v>
      </c>
      <c r="H890" s="15">
        <f t="shared" si="69"/>
        <v>12</v>
      </c>
      <c r="I890" s="7">
        <f t="shared" si="66"/>
        <v>0</v>
      </c>
      <c r="K890" s="20">
        <v>886</v>
      </c>
      <c r="L890" s="15"/>
      <c r="M890" s="15"/>
      <c r="N890" s="15"/>
      <c r="O890" s="15"/>
      <c r="P890" s="15"/>
      <c r="Q890" s="15"/>
      <c r="R890" s="15"/>
      <c r="S890" s="15"/>
      <c r="T890" s="15"/>
    </row>
    <row r="891" spans="1:20" ht="18.75" x14ac:dyDescent="0.15">
      <c r="A891" s="8"/>
      <c r="B891" s="9">
        <v>887</v>
      </c>
      <c r="C891" s="10">
        <f t="shared" si="67"/>
        <v>442.37900000000002</v>
      </c>
      <c r="D891" s="11">
        <f t="shared" si="65"/>
        <v>0</v>
      </c>
      <c r="E891" s="9">
        <f t="shared" si="65"/>
        <v>0</v>
      </c>
      <c r="F891" s="9">
        <v>1</v>
      </c>
      <c r="G891" s="19">
        <f t="shared" si="68"/>
        <v>152.24</v>
      </c>
      <c r="H891" s="12">
        <f t="shared" si="69"/>
        <v>12</v>
      </c>
      <c r="I891" s="13">
        <f t="shared" si="66"/>
        <v>0</v>
      </c>
      <c r="K891" s="12">
        <v>887</v>
      </c>
      <c r="L891" s="9"/>
      <c r="M891" s="9"/>
      <c r="N891" s="9"/>
      <c r="O891" s="9"/>
      <c r="P891" s="9"/>
      <c r="Q891" s="9"/>
      <c r="R891" s="9"/>
      <c r="S891" s="9"/>
      <c r="T891" s="9"/>
    </row>
    <row r="892" spans="1:20" ht="18.75" x14ac:dyDescent="0.15">
      <c r="A892" s="14"/>
      <c r="B892" s="15">
        <v>888</v>
      </c>
      <c r="C892" s="16">
        <f t="shared" si="67"/>
        <v>442.37900000000002</v>
      </c>
      <c r="D892" s="17">
        <f t="shared" si="65"/>
        <v>0</v>
      </c>
      <c r="E892" s="15">
        <f t="shared" si="65"/>
        <v>0</v>
      </c>
      <c r="F892" s="15">
        <v>1</v>
      </c>
      <c r="G892" s="18">
        <f t="shared" si="68"/>
        <v>152.24</v>
      </c>
      <c r="H892" s="15">
        <f t="shared" si="69"/>
        <v>12</v>
      </c>
      <c r="I892" s="7">
        <f t="shared" si="66"/>
        <v>0</v>
      </c>
      <c r="K892" s="20">
        <v>888</v>
      </c>
      <c r="L892" s="15"/>
      <c r="M892" s="15"/>
      <c r="N892" s="15"/>
      <c r="O892" s="15"/>
      <c r="P892" s="15"/>
      <c r="Q892" s="15"/>
      <c r="R892" s="15"/>
      <c r="S892" s="15"/>
      <c r="T892" s="15"/>
    </row>
    <row r="893" spans="1:20" ht="18.75" x14ac:dyDescent="0.15">
      <c r="A893" s="8"/>
      <c r="B893" s="9">
        <v>889</v>
      </c>
      <c r="C893" s="10">
        <f t="shared" si="67"/>
        <v>442.37900000000002</v>
      </c>
      <c r="D893" s="11">
        <f t="shared" si="65"/>
        <v>0</v>
      </c>
      <c r="E893" s="9">
        <f t="shared" si="65"/>
        <v>0</v>
      </c>
      <c r="F893" s="9">
        <v>1</v>
      </c>
      <c r="G893" s="19">
        <f t="shared" si="68"/>
        <v>152.24</v>
      </c>
      <c r="H893" s="12">
        <f t="shared" si="69"/>
        <v>12</v>
      </c>
      <c r="I893" s="13">
        <f t="shared" si="66"/>
        <v>0</v>
      </c>
      <c r="K893" s="12">
        <v>889</v>
      </c>
      <c r="L893" s="9"/>
      <c r="M893" s="9"/>
      <c r="N893" s="9"/>
      <c r="O893" s="9"/>
      <c r="P893" s="9"/>
      <c r="Q893" s="9"/>
      <c r="R893" s="9"/>
      <c r="S893" s="9"/>
      <c r="T893" s="9"/>
    </row>
    <row r="894" spans="1:20" ht="18.75" x14ac:dyDescent="0.15">
      <c r="A894" s="14"/>
      <c r="B894" s="15">
        <v>890</v>
      </c>
      <c r="C894" s="16">
        <f t="shared" si="67"/>
        <v>442.37900000000002</v>
      </c>
      <c r="D894" s="17">
        <f t="shared" si="65"/>
        <v>0</v>
      </c>
      <c r="E894" s="15">
        <f t="shared" si="65"/>
        <v>0</v>
      </c>
      <c r="F894" s="15">
        <v>1</v>
      </c>
      <c r="G894" s="18">
        <f t="shared" si="68"/>
        <v>152.24</v>
      </c>
      <c r="H894" s="15">
        <f t="shared" si="69"/>
        <v>12</v>
      </c>
      <c r="I894" s="7">
        <f t="shared" si="66"/>
        <v>0</v>
      </c>
      <c r="K894" s="20">
        <v>890</v>
      </c>
      <c r="L894" s="15"/>
      <c r="M894" s="15"/>
      <c r="N894" s="15"/>
      <c r="O894" s="15"/>
      <c r="P894" s="15"/>
      <c r="Q894" s="15"/>
      <c r="R894" s="15"/>
      <c r="S894" s="15"/>
      <c r="T894" s="15"/>
    </row>
    <row r="895" spans="1:20" ht="18.75" x14ac:dyDescent="0.15">
      <c r="A895" s="8"/>
      <c r="B895" s="9">
        <v>891</v>
      </c>
      <c r="C895" s="10">
        <f t="shared" si="67"/>
        <v>442.37900000000002</v>
      </c>
      <c r="D895" s="11">
        <f t="shared" si="65"/>
        <v>0</v>
      </c>
      <c r="E895" s="9">
        <f t="shared" si="65"/>
        <v>0</v>
      </c>
      <c r="F895" s="9">
        <v>1</v>
      </c>
      <c r="G895" s="19">
        <f t="shared" si="68"/>
        <v>152.24</v>
      </c>
      <c r="H895" s="12">
        <f t="shared" si="69"/>
        <v>12</v>
      </c>
      <c r="I895" s="13">
        <f t="shared" si="66"/>
        <v>0</v>
      </c>
      <c r="K895" s="12">
        <v>891</v>
      </c>
      <c r="L895" s="9"/>
      <c r="M895" s="9"/>
      <c r="N895" s="9"/>
      <c r="O895" s="9"/>
      <c r="P895" s="9"/>
      <c r="Q895" s="9"/>
      <c r="R895" s="9"/>
      <c r="S895" s="9"/>
      <c r="T895" s="9"/>
    </row>
    <row r="896" spans="1:20" ht="18.75" x14ac:dyDescent="0.15">
      <c r="A896" s="14"/>
      <c r="B896" s="15">
        <v>892</v>
      </c>
      <c r="C896" s="16">
        <f t="shared" si="67"/>
        <v>442.37900000000002</v>
      </c>
      <c r="D896" s="17">
        <f t="shared" si="65"/>
        <v>0</v>
      </c>
      <c r="E896" s="15">
        <f t="shared" si="65"/>
        <v>0</v>
      </c>
      <c r="F896" s="15">
        <v>1</v>
      </c>
      <c r="G896" s="18">
        <f t="shared" si="68"/>
        <v>152.24</v>
      </c>
      <c r="H896" s="15">
        <f t="shared" si="69"/>
        <v>12</v>
      </c>
      <c r="I896" s="7">
        <f t="shared" si="66"/>
        <v>0</v>
      </c>
      <c r="K896" s="20">
        <v>892</v>
      </c>
      <c r="L896" s="15"/>
      <c r="M896" s="15"/>
      <c r="N896" s="15"/>
      <c r="O896" s="15"/>
      <c r="P896" s="15"/>
      <c r="Q896" s="15"/>
      <c r="R896" s="15"/>
      <c r="S896" s="15"/>
      <c r="T896" s="15"/>
    </row>
    <row r="897" spans="1:20" ht="18.75" x14ac:dyDescent="0.15">
      <c r="A897" s="8"/>
      <c r="B897" s="9">
        <v>893</v>
      </c>
      <c r="C897" s="10">
        <f t="shared" si="67"/>
        <v>442.37900000000002</v>
      </c>
      <c r="D897" s="11">
        <f t="shared" si="65"/>
        <v>0</v>
      </c>
      <c r="E897" s="9">
        <f t="shared" si="65"/>
        <v>0</v>
      </c>
      <c r="F897" s="9">
        <v>1</v>
      </c>
      <c r="G897" s="19">
        <f t="shared" si="68"/>
        <v>152.24</v>
      </c>
      <c r="H897" s="12">
        <f t="shared" si="69"/>
        <v>12</v>
      </c>
      <c r="I897" s="13">
        <f t="shared" si="66"/>
        <v>0</v>
      </c>
      <c r="K897" s="12">
        <v>893</v>
      </c>
      <c r="L897" s="9"/>
      <c r="M897" s="9"/>
      <c r="N897" s="9"/>
      <c r="O897" s="9"/>
      <c r="P897" s="9"/>
      <c r="Q897" s="9"/>
      <c r="R897" s="9"/>
      <c r="S897" s="9"/>
      <c r="T897" s="9"/>
    </row>
    <row r="898" spans="1:20" ht="18.75" x14ac:dyDescent="0.15">
      <c r="A898" s="14"/>
      <c r="B898" s="15">
        <v>894</v>
      </c>
      <c r="C898" s="16">
        <f t="shared" si="67"/>
        <v>442.37900000000002</v>
      </c>
      <c r="D898" s="17">
        <f t="shared" si="65"/>
        <v>0</v>
      </c>
      <c r="E898" s="15">
        <f t="shared" si="65"/>
        <v>0</v>
      </c>
      <c r="F898" s="15">
        <v>1</v>
      </c>
      <c r="G898" s="18">
        <f t="shared" si="68"/>
        <v>152.24</v>
      </c>
      <c r="H898" s="15">
        <f t="shared" si="69"/>
        <v>12</v>
      </c>
      <c r="I898" s="7">
        <f t="shared" si="66"/>
        <v>0</v>
      </c>
      <c r="K898" s="20">
        <v>894</v>
      </c>
      <c r="L898" s="15"/>
      <c r="M898" s="15"/>
      <c r="N898" s="15"/>
      <c r="O898" s="15"/>
      <c r="P898" s="15"/>
      <c r="Q898" s="15"/>
      <c r="R898" s="15"/>
      <c r="S898" s="15"/>
      <c r="T898" s="15"/>
    </row>
    <row r="899" spans="1:20" ht="18.75" x14ac:dyDescent="0.15">
      <c r="A899" s="8"/>
      <c r="B899" s="9">
        <v>895</v>
      </c>
      <c r="C899" s="10">
        <f t="shared" si="67"/>
        <v>442.37900000000002</v>
      </c>
      <c r="D899" s="11">
        <f t="shared" si="65"/>
        <v>0</v>
      </c>
      <c r="E899" s="9">
        <f t="shared" si="65"/>
        <v>0</v>
      </c>
      <c r="F899" s="9">
        <v>1</v>
      </c>
      <c r="G899" s="19">
        <f t="shared" si="68"/>
        <v>152.24</v>
      </c>
      <c r="H899" s="12">
        <f t="shared" si="69"/>
        <v>12</v>
      </c>
      <c r="I899" s="13">
        <f t="shared" si="66"/>
        <v>0</v>
      </c>
      <c r="K899" s="12">
        <v>895</v>
      </c>
      <c r="L899" s="9"/>
      <c r="M899" s="9"/>
      <c r="N899" s="9"/>
      <c r="O899" s="9"/>
      <c r="P899" s="9"/>
      <c r="Q899" s="9"/>
      <c r="R899" s="9"/>
      <c r="S899" s="9"/>
      <c r="T899" s="9"/>
    </row>
    <row r="900" spans="1:20" ht="18.75" x14ac:dyDescent="0.15">
      <c r="A900" s="14"/>
      <c r="B900" s="15">
        <v>896</v>
      </c>
      <c r="C900" s="16">
        <f t="shared" si="67"/>
        <v>442.37900000000002</v>
      </c>
      <c r="D900" s="17">
        <f t="shared" si="65"/>
        <v>0</v>
      </c>
      <c r="E900" s="15">
        <f t="shared" si="65"/>
        <v>0</v>
      </c>
      <c r="F900" s="15">
        <v>1</v>
      </c>
      <c r="G900" s="18">
        <f t="shared" si="68"/>
        <v>152.24</v>
      </c>
      <c r="H900" s="15">
        <f t="shared" si="69"/>
        <v>12</v>
      </c>
      <c r="I900" s="7">
        <f t="shared" si="66"/>
        <v>0</v>
      </c>
      <c r="K900" s="20">
        <v>896</v>
      </c>
      <c r="L900" s="15"/>
      <c r="M900" s="15"/>
      <c r="N900" s="15"/>
      <c r="O900" s="15"/>
      <c r="P900" s="15"/>
      <c r="Q900" s="15"/>
      <c r="R900" s="15"/>
      <c r="S900" s="15"/>
      <c r="T900" s="15"/>
    </row>
    <row r="901" spans="1:20" ht="18.75" x14ac:dyDescent="0.15">
      <c r="A901" s="8"/>
      <c r="B901" s="9">
        <v>897</v>
      </c>
      <c r="C901" s="10">
        <f t="shared" si="67"/>
        <v>442.37900000000002</v>
      </c>
      <c r="D901" s="11">
        <f t="shared" si="65"/>
        <v>0</v>
      </c>
      <c r="E901" s="9">
        <f t="shared" si="65"/>
        <v>0</v>
      </c>
      <c r="F901" s="9">
        <v>1</v>
      </c>
      <c r="G901" s="19">
        <f t="shared" si="68"/>
        <v>152.24</v>
      </c>
      <c r="H901" s="12">
        <f t="shared" si="69"/>
        <v>12</v>
      </c>
      <c r="I901" s="13">
        <f t="shared" si="66"/>
        <v>0</v>
      </c>
      <c r="K901" s="12">
        <v>897</v>
      </c>
      <c r="L901" s="9"/>
      <c r="M901" s="9"/>
      <c r="N901" s="9"/>
      <c r="O901" s="9"/>
      <c r="P901" s="9"/>
      <c r="Q901" s="9"/>
      <c r="R901" s="9"/>
      <c r="S901" s="9"/>
      <c r="T901" s="9"/>
    </row>
    <row r="902" spans="1:20" ht="18.75" x14ac:dyDescent="0.15">
      <c r="A902" s="14"/>
      <c r="B902" s="15">
        <v>898</v>
      </c>
      <c r="C902" s="16">
        <f t="shared" si="67"/>
        <v>442.37900000000002</v>
      </c>
      <c r="D902" s="17">
        <f t="shared" ref="D902:E965" si="70">N902</f>
        <v>0</v>
      </c>
      <c r="E902" s="15">
        <f t="shared" si="70"/>
        <v>0</v>
      </c>
      <c r="F902" s="15">
        <v>1</v>
      </c>
      <c r="G902" s="18">
        <f t="shared" si="68"/>
        <v>152.24</v>
      </c>
      <c r="H902" s="15">
        <f t="shared" si="69"/>
        <v>12</v>
      </c>
      <c r="I902" s="7">
        <f t="shared" ref="I902:I965" si="71">($C902+$E902/1000-$C903)*1000</f>
        <v>0</v>
      </c>
      <c r="K902" s="20">
        <v>898</v>
      </c>
      <c r="L902" s="15"/>
      <c r="M902" s="15"/>
      <c r="N902" s="15"/>
      <c r="O902" s="15"/>
      <c r="P902" s="15"/>
      <c r="Q902" s="15"/>
      <c r="R902" s="15"/>
      <c r="S902" s="15"/>
      <c r="T902" s="15"/>
    </row>
    <row r="903" spans="1:20" ht="18.75" x14ac:dyDescent="0.15">
      <c r="A903" s="8"/>
      <c r="B903" s="9">
        <v>899</v>
      </c>
      <c r="C903" s="10">
        <f t="shared" ref="C903:C966" si="72">ROUND(C902+E902/1000,3)</f>
        <v>442.37900000000002</v>
      </c>
      <c r="D903" s="11">
        <f t="shared" si="70"/>
        <v>0</v>
      </c>
      <c r="E903" s="9">
        <f t="shared" si="70"/>
        <v>0</v>
      </c>
      <c r="F903" s="9">
        <v>1</v>
      </c>
      <c r="G903" s="19">
        <f t="shared" ref="G903:G966" si="73">ROUND(G902+D902*E902/1000,2)</f>
        <v>152.24</v>
      </c>
      <c r="H903" s="12">
        <f t="shared" si="69"/>
        <v>12</v>
      </c>
      <c r="I903" s="13">
        <f t="shared" si="71"/>
        <v>0</v>
      </c>
      <c r="K903" s="12">
        <v>899</v>
      </c>
      <c r="L903" s="9"/>
      <c r="M903" s="9"/>
      <c r="N903" s="9"/>
      <c r="O903" s="9"/>
      <c r="P903" s="9"/>
      <c r="Q903" s="9"/>
      <c r="R903" s="9"/>
      <c r="S903" s="9"/>
      <c r="T903" s="9"/>
    </row>
    <row r="904" spans="1:20" ht="18.75" x14ac:dyDescent="0.15">
      <c r="A904" s="14"/>
      <c r="B904" s="15">
        <v>900</v>
      </c>
      <c r="C904" s="16">
        <f t="shared" si="72"/>
        <v>442.37900000000002</v>
      </c>
      <c r="D904" s="17">
        <f t="shared" si="70"/>
        <v>0</v>
      </c>
      <c r="E904" s="15">
        <f t="shared" si="70"/>
        <v>0</v>
      </c>
      <c r="F904" s="15">
        <v>1</v>
      </c>
      <c r="G904" s="18">
        <f t="shared" si="73"/>
        <v>152.24</v>
      </c>
      <c r="H904" s="15">
        <f t="shared" ref="H904:H967" si="74">H903</f>
        <v>12</v>
      </c>
      <c r="I904" s="7">
        <f t="shared" si="71"/>
        <v>0</v>
      </c>
      <c r="K904" s="20">
        <v>900</v>
      </c>
      <c r="L904" s="15"/>
      <c r="M904" s="15"/>
      <c r="N904" s="15"/>
      <c r="O904" s="15"/>
      <c r="P904" s="15"/>
      <c r="Q904" s="15"/>
      <c r="R904" s="15"/>
      <c r="S904" s="15"/>
      <c r="T904" s="15"/>
    </row>
    <row r="905" spans="1:20" ht="18.75" x14ac:dyDescent="0.15">
      <c r="A905" s="8"/>
      <c r="B905" s="9">
        <v>901</v>
      </c>
      <c r="C905" s="10">
        <f t="shared" si="72"/>
        <v>442.37900000000002</v>
      </c>
      <c r="D905" s="11">
        <f t="shared" si="70"/>
        <v>0</v>
      </c>
      <c r="E905" s="9">
        <f t="shared" si="70"/>
        <v>0</v>
      </c>
      <c r="F905" s="9">
        <v>1</v>
      </c>
      <c r="G905" s="19">
        <f t="shared" si="73"/>
        <v>152.24</v>
      </c>
      <c r="H905" s="12">
        <f t="shared" si="74"/>
        <v>12</v>
      </c>
      <c r="I905" s="13">
        <f t="shared" si="71"/>
        <v>0</v>
      </c>
      <c r="K905" s="12">
        <v>901</v>
      </c>
      <c r="L905" s="9"/>
      <c r="M905" s="9"/>
      <c r="N905" s="9"/>
      <c r="O905" s="9"/>
      <c r="P905" s="9"/>
      <c r="Q905" s="9"/>
      <c r="R905" s="9"/>
      <c r="S905" s="9"/>
      <c r="T905" s="9"/>
    </row>
    <row r="906" spans="1:20" ht="18.75" x14ac:dyDescent="0.15">
      <c r="A906" s="14"/>
      <c r="B906" s="15">
        <v>902</v>
      </c>
      <c r="C906" s="16">
        <f t="shared" si="72"/>
        <v>442.37900000000002</v>
      </c>
      <c r="D906" s="17">
        <f t="shared" si="70"/>
        <v>0</v>
      </c>
      <c r="E906" s="15">
        <f t="shared" si="70"/>
        <v>0</v>
      </c>
      <c r="F906" s="15">
        <v>1</v>
      </c>
      <c r="G906" s="18">
        <f t="shared" si="73"/>
        <v>152.24</v>
      </c>
      <c r="H906" s="15">
        <f t="shared" si="74"/>
        <v>12</v>
      </c>
      <c r="I906" s="7">
        <f t="shared" si="71"/>
        <v>0</v>
      </c>
      <c r="K906" s="20">
        <v>902</v>
      </c>
      <c r="L906" s="15"/>
      <c r="M906" s="15"/>
      <c r="N906" s="15"/>
      <c r="O906" s="15"/>
      <c r="P906" s="15"/>
      <c r="Q906" s="15"/>
      <c r="R906" s="15"/>
      <c r="S906" s="15"/>
      <c r="T906" s="15"/>
    </row>
    <row r="907" spans="1:20" ht="18.75" x14ac:dyDescent="0.15">
      <c r="A907" s="8"/>
      <c r="B907" s="9">
        <v>903</v>
      </c>
      <c r="C907" s="10">
        <f t="shared" si="72"/>
        <v>442.37900000000002</v>
      </c>
      <c r="D907" s="11">
        <f t="shared" si="70"/>
        <v>0</v>
      </c>
      <c r="E907" s="9">
        <f t="shared" si="70"/>
        <v>0</v>
      </c>
      <c r="F907" s="9">
        <v>1</v>
      </c>
      <c r="G907" s="19">
        <f t="shared" si="73"/>
        <v>152.24</v>
      </c>
      <c r="H907" s="12">
        <f t="shared" si="74"/>
        <v>12</v>
      </c>
      <c r="I907" s="13">
        <f t="shared" si="71"/>
        <v>0</v>
      </c>
      <c r="K907" s="12">
        <v>903</v>
      </c>
      <c r="L907" s="9"/>
      <c r="M907" s="9"/>
      <c r="N907" s="9"/>
      <c r="O907" s="9"/>
      <c r="P907" s="9"/>
      <c r="Q907" s="9"/>
      <c r="R907" s="9"/>
      <c r="S907" s="9"/>
      <c r="T907" s="9"/>
    </row>
    <row r="908" spans="1:20" ht="18.75" x14ac:dyDescent="0.15">
      <c r="A908" s="14"/>
      <c r="B908" s="15">
        <v>904</v>
      </c>
      <c r="C908" s="16">
        <f t="shared" si="72"/>
        <v>442.37900000000002</v>
      </c>
      <c r="D908" s="17">
        <f t="shared" si="70"/>
        <v>0</v>
      </c>
      <c r="E908" s="15">
        <f t="shared" si="70"/>
        <v>0</v>
      </c>
      <c r="F908" s="15">
        <v>1</v>
      </c>
      <c r="G908" s="18">
        <f t="shared" si="73"/>
        <v>152.24</v>
      </c>
      <c r="H908" s="15">
        <f t="shared" si="74"/>
        <v>12</v>
      </c>
      <c r="I908" s="7">
        <f t="shared" si="71"/>
        <v>0</v>
      </c>
      <c r="K908" s="20">
        <v>904</v>
      </c>
      <c r="L908" s="15"/>
      <c r="M908" s="15"/>
      <c r="N908" s="15"/>
      <c r="O908" s="15"/>
      <c r="P908" s="15"/>
      <c r="Q908" s="15"/>
      <c r="R908" s="15"/>
      <c r="S908" s="15"/>
      <c r="T908" s="15"/>
    </row>
    <row r="909" spans="1:20" ht="18.75" x14ac:dyDescent="0.15">
      <c r="A909" s="8"/>
      <c r="B909" s="9">
        <v>905</v>
      </c>
      <c r="C909" s="10">
        <f t="shared" si="72"/>
        <v>442.37900000000002</v>
      </c>
      <c r="D909" s="11">
        <f t="shared" si="70"/>
        <v>0</v>
      </c>
      <c r="E909" s="9">
        <f t="shared" si="70"/>
        <v>0</v>
      </c>
      <c r="F909" s="9">
        <v>1</v>
      </c>
      <c r="G909" s="19">
        <f t="shared" si="73"/>
        <v>152.24</v>
      </c>
      <c r="H909" s="12">
        <f t="shared" si="74"/>
        <v>12</v>
      </c>
      <c r="I909" s="13">
        <f t="shared" si="71"/>
        <v>0</v>
      </c>
      <c r="K909" s="12">
        <v>905</v>
      </c>
      <c r="L909" s="9"/>
      <c r="M909" s="9"/>
      <c r="N909" s="9"/>
      <c r="O909" s="9"/>
      <c r="P909" s="9"/>
      <c r="Q909" s="9"/>
      <c r="R909" s="9"/>
      <c r="S909" s="9"/>
      <c r="T909" s="9"/>
    </row>
    <row r="910" spans="1:20" ht="18.75" x14ac:dyDescent="0.15">
      <c r="A910" s="14"/>
      <c r="B910" s="15">
        <v>906</v>
      </c>
      <c r="C910" s="16">
        <f t="shared" si="72"/>
        <v>442.37900000000002</v>
      </c>
      <c r="D910" s="17">
        <f t="shared" si="70"/>
        <v>0</v>
      </c>
      <c r="E910" s="15">
        <f t="shared" si="70"/>
        <v>0</v>
      </c>
      <c r="F910" s="15">
        <v>1</v>
      </c>
      <c r="G910" s="18">
        <f t="shared" si="73"/>
        <v>152.24</v>
      </c>
      <c r="H910" s="15">
        <f t="shared" si="74"/>
        <v>12</v>
      </c>
      <c r="I910" s="7">
        <f t="shared" si="71"/>
        <v>0</v>
      </c>
      <c r="K910" s="20">
        <v>906</v>
      </c>
      <c r="L910" s="15"/>
      <c r="M910" s="15"/>
      <c r="N910" s="15"/>
      <c r="O910" s="15"/>
      <c r="P910" s="15"/>
      <c r="Q910" s="15"/>
      <c r="R910" s="15"/>
      <c r="S910" s="15"/>
      <c r="T910" s="15"/>
    </row>
    <row r="911" spans="1:20" ht="18.75" x14ac:dyDescent="0.15">
      <c r="A911" s="8"/>
      <c r="B911" s="9">
        <v>907</v>
      </c>
      <c r="C911" s="10">
        <f t="shared" si="72"/>
        <v>442.37900000000002</v>
      </c>
      <c r="D911" s="11">
        <f t="shared" si="70"/>
        <v>0</v>
      </c>
      <c r="E911" s="9">
        <f t="shared" si="70"/>
        <v>0</v>
      </c>
      <c r="F911" s="9">
        <v>1</v>
      </c>
      <c r="G911" s="19">
        <f t="shared" si="73"/>
        <v>152.24</v>
      </c>
      <c r="H911" s="12">
        <f t="shared" si="74"/>
        <v>12</v>
      </c>
      <c r="I911" s="13">
        <f t="shared" si="71"/>
        <v>0</v>
      </c>
      <c r="K911" s="12">
        <v>907</v>
      </c>
      <c r="L911" s="9"/>
      <c r="M911" s="9"/>
      <c r="N911" s="9"/>
      <c r="O911" s="9"/>
      <c r="P911" s="9"/>
      <c r="Q911" s="9"/>
      <c r="R911" s="9"/>
      <c r="S911" s="9"/>
      <c r="T911" s="9"/>
    </row>
    <row r="912" spans="1:20" ht="18.75" x14ac:dyDescent="0.15">
      <c r="A912" s="14"/>
      <c r="B912" s="15">
        <v>908</v>
      </c>
      <c r="C912" s="16">
        <f t="shared" si="72"/>
        <v>442.37900000000002</v>
      </c>
      <c r="D912" s="17">
        <f t="shared" si="70"/>
        <v>0</v>
      </c>
      <c r="E912" s="15">
        <f t="shared" si="70"/>
        <v>0</v>
      </c>
      <c r="F912" s="15">
        <v>1</v>
      </c>
      <c r="G912" s="18">
        <f t="shared" si="73"/>
        <v>152.24</v>
      </c>
      <c r="H912" s="15">
        <f t="shared" si="74"/>
        <v>12</v>
      </c>
      <c r="I912" s="7">
        <f t="shared" si="71"/>
        <v>0</v>
      </c>
      <c r="K912" s="20">
        <v>908</v>
      </c>
      <c r="L912" s="15"/>
      <c r="M912" s="15"/>
      <c r="N912" s="15"/>
      <c r="O912" s="15"/>
      <c r="P912" s="15"/>
      <c r="Q912" s="15"/>
      <c r="R912" s="15"/>
      <c r="S912" s="15"/>
      <c r="T912" s="15"/>
    </row>
    <row r="913" spans="1:20" ht="18.75" x14ac:dyDescent="0.15">
      <c r="A913" s="8"/>
      <c r="B913" s="9">
        <v>909</v>
      </c>
      <c r="C913" s="10">
        <f t="shared" si="72"/>
        <v>442.37900000000002</v>
      </c>
      <c r="D913" s="11">
        <f t="shared" si="70"/>
        <v>0</v>
      </c>
      <c r="E913" s="9">
        <f t="shared" si="70"/>
        <v>0</v>
      </c>
      <c r="F913" s="9">
        <v>1</v>
      </c>
      <c r="G913" s="19">
        <f t="shared" si="73"/>
        <v>152.24</v>
      </c>
      <c r="H913" s="12">
        <f t="shared" si="74"/>
        <v>12</v>
      </c>
      <c r="I913" s="13">
        <f t="shared" si="71"/>
        <v>0</v>
      </c>
      <c r="K913" s="12">
        <v>909</v>
      </c>
      <c r="L913" s="9"/>
      <c r="M913" s="9"/>
      <c r="N913" s="9"/>
      <c r="O913" s="9"/>
      <c r="P913" s="9"/>
      <c r="Q913" s="9"/>
      <c r="R913" s="9"/>
      <c r="S913" s="9"/>
      <c r="T913" s="9"/>
    </row>
    <row r="914" spans="1:20" ht="18.75" x14ac:dyDescent="0.15">
      <c r="A914" s="14"/>
      <c r="B914" s="15">
        <v>910</v>
      </c>
      <c r="C914" s="16">
        <f t="shared" si="72"/>
        <v>442.37900000000002</v>
      </c>
      <c r="D914" s="17">
        <f t="shared" si="70"/>
        <v>0</v>
      </c>
      <c r="E914" s="15">
        <f t="shared" si="70"/>
        <v>0</v>
      </c>
      <c r="F914" s="15">
        <v>1</v>
      </c>
      <c r="G914" s="18">
        <f t="shared" si="73"/>
        <v>152.24</v>
      </c>
      <c r="H914" s="15">
        <f t="shared" si="74"/>
        <v>12</v>
      </c>
      <c r="I914" s="7">
        <f t="shared" si="71"/>
        <v>0</v>
      </c>
      <c r="K914" s="20">
        <v>910</v>
      </c>
      <c r="L914" s="15"/>
      <c r="M914" s="15"/>
      <c r="N914" s="15"/>
      <c r="O914" s="15"/>
      <c r="P914" s="15"/>
      <c r="Q914" s="15"/>
      <c r="R914" s="15"/>
      <c r="S914" s="15"/>
      <c r="T914" s="15"/>
    </row>
    <row r="915" spans="1:20" ht="18.75" x14ac:dyDescent="0.15">
      <c r="A915" s="8"/>
      <c r="B915" s="9">
        <v>911</v>
      </c>
      <c r="C915" s="10">
        <f t="shared" si="72"/>
        <v>442.37900000000002</v>
      </c>
      <c r="D915" s="11">
        <f t="shared" si="70"/>
        <v>0</v>
      </c>
      <c r="E915" s="9">
        <f t="shared" si="70"/>
        <v>0</v>
      </c>
      <c r="F915" s="9">
        <v>1</v>
      </c>
      <c r="G915" s="19">
        <f t="shared" si="73"/>
        <v>152.24</v>
      </c>
      <c r="H915" s="12">
        <f t="shared" si="74"/>
        <v>12</v>
      </c>
      <c r="I915" s="13">
        <f t="shared" si="71"/>
        <v>0</v>
      </c>
      <c r="K915" s="12">
        <v>911</v>
      </c>
      <c r="L915" s="9"/>
      <c r="M915" s="9"/>
      <c r="N915" s="9"/>
      <c r="O915" s="9"/>
      <c r="P915" s="9"/>
      <c r="Q915" s="9"/>
      <c r="R915" s="9"/>
      <c r="S915" s="9"/>
      <c r="T915" s="9"/>
    </row>
    <row r="916" spans="1:20" ht="18.75" x14ac:dyDescent="0.15">
      <c r="A916" s="14"/>
      <c r="B916" s="15">
        <v>912</v>
      </c>
      <c r="C916" s="16">
        <f t="shared" si="72"/>
        <v>442.37900000000002</v>
      </c>
      <c r="D916" s="17">
        <f t="shared" si="70"/>
        <v>0</v>
      </c>
      <c r="E916" s="15">
        <f t="shared" si="70"/>
        <v>0</v>
      </c>
      <c r="F916" s="15">
        <v>1</v>
      </c>
      <c r="G916" s="18">
        <f t="shared" si="73"/>
        <v>152.24</v>
      </c>
      <c r="H916" s="15">
        <f t="shared" si="74"/>
        <v>12</v>
      </c>
      <c r="I916" s="7">
        <f t="shared" si="71"/>
        <v>0</v>
      </c>
      <c r="K916" s="20">
        <v>912</v>
      </c>
      <c r="L916" s="15"/>
      <c r="M916" s="15"/>
      <c r="N916" s="15"/>
      <c r="O916" s="15"/>
      <c r="P916" s="15"/>
      <c r="Q916" s="15"/>
      <c r="R916" s="15"/>
      <c r="S916" s="15"/>
      <c r="T916" s="15"/>
    </row>
    <row r="917" spans="1:20" ht="18.75" x14ac:dyDescent="0.15">
      <c r="A917" s="8"/>
      <c r="B917" s="9">
        <v>913</v>
      </c>
      <c r="C917" s="10">
        <f t="shared" si="72"/>
        <v>442.37900000000002</v>
      </c>
      <c r="D917" s="11">
        <f t="shared" si="70"/>
        <v>0</v>
      </c>
      <c r="E917" s="9">
        <f t="shared" si="70"/>
        <v>0</v>
      </c>
      <c r="F917" s="9">
        <v>1</v>
      </c>
      <c r="G917" s="19">
        <f t="shared" si="73"/>
        <v>152.24</v>
      </c>
      <c r="H917" s="12">
        <f t="shared" si="74"/>
        <v>12</v>
      </c>
      <c r="I917" s="13">
        <f t="shared" si="71"/>
        <v>0</v>
      </c>
      <c r="K917" s="12">
        <v>913</v>
      </c>
      <c r="L917" s="9"/>
      <c r="M917" s="9"/>
      <c r="N917" s="9"/>
      <c r="O917" s="9"/>
      <c r="P917" s="9"/>
      <c r="Q917" s="9"/>
      <c r="R917" s="9"/>
      <c r="S917" s="9"/>
      <c r="T917" s="9"/>
    </row>
    <row r="918" spans="1:20" ht="18.75" x14ac:dyDescent="0.15">
      <c r="A918" s="14"/>
      <c r="B918" s="15">
        <v>914</v>
      </c>
      <c r="C918" s="16">
        <f t="shared" si="72"/>
        <v>442.37900000000002</v>
      </c>
      <c r="D918" s="17">
        <f t="shared" si="70"/>
        <v>0</v>
      </c>
      <c r="E918" s="15">
        <f t="shared" si="70"/>
        <v>0</v>
      </c>
      <c r="F918" s="15">
        <v>1</v>
      </c>
      <c r="G918" s="18">
        <f t="shared" si="73"/>
        <v>152.24</v>
      </c>
      <c r="H918" s="15">
        <f t="shared" si="74"/>
        <v>12</v>
      </c>
      <c r="I918" s="7">
        <f t="shared" si="71"/>
        <v>0</v>
      </c>
      <c r="K918" s="20">
        <v>914</v>
      </c>
      <c r="L918" s="15"/>
      <c r="M918" s="15"/>
      <c r="N918" s="15"/>
      <c r="O918" s="15"/>
      <c r="P918" s="15"/>
      <c r="Q918" s="15"/>
      <c r="R918" s="15"/>
      <c r="S918" s="15"/>
      <c r="T918" s="15"/>
    </row>
    <row r="919" spans="1:20" ht="18.75" x14ac:dyDescent="0.15">
      <c r="A919" s="8"/>
      <c r="B919" s="9">
        <v>915</v>
      </c>
      <c r="C919" s="10">
        <f t="shared" si="72"/>
        <v>442.37900000000002</v>
      </c>
      <c r="D919" s="11">
        <f t="shared" si="70"/>
        <v>0</v>
      </c>
      <c r="E919" s="9">
        <f t="shared" si="70"/>
        <v>0</v>
      </c>
      <c r="F919" s="9">
        <v>1</v>
      </c>
      <c r="G919" s="19">
        <f t="shared" si="73"/>
        <v>152.24</v>
      </c>
      <c r="H919" s="12">
        <f t="shared" si="74"/>
        <v>12</v>
      </c>
      <c r="I919" s="13">
        <f t="shared" si="71"/>
        <v>0</v>
      </c>
      <c r="K919" s="12">
        <v>915</v>
      </c>
      <c r="L919" s="9"/>
      <c r="M919" s="9"/>
      <c r="N919" s="9"/>
      <c r="O919" s="9"/>
      <c r="P919" s="9"/>
      <c r="Q919" s="9"/>
      <c r="R919" s="9"/>
      <c r="S919" s="9"/>
      <c r="T919" s="9"/>
    </row>
    <row r="920" spans="1:20" ht="18.75" x14ac:dyDescent="0.15">
      <c r="A920" s="14"/>
      <c r="B920" s="15">
        <v>916</v>
      </c>
      <c r="C920" s="16">
        <f t="shared" si="72"/>
        <v>442.37900000000002</v>
      </c>
      <c r="D920" s="17">
        <f t="shared" si="70"/>
        <v>0</v>
      </c>
      <c r="E920" s="15">
        <f t="shared" si="70"/>
        <v>0</v>
      </c>
      <c r="F920" s="15">
        <v>1</v>
      </c>
      <c r="G920" s="18">
        <f t="shared" si="73"/>
        <v>152.24</v>
      </c>
      <c r="H920" s="15">
        <f t="shared" si="74"/>
        <v>12</v>
      </c>
      <c r="I920" s="7">
        <f t="shared" si="71"/>
        <v>0</v>
      </c>
      <c r="K920" s="20">
        <v>916</v>
      </c>
      <c r="L920" s="15"/>
      <c r="M920" s="15"/>
      <c r="N920" s="15"/>
      <c r="O920" s="15"/>
      <c r="P920" s="15"/>
      <c r="Q920" s="15"/>
      <c r="R920" s="15"/>
      <c r="S920" s="15"/>
      <c r="T920" s="15"/>
    </row>
    <row r="921" spans="1:20" ht="18.75" x14ac:dyDescent="0.15">
      <c r="A921" s="8"/>
      <c r="B921" s="9">
        <v>917</v>
      </c>
      <c r="C921" s="10">
        <f t="shared" si="72"/>
        <v>442.37900000000002</v>
      </c>
      <c r="D921" s="11">
        <f t="shared" si="70"/>
        <v>0</v>
      </c>
      <c r="E921" s="9">
        <f t="shared" si="70"/>
        <v>0</v>
      </c>
      <c r="F921" s="9">
        <v>1</v>
      </c>
      <c r="G921" s="19">
        <f t="shared" si="73"/>
        <v>152.24</v>
      </c>
      <c r="H921" s="12">
        <f t="shared" si="74"/>
        <v>12</v>
      </c>
      <c r="I921" s="13">
        <f t="shared" si="71"/>
        <v>0</v>
      </c>
      <c r="K921" s="12">
        <v>917</v>
      </c>
      <c r="L921" s="9"/>
      <c r="M921" s="9"/>
      <c r="N921" s="9"/>
      <c r="O921" s="9"/>
      <c r="P921" s="9"/>
      <c r="Q921" s="9"/>
      <c r="R921" s="9"/>
      <c r="S921" s="9"/>
      <c r="T921" s="9"/>
    </row>
    <row r="922" spans="1:20" ht="18.75" x14ac:dyDescent="0.15">
      <c r="A922" s="14"/>
      <c r="B922" s="15">
        <v>918</v>
      </c>
      <c r="C922" s="16">
        <f t="shared" si="72"/>
        <v>442.37900000000002</v>
      </c>
      <c r="D922" s="17">
        <f t="shared" si="70"/>
        <v>0</v>
      </c>
      <c r="E922" s="15">
        <f t="shared" si="70"/>
        <v>0</v>
      </c>
      <c r="F922" s="15">
        <v>1</v>
      </c>
      <c r="G922" s="18">
        <f t="shared" si="73"/>
        <v>152.24</v>
      </c>
      <c r="H922" s="15">
        <f t="shared" si="74"/>
        <v>12</v>
      </c>
      <c r="I922" s="7">
        <f t="shared" si="71"/>
        <v>0</v>
      </c>
      <c r="K922" s="20">
        <v>918</v>
      </c>
      <c r="L922" s="15"/>
      <c r="M922" s="15"/>
      <c r="N922" s="15"/>
      <c r="O922" s="15"/>
      <c r="P922" s="15"/>
      <c r="Q922" s="15"/>
      <c r="R922" s="15"/>
      <c r="S922" s="15"/>
      <c r="T922" s="15"/>
    </row>
    <row r="923" spans="1:20" ht="18.75" x14ac:dyDescent="0.15">
      <c r="A923" s="8"/>
      <c r="B923" s="9">
        <v>919</v>
      </c>
      <c r="C923" s="10">
        <f t="shared" si="72"/>
        <v>442.37900000000002</v>
      </c>
      <c r="D923" s="11">
        <f t="shared" si="70"/>
        <v>0</v>
      </c>
      <c r="E923" s="9">
        <f t="shared" si="70"/>
        <v>0</v>
      </c>
      <c r="F923" s="9">
        <v>1</v>
      </c>
      <c r="G923" s="19">
        <f t="shared" si="73"/>
        <v>152.24</v>
      </c>
      <c r="H923" s="12">
        <f t="shared" si="74"/>
        <v>12</v>
      </c>
      <c r="I923" s="13">
        <f t="shared" si="71"/>
        <v>0</v>
      </c>
      <c r="K923" s="12">
        <v>919</v>
      </c>
      <c r="L923" s="9"/>
      <c r="M923" s="9"/>
      <c r="N923" s="9"/>
      <c r="O923" s="9"/>
      <c r="P923" s="9"/>
      <c r="Q923" s="9"/>
      <c r="R923" s="9"/>
      <c r="S923" s="9"/>
      <c r="T923" s="9"/>
    </row>
    <row r="924" spans="1:20" ht="18.75" x14ac:dyDescent="0.15">
      <c r="A924" s="14"/>
      <c r="B924" s="15">
        <v>920</v>
      </c>
      <c r="C924" s="16">
        <f t="shared" si="72"/>
        <v>442.37900000000002</v>
      </c>
      <c r="D924" s="17">
        <f t="shared" si="70"/>
        <v>0</v>
      </c>
      <c r="E924" s="15">
        <f t="shared" si="70"/>
        <v>0</v>
      </c>
      <c r="F924" s="15">
        <v>1</v>
      </c>
      <c r="G924" s="18">
        <f t="shared" si="73"/>
        <v>152.24</v>
      </c>
      <c r="H924" s="15">
        <f t="shared" si="74"/>
        <v>12</v>
      </c>
      <c r="I924" s="7">
        <f t="shared" si="71"/>
        <v>0</v>
      </c>
      <c r="K924" s="20">
        <v>920</v>
      </c>
      <c r="L924" s="15"/>
      <c r="M924" s="15"/>
      <c r="N924" s="15"/>
      <c r="O924" s="15"/>
      <c r="P924" s="15"/>
      <c r="Q924" s="15"/>
      <c r="R924" s="15"/>
      <c r="S924" s="15"/>
      <c r="T924" s="15"/>
    </row>
    <row r="925" spans="1:20" ht="18.75" x14ac:dyDescent="0.15">
      <c r="A925" s="8"/>
      <c r="B925" s="9">
        <v>921</v>
      </c>
      <c r="C925" s="10">
        <f t="shared" si="72"/>
        <v>442.37900000000002</v>
      </c>
      <c r="D925" s="11">
        <f t="shared" si="70"/>
        <v>0</v>
      </c>
      <c r="E925" s="9">
        <f t="shared" si="70"/>
        <v>0</v>
      </c>
      <c r="F925" s="9">
        <v>1</v>
      </c>
      <c r="G925" s="19">
        <f t="shared" si="73"/>
        <v>152.24</v>
      </c>
      <c r="H925" s="12">
        <f t="shared" si="74"/>
        <v>12</v>
      </c>
      <c r="I925" s="13">
        <f t="shared" si="71"/>
        <v>0</v>
      </c>
      <c r="K925" s="12">
        <v>921</v>
      </c>
      <c r="L925" s="9"/>
      <c r="M925" s="9"/>
      <c r="N925" s="9"/>
      <c r="O925" s="9"/>
      <c r="P925" s="9"/>
      <c r="Q925" s="9"/>
      <c r="R925" s="9"/>
      <c r="S925" s="9"/>
      <c r="T925" s="9"/>
    </row>
    <row r="926" spans="1:20" ht="18.75" x14ac:dyDescent="0.15">
      <c r="A926" s="14"/>
      <c r="B926" s="15">
        <v>922</v>
      </c>
      <c r="C926" s="16">
        <f t="shared" si="72"/>
        <v>442.37900000000002</v>
      </c>
      <c r="D926" s="17">
        <f t="shared" si="70"/>
        <v>0</v>
      </c>
      <c r="E926" s="15">
        <f t="shared" si="70"/>
        <v>0</v>
      </c>
      <c r="F926" s="15">
        <v>1</v>
      </c>
      <c r="G926" s="18">
        <f t="shared" si="73"/>
        <v>152.24</v>
      </c>
      <c r="H926" s="15">
        <f t="shared" si="74"/>
        <v>12</v>
      </c>
      <c r="I926" s="7">
        <f t="shared" si="71"/>
        <v>0</v>
      </c>
      <c r="K926" s="20">
        <v>922</v>
      </c>
      <c r="L926" s="15"/>
      <c r="M926" s="15"/>
      <c r="N926" s="15"/>
      <c r="O926" s="15"/>
      <c r="P926" s="15"/>
      <c r="Q926" s="15"/>
      <c r="R926" s="15"/>
      <c r="S926" s="15"/>
      <c r="T926" s="15"/>
    </row>
    <row r="927" spans="1:20" ht="18.75" x14ac:dyDescent="0.15">
      <c r="A927" s="8"/>
      <c r="B927" s="9">
        <v>923</v>
      </c>
      <c r="C927" s="10">
        <f t="shared" si="72"/>
        <v>442.37900000000002</v>
      </c>
      <c r="D927" s="11">
        <f t="shared" si="70"/>
        <v>0</v>
      </c>
      <c r="E927" s="9">
        <f t="shared" si="70"/>
        <v>0</v>
      </c>
      <c r="F927" s="9">
        <v>1</v>
      </c>
      <c r="G927" s="19">
        <f t="shared" si="73"/>
        <v>152.24</v>
      </c>
      <c r="H927" s="12">
        <f t="shared" si="74"/>
        <v>12</v>
      </c>
      <c r="I927" s="13">
        <f t="shared" si="71"/>
        <v>0</v>
      </c>
      <c r="K927" s="12">
        <v>923</v>
      </c>
      <c r="L927" s="9"/>
      <c r="M927" s="9"/>
      <c r="N927" s="9"/>
      <c r="O927" s="9"/>
      <c r="P927" s="9"/>
      <c r="Q927" s="9"/>
      <c r="R927" s="9"/>
      <c r="S927" s="9"/>
      <c r="T927" s="9"/>
    </row>
    <row r="928" spans="1:20" ht="18.75" x14ac:dyDescent="0.15">
      <c r="A928" s="14"/>
      <c r="B928" s="15">
        <v>924</v>
      </c>
      <c r="C928" s="16">
        <f t="shared" si="72"/>
        <v>442.37900000000002</v>
      </c>
      <c r="D928" s="17">
        <f t="shared" si="70"/>
        <v>0</v>
      </c>
      <c r="E928" s="15">
        <f t="shared" si="70"/>
        <v>0</v>
      </c>
      <c r="F928" s="15">
        <v>1</v>
      </c>
      <c r="G928" s="18">
        <f t="shared" si="73"/>
        <v>152.24</v>
      </c>
      <c r="H928" s="15">
        <f t="shared" si="74"/>
        <v>12</v>
      </c>
      <c r="I928" s="7">
        <f t="shared" si="71"/>
        <v>0</v>
      </c>
      <c r="K928" s="20">
        <v>924</v>
      </c>
      <c r="L928" s="15"/>
      <c r="M928" s="15"/>
      <c r="N928" s="15"/>
      <c r="O928" s="15"/>
      <c r="P928" s="15"/>
      <c r="Q928" s="15"/>
      <c r="R928" s="15"/>
      <c r="S928" s="15"/>
      <c r="T928" s="15"/>
    </row>
    <row r="929" spans="1:20" ht="18.75" x14ac:dyDescent="0.15">
      <c r="A929" s="8"/>
      <c r="B929" s="9">
        <v>925</v>
      </c>
      <c r="C929" s="10">
        <f t="shared" si="72"/>
        <v>442.37900000000002</v>
      </c>
      <c r="D929" s="11">
        <f t="shared" si="70"/>
        <v>0</v>
      </c>
      <c r="E929" s="9">
        <f t="shared" si="70"/>
        <v>0</v>
      </c>
      <c r="F929" s="9">
        <v>1</v>
      </c>
      <c r="G929" s="19">
        <f t="shared" si="73"/>
        <v>152.24</v>
      </c>
      <c r="H929" s="12">
        <f t="shared" si="74"/>
        <v>12</v>
      </c>
      <c r="I929" s="13">
        <f t="shared" si="71"/>
        <v>0</v>
      </c>
      <c r="K929" s="12">
        <v>925</v>
      </c>
      <c r="L929" s="9"/>
      <c r="M929" s="9"/>
      <c r="N929" s="9"/>
      <c r="O929" s="9"/>
      <c r="P929" s="9"/>
      <c r="Q929" s="9"/>
      <c r="R929" s="9"/>
      <c r="S929" s="9"/>
      <c r="T929" s="9"/>
    </row>
    <row r="930" spans="1:20" ht="18.75" x14ac:dyDescent="0.15">
      <c r="A930" s="14"/>
      <c r="B930" s="15">
        <v>926</v>
      </c>
      <c r="C930" s="16">
        <f t="shared" si="72"/>
        <v>442.37900000000002</v>
      </c>
      <c r="D930" s="17">
        <f t="shared" si="70"/>
        <v>0</v>
      </c>
      <c r="E930" s="15">
        <f t="shared" si="70"/>
        <v>0</v>
      </c>
      <c r="F930" s="15">
        <v>1</v>
      </c>
      <c r="G930" s="18">
        <f t="shared" si="73"/>
        <v>152.24</v>
      </c>
      <c r="H930" s="15">
        <f t="shared" si="74"/>
        <v>12</v>
      </c>
      <c r="I930" s="7">
        <f t="shared" si="71"/>
        <v>0</v>
      </c>
      <c r="K930" s="20">
        <v>926</v>
      </c>
      <c r="L930" s="15"/>
      <c r="M930" s="15"/>
      <c r="N930" s="15"/>
      <c r="O930" s="15"/>
      <c r="P930" s="15"/>
      <c r="Q930" s="15"/>
      <c r="R930" s="15"/>
      <c r="S930" s="15"/>
      <c r="T930" s="15"/>
    </row>
    <row r="931" spans="1:20" ht="18.75" x14ac:dyDescent="0.15">
      <c r="A931" s="8"/>
      <c r="B931" s="9">
        <v>927</v>
      </c>
      <c r="C931" s="10">
        <f t="shared" si="72"/>
        <v>442.37900000000002</v>
      </c>
      <c r="D931" s="11">
        <f t="shared" si="70"/>
        <v>0</v>
      </c>
      <c r="E931" s="9">
        <f t="shared" si="70"/>
        <v>0</v>
      </c>
      <c r="F931" s="9">
        <v>1</v>
      </c>
      <c r="G931" s="19">
        <f t="shared" si="73"/>
        <v>152.24</v>
      </c>
      <c r="H931" s="12">
        <f t="shared" si="74"/>
        <v>12</v>
      </c>
      <c r="I931" s="13">
        <f t="shared" si="71"/>
        <v>0</v>
      </c>
      <c r="K931" s="12">
        <v>927</v>
      </c>
      <c r="L931" s="9"/>
      <c r="M931" s="9"/>
      <c r="N931" s="9"/>
      <c r="O931" s="9"/>
      <c r="P931" s="9"/>
      <c r="Q931" s="9"/>
      <c r="R931" s="9"/>
      <c r="S931" s="9"/>
      <c r="T931" s="9"/>
    </row>
    <row r="932" spans="1:20" ht="18.75" x14ac:dyDescent="0.15">
      <c r="A932" s="14"/>
      <c r="B932" s="15">
        <v>928</v>
      </c>
      <c r="C932" s="16">
        <f t="shared" si="72"/>
        <v>442.37900000000002</v>
      </c>
      <c r="D932" s="17">
        <f t="shared" si="70"/>
        <v>0</v>
      </c>
      <c r="E932" s="15">
        <f t="shared" si="70"/>
        <v>0</v>
      </c>
      <c r="F932" s="15">
        <v>1</v>
      </c>
      <c r="G932" s="18">
        <f t="shared" si="73"/>
        <v>152.24</v>
      </c>
      <c r="H932" s="15">
        <f t="shared" si="74"/>
        <v>12</v>
      </c>
      <c r="I932" s="7">
        <f t="shared" si="71"/>
        <v>0</v>
      </c>
      <c r="K932" s="20">
        <v>928</v>
      </c>
      <c r="L932" s="15"/>
      <c r="M932" s="15"/>
      <c r="N932" s="15"/>
      <c r="O932" s="15"/>
      <c r="P932" s="15"/>
      <c r="Q932" s="15"/>
      <c r="R932" s="15"/>
      <c r="S932" s="15"/>
      <c r="T932" s="15"/>
    </row>
    <row r="933" spans="1:20" ht="18.75" x14ac:dyDescent="0.15">
      <c r="A933" s="8"/>
      <c r="B933" s="9">
        <v>929</v>
      </c>
      <c r="C933" s="10">
        <f t="shared" si="72"/>
        <v>442.37900000000002</v>
      </c>
      <c r="D933" s="11">
        <f t="shared" si="70"/>
        <v>0</v>
      </c>
      <c r="E933" s="9">
        <f t="shared" si="70"/>
        <v>0</v>
      </c>
      <c r="F933" s="9">
        <v>1</v>
      </c>
      <c r="G933" s="19">
        <f t="shared" si="73"/>
        <v>152.24</v>
      </c>
      <c r="H933" s="12">
        <f t="shared" si="74"/>
        <v>12</v>
      </c>
      <c r="I933" s="13">
        <f t="shared" si="71"/>
        <v>0</v>
      </c>
      <c r="K933" s="12">
        <v>929</v>
      </c>
      <c r="L933" s="9"/>
      <c r="M933" s="9"/>
      <c r="N933" s="9"/>
      <c r="O933" s="9"/>
      <c r="P933" s="9"/>
      <c r="Q933" s="9"/>
      <c r="R933" s="9"/>
      <c r="S933" s="9"/>
      <c r="T933" s="9"/>
    </row>
    <row r="934" spans="1:20" ht="18.75" x14ac:dyDescent="0.15">
      <c r="A934" s="14"/>
      <c r="B934" s="15">
        <v>930</v>
      </c>
      <c r="C934" s="16">
        <f t="shared" si="72"/>
        <v>442.37900000000002</v>
      </c>
      <c r="D934" s="17">
        <f t="shared" si="70"/>
        <v>0</v>
      </c>
      <c r="E934" s="15">
        <f t="shared" si="70"/>
        <v>0</v>
      </c>
      <c r="F934" s="15">
        <v>1</v>
      </c>
      <c r="G934" s="18">
        <f t="shared" si="73"/>
        <v>152.24</v>
      </c>
      <c r="H934" s="15">
        <f t="shared" si="74"/>
        <v>12</v>
      </c>
      <c r="I934" s="7">
        <f t="shared" si="71"/>
        <v>0</v>
      </c>
      <c r="K934" s="20">
        <v>930</v>
      </c>
      <c r="L934" s="15"/>
      <c r="M934" s="15"/>
      <c r="N934" s="15"/>
      <c r="O934" s="15"/>
      <c r="P934" s="15"/>
      <c r="Q934" s="15"/>
      <c r="R934" s="15"/>
      <c r="S934" s="15"/>
      <c r="T934" s="15"/>
    </row>
    <row r="935" spans="1:20" ht="18.75" x14ac:dyDescent="0.15">
      <c r="A935" s="8"/>
      <c r="B935" s="9">
        <v>931</v>
      </c>
      <c r="C935" s="10">
        <f t="shared" si="72"/>
        <v>442.37900000000002</v>
      </c>
      <c r="D935" s="11">
        <f t="shared" si="70"/>
        <v>0</v>
      </c>
      <c r="E935" s="9">
        <f t="shared" si="70"/>
        <v>0</v>
      </c>
      <c r="F935" s="9">
        <v>1</v>
      </c>
      <c r="G935" s="19">
        <f t="shared" si="73"/>
        <v>152.24</v>
      </c>
      <c r="H935" s="12">
        <f t="shared" si="74"/>
        <v>12</v>
      </c>
      <c r="I935" s="13">
        <f t="shared" si="71"/>
        <v>0</v>
      </c>
      <c r="K935" s="12">
        <v>931</v>
      </c>
      <c r="L935" s="9"/>
      <c r="M935" s="9"/>
      <c r="N935" s="9"/>
      <c r="O935" s="9"/>
      <c r="P935" s="9"/>
      <c r="Q935" s="9"/>
      <c r="R935" s="9"/>
      <c r="S935" s="9"/>
      <c r="T935" s="9"/>
    </row>
    <row r="936" spans="1:20" ht="18.75" x14ac:dyDescent="0.15">
      <c r="A936" s="14"/>
      <c r="B936" s="15">
        <v>932</v>
      </c>
      <c r="C936" s="16">
        <f t="shared" si="72"/>
        <v>442.37900000000002</v>
      </c>
      <c r="D936" s="17">
        <f t="shared" si="70"/>
        <v>0</v>
      </c>
      <c r="E936" s="15">
        <f t="shared" si="70"/>
        <v>0</v>
      </c>
      <c r="F936" s="15">
        <v>1</v>
      </c>
      <c r="G936" s="18">
        <f t="shared" si="73"/>
        <v>152.24</v>
      </c>
      <c r="H936" s="15">
        <f t="shared" si="74"/>
        <v>12</v>
      </c>
      <c r="I936" s="7">
        <f t="shared" si="71"/>
        <v>0</v>
      </c>
      <c r="K936" s="20">
        <v>932</v>
      </c>
      <c r="L936" s="15"/>
      <c r="M936" s="15"/>
      <c r="N936" s="15"/>
      <c r="O936" s="15"/>
      <c r="P936" s="15"/>
      <c r="Q936" s="15"/>
      <c r="R936" s="15"/>
      <c r="S936" s="15"/>
      <c r="T936" s="15"/>
    </row>
    <row r="937" spans="1:20" ht="18.75" x14ac:dyDescent="0.15">
      <c r="A937" s="8"/>
      <c r="B937" s="9">
        <v>933</v>
      </c>
      <c r="C937" s="10">
        <f t="shared" si="72"/>
        <v>442.37900000000002</v>
      </c>
      <c r="D937" s="11">
        <f t="shared" si="70"/>
        <v>0</v>
      </c>
      <c r="E937" s="9">
        <f t="shared" si="70"/>
        <v>0</v>
      </c>
      <c r="F937" s="9">
        <v>1</v>
      </c>
      <c r="G937" s="19">
        <f t="shared" si="73"/>
        <v>152.24</v>
      </c>
      <c r="H937" s="12">
        <f t="shared" si="74"/>
        <v>12</v>
      </c>
      <c r="I937" s="13">
        <f t="shared" si="71"/>
        <v>0</v>
      </c>
      <c r="K937" s="12">
        <v>933</v>
      </c>
      <c r="L937" s="9"/>
      <c r="M937" s="9"/>
      <c r="N937" s="9"/>
      <c r="O937" s="9"/>
      <c r="P937" s="9"/>
      <c r="Q937" s="9"/>
      <c r="R937" s="9"/>
      <c r="S937" s="9"/>
      <c r="T937" s="9"/>
    </row>
    <row r="938" spans="1:20" ht="18.75" x14ac:dyDescent="0.15">
      <c r="A938" s="14"/>
      <c r="B938" s="15">
        <v>934</v>
      </c>
      <c r="C938" s="16">
        <f t="shared" si="72"/>
        <v>442.37900000000002</v>
      </c>
      <c r="D938" s="17">
        <f t="shared" si="70"/>
        <v>0</v>
      </c>
      <c r="E938" s="15">
        <f t="shared" si="70"/>
        <v>0</v>
      </c>
      <c r="F938" s="15">
        <v>1</v>
      </c>
      <c r="G938" s="18">
        <f t="shared" si="73"/>
        <v>152.24</v>
      </c>
      <c r="H938" s="15">
        <f t="shared" si="74"/>
        <v>12</v>
      </c>
      <c r="I938" s="7">
        <f t="shared" si="71"/>
        <v>0</v>
      </c>
      <c r="K938" s="20">
        <v>934</v>
      </c>
      <c r="L938" s="15"/>
      <c r="M938" s="15"/>
      <c r="N938" s="15"/>
      <c r="O938" s="15"/>
      <c r="P938" s="15"/>
      <c r="Q938" s="15"/>
      <c r="R938" s="15"/>
      <c r="S938" s="15"/>
      <c r="T938" s="15"/>
    </row>
    <row r="939" spans="1:20" ht="18.75" x14ac:dyDescent="0.15">
      <c r="A939" s="8"/>
      <c r="B939" s="9">
        <v>935</v>
      </c>
      <c r="C939" s="10">
        <f t="shared" si="72"/>
        <v>442.37900000000002</v>
      </c>
      <c r="D939" s="11">
        <f t="shared" si="70"/>
        <v>0</v>
      </c>
      <c r="E939" s="9">
        <f t="shared" si="70"/>
        <v>0</v>
      </c>
      <c r="F939" s="9">
        <v>1</v>
      </c>
      <c r="G939" s="19">
        <f t="shared" si="73"/>
        <v>152.24</v>
      </c>
      <c r="H939" s="12">
        <f t="shared" si="74"/>
        <v>12</v>
      </c>
      <c r="I939" s="13">
        <f t="shared" si="71"/>
        <v>0</v>
      </c>
      <c r="K939" s="12">
        <v>935</v>
      </c>
      <c r="L939" s="9"/>
      <c r="M939" s="9"/>
      <c r="N939" s="9"/>
      <c r="O939" s="9"/>
      <c r="P939" s="9"/>
      <c r="Q939" s="9"/>
      <c r="R939" s="9"/>
      <c r="S939" s="9"/>
      <c r="T939" s="9"/>
    </row>
    <row r="940" spans="1:20" ht="18.75" x14ac:dyDescent="0.15">
      <c r="A940" s="14"/>
      <c r="B940" s="15">
        <v>936</v>
      </c>
      <c r="C940" s="16">
        <f t="shared" si="72"/>
        <v>442.37900000000002</v>
      </c>
      <c r="D940" s="17">
        <f t="shared" si="70"/>
        <v>0</v>
      </c>
      <c r="E940" s="15">
        <f t="shared" si="70"/>
        <v>0</v>
      </c>
      <c r="F940" s="15">
        <v>1</v>
      </c>
      <c r="G940" s="18">
        <f t="shared" si="73"/>
        <v>152.24</v>
      </c>
      <c r="H940" s="15">
        <f t="shared" si="74"/>
        <v>12</v>
      </c>
      <c r="I940" s="7">
        <f t="shared" si="71"/>
        <v>0</v>
      </c>
      <c r="K940" s="20">
        <v>936</v>
      </c>
      <c r="L940" s="15"/>
      <c r="M940" s="15"/>
      <c r="N940" s="15"/>
      <c r="O940" s="15"/>
      <c r="P940" s="15"/>
      <c r="Q940" s="15"/>
      <c r="R940" s="15"/>
      <c r="S940" s="15"/>
      <c r="T940" s="15"/>
    </row>
    <row r="941" spans="1:20" ht="18.75" x14ac:dyDescent="0.15">
      <c r="A941" s="8"/>
      <c r="B941" s="9">
        <v>937</v>
      </c>
      <c r="C941" s="10">
        <f t="shared" si="72"/>
        <v>442.37900000000002</v>
      </c>
      <c r="D941" s="11">
        <f t="shared" si="70"/>
        <v>0</v>
      </c>
      <c r="E941" s="9">
        <f t="shared" si="70"/>
        <v>0</v>
      </c>
      <c r="F941" s="9">
        <v>1</v>
      </c>
      <c r="G941" s="19">
        <f t="shared" si="73"/>
        <v>152.24</v>
      </c>
      <c r="H941" s="12">
        <f t="shared" si="74"/>
        <v>12</v>
      </c>
      <c r="I941" s="13">
        <f t="shared" si="71"/>
        <v>0</v>
      </c>
      <c r="K941" s="12">
        <v>937</v>
      </c>
      <c r="L941" s="9"/>
      <c r="M941" s="9"/>
      <c r="N941" s="9"/>
      <c r="O941" s="9"/>
      <c r="P941" s="9"/>
      <c r="Q941" s="9"/>
      <c r="R941" s="9"/>
      <c r="S941" s="9"/>
      <c r="T941" s="9"/>
    </row>
    <row r="942" spans="1:20" ht="18.75" x14ac:dyDescent="0.15">
      <c r="A942" s="14"/>
      <c r="B942" s="15">
        <v>938</v>
      </c>
      <c r="C942" s="16">
        <f t="shared" si="72"/>
        <v>442.37900000000002</v>
      </c>
      <c r="D942" s="17">
        <f t="shared" si="70"/>
        <v>0</v>
      </c>
      <c r="E942" s="15">
        <f t="shared" si="70"/>
        <v>0</v>
      </c>
      <c r="F942" s="15">
        <v>1</v>
      </c>
      <c r="G942" s="18">
        <f t="shared" si="73"/>
        <v>152.24</v>
      </c>
      <c r="H942" s="15">
        <f t="shared" si="74"/>
        <v>12</v>
      </c>
      <c r="I942" s="7">
        <f t="shared" si="71"/>
        <v>0</v>
      </c>
      <c r="K942" s="20">
        <v>938</v>
      </c>
      <c r="L942" s="15"/>
      <c r="M942" s="15"/>
      <c r="N942" s="15"/>
      <c r="O942" s="15"/>
      <c r="P942" s="15"/>
      <c r="Q942" s="15"/>
      <c r="R942" s="15"/>
      <c r="S942" s="15"/>
      <c r="T942" s="15"/>
    </row>
    <row r="943" spans="1:20" ht="18.75" x14ac:dyDescent="0.15">
      <c r="A943" s="8"/>
      <c r="B943" s="9">
        <v>939</v>
      </c>
      <c r="C943" s="10">
        <f t="shared" si="72"/>
        <v>442.37900000000002</v>
      </c>
      <c r="D943" s="11">
        <f t="shared" si="70"/>
        <v>0</v>
      </c>
      <c r="E943" s="9">
        <f t="shared" si="70"/>
        <v>0</v>
      </c>
      <c r="F943" s="9">
        <v>1</v>
      </c>
      <c r="G943" s="19">
        <f t="shared" si="73"/>
        <v>152.24</v>
      </c>
      <c r="H943" s="12">
        <f t="shared" si="74"/>
        <v>12</v>
      </c>
      <c r="I943" s="13">
        <f t="shared" si="71"/>
        <v>0</v>
      </c>
      <c r="K943" s="12">
        <v>939</v>
      </c>
      <c r="L943" s="9"/>
      <c r="M943" s="9"/>
      <c r="N943" s="9"/>
      <c r="O943" s="9"/>
      <c r="P943" s="9"/>
      <c r="Q943" s="9"/>
      <c r="R943" s="9"/>
      <c r="S943" s="9"/>
      <c r="T943" s="9"/>
    </row>
    <row r="944" spans="1:20" ht="18.75" x14ac:dyDescent="0.15">
      <c r="A944" s="14"/>
      <c r="B944" s="15">
        <v>940</v>
      </c>
      <c r="C944" s="16">
        <f t="shared" si="72"/>
        <v>442.37900000000002</v>
      </c>
      <c r="D944" s="17">
        <f t="shared" si="70"/>
        <v>0</v>
      </c>
      <c r="E944" s="15">
        <f t="shared" si="70"/>
        <v>0</v>
      </c>
      <c r="F944" s="15">
        <v>1</v>
      </c>
      <c r="G944" s="18">
        <f t="shared" si="73"/>
        <v>152.24</v>
      </c>
      <c r="H944" s="15">
        <f t="shared" si="74"/>
        <v>12</v>
      </c>
      <c r="I944" s="7">
        <f t="shared" si="71"/>
        <v>0</v>
      </c>
      <c r="K944" s="20">
        <v>940</v>
      </c>
      <c r="L944" s="15"/>
      <c r="M944" s="15"/>
      <c r="N944" s="15"/>
      <c r="O944" s="15"/>
      <c r="P944" s="15"/>
      <c r="Q944" s="15"/>
      <c r="R944" s="15"/>
      <c r="S944" s="15"/>
      <c r="T944" s="15"/>
    </row>
    <row r="945" spans="1:20" ht="18.75" x14ac:dyDescent="0.15">
      <c r="A945" s="8"/>
      <c r="B945" s="9">
        <v>941</v>
      </c>
      <c r="C945" s="10">
        <f t="shared" si="72"/>
        <v>442.37900000000002</v>
      </c>
      <c r="D945" s="11">
        <f t="shared" si="70"/>
        <v>0</v>
      </c>
      <c r="E945" s="9">
        <f t="shared" si="70"/>
        <v>0</v>
      </c>
      <c r="F945" s="9">
        <v>1</v>
      </c>
      <c r="G945" s="19">
        <f t="shared" si="73"/>
        <v>152.24</v>
      </c>
      <c r="H945" s="12">
        <f t="shared" si="74"/>
        <v>12</v>
      </c>
      <c r="I945" s="13">
        <f t="shared" si="71"/>
        <v>0</v>
      </c>
      <c r="K945" s="12">
        <v>941</v>
      </c>
      <c r="L945" s="9"/>
      <c r="M945" s="9"/>
      <c r="N945" s="9"/>
      <c r="O945" s="9"/>
      <c r="P945" s="9"/>
      <c r="Q945" s="9"/>
      <c r="R945" s="9"/>
      <c r="S945" s="9"/>
      <c r="T945" s="9"/>
    </row>
    <row r="946" spans="1:20" ht="18.75" x14ac:dyDescent="0.15">
      <c r="A946" s="14"/>
      <c r="B946" s="15">
        <v>942</v>
      </c>
      <c r="C946" s="16">
        <f t="shared" si="72"/>
        <v>442.37900000000002</v>
      </c>
      <c r="D946" s="17">
        <f t="shared" si="70"/>
        <v>0</v>
      </c>
      <c r="E946" s="15">
        <f t="shared" si="70"/>
        <v>0</v>
      </c>
      <c r="F946" s="15">
        <v>1</v>
      </c>
      <c r="G946" s="18">
        <f t="shared" si="73"/>
        <v>152.24</v>
      </c>
      <c r="H946" s="15">
        <f t="shared" si="74"/>
        <v>12</v>
      </c>
      <c r="I946" s="7">
        <f t="shared" si="71"/>
        <v>0</v>
      </c>
      <c r="K946" s="20">
        <v>942</v>
      </c>
      <c r="L946" s="15"/>
      <c r="M946" s="15"/>
      <c r="N946" s="15"/>
      <c r="O946" s="15"/>
      <c r="P946" s="15"/>
      <c r="Q946" s="15"/>
      <c r="R946" s="15"/>
      <c r="S946" s="15"/>
      <c r="T946" s="15"/>
    </row>
    <row r="947" spans="1:20" ht="18.75" x14ac:dyDescent="0.15">
      <c r="A947" s="8"/>
      <c r="B947" s="9">
        <v>943</v>
      </c>
      <c r="C947" s="10">
        <f t="shared" si="72"/>
        <v>442.37900000000002</v>
      </c>
      <c r="D947" s="11">
        <f t="shared" si="70"/>
        <v>0</v>
      </c>
      <c r="E947" s="9">
        <f t="shared" si="70"/>
        <v>0</v>
      </c>
      <c r="F947" s="9">
        <v>1</v>
      </c>
      <c r="G947" s="19">
        <f t="shared" si="73"/>
        <v>152.24</v>
      </c>
      <c r="H947" s="12">
        <f t="shared" si="74"/>
        <v>12</v>
      </c>
      <c r="I947" s="13">
        <f t="shared" si="71"/>
        <v>0</v>
      </c>
      <c r="K947" s="12">
        <v>943</v>
      </c>
      <c r="L947" s="9"/>
      <c r="M947" s="9"/>
      <c r="N947" s="9"/>
      <c r="O947" s="9"/>
      <c r="P947" s="9"/>
      <c r="Q947" s="9"/>
      <c r="R947" s="9"/>
      <c r="S947" s="9"/>
      <c r="T947" s="9"/>
    </row>
    <row r="948" spans="1:20" ht="18.75" x14ac:dyDescent="0.15">
      <c r="A948" s="14"/>
      <c r="B948" s="15">
        <v>944</v>
      </c>
      <c r="C948" s="16">
        <f t="shared" si="72"/>
        <v>442.37900000000002</v>
      </c>
      <c r="D948" s="17">
        <f t="shared" si="70"/>
        <v>0</v>
      </c>
      <c r="E948" s="15">
        <f t="shared" si="70"/>
        <v>0</v>
      </c>
      <c r="F948" s="15">
        <v>1</v>
      </c>
      <c r="G948" s="18">
        <f t="shared" si="73"/>
        <v>152.24</v>
      </c>
      <c r="H948" s="15">
        <f t="shared" si="74"/>
        <v>12</v>
      </c>
      <c r="I948" s="7">
        <f t="shared" si="71"/>
        <v>0</v>
      </c>
      <c r="K948" s="20">
        <v>944</v>
      </c>
      <c r="L948" s="15"/>
      <c r="M948" s="15"/>
      <c r="N948" s="15"/>
      <c r="O948" s="15"/>
      <c r="P948" s="15"/>
      <c r="Q948" s="15"/>
      <c r="R948" s="15"/>
      <c r="S948" s="15"/>
      <c r="T948" s="15"/>
    </row>
    <row r="949" spans="1:20" ht="18.75" x14ac:dyDescent="0.15">
      <c r="A949" s="8"/>
      <c r="B949" s="9">
        <v>945</v>
      </c>
      <c r="C949" s="10">
        <f t="shared" si="72"/>
        <v>442.37900000000002</v>
      </c>
      <c r="D949" s="11">
        <f t="shared" si="70"/>
        <v>0</v>
      </c>
      <c r="E949" s="9">
        <f t="shared" si="70"/>
        <v>0</v>
      </c>
      <c r="F949" s="9">
        <v>1</v>
      </c>
      <c r="G949" s="19">
        <f t="shared" si="73"/>
        <v>152.24</v>
      </c>
      <c r="H949" s="12">
        <f t="shared" si="74"/>
        <v>12</v>
      </c>
      <c r="I949" s="13">
        <f t="shared" si="71"/>
        <v>0</v>
      </c>
      <c r="K949" s="12">
        <v>945</v>
      </c>
      <c r="L949" s="9"/>
      <c r="M949" s="9"/>
      <c r="N949" s="9"/>
      <c r="O949" s="9"/>
      <c r="P949" s="9"/>
      <c r="Q949" s="9"/>
      <c r="R949" s="9"/>
      <c r="S949" s="9"/>
      <c r="T949" s="9"/>
    </row>
    <row r="950" spans="1:20" ht="18.75" x14ac:dyDescent="0.15">
      <c r="A950" s="14"/>
      <c r="B950" s="15">
        <v>946</v>
      </c>
      <c r="C950" s="16">
        <f t="shared" si="72"/>
        <v>442.37900000000002</v>
      </c>
      <c r="D950" s="17">
        <f t="shared" si="70"/>
        <v>0</v>
      </c>
      <c r="E950" s="15">
        <f t="shared" si="70"/>
        <v>0</v>
      </c>
      <c r="F950" s="15">
        <v>1</v>
      </c>
      <c r="G950" s="18">
        <f t="shared" si="73"/>
        <v>152.24</v>
      </c>
      <c r="H950" s="15">
        <f t="shared" si="74"/>
        <v>12</v>
      </c>
      <c r="I950" s="7">
        <f t="shared" si="71"/>
        <v>0</v>
      </c>
      <c r="K950" s="20">
        <v>946</v>
      </c>
      <c r="L950" s="15"/>
      <c r="M950" s="15"/>
      <c r="N950" s="15"/>
      <c r="O950" s="15"/>
      <c r="P950" s="15"/>
      <c r="Q950" s="15"/>
      <c r="R950" s="15"/>
      <c r="S950" s="15"/>
      <c r="T950" s="15"/>
    </row>
    <row r="951" spans="1:20" ht="18.75" x14ac:dyDescent="0.15">
      <c r="A951" s="8"/>
      <c r="B951" s="9">
        <v>947</v>
      </c>
      <c r="C951" s="10">
        <f t="shared" si="72"/>
        <v>442.37900000000002</v>
      </c>
      <c r="D951" s="11">
        <f t="shared" si="70"/>
        <v>0</v>
      </c>
      <c r="E951" s="9">
        <f t="shared" si="70"/>
        <v>0</v>
      </c>
      <c r="F951" s="9">
        <v>1</v>
      </c>
      <c r="G951" s="19">
        <f t="shared" si="73"/>
        <v>152.24</v>
      </c>
      <c r="H951" s="12">
        <f t="shared" si="74"/>
        <v>12</v>
      </c>
      <c r="I951" s="13">
        <f t="shared" si="71"/>
        <v>0</v>
      </c>
      <c r="K951" s="12">
        <v>947</v>
      </c>
      <c r="L951" s="9"/>
      <c r="M951" s="9"/>
      <c r="N951" s="9"/>
      <c r="O951" s="9"/>
      <c r="P951" s="9"/>
      <c r="Q951" s="9"/>
      <c r="R951" s="9"/>
      <c r="S951" s="9"/>
      <c r="T951" s="9"/>
    </row>
    <row r="952" spans="1:20" ht="18.75" x14ac:dyDescent="0.15">
      <c r="A952" s="14"/>
      <c r="B952" s="15">
        <v>948</v>
      </c>
      <c r="C952" s="16">
        <f t="shared" si="72"/>
        <v>442.37900000000002</v>
      </c>
      <c r="D952" s="17">
        <f t="shared" si="70"/>
        <v>0</v>
      </c>
      <c r="E952" s="15">
        <f t="shared" si="70"/>
        <v>0</v>
      </c>
      <c r="F952" s="15">
        <v>1</v>
      </c>
      <c r="G952" s="18">
        <f t="shared" si="73"/>
        <v>152.24</v>
      </c>
      <c r="H952" s="15">
        <f t="shared" si="74"/>
        <v>12</v>
      </c>
      <c r="I952" s="7">
        <f t="shared" si="71"/>
        <v>0</v>
      </c>
      <c r="K952" s="20">
        <v>948</v>
      </c>
      <c r="L952" s="15"/>
      <c r="M952" s="15"/>
      <c r="N952" s="15"/>
      <c r="O952" s="15"/>
      <c r="P952" s="15"/>
      <c r="Q952" s="15"/>
      <c r="R952" s="15"/>
      <c r="S952" s="15"/>
      <c r="T952" s="15"/>
    </row>
    <row r="953" spans="1:20" ht="18.75" x14ac:dyDescent="0.15">
      <c r="A953" s="8"/>
      <c r="B953" s="9">
        <v>949</v>
      </c>
      <c r="C953" s="10">
        <f t="shared" si="72"/>
        <v>442.37900000000002</v>
      </c>
      <c r="D953" s="11">
        <f t="shared" si="70"/>
        <v>0</v>
      </c>
      <c r="E953" s="9">
        <f t="shared" si="70"/>
        <v>0</v>
      </c>
      <c r="F953" s="9">
        <v>1</v>
      </c>
      <c r="G953" s="19">
        <f t="shared" si="73"/>
        <v>152.24</v>
      </c>
      <c r="H953" s="12">
        <f t="shared" si="74"/>
        <v>12</v>
      </c>
      <c r="I953" s="13">
        <f t="shared" si="71"/>
        <v>0</v>
      </c>
      <c r="K953" s="12">
        <v>949</v>
      </c>
      <c r="L953" s="9"/>
      <c r="M953" s="9"/>
      <c r="N953" s="9"/>
      <c r="O953" s="9"/>
      <c r="P953" s="9"/>
      <c r="Q953" s="9"/>
      <c r="R953" s="9"/>
      <c r="S953" s="9"/>
      <c r="T953" s="9"/>
    </row>
    <row r="954" spans="1:20" ht="18.75" x14ac:dyDescent="0.15">
      <c r="A954" s="14"/>
      <c r="B954" s="15">
        <v>950</v>
      </c>
      <c r="C954" s="16">
        <f t="shared" si="72"/>
        <v>442.37900000000002</v>
      </c>
      <c r="D954" s="17">
        <f t="shared" si="70"/>
        <v>0</v>
      </c>
      <c r="E954" s="15">
        <f t="shared" si="70"/>
        <v>0</v>
      </c>
      <c r="F954" s="15">
        <v>1</v>
      </c>
      <c r="G954" s="18">
        <f t="shared" si="73"/>
        <v>152.24</v>
      </c>
      <c r="H954" s="15">
        <f t="shared" si="74"/>
        <v>12</v>
      </c>
      <c r="I954" s="7">
        <f t="shared" si="71"/>
        <v>0</v>
      </c>
      <c r="K954" s="20">
        <v>950</v>
      </c>
      <c r="L954" s="15"/>
      <c r="M954" s="15"/>
      <c r="N954" s="15"/>
      <c r="O954" s="15"/>
      <c r="P954" s="15"/>
      <c r="Q954" s="15"/>
      <c r="R954" s="15"/>
      <c r="S954" s="15"/>
      <c r="T954" s="15"/>
    </row>
    <row r="955" spans="1:20" ht="18.75" x14ac:dyDescent="0.15">
      <c r="A955" s="8"/>
      <c r="B955" s="9">
        <v>951</v>
      </c>
      <c r="C955" s="10">
        <f t="shared" si="72"/>
        <v>442.37900000000002</v>
      </c>
      <c r="D955" s="11">
        <f t="shared" si="70"/>
        <v>0</v>
      </c>
      <c r="E955" s="9">
        <f t="shared" si="70"/>
        <v>0</v>
      </c>
      <c r="F955" s="9">
        <v>1</v>
      </c>
      <c r="G955" s="19">
        <f t="shared" si="73"/>
        <v>152.24</v>
      </c>
      <c r="H955" s="12">
        <f t="shared" si="74"/>
        <v>12</v>
      </c>
      <c r="I955" s="13">
        <f t="shared" si="71"/>
        <v>0</v>
      </c>
      <c r="K955" s="12">
        <v>951</v>
      </c>
      <c r="L955" s="9"/>
      <c r="M955" s="9"/>
      <c r="N955" s="9"/>
      <c r="O955" s="9"/>
      <c r="P955" s="9"/>
      <c r="Q955" s="9"/>
      <c r="R955" s="9"/>
      <c r="S955" s="9"/>
      <c r="T955" s="9"/>
    </row>
    <row r="956" spans="1:20" ht="18.75" x14ac:dyDescent="0.15">
      <c r="A956" s="14"/>
      <c r="B956" s="15">
        <v>952</v>
      </c>
      <c r="C956" s="16">
        <f t="shared" si="72"/>
        <v>442.37900000000002</v>
      </c>
      <c r="D956" s="17">
        <f t="shared" si="70"/>
        <v>0</v>
      </c>
      <c r="E956" s="15">
        <f t="shared" si="70"/>
        <v>0</v>
      </c>
      <c r="F956" s="15">
        <v>1</v>
      </c>
      <c r="G956" s="18">
        <f t="shared" si="73"/>
        <v>152.24</v>
      </c>
      <c r="H956" s="15">
        <f t="shared" si="74"/>
        <v>12</v>
      </c>
      <c r="I956" s="7">
        <f t="shared" si="71"/>
        <v>0</v>
      </c>
      <c r="K956" s="20">
        <v>952</v>
      </c>
      <c r="L956" s="15"/>
      <c r="M956" s="15"/>
      <c r="N956" s="15"/>
      <c r="O956" s="15"/>
      <c r="P956" s="15"/>
      <c r="Q956" s="15"/>
      <c r="R956" s="15"/>
      <c r="S956" s="15"/>
      <c r="T956" s="15"/>
    </row>
    <row r="957" spans="1:20" ht="18.75" x14ac:dyDescent="0.15">
      <c r="A957" s="8"/>
      <c r="B957" s="9">
        <v>953</v>
      </c>
      <c r="C957" s="10">
        <f t="shared" si="72"/>
        <v>442.37900000000002</v>
      </c>
      <c r="D957" s="11">
        <f t="shared" si="70"/>
        <v>0</v>
      </c>
      <c r="E957" s="9">
        <f t="shared" si="70"/>
        <v>0</v>
      </c>
      <c r="F957" s="9">
        <v>1</v>
      </c>
      <c r="G957" s="19">
        <f t="shared" si="73"/>
        <v>152.24</v>
      </c>
      <c r="H957" s="12">
        <f t="shared" si="74"/>
        <v>12</v>
      </c>
      <c r="I957" s="13">
        <f t="shared" si="71"/>
        <v>0</v>
      </c>
      <c r="K957" s="12">
        <v>953</v>
      </c>
      <c r="L957" s="9"/>
      <c r="M957" s="9"/>
      <c r="N957" s="9"/>
      <c r="O957" s="9"/>
      <c r="P957" s="9"/>
      <c r="Q957" s="9"/>
      <c r="R957" s="9"/>
      <c r="S957" s="9"/>
      <c r="T957" s="9"/>
    </row>
    <row r="958" spans="1:20" ht="18.75" x14ac:dyDescent="0.15">
      <c r="A958" s="14"/>
      <c r="B958" s="15">
        <v>954</v>
      </c>
      <c r="C958" s="16">
        <f t="shared" si="72"/>
        <v>442.37900000000002</v>
      </c>
      <c r="D958" s="17">
        <f t="shared" si="70"/>
        <v>0</v>
      </c>
      <c r="E958" s="15">
        <f t="shared" si="70"/>
        <v>0</v>
      </c>
      <c r="F958" s="15">
        <v>1</v>
      </c>
      <c r="G958" s="18">
        <f t="shared" si="73"/>
        <v>152.24</v>
      </c>
      <c r="H958" s="15">
        <f t="shared" si="74"/>
        <v>12</v>
      </c>
      <c r="I958" s="7">
        <f t="shared" si="71"/>
        <v>0</v>
      </c>
      <c r="K958" s="20">
        <v>954</v>
      </c>
      <c r="L958" s="15"/>
      <c r="M958" s="15"/>
      <c r="N958" s="15"/>
      <c r="O958" s="15"/>
      <c r="P958" s="15"/>
      <c r="Q958" s="15"/>
      <c r="R958" s="15"/>
      <c r="S958" s="15"/>
      <c r="T958" s="15"/>
    </row>
    <row r="959" spans="1:20" ht="18.75" x14ac:dyDescent="0.15">
      <c r="A959" s="8"/>
      <c r="B959" s="9">
        <v>955</v>
      </c>
      <c r="C959" s="10">
        <f t="shared" si="72"/>
        <v>442.37900000000002</v>
      </c>
      <c r="D959" s="11">
        <f t="shared" si="70"/>
        <v>0</v>
      </c>
      <c r="E959" s="9">
        <f t="shared" si="70"/>
        <v>0</v>
      </c>
      <c r="F959" s="9">
        <v>1</v>
      </c>
      <c r="G959" s="19">
        <f t="shared" si="73"/>
        <v>152.24</v>
      </c>
      <c r="H959" s="12">
        <f t="shared" si="74"/>
        <v>12</v>
      </c>
      <c r="I959" s="13">
        <f t="shared" si="71"/>
        <v>0</v>
      </c>
      <c r="K959" s="12">
        <v>955</v>
      </c>
      <c r="L959" s="9"/>
      <c r="M959" s="9"/>
      <c r="N959" s="9"/>
      <c r="O959" s="9"/>
      <c r="P959" s="9"/>
      <c r="Q959" s="9"/>
      <c r="R959" s="9"/>
      <c r="S959" s="9"/>
      <c r="T959" s="9"/>
    </row>
    <row r="960" spans="1:20" ht="18.75" x14ac:dyDescent="0.15">
      <c r="A960" s="14"/>
      <c r="B960" s="15">
        <v>956</v>
      </c>
      <c r="C960" s="16">
        <f t="shared" si="72"/>
        <v>442.37900000000002</v>
      </c>
      <c r="D960" s="17">
        <f t="shared" si="70"/>
        <v>0</v>
      </c>
      <c r="E960" s="15">
        <f t="shared" si="70"/>
        <v>0</v>
      </c>
      <c r="F960" s="15">
        <v>1</v>
      </c>
      <c r="G960" s="18">
        <f t="shared" si="73"/>
        <v>152.24</v>
      </c>
      <c r="H960" s="15">
        <f t="shared" si="74"/>
        <v>12</v>
      </c>
      <c r="I960" s="7">
        <f t="shared" si="71"/>
        <v>0</v>
      </c>
      <c r="K960" s="20">
        <v>956</v>
      </c>
      <c r="L960" s="15"/>
      <c r="M960" s="15"/>
      <c r="N960" s="15"/>
      <c r="O960" s="15"/>
      <c r="P960" s="15"/>
      <c r="Q960" s="15"/>
      <c r="R960" s="15"/>
      <c r="S960" s="15"/>
      <c r="T960" s="15"/>
    </row>
    <row r="961" spans="1:20" ht="18.75" x14ac:dyDescent="0.15">
      <c r="A961" s="8"/>
      <c r="B961" s="9">
        <v>957</v>
      </c>
      <c r="C961" s="10">
        <f t="shared" si="72"/>
        <v>442.37900000000002</v>
      </c>
      <c r="D961" s="11">
        <f t="shared" si="70"/>
        <v>0</v>
      </c>
      <c r="E961" s="9">
        <f t="shared" si="70"/>
        <v>0</v>
      </c>
      <c r="F961" s="9">
        <v>1</v>
      </c>
      <c r="G961" s="19">
        <f t="shared" si="73"/>
        <v>152.24</v>
      </c>
      <c r="H961" s="12">
        <f t="shared" si="74"/>
        <v>12</v>
      </c>
      <c r="I961" s="13">
        <f t="shared" si="71"/>
        <v>0</v>
      </c>
      <c r="K961" s="12">
        <v>957</v>
      </c>
      <c r="L961" s="9"/>
      <c r="M961" s="9"/>
      <c r="N961" s="9"/>
      <c r="O961" s="9"/>
      <c r="P961" s="9"/>
      <c r="Q961" s="9"/>
      <c r="R961" s="9"/>
      <c r="S961" s="9"/>
      <c r="T961" s="9"/>
    </row>
    <row r="962" spans="1:20" ht="18.75" x14ac:dyDescent="0.15">
      <c r="A962" s="14"/>
      <c r="B962" s="15">
        <v>958</v>
      </c>
      <c r="C962" s="16">
        <f t="shared" si="72"/>
        <v>442.37900000000002</v>
      </c>
      <c r="D962" s="17">
        <f t="shared" si="70"/>
        <v>0</v>
      </c>
      <c r="E962" s="15">
        <f t="shared" si="70"/>
        <v>0</v>
      </c>
      <c r="F962" s="15">
        <v>1</v>
      </c>
      <c r="G962" s="18">
        <f t="shared" si="73"/>
        <v>152.24</v>
      </c>
      <c r="H962" s="15">
        <f t="shared" si="74"/>
        <v>12</v>
      </c>
      <c r="I962" s="7">
        <f t="shared" si="71"/>
        <v>0</v>
      </c>
      <c r="K962" s="20">
        <v>958</v>
      </c>
      <c r="L962" s="15"/>
      <c r="M962" s="15"/>
      <c r="N962" s="15"/>
      <c r="O962" s="15"/>
      <c r="P962" s="15"/>
      <c r="Q962" s="15"/>
      <c r="R962" s="15"/>
      <c r="S962" s="15"/>
      <c r="T962" s="15"/>
    </row>
    <row r="963" spans="1:20" ht="18.75" x14ac:dyDescent="0.15">
      <c r="A963" s="8"/>
      <c r="B963" s="9">
        <v>959</v>
      </c>
      <c r="C963" s="10">
        <f t="shared" si="72"/>
        <v>442.37900000000002</v>
      </c>
      <c r="D963" s="11">
        <f t="shared" si="70"/>
        <v>0</v>
      </c>
      <c r="E963" s="9">
        <f t="shared" si="70"/>
        <v>0</v>
      </c>
      <c r="F963" s="9">
        <v>1</v>
      </c>
      <c r="G963" s="19">
        <f t="shared" si="73"/>
        <v>152.24</v>
      </c>
      <c r="H963" s="12">
        <f t="shared" si="74"/>
        <v>12</v>
      </c>
      <c r="I963" s="13">
        <f t="shared" si="71"/>
        <v>0</v>
      </c>
      <c r="K963" s="12">
        <v>959</v>
      </c>
      <c r="L963" s="9"/>
      <c r="M963" s="9"/>
      <c r="N963" s="9"/>
      <c r="O963" s="9"/>
      <c r="P963" s="9"/>
      <c r="Q963" s="9"/>
      <c r="R963" s="9"/>
      <c r="S963" s="9"/>
      <c r="T963" s="9"/>
    </row>
    <row r="964" spans="1:20" ht="18.75" x14ac:dyDescent="0.15">
      <c r="A964" s="14"/>
      <c r="B964" s="15">
        <v>960</v>
      </c>
      <c r="C964" s="16">
        <f t="shared" si="72"/>
        <v>442.37900000000002</v>
      </c>
      <c r="D964" s="17">
        <f t="shared" si="70"/>
        <v>0</v>
      </c>
      <c r="E964" s="15">
        <f t="shared" si="70"/>
        <v>0</v>
      </c>
      <c r="F964" s="15">
        <v>1</v>
      </c>
      <c r="G964" s="18">
        <f t="shared" si="73"/>
        <v>152.24</v>
      </c>
      <c r="H964" s="15">
        <f t="shared" si="74"/>
        <v>12</v>
      </c>
      <c r="I964" s="7">
        <f t="shared" si="71"/>
        <v>0</v>
      </c>
      <c r="K964" s="20">
        <v>960</v>
      </c>
      <c r="L964" s="15"/>
      <c r="M964" s="15"/>
      <c r="N964" s="15"/>
      <c r="O964" s="15"/>
      <c r="P964" s="15"/>
      <c r="Q964" s="15"/>
      <c r="R964" s="15"/>
      <c r="S964" s="15"/>
      <c r="T964" s="15"/>
    </row>
    <row r="965" spans="1:20" ht="18.75" x14ac:dyDescent="0.15">
      <c r="A965" s="8"/>
      <c r="B965" s="9">
        <v>961</v>
      </c>
      <c r="C965" s="10">
        <f t="shared" si="72"/>
        <v>442.37900000000002</v>
      </c>
      <c r="D965" s="11">
        <f t="shared" si="70"/>
        <v>0</v>
      </c>
      <c r="E965" s="9">
        <f t="shared" si="70"/>
        <v>0</v>
      </c>
      <c r="F965" s="9">
        <v>1</v>
      </c>
      <c r="G965" s="19">
        <f t="shared" si="73"/>
        <v>152.24</v>
      </c>
      <c r="H965" s="12">
        <f t="shared" si="74"/>
        <v>12</v>
      </c>
      <c r="I965" s="13">
        <f t="shared" si="71"/>
        <v>0</v>
      </c>
      <c r="K965" s="12">
        <v>961</v>
      </c>
      <c r="L965" s="9"/>
      <c r="M965" s="9"/>
      <c r="N965" s="9"/>
      <c r="O965" s="9"/>
      <c r="P965" s="9"/>
      <c r="Q965" s="9"/>
      <c r="R965" s="9"/>
      <c r="S965" s="9"/>
      <c r="T965" s="9"/>
    </row>
    <row r="966" spans="1:20" ht="18.75" x14ac:dyDescent="0.15">
      <c r="A966" s="14"/>
      <c r="B966" s="15">
        <v>962</v>
      </c>
      <c r="C966" s="16">
        <f t="shared" si="72"/>
        <v>442.37900000000002</v>
      </c>
      <c r="D966" s="17">
        <f t="shared" ref="D966:E1000" si="75">N966</f>
        <v>0</v>
      </c>
      <c r="E966" s="15">
        <f t="shared" si="75"/>
        <v>0</v>
      </c>
      <c r="F966" s="15">
        <v>1</v>
      </c>
      <c r="G966" s="18">
        <f t="shared" si="73"/>
        <v>152.24</v>
      </c>
      <c r="H966" s="15">
        <f t="shared" si="74"/>
        <v>12</v>
      </c>
      <c r="I966" s="7">
        <f t="shared" ref="I966:I1000" si="76">($C966+$E966/1000-$C967)*1000</f>
        <v>0</v>
      </c>
      <c r="K966" s="20">
        <v>962</v>
      </c>
      <c r="L966" s="15"/>
      <c r="M966" s="15"/>
      <c r="N966" s="15"/>
      <c r="O966" s="15"/>
      <c r="P966" s="15"/>
      <c r="Q966" s="15"/>
      <c r="R966" s="15"/>
      <c r="S966" s="15"/>
      <c r="T966" s="15"/>
    </row>
    <row r="967" spans="1:20" ht="18.75" x14ac:dyDescent="0.15">
      <c r="A967" s="8"/>
      <c r="B967" s="9">
        <v>963</v>
      </c>
      <c r="C967" s="10">
        <f t="shared" ref="C967:C1000" si="77">ROUND(C966+E966/1000,3)</f>
        <v>442.37900000000002</v>
      </c>
      <c r="D967" s="11">
        <f t="shared" si="75"/>
        <v>0</v>
      </c>
      <c r="E967" s="9">
        <f t="shared" si="75"/>
        <v>0</v>
      </c>
      <c r="F967" s="9">
        <v>1</v>
      </c>
      <c r="G967" s="19">
        <f t="shared" ref="G967:G1000" si="78">ROUND(G966+D966*E966/1000,2)</f>
        <v>152.24</v>
      </c>
      <c r="H967" s="12">
        <f t="shared" si="74"/>
        <v>12</v>
      </c>
      <c r="I967" s="13">
        <f t="shared" si="76"/>
        <v>0</v>
      </c>
      <c r="K967" s="12">
        <v>963</v>
      </c>
      <c r="L967" s="9"/>
      <c r="M967" s="9"/>
      <c r="N967" s="9"/>
      <c r="O967" s="9"/>
      <c r="P967" s="9"/>
      <c r="Q967" s="9"/>
      <c r="R967" s="9"/>
      <c r="S967" s="9"/>
      <c r="T967" s="9"/>
    </row>
    <row r="968" spans="1:20" ht="18.75" x14ac:dyDescent="0.15">
      <c r="A968" s="14"/>
      <c r="B968" s="15">
        <v>964</v>
      </c>
      <c r="C968" s="16">
        <f t="shared" si="77"/>
        <v>442.37900000000002</v>
      </c>
      <c r="D968" s="17">
        <f t="shared" si="75"/>
        <v>0</v>
      </c>
      <c r="E968" s="15">
        <f t="shared" si="75"/>
        <v>0</v>
      </c>
      <c r="F968" s="15">
        <v>1</v>
      </c>
      <c r="G968" s="18">
        <f t="shared" si="78"/>
        <v>152.24</v>
      </c>
      <c r="H968" s="15">
        <f t="shared" ref="H968:H1000" si="79">H967</f>
        <v>12</v>
      </c>
      <c r="I968" s="7">
        <f t="shared" si="76"/>
        <v>0</v>
      </c>
      <c r="K968" s="20">
        <v>964</v>
      </c>
      <c r="L968" s="15"/>
      <c r="M968" s="15"/>
      <c r="N968" s="15"/>
      <c r="O968" s="15"/>
      <c r="P968" s="15"/>
      <c r="Q968" s="15"/>
      <c r="R968" s="15"/>
      <c r="S968" s="15"/>
      <c r="T968" s="15"/>
    </row>
    <row r="969" spans="1:20" ht="18.75" x14ac:dyDescent="0.15">
      <c r="A969" s="8"/>
      <c r="B969" s="9">
        <v>965</v>
      </c>
      <c r="C969" s="10">
        <f t="shared" si="77"/>
        <v>442.37900000000002</v>
      </c>
      <c r="D969" s="11">
        <f t="shared" si="75"/>
        <v>0</v>
      </c>
      <c r="E969" s="9">
        <f t="shared" si="75"/>
        <v>0</v>
      </c>
      <c r="F969" s="9">
        <v>1</v>
      </c>
      <c r="G969" s="19">
        <f t="shared" si="78"/>
        <v>152.24</v>
      </c>
      <c r="H969" s="12">
        <f t="shared" si="79"/>
        <v>12</v>
      </c>
      <c r="I969" s="13">
        <f t="shared" si="76"/>
        <v>0</v>
      </c>
      <c r="K969" s="12">
        <v>965</v>
      </c>
      <c r="L969" s="9"/>
      <c r="M969" s="9"/>
      <c r="N969" s="9"/>
      <c r="O969" s="9"/>
      <c r="P969" s="9"/>
      <c r="Q969" s="9"/>
      <c r="R969" s="9"/>
      <c r="S969" s="9"/>
      <c r="T969" s="9"/>
    </row>
    <row r="970" spans="1:20" ht="18.75" x14ac:dyDescent="0.15">
      <c r="A970" s="14"/>
      <c r="B970" s="15">
        <v>966</v>
      </c>
      <c r="C970" s="16">
        <f t="shared" si="77"/>
        <v>442.37900000000002</v>
      </c>
      <c r="D970" s="17">
        <f t="shared" si="75"/>
        <v>0</v>
      </c>
      <c r="E970" s="15">
        <f t="shared" si="75"/>
        <v>0</v>
      </c>
      <c r="F970" s="15">
        <v>1</v>
      </c>
      <c r="G970" s="18">
        <f t="shared" si="78"/>
        <v>152.24</v>
      </c>
      <c r="H970" s="15">
        <f t="shared" si="79"/>
        <v>12</v>
      </c>
      <c r="I970" s="7">
        <f t="shared" si="76"/>
        <v>0</v>
      </c>
      <c r="K970" s="20">
        <v>966</v>
      </c>
      <c r="L970" s="15"/>
      <c r="M970" s="15"/>
      <c r="N970" s="15"/>
      <c r="O970" s="15"/>
      <c r="P970" s="15"/>
      <c r="Q970" s="15"/>
      <c r="R970" s="15"/>
      <c r="S970" s="15"/>
      <c r="T970" s="15"/>
    </row>
    <row r="971" spans="1:20" ht="18.75" x14ac:dyDescent="0.15">
      <c r="A971" s="8"/>
      <c r="B971" s="9">
        <v>967</v>
      </c>
      <c r="C971" s="10">
        <f t="shared" si="77"/>
        <v>442.37900000000002</v>
      </c>
      <c r="D971" s="11">
        <f t="shared" si="75"/>
        <v>0</v>
      </c>
      <c r="E971" s="9">
        <f t="shared" si="75"/>
        <v>0</v>
      </c>
      <c r="F971" s="9">
        <v>1</v>
      </c>
      <c r="G971" s="19">
        <f t="shared" si="78"/>
        <v>152.24</v>
      </c>
      <c r="H971" s="12">
        <f t="shared" si="79"/>
        <v>12</v>
      </c>
      <c r="I971" s="13">
        <f t="shared" si="76"/>
        <v>0</v>
      </c>
      <c r="K971" s="12">
        <v>967</v>
      </c>
      <c r="L971" s="9"/>
      <c r="M971" s="9"/>
      <c r="N971" s="9"/>
      <c r="O971" s="9"/>
      <c r="P971" s="9"/>
      <c r="Q971" s="9"/>
      <c r="R971" s="9"/>
      <c r="S971" s="9"/>
      <c r="T971" s="9"/>
    </row>
    <row r="972" spans="1:20" ht="18.75" x14ac:dyDescent="0.15">
      <c r="A972" s="14"/>
      <c r="B972" s="15">
        <v>968</v>
      </c>
      <c r="C972" s="16">
        <f t="shared" si="77"/>
        <v>442.37900000000002</v>
      </c>
      <c r="D972" s="17">
        <f t="shared" si="75"/>
        <v>0</v>
      </c>
      <c r="E972" s="15">
        <f t="shared" si="75"/>
        <v>0</v>
      </c>
      <c r="F972" s="15">
        <v>1</v>
      </c>
      <c r="G972" s="18">
        <f t="shared" si="78"/>
        <v>152.24</v>
      </c>
      <c r="H972" s="15">
        <f t="shared" si="79"/>
        <v>12</v>
      </c>
      <c r="I972" s="7">
        <f t="shared" si="76"/>
        <v>0</v>
      </c>
      <c r="K972" s="20">
        <v>968</v>
      </c>
      <c r="L972" s="15"/>
      <c r="M972" s="15"/>
      <c r="N972" s="15"/>
      <c r="O972" s="15"/>
      <c r="P972" s="15"/>
      <c r="Q972" s="15"/>
      <c r="R972" s="15"/>
      <c r="S972" s="15"/>
      <c r="T972" s="15"/>
    </row>
    <row r="973" spans="1:20" ht="18.75" x14ac:dyDescent="0.15">
      <c r="A973" s="8"/>
      <c r="B973" s="9">
        <v>969</v>
      </c>
      <c r="C973" s="10">
        <f t="shared" si="77"/>
        <v>442.37900000000002</v>
      </c>
      <c r="D973" s="11">
        <f t="shared" si="75"/>
        <v>0</v>
      </c>
      <c r="E973" s="9">
        <f t="shared" si="75"/>
        <v>0</v>
      </c>
      <c r="F973" s="9">
        <v>1</v>
      </c>
      <c r="G973" s="19">
        <f t="shared" si="78"/>
        <v>152.24</v>
      </c>
      <c r="H973" s="12">
        <f t="shared" si="79"/>
        <v>12</v>
      </c>
      <c r="I973" s="13">
        <f t="shared" si="76"/>
        <v>0</v>
      </c>
      <c r="K973" s="12">
        <v>969</v>
      </c>
      <c r="L973" s="9"/>
      <c r="M973" s="9"/>
      <c r="N973" s="9"/>
      <c r="O973" s="9"/>
      <c r="P973" s="9"/>
      <c r="Q973" s="9"/>
      <c r="R973" s="9"/>
      <c r="S973" s="9"/>
      <c r="T973" s="9"/>
    </row>
    <row r="974" spans="1:20" ht="18.75" x14ac:dyDescent="0.15">
      <c r="A974" s="14"/>
      <c r="B974" s="15">
        <v>970</v>
      </c>
      <c r="C974" s="16">
        <f t="shared" si="77"/>
        <v>442.37900000000002</v>
      </c>
      <c r="D974" s="17">
        <f t="shared" si="75"/>
        <v>0</v>
      </c>
      <c r="E974" s="15">
        <f t="shared" si="75"/>
        <v>0</v>
      </c>
      <c r="F974" s="15">
        <v>1</v>
      </c>
      <c r="G974" s="18">
        <f t="shared" si="78"/>
        <v>152.24</v>
      </c>
      <c r="H974" s="15">
        <f t="shared" si="79"/>
        <v>12</v>
      </c>
      <c r="I974" s="7">
        <f t="shared" si="76"/>
        <v>0</v>
      </c>
      <c r="K974" s="20">
        <v>970</v>
      </c>
      <c r="L974" s="15"/>
      <c r="M974" s="15"/>
      <c r="N974" s="15"/>
      <c r="O974" s="15"/>
      <c r="P974" s="15"/>
      <c r="Q974" s="15"/>
      <c r="R974" s="15"/>
      <c r="S974" s="15"/>
      <c r="T974" s="15"/>
    </row>
    <row r="975" spans="1:20" ht="18.75" x14ac:dyDescent="0.15">
      <c r="A975" s="8"/>
      <c r="B975" s="9">
        <v>971</v>
      </c>
      <c r="C975" s="10">
        <f t="shared" si="77"/>
        <v>442.37900000000002</v>
      </c>
      <c r="D975" s="11">
        <f t="shared" si="75"/>
        <v>0</v>
      </c>
      <c r="E975" s="9">
        <f t="shared" si="75"/>
        <v>0</v>
      </c>
      <c r="F975" s="9">
        <v>1</v>
      </c>
      <c r="G975" s="19">
        <f t="shared" si="78"/>
        <v>152.24</v>
      </c>
      <c r="H975" s="12">
        <f t="shared" si="79"/>
        <v>12</v>
      </c>
      <c r="I975" s="13">
        <f t="shared" si="76"/>
        <v>0</v>
      </c>
      <c r="K975" s="12">
        <v>971</v>
      </c>
      <c r="L975" s="9"/>
      <c r="M975" s="9"/>
      <c r="N975" s="9"/>
      <c r="O975" s="9"/>
      <c r="P975" s="9"/>
      <c r="Q975" s="9"/>
      <c r="R975" s="9"/>
      <c r="S975" s="9"/>
      <c r="T975" s="9"/>
    </row>
    <row r="976" spans="1:20" ht="18.75" x14ac:dyDescent="0.15">
      <c r="A976" s="14"/>
      <c r="B976" s="15">
        <v>972</v>
      </c>
      <c r="C976" s="16">
        <f t="shared" si="77"/>
        <v>442.37900000000002</v>
      </c>
      <c r="D976" s="17">
        <f t="shared" si="75"/>
        <v>0</v>
      </c>
      <c r="E976" s="15">
        <f t="shared" si="75"/>
        <v>0</v>
      </c>
      <c r="F976" s="15">
        <v>1</v>
      </c>
      <c r="G976" s="18">
        <f t="shared" si="78"/>
        <v>152.24</v>
      </c>
      <c r="H976" s="15">
        <f t="shared" si="79"/>
        <v>12</v>
      </c>
      <c r="I976" s="7">
        <f t="shared" si="76"/>
        <v>0</v>
      </c>
      <c r="K976" s="20">
        <v>972</v>
      </c>
      <c r="L976" s="15"/>
      <c r="M976" s="15"/>
      <c r="N976" s="15"/>
      <c r="O976" s="15"/>
      <c r="P976" s="15"/>
      <c r="Q976" s="15"/>
      <c r="R976" s="15"/>
      <c r="S976" s="15"/>
      <c r="T976" s="15"/>
    </row>
    <row r="977" spans="1:20" ht="18.75" x14ac:dyDescent="0.15">
      <c r="A977" s="8"/>
      <c r="B977" s="9">
        <v>973</v>
      </c>
      <c r="C977" s="10">
        <f t="shared" si="77"/>
        <v>442.37900000000002</v>
      </c>
      <c r="D977" s="11">
        <f t="shared" si="75"/>
        <v>0</v>
      </c>
      <c r="E977" s="9">
        <f t="shared" si="75"/>
        <v>0</v>
      </c>
      <c r="F977" s="9">
        <v>1</v>
      </c>
      <c r="G977" s="19">
        <f t="shared" si="78"/>
        <v>152.24</v>
      </c>
      <c r="H977" s="12">
        <f t="shared" si="79"/>
        <v>12</v>
      </c>
      <c r="I977" s="13">
        <f t="shared" si="76"/>
        <v>0</v>
      </c>
      <c r="K977" s="12">
        <v>973</v>
      </c>
      <c r="L977" s="9"/>
      <c r="M977" s="9"/>
      <c r="N977" s="9"/>
      <c r="O977" s="9"/>
      <c r="P977" s="9"/>
      <c r="Q977" s="9"/>
      <c r="R977" s="9"/>
      <c r="S977" s="9"/>
      <c r="T977" s="9"/>
    </row>
    <row r="978" spans="1:20" ht="18.75" x14ac:dyDescent="0.15">
      <c r="A978" s="14"/>
      <c r="B978" s="15">
        <v>974</v>
      </c>
      <c r="C978" s="16">
        <f t="shared" si="77"/>
        <v>442.37900000000002</v>
      </c>
      <c r="D978" s="17">
        <f t="shared" si="75"/>
        <v>0</v>
      </c>
      <c r="E978" s="15">
        <f t="shared" si="75"/>
        <v>0</v>
      </c>
      <c r="F978" s="15">
        <v>1</v>
      </c>
      <c r="G978" s="18">
        <f t="shared" si="78"/>
        <v>152.24</v>
      </c>
      <c r="H978" s="15">
        <f t="shared" si="79"/>
        <v>12</v>
      </c>
      <c r="I978" s="7">
        <f t="shared" si="76"/>
        <v>0</v>
      </c>
      <c r="K978" s="20">
        <v>974</v>
      </c>
      <c r="L978" s="15"/>
      <c r="M978" s="15"/>
      <c r="N978" s="15"/>
      <c r="O978" s="15"/>
      <c r="P978" s="15"/>
      <c r="Q978" s="15"/>
      <c r="R978" s="15"/>
      <c r="S978" s="15"/>
      <c r="T978" s="15"/>
    </row>
    <row r="979" spans="1:20" ht="18.75" x14ac:dyDescent="0.15">
      <c r="A979" s="8"/>
      <c r="B979" s="9">
        <v>975</v>
      </c>
      <c r="C979" s="10">
        <f t="shared" si="77"/>
        <v>442.37900000000002</v>
      </c>
      <c r="D979" s="11">
        <f t="shared" si="75"/>
        <v>0</v>
      </c>
      <c r="E979" s="9">
        <f t="shared" si="75"/>
        <v>0</v>
      </c>
      <c r="F979" s="9">
        <v>1</v>
      </c>
      <c r="G979" s="19">
        <f t="shared" si="78"/>
        <v>152.24</v>
      </c>
      <c r="H979" s="12">
        <f t="shared" si="79"/>
        <v>12</v>
      </c>
      <c r="I979" s="13">
        <f t="shared" si="76"/>
        <v>0</v>
      </c>
      <c r="K979" s="12">
        <v>975</v>
      </c>
      <c r="L979" s="9"/>
      <c r="M979" s="9"/>
      <c r="N979" s="9"/>
      <c r="O979" s="9"/>
      <c r="P979" s="9"/>
      <c r="Q979" s="9"/>
      <c r="R979" s="9"/>
      <c r="S979" s="9"/>
      <c r="T979" s="9"/>
    </row>
    <row r="980" spans="1:20" ht="18.75" x14ac:dyDescent="0.15">
      <c r="A980" s="14"/>
      <c r="B980" s="15">
        <v>976</v>
      </c>
      <c r="C980" s="16">
        <f t="shared" si="77"/>
        <v>442.37900000000002</v>
      </c>
      <c r="D980" s="17">
        <f t="shared" si="75"/>
        <v>0</v>
      </c>
      <c r="E980" s="15">
        <f t="shared" si="75"/>
        <v>0</v>
      </c>
      <c r="F980" s="15">
        <v>1</v>
      </c>
      <c r="G980" s="18">
        <f t="shared" si="78"/>
        <v>152.24</v>
      </c>
      <c r="H980" s="15">
        <f t="shared" si="79"/>
        <v>12</v>
      </c>
      <c r="I980" s="7">
        <f t="shared" si="76"/>
        <v>0</v>
      </c>
      <c r="K980" s="20">
        <v>976</v>
      </c>
      <c r="L980" s="15"/>
      <c r="M980" s="15"/>
      <c r="N980" s="15"/>
      <c r="O980" s="15"/>
      <c r="P980" s="15"/>
      <c r="Q980" s="15"/>
      <c r="R980" s="15"/>
      <c r="S980" s="15"/>
      <c r="T980" s="15"/>
    </row>
    <row r="981" spans="1:20" ht="18.75" x14ac:dyDescent="0.15">
      <c r="A981" s="8"/>
      <c r="B981" s="9">
        <v>977</v>
      </c>
      <c r="C981" s="10">
        <f t="shared" si="77"/>
        <v>442.37900000000002</v>
      </c>
      <c r="D981" s="11">
        <f t="shared" si="75"/>
        <v>0</v>
      </c>
      <c r="E981" s="9">
        <f t="shared" si="75"/>
        <v>0</v>
      </c>
      <c r="F981" s="9">
        <v>1</v>
      </c>
      <c r="G981" s="19">
        <f t="shared" si="78"/>
        <v>152.24</v>
      </c>
      <c r="H981" s="12">
        <f t="shared" si="79"/>
        <v>12</v>
      </c>
      <c r="I981" s="13">
        <f t="shared" si="76"/>
        <v>0</v>
      </c>
      <c r="K981" s="12">
        <v>977</v>
      </c>
      <c r="L981" s="9"/>
      <c r="M981" s="9"/>
      <c r="N981" s="9"/>
      <c r="O981" s="9"/>
      <c r="P981" s="9"/>
      <c r="Q981" s="9"/>
      <c r="R981" s="9"/>
      <c r="S981" s="9"/>
      <c r="T981" s="9"/>
    </row>
    <row r="982" spans="1:20" ht="18.75" x14ac:dyDescent="0.15">
      <c r="A982" s="14"/>
      <c r="B982" s="15">
        <v>978</v>
      </c>
      <c r="C982" s="16">
        <f t="shared" si="77"/>
        <v>442.37900000000002</v>
      </c>
      <c r="D982" s="17">
        <f t="shared" si="75"/>
        <v>0</v>
      </c>
      <c r="E982" s="15">
        <f t="shared" si="75"/>
        <v>0</v>
      </c>
      <c r="F982" s="15">
        <v>1</v>
      </c>
      <c r="G982" s="18">
        <f t="shared" si="78"/>
        <v>152.24</v>
      </c>
      <c r="H982" s="15">
        <f t="shared" si="79"/>
        <v>12</v>
      </c>
      <c r="I982" s="7">
        <f t="shared" si="76"/>
        <v>0</v>
      </c>
      <c r="K982" s="20">
        <v>978</v>
      </c>
      <c r="L982" s="15"/>
      <c r="M982" s="15"/>
      <c r="N982" s="15"/>
      <c r="O982" s="15"/>
      <c r="P982" s="15"/>
      <c r="Q982" s="15"/>
      <c r="R982" s="15"/>
      <c r="S982" s="15"/>
      <c r="T982" s="15"/>
    </row>
    <row r="983" spans="1:20" ht="18.75" x14ac:dyDescent="0.15">
      <c r="A983" s="8"/>
      <c r="B983" s="9">
        <v>979</v>
      </c>
      <c r="C983" s="10">
        <f t="shared" si="77"/>
        <v>442.37900000000002</v>
      </c>
      <c r="D983" s="11">
        <f t="shared" si="75"/>
        <v>0</v>
      </c>
      <c r="E983" s="9">
        <f t="shared" si="75"/>
        <v>0</v>
      </c>
      <c r="F983" s="9">
        <v>1</v>
      </c>
      <c r="G983" s="19">
        <f t="shared" si="78"/>
        <v>152.24</v>
      </c>
      <c r="H983" s="12">
        <f t="shared" si="79"/>
        <v>12</v>
      </c>
      <c r="I983" s="13">
        <f t="shared" si="76"/>
        <v>0</v>
      </c>
      <c r="K983" s="12">
        <v>979</v>
      </c>
      <c r="L983" s="9"/>
      <c r="M983" s="9"/>
      <c r="N983" s="9"/>
      <c r="O983" s="9"/>
      <c r="P983" s="9"/>
      <c r="Q983" s="9"/>
      <c r="R983" s="9"/>
      <c r="S983" s="9"/>
      <c r="T983" s="9"/>
    </row>
    <row r="984" spans="1:20" ht="18.75" x14ac:dyDescent="0.15">
      <c r="A984" s="14"/>
      <c r="B984" s="15">
        <v>980</v>
      </c>
      <c r="C984" s="16">
        <f t="shared" si="77"/>
        <v>442.37900000000002</v>
      </c>
      <c r="D984" s="17">
        <f t="shared" si="75"/>
        <v>0</v>
      </c>
      <c r="E984" s="15">
        <f t="shared" si="75"/>
        <v>0</v>
      </c>
      <c r="F984" s="15">
        <v>1</v>
      </c>
      <c r="G984" s="18">
        <f t="shared" si="78"/>
        <v>152.24</v>
      </c>
      <c r="H984" s="15">
        <f t="shared" si="79"/>
        <v>12</v>
      </c>
      <c r="I984" s="7">
        <f t="shared" si="76"/>
        <v>0</v>
      </c>
      <c r="K984" s="20">
        <v>980</v>
      </c>
      <c r="L984" s="15"/>
      <c r="M984" s="15"/>
      <c r="N984" s="15"/>
      <c r="O984" s="15"/>
      <c r="P984" s="15"/>
      <c r="Q984" s="15"/>
      <c r="R984" s="15"/>
      <c r="S984" s="15"/>
      <c r="T984" s="15"/>
    </row>
    <row r="985" spans="1:20" ht="18.75" x14ac:dyDescent="0.15">
      <c r="A985" s="8"/>
      <c r="B985" s="9">
        <v>981</v>
      </c>
      <c r="C985" s="10">
        <f t="shared" si="77"/>
        <v>442.37900000000002</v>
      </c>
      <c r="D985" s="11">
        <f t="shared" si="75"/>
        <v>0</v>
      </c>
      <c r="E985" s="9">
        <f t="shared" si="75"/>
        <v>0</v>
      </c>
      <c r="F985" s="9">
        <v>1</v>
      </c>
      <c r="G985" s="19">
        <f t="shared" si="78"/>
        <v>152.24</v>
      </c>
      <c r="H985" s="12">
        <f t="shared" si="79"/>
        <v>12</v>
      </c>
      <c r="I985" s="13">
        <f t="shared" si="76"/>
        <v>0</v>
      </c>
      <c r="K985" s="12">
        <v>981</v>
      </c>
      <c r="L985" s="9"/>
      <c r="M985" s="9"/>
      <c r="N985" s="9"/>
      <c r="O985" s="9"/>
      <c r="P985" s="9"/>
      <c r="Q985" s="9"/>
      <c r="R985" s="9"/>
      <c r="S985" s="9"/>
      <c r="T985" s="9"/>
    </row>
    <row r="986" spans="1:20" ht="18.75" x14ac:dyDescent="0.15">
      <c r="A986" s="14"/>
      <c r="B986" s="15">
        <v>982</v>
      </c>
      <c r="C986" s="16">
        <f t="shared" si="77"/>
        <v>442.37900000000002</v>
      </c>
      <c r="D986" s="17">
        <f t="shared" si="75"/>
        <v>0</v>
      </c>
      <c r="E986" s="15">
        <f t="shared" si="75"/>
        <v>0</v>
      </c>
      <c r="F986" s="15">
        <v>1</v>
      </c>
      <c r="G986" s="18">
        <f t="shared" si="78"/>
        <v>152.24</v>
      </c>
      <c r="H986" s="15">
        <f t="shared" si="79"/>
        <v>12</v>
      </c>
      <c r="I986" s="7">
        <f t="shared" si="76"/>
        <v>0</v>
      </c>
      <c r="K986" s="20">
        <v>982</v>
      </c>
      <c r="L986" s="15"/>
      <c r="M986" s="15"/>
      <c r="N986" s="15"/>
      <c r="O986" s="15"/>
      <c r="P986" s="15"/>
      <c r="Q986" s="15"/>
      <c r="R986" s="15"/>
      <c r="S986" s="15"/>
      <c r="T986" s="15"/>
    </row>
    <row r="987" spans="1:20" ht="18.75" x14ac:dyDescent="0.15">
      <c r="A987" s="8"/>
      <c r="B987" s="9">
        <v>983</v>
      </c>
      <c r="C987" s="10">
        <f t="shared" si="77"/>
        <v>442.37900000000002</v>
      </c>
      <c r="D987" s="11">
        <f t="shared" si="75"/>
        <v>0</v>
      </c>
      <c r="E987" s="9">
        <f t="shared" si="75"/>
        <v>0</v>
      </c>
      <c r="F987" s="9">
        <v>1</v>
      </c>
      <c r="G987" s="19">
        <f t="shared" si="78"/>
        <v>152.24</v>
      </c>
      <c r="H987" s="12">
        <f t="shared" si="79"/>
        <v>12</v>
      </c>
      <c r="I987" s="13">
        <f t="shared" si="76"/>
        <v>0</v>
      </c>
      <c r="K987" s="12">
        <v>983</v>
      </c>
      <c r="L987" s="9"/>
      <c r="M987" s="9"/>
      <c r="N987" s="9"/>
      <c r="O987" s="9"/>
      <c r="P987" s="9"/>
      <c r="Q987" s="9"/>
      <c r="R987" s="9"/>
      <c r="S987" s="9"/>
      <c r="T987" s="9"/>
    </row>
    <row r="988" spans="1:20" ht="18.75" x14ac:dyDescent="0.15">
      <c r="A988" s="14"/>
      <c r="B988" s="15">
        <v>984</v>
      </c>
      <c r="C988" s="16">
        <f t="shared" si="77"/>
        <v>442.37900000000002</v>
      </c>
      <c r="D988" s="17">
        <f t="shared" si="75"/>
        <v>0</v>
      </c>
      <c r="E988" s="15">
        <f t="shared" si="75"/>
        <v>0</v>
      </c>
      <c r="F988" s="15">
        <v>1</v>
      </c>
      <c r="G988" s="18">
        <f t="shared" si="78"/>
        <v>152.24</v>
      </c>
      <c r="H988" s="15">
        <f t="shared" si="79"/>
        <v>12</v>
      </c>
      <c r="I988" s="7">
        <f t="shared" si="76"/>
        <v>0</v>
      </c>
      <c r="K988" s="20">
        <v>984</v>
      </c>
      <c r="L988" s="15"/>
      <c r="M988" s="15"/>
      <c r="N988" s="15"/>
      <c r="O988" s="15"/>
      <c r="P988" s="15"/>
      <c r="Q988" s="15"/>
      <c r="R988" s="15"/>
      <c r="S988" s="15"/>
      <c r="T988" s="15"/>
    </row>
    <row r="989" spans="1:20" ht="18.75" x14ac:dyDescent="0.15">
      <c r="A989" s="8"/>
      <c r="B989" s="9">
        <v>985</v>
      </c>
      <c r="C989" s="10">
        <f t="shared" si="77"/>
        <v>442.37900000000002</v>
      </c>
      <c r="D989" s="11">
        <f t="shared" si="75"/>
        <v>0</v>
      </c>
      <c r="E989" s="9">
        <f t="shared" si="75"/>
        <v>0</v>
      </c>
      <c r="F989" s="9">
        <v>1</v>
      </c>
      <c r="G989" s="19">
        <f t="shared" si="78"/>
        <v>152.24</v>
      </c>
      <c r="H989" s="12">
        <f t="shared" si="79"/>
        <v>12</v>
      </c>
      <c r="I989" s="13">
        <f t="shared" si="76"/>
        <v>0</v>
      </c>
      <c r="K989" s="12">
        <v>985</v>
      </c>
      <c r="L989" s="9"/>
      <c r="M989" s="9"/>
      <c r="N989" s="9"/>
      <c r="O989" s="9"/>
      <c r="P989" s="9"/>
      <c r="Q989" s="9"/>
      <c r="R989" s="9"/>
      <c r="S989" s="9"/>
      <c r="T989" s="9"/>
    </row>
    <row r="990" spans="1:20" ht="18.75" x14ac:dyDescent="0.15">
      <c r="A990" s="14"/>
      <c r="B990" s="15">
        <v>986</v>
      </c>
      <c r="C990" s="16">
        <f t="shared" si="77"/>
        <v>442.37900000000002</v>
      </c>
      <c r="D990" s="17">
        <f t="shared" si="75"/>
        <v>0</v>
      </c>
      <c r="E990" s="15">
        <f t="shared" si="75"/>
        <v>0</v>
      </c>
      <c r="F990" s="15">
        <v>1</v>
      </c>
      <c r="G990" s="18">
        <f t="shared" si="78"/>
        <v>152.24</v>
      </c>
      <c r="H990" s="15">
        <f t="shared" si="79"/>
        <v>12</v>
      </c>
      <c r="I990" s="7">
        <f t="shared" si="76"/>
        <v>0</v>
      </c>
      <c r="K990" s="20">
        <v>986</v>
      </c>
      <c r="L990" s="15"/>
      <c r="M990" s="15"/>
      <c r="N990" s="15"/>
      <c r="O990" s="15"/>
      <c r="P990" s="15"/>
      <c r="Q990" s="15"/>
      <c r="R990" s="15"/>
      <c r="S990" s="15"/>
      <c r="T990" s="15"/>
    </row>
    <row r="991" spans="1:20" ht="18.75" x14ac:dyDescent="0.15">
      <c r="A991" s="8"/>
      <c r="B991" s="9">
        <v>987</v>
      </c>
      <c r="C991" s="10">
        <f t="shared" si="77"/>
        <v>442.37900000000002</v>
      </c>
      <c r="D991" s="11">
        <f t="shared" si="75"/>
        <v>0</v>
      </c>
      <c r="E991" s="9">
        <f t="shared" si="75"/>
        <v>0</v>
      </c>
      <c r="F991" s="9">
        <v>1</v>
      </c>
      <c r="G991" s="19">
        <f t="shared" si="78"/>
        <v>152.24</v>
      </c>
      <c r="H991" s="12">
        <f t="shared" si="79"/>
        <v>12</v>
      </c>
      <c r="I991" s="13">
        <f t="shared" si="76"/>
        <v>0</v>
      </c>
      <c r="K991" s="12">
        <v>987</v>
      </c>
      <c r="L991" s="9"/>
      <c r="M991" s="9"/>
      <c r="N991" s="9"/>
      <c r="O991" s="9"/>
      <c r="P991" s="9"/>
      <c r="Q991" s="9"/>
      <c r="R991" s="9"/>
      <c r="S991" s="9"/>
      <c r="T991" s="9"/>
    </row>
    <row r="992" spans="1:20" ht="18.75" x14ac:dyDescent="0.15">
      <c r="A992" s="14"/>
      <c r="B992" s="15">
        <v>988</v>
      </c>
      <c r="C992" s="16">
        <f t="shared" si="77"/>
        <v>442.37900000000002</v>
      </c>
      <c r="D992" s="17">
        <f t="shared" si="75"/>
        <v>0</v>
      </c>
      <c r="E992" s="15">
        <f t="shared" si="75"/>
        <v>0</v>
      </c>
      <c r="F992" s="15">
        <v>1</v>
      </c>
      <c r="G992" s="18">
        <f t="shared" si="78"/>
        <v>152.24</v>
      </c>
      <c r="H992" s="15">
        <f t="shared" si="79"/>
        <v>12</v>
      </c>
      <c r="I992" s="7">
        <f t="shared" si="76"/>
        <v>0</v>
      </c>
      <c r="K992" s="20">
        <v>988</v>
      </c>
      <c r="L992" s="15"/>
      <c r="M992" s="15"/>
      <c r="N992" s="15"/>
      <c r="O992" s="15"/>
      <c r="P992" s="15"/>
      <c r="Q992" s="15"/>
      <c r="R992" s="15"/>
      <c r="S992" s="15"/>
      <c r="T992" s="15"/>
    </row>
    <row r="993" spans="1:20" ht="18.75" x14ac:dyDescent="0.15">
      <c r="A993" s="8"/>
      <c r="B993" s="9">
        <v>989</v>
      </c>
      <c r="C993" s="10">
        <f t="shared" si="77"/>
        <v>442.37900000000002</v>
      </c>
      <c r="D993" s="11">
        <f t="shared" si="75"/>
        <v>0</v>
      </c>
      <c r="E993" s="9">
        <f t="shared" si="75"/>
        <v>0</v>
      </c>
      <c r="F993" s="9">
        <v>1</v>
      </c>
      <c r="G993" s="19">
        <f t="shared" si="78"/>
        <v>152.24</v>
      </c>
      <c r="H993" s="12">
        <f t="shared" si="79"/>
        <v>12</v>
      </c>
      <c r="I993" s="13">
        <f t="shared" si="76"/>
        <v>0</v>
      </c>
      <c r="K993" s="12">
        <v>989</v>
      </c>
      <c r="L993" s="9"/>
      <c r="M993" s="9"/>
      <c r="N993" s="9"/>
      <c r="O993" s="9"/>
      <c r="P993" s="9"/>
      <c r="Q993" s="9"/>
      <c r="R993" s="9"/>
      <c r="S993" s="9"/>
      <c r="T993" s="9"/>
    </row>
    <row r="994" spans="1:20" ht="18.75" x14ac:dyDescent="0.15">
      <c r="A994" s="14"/>
      <c r="B994" s="15">
        <v>990</v>
      </c>
      <c r="C994" s="16">
        <f t="shared" si="77"/>
        <v>442.37900000000002</v>
      </c>
      <c r="D994" s="17">
        <f t="shared" si="75"/>
        <v>0</v>
      </c>
      <c r="E994" s="15">
        <f t="shared" si="75"/>
        <v>0</v>
      </c>
      <c r="F994" s="15">
        <v>1</v>
      </c>
      <c r="G994" s="18">
        <f t="shared" si="78"/>
        <v>152.24</v>
      </c>
      <c r="H994" s="15">
        <f t="shared" si="79"/>
        <v>12</v>
      </c>
      <c r="I994" s="7">
        <f t="shared" si="76"/>
        <v>0</v>
      </c>
      <c r="K994" s="20">
        <v>990</v>
      </c>
      <c r="L994" s="15"/>
      <c r="M994" s="15"/>
      <c r="N994" s="15"/>
      <c r="O994" s="15"/>
      <c r="P994" s="15"/>
      <c r="Q994" s="15"/>
      <c r="R994" s="15"/>
      <c r="S994" s="15"/>
      <c r="T994" s="15"/>
    </row>
    <row r="995" spans="1:20" ht="18.75" x14ac:dyDescent="0.15">
      <c r="A995" s="8"/>
      <c r="B995" s="9">
        <v>991</v>
      </c>
      <c r="C995" s="10">
        <f t="shared" si="77"/>
        <v>442.37900000000002</v>
      </c>
      <c r="D995" s="11">
        <f t="shared" si="75"/>
        <v>0</v>
      </c>
      <c r="E995" s="9">
        <f t="shared" si="75"/>
        <v>0</v>
      </c>
      <c r="F995" s="9">
        <v>1</v>
      </c>
      <c r="G995" s="19">
        <f t="shared" si="78"/>
        <v>152.24</v>
      </c>
      <c r="H995" s="12">
        <f t="shared" si="79"/>
        <v>12</v>
      </c>
      <c r="I995" s="13">
        <f t="shared" si="76"/>
        <v>0</v>
      </c>
      <c r="K995" s="12">
        <v>991</v>
      </c>
      <c r="L995" s="9"/>
      <c r="M995" s="9"/>
      <c r="N995" s="9"/>
      <c r="O995" s="9"/>
      <c r="P995" s="9"/>
      <c r="Q995" s="9"/>
      <c r="R995" s="9"/>
      <c r="S995" s="9"/>
      <c r="T995" s="9"/>
    </row>
    <row r="996" spans="1:20" ht="18.75" x14ac:dyDescent="0.15">
      <c r="A996" s="14"/>
      <c r="B996" s="15">
        <v>992</v>
      </c>
      <c r="C996" s="16">
        <f t="shared" si="77"/>
        <v>442.37900000000002</v>
      </c>
      <c r="D996" s="17">
        <f t="shared" si="75"/>
        <v>0</v>
      </c>
      <c r="E996" s="15">
        <f t="shared" si="75"/>
        <v>0</v>
      </c>
      <c r="F996" s="15">
        <v>1</v>
      </c>
      <c r="G996" s="18">
        <f t="shared" si="78"/>
        <v>152.24</v>
      </c>
      <c r="H996" s="15">
        <f t="shared" si="79"/>
        <v>12</v>
      </c>
      <c r="I996" s="7">
        <f t="shared" si="76"/>
        <v>0</v>
      </c>
      <c r="K996" s="20">
        <v>992</v>
      </c>
      <c r="L996" s="15"/>
      <c r="M996" s="15"/>
      <c r="N996" s="15"/>
      <c r="O996" s="15"/>
      <c r="P996" s="15"/>
      <c r="Q996" s="15"/>
      <c r="R996" s="15"/>
      <c r="S996" s="15"/>
      <c r="T996" s="15"/>
    </row>
    <row r="997" spans="1:20" ht="18.75" x14ac:dyDescent="0.15">
      <c r="A997" s="8"/>
      <c r="B997" s="9">
        <v>993</v>
      </c>
      <c r="C997" s="10">
        <f t="shared" si="77"/>
        <v>442.37900000000002</v>
      </c>
      <c r="D997" s="11">
        <f t="shared" si="75"/>
        <v>0</v>
      </c>
      <c r="E997" s="9">
        <f t="shared" si="75"/>
        <v>0</v>
      </c>
      <c r="F997" s="9">
        <v>1</v>
      </c>
      <c r="G997" s="19">
        <f t="shared" si="78"/>
        <v>152.24</v>
      </c>
      <c r="H997" s="12">
        <f t="shared" si="79"/>
        <v>12</v>
      </c>
      <c r="I997" s="13">
        <f t="shared" si="76"/>
        <v>0</v>
      </c>
      <c r="K997" s="12">
        <v>993</v>
      </c>
      <c r="L997" s="9"/>
      <c r="M997" s="9"/>
      <c r="N997" s="9"/>
      <c r="O997" s="9"/>
      <c r="P997" s="9"/>
      <c r="Q997" s="9"/>
      <c r="R997" s="9"/>
      <c r="S997" s="9"/>
      <c r="T997" s="9"/>
    </row>
    <row r="998" spans="1:20" ht="18.75" x14ac:dyDescent="0.15">
      <c r="A998" s="14"/>
      <c r="B998" s="15">
        <v>994</v>
      </c>
      <c r="C998" s="16">
        <f t="shared" si="77"/>
        <v>442.37900000000002</v>
      </c>
      <c r="D998" s="17">
        <f t="shared" si="75"/>
        <v>0</v>
      </c>
      <c r="E998" s="15">
        <f t="shared" si="75"/>
        <v>0</v>
      </c>
      <c r="F998" s="15">
        <v>1</v>
      </c>
      <c r="G998" s="18">
        <f t="shared" si="78"/>
        <v>152.24</v>
      </c>
      <c r="H998" s="15">
        <f t="shared" si="79"/>
        <v>12</v>
      </c>
      <c r="I998" s="7">
        <f t="shared" si="76"/>
        <v>0</v>
      </c>
      <c r="K998" s="20">
        <v>994</v>
      </c>
      <c r="L998" s="15"/>
      <c r="M998" s="15"/>
      <c r="N998" s="15"/>
      <c r="O998" s="15"/>
      <c r="P998" s="15"/>
      <c r="Q998" s="15"/>
      <c r="R998" s="15"/>
      <c r="S998" s="15"/>
      <c r="T998" s="15"/>
    </row>
    <row r="999" spans="1:20" ht="18.75" x14ac:dyDescent="0.15">
      <c r="A999" s="8"/>
      <c r="B999" s="9">
        <v>995</v>
      </c>
      <c r="C999" s="10">
        <f t="shared" si="77"/>
        <v>442.37900000000002</v>
      </c>
      <c r="D999" s="11">
        <f t="shared" si="75"/>
        <v>0</v>
      </c>
      <c r="E999" s="9">
        <f t="shared" si="75"/>
        <v>0</v>
      </c>
      <c r="F999" s="9">
        <v>1</v>
      </c>
      <c r="G999" s="19">
        <f t="shared" si="78"/>
        <v>152.24</v>
      </c>
      <c r="H999" s="12">
        <f t="shared" si="79"/>
        <v>12</v>
      </c>
      <c r="I999" s="13">
        <f t="shared" si="76"/>
        <v>0</v>
      </c>
      <c r="K999" s="12">
        <v>995</v>
      </c>
      <c r="L999" s="9"/>
      <c r="M999" s="9"/>
      <c r="N999" s="9"/>
      <c r="O999" s="9"/>
      <c r="P999" s="9"/>
      <c r="Q999" s="9"/>
      <c r="R999" s="9"/>
      <c r="S999" s="9"/>
      <c r="T999" s="9"/>
    </row>
    <row r="1000" spans="1:20" ht="18.75" x14ac:dyDescent="0.15">
      <c r="A1000" s="14"/>
      <c r="B1000" s="15">
        <v>996</v>
      </c>
      <c r="C1000" s="16">
        <f t="shared" si="77"/>
        <v>442.37900000000002</v>
      </c>
      <c r="D1000" s="17">
        <f t="shared" si="75"/>
        <v>0</v>
      </c>
      <c r="E1000" s="15">
        <f t="shared" si="75"/>
        <v>0</v>
      </c>
      <c r="F1000" s="15">
        <v>1</v>
      </c>
      <c r="G1000" s="18">
        <f t="shared" si="78"/>
        <v>152.24</v>
      </c>
      <c r="H1000" s="15">
        <f t="shared" si="79"/>
        <v>12</v>
      </c>
      <c r="I1000" s="7">
        <f t="shared" si="76"/>
        <v>442379</v>
      </c>
      <c r="K1000" s="20">
        <v>996</v>
      </c>
      <c r="L1000" s="15"/>
      <c r="M1000" s="15"/>
      <c r="N1000" s="15"/>
      <c r="O1000" s="15"/>
      <c r="P1000" s="15"/>
      <c r="Q1000" s="15"/>
      <c r="R1000" s="15"/>
      <c r="S1000" s="15"/>
      <c r="T1000" s="15"/>
    </row>
  </sheetData>
  <dataConsolidate/>
  <mergeCells count="3">
    <mergeCell ref="A1:P1"/>
    <mergeCell ref="A2:I3"/>
    <mergeCell ref="K2:T3"/>
  </mergeCells>
  <phoneticPr fontId="1" type="noConversion"/>
  <conditionalFormatting sqref="I5:I1000">
    <cfRule type="cellIs" dxfId="3" priority="1" stopIfTrue="1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0"/>
  <sheetViews>
    <sheetView workbookViewId="0">
      <pane ySplit="4" topLeftCell="A5" activePane="bottomLeft" state="frozen"/>
      <selection pane="bottomLeft" activeCell="A5" sqref="A5:XFD5"/>
    </sheetView>
  </sheetViews>
  <sheetFormatPr defaultRowHeight="13.5" x14ac:dyDescent="0.15"/>
  <cols>
    <col min="3" max="3" width="12.125" customWidth="1"/>
    <col min="10" max="10" width="1.25" style="3" customWidth="1"/>
    <col min="12" max="12" width="13.5" customWidth="1"/>
    <col min="13" max="13" width="9.625" customWidth="1"/>
    <col min="17" max="20" width="9" hidden="1" customWidth="1"/>
  </cols>
  <sheetData>
    <row r="1" spans="1:20" ht="25.5" customHeight="1" x14ac:dyDescent="0.15">
      <c r="A1" s="24" t="s">
        <v>38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1"/>
      <c r="R1" s="21"/>
      <c r="S1" s="21"/>
      <c r="T1" s="23"/>
    </row>
    <row r="2" spans="1:20" ht="12" customHeight="1" x14ac:dyDescent="0.15">
      <c r="A2" s="25" t="s">
        <v>6</v>
      </c>
      <c r="B2" s="26"/>
      <c r="C2" s="26"/>
      <c r="D2" s="26"/>
      <c r="E2" s="26"/>
      <c r="F2" s="26"/>
      <c r="G2" s="26"/>
      <c r="H2" s="26"/>
      <c r="I2" s="26"/>
      <c r="K2" s="25" t="s">
        <v>7</v>
      </c>
      <c r="L2" s="25"/>
      <c r="M2" s="25"/>
      <c r="N2" s="25"/>
      <c r="O2" s="25"/>
      <c r="P2" s="25"/>
      <c r="Q2" s="25"/>
      <c r="R2" s="25"/>
      <c r="S2" s="25"/>
      <c r="T2" s="25"/>
    </row>
    <row r="3" spans="1:20" ht="13.5" customHeight="1" x14ac:dyDescent="0.15">
      <c r="A3" s="26"/>
      <c r="B3" s="26"/>
      <c r="C3" s="26"/>
      <c r="D3" s="26"/>
      <c r="E3" s="26"/>
      <c r="F3" s="26"/>
      <c r="G3" s="26"/>
      <c r="H3" s="26"/>
      <c r="I3" s="26"/>
      <c r="K3" s="25"/>
      <c r="L3" s="25"/>
      <c r="M3" s="25"/>
      <c r="N3" s="25"/>
      <c r="O3" s="25"/>
      <c r="P3" s="25"/>
      <c r="Q3" s="25"/>
      <c r="R3" s="25"/>
      <c r="S3" s="25"/>
      <c r="T3" s="25"/>
    </row>
    <row r="4" spans="1:20" ht="13.5" customHeight="1" x14ac:dyDescent="0.15">
      <c r="A4" s="1" t="s">
        <v>1</v>
      </c>
      <c r="B4" s="1" t="s">
        <v>0</v>
      </c>
      <c r="C4" s="6" t="s">
        <v>11</v>
      </c>
      <c r="D4" s="4" t="s">
        <v>8</v>
      </c>
      <c r="E4" s="5" t="s">
        <v>9</v>
      </c>
      <c r="F4" s="2" t="s">
        <v>2</v>
      </c>
      <c r="G4" s="5" t="s">
        <v>3</v>
      </c>
      <c r="H4" s="2" t="s">
        <v>4</v>
      </c>
      <c r="I4" s="2" t="s">
        <v>5</v>
      </c>
      <c r="K4" s="1" t="s">
        <v>0</v>
      </c>
      <c r="L4" s="5" t="s">
        <v>12</v>
      </c>
      <c r="M4" s="5" t="s">
        <v>10</v>
      </c>
      <c r="N4" s="5" t="s">
        <v>8</v>
      </c>
      <c r="O4" s="5" t="s">
        <v>9</v>
      </c>
      <c r="P4" s="2" t="s">
        <v>14</v>
      </c>
      <c r="Q4" s="2" t="s">
        <v>15</v>
      </c>
      <c r="R4" s="2" t="s">
        <v>16</v>
      </c>
      <c r="S4" s="2" t="s">
        <v>17</v>
      </c>
      <c r="T4" s="2" t="s">
        <v>18</v>
      </c>
    </row>
    <row r="5" spans="1:20" ht="18.75" x14ac:dyDescent="0.15">
      <c r="A5" s="8" t="s">
        <v>39</v>
      </c>
      <c r="B5" s="9">
        <v>1</v>
      </c>
      <c r="C5" s="10">
        <f>L5/1000</f>
        <v>441.2</v>
      </c>
      <c r="D5" s="11">
        <f>N5</f>
        <v>-3</v>
      </c>
      <c r="E5" s="9">
        <f>O5</f>
        <v>4400</v>
      </c>
      <c r="F5" s="9">
        <v>1</v>
      </c>
      <c r="G5" s="19">
        <f>M5</f>
        <v>155.7826</v>
      </c>
      <c r="H5" s="12">
        <v>12</v>
      </c>
      <c r="I5" s="13">
        <f>($C5+$E5/1000-$C6)*1000</f>
        <v>-5.6843418860808015E-11</v>
      </c>
      <c r="K5" s="12">
        <v>1</v>
      </c>
      <c r="L5" s="9">
        <v>441200</v>
      </c>
      <c r="M5" s="9">
        <v>155.7826</v>
      </c>
      <c r="N5" s="9">
        <v>-3</v>
      </c>
      <c r="O5" s="9">
        <v>4400</v>
      </c>
      <c r="P5" s="9" t="s">
        <v>28</v>
      </c>
      <c r="Q5" s="9"/>
      <c r="R5" s="9"/>
      <c r="S5" s="9"/>
      <c r="T5" s="9"/>
    </row>
    <row r="6" spans="1:20" ht="18.75" x14ac:dyDescent="0.15">
      <c r="A6" s="14"/>
      <c r="B6" s="15">
        <v>2</v>
      </c>
      <c r="C6" s="16">
        <f>ROUND(C5+E5/1000,3)</f>
        <v>445.6</v>
      </c>
      <c r="D6" s="17">
        <f t="shared" ref="D6:E69" si="0">N6</f>
        <v>10</v>
      </c>
      <c r="E6" s="15">
        <f t="shared" si="0"/>
        <v>1300</v>
      </c>
      <c r="F6" s="15">
        <v>1</v>
      </c>
      <c r="G6" s="18">
        <f>ROUND(G5+D5*E5/1000,2)</f>
        <v>142.58000000000001</v>
      </c>
      <c r="H6" s="15">
        <f>H5</f>
        <v>12</v>
      </c>
      <c r="I6" s="7">
        <f t="shared" ref="I6:I69" si="1">($C6+$E6/1000-$C7)*1000</f>
        <v>5.6843418860808015E-11</v>
      </c>
      <c r="K6" s="20">
        <v>2</v>
      </c>
      <c r="L6" s="15">
        <v>445600</v>
      </c>
      <c r="M6" s="15">
        <v>142.58260000000001</v>
      </c>
      <c r="N6" s="15">
        <v>10</v>
      </c>
      <c r="O6" s="15">
        <v>1300</v>
      </c>
      <c r="P6" s="15" t="s">
        <v>28</v>
      </c>
      <c r="Q6" s="15"/>
      <c r="R6" s="15"/>
      <c r="S6" s="15"/>
      <c r="T6" s="15"/>
    </row>
    <row r="7" spans="1:20" ht="18.75" x14ac:dyDescent="0.15">
      <c r="A7" s="8"/>
      <c r="B7" s="9">
        <v>3</v>
      </c>
      <c r="C7" s="10">
        <f t="shared" ref="C7:C70" si="2">ROUND(C6+E6/1000,3)</f>
        <v>446.9</v>
      </c>
      <c r="D7" s="11">
        <f t="shared" si="0"/>
        <v>-9.5</v>
      </c>
      <c r="E7" s="9">
        <f t="shared" si="0"/>
        <v>2000</v>
      </c>
      <c r="F7" s="9">
        <v>1</v>
      </c>
      <c r="G7" s="19">
        <f t="shared" ref="G7:G70" si="3">ROUND(G6+D6*E6/1000,2)</f>
        <v>155.58000000000001</v>
      </c>
      <c r="H7" s="12">
        <f>H6</f>
        <v>12</v>
      </c>
      <c r="I7" s="13">
        <f t="shared" si="1"/>
        <v>0</v>
      </c>
      <c r="K7" s="12">
        <v>3</v>
      </c>
      <c r="L7" s="9">
        <v>446900</v>
      </c>
      <c r="M7" s="9">
        <v>155.58260000000001</v>
      </c>
      <c r="N7" s="9">
        <v>-9.5</v>
      </c>
      <c r="O7" s="9">
        <v>2000</v>
      </c>
      <c r="P7" s="9" t="s">
        <v>28</v>
      </c>
      <c r="Q7" s="9"/>
      <c r="R7" s="9"/>
      <c r="S7" s="9"/>
      <c r="T7" s="9"/>
    </row>
    <row r="8" spans="1:20" ht="18.75" x14ac:dyDescent="0.15">
      <c r="A8" s="14"/>
      <c r="B8" s="15">
        <v>4</v>
      </c>
      <c r="C8" s="16">
        <f t="shared" si="2"/>
        <v>448.9</v>
      </c>
      <c r="D8" s="17">
        <f t="shared" si="0"/>
        <v>1</v>
      </c>
      <c r="E8" s="15">
        <f t="shared" si="0"/>
        <v>1550</v>
      </c>
      <c r="F8" s="15">
        <v>1</v>
      </c>
      <c r="G8" s="18">
        <f t="shared" si="3"/>
        <v>136.58000000000001</v>
      </c>
      <c r="H8" s="15">
        <f t="shared" ref="H8:H71" si="4">H7</f>
        <v>12</v>
      </c>
      <c r="I8" s="7">
        <f t="shared" si="1"/>
        <v>0</v>
      </c>
      <c r="K8" s="20">
        <v>4</v>
      </c>
      <c r="L8" s="15">
        <v>448900</v>
      </c>
      <c r="M8" s="15">
        <v>136.58260000000001</v>
      </c>
      <c r="N8" s="15">
        <v>1</v>
      </c>
      <c r="O8" s="15">
        <v>1550</v>
      </c>
      <c r="P8" s="15" t="s">
        <v>28</v>
      </c>
      <c r="Q8" s="15"/>
      <c r="R8" s="15"/>
      <c r="S8" s="15"/>
      <c r="T8" s="15"/>
    </row>
    <row r="9" spans="1:20" ht="18.75" x14ac:dyDescent="0.15">
      <c r="A9" s="8"/>
      <c r="B9" s="9">
        <v>5</v>
      </c>
      <c r="C9" s="10">
        <f t="shared" si="2"/>
        <v>450.45</v>
      </c>
      <c r="D9" s="11">
        <f t="shared" si="0"/>
        <v>-3</v>
      </c>
      <c r="E9" s="9">
        <f t="shared" si="0"/>
        <v>3800</v>
      </c>
      <c r="F9" s="9">
        <v>1</v>
      </c>
      <c r="G9" s="19">
        <f t="shared" si="3"/>
        <v>138.13</v>
      </c>
      <c r="H9" s="12">
        <f t="shared" si="4"/>
        <v>12</v>
      </c>
      <c r="I9" s="13">
        <f t="shared" si="1"/>
        <v>0</v>
      </c>
      <c r="K9" s="12">
        <v>5</v>
      </c>
      <c r="L9" s="9">
        <v>450450</v>
      </c>
      <c r="M9" s="9">
        <v>138.1326</v>
      </c>
      <c r="N9" s="9">
        <v>-3</v>
      </c>
      <c r="O9" s="9">
        <v>3800</v>
      </c>
      <c r="P9" s="9" t="s">
        <v>28</v>
      </c>
      <c r="Q9" s="9"/>
      <c r="R9" s="9"/>
      <c r="S9" s="9"/>
      <c r="T9" s="9"/>
    </row>
    <row r="10" spans="1:20" ht="18.75" x14ac:dyDescent="0.15">
      <c r="A10" s="14"/>
      <c r="B10" s="15">
        <v>6</v>
      </c>
      <c r="C10" s="16">
        <f t="shared" si="2"/>
        <v>454.25</v>
      </c>
      <c r="D10" s="17">
        <f t="shared" si="0"/>
        <v>8.5</v>
      </c>
      <c r="E10" s="15">
        <f t="shared" si="0"/>
        <v>4250</v>
      </c>
      <c r="F10" s="15">
        <v>1</v>
      </c>
      <c r="G10" s="18">
        <f t="shared" si="3"/>
        <v>126.73</v>
      </c>
      <c r="H10" s="15">
        <f t="shared" si="4"/>
        <v>12</v>
      </c>
      <c r="I10" s="7">
        <f t="shared" si="1"/>
        <v>0</v>
      </c>
      <c r="K10" s="20">
        <v>6</v>
      </c>
      <c r="L10" s="15">
        <v>454250</v>
      </c>
      <c r="M10" s="15">
        <v>126.73260000000001</v>
      </c>
      <c r="N10" s="15">
        <v>8.5</v>
      </c>
      <c r="O10" s="15">
        <v>4250</v>
      </c>
      <c r="P10" s="15" t="s">
        <v>22</v>
      </c>
      <c r="Q10" s="15"/>
      <c r="R10" s="15"/>
      <c r="S10" s="15"/>
      <c r="T10" s="15"/>
    </row>
    <row r="11" spans="1:20" ht="18.75" x14ac:dyDescent="0.15">
      <c r="A11" s="8" t="s">
        <v>39</v>
      </c>
      <c r="B11" s="9">
        <v>7</v>
      </c>
      <c r="C11" s="10">
        <f t="shared" si="2"/>
        <v>458.5</v>
      </c>
      <c r="D11" s="11">
        <f t="shared" si="0"/>
        <v>-6.4</v>
      </c>
      <c r="E11" s="9">
        <f t="shared" si="0"/>
        <v>6250</v>
      </c>
      <c r="F11" s="9">
        <v>1</v>
      </c>
      <c r="G11" s="19">
        <f t="shared" si="3"/>
        <v>162.86000000000001</v>
      </c>
      <c r="H11" s="12">
        <f t="shared" si="4"/>
        <v>12</v>
      </c>
      <c r="I11" s="13">
        <f t="shared" si="1"/>
        <v>0</v>
      </c>
      <c r="K11" s="12">
        <v>7</v>
      </c>
      <c r="L11" s="9">
        <v>458500</v>
      </c>
      <c r="M11" s="9">
        <v>162.85759999999999</v>
      </c>
      <c r="N11" s="9">
        <v>-6.4</v>
      </c>
      <c r="O11" s="9">
        <v>6250</v>
      </c>
      <c r="P11" s="9" t="s">
        <v>22</v>
      </c>
      <c r="Q11" s="9"/>
      <c r="R11" s="9"/>
      <c r="S11" s="9"/>
      <c r="T11" s="9"/>
    </row>
    <row r="12" spans="1:20" ht="18.75" x14ac:dyDescent="0.15">
      <c r="A12" s="14"/>
      <c r="B12" s="15">
        <v>8</v>
      </c>
      <c r="C12" s="16">
        <f t="shared" si="2"/>
        <v>464.75</v>
      </c>
      <c r="D12" s="17">
        <f t="shared" si="0"/>
        <v>13</v>
      </c>
      <c r="E12" s="15">
        <f t="shared" si="0"/>
        <v>1248.0070000000001</v>
      </c>
      <c r="F12" s="15">
        <v>1</v>
      </c>
      <c r="G12" s="18">
        <f t="shared" si="3"/>
        <v>122.86</v>
      </c>
      <c r="H12" s="15">
        <f t="shared" si="4"/>
        <v>12</v>
      </c>
      <c r="I12" s="7">
        <f t="shared" si="1"/>
        <v>6.999999982326699E-3</v>
      </c>
      <c r="K12" s="20">
        <v>8</v>
      </c>
      <c r="L12" s="15">
        <v>464750</v>
      </c>
      <c r="M12" s="15">
        <v>122.85760000000001</v>
      </c>
      <c r="N12" s="15">
        <v>13</v>
      </c>
      <c r="O12" s="15">
        <v>1248.0070000000001</v>
      </c>
      <c r="P12" s="15" t="s">
        <v>22</v>
      </c>
      <c r="Q12" s="15"/>
      <c r="R12" s="15"/>
      <c r="S12" s="15"/>
      <c r="T12" s="15"/>
    </row>
    <row r="13" spans="1:20" ht="18.75" x14ac:dyDescent="0.15">
      <c r="A13" s="8"/>
      <c r="B13" s="9">
        <v>9</v>
      </c>
      <c r="C13" s="10">
        <f t="shared" si="2"/>
        <v>465.99799999999999</v>
      </c>
      <c r="D13" s="11">
        <f t="shared" si="0"/>
        <v>0</v>
      </c>
      <c r="E13" s="9">
        <f t="shared" si="0"/>
        <v>0</v>
      </c>
      <c r="F13" s="9">
        <v>1</v>
      </c>
      <c r="G13" s="19">
        <f t="shared" si="3"/>
        <v>139.08000000000001</v>
      </c>
      <c r="H13" s="12">
        <f t="shared" si="4"/>
        <v>12</v>
      </c>
      <c r="I13" s="13">
        <f t="shared" si="1"/>
        <v>0</v>
      </c>
      <c r="K13" s="12">
        <v>9</v>
      </c>
      <c r="L13" s="9">
        <v>465998.00699999998</v>
      </c>
      <c r="M13" s="9">
        <v>139.08170000000001</v>
      </c>
      <c r="N13" s="9">
        <v>0</v>
      </c>
      <c r="O13" s="9">
        <v>0</v>
      </c>
      <c r="P13" s="9" t="s">
        <v>22</v>
      </c>
      <c r="Q13" s="9"/>
      <c r="R13" s="9"/>
      <c r="S13" s="9"/>
      <c r="T13" s="9"/>
    </row>
    <row r="14" spans="1:20" ht="18.75" x14ac:dyDescent="0.15">
      <c r="A14" s="14"/>
      <c r="B14" s="15">
        <v>10</v>
      </c>
      <c r="C14" s="16">
        <f t="shared" si="2"/>
        <v>465.99799999999999</v>
      </c>
      <c r="D14" s="17">
        <f t="shared" si="0"/>
        <v>0</v>
      </c>
      <c r="E14" s="15">
        <f t="shared" si="0"/>
        <v>0</v>
      </c>
      <c r="F14" s="15">
        <v>1</v>
      </c>
      <c r="G14" s="18">
        <f t="shared" si="3"/>
        <v>139.08000000000001</v>
      </c>
      <c r="H14" s="15">
        <f t="shared" si="4"/>
        <v>12</v>
      </c>
      <c r="I14" s="7">
        <f t="shared" si="1"/>
        <v>0</v>
      </c>
      <c r="K14" s="20">
        <v>10</v>
      </c>
      <c r="L14" s="15"/>
      <c r="M14" s="15"/>
      <c r="N14" s="15"/>
      <c r="O14" s="15"/>
      <c r="P14" s="15"/>
      <c r="Q14" s="15"/>
      <c r="R14" s="15"/>
      <c r="S14" s="15"/>
      <c r="T14" s="15"/>
    </row>
    <row r="15" spans="1:20" ht="18.75" x14ac:dyDescent="0.15">
      <c r="A15" s="8"/>
      <c r="B15" s="9">
        <v>11</v>
      </c>
      <c r="C15" s="10">
        <f t="shared" si="2"/>
        <v>465.99799999999999</v>
      </c>
      <c r="D15" s="11">
        <f t="shared" si="0"/>
        <v>0</v>
      </c>
      <c r="E15" s="9">
        <f t="shared" si="0"/>
        <v>0</v>
      </c>
      <c r="F15" s="9">
        <v>1</v>
      </c>
      <c r="G15" s="19">
        <f t="shared" si="3"/>
        <v>139.08000000000001</v>
      </c>
      <c r="H15" s="12">
        <f t="shared" si="4"/>
        <v>12</v>
      </c>
      <c r="I15" s="13">
        <f t="shared" si="1"/>
        <v>0</v>
      </c>
      <c r="K15" s="12">
        <v>11</v>
      </c>
      <c r="L15" s="9"/>
      <c r="M15" s="9"/>
      <c r="N15" s="9"/>
      <c r="O15" s="9"/>
      <c r="P15" s="9"/>
      <c r="Q15" s="9"/>
      <c r="R15" s="9"/>
      <c r="S15" s="9"/>
      <c r="T15" s="9"/>
    </row>
    <row r="16" spans="1:20" ht="18.75" x14ac:dyDescent="0.15">
      <c r="A16" s="14"/>
      <c r="B16" s="15">
        <v>12</v>
      </c>
      <c r="C16" s="16">
        <f t="shared" si="2"/>
        <v>465.99799999999999</v>
      </c>
      <c r="D16" s="17">
        <f t="shared" si="0"/>
        <v>0</v>
      </c>
      <c r="E16" s="15">
        <f t="shared" si="0"/>
        <v>0</v>
      </c>
      <c r="F16" s="15">
        <v>1</v>
      </c>
      <c r="G16" s="18">
        <f t="shared" si="3"/>
        <v>139.08000000000001</v>
      </c>
      <c r="H16" s="15">
        <f t="shared" si="4"/>
        <v>12</v>
      </c>
      <c r="I16" s="7">
        <f t="shared" si="1"/>
        <v>0</v>
      </c>
      <c r="K16" s="20">
        <v>12</v>
      </c>
      <c r="L16" s="15"/>
      <c r="M16" s="15"/>
      <c r="N16" s="15"/>
      <c r="O16" s="15"/>
      <c r="P16" s="15"/>
      <c r="Q16" s="15"/>
      <c r="R16" s="15"/>
      <c r="S16" s="15"/>
      <c r="T16" s="15"/>
    </row>
    <row r="17" spans="1:20" ht="18.75" x14ac:dyDescent="0.15">
      <c r="A17" s="8"/>
      <c r="B17" s="9">
        <v>13</v>
      </c>
      <c r="C17" s="10">
        <f t="shared" si="2"/>
        <v>465.99799999999999</v>
      </c>
      <c r="D17" s="11">
        <f t="shared" si="0"/>
        <v>0</v>
      </c>
      <c r="E17" s="9">
        <f t="shared" si="0"/>
        <v>0</v>
      </c>
      <c r="F17" s="9">
        <v>1</v>
      </c>
      <c r="G17" s="19">
        <f t="shared" si="3"/>
        <v>139.08000000000001</v>
      </c>
      <c r="H17" s="12">
        <f t="shared" si="4"/>
        <v>12</v>
      </c>
      <c r="I17" s="13">
        <f t="shared" si="1"/>
        <v>0</v>
      </c>
      <c r="K17" s="12">
        <v>13</v>
      </c>
      <c r="L17" s="9"/>
      <c r="M17" s="9"/>
      <c r="N17" s="9"/>
      <c r="O17" s="9"/>
      <c r="P17" s="9"/>
      <c r="Q17" s="9"/>
      <c r="R17" s="9"/>
      <c r="S17" s="9"/>
      <c r="T17" s="9"/>
    </row>
    <row r="18" spans="1:20" ht="18.75" x14ac:dyDescent="0.15">
      <c r="A18" s="14"/>
      <c r="B18" s="15">
        <v>14</v>
      </c>
      <c r="C18" s="16">
        <f t="shared" si="2"/>
        <v>465.99799999999999</v>
      </c>
      <c r="D18" s="17">
        <f t="shared" si="0"/>
        <v>0</v>
      </c>
      <c r="E18" s="15">
        <f t="shared" si="0"/>
        <v>0</v>
      </c>
      <c r="F18" s="15">
        <v>1</v>
      </c>
      <c r="G18" s="18">
        <f t="shared" si="3"/>
        <v>139.08000000000001</v>
      </c>
      <c r="H18" s="15">
        <f t="shared" si="4"/>
        <v>12</v>
      </c>
      <c r="I18" s="7">
        <f t="shared" si="1"/>
        <v>0</v>
      </c>
      <c r="K18" s="20">
        <v>14</v>
      </c>
      <c r="L18" s="15"/>
      <c r="M18" s="15"/>
      <c r="N18" s="15"/>
      <c r="O18" s="15"/>
      <c r="P18" s="15"/>
      <c r="Q18" s="15"/>
      <c r="R18" s="15"/>
      <c r="S18" s="15"/>
      <c r="T18" s="15"/>
    </row>
    <row r="19" spans="1:20" ht="18.75" x14ac:dyDescent="0.15">
      <c r="A19" s="8"/>
      <c r="B19" s="9">
        <v>15</v>
      </c>
      <c r="C19" s="10">
        <f t="shared" si="2"/>
        <v>465.99799999999999</v>
      </c>
      <c r="D19" s="11">
        <f t="shared" si="0"/>
        <v>0</v>
      </c>
      <c r="E19" s="9">
        <f t="shared" si="0"/>
        <v>0</v>
      </c>
      <c r="F19" s="9">
        <v>1</v>
      </c>
      <c r="G19" s="19">
        <f t="shared" si="3"/>
        <v>139.08000000000001</v>
      </c>
      <c r="H19" s="12">
        <f t="shared" si="4"/>
        <v>12</v>
      </c>
      <c r="I19" s="13">
        <f t="shared" si="1"/>
        <v>0</v>
      </c>
      <c r="K19" s="12">
        <v>15</v>
      </c>
      <c r="L19" s="9"/>
      <c r="M19" s="9"/>
      <c r="N19" s="9"/>
      <c r="O19" s="9"/>
      <c r="P19" s="9"/>
      <c r="Q19" s="9"/>
      <c r="R19" s="9"/>
      <c r="S19" s="9"/>
      <c r="T19" s="9"/>
    </row>
    <row r="20" spans="1:20" ht="18.75" x14ac:dyDescent="0.15">
      <c r="A20" s="14"/>
      <c r="B20" s="15">
        <v>16</v>
      </c>
      <c r="C20" s="16">
        <f t="shared" si="2"/>
        <v>465.99799999999999</v>
      </c>
      <c r="D20" s="17">
        <f t="shared" si="0"/>
        <v>0</v>
      </c>
      <c r="E20" s="15">
        <f t="shared" si="0"/>
        <v>0</v>
      </c>
      <c r="F20" s="15">
        <v>1</v>
      </c>
      <c r="G20" s="18">
        <f t="shared" si="3"/>
        <v>139.08000000000001</v>
      </c>
      <c r="H20" s="15">
        <f t="shared" si="4"/>
        <v>12</v>
      </c>
      <c r="I20" s="7">
        <f t="shared" si="1"/>
        <v>0</v>
      </c>
      <c r="K20" s="20">
        <v>16</v>
      </c>
      <c r="L20" s="15"/>
      <c r="M20" s="15"/>
      <c r="N20" s="15"/>
      <c r="O20" s="15"/>
      <c r="P20" s="15"/>
      <c r="Q20" s="15"/>
      <c r="R20" s="15"/>
      <c r="S20" s="15"/>
      <c r="T20" s="15"/>
    </row>
    <row r="21" spans="1:20" ht="18.75" x14ac:dyDescent="0.15">
      <c r="A21" s="8"/>
      <c r="B21" s="9">
        <v>17</v>
      </c>
      <c r="C21" s="10">
        <f t="shared" si="2"/>
        <v>465.99799999999999</v>
      </c>
      <c r="D21" s="11">
        <f t="shared" si="0"/>
        <v>0</v>
      </c>
      <c r="E21" s="9">
        <f t="shared" si="0"/>
        <v>0</v>
      </c>
      <c r="F21" s="9">
        <v>1</v>
      </c>
      <c r="G21" s="19">
        <f t="shared" si="3"/>
        <v>139.08000000000001</v>
      </c>
      <c r="H21" s="12">
        <f t="shared" si="4"/>
        <v>12</v>
      </c>
      <c r="I21" s="13">
        <f t="shared" si="1"/>
        <v>0</v>
      </c>
      <c r="K21" s="12">
        <v>17</v>
      </c>
      <c r="L21" s="9"/>
      <c r="M21" s="9"/>
      <c r="N21" s="9"/>
      <c r="O21" s="9"/>
      <c r="P21" s="9"/>
      <c r="Q21" s="9"/>
      <c r="R21" s="9"/>
      <c r="S21" s="9"/>
      <c r="T21" s="9"/>
    </row>
    <row r="22" spans="1:20" ht="18.75" x14ac:dyDescent="0.15">
      <c r="A22" s="14"/>
      <c r="B22" s="15">
        <v>18</v>
      </c>
      <c r="C22" s="16">
        <f t="shared" si="2"/>
        <v>465.99799999999999</v>
      </c>
      <c r="D22" s="17">
        <f t="shared" si="0"/>
        <v>0</v>
      </c>
      <c r="E22" s="15">
        <f t="shared" si="0"/>
        <v>0</v>
      </c>
      <c r="F22" s="15">
        <v>1</v>
      </c>
      <c r="G22" s="18">
        <f t="shared" si="3"/>
        <v>139.08000000000001</v>
      </c>
      <c r="H22" s="15">
        <f t="shared" si="4"/>
        <v>12</v>
      </c>
      <c r="I22" s="7">
        <f t="shared" si="1"/>
        <v>0</v>
      </c>
      <c r="K22" s="20">
        <v>18</v>
      </c>
      <c r="L22" s="15"/>
      <c r="M22" s="15"/>
      <c r="N22" s="15"/>
      <c r="O22" s="15"/>
      <c r="P22" s="15"/>
      <c r="Q22" s="15"/>
      <c r="R22" s="15"/>
      <c r="S22" s="15"/>
      <c r="T22" s="15"/>
    </row>
    <row r="23" spans="1:20" ht="18.75" x14ac:dyDescent="0.15">
      <c r="A23" s="8"/>
      <c r="B23" s="9">
        <v>19</v>
      </c>
      <c r="C23" s="10">
        <f t="shared" si="2"/>
        <v>465.99799999999999</v>
      </c>
      <c r="D23" s="11">
        <f t="shared" si="0"/>
        <v>0</v>
      </c>
      <c r="E23" s="9">
        <f t="shared" si="0"/>
        <v>0</v>
      </c>
      <c r="F23" s="9">
        <v>1</v>
      </c>
      <c r="G23" s="19">
        <f t="shared" si="3"/>
        <v>139.08000000000001</v>
      </c>
      <c r="H23" s="12">
        <f t="shared" si="4"/>
        <v>12</v>
      </c>
      <c r="I23" s="13">
        <f t="shared" si="1"/>
        <v>0</v>
      </c>
      <c r="K23" s="12">
        <v>19</v>
      </c>
      <c r="L23" s="9"/>
      <c r="M23" s="9"/>
      <c r="N23" s="9"/>
      <c r="O23" s="9"/>
      <c r="P23" s="9"/>
      <c r="Q23" s="9"/>
      <c r="R23" s="9"/>
      <c r="S23" s="9"/>
      <c r="T23" s="9"/>
    </row>
    <row r="24" spans="1:20" ht="18.75" x14ac:dyDescent="0.15">
      <c r="A24" s="14"/>
      <c r="B24" s="15">
        <v>20</v>
      </c>
      <c r="C24" s="16">
        <f t="shared" si="2"/>
        <v>465.99799999999999</v>
      </c>
      <c r="D24" s="17">
        <f t="shared" si="0"/>
        <v>0</v>
      </c>
      <c r="E24" s="15">
        <f t="shared" si="0"/>
        <v>0</v>
      </c>
      <c r="F24" s="15">
        <v>1</v>
      </c>
      <c r="G24" s="18">
        <f t="shared" si="3"/>
        <v>139.08000000000001</v>
      </c>
      <c r="H24" s="15">
        <f t="shared" si="4"/>
        <v>12</v>
      </c>
      <c r="I24" s="7">
        <f t="shared" si="1"/>
        <v>0</v>
      </c>
      <c r="K24" s="20">
        <v>20</v>
      </c>
      <c r="L24" s="15"/>
      <c r="M24" s="15"/>
      <c r="N24" s="15"/>
      <c r="O24" s="15"/>
      <c r="P24" s="15"/>
      <c r="Q24" s="15"/>
      <c r="R24" s="15"/>
      <c r="S24" s="15"/>
      <c r="T24" s="15"/>
    </row>
    <row r="25" spans="1:20" ht="18.75" x14ac:dyDescent="0.15">
      <c r="A25" s="8"/>
      <c r="B25" s="9">
        <v>21</v>
      </c>
      <c r="C25" s="10">
        <f t="shared" si="2"/>
        <v>465.99799999999999</v>
      </c>
      <c r="D25" s="11">
        <f t="shared" si="0"/>
        <v>0</v>
      </c>
      <c r="E25" s="9">
        <f t="shared" si="0"/>
        <v>0</v>
      </c>
      <c r="F25" s="9">
        <v>1</v>
      </c>
      <c r="G25" s="19">
        <f t="shared" si="3"/>
        <v>139.08000000000001</v>
      </c>
      <c r="H25" s="12">
        <f t="shared" si="4"/>
        <v>12</v>
      </c>
      <c r="I25" s="13">
        <f t="shared" si="1"/>
        <v>0</v>
      </c>
      <c r="K25" s="12">
        <v>21</v>
      </c>
      <c r="L25" s="9"/>
      <c r="M25" s="9"/>
      <c r="N25" s="9"/>
      <c r="O25" s="9"/>
      <c r="P25" s="9"/>
      <c r="Q25" s="9"/>
      <c r="R25" s="9"/>
      <c r="S25" s="9"/>
      <c r="T25" s="9"/>
    </row>
    <row r="26" spans="1:20" ht="18.75" x14ac:dyDescent="0.15">
      <c r="A26" s="14"/>
      <c r="B26" s="15">
        <v>22</v>
      </c>
      <c r="C26" s="16">
        <f t="shared" si="2"/>
        <v>465.99799999999999</v>
      </c>
      <c r="D26" s="17">
        <f t="shared" si="0"/>
        <v>0</v>
      </c>
      <c r="E26" s="15">
        <f t="shared" si="0"/>
        <v>0</v>
      </c>
      <c r="F26" s="15">
        <v>1</v>
      </c>
      <c r="G26" s="18">
        <f t="shared" si="3"/>
        <v>139.08000000000001</v>
      </c>
      <c r="H26" s="15">
        <f t="shared" si="4"/>
        <v>12</v>
      </c>
      <c r="I26" s="7">
        <f t="shared" si="1"/>
        <v>0</v>
      </c>
      <c r="K26" s="20">
        <v>22</v>
      </c>
      <c r="L26" s="15"/>
      <c r="M26" s="15"/>
      <c r="N26" s="15"/>
      <c r="O26" s="15"/>
      <c r="P26" s="15"/>
      <c r="Q26" s="15"/>
      <c r="R26" s="15"/>
      <c r="S26" s="15"/>
      <c r="T26" s="15"/>
    </row>
    <row r="27" spans="1:20" ht="18.75" x14ac:dyDescent="0.15">
      <c r="A27" s="8"/>
      <c r="B27" s="9">
        <v>23</v>
      </c>
      <c r="C27" s="10">
        <f t="shared" si="2"/>
        <v>465.99799999999999</v>
      </c>
      <c r="D27" s="11">
        <f t="shared" si="0"/>
        <v>0</v>
      </c>
      <c r="E27" s="9">
        <f t="shared" si="0"/>
        <v>0</v>
      </c>
      <c r="F27" s="9">
        <v>1</v>
      </c>
      <c r="G27" s="19">
        <f t="shared" si="3"/>
        <v>139.08000000000001</v>
      </c>
      <c r="H27" s="12">
        <f t="shared" si="4"/>
        <v>12</v>
      </c>
      <c r="I27" s="13">
        <f t="shared" si="1"/>
        <v>0</v>
      </c>
      <c r="K27" s="12">
        <v>23</v>
      </c>
      <c r="L27" s="9"/>
      <c r="M27" s="9"/>
      <c r="N27" s="9"/>
      <c r="O27" s="9"/>
      <c r="P27" s="9"/>
      <c r="Q27" s="9"/>
      <c r="R27" s="9"/>
      <c r="S27" s="9"/>
      <c r="T27" s="9"/>
    </row>
    <row r="28" spans="1:20" ht="18.75" x14ac:dyDescent="0.15">
      <c r="A28" s="14"/>
      <c r="B28" s="15">
        <v>24</v>
      </c>
      <c r="C28" s="16">
        <f t="shared" si="2"/>
        <v>465.99799999999999</v>
      </c>
      <c r="D28" s="17">
        <f t="shared" si="0"/>
        <v>0</v>
      </c>
      <c r="E28" s="15">
        <f t="shared" si="0"/>
        <v>0</v>
      </c>
      <c r="F28" s="15">
        <v>1</v>
      </c>
      <c r="G28" s="18">
        <f t="shared" si="3"/>
        <v>139.08000000000001</v>
      </c>
      <c r="H28" s="15">
        <f t="shared" si="4"/>
        <v>12</v>
      </c>
      <c r="I28" s="7">
        <f t="shared" si="1"/>
        <v>0</v>
      </c>
      <c r="K28" s="20">
        <v>24</v>
      </c>
      <c r="L28" s="15"/>
      <c r="M28" s="15"/>
      <c r="N28" s="15"/>
      <c r="O28" s="15"/>
      <c r="P28" s="15"/>
      <c r="Q28" s="15"/>
      <c r="R28" s="15"/>
      <c r="S28" s="15"/>
      <c r="T28" s="15"/>
    </row>
    <row r="29" spans="1:20" ht="18.75" x14ac:dyDescent="0.15">
      <c r="A29" s="8"/>
      <c r="B29" s="9">
        <v>25</v>
      </c>
      <c r="C29" s="10">
        <f t="shared" si="2"/>
        <v>465.99799999999999</v>
      </c>
      <c r="D29" s="11">
        <f t="shared" si="0"/>
        <v>0</v>
      </c>
      <c r="E29" s="9">
        <f t="shared" si="0"/>
        <v>0</v>
      </c>
      <c r="F29" s="9">
        <v>1</v>
      </c>
      <c r="G29" s="19">
        <f t="shared" si="3"/>
        <v>139.08000000000001</v>
      </c>
      <c r="H29" s="12">
        <f t="shared" si="4"/>
        <v>12</v>
      </c>
      <c r="I29" s="13">
        <f t="shared" si="1"/>
        <v>0</v>
      </c>
      <c r="K29" s="12">
        <v>25</v>
      </c>
      <c r="L29" s="9"/>
      <c r="M29" s="9"/>
      <c r="N29" s="9"/>
      <c r="O29" s="9"/>
      <c r="P29" s="9"/>
      <c r="Q29" s="9"/>
      <c r="R29" s="9"/>
      <c r="S29" s="9"/>
      <c r="T29" s="9"/>
    </row>
    <row r="30" spans="1:20" ht="18.75" x14ac:dyDescent="0.15">
      <c r="A30" s="14"/>
      <c r="B30" s="15">
        <v>26</v>
      </c>
      <c r="C30" s="16">
        <f t="shared" si="2"/>
        <v>465.99799999999999</v>
      </c>
      <c r="D30" s="17">
        <f t="shared" si="0"/>
        <v>0</v>
      </c>
      <c r="E30" s="15">
        <f t="shared" si="0"/>
        <v>0</v>
      </c>
      <c r="F30" s="15">
        <v>1</v>
      </c>
      <c r="G30" s="18">
        <f t="shared" si="3"/>
        <v>139.08000000000001</v>
      </c>
      <c r="H30" s="15">
        <f t="shared" si="4"/>
        <v>12</v>
      </c>
      <c r="I30" s="7">
        <f t="shared" si="1"/>
        <v>0</v>
      </c>
      <c r="K30" s="20">
        <v>26</v>
      </c>
      <c r="L30" s="15"/>
      <c r="M30" s="15"/>
      <c r="N30" s="15"/>
      <c r="O30" s="15"/>
      <c r="P30" s="15"/>
      <c r="Q30" s="15"/>
      <c r="R30" s="15"/>
      <c r="S30" s="15"/>
      <c r="T30" s="15"/>
    </row>
    <row r="31" spans="1:20" ht="18.75" x14ac:dyDescent="0.15">
      <c r="A31" s="8"/>
      <c r="B31" s="9">
        <v>27</v>
      </c>
      <c r="C31" s="10">
        <f t="shared" si="2"/>
        <v>465.99799999999999</v>
      </c>
      <c r="D31" s="11">
        <f t="shared" si="0"/>
        <v>0</v>
      </c>
      <c r="E31" s="9">
        <f t="shared" si="0"/>
        <v>0</v>
      </c>
      <c r="F31" s="9">
        <v>1</v>
      </c>
      <c r="G31" s="19">
        <f t="shared" si="3"/>
        <v>139.08000000000001</v>
      </c>
      <c r="H31" s="12">
        <f t="shared" si="4"/>
        <v>12</v>
      </c>
      <c r="I31" s="13">
        <f t="shared" si="1"/>
        <v>0</v>
      </c>
      <c r="K31" s="12">
        <v>27</v>
      </c>
      <c r="L31" s="9"/>
      <c r="M31" s="9"/>
      <c r="N31" s="9"/>
      <c r="O31" s="9"/>
      <c r="P31" s="9"/>
      <c r="Q31" s="9"/>
      <c r="R31" s="9"/>
      <c r="S31" s="9"/>
      <c r="T31" s="9"/>
    </row>
    <row r="32" spans="1:20" ht="18.75" x14ac:dyDescent="0.15">
      <c r="A32" s="14"/>
      <c r="B32" s="15">
        <v>28</v>
      </c>
      <c r="C32" s="16">
        <f t="shared" si="2"/>
        <v>465.99799999999999</v>
      </c>
      <c r="D32" s="17">
        <f t="shared" si="0"/>
        <v>0</v>
      </c>
      <c r="E32" s="15">
        <f t="shared" si="0"/>
        <v>0</v>
      </c>
      <c r="F32" s="15">
        <v>1</v>
      </c>
      <c r="G32" s="18">
        <f t="shared" si="3"/>
        <v>139.08000000000001</v>
      </c>
      <c r="H32" s="15">
        <f t="shared" si="4"/>
        <v>12</v>
      </c>
      <c r="I32" s="7">
        <f t="shared" si="1"/>
        <v>0</v>
      </c>
      <c r="K32" s="20">
        <v>28</v>
      </c>
      <c r="L32" s="15"/>
      <c r="M32" s="15"/>
      <c r="N32" s="15"/>
      <c r="O32" s="15"/>
      <c r="P32" s="15"/>
      <c r="Q32" s="15"/>
      <c r="R32" s="15"/>
      <c r="S32" s="15"/>
      <c r="T32" s="15"/>
    </row>
    <row r="33" spans="1:20" ht="18.75" x14ac:dyDescent="0.15">
      <c r="A33" s="8"/>
      <c r="B33" s="9">
        <v>29</v>
      </c>
      <c r="C33" s="10">
        <f t="shared" si="2"/>
        <v>465.99799999999999</v>
      </c>
      <c r="D33" s="11">
        <f t="shared" si="0"/>
        <v>0</v>
      </c>
      <c r="E33" s="9">
        <f t="shared" si="0"/>
        <v>0</v>
      </c>
      <c r="F33" s="9">
        <v>1</v>
      </c>
      <c r="G33" s="19">
        <f t="shared" si="3"/>
        <v>139.08000000000001</v>
      </c>
      <c r="H33" s="12">
        <f t="shared" si="4"/>
        <v>12</v>
      </c>
      <c r="I33" s="13">
        <f t="shared" si="1"/>
        <v>0</v>
      </c>
      <c r="K33" s="12">
        <v>29</v>
      </c>
      <c r="L33" s="9"/>
      <c r="M33" s="9"/>
      <c r="N33" s="9"/>
      <c r="O33" s="9"/>
      <c r="P33" s="9"/>
      <c r="Q33" s="9"/>
      <c r="R33" s="9"/>
      <c r="S33" s="9"/>
      <c r="T33" s="9"/>
    </row>
    <row r="34" spans="1:20" ht="18.75" x14ac:dyDescent="0.15">
      <c r="A34" s="14"/>
      <c r="B34" s="15">
        <v>30</v>
      </c>
      <c r="C34" s="16">
        <f t="shared" si="2"/>
        <v>465.99799999999999</v>
      </c>
      <c r="D34" s="17">
        <f t="shared" si="0"/>
        <v>0</v>
      </c>
      <c r="E34" s="15">
        <f t="shared" si="0"/>
        <v>0</v>
      </c>
      <c r="F34" s="15">
        <v>1</v>
      </c>
      <c r="G34" s="18">
        <f t="shared" si="3"/>
        <v>139.08000000000001</v>
      </c>
      <c r="H34" s="15">
        <f t="shared" si="4"/>
        <v>12</v>
      </c>
      <c r="I34" s="7">
        <f t="shared" si="1"/>
        <v>0</v>
      </c>
      <c r="K34" s="20">
        <v>30</v>
      </c>
      <c r="L34" s="15"/>
      <c r="M34" s="15"/>
      <c r="N34" s="15"/>
      <c r="O34" s="15"/>
      <c r="P34" s="15"/>
      <c r="Q34" s="15"/>
      <c r="R34" s="15"/>
      <c r="S34" s="15"/>
      <c r="T34" s="15"/>
    </row>
    <row r="35" spans="1:20" ht="18.75" x14ac:dyDescent="0.15">
      <c r="A35" s="8"/>
      <c r="B35" s="9">
        <v>31</v>
      </c>
      <c r="C35" s="10">
        <f t="shared" si="2"/>
        <v>465.99799999999999</v>
      </c>
      <c r="D35" s="11">
        <f t="shared" si="0"/>
        <v>0</v>
      </c>
      <c r="E35" s="9">
        <f t="shared" si="0"/>
        <v>0</v>
      </c>
      <c r="F35" s="9">
        <v>1</v>
      </c>
      <c r="G35" s="19">
        <f t="shared" si="3"/>
        <v>139.08000000000001</v>
      </c>
      <c r="H35" s="12">
        <f t="shared" si="4"/>
        <v>12</v>
      </c>
      <c r="I35" s="13">
        <f t="shared" si="1"/>
        <v>0</v>
      </c>
      <c r="K35" s="12">
        <v>31</v>
      </c>
      <c r="L35" s="9"/>
      <c r="M35" s="9"/>
      <c r="N35" s="9"/>
      <c r="O35" s="9"/>
      <c r="P35" s="9"/>
      <c r="Q35" s="9"/>
      <c r="R35" s="9"/>
      <c r="S35" s="9"/>
      <c r="T35" s="9"/>
    </row>
    <row r="36" spans="1:20" ht="18.75" x14ac:dyDescent="0.15">
      <c r="A36" s="14"/>
      <c r="B36" s="15">
        <v>32</v>
      </c>
      <c r="C36" s="16">
        <f t="shared" si="2"/>
        <v>465.99799999999999</v>
      </c>
      <c r="D36" s="17">
        <f t="shared" si="0"/>
        <v>0</v>
      </c>
      <c r="E36" s="15">
        <f t="shared" si="0"/>
        <v>0</v>
      </c>
      <c r="F36" s="15">
        <v>1</v>
      </c>
      <c r="G36" s="18">
        <f t="shared" si="3"/>
        <v>139.08000000000001</v>
      </c>
      <c r="H36" s="15">
        <f t="shared" si="4"/>
        <v>12</v>
      </c>
      <c r="I36" s="7">
        <f t="shared" si="1"/>
        <v>0</v>
      </c>
      <c r="K36" s="20">
        <v>32</v>
      </c>
      <c r="L36" s="15"/>
      <c r="M36" s="15"/>
      <c r="N36" s="15"/>
      <c r="O36" s="15"/>
      <c r="P36" s="15"/>
      <c r="Q36" s="15"/>
      <c r="R36" s="15"/>
      <c r="S36" s="15"/>
      <c r="T36" s="15"/>
    </row>
    <row r="37" spans="1:20" ht="18.75" x14ac:dyDescent="0.15">
      <c r="A37" s="8"/>
      <c r="B37" s="9">
        <v>33</v>
      </c>
      <c r="C37" s="10">
        <f t="shared" si="2"/>
        <v>465.99799999999999</v>
      </c>
      <c r="D37" s="11">
        <f t="shared" si="0"/>
        <v>0</v>
      </c>
      <c r="E37" s="9">
        <f t="shared" si="0"/>
        <v>0</v>
      </c>
      <c r="F37" s="9">
        <v>1</v>
      </c>
      <c r="G37" s="19">
        <f t="shared" si="3"/>
        <v>139.08000000000001</v>
      </c>
      <c r="H37" s="12">
        <f t="shared" si="4"/>
        <v>12</v>
      </c>
      <c r="I37" s="13">
        <f t="shared" si="1"/>
        <v>0</v>
      </c>
      <c r="K37" s="12">
        <v>33</v>
      </c>
      <c r="L37" s="9"/>
      <c r="M37" s="9"/>
      <c r="N37" s="9"/>
      <c r="O37" s="9"/>
      <c r="P37" s="9"/>
      <c r="Q37" s="9"/>
      <c r="R37" s="9"/>
      <c r="S37" s="9"/>
      <c r="T37" s="9"/>
    </row>
    <row r="38" spans="1:20" ht="18.75" x14ac:dyDescent="0.15">
      <c r="A38" s="14"/>
      <c r="B38" s="15">
        <v>34</v>
      </c>
      <c r="C38" s="16">
        <f t="shared" si="2"/>
        <v>465.99799999999999</v>
      </c>
      <c r="D38" s="17">
        <f t="shared" si="0"/>
        <v>0</v>
      </c>
      <c r="E38" s="15">
        <f t="shared" si="0"/>
        <v>0</v>
      </c>
      <c r="F38" s="15">
        <v>1</v>
      </c>
      <c r="G38" s="18">
        <f t="shared" si="3"/>
        <v>139.08000000000001</v>
      </c>
      <c r="H38" s="15">
        <f t="shared" si="4"/>
        <v>12</v>
      </c>
      <c r="I38" s="7">
        <f t="shared" si="1"/>
        <v>0</v>
      </c>
      <c r="K38" s="20">
        <v>34</v>
      </c>
      <c r="L38" s="15"/>
      <c r="M38" s="15"/>
      <c r="N38" s="15"/>
      <c r="O38" s="15"/>
      <c r="P38" s="15"/>
      <c r="Q38" s="15"/>
      <c r="R38" s="15"/>
      <c r="S38" s="15"/>
      <c r="T38" s="15"/>
    </row>
    <row r="39" spans="1:20" ht="18.75" x14ac:dyDescent="0.15">
      <c r="A39" s="8"/>
      <c r="B39" s="9">
        <v>35</v>
      </c>
      <c r="C39" s="10">
        <f t="shared" si="2"/>
        <v>465.99799999999999</v>
      </c>
      <c r="D39" s="11">
        <f t="shared" si="0"/>
        <v>0</v>
      </c>
      <c r="E39" s="9">
        <f t="shared" si="0"/>
        <v>0</v>
      </c>
      <c r="F39" s="9">
        <v>1</v>
      </c>
      <c r="G39" s="19">
        <f t="shared" si="3"/>
        <v>139.08000000000001</v>
      </c>
      <c r="H39" s="12">
        <f t="shared" si="4"/>
        <v>12</v>
      </c>
      <c r="I39" s="13">
        <f t="shared" si="1"/>
        <v>0</v>
      </c>
      <c r="K39" s="12">
        <v>35</v>
      </c>
      <c r="L39" s="9"/>
      <c r="M39" s="9"/>
      <c r="N39" s="9"/>
      <c r="O39" s="9"/>
      <c r="P39" s="9"/>
      <c r="Q39" s="9"/>
      <c r="R39" s="9"/>
      <c r="S39" s="9"/>
      <c r="T39" s="9"/>
    </row>
    <row r="40" spans="1:20" ht="18.75" x14ac:dyDescent="0.15">
      <c r="A40" s="14"/>
      <c r="B40" s="15">
        <v>36</v>
      </c>
      <c r="C40" s="16">
        <f t="shared" si="2"/>
        <v>465.99799999999999</v>
      </c>
      <c r="D40" s="17">
        <f t="shared" si="0"/>
        <v>0</v>
      </c>
      <c r="E40" s="15">
        <f t="shared" si="0"/>
        <v>0</v>
      </c>
      <c r="F40" s="15">
        <v>1</v>
      </c>
      <c r="G40" s="18">
        <f t="shared" si="3"/>
        <v>139.08000000000001</v>
      </c>
      <c r="H40" s="15">
        <f t="shared" si="4"/>
        <v>12</v>
      </c>
      <c r="I40" s="7">
        <f t="shared" si="1"/>
        <v>0</v>
      </c>
      <c r="K40" s="20">
        <v>36</v>
      </c>
      <c r="L40" s="15"/>
      <c r="M40" s="15"/>
      <c r="N40" s="15"/>
      <c r="O40" s="15"/>
      <c r="P40" s="15"/>
      <c r="Q40" s="15"/>
      <c r="R40" s="15"/>
      <c r="S40" s="15"/>
      <c r="T40" s="15"/>
    </row>
    <row r="41" spans="1:20" ht="18.75" x14ac:dyDescent="0.15">
      <c r="A41" s="8"/>
      <c r="B41" s="9">
        <v>37</v>
      </c>
      <c r="C41" s="10">
        <f t="shared" si="2"/>
        <v>465.99799999999999</v>
      </c>
      <c r="D41" s="11">
        <f t="shared" si="0"/>
        <v>0</v>
      </c>
      <c r="E41" s="9">
        <f t="shared" si="0"/>
        <v>0</v>
      </c>
      <c r="F41" s="9">
        <v>1</v>
      </c>
      <c r="G41" s="19">
        <f t="shared" si="3"/>
        <v>139.08000000000001</v>
      </c>
      <c r="H41" s="12">
        <f t="shared" si="4"/>
        <v>12</v>
      </c>
      <c r="I41" s="13">
        <f t="shared" si="1"/>
        <v>0</v>
      </c>
      <c r="K41" s="12">
        <v>37</v>
      </c>
      <c r="L41" s="9"/>
      <c r="M41" s="9"/>
      <c r="N41" s="9"/>
      <c r="O41" s="9"/>
      <c r="P41" s="9"/>
      <c r="Q41" s="9"/>
      <c r="R41" s="9"/>
      <c r="S41" s="9"/>
      <c r="T41" s="9"/>
    </row>
    <row r="42" spans="1:20" ht="18.75" x14ac:dyDescent="0.15">
      <c r="A42" s="14"/>
      <c r="B42" s="15">
        <v>38</v>
      </c>
      <c r="C42" s="16">
        <f t="shared" si="2"/>
        <v>465.99799999999999</v>
      </c>
      <c r="D42" s="17">
        <f t="shared" si="0"/>
        <v>0</v>
      </c>
      <c r="E42" s="15">
        <f t="shared" si="0"/>
        <v>0</v>
      </c>
      <c r="F42" s="15">
        <v>1</v>
      </c>
      <c r="G42" s="18">
        <f t="shared" si="3"/>
        <v>139.08000000000001</v>
      </c>
      <c r="H42" s="15">
        <f t="shared" si="4"/>
        <v>12</v>
      </c>
      <c r="I42" s="7">
        <f t="shared" si="1"/>
        <v>0</v>
      </c>
      <c r="K42" s="20">
        <v>38</v>
      </c>
      <c r="L42" s="15"/>
      <c r="M42" s="15"/>
      <c r="N42" s="15"/>
      <c r="O42" s="15"/>
      <c r="P42" s="15"/>
      <c r="Q42" s="15"/>
      <c r="R42" s="15"/>
      <c r="S42" s="15"/>
      <c r="T42" s="15"/>
    </row>
    <row r="43" spans="1:20" ht="18.75" x14ac:dyDescent="0.15">
      <c r="A43" s="8"/>
      <c r="B43" s="9">
        <v>39</v>
      </c>
      <c r="C43" s="10">
        <f t="shared" si="2"/>
        <v>465.99799999999999</v>
      </c>
      <c r="D43" s="11">
        <f t="shared" si="0"/>
        <v>0</v>
      </c>
      <c r="E43" s="9">
        <f t="shared" si="0"/>
        <v>0</v>
      </c>
      <c r="F43" s="9">
        <v>1</v>
      </c>
      <c r="G43" s="19">
        <f t="shared" si="3"/>
        <v>139.08000000000001</v>
      </c>
      <c r="H43" s="12">
        <f t="shared" si="4"/>
        <v>12</v>
      </c>
      <c r="I43" s="13">
        <f t="shared" si="1"/>
        <v>0</v>
      </c>
      <c r="K43" s="12">
        <v>39</v>
      </c>
      <c r="L43" s="9"/>
      <c r="M43" s="9"/>
      <c r="N43" s="9"/>
      <c r="O43" s="9"/>
      <c r="P43" s="9"/>
      <c r="Q43" s="9"/>
      <c r="R43" s="9"/>
      <c r="S43" s="9"/>
      <c r="T43" s="9"/>
    </row>
    <row r="44" spans="1:20" ht="18.75" x14ac:dyDescent="0.15">
      <c r="A44" s="14"/>
      <c r="B44" s="15">
        <v>40</v>
      </c>
      <c r="C44" s="16">
        <f t="shared" si="2"/>
        <v>465.99799999999999</v>
      </c>
      <c r="D44" s="17">
        <f t="shared" si="0"/>
        <v>0</v>
      </c>
      <c r="E44" s="15">
        <f t="shared" si="0"/>
        <v>0</v>
      </c>
      <c r="F44" s="15">
        <v>1</v>
      </c>
      <c r="G44" s="18">
        <f t="shared" si="3"/>
        <v>139.08000000000001</v>
      </c>
      <c r="H44" s="15">
        <f t="shared" si="4"/>
        <v>12</v>
      </c>
      <c r="I44" s="7">
        <f t="shared" si="1"/>
        <v>0</v>
      </c>
      <c r="K44" s="20">
        <v>40</v>
      </c>
      <c r="L44" s="15"/>
      <c r="M44" s="15"/>
      <c r="N44" s="15"/>
      <c r="O44" s="15"/>
      <c r="P44" s="15"/>
      <c r="Q44" s="15"/>
      <c r="R44" s="15"/>
      <c r="S44" s="15"/>
      <c r="T44" s="15"/>
    </row>
    <row r="45" spans="1:20" ht="18.75" x14ac:dyDescent="0.15">
      <c r="A45" s="8"/>
      <c r="B45" s="9">
        <v>41</v>
      </c>
      <c r="C45" s="10">
        <f t="shared" si="2"/>
        <v>465.99799999999999</v>
      </c>
      <c r="D45" s="11">
        <f t="shared" si="0"/>
        <v>0</v>
      </c>
      <c r="E45" s="9">
        <f t="shared" si="0"/>
        <v>0</v>
      </c>
      <c r="F45" s="9">
        <v>1</v>
      </c>
      <c r="G45" s="19">
        <f t="shared" si="3"/>
        <v>139.08000000000001</v>
      </c>
      <c r="H45" s="12">
        <f t="shared" si="4"/>
        <v>12</v>
      </c>
      <c r="I45" s="13">
        <f t="shared" si="1"/>
        <v>0</v>
      </c>
      <c r="K45" s="12">
        <v>41</v>
      </c>
      <c r="L45" s="9"/>
      <c r="M45" s="9"/>
      <c r="N45" s="9"/>
      <c r="O45" s="9"/>
      <c r="P45" s="9"/>
      <c r="Q45" s="9"/>
      <c r="R45" s="9"/>
      <c r="S45" s="9"/>
      <c r="T45" s="9"/>
    </row>
    <row r="46" spans="1:20" ht="18.75" x14ac:dyDescent="0.15">
      <c r="A46" s="14"/>
      <c r="B46" s="15">
        <v>42</v>
      </c>
      <c r="C46" s="16">
        <f t="shared" si="2"/>
        <v>465.99799999999999</v>
      </c>
      <c r="D46" s="17">
        <f t="shared" si="0"/>
        <v>0</v>
      </c>
      <c r="E46" s="15">
        <f t="shared" si="0"/>
        <v>0</v>
      </c>
      <c r="F46" s="15">
        <v>1</v>
      </c>
      <c r="G46" s="18">
        <f t="shared" si="3"/>
        <v>139.08000000000001</v>
      </c>
      <c r="H46" s="15">
        <f t="shared" si="4"/>
        <v>12</v>
      </c>
      <c r="I46" s="7">
        <f t="shared" si="1"/>
        <v>0</v>
      </c>
      <c r="K46" s="20">
        <v>42</v>
      </c>
      <c r="L46" s="15"/>
      <c r="M46" s="15"/>
      <c r="N46" s="15"/>
      <c r="O46" s="15"/>
      <c r="P46" s="15"/>
      <c r="Q46" s="15"/>
      <c r="R46" s="15"/>
      <c r="S46" s="15"/>
      <c r="T46" s="15"/>
    </row>
    <row r="47" spans="1:20" ht="18.75" x14ac:dyDescent="0.15">
      <c r="A47" s="8"/>
      <c r="B47" s="9">
        <v>43</v>
      </c>
      <c r="C47" s="10">
        <f t="shared" si="2"/>
        <v>465.99799999999999</v>
      </c>
      <c r="D47" s="11">
        <f t="shared" si="0"/>
        <v>0</v>
      </c>
      <c r="E47" s="9">
        <f t="shared" si="0"/>
        <v>0</v>
      </c>
      <c r="F47" s="9">
        <v>1</v>
      </c>
      <c r="G47" s="19">
        <f t="shared" si="3"/>
        <v>139.08000000000001</v>
      </c>
      <c r="H47" s="12">
        <f t="shared" si="4"/>
        <v>12</v>
      </c>
      <c r="I47" s="13">
        <f t="shared" si="1"/>
        <v>0</v>
      </c>
      <c r="K47" s="12">
        <v>43</v>
      </c>
      <c r="L47" s="9"/>
      <c r="M47" s="9"/>
      <c r="N47" s="9"/>
      <c r="O47" s="9"/>
      <c r="P47" s="9"/>
      <c r="Q47" s="9"/>
      <c r="R47" s="9"/>
      <c r="S47" s="9"/>
      <c r="T47" s="9"/>
    </row>
    <row r="48" spans="1:20" ht="18.75" x14ac:dyDescent="0.15">
      <c r="A48" s="14"/>
      <c r="B48" s="15">
        <v>44</v>
      </c>
      <c r="C48" s="16">
        <f t="shared" si="2"/>
        <v>465.99799999999999</v>
      </c>
      <c r="D48" s="17">
        <f t="shared" si="0"/>
        <v>0</v>
      </c>
      <c r="E48" s="15">
        <f t="shared" si="0"/>
        <v>0</v>
      </c>
      <c r="F48" s="15">
        <v>1</v>
      </c>
      <c r="G48" s="18">
        <f t="shared" si="3"/>
        <v>139.08000000000001</v>
      </c>
      <c r="H48" s="15">
        <f t="shared" si="4"/>
        <v>12</v>
      </c>
      <c r="I48" s="7">
        <f t="shared" si="1"/>
        <v>0</v>
      </c>
      <c r="K48" s="20">
        <v>44</v>
      </c>
      <c r="L48" s="15"/>
      <c r="M48" s="15"/>
      <c r="N48" s="15"/>
      <c r="O48" s="15"/>
      <c r="P48" s="15"/>
      <c r="Q48" s="15"/>
      <c r="R48" s="15"/>
      <c r="S48" s="15"/>
      <c r="T48" s="15"/>
    </row>
    <row r="49" spans="1:20" ht="18.75" x14ac:dyDescent="0.15">
      <c r="A49" s="8"/>
      <c r="B49" s="9">
        <v>45</v>
      </c>
      <c r="C49" s="10">
        <f t="shared" si="2"/>
        <v>465.99799999999999</v>
      </c>
      <c r="D49" s="11">
        <f t="shared" si="0"/>
        <v>0</v>
      </c>
      <c r="E49" s="9">
        <f t="shared" si="0"/>
        <v>0</v>
      </c>
      <c r="F49" s="9">
        <v>1</v>
      </c>
      <c r="G49" s="19">
        <f t="shared" si="3"/>
        <v>139.08000000000001</v>
      </c>
      <c r="H49" s="12">
        <f t="shared" si="4"/>
        <v>12</v>
      </c>
      <c r="I49" s="13">
        <f t="shared" si="1"/>
        <v>0</v>
      </c>
      <c r="K49" s="12">
        <v>45</v>
      </c>
      <c r="L49" s="9"/>
      <c r="M49" s="9"/>
      <c r="N49" s="9"/>
      <c r="O49" s="9"/>
      <c r="P49" s="9"/>
      <c r="Q49" s="9"/>
      <c r="R49" s="9"/>
      <c r="S49" s="9"/>
      <c r="T49" s="9"/>
    </row>
    <row r="50" spans="1:20" ht="18.75" x14ac:dyDescent="0.15">
      <c r="A50" s="14"/>
      <c r="B50" s="15">
        <v>46</v>
      </c>
      <c r="C50" s="16">
        <f t="shared" si="2"/>
        <v>465.99799999999999</v>
      </c>
      <c r="D50" s="17">
        <f t="shared" si="0"/>
        <v>0</v>
      </c>
      <c r="E50" s="15">
        <f t="shared" si="0"/>
        <v>0</v>
      </c>
      <c r="F50" s="15">
        <v>1</v>
      </c>
      <c r="G50" s="18">
        <f t="shared" si="3"/>
        <v>139.08000000000001</v>
      </c>
      <c r="H50" s="15">
        <f t="shared" si="4"/>
        <v>12</v>
      </c>
      <c r="I50" s="7">
        <f t="shared" si="1"/>
        <v>0</v>
      </c>
      <c r="K50" s="20">
        <v>46</v>
      </c>
      <c r="L50" s="15"/>
      <c r="M50" s="15"/>
      <c r="N50" s="15"/>
      <c r="O50" s="15"/>
      <c r="P50" s="15"/>
      <c r="Q50" s="15"/>
      <c r="R50" s="15"/>
      <c r="S50" s="15"/>
      <c r="T50" s="15"/>
    </row>
    <row r="51" spans="1:20" ht="18.75" x14ac:dyDescent="0.15">
      <c r="A51" s="8"/>
      <c r="B51" s="9">
        <v>47</v>
      </c>
      <c r="C51" s="10">
        <f t="shared" si="2"/>
        <v>465.99799999999999</v>
      </c>
      <c r="D51" s="11">
        <f t="shared" si="0"/>
        <v>0</v>
      </c>
      <c r="E51" s="9">
        <f t="shared" si="0"/>
        <v>0</v>
      </c>
      <c r="F51" s="9">
        <v>1</v>
      </c>
      <c r="G51" s="19">
        <f t="shared" si="3"/>
        <v>139.08000000000001</v>
      </c>
      <c r="H51" s="12">
        <f t="shared" si="4"/>
        <v>12</v>
      </c>
      <c r="I51" s="13">
        <f t="shared" si="1"/>
        <v>0</v>
      </c>
      <c r="K51" s="12">
        <v>47</v>
      </c>
      <c r="L51" s="9"/>
      <c r="M51" s="9"/>
      <c r="N51" s="9"/>
      <c r="O51" s="9"/>
      <c r="P51" s="9"/>
      <c r="Q51" s="9"/>
      <c r="R51" s="9"/>
      <c r="S51" s="9"/>
      <c r="T51" s="9"/>
    </row>
    <row r="52" spans="1:20" ht="18.75" x14ac:dyDescent="0.15">
      <c r="A52" s="14"/>
      <c r="B52" s="15">
        <v>48</v>
      </c>
      <c r="C52" s="16">
        <f t="shared" si="2"/>
        <v>465.99799999999999</v>
      </c>
      <c r="D52" s="17">
        <f t="shared" si="0"/>
        <v>0</v>
      </c>
      <c r="E52" s="15">
        <f t="shared" si="0"/>
        <v>0</v>
      </c>
      <c r="F52" s="15">
        <v>1</v>
      </c>
      <c r="G52" s="18">
        <f t="shared" si="3"/>
        <v>139.08000000000001</v>
      </c>
      <c r="H52" s="15">
        <f t="shared" si="4"/>
        <v>12</v>
      </c>
      <c r="I52" s="7">
        <f t="shared" si="1"/>
        <v>0</v>
      </c>
      <c r="K52" s="20">
        <v>48</v>
      </c>
      <c r="L52" s="15"/>
      <c r="M52" s="15"/>
      <c r="N52" s="15"/>
      <c r="O52" s="15"/>
      <c r="P52" s="15"/>
      <c r="Q52" s="15"/>
      <c r="R52" s="15"/>
      <c r="S52" s="15"/>
      <c r="T52" s="15"/>
    </row>
    <row r="53" spans="1:20" ht="18.75" x14ac:dyDescent="0.15">
      <c r="A53" s="8"/>
      <c r="B53" s="9">
        <v>49</v>
      </c>
      <c r="C53" s="10">
        <f t="shared" si="2"/>
        <v>465.99799999999999</v>
      </c>
      <c r="D53" s="11">
        <f t="shared" si="0"/>
        <v>0</v>
      </c>
      <c r="E53" s="9">
        <f t="shared" si="0"/>
        <v>0</v>
      </c>
      <c r="F53" s="9">
        <v>1</v>
      </c>
      <c r="G53" s="19">
        <f t="shared" si="3"/>
        <v>139.08000000000001</v>
      </c>
      <c r="H53" s="12">
        <f t="shared" si="4"/>
        <v>12</v>
      </c>
      <c r="I53" s="13">
        <f t="shared" si="1"/>
        <v>0</v>
      </c>
      <c r="K53" s="12">
        <v>49</v>
      </c>
      <c r="L53" s="9"/>
      <c r="M53" s="9"/>
      <c r="N53" s="9"/>
      <c r="O53" s="9"/>
      <c r="P53" s="9"/>
      <c r="Q53" s="9"/>
      <c r="R53" s="9"/>
      <c r="S53" s="9"/>
      <c r="T53" s="9"/>
    </row>
    <row r="54" spans="1:20" ht="18.75" x14ac:dyDescent="0.15">
      <c r="A54" s="14"/>
      <c r="B54" s="15">
        <v>50</v>
      </c>
      <c r="C54" s="16">
        <f t="shared" si="2"/>
        <v>465.99799999999999</v>
      </c>
      <c r="D54" s="17">
        <f t="shared" si="0"/>
        <v>0</v>
      </c>
      <c r="E54" s="15">
        <f t="shared" si="0"/>
        <v>0</v>
      </c>
      <c r="F54" s="15">
        <v>1</v>
      </c>
      <c r="G54" s="18">
        <f t="shared" si="3"/>
        <v>139.08000000000001</v>
      </c>
      <c r="H54" s="15">
        <f t="shared" si="4"/>
        <v>12</v>
      </c>
      <c r="I54" s="7">
        <f t="shared" si="1"/>
        <v>0</v>
      </c>
      <c r="K54" s="20">
        <v>50</v>
      </c>
      <c r="L54" s="15"/>
      <c r="M54" s="15"/>
      <c r="N54" s="15"/>
      <c r="O54" s="15"/>
      <c r="P54" s="15"/>
      <c r="Q54" s="15"/>
      <c r="R54" s="15"/>
      <c r="S54" s="15"/>
      <c r="T54" s="15"/>
    </row>
    <row r="55" spans="1:20" ht="18.75" x14ac:dyDescent="0.15">
      <c r="A55" s="8"/>
      <c r="B55" s="9">
        <v>51</v>
      </c>
      <c r="C55" s="10">
        <f t="shared" si="2"/>
        <v>465.99799999999999</v>
      </c>
      <c r="D55" s="11">
        <f t="shared" si="0"/>
        <v>0</v>
      </c>
      <c r="E55" s="9">
        <f t="shared" si="0"/>
        <v>0</v>
      </c>
      <c r="F55" s="9">
        <v>1</v>
      </c>
      <c r="G55" s="19">
        <f t="shared" si="3"/>
        <v>139.08000000000001</v>
      </c>
      <c r="H55" s="12">
        <f t="shared" si="4"/>
        <v>12</v>
      </c>
      <c r="I55" s="13">
        <f t="shared" si="1"/>
        <v>0</v>
      </c>
      <c r="K55" s="12">
        <v>51</v>
      </c>
      <c r="L55" s="9"/>
      <c r="M55" s="9"/>
      <c r="N55" s="9"/>
      <c r="O55" s="9"/>
      <c r="P55" s="9"/>
      <c r="Q55" s="9"/>
      <c r="R55" s="9"/>
      <c r="S55" s="9"/>
      <c r="T55" s="9"/>
    </row>
    <row r="56" spans="1:20" ht="18.75" x14ac:dyDescent="0.15">
      <c r="A56" s="14"/>
      <c r="B56" s="15">
        <v>52</v>
      </c>
      <c r="C56" s="16">
        <f t="shared" si="2"/>
        <v>465.99799999999999</v>
      </c>
      <c r="D56" s="17">
        <f t="shared" si="0"/>
        <v>0</v>
      </c>
      <c r="E56" s="15">
        <f t="shared" si="0"/>
        <v>0</v>
      </c>
      <c r="F56" s="15">
        <v>1</v>
      </c>
      <c r="G56" s="18">
        <f t="shared" si="3"/>
        <v>139.08000000000001</v>
      </c>
      <c r="H56" s="15">
        <f t="shared" si="4"/>
        <v>12</v>
      </c>
      <c r="I56" s="7">
        <f t="shared" si="1"/>
        <v>0</v>
      </c>
      <c r="K56" s="20">
        <v>52</v>
      </c>
      <c r="L56" s="15"/>
      <c r="M56" s="15"/>
      <c r="N56" s="15"/>
      <c r="O56" s="15"/>
      <c r="P56" s="15"/>
      <c r="Q56" s="15"/>
      <c r="R56" s="15"/>
      <c r="S56" s="15"/>
      <c r="T56" s="15"/>
    </row>
    <row r="57" spans="1:20" ht="18.75" x14ac:dyDescent="0.15">
      <c r="A57" s="8"/>
      <c r="B57" s="9">
        <v>53</v>
      </c>
      <c r="C57" s="10">
        <f t="shared" si="2"/>
        <v>465.99799999999999</v>
      </c>
      <c r="D57" s="11">
        <f t="shared" si="0"/>
        <v>0</v>
      </c>
      <c r="E57" s="9">
        <f t="shared" si="0"/>
        <v>0</v>
      </c>
      <c r="F57" s="9">
        <v>1</v>
      </c>
      <c r="G57" s="19">
        <f t="shared" si="3"/>
        <v>139.08000000000001</v>
      </c>
      <c r="H57" s="12">
        <f t="shared" si="4"/>
        <v>12</v>
      </c>
      <c r="I57" s="13">
        <f t="shared" si="1"/>
        <v>0</v>
      </c>
      <c r="K57" s="12">
        <v>53</v>
      </c>
      <c r="L57" s="9"/>
      <c r="M57" s="9"/>
      <c r="N57" s="9"/>
      <c r="O57" s="9"/>
      <c r="P57" s="9"/>
      <c r="Q57" s="9"/>
      <c r="R57" s="9"/>
      <c r="S57" s="9"/>
      <c r="T57" s="9"/>
    </row>
    <row r="58" spans="1:20" ht="18.75" x14ac:dyDescent="0.15">
      <c r="A58" s="14"/>
      <c r="B58" s="15">
        <v>54</v>
      </c>
      <c r="C58" s="16">
        <f t="shared" si="2"/>
        <v>465.99799999999999</v>
      </c>
      <c r="D58" s="17">
        <f t="shared" si="0"/>
        <v>0</v>
      </c>
      <c r="E58" s="15">
        <f t="shared" si="0"/>
        <v>0</v>
      </c>
      <c r="F58" s="15">
        <v>1</v>
      </c>
      <c r="G58" s="18">
        <f t="shared" si="3"/>
        <v>139.08000000000001</v>
      </c>
      <c r="H58" s="15">
        <f t="shared" si="4"/>
        <v>12</v>
      </c>
      <c r="I58" s="7">
        <f t="shared" si="1"/>
        <v>0</v>
      </c>
      <c r="K58" s="20">
        <v>54</v>
      </c>
      <c r="L58" s="15"/>
      <c r="M58" s="15"/>
      <c r="N58" s="15"/>
      <c r="O58" s="15"/>
      <c r="P58" s="15"/>
      <c r="Q58" s="15"/>
      <c r="R58" s="15"/>
      <c r="S58" s="15"/>
      <c r="T58" s="15"/>
    </row>
    <row r="59" spans="1:20" ht="18.75" x14ac:dyDescent="0.15">
      <c r="A59" s="8"/>
      <c r="B59" s="9">
        <v>55</v>
      </c>
      <c r="C59" s="10">
        <f t="shared" si="2"/>
        <v>465.99799999999999</v>
      </c>
      <c r="D59" s="11">
        <f t="shared" si="0"/>
        <v>0</v>
      </c>
      <c r="E59" s="9">
        <f t="shared" si="0"/>
        <v>0</v>
      </c>
      <c r="F59" s="9">
        <v>1</v>
      </c>
      <c r="G59" s="19">
        <f t="shared" si="3"/>
        <v>139.08000000000001</v>
      </c>
      <c r="H59" s="12">
        <f t="shared" si="4"/>
        <v>12</v>
      </c>
      <c r="I59" s="13">
        <f t="shared" si="1"/>
        <v>0</v>
      </c>
      <c r="K59" s="12">
        <v>55</v>
      </c>
      <c r="L59" s="9"/>
      <c r="M59" s="9"/>
      <c r="N59" s="9"/>
      <c r="O59" s="9"/>
      <c r="P59" s="9"/>
      <c r="Q59" s="9"/>
      <c r="R59" s="9"/>
      <c r="S59" s="9"/>
      <c r="T59" s="9"/>
    </row>
    <row r="60" spans="1:20" ht="18.75" x14ac:dyDescent="0.15">
      <c r="A60" s="14"/>
      <c r="B60" s="15">
        <v>56</v>
      </c>
      <c r="C60" s="16">
        <f t="shared" si="2"/>
        <v>465.99799999999999</v>
      </c>
      <c r="D60" s="17">
        <f t="shared" si="0"/>
        <v>0</v>
      </c>
      <c r="E60" s="15">
        <f t="shared" si="0"/>
        <v>0</v>
      </c>
      <c r="F60" s="15">
        <v>1</v>
      </c>
      <c r="G60" s="18">
        <f t="shared" si="3"/>
        <v>139.08000000000001</v>
      </c>
      <c r="H60" s="15">
        <f t="shared" si="4"/>
        <v>12</v>
      </c>
      <c r="I60" s="7">
        <f t="shared" si="1"/>
        <v>0</v>
      </c>
      <c r="K60" s="20">
        <v>56</v>
      </c>
      <c r="L60" s="15"/>
      <c r="M60" s="15"/>
      <c r="N60" s="15"/>
      <c r="O60" s="15"/>
      <c r="P60" s="15"/>
      <c r="Q60" s="15"/>
      <c r="R60" s="15"/>
      <c r="S60" s="15"/>
      <c r="T60" s="15"/>
    </row>
    <row r="61" spans="1:20" ht="18.75" x14ac:dyDescent="0.15">
      <c r="A61" s="8"/>
      <c r="B61" s="9">
        <v>57</v>
      </c>
      <c r="C61" s="10">
        <f t="shared" si="2"/>
        <v>465.99799999999999</v>
      </c>
      <c r="D61" s="11">
        <f t="shared" si="0"/>
        <v>0</v>
      </c>
      <c r="E61" s="9">
        <f t="shared" si="0"/>
        <v>0</v>
      </c>
      <c r="F61" s="9">
        <v>1</v>
      </c>
      <c r="G61" s="19">
        <f t="shared" si="3"/>
        <v>139.08000000000001</v>
      </c>
      <c r="H61" s="12">
        <f t="shared" si="4"/>
        <v>12</v>
      </c>
      <c r="I61" s="13">
        <f t="shared" si="1"/>
        <v>0</v>
      </c>
      <c r="K61" s="12">
        <v>57</v>
      </c>
      <c r="L61" s="9"/>
      <c r="M61" s="9"/>
      <c r="N61" s="9"/>
      <c r="O61" s="9"/>
      <c r="P61" s="9"/>
      <c r="Q61" s="9"/>
      <c r="R61" s="9"/>
      <c r="S61" s="9"/>
      <c r="T61" s="9"/>
    </row>
    <row r="62" spans="1:20" ht="18.75" x14ac:dyDescent="0.15">
      <c r="A62" s="14"/>
      <c r="B62" s="15">
        <v>58</v>
      </c>
      <c r="C62" s="16">
        <f t="shared" si="2"/>
        <v>465.99799999999999</v>
      </c>
      <c r="D62" s="17">
        <f t="shared" si="0"/>
        <v>0</v>
      </c>
      <c r="E62" s="15">
        <f t="shared" si="0"/>
        <v>0</v>
      </c>
      <c r="F62" s="15">
        <v>1</v>
      </c>
      <c r="G62" s="18">
        <f t="shared" si="3"/>
        <v>139.08000000000001</v>
      </c>
      <c r="H62" s="15">
        <f t="shared" si="4"/>
        <v>12</v>
      </c>
      <c r="I62" s="7">
        <f t="shared" si="1"/>
        <v>0</v>
      </c>
      <c r="K62" s="20">
        <v>58</v>
      </c>
      <c r="L62" s="15"/>
      <c r="M62" s="15"/>
      <c r="N62" s="15"/>
      <c r="O62" s="15"/>
      <c r="P62" s="15"/>
      <c r="Q62" s="15"/>
      <c r="R62" s="15"/>
      <c r="S62" s="15"/>
      <c r="T62" s="15"/>
    </row>
    <row r="63" spans="1:20" ht="18.75" x14ac:dyDescent="0.15">
      <c r="A63" s="8"/>
      <c r="B63" s="9">
        <v>59</v>
      </c>
      <c r="C63" s="10">
        <f t="shared" si="2"/>
        <v>465.99799999999999</v>
      </c>
      <c r="D63" s="11">
        <f t="shared" si="0"/>
        <v>0</v>
      </c>
      <c r="E63" s="9">
        <f t="shared" si="0"/>
        <v>0</v>
      </c>
      <c r="F63" s="9">
        <v>1</v>
      </c>
      <c r="G63" s="19">
        <f t="shared" si="3"/>
        <v>139.08000000000001</v>
      </c>
      <c r="H63" s="12">
        <f t="shared" si="4"/>
        <v>12</v>
      </c>
      <c r="I63" s="13">
        <f t="shared" si="1"/>
        <v>0</v>
      </c>
      <c r="K63" s="12">
        <v>59</v>
      </c>
      <c r="L63" s="9"/>
      <c r="M63" s="9"/>
      <c r="N63" s="9"/>
      <c r="O63" s="9"/>
      <c r="P63" s="9"/>
      <c r="Q63" s="9"/>
      <c r="R63" s="9"/>
      <c r="S63" s="9"/>
      <c r="T63" s="9"/>
    </row>
    <row r="64" spans="1:20" ht="18.75" x14ac:dyDescent="0.15">
      <c r="A64" s="14"/>
      <c r="B64" s="15">
        <v>60</v>
      </c>
      <c r="C64" s="16">
        <f t="shared" si="2"/>
        <v>465.99799999999999</v>
      </c>
      <c r="D64" s="17">
        <f t="shared" si="0"/>
        <v>0</v>
      </c>
      <c r="E64" s="15">
        <f t="shared" si="0"/>
        <v>0</v>
      </c>
      <c r="F64" s="15">
        <v>1</v>
      </c>
      <c r="G64" s="18">
        <f t="shared" si="3"/>
        <v>139.08000000000001</v>
      </c>
      <c r="H64" s="15">
        <f t="shared" si="4"/>
        <v>12</v>
      </c>
      <c r="I64" s="7">
        <f t="shared" si="1"/>
        <v>0</v>
      </c>
      <c r="K64" s="20">
        <v>60</v>
      </c>
      <c r="L64" s="15"/>
      <c r="M64" s="15"/>
      <c r="N64" s="15"/>
      <c r="O64" s="15"/>
      <c r="P64" s="15"/>
      <c r="Q64" s="15"/>
      <c r="R64" s="15"/>
      <c r="S64" s="15"/>
      <c r="T64" s="15"/>
    </row>
    <row r="65" spans="1:20" ht="18.75" x14ac:dyDescent="0.15">
      <c r="A65" s="8"/>
      <c r="B65" s="9">
        <v>61</v>
      </c>
      <c r="C65" s="10">
        <f t="shared" si="2"/>
        <v>465.99799999999999</v>
      </c>
      <c r="D65" s="11">
        <f t="shared" si="0"/>
        <v>0</v>
      </c>
      <c r="E65" s="9">
        <f t="shared" si="0"/>
        <v>0</v>
      </c>
      <c r="F65" s="9">
        <v>1</v>
      </c>
      <c r="G65" s="19">
        <f t="shared" si="3"/>
        <v>139.08000000000001</v>
      </c>
      <c r="H65" s="12">
        <f t="shared" si="4"/>
        <v>12</v>
      </c>
      <c r="I65" s="13">
        <f t="shared" si="1"/>
        <v>0</v>
      </c>
      <c r="K65" s="12">
        <v>61</v>
      </c>
      <c r="L65" s="9"/>
      <c r="M65" s="9"/>
      <c r="N65" s="9"/>
      <c r="O65" s="9"/>
      <c r="P65" s="9"/>
      <c r="Q65" s="9"/>
      <c r="R65" s="9"/>
      <c r="S65" s="9"/>
      <c r="T65" s="9"/>
    </row>
    <row r="66" spans="1:20" ht="18.75" x14ac:dyDescent="0.15">
      <c r="A66" s="14"/>
      <c r="B66" s="15">
        <v>62</v>
      </c>
      <c r="C66" s="16">
        <f t="shared" si="2"/>
        <v>465.99799999999999</v>
      </c>
      <c r="D66" s="17">
        <f t="shared" si="0"/>
        <v>0</v>
      </c>
      <c r="E66" s="15">
        <f t="shared" si="0"/>
        <v>0</v>
      </c>
      <c r="F66" s="15">
        <v>1</v>
      </c>
      <c r="G66" s="18">
        <f t="shared" si="3"/>
        <v>139.08000000000001</v>
      </c>
      <c r="H66" s="15">
        <f t="shared" si="4"/>
        <v>12</v>
      </c>
      <c r="I66" s="7">
        <f t="shared" si="1"/>
        <v>0</v>
      </c>
      <c r="K66" s="20">
        <v>62</v>
      </c>
      <c r="L66" s="15"/>
      <c r="M66" s="15"/>
      <c r="N66" s="15"/>
      <c r="O66" s="15"/>
      <c r="P66" s="15"/>
      <c r="Q66" s="15"/>
      <c r="R66" s="15"/>
      <c r="S66" s="15"/>
      <c r="T66" s="15"/>
    </row>
    <row r="67" spans="1:20" ht="18.75" x14ac:dyDescent="0.15">
      <c r="A67" s="8"/>
      <c r="B67" s="9">
        <v>63</v>
      </c>
      <c r="C67" s="10">
        <f t="shared" si="2"/>
        <v>465.99799999999999</v>
      </c>
      <c r="D67" s="11">
        <f t="shared" si="0"/>
        <v>0</v>
      </c>
      <c r="E67" s="9">
        <f t="shared" si="0"/>
        <v>0</v>
      </c>
      <c r="F67" s="9">
        <v>1</v>
      </c>
      <c r="G67" s="19">
        <f t="shared" si="3"/>
        <v>139.08000000000001</v>
      </c>
      <c r="H67" s="12">
        <f t="shared" si="4"/>
        <v>12</v>
      </c>
      <c r="I67" s="13">
        <f t="shared" si="1"/>
        <v>0</v>
      </c>
      <c r="K67" s="12">
        <v>63</v>
      </c>
      <c r="L67" s="9"/>
      <c r="M67" s="9"/>
      <c r="N67" s="9"/>
      <c r="O67" s="9"/>
      <c r="P67" s="9"/>
      <c r="Q67" s="9"/>
      <c r="R67" s="9"/>
      <c r="S67" s="9"/>
      <c r="T67" s="9"/>
    </row>
    <row r="68" spans="1:20" ht="18.75" x14ac:dyDescent="0.15">
      <c r="A68" s="14"/>
      <c r="B68" s="15">
        <v>64</v>
      </c>
      <c r="C68" s="16">
        <f t="shared" si="2"/>
        <v>465.99799999999999</v>
      </c>
      <c r="D68" s="17">
        <f t="shared" si="0"/>
        <v>0</v>
      </c>
      <c r="E68" s="15">
        <f t="shared" si="0"/>
        <v>0</v>
      </c>
      <c r="F68" s="15">
        <v>1</v>
      </c>
      <c r="G68" s="18">
        <f t="shared" si="3"/>
        <v>139.08000000000001</v>
      </c>
      <c r="H68" s="15">
        <f t="shared" si="4"/>
        <v>12</v>
      </c>
      <c r="I68" s="7">
        <f t="shared" si="1"/>
        <v>0</v>
      </c>
      <c r="K68" s="20">
        <v>64</v>
      </c>
      <c r="L68" s="15"/>
      <c r="M68" s="15"/>
      <c r="N68" s="15"/>
      <c r="O68" s="15"/>
      <c r="P68" s="15"/>
      <c r="Q68" s="15"/>
      <c r="R68" s="15"/>
      <c r="S68" s="15"/>
      <c r="T68" s="15"/>
    </row>
    <row r="69" spans="1:20" ht="18.75" x14ac:dyDescent="0.15">
      <c r="A69" s="8"/>
      <c r="B69" s="9">
        <v>65</v>
      </c>
      <c r="C69" s="10">
        <f t="shared" si="2"/>
        <v>465.99799999999999</v>
      </c>
      <c r="D69" s="11">
        <f t="shared" si="0"/>
        <v>0</v>
      </c>
      <c r="E69" s="9">
        <f t="shared" si="0"/>
        <v>0</v>
      </c>
      <c r="F69" s="9">
        <v>1</v>
      </c>
      <c r="G69" s="19">
        <f t="shared" si="3"/>
        <v>139.08000000000001</v>
      </c>
      <c r="H69" s="12">
        <f t="shared" si="4"/>
        <v>12</v>
      </c>
      <c r="I69" s="13">
        <f t="shared" si="1"/>
        <v>0</v>
      </c>
      <c r="K69" s="12">
        <v>65</v>
      </c>
      <c r="L69" s="9"/>
      <c r="M69" s="9"/>
      <c r="N69" s="9"/>
      <c r="O69" s="9"/>
      <c r="P69" s="9"/>
      <c r="Q69" s="9"/>
      <c r="R69" s="9"/>
      <c r="S69" s="9"/>
      <c r="T69" s="9"/>
    </row>
    <row r="70" spans="1:20" ht="18.75" x14ac:dyDescent="0.15">
      <c r="A70" s="14"/>
      <c r="B70" s="15">
        <v>66</v>
      </c>
      <c r="C70" s="16">
        <f t="shared" si="2"/>
        <v>465.99799999999999</v>
      </c>
      <c r="D70" s="17">
        <f t="shared" ref="D70:E133" si="5">N70</f>
        <v>0</v>
      </c>
      <c r="E70" s="15">
        <f t="shared" si="5"/>
        <v>0</v>
      </c>
      <c r="F70" s="15">
        <v>1</v>
      </c>
      <c r="G70" s="18">
        <f t="shared" si="3"/>
        <v>139.08000000000001</v>
      </c>
      <c r="H70" s="15">
        <f t="shared" si="4"/>
        <v>12</v>
      </c>
      <c r="I70" s="7">
        <f t="shared" ref="I70:I133" si="6">($C70+$E70/1000-$C71)*1000</f>
        <v>0</v>
      </c>
      <c r="K70" s="20">
        <v>66</v>
      </c>
      <c r="L70" s="15"/>
      <c r="M70" s="15"/>
      <c r="N70" s="15"/>
      <c r="O70" s="15"/>
      <c r="P70" s="15"/>
      <c r="Q70" s="15"/>
      <c r="R70" s="15"/>
      <c r="S70" s="15"/>
      <c r="T70" s="15"/>
    </row>
    <row r="71" spans="1:20" ht="18.75" x14ac:dyDescent="0.15">
      <c r="A71" s="8"/>
      <c r="B71" s="9">
        <v>67</v>
      </c>
      <c r="C71" s="10">
        <f t="shared" ref="C71:C134" si="7">ROUND(C70+E70/1000,3)</f>
        <v>465.99799999999999</v>
      </c>
      <c r="D71" s="11">
        <f t="shared" si="5"/>
        <v>0</v>
      </c>
      <c r="E71" s="9">
        <f t="shared" si="5"/>
        <v>0</v>
      </c>
      <c r="F71" s="9">
        <v>1</v>
      </c>
      <c r="G71" s="19">
        <f t="shared" ref="G71:G134" si="8">ROUND(G70+D70*E70/1000,2)</f>
        <v>139.08000000000001</v>
      </c>
      <c r="H71" s="12">
        <f t="shared" si="4"/>
        <v>12</v>
      </c>
      <c r="I71" s="13">
        <f t="shared" si="6"/>
        <v>0</v>
      </c>
      <c r="K71" s="12">
        <v>67</v>
      </c>
      <c r="L71" s="9"/>
      <c r="M71" s="9"/>
      <c r="N71" s="9"/>
      <c r="O71" s="9"/>
      <c r="P71" s="9"/>
      <c r="Q71" s="9"/>
      <c r="R71" s="9"/>
      <c r="S71" s="9"/>
      <c r="T71" s="9"/>
    </row>
    <row r="72" spans="1:20" ht="18.75" x14ac:dyDescent="0.15">
      <c r="A72" s="14"/>
      <c r="B72" s="15">
        <v>68</v>
      </c>
      <c r="C72" s="16">
        <f t="shared" si="7"/>
        <v>465.99799999999999</v>
      </c>
      <c r="D72" s="17">
        <f t="shared" si="5"/>
        <v>0</v>
      </c>
      <c r="E72" s="15">
        <f t="shared" si="5"/>
        <v>0</v>
      </c>
      <c r="F72" s="15">
        <v>1</v>
      </c>
      <c r="G72" s="18">
        <f t="shared" si="8"/>
        <v>139.08000000000001</v>
      </c>
      <c r="H72" s="15">
        <f t="shared" ref="H72:H135" si="9">H71</f>
        <v>12</v>
      </c>
      <c r="I72" s="7">
        <f t="shared" si="6"/>
        <v>0</v>
      </c>
      <c r="K72" s="20">
        <v>68</v>
      </c>
      <c r="L72" s="15"/>
      <c r="M72" s="15"/>
      <c r="N72" s="15"/>
      <c r="O72" s="15"/>
      <c r="P72" s="15"/>
      <c r="Q72" s="15"/>
      <c r="R72" s="15"/>
      <c r="S72" s="15"/>
      <c r="T72" s="15"/>
    </row>
    <row r="73" spans="1:20" ht="18.75" x14ac:dyDescent="0.15">
      <c r="A73" s="8"/>
      <c r="B73" s="9">
        <v>69</v>
      </c>
      <c r="C73" s="10">
        <f t="shared" si="7"/>
        <v>465.99799999999999</v>
      </c>
      <c r="D73" s="11">
        <f t="shared" si="5"/>
        <v>0</v>
      </c>
      <c r="E73" s="9">
        <f t="shared" si="5"/>
        <v>0</v>
      </c>
      <c r="F73" s="9">
        <v>1</v>
      </c>
      <c r="G73" s="19">
        <f t="shared" si="8"/>
        <v>139.08000000000001</v>
      </c>
      <c r="H73" s="12">
        <f t="shared" si="9"/>
        <v>12</v>
      </c>
      <c r="I73" s="13">
        <f t="shared" si="6"/>
        <v>0</v>
      </c>
      <c r="K73" s="12">
        <v>69</v>
      </c>
      <c r="L73" s="9"/>
      <c r="M73" s="9"/>
      <c r="N73" s="9"/>
      <c r="O73" s="9"/>
      <c r="P73" s="9"/>
      <c r="Q73" s="9"/>
      <c r="R73" s="9"/>
      <c r="S73" s="9"/>
      <c r="T73" s="9"/>
    </row>
    <row r="74" spans="1:20" ht="18.75" x14ac:dyDescent="0.15">
      <c r="A74" s="14"/>
      <c r="B74" s="15">
        <v>70</v>
      </c>
      <c r="C74" s="16">
        <f t="shared" si="7"/>
        <v>465.99799999999999</v>
      </c>
      <c r="D74" s="17">
        <f t="shared" si="5"/>
        <v>0</v>
      </c>
      <c r="E74" s="15">
        <f t="shared" si="5"/>
        <v>0</v>
      </c>
      <c r="F74" s="15">
        <v>1</v>
      </c>
      <c r="G74" s="18">
        <f t="shared" si="8"/>
        <v>139.08000000000001</v>
      </c>
      <c r="H74" s="15">
        <f t="shared" si="9"/>
        <v>12</v>
      </c>
      <c r="I74" s="7">
        <f t="shared" si="6"/>
        <v>0</v>
      </c>
      <c r="K74" s="20">
        <v>70</v>
      </c>
      <c r="L74" s="15"/>
      <c r="M74" s="15"/>
      <c r="N74" s="15"/>
      <c r="O74" s="15"/>
      <c r="P74" s="15"/>
      <c r="Q74" s="15"/>
      <c r="R74" s="15"/>
      <c r="S74" s="15"/>
      <c r="T74" s="15"/>
    </row>
    <row r="75" spans="1:20" ht="18.75" x14ac:dyDescent="0.15">
      <c r="A75" s="8"/>
      <c r="B75" s="9">
        <v>71</v>
      </c>
      <c r="C75" s="10">
        <f t="shared" si="7"/>
        <v>465.99799999999999</v>
      </c>
      <c r="D75" s="11">
        <f t="shared" si="5"/>
        <v>0</v>
      </c>
      <c r="E75" s="9">
        <f t="shared" si="5"/>
        <v>0</v>
      </c>
      <c r="F75" s="9">
        <v>1</v>
      </c>
      <c r="G75" s="19">
        <f t="shared" si="8"/>
        <v>139.08000000000001</v>
      </c>
      <c r="H75" s="12">
        <f t="shared" si="9"/>
        <v>12</v>
      </c>
      <c r="I75" s="13">
        <f t="shared" si="6"/>
        <v>0</v>
      </c>
      <c r="K75" s="12">
        <v>71</v>
      </c>
      <c r="L75" s="9"/>
      <c r="M75" s="9"/>
      <c r="N75" s="9"/>
      <c r="O75" s="9"/>
      <c r="P75" s="9"/>
      <c r="Q75" s="9"/>
      <c r="R75" s="9"/>
      <c r="S75" s="9"/>
      <c r="T75" s="9"/>
    </row>
    <row r="76" spans="1:20" ht="18.75" x14ac:dyDescent="0.15">
      <c r="A76" s="14"/>
      <c r="B76" s="15">
        <v>72</v>
      </c>
      <c r="C76" s="16">
        <f t="shared" si="7"/>
        <v>465.99799999999999</v>
      </c>
      <c r="D76" s="17">
        <f t="shared" si="5"/>
        <v>0</v>
      </c>
      <c r="E76" s="15">
        <f t="shared" si="5"/>
        <v>0</v>
      </c>
      <c r="F76" s="15">
        <v>1</v>
      </c>
      <c r="G76" s="18">
        <f t="shared" si="8"/>
        <v>139.08000000000001</v>
      </c>
      <c r="H76" s="15">
        <f t="shared" si="9"/>
        <v>12</v>
      </c>
      <c r="I76" s="7">
        <f t="shared" si="6"/>
        <v>0</v>
      </c>
      <c r="K76" s="20">
        <v>72</v>
      </c>
      <c r="L76" s="15"/>
      <c r="M76" s="15"/>
      <c r="N76" s="15"/>
      <c r="O76" s="15"/>
      <c r="P76" s="15"/>
      <c r="Q76" s="15"/>
      <c r="R76" s="15"/>
      <c r="S76" s="15"/>
      <c r="T76" s="15"/>
    </row>
    <row r="77" spans="1:20" ht="18.75" x14ac:dyDescent="0.15">
      <c r="A77" s="8"/>
      <c r="B77" s="9">
        <v>73</v>
      </c>
      <c r="C77" s="10">
        <f t="shared" si="7"/>
        <v>465.99799999999999</v>
      </c>
      <c r="D77" s="11">
        <f t="shared" si="5"/>
        <v>0</v>
      </c>
      <c r="E77" s="9">
        <f t="shared" si="5"/>
        <v>0</v>
      </c>
      <c r="F77" s="9">
        <v>1</v>
      </c>
      <c r="G77" s="19">
        <f t="shared" si="8"/>
        <v>139.08000000000001</v>
      </c>
      <c r="H77" s="12">
        <f t="shared" si="9"/>
        <v>12</v>
      </c>
      <c r="I77" s="13">
        <f t="shared" si="6"/>
        <v>0</v>
      </c>
      <c r="K77" s="12">
        <v>73</v>
      </c>
      <c r="L77" s="9"/>
      <c r="M77" s="9"/>
      <c r="N77" s="9"/>
      <c r="O77" s="9"/>
      <c r="P77" s="9"/>
      <c r="Q77" s="9"/>
      <c r="R77" s="9"/>
      <c r="S77" s="9"/>
      <c r="T77" s="9"/>
    </row>
    <row r="78" spans="1:20" ht="18.75" x14ac:dyDescent="0.15">
      <c r="A78" s="14"/>
      <c r="B78" s="15">
        <v>74</v>
      </c>
      <c r="C78" s="16">
        <f t="shared" si="7"/>
        <v>465.99799999999999</v>
      </c>
      <c r="D78" s="17">
        <f t="shared" si="5"/>
        <v>0</v>
      </c>
      <c r="E78" s="15">
        <f t="shared" si="5"/>
        <v>0</v>
      </c>
      <c r="F78" s="15">
        <v>1</v>
      </c>
      <c r="G78" s="18">
        <f t="shared" si="8"/>
        <v>139.08000000000001</v>
      </c>
      <c r="H78" s="15">
        <f t="shared" si="9"/>
        <v>12</v>
      </c>
      <c r="I78" s="7">
        <f t="shared" si="6"/>
        <v>0</v>
      </c>
      <c r="K78" s="20">
        <v>74</v>
      </c>
      <c r="L78" s="15"/>
      <c r="M78" s="15"/>
      <c r="N78" s="15"/>
      <c r="O78" s="15"/>
      <c r="P78" s="15"/>
      <c r="Q78" s="15"/>
      <c r="R78" s="15"/>
      <c r="S78" s="15"/>
      <c r="T78" s="15"/>
    </row>
    <row r="79" spans="1:20" ht="18.75" x14ac:dyDescent="0.15">
      <c r="A79" s="8"/>
      <c r="B79" s="9">
        <v>75</v>
      </c>
      <c r="C79" s="10">
        <f t="shared" si="7"/>
        <v>465.99799999999999</v>
      </c>
      <c r="D79" s="11">
        <f t="shared" si="5"/>
        <v>0</v>
      </c>
      <c r="E79" s="9">
        <f t="shared" si="5"/>
        <v>0</v>
      </c>
      <c r="F79" s="9">
        <v>1</v>
      </c>
      <c r="G79" s="19">
        <f t="shared" si="8"/>
        <v>139.08000000000001</v>
      </c>
      <c r="H79" s="12">
        <f t="shared" si="9"/>
        <v>12</v>
      </c>
      <c r="I79" s="13">
        <f t="shared" si="6"/>
        <v>0</v>
      </c>
      <c r="K79" s="12">
        <v>75</v>
      </c>
      <c r="L79" s="9"/>
      <c r="M79" s="9"/>
      <c r="N79" s="9"/>
      <c r="O79" s="9"/>
      <c r="P79" s="9"/>
      <c r="Q79" s="9"/>
      <c r="R79" s="9"/>
      <c r="S79" s="9"/>
      <c r="T79" s="9"/>
    </row>
    <row r="80" spans="1:20" ht="18.75" x14ac:dyDescent="0.15">
      <c r="A80" s="14"/>
      <c r="B80" s="15">
        <v>76</v>
      </c>
      <c r="C80" s="16">
        <f t="shared" si="7"/>
        <v>465.99799999999999</v>
      </c>
      <c r="D80" s="17">
        <f t="shared" si="5"/>
        <v>0</v>
      </c>
      <c r="E80" s="15">
        <f t="shared" si="5"/>
        <v>0</v>
      </c>
      <c r="F80" s="15">
        <v>1</v>
      </c>
      <c r="G80" s="18">
        <f t="shared" si="8"/>
        <v>139.08000000000001</v>
      </c>
      <c r="H80" s="15">
        <f t="shared" si="9"/>
        <v>12</v>
      </c>
      <c r="I80" s="7">
        <f t="shared" si="6"/>
        <v>0</v>
      </c>
      <c r="K80" s="20">
        <v>76</v>
      </c>
      <c r="L80" s="15"/>
      <c r="M80" s="15"/>
      <c r="N80" s="15"/>
      <c r="O80" s="15"/>
      <c r="P80" s="15"/>
      <c r="Q80" s="15"/>
      <c r="R80" s="15"/>
      <c r="S80" s="15"/>
      <c r="T80" s="15"/>
    </row>
    <row r="81" spans="1:20" ht="18.75" x14ac:dyDescent="0.15">
      <c r="A81" s="8"/>
      <c r="B81" s="9">
        <v>77</v>
      </c>
      <c r="C81" s="10">
        <f t="shared" si="7"/>
        <v>465.99799999999999</v>
      </c>
      <c r="D81" s="11">
        <f t="shared" si="5"/>
        <v>0</v>
      </c>
      <c r="E81" s="9">
        <f t="shared" si="5"/>
        <v>0</v>
      </c>
      <c r="F81" s="9">
        <v>1</v>
      </c>
      <c r="G81" s="19">
        <f t="shared" si="8"/>
        <v>139.08000000000001</v>
      </c>
      <c r="H81" s="12">
        <f t="shared" si="9"/>
        <v>12</v>
      </c>
      <c r="I81" s="13">
        <f t="shared" si="6"/>
        <v>0</v>
      </c>
      <c r="K81" s="12">
        <v>77</v>
      </c>
      <c r="L81" s="9"/>
      <c r="M81" s="9"/>
      <c r="N81" s="9"/>
      <c r="O81" s="9"/>
      <c r="P81" s="9"/>
      <c r="Q81" s="9"/>
      <c r="R81" s="9"/>
      <c r="S81" s="9"/>
      <c r="T81" s="9"/>
    </row>
    <row r="82" spans="1:20" ht="18.75" x14ac:dyDescent="0.15">
      <c r="A82" s="14"/>
      <c r="B82" s="15">
        <v>78</v>
      </c>
      <c r="C82" s="16">
        <f t="shared" si="7"/>
        <v>465.99799999999999</v>
      </c>
      <c r="D82" s="17">
        <f t="shared" si="5"/>
        <v>0</v>
      </c>
      <c r="E82" s="15">
        <f t="shared" si="5"/>
        <v>0</v>
      </c>
      <c r="F82" s="15">
        <v>1</v>
      </c>
      <c r="G82" s="18">
        <f t="shared" si="8"/>
        <v>139.08000000000001</v>
      </c>
      <c r="H82" s="15">
        <f t="shared" si="9"/>
        <v>12</v>
      </c>
      <c r="I82" s="7">
        <f t="shared" si="6"/>
        <v>0</v>
      </c>
      <c r="K82" s="20">
        <v>78</v>
      </c>
      <c r="L82" s="15"/>
      <c r="M82" s="15"/>
      <c r="N82" s="15"/>
      <c r="O82" s="15"/>
      <c r="P82" s="15"/>
      <c r="Q82" s="15"/>
      <c r="R82" s="15"/>
      <c r="S82" s="15"/>
      <c r="T82" s="15"/>
    </row>
    <row r="83" spans="1:20" ht="18.75" x14ac:dyDescent="0.15">
      <c r="A83" s="8"/>
      <c r="B83" s="9">
        <v>79</v>
      </c>
      <c r="C83" s="10">
        <f t="shared" si="7"/>
        <v>465.99799999999999</v>
      </c>
      <c r="D83" s="11">
        <f t="shared" si="5"/>
        <v>0</v>
      </c>
      <c r="E83" s="9">
        <f t="shared" si="5"/>
        <v>0</v>
      </c>
      <c r="F83" s="9">
        <v>1</v>
      </c>
      <c r="G83" s="19">
        <f t="shared" si="8"/>
        <v>139.08000000000001</v>
      </c>
      <c r="H83" s="12">
        <f t="shared" si="9"/>
        <v>12</v>
      </c>
      <c r="I83" s="13">
        <f t="shared" si="6"/>
        <v>0</v>
      </c>
      <c r="K83" s="12">
        <v>79</v>
      </c>
      <c r="L83" s="9"/>
      <c r="M83" s="9"/>
      <c r="N83" s="9"/>
      <c r="O83" s="9"/>
      <c r="P83" s="9"/>
      <c r="Q83" s="9"/>
      <c r="R83" s="9"/>
      <c r="S83" s="9"/>
      <c r="T83" s="9"/>
    </row>
    <row r="84" spans="1:20" ht="18.75" x14ac:dyDescent="0.15">
      <c r="A84" s="14"/>
      <c r="B84" s="15">
        <v>80</v>
      </c>
      <c r="C84" s="16">
        <f t="shared" si="7"/>
        <v>465.99799999999999</v>
      </c>
      <c r="D84" s="17">
        <f t="shared" si="5"/>
        <v>0</v>
      </c>
      <c r="E84" s="15">
        <f t="shared" si="5"/>
        <v>0</v>
      </c>
      <c r="F84" s="15">
        <v>1</v>
      </c>
      <c r="G84" s="18">
        <f t="shared" si="8"/>
        <v>139.08000000000001</v>
      </c>
      <c r="H84" s="15">
        <f t="shared" si="9"/>
        <v>12</v>
      </c>
      <c r="I84" s="7">
        <f t="shared" si="6"/>
        <v>0</v>
      </c>
      <c r="K84" s="20">
        <v>80</v>
      </c>
      <c r="L84" s="15"/>
      <c r="M84" s="15"/>
      <c r="N84" s="15"/>
      <c r="O84" s="15"/>
      <c r="P84" s="15"/>
      <c r="Q84" s="15"/>
      <c r="R84" s="15"/>
      <c r="S84" s="15"/>
      <c r="T84" s="15"/>
    </row>
    <row r="85" spans="1:20" ht="18.75" x14ac:dyDescent="0.15">
      <c r="A85" s="8"/>
      <c r="B85" s="9">
        <v>81</v>
      </c>
      <c r="C85" s="10">
        <f t="shared" si="7"/>
        <v>465.99799999999999</v>
      </c>
      <c r="D85" s="11">
        <f t="shared" si="5"/>
        <v>0</v>
      </c>
      <c r="E85" s="9">
        <f t="shared" si="5"/>
        <v>0</v>
      </c>
      <c r="F85" s="9">
        <v>1</v>
      </c>
      <c r="G85" s="19">
        <f t="shared" si="8"/>
        <v>139.08000000000001</v>
      </c>
      <c r="H85" s="12">
        <f t="shared" si="9"/>
        <v>12</v>
      </c>
      <c r="I85" s="13">
        <f t="shared" si="6"/>
        <v>0</v>
      </c>
      <c r="K85" s="12">
        <v>81</v>
      </c>
      <c r="L85" s="9"/>
      <c r="M85" s="9"/>
      <c r="N85" s="9"/>
      <c r="O85" s="9"/>
      <c r="P85" s="9"/>
      <c r="Q85" s="9"/>
      <c r="R85" s="9"/>
      <c r="S85" s="9"/>
      <c r="T85" s="9"/>
    </row>
    <row r="86" spans="1:20" ht="18.75" x14ac:dyDescent="0.15">
      <c r="A86" s="14"/>
      <c r="B86" s="15">
        <v>82</v>
      </c>
      <c r="C86" s="16">
        <f t="shared" si="7"/>
        <v>465.99799999999999</v>
      </c>
      <c r="D86" s="17">
        <f t="shared" si="5"/>
        <v>0</v>
      </c>
      <c r="E86" s="15">
        <f t="shared" si="5"/>
        <v>0</v>
      </c>
      <c r="F86" s="15">
        <v>1</v>
      </c>
      <c r="G86" s="18">
        <f t="shared" si="8"/>
        <v>139.08000000000001</v>
      </c>
      <c r="H86" s="15">
        <f t="shared" si="9"/>
        <v>12</v>
      </c>
      <c r="I86" s="7">
        <f t="shared" si="6"/>
        <v>0</v>
      </c>
      <c r="K86" s="20">
        <v>82</v>
      </c>
      <c r="L86" s="15"/>
      <c r="M86" s="15"/>
      <c r="N86" s="15"/>
      <c r="O86" s="15"/>
      <c r="P86" s="15"/>
      <c r="Q86" s="15"/>
      <c r="R86" s="15"/>
      <c r="S86" s="15"/>
      <c r="T86" s="15"/>
    </row>
    <row r="87" spans="1:20" ht="18.75" x14ac:dyDescent="0.15">
      <c r="A87" s="8"/>
      <c r="B87" s="9">
        <v>83</v>
      </c>
      <c r="C87" s="10">
        <f t="shared" si="7"/>
        <v>465.99799999999999</v>
      </c>
      <c r="D87" s="11">
        <f t="shared" si="5"/>
        <v>0</v>
      </c>
      <c r="E87" s="9">
        <f t="shared" si="5"/>
        <v>0</v>
      </c>
      <c r="F87" s="9">
        <v>1</v>
      </c>
      <c r="G87" s="19">
        <f t="shared" si="8"/>
        <v>139.08000000000001</v>
      </c>
      <c r="H87" s="12">
        <f t="shared" si="9"/>
        <v>12</v>
      </c>
      <c r="I87" s="13">
        <f t="shared" si="6"/>
        <v>0</v>
      </c>
      <c r="K87" s="12">
        <v>83</v>
      </c>
      <c r="L87" s="9"/>
      <c r="M87" s="9"/>
      <c r="N87" s="9"/>
      <c r="O87" s="9"/>
      <c r="P87" s="9"/>
      <c r="Q87" s="9"/>
      <c r="R87" s="9"/>
      <c r="S87" s="9"/>
      <c r="T87" s="9"/>
    </row>
    <row r="88" spans="1:20" ht="18.75" x14ac:dyDescent="0.15">
      <c r="A88" s="14"/>
      <c r="B88" s="15">
        <v>84</v>
      </c>
      <c r="C88" s="16">
        <f t="shared" si="7"/>
        <v>465.99799999999999</v>
      </c>
      <c r="D88" s="17">
        <f t="shared" si="5"/>
        <v>0</v>
      </c>
      <c r="E88" s="15">
        <f t="shared" si="5"/>
        <v>0</v>
      </c>
      <c r="F88" s="15">
        <v>1</v>
      </c>
      <c r="G88" s="18">
        <f t="shared" si="8"/>
        <v>139.08000000000001</v>
      </c>
      <c r="H88" s="15">
        <f t="shared" si="9"/>
        <v>12</v>
      </c>
      <c r="I88" s="7">
        <f t="shared" si="6"/>
        <v>0</v>
      </c>
      <c r="K88" s="20">
        <v>84</v>
      </c>
      <c r="L88" s="15"/>
      <c r="M88" s="15"/>
      <c r="N88" s="15"/>
      <c r="O88" s="15"/>
      <c r="P88" s="15"/>
      <c r="Q88" s="15"/>
      <c r="R88" s="15"/>
      <c r="S88" s="15"/>
      <c r="T88" s="15"/>
    </row>
    <row r="89" spans="1:20" ht="18.75" x14ac:dyDescent="0.15">
      <c r="A89" s="8"/>
      <c r="B89" s="9">
        <v>85</v>
      </c>
      <c r="C89" s="10">
        <f t="shared" si="7"/>
        <v>465.99799999999999</v>
      </c>
      <c r="D89" s="11">
        <f t="shared" si="5"/>
        <v>0</v>
      </c>
      <c r="E89" s="9">
        <f t="shared" si="5"/>
        <v>0</v>
      </c>
      <c r="F89" s="9">
        <v>1</v>
      </c>
      <c r="G89" s="19">
        <f t="shared" si="8"/>
        <v>139.08000000000001</v>
      </c>
      <c r="H89" s="12">
        <f t="shared" si="9"/>
        <v>12</v>
      </c>
      <c r="I89" s="13">
        <f t="shared" si="6"/>
        <v>0</v>
      </c>
      <c r="K89" s="12">
        <v>85</v>
      </c>
      <c r="L89" s="9"/>
      <c r="M89" s="9"/>
      <c r="N89" s="9"/>
      <c r="O89" s="9"/>
      <c r="P89" s="9"/>
      <c r="Q89" s="9"/>
      <c r="R89" s="9"/>
      <c r="S89" s="9"/>
      <c r="T89" s="9"/>
    </row>
    <row r="90" spans="1:20" ht="18.75" x14ac:dyDescent="0.15">
      <c r="A90" s="14"/>
      <c r="B90" s="15">
        <v>86</v>
      </c>
      <c r="C90" s="16">
        <f t="shared" si="7"/>
        <v>465.99799999999999</v>
      </c>
      <c r="D90" s="17">
        <f t="shared" si="5"/>
        <v>0</v>
      </c>
      <c r="E90" s="15">
        <f t="shared" si="5"/>
        <v>0</v>
      </c>
      <c r="F90" s="15">
        <v>1</v>
      </c>
      <c r="G90" s="18">
        <f t="shared" si="8"/>
        <v>139.08000000000001</v>
      </c>
      <c r="H90" s="15">
        <f t="shared" si="9"/>
        <v>12</v>
      </c>
      <c r="I90" s="7">
        <f t="shared" si="6"/>
        <v>0</v>
      </c>
      <c r="K90" s="20">
        <v>86</v>
      </c>
      <c r="L90" s="15"/>
      <c r="M90" s="15"/>
      <c r="N90" s="15"/>
      <c r="O90" s="15"/>
      <c r="P90" s="15"/>
      <c r="Q90" s="15"/>
      <c r="R90" s="15"/>
      <c r="S90" s="15"/>
      <c r="T90" s="15"/>
    </row>
    <row r="91" spans="1:20" ht="18.75" x14ac:dyDescent="0.15">
      <c r="A91" s="8"/>
      <c r="B91" s="9">
        <v>87</v>
      </c>
      <c r="C91" s="10">
        <f t="shared" si="7"/>
        <v>465.99799999999999</v>
      </c>
      <c r="D91" s="11">
        <f t="shared" si="5"/>
        <v>0</v>
      </c>
      <c r="E91" s="9">
        <f t="shared" si="5"/>
        <v>0</v>
      </c>
      <c r="F91" s="9">
        <v>1</v>
      </c>
      <c r="G91" s="19">
        <f t="shared" si="8"/>
        <v>139.08000000000001</v>
      </c>
      <c r="H91" s="12">
        <f t="shared" si="9"/>
        <v>12</v>
      </c>
      <c r="I91" s="13">
        <f t="shared" si="6"/>
        <v>0</v>
      </c>
      <c r="K91" s="12">
        <v>87</v>
      </c>
      <c r="L91" s="9"/>
      <c r="M91" s="9"/>
      <c r="N91" s="9"/>
      <c r="O91" s="9"/>
      <c r="P91" s="9"/>
      <c r="Q91" s="9"/>
      <c r="R91" s="9"/>
      <c r="S91" s="9"/>
      <c r="T91" s="9"/>
    </row>
    <row r="92" spans="1:20" ht="18.75" x14ac:dyDescent="0.15">
      <c r="A92" s="14"/>
      <c r="B92" s="15">
        <v>88</v>
      </c>
      <c r="C92" s="16">
        <f t="shared" si="7"/>
        <v>465.99799999999999</v>
      </c>
      <c r="D92" s="17">
        <f t="shared" si="5"/>
        <v>0</v>
      </c>
      <c r="E92" s="15">
        <f t="shared" si="5"/>
        <v>0</v>
      </c>
      <c r="F92" s="15">
        <v>1</v>
      </c>
      <c r="G92" s="18">
        <f t="shared" si="8"/>
        <v>139.08000000000001</v>
      </c>
      <c r="H92" s="15">
        <f t="shared" si="9"/>
        <v>12</v>
      </c>
      <c r="I92" s="7">
        <f t="shared" si="6"/>
        <v>0</v>
      </c>
      <c r="K92" s="20">
        <v>88</v>
      </c>
      <c r="L92" s="15"/>
      <c r="M92" s="15"/>
      <c r="N92" s="15"/>
      <c r="O92" s="15"/>
      <c r="P92" s="15"/>
      <c r="Q92" s="15"/>
      <c r="R92" s="15"/>
      <c r="S92" s="15"/>
      <c r="T92" s="15"/>
    </row>
    <row r="93" spans="1:20" ht="18.75" x14ac:dyDescent="0.15">
      <c r="A93" s="8"/>
      <c r="B93" s="9">
        <v>89</v>
      </c>
      <c r="C93" s="10">
        <f t="shared" si="7"/>
        <v>465.99799999999999</v>
      </c>
      <c r="D93" s="11">
        <f t="shared" si="5"/>
        <v>0</v>
      </c>
      <c r="E93" s="9">
        <f t="shared" si="5"/>
        <v>0</v>
      </c>
      <c r="F93" s="9">
        <v>1</v>
      </c>
      <c r="G93" s="19">
        <f t="shared" si="8"/>
        <v>139.08000000000001</v>
      </c>
      <c r="H93" s="12">
        <f t="shared" si="9"/>
        <v>12</v>
      </c>
      <c r="I93" s="13">
        <f t="shared" si="6"/>
        <v>0</v>
      </c>
      <c r="K93" s="12">
        <v>89</v>
      </c>
      <c r="L93" s="9"/>
      <c r="M93" s="9"/>
      <c r="N93" s="9"/>
      <c r="O93" s="9"/>
      <c r="P93" s="9"/>
      <c r="Q93" s="9"/>
      <c r="R93" s="9"/>
      <c r="S93" s="9"/>
      <c r="T93" s="9"/>
    </row>
    <row r="94" spans="1:20" ht="18.75" x14ac:dyDescent="0.15">
      <c r="A94" s="14"/>
      <c r="B94" s="15">
        <v>90</v>
      </c>
      <c r="C94" s="16">
        <f t="shared" si="7"/>
        <v>465.99799999999999</v>
      </c>
      <c r="D94" s="17">
        <f t="shared" si="5"/>
        <v>0</v>
      </c>
      <c r="E94" s="15">
        <f t="shared" si="5"/>
        <v>0</v>
      </c>
      <c r="F94" s="15">
        <v>1</v>
      </c>
      <c r="G94" s="18">
        <f t="shared" si="8"/>
        <v>139.08000000000001</v>
      </c>
      <c r="H94" s="15">
        <f t="shared" si="9"/>
        <v>12</v>
      </c>
      <c r="I94" s="7">
        <f t="shared" si="6"/>
        <v>0</v>
      </c>
      <c r="K94" s="20">
        <v>90</v>
      </c>
      <c r="L94" s="15"/>
      <c r="M94" s="15"/>
      <c r="N94" s="15"/>
      <c r="O94" s="15"/>
      <c r="P94" s="15"/>
      <c r="Q94" s="15"/>
      <c r="R94" s="15"/>
      <c r="S94" s="15"/>
      <c r="T94" s="15"/>
    </row>
    <row r="95" spans="1:20" ht="18.75" x14ac:dyDescent="0.15">
      <c r="A95" s="8"/>
      <c r="B95" s="9">
        <v>91</v>
      </c>
      <c r="C95" s="10">
        <f t="shared" si="7"/>
        <v>465.99799999999999</v>
      </c>
      <c r="D95" s="11">
        <f t="shared" si="5"/>
        <v>0</v>
      </c>
      <c r="E95" s="9">
        <f t="shared" si="5"/>
        <v>0</v>
      </c>
      <c r="F95" s="9">
        <v>1</v>
      </c>
      <c r="G95" s="19">
        <f t="shared" si="8"/>
        <v>139.08000000000001</v>
      </c>
      <c r="H95" s="12">
        <f t="shared" si="9"/>
        <v>12</v>
      </c>
      <c r="I95" s="13">
        <f t="shared" si="6"/>
        <v>0</v>
      </c>
      <c r="K95" s="12">
        <v>91</v>
      </c>
      <c r="L95" s="9"/>
      <c r="M95" s="9"/>
      <c r="N95" s="9"/>
      <c r="O95" s="9"/>
      <c r="P95" s="9"/>
      <c r="Q95" s="9"/>
      <c r="R95" s="9"/>
      <c r="S95" s="9"/>
      <c r="T95" s="9"/>
    </row>
    <row r="96" spans="1:20" ht="18.75" x14ac:dyDescent="0.15">
      <c r="A96" s="14"/>
      <c r="B96" s="15">
        <v>92</v>
      </c>
      <c r="C96" s="16">
        <f t="shared" si="7"/>
        <v>465.99799999999999</v>
      </c>
      <c r="D96" s="17">
        <f t="shared" si="5"/>
        <v>0</v>
      </c>
      <c r="E96" s="15">
        <f t="shared" si="5"/>
        <v>0</v>
      </c>
      <c r="F96" s="15">
        <v>1</v>
      </c>
      <c r="G96" s="18">
        <f t="shared" si="8"/>
        <v>139.08000000000001</v>
      </c>
      <c r="H96" s="15">
        <f t="shared" si="9"/>
        <v>12</v>
      </c>
      <c r="I96" s="7">
        <f t="shared" si="6"/>
        <v>0</v>
      </c>
      <c r="K96" s="20">
        <v>92</v>
      </c>
      <c r="L96" s="15"/>
      <c r="M96" s="15"/>
      <c r="N96" s="15"/>
      <c r="O96" s="15"/>
      <c r="P96" s="15"/>
      <c r="Q96" s="15"/>
      <c r="R96" s="15"/>
      <c r="S96" s="15"/>
      <c r="T96" s="15"/>
    </row>
    <row r="97" spans="1:20" ht="18.75" x14ac:dyDescent="0.15">
      <c r="A97" s="8"/>
      <c r="B97" s="9">
        <v>93</v>
      </c>
      <c r="C97" s="10">
        <f t="shared" si="7"/>
        <v>465.99799999999999</v>
      </c>
      <c r="D97" s="11">
        <f t="shared" si="5"/>
        <v>0</v>
      </c>
      <c r="E97" s="9">
        <f t="shared" si="5"/>
        <v>0</v>
      </c>
      <c r="F97" s="9">
        <v>1</v>
      </c>
      <c r="G97" s="19">
        <f t="shared" si="8"/>
        <v>139.08000000000001</v>
      </c>
      <c r="H97" s="12">
        <f t="shared" si="9"/>
        <v>12</v>
      </c>
      <c r="I97" s="13">
        <f t="shared" si="6"/>
        <v>0</v>
      </c>
      <c r="K97" s="12">
        <v>93</v>
      </c>
      <c r="L97" s="9"/>
      <c r="M97" s="9"/>
      <c r="N97" s="9"/>
      <c r="O97" s="9"/>
      <c r="P97" s="9"/>
      <c r="Q97" s="9"/>
      <c r="R97" s="9"/>
      <c r="S97" s="9"/>
      <c r="T97" s="9"/>
    </row>
    <row r="98" spans="1:20" ht="18.75" x14ac:dyDescent="0.15">
      <c r="A98" s="14"/>
      <c r="B98" s="15">
        <v>94</v>
      </c>
      <c r="C98" s="16">
        <f t="shared" si="7"/>
        <v>465.99799999999999</v>
      </c>
      <c r="D98" s="17">
        <f t="shared" si="5"/>
        <v>0</v>
      </c>
      <c r="E98" s="15">
        <f t="shared" si="5"/>
        <v>0</v>
      </c>
      <c r="F98" s="15">
        <v>1</v>
      </c>
      <c r="G98" s="18">
        <f t="shared" si="8"/>
        <v>139.08000000000001</v>
      </c>
      <c r="H98" s="15">
        <f t="shared" si="9"/>
        <v>12</v>
      </c>
      <c r="I98" s="7">
        <f t="shared" si="6"/>
        <v>0</v>
      </c>
      <c r="K98" s="20">
        <v>94</v>
      </c>
      <c r="L98" s="15"/>
      <c r="M98" s="15"/>
      <c r="N98" s="15"/>
      <c r="O98" s="15"/>
      <c r="P98" s="15"/>
      <c r="Q98" s="15"/>
      <c r="R98" s="15"/>
      <c r="S98" s="15"/>
      <c r="T98" s="15"/>
    </row>
    <row r="99" spans="1:20" ht="18.75" x14ac:dyDescent="0.15">
      <c r="A99" s="8"/>
      <c r="B99" s="9">
        <v>95</v>
      </c>
      <c r="C99" s="10">
        <f t="shared" si="7"/>
        <v>465.99799999999999</v>
      </c>
      <c r="D99" s="11">
        <f t="shared" si="5"/>
        <v>0</v>
      </c>
      <c r="E99" s="9">
        <f t="shared" si="5"/>
        <v>0</v>
      </c>
      <c r="F99" s="9">
        <v>1</v>
      </c>
      <c r="G99" s="19">
        <f t="shared" si="8"/>
        <v>139.08000000000001</v>
      </c>
      <c r="H99" s="12">
        <f t="shared" si="9"/>
        <v>12</v>
      </c>
      <c r="I99" s="13">
        <f t="shared" si="6"/>
        <v>0</v>
      </c>
      <c r="K99" s="12">
        <v>95</v>
      </c>
      <c r="L99" s="9"/>
      <c r="M99" s="9"/>
      <c r="N99" s="9"/>
      <c r="O99" s="9"/>
      <c r="P99" s="9"/>
      <c r="Q99" s="9"/>
      <c r="R99" s="9"/>
      <c r="S99" s="9"/>
      <c r="T99" s="9"/>
    </row>
    <row r="100" spans="1:20" ht="18.75" x14ac:dyDescent="0.15">
      <c r="A100" s="14"/>
      <c r="B100" s="15">
        <v>96</v>
      </c>
      <c r="C100" s="16">
        <f t="shared" si="7"/>
        <v>465.99799999999999</v>
      </c>
      <c r="D100" s="17">
        <f t="shared" si="5"/>
        <v>0</v>
      </c>
      <c r="E100" s="15">
        <f t="shared" si="5"/>
        <v>0</v>
      </c>
      <c r="F100" s="15">
        <v>1</v>
      </c>
      <c r="G100" s="18">
        <f t="shared" si="8"/>
        <v>139.08000000000001</v>
      </c>
      <c r="H100" s="15">
        <f t="shared" si="9"/>
        <v>12</v>
      </c>
      <c r="I100" s="7">
        <f t="shared" si="6"/>
        <v>0</v>
      </c>
      <c r="K100" s="20">
        <v>96</v>
      </c>
      <c r="L100" s="15"/>
      <c r="M100" s="15"/>
      <c r="N100" s="15"/>
      <c r="O100" s="15"/>
      <c r="P100" s="15"/>
      <c r="Q100" s="15"/>
      <c r="R100" s="15"/>
      <c r="S100" s="15"/>
      <c r="T100" s="15"/>
    </row>
    <row r="101" spans="1:20" ht="18.75" x14ac:dyDescent="0.15">
      <c r="A101" s="8"/>
      <c r="B101" s="9">
        <v>97</v>
      </c>
      <c r="C101" s="10">
        <f t="shared" si="7"/>
        <v>465.99799999999999</v>
      </c>
      <c r="D101" s="11">
        <f t="shared" si="5"/>
        <v>0</v>
      </c>
      <c r="E101" s="9">
        <f t="shared" si="5"/>
        <v>0</v>
      </c>
      <c r="F101" s="9">
        <v>1</v>
      </c>
      <c r="G101" s="19">
        <f t="shared" si="8"/>
        <v>139.08000000000001</v>
      </c>
      <c r="H101" s="12">
        <f t="shared" si="9"/>
        <v>12</v>
      </c>
      <c r="I101" s="13">
        <f t="shared" si="6"/>
        <v>0</v>
      </c>
      <c r="K101" s="12">
        <v>97</v>
      </c>
      <c r="L101" s="9"/>
      <c r="M101" s="9"/>
      <c r="N101" s="9"/>
      <c r="O101" s="9"/>
      <c r="P101" s="9"/>
      <c r="Q101" s="9"/>
      <c r="R101" s="9"/>
      <c r="S101" s="9"/>
      <c r="T101" s="9"/>
    </row>
    <row r="102" spans="1:20" ht="18.75" x14ac:dyDescent="0.15">
      <c r="A102" s="14"/>
      <c r="B102" s="15">
        <v>98</v>
      </c>
      <c r="C102" s="16">
        <f t="shared" si="7"/>
        <v>465.99799999999999</v>
      </c>
      <c r="D102" s="17">
        <f t="shared" si="5"/>
        <v>0</v>
      </c>
      <c r="E102" s="15">
        <f t="shared" si="5"/>
        <v>0</v>
      </c>
      <c r="F102" s="15">
        <v>1</v>
      </c>
      <c r="G102" s="18">
        <f t="shared" si="8"/>
        <v>139.08000000000001</v>
      </c>
      <c r="H102" s="15">
        <f t="shared" si="9"/>
        <v>12</v>
      </c>
      <c r="I102" s="7">
        <f t="shared" si="6"/>
        <v>0</v>
      </c>
      <c r="K102" s="20">
        <v>98</v>
      </c>
      <c r="L102" s="15"/>
      <c r="M102" s="15"/>
      <c r="N102" s="15"/>
      <c r="O102" s="15"/>
      <c r="P102" s="15"/>
      <c r="Q102" s="15"/>
      <c r="R102" s="15"/>
      <c r="S102" s="15"/>
      <c r="T102" s="15"/>
    </row>
    <row r="103" spans="1:20" ht="18.75" x14ac:dyDescent="0.15">
      <c r="A103" s="8"/>
      <c r="B103" s="9">
        <v>99</v>
      </c>
      <c r="C103" s="10">
        <f t="shared" si="7"/>
        <v>465.99799999999999</v>
      </c>
      <c r="D103" s="11">
        <f t="shared" si="5"/>
        <v>0</v>
      </c>
      <c r="E103" s="9">
        <f t="shared" si="5"/>
        <v>0</v>
      </c>
      <c r="F103" s="9">
        <v>1</v>
      </c>
      <c r="G103" s="19">
        <f t="shared" si="8"/>
        <v>139.08000000000001</v>
      </c>
      <c r="H103" s="12">
        <f t="shared" si="9"/>
        <v>12</v>
      </c>
      <c r="I103" s="13">
        <f t="shared" si="6"/>
        <v>0</v>
      </c>
      <c r="K103" s="12">
        <v>99</v>
      </c>
      <c r="L103" s="9"/>
      <c r="M103" s="9"/>
      <c r="N103" s="9"/>
      <c r="O103" s="9"/>
      <c r="P103" s="9"/>
      <c r="Q103" s="9"/>
      <c r="R103" s="9"/>
      <c r="S103" s="9"/>
      <c r="T103" s="9"/>
    </row>
    <row r="104" spans="1:20" ht="18.75" x14ac:dyDescent="0.15">
      <c r="A104" s="14"/>
      <c r="B104" s="15">
        <v>100</v>
      </c>
      <c r="C104" s="16">
        <f t="shared" si="7"/>
        <v>465.99799999999999</v>
      </c>
      <c r="D104" s="17">
        <f t="shared" si="5"/>
        <v>0</v>
      </c>
      <c r="E104" s="15">
        <f t="shared" si="5"/>
        <v>0</v>
      </c>
      <c r="F104" s="15">
        <v>1</v>
      </c>
      <c r="G104" s="18">
        <f t="shared" si="8"/>
        <v>139.08000000000001</v>
      </c>
      <c r="H104" s="15">
        <f t="shared" si="9"/>
        <v>12</v>
      </c>
      <c r="I104" s="7">
        <f t="shared" si="6"/>
        <v>0</v>
      </c>
      <c r="K104" s="20">
        <v>100</v>
      </c>
      <c r="L104" s="15"/>
      <c r="M104" s="15"/>
      <c r="N104" s="15"/>
      <c r="O104" s="15"/>
      <c r="P104" s="15"/>
      <c r="Q104" s="15"/>
      <c r="R104" s="15"/>
      <c r="S104" s="15"/>
      <c r="T104" s="15"/>
    </row>
    <row r="105" spans="1:20" ht="18.75" x14ac:dyDescent="0.15">
      <c r="A105" s="8"/>
      <c r="B105" s="9">
        <v>101</v>
      </c>
      <c r="C105" s="10">
        <f t="shared" si="7"/>
        <v>465.99799999999999</v>
      </c>
      <c r="D105" s="11">
        <f t="shared" si="5"/>
        <v>0</v>
      </c>
      <c r="E105" s="9">
        <f t="shared" si="5"/>
        <v>0</v>
      </c>
      <c r="F105" s="9">
        <v>1</v>
      </c>
      <c r="G105" s="19">
        <f t="shared" si="8"/>
        <v>139.08000000000001</v>
      </c>
      <c r="H105" s="12">
        <f t="shared" si="9"/>
        <v>12</v>
      </c>
      <c r="I105" s="13">
        <f t="shared" si="6"/>
        <v>0</v>
      </c>
      <c r="K105" s="12">
        <v>101</v>
      </c>
      <c r="L105" s="9"/>
      <c r="M105" s="9"/>
      <c r="N105" s="9"/>
      <c r="O105" s="9"/>
      <c r="P105" s="9"/>
      <c r="Q105" s="9"/>
      <c r="R105" s="9"/>
      <c r="S105" s="9"/>
      <c r="T105" s="9"/>
    </row>
    <row r="106" spans="1:20" ht="18.75" x14ac:dyDescent="0.15">
      <c r="A106" s="14"/>
      <c r="B106" s="15">
        <v>102</v>
      </c>
      <c r="C106" s="16">
        <f t="shared" si="7"/>
        <v>465.99799999999999</v>
      </c>
      <c r="D106" s="17">
        <f t="shared" si="5"/>
        <v>0</v>
      </c>
      <c r="E106" s="15">
        <f t="shared" si="5"/>
        <v>0</v>
      </c>
      <c r="F106" s="15">
        <v>1</v>
      </c>
      <c r="G106" s="18">
        <f t="shared" si="8"/>
        <v>139.08000000000001</v>
      </c>
      <c r="H106" s="15">
        <f t="shared" si="9"/>
        <v>12</v>
      </c>
      <c r="I106" s="7">
        <f t="shared" si="6"/>
        <v>0</v>
      </c>
      <c r="K106" s="20">
        <v>102</v>
      </c>
      <c r="L106" s="15"/>
      <c r="M106" s="15"/>
      <c r="N106" s="15"/>
      <c r="O106" s="15"/>
      <c r="P106" s="15"/>
      <c r="Q106" s="15"/>
      <c r="R106" s="15"/>
      <c r="S106" s="15"/>
      <c r="T106" s="15"/>
    </row>
    <row r="107" spans="1:20" ht="18.75" x14ac:dyDescent="0.15">
      <c r="A107" s="8"/>
      <c r="B107" s="9">
        <v>103</v>
      </c>
      <c r="C107" s="10">
        <f t="shared" si="7"/>
        <v>465.99799999999999</v>
      </c>
      <c r="D107" s="11">
        <f t="shared" si="5"/>
        <v>0</v>
      </c>
      <c r="E107" s="9">
        <f t="shared" si="5"/>
        <v>0</v>
      </c>
      <c r="F107" s="9">
        <v>1</v>
      </c>
      <c r="G107" s="19">
        <f t="shared" si="8"/>
        <v>139.08000000000001</v>
      </c>
      <c r="H107" s="12">
        <f t="shared" si="9"/>
        <v>12</v>
      </c>
      <c r="I107" s="13">
        <f t="shared" si="6"/>
        <v>0</v>
      </c>
      <c r="K107" s="12">
        <v>103</v>
      </c>
      <c r="L107" s="9"/>
      <c r="M107" s="9"/>
      <c r="N107" s="9"/>
      <c r="O107" s="9"/>
      <c r="P107" s="9"/>
      <c r="Q107" s="9"/>
      <c r="R107" s="9"/>
      <c r="S107" s="9"/>
      <c r="T107" s="9"/>
    </row>
    <row r="108" spans="1:20" ht="18.75" x14ac:dyDescent="0.15">
      <c r="A108" s="14"/>
      <c r="B108" s="15">
        <v>104</v>
      </c>
      <c r="C108" s="16">
        <f t="shared" si="7"/>
        <v>465.99799999999999</v>
      </c>
      <c r="D108" s="17">
        <f t="shared" si="5"/>
        <v>0</v>
      </c>
      <c r="E108" s="15">
        <f t="shared" si="5"/>
        <v>0</v>
      </c>
      <c r="F108" s="15">
        <v>1</v>
      </c>
      <c r="G108" s="18">
        <f t="shared" si="8"/>
        <v>139.08000000000001</v>
      </c>
      <c r="H108" s="15">
        <f t="shared" si="9"/>
        <v>12</v>
      </c>
      <c r="I108" s="7">
        <f t="shared" si="6"/>
        <v>0</v>
      </c>
      <c r="K108" s="20">
        <v>104</v>
      </c>
      <c r="L108" s="15"/>
      <c r="M108" s="15"/>
      <c r="N108" s="15"/>
      <c r="O108" s="15"/>
      <c r="P108" s="15"/>
      <c r="Q108" s="15"/>
      <c r="R108" s="15"/>
      <c r="S108" s="15"/>
      <c r="T108" s="15"/>
    </row>
    <row r="109" spans="1:20" ht="18.75" x14ac:dyDescent="0.15">
      <c r="A109" s="8"/>
      <c r="B109" s="9">
        <v>105</v>
      </c>
      <c r="C109" s="10">
        <f t="shared" si="7"/>
        <v>465.99799999999999</v>
      </c>
      <c r="D109" s="11">
        <f t="shared" si="5"/>
        <v>0</v>
      </c>
      <c r="E109" s="9">
        <f t="shared" si="5"/>
        <v>0</v>
      </c>
      <c r="F109" s="9">
        <v>1</v>
      </c>
      <c r="G109" s="19">
        <f t="shared" si="8"/>
        <v>139.08000000000001</v>
      </c>
      <c r="H109" s="12">
        <f t="shared" si="9"/>
        <v>12</v>
      </c>
      <c r="I109" s="13">
        <f t="shared" si="6"/>
        <v>0</v>
      </c>
      <c r="K109" s="12">
        <v>105</v>
      </c>
      <c r="L109" s="9"/>
      <c r="M109" s="9"/>
      <c r="N109" s="9"/>
      <c r="O109" s="9"/>
      <c r="P109" s="9"/>
      <c r="Q109" s="9"/>
      <c r="R109" s="9"/>
      <c r="S109" s="9"/>
      <c r="T109" s="9"/>
    </row>
    <row r="110" spans="1:20" ht="18.75" x14ac:dyDescent="0.15">
      <c r="A110" s="14"/>
      <c r="B110" s="15">
        <v>106</v>
      </c>
      <c r="C110" s="16">
        <f t="shared" si="7"/>
        <v>465.99799999999999</v>
      </c>
      <c r="D110" s="17">
        <f t="shared" si="5"/>
        <v>0</v>
      </c>
      <c r="E110" s="15">
        <f t="shared" si="5"/>
        <v>0</v>
      </c>
      <c r="F110" s="15">
        <v>1</v>
      </c>
      <c r="G110" s="18">
        <f t="shared" si="8"/>
        <v>139.08000000000001</v>
      </c>
      <c r="H110" s="15">
        <f t="shared" si="9"/>
        <v>12</v>
      </c>
      <c r="I110" s="7">
        <f t="shared" si="6"/>
        <v>0</v>
      </c>
      <c r="K110" s="20">
        <v>106</v>
      </c>
      <c r="L110" s="15"/>
      <c r="M110" s="15"/>
      <c r="N110" s="15"/>
      <c r="O110" s="15"/>
      <c r="P110" s="15"/>
      <c r="Q110" s="15"/>
      <c r="R110" s="15"/>
      <c r="S110" s="15"/>
      <c r="T110" s="15"/>
    </row>
    <row r="111" spans="1:20" ht="18.75" x14ac:dyDescent="0.15">
      <c r="A111" s="8"/>
      <c r="B111" s="9">
        <v>107</v>
      </c>
      <c r="C111" s="10">
        <f t="shared" si="7"/>
        <v>465.99799999999999</v>
      </c>
      <c r="D111" s="11">
        <f t="shared" si="5"/>
        <v>0</v>
      </c>
      <c r="E111" s="9">
        <f t="shared" si="5"/>
        <v>0</v>
      </c>
      <c r="F111" s="9">
        <v>1</v>
      </c>
      <c r="G111" s="19">
        <f t="shared" si="8"/>
        <v>139.08000000000001</v>
      </c>
      <c r="H111" s="12">
        <f t="shared" si="9"/>
        <v>12</v>
      </c>
      <c r="I111" s="13">
        <f t="shared" si="6"/>
        <v>0</v>
      </c>
      <c r="K111" s="12">
        <v>107</v>
      </c>
      <c r="L111" s="9"/>
      <c r="M111" s="9"/>
      <c r="N111" s="9"/>
      <c r="O111" s="9"/>
      <c r="P111" s="9"/>
      <c r="Q111" s="9"/>
      <c r="R111" s="9"/>
      <c r="S111" s="9"/>
      <c r="T111" s="9"/>
    </row>
    <row r="112" spans="1:20" ht="18.75" x14ac:dyDescent="0.15">
      <c r="A112" s="14"/>
      <c r="B112" s="15">
        <v>108</v>
      </c>
      <c r="C112" s="16">
        <f t="shared" si="7"/>
        <v>465.99799999999999</v>
      </c>
      <c r="D112" s="17">
        <f t="shared" si="5"/>
        <v>0</v>
      </c>
      <c r="E112" s="15">
        <f t="shared" si="5"/>
        <v>0</v>
      </c>
      <c r="F112" s="15">
        <v>1</v>
      </c>
      <c r="G112" s="18">
        <f t="shared" si="8"/>
        <v>139.08000000000001</v>
      </c>
      <c r="H112" s="15">
        <f t="shared" si="9"/>
        <v>12</v>
      </c>
      <c r="I112" s="7">
        <f t="shared" si="6"/>
        <v>0</v>
      </c>
      <c r="K112" s="20">
        <v>108</v>
      </c>
      <c r="L112" s="15"/>
      <c r="M112" s="15"/>
      <c r="N112" s="15"/>
      <c r="O112" s="15"/>
      <c r="P112" s="15"/>
      <c r="Q112" s="15"/>
      <c r="R112" s="15"/>
      <c r="S112" s="15"/>
      <c r="T112" s="15"/>
    </row>
    <row r="113" spans="1:20" ht="18.75" x14ac:dyDescent="0.15">
      <c r="A113" s="8"/>
      <c r="B113" s="9">
        <v>109</v>
      </c>
      <c r="C113" s="10">
        <f t="shared" si="7"/>
        <v>465.99799999999999</v>
      </c>
      <c r="D113" s="11">
        <f t="shared" si="5"/>
        <v>0</v>
      </c>
      <c r="E113" s="9">
        <f t="shared" si="5"/>
        <v>0</v>
      </c>
      <c r="F113" s="9">
        <v>1</v>
      </c>
      <c r="G113" s="19">
        <f t="shared" si="8"/>
        <v>139.08000000000001</v>
      </c>
      <c r="H113" s="12">
        <f t="shared" si="9"/>
        <v>12</v>
      </c>
      <c r="I113" s="13">
        <f t="shared" si="6"/>
        <v>0</v>
      </c>
      <c r="K113" s="12">
        <v>109</v>
      </c>
      <c r="L113" s="9"/>
      <c r="M113" s="9"/>
      <c r="N113" s="9"/>
      <c r="O113" s="9"/>
      <c r="P113" s="9"/>
      <c r="Q113" s="9"/>
      <c r="R113" s="9"/>
      <c r="S113" s="9"/>
      <c r="T113" s="9"/>
    </row>
    <row r="114" spans="1:20" ht="18.75" x14ac:dyDescent="0.15">
      <c r="A114" s="14"/>
      <c r="B114" s="15">
        <v>110</v>
      </c>
      <c r="C114" s="16">
        <f t="shared" si="7"/>
        <v>465.99799999999999</v>
      </c>
      <c r="D114" s="17">
        <f t="shared" si="5"/>
        <v>0</v>
      </c>
      <c r="E114" s="15">
        <f t="shared" si="5"/>
        <v>0</v>
      </c>
      <c r="F114" s="15">
        <v>1</v>
      </c>
      <c r="G114" s="18">
        <f t="shared" si="8"/>
        <v>139.08000000000001</v>
      </c>
      <c r="H114" s="15">
        <f t="shared" si="9"/>
        <v>12</v>
      </c>
      <c r="I114" s="7">
        <f t="shared" si="6"/>
        <v>0</v>
      </c>
      <c r="K114" s="20">
        <v>110</v>
      </c>
      <c r="L114" s="15"/>
      <c r="M114" s="15"/>
      <c r="N114" s="15"/>
      <c r="O114" s="15"/>
      <c r="P114" s="15"/>
      <c r="Q114" s="15"/>
      <c r="R114" s="15"/>
      <c r="S114" s="15"/>
      <c r="T114" s="15"/>
    </row>
    <row r="115" spans="1:20" ht="18.75" x14ac:dyDescent="0.15">
      <c r="A115" s="8"/>
      <c r="B115" s="9">
        <v>111</v>
      </c>
      <c r="C115" s="10">
        <f t="shared" si="7"/>
        <v>465.99799999999999</v>
      </c>
      <c r="D115" s="11">
        <f t="shared" si="5"/>
        <v>0</v>
      </c>
      <c r="E115" s="9">
        <f t="shared" si="5"/>
        <v>0</v>
      </c>
      <c r="F115" s="9">
        <v>1</v>
      </c>
      <c r="G115" s="19">
        <f t="shared" si="8"/>
        <v>139.08000000000001</v>
      </c>
      <c r="H115" s="12">
        <f t="shared" si="9"/>
        <v>12</v>
      </c>
      <c r="I115" s="13">
        <f t="shared" si="6"/>
        <v>0</v>
      </c>
      <c r="K115" s="12">
        <v>111</v>
      </c>
      <c r="L115" s="9"/>
      <c r="M115" s="9"/>
      <c r="N115" s="9"/>
      <c r="O115" s="9"/>
      <c r="P115" s="9"/>
      <c r="Q115" s="9"/>
      <c r="R115" s="9"/>
      <c r="S115" s="9"/>
      <c r="T115" s="9"/>
    </row>
    <row r="116" spans="1:20" ht="18.75" x14ac:dyDescent="0.15">
      <c r="A116" s="14"/>
      <c r="B116" s="15">
        <v>112</v>
      </c>
      <c r="C116" s="16">
        <f t="shared" si="7"/>
        <v>465.99799999999999</v>
      </c>
      <c r="D116" s="17">
        <f t="shared" si="5"/>
        <v>0</v>
      </c>
      <c r="E116" s="15">
        <f t="shared" si="5"/>
        <v>0</v>
      </c>
      <c r="F116" s="15">
        <v>1</v>
      </c>
      <c r="G116" s="18">
        <f t="shared" si="8"/>
        <v>139.08000000000001</v>
      </c>
      <c r="H116" s="15">
        <f t="shared" si="9"/>
        <v>12</v>
      </c>
      <c r="I116" s="7">
        <f t="shared" si="6"/>
        <v>0</v>
      </c>
      <c r="K116" s="20">
        <v>112</v>
      </c>
      <c r="L116" s="15"/>
      <c r="M116" s="15"/>
      <c r="N116" s="15"/>
      <c r="O116" s="15"/>
      <c r="P116" s="15"/>
      <c r="Q116" s="15"/>
      <c r="R116" s="15"/>
      <c r="S116" s="15"/>
      <c r="T116" s="15"/>
    </row>
    <row r="117" spans="1:20" ht="18.75" x14ac:dyDescent="0.15">
      <c r="A117" s="8"/>
      <c r="B117" s="9">
        <v>113</v>
      </c>
      <c r="C117" s="10">
        <f t="shared" si="7"/>
        <v>465.99799999999999</v>
      </c>
      <c r="D117" s="11">
        <f t="shared" si="5"/>
        <v>0</v>
      </c>
      <c r="E117" s="9">
        <f t="shared" si="5"/>
        <v>0</v>
      </c>
      <c r="F117" s="9">
        <v>1</v>
      </c>
      <c r="G117" s="19">
        <f t="shared" si="8"/>
        <v>139.08000000000001</v>
      </c>
      <c r="H117" s="12">
        <f t="shared" si="9"/>
        <v>12</v>
      </c>
      <c r="I117" s="13">
        <f t="shared" si="6"/>
        <v>0</v>
      </c>
      <c r="K117" s="12">
        <v>113</v>
      </c>
      <c r="L117" s="9"/>
      <c r="M117" s="9"/>
      <c r="N117" s="9"/>
      <c r="O117" s="9"/>
      <c r="P117" s="9"/>
      <c r="Q117" s="9"/>
      <c r="R117" s="9"/>
      <c r="S117" s="9"/>
      <c r="T117" s="9"/>
    </row>
    <row r="118" spans="1:20" ht="18.75" x14ac:dyDescent="0.15">
      <c r="A118" s="14"/>
      <c r="B118" s="15">
        <v>114</v>
      </c>
      <c r="C118" s="16">
        <f t="shared" si="7"/>
        <v>465.99799999999999</v>
      </c>
      <c r="D118" s="17">
        <f t="shared" si="5"/>
        <v>0</v>
      </c>
      <c r="E118" s="15">
        <f t="shared" si="5"/>
        <v>0</v>
      </c>
      <c r="F118" s="15">
        <v>1</v>
      </c>
      <c r="G118" s="18">
        <f t="shared" si="8"/>
        <v>139.08000000000001</v>
      </c>
      <c r="H118" s="15">
        <f t="shared" si="9"/>
        <v>12</v>
      </c>
      <c r="I118" s="7">
        <f t="shared" si="6"/>
        <v>0</v>
      </c>
      <c r="K118" s="20">
        <v>114</v>
      </c>
      <c r="L118" s="15"/>
      <c r="M118" s="15"/>
      <c r="N118" s="15"/>
      <c r="O118" s="15"/>
      <c r="P118" s="15"/>
      <c r="Q118" s="15"/>
      <c r="R118" s="15"/>
      <c r="S118" s="15"/>
      <c r="T118" s="15"/>
    </row>
    <row r="119" spans="1:20" ht="18.75" x14ac:dyDescent="0.15">
      <c r="A119" s="8"/>
      <c r="B119" s="9">
        <v>115</v>
      </c>
      <c r="C119" s="10">
        <f t="shared" si="7"/>
        <v>465.99799999999999</v>
      </c>
      <c r="D119" s="11">
        <f t="shared" si="5"/>
        <v>0</v>
      </c>
      <c r="E119" s="9">
        <f t="shared" si="5"/>
        <v>0</v>
      </c>
      <c r="F119" s="9">
        <v>1</v>
      </c>
      <c r="G119" s="19">
        <f t="shared" si="8"/>
        <v>139.08000000000001</v>
      </c>
      <c r="H119" s="12">
        <f t="shared" si="9"/>
        <v>12</v>
      </c>
      <c r="I119" s="13">
        <f t="shared" si="6"/>
        <v>0</v>
      </c>
      <c r="K119" s="12">
        <v>115</v>
      </c>
      <c r="L119" s="9"/>
      <c r="M119" s="9"/>
      <c r="N119" s="9"/>
      <c r="O119" s="9"/>
      <c r="P119" s="9"/>
      <c r="Q119" s="9"/>
      <c r="R119" s="9"/>
      <c r="S119" s="9"/>
      <c r="T119" s="9"/>
    </row>
    <row r="120" spans="1:20" ht="18.75" x14ac:dyDescent="0.15">
      <c r="A120" s="14"/>
      <c r="B120" s="15">
        <v>116</v>
      </c>
      <c r="C120" s="16">
        <f t="shared" si="7"/>
        <v>465.99799999999999</v>
      </c>
      <c r="D120" s="17">
        <f t="shared" si="5"/>
        <v>0</v>
      </c>
      <c r="E120" s="15">
        <f t="shared" si="5"/>
        <v>0</v>
      </c>
      <c r="F120" s="15">
        <v>1</v>
      </c>
      <c r="G120" s="18">
        <f t="shared" si="8"/>
        <v>139.08000000000001</v>
      </c>
      <c r="H120" s="15">
        <f t="shared" si="9"/>
        <v>12</v>
      </c>
      <c r="I120" s="7">
        <f t="shared" si="6"/>
        <v>0</v>
      </c>
      <c r="K120" s="20">
        <v>116</v>
      </c>
      <c r="L120" s="15"/>
      <c r="M120" s="15"/>
      <c r="N120" s="15"/>
      <c r="O120" s="15"/>
      <c r="P120" s="15"/>
      <c r="Q120" s="15"/>
      <c r="R120" s="15"/>
      <c r="S120" s="15"/>
      <c r="T120" s="15"/>
    </row>
    <row r="121" spans="1:20" ht="18.75" x14ac:dyDescent="0.15">
      <c r="A121" s="8"/>
      <c r="B121" s="9">
        <v>117</v>
      </c>
      <c r="C121" s="10">
        <f t="shared" si="7"/>
        <v>465.99799999999999</v>
      </c>
      <c r="D121" s="11">
        <f t="shared" si="5"/>
        <v>0</v>
      </c>
      <c r="E121" s="9">
        <f t="shared" si="5"/>
        <v>0</v>
      </c>
      <c r="F121" s="9">
        <v>1</v>
      </c>
      <c r="G121" s="19">
        <f t="shared" si="8"/>
        <v>139.08000000000001</v>
      </c>
      <c r="H121" s="12">
        <f t="shared" si="9"/>
        <v>12</v>
      </c>
      <c r="I121" s="13">
        <f t="shared" si="6"/>
        <v>0</v>
      </c>
      <c r="K121" s="12">
        <v>117</v>
      </c>
      <c r="L121" s="9"/>
      <c r="M121" s="9"/>
      <c r="N121" s="9"/>
      <c r="O121" s="9"/>
      <c r="P121" s="9"/>
      <c r="Q121" s="9"/>
      <c r="R121" s="9"/>
      <c r="S121" s="9"/>
      <c r="T121" s="9"/>
    </row>
    <row r="122" spans="1:20" ht="18.75" x14ac:dyDescent="0.15">
      <c r="A122" s="14"/>
      <c r="B122" s="15">
        <v>118</v>
      </c>
      <c r="C122" s="16">
        <f t="shared" si="7"/>
        <v>465.99799999999999</v>
      </c>
      <c r="D122" s="17">
        <f t="shared" si="5"/>
        <v>0</v>
      </c>
      <c r="E122" s="15">
        <f t="shared" si="5"/>
        <v>0</v>
      </c>
      <c r="F122" s="15">
        <v>1</v>
      </c>
      <c r="G122" s="18">
        <f t="shared" si="8"/>
        <v>139.08000000000001</v>
      </c>
      <c r="H122" s="15">
        <f t="shared" si="9"/>
        <v>12</v>
      </c>
      <c r="I122" s="7">
        <f t="shared" si="6"/>
        <v>0</v>
      </c>
      <c r="K122" s="20">
        <v>118</v>
      </c>
      <c r="L122" s="15"/>
      <c r="M122" s="15"/>
      <c r="N122" s="15"/>
      <c r="O122" s="15"/>
      <c r="P122" s="15"/>
      <c r="Q122" s="15"/>
      <c r="R122" s="15"/>
      <c r="S122" s="15"/>
      <c r="T122" s="15"/>
    </row>
    <row r="123" spans="1:20" ht="18.75" x14ac:dyDescent="0.15">
      <c r="A123" s="8"/>
      <c r="B123" s="9">
        <v>119</v>
      </c>
      <c r="C123" s="10">
        <f t="shared" si="7"/>
        <v>465.99799999999999</v>
      </c>
      <c r="D123" s="11">
        <f t="shared" si="5"/>
        <v>0</v>
      </c>
      <c r="E123" s="9">
        <f t="shared" si="5"/>
        <v>0</v>
      </c>
      <c r="F123" s="9">
        <v>1</v>
      </c>
      <c r="G123" s="19">
        <f t="shared" si="8"/>
        <v>139.08000000000001</v>
      </c>
      <c r="H123" s="12">
        <f t="shared" si="9"/>
        <v>12</v>
      </c>
      <c r="I123" s="13">
        <f t="shared" si="6"/>
        <v>0</v>
      </c>
      <c r="K123" s="12">
        <v>119</v>
      </c>
      <c r="L123" s="9"/>
      <c r="M123" s="9"/>
      <c r="N123" s="9"/>
      <c r="O123" s="9"/>
      <c r="P123" s="9"/>
      <c r="Q123" s="9"/>
      <c r="R123" s="9"/>
      <c r="S123" s="9"/>
      <c r="T123" s="9"/>
    </row>
    <row r="124" spans="1:20" ht="18.75" x14ac:dyDescent="0.15">
      <c r="A124" s="14"/>
      <c r="B124" s="15">
        <v>120</v>
      </c>
      <c r="C124" s="16">
        <f t="shared" si="7"/>
        <v>465.99799999999999</v>
      </c>
      <c r="D124" s="17">
        <f t="shared" si="5"/>
        <v>0</v>
      </c>
      <c r="E124" s="15">
        <f t="shared" si="5"/>
        <v>0</v>
      </c>
      <c r="F124" s="15">
        <v>1</v>
      </c>
      <c r="G124" s="18">
        <f t="shared" si="8"/>
        <v>139.08000000000001</v>
      </c>
      <c r="H124" s="15">
        <f t="shared" si="9"/>
        <v>12</v>
      </c>
      <c r="I124" s="7">
        <f t="shared" si="6"/>
        <v>0</v>
      </c>
      <c r="K124" s="20">
        <v>120</v>
      </c>
      <c r="L124" s="15"/>
      <c r="M124" s="15"/>
      <c r="N124" s="15"/>
      <c r="O124" s="15"/>
      <c r="P124" s="15"/>
      <c r="Q124" s="15"/>
      <c r="R124" s="15"/>
      <c r="S124" s="15"/>
      <c r="T124" s="15"/>
    </row>
    <row r="125" spans="1:20" ht="18.75" x14ac:dyDescent="0.15">
      <c r="A125" s="8"/>
      <c r="B125" s="9">
        <v>121</v>
      </c>
      <c r="C125" s="10">
        <f t="shared" si="7"/>
        <v>465.99799999999999</v>
      </c>
      <c r="D125" s="11">
        <f t="shared" si="5"/>
        <v>0</v>
      </c>
      <c r="E125" s="9">
        <f t="shared" si="5"/>
        <v>0</v>
      </c>
      <c r="F125" s="9">
        <v>1</v>
      </c>
      <c r="G125" s="19">
        <f t="shared" si="8"/>
        <v>139.08000000000001</v>
      </c>
      <c r="H125" s="12">
        <f t="shared" si="9"/>
        <v>12</v>
      </c>
      <c r="I125" s="13">
        <f t="shared" si="6"/>
        <v>0</v>
      </c>
      <c r="K125" s="12">
        <v>121</v>
      </c>
      <c r="L125" s="9"/>
      <c r="M125" s="9"/>
      <c r="N125" s="9"/>
      <c r="O125" s="9"/>
      <c r="P125" s="9"/>
      <c r="Q125" s="9"/>
      <c r="R125" s="9"/>
      <c r="S125" s="9"/>
      <c r="T125" s="9"/>
    </row>
    <row r="126" spans="1:20" ht="18.75" x14ac:dyDescent="0.15">
      <c r="A126" s="14"/>
      <c r="B126" s="15">
        <v>122</v>
      </c>
      <c r="C126" s="16">
        <f t="shared" si="7"/>
        <v>465.99799999999999</v>
      </c>
      <c r="D126" s="17">
        <f t="shared" si="5"/>
        <v>0</v>
      </c>
      <c r="E126" s="15">
        <f t="shared" si="5"/>
        <v>0</v>
      </c>
      <c r="F126" s="15">
        <v>1</v>
      </c>
      <c r="G126" s="18">
        <f t="shared" si="8"/>
        <v>139.08000000000001</v>
      </c>
      <c r="H126" s="15">
        <f t="shared" si="9"/>
        <v>12</v>
      </c>
      <c r="I126" s="7">
        <f t="shared" si="6"/>
        <v>0</v>
      </c>
      <c r="K126" s="20">
        <v>122</v>
      </c>
      <c r="L126" s="15"/>
      <c r="M126" s="15"/>
      <c r="N126" s="15"/>
      <c r="O126" s="15"/>
      <c r="P126" s="15"/>
      <c r="Q126" s="15"/>
      <c r="R126" s="15"/>
      <c r="S126" s="15"/>
      <c r="T126" s="15"/>
    </row>
    <row r="127" spans="1:20" ht="18.75" x14ac:dyDescent="0.15">
      <c r="A127" s="8"/>
      <c r="B127" s="9">
        <v>123</v>
      </c>
      <c r="C127" s="10">
        <f t="shared" si="7"/>
        <v>465.99799999999999</v>
      </c>
      <c r="D127" s="11">
        <f t="shared" si="5"/>
        <v>0</v>
      </c>
      <c r="E127" s="9">
        <f t="shared" si="5"/>
        <v>0</v>
      </c>
      <c r="F127" s="9">
        <v>1</v>
      </c>
      <c r="G127" s="19">
        <f t="shared" si="8"/>
        <v>139.08000000000001</v>
      </c>
      <c r="H127" s="12">
        <f t="shared" si="9"/>
        <v>12</v>
      </c>
      <c r="I127" s="13">
        <f t="shared" si="6"/>
        <v>0</v>
      </c>
      <c r="K127" s="12">
        <v>123</v>
      </c>
      <c r="L127" s="9"/>
      <c r="M127" s="9"/>
      <c r="N127" s="9"/>
      <c r="O127" s="9"/>
      <c r="P127" s="9"/>
      <c r="Q127" s="9"/>
      <c r="R127" s="9"/>
      <c r="S127" s="9"/>
      <c r="T127" s="9"/>
    </row>
    <row r="128" spans="1:20" ht="18.75" x14ac:dyDescent="0.15">
      <c r="A128" s="14"/>
      <c r="B128" s="15">
        <v>124</v>
      </c>
      <c r="C128" s="16">
        <f t="shared" si="7"/>
        <v>465.99799999999999</v>
      </c>
      <c r="D128" s="17">
        <f t="shared" si="5"/>
        <v>0</v>
      </c>
      <c r="E128" s="15">
        <f t="shared" si="5"/>
        <v>0</v>
      </c>
      <c r="F128" s="15">
        <v>1</v>
      </c>
      <c r="G128" s="18">
        <f t="shared" si="8"/>
        <v>139.08000000000001</v>
      </c>
      <c r="H128" s="15">
        <f t="shared" si="9"/>
        <v>12</v>
      </c>
      <c r="I128" s="7">
        <f t="shared" si="6"/>
        <v>0</v>
      </c>
      <c r="K128" s="20">
        <v>124</v>
      </c>
      <c r="L128" s="15"/>
      <c r="M128" s="15"/>
      <c r="N128" s="15"/>
      <c r="O128" s="15"/>
      <c r="P128" s="15"/>
      <c r="Q128" s="15"/>
      <c r="R128" s="15"/>
      <c r="S128" s="15"/>
      <c r="T128" s="15"/>
    </row>
    <row r="129" spans="1:20" ht="18.75" x14ac:dyDescent="0.15">
      <c r="A129" s="8"/>
      <c r="B129" s="9">
        <v>125</v>
      </c>
      <c r="C129" s="10">
        <f t="shared" si="7"/>
        <v>465.99799999999999</v>
      </c>
      <c r="D129" s="11">
        <f t="shared" si="5"/>
        <v>0</v>
      </c>
      <c r="E129" s="9">
        <f t="shared" si="5"/>
        <v>0</v>
      </c>
      <c r="F129" s="9">
        <v>1</v>
      </c>
      <c r="G129" s="19">
        <f t="shared" si="8"/>
        <v>139.08000000000001</v>
      </c>
      <c r="H129" s="12">
        <f t="shared" si="9"/>
        <v>12</v>
      </c>
      <c r="I129" s="13">
        <f t="shared" si="6"/>
        <v>0</v>
      </c>
      <c r="K129" s="12">
        <v>125</v>
      </c>
      <c r="L129" s="9"/>
      <c r="M129" s="9"/>
      <c r="N129" s="9"/>
      <c r="O129" s="9"/>
      <c r="P129" s="9"/>
      <c r="Q129" s="9"/>
      <c r="R129" s="9"/>
      <c r="S129" s="9"/>
      <c r="T129" s="9"/>
    </row>
    <row r="130" spans="1:20" ht="18.75" x14ac:dyDescent="0.15">
      <c r="A130" s="14"/>
      <c r="B130" s="15">
        <v>126</v>
      </c>
      <c r="C130" s="16">
        <f t="shared" si="7"/>
        <v>465.99799999999999</v>
      </c>
      <c r="D130" s="17">
        <f t="shared" si="5"/>
        <v>0</v>
      </c>
      <c r="E130" s="15">
        <f t="shared" si="5"/>
        <v>0</v>
      </c>
      <c r="F130" s="15">
        <v>1</v>
      </c>
      <c r="G130" s="18">
        <f t="shared" si="8"/>
        <v>139.08000000000001</v>
      </c>
      <c r="H130" s="15">
        <f t="shared" si="9"/>
        <v>12</v>
      </c>
      <c r="I130" s="7">
        <f t="shared" si="6"/>
        <v>0</v>
      </c>
      <c r="K130" s="20">
        <v>126</v>
      </c>
      <c r="L130" s="15"/>
      <c r="M130" s="15"/>
      <c r="N130" s="15"/>
      <c r="O130" s="15"/>
      <c r="P130" s="15"/>
      <c r="Q130" s="15"/>
      <c r="R130" s="15"/>
      <c r="S130" s="15"/>
      <c r="T130" s="15"/>
    </row>
    <row r="131" spans="1:20" ht="18.75" x14ac:dyDescent="0.15">
      <c r="A131" s="8"/>
      <c r="B131" s="9">
        <v>127</v>
      </c>
      <c r="C131" s="10">
        <f t="shared" si="7"/>
        <v>465.99799999999999</v>
      </c>
      <c r="D131" s="11">
        <f t="shared" si="5"/>
        <v>0</v>
      </c>
      <c r="E131" s="9">
        <f t="shared" si="5"/>
        <v>0</v>
      </c>
      <c r="F131" s="9">
        <v>1</v>
      </c>
      <c r="G131" s="19">
        <f t="shared" si="8"/>
        <v>139.08000000000001</v>
      </c>
      <c r="H131" s="12">
        <f t="shared" si="9"/>
        <v>12</v>
      </c>
      <c r="I131" s="13">
        <f t="shared" si="6"/>
        <v>0</v>
      </c>
      <c r="K131" s="12">
        <v>127</v>
      </c>
      <c r="L131" s="9"/>
      <c r="M131" s="9"/>
      <c r="N131" s="9"/>
      <c r="O131" s="9"/>
      <c r="P131" s="9"/>
      <c r="Q131" s="9"/>
      <c r="R131" s="9"/>
      <c r="S131" s="9"/>
      <c r="T131" s="9"/>
    </row>
    <row r="132" spans="1:20" ht="18.75" x14ac:dyDescent="0.15">
      <c r="A132" s="14"/>
      <c r="B132" s="15">
        <v>128</v>
      </c>
      <c r="C132" s="16">
        <f t="shared" si="7"/>
        <v>465.99799999999999</v>
      </c>
      <c r="D132" s="17">
        <f t="shared" si="5"/>
        <v>0</v>
      </c>
      <c r="E132" s="15">
        <f t="shared" si="5"/>
        <v>0</v>
      </c>
      <c r="F132" s="15">
        <v>1</v>
      </c>
      <c r="G132" s="18">
        <f t="shared" si="8"/>
        <v>139.08000000000001</v>
      </c>
      <c r="H132" s="15">
        <f t="shared" si="9"/>
        <v>12</v>
      </c>
      <c r="I132" s="7">
        <f t="shared" si="6"/>
        <v>0</v>
      </c>
      <c r="K132" s="20">
        <v>128</v>
      </c>
      <c r="L132" s="15"/>
      <c r="M132" s="15"/>
      <c r="N132" s="15"/>
      <c r="O132" s="15"/>
      <c r="P132" s="15"/>
      <c r="Q132" s="15"/>
      <c r="R132" s="15"/>
      <c r="S132" s="15"/>
      <c r="T132" s="15"/>
    </row>
    <row r="133" spans="1:20" ht="18.75" x14ac:dyDescent="0.15">
      <c r="A133" s="8"/>
      <c r="B133" s="9">
        <v>129</v>
      </c>
      <c r="C133" s="10">
        <f t="shared" si="7"/>
        <v>465.99799999999999</v>
      </c>
      <c r="D133" s="11">
        <f t="shared" si="5"/>
        <v>0</v>
      </c>
      <c r="E133" s="9">
        <f t="shared" si="5"/>
        <v>0</v>
      </c>
      <c r="F133" s="9">
        <v>1</v>
      </c>
      <c r="G133" s="19">
        <f t="shared" si="8"/>
        <v>139.08000000000001</v>
      </c>
      <c r="H133" s="12">
        <f t="shared" si="9"/>
        <v>12</v>
      </c>
      <c r="I133" s="13">
        <f t="shared" si="6"/>
        <v>0</v>
      </c>
      <c r="K133" s="12">
        <v>129</v>
      </c>
      <c r="L133" s="9"/>
      <c r="M133" s="9"/>
      <c r="N133" s="9"/>
      <c r="O133" s="9"/>
      <c r="P133" s="9"/>
      <c r="Q133" s="9"/>
      <c r="R133" s="9"/>
      <c r="S133" s="9"/>
      <c r="T133" s="9"/>
    </row>
    <row r="134" spans="1:20" ht="18.75" x14ac:dyDescent="0.15">
      <c r="A134" s="14"/>
      <c r="B134" s="15">
        <v>130</v>
      </c>
      <c r="C134" s="16">
        <f t="shared" si="7"/>
        <v>465.99799999999999</v>
      </c>
      <c r="D134" s="17">
        <f t="shared" ref="D134:E197" si="10">N134</f>
        <v>0</v>
      </c>
      <c r="E134" s="15">
        <f t="shared" si="10"/>
        <v>0</v>
      </c>
      <c r="F134" s="15">
        <v>1</v>
      </c>
      <c r="G134" s="18">
        <f t="shared" si="8"/>
        <v>139.08000000000001</v>
      </c>
      <c r="H134" s="15">
        <f t="shared" si="9"/>
        <v>12</v>
      </c>
      <c r="I134" s="7">
        <f t="shared" ref="I134:I197" si="11">($C134+$E134/1000-$C135)*1000</f>
        <v>0</v>
      </c>
      <c r="K134" s="20">
        <v>130</v>
      </c>
      <c r="L134" s="15"/>
      <c r="M134" s="15"/>
      <c r="N134" s="15"/>
      <c r="O134" s="15"/>
      <c r="P134" s="15"/>
      <c r="Q134" s="15"/>
      <c r="R134" s="15"/>
      <c r="S134" s="15"/>
      <c r="T134" s="15"/>
    </row>
    <row r="135" spans="1:20" ht="18.75" x14ac:dyDescent="0.15">
      <c r="A135" s="8"/>
      <c r="B135" s="9">
        <v>131</v>
      </c>
      <c r="C135" s="10">
        <f t="shared" ref="C135:C198" si="12">ROUND(C134+E134/1000,3)</f>
        <v>465.99799999999999</v>
      </c>
      <c r="D135" s="11">
        <f t="shared" si="10"/>
        <v>0</v>
      </c>
      <c r="E135" s="9">
        <f t="shared" si="10"/>
        <v>0</v>
      </c>
      <c r="F135" s="9">
        <v>1</v>
      </c>
      <c r="G135" s="19">
        <f t="shared" ref="G135:G198" si="13">ROUND(G134+D134*E134/1000,2)</f>
        <v>139.08000000000001</v>
      </c>
      <c r="H135" s="12">
        <f t="shared" si="9"/>
        <v>12</v>
      </c>
      <c r="I135" s="13">
        <f t="shared" si="11"/>
        <v>0</v>
      </c>
      <c r="K135" s="12">
        <v>131</v>
      </c>
      <c r="L135" s="9"/>
      <c r="M135" s="9"/>
      <c r="N135" s="9"/>
      <c r="O135" s="9"/>
      <c r="P135" s="9"/>
      <c r="Q135" s="9"/>
      <c r="R135" s="9"/>
      <c r="S135" s="9"/>
      <c r="T135" s="9"/>
    </row>
    <row r="136" spans="1:20" ht="18.75" x14ac:dyDescent="0.15">
      <c r="A136" s="14"/>
      <c r="B136" s="15">
        <v>132</v>
      </c>
      <c r="C136" s="16">
        <f t="shared" si="12"/>
        <v>465.99799999999999</v>
      </c>
      <c r="D136" s="17">
        <f t="shared" si="10"/>
        <v>0</v>
      </c>
      <c r="E136" s="15">
        <f t="shared" si="10"/>
        <v>0</v>
      </c>
      <c r="F136" s="15">
        <v>1</v>
      </c>
      <c r="G136" s="18">
        <f t="shared" si="13"/>
        <v>139.08000000000001</v>
      </c>
      <c r="H136" s="15">
        <f t="shared" ref="H136:H199" si="14">H135</f>
        <v>12</v>
      </c>
      <c r="I136" s="7">
        <f t="shared" si="11"/>
        <v>0</v>
      </c>
      <c r="K136" s="20">
        <v>132</v>
      </c>
      <c r="L136" s="15"/>
      <c r="M136" s="15"/>
      <c r="N136" s="15"/>
      <c r="O136" s="15"/>
      <c r="P136" s="15"/>
      <c r="Q136" s="15"/>
      <c r="R136" s="15"/>
      <c r="S136" s="15"/>
      <c r="T136" s="15"/>
    </row>
    <row r="137" spans="1:20" ht="18.75" x14ac:dyDescent="0.15">
      <c r="A137" s="8"/>
      <c r="B137" s="9">
        <v>133</v>
      </c>
      <c r="C137" s="10">
        <f t="shared" si="12"/>
        <v>465.99799999999999</v>
      </c>
      <c r="D137" s="11">
        <f t="shared" si="10"/>
        <v>0</v>
      </c>
      <c r="E137" s="9">
        <f t="shared" si="10"/>
        <v>0</v>
      </c>
      <c r="F137" s="9">
        <v>1</v>
      </c>
      <c r="G137" s="19">
        <f t="shared" si="13"/>
        <v>139.08000000000001</v>
      </c>
      <c r="H137" s="12">
        <f t="shared" si="14"/>
        <v>12</v>
      </c>
      <c r="I137" s="13">
        <f t="shared" si="11"/>
        <v>0</v>
      </c>
      <c r="K137" s="12">
        <v>133</v>
      </c>
      <c r="L137" s="9"/>
      <c r="M137" s="9"/>
      <c r="N137" s="9"/>
      <c r="O137" s="9"/>
      <c r="P137" s="9"/>
      <c r="Q137" s="9"/>
      <c r="R137" s="9"/>
      <c r="S137" s="9"/>
      <c r="T137" s="9"/>
    </row>
    <row r="138" spans="1:20" ht="18.75" x14ac:dyDescent="0.15">
      <c r="A138" s="14"/>
      <c r="B138" s="15">
        <v>134</v>
      </c>
      <c r="C138" s="16">
        <f t="shared" si="12"/>
        <v>465.99799999999999</v>
      </c>
      <c r="D138" s="17">
        <f t="shared" si="10"/>
        <v>0</v>
      </c>
      <c r="E138" s="15">
        <f t="shared" si="10"/>
        <v>0</v>
      </c>
      <c r="F138" s="15">
        <v>1</v>
      </c>
      <c r="G138" s="18">
        <f t="shared" si="13"/>
        <v>139.08000000000001</v>
      </c>
      <c r="H138" s="15">
        <f t="shared" si="14"/>
        <v>12</v>
      </c>
      <c r="I138" s="7">
        <f t="shared" si="11"/>
        <v>0</v>
      </c>
      <c r="K138" s="20">
        <v>134</v>
      </c>
      <c r="L138" s="15"/>
      <c r="M138" s="15"/>
      <c r="N138" s="15"/>
      <c r="O138" s="15"/>
      <c r="P138" s="15"/>
      <c r="Q138" s="15"/>
      <c r="R138" s="15"/>
      <c r="S138" s="15"/>
      <c r="T138" s="15"/>
    </row>
    <row r="139" spans="1:20" ht="18.75" x14ac:dyDescent="0.15">
      <c r="A139" s="8"/>
      <c r="B139" s="9">
        <v>135</v>
      </c>
      <c r="C139" s="10">
        <f t="shared" si="12"/>
        <v>465.99799999999999</v>
      </c>
      <c r="D139" s="11">
        <f t="shared" si="10"/>
        <v>0</v>
      </c>
      <c r="E139" s="9">
        <f t="shared" si="10"/>
        <v>0</v>
      </c>
      <c r="F139" s="9">
        <v>1</v>
      </c>
      <c r="G139" s="19">
        <f t="shared" si="13"/>
        <v>139.08000000000001</v>
      </c>
      <c r="H139" s="12">
        <f t="shared" si="14"/>
        <v>12</v>
      </c>
      <c r="I139" s="13">
        <f t="shared" si="11"/>
        <v>0</v>
      </c>
      <c r="K139" s="12">
        <v>135</v>
      </c>
      <c r="L139" s="9"/>
      <c r="M139" s="9"/>
      <c r="N139" s="9"/>
      <c r="O139" s="9"/>
      <c r="P139" s="9"/>
      <c r="Q139" s="9"/>
      <c r="R139" s="9"/>
      <c r="S139" s="9"/>
      <c r="T139" s="9"/>
    </row>
    <row r="140" spans="1:20" ht="18.75" x14ac:dyDescent="0.15">
      <c r="A140" s="14"/>
      <c r="B140" s="15">
        <v>136</v>
      </c>
      <c r="C140" s="16">
        <f t="shared" si="12"/>
        <v>465.99799999999999</v>
      </c>
      <c r="D140" s="17">
        <f t="shared" si="10"/>
        <v>0</v>
      </c>
      <c r="E140" s="15">
        <f t="shared" si="10"/>
        <v>0</v>
      </c>
      <c r="F140" s="15">
        <v>1</v>
      </c>
      <c r="G140" s="18">
        <f t="shared" si="13"/>
        <v>139.08000000000001</v>
      </c>
      <c r="H140" s="15">
        <f t="shared" si="14"/>
        <v>12</v>
      </c>
      <c r="I140" s="7">
        <f t="shared" si="11"/>
        <v>0</v>
      </c>
      <c r="K140" s="20">
        <v>136</v>
      </c>
      <c r="L140" s="15"/>
      <c r="M140" s="15"/>
      <c r="N140" s="15"/>
      <c r="O140" s="15"/>
      <c r="P140" s="15"/>
      <c r="Q140" s="15"/>
      <c r="R140" s="15"/>
      <c r="S140" s="15"/>
      <c r="T140" s="15"/>
    </row>
    <row r="141" spans="1:20" ht="18.75" x14ac:dyDescent="0.15">
      <c r="A141" s="8"/>
      <c r="B141" s="9">
        <v>137</v>
      </c>
      <c r="C141" s="10">
        <f t="shared" si="12"/>
        <v>465.99799999999999</v>
      </c>
      <c r="D141" s="11">
        <f t="shared" si="10"/>
        <v>0</v>
      </c>
      <c r="E141" s="9">
        <f t="shared" si="10"/>
        <v>0</v>
      </c>
      <c r="F141" s="9">
        <v>1</v>
      </c>
      <c r="G141" s="19">
        <f t="shared" si="13"/>
        <v>139.08000000000001</v>
      </c>
      <c r="H141" s="12">
        <f t="shared" si="14"/>
        <v>12</v>
      </c>
      <c r="I141" s="13">
        <f t="shared" si="11"/>
        <v>0</v>
      </c>
      <c r="K141" s="12">
        <v>137</v>
      </c>
      <c r="L141" s="9"/>
      <c r="M141" s="9"/>
      <c r="N141" s="9"/>
      <c r="O141" s="9"/>
      <c r="P141" s="9"/>
      <c r="Q141" s="9"/>
      <c r="R141" s="9"/>
      <c r="S141" s="9"/>
      <c r="T141" s="9"/>
    </row>
    <row r="142" spans="1:20" ht="18.75" x14ac:dyDescent="0.15">
      <c r="A142" s="14"/>
      <c r="B142" s="15">
        <v>138</v>
      </c>
      <c r="C142" s="16">
        <f t="shared" si="12"/>
        <v>465.99799999999999</v>
      </c>
      <c r="D142" s="17">
        <f t="shared" si="10"/>
        <v>0</v>
      </c>
      <c r="E142" s="15">
        <f t="shared" si="10"/>
        <v>0</v>
      </c>
      <c r="F142" s="15">
        <v>1</v>
      </c>
      <c r="G142" s="18">
        <f t="shared" si="13"/>
        <v>139.08000000000001</v>
      </c>
      <c r="H142" s="15">
        <f t="shared" si="14"/>
        <v>12</v>
      </c>
      <c r="I142" s="7">
        <f t="shared" si="11"/>
        <v>0</v>
      </c>
      <c r="K142" s="20">
        <v>138</v>
      </c>
      <c r="L142" s="15"/>
      <c r="M142" s="15"/>
      <c r="N142" s="15"/>
      <c r="O142" s="15"/>
      <c r="P142" s="15"/>
      <c r="Q142" s="15"/>
      <c r="R142" s="15"/>
      <c r="S142" s="15"/>
      <c r="T142" s="15"/>
    </row>
    <row r="143" spans="1:20" ht="18.75" x14ac:dyDescent="0.15">
      <c r="A143" s="8"/>
      <c r="B143" s="9">
        <v>139</v>
      </c>
      <c r="C143" s="10">
        <f t="shared" si="12"/>
        <v>465.99799999999999</v>
      </c>
      <c r="D143" s="11">
        <f t="shared" si="10"/>
        <v>0</v>
      </c>
      <c r="E143" s="9">
        <f t="shared" si="10"/>
        <v>0</v>
      </c>
      <c r="F143" s="9">
        <v>1</v>
      </c>
      <c r="G143" s="19">
        <f t="shared" si="13"/>
        <v>139.08000000000001</v>
      </c>
      <c r="H143" s="12">
        <f t="shared" si="14"/>
        <v>12</v>
      </c>
      <c r="I143" s="13">
        <f t="shared" si="11"/>
        <v>0</v>
      </c>
      <c r="K143" s="12">
        <v>139</v>
      </c>
      <c r="L143" s="9"/>
      <c r="M143" s="9"/>
      <c r="N143" s="9"/>
      <c r="O143" s="9"/>
      <c r="P143" s="9"/>
      <c r="Q143" s="9"/>
      <c r="R143" s="9"/>
      <c r="S143" s="9"/>
      <c r="T143" s="9"/>
    </row>
    <row r="144" spans="1:20" ht="18.75" x14ac:dyDescent="0.15">
      <c r="A144" s="14"/>
      <c r="B144" s="15">
        <v>140</v>
      </c>
      <c r="C144" s="16">
        <f t="shared" si="12"/>
        <v>465.99799999999999</v>
      </c>
      <c r="D144" s="17">
        <f t="shared" si="10"/>
        <v>0</v>
      </c>
      <c r="E144" s="15">
        <f t="shared" si="10"/>
        <v>0</v>
      </c>
      <c r="F144" s="15">
        <v>1</v>
      </c>
      <c r="G144" s="18">
        <f t="shared" si="13"/>
        <v>139.08000000000001</v>
      </c>
      <c r="H144" s="15">
        <f t="shared" si="14"/>
        <v>12</v>
      </c>
      <c r="I144" s="7">
        <f t="shared" si="11"/>
        <v>0</v>
      </c>
      <c r="K144" s="20">
        <v>140</v>
      </c>
      <c r="L144" s="15"/>
      <c r="M144" s="15"/>
      <c r="N144" s="15"/>
      <c r="O144" s="15"/>
      <c r="P144" s="15"/>
      <c r="Q144" s="15"/>
      <c r="R144" s="15"/>
      <c r="S144" s="15"/>
      <c r="T144" s="15"/>
    </row>
    <row r="145" spans="1:20" ht="18.75" x14ac:dyDescent="0.15">
      <c r="A145" s="8"/>
      <c r="B145" s="9">
        <v>141</v>
      </c>
      <c r="C145" s="10">
        <f t="shared" si="12"/>
        <v>465.99799999999999</v>
      </c>
      <c r="D145" s="11">
        <f t="shared" si="10"/>
        <v>0</v>
      </c>
      <c r="E145" s="9">
        <f t="shared" si="10"/>
        <v>0</v>
      </c>
      <c r="F145" s="9">
        <v>1</v>
      </c>
      <c r="G145" s="19">
        <f t="shared" si="13"/>
        <v>139.08000000000001</v>
      </c>
      <c r="H145" s="12">
        <f t="shared" si="14"/>
        <v>12</v>
      </c>
      <c r="I145" s="13">
        <f t="shared" si="11"/>
        <v>0</v>
      </c>
      <c r="K145" s="12">
        <v>141</v>
      </c>
      <c r="L145" s="9"/>
      <c r="M145" s="9"/>
      <c r="N145" s="9"/>
      <c r="O145" s="9"/>
      <c r="P145" s="9"/>
      <c r="Q145" s="9"/>
      <c r="R145" s="9"/>
      <c r="S145" s="9"/>
      <c r="T145" s="9"/>
    </row>
    <row r="146" spans="1:20" ht="18.75" x14ac:dyDescent="0.15">
      <c r="A146" s="14"/>
      <c r="B146" s="15">
        <v>142</v>
      </c>
      <c r="C146" s="16">
        <f t="shared" si="12"/>
        <v>465.99799999999999</v>
      </c>
      <c r="D146" s="17">
        <f t="shared" si="10"/>
        <v>0</v>
      </c>
      <c r="E146" s="15">
        <f t="shared" si="10"/>
        <v>0</v>
      </c>
      <c r="F146" s="15">
        <v>1</v>
      </c>
      <c r="G146" s="18">
        <f t="shared" si="13"/>
        <v>139.08000000000001</v>
      </c>
      <c r="H146" s="15">
        <f t="shared" si="14"/>
        <v>12</v>
      </c>
      <c r="I146" s="7">
        <f t="shared" si="11"/>
        <v>0</v>
      </c>
      <c r="K146" s="20">
        <v>142</v>
      </c>
      <c r="L146" s="15"/>
      <c r="M146" s="15"/>
      <c r="N146" s="15"/>
      <c r="O146" s="15"/>
      <c r="P146" s="15"/>
      <c r="Q146" s="15"/>
      <c r="R146" s="15"/>
      <c r="S146" s="15"/>
      <c r="T146" s="15"/>
    </row>
    <row r="147" spans="1:20" ht="18.75" x14ac:dyDescent="0.15">
      <c r="A147" s="8"/>
      <c r="B147" s="9">
        <v>143</v>
      </c>
      <c r="C147" s="10">
        <f t="shared" si="12"/>
        <v>465.99799999999999</v>
      </c>
      <c r="D147" s="11">
        <f t="shared" si="10"/>
        <v>0</v>
      </c>
      <c r="E147" s="9">
        <f t="shared" si="10"/>
        <v>0</v>
      </c>
      <c r="F147" s="9">
        <v>1</v>
      </c>
      <c r="G147" s="19">
        <f t="shared" si="13"/>
        <v>139.08000000000001</v>
      </c>
      <c r="H147" s="12">
        <f t="shared" si="14"/>
        <v>12</v>
      </c>
      <c r="I147" s="13">
        <f t="shared" si="11"/>
        <v>0</v>
      </c>
      <c r="K147" s="12">
        <v>143</v>
      </c>
      <c r="L147" s="9"/>
      <c r="M147" s="9"/>
      <c r="N147" s="9"/>
      <c r="O147" s="9"/>
      <c r="P147" s="9"/>
      <c r="Q147" s="9"/>
      <c r="R147" s="9"/>
      <c r="S147" s="9"/>
      <c r="T147" s="9"/>
    </row>
    <row r="148" spans="1:20" ht="18.75" x14ac:dyDescent="0.15">
      <c r="A148" s="14"/>
      <c r="B148" s="15">
        <v>144</v>
      </c>
      <c r="C148" s="16">
        <f t="shared" si="12"/>
        <v>465.99799999999999</v>
      </c>
      <c r="D148" s="17">
        <f t="shared" si="10"/>
        <v>0</v>
      </c>
      <c r="E148" s="15">
        <f t="shared" si="10"/>
        <v>0</v>
      </c>
      <c r="F148" s="15">
        <v>1</v>
      </c>
      <c r="G148" s="18">
        <f t="shared" si="13"/>
        <v>139.08000000000001</v>
      </c>
      <c r="H148" s="15">
        <f t="shared" si="14"/>
        <v>12</v>
      </c>
      <c r="I148" s="7">
        <f t="shared" si="11"/>
        <v>0</v>
      </c>
      <c r="K148" s="20">
        <v>144</v>
      </c>
      <c r="L148" s="15"/>
      <c r="M148" s="15"/>
      <c r="N148" s="15"/>
      <c r="O148" s="15"/>
      <c r="P148" s="15"/>
      <c r="Q148" s="15"/>
      <c r="R148" s="15"/>
      <c r="S148" s="15"/>
      <c r="T148" s="15"/>
    </row>
    <row r="149" spans="1:20" ht="18.75" x14ac:dyDescent="0.15">
      <c r="A149" s="8"/>
      <c r="B149" s="9">
        <v>145</v>
      </c>
      <c r="C149" s="10">
        <f t="shared" si="12"/>
        <v>465.99799999999999</v>
      </c>
      <c r="D149" s="11">
        <f t="shared" si="10"/>
        <v>0</v>
      </c>
      <c r="E149" s="9">
        <f t="shared" si="10"/>
        <v>0</v>
      </c>
      <c r="F149" s="9">
        <v>1</v>
      </c>
      <c r="G149" s="19">
        <f t="shared" si="13"/>
        <v>139.08000000000001</v>
      </c>
      <c r="H149" s="12">
        <f t="shared" si="14"/>
        <v>12</v>
      </c>
      <c r="I149" s="13">
        <f t="shared" si="11"/>
        <v>0</v>
      </c>
      <c r="K149" s="12">
        <v>145</v>
      </c>
      <c r="L149" s="9"/>
      <c r="M149" s="9"/>
      <c r="N149" s="9"/>
      <c r="O149" s="9"/>
      <c r="P149" s="9"/>
      <c r="Q149" s="9"/>
      <c r="R149" s="9"/>
      <c r="S149" s="9"/>
      <c r="T149" s="9"/>
    </row>
    <row r="150" spans="1:20" ht="18.75" x14ac:dyDescent="0.15">
      <c r="A150" s="14"/>
      <c r="B150" s="15">
        <v>146</v>
      </c>
      <c r="C150" s="16">
        <f t="shared" si="12"/>
        <v>465.99799999999999</v>
      </c>
      <c r="D150" s="17">
        <f t="shared" si="10"/>
        <v>0</v>
      </c>
      <c r="E150" s="15">
        <f t="shared" si="10"/>
        <v>0</v>
      </c>
      <c r="F150" s="15">
        <v>1</v>
      </c>
      <c r="G150" s="18">
        <f t="shared" si="13"/>
        <v>139.08000000000001</v>
      </c>
      <c r="H150" s="15">
        <f t="shared" si="14"/>
        <v>12</v>
      </c>
      <c r="I150" s="7">
        <f t="shared" si="11"/>
        <v>0</v>
      </c>
      <c r="K150" s="20">
        <v>146</v>
      </c>
      <c r="L150" s="15"/>
      <c r="M150" s="15"/>
      <c r="N150" s="15"/>
      <c r="O150" s="15"/>
      <c r="P150" s="15"/>
      <c r="Q150" s="15"/>
      <c r="R150" s="15"/>
      <c r="S150" s="15"/>
      <c r="T150" s="15"/>
    </row>
    <row r="151" spans="1:20" ht="18.75" x14ac:dyDescent="0.15">
      <c r="A151" s="8"/>
      <c r="B151" s="9">
        <v>147</v>
      </c>
      <c r="C151" s="10">
        <f t="shared" si="12"/>
        <v>465.99799999999999</v>
      </c>
      <c r="D151" s="11">
        <f t="shared" si="10"/>
        <v>0</v>
      </c>
      <c r="E151" s="9">
        <f t="shared" si="10"/>
        <v>0</v>
      </c>
      <c r="F151" s="9">
        <v>1</v>
      </c>
      <c r="G151" s="19">
        <f t="shared" si="13"/>
        <v>139.08000000000001</v>
      </c>
      <c r="H151" s="12">
        <f t="shared" si="14"/>
        <v>12</v>
      </c>
      <c r="I151" s="13">
        <f t="shared" si="11"/>
        <v>0</v>
      </c>
      <c r="K151" s="12">
        <v>147</v>
      </c>
      <c r="L151" s="9"/>
      <c r="M151" s="9"/>
      <c r="N151" s="9"/>
      <c r="O151" s="9"/>
      <c r="P151" s="9"/>
      <c r="Q151" s="9"/>
      <c r="R151" s="9"/>
      <c r="S151" s="9"/>
      <c r="T151" s="9"/>
    </row>
    <row r="152" spans="1:20" ht="18.75" x14ac:dyDescent="0.15">
      <c r="A152" s="14"/>
      <c r="B152" s="15">
        <v>148</v>
      </c>
      <c r="C152" s="16">
        <f t="shared" si="12"/>
        <v>465.99799999999999</v>
      </c>
      <c r="D152" s="17">
        <f t="shared" si="10"/>
        <v>0</v>
      </c>
      <c r="E152" s="15">
        <f t="shared" si="10"/>
        <v>0</v>
      </c>
      <c r="F152" s="15">
        <v>1</v>
      </c>
      <c r="G152" s="18">
        <f t="shared" si="13"/>
        <v>139.08000000000001</v>
      </c>
      <c r="H152" s="15">
        <f t="shared" si="14"/>
        <v>12</v>
      </c>
      <c r="I152" s="7">
        <f t="shared" si="11"/>
        <v>0</v>
      </c>
      <c r="K152" s="20">
        <v>148</v>
      </c>
      <c r="L152" s="15"/>
      <c r="M152" s="15"/>
      <c r="N152" s="15"/>
      <c r="O152" s="15"/>
      <c r="P152" s="15"/>
      <c r="Q152" s="15"/>
      <c r="R152" s="15"/>
      <c r="S152" s="15"/>
      <c r="T152" s="15"/>
    </row>
    <row r="153" spans="1:20" ht="18.75" x14ac:dyDescent="0.15">
      <c r="A153" s="8"/>
      <c r="B153" s="9">
        <v>149</v>
      </c>
      <c r="C153" s="10">
        <f t="shared" si="12"/>
        <v>465.99799999999999</v>
      </c>
      <c r="D153" s="11">
        <f t="shared" si="10"/>
        <v>0</v>
      </c>
      <c r="E153" s="9">
        <f t="shared" si="10"/>
        <v>0</v>
      </c>
      <c r="F153" s="9">
        <v>1</v>
      </c>
      <c r="G153" s="19">
        <f t="shared" si="13"/>
        <v>139.08000000000001</v>
      </c>
      <c r="H153" s="12">
        <f t="shared" si="14"/>
        <v>12</v>
      </c>
      <c r="I153" s="13">
        <f t="shared" si="11"/>
        <v>0</v>
      </c>
      <c r="K153" s="12">
        <v>149</v>
      </c>
      <c r="L153" s="9"/>
      <c r="M153" s="9"/>
      <c r="N153" s="9"/>
      <c r="O153" s="9"/>
      <c r="P153" s="9"/>
      <c r="Q153" s="9"/>
      <c r="R153" s="9"/>
      <c r="S153" s="9"/>
      <c r="T153" s="9"/>
    </row>
    <row r="154" spans="1:20" ht="18.75" x14ac:dyDescent="0.15">
      <c r="A154" s="14"/>
      <c r="B154" s="15">
        <v>150</v>
      </c>
      <c r="C154" s="16">
        <f t="shared" si="12"/>
        <v>465.99799999999999</v>
      </c>
      <c r="D154" s="17">
        <f t="shared" si="10"/>
        <v>0</v>
      </c>
      <c r="E154" s="15">
        <f t="shared" si="10"/>
        <v>0</v>
      </c>
      <c r="F154" s="15">
        <v>1</v>
      </c>
      <c r="G154" s="18">
        <f t="shared" si="13"/>
        <v>139.08000000000001</v>
      </c>
      <c r="H154" s="15">
        <f t="shared" si="14"/>
        <v>12</v>
      </c>
      <c r="I154" s="7">
        <f t="shared" si="11"/>
        <v>0</v>
      </c>
      <c r="K154" s="20">
        <v>150</v>
      </c>
      <c r="L154" s="15"/>
      <c r="M154" s="15"/>
      <c r="N154" s="15"/>
      <c r="O154" s="15"/>
      <c r="P154" s="15"/>
      <c r="Q154" s="15"/>
      <c r="R154" s="15"/>
      <c r="S154" s="15"/>
      <c r="T154" s="15"/>
    </row>
    <row r="155" spans="1:20" ht="18.75" x14ac:dyDescent="0.15">
      <c r="A155" s="8"/>
      <c r="B155" s="9">
        <v>151</v>
      </c>
      <c r="C155" s="10">
        <f t="shared" si="12"/>
        <v>465.99799999999999</v>
      </c>
      <c r="D155" s="11">
        <f t="shared" si="10"/>
        <v>0</v>
      </c>
      <c r="E155" s="9">
        <f t="shared" si="10"/>
        <v>0</v>
      </c>
      <c r="F155" s="9">
        <v>1</v>
      </c>
      <c r="G155" s="19">
        <f t="shared" si="13"/>
        <v>139.08000000000001</v>
      </c>
      <c r="H155" s="12">
        <f t="shared" si="14"/>
        <v>12</v>
      </c>
      <c r="I155" s="13">
        <f t="shared" si="11"/>
        <v>0</v>
      </c>
      <c r="K155" s="12">
        <v>151</v>
      </c>
      <c r="L155" s="9"/>
      <c r="M155" s="9"/>
      <c r="N155" s="9"/>
      <c r="O155" s="9"/>
      <c r="P155" s="9"/>
      <c r="Q155" s="9"/>
      <c r="R155" s="9"/>
      <c r="S155" s="9"/>
      <c r="T155" s="9"/>
    </row>
    <row r="156" spans="1:20" ht="18.75" x14ac:dyDescent="0.15">
      <c r="A156" s="14"/>
      <c r="B156" s="15">
        <v>152</v>
      </c>
      <c r="C156" s="16">
        <f t="shared" si="12"/>
        <v>465.99799999999999</v>
      </c>
      <c r="D156" s="17">
        <f t="shared" si="10"/>
        <v>0</v>
      </c>
      <c r="E156" s="15">
        <f t="shared" si="10"/>
        <v>0</v>
      </c>
      <c r="F156" s="15">
        <v>1</v>
      </c>
      <c r="G156" s="18">
        <f t="shared" si="13"/>
        <v>139.08000000000001</v>
      </c>
      <c r="H156" s="15">
        <f t="shared" si="14"/>
        <v>12</v>
      </c>
      <c r="I156" s="7">
        <f t="shared" si="11"/>
        <v>0</v>
      </c>
      <c r="K156" s="20">
        <v>152</v>
      </c>
      <c r="L156" s="15"/>
      <c r="M156" s="15"/>
      <c r="N156" s="15"/>
      <c r="O156" s="15"/>
      <c r="P156" s="15"/>
      <c r="Q156" s="15"/>
      <c r="R156" s="15"/>
      <c r="S156" s="15"/>
      <c r="T156" s="15"/>
    </row>
    <row r="157" spans="1:20" ht="18.75" x14ac:dyDescent="0.15">
      <c r="A157" s="8"/>
      <c r="B157" s="9">
        <v>153</v>
      </c>
      <c r="C157" s="10">
        <f t="shared" si="12"/>
        <v>465.99799999999999</v>
      </c>
      <c r="D157" s="11">
        <f t="shared" si="10"/>
        <v>0</v>
      </c>
      <c r="E157" s="9">
        <f t="shared" si="10"/>
        <v>0</v>
      </c>
      <c r="F157" s="9">
        <v>1</v>
      </c>
      <c r="G157" s="19">
        <f t="shared" si="13"/>
        <v>139.08000000000001</v>
      </c>
      <c r="H157" s="12">
        <f t="shared" si="14"/>
        <v>12</v>
      </c>
      <c r="I157" s="13">
        <f t="shared" si="11"/>
        <v>0</v>
      </c>
      <c r="K157" s="12">
        <v>153</v>
      </c>
      <c r="L157" s="9"/>
      <c r="M157" s="9"/>
      <c r="N157" s="9"/>
      <c r="O157" s="9"/>
      <c r="P157" s="9"/>
      <c r="Q157" s="9"/>
      <c r="R157" s="9"/>
      <c r="S157" s="9"/>
      <c r="T157" s="9"/>
    </row>
    <row r="158" spans="1:20" ht="18.75" x14ac:dyDescent="0.15">
      <c r="A158" s="14"/>
      <c r="B158" s="15">
        <v>154</v>
      </c>
      <c r="C158" s="16">
        <f t="shared" si="12"/>
        <v>465.99799999999999</v>
      </c>
      <c r="D158" s="17">
        <f t="shared" si="10"/>
        <v>0</v>
      </c>
      <c r="E158" s="15">
        <f t="shared" si="10"/>
        <v>0</v>
      </c>
      <c r="F158" s="15">
        <v>1</v>
      </c>
      <c r="G158" s="18">
        <f t="shared" si="13"/>
        <v>139.08000000000001</v>
      </c>
      <c r="H158" s="15">
        <f t="shared" si="14"/>
        <v>12</v>
      </c>
      <c r="I158" s="7">
        <f t="shared" si="11"/>
        <v>0</v>
      </c>
      <c r="K158" s="20">
        <v>154</v>
      </c>
      <c r="L158" s="15"/>
      <c r="M158" s="15"/>
      <c r="N158" s="15"/>
      <c r="O158" s="15"/>
      <c r="P158" s="15"/>
      <c r="Q158" s="15"/>
      <c r="R158" s="15"/>
      <c r="S158" s="15"/>
      <c r="T158" s="15"/>
    </row>
    <row r="159" spans="1:20" ht="18.75" x14ac:dyDescent="0.15">
      <c r="A159" s="8"/>
      <c r="B159" s="9">
        <v>155</v>
      </c>
      <c r="C159" s="10">
        <f t="shared" si="12"/>
        <v>465.99799999999999</v>
      </c>
      <c r="D159" s="11">
        <f t="shared" si="10"/>
        <v>0</v>
      </c>
      <c r="E159" s="9">
        <f t="shared" si="10"/>
        <v>0</v>
      </c>
      <c r="F159" s="9">
        <v>1</v>
      </c>
      <c r="G159" s="19">
        <f t="shared" si="13"/>
        <v>139.08000000000001</v>
      </c>
      <c r="H159" s="12">
        <f t="shared" si="14"/>
        <v>12</v>
      </c>
      <c r="I159" s="13">
        <f t="shared" si="11"/>
        <v>0</v>
      </c>
      <c r="K159" s="12">
        <v>155</v>
      </c>
      <c r="L159" s="9"/>
      <c r="M159" s="9"/>
      <c r="N159" s="9"/>
      <c r="O159" s="9"/>
      <c r="P159" s="9"/>
      <c r="Q159" s="9"/>
      <c r="R159" s="9"/>
      <c r="S159" s="9"/>
      <c r="T159" s="9"/>
    </row>
    <row r="160" spans="1:20" ht="18.75" x14ac:dyDescent="0.15">
      <c r="A160" s="14"/>
      <c r="B160" s="15">
        <v>156</v>
      </c>
      <c r="C160" s="16">
        <f t="shared" si="12"/>
        <v>465.99799999999999</v>
      </c>
      <c r="D160" s="17">
        <f t="shared" si="10"/>
        <v>0</v>
      </c>
      <c r="E160" s="15">
        <f t="shared" si="10"/>
        <v>0</v>
      </c>
      <c r="F160" s="15">
        <v>1</v>
      </c>
      <c r="G160" s="18">
        <f t="shared" si="13"/>
        <v>139.08000000000001</v>
      </c>
      <c r="H160" s="15">
        <f t="shared" si="14"/>
        <v>12</v>
      </c>
      <c r="I160" s="7">
        <f t="shared" si="11"/>
        <v>0</v>
      </c>
      <c r="K160" s="20">
        <v>156</v>
      </c>
      <c r="L160" s="15"/>
      <c r="M160" s="15"/>
      <c r="N160" s="15"/>
      <c r="O160" s="15"/>
      <c r="P160" s="15"/>
      <c r="Q160" s="15"/>
      <c r="R160" s="15"/>
      <c r="S160" s="15"/>
      <c r="T160" s="15"/>
    </row>
    <row r="161" spans="1:20" ht="18.75" x14ac:dyDescent="0.15">
      <c r="A161" s="8"/>
      <c r="B161" s="9">
        <v>157</v>
      </c>
      <c r="C161" s="10">
        <f t="shared" si="12"/>
        <v>465.99799999999999</v>
      </c>
      <c r="D161" s="11">
        <f t="shared" si="10"/>
        <v>0</v>
      </c>
      <c r="E161" s="9">
        <f t="shared" si="10"/>
        <v>0</v>
      </c>
      <c r="F161" s="9">
        <v>1</v>
      </c>
      <c r="G161" s="19">
        <f t="shared" si="13"/>
        <v>139.08000000000001</v>
      </c>
      <c r="H161" s="12">
        <f t="shared" si="14"/>
        <v>12</v>
      </c>
      <c r="I161" s="13">
        <f t="shared" si="11"/>
        <v>0</v>
      </c>
      <c r="K161" s="12">
        <v>157</v>
      </c>
      <c r="L161" s="9"/>
      <c r="M161" s="9"/>
      <c r="N161" s="9"/>
      <c r="O161" s="9"/>
      <c r="P161" s="9"/>
      <c r="Q161" s="9"/>
      <c r="R161" s="9"/>
      <c r="S161" s="9"/>
      <c r="T161" s="9"/>
    </row>
    <row r="162" spans="1:20" ht="18.75" x14ac:dyDescent="0.15">
      <c r="A162" s="14"/>
      <c r="B162" s="15">
        <v>158</v>
      </c>
      <c r="C162" s="16">
        <f t="shared" si="12"/>
        <v>465.99799999999999</v>
      </c>
      <c r="D162" s="17">
        <f t="shared" si="10"/>
        <v>0</v>
      </c>
      <c r="E162" s="15">
        <f t="shared" si="10"/>
        <v>0</v>
      </c>
      <c r="F162" s="15">
        <v>1</v>
      </c>
      <c r="G162" s="18">
        <f t="shared" si="13"/>
        <v>139.08000000000001</v>
      </c>
      <c r="H162" s="15">
        <f t="shared" si="14"/>
        <v>12</v>
      </c>
      <c r="I162" s="7">
        <f t="shared" si="11"/>
        <v>0</v>
      </c>
      <c r="K162" s="20">
        <v>158</v>
      </c>
      <c r="L162" s="15"/>
      <c r="M162" s="15"/>
      <c r="N162" s="15"/>
      <c r="O162" s="15"/>
      <c r="P162" s="15"/>
      <c r="Q162" s="15"/>
      <c r="R162" s="15"/>
      <c r="S162" s="15"/>
      <c r="T162" s="15"/>
    </row>
    <row r="163" spans="1:20" ht="18.75" x14ac:dyDescent="0.15">
      <c r="A163" s="8"/>
      <c r="B163" s="9">
        <v>159</v>
      </c>
      <c r="C163" s="10">
        <f t="shared" si="12"/>
        <v>465.99799999999999</v>
      </c>
      <c r="D163" s="11">
        <f t="shared" si="10"/>
        <v>0</v>
      </c>
      <c r="E163" s="9">
        <f t="shared" si="10"/>
        <v>0</v>
      </c>
      <c r="F163" s="9">
        <v>1</v>
      </c>
      <c r="G163" s="19">
        <f t="shared" si="13"/>
        <v>139.08000000000001</v>
      </c>
      <c r="H163" s="12">
        <f t="shared" si="14"/>
        <v>12</v>
      </c>
      <c r="I163" s="13">
        <f t="shared" si="11"/>
        <v>0</v>
      </c>
      <c r="K163" s="12">
        <v>159</v>
      </c>
      <c r="L163" s="9"/>
      <c r="M163" s="9"/>
      <c r="N163" s="9"/>
      <c r="O163" s="9"/>
      <c r="P163" s="9"/>
      <c r="Q163" s="9"/>
      <c r="R163" s="9"/>
      <c r="S163" s="9"/>
      <c r="T163" s="9"/>
    </row>
    <row r="164" spans="1:20" ht="18.75" x14ac:dyDescent="0.15">
      <c r="A164" s="14"/>
      <c r="B164" s="15">
        <v>160</v>
      </c>
      <c r="C164" s="16">
        <f t="shared" si="12"/>
        <v>465.99799999999999</v>
      </c>
      <c r="D164" s="17">
        <f t="shared" si="10"/>
        <v>0</v>
      </c>
      <c r="E164" s="15">
        <f t="shared" si="10"/>
        <v>0</v>
      </c>
      <c r="F164" s="15">
        <v>1</v>
      </c>
      <c r="G164" s="18">
        <f t="shared" si="13"/>
        <v>139.08000000000001</v>
      </c>
      <c r="H164" s="15">
        <f t="shared" si="14"/>
        <v>12</v>
      </c>
      <c r="I164" s="7">
        <f t="shared" si="11"/>
        <v>0</v>
      </c>
      <c r="K164" s="20">
        <v>160</v>
      </c>
      <c r="L164" s="15"/>
      <c r="M164" s="15"/>
      <c r="N164" s="15"/>
      <c r="O164" s="15"/>
      <c r="P164" s="15"/>
      <c r="Q164" s="15"/>
      <c r="R164" s="15"/>
      <c r="S164" s="15"/>
      <c r="T164" s="15"/>
    </row>
    <row r="165" spans="1:20" ht="18.75" x14ac:dyDescent="0.15">
      <c r="A165" s="8"/>
      <c r="B165" s="9">
        <v>161</v>
      </c>
      <c r="C165" s="10">
        <f t="shared" si="12"/>
        <v>465.99799999999999</v>
      </c>
      <c r="D165" s="11">
        <f t="shared" si="10"/>
        <v>0</v>
      </c>
      <c r="E165" s="9">
        <f t="shared" si="10"/>
        <v>0</v>
      </c>
      <c r="F165" s="9">
        <v>1</v>
      </c>
      <c r="G165" s="19">
        <f t="shared" si="13"/>
        <v>139.08000000000001</v>
      </c>
      <c r="H165" s="12">
        <f t="shared" si="14"/>
        <v>12</v>
      </c>
      <c r="I165" s="13">
        <f t="shared" si="11"/>
        <v>0</v>
      </c>
      <c r="K165" s="12">
        <v>161</v>
      </c>
      <c r="L165" s="9"/>
      <c r="M165" s="9"/>
      <c r="N165" s="9"/>
      <c r="O165" s="9"/>
      <c r="P165" s="9"/>
      <c r="Q165" s="9"/>
      <c r="R165" s="9"/>
      <c r="S165" s="9"/>
      <c r="T165" s="9"/>
    </row>
    <row r="166" spans="1:20" ht="18.75" x14ac:dyDescent="0.15">
      <c r="A166" s="14"/>
      <c r="B166" s="15">
        <v>162</v>
      </c>
      <c r="C166" s="16">
        <f t="shared" si="12"/>
        <v>465.99799999999999</v>
      </c>
      <c r="D166" s="17">
        <f t="shared" si="10"/>
        <v>0</v>
      </c>
      <c r="E166" s="15">
        <f t="shared" si="10"/>
        <v>0</v>
      </c>
      <c r="F166" s="15">
        <v>1</v>
      </c>
      <c r="G166" s="18">
        <f t="shared" si="13"/>
        <v>139.08000000000001</v>
      </c>
      <c r="H166" s="15">
        <f t="shared" si="14"/>
        <v>12</v>
      </c>
      <c r="I166" s="7">
        <f t="shared" si="11"/>
        <v>0</v>
      </c>
      <c r="K166" s="20">
        <v>162</v>
      </c>
      <c r="L166" s="15"/>
      <c r="M166" s="15"/>
      <c r="N166" s="15"/>
      <c r="O166" s="15"/>
      <c r="P166" s="15"/>
      <c r="Q166" s="15"/>
      <c r="R166" s="15"/>
      <c r="S166" s="15"/>
      <c r="T166" s="15"/>
    </row>
    <row r="167" spans="1:20" ht="18.75" x14ac:dyDescent="0.15">
      <c r="A167" s="8"/>
      <c r="B167" s="9">
        <v>163</v>
      </c>
      <c r="C167" s="10">
        <f t="shared" si="12"/>
        <v>465.99799999999999</v>
      </c>
      <c r="D167" s="11">
        <f t="shared" si="10"/>
        <v>0</v>
      </c>
      <c r="E167" s="9">
        <f t="shared" si="10"/>
        <v>0</v>
      </c>
      <c r="F167" s="9">
        <v>1</v>
      </c>
      <c r="G167" s="19">
        <f t="shared" si="13"/>
        <v>139.08000000000001</v>
      </c>
      <c r="H167" s="12">
        <f t="shared" si="14"/>
        <v>12</v>
      </c>
      <c r="I167" s="13">
        <f t="shared" si="11"/>
        <v>0</v>
      </c>
      <c r="K167" s="12">
        <v>163</v>
      </c>
      <c r="L167" s="9"/>
      <c r="M167" s="9"/>
      <c r="N167" s="9"/>
      <c r="O167" s="9"/>
      <c r="P167" s="9"/>
      <c r="Q167" s="9"/>
      <c r="R167" s="9"/>
      <c r="S167" s="9"/>
      <c r="T167" s="9"/>
    </row>
    <row r="168" spans="1:20" ht="18.75" x14ac:dyDescent="0.15">
      <c r="A168" s="14"/>
      <c r="B168" s="15">
        <v>164</v>
      </c>
      <c r="C168" s="16">
        <f t="shared" si="12"/>
        <v>465.99799999999999</v>
      </c>
      <c r="D168" s="17">
        <f t="shared" si="10"/>
        <v>0</v>
      </c>
      <c r="E168" s="15">
        <f t="shared" si="10"/>
        <v>0</v>
      </c>
      <c r="F168" s="15">
        <v>1</v>
      </c>
      <c r="G168" s="18">
        <f t="shared" si="13"/>
        <v>139.08000000000001</v>
      </c>
      <c r="H168" s="15">
        <f t="shared" si="14"/>
        <v>12</v>
      </c>
      <c r="I168" s="7">
        <f t="shared" si="11"/>
        <v>0</v>
      </c>
      <c r="K168" s="20">
        <v>164</v>
      </c>
      <c r="L168" s="15"/>
      <c r="M168" s="15"/>
      <c r="N168" s="15"/>
      <c r="O168" s="15"/>
      <c r="P168" s="15"/>
      <c r="Q168" s="15"/>
      <c r="R168" s="15"/>
      <c r="S168" s="15"/>
      <c r="T168" s="15"/>
    </row>
    <row r="169" spans="1:20" ht="18.75" x14ac:dyDescent="0.15">
      <c r="A169" s="8"/>
      <c r="B169" s="9">
        <v>165</v>
      </c>
      <c r="C169" s="10">
        <f t="shared" si="12"/>
        <v>465.99799999999999</v>
      </c>
      <c r="D169" s="11">
        <f t="shared" si="10"/>
        <v>0</v>
      </c>
      <c r="E169" s="9">
        <f t="shared" si="10"/>
        <v>0</v>
      </c>
      <c r="F169" s="9">
        <v>1</v>
      </c>
      <c r="G169" s="19">
        <f t="shared" si="13"/>
        <v>139.08000000000001</v>
      </c>
      <c r="H169" s="12">
        <f t="shared" si="14"/>
        <v>12</v>
      </c>
      <c r="I169" s="13">
        <f t="shared" si="11"/>
        <v>0</v>
      </c>
      <c r="K169" s="12">
        <v>165</v>
      </c>
      <c r="L169" s="9"/>
      <c r="M169" s="9"/>
      <c r="N169" s="9"/>
      <c r="O169" s="9"/>
      <c r="P169" s="9"/>
      <c r="Q169" s="9"/>
      <c r="R169" s="9"/>
      <c r="S169" s="9"/>
      <c r="T169" s="9"/>
    </row>
    <row r="170" spans="1:20" ht="18.75" x14ac:dyDescent="0.15">
      <c r="A170" s="14"/>
      <c r="B170" s="15">
        <v>166</v>
      </c>
      <c r="C170" s="16">
        <f t="shared" si="12"/>
        <v>465.99799999999999</v>
      </c>
      <c r="D170" s="17">
        <f t="shared" si="10"/>
        <v>0</v>
      </c>
      <c r="E170" s="15">
        <f t="shared" si="10"/>
        <v>0</v>
      </c>
      <c r="F170" s="15">
        <v>1</v>
      </c>
      <c r="G170" s="18">
        <f t="shared" si="13"/>
        <v>139.08000000000001</v>
      </c>
      <c r="H170" s="15">
        <f t="shared" si="14"/>
        <v>12</v>
      </c>
      <c r="I170" s="7">
        <f t="shared" si="11"/>
        <v>0</v>
      </c>
      <c r="K170" s="20">
        <v>166</v>
      </c>
      <c r="L170" s="15"/>
      <c r="M170" s="15"/>
      <c r="N170" s="15"/>
      <c r="O170" s="15"/>
      <c r="P170" s="15"/>
      <c r="Q170" s="15"/>
      <c r="R170" s="15"/>
      <c r="S170" s="15"/>
      <c r="T170" s="15"/>
    </row>
    <row r="171" spans="1:20" ht="18.75" x14ac:dyDescent="0.15">
      <c r="A171" s="8"/>
      <c r="B171" s="9">
        <v>167</v>
      </c>
      <c r="C171" s="10">
        <f t="shared" si="12"/>
        <v>465.99799999999999</v>
      </c>
      <c r="D171" s="11">
        <f t="shared" si="10"/>
        <v>0</v>
      </c>
      <c r="E171" s="9">
        <f t="shared" si="10"/>
        <v>0</v>
      </c>
      <c r="F171" s="9">
        <v>1</v>
      </c>
      <c r="G171" s="19">
        <f t="shared" si="13"/>
        <v>139.08000000000001</v>
      </c>
      <c r="H171" s="12">
        <f t="shared" si="14"/>
        <v>12</v>
      </c>
      <c r="I171" s="13">
        <f t="shared" si="11"/>
        <v>0</v>
      </c>
      <c r="K171" s="12">
        <v>167</v>
      </c>
      <c r="L171" s="9"/>
      <c r="M171" s="9"/>
      <c r="N171" s="9"/>
      <c r="O171" s="9"/>
      <c r="P171" s="9"/>
      <c r="Q171" s="9"/>
      <c r="R171" s="9"/>
      <c r="S171" s="9"/>
      <c r="T171" s="9"/>
    </row>
    <row r="172" spans="1:20" ht="18.75" x14ac:dyDescent="0.15">
      <c r="A172" s="14"/>
      <c r="B172" s="15">
        <v>168</v>
      </c>
      <c r="C172" s="16">
        <f t="shared" si="12"/>
        <v>465.99799999999999</v>
      </c>
      <c r="D172" s="17">
        <f t="shared" si="10"/>
        <v>0</v>
      </c>
      <c r="E172" s="15">
        <f t="shared" si="10"/>
        <v>0</v>
      </c>
      <c r="F172" s="15">
        <v>1</v>
      </c>
      <c r="G172" s="18">
        <f t="shared" si="13"/>
        <v>139.08000000000001</v>
      </c>
      <c r="H172" s="15">
        <f t="shared" si="14"/>
        <v>12</v>
      </c>
      <c r="I172" s="7">
        <f t="shared" si="11"/>
        <v>0</v>
      </c>
      <c r="K172" s="20">
        <v>168</v>
      </c>
      <c r="L172" s="15"/>
      <c r="M172" s="15"/>
      <c r="N172" s="15"/>
      <c r="O172" s="15"/>
      <c r="P172" s="15"/>
      <c r="Q172" s="15"/>
      <c r="R172" s="15"/>
      <c r="S172" s="15"/>
      <c r="T172" s="15"/>
    </row>
    <row r="173" spans="1:20" ht="18.75" x14ac:dyDescent="0.15">
      <c r="A173" s="8"/>
      <c r="B173" s="9">
        <v>169</v>
      </c>
      <c r="C173" s="10">
        <f t="shared" si="12"/>
        <v>465.99799999999999</v>
      </c>
      <c r="D173" s="11">
        <f t="shared" si="10"/>
        <v>0</v>
      </c>
      <c r="E173" s="9">
        <f t="shared" si="10"/>
        <v>0</v>
      </c>
      <c r="F173" s="9">
        <v>1</v>
      </c>
      <c r="G173" s="19">
        <f t="shared" si="13"/>
        <v>139.08000000000001</v>
      </c>
      <c r="H173" s="12">
        <f t="shared" si="14"/>
        <v>12</v>
      </c>
      <c r="I173" s="13">
        <f t="shared" si="11"/>
        <v>0</v>
      </c>
      <c r="K173" s="12">
        <v>169</v>
      </c>
      <c r="L173" s="9"/>
      <c r="M173" s="9"/>
      <c r="N173" s="9"/>
      <c r="O173" s="9"/>
      <c r="P173" s="9"/>
      <c r="Q173" s="9"/>
      <c r="R173" s="9"/>
      <c r="S173" s="9"/>
      <c r="T173" s="9"/>
    </row>
    <row r="174" spans="1:20" ht="18.75" x14ac:dyDescent="0.15">
      <c r="A174" s="14"/>
      <c r="B174" s="15">
        <v>170</v>
      </c>
      <c r="C174" s="16">
        <f t="shared" si="12"/>
        <v>465.99799999999999</v>
      </c>
      <c r="D174" s="17">
        <f t="shared" si="10"/>
        <v>0</v>
      </c>
      <c r="E174" s="15">
        <f t="shared" si="10"/>
        <v>0</v>
      </c>
      <c r="F174" s="15">
        <v>1</v>
      </c>
      <c r="G174" s="18">
        <f t="shared" si="13"/>
        <v>139.08000000000001</v>
      </c>
      <c r="H174" s="15">
        <f t="shared" si="14"/>
        <v>12</v>
      </c>
      <c r="I174" s="7">
        <f t="shared" si="11"/>
        <v>0</v>
      </c>
      <c r="K174" s="20">
        <v>170</v>
      </c>
      <c r="L174" s="15"/>
      <c r="M174" s="15"/>
      <c r="N174" s="15"/>
      <c r="O174" s="15"/>
      <c r="P174" s="15"/>
      <c r="Q174" s="15"/>
      <c r="R174" s="15"/>
      <c r="S174" s="15"/>
      <c r="T174" s="15"/>
    </row>
    <row r="175" spans="1:20" ht="18.75" x14ac:dyDescent="0.15">
      <c r="A175" s="8"/>
      <c r="B175" s="9">
        <v>171</v>
      </c>
      <c r="C175" s="10">
        <f t="shared" si="12"/>
        <v>465.99799999999999</v>
      </c>
      <c r="D175" s="11">
        <f t="shared" si="10"/>
        <v>0</v>
      </c>
      <c r="E175" s="9">
        <f t="shared" si="10"/>
        <v>0</v>
      </c>
      <c r="F175" s="9">
        <v>1</v>
      </c>
      <c r="G175" s="19">
        <f t="shared" si="13"/>
        <v>139.08000000000001</v>
      </c>
      <c r="H175" s="12">
        <f t="shared" si="14"/>
        <v>12</v>
      </c>
      <c r="I175" s="13">
        <f t="shared" si="11"/>
        <v>0</v>
      </c>
      <c r="K175" s="12">
        <v>171</v>
      </c>
      <c r="L175" s="9"/>
      <c r="M175" s="9"/>
      <c r="N175" s="9"/>
      <c r="O175" s="9"/>
      <c r="P175" s="9"/>
      <c r="Q175" s="9"/>
      <c r="R175" s="9"/>
      <c r="S175" s="9"/>
      <c r="T175" s="9"/>
    </row>
    <row r="176" spans="1:20" ht="18.75" x14ac:dyDescent="0.15">
      <c r="A176" s="14"/>
      <c r="B176" s="15">
        <v>172</v>
      </c>
      <c r="C176" s="16">
        <f t="shared" si="12"/>
        <v>465.99799999999999</v>
      </c>
      <c r="D176" s="17">
        <f t="shared" si="10"/>
        <v>0</v>
      </c>
      <c r="E176" s="15">
        <f t="shared" si="10"/>
        <v>0</v>
      </c>
      <c r="F176" s="15">
        <v>1</v>
      </c>
      <c r="G176" s="18">
        <f t="shared" si="13"/>
        <v>139.08000000000001</v>
      </c>
      <c r="H176" s="15">
        <f t="shared" si="14"/>
        <v>12</v>
      </c>
      <c r="I176" s="7">
        <f t="shared" si="11"/>
        <v>0</v>
      </c>
      <c r="K176" s="20">
        <v>172</v>
      </c>
      <c r="L176" s="15"/>
      <c r="M176" s="15"/>
      <c r="N176" s="15"/>
      <c r="O176" s="15"/>
      <c r="P176" s="15"/>
      <c r="Q176" s="15"/>
      <c r="R176" s="15"/>
      <c r="S176" s="15"/>
      <c r="T176" s="15"/>
    </row>
    <row r="177" spans="1:20" ht="18.75" x14ac:dyDescent="0.15">
      <c r="A177" s="8"/>
      <c r="B177" s="9">
        <v>173</v>
      </c>
      <c r="C177" s="10">
        <f t="shared" si="12"/>
        <v>465.99799999999999</v>
      </c>
      <c r="D177" s="11">
        <f t="shared" si="10"/>
        <v>0</v>
      </c>
      <c r="E177" s="9">
        <f t="shared" si="10"/>
        <v>0</v>
      </c>
      <c r="F177" s="9">
        <v>1</v>
      </c>
      <c r="G177" s="19">
        <f t="shared" si="13"/>
        <v>139.08000000000001</v>
      </c>
      <c r="H177" s="12">
        <f t="shared" si="14"/>
        <v>12</v>
      </c>
      <c r="I177" s="13">
        <f t="shared" si="11"/>
        <v>0</v>
      </c>
      <c r="K177" s="12">
        <v>173</v>
      </c>
      <c r="L177" s="9"/>
      <c r="M177" s="9"/>
      <c r="N177" s="9"/>
      <c r="O177" s="9"/>
      <c r="P177" s="9"/>
      <c r="Q177" s="9"/>
      <c r="R177" s="9"/>
      <c r="S177" s="9"/>
      <c r="T177" s="9"/>
    </row>
    <row r="178" spans="1:20" ht="18.75" x14ac:dyDescent="0.15">
      <c r="A178" s="14"/>
      <c r="B178" s="15">
        <v>174</v>
      </c>
      <c r="C178" s="16">
        <f t="shared" si="12"/>
        <v>465.99799999999999</v>
      </c>
      <c r="D178" s="17">
        <f t="shared" si="10"/>
        <v>0</v>
      </c>
      <c r="E178" s="15">
        <f t="shared" si="10"/>
        <v>0</v>
      </c>
      <c r="F178" s="15">
        <v>1</v>
      </c>
      <c r="G178" s="18">
        <f t="shared" si="13"/>
        <v>139.08000000000001</v>
      </c>
      <c r="H178" s="15">
        <f t="shared" si="14"/>
        <v>12</v>
      </c>
      <c r="I178" s="7">
        <f t="shared" si="11"/>
        <v>0</v>
      </c>
      <c r="K178" s="20">
        <v>174</v>
      </c>
      <c r="L178" s="15"/>
      <c r="M178" s="15"/>
      <c r="N178" s="15"/>
      <c r="O178" s="15"/>
      <c r="P178" s="15"/>
      <c r="Q178" s="15"/>
      <c r="R178" s="15"/>
      <c r="S178" s="15"/>
      <c r="T178" s="15"/>
    </row>
    <row r="179" spans="1:20" ht="18.75" x14ac:dyDescent="0.15">
      <c r="A179" s="8"/>
      <c r="B179" s="9">
        <v>175</v>
      </c>
      <c r="C179" s="10">
        <f t="shared" si="12"/>
        <v>465.99799999999999</v>
      </c>
      <c r="D179" s="11">
        <f t="shared" si="10"/>
        <v>0</v>
      </c>
      <c r="E179" s="9">
        <f t="shared" si="10"/>
        <v>0</v>
      </c>
      <c r="F179" s="9">
        <v>1</v>
      </c>
      <c r="G179" s="19">
        <f t="shared" si="13"/>
        <v>139.08000000000001</v>
      </c>
      <c r="H179" s="12">
        <f t="shared" si="14"/>
        <v>12</v>
      </c>
      <c r="I179" s="13">
        <f t="shared" si="11"/>
        <v>0</v>
      </c>
      <c r="K179" s="12">
        <v>175</v>
      </c>
      <c r="L179" s="9"/>
      <c r="M179" s="9"/>
      <c r="N179" s="9"/>
      <c r="O179" s="9"/>
      <c r="P179" s="9"/>
      <c r="Q179" s="9"/>
      <c r="R179" s="9"/>
      <c r="S179" s="9"/>
      <c r="T179" s="9"/>
    </row>
    <row r="180" spans="1:20" ht="18.75" x14ac:dyDescent="0.15">
      <c r="A180" s="14"/>
      <c r="B180" s="15">
        <v>176</v>
      </c>
      <c r="C180" s="16">
        <f t="shared" si="12"/>
        <v>465.99799999999999</v>
      </c>
      <c r="D180" s="17">
        <f t="shared" si="10"/>
        <v>0</v>
      </c>
      <c r="E180" s="15">
        <f t="shared" si="10"/>
        <v>0</v>
      </c>
      <c r="F180" s="15">
        <v>1</v>
      </c>
      <c r="G180" s="18">
        <f t="shared" si="13"/>
        <v>139.08000000000001</v>
      </c>
      <c r="H180" s="15">
        <f t="shared" si="14"/>
        <v>12</v>
      </c>
      <c r="I180" s="7">
        <f t="shared" si="11"/>
        <v>0</v>
      </c>
      <c r="K180" s="20">
        <v>176</v>
      </c>
      <c r="L180" s="15"/>
      <c r="M180" s="15"/>
      <c r="N180" s="15"/>
      <c r="O180" s="15"/>
      <c r="P180" s="15"/>
      <c r="Q180" s="15"/>
      <c r="R180" s="15"/>
      <c r="S180" s="15"/>
      <c r="T180" s="15"/>
    </row>
    <row r="181" spans="1:20" ht="18.75" x14ac:dyDescent="0.15">
      <c r="A181" s="8"/>
      <c r="B181" s="9">
        <v>177</v>
      </c>
      <c r="C181" s="10">
        <f t="shared" si="12"/>
        <v>465.99799999999999</v>
      </c>
      <c r="D181" s="11">
        <f t="shared" si="10"/>
        <v>0</v>
      </c>
      <c r="E181" s="9">
        <f t="shared" si="10"/>
        <v>0</v>
      </c>
      <c r="F181" s="9">
        <v>1</v>
      </c>
      <c r="G181" s="19">
        <f t="shared" si="13"/>
        <v>139.08000000000001</v>
      </c>
      <c r="H181" s="12">
        <f t="shared" si="14"/>
        <v>12</v>
      </c>
      <c r="I181" s="13">
        <f t="shared" si="11"/>
        <v>0</v>
      </c>
      <c r="K181" s="12">
        <v>177</v>
      </c>
      <c r="L181" s="9"/>
      <c r="M181" s="9"/>
      <c r="N181" s="9"/>
      <c r="O181" s="9"/>
      <c r="P181" s="9"/>
      <c r="Q181" s="9"/>
      <c r="R181" s="9"/>
      <c r="S181" s="9"/>
      <c r="T181" s="9"/>
    </row>
    <row r="182" spans="1:20" ht="18.75" x14ac:dyDescent="0.15">
      <c r="A182" s="14"/>
      <c r="B182" s="15">
        <v>178</v>
      </c>
      <c r="C182" s="16">
        <f t="shared" si="12"/>
        <v>465.99799999999999</v>
      </c>
      <c r="D182" s="17">
        <f t="shared" si="10"/>
        <v>0</v>
      </c>
      <c r="E182" s="15">
        <f t="shared" si="10"/>
        <v>0</v>
      </c>
      <c r="F182" s="15">
        <v>1</v>
      </c>
      <c r="G182" s="18">
        <f t="shared" si="13"/>
        <v>139.08000000000001</v>
      </c>
      <c r="H182" s="15">
        <f t="shared" si="14"/>
        <v>12</v>
      </c>
      <c r="I182" s="7">
        <f t="shared" si="11"/>
        <v>0</v>
      </c>
      <c r="K182" s="20">
        <v>178</v>
      </c>
      <c r="L182" s="15"/>
      <c r="M182" s="15"/>
      <c r="N182" s="15"/>
      <c r="O182" s="15"/>
      <c r="P182" s="15"/>
      <c r="Q182" s="15"/>
      <c r="R182" s="15"/>
      <c r="S182" s="15"/>
      <c r="T182" s="15"/>
    </row>
    <row r="183" spans="1:20" ht="18.75" x14ac:dyDescent="0.15">
      <c r="A183" s="8"/>
      <c r="B183" s="9">
        <v>179</v>
      </c>
      <c r="C183" s="10">
        <f t="shared" si="12"/>
        <v>465.99799999999999</v>
      </c>
      <c r="D183" s="11">
        <f t="shared" si="10"/>
        <v>0</v>
      </c>
      <c r="E183" s="9">
        <f t="shared" si="10"/>
        <v>0</v>
      </c>
      <c r="F183" s="9">
        <v>1</v>
      </c>
      <c r="G183" s="19">
        <f t="shared" si="13"/>
        <v>139.08000000000001</v>
      </c>
      <c r="H183" s="12">
        <f t="shared" si="14"/>
        <v>12</v>
      </c>
      <c r="I183" s="13">
        <f t="shared" si="11"/>
        <v>0</v>
      </c>
      <c r="K183" s="12">
        <v>179</v>
      </c>
      <c r="L183" s="9"/>
      <c r="M183" s="9"/>
      <c r="N183" s="9"/>
      <c r="O183" s="9"/>
      <c r="P183" s="9"/>
      <c r="Q183" s="9"/>
      <c r="R183" s="9"/>
      <c r="S183" s="9"/>
      <c r="T183" s="9"/>
    </row>
    <row r="184" spans="1:20" ht="18.75" x14ac:dyDescent="0.15">
      <c r="A184" s="14"/>
      <c r="B184" s="15">
        <v>180</v>
      </c>
      <c r="C184" s="16">
        <f t="shared" si="12"/>
        <v>465.99799999999999</v>
      </c>
      <c r="D184" s="17">
        <f t="shared" si="10"/>
        <v>0</v>
      </c>
      <c r="E184" s="15">
        <f t="shared" si="10"/>
        <v>0</v>
      </c>
      <c r="F184" s="15">
        <v>1</v>
      </c>
      <c r="G184" s="18">
        <f t="shared" si="13"/>
        <v>139.08000000000001</v>
      </c>
      <c r="H184" s="15">
        <f t="shared" si="14"/>
        <v>12</v>
      </c>
      <c r="I184" s="7">
        <f t="shared" si="11"/>
        <v>0</v>
      </c>
      <c r="K184" s="20">
        <v>180</v>
      </c>
      <c r="L184" s="15"/>
      <c r="M184" s="15"/>
      <c r="N184" s="15"/>
      <c r="O184" s="15"/>
      <c r="P184" s="15"/>
      <c r="Q184" s="15"/>
      <c r="R184" s="15"/>
      <c r="S184" s="15"/>
      <c r="T184" s="15"/>
    </row>
    <row r="185" spans="1:20" ht="18.75" x14ac:dyDescent="0.15">
      <c r="A185" s="8"/>
      <c r="B185" s="9">
        <v>181</v>
      </c>
      <c r="C185" s="10">
        <f t="shared" si="12"/>
        <v>465.99799999999999</v>
      </c>
      <c r="D185" s="11">
        <f t="shared" si="10"/>
        <v>0</v>
      </c>
      <c r="E185" s="9">
        <f t="shared" si="10"/>
        <v>0</v>
      </c>
      <c r="F185" s="9">
        <v>1</v>
      </c>
      <c r="G185" s="19">
        <f t="shared" si="13"/>
        <v>139.08000000000001</v>
      </c>
      <c r="H185" s="12">
        <f t="shared" si="14"/>
        <v>12</v>
      </c>
      <c r="I185" s="13">
        <f t="shared" si="11"/>
        <v>0</v>
      </c>
      <c r="K185" s="12">
        <v>181</v>
      </c>
      <c r="L185" s="9"/>
      <c r="M185" s="9"/>
      <c r="N185" s="9"/>
      <c r="O185" s="9"/>
      <c r="P185" s="9"/>
      <c r="Q185" s="9"/>
      <c r="R185" s="9"/>
      <c r="S185" s="9"/>
      <c r="T185" s="9"/>
    </row>
    <row r="186" spans="1:20" ht="18.75" x14ac:dyDescent="0.15">
      <c r="A186" s="14"/>
      <c r="B186" s="15">
        <v>182</v>
      </c>
      <c r="C186" s="16">
        <f t="shared" si="12"/>
        <v>465.99799999999999</v>
      </c>
      <c r="D186" s="17">
        <f t="shared" si="10"/>
        <v>0</v>
      </c>
      <c r="E186" s="15">
        <f t="shared" si="10"/>
        <v>0</v>
      </c>
      <c r="F186" s="15">
        <v>1</v>
      </c>
      <c r="G186" s="18">
        <f t="shared" si="13"/>
        <v>139.08000000000001</v>
      </c>
      <c r="H186" s="15">
        <f t="shared" si="14"/>
        <v>12</v>
      </c>
      <c r="I186" s="7">
        <f t="shared" si="11"/>
        <v>0</v>
      </c>
      <c r="K186" s="20">
        <v>182</v>
      </c>
      <c r="L186" s="15"/>
      <c r="M186" s="15"/>
      <c r="N186" s="15"/>
      <c r="O186" s="15"/>
      <c r="P186" s="15"/>
      <c r="Q186" s="15"/>
      <c r="R186" s="15"/>
      <c r="S186" s="15"/>
      <c r="T186" s="15"/>
    </row>
    <row r="187" spans="1:20" ht="18.75" x14ac:dyDescent="0.15">
      <c r="A187" s="8"/>
      <c r="B187" s="9">
        <v>183</v>
      </c>
      <c r="C187" s="10">
        <f t="shared" si="12"/>
        <v>465.99799999999999</v>
      </c>
      <c r="D187" s="11">
        <f t="shared" si="10"/>
        <v>0</v>
      </c>
      <c r="E187" s="9">
        <f t="shared" si="10"/>
        <v>0</v>
      </c>
      <c r="F187" s="9">
        <v>1</v>
      </c>
      <c r="G187" s="19">
        <f t="shared" si="13"/>
        <v>139.08000000000001</v>
      </c>
      <c r="H187" s="12">
        <f t="shared" si="14"/>
        <v>12</v>
      </c>
      <c r="I187" s="13">
        <f t="shared" si="11"/>
        <v>0</v>
      </c>
      <c r="K187" s="12">
        <v>183</v>
      </c>
      <c r="L187" s="9"/>
      <c r="M187" s="9"/>
      <c r="N187" s="9"/>
      <c r="O187" s="9"/>
      <c r="P187" s="9"/>
      <c r="Q187" s="9"/>
      <c r="R187" s="9"/>
      <c r="S187" s="9"/>
      <c r="T187" s="9"/>
    </row>
    <row r="188" spans="1:20" ht="18.75" x14ac:dyDescent="0.15">
      <c r="A188" s="14"/>
      <c r="B188" s="15">
        <v>184</v>
      </c>
      <c r="C188" s="16">
        <f t="shared" si="12"/>
        <v>465.99799999999999</v>
      </c>
      <c r="D188" s="17">
        <f t="shared" si="10"/>
        <v>0</v>
      </c>
      <c r="E188" s="15">
        <f t="shared" si="10"/>
        <v>0</v>
      </c>
      <c r="F188" s="15">
        <v>1</v>
      </c>
      <c r="G188" s="18">
        <f t="shared" si="13"/>
        <v>139.08000000000001</v>
      </c>
      <c r="H188" s="15">
        <f t="shared" si="14"/>
        <v>12</v>
      </c>
      <c r="I188" s="7">
        <f t="shared" si="11"/>
        <v>0</v>
      </c>
      <c r="K188" s="20">
        <v>184</v>
      </c>
      <c r="L188" s="15"/>
      <c r="M188" s="15"/>
      <c r="N188" s="15"/>
      <c r="O188" s="15"/>
      <c r="P188" s="15"/>
      <c r="Q188" s="15"/>
      <c r="R188" s="15"/>
      <c r="S188" s="15"/>
      <c r="T188" s="15"/>
    </row>
    <row r="189" spans="1:20" ht="18.75" x14ac:dyDescent="0.15">
      <c r="A189" s="8"/>
      <c r="B189" s="9">
        <v>185</v>
      </c>
      <c r="C189" s="10">
        <f t="shared" si="12"/>
        <v>465.99799999999999</v>
      </c>
      <c r="D189" s="11">
        <f t="shared" si="10"/>
        <v>0</v>
      </c>
      <c r="E189" s="9">
        <f t="shared" si="10"/>
        <v>0</v>
      </c>
      <c r="F189" s="9">
        <v>1</v>
      </c>
      <c r="G189" s="19">
        <f t="shared" si="13"/>
        <v>139.08000000000001</v>
      </c>
      <c r="H189" s="12">
        <f t="shared" si="14"/>
        <v>12</v>
      </c>
      <c r="I189" s="13">
        <f t="shared" si="11"/>
        <v>0</v>
      </c>
      <c r="K189" s="12">
        <v>185</v>
      </c>
      <c r="L189" s="9"/>
      <c r="M189" s="9"/>
      <c r="N189" s="9"/>
      <c r="O189" s="9"/>
      <c r="P189" s="9"/>
      <c r="Q189" s="9"/>
      <c r="R189" s="9"/>
      <c r="S189" s="9"/>
      <c r="T189" s="9"/>
    </row>
    <row r="190" spans="1:20" ht="18.75" x14ac:dyDescent="0.15">
      <c r="A190" s="14"/>
      <c r="B190" s="15">
        <v>186</v>
      </c>
      <c r="C190" s="16">
        <f t="shared" si="12"/>
        <v>465.99799999999999</v>
      </c>
      <c r="D190" s="17">
        <f t="shared" si="10"/>
        <v>0</v>
      </c>
      <c r="E190" s="15">
        <f t="shared" si="10"/>
        <v>0</v>
      </c>
      <c r="F190" s="15">
        <v>1</v>
      </c>
      <c r="G190" s="18">
        <f t="shared" si="13"/>
        <v>139.08000000000001</v>
      </c>
      <c r="H190" s="15">
        <f t="shared" si="14"/>
        <v>12</v>
      </c>
      <c r="I190" s="7">
        <f t="shared" si="11"/>
        <v>0</v>
      </c>
      <c r="K190" s="20">
        <v>186</v>
      </c>
      <c r="L190" s="15"/>
      <c r="M190" s="15"/>
      <c r="N190" s="15"/>
      <c r="O190" s="15"/>
      <c r="P190" s="15"/>
      <c r="Q190" s="15"/>
      <c r="R190" s="15"/>
      <c r="S190" s="15"/>
      <c r="T190" s="15"/>
    </row>
    <row r="191" spans="1:20" ht="18.75" x14ac:dyDescent="0.15">
      <c r="A191" s="8"/>
      <c r="B191" s="9">
        <v>187</v>
      </c>
      <c r="C191" s="10">
        <f t="shared" si="12"/>
        <v>465.99799999999999</v>
      </c>
      <c r="D191" s="11">
        <f t="shared" si="10"/>
        <v>0</v>
      </c>
      <c r="E191" s="9">
        <f t="shared" si="10"/>
        <v>0</v>
      </c>
      <c r="F191" s="9">
        <v>1</v>
      </c>
      <c r="G191" s="19">
        <f t="shared" si="13"/>
        <v>139.08000000000001</v>
      </c>
      <c r="H191" s="12">
        <f t="shared" si="14"/>
        <v>12</v>
      </c>
      <c r="I191" s="13">
        <f t="shared" si="11"/>
        <v>0</v>
      </c>
      <c r="K191" s="12">
        <v>187</v>
      </c>
      <c r="L191" s="9"/>
      <c r="M191" s="9"/>
      <c r="N191" s="9"/>
      <c r="O191" s="9"/>
      <c r="P191" s="9"/>
      <c r="Q191" s="9"/>
      <c r="R191" s="9"/>
      <c r="S191" s="9"/>
      <c r="T191" s="9"/>
    </row>
    <row r="192" spans="1:20" ht="18.75" x14ac:dyDescent="0.15">
      <c r="A192" s="14"/>
      <c r="B192" s="15">
        <v>188</v>
      </c>
      <c r="C192" s="16">
        <f t="shared" si="12"/>
        <v>465.99799999999999</v>
      </c>
      <c r="D192" s="17">
        <f t="shared" si="10"/>
        <v>0</v>
      </c>
      <c r="E192" s="15">
        <f t="shared" si="10"/>
        <v>0</v>
      </c>
      <c r="F192" s="15">
        <v>1</v>
      </c>
      <c r="G192" s="18">
        <f t="shared" si="13"/>
        <v>139.08000000000001</v>
      </c>
      <c r="H192" s="15">
        <f t="shared" si="14"/>
        <v>12</v>
      </c>
      <c r="I192" s="7">
        <f t="shared" si="11"/>
        <v>0</v>
      </c>
      <c r="K192" s="20">
        <v>188</v>
      </c>
      <c r="L192" s="15"/>
      <c r="M192" s="15"/>
      <c r="N192" s="15"/>
      <c r="O192" s="15"/>
      <c r="P192" s="15"/>
      <c r="Q192" s="15"/>
      <c r="R192" s="15"/>
      <c r="S192" s="15"/>
      <c r="T192" s="15"/>
    </row>
    <row r="193" spans="1:20" ht="18.75" x14ac:dyDescent="0.15">
      <c r="A193" s="8"/>
      <c r="B193" s="9">
        <v>189</v>
      </c>
      <c r="C193" s="10">
        <f t="shared" si="12"/>
        <v>465.99799999999999</v>
      </c>
      <c r="D193" s="11">
        <f t="shared" si="10"/>
        <v>0</v>
      </c>
      <c r="E193" s="9">
        <f t="shared" si="10"/>
        <v>0</v>
      </c>
      <c r="F193" s="9">
        <v>1</v>
      </c>
      <c r="G193" s="19">
        <f t="shared" si="13"/>
        <v>139.08000000000001</v>
      </c>
      <c r="H193" s="12">
        <f t="shared" si="14"/>
        <v>12</v>
      </c>
      <c r="I193" s="13">
        <f t="shared" si="11"/>
        <v>0</v>
      </c>
      <c r="K193" s="12">
        <v>189</v>
      </c>
      <c r="L193" s="9"/>
      <c r="M193" s="9"/>
      <c r="N193" s="9"/>
      <c r="O193" s="9"/>
      <c r="P193" s="9"/>
      <c r="Q193" s="9"/>
      <c r="R193" s="9"/>
      <c r="S193" s="9"/>
      <c r="T193" s="9"/>
    </row>
    <row r="194" spans="1:20" ht="18.75" x14ac:dyDescent="0.15">
      <c r="A194" s="14"/>
      <c r="B194" s="15">
        <v>190</v>
      </c>
      <c r="C194" s="16">
        <f t="shared" si="12"/>
        <v>465.99799999999999</v>
      </c>
      <c r="D194" s="17">
        <f t="shared" si="10"/>
        <v>0</v>
      </c>
      <c r="E194" s="15">
        <f t="shared" si="10"/>
        <v>0</v>
      </c>
      <c r="F194" s="15">
        <v>1</v>
      </c>
      <c r="G194" s="18">
        <f t="shared" si="13"/>
        <v>139.08000000000001</v>
      </c>
      <c r="H194" s="15">
        <f t="shared" si="14"/>
        <v>12</v>
      </c>
      <c r="I194" s="7">
        <f t="shared" si="11"/>
        <v>0</v>
      </c>
      <c r="K194" s="20">
        <v>190</v>
      </c>
      <c r="L194" s="15"/>
      <c r="M194" s="15"/>
      <c r="N194" s="15"/>
      <c r="O194" s="15"/>
      <c r="P194" s="15"/>
      <c r="Q194" s="15"/>
      <c r="R194" s="15"/>
      <c r="S194" s="15"/>
      <c r="T194" s="15"/>
    </row>
    <row r="195" spans="1:20" ht="18.75" x14ac:dyDescent="0.15">
      <c r="A195" s="8"/>
      <c r="B195" s="9">
        <v>191</v>
      </c>
      <c r="C195" s="10">
        <f t="shared" si="12"/>
        <v>465.99799999999999</v>
      </c>
      <c r="D195" s="11">
        <f t="shared" si="10"/>
        <v>0</v>
      </c>
      <c r="E195" s="9">
        <f t="shared" si="10"/>
        <v>0</v>
      </c>
      <c r="F195" s="9">
        <v>1</v>
      </c>
      <c r="G195" s="19">
        <f t="shared" si="13"/>
        <v>139.08000000000001</v>
      </c>
      <c r="H195" s="12">
        <f t="shared" si="14"/>
        <v>12</v>
      </c>
      <c r="I195" s="13">
        <f t="shared" si="11"/>
        <v>0</v>
      </c>
      <c r="K195" s="12">
        <v>191</v>
      </c>
      <c r="L195" s="9"/>
      <c r="M195" s="9"/>
      <c r="N195" s="9"/>
      <c r="O195" s="9"/>
      <c r="P195" s="9"/>
      <c r="Q195" s="9"/>
      <c r="R195" s="9"/>
      <c r="S195" s="9"/>
      <c r="T195" s="9"/>
    </row>
    <row r="196" spans="1:20" ht="18.75" x14ac:dyDescent="0.15">
      <c r="A196" s="14"/>
      <c r="B196" s="15">
        <v>192</v>
      </c>
      <c r="C196" s="16">
        <f t="shared" si="12"/>
        <v>465.99799999999999</v>
      </c>
      <c r="D196" s="17">
        <f t="shared" si="10"/>
        <v>0</v>
      </c>
      <c r="E196" s="15">
        <f t="shared" si="10"/>
        <v>0</v>
      </c>
      <c r="F196" s="15">
        <v>1</v>
      </c>
      <c r="G196" s="18">
        <f t="shared" si="13"/>
        <v>139.08000000000001</v>
      </c>
      <c r="H196" s="15">
        <f t="shared" si="14"/>
        <v>12</v>
      </c>
      <c r="I196" s="7">
        <f t="shared" si="11"/>
        <v>0</v>
      </c>
      <c r="K196" s="20">
        <v>192</v>
      </c>
      <c r="L196" s="15"/>
      <c r="M196" s="15"/>
      <c r="N196" s="15"/>
      <c r="O196" s="15"/>
      <c r="P196" s="15"/>
      <c r="Q196" s="15"/>
      <c r="R196" s="15"/>
      <c r="S196" s="15"/>
      <c r="T196" s="15"/>
    </row>
    <row r="197" spans="1:20" ht="18.75" x14ac:dyDescent="0.15">
      <c r="A197" s="8"/>
      <c r="B197" s="9">
        <v>193</v>
      </c>
      <c r="C197" s="10">
        <f t="shared" si="12"/>
        <v>465.99799999999999</v>
      </c>
      <c r="D197" s="11">
        <f t="shared" si="10"/>
        <v>0</v>
      </c>
      <c r="E197" s="9">
        <f t="shared" si="10"/>
        <v>0</v>
      </c>
      <c r="F197" s="9">
        <v>1</v>
      </c>
      <c r="G197" s="19">
        <f t="shared" si="13"/>
        <v>139.08000000000001</v>
      </c>
      <c r="H197" s="12">
        <f t="shared" si="14"/>
        <v>12</v>
      </c>
      <c r="I197" s="13">
        <f t="shared" si="11"/>
        <v>0</v>
      </c>
      <c r="K197" s="12">
        <v>193</v>
      </c>
      <c r="L197" s="9"/>
      <c r="M197" s="9"/>
      <c r="N197" s="9"/>
      <c r="O197" s="9"/>
      <c r="P197" s="9"/>
      <c r="Q197" s="9"/>
      <c r="R197" s="9"/>
      <c r="S197" s="9"/>
      <c r="T197" s="9"/>
    </row>
    <row r="198" spans="1:20" ht="18.75" x14ac:dyDescent="0.15">
      <c r="A198" s="14"/>
      <c r="B198" s="15">
        <v>194</v>
      </c>
      <c r="C198" s="16">
        <f t="shared" si="12"/>
        <v>465.99799999999999</v>
      </c>
      <c r="D198" s="17">
        <f t="shared" ref="D198:E261" si="15">N198</f>
        <v>0</v>
      </c>
      <c r="E198" s="15">
        <f t="shared" si="15"/>
        <v>0</v>
      </c>
      <c r="F198" s="15">
        <v>1</v>
      </c>
      <c r="G198" s="18">
        <f t="shared" si="13"/>
        <v>139.08000000000001</v>
      </c>
      <c r="H198" s="15">
        <f t="shared" si="14"/>
        <v>12</v>
      </c>
      <c r="I198" s="7">
        <f t="shared" ref="I198:I261" si="16">($C198+$E198/1000-$C199)*1000</f>
        <v>0</v>
      </c>
      <c r="K198" s="20">
        <v>194</v>
      </c>
      <c r="L198" s="15"/>
      <c r="M198" s="15"/>
      <c r="N198" s="15"/>
      <c r="O198" s="15"/>
      <c r="P198" s="15"/>
      <c r="Q198" s="15"/>
      <c r="R198" s="15"/>
      <c r="S198" s="15"/>
      <c r="T198" s="15"/>
    </row>
    <row r="199" spans="1:20" ht="18.75" x14ac:dyDescent="0.15">
      <c r="A199" s="8"/>
      <c r="B199" s="9">
        <v>195</v>
      </c>
      <c r="C199" s="10">
        <f t="shared" ref="C199:C262" si="17">ROUND(C198+E198/1000,3)</f>
        <v>465.99799999999999</v>
      </c>
      <c r="D199" s="11">
        <f t="shared" si="15"/>
        <v>0</v>
      </c>
      <c r="E199" s="9">
        <f t="shared" si="15"/>
        <v>0</v>
      </c>
      <c r="F199" s="9">
        <v>1</v>
      </c>
      <c r="G199" s="19">
        <f t="shared" ref="G199:G262" si="18">ROUND(G198+D198*E198/1000,2)</f>
        <v>139.08000000000001</v>
      </c>
      <c r="H199" s="12">
        <f t="shared" si="14"/>
        <v>12</v>
      </c>
      <c r="I199" s="13">
        <f t="shared" si="16"/>
        <v>0</v>
      </c>
      <c r="K199" s="12">
        <v>195</v>
      </c>
      <c r="L199" s="9"/>
      <c r="M199" s="9"/>
      <c r="N199" s="9"/>
      <c r="O199" s="9"/>
      <c r="P199" s="9"/>
      <c r="Q199" s="9"/>
      <c r="R199" s="9"/>
      <c r="S199" s="9"/>
      <c r="T199" s="9"/>
    </row>
    <row r="200" spans="1:20" ht="18.75" x14ac:dyDescent="0.15">
      <c r="A200" s="14"/>
      <c r="B200" s="15">
        <v>196</v>
      </c>
      <c r="C200" s="16">
        <f t="shared" si="17"/>
        <v>465.99799999999999</v>
      </c>
      <c r="D200" s="17">
        <f t="shared" si="15"/>
        <v>0</v>
      </c>
      <c r="E200" s="15">
        <f t="shared" si="15"/>
        <v>0</v>
      </c>
      <c r="F200" s="15">
        <v>1</v>
      </c>
      <c r="G200" s="18">
        <f t="shared" si="18"/>
        <v>139.08000000000001</v>
      </c>
      <c r="H200" s="15">
        <f t="shared" ref="H200:H263" si="19">H199</f>
        <v>12</v>
      </c>
      <c r="I200" s="7">
        <f t="shared" si="16"/>
        <v>0</v>
      </c>
      <c r="K200" s="20">
        <v>196</v>
      </c>
      <c r="L200" s="15"/>
      <c r="M200" s="15"/>
      <c r="N200" s="15"/>
      <c r="O200" s="15"/>
      <c r="P200" s="15"/>
      <c r="Q200" s="15"/>
      <c r="R200" s="15"/>
      <c r="S200" s="15"/>
      <c r="T200" s="15"/>
    </row>
    <row r="201" spans="1:20" ht="18.75" x14ac:dyDescent="0.15">
      <c r="A201" s="8"/>
      <c r="B201" s="9">
        <v>197</v>
      </c>
      <c r="C201" s="10">
        <f t="shared" si="17"/>
        <v>465.99799999999999</v>
      </c>
      <c r="D201" s="11">
        <f t="shared" si="15"/>
        <v>0</v>
      </c>
      <c r="E201" s="9">
        <f t="shared" si="15"/>
        <v>0</v>
      </c>
      <c r="F201" s="9">
        <v>1</v>
      </c>
      <c r="G201" s="19">
        <f t="shared" si="18"/>
        <v>139.08000000000001</v>
      </c>
      <c r="H201" s="12">
        <f t="shared" si="19"/>
        <v>12</v>
      </c>
      <c r="I201" s="13">
        <f t="shared" si="16"/>
        <v>0</v>
      </c>
      <c r="K201" s="12">
        <v>197</v>
      </c>
      <c r="L201" s="9"/>
      <c r="M201" s="9"/>
      <c r="N201" s="9"/>
      <c r="O201" s="9"/>
      <c r="P201" s="9"/>
      <c r="Q201" s="9"/>
      <c r="R201" s="9"/>
      <c r="S201" s="9"/>
      <c r="T201" s="9"/>
    </row>
    <row r="202" spans="1:20" ht="18.75" x14ac:dyDescent="0.15">
      <c r="A202" s="14"/>
      <c r="B202" s="15">
        <v>198</v>
      </c>
      <c r="C202" s="16">
        <f t="shared" si="17"/>
        <v>465.99799999999999</v>
      </c>
      <c r="D202" s="17">
        <f t="shared" si="15"/>
        <v>0</v>
      </c>
      <c r="E202" s="15">
        <f t="shared" si="15"/>
        <v>0</v>
      </c>
      <c r="F202" s="15">
        <v>1</v>
      </c>
      <c r="G202" s="18">
        <f t="shared" si="18"/>
        <v>139.08000000000001</v>
      </c>
      <c r="H202" s="15">
        <f t="shared" si="19"/>
        <v>12</v>
      </c>
      <c r="I202" s="7">
        <f t="shared" si="16"/>
        <v>0</v>
      </c>
      <c r="K202" s="20">
        <v>198</v>
      </c>
      <c r="L202" s="15"/>
      <c r="M202" s="15"/>
      <c r="N202" s="15"/>
      <c r="O202" s="15"/>
      <c r="P202" s="15"/>
      <c r="Q202" s="15"/>
      <c r="R202" s="15"/>
      <c r="S202" s="15"/>
      <c r="T202" s="15"/>
    </row>
    <row r="203" spans="1:20" ht="18.75" x14ac:dyDescent="0.15">
      <c r="A203" s="8"/>
      <c r="B203" s="9">
        <v>199</v>
      </c>
      <c r="C203" s="10">
        <f t="shared" si="17"/>
        <v>465.99799999999999</v>
      </c>
      <c r="D203" s="11">
        <f t="shared" si="15"/>
        <v>0</v>
      </c>
      <c r="E203" s="9">
        <f t="shared" si="15"/>
        <v>0</v>
      </c>
      <c r="F203" s="9">
        <v>1</v>
      </c>
      <c r="G203" s="19">
        <f t="shared" si="18"/>
        <v>139.08000000000001</v>
      </c>
      <c r="H203" s="12">
        <f t="shared" si="19"/>
        <v>12</v>
      </c>
      <c r="I203" s="13">
        <f t="shared" si="16"/>
        <v>0</v>
      </c>
      <c r="K203" s="12">
        <v>199</v>
      </c>
      <c r="L203" s="9"/>
      <c r="M203" s="9"/>
      <c r="N203" s="9"/>
      <c r="O203" s="9"/>
      <c r="P203" s="9"/>
      <c r="Q203" s="9"/>
      <c r="R203" s="9"/>
      <c r="S203" s="9"/>
      <c r="T203" s="9"/>
    </row>
    <row r="204" spans="1:20" ht="18.75" x14ac:dyDescent="0.15">
      <c r="A204" s="14"/>
      <c r="B204" s="15">
        <v>200</v>
      </c>
      <c r="C204" s="16">
        <f t="shared" si="17"/>
        <v>465.99799999999999</v>
      </c>
      <c r="D204" s="17">
        <f t="shared" si="15"/>
        <v>0</v>
      </c>
      <c r="E204" s="15">
        <f t="shared" si="15"/>
        <v>0</v>
      </c>
      <c r="F204" s="15">
        <v>1</v>
      </c>
      <c r="G204" s="18">
        <f t="shared" si="18"/>
        <v>139.08000000000001</v>
      </c>
      <c r="H204" s="15">
        <f t="shared" si="19"/>
        <v>12</v>
      </c>
      <c r="I204" s="7">
        <f t="shared" si="16"/>
        <v>0</v>
      </c>
      <c r="K204" s="20">
        <v>200</v>
      </c>
      <c r="L204" s="15"/>
      <c r="M204" s="15"/>
      <c r="N204" s="15"/>
      <c r="O204" s="15"/>
      <c r="P204" s="15"/>
      <c r="Q204" s="15"/>
      <c r="R204" s="15"/>
      <c r="S204" s="15"/>
      <c r="T204" s="15"/>
    </row>
    <row r="205" spans="1:20" ht="18.75" x14ac:dyDescent="0.15">
      <c r="A205" s="8"/>
      <c r="B205" s="9">
        <v>201</v>
      </c>
      <c r="C205" s="10">
        <f t="shared" si="17"/>
        <v>465.99799999999999</v>
      </c>
      <c r="D205" s="11">
        <f t="shared" si="15"/>
        <v>0</v>
      </c>
      <c r="E205" s="9">
        <f t="shared" si="15"/>
        <v>0</v>
      </c>
      <c r="F205" s="9">
        <v>1</v>
      </c>
      <c r="G205" s="19">
        <f t="shared" si="18"/>
        <v>139.08000000000001</v>
      </c>
      <c r="H205" s="12">
        <f t="shared" si="19"/>
        <v>12</v>
      </c>
      <c r="I205" s="13">
        <f t="shared" si="16"/>
        <v>0</v>
      </c>
      <c r="K205" s="12">
        <v>201</v>
      </c>
      <c r="L205" s="9"/>
      <c r="M205" s="9"/>
      <c r="N205" s="9"/>
      <c r="O205" s="9"/>
      <c r="P205" s="9"/>
      <c r="Q205" s="9"/>
      <c r="R205" s="9"/>
      <c r="S205" s="9"/>
      <c r="T205" s="9"/>
    </row>
    <row r="206" spans="1:20" ht="18.75" x14ac:dyDescent="0.15">
      <c r="A206" s="14"/>
      <c r="B206" s="15">
        <v>202</v>
      </c>
      <c r="C206" s="16">
        <f t="shared" si="17"/>
        <v>465.99799999999999</v>
      </c>
      <c r="D206" s="17">
        <f t="shared" si="15"/>
        <v>0</v>
      </c>
      <c r="E206" s="15">
        <f t="shared" si="15"/>
        <v>0</v>
      </c>
      <c r="F206" s="15">
        <v>1</v>
      </c>
      <c r="G206" s="18">
        <f t="shared" si="18"/>
        <v>139.08000000000001</v>
      </c>
      <c r="H206" s="15">
        <f t="shared" si="19"/>
        <v>12</v>
      </c>
      <c r="I206" s="7">
        <f t="shared" si="16"/>
        <v>0</v>
      </c>
      <c r="K206" s="20">
        <v>202</v>
      </c>
      <c r="L206" s="15"/>
      <c r="M206" s="15"/>
      <c r="N206" s="15"/>
      <c r="O206" s="15"/>
      <c r="P206" s="15"/>
      <c r="Q206" s="15"/>
      <c r="R206" s="15"/>
      <c r="S206" s="15"/>
      <c r="T206" s="15"/>
    </row>
    <row r="207" spans="1:20" ht="18.75" x14ac:dyDescent="0.15">
      <c r="A207" s="8"/>
      <c r="B207" s="9">
        <v>203</v>
      </c>
      <c r="C207" s="10">
        <f t="shared" si="17"/>
        <v>465.99799999999999</v>
      </c>
      <c r="D207" s="11">
        <f t="shared" si="15"/>
        <v>0</v>
      </c>
      <c r="E207" s="9">
        <f t="shared" si="15"/>
        <v>0</v>
      </c>
      <c r="F207" s="9">
        <v>1</v>
      </c>
      <c r="G207" s="19">
        <f t="shared" si="18"/>
        <v>139.08000000000001</v>
      </c>
      <c r="H207" s="12">
        <f t="shared" si="19"/>
        <v>12</v>
      </c>
      <c r="I207" s="13">
        <f t="shared" si="16"/>
        <v>0</v>
      </c>
      <c r="K207" s="12">
        <v>203</v>
      </c>
      <c r="L207" s="9"/>
      <c r="M207" s="9"/>
      <c r="N207" s="9"/>
      <c r="O207" s="9"/>
      <c r="P207" s="9"/>
      <c r="Q207" s="9"/>
      <c r="R207" s="9"/>
      <c r="S207" s="9"/>
      <c r="T207" s="9"/>
    </row>
    <row r="208" spans="1:20" ht="18.75" x14ac:dyDescent="0.15">
      <c r="A208" s="14"/>
      <c r="B208" s="15">
        <v>204</v>
      </c>
      <c r="C208" s="16">
        <f t="shared" si="17"/>
        <v>465.99799999999999</v>
      </c>
      <c r="D208" s="17">
        <f t="shared" si="15"/>
        <v>0</v>
      </c>
      <c r="E208" s="15">
        <f t="shared" si="15"/>
        <v>0</v>
      </c>
      <c r="F208" s="15">
        <v>1</v>
      </c>
      <c r="G208" s="18">
        <f t="shared" si="18"/>
        <v>139.08000000000001</v>
      </c>
      <c r="H208" s="15">
        <f t="shared" si="19"/>
        <v>12</v>
      </c>
      <c r="I208" s="7">
        <f t="shared" si="16"/>
        <v>0</v>
      </c>
      <c r="K208" s="20">
        <v>204</v>
      </c>
      <c r="L208" s="15"/>
      <c r="M208" s="15"/>
      <c r="N208" s="15"/>
      <c r="O208" s="15"/>
      <c r="P208" s="15"/>
      <c r="Q208" s="15"/>
      <c r="R208" s="15"/>
      <c r="S208" s="15"/>
      <c r="T208" s="15"/>
    </row>
    <row r="209" spans="1:20" ht="18.75" x14ac:dyDescent="0.15">
      <c r="A209" s="8"/>
      <c r="B209" s="9">
        <v>205</v>
      </c>
      <c r="C209" s="10">
        <f t="shared" si="17"/>
        <v>465.99799999999999</v>
      </c>
      <c r="D209" s="11">
        <f t="shared" si="15"/>
        <v>0</v>
      </c>
      <c r="E209" s="9">
        <f t="shared" si="15"/>
        <v>0</v>
      </c>
      <c r="F209" s="9">
        <v>1</v>
      </c>
      <c r="G209" s="19">
        <f t="shared" si="18"/>
        <v>139.08000000000001</v>
      </c>
      <c r="H209" s="12">
        <f t="shared" si="19"/>
        <v>12</v>
      </c>
      <c r="I209" s="13">
        <f t="shared" si="16"/>
        <v>0</v>
      </c>
      <c r="K209" s="12">
        <v>205</v>
      </c>
      <c r="L209" s="9"/>
      <c r="M209" s="9"/>
      <c r="N209" s="9"/>
      <c r="O209" s="9"/>
      <c r="P209" s="9"/>
      <c r="Q209" s="9"/>
      <c r="R209" s="9"/>
      <c r="S209" s="9"/>
      <c r="T209" s="9"/>
    </row>
    <row r="210" spans="1:20" ht="18.75" x14ac:dyDescent="0.15">
      <c r="A210" s="14"/>
      <c r="B210" s="15">
        <v>206</v>
      </c>
      <c r="C210" s="16">
        <f t="shared" si="17"/>
        <v>465.99799999999999</v>
      </c>
      <c r="D210" s="17">
        <f t="shared" si="15"/>
        <v>0</v>
      </c>
      <c r="E210" s="15">
        <f t="shared" si="15"/>
        <v>0</v>
      </c>
      <c r="F210" s="15">
        <v>1</v>
      </c>
      <c r="G210" s="18">
        <f t="shared" si="18"/>
        <v>139.08000000000001</v>
      </c>
      <c r="H210" s="15">
        <f t="shared" si="19"/>
        <v>12</v>
      </c>
      <c r="I210" s="7">
        <f t="shared" si="16"/>
        <v>0</v>
      </c>
      <c r="K210" s="20">
        <v>206</v>
      </c>
      <c r="L210" s="15"/>
      <c r="M210" s="15"/>
      <c r="N210" s="15"/>
      <c r="O210" s="15"/>
      <c r="P210" s="15"/>
      <c r="Q210" s="15"/>
      <c r="R210" s="15"/>
      <c r="S210" s="15"/>
      <c r="T210" s="15"/>
    </row>
    <row r="211" spans="1:20" ht="18.75" x14ac:dyDescent="0.15">
      <c r="A211" s="8"/>
      <c r="B211" s="9">
        <v>207</v>
      </c>
      <c r="C211" s="10">
        <f t="shared" si="17"/>
        <v>465.99799999999999</v>
      </c>
      <c r="D211" s="11">
        <f t="shared" si="15"/>
        <v>0</v>
      </c>
      <c r="E211" s="9">
        <f t="shared" si="15"/>
        <v>0</v>
      </c>
      <c r="F211" s="9">
        <v>1</v>
      </c>
      <c r="G211" s="19">
        <f t="shared" si="18"/>
        <v>139.08000000000001</v>
      </c>
      <c r="H211" s="12">
        <f t="shared" si="19"/>
        <v>12</v>
      </c>
      <c r="I211" s="13">
        <f t="shared" si="16"/>
        <v>0</v>
      </c>
      <c r="K211" s="12">
        <v>207</v>
      </c>
      <c r="L211" s="9"/>
      <c r="M211" s="9"/>
      <c r="N211" s="9"/>
      <c r="O211" s="9"/>
      <c r="P211" s="9"/>
      <c r="Q211" s="9"/>
      <c r="R211" s="9"/>
      <c r="S211" s="9"/>
      <c r="T211" s="9"/>
    </row>
    <row r="212" spans="1:20" ht="18.75" x14ac:dyDescent="0.15">
      <c r="A212" s="14"/>
      <c r="B212" s="15">
        <v>208</v>
      </c>
      <c r="C212" s="16">
        <f t="shared" si="17"/>
        <v>465.99799999999999</v>
      </c>
      <c r="D212" s="17">
        <f t="shared" si="15"/>
        <v>0</v>
      </c>
      <c r="E212" s="15">
        <f t="shared" si="15"/>
        <v>0</v>
      </c>
      <c r="F212" s="15">
        <v>1</v>
      </c>
      <c r="G212" s="18">
        <f t="shared" si="18"/>
        <v>139.08000000000001</v>
      </c>
      <c r="H212" s="15">
        <f t="shared" si="19"/>
        <v>12</v>
      </c>
      <c r="I212" s="7">
        <f t="shared" si="16"/>
        <v>0</v>
      </c>
      <c r="K212" s="20">
        <v>208</v>
      </c>
      <c r="L212" s="15"/>
      <c r="M212" s="15"/>
      <c r="N212" s="15"/>
      <c r="O212" s="15"/>
      <c r="P212" s="15"/>
      <c r="Q212" s="15"/>
      <c r="R212" s="15"/>
      <c r="S212" s="15"/>
      <c r="T212" s="15"/>
    </row>
    <row r="213" spans="1:20" ht="18.75" x14ac:dyDescent="0.15">
      <c r="A213" s="8"/>
      <c r="B213" s="9">
        <v>209</v>
      </c>
      <c r="C213" s="10">
        <f t="shared" si="17"/>
        <v>465.99799999999999</v>
      </c>
      <c r="D213" s="11">
        <f t="shared" si="15"/>
        <v>0</v>
      </c>
      <c r="E213" s="9">
        <f t="shared" si="15"/>
        <v>0</v>
      </c>
      <c r="F213" s="9">
        <v>1</v>
      </c>
      <c r="G213" s="19">
        <f t="shared" si="18"/>
        <v>139.08000000000001</v>
      </c>
      <c r="H213" s="12">
        <f t="shared" si="19"/>
        <v>12</v>
      </c>
      <c r="I213" s="13">
        <f t="shared" si="16"/>
        <v>0</v>
      </c>
      <c r="K213" s="12">
        <v>209</v>
      </c>
      <c r="L213" s="9"/>
      <c r="M213" s="9"/>
      <c r="N213" s="9"/>
      <c r="O213" s="9"/>
      <c r="P213" s="9"/>
      <c r="Q213" s="9"/>
      <c r="R213" s="9"/>
      <c r="S213" s="9"/>
      <c r="T213" s="9"/>
    </row>
    <row r="214" spans="1:20" ht="18.75" x14ac:dyDescent="0.15">
      <c r="A214" s="14"/>
      <c r="B214" s="15">
        <v>210</v>
      </c>
      <c r="C214" s="16">
        <f t="shared" si="17"/>
        <v>465.99799999999999</v>
      </c>
      <c r="D214" s="17">
        <f t="shared" si="15"/>
        <v>0</v>
      </c>
      <c r="E214" s="15">
        <f t="shared" si="15"/>
        <v>0</v>
      </c>
      <c r="F214" s="15">
        <v>1</v>
      </c>
      <c r="G214" s="18">
        <f t="shared" si="18"/>
        <v>139.08000000000001</v>
      </c>
      <c r="H214" s="15">
        <f t="shared" si="19"/>
        <v>12</v>
      </c>
      <c r="I214" s="7">
        <f t="shared" si="16"/>
        <v>0</v>
      </c>
      <c r="K214" s="20">
        <v>210</v>
      </c>
      <c r="L214" s="15"/>
      <c r="M214" s="15"/>
      <c r="N214" s="15"/>
      <c r="O214" s="15"/>
      <c r="P214" s="15"/>
      <c r="Q214" s="15"/>
      <c r="R214" s="15"/>
      <c r="S214" s="15"/>
      <c r="T214" s="15"/>
    </row>
    <row r="215" spans="1:20" ht="18.75" x14ac:dyDescent="0.15">
      <c r="A215" s="8"/>
      <c r="B215" s="9">
        <v>211</v>
      </c>
      <c r="C215" s="10">
        <f t="shared" si="17"/>
        <v>465.99799999999999</v>
      </c>
      <c r="D215" s="11">
        <f t="shared" si="15"/>
        <v>0</v>
      </c>
      <c r="E215" s="9">
        <f t="shared" si="15"/>
        <v>0</v>
      </c>
      <c r="F215" s="9">
        <v>1</v>
      </c>
      <c r="G215" s="19">
        <f t="shared" si="18"/>
        <v>139.08000000000001</v>
      </c>
      <c r="H215" s="12">
        <f t="shared" si="19"/>
        <v>12</v>
      </c>
      <c r="I215" s="13">
        <f t="shared" si="16"/>
        <v>0</v>
      </c>
      <c r="K215" s="12">
        <v>211</v>
      </c>
      <c r="L215" s="9"/>
      <c r="M215" s="9"/>
      <c r="N215" s="9"/>
      <c r="O215" s="9"/>
      <c r="P215" s="9"/>
      <c r="Q215" s="9"/>
      <c r="R215" s="9"/>
      <c r="S215" s="9"/>
      <c r="T215" s="9"/>
    </row>
    <row r="216" spans="1:20" ht="18.75" x14ac:dyDescent="0.15">
      <c r="A216" s="14"/>
      <c r="B216" s="15">
        <v>212</v>
      </c>
      <c r="C216" s="16">
        <f t="shared" si="17"/>
        <v>465.99799999999999</v>
      </c>
      <c r="D216" s="17">
        <f t="shared" si="15"/>
        <v>0</v>
      </c>
      <c r="E216" s="15">
        <f t="shared" si="15"/>
        <v>0</v>
      </c>
      <c r="F216" s="15">
        <v>1</v>
      </c>
      <c r="G216" s="18">
        <f t="shared" si="18"/>
        <v>139.08000000000001</v>
      </c>
      <c r="H216" s="15">
        <f t="shared" si="19"/>
        <v>12</v>
      </c>
      <c r="I216" s="7">
        <f t="shared" si="16"/>
        <v>0</v>
      </c>
      <c r="K216" s="20">
        <v>212</v>
      </c>
      <c r="L216" s="15"/>
      <c r="M216" s="15"/>
      <c r="N216" s="15"/>
      <c r="O216" s="15"/>
      <c r="P216" s="15"/>
      <c r="Q216" s="15"/>
      <c r="R216" s="15"/>
      <c r="S216" s="15"/>
      <c r="T216" s="15"/>
    </row>
    <row r="217" spans="1:20" ht="18.75" x14ac:dyDescent="0.15">
      <c r="A217" s="8"/>
      <c r="B217" s="9">
        <v>213</v>
      </c>
      <c r="C217" s="10">
        <f t="shared" si="17"/>
        <v>465.99799999999999</v>
      </c>
      <c r="D217" s="11">
        <f t="shared" si="15"/>
        <v>0</v>
      </c>
      <c r="E217" s="9">
        <f t="shared" si="15"/>
        <v>0</v>
      </c>
      <c r="F217" s="9">
        <v>1</v>
      </c>
      <c r="G217" s="19">
        <f t="shared" si="18"/>
        <v>139.08000000000001</v>
      </c>
      <c r="H217" s="12">
        <f t="shared" si="19"/>
        <v>12</v>
      </c>
      <c r="I217" s="13">
        <f t="shared" si="16"/>
        <v>0</v>
      </c>
      <c r="K217" s="12">
        <v>213</v>
      </c>
      <c r="L217" s="9"/>
      <c r="M217" s="9"/>
      <c r="N217" s="9"/>
      <c r="O217" s="9"/>
      <c r="P217" s="9"/>
      <c r="Q217" s="9"/>
      <c r="R217" s="9"/>
      <c r="S217" s="9"/>
      <c r="T217" s="9"/>
    </row>
    <row r="218" spans="1:20" ht="18.75" x14ac:dyDescent="0.15">
      <c r="A218" s="14"/>
      <c r="B218" s="15">
        <v>214</v>
      </c>
      <c r="C218" s="16">
        <f t="shared" si="17"/>
        <v>465.99799999999999</v>
      </c>
      <c r="D218" s="17">
        <f t="shared" si="15"/>
        <v>0</v>
      </c>
      <c r="E218" s="15">
        <f t="shared" si="15"/>
        <v>0</v>
      </c>
      <c r="F218" s="15">
        <v>1</v>
      </c>
      <c r="G218" s="18">
        <f t="shared" si="18"/>
        <v>139.08000000000001</v>
      </c>
      <c r="H218" s="15">
        <f t="shared" si="19"/>
        <v>12</v>
      </c>
      <c r="I218" s="7">
        <f t="shared" si="16"/>
        <v>0</v>
      </c>
      <c r="K218" s="20">
        <v>214</v>
      </c>
      <c r="L218" s="15"/>
      <c r="M218" s="15"/>
      <c r="N218" s="15"/>
      <c r="O218" s="15"/>
      <c r="P218" s="15"/>
      <c r="Q218" s="15"/>
      <c r="R218" s="15"/>
      <c r="S218" s="15"/>
      <c r="T218" s="15"/>
    </row>
    <row r="219" spans="1:20" ht="18.75" x14ac:dyDescent="0.15">
      <c r="A219" s="8"/>
      <c r="B219" s="9">
        <v>215</v>
      </c>
      <c r="C219" s="10">
        <f t="shared" si="17"/>
        <v>465.99799999999999</v>
      </c>
      <c r="D219" s="11">
        <f t="shared" si="15"/>
        <v>0</v>
      </c>
      <c r="E219" s="9">
        <f t="shared" si="15"/>
        <v>0</v>
      </c>
      <c r="F219" s="9">
        <v>1</v>
      </c>
      <c r="G219" s="19">
        <f t="shared" si="18"/>
        <v>139.08000000000001</v>
      </c>
      <c r="H219" s="12">
        <f t="shared" si="19"/>
        <v>12</v>
      </c>
      <c r="I219" s="13">
        <f t="shared" si="16"/>
        <v>0</v>
      </c>
      <c r="K219" s="12">
        <v>215</v>
      </c>
      <c r="L219" s="9"/>
      <c r="M219" s="9"/>
      <c r="N219" s="9"/>
      <c r="O219" s="9"/>
      <c r="P219" s="9"/>
      <c r="Q219" s="9"/>
      <c r="R219" s="9"/>
      <c r="S219" s="9"/>
      <c r="T219" s="9"/>
    </row>
    <row r="220" spans="1:20" ht="18.75" x14ac:dyDescent="0.15">
      <c r="A220" s="14"/>
      <c r="B220" s="15">
        <v>216</v>
      </c>
      <c r="C220" s="16">
        <f t="shared" si="17"/>
        <v>465.99799999999999</v>
      </c>
      <c r="D220" s="17">
        <f t="shared" si="15"/>
        <v>0</v>
      </c>
      <c r="E220" s="15">
        <f t="shared" si="15"/>
        <v>0</v>
      </c>
      <c r="F220" s="15">
        <v>1</v>
      </c>
      <c r="G220" s="18">
        <f t="shared" si="18"/>
        <v>139.08000000000001</v>
      </c>
      <c r="H220" s="15">
        <f t="shared" si="19"/>
        <v>12</v>
      </c>
      <c r="I220" s="7">
        <f t="shared" si="16"/>
        <v>0</v>
      </c>
      <c r="K220" s="20">
        <v>216</v>
      </c>
      <c r="L220" s="15"/>
      <c r="M220" s="15"/>
      <c r="N220" s="15"/>
      <c r="O220" s="15"/>
      <c r="P220" s="15"/>
      <c r="Q220" s="15"/>
      <c r="R220" s="15"/>
      <c r="S220" s="15"/>
      <c r="T220" s="15"/>
    </row>
    <row r="221" spans="1:20" ht="18.75" x14ac:dyDescent="0.15">
      <c r="A221" s="8"/>
      <c r="B221" s="9">
        <v>217</v>
      </c>
      <c r="C221" s="10">
        <f t="shared" si="17"/>
        <v>465.99799999999999</v>
      </c>
      <c r="D221" s="11">
        <f t="shared" si="15"/>
        <v>0</v>
      </c>
      <c r="E221" s="9">
        <f t="shared" si="15"/>
        <v>0</v>
      </c>
      <c r="F221" s="9">
        <v>1</v>
      </c>
      <c r="G221" s="19">
        <f t="shared" si="18"/>
        <v>139.08000000000001</v>
      </c>
      <c r="H221" s="12">
        <f t="shared" si="19"/>
        <v>12</v>
      </c>
      <c r="I221" s="13">
        <f t="shared" si="16"/>
        <v>0</v>
      </c>
      <c r="K221" s="12">
        <v>217</v>
      </c>
      <c r="L221" s="9"/>
      <c r="M221" s="9"/>
      <c r="N221" s="9"/>
      <c r="O221" s="9"/>
      <c r="P221" s="9"/>
      <c r="Q221" s="9"/>
      <c r="R221" s="9"/>
      <c r="S221" s="9"/>
      <c r="T221" s="9"/>
    </row>
    <row r="222" spans="1:20" ht="18.75" x14ac:dyDescent="0.15">
      <c r="A222" s="14"/>
      <c r="B222" s="15">
        <v>218</v>
      </c>
      <c r="C222" s="16">
        <f t="shared" si="17"/>
        <v>465.99799999999999</v>
      </c>
      <c r="D222" s="17">
        <f t="shared" si="15"/>
        <v>0</v>
      </c>
      <c r="E222" s="15">
        <f t="shared" si="15"/>
        <v>0</v>
      </c>
      <c r="F222" s="15">
        <v>1</v>
      </c>
      <c r="G222" s="18">
        <f t="shared" si="18"/>
        <v>139.08000000000001</v>
      </c>
      <c r="H222" s="15">
        <f t="shared" si="19"/>
        <v>12</v>
      </c>
      <c r="I222" s="7">
        <f t="shared" si="16"/>
        <v>0</v>
      </c>
      <c r="K222" s="20">
        <v>218</v>
      </c>
      <c r="L222" s="15"/>
      <c r="M222" s="15"/>
      <c r="N222" s="15"/>
      <c r="O222" s="15"/>
      <c r="P222" s="15"/>
      <c r="Q222" s="15"/>
      <c r="R222" s="15"/>
      <c r="S222" s="15"/>
      <c r="T222" s="15"/>
    </row>
    <row r="223" spans="1:20" ht="18.75" x14ac:dyDescent="0.15">
      <c r="A223" s="8"/>
      <c r="B223" s="9">
        <v>219</v>
      </c>
      <c r="C223" s="10">
        <f t="shared" si="17"/>
        <v>465.99799999999999</v>
      </c>
      <c r="D223" s="11">
        <f t="shared" si="15"/>
        <v>0</v>
      </c>
      <c r="E223" s="9">
        <f t="shared" si="15"/>
        <v>0</v>
      </c>
      <c r="F223" s="9">
        <v>1</v>
      </c>
      <c r="G223" s="19">
        <f t="shared" si="18"/>
        <v>139.08000000000001</v>
      </c>
      <c r="H223" s="12">
        <f t="shared" si="19"/>
        <v>12</v>
      </c>
      <c r="I223" s="13">
        <f t="shared" si="16"/>
        <v>0</v>
      </c>
      <c r="K223" s="12">
        <v>219</v>
      </c>
      <c r="L223" s="9"/>
      <c r="M223" s="9"/>
      <c r="N223" s="9"/>
      <c r="O223" s="9"/>
      <c r="P223" s="9"/>
      <c r="Q223" s="9"/>
      <c r="R223" s="9"/>
      <c r="S223" s="9"/>
      <c r="T223" s="9"/>
    </row>
    <row r="224" spans="1:20" ht="18.75" x14ac:dyDescent="0.15">
      <c r="A224" s="14"/>
      <c r="B224" s="15">
        <v>220</v>
      </c>
      <c r="C224" s="16">
        <f t="shared" si="17"/>
        <v>465.99799999999999</v>
      </c>
      <c r="D224" s="17">
        <f t="shared" si="15"/>
        <v>0</v>
      </c>
      <c r="E224" s="15">
        <f t="shared" si="15"/>
        <v>0</v>
      </c>
      <c r="F224" s="15">
        <v>1</v>
      </c>
      <c r="G224" s="18">
        <f t="shared" si="18"/>
        <v>139.08000000000001</v>
      </c>
      <c r="H224" s="15">
        <f t="shared" si="19"/>
        <v>12</v>
      </c>
      <c r="I224" s="7">
        <f t="shared" si="16"/>
        <v>0</v>
      </c>
      <c r="K224" s="20">
        <v>220</v>
      </c>
      <c r="L224" s="15"/>
      <c r="M224" s="15"/>
      <c r="N224" s="15"/>
      <c r="O224" s="15"/>
      <c r="P224" s="15"/>
      <c r="Q224" s="15"/>
      <c r="R224" s="15"/>
      <c r="S224" s="15"/>
      <c r="T224" s="15"/>
    </row>
    <row r="225" spans="1:20" ht="18.75" x14ac:dyDescent="0.15">
      <c r="A225" s="8"/>
      <c r="B225" s="9">
        <v>221</v>
      </c>
      <c r="C225" s="10">
        <f t="shared" si="17"/>
        <v>465.99799999999999</v>
      </c>
      <c r="D225" s="11">
        <f t="shared" si="15"/>
        <v>0</v>
      </c>
      <c r="E225" s="9">
        <f t="shared" si="15"/>
        <v>0</v>
      </c>
      <c r="F225" s="9">
        <v>1</v>
      </c>
      <c r="G225" s="19">
        <f t="shared" si="18"/>
        <v>139.08000000000001</v>
      </c>
      <c r="H225" s="12">
        <f t="shared" si="19"/>
        <v>12</v>
      </c>
      <c r="I225" s="13">
        <f t="shared" si="16"/>
        <v>0</v>
      </c>
      <c r="K225" s="12">
        <v>221</v>
      </c>
      <c r="L225" s="9"/>
      <c r="M225" s="9"/>
      <c r="N225" s="9"/>
      <c r="O225" s="9"/>
      <c r="P225" s="9"/>
      <c r="Q225" s="9"/>
      <c r="R225" s="9"/>
      <c r="S225" s="9"/>
      <c r="T225" s="9"/>
    </row>
    <row r="226" spans="1:20" ht="18.75" x14ac:dyDescent="0.15">
      <c r="A226" s="14"/>
      <c r="B226" s="15">
        <v>222</v>
      </c>
      <c r="C226" s="16">
        <f t="shared" si="17"/>
        <v>465.99799999999999</v>
      </c>
      <c r="D226" s="17">
        <f t="shared" si="15"/>
        <v>0</v>
      </c>
      <c r="E226" s="15">
        <f t="shared" si="15"/>
        <v>0</v>
      </c>
      <c r="F226" s="15">
        <v>1</v>
      </c>
      <c r="G226" s="18">
        <f t="shared" si="18"/>
        <v>139.08000000000001</v>
      </c>
      <c r="H226" s="15">
        <f t="shared" si="19"/>
        <v>12</v>
      </c>
      <c r="I226" s="7">
        <f t="shared" si="16"/>
        <v>0</v>
      </c>
      <c r="K226" s="20">
        <v>222</v>
      </c>
      <c r="L226" s="15"/>
      <c r="M226" s="15"/>
      <c r="N226" s="15"/>
      <c r="O226" s="15"/>
      <c r="P226" s="15"/>
      <c r="Q226" s="15"/>
      <c r="R226" s="15"/>
      <c r="S226" s="15"/>
      <c r="T226" s="15"/>
    </row>
    <row r="227" spans="1:20" ht="18.75" x14ac:dyDescent="0.15">
      <c r="A227" s="8"/>
      <c r="B227" s="9">
        <v>223</v>
      </c>
      <c r="C227" s="10">
        <f t="shared" si="17"/>
        <v>465.99799999999999</v>
      </c>
      <c r="D227" s="11">
        <f t="shared" si="15"/>
        <v>0</v>
      </c>
      <c r="E227" s="9">
        <f t="shared" si="15"/>
        <v>0</v>
      </c>
      <c r="F227" s="9">
        <v>1</v>
      </c>
      <c r="G227" s="19">
        <f t="shared" si="18"/>
        <v>139.08000000000001</v>
      </c>
      <c r="H227" s="12">
        <f t="shared" si="19"/>
        <v>12</v>
      </c>
      <c r="I227" s="13">
        <f t="shared" si="16"/>
        <v>0</v>
      </c>
      <c r="K227" s="12">
        <v>223</v>
      </c>
      <c r="L227" s="9"/>
      <c r="M227" s="9"/>
      <c r="N227" s="9"/>
      <c r="O227" s="9"/>
      <c r="P227" s="9"/>
      <c r="Q227" s="9"/>
      <c r="R227" s="9"/>
      <c r="S227" s="9"/>
      <c r="T227" s="9"/>
    </row>
    <row r="228" spans="1:20" ht="18.75" x14ac:dyDescent="0.15">
      <c r="A228" s="14"/>
      <c r="B228" s="15">
        <v>224</v>
      </c>
      <c r="C228" s="16">
        <f t="shared" si="17"/>
        <v>465.99799999999999</v>
      </c>
      <c r="D228" s="17">
        <f t="shared" si="15"/>
        <v>0</v>
      </c>
      <c r="E228" s="15">
        <f t="shared" si="15"/>
        <v>0</v>
      </c>
      <c r="F228" s="15">
        <v>1</v>
      </c>
      <c r="G228" s="18">
        <f t="shared" si="18"/>
        <v>139.08000000000001</v>
      </c>
      <c r="H228" s="15">
        <f t="shared" si="19"/>
        <v>12</v>
      </c>
      <c r="I228" s="7">
        <f t="shared" si="16"/>
        <v>0</v>
      </c>
      <c r="K228" s="20">
        <v>224</v>
      </c>
      <c r="L228" s="15"/>
      <c r="M228" s="15"/>
      <c r="N228" s="15"/>
      <c r="O228" s="15"/>
      <c r="P228" s="15"/>
      <c r="Q228" s="15"/>
      <c r="R228" s="15"/>
      <c r="S228" s="15"/>
      <c r="T228" s="15"/>
    </row>
    <row r="229" spans="1:20" ht="18.75" x14ac:dyDescent="0.15">
      <c r="A229" s="8"/>
      <c r="B229" s="9">
        <v>225</v>
      </c>
      <c r="C229" s="10">
        <f t="shared" si="17"/>
        <v>465.99799999999999</v>
      </c>
      <c r="D229" s="11">
        <f t="shared" si="15"/>
        <v>0</v>
      </c>
      <c r="E229" s="9">
        <f t="shared" si="15"/>
        <v>0</v>
      </c>
      <c r="F229" s="9">
        <v>1</v>
      </c>
      <c r="G229" s="19">
        <f t="shared" si="18"/>
        <v>139.08000000000001</v>
      </c>
      <c r="H229" s="12">
        <f t="shared" si="19"/>
        <v>12</v>
      </c>
      <c r="I229" s="13">
        <f t="shared" si="16"/>
        <v>0</v>
      </c>
      <c r="K229" s="12">
        <v>225</v>
      </c>
      <c r="L229" s="9"/>
      <c r="M229" s="9"/>
      <c r="N229" s="9"/>
      <c r="O229" s="9"/>
      <c r="P229" s="9"/>
      <c r="Q229" s="9"/>
      <c r="R229" s="9"/>
      <c r="S229" s="9"/>
      <c r="T229" s="9"/>
    </row>
    <row r="230" spans="1:20" ht="18.75" x14ac:dyDescent="0.15">
      <c r="A230" s="14"/>
      <c r="B230" s="15">
        <v>226</v>
      </c>
      <c r="C230" s="16">
        <f t="shared" si="17"/>
        <v>465.99799999999999</v>
      </c>
      <c r="D230" s="17">
        <f t="shared" si="15"/>
        <v>0</v>
      </c>
      <c r="E230" s="15">
        <f t="shared" si="15"/>
        <v>0</v>
      </c>
      <c r="F230" s="15">
        <v>1</v>
      </c>
      <c r="G230" s="18">
        <f t="shared" si="18"/>
        <v>139.08000000000001</v>
      </c>
      <c r="H230" s="15">
        <f t="shared" si="19"/>
        <v>12</v>
      </c>
      <c r="I230" s="7">
        <f t="shared" si="16"/>
        <v>0</v>
      </c>
      <c r="K230" s="20">
        <v>226</v>
      </c>
      <c r="L230" s="15"/>
      <c r="M230" s="15"/>
      <c r="N230" s="15"/>
      <c r="O230" s="15"/>
      <c r="P230" s="15"/>
      <c r="Q230" s="15"/>
      <c r="R230" s="15"/>
      <c r="S230" s="15"/>
      <c r="T230" s="15"/>
    </row>
    <row r="231" spans="1:20" ht="18.75" x14ac:dyDescent="0.15">
      <c r="A231" s="8"/>
      <c r="B231" s="9">
        <v>227</v>
      </c>
      <c r="C231" s="10">
        <f t="shared" si="17"/>
        <v>465.99799999999999</v>
      </c>
      <c r="D231" s="11">
        <f t="shared" si="15"/>
        <v>0</v>
      </c>
      <c r="E231" s="9">
        <f t="shared" si="15"/>
        <v>0</v>
      </c>
      <c r="F231" s="9">
        <v>1</v>
      </c>
      <c r="G231" s="19">
        <f t="shared" si="18"/>
        <v>139.08000000000001</v>
      </c>
      <c r="H231" s="12">
        <f t="shared" si="19"/>
        <v>12</v>
      </c>
      <c r="I231" s="13">
        <f t="shared" si="16"/>
        <v>0</v>
      </c>
      <c r="K231" s="12">
        <v>227</v>
      </c>
      <c r="L231" s="9"/>
      <c r="M231" s="9"/>
      <c r="N231" s="9"/>
      <c r="O231" s="9"/>
      <c r="P231" s="9"/>
      <c r="Q231" s="9"/>
      <c r="R231" s="9"/>
      <c r="S231" s="9"/>
      <c r="T231" s="9"/>
    </row>
    <row r="232" spans="1:20" ht="18.75" x14ac:dyDescent="0.15">
      <c r="A232" s="14"/>
      <c r="B232" s="15">
        <v>228</v>
      </c>
      <c r="C232" s="16">
        <f t="shared" si="17"/>
        <v>465.99799999999999</v>
      </c>
      <c r="D232" s="17">
        <f t="shared" si="15"/>
        <v>0</v>
      </c>
      <c r="E232" s="15">
        <f t="shared" si="15"/>
        <v>0</v>
      </c>
      <c r="F232" s="15">
        <v>1</v>
      </c>
      <c r="G232" s="18">
        <f t="shared" si="18"/>
        <v>139.08000000000001</v>
      </c>
      <c r="H232" s="15">
        <f t="shared" si="19"/>
        <v>12</v>
      </c>
      <c r="I232" s="7">
        <f t="shared" si="16"/>
        <v>0</v>
      </c>
      <c r="K232" s="20">
        <v>228</v>
      </c>
      <c r="L232" s="15"/>
      <c r="M232" s="15"/>
      <c r="N232" s="15"/>
      <c r="O232" s="15"/>
      <c r="P232" s="15"/>
      <c r="Q232" s="15"/>
      <c r="R232" s="15"/>
      <c r="S232" s="15"/>
      <c r="T232" s="15"/>
    </row>
    <row r="233" spans="1:20" ht="18.75" x14ac:dyDescent="0.15">
      <c r="A233" s="8"/>
      <c r="B233" s="9">
        <v>229</v>
      </c>
      <c r="C233" s="10">
        <f t="shared" si="17"/>
        <v>465.99799999999999</v>
      </c>
      <c r="D233" s="11">
        <f t="shared" si="15"/>
        <v>0</v>
      </c>
      <c r="E233" s="9">
        <f t="shared" si="15"/>
        <v>0</v>
      </c>
      <c r="F233" s="9">
        <v>1</v>
      </c>
      <c r="G233" s="19">
        <f t="shared" si="18"/>
        <v>139.08000000000001</v>
      </c>
      <c r="H233" s="12">
        <f t="shared" si="19"/>
        <v>12</v>
      </c>
      <c r="I233" s="13">
        <f t="shared" si="16"/>
        <v>0</v>
      </c>
      <c r="K233" s="12">
        <v>229</v>
      </c>
      <c r="L233" s="9"/>
      <c r="M233" s="9"/>
      <c r="N233" s="9"/>
      <c r="O233" s="9"/>
      <c r="P233" s="9"/>
      <c r="Q233" s="9"/>
      <c r="R233" s="9"/>
      <c r="S233" s="9"/>
      <c r="T233" s="9"/>
    </row>
    <row r="234" spans="1:20" ht="18.75" x14ac:dyDescent="0.15">
      <c r="A234" s="14"/>
      <c r="B234" s="15">
        <v>230</v>
      </c>
      <c r="C234" s="16">
        <f t="shared" si="17"/>
        <v>465.99799999999999</v>
      </c>
      <c r="D234" s="17">
        <f t="shared" si="15"/>
        <v>0</v>
      </c>
      <c r="E234" s="15">
        <f t="shared" si="15"/>
        <v>0</v>
      </c>
      <c r="F234" s="15">
        <v>1</v>
      </c>
      <c r="G234" s="18">
        <f t="shared" si="18"/>
        <v>139.08000000000001</v>
      </c>
      <c r="H234" s="15">
        <f t="shared" si="19"/>
        <v>12</v>
      </c>
      <c r="I234" s="7">
        <f t="shared" si="16"/>
        <v>0</v>
      </c>
      <c r="K234" s="20">
        <v>230</v>
      </c>
      <c r="L234" s="15"/>
      <c r="M234" s="15"/>
      <c r="N234" s="15"/>
      <c r="O234" s="15"/>
      <c r="P234" s="15"/>
      <c r="Q234" s="15"/>
      <c r="R234" s="15"/>
      <c r="S234" s="15"/>
      <c r="T234" s="15"/>
    </row>
    <row r="235" spans="1:20" ht="18.75" x14ac:dyDescent="0.15">
      <c r="A235" s="8"/>
      <c r="B235" s="9">
        <v>231</v>
      </c>
      <c r="C235" s="10">
        <f t="shared" si="17"/>
        <v>465.99799999999999</v>
      </c>
      <c r="D235" s="11">
        <f t="shared" si="15"/>
        <v>0</v>
      </c>
      <c r="E235" s="9">
        <f t="shared" si="15"/>
        <v>0</v>
      </c>
      <c r="F235" s="9">
        <v>1</v>
      </c>
      <c r="G235" s="19">
        <f t="shared" si="18"/>
        <v>139.08000000000001</v>
      </c>
      <c r="H235" s="12">
        <f t="shared" si="19"/>
        <v>12</v>
      </c>
      <c r="I235" s="13">
        <f t="shared" si="16"/>
        <v>0</v>
      </c>
      <c r="K235" s="12">
        <v>231</v>
      </c>
      <c r="L235" s="9"/>
      <c r="M235" s="9"/>
      <c r="N235" s="9"/>
      <c r="O235" s="9"/>
      <c r="P235" s="9"/>
      <c r="Q235" s="9"/>
      <c r="R235" s="9"/>
      <c r="S235" s="9"/>
      <c r="T235" s="9"/>
    </row>
    <row r="236" spans="1:20" ht="18.75" x14ac:dyDescent="0.15">
      <c r="A236" s="14"/>
      <c r="B236" s="15">
        <v>232</v>
      </c>
      <c r="C236" s="16">
        <f t="shared" si="17"/>
        <v>465.99799999999999</v>
      </c>
      <c r="D236" s="17">
        <f t="shared" si="15"/>
        <v>0</v>
      </c>
      <c r="E236" s="15">
        <f t="shared" si="15"/>
        <v>0</v>
      </c>
      <c r="F236" s="15">
        <v>1</v>
      </c>
      <c r="G236" s="18">
        <f t="shared" si="18"/>
        <v>139.08000000000001</v>
      </c>
      <c r="H236" s="15">
        <f t="shared" si="19"/>
        <v>12</v>
      </c>
      <c r="I236" s="7">
        <f t="shared" si="16"/>
        <v>0</v>
      </c>
      <c r="K236" s="20">
        <v>232</v>
      </c>
      <c r="L236" s="15"/>
      <c r="M236" s="15"/>
      <c r="N236" s="15"/>
      <c r="O236" s="15"/>
      <c r="P236" s="15"/>
      <c r="Q236" s="15"/>
      <c r="R236" s="15"/>
      <c r="S236" s="15"/>
      <c r="T236" s="15"/>
    </row>
    <row r="237" spans="1:20" ht="18.75" x14ac:dyDescent="0.15">
      <c r="A237" s="8"/>
      <c r="B237" s="9">
        <v>233</v>
      </c>
      <c r="C237" s="10">
        <f t="shared" si="17"/>
        <v>465.99799999999999</v>
      </c>
      <c r="D237" s="11">
        <f t="shared" si="15"/>
        <v>0</v>
      </c>
      <c r="E237" s="9">
        <f t="shared" si="15"/>
        <v>0</v>
      </c>
      <c r="F237" s="9">
        <v>1</v>
      </c>
      <c r="G237" s="19">
        <f t="shared" si="18"/>
        <v>139.08000000000001</v>
      </c>
      <c r="H237" s="12">
        <f t="shared" si="19"/>
        <v>12</v>
      </c>
      <c r="I237" s="13">
        <f t="shared" si="16"/>
        <v>0</v>
      </c>
      <c r="K237" s="12">
        <v>233</v>
      </c>
      <c r="L237" s="9"/>
      <c r="M237" s="9"/>
      <c r="N237" s="9"/>
      <c r="O237" s="9"/>
      <c r="P237" s="9"/>
      <c r="Q237" s="9"/>
      <c r="R237" s="9"/>
      <c r="S237" s="9"/>
      <c r="T237" s="9"/>
    </row>
    <row r="238" spans="1:20" ht="18.75" x14ac:dyDescent="0.15">
      <c r="A238" s="14"/>
      <c r="B238" s="15">
        <v>234</v>
      </c>
      <c r="C238" s="16">
        <f t="shared" si="17"/>
        <v>465.99799999999999</v>
      </c>
      <c r="D238" s="17">
        <f t="shared" si="15"/>
        <v>0</v>
      </c>
      <c r="E238" s="15">
        <f t="shared" si="15"/>
        <v>0</v>
      </c>
      <c r="F238" s="15">
        <v>1</v>
      </c>
      <c r="G238" s="18">
        <f t="shared" si="18"/>
        <v>139.08000000000001</v>
      </c>
      <c r="H238" s="15">
        <f t="shared" si="19"/>
        <v>12</v>
      </c>
      <c r="I238" s="7">
        <f t="shared" si="16"/>
        <v>0</v>
      </c>
      <c r="K238" s="20">
        <v>234</v>
      </c>
      <c r="L238" s="15"/>
      <c r="M238" s="15"/>
      <c r="N238" s="15"/>
      <c r="O238" s="15"/>
      <c r="P238" s="15"/>
      <c r="Q238" s="15"/>
      <c r="R238" s="15"/>
      <c r="S238" s="15"/>
      <c r="T238" s="15"/>
    </row>
    <row r="239" spans="1:20" ht="18.75" x14ac:dyDescent="0.15">
      <c r="A239" s="8"/>
      <c r="B239" s="9">
        <v>235</v>
      </c>
      <c r="C239" s="10">
        <f t="shared" si="17"/>
        <v>465.99799999999999</v>
      </c>
      <c r="D239" s="11">
        <f t="shared" si="15"/>
        <v>0</v>
      </c>
      <c r="E239" s="9">
        <f t="shared" si="15"/>
        <v>0</v>
      </c>
      <c r="F239" s="9">
        <v>1</v>
      </c>
      <c r="G239" s="19">
        <f t="shared" si="18"/>
        <v>139.08000000000001</v>
      </c>
      <c r="H239" s="12">
        <f t="shared" si="19"/>
        <v>12</v>
      </c>
      <c r="I239" s="13">
        <f t="shared" si="16"/>
        <v>0</v>
      </c>
      <c r="K239" s="12">
        <v>235</v>
      </c>
      <c r="L239" s="9"/>
      <c r="M239" s="9"/>
      <c r="N239" s="9"/>
      <c r="O239" s="9"/>
      <c r="P239" s="9"/>
      <c r="Q239" s="9"/>
      <c r="R239" s="9"/>
      <c r="S239" s="9"/>
      <c r="T239" s="9"/>
    </row>
    <row r="240" spans="1:20" ht="18.75" x14ac:dyDescent="0.15">
      <c r="A240" s="14"/>
      <c r="B240" s="15">
        <v>236</v>
      </c>
      <c r="C240" s="16">
        <f t="shared" si="17"/>
        <v>465.99799999999999</v>
      </c>
      <c r="D240" s="17">
        <f t="shared" si="15"/>
        <v>0</v>
      </c>
      <c r="E240" s="15">
        <f t="shared" si="15"/>
        <v>0</v>
      </c>
      <c r="F240" s="15">
        <v>1</v>
      </c>
      <c r="G240" s="18">
        <f t="shared" si="18"/>
        <v>139.08000000000001</v>
      </c>
      <c r="H240" s="15">
        <f t="shared" si="19"/>
        <v>12</v>
      </c>
      <c r="I240" s="7">
        <f t="shared" si="16"/>
        <v>0</v>
      </c>
      <c r="K240" s="20">
        <v>236</v>
      </c>
      <c r="L240" s="15"/>
      <c r="M240" s="15"/>
      <c r="N240" s="15"/>
      <c r="O240" s="15"/>
      <c r="P240" s="15"/>
      <c r="Q240" s="15"/>
      <c r="R240" s="15"/>
      <c r="S240" s="15"/>
      <c r="T240" s="15"/>
    </row>
    <row r="241" spans="1:20" ht="18.75" x14ac:dyDescent="0.15">
      <c r="A241" s="8"/>
      <c r="B241" s="9">
        <v>237</v>
      </c>
      <c r="C241" s="10">
        <f t="shared" si="17"/>
        <v>465.99799999999999</v>
      </c>
      <c r="D241" s="11">
        <f t="shared" si="15"/>
        <v>0</v>
      </c>
      <c r="E241" s="9">
        <f t="shared" si="15"/>
        <v>0</v>
      </c>
      <c r="F241" s="9">
        <v>1</v>
      </c>
      <c r="G241" s="19">
        <f t="shared" si="18"/>
        <v>139.08000000000001</v>
      </c>
      <c r="H241" s="12">
        <f t="shared" si="19"/>
        <v>12</v>
      </c>
      <c r="I241" s="13">
        <f t="shared" si="16"/>
        <v>0</v>
      </c>
      <c r="K241" s="12">
        <v>237</v>
      </c>
      <c r="L241" s="9"/>
      <c r="M241" s="9"/>
      <c r="N241" s="9"/>
      <c r="O241" s="9"/>
      <c r="P241" s="9"/>
      <c r="Q241" s="9"/>
      <c r="R241" s="9"/>
      <c r="S241" s="9"/>
      <c r="T241" s="9"/>
    </row>
    <row r="242" spans="1:20" ht="18.75" x14ac:dyDescent="0.15">
      <c r="A242" s="14"/>
      <c r="B242" s="15">
        <v>238</v>
      </c>
      <c r="C242" s="16">
        <f t="shared" si="17"/>
        <v>465.99799999999999</v>
      </c>
      <c r="D242" s="17">
        <f t="shared" si="15"/>
        <v>0</v>
      </c>
      <c r="E242" s="15">
        <f t="shared" si="15"/>
        <v>0</v>
      </c>
      <c r="F242" s="15">
        <v>1</v>
      </c>
      <c r="G242" s="18">
        <f t="shared" si="18"/>
        <v>139.08000000000001</v>
      </c>
      <c r="H242" s="15">
        <f t="shared" si="19"/>
        <v>12</v>
      </c>
      <c r="I242" s="7">
        <f t="shared" si="16"/>
        <v>0</v>
      </c>
      <c r="K242" s="20">
        <v>238</v>
      </c>
      <c r="L242" s="15"/>
      <c r="M242" s="15"/>
      <c r="N242" s="15"/>
      <c r="O242" s="15"/>
      <c r="P242" s="15"/>
      <c r="Q242" s="15"/>
      <c r="R242" s="15"/>
      <c r="S242" s="15"/>
      <c r="T242" s="15"/>
    </row>
    <row r="243" spans="1:20" ht="18.75" x14ac:dyDescent="0.15">
      <c r="A243" s="8"/>
      <c r="B243" s="9">
        <v>239</v>
      </c>
      <c r="C243" s="10">
        <f t="shared" si="17"/>
        <v>465.99799999999999</v>
      </c>
      <c r="D243" s="11">
        <f t="shared" si="15"/>
        <v>0</v>
      </c>
      <c r="E243" s="9">
        <f t="shared" si="15"/>
        <v>0</v>
      </c>
      <c r="F243" s="9">
        <v>1</v>
      </c>
      <c r="G243" s="19">
        <f t="shared" si="18"/>
        <v>139.08000000000001</v>
      </c>
      <c r="H243" s="12">
        <f t="shared" si="19"/>
        <v>12</v>
      </c>
      <c r="I243" s="13">
        <f t="shared" si="16"/>
        <v>0</v>
      </c>
      <c r="K243" s="12">
        <v>239</v>
      </c>
      <c r="L243" s="9"/>
      <c r="M243" s="9"/>
      <c r="N243" s="9"/>
      <c r="O243" s="9"/>
      <c r="P243" s="9"/>
      <c r="Q243" s="9"/>
      <c r="R243" s="9"/>
      <c r="S243" s="9"/>
      <c r="T243" s="9"/>
    </row>
    <row r="244" spans="1:20" ht="18.75" x14ac:dyDescent="0.15">
      <c r="A244" s="14"/>
      <c r="B244" s="15">
        <v>240</v>
      </c>
      <c r="C244" s="16">
        <f t="shared" si="17"/>
        <v>465.99799999999999</v>
      </c>
      <c r="D244" s="17">
        <f t="shared" si="15"/>
        <v>0</v>
      </c>
      <c r="E244" s="15">
        <f t="shared" si="15"/>
        <v>0</v>
      </c>
      <c r="F244" s="15">
        <v>1</v>
      </c>
      <c r="G244" s="18">
        <f t="shared" si="18"/>
        <v>139.08000000000001</v>
      </c>
      <c r="H244" s="15">
        <f t="shared" si="19"/>
        <v>12</v>
      </c>
      <c r="I244" s="7">
        <f t="shared" si="16"/>
        <v>0</v>
      </c>
      <c r="K244" s="20">
        <v>240</v>
      </c>
      <c r="L244" s="15"/>
      <c r="M244" s="15"/>
      <c r="N244" s="15"/>
      <c r="O244" s="15"/>
      <c r="P244" s="15"/>
      <c r="Q244" s="15"/>
      <c r="R244" s="15"/>
      <c r="S244" s="15"/>
      <c r="T244" s="15"/>
    </row>
    <row r="245" spans="1:20" ht="18.75" x14ac:dyDescent="0.15">
      <c r="A245" s="8"/>
      <c r="B245" s="9">
        <v>241</v>
      </c>
      <c r="C245" s="10">
        <f t="shared" si="17"/>
        <v>465.99799999999999</v>
      </c>
      <c r="D245" s="11">
        <f t="shared" si="15"/>
        <v>0</v>
      </c>
      <c r="E245" s="9">
        <f t="shared" si="15"/>
        <v>0</v>
      </c>
      <c r="F245" s="9">
        <v>1</v>
      </c>
      <c r="G245" s="19">
        <f t="shared" si="18"/>
        <v>139.08000000000001</v>
      </c>
      <c r="H245" s="12">
        <f t="shared" si="19"/>
        <v>12</v>
      </c>
      <c r="I245" s="13">
        <f t="shared" si="16"/>
        <v>0</v>
      </c>
      <c r="K245" s="12">
        <v>241</v>
      </c>
      <c r="L245" s="9"/>
      <c r="M245" s="9"/>
      <c r="N245" s="9"/>
      <c r="O245" s="9"/>
      <c r="P245" s="9"/>
      <c r="Q245" s="9"/>
      <c r="R245" s="9"/>
      <c r="S245" s="9"/>
      <c r="T245" s="9"/>
    </row>
    <row r="246" spans="1:20" ht="18.75" x14ac:dyDescent="0.15">
      <c r="A246" s="14"/>
      <c r="B246" s="15">
        <v>242</v>
      </c>
      <c r="C246" s="16">
        <f t="shared" si="17"/>
        <v>465.99799999999999</v>
      </c>
      <c r="D246" s="17">
        <f t="shared" si="15"/>
        <v>0</v>
      </c>
      <c r="E246" s="15">
        <f t="shared" si="15"/>
        <v>0</v>
      </c>
      <c r="F246" s="15">
        <v>1</v>
      </c>
      <c r="G246" s="18">
        <f t="shared" si="18"/>
        <v>139.08000000000001</v>
      </c>
      <c r="H246" s="15">
        <f t="shared" si="19"/>
        <v>12</v>
      </c>
      <c r="I246" s="7">
        <f t="shared" si="16"/>
        <v>0</v>
      </c>
      <c r="K246" s="20">
        <v>242</v>
      </c>
      <c r="L246" s="15"/>
      <c r="M246" s="15"/>
      <c r="N246" s="15"/>
      <c r="O246" s="15"/>
      <c r="P246" s="15"/>
      <c r="Q246" s="15"/>
      <c r="R246" s="15"/>
      <c r="S246" s="15"/>
      <c r="T246" s="15"/>
    </row>
    <row r="247" spans="1:20" ht="18.75" x14ac:dyDescent="0.15">
      <c r="A247" s="8"/>
      <c r="B247" s="9">
        <v>243</v>
      </c>
      <c r="C247" s="10">
        <f t="shared" si="17"/>
        <v>465.99799999999999</v>
      </c>
      <c r="D247" s="11">
        <f t="shared" si="15"/>
        <v>0</v>
      </c>
      <c r="E247" s="9">
        <f t="shared" si="15"/>
        <v>0</v>
      </c>
      <c r="F247" s="9">
        <v>1</v>
      </c>
      <c r="G247" s="19">
        <f t="shared" si="18"/>
        <v>139.08000000000001</v>
      </c>
      <c r="H247" s="12">
        <f t="shared" si="19"/>
        <v>12</v>
      </c>
      <c r="I247" s="13">
        <f t="shared" si="16"/>
        <v>0</v>
      </c>
      <c r="K247" s="12">
        <v>243</v>
      </c>
      <c r="L247" s="9"/>
      <c r="M247" s="9"/>
      <c r="N247" s="9"/>
      <c r="O247" s="9"/>
      <c r="P247" s="9"/>
      <c r="Q247" s="9"/>
      <c r="R247" s="9"/>
      <c r="S247" s="9"/>
      <c r="T247" s="9"/>
    </row>
    <row r="248" spans="1:20" ht="18.75" x14ac:dyDescent="0.15">
      <c r="A248" s="14"/>
      <c r="B248" s="15">
        <v>244</v>
      </c>
      <c r="C248" s="16">
        <f t="shared" si="17"/>
        <v>465.99799999999999</v>
      </c>
      <c r="D248" s="17">
        <f t="shared" si="15"/>
        <v>0</v>
      </c>
      <c r="E248" s="15">
        <f t="shared" si="15"/>
        <v>0</v>
      </c>
      <c r="F248" s="15">
        <v>1</v>
      </c>
      <c r="G248" s="18">
        <f t="shared" si="18"/>
        <v>139.08000000000001</v>
      </c>
      <c r="H248" s="15">
        <f t="shared" si="19"/>
        <v>12</v>
      </c>
      <c r="I248" s="7">
        <f t="shared" si="16"/>
        <v>0</v>
      </c>
      <c r="K248" s="20">
        <v>244</v>
      </c>
      <c r="L248" s="15"/>
      <c r="M248" s="15"/>
      <c r="N248" s="15"/>
      <c r="O248" s="15"/>
      <c r="P248" s="15"/>
      <c r="Q248" s="15"/>
      <c r="R248" s="15"/>
      <c r="S248" s="15"/>
      <c r="T248" s="15"/>
    </row>
    <row r="249" spans="1:20" ht="18.75" x14ac:dyDescent="0.15">
      <c r="A249" s="8"/>
      <c r="B249" s="9">
        <v>245</v>
      </c>
      <c r="C249" s="10">
        <f t="shared" si="17"/>
        <v>465.99799999999999</v>
      </c>
      <c r="D249" s="11">
        <f t="shared" si="15"/>
        <v>0</v>
      </c>
      <c r="E249" s="9">
        <f t="shared" si="15"/>
        <v>0</v>
      </c>
      <c r="F249" s="9">
        <v>1</v>
      </c>
      <c r="G249" s="19">
        <f t="shared" si="18"/>
        <v>139.08000000000001</v>
      </c>
      <c r="H249" s="12">
        <f t="shared" si="19"/>
        <v>12</v>
      </c>
      <c r="I249" s="13">
        <f t="shared" si="16"/>
        <v>0</v>
      </c>
      <c r="K249" s="12">
        <v>245</v>
      </c>
      <c r="L249" s="9"/>
      <c r="M249" s="9"/>
      <c r="N249" s="9"/>
      <c r="O249" s="9"/>
      <c r="P249" s="9"/>
      <c r="Q249" s="9"/>
      <c r="R249" s="9"/>
      <c r="S249" s="9"/>
      <c r="T249" s="9"/>
    </row>
    <row r="250" spans="1:20" ht="18.75" x14ac:dyDescent="0.15">
      <c r="A250" s="14"/>
      <c r="B250" s="15">
        <v>246</v>
      </c>
      <c r="C250" s="16">
        <f t="shared" si="17"/>
        <v>465.99799999999999</v>
      </c>
      <c r="D250" s="17">
        <f t="shared" si="15"/>
        <v>0</v>
      </c>
      <c r="E250" s="15">
        <f t="shared" si="15"/>
        <v>0</v>
      </c>
      <c r="F250" s="15">
        <v>1</v>
      </c>
      <c r="G250" s="18">
        <f t="shared" si="18"/>
        <v>139.08000000000001</v>
      </c>
      <c r="H250" s="15">
        <f t="shared" si="19"/>
        <v>12</v>
      </c>
      <c r="I250" s="7">
        <f t="shared" si="16"/>
        <v>0</v>
      </c>
      <c r="K250" s="20">
        <v>246</v>
      </c>
      <c r="L250" s="15"/>
      <c r="M250" s="15"/>
      <c r="N250" s="15"/>
      <c r="O250" s="15"/>
      <c r="P250" s="15"/>
      <c r="Q250" s="15"/>
      <c r="R250" s="15"/>
      <c r="S250" s="15"/>
      <c r="T250" s="15"/>
    </row>
    <row r="251" spans="1:20" ht="18.75" x14ac:dyDescent="0.15">
      <c r="A251" s="8"/>
      <c r="B251" s="9">
        <v>247</v>
      </c>
      <c r="C251" s="10">
        <f t="shared" si="17"/>
        <v>465.99799999999999</v>
      </c>
      <c r="D251" s="11">
        <f t="shared" si="15"/>
        <v>0</v>
      </c>
      <c r="E251" s="9">
        <f t="shared" si="15"/>
        <v>0</v>
      </c>
      <c r="F251" s="9">
        <v>1</v>
      </c>
      <c r="G251" s="19">
        <f t="shared" si="18"/>
        <v>139.08000000000001</v>
      </c>
      <c r="H251" s="12">
        <f t="shared" si="19"/>
        <v>12</v>
      </c>
      <c r="I251" s="13">
        <f t="shared" si="16"/>
        <v>0</v>
      </c>
      <c r="K251" s="12">
        <v>247</v>
      </c>
      <c r="L251" s="9"/>
      <c r="M251" s="9"/>
      <c r="N251" s="9"/>
      <c r="O251" s="9"/>
      <c r="P251" s="9"/>
      <c r="Q251" s="9"/>
      <c r="R251" s="9"/>
      <c r="S251" s="9"/>
      <c r="T251" s="9"/>
    </row>
    <row r="252" spans="1:20" ht="18.75" x14ac:dyDescent="0.15">
      <c r="A252" s="14"/>
      <c r="B252" s="15">
        <v>248</v>
      </c>
      <c r="C252" s="16">
        <f t="shared" si="17"/>
        <v>465.99799999999999</v>
      </c>
      <c r="D252" s="17">
        <f t="shared" si="15"/>
        <v>0</v>
      </c>
      <c r="E252" s="15">
        <f t="shared" si="15"/>
        <v>0</v>
      </c>
      <c r="F252" s="15">
        <v>1</v>
      </c>
      <c r="G252" s="18">
        <f t="shared" si="18"/>
        <v>139.08000000000001</v>
      </c>
      <c r="H252" s="15">
        <f t="shared" si="19"/>
        <v>12</v>
      </c>
      <c r="I252" s="7">
        <f t="shared" si="16"/>
        <v>0</v>
      </c>
      <c r="K252" s="20">
        <v>248</v>
      </c>
      <c r="L252" s="15"/>
      <c r="M252" s="15"/>
      <c r="N252" s="15"/>
      <c r="O252" s="15"/>
      <c r="P252" s="15"/>
      <c r="Q252" s="15"/>
      <c r="R252" s="15"/>
      <c r="S252" s="15"/>
      <c r="T252" s="15"/>
    </row>
    <row r="253" spans="1:20" ht="18.75" x14ac:dyDescent="0.15">
      <c r="A253" s="8"/>
      <c r="B253" s="9">
        <v>249</v>
      </c>
      <c r="C253" s="10">
        <f t="shared" si="17"/>
        <v>465.99799999999999</v>
      </c>
      <c r="D253" s="11">
        <f t="shared" si="15"/>
        <v>0</v>
      </c>
      <c r="E253" s="9">
        <f t="shared" si="15"/>
        <v>0</v>
      </c>
      <c r="F253" s="9">
        <v>1</v>
      </c>
      <c r="G253" s="19">
        <f t="shared" si="18"/>
        <v>139.08000000000001</v>
      </c>
      <c r="H253" s="12">
        <f t="shared" si="19"/>
        <v>12</v>
      </c>
      <c r="I253" s="13">
        <f t="shared" si="16"/>
        <v>0</v>
      </c>
      <c r="K253" s="12">
        <v>249</v>
      </c>
      <c r="L253" s="9"/>
      <c r="M253" s="9"/>
      <c r="N253" s="9"/>
      <c r="O253" s="9"/>
      <c r="P253" s="9"/>
      <c r="Q253" s="9"/>
      <c r="R253" s="9"/>
      <c r="S253" s="9"/>
      <c r="T253" s="9"/>
    </row>
    <row r="254" spans="1:20" ht="18.75" x14ac:dyDescent="0.15">
      <c r="A254" s="14"/>
      <c r="B254" s="15">
        <v>250</v>
      </c>
      <c r="C254" s="16">
        <f t="shared" si="17"/>
        <v>465.99799999999999</v>
      </c>
      <c r="D254" s="17">
        <f t="shared" si="15"/>
        <v>0</v>
      </c>
      <c r="E254" s="15">
        <f t="shared" si="15"/>
        <v>0</v>
      </c>
      <c r="F254" s="15">
        <v>1</v>
      </c>
      <c r="G254" s="18">
        <f t="shared" si="18"/>
        <v>139.08000000000001</v>
      </c>
      <c r="H254" s="15">
        <f t="shared" si="19"/>
        <v>12</v>
      </c>
      <c r="I254" s="7">
        <f t="shared" si="16"/>
        <v>0</v>
      </c>
      <c r="K254" s="20">
        <v>250</v>
      </c>
      <c r="L254" s="15"/>
      <c r="M254" s="15"/>
      <c r="N254" s="15"/>
      <c r="O254" s="15"/>
      <c r="P254" s="15"/>
      <c r="Q254" s="15"/>
      <c r="R254" s="15"/>
      <c r="S254" s="15"/>
      <c r="T254" s="15"/>
    </row>
    <row r="255" spans="1:20" ht="18.75" x14ac:dyDescent="0.15">
      <c r="A255" s="8"/>
      <c r="B255" s="9">
        <v>251</v>
      </c>
      <c r="C255" s="10">
        <f t="shared" si="17"/>
        <v>465.99799999999999</v>
      </c>
      <c r="D255" s="11">
        <f t="shared" si="15"/>
        <v>0</v>
      </c>
      <c r="E255" s="9">
        <f t="shared" si="15"/>
        <v>0</v>
      </c>
      <c r="F255" s="9">
        <v>1</v>
      </c>
      <c r="G255" s="19">
        <f t="shared" si="18"/>
        <v>139.08000000000001</v>
      </c>
      <c r="H255" s="12">
        <f t="shared" si="19"/>
        <v>12</v>
      </c>
      <c r="I255" s="13">
        <f t="shared" si="16"/>
        <v>0</v>
      </c>
      <c r="K255" s="12">
        <v>251</v>
      </c>
      <c r="L255" s="9"/>
      <c r="M255" s="9"/>
      <c r="N255" s="9"/>
      <c r="O255" s="9"/>
      <c r="P255" s="9"/>
      <c r="Q255" s="9"/>
      <c r="R255" s="9"/>
      <c r="S255" s="9"/>
      <c r="T255" s="9"/>
    </row>
    <row r="256" spans="1:20" ht="18.75" x14ac:dyDescent="0.15">
      <c r="A256" s="14"/>
      <c r="B256" s="15">
        <v>252</v>
      </c>
      <c r="C256" s="16">
        <f t="shared" si="17"/>
        <v>465.99799999999999</v>
      </c>
      <c r="D256" s="17">
        <f t="shared" si="15"/>
        <v>0</v>
      </c>
      <c r="E256" s="15">
        <f t="shared" si="15"/>
        <v>0</v>
      </c>
      <c r="F256" s="15">
        <v>1</v>
      </c>
      <c r="G256" s="18">
        <f t="shared" si="18"/>
        <v>139.08000000000001</v>
      </c>
      <c r="H256" s="15">
        <f t="shared" si="19"/>
        <v>12</v>
      </c>
      <c r="I256" s="7">
        <f t="shared" si="16"/>
        <v>0</v>
      </c>
      <c r="K256" s="20">
        <v>252</v>
      </c>
      <c r="L256" s="15"/>
      <c r="M256" s="15"/>
      <c r="N256" s="15"/>
      <c r="O256" s="15"/>
      <c r="P256" s="15"/>
      <c r="Q256" s="15"/>
      <c r="R256" s="15"/>
      <c r="S256" s="15"/>
      <c r="T256" s="15"/>
    </row>
    <row r="257" spans="1:20" ht="18.75" x14ac:dyDescent="0.15">
      <c r="A257" s="8"/>
      <c r="B257" s="9">
        <v>253</v>
      </c>
      <c r="C257" s="10">
        <f t="shared" si="17"/>
        <v>465.99799999999999</v>
      </c>
      <c r="D257" s="11">
        <f t="shared" si="15"/>
        <v>0</v>
      </c>
      <c r="E257" s="9">
        <f t="shared" si="15"/>
        <v>0</v>
      </c>
      <c r="F257" s="9">
        <v>1</v>
      </c>
      <c r="G257" s="19">
        <f t="shared" si="18"/>
        <v>139.08000000000001</v>
      </c>
      <c r="H257" s="12">
        <f t="shared" si="19"/>
        <v>12</v>
      </c>
      <c r="I257" s="13">
        <f t="shared" si="16"/>
        <v>0</v>
      </c>
      <c r="K257" s="12">
        <v>253</v>
      </c>
      <c r="L257" s="9"/>
      <c r="M257" s="9"/>
      <c r="N257" s="9"/>
      <c r="O257" s="9"/>
      <c r="P257" s="9"/>
      <c r="Q257" s="9"/>
      <c r="R257" s="9"/>
      <c r="S257" s="9"/>
      <c r="T257" s="9"/>
    </row>
    <row r="258" spans="1:20" ht="18.75" x14ac:dyDescent="0.15">
      <c r="A258" s="14"/>
      <c r="B258" s="15">
        <v>254</v>
      </c>
      <c r="C258" s="16">
        <f t="shared" si="17"/>
        <v>465.99799999999999</v>
      </c>
      <c r="D258" s="17">
        <f t="shared" si="15"/>
        <v>0</v>
      </c>
      <c r="E258" s="15">
        <f t="shared" si="15"/>
        <v>0</v>
      </c>
      <c r="F258" s="15">
        <v>1</v>
      </c>
      <c r="G258" s="18">
        <f t="shared" si="18"/>
        <v>139.08000000000001</v>
      </c>
      <c r="H258" s="15">
        <f t="shared" si="19"/>
        <v>12</v>
      </c>
      <c r="I258" s="7">
        <f t="shared" si="16"/>
        <v>0</v>
      </c>
      <c r="K258" s="20">
        <v>254</v>
      </c>
      <c r="L258" s="15"/>
      <c r="M258" s="15"/>
      <c r="N258" s="15"/>
      <c r="O258" s="15"/>
      <c r="P258" s="15"/>
      <c r="Q258" s="15"/>
      <c r="R258" s="15"/>
      <c r="S258" s="15"/>
      <c r="T258" s="15"/>
    </row>
    <row r="259" spans="1:20" ht="18.75" x14ac:dyDescent="0.15">
      <c r="A259" s="8"/>
      <c r="B259" s="9">
        <v>255</v>
      </c>
      <c r="C259" s="10">
        <f t="shared" si="17"/>
        <v>465.99799999999999</v>
      </c>
      <c r="D259" s="11">
        <f t="shared" si="15"/>
        <v>0</v>
      </c>
      <c r="E259" s="9">
        <f t="shared" si="15"/>
        <v>0</v>
      </c>
      <c r="F259" s="9">
        <v>1</v>
      </c>
      <c r="G259" s="19">
        <f t="shared" si="18"/>
        <v>139.08000000000001</v>
      </c>
      <c r="H259" s="12">
        <f t="shared" si="19"/>
        <v>12</v>
      </c>
      <c r="I259" s="13">
        <f t="shared" si="16"/>
        <v>0</v>
      </c>
      <c r="K259" s="12">
        <v>255</v>
      </c>
      <c r="L259" s="9"/>
      <c r="M259" s="9"/>
      <c r="N259" s="9"/>
      <c r="O259" s="9"/>
      <c r="P259" s="9"/>
      <c r="Q259" s="9"/>
      <c r="R259" s="9"/>
      <c r="S259" s="9"/>
      <c r="T259" s="9"/>
    </row>
    <row r="260" spans="1:20" ht="18.75" x14ac:dyDescent="0.15">
      <c r="A260" s="14"/>
      <c r="B260" s="15">
        <v>256</v>
      </c>
      <c r="C260" s="16">
        <f t="shared" si="17"/>
        <v>465.99799999999999</v>
      </c>
      <c r="D260" s="17">
        <f t="shared" si="15"/>
        <v>0</v>
      </c>
      <c r="E260" s="15">
        <f t="shared" si="15"/>
        <v>0</v>
      </c>
      <c r="F260" s="15">
        <v>1</v>
      </c>
      <c r="G260" s="18">
        <f t="shared" si="18"/>
        <v>139.08000000000001</v>
      </c>
      <c r="H260" s="15">
        <f t="shared" si="19"/>
        <v>12</v>
      </c>
      <c r="I260" s="7">
        <f t="shared" si="16"/>
        <v>0</v>
      </c>
      <c r="K260" s="20">
        <v>256</v>
      </c>
      <c r="L260" s="15"/>
      <c r="M260" s="15"/>
      <c r="N260" s="15"/>
      <c r="O260" s="15"/>
      <c r="P260" s="15"/>
      <c r="Q260" s="15"/>
      <c r="R260" s="15"/>
      <c r="S260" s="15"/>
      <c r="T260" s="15"/>
    </row>
    <row r="261" spans="1:20" ht="18.75" x14ac:dyDescent="0.15">
      <c r="A261" s="8"/>
      <c r="B261" s="9">
        <v>257</v>
      </c>
      <c r="C261" s="10">
        <f t="shared" si="17"/>
        <v>465.99799999999999</v>
      </c>
      <c r="D261" s="11">
        <f t="shared" si="15"/>
        <v>0</v>
      </c>
      <c r="E261" s="9">
        <f t="shared" si="15"/>
        <v>0</v>
      </c>
      <c r="F261" s="9">
        <v>1</v>
      </c>
      <c r="G261" s="19">
        <f t="shared" si="18"/>
        <v>139.08000000000001</v>
      </c>
      <c r="H261" s="12">
        <f t="shared" si="19"/>
        <v>12</v>
      </c>
      <c r="I261" s="13">
        <f t="shared" si="16"/>
        <v>0</v>
      </c>
      <c r="K261" s="12">
        <v>257</v>
      </c>
      <c r="L261" s="9"/>
      <c r="M261" s="9"/>
      <c r="N261" s="9"/>
      <c r="O261" s="9"/>
      <c r="P261" s="9"/>
      <c r="Q261" s="9"/>
      <c r="R261" s="9"/>
      <c r="S261" s="9"/>
      <c r="T261" s="9"/>
    </row>
    <row r="262" spans="1:20" ht="18.75" x14ac:dyDescent="0.15">
      <c r="A262" s="14"/>
      <c r="B262" s="15">
        <v>258</v>
      </c>
      <c r="C262" s="16">
        <f t="shared" si="17"/>
        <v>465.99799999999999</v>
      </c>
      <c r="D262" s="17">
        <f t="shared" ref="D262:E325" si="20">N262</f>
        <v>0</v>
      </c>
      <c r="E262" s="15">
        <f t="shared" si="20"/>
        <v>0</v>
      </c>
      <c r="F262" s="15">
        <v>1</v>
      </c>
      <c r="G262" s="18">
        <f t="shared" si="18"/>
        <v>139.08000000000001</v>
      </c>
      <c r="H262" s="15">
        <f t="shared" si="19"/>
        <v>12</v>
      </c>
      <c r="I262" s="7">
        <f t="shared" ref="I262:I325" si="21">($C262+$E262/1000-$C263)*1000</f>
        <v>0</v>
      </c>
      <c r="K262" s="20">
        <v>258</v>
      </c>
      <c r="L262" s="15"/>
      <c r="M262" s="15"/>
      <c r="N262" s="15"/>
      <c r="O262" s="15"/>
      <c r="P262" s="15"/>
      <c r="Q262" s="15"/>
      <c r="R262" s="15"/>
      <c r="S262" s="15"/>
      <c r="T262" s="15"/>
    </row>
    <row r="263" spans="1:20" ht="18.75" x14ac:dyDescent="0.15">
      <c r="A263" s="8"/>
      <c r="B263" s="9">
        <v>259</v>
      </c>
      <c r="C263" s="10">
        <f t="shared" ref="C263:C326" si="22">ROUND(C262+E262/1000,3)</f>
        <v>465.99799999999999</v>
      </c>
      <c r="D263" s="11">
        <f t="shared" si="20"/>
        <v>0</v>
      </c>
      <c r="E263" s="9">
        <f t="shared" si="20"/>
        <v>0</v>
      </c>
      <c r="F263" s="9">
        <v>1</v>
      </c>
      <c r="G263" s="19">
        <f t="shared" ref="G263:G326" si="23">ROUND(G262+D262*E262/1000,2)</f>
        <v>139.08000000000001</v>
      </c>
      <c r="H263" s="12">
        <f t="shared" si="19"/>
        <v>12</v>
      </c>
      <c r="I263" s="13">
        <f t="shared" si="21"/>
        <v>0</v>
      </c>
      <c r="K263" s="12">
        <v>259</v>
      </c>
      <c r="L263" s="9"/>
      <c r="M263" s="9"/>
      <c r="N263" s="9"/>
      <c r="O263" s="9"/>
      <c r="P263" s="9"/>
      <c r="Q263" s="9"/>
      <c r="R263" s="9"/>
      <c r="S263" s="9"/>
      <c r="T263" s="9"/>
    </row>
    <row r="264" spans="1:20" ht="18.75" x14ac:dyDescent="0.15">
      <c r="A264" s="14"/>
      <c r="B264" s="15">
        <v>260</v>
      </c>
      <c r="C264" s="16">
        <f t="shared" si="22"/>
        <v>465.99799999999999</v>
      </c>
      <c r="D264" s="17">
        <f t="shared" si="20"/>
        <v>0</v>
      </c>
      <c r="E264" s="15">
        <f t="shared" si="20"/>
        <v>0</v>
      </c>
      <c r="F264" s="15">
        <v>1</v>
      </c>
      <c r="G264" s="18">
        <f t="shared" si="23"/>
        <v>139.08000000000001</v>
      </c>
      <c r="H264" s="15">
        <f t="shared" ref="H264:H327" si="24">H263</f>
        <v>12</v>
      </c>
      <c r="I264" s="7">
        <f t="shared" si="21"/>
        <v>0</v>
      </c>
      <c r="K264" s="20">
        <v>260</v>
      </c>
      <c r="L264" s="15"/>
      <c r="M264" s="15"/>
      <c r="N264" s="15"/>
      <c r="O264" s="15"/>
      <c r="P264" s="15"/>
      <c r="Q264" s="15"/>
      <c r="R264" s="15"/>
      <c r="S264" s="15"/>
      <c r="T264" s="15"/>
    </row>
    <row r="265" spans="1:20" ht="18.75" x14ac:dyDescent="0.15">
      <c r="A265" s="8"/>
      <c r="B265" s="9">
        <v>261</v>
      </c>
      <c r="C265" s="10">
        <f t="shared" si="22"/>
        <v>465.99799999999999</v>
      </c>
      <c r="D265" s="11">
        <f t="shared" si="20"/>
        <v>0</v>
      </c>
      <c r="E265" s="9">
        <f t="shared" si="20"/>
        <v>0</v>
      </c>
      <c r="F265" s="9">
        <v>1</v>
      </c>
      <c r="G265" s="19">
        <f t="shared" si="23"/>
        <v>139.08000000000001</v>
      </c>
      <c r="H265" s="12">
        <f t="shared" si="24"/>
        <v>12</v>
      </c>
      <c r="I265" s="13">
        <f t="shared" si="21"/>
        <v>0</v>
      </c>
      <c r="K265" s="12">
        <v>261</v>
      </c>
      <c r="L265" s="9"/>
      <c r="M265" s="9"/>
      <c r="N265" s="9"/>
      <c r="O265" s="9"/>
      <c r="P265" s="9"/>
      <c r="Q265" s="9"/>
      <c r="R265" s="9"/>
      <c r="S265" s="9"/>
      <c r="T265" s="9"/>
    </row>
    <row r="266" spans="1:20" ht="18.75" x14ac:dyDescent="0.15">
      <c r="A266" s="14"/>
      <c r="B266" s="15">
        <v>262</v>
      </c>
      <c r="C266" s="16">
        <f t="shared" si="22"/>
        <v>465.99799999999999</v>
      </c>
      <c r="D266" s="17">
        <f t="shared" si="20"/>
        <v>0</v>
      </c>
      <c r="E266" s="15">
        <f t="shared" si="20"/>
        <v>0</v>
      </c>
      <c r="F266" s="15">
        <v>1</v>
      </c>
      <c r="G266" s="18">
        <f t="shared" si="23"/>
        <v>139.08000000000001</v>
      </c>
      <c r="H266" s="15">
        <f t="shared" si="24"/>
        <v>12</v>
      </c>
      <c r="I266" s="7">
        <f t="shared" si="21"/>
        <v>0</v>
      </c>
      <c r="K266" s="20">
        <v>262</v>
      </c>
      <c r="L266" s="15"/>
      <c r="M266" s="15"/>
      <c r="N266" s="15"/>
      <c r="O266" s="15"/>
      <c r="P266" s="15"/>
      <c r="Q266" s="15"/>
      <c r="R266" s="15"/>
      <c r="S266" s="15"/>
      <c r="T266" s="15"/>
    </row>
    <row r="267" spans="1:20" ht="18.75" x14ac:dyDescent="0.15">
      <c r="A267" s="8"/>
      <c r="B267" s="9">
        <v>263</v>
      </c>
      <c r="C267" s="10">
        <f t="shared" si="22"/>
        <v>465.99799999999999</v>
      </c>
      <c r="D267" s="11">
        <f t="shared" si="20"/>
        <v>0</v>
      </c>
      <c r="E267" s="9">
        <f t="shared" si="20"/>
        <v>0</v>
      </c>
      <c r="F267" s="9">
        <v>1</v>
      </c>
      <c r="G267" s="19">
        <f t="shared" si="23"/>
        <v>139.08000000000001</v>
      </c>
      <c r="H267" s="12">
        <f t="shared" si="24"/>
        <v>12</v>
      </c>
      <c r="I267" s="13">
        <f t="shared" si="21"/>
        <v>0</v>
      </c>
      <c r="K267" s="12">
        <v>263</v>
      </c>
      <c r="L267" s="9"/>
      <c r="M267" s="9"/>
      <c r="N267" s="9"/>
      <c r="O267" s="9"/>
      <c r="P267" s="9"/>
      <c r="Q267" s="9"/>
      <c r="R267" s="9"/>
      <c r="S267" s="9"/>
      <c r="T267" s="9"/>
    </row>
    <row r="268" spans="1:20" ht="18.75" x14ac:dyDescent="0.15">
      <c r="A268" s="14"/>
      <c r="B268" s="15">
        <v>264</v>
      </c>
      <c r="C268" s="16">
        <f t="shared" si="22"/>
        <v>465.99799999999999</v>
      </c>
      <c r="D268" s="17">
        <f t="shared" si="20"/>
        <v>0</v>
      </c>
      <c r="E268" s="15">
        <f t="shared" si="20"/>
        <v>0</v>
      </c>
      <c r="F268" s="15">
        <v>1</v>
      </c>
      <c r="G268" s="18">
        <f t="shared" si="23"/>
        <v>139.08000000000001</v>
      </c>
      <c r="H268" s="15">
        <f t="shared" si="24"/>
        <v>12</v>
      </c>
      <c r="I268" s="7">
        <f t="shared" si="21"/>
        <v>0</v>
      </c>
      <c r="K268" s="20">
        <v>264</v>
      </c>
      <c r="L268" s="15"/>
      <c r="M268" s="15"/>
      <c r="N268" s="15"/>
      <c r="O268" s="15"/>
      <c r="P268" s="15"/>
      <c r="Q268" s="15"/>
      <c r="R268" s="15"/>
      <c r="S268" s="15"/>
      <c r="T268" s="15"/>
    </row>
    <row r="269" spans="1:20" ht="18.75" x14ac:dyDescent="0.15">
      <c r="A269" s="8"/>
      <c r="B269" s="9">
        <v>265</v>
      </c>
      <c r="C269" s="10">
        <f t="shared" si="22"/>
        <v>465.99799999999999</v>
      </c>
      <c r="D269" s="11">
        <f t="shared" si="20"/>
        <v>0</v>
      </c>
      <c r="E269" s="9">
        <f t="shared" si="20"/>
        <v>0</v>
      </c>
      <c r="F269" s="9">
        <v>1</v>
      </c>
      <c r="G269" s="19">
        <f t="shared" si="23"/>
        <v>139.08000000000001</v>
      </c>
      <c r="H269" s="12">
        <f t="shared" si="24"/>
        <v>12</v>
      </c>
      <c r="I269" s="13">
        <f t="shared" si="21"/>
        <v>0</v>
      </c>
      <c r="K269" s="12">
        <v>265</v>
      </c>
      <c r="L269" s="9"/>
      <c r="M269" s="9"/>
      <c r="N269" s="9"/>
      <c r="O269" s="9"/>
      <c r="P269" s="9"/>
      <c r="Q269" s="9"/>
      <c r="R269" s="9"/>
      <c r="S269" s="9"/>
      <c r="T269" s="9"/>
    </row>
    <row r="270" spans="1:20" ht="18.75" x14ac:dyDescent="0.15">
      <c r="A270" s="14"/>
      <c r="B270" s="15">
        <v>266</v>
      </c>
      <c r="C270" s="16">
        <f t="shared" si="22"/>
        <v>465.99799999999999</v>
      </c>
      <c r="D270" s="17">
        <f t="shared" si="20"/>
        <v>0</v>
      </c>
      <c r="E270" s="15">
        <f t="shared" si="20"/>
        <v>0</v>
      </c>
      <c r="F270" s="15">
        <v>1</v>
      </c>
      <c r="G270" s="18">
        <f t="shared" si="23"/>
        <v>139.08000000000001</v>
      </c>
      <c r="H270" s="15">
        <f t="shared" si="24"/>
        <v>12</v>
      </c>
      <c r="I270" s="7">
        <f t="shared" si="21"/>
        <v>0</v>
      </c>
      <c r="K270" s="20">
        <v>266</v>
      </c>
      <c r="L270" s="15"/>
      <c r="M270" s="15"/>
      <c r="N270" s="15"/>
      <c r="O270" s="15"/>
      <c r="P270" s="15"/>
      <c r="Q270" s="15"/>
      <c r="R270" s="15"/>
      <c r="S270" s="15"/>
      <c r="T270" s="15"/>
    </row>
    <row r="271" spans="1:20" ht="18.75" x14ac:dyDescent="0.15">
      <c r="A271" s="8"/>
      <c r="B271" s="9">
        <v>267</v>
      </c>
      <c r="C271" s="10">
        <f t="shared" si="22"/>
        <v>465.99799999999999</v>
      </c>
      <c r="D271" s="11">
        <f t="shared" si="20"/>
        <v>0</v>
      </c>
      <c r="E271" s="9">
        <f t="shared" si="20"/>
        <v>0</v>
      </c>
      <c r="F271" s="9">
        <v>1</v>
      </c>
      <c r="G271" s="19">
        <f t="shared" si="23"/>
        <v>139.08000000000001</v>
      </c>
      <c r="H271" s="12">
        <f t="shared" si="24"/>
        <v>12</v>
      </c>
      <c r="I271" s="13">
        <f t="shared" si="21"/>
        <v>0</v>
      </c>
      <c r="K271" s="12">
        <v>267</v>
      </c>
      <c r="L271" s="9"/>
      <c r="M271" s="9"/>
      <c r="N271" s="9"/>
      <c r="O271" s="9"/>
      <c r="P271" s="9"/>
      <c r="Q271" s="9"/>
      <c r="R271" s="9"/>
      <c r="S271" s="9"/>
      <c r="T271" s="9"/>
    </row>
    <row r="272" spans="1:20" ht="18.75" x14ac:dyDescent="0.15">
      <c r="A272" s="14"/>
      <c r="B272" s="15">
        <v>268</v>
      </c>
      <c r="C272" s="16">
        <f t="shared" si="22"/>
        <v>465.99799999999999</v>
      </c>
      <c r="D272" s="17">
        <f t="shared" si="20"/>
        <v>0</v>
      </c>
      <c r="E272" s="15">
        <f t="shared" si="20"/>
        <v>0</v>
      </c>
      <c r="F272" s="15">
        <v>1</v>
      </c>
      <c r="G272" s="18">
        <f t="shared" si="23"/>
        <v>139.08000000000001</v>
      </c>
      <c r="H272" s="15">
        <f t="shared" si="24"/>
        <v>12</v>
      </c>
      <c r="I272" s="7">
        <f t="shared" si="21"/>
        <v>0</v>
      </c>
      <c r="K272" s="20">
        <v>268</v>
      </c>
      <c r="L272" s="15"/>
      <c r="M272" s="15"/>
      <c r="N272" s="15"/>
      <c r="O272" s="15"/>
      <c r="P272" s="15"/>
      <c r="Q272" s="15"/>
      <c r="R272" s="15"/>
      <c r="S272" s="15"/>
      <c r="T272" s="15"/>
    </row>
    <row r="273" spans="1:20" ht="18.75" x14ac:dyDescent="0.15">
      <c r="A273" s="8"/>
      <c r="B273" s="9">
        <v>269</v>
      </c>
      <c r="C273" s="10">
        <f t="shared" si="22"/>
        <v>465.99799999999999</v>
      </c>
      <c r="D273" s="11">
        <f t="shared" si="20"/>
        <v>0</v>
      </c>
      <c r="E273" s="9">
        <f t="shared" si="20"/>
        <v>0</v>
      </c>
      <c r="F273" s="9">
        <v>1</v>
      </c>
      <c r="G273" s="19">
        <f t="shared" si="23"/>
        <v>139.08000000000001</v>
      </c>
      <c r="H273" s="12">
        <f t="shared" si="24"/>
        <v>12</v>
      </c>
      <c r="I273" s="13">
        <f t="shared" si="21"/>
        <v>0</v>
      </c>
      <c r="K273" s="12">
        <v>269</v>
      </c>
      <c r="L273" s="9"/>
      <c r="M273" s="9"/>
      <c r="N273" s="9"/>
      <c r="O273" s="9"/>
      <c r="P273" s="9"/>
      <c r="Q273" s="9"/>
      <c r="R273" s="9"/>
      <c r="S273" s="9"/>
      <c r="T273" s="9"/>
    </row>
    <row r="274" spans="1:20" ht="18.75" x14ac:dyDescent="0.15">
      <c r="A274" s="14"/>
      <c r="B274" s="15">
        <v>270</v>
      </c>
      <c r="C274" s="16">
        <f t="shared" si="22"/>
        <v>465.99799999999999</v>
      </c>
      <c r="D274" s="17">
        <f t="shared" si="20"/>
        <v>0</v>
      </c>
      <c r="E274" s="15">
        <f t="shared" si="20"/>
        <v>0</v>
      </c>
      <c r="F274" s="15">
        <v>1</v>
      </c>
      <c r="G274" s="18">
        <f t="shared" si="23"/>
        <v>139.08000000000001</v>
      </c>
      <c r="H274" s="15">
        <f t="shared" si="24"/>
        <v>12</v>
      </c>
      <c r="I274" s="7">
        <f t="shared" si="21"/>
        <v>0</v>
      </c>
      <c r="K274" s="20">
        <v>270</v>
      </c>
      <c r="L274" s="15"/>
      <c r="M274" s="15"/>
      <c r="N274" s="15"/>
      <c r="O274" s="15"/>
      <c r="P274" s="15"/>
      <c r="Q274" s="15"/>
      <c r="R274" s="15"/>
      <c r="S274" s="15"/>
      <c r="T274" s="15"/>
    </row>
    <row r="275" spans="1:20" ht="18.75" x14ac:dyDescent="0.15">
      <c r="A275" s="8"/>
      <c r="B275" s="9">
        <v>271</v>
      </c>
      <c r="C275" s="10">
        <f t="shared" si="22"/>
        <v>465.99799999999999</v>
      </c>
      <c r="D275" s="11">
        <f t="shared" si="20"/>
        <v>0</v>
      </c>
      <c r="E275" s="9">
        <f t="shared" si="20"/>
        <v>0</v>
      </c>
      <c r="F275" s="9">
        <v>1</v>
      </c>
      <c r="G275" s="19">
        <f t="shared" si="23"/>
        <v>139.08000000000001</v>
      </c>
      <c r="H275" s="12">
        <f t="shared" si="24"/>
        <v>12</v>
      </c>
      <c r="I275" s="13">
        <f t="shared" si="21"/>
        <v>0</v>
      </c>
      <c r="K275" s="12">
        <v>271</v>
      </c>
      <c r="L275" s="9"/>
      <c r="M275" s="9"/>
      <c r="N275" s="9"/>
      <c r="O275" s="9"/>
      <c r="P275" s="9"/>
      <c r="Q275" s="9"/>
      <c r="R275" s="9"/>
      <c r="S275" s="9"/>
      <c r="T275" s="9"/>
    </row>
    <row r="276" spans="1:20" ht="18.75" x14ac:dyDescent="0.15">
      <c r="A276" s="14"/>
      <c r="B276" s="15">
        <v>272</v>
      </c>
      <c r="C276" s="16">
        <f t="shared" si="22"/>
        <v>465.99799999999999</v>
      </c>
      <c r="D276" s="17">
        <f t="shared" si="20"/>
        <v>0</v>
      </c>
      <c r="E276" s="15">
        <f t="shared" si="20"/>
        <v>0</v>
      </c>
      <c r="F276" s="15">
        <v>1</v>
      </c>
      <c r="G276" s="18">
        <f t="shared" si="23"/>
        <v>139.08000000000001</v>
      </c>
      <c r="H276" s="15">
        <f t="shared" si="24"/>
        <v>12</v>
      </c>
      <c r="I276" s="7">
        <f t="shared" si="21"/>
        <v>0</v>
      </c>
      <c r="K276" s="20">
        <v>272</v>
      </c>
      <c r="L276" s="15"/>
      <c r="M276" s="15"/>
      <c r="N276" s="15"/>
      <c r="O276" s="15"/>
      <c r="P276" s="15"/>
      <c r="Q276" s="15"/>
      <c r="R276" s="15"/>
      <c r="S276" s="15"/>
      <c r="T276" s="15"/>
    </row>
    <row r="277" spans="1:20" ht="18.75" x14ac:dyDescent="0.15">
      <c r="A277" s="8"/>
      <c r="B277" s="9">
        <v>273</v>
      </c>
      <c r="C277" s="10">
        <f t="shared" si="22"/>
        <v>465.99799999999999</v>
      </c>
      <c r="D277" s="11">
        <f t="shared" si="20"/>
        <v>0</v>
      </c>
      <c r="E277" s="9">
        <f t="shared" si="20"/>
        <v>0</v>
      </c>
      <c r="F277" s="9">
        <v>1</v>
      </c>
      <c r="G277" s="19">
        <f t="shared" si="23"/>
        <v>139.08000000000001</v>
      </c>
      <c r="H277" s="12">
        <f t="shared" si="24"/>
        <v>12</v>
      </c>
      <c r="I277" s="13">
        <f t="shared" si="21"/>
        <v>0</v>
      </c>
      <c r="K277" s="12">
        <v>273</v>
      </c>
      <c r="L277" s="9"/>
      <c r="M277" s="9"/>
      <c r="N277" s="9"/>
      <c r="O277" s="9"/>
      <c r="P277" s="9"/>
      <c r="Q277" s="9"/>
      <c r="R277" s="9"/>
      <c r="S277" s="9"/>
      <c r="T277" s="9"/>
    </row>
    <row r="278" spans="1:20" ht="18.75" x14ac:dyDescent="0.15">
      <c r="A278" s="14"/>
      <c r="B278" s="15">
        <v>274</v>
      </c>
      <c r="C278" s="16">
        <f t="shared" si="22"/>
        <v>465.99799999999999</v>
      </c>
      <c r="D278" s="17">
        <f t="shared" si="20"/>
        <v>0</v>
      </c>
      <c r="E278" s="15">
        <f t="shared" si="20"/>
        <v>0</v>
      </c>
      <c r="F278" s="15">
        <v>1</v>
      </c>
      <c r="G278" s="18">
        <f t="shared" si="23"/>
        <v>139.08000000000001</v>
      </c>
      <c r="H278" s="15">
        <f t="shared" si="24"/>
        <v>12</v>
      </c>
      <c r="I278" s="7">
        <f t="shared" si="21"/>
        <v>0</v>
      </c>
      <c r="K278" s="20">
        <v>274</v>
      </c>
      <c r="L278" s="15"/>
      <c r="M278" s="15"/>
      <c r="N278" s="15"/>
      <c r="O278" s="15"/>
      <c r="P278" s="15"/>
      <c r="Q278" s="15"/>
      <c r="R278" s="15"/>
      <c r="S278" s="15"/>
      <c r="T278" s="15"/>
    </row>
    <row r="279" spans="1:20" ht="18.75" x14ac:dyDescent="0.15">
      <c r="A279" s="8"/>
      <c r="B279" s="9">
        <v>275</v>
      </c>
      <c r="C279" s="10">
        <f t="shared" si="22"/>
        <v>465.99799999999999</v>
      </c>
      <c r="D279" s="11">
        <f t="shared" si="20"/>
        <v>0</v>
      </c>
      <c r="E279" s="9">
        <f t="shared" si="20"/>
        <v>0</v>
      </c>
      <c r="F279" s="9">
        <v>1</v>
      </c>
      <c r="G279" s="19">
        <f t="shared" si="23"/>
        <v>139.08000000000001</v>
      </c>
      <c r="H279" s="12">
        <f t="shared" si="24"/>
        <v>12</v>
      </c>
      <c r="I279" s="13">
        <f t="shared" si="21"/>
        <v>0</v>
      </c>
      <c r="K279" s="12">
        <v>275</v>
      </c>
      <c r="L279" s="9"/>
      <c r="M279" s="9"/>
      <c r="N279" s="9"/>
      <c r="O279" s="9"/>
      <c r="P279" s="9"/>
      <c r="Q279" s="9"/>
      <c r="R279" s="9"/>
      <c r="S279" s="9"/>
      <c r="T279" s="9"/>
    </row>
    <row r="280" spans="1:20" ht="18.75" x14ac:dyDescent="0.15">
      <c r="A280" s="14"/>
      <c r="B280" s="15">
        <v>276</v>
      </c>
      <c r="C280" s="16">
        <f t="shared" si="22"/>
        <v>465.99799999999999</v>
      </c>
      <c r="D280" s="17">
        <f t="shared" si="20"/>
        <v>0</v>
      </c>
      <c r="E280" s="15">
        <f t="shared" si="20"/>
        <v>0</v>
      </c>
      <c r="F280" s="15">
        <v>1</v>
      </c>
      <c r="G280" s="18">
        <f t="shared" si="23"/>
        <v>139.08000000000001</v>
      </c>
      <c r="H280" s="15">
        <f t="shared" si="24"/>
        <v>12</v>
      </c>
      <c r="I280" s="7">
        <f t="shared" si="21"/>
        <v>0</v>
      </c>
      <c r="K280" s="20">
        <v>276</v>
      </c>
      <c r="L280" s="15"/>
      <c r="M280" s="15"/>
      <c r="N280" s="15"/>
      <c r="O280" s="15"/>
      <c r="P280" s="15"/>
      <c r="Q280" s="15"/>
      <c r="R280" s="15"/>
      <c r="S280" s="15"/>
      <c r="T280" s="15"/>
    </row>
    <row r="281" spans="1:20" ht="18.75" x14ac:dyDescent="0.15">
      <c r="A281" s="8"/>
      <c r="B281" s="9">
        <v>277</v>
      </c>
      <c r="C281" s="10">
        <f t="shared" si="22"/>
        <v>465.99799999999999</v>
      </c>
      <c r="D281" s="11">
        <f t="shared" si="20"/>
        <v>0</v>
      </c>
      <c r="E281" s="9">
        <f t="shared" si="20"/>
        <v>0</v>
      </c>
      <c r="F281" s="9">
        <v>1</v>
      </c>
      <c r="G281" s="19">
        <f t="shared" si="23"/>
        <v>139.08000000000001</v>
      </c>
      <c r="H281" s="12">
        <f t="shared" si="24"/>
        <v>12</v>
      </c>
      <c r="I281" s="13">
        <f t="shared" si="21"/>
        <v>0</v>
      </c>
      <c r="K281" s="12">
        <v>277</v>
      </c>
      <c r="L281" s="9"/>
      <c r="M281" s="9"/>
      <c r="N281" s="9"/>
      <c r="O281" s="9"/>
      <c r="P281" s="9"/>
      <c r="Q281" s="9"/>
      <c r="R281" s="9"/>
      <c r="S281" s="9"/>
      <c r="T281" s="9"/>
    </row>
    <row r="282" spans="1:20" ht="18.75" x14ac:dyDescent="0.15">
      <c r="A282" s="14"/>
      <c r="B282" s="15">
        <v>278</v>
      </c>
      <c r="C282" s="16">
        <f t="shared" si="22"/>
        <v>465.99799999999999</v>
      </c>
      <c r="D282" s="17">
        <f t="shared" si="20"/>
        <v>0</v>
      </c>
      <c r="E282" s="15">
        <f t="shared" si="20"/>
        <v>0</v>
      </c>
      <c r="F282" s="15">
        <v>1</v>
      </c>
      <c r="G282" s="18">
        <f t="shared" si="23"/>
        <v>139.08000000000001</v>
      </c>
      <c r="H282" s="15">
        <f t="shared" si="24"/>
        <v>12</v>
      </c>
      <c r="I282" s="7">
        <f t="shared" si="21"/>
        <v>0</v>
      </c>
      <c r="K282" s="20">
        <v>278</v>
      </c>
      <c r="L282" s="15"/>
      <c r="M282" s="15"/>
      <c r="N282" s="15"/>
      <c r="O282" s="15"/>
      <c r="P282" s="15"/>
      <c r="Q282" s="15"/>
      <c r="R282" s="15"/>
      <c r="S282" s="15"/>
      <c r="T282" s="15"/>
    </row>
    <row r="283" spans="1:20" ht="18.75" x14ac:dyDescent="0.15">
      <c r="A283" s="8"/>
      <c r="B283" s="9">
        <v>279</v>
      </c>
      <c r="C283" s="10">
        <f t="shared" si="22"/>
        <v>465.99799999999999</v>
      </c>
      <c r="D283" s="11">
        <f t="shared" si="20"/>
        <v>0</v>
      </c>
      <c r="E283" s="9">
        <f t="shared" si="20"/>
        <v>0</v>
      </c>
      <c r="F283" s="9">
        <v>1</v>
      </c>
      <c r="G283" s="19">
        <f t="shared" si="23"/>
        <v>139.08000000000001</v>
      </c>
      <c r="H283" s="12">
        <f t="shared" si="24"/>
        <v>12</v>
      </c>
      <c r="I283" s="13">
        <f t="shared" si="21"/>
        <v>0</v>
      </c>
      <c r="K283" s="12">
        <v>279</v>
      </c>
      <c r="L283" s="9"/>
      <c r="M283" s="9"/>
      <c r="N283" s="9"/>
      <c r="O283" s="9"/>
      <c r="P283" s="9"/>
      <c r="Q283" s="9"/>
      <c r="R283" s="9"/>
      <c r="S283" s="9"/>
      <c r="T283" s="9"/>
    </row>
    <row r="284" spans="1:20" ht="18.75" x14ac:dyDescent="0.15">
      <c r="A284" s="14"/>
      <c r="B284" s="15">
        <v>280</v>
      </c>
      <c r="C284" s="16">
        <f t="shared" si="22"/>
        <v>465.99799999999999</v>
      </c>
      <c r="D284" s="17">
        <f t="shared" si="20"/>
        <v>0</v>
      </c>
      <c r="E284" s="15">
        <f t="shared" si="20"/>
        <v>0</v>
      </c>
      <c r="F284" s="15">
        <v>1</v>
      </c>
      <c r="G284" s="18">
        <f t="shared" si="23"/>
        <v>139.08000000000001</v>
      </c>
      <c r="H284" s="15">
        <f t="shared" si="24"/>
        <v>12</v>
      </c>
      <c r="I284" s="7">
        <f t="shared" si="21"/>
        <v>0</v>
      </c>
      <c r="K284" s="20">
        <v>280</v>
      </c>
      <c r="L284" s="15"/>
      <c r="M284" s="15"/>
      <c r="N284" s="15"/>
      <c r="O284" s="15"/>
      <c r="P284" s="15"/>
      <c r="Q284" s="15"/>
      <c r="R284" s="15"/>
      <c r="S284" s="15"/>
      <c r="T284" s="15"/>
    </row>
    <row r="285" spans="1:20" ht="18.75" x14ac:dyDescent="0.15">
      <c r="A285" s="8"/>
      <c r="B285" s="9">
        <v>281</v>
      </c>
      <c r="C285" s="10">
        <f t="shared" si="22"/>
        <v>465.99799999999999</v>
      </c>
      <c r="D285" s="11">
        <f t="shared" si="20"/>
        <v>0</v>
      </c>
      <c r="E285" s="9">
        <f t="shared" si="20"/>
        <v>0</v>
      </c>
      <c r="F285" s="9">
        <v>1</v>
      </c>
      <c r="G285" s="19">
        <f t="shared" si="23"/>
        <v>139.08000000000001</v>
      </c>
      <c r="H285" s="12">
        <f t="shared" si="24"/>
        <v>12</v>
      </c>
      <c r="I285" s="13">
        <f t="shared" si="21"/>
        <v>0</v>
      </c>
      <c r="K285" s="12">
        <v>281</v>
      </c>
      <c r="L285" s="9"/>
      <c r="M285" s="9"/>
      <c r="N285" s="9"/>
      <c r="O285" s="9"/>
      <c r="P285" s="9"/>
      <c r="Q285" s="9"/>
      <c r="R285" s="9"/>
      <c r="S285" s="9"/>
      <c r="T285" s="9"/>
    </row>
    <row r="286" spans="1:20" ht="18.75" x14ac:dyDescent="0.15">
      <c r="A286" s="14"/>
      <c r="B286" s="15">
        <v>282</v>
      </c>
      <c r="C286" s="16">
        <f t="shared" si="22"/>
        <v>465.99799999999999</v>
      </c>
      <c r="D286" s="17">
        <f t="shared" si="20"/>
        <v>0</v>
      </c>
      <c r="E286" s="15">
        <f t="shared" si="20"/>
        <v>0</v>
      </c>
      <c r="F286" s="15">
        <v>1</v>
      </c>
      <c r="G286" s="18">
        <f t="shared" si="23"/>
        <v>139.08000000000001</v>
      </c>
      <c r="H286" s="15">
        <f t="shared" si="24"/>
        <v>12</v>
      </c>
      <c r="I286" s="7">
        <f t="shared" si="21"/>
        <v>0</v>
      </c>
      <c r="K286" s="20">
        <v>282</v>
      </c>
      <c r="L286" s="15"/>
      <c r="M286" s="15"/>
      <c r="N286" s="15"/>
      <c r="O286" s="15"/>
      <c r="P286" s="15"/>
      <c r="Q286" s="15"/>
      <c r="R286" s="15"/>
      <c r="S286" s="15"/>
      <c r="T286" s="15"/>
    </row>
    <row r="287" spans="1:20" ht="18.75" x14ac:dyDescent="0.15">
      <c r="A287" s="8"/>
      <c r="B287" s="9">
        <v>283</v>
      </c>
      <c r="C287" s="10">
        <f t="shared" si="22"/>
        <v>465.99799999999999</v>
      </c>
      <c r="D287" s="11">
        <f t="shared" si="20"/>
        <v>0</v>
      </c>
      <c r="E287" s="9">
        <f t="shared" si="20"/>
        <v>0</v>
      </c>
      <c r="F287" s="9">
        <v>1</v>
      </c>
      <c r="G287" s="19">
        <f t="shared" si="23"/>
        <v>139.08000000000001</v>
      </c>
      <c r="H287" s="12">
        <f t="shared" si="24"/>
        <v>12</v>
      </c>
      <c r="I287" s="13">
        <f t="shared" si="21"/>
        <v>0</v>
      </c>
      <c r="K287" s="12">
        <v>283</v>
      </c>
      <c r="L287" s="9"/>
      <c r="M287" s="9"/>
      <c r="N287" s="9"/>
      <c r="O287" s="9"/>
      <c r="P287" s="9"/>
      <c r="Q287" s="9"/>
      <c r="R287" s="9"/>
      <c r="S287" s="9"/>
      <c r="T287" s="9"/>
    </row>
    <row r="288" spans="1:20" ht="18.75" x14ac:dyDescent="0.15">
      <c r="A288" s="14"/>
      <c r="B288" s="15">
        <v>284</v>
      </c>
      <c r="C288" s="16">
        <f t="shared" si="22"/>
        <v>465.99799999999999</v>
      </c>
      <c r="D288" s="17">
        <f t="shared" si="20"/>
        <v>0</v>
      </c>
      <c r="E288" s="15">
        <f t="shared" si="20"/>
        <v>0</v>
      </c>
      <c r="F288" s="15">
        <v>1</v>
      </c>
      <c r="G288" s="18">
        <f t="shared" si="23"/>
        <v>139.08000000000001</v>
      </c>
      <c r="H288" s="15">
        <f t="shared" si="24"/>
        <v>12</v>
      </c>
      <c r="I288" s="7">
        <f t="shared" si="21"/>
        <v>0</v>
      </c>
      <c r="K288" s="20">
        <v>284</v>
      </c>
      <c r="L288" s="15"/>
      <c r="M288" s="15"/>
      <c r="N288" s="15"/>
      <c r="O288" s="15"/>
      <c r="P288" s="15"/>
      <c r="Q288" s="15"/>
      <c r="R288" s="15"/>
      <c r="S288" s="15"/>
      <c r="T288" s="15"/>
    </row>
    <row r="289" spans="1:20" ht="18.75" x14ac:dyDescent="0.15">
      <c r="A289" s="8"/>
      <c r="B289" s="9">
        <v>285</v>
      </c>
      <c r="C289" s="10">
        <f t="shared" si="22"/>
        <v>465.99799999999999</v>
      </c>
      <c r="D289" s="11">
        <f t="shared" si="20"/>
        <v>0</v>
      </c>
      <c r="E289" s="9">
        <f t="shared" si="20"/>
        <v>0</v>
      </c>
      <c r="F289" s="9">
        <v>1</v>
      </c>
      <c r="G289" s="19">
        <f t="shared" si="23"/>
        <v>139.08000000000001</v>
      </c>
      <c r="H289" s="12">
        <f t="shared" si="24"/>
        <v>12</v>
      </c>
      <c r="I289" s="13">
        <f t="shared" si="21"/>
        <v>0</v>
      </c>
      <c r="K289" s="12">
        <v>285</v>
      </c>
      <c r="L289" s="9"/>
      <c r="M289" s="9"/>
      <c r="N289" s="9"/>
      <c r="O289" s="9"/>
      <c r="P289" s="9"/>
      <c r="Q289" s="9"/>
      <c r="R289" s="9"/>
      <c r="S289" s="9"/>
      <c r="T289" s="9"/>
    </row>
    <row r="290" spans="1:20" ht="18.75" x14ac:dyDescent="0.15">
      <c r="A290" s="14"/>
      <c r="B290" s="15">
        <v>286</v>
      </c>
      <c r="C290" s="16">
        <f t="shared" si="22"/>
        <v>465.99799999999999</v>
      </c>
      <c r="D290" s="17">
        <f t="shared" si="20"/>
        <v>0</v>
      </c>
      <c r="E290" s="15">
        <f t="shared" si="20"/>
        <v>0</v>
      </c>
      <c r="F290" s="15">
        <v>1</v>
      </c>
      <c r="G290" s="18">
        <f t="shared" si="23"/>
        <v>139.08000000000001</v>
      </c>
      <c r="H290" s="15">
        <f t="shared" si="24"/>
        <v>12</v>
      </c>
      <c r="I290" s="7">
        <f t="shared" si="21"/>
        <v>0</v>
      </c>
      <c r="K290" s="20">
        <v>286</v>
      </c>
      <c r="L290" s="15"/>
      <c r="M290" s="15"/>
      <c r="N290" s="15"/>
      <c r="O290" s="15"/>
      <c r="P290" s="15"/>
      <c r="Q290" s="15"/>
      <c r="R290" s="15"/>
      <c r="S290" s="15"/>
      <c r="T290" s="15"/>
    </row>
    <row r="291" spans="1:20" ht="18.75" x14ac:dyDescent="0.15">
      <c r="A291" s="8"/>
      <c r="B291" s="9">
        <v>287</v>
      </c>
      <c r="C291" s="10">
        <f t="shared" si="22"/>
        <v>465.99799999999999</v>
      </c>
      <c r="D291" s="11">
        <f t="shared" si="20"/>
        <v>0</v>
      </c>
      <c r="E291" s="9">
        <f t="shared" si="20"/>
        <v>0</v>
      </c>
      <c r="F291" s="9">
        <v>1</v>
      </c>
      <c r="G291" s="19">
        <f t="shared" si="23"/>
        <v>139.08000000000001</v>
      </c>
      <c r="H291" s="12">
        <f t="shared" si="24"/>
        <v>12</v>
      </c>
      <c r="I291" s="13">
        <f t="shared" si="21"/>
        <v>0</v>
      </c>
      <c r="K291" s="12">
        <v>287</v>
      </c>
      <c r="L291" s="9"/>
      <c r="M291" s="9"/>
      <c r="N291" s="9"/>
      <c r="O291" s="9"/>
      <c r="P291" s="9"/>
      <c r="Q291" s="9"/>
      <c r="R291" s="9"/>
      <c r="S291" s="9"/>
      <c r="T291" s="9"/>
    </row>
    <row r="292" spans="1:20" ht="18.75" x14ac:dyDescent="0.15">
      <c r="A292" s="14"/>
      <c r="B292" s="15">
        <v>288</v>
      </c>
      <c r="C292" s="16">
        <f t="shared" si="22"/>
        <v>465.99799999999999</v>
      </c>
      <c r="D292" s="17">
        <f t="shared" si="20"/>
        <v>0</v>
      </c>
      <c r="E292" s="15">
        <f t="shared" si="20"/>
        <v>0</v>
      </c>
      <c r="F292" s="15">
        <v>1</v>
      </c>
      <c r="G292" s="18">
        <f t="shared" si="23"/>
        <v>139.08000000000001</v>
      </c>
      <c r="H292" s="15">
        <f t="shared" si="24"/>
        <v>12</v>
      </c>
      <c r="I292" s="7">
        <f t="shared" si="21"/>
        <v>0</v>
      </c>
      <c r="K292" s="20">
        <v>288</v>
      </c>
      <c r="L292" s="15"/>
      <c r="M292" s="15"/>
      <c r="N292" s="15"/>
      <c r="O292" s="15"/>
      <c r="P292" s="15"/>
      <c r="Q292" s="15"/>
      <c r="R292" s="15"/>
      <c r="S292" s="15"/>
      <c r="T292" s="15"/>
    </row>
    <row r="293" spans="1:20" ht="18.75" x14ac:dyDescent="0.15">
      <c r="A293" s="8"/>
      <c r="B293" s="9">
        <v>289</v>
      </c>
      <c r="C293" s="10">
        <f t="shared" si="22"/>
        <v>465.99799999999999</v>
      </c>
      <c r="D293" s="11">
        <f t="shared" si="20"/>
        <v>0</v>
      </c>
      <c r="E293" s="9">
        <f t="shared" si="20"/>
        <v>0</v>
      </c>
      <c r="F293" s="9">
        <v>1</v>
      </c>
      <c r="G293" s="19">
        <f t="shared" si="23"/>
        <v>139.08000000000001</v>
      </c>
      <c r="H293" s="12">
        <f t="shared" si="24"/>
        <v>12</v>
      </c>
      <c r="I293" s="13">
        <f t="shared" si="21"/>
        <v>0</v>
      </c>
      <c r="K293" s="12">
        <v>289</v>
      </c>
      <c r="L293" s="9"/>
      <c r="M293" s="9"/>
      <c r="N293" s="9"/>
      <c r="O293" s="9"/>
      <c r="P293" s="9"/>
      <c r="Q293" s="9"/>
      <c r="R293" s="9"/>
      <c r="S293" s="9"/>
      <c r="T293" s="9"/>
    </row>
    <row r="294" spans="1:20" ht="18.75" x14ac:dyDescent="0.15">
      <c r="A294" s="14"/>
      <c r="B294" s="15">
        <v>290</v>
      </c>
      <c r="C294" s="16">
        <f t="shared" si="22"/>
        <v>465.99799999999999</v>
      </c>
      <c r="D294" s="17">
        <f t="shared" si="20"/>
        <v>0</v>
      </c>
      <c r="E294" s="15">
        <f t="shared" si="20"/>
        <v>0</v>
      </c>
      <c r="F294" s="15">
        <v>1</v>
      </c>
      <c r="G294" s="18">
        <f t="shared" si="23"/>
        <v>139.08000000000001</v>
      </c>
      <c r="H294" s="15">
        <f t="shared" si="24"/>
        <v>12</v>
      </c>
      <c r="I294" s="7">
        <f t="shared" si="21"/>
        <v>0</v>
      </c>
      <c r="K294" s="20">
        <v>290</v>
      </c>
      <c r="L294" s="15"/>
      <c r="M294" s="15"/>
      <c r="N294" s="15"/>
      <c r="O294" s="15"/>
      <c r="P294" s="15"/>
      <c r="Q294" s="15"/>
      <c r="R294" s="15"/>
      <c r="S294" s="15"/>
      <c r="T294" s="15"/>
    </row>
    <row r="295" spans="1:20" ht="18.75" x14ac:dyDescent="0.15">
      <c r="A295" s="8"/>
      <c r="B295" s="9">
        <v>291</v>
      </c>
      <c r="C295" s="10">
        <f t="shared" si="22"/>
        <v>465.99799999999999</v>
      </c>
      <c r="D295" s="11">
        <f t="shared" si="20"/>
        <v>0</v>
      </c>
      <c r="E295" s="9">
        <f t="shared" si="20"/>
        <v>0</v>
      </c>
      <c r="F295" s="9">
        <v>1</v>
      </c>
      <c r="G295" s="19">
        <f t="shared" si="23"/>
        <v>139.08000000000001</v>
      </c>
      <c r="H295" s="12">
        <f t="shared" si="24"/>
        <v>12</v>
      </c>
      <c r="I295" s="13">
        <f t="shared" si="21"/>
        <v>0</v>
      </c>
      <c r="K295" s="12">
        <v>291</v>
      </c>
      <c r="L295" s="9"/>
      <c r="M295" s="9"/>
      <c r="N295" s="9"/>
      <c r="O295" s="9"/>
      <c r="P295" s="9"/>
      <c r="Q295" s="9"/>
      <c r="R295" s="9"/>
      <c r="S295" s="9"/>
      <c r="T295" s="9"/>
    </row>
    <row r="296" spans="1:20" ht="18.75" x14ac:dyDescent="0.15">
      <c r="A296" s="14"/>
      <c r="B296" s="15">
        <v>292</v>
      </c>
      <c r="C296" s="16">
        <f t="shared" si="22"/>
        <v>465.99799999999999</v>
      </c>
      <c r="D296" s="17">
        <f t="shared" si="20"/>
        <v>0</v>
      </c>
      <c r="E296" s="15">
        <f t="shared" si="20"/>
        <v>0</v>
      </c>
      <c r="F296" s="15">
        <v>1</v>
      </c>
      <c r="G296" s="18">
        <f t="shared" si="23"/>
        <v>139.08000000000001</v>
      </c>
      <c r="H296" s="15">
        <f t="shared" si="24"/>
        <v>12</v>
      </c>
      <c r="I296" s="7">
        <f t="shared" si="21"/>
        <v>0</v>
      </c>
      <c r="K296" s="20">
        <v>292</v>
      </c>
      <c r="L296" s="15"/>
      <c r="M296" s="15"/>
      <c r="N296" s="15"/>
      <c r="O296" s="15"/>
      <c r="P296" s="15"/>
      <c r="Q296" s="15"/>
      <c r="R296" s="15"/>
      <c r="S296" s="15"/>
      <c r="T296" s="15"/>
    </row>
    <row r="297" spans="1:20" ht="18.75" x14ac:dyDescent="0.15">
      <c r="A297" s="8"/>
      <c r="B297" s="9">
        <v>293</v>
      </c>
      <c r="C297" s="10">
        <f t="shared" si="22"/>
        <v>465.99799999999999</v>
      </c>
      <c r="D297" s="11">
        <f t="shared" si="20"/>
        <v>0</v>
      </c>
      <c r="E297" s="9">
        <f t="shared" si="20"/>
        <v>0</v>
      </c>
      <c r="F297" s="9">
        <v>1</v>
      </c>
      <c r="G297" s="19">
        <f t="shared" si="23"/>
        <v>139.08000000000001</v>
      </c>
      <c r="H297" s="12">
        <f t="shared" si="24"/>
        <v>12</v>
      </c>
      <c r="I297" s="13">
        <f t="shared" si="21"/>
        <v>0</v>
      </c>
      <c r="K297" s="12">
        <v>293</v>
      </c>
      <c r="L297" s="9"/>
      <c r="M297" s="9"/>
      <c r="N297" s="9"/>
      <c r="O297" s="9"/>
      <c r="P297" s="9"/>
      <c r="Q297" s="9"/>
      <c r="R297" s="9"/>
      <c r="S297" s="9"/>
      <c r="T297" s="9"/>
    </row>
    <row r="298" spans="1:20" ht="18.75" x14ac:dyDescent="0.15">
      <c r="A298" s="14"/>
      <c r="B298" s="15">
        <v>294</v>
      </c>
      <c r="C298" s="16">
        <f t="shared" si="22"/>
        <v>465.99799999999999</v>
      </c>
      <c r="D298" s="17">
        <f t="shared" si="20"/>
        <v>0</v>
      </c>
      <c r="E298" s="15">
        <f t="shared" si="20"/>
        <v>0</v>
      </c>
      <c r="F298" s="15">
        <v>1</v>
      </c>
      <c r="G298" s="18">
        <f t="shared" si="23"/>
        <v>139.08000000000001</v>
      </c>
      <c r="H298" s="15">
        <f t="shared" si="24"/>
        <v>12</v>
      </c>
      <c r="I298" s="7">
        <f t="shared" si="21"/>
        <v>0</v>
      </c>
      <c r="K298" s="20">
        <v>294</v>
      </c>
      <c r="L298" s="15"/>
      <c r="M298" s="15"/>
      <c r="N298" s="15"/>
      <c r="O298" s="15"/>
      <c r="P298" s="15"/>
      <c r="Q298" s="15"/>
      <c r="R298" s="15"/>
      <c r="S298" s="15"/>
      <c r="T298" s="15"/>
    </row>
    <row r="299" spans="1:20" ht="18.75" x14ac:dyDescent="0.15">
      <c r="A299" s="8"/>
      <c r="B299" s="9">
        <v>295</v>
      </c>
      <c r="C299" s="10">
        <f t="shared" si="22"/>
        <v>465.99799999999999</v>
      </c>
      <c r="D299" s="11">
        <f t="shared" si="20"/>
        <v>0</v>
      </c>
      <c r="E299" s="9">
        <f t="shared" si="20"/>
        <v>0</v>
      </c>
      <c r="F299" s="9">
        <v>1</v>
      </c>
      <c r="G299" s="19">
        <f t="shared" si="23"/>
        <v>139.08000000000001</v>
      </c>
      <c r="H299" s="12">
        <f t="shared" si="24"/>
        <v>12</v>
      </c>
      <c r="I299" s="13">
        <f t="shared" si="21"/>
        <v>0</v>
      </c>
      <c r="K299" s="12">
        <v>295</v>
      </c>
      <c r="L299" s="9"/>
      <c r="M299" s="9"/>
      <c r="N299" s="9"/>
      <c r="O299" s="9"/>
      <c r="P299" s="9"/>
      <c r="Q299" s="9"/>
      <c r="R299" s="9"/>
      <c r="S299" s="9"/>
      <c r="T299" s="9"/>
    </row>
    <row r="300" spans="1:20" ht="18.75" x14ac:dyDescent="0.15">
      <c r="A300" s="14"/>
      <c r="B300" s="15">
        <v>296</v>
      </c>
      <c r="C300" s="16">
        <f t="shared" si="22"/>
        <v>465.99799999999999</v>
      </c>
      <c r="D300" s="17">
        <f t="shared" si="20"/>
        <v>0</v>
      </c>
      <c r="E300" s="15">
        <f t="shared" si="20"/>
        <v>0</v>
      </c>
      <c r="F300" s="15">
        <v>1</v>
      </c>
      <c r="G300" s="18">
        <f t="shared" si="23"/>
        <v>139.08000000000001</v>
      </c>
      <c r="H300" s="15">
        <f t="shared" si="24"/>
        <v>12</v>
      </c>
      <c r="I300" s="7">
        <f t="shared" si="21"/>
        <v>0</v>
      </c>
      <c r="K300" s="20">
        <v>296</v>
      </c>
      <c r="L300" s="15"/>
      <c r="M300" s="15"/>
      <c r="N300" s="15"/>
      <c r="O300" s="15"/>
      <c r="P300" s="15"/>
      <c r="Q300" s="15"/>
      <c r="R300" s="15"/>
      <c r="S300" s="15"/>
      <c r="T300" s="15"/>
    </row>
    <row r="301" spans="1:20" ht="18.75" x14ac:dyDescent="0.15">
      <c r="A301" s="8"/>
      <c r="B301" s="9">
        <v>297</v>
      </c>
      <c r="C301" s="10">
        <f t="shared" si="22"/>
        <v>465.99799999999999</v>
      </c>
      <c r="D301" s="11">
        <f t="shared" si="20"/>
        <v>0</v>
      </c>
      <c r="E301" s="9">
        <f t="shared" si="20"/>
        <v>0</v>
      </c>
      <c r="F301" s="9">
        <v>1</v>
      </c>
      <c r="G301" s="19">
        <f t="shared" si="23"/>
        <v>139.08000000000001</v>
      </c>
      <c r="H301" s="12">
        <f t="shared" si="24"/>
        <v>12</v>
      </c>
      <c r="I301" s="13">
        <f t="shared" si="21"/>
        <v>0</v>
      </c>
      <c r="K301" s="12">
        <v>297</v>
      </c>
      <c r="L301" s="9"/>
      <c r="M301" s="9"/>
      <c r="N301" s="9"/>
      <c r="O301" s="9"/>
      <c r="P301" s="9"/>
      <c r="Q301" s="9"/>
      <c r="R301" s="9"/>
      <c r="S301" s="9"/>
      <c r="T301" s="9"/>
    </row>
    <row r="302" spans="1:20" ht="18.75" x14ac:dyDescent="0.15">
      <c r="A302" s="14"/>
      <c r="B302" s="15">
        <v>298</v>
      </c>
      <c r="C302" s="16">
        <f t="shared" si="22"/>
        <v>465.99799999999999</v>
      </c>
      <c r="D302" s="17">
        <f t="shared" si="20"/>
        <v>0</v>
      </c>
      <c r="E302" s="15">
        <f t="shared" si="20"/>
        <v>0</v>
      </c>
      <c r="F302" s="15">
        <v>1</v>
      </c>
      <c r="G302" s="18">
        <f t="shared" si="23"/>
        <v>139.08000000000001</v>
      </c>
      <c r="H302" s="15">
        <f t="shared" si="24"/>
        <v>12</v>
      </c>
      <c r="I302" s="7">
        <f t="shared" si="21"/>
        <v>0</v>
      </c>
      <c r="K302" s="20">
        <v>298</v>
      </c>
      <c r="L302" s="15"/>
      <c r="M302" s="15"/>
      <c r="N302" s="15"/>
      <c r="O302" s="15"/>
      <c r="P302" s="15"/>
      <c r="Q302" s="15"/>
      <c r="R302" s="15"/>
      <c r="S302" s="15"/>
      <c r="T302" s="15"/>
    </row>
    <row r="303" spans="1:20" ht="18.75" x14ac:dyDescent="0.15">
      <c r="A303" s="8"/>
      <c r="B303" s="9">
        <v>299</v>
      </c>
      <c r="C303" s="10">
        <f t="shared" si="22"/>
        <v>465.99799999999999</v>
      </c>
      <c r="D303" s="11">
        <f t="shared" si="20"/>
        <v>0</v>
      </c>
      <c r="E303" s="9">
        <f t="shared" si="20"/>
        <v>0</v>
      </c>
      <c r="F303" s="9">
        <v>1</v>
      </c>
      <c r="G303" s="19">
        <f t="shared" si="23"/>
        <v>139.08000000000001</v>
      </c>
      <c r="H303" s="12">
        <f t="shared" si="24"/>
        <v>12</v>
      </c>
      <c r="I303" s="13">
        <f t="shared" si="21"/>
        <v>0</v>
      </c>
      <c r="K303" s="12">
        <v>299</v>
      </c>
      <c r="L303" s="9"/>
      <c r="M303" s="9"/>
      <c r="N303" s="9"/>
      <c r="O303" s="9"/>
      <c r="P303" s="9"/>
      <c r="Q303" s="9"/>
      <c r="R303" s="9"/>
      <c r="S303" s="9"/>
      <c r="T303" s="9"/>
    </row>
    <row r="304" spans="1:20" ht="18.75" x14ac:dyDescent="0.15">
      <c r="A304" s="14"/>
      <c r="B304" s="15">
        <v>300</v>
      </c>
      <c r="C304" s="16">
        <f t="shared" si="22"/>
        <v>465.99799999999999</v>
      </c>
      <c r="D304" s="17">
        <f t="shared" si="20"/>
        <v>0</v>
      </c>
      <c r="E304" s="15">
        <f t="shared" si="20"/>
        <v>0</v>
      </c>
      <c r="F304" s="15">
        <v>1</v>
      </c>
      <c r="G304" s="18">
        <f t="shared" si="23"/>
        <v>139.08000000000001</v>
      </c>
      <c r="H304" s="15">
        <f t="shared" si="24"/>
        <v>12</v>
      </c>
      <c r="I304" s="7">
        <f t="shared" si="21"/>
        <v>0</v>
      </c>
      <c r="K304" s="20">
        <v>300</v>
      </c>
      <c r="L304" s="15"/>
      <c r="M304" s="15"/>
      <c r="N304" s="15"/>
      <c r="O304" s="15"/>
      <c r="P304" s="15"/>
      <c r="Q304" s="15"/>
      <c r="R304" s="15"/>
      <c r="S304" s="15"/>
      <c r="T304" s="15"/>
    </row>
    <row r="305" spans="1:20" ht="18.75" x14ac:dyDescent="0.15">
      <c r="A305" s="8"/>
      <c r="B305" s="9">
        <v>301</v>
      </c>
      <c r="C305" s="10">
        <f t="shared" si="22"/>
        <v>465.99799999999999</v>
      </c>
      <c r="D305" s="11">
        <f t="shared" si="20"/>
        <v>0</v>
      </c>
      <c r="E305" s="9">
        <f t="shared" si="20"/>
        <v>0</v>
      </c>
      <c r="F305" s="9">
        <v>1</v>
      </c>
      <c r="G305" s="19">
        <f t="shared" si="23"/>
        <v>139.08000000000001</v>
      </c>
      <c r="H305" s="12">
        <f t="shared" si="24"/>
        <v>12</v>
      </c>
      <c r="I305" s="13">
        <f t="shared" si="21"/>
        <v>0</v>
      </c>
      <c r="K305" s="12">
        <v>301</v>
      </c>
      <c r="L305" s="9"/>
      <c r="M305" s="9"/>
      <c r="N305" s="9"/>
      <c r="O305" s="9"/>
      <c r="P305" s="9"/>
      <c r="Q305" s="9"/>
      <c r="R305" s="9"/>
      <c r="S305" s="9"/>
      <c r="T305" s="9"/>
    </row>
    <row r="306" spans="1:20" ht="18.75" x14ac:dyDescent="0.15">
      <c r="A306" s="14"/>
      <c r="B306" s="15">
        <v>302</v>
      </c>
      <c r="C306" s="16">
        <f t="shared" si="22"/>
        <v>465.99799999999999</v>
      </c>
      <c r="D306" s="17">
        <f t="shared" si="20"/>
        <v>0</v>
      </c>
      <c r="E306" s="15">
        <f t="shared" si="20"/>
        <v>0</v>
      </c>
      <c r="F306" s="15">
        <v>1</v>
      </c>
      <c r="G306" s="18">
        <f t="shared" si="23"/>
        <v>139.08000000000001</v>
      </c>
      <c r="H306" s="15">
        <f t="shared" si="24"/>
        <v>12</v>
      </c>
      <c r="I306" s="7">
        <f t="shared" si="21"/>
        <v>0</v>
      </c>
      <c r="K306" s="20">
        <v>302</v>
      </c>
      <c r="L306" s="15"/>
      <c r="M306" s="15"/>
      <c r="N306" s="15"/>
      <c r="O306" s="15"/>
      <c r="P306" s="15"/>
      <c r="Q306" s="15"/>
      <c r="R306" s="15"/>
      <c r="S306" s="15"/>
      <c r="T306" s="15"/>
    </row>
    <row r="307" spans="1:20" ht="18.75" x14ac:dyDescent="0.15">
      <c r="A307" s="8"/>
      <c r="B307" s="9">
        <v>303</v>
      </c>
      <c r="C307" s="10">
        <f t="shared" si="22"/>
        <v>465.99799999999999</v>
      </c>
      <c r="D307" s="11">
        <f t="shared" si="20"/>
        <v>0</v>
      </c>
      <c r="E307" s="9">
        <f t="shared" si="20"/>
        <v>0</v>
      </c>
      <c r="F307" s="9">
        <v>1</v>
      </c>
      <c r="G307" s="19">
        <f t="shared" si="23"/>
        <v>139.08000000000001</v>
      </c>
      <c r="H307" s="12">
        <f t="shared" si="24"/>
        <v>12</v>
      </c>
      <c r="I307" s="13">
        <f t="shared" si="21"/>
        <v>0</v>
      </c>
      <c r="K307" s="12">
        <v>303</v>
      </c>
      <c r="L307" s="9"/>
      <c r="M307" s="9"/>
      <c r="N307" s="9"/>
      <c r="O307" s="9"/>
      <c r="P307" s="9"/>
      <c r="Q307" s="9"/>
      <c r="R307" s="9"/>
      <c r="S307" s="9"/>
      <c r="T307" s="9"/>
    </row>
    <row r="308" spans="1:20" ht="18.75" x14ac:dyDescent="0.15">
      <c r="A308" s="14"/>
      <c r="B308" s="15">
        <v>304</v>
      </c>
      <c r="C308" s="16">
        <f t="shared" si="22"/>
        <v>465.99799999999999</v>
      </c>
      <c r="D308" s="17">
        <f t="shared" si="20"/>
        <v>0</v>
      </c>
      <c r="E308" s="15">
        <f t="shared" si="20"/>
        <v>0</v>
      </c>
      <c r="F308" s="15">
        <v>1</v>
      </c>
      <c r="G308" s="18">
        <f t="shared" si="23"/>
        <v>139.08000000000001</v>
      </c>
      <c r="H308" s="15">
        <f t="shared" si="24"/>
        <v>12</v>
      </c>
      <c r="I308" s="7">
        <f t="shared" si="21"/>
        <v>0</v>
      </c>
      <c r="K308" s="20">
        <v>304</v>
      </c>
      <c r="L308" s="15"/>
      <c r="M308" s="15"/>
      <c r="N308" s="15"/>
      <c r="O308" s="15"/>
      <c r="P308" s="15"/>
      <c r="Q308" s="15"/>
      <c r="R308" s="15"/>
      <c r="S308" s="15"/>
      <c r="T308" s="15"/>
    </row>
    <row r="309" spans="1:20" ht="18.75" x14ac:dyDescent="0.15">
      <c r="A309" s="8"/>
      <c r="B309" s="9">
        <v>305</v>
      </c>
      <c r="C309" s="10">
        <f t="shared" si="22"/>
        <v>465.99799999999999</v>
      </c>
      <c r="D309" s="11">
        <f t="shared" si="20"/>
        <v>0</v>
      </c>
      <c r="E309" s="9">
        <f t="shared" si="20"/>
        <v>0</v>
      </c>
      <c r="F309" s="9">
        <v>1</v>
      </c>
      <c r="G309" s="19">
        <f t="shared" si="23"/>
        <v>139.08000000000001</v>
      </c>
      <c r="H309" s="12">
        <f t="shared" si="24"/>
        <v>12</v>
      </c>
      <c r="I309" s="13">
        <f t="shared" si="21"/>
        <v>0</v>
      </c>
      <c r="K309" s="12">
        <v>305</v>
      </c>
      <c r="L309" s="9"/>
      <c r="M309" s="9"/>
      <c r="N309" s="9"/>
      <c r="O309" s="9"/>
      <c r="P309" s="9"/>
      <c r="Q309" s="9"/>
      <c r="R309" s="9"/>
      <c r="S309" s="9"/>
      <c r="T309" s="9"/>
    </row>
    <row r="310" spans="1:20" ht="18.75" x14ac:dyDescent="0.15">
      <c r="A310" s="14"/>
      <c r="B310" s="15">
        <v>306</v>
      </c>
      <c r="C310" s="16">
        <f t="shared" si="22"/>
        <v>465.99799999999999</v>
      </c>
      <c r="D310" s="17">
        <f t="shared" si="20"/>
        <v>0</v>
      </c>
      <c r="E310" s="15">
        <f t="shared" si="20"/>
        <v>0</v>
      </c>
      <c r="F310" s="15">
        <v>1</v>
      </c>
      <c r="G310" s="18">
        <f t="shared" si="23"/>
        <v>139.08000000000001</v>
      </c>
      <c r="H310" s="15">
        <f t="shared" si="24"/>
        <v>12</v>
      </c>
      <c r="I310" s="7">
        <f t="shared" si="21"/>
        <v>0</v>
      </c>
      <c r="K310" s="20">
        <v>306</v>
      </c>
      <c r="L310" s="15"/>
      <c r="M310" s="15"/>
      <c r="N310" s="15"/>
      <c r="O310" s="15"/>
      <c r="P310" s="15"/>
      <c r="Q310" s="15"/>
      <c r="R310" s="15"/>
      <c r="S310" s="15"/>
      <c r="T310" s="15"/>
    </row>
    <row r="311" spans="1:20" ht="18.75" x14ac:dyDescent="0.15">
      <c r="A311" s="8"/>
      <c r="B311" s="9">
        <v>307</v>
      </c>
      <c r="C311" s="10">
        <f t="shared" si="22"/>
        <v>465.99799999999999</v>
      </c>
      <c r="D311" s="11">
        <f t="shared" si="20"/>
        <v>0</v>
      </c>
      <c r="E311" s="9">
        <f t="shared" si="20"/>
        <v>0</v>
      </c>
      <c r="F311" s="9">
        <v>1</v>
      </c>
      <c r="G311" s="19">
        <f t="shared" si="23"/>
        <v>139.08000000000001</v>
      </c>
      <c r="H311" s="12">
        <f t="shared" si="24"/>
        <v>12</v>
      </c>
      <c r="I311" s="13">
        <f t="shared" si="21"/>
        <v>0</v>
      </c>
      <c r="K311" s="12">
        <v>307</v>
      </c>
      <c r="L311" s="9"/>
      <c r="M311" s="9"/>
      <c r="N311" s="9"/>
      <c r="O311" s="9"/>
      <c r="P311" s="9"/>
      <c r="Q311" s="9"/>
      <c r="R311" s="9"/>
      <c r="S311" s="9"/>
      <c r="T311" s="9"/>
    </row>
    <row r="312" spans="1:20" ht="18.75" x14ac:dyDescent="0.15">
      <c r="A312" s="14"/>
      <c r="B312" s="15">
        <v>308</v>
      </c>
      <c r="C312" s="16">
        <f t="shared" si="22"/>
        <v>465.99799999999999</v>
      </c>
      <c r="D312" s="17">
        <f t="shared" si="20"/>
        <v>0</v>
      </c>
      <c r="E312" s="15">
        <f t="shared" si="20"/>
        <v>0</v>
      </c>
      <c r="F312" s="15">
        <v>1</v>
      </c>
      <c r="G312" s="18">
        <f t="shared" si="23"/>
        <v>139.08000000000001</v>
      </c>
      <c r="H312" s="15">
        <f t="shared" si="24"/>
        <v>12</v>
      </c>
      <c r="I312" s="7">
        <f t="shared" si="21"/>
        <v>0</v>
      </c>
      <c r="K312" s="20">
        <v>308</v>
      </c>
      <c r="L312" s="15"/>
      <c r="M312" s="15"/>
      <c r="N312" s="15"/>
      <c r="O312" s="15"/>
      <c r="P312" s="15"/>
      <c r="Q312" s="15"/>
      <c r="R312" s="15"/>
      <c r="S312" s="15"/>
      <c r="T312" s="15"/>
    </row>
    <row r="313" spans="1:20" ht="18.75" x14ac:dyDescent="0.15">
      <c r="A313" s="8"/>
      <c r="B313" s="9">
        <v>309</v>
      </c>
      <c r="C313" s="10">
        <f t="shared" si="22"/>
        <v>465.99799999999999</v>
      </c>
      <c r="D313" s="11">
        <f t="shared" si="20"/>
        <v>0</v>
      </c>
      <c r="E313" s="9">
        <f t="shared" si="20"/>
        <v>0</v>
      </c>
      <c r="F313" s="9">
        <v>1</v>
      </c>
      <c r="G313" s="19">
        <f t="shared" si="23"/>
        <v>139.08000000000001</v>
      </c>
      <c r="H313" s="12">
        <f t="shared" si="24"/>
        <v>12</v>
      </c>
      <c r="I313" s="13">
        <f t="shared" si="21"/>
        <v>0</v>
      </c>
      <c r="K313" s="12">
        <v>309</v>
      </c>
      <c r="L313" s="9"/>
      <c r="M313" s="9"/>
      <c r="N313" s="9"/>
      <c r="O313" s="9"/>
      <c r="P313" s="9"/>
      <c r="Q313" s="9"/>
      <c r="R313" s="9"/>
      <c r="S313" s="9"/>
      <c r="T313" s="9"/>
    </row>
    <row r="314" spans="1:20" ht="18.75" x14ac:dyDescent="0.15">
      <c r="A314" s="14"/>
      <c r="B314" s="15">
        <v>310</v>
      </c>
      <c r="C314" s="16">
        <f t="shared" si="22"/>
        <v>465.99799999999999</v>
      </c>
      <c r="D314" s="17">
        <f t="shared" si="20"/>
        <v>0</v>
      </c>
      <c r="E314" s="15">
        <f t="shared" si="20"/>
        <v>0</v>
      </c>
      <c r="F314" s="15">
        <v>1</v>
      </c>
      <c r="G314" s="18">
        <f t="shared" si="23"/>
        <v>139.08000000000001</v>
      </c>
      <c r="H314" s="15">
        <f t="shared" si="24"/>
        <v>12</v>
      </c>
      <c r="I314" s="7">
        <f t="shared" si="21"/>
        <v>0</v>
      </c>
      <c r="K314" s="20">
        <v>310</v>
      </c>
      <c r="L314" s="15"/>
      <c r="M314" s="15"/>
      <c r="N314" s="15"/>
      <c r="O314" s="15"/>
      <c r="P314" s="15"/>
      <c r="Q314" s="15"/>
      <c r="R314" s="15"/>
      <c r="S314" s="15"/>
      <c r="T314" s="15"/>
    </row>
    <row r="315" spans="1:20" ht="18.75" x14ac:dyDescent="0.15">
      <c r="A315" s="8"/>
      <c r="B315" s="9">
        <v>311</v>
      </c>
      <c r="C315" s="10">
        <f t="shared" si="22"/>
        <v>465.99799999999999</v>
      </c>
      <c r="D315" s="11">
        <f t="shared" si="20"/>
        <v>0</v>
      </c>
      <c r="E315" s="9">
        <f t="shared" si="20"/>
        <v>0</v>
      </c>
      <c r="F315" s="9">
        <v>1</v>
      </c>
      <c r="G315" s="19">
        <f t="shared" si="23"/>
        <v>139.08000000000001</v>
      </c>
      <c r="H315" s="12">
        <f t="shared" si="24"/>
        <v>12</v>
      </c>
      <c r="I315" s="13">
        <f t="shared" si="21"/>
        <v>0</v>
      </c>
      <c r="K315" s="12">
        <v>311</v>
      </c>
      <c r="L315" s="9"/>
      <c r="M315" s="9"/>
      <c r="N315" s="9"/>
      <c r="O315" s="9"/>
      <c r="P315" s="9"/>
      <c r="Q315" s="9"/>
      <c r="R315" s="9"/>
      <c r="S315" s="9"/>
      <c r="T315" s="9"/>
    </row>
    <row r="316" spans="1:20" ht="18.75" x14ac:dyDescent="0.15">
      <c r="A316" s="14"/>
      <c r="B316" s="15">
        <v>312</v>
      </c>
      <c r="C316" s="16">
        <f t="shared" si="22"/>
        <v>465.99799999999999</v>
      </c>
      <c r="D316" s="17">
        <f t="shared" si="20"/>
        <v>0</v>
      </c>
      <c r="E316" s="15">
        <f t="shared" si="20"/>
        <v>0</v>
      </c>
      <c r="F316" s="15">
        <v>1</v>
      </c>
      <c r="G316" s="18">
        <f t="shared" si="23"/>
        <v>139.08000000000001</v>
      </c>
      <c r="H316" s="15">
        <f t="shared" si="24"/>
        <v>12</v>
      </c>
      <c r="I316" s="7">
        <f t="shared" si="21"/>
        <v>0</v>
      </c>
      <c r="K316" s="20">
        <v>312</v>
      </c>
      <c r="L316" s="15"/>
      <c r="M316" s="15"/>
      <c r="N316" s="15"/>
      <c r="O316" s="15"/>
      <c r="P316" s="15"/>
      <c r="Q316" s="15"/>
      <c r="R316" s="15"/>
      <c r="S316" s="15"/>
      <c r="T316" s="15"/>
    </row>
    <row r="317" spans="1:20" ht="18.75" x14ac:dyDescent="0.15">
      <c r="A317" s="8"/>
      <c r="B317" s="9">
        <v>313</v>
      </c>
      <c r="C317" s="10">
        <f t="shared" si="22"/>
        <v>465.99799999999999</v>
      </c>
      <c r="D317" s="11">
        <f t="shared" si="20"/>
        <v>0</v>
      </c>
      <c r="E317" s="9">
        <f t="shared" si="20"/>
        <v>0</v>
      </c>
      <c r="F317" s="9">
        <v>1</v>
      </c>
      <c r="G317" s="19">
        <f t="shared" si="23"/>
        <v>139.08000000000001</v>
      </c>
      <c r="H317" s="12">
        <f t="shared" si="24"/>
        <v>12</v>
      </c>
      <c r="I317" s="13">
        <f t="shared" si="21"/>
        <v>0</v>
      </c>
      <c r="K317" s="12">
        <v>313</v>
      </c>
      <c r="L317" s="9"/>
      <c r="M317" s="9"/>
      <c r="N317" s="9"/>
      <c r="O317" s="9"/>
      <c r="P317" s="9"/>
      <c r="Q317" s="9"/>
      <c r="R317" s="9"/>
      <c r="S317" s="9"/>
      <c r="T317" s="9"/>
    </row>
    <row r="318" spans="1:20" ht="18.75" x14ac:dyDescent="0.15">
      <c r="A318" s="14"/>
      <c r="B318" s="15">
        <v>314</v>
      </c>
      <c r="C318" s="16">
        <f t="shared" si="22"/>
        <v>465.99799999999999</v>
      </c>
      <c r="D318" s="17">
        <f t="shared" si="20"/>
        <v>0</v>
      </c>
      <c r="E318" s="15">
        <f t="shared" si="20"/>
        <v>0</v>
      </c>
      <c r="F318" s="15">
        <v>1</v>
      </c>
      <c r="G318" s="18">
        <f t="shared" si="23"/>
        <v>139.08000000000001</v>
      </c>
      <c r="H318" s="15">
        <f t="shared" si="24"/>
        <v>12</v>
      </c>
      <c r="I318" s="7">
        <f t="shared" si="21"/>
        <v>0</v>
      </c>
      <c r="K318" s="20">
        <v>314</v>
      </c>
      <c r="L318" s="15"/>
      <c r="M318" s="15"/>
      <c r="N318" s="15"/>
      <c r="O318" s="15"/>
      <c r="P318" s="15"/>
      <c r="Q318" s="15"/>
      <c r="R318" s="15"/>
      <c r="S318" s="15"/>
      <c r="T318" s="15"/>
    </row>
    <row r="319" spans="1:20" ht="18.75" x14ac:dyDescent="0.15">
      <c r="A319" s="8"/>
      <c r="B319" s="9">
        <v>315</v>
      </c>
      <c r="C319" s="10">
        <f t="shared" si="22"/>
        <v>465.99799999999999</v>
      </c>
      <c r="D319" s="11">
        <f t="shared" si="20"/>
        <v>0</v>
      </c>
      <c r="E319" s="9">
        <f t="shared" si="20"/>
        <v>0</v>
      </c>
      <c r="F319" s="9">
        <v>1</v>
      </c>
      <c r="G319" s="19">
        <f t="shared" si="23"/>
        <v>139.08000000000001</v>
      </c>
      <c r="H319" s="12">
        <f t="shared" si="24"/>
        <v>12</v>
      </c>
      <c r="I319" s="13">
        <f t="shared" si="21"/>
        <v>0</v>
      </c>
      <c r="K319" s="12">
        <v>315</v>
      </c>
      <c r="L319" s="9"/>
      <c r="M319" s="9"/>
      <c r="N319" s="9"/>
      <c r="O319" s="9"/>
      <c r="P319" s="9"/>
      <c r="Q319" s="9"/>
      <c r="R319" s="9"/>
      <c r="S319" s="9"/>
      <c r="T319" s="9"/>
    </row>
    <row r="320" spans="1:20" ht="18.75" x14ac:dyDescent="0.15">
      <c r="A320" s="14"/>
      <c r="B320" s="15">
        <v>316</v>
      </c>
      <c r="C320" s="16">
        <f t="shared" si="22"/>
        <v>465.99799999999999</v>
      </c>
      <c r="D320" s="17">
        <f t="shared" si="20"/>
        <v>0</v>
      </c>
      <c r="E320" s="15">
        <f t="shared" si="20"/>
        <v>0</v>
      </c>
      <c r="F320" s="15">
        <v>1</v>
      </c>
      <c r="G320" s="18">
        <f t="shared" si="23"/>
        <v>139.08000000000001</v>
      </c>
      <c r="H320" s="15">
        <f t="shared" si="24"/>
        <v>12</v>
      </c>
      <c r="I320" s="7">
        <f t="shared" si="21"/>
        <v>0</v>
      </c>
      <c r="K320" s="20">
        <v>316</v>
      </c>
      <c r="L320" s="15"/>
      <c r="M320" s="15"/>
      <c r="N320" s="15"/>
      <c r="O320" s="15"/>
      <c r="P320" s="15"/>
      <c r="Q320" s="15"/>
      <c r="R320" s="15"/>
      <c r="S320" s="15"/>
      <c r="T320" s="15"/>
    </row>
    <row r="321" spans="1:20" ht="18.75" x14ac:dyDescent="0.15">
      <c r="A321" s="8"/>
      <c r="B321" s="9">
        <v>317</v>
      </c>
      <c r="C321" s="10">
        <f t="shared" si="22"/>
        <v>465.99799999999999</v>
      </c>
      <c r="D321" s="11">
        <f t="shared" si="20"/>
        <v>0</v>
      </c>
      <c r="E321" s="9">
        <f t="shared" si="20"/>
        <v>0</v>
      </c>
      <c r="F321" s="9">
        <v>1</v>
      </c>
      <c r="G321" s="19">
        <f t="shared" si="23"/>
        <v>139.08000000000001</v>
      </c>
      <c r="H321" s="12">
        <f t="shared" si="24"/>
        <v>12</v>
      </c>
      <c r="I321" s="13">
        <f t="shared" si="21"/>
        <v>0</v>
      </c>
      <c r="K321" s="12">
        <v>317</v>
      </c>
      <c r="L321" s="9"/>
      <c r="M321" s="9"/>
      <c r="N321" s="9"/>
      <c r="O321" s="9"/>
      <c r="P321" s="9"/>
      <c r="Q321" s="9"/>
      <c r="R321" s="9"/>
      <c r="S321" s="9"/>
      <c r="T321" s="9"/>
    </row>
    <row r="322" spans="1:20" ht="18.75" x14ac:dyDescent="0.15">
      <c r="A322" s="14"/>
      <c r="B322" s="15">
        <v>318</v>
      </c>
      <c r="C322" s="16">
        <f t="shared" si="22"/>
        <v>465.99799999999999</v>
      </c>
      <c r="D322" s="17">
        <f t="shared" si="20"/>
        <v>0</v>
      </c>
      <c r="E322" s="15">
        <f t="shared" si="20"/>
        <v>0</v>
      </c>
      <c r="F322" s="15">
        <v>1</v>
      </c>
      <c r="G322" s="18">
        <f t="shared" si="23"/>
        <v>139.08000000000001</v>
      </c>
      <c r="H322" s="15">
        <f t="shared" si="24"/>
        <v>12</v>
      </c>
      <c r="I322" s="7">
        <f t="shared" si="21"/>
        <v>0</v>
      </c>
      <c r="K322" s="20">
        <v>318</v>
      </c>
      <c r="L322" s="15"/>
      <c r="M322" s="15"/>
      <c r="N322" s="15"/>
      <c r="O322" s="15"/>
      <c r="P322" s="15"/>
      <c r="Q322" s="15"/>
      <c r="R322" s="15"/>
      <c r="S322" s="15"/>
      <c r="T322" s="15"/>
    </row>
    <row r="323" spans="1:20" ht="18.75" x14ac:dyDescent="0.15">
      <c r="A323" s="8"/>
      <c r="B323" s="9">
        <v>319</v>
      </c>
      <c r="C323" s="10">
        <f t="shared" si="22"/>
        <v>465.99799999999999</v>
      </c>
      <c r="D323" s="11">
        <f t="shared" si="20"/>
        <v>0</v>
      </c>
      <c r="E323" s="9">
        <f t="shared" si="20"/>
        <v>0</v>
      </c>
      <c r="F323" s="9">
        <v>1</v>
      </c>
      <c r="G323" s="19">
        <f t="shared" si="23"/>
        <v>139.08000000000001</v>
      </c>
      <c r="H323" s="12">
        <f t="shared" si="24"/>
        <v>12</v>
      </c>
      <c r="I323" s="13">
        <f t="shared" si="21"/>
        <v>0</v>
      </c>
      <c r="K323" s="12">
        <v>319</v>
      </c>
      <c r="L323" s="9"/>
      <c r="M323" s="9"/>
      <c r="N323" s="9"/>
      <c r="O323" s="9"/>
      <c r="P323" s="9"/>
      <c r="Q323" s="9"/>
      <c r="R323" s="9"/>
      <c r="S323" s="9"/>
      <c r="T323" s="9"/>
    </row>
    <row r="324" spans="1:20" ht="18.75" x14ac:dyDescent="0.15">
      <c r="A324" s="14"/>
      <c r="B324" s="15">
        <v>320</v>
      </c>
      <c r="C324" s="16">
        <f t="shared" si="22"/>
        <v>465.99799999999999</v>
      </c>
      <c r="D324" s="17">
        <f t="shared" si="20"/>
        <v>0</v>
      </c>
      <c r="E324" s="15">
        <f t="shared" si="20"/>
        <v>0</v>
      </c>
      <c r="F324" s="15">
        <v>1</v>
      </c>
      <c r="G324" s="18">
        <f t="shared" si="23"/>
        <v>139.08000000000001</v>
      </c>
      <c r="H324" s="15">
        <f t="shared" si="24"/>
        <v>12</v>
      </c>
      <c r="I324" s="7">
        <f t="shared" si="21"/>
        <v>0</v>
      </c>
      <c r="K324" s="20">
        <v>320</v>
      </c>
      <c r="L324" s="15"/>
      <c r="M324" s="15"/>
      <c r="N324" s="15"/>
      <c r="O324" s="15"/>
      <c r="P324" s="15"/>
      <c r="Q324" s="15"/>
      <c r="R324" s="15"/>
      <c r="S324" s="15"/>
      <c r="T324" s="15"/>
    </row>
    <row r="325" spans="1:20" ht="18.75" x14ac:dyDescent="0.15">
      <c r="A325" s="8"/>
      <c r="B325" s="9">
        <v>321</v>
      </c>
      <c r="C325" s="10">
        <f t="shared" si="22"/>
        <v>465.99799999999999</v>
      </c>
      <c r="D325" s="11">
        <f t="shared" si="20"/>
        <v>0</v>
      </c>
      <c r="E325" s="9">
        <f t="shared" si="20"/>
        <v>0</v>
      </c>
      <c r="F325" s="9">
        <v>1</v>
      </c>
      <c r="G325" s="19">
        <f t="shared" si="23"/>
        <v>139.08000000000001</v>
      </c>
      <c r="H325" s="12">
        <f t="shared" si="24"/>
        <v>12</v>
      </c>
      <c r="I325" s="13">
        <f t="shared" si="21"/>
        <v>0</v>
      </c>
      <c r="K325" s="12">
        <v>321</v>
      </c>
      <c r="L325" s="9"/>
      <c r="M325" s="9"/>
      <c r="N325" s="9"/>
      <c r="O325" s="9"/>
      <c r="P325" s="9"/>
      <c r="Q325" s="9"/>
      <c r="R325" s="9"/>
      <c r="S325" s="9"/>
      <c r="T325" s="9"/>
    </row>
    <row r="326" spans="1:20" ht="18.75" x14ac:dyDescent="0.15">
      <c r="A326" s="14"/>
      <c r="B326" s="15">
        <v>322</v>
      </c>
      <c r="C326" s="16">
        <f t="shared" si="22"/>
        <v>465.99799999999999</v>
      </c>
      <c r="D326" s="17">
        <f t="shared" ref="D326:E389" si="25">N326</f>
        <v>0</v>
      </c>
      <c r="E326" s="15">
        <f t="shared" si="25"/>
        <v>0</v>
      </c>
      <c r="F326" s="15">
        <v>1</v>
      </c>
      <c r="G326" s="18">
        <f t="shared" si="23"/>
        <v>139.08000000000001</v>
      </c>
      <c r="H326" s="15">
        <f t="shared" si="24"/>
        <v>12</v>
      </c>
      <c r="I326" s="7">
        <f t="shared" ref="I326:I389" si="26">($C326+$E326/1000-$C327)*1000</f>
        <v>0</v>
      </c>
      <c r="K326" s="20">
        <v>322</v>
      </c>
      <c r="L326" s="15"/>
      <c r="M326" s="15"/>
      <c r="N326" s="15"/>
      <c r="O326" s="15"/>
      <c r="P326" s="15"/>
      <c r="Q326" s="15"/>
      <c r="R326" s="15"/>
      <c r="S326" s="15"/>
      <c r="T326" s="15"/>
    </row>
    <row r="327" spans="1:20" ht="18.75" x14ac:dyDescent="0.15">
      <c r="A327" s="8"/>
      <c r="B327" s="9">
        <v>323</v>
      </c>
      <c r="C327" s="10">
        <f t="shared" ref="C327:C390" si="27">ROUND(C326+E326/1000,3)</f>
        <v>465.99799999999999</v>
      </c>
      <c r="D327" s="11">
        <f t="shared" si="25"/>
        <v>0</v>
      </c>
      <c r="E327" s="9">
        <f t="shared" si="25"/>
        <v>0</v>
      </c>
      <c r="F327" s="9">
        <v>1</v>
      </c>
      <c r="G327" s="19">
        <f t="shared" ref="G327:G390" si="28">ROUND(G326+D326*E326/1000,2)</f>
        <v>139.08000000000001</v>
      </c>
      <c r="H327" s="12">
        <f t="shared" si="24"/>
        <v>12</v>
      </c>
      <c r="I327" s="13">
        <f t="shared" si="26"/>
        <v>0</v>
      </c>
      <c r="K327" s="12">
        <v>323</v>
      </c>
      <c r="L327" s="9"/>
      <c r="M327" s="9"/>
      <c r="N327" s="9"/>
      <c r="O327" s="9"/>
      <c r="P327" s="9"/>
      <c r="Q327" s="9"/>
      <c r="R327" s="9"/>
      <c r="S327" s="9"/>
      <c r="T327" s="9"/>
    </row>
    <row r="328" spans="1:20" ht="18.75" x14ac:dyDescent="0.15">
      <c r="A328" s="14"/>
      <c r="B328" s="15">
        <v>324</v>
      </c>
      <c r="C328" s="16">
        <f t="shared" si="27"/>
        <v>465.99799999999999</v>
      </c>
      <c r="D328" s="17">
        <f t="shared" si="25"/>
        <v>0</v>
      </c>
      <c r="E328" s="15">
        <f t="shared" si="25"/>
        <v>0</v>
      </c>
      <c r="F328" s="15">
        <v>1</v>
      </c>
      <c r="G328" s="18">
        <f t="shared" si="28"/>
        <v>139.08000000000001</v>
      </c>
      <c r="H328" s="15">
        <f t="shared" ref="H328:H391" si="29">H327</f>
        <v>12</v>
      </c>
      <c r="I328" s="7">
        <f t="shared" si="26"/>
        <v>0</v>
      </c>
      <c r="K328" s="20">
        <v>324</v>
      </c>
      <c r="L328" s="15"/>
      <c r="M328" s="15"/>
      <c r="N328" s="15"/>
      <c r="O328" s="15"/>
      <c r="P328" s="15"/>
      <c r="Q328" s="15"/>
      <c r="R328" s="15"/>
      <c r="S328" s="15"/>
      <c r="T328" s="15"/>
    </row>
    <row r="329" spans="1:20" ht="18.75" x14ac:dyDescent="0.15">
      <c r="A329" s="8"/>
      <c r="B329" s="9">
        <v>325</v>
      </c>
      <c r="C329" s="10">
        <f t="shared" si="27"/>
        <v>465.99799999999999</v>
      </c>
      <c r="D329" s="11">
        <f t="shared" si="25"/>
        <v>0</v>
      </c>
      <c r="E329" s="9">
        <f t="shared" si="25"/>
        <v>0</v>
      </c>
      <c r="F329" s="9">
        <v>1</v>
      </c>
      <c r="G329" s="19">
        <f t="shared" si="28"/>
        <v>139.08000000000001</v>
      </c>
      <c r="H329" s="12">
        <f t="shared" si="29"/>
        <v>12</v>
      </c>
      <c r="I329" s="13">
        <f t="shared" si="26"/>
        <v>0</v>
      </c>
      <c r="K329" s="12">
        <v>325</v>
      </c>
      <c r="L329" s="9"/>
      <c r="M329" s="9"/>
      <c r="N329" s="9"/>
      <c r="O329" s="9"/>
      <c r="P329" s="9"/>
      <c r="Q329" s="9"/>
      <c r="R329" s="9"/>
      <c r="S329" s="9"/>
      <c r="T329" s="9"/>
    </row>
    <row r="330" spans="1:20" ht="18.75" x14ac:dyDescent="0.15">
      <c r="A330" s="14"/>
      <c r="B330" s="15">
        <v>326</v>
      </c>
      <c r="C330" s="16">
        <f t="shared" si="27"/>
        <v>465.99799999999999</v>
      </c>
      <c r="D330" s="17">
        <f t="shared" si="25"/>
        <v>0</v>
      </c>
      <c r="E330" s="15">
        <f t="shared" si="25"/>
        <v>0</v>
      </c>
      <c r="F330" s="15">
        <v>1</v>
      </c>
      <c r="G330" s="18">
        <f t="shared" si="28"/>
        <v>139.08000000000001</v>
      </c>
      <c r="H330" s="15">
        <f t="shared" si="29"/>
        <v>12</v>
      </c>
      <c r="I330" s="7">
        <f t="shared" si="26"/>
        <v>0</v>
      </c>
      <c r="K330" s="20">
        <v>326</v>
      </c>
      <c r="L330" s="15"/>
      <c r="M330" s="15"/>
      <c r="N330" s="15"/>
      <c r="O330" s="15"/>
      <c r="P330" s="15"/>
      <c r="Q330" s="15"/>
      <c r="R330" s="15"/>
      <c r="S330" s="15"/>
      <c r="T330" s="15"/>
    </row>
    <row r="331" spans="1:20" ht="18.75" x14ac:dyDescent="0.15">
      <c r="A331" s="8"/>
      <c r="B331" s="9">
        <v>327</v>
      </c>
      <c r="C331" s="10">
        <f t="shared" si="27"/>
        <v>465.99799999999999</v>
      </c>
      <c r="D331" s="11">
        <f t="shared" si="25"/>
        <v>0</v>
      </c>
      <c r="E331" s="9">
        <f t="shared" si="25"/>
        <v>0</v>
      </c>
      <c r="F331" s="9">
        <v>1</v>
      </c>
      <c r="G331" s="19">
        <f t="shared" si="28"/>
        <v>139.08000000000001</v>
      </c>
      <c r="H331" s="12">
        <f t="shared" si="29"/>
        <v>12</v>
      </c>
      <c r="I331" s="13">
        <f t="shared" si="26"/>
        <v>0</v>
      </c>
      <c r="K331" s="12">
        <v>327</v>
      </c>
      <c r="L331" s="9"/>
      <c r="M331" s="9"/>
      <c r="N331" s="9"/>
      <c r="O331" s="9"/>
      <c r="P331" s="9"/>
      <c r="Q331" s="9"/>
      <c r="R331" s="9"/>
      <c r="S331" s="9"/>
      <c r="T331" s="9"/>
    </row>
    <row r="332" spans="1:20" ht="18.75" x14ac:dyDescent="0.15">
      <c r="A332" s="14"/>
      <c r="B332" s="15">
        <v>328</v>
      </c>
      <c r="C332" s="16">
        <f t="shared" si="27"/>
        <v>465.99799999999999</v>
      </c>
      <c r="D332" s="17">
        <f t="shared" si="25"/>
        <v>0</v>
      </c>
      <c r="E332" s="15">
        <f t="shared" si="25"/>
        <v>0</v>
      </c>
      <c r="F332" s="15">
        <v>1</v>
      </c>
      <c r="G332" s="18">
        <f t="shared" si="28"/>
        <v>139.08000000000001</v>
      </c>
      <c r="H332" s="15">
        <f t="shared" si="29"/>
        <v>12</v>
      </c>
      <c r="I332" s="7">
        <f t="shared" si="26"/>
        <v>0</v>
      </c>
      <c r="K332" s="20">
        <v>328</v>
      </c>
      <c r="L332" s="15"/>
      <c r="M332" s="15"/>
      <c r="N332" s="15"/>
      <c r="O332" s="15"/>
      <c r="P332" s="15"/>
      <c r="Q332" s="15"/>
      <c r="R332" s="15"/>
      <c r="S332" s="15"/>
      <c r="T332" s="15"/>
    </row>
    <row r="333" spans="1:20" ht="18.75" x14ac:dyDescent="0.15">
      <c r="A333" s="8"/>
      <c r="B333" s="9">
        <v>329</v>
      </c>
      <c r="C333" s="10">
        <f t="shared" si="27"/>
        <v>465.99799999999999</v>
      </c>
      <c r="D333" s="11">
        <f t="shared" si="25"/>
        <v>0</v>
      </c>
      <c r="E333" s="9">
        <f t="shared" si="25"/>
        <v>0</v>
      </c>
      <c r="F333" s="9">
        <v>1</v>
      </c>
      <c r="G333" s="19">
        <f t="shared" si="28"/>
        <v>139.08000000000001</v>
      </c>
      <c r="H333" s="12">
        <f t="shared" si="29"/>
        <v>12</v>
      </c>
      <c r="I333" s="13">
        <f t="shared" si="26"/>
        <v>0</v>
      </c>
      <c r="K333" s="12">
        <v>329</v>
      </c>
      <c r="L333" s="9"/>
      <c r="M333" s="9"/>
      <c r="N333" s="9"/>
      <c r="O333" s="9"/>
      <c r="P333" s="9"/>
      <c r="Q333" s="9"/>
      <c r="R333" s="9"/>
      <c r="S333" s="9"/>
      <c r="T333" s="9"/>
    </row>
    <row r="334" spans="1:20" ht="18.75" x14ac:dyDescent="0.15">
      <c r="A334" s="14"/>
      <c r="B334" s="15">
        <v>330</v>
      </c>
      <c r="C334" s="16">
        <f t="shared" si="27"/>
        <v>465.99799999999999</v>
      </c>
      <c r="D334" s="17">
        <f t="shared" si="25"/>
        <v>0</v>
      </c>
      <c r="E334" s="15">
        <f t="shared" si="25"/>
        <v>0</v>
      </c>
      <c r="F334" s="15">
        <v>1</v>
      </c>
      <c r="G334" s="18">
        <f t="shared" si="28"/>
        <v>139.08000000000001</v>
      </c>
      <c r="H334" s="15">
        <f t="shared" si="29"/>
        <v>12</v>
      </c>
      <c r="I334" s="7">
        <f t="shared" si="26"/>
        <v>0</v>
      </c>
      <c r="K334" s="20">
        <v>330</v>
      </c>
      <c r="L334" s="15"/>
      <c r="M334" s="15"/>
      <c r="N334" s="15"/>
      <c r="O334" s="15"/>
      <c r="P334" s="15"/>
      <c r="Q334" s="15"/>
      <c r="R334" s="15"/>
      <c r="S334" s="15"/>
      <c r="T334" s="15"/>
    </row>
    <row r="335" spans="1:20" ht="18.75" x14ac:dyDescent="0.15">
      <c r="A335" s="8"/>
      <c r="B335" s="9">
        <v>331</v>
      </c>
      <c r="C335" s="10">
        <f t="shared" si="27"/>
        <v>465.99799999999999</v>
      </c>
      <c r="D335" s="11">
        <f t="shared" si="25"/>
        <v>0</v>
      </c>
      <c r="E335" s="9">
        <f t="shared" si="25"/>
        <v>0</v>
      </c>
      <c r="F335" s="9">
        <v>1</v>
      </c>
      <c r="G335" s="19">
        <f t="shared" si="28"/>
        <v>139.08000000000001</v>
      </c>
      <c r="H335" s="12">
        <f t="shared" si="29"/>
        <v>12</v>
      </c>
      <c r="I335" s="13">
        <f t="shared" si="26"/>
        <v>0</v>
      </c>
      <c r="K335" s="12">
        <v>331</v>
      </c>
      <c r="L335" s="9"/>
      <c r="M335" s="9"/>
      <c r="N335" s="9"/>
      <c r="O335" s="9"/>
      <c r="P335" s="9"/>
      <c r="Q335" s="9"/>
      <c r="R335" s="9"/>
      <c r="S335" s="9"/>
      <c r="T335" s="9"/>
    </row>
    <row r="336" spans="1:20" ht="18.75" x14ac:dyDescent="0.15">
      <c r="A336" s="14"/>
      <c r="B336" s="15">
        <v>332</v>
      </c>
      <c r="C336" s="16">
        <f t="shared" si="27"/>
        <v>465.99799999999999</v>
      </c>
      <c r="D336" s="17">
        <f t="shared" si="25"/>
        <v>0</v>
      </c>
      <c r="E336" s="15">
        <f t="shared" si="25"/>
        <v>0</v>
      </c>
      <c r="F336" s="15">
        <v>1</v>
      </c>
      <c r="G336" s="18">
        <f t="shared" si="28"/>
        <v>139.08000000000001</v>
      </c>
      <c r="H336" s="15">
        <f t="shared" si="29"/>
        <v>12</v>
      </c>
      <c r="I336" s="7">
        <f t="shared" si="26"/>
        <v>0</v>
      </c>
      <c r="K336" s="20">
        <v>332</v>
      </c>
      <c r="L336" s="15"/>
      <c r="M336" s="15"/>
      <c r="N336" s="15"/>
      <c r="O336" s="15"/>
      <c r="P336" s="15"/>
      <c r="Q336" s="15"/>
      <c r="R336" s="15"/>
      <c r="S336" s="15"/>
      <c r="T336" s="15"/>
    </row>
    <row r="337" spans="1:20" ht="18.75" x14ac:dyDescent="0.15">
      <c r="A337" s="8"/>
      <c r="B337" s="9">
        <v>333</v>
      </c>
      <c r="C337" s="10">
        <f t="shared" si="27"/>
        <v>465.99799999999999</v>
      </c>
      <c r="D337" s="11">
        <f t="shared" si="25"/>
        <v>0</v>
      </c>
      <c r="E337" s="9">
        <f t="shared" si="25"/>
        <v>0</v>
      </c>
      <c r="F337" s="9">
        <v>1</v>
      </c>
      <c r="G337" s="19">
        <f t="shared" si="28"/>
        <v>139.08000000000001</v>
      </c>
      <c r="H337" s="12">
        <f t="shared" si="29"/>
        <v>12</v>
      </c>
      <c r="I337" s="13">
        <f t="shared" si="26"/>
        <v>0</v>
      </c>
      <c r="K337" s="12">
        <v>333</v>
      </c>
      <c r="L337" s="9"/>
      <c r="M337" s="9"/>
      <c r="N337" s="9"/>
      <c r="O337" s="9"/>
      <c r="P337" s="9"/>
      <c r="Q337" s="9"/>
      <c r="R337" s="9"/>
      <c r="S337" s="9"/>
      <c r="T337" s="9"/>
    </row>
    <row r="338" spans="1:20" ht="18.75" x14ac:dyDescent="0.15">
      <c r="A338" s="14"/>
      <c r="B338" s="15">
        <v>334</v>
      </c>
      <c r="C338" s="16">
        <f t="shared" si="27"/>
        <v>465.99799999999999</v>
      </c>
      <c r="D338" s="17">
        <f t="shared" si="25"/>
        <v>0</v>
      </c>
      <c r="E338" s="15">
        <f t="shared" si="25"/>
        <v>0</v>
      </c>
      <c r="F338" s="15">
        <v>1</v>
      </c>
      <c r="G338" s="18">
        <f t="shared" si="28"/>
        <v>139.08000000000001</v>
      </c>
      <c r="H338" s="15">
        <f t="shared" si="29"/>
        <v>12</v>
      </c>
      <c r="I338" s="7">
        <f t="shared" si="26"/>
        <v>0</v>
      </c>
      <c r="K338" s="20">
        <v>334</v>
      </c>
      <c r="L338" s="15"/>
      <c r="M338" s="15"/>
      <c r="N338" s="15"/>
      <c r="O338" s="15"/>
      <c r="P338" s="15"/>
      <c r="Q338" s="15"/>
      <c r="R338" s="15"/>
      <c r="S338" s="15"/>
      <c r="T338" s="15"/>
    </row>
    <row r="339" spans="1:20" ht="18.75" x14ac:dyDescent="0.15">
      <c r="A339" s="8"/>
      <c r="B339" s="9">
        <v>335</v>
      </c>
      <c r="C339" s="10">
        <f t="shared" si="27"/>
        <v>465.99799999999999</v>
      </c>
      <c r="D339" s="11">
        <f t="shared" si="25"/>
        <v>0</v>
      </c>
      <c r="E339" s="9">
        <f t="shared" si="25"/>
        <v>0</v>
      </c>
      <c r="F339" s="9">
        <v>1</v>
      </c>
      <c r="G339" s="19">
        <f t="shared" si="28"/>
        <v>139.08000000000001</v>
      </c>
      <c r="H339" s="12">
        <f t="shared" si="29"/>
        <v>12</v>
      </c>
      <c r="I339" s="13">
        <f t="shared" si="26"/>
        <v>0</v>
      </c>
      <c r="K339" s="12">
        <v>335</v>
      </c>
      <c r="L339" s="9"/>
      <c r="M339" s="9"/>
      <c r="N339" s="9"/>
      <c r="O339" s="9"/>
      <c r="P339" s="9"/>
      <c r="Q339" s="9"/>
      <c r="R339" s="9"/>
      <c r="S339" s="9"/>
      <c r="T339" s="9"/>
    </row>
    <row r="340" spans="1:20" ht="18.75" x14ac:dyDescent="0.15">
      <c r="A340" s="14"/>
      <c r="B340" s="15">
        <v>336</v>
      </c>
      <c r="C340" s="16">
        <f t="shared" si="27"/>
        <v>465.99799999999999</v>
      </c>
      <c r="D340" s="17">
        <f t="shared" si="25"/>
        <v>0</v>
      </c>
      <c r="E340" s="15">
        <f t="shared" si="25"/>
        <v>0</v>
      </c>
      <c r="F340" s="15">
        <v>1</v>
      </c>
      <c r="G340" s="18">
        <f t="shared" si="28"/>
        <v>139.08000000000001</v>
      </c>
      <c r="H340" s="15">
        <f t="shared" si="29"/>
        <v>12</v>
      </c>
      <c r="I340" s="7">
        <f t="shared" si="26"/>
        <v>0</v>
      </c>
      <c r="K340" s="20">
        <v>336</v>
      </c>
      <c r="L340" s="15"/>
      <c r="M340" s="15"/>
      <c r="N340" s="15"/>
      <c r="O340" s="15"/>
      <c r="P340" s="15"/>
      <c r="Q340" s="15"/>
      <c r="R340" s="15"/>
      <c r="S340" s="15"/>
      <c r="T340" s="15"/>
    </row>
    <row r="341" spans="1:20" ht="18.75" x14ac:dyDescent="0.15">
      <c r="A341" s="8"/>
      <c r="B341" s="9">
        <v>337</v>
      </c>
      <c r="C341" s="10">
        <f t="shared" si="27"/>
        <v>465.99799999999999</v>
      </c>
      <c r="D341" s="11">
        <f t="shared" si="25"/>
        <v>0</v>
      </c>
      <c r="E341" s="9">
        <f t="shared" si="25"/>
        <v>0</v>
      </c>
      <c r="F341" s="9">
        <v>1</v>
      </c>
      <c r="G341" s="19">
        <f t="shared" si="28"/>
        <v>139.08000000000001</v>
      </c>
      <c r="H341" s="12">
        <f t="shared" si="29"/>
        <v>12</v>
      </c>
      <c r="I341" s="13">
        <f t="shared" si="26"/>
        <v>0</v>
      </c>
      <c r="K341" s="12">
        <v>337</v>
      </c>
      <c r="L341" s="9"/>
      <c r="M341" s="9"/>
      <c r="N341" s="9"/>
      <c r="O341" s="9"/>
      <c r="P341" s="9"/>
      <c r="Q341" s="9"/>
      <c r="R341" s="9"/>
      <c r="S341" s="9"/>
      <c r="T341" s="9"/>
    </row>
    <row r="342" spans="1:20" ht="18.75" x14ac:dyDescent="0.15">
      <c r="A342" s="14"/>
      <c r="B342" s="15">
        <v>338</v>
      </c>
      <c r="C342" s="16">
        <f t="shared" si="27"/>
        <v>465.99799999999999</v>
      </c>
      <c r="D342" s="17">
        <f t="shared" si="25"/>
        <v>0</v>
      </c>
      <c r="E342" s="15">
        <f t="shared" si="25"/>
        <v>0</v>
      </c>
      <c r="F342" s="15">
        <v>1</v>
      </c>
      <c r="G342" s="18">
        <f t="shared" si="28"/>
        <v>139.08000000000001</v>
      </c>
      <c r="H342" s="15">
        <f t="shared" si="29"/>
        <v>12</v>
      </c>
      <c r="I342" s="7">
        <f t="shared" si="26"/>
        <v>0</v>
      </c>
      <c r="K342" s="20">
        <v>338</v>
      </c>
      <c r="L342" s="15"/>
      <c r="M342" s="15"/>
      <c r="N342" s="15"/>
      <c r="O342" s="15"/>
      <c r="P342" s="15"/>
      <c r="Q342" s="15"/>
      <c r="R342" s="15"/>
      <c r="S342" s="15"/>
      <c r="T342" s="15"/>
    </row>
    <row r="343" spans="1:20" ht="18.75" x14ac:dyDescent="0.15">
      <c r="A343" s="8"/>
      <c r="B343" s="9">
        <v>339</v>
      </c>
      <c r="C343" s="10">
        <f t="shared" si="27"/>
        <v>465.99799999999999</v>
      </c>
      <c r="D343" s="11">
        <f t="shared" si="25"/>
        <v>0</v>
      </c>
      <c r="E343" s="9">
        <f t="shared" si="25"/>
        <v>0</v>
      </c>
      <c r="F343" s="9">
        <v>1</v>
      </c>
      <c r="G343" s="19">
        <f t="shared" si="28"/>
        <v>139.08000000000001</v>
      </c>
      <c r="H343" s="12">
        <f t="shared" si="29"/>
        <v>12</v>
      </c>
      <c r="I343" s="13">
        <f t="shared" si="26"/>
        <v>0</v>
      </c>
      <c r="K343" s="12">
        <v>339</v>
      </c>
      <c r="L343" s="9"/>
      <c r="M343" s="9"/>
      <c r="N343" s="9"/>
      <c r="O343" s="9"/>
      <c r="P343" s="9"/>
      <c r="Q343" s="9"/>
      <c r="R343" s="9"/>
      <c r="S343" s="9"/>
      <c r="T343" s="9"/>
    </row>
    <row r="344" spans="1:20" ht="18.75" x14ac:dyDescent="0.15">
      <c r="A344" s="14"/>
      <c r="B344" s="15">
        <v>340</v>
      </c>
      <c r="C344" s="16">
        <f t="shared" si="27"/>
        <v>465.99799999999999</v>
      </c>
      <c r="D344" s="17">
        <f t="shared" si="25"/>
        <v>0</v>
      </c>
      <c r="E344" s="15">
        <f t="shared" si="25"/>
        <v>0</v>
      </c>
      <c r="F344" s="15">
        <v>1</v>
      </c>
      <c r="G344" s="18">
        <f t="shared" si="28"/>
        <v>139.08000000000001</v>
      </c>
      <c r="H344" s="15">
        <f t="shared" si="29"/>
        <v>12</v>
      </c>
      <c r="I344" s="7">
        <f t="shared" si="26"/>
        <v>0</v>
      </c>
      <c r="K344" s="20">
        <v>340</v>
      </c>
      <c r="L344" s="15"/>
      <c r="M344" s="15"/>
      <c r="N344" s="15"/>
      <c r="O344" s="15"/>
      <c r="P344" s="15"/>
      <c r="Q344" s="15"/>
      <c r="R344" s="15"/>
      <c r="S344" s="15"/>
      <c r="T344" s="15"/>
    </row>
    <row r="345" spans="1:20" ht="18.75" x14ac:dyDescent="0.15">
      <c r="A345" s="8"/>
      <c r="B345" s="9">
        <v>341</v>
      </c>
      <c r="C345" s="10">
        <f t="shared" si="27"/>
        <v>465.99799999999999</v>
      </c>
      <c r="D345" s="11">
        <f t="shared" si="25"/>
        <v>0</v>
      </c>
      <c r="E345" s="9">
        <f t="shared" si="25"/>
        <v>0</v>
      </c>
      <c r="F345" s="9">
        <v>1</v>
      </c>
      <c r="G345" s="19">
        <f t="shared" si="28"/>
        <v>139.08000000000001</v>
      </c>
      <c r="H345" s="12">
        <f t="shared" si="29"/>
        <v>12</v>
      </c>
      <c r="I345" s="13">
        <f t="shared" si="26"/>
        <v>0</v>
      </c>
      <c r="K345" s="12">
        <v>341</v>
      </c>
      <c r="L345" s="9"/>
      <c r="M345" s="9"/>
      <c r="N345" s="9"/>
      <c r="O345" s="9"/>
      <c r="P345" s="9"/>
      <c r="Q345" s="9"/>
      <c r="R345" s="9"/>
      <c r="S345" s="9"/>
      <c r="T345" s="9"/>
    </row>
    <row r="346" spans="1:20" ht="18.75" x14ac:dyDescent="0.15">
      <c r="A346" s="14"/>
      <c r="B346" s="15">
        <v>342</v>
      </c>
      <c r="C346" s="16">
        <f t="shared" si="27"/>
        <v>465.99799999999999</v>
      </c>
      <c r="D346" s="17">
        <f t="shared" si="25"/>
        <v>0</v>
      </c>
      <c r="E346" s="15">
        <f t="shared" si="25"/>
        <v>0</v>
      </c>
      <c r="F346" s="15">
        <v>1</v>
      </c>
      <c r="G346" s="18">
        <f t="shared" si="28"/>
        <v>139.08000000000001</v>
      </c>
      <c r="H346" s="15">
        <f t="shared" si="29"/>
        <v>12</v>
      </c>
      <c r="I346" s="7">
        <f t="shared" si="26"/>
        <v>0</v>
      </c>
      <c r="K346" s="20">
        <v>342</v>
      </c>
      <c r="L346" s="15"/>
      <c r="M346" s="15"/>
      <c r="N346" s="15"/>
      <c r="O346" s="15"/>
      <c r="P346" s="15"/>
      <c r="Q346" s="15"/>
      <c r="R346" s="15"/>
      <c r="S346" s="15"/>
      <c r="T346" s="15"/>
    </row>
    <row r="347" spans="1:20" ht="18.75" x14ac:dyDescent="0.15">
      <c r="A347" s="8"/>
      <c r="B347" s="9">
        <v>343</v>
      </c>
      <c r="C347" s="10">
        <f t="shared" si="27"/>
        <v>465.99799999999999</v>
      </c>
      <c r="D347" s="11">
        <f t="shared" si="25"/>
        <v>0</v>
      </c>
      <c r="E347" s="9">
        <f t="shared" si="25"/>
        <v>0</v>
      </c>
      <c r="F347" s="9">
        <v>1</v>
      </c>
      <c r="G347" s="19">
        <f t="shared" si="28"/>
        <v>139.08000000000001</v>
      </c>
      <c r="H347" s="12">
        <f t="shared" si="29"/>
        <v>12</v>
      </c>
      <c r="I347" s="13">
        <f t="shared" si="26"/>
        <v>0</v>
      </c>
      <c r="K347" s="12">
        <v>343</v>
      </c>
      <c r="L347" s="9"/>
      <c r="M347" s="9"/>
      <c r="N347" s="9"/>
      <c r="O347" s="9"/>
      <c r="P347" s="9"/>
      <c r="Q347" s="9"/>
      <c r="R347" s="9"/>
      <c r="S347" s="9"/>
      <c r="T347" s="9"/>
    </row>
    <row r="348" spans="1:20" ht="18.75" x14ac:dyDescent="0.15">
      <c r="A348" s="14"/>
      <c r="B348" s="15">
        <v>344</v>
      </c>
      <c r="C348" s="16">
        <f t="shared" si="27"/>
        <v>465.99799999999999</v>
      </c>
      <c r="D348" s="17">
        <f t="shared" si="25"/>
        <v>0</v>
      </c>
      <c r="E348" s="15">
        <f t="shared" si="25"/>
        <v>0</v>
      </c>
      <c r="F348" s="15">
        <v>1</v>
      </c>
      <c r="G348" s="18">
        <f t="shared" si="28"/>
        <v>139.08000000000001</v>
      </c>
      <c r="H348" s="15">
        <f t="shared" si="29"/>
        <v>12</v>
      </c>
      <c r="I348" s="7">
        <f t="shared" si="26"/>
        <v>0</v>
      </c>
      <c r="K348" s="20">
        <v>344</v>
      </c>
      <c r="L348" s="15"/>
      <c r="M348" s="15"/>
      <c r="N348" s="15"/>
      <c r="O348" s="15"/>
      <c r="P348" s="15"/>
      <c r="Q348" s="15"/>
      <c r="R348" s="15"/>
      <c r="S348" s="15"/>
      <c r="T348" s="15"/>
    </row>
    <row r="349" spans="1:20" ht="18.75" x14ac:dyDescent="0.15">
      <c r="A349" s="8"/>
      <c r="B349" s="9">
        <v>345</v>
      </c>
      <c r="C349" s="10">
        <f t="shared" si="27"/>
        <v>465.99799999999999</v>
      </c>
      <c r="D349" s="11">
        <f t="shared" si="25"/>
        <v>0</v>
      </c>
      <c r="E349" s="9">
        <f t="shared" si="25"/>
        <v>0</v>
      </c>
      <c r="F349" s="9">
        <v>1</v>
      </c>
      <c r="G349" s="19">
        <f t="shared" si="28"/>
        <v>139.08000000000001</v>
      </c>
      <c r="H349" s="12">
        <f t="shared" si="29"/>
        <v>12</v>
      </c>
      <c r="I349" s="13">
        <f t="shared" si="26"/>
        <v>0</v>
      </c>
      <c r="K349" s="12">
        <v>345</v>
      </c>
      <c r="L349" s="9"/>
      <c r="M349" s="9"/>
      <c r="N349" s="9"/>
      <c r="O349" s="9"/>
      <c r="P349" s="9"/>
      <c r="Q349" s="9"/>
      <c r="R349" s="9"/>
      <c r="S349" s="9"/>
      <c r="T349" s="9"/>
    </row>
    <row r="350" spans="1:20" ht="18.75" x14ac:dyDescent="0.15">
      <c r="A350" s="14"/>
      <c r="B350" s="15">
        <v>346</v>
      </c>
      <c r="C350" s="16">
        <f t="shared" si="27"/>
        <v>465.99799999999999</v>
      </c>
      <c r="D350" s="17">
        <f t="shared" si="25"/>
        <v>0</v>
      </c>
      <c r="E350" s="15">
        <f t="shared" si="25"/>
        <v>0</v>
      </c>
      <c r="F350" s="15">
        <v>1</v>
      </c>
      <c r="G350" s="18">
        <f t="shared" si="28"/>
        <v>139.08000000000001</v>
      </c>
      <c r="H350" s="15">
        <f t="shared" si="29"/>
        <v>12</v>
      </c>
      <c r="I350" s="7">
        <f t="shared" si="26"/>
        <v>0</v>
      </c>
      <c r="K350" s="20">
        <v>346</v>
      </c>
      <c r="L350" s="15"/>
      <c r="M350" s="15"/>
      <c r="N350" s="15"/>
      <c r="O350" s="15"/>
      <c r="P350" s="15"/>
      <c r="Q350" s="15"/>
      <c r="R350" s="15"/>
      <c r="S350" s="15"/>
      <c r="T350" s="15"/>
    </row>
    <row r="351" spans="1:20" ht="18.75" x14ac:dyDescent="0.15">
      <c r="A351" s="8"/>
      <c r="B351" s="9">
        <v>347</v>
      </c>
      <c r="C351" s="10">
        <f t="shared" si="27"/>
        <v>465.99799999999999</v>
      </c>
      <c r="D351" s="11">
        <f t="shared" si="25"/>
        <v>0</v>
      </c>
      <c r="E351" s="9">
        <f t="shared" si="25"/>
        <v>0</v>
      </c>
      <c r="F351" s="9">
        <v>1</v>
      </c>
      <c r="G351" s="19">
        <f t="shared" si="28"/>
        <v>139.08000000000001</v>
      </c>
      <c r="H351" s="12">
        <f t="shared" si="29"/>
        <v>12</v>
      </c>
      <c r="I351" s="13">
        <f t="shared" si="26"/>
        <v>0</v>
      </c>
      <c r="K351" s="12">
        <v>347</v>
      </c>
      <c r="L351" s="9"/>
      <c r="M351" s="9"/>
      <c r="N351" s="9"/>
      <c r="O351" s="9"/>
      <c r="P351" s="9"/>
      <c r="Q351" s="9"/>
      <c r="R351" s="9"/>
      <c r="S351" s="9"/>
      <c r="T351" s="9"/>
    </row>
    <row r="352" spans="1:20" ht="18.75" x14ac:dyDescent="0.15">
      <c r="A352" s="14"/>
      <c r="B352" s="15">
        <v>348</v>
      </c>
      <c r="C352" s="16">
        <f t="shared" si="27"/>
        <v>465.99799999999999</v>
      </c>
      <c r="D352" s="17">
        <f t="shared" si="25"/>
        <v>0</v>
      </c>
      <c r="E352" s="15">
        <f t="shared" si="25"/>
        <v>0</v>
      </c>
      <c r="F352" s="15">
        <v>1</v>
      </c>
      <c r="G352" s="18">
        <f t="shared" si="28"/>
        <v>139.08000000000001</v>
      </c>
      <c r="H352" s="15">
        <f t="shared" si="29"/>
        <v>12</v>
      </c>
      <c r="I352" s="7">
        <f t="shared" si="26"/>
        <v>0</v>
      </c>
      <c r="K352" s="20">
        <v>348</v>
      </c>
      <c r="L352" s="15"/>
      <c r="M352" s="15"/>
      <c r="N352" s="15"/>
      <c r="O352" s="15"/>
      <c r="P352" s="15"/>
      <c r="Q352" s="15"/>
      <c r="R352" s="15"/>
      <c r="S352" s="15"/>
      <c r="T352" s="15"/>
    </row>
    <row r="353" spans="1:20" ht="18.75" x14ac:dyDescent="0.15">
      <c r="A353" s="8"/>
      <c r="B353" s="9">
        <v>349</v>
      </c>
      <c r="C353" s="10">
        <f t="shared" si="27"/>
        <v>465.99799999999999</v>
      </c>
      <c r="D353" s="11">
        <f t="shared" si="25"/>
        <v>0</v>
      </c>
      <c r="E353" s="9">
        <f t="shared" si="25"/>
        <v>0</v>
      </c>
      <c r="F353" s="9">
        <v>1</v>
      </c>
      <c r="G353" s="19">
        <f t="shared" si="28"/>
        <v>139.08000000000001</v>
      </c>
      <c r="H353" s="12">
        <f t="shared" si="29"/>
        <v>12</v>
      </c>
      <c r="I353" s="13">
        <f t="shared" si="26"/>
        <v>0</v>
      </c>
      <c r="K353" s="12">
        <v>349</v>
      </c>
      <c r="L353" s="9"/>
      <c r="M353" s="9"/>
      <c r="N353" s="9"/>
      <c r="O353" s="9"/>
      <c r="P353" s="9"/>
      <c r="Q353" s="9"/>
      <c r="R353" s="9"/>
      <c r="S353" s="9"/>
      <c r="T353" s="9"/>
    </row>
    <row r="354" spans="1:20" ht="18.75" x14ac:dyDescent="0.15">
      <c r="A354" s="14"/>
      <c r="B354" s="15">
        <v>350</v>
      </c>
      <c r="C354" s="16">
        <f t="shared" si="27"/>
        <v>465.99799999999999</v>
      </c>
      <c r="D354" s="17">
        <f t="shared" si="25"/>
        <v>0</v>
      </c>
      <c r="E354" s="15">
        <f t="shared" si="25"/>
        <v>0</v>
      </c>
      <c r="F354" s="15">
        <v>1</v>
      </c>
      <c r="G354" s="18">
        <f t="shared" si="28"/>
        <v>139.08000000000001</v>
      </c>
      <c r="H354" s="15">
        <f t="shared" si="29"/>
        <v>12</v>
      </c>
      <c r="I354" s="7">
        <f t="shared" si="26"/>
        <v>0</v>
      </c>
      <c r="K354" s="20">
        <v>350</v>
      </c>
      <c r="L354" s="15"/>
      <c r="M354" s="15"/>
      <c r="N354" s="15"/>
      <c r="O354" s="15"/>
      <c r="P354" s="15"/>
      <c r="Q354" s="15"/>
      <c r="R354" s="15"/>
      <c r="S354" s="15"/>
      <c r="T354" s="15"/>
    </row>
    <row r="355" spans="1:20" ht="18.75" x14ac:dyDescent="0.15">
      <c r="A355" s="8"/>
      <c r="B355" s="9">
        <v>351</v>
      </c>
      <c r="C355" s="10">
        <f t="shared" si="27"/>
        <v>465.99799999999999</v>
      </c>
      <c r="D355" s="11">
        <f t="shared" si="25"/>
        <v>0</v>
      </c>
      <c r="E355" s="9">
        <f t="shared" si="25"/>
        <v>0</v>
      </c>
      <c r="F355" s="9">
        <v>1</v>
      </c>
      <c r="G355" s="19">
        <f t="shared" si="28"/>
        <v>139.08000000000001</v>
      </c>
      <c r="H355" s="12">
        <f t="shared" si="29"/>
        <v>12</v>
      </c>
      <c r="I355" s="13">
        <f t="shared" si="26"/>
        <v>0</v>
      </c>
      <c r="K355" s="12">
        <v>351</v>
      </c>
      <c r="L355" s="9"/>
      <c r="M355" s="9"/>
      <c r="N355" s="9"/>
      <c r="O355" s="9"/>
      <c r="P355" s="9"/>
      <c r="Q355" s="9"/>
      <c r="R355" s="9"/>
      <c r="S355" s="9"/>
      <c r="T355" s="9"/>
    </row>
    <row r="356" spans="1:20" ht="18.75" x14ac:dyDescent="0.15">
      <c r="A356" s="14"/>
      <c r="B356" s="15">
        <v>352</v>
      </c>
      <c r="C356" s="16">
        <f t="shared" si="27"/>
        <v>465.99799999999999</v>
      </c>
      <c r="D356" s="17">
        <f t="shared" si="25"/>
        <v>0</v>
      </c>
      <c r="E356" s="15">
        <f t="shared" si="25"/>
        <v>0</v>
      </c>
      <c r="F356" s="15">
        <v>1</v>
      </c>
      <c r="G356" s="18">
        <f t="shared" si="28"/>
        <v>139.08000000000001</v>
      </c>
      <c r="H356" s="15">
        <f t="shared" si="29"/>
        <v>12</v>
      </c>
      <c r="I356" s="7">
        <f t="shared" si="26"/>
        <v>0</v>
      </c>
      <c r="K356" s="20">
        <v>352</v>
      </c>
      <c r="L356" s="15"/>
      <c r="M356" s="15"/>
      <c r="N356" s="15"/>
      <c r="O356" s="15"/>
      <c r="P356" s="15"/>
      <c r="Q356" s="15"/>
      <c r="R356" s="15"/>
      <c r="S356" s="15"/>
      <c r="T356" s="15"/>
    </row>
    <row r="357" spans="1:20" ht="18.75" x14ac:dyDescent="0.15">
      <c r="A357" s="8"/>
      <c r="B357" s="9">
        <v>353</v>
      </c>
      <c r="C357" s="10">
        <f t="shared" si="27"/>
        <v>465.99799999999999</v>
      </c>
      <c r="D357" s="11">
        <f t="shared" si="25"/>
        <v>0</v>
      </c>
      <c r="E357" s="9">
        <f t="shared" si="25"/>
        <v>0</v>
      </c>
      <c r="F357" s="9">
        <v>1</v>
      </c>
      <c r="G357" s="19">
        <f t="shared" si="28"/>
        <v>139.08000000000001</v>
      </c>
      <c r="H357" s="12">
        <f t="shared" si="29"/>
        <v>12</v>
      </c>
      <c r="I357" s="13">
        <f t="shared" si="26"/>
        <v>0</v>
      </c>
      <c r="K357" s="12">
        <v>353</v>
      </c>
      <c r="L357" s="9"/>
      <c r="M357" s="9"/>
      <c r="N357" s="9"/>
      <c r="O357" s="9"/>
      <c r="P357" s="9"/>
      <c r="Q357" s="9"/>
      <c r="R357" s="9"/>
      <c r="S357" s="9"/>
      <c r="T357" s="9"/>
    </row>
    <row r="358" spans="1:20" ht="18.75" x14ac:dyDescent="0.15">
      <c r="A358" s="14"/>
      <c r="B358" s="15">
        <v>354</v>
      </c>
      <c r="C358" s="16">
        <f t="shared" si="27"/>
        <v>465.99799999999999</v>
      </c>
      <c r="D358" s="17">
        <f t="shared" si="25"/>
        <v>0</v>
      </c>
      <c r="E358" s="15">
        <f t="shared" si="25"/>
        <v>0</v>
      </c>
      <c r="F358" s="15">
        <v>1</v>
      </c>
      <c r="G358" s="18">
        <f t="shared" si="28"/>
        <v>139.08000000000001</v>
      </c>
      <c r="H358" s="15">
        <f t="shared" si="29"/>
        <v>12</v>
      </c>
      <c r="I358" s="7">
        <f t="shared" si="26"/>
        <v>0</v>
      </c>
      <c r="K358" s="20">
        <v>354</v>
      </c>
      <c r="L358" s="15"/>
      <c r="M358" s="15"/>
      <c r="N358" s="15"/>
      <c r="O358" s="15"/>
      <c r="P358" s="15"/>
      <c r="Q358" s="15"/>
      <c r="R358" s="15"/>
      <c r="S358" s="15"/>
      <c r="T358" s="15"/>
    </row>
    <row r="359" spans="1:20" ht="18.75" x14ac:dyDescent="0.15">
      <c r="A359" s="8"/>
      <c r="B359" s="9">
        <v>355</v>
      </c>
      <c r="C359" s="10">
        <f t="shared" si="27"/>
        <v>465.99799999999999</v>
      </c>
      <c r="D359" s="11">
        <f t="shared" si="25"/>
        <v>0</v>
      </c>
      <c r="E359" s="9">
        <f t="shared" si="25"/>
        <v>0</v>
      </c>
      <c r="F359" s="9">
        <v>1</v>
      </c>
      <c r="G359" s="19">
        <f t="shared" si="28"/>
        <v>139.08000000000001</v>
      </c>
      <c r="H359" s="12">
        <f t="shared" si="29"/>
        <v>12</v>
      </c>
      <c r="I359" s="13">
        <f t="shared" si="26"/>
        <v>0</v>
      </c>
      <c r="K359" s="12">
        <v>355</v>
      </c>
      <c r="L359" s="9"/>
      <c r="M359" s="9"/>
      <c r="N359" s="9"/>
      <c r="O359" s="9"/>
      <c r="P359" s="9"/>
      <c r="Q359" s="9"/>
      <c r="R359" s="9"/>
      <c r="S359" s="9"/>
      <c r="T359" s="9"/>
    </row>
    <row r="360" spans="1:20" ht="18.75" x14ac:dyDescent="0.15">
      <c r="A360" s="14"/>
      <c r="B360" s="15">
        <v>356</v>
      </c>
      <c r="C360" s="16">
        <f t="shared" si="27"/>
        <v>465.99799999999999</v>
      </c>
      <c r="D360" s="17">
        <f t="shared" si="25"/>
        <v>0</v>
      </c>
      <c r="E360" s="15">
        <f t="shared" si="25"/>
        <v>0</v>
      </c>
      <c r="F360" s="15">
        <v>1</v>
      </c>
      <c r="G360" s="18">
        <f t="shared" si="28"/>
        <v>139.08000000000001</v>
      </c>
      <c r="H360" s="15">
        <f t="shared" si="29"/>
        <v>12</v>
      </c>
      <c r="I360" s="7">
        <f t="shared" si="26"/>
        <v>0</v>
      </c>
      <c r="K360" s="20">
        <v>356</v>
      </c>
      <c r="L360" s="15"/>
      <c r="M360" s="15"/>
      <c r="N360" s="15"/>
      <c r="O360" s="15"/>
      <c r="P360" s="15"/>
      <c r="Q360" s="15"/>
      <c r="R360" s="15"/>
      <c r="S360" s="15"/>
      <c r="T360" s="15"/>
    </row>
    <row r="361" spans="1:20" ht="18.75" x14ac:dyDescent="0.15">
      <c r="A361" s="8"/>
      <c r="B361" s="9">
        <v>357</v>
      </c>
      <c r="C361" s="10">
        <f t="shared" si="27"/>
        <v>465.99799999999999</v>
      </c>
      <c r="D361" s="11">
        <f t="shared" si="25"/>
        <v>0</v>
      </c>
      <c r="E361" s="9">
        <f t="shared" si="25"/>
        <v>0</v>
      </c>
      <c r="F361" s="9">
        <v>1</v>
      </c>
      <c r="G361" s="19">
        <f t="shared" si="28"/>
        <v>139.08000000000001</v>
      </c>
      <c r="H361" s="12">
        <f t="shared" si="29"/>
        <v>12</v>
      </c>
      <c r="I361" s="13">
        <f t="shared" si="26"/>
        <v>0</v>
      </c>
      <c r="K361" s="12">
        <v>357</v>
      </c>
      <c r="L361" s="9"/>
      <c r="M361" s="9"/>
      <c r="N361" s="9"/>
      <c r="O361" s="9"/>
      <c r="P361" s="9"/>
      <c r="Q361" s="9"/>
      <c r="R361" s="9"/>
      <c r="S361" s="9"/>
      <c r="T361" s="9"/>
    </row>
    <row r="362" spans="1:20" ht="18.75" x14ac:dyDescent="0.15">
      <c r="A362" s="14"/>
      <c r="B362" s="15">
        <v>358</v>
      </c>
      <c r="C362" s="16">
        <f t="shared" si="27"/>
        <v>465.99799999999999</v>
      </c>
      <c r="D362" s="17">
        <f t="shared" si="25"/>
        <v>0</v>
      </c>
      <c r="E362" s="15">
        <f t="shared" si="25"/>
        <v>0</v>
      </c>
      <c r="F362" s="15">
        <v>1</v>
      </c>
      <c r="G362" s="18">
        <f t="shared" si="28"/>
        <v>139.08000000000001</v>
      </c>
      <c r="H362" s="15">
        <f t="shared" si="29"/>
        <v>12</v>
      </c>
      <c r="I362" s="7">
        <f t="shared" si="26"/>
        <v>0</v>
      </c>
      <c r="K362" s="20">
        <v>358</v>
      </c>
      <c r="L362" s="15"/>
      <c r="M362" s="15"/>
      <c r="N362" s="15"/>
      <c r="O362" s="15"/>
      <c r="P362" s="15"/>
      <c r="Q362" s="15"/>
      <c r="R362" s="15"/>
      <c r="S362" s="15"/>
      <c r="T362" s="15"/>
    </row>
    <row r="363" spans="1:20" ht="18.75" x14ac:dyDescent="0.15">
      <c r="A363" s="8"/>
      <c r="B363" s="9">
        <v>359</v>
      </c>
      <c r="C363" s="10">
        <f t="shared" si="27"/>
        <v>465.99799999999999</v>
      </c>
      <c r="D363" s="11">
        <f t="shared" si="25"/>
        <v>0</v>
      </c>
      <c r="E363" s="9">
        <f t="shared" si="25"/>
        <v>0</v>
      </c>
      <c r="F363" s="9">
        <v>1</v>
      </c>
      <c r="G363" s="19">
        <f t="shared" si="28"/>
        <v>139.08000000000001</v>
      </c>
      <c r="H363" s="12">
        <f t="shared" si="29"/>
        <v>12</v>
      </c>
      <c r="I363" s="13">
        <f t="shared" si="26"/>
        <v>0</v>
      </c>
      <c r="K363" s="12">
        <v>359</v>
      </c>
      <c r="L363" s="9"/>
      <c r="M363" s="9"/>
      <c r="N363" s="9"/>
      <c r="O363" s="9"/>
      <c r="P363" s="9"/>
      <c r="Q363" s="9"/>
      <c r="R363" s="9"/>
      <c r="S363" s="9"/>
      <c r="T363" s="9"/>
    </row>
    <row r="364" spans="1:20" ht="18.75" x14ac:dyDescent="0.15">
      <c r="A364" s="14"/>
      <c r="B364" s="15">
        <v>360</v>
      </c>
      <c r="C364" s="16">
        <f t="shared" si="27"/>
        <v>465.99799999999999</v>
      </c>
      <c r="D364" s="17">
        <f t="shared" si="25"/>
        <v>0</v>
      </c>
      <c r="E364" s="15">
        <f t="shared" si="25"/>
        <v>0</v>
      </c>
      <c r="F364" s="15">
        <v>1</v>
      </c>
      <c r="G364" s="18">
        <f t="shared" si="28"/>
        <v>139.08000000000001</v>
      </c>
      <c r="H364" s="15">
        <f t="shared" si="29"/>
        <v>12</v>
      </c>
      <c r="I364" s="7">
        <f t="shared" si="26"/>
        <v>0</v>
      </c>
      <c r="K364" s="20">
        <v>360</v>
      </c>
      <c r="L364" s="15"/>
      <c r="M364" s="15"/>
      <c r="N364" s="15"/>
      <c r="O364" s="15"/>
      <c r="P364" s="15"/>
      <c r="Q364" s="15"/>
      <c r="R364" s="15"/>
      <c r="S364" s="15"/>
      <c r="T364" s="15"/>
    </row>
    <row r="365" spans="1:20" ht="18.75" x14ac:dyDescent="0.15">
      <c r="A365" s="8"/>
      <c r="B365" s="9">
        <v>361</v>
      </c>
      <c r="C365" s="10">
        <f t="shared" si="27"/>
        <v>465.99799999999999</v>
      </c>
      <c r="D365" s="11">
        <f t="shared" si="25"/>
        <v>0</v>
      </c>
      <c r="E365" s="9">
        <f t="shared" si="25"/>
        <v>0</v>
      </c>
      <c r="F365" s="9">
        <v>1</v>
      </c>
      <c r="G365" s="19">
        <f t="shared" si="28"/>
        <v>139.08000000000001</v>
      </c>
      <c r="H365" s="12">
        <f t="shared" si="29"/>
        <v>12</v>
      </c>
      <c r="I365" s="13">
        <f t="shared" si="26"/>
        <v>0</v>
      </c>
      <c r="K365" s="12">
        <v>361</v>
      </c>
      <c r="L365" s="9"/>
      <c r="M365" s="9"/>
      <c r="N365" s="9"/>
      <c r="O365" s="9"/>
      <c r="P365" s="9"/>
      <c r="Q365" s="9"/>
      <c r="R365" s="9"/>
      <c r="S365" s="9"/>
      <c r="T365" s="9"/>
    </row>
    <row r="366" spans="1:20" ht="18.75" x14ac:dyDescent="0.15">
      <c r="A366" s="14"/>
      <c r="B366" s="15">
        <v>362</v>
      </c>
      <c r="C366" s="16">
        <f t="shared" si="27"/>
        <v>465.99799999999999</v>
      </c>
      <c r="D366" s="17">
        <f t="shared" si="25"/>
        <v>0</v>
      </c>
      <c r="E366" s="15">
        <f t="shared" si="25"/>
        <v>0</v>
      </c>
      <c r="F366" s="15">
        <v>1</v>
      </c>
      <c r="G366" s="18">
        <f t="shared" si="28"/>
        <v>139.08000000000001</v>
      </c>
      <c r="H366" s="15">
        <f t="shared" si="29"/>
        <v>12</v>
      </c>
      <c r="I366" s="7">
        <f t="shared" si="26"/>
        <v>0</v>
      </c>
      <c r="K366" s="20">
        <v>362</v>
      </c>
      <c r="L366" s="15"/>
      <c r="M366" s="15"/>
      <c r="N366" s="15"/>
      <c r="O366" s="15"/>
      <c r="P366" s="15"/>
      <c r="Q366" s="15"/>
      <c r="R366" s="15"/>
      <c r="S366" s="15"/>
      <c r="T366" s="15"/>
    </row>
    <row r="367" spans="1:20" ht="18.75" x14ac:dyDescent="0.15">
      <c r="A367" s="8"/>
      <c r="B367" s="9">
        <v>363</v>
      </c>
      <c r="C367" s="10">
        <f t="shared" si="27"/>
        <v>465.99799999999999</v>
      </c>
      <c r="D367" s="11">
        <f t="shared" si="25"/>
        <v>0</v>
      </c>
      <c r="E367" s="9">
        <f t="shared" si="25"/>
        <v>0</v>
      </c>
      <c r="F367" s="9">
        <v>1</v>
      </c>
      <c r="G367" s="19">
        <f t="shared" si="28"/>
        <v>139.08000000000001</v>
      </c>
      <c r="H367" s="12">
        <f t="shared" si="29"/>
        <v>12</v>
      </c>
      <c r="I367" s="13">
        <f t="shared" si="26"/>
        <v>0</v>
      </c>
      <c r="K367" s="12">
        <v>363</v>
      </c>
      <c r="L367" s="9"/>
      <c r="M367" s="9"/>
      <c r="N367" s="9"/>
      <c r="O367" s="9"/>
      <c r="P367" s="9"/>
      <c r="Q367" s="9"/>
      <c r="R367" s="9"/>
      <c r="S367" s="9"/>
      <c r="T367" s="9"/>
    </row>
    <row r="368" spans="1:20" ht="18.75" x14ac:dyDescent="0.15">
      <c r="A368" s="14"/>
      <c r="B368" s="15">
        <v>364</v>
      </c>
      <c r="C368" s="16">
        <f t="shared" si="27"/>
        <v>465.99799999999999</v>
      </c>
      <c r="D368" s="17">
        <f t="shared" si="25"/>
        <v>0</v>
      </c>
      <c r="E368" s="15">
        <f t="shared" si="25"/>
        <v>0</v>
      </c>
      <c r="F368" s="15">
        <v>1</v>
      </c>
      <c r="G368" s="18">
        <f t="shared" si="28"/>
        <v>139.08000000000001</v>
      </c>
      <c r="H368" s="15">
        <f t="shared" si="29"/>
        <v>12</v>
      </c>
      <c r="I368" s="7">
        <f t="shared" si="26"/>
        <v>0</v>
      </c>
      <c r="K368" s="20">
        <v>364</v>
      </c>
      <c r="L368" s="15"/>
      <c r="M368" s="15"/>
      <c r="N368" s="15"/>
      <c r="O368" s="15"/>
      <c r="P368" s="15"/>
      <c r="Q368" s="15"/>
      <c r="R368" s="15"/>
      <c r="S368" s="15"/>
      <c r="T368" s="15"/>
    </row>
    <row r="369" spans="1:20" ht="18.75" x14ac:dyDescent="0.15">
      <c r="A369" s="8"/>
      <c r="B369" s="9">
        <v>365</v>
      </c>
      <c r="C369" s="10">
        <f t="shared" si="27"/>
        <v>465.99799999999999</v>
      </c>
      <c r="D369" s="11">
        <f t="shared" si="25"/>
        <v>0</v>
      </c>
      <c r="E369" s="9">
        <f t="shared" si="25"/>
        <v>0</v>
      </c>
      <c r="F369" s="9">
        <v>1</v>
      </c>
      <c r="G369" s="19">
        <f t="shared" si="28"/>
        <v>139.08000000000001</v>
      </c>
      <c r="H369" s="12">
        <f t="shared" si="29"/>
        <v>12</v>
      </c>
      <c r="I369" s="13">
        <f t="shared" si="26"/>
        <v>0</v>
      </c>
      <c r="K369" s="12">
        <v>365</v>
      </c>
      <c r="L369" s="9"/>
      <c r="M369" s="9"/>
      <c r="N369" s="9"/>
      <c r="O369" s="9"/>
      <c r="P369" s="9"/>
      <c r="Q369" s="9"/>
      <c r="R369" s="9"/>
      <c r="S369" s="9"/>
      <c r="T369" s="9"/>
    </row>
    <row r="370" spans="1:20" ht="18.75" x14ac:dyDescent="0.15">
      <c r="A370" s="14"/>
      <c r="B370" s="15">
        <v>366</v>
      </c>
      <c r="C370" s="16">
        <f t="shared" si="27"/>
        <v>465.99799999999999</v>
      </c>
      <c r="D370" s="17">
        <f t="shared" si="25"/>
        <v>0</v>
      </c>
      <c r="E370" s="15">
        <f t="shared" si="25"/>
        <v>0</v>
      </c>
      <c r="F370" s="15">
        <v>1</v>
      </c>
      <c r="G370" s="18">
        <f t="shared" si="28"/>
        <v>139.08000000000001</v>
      </c>
      <c r="H370" s="15">
        <f t="shared" si="29"/>
        <v>12</v>
      </c>
      <c r="I370" s="7">
        <f t="shared" si="26"/>
        <v>0</v>
      </c>
      <c r="K370" s="20">
        <v>366</v>
      </c>
      <c r="L370" s="15"/>
      <c r="M370" s="15"/>
      <c r="N370" s="15"/>
      <c r="O370" s="15"/>
      <c r="P370" s="15"/>
      <c r="Q370" s="15"/>
      <c r="R370" s="15"/>
      <c r="S370" s="15"/>
      <c r="T370" s="15"/>
    </row>
    <row r="371" spans="1:20" ht="18.75" x14ac:dyDescent="0.15">
      <c r="A371" s="8"/>
      <c r="B371" s="9">
        <v>367</v>
      </c>
      <c r="C371" s="10">
        <f t="shared" si="27"/>
        <v>465.99799999999999</v>
      </c>
      <c r="D371" s="11">
        <f t="shared" si="25"/>
        <v>0</v>
      </c>
      <c r="E371" s="9">
        <f t="shared" si="25"/>
        <v>0</v>
      </c>
      <c r="F371" s="9">
        <v>1</v>
      </c>
      <c r="G371" s="19">
        <f t="shared" si="28"/>
        <v>139.08000000000001</v>
      </c>
      <c r="H371" s="12">
        <f t="shared" si="29"/>
        <v>12</v>
      </c>
      <c r="I371" s="13">
        <f t="shared" si="26"/>
        <v>0</v>
      </c>
      <c r="K371" s="12">
        <v>367</v>
      </c>
      <c r="L371" s="9"/>
      <c r="M371" s="9"/>
      <c r="N371" s="9"/>
      <c r="O371" s="9"/>
      <c r="P371" s="9"/>
      <c r="Q371" s="9"/>
      <c r="R371" s="9"/>
      <c r="S371" s="9"/>
      <c r="T371" s="9"/>
    </row>
    <row r="372" spans="1:20" ht="18.75" x14ac:dyDescent="0.15">
      <c r="A372" s="14"/>
      <c r="B372" s="15">
        <v>368</v>
      </c>
      <c r="C372" s="16">
        <f t="shared" si="27"/>
        <v>465.99799999999999</v>
      </c>
      <c r="D372" s="17">
        <f t="shared" si="25"/>
        <v>0</v>
      </c>
      <c r="E372" s="15">
        <f t="shared" si="25"/>
        <v>0</v>
      </c>
      <c r="F372" s="15">
        <v>1</v>
      </c>
      <c r="G372" s="18">
        <f t="shared" si="28"/>
        <v>139.08000000000001</v>
      </c>
      <c r="H372" s="15">
        <f t="shared" si="29"/>
        <v>12</v>
      </c>
      <c r="I372" s="7">
        <f t="shared" si="26"/>
        <v>0</v>
      </c>
      <c r="K372" s="20">
        <v>368</v>
      </c>
      <c r="L372" s="15"/>
      <c r="M372" s="15"/>
      <c r="N372" s="15"/>
      <c r="O372" s="15"/>
      <c r="P372" s="15"/>
      <c r="Q372" s="15"/>
      <c r="R372" s="15"/>
      <c r="S372" s="15"/>
      <c r="T372" s="15"/>
    </row>
    <row r="373" spans="1:20" ht="18.75" x14ac:dyDescent="0.15">
      <c r="A373" s="8"/>
      <c r="B373" s="9">
        <v>369</v>
      </c>
      <c r="C373" s="10">
        <f t="shared" si="27"/>
        <v>465.99799999999999</v>
      </c>
      <c r="D373" s="11">
        <f t="shared" si="25"/>
        <v>0</v>
      </c>
      <c r="E373" s="9">
        <f t="shared" si="25"/>
        <v>0</v>
      </c>
      <c r="F373" s="9">
        <v>1</v>
      </c>
      <c r="G373" s="19">
        <f t="shared" si="28"/>
        <v>139.08000000000001</v>
      </c>
      <c r="H373" s="12">
        <f t="shared" si="29"/>
        <v>12</v>
      </c>
      <c r="I373" s="13">
        <f t="shared" si="26"/>
        <v>0</v>
      </c>
      <c r="K373" s="12">
        <v>369</v>
      </c>
      <c r="L373" s="9"/>
      <c r="M373" s="9"/>
      <c r="N373" s="9"/>
      <c r="O373" s="9"/>
      <c r="P373" s="9"/>
      <c r="Q373" s="9"/>
      <c r="R373" s="9"/>
      <c r="S373" s="9"/>
      <c r="T373" s="9"/>
    </row>
    <row r="374" spans="1:20" ht="18.75" x14ac:dyDescent="0.15">
      <c r="A374" s="14"/>
      <c r="B374" s="15">
        <v>370</v>
      </c>
      <c r="C374" s="16">
        <f t="shared" si="27"/>
        <v>465.99799999999999</v>
      </c>
      <c r="D374" s="17">
        <f t="shared" si="25"/>
        <v>0</v>
      </c>
      <c r="E374" s="15">
        <f t="shared" si="25"/>
        <v>0</v>
      </c>
      <c r="F374" s="15">
        <v>1</v>
      </c>
      <c r="G374" s="18">
        <f t="shared" si="28"/>
        <v>139.08000000000001</v>
      </c>
      <c r="H374" s="15">
        <f t="shared" si="29"/>
        <v>12</v>
      </c>
      <c r="I374" s="7">
        <f t="shared" si="26"/>
        <v>0</v>
      </c>
      <c r="K374" s="20">
        <v>370</v>
      </c>
      <c r="L374" s="15"/>
      <c r="M374" s="15"/>
      <c r="N374" s="15"/>
      <c r="O374" s="15"/>
      <c r="P374" s="15"/>
      <c r="Q374" s="15"/>
      <c r="R374" s="15"/>
      <c r="S374" s="15"/>
      <c r="T374" s="15"/>
    </row>
    <row r="375" spans="1:20" ht="18.75" x14ac:dyDescent="0.15">
      <c r="A375" s="8"/>
      <c r="B375" s="9">
        <v>371</v>
      </c>
      <c r="C375" s="10">
        <f t="shared" si="27"/>
        <v>465.99799999999999</v>
      </c>
      <c r="D375" s="11">
        <f t="shared" si="25"/>
        <v>0</v>
      </c>
      <c r="E375" s="9">
        <f t="shared" si="25"/>
        <v>0</v>
      </c>
      <c r="F375" s="9">
        <v>1</v>
      </c>
      <c r="G375" s="19">
        <f t="shared" si="28"/>
        <v>139.08000000000001</v>
      </c>
      <c r="H375" s="12">
        <f t="shared" si="29"/>
        <v>12</v>
      </c>
      <c r="I375" s="13">
        <f t="shared" si="26"/>
        <v>0</v>
      </c>
      <c r="K375" s="12">
        <v>371</v>
      </c>
      <c r="L375" s="9"/>
      <c r="M375" s="9"/>
      <c r="N375" s="9"/>
      <c r="O375" s="9"/>
      <c r="P375" s="9"/>
      <c r="Q375" s="9"/>
      <c r="R375" s="9"/>
      <c r="S375" s="9"/>
      <c r="T375" s="9"/>
    </row>
    <row r="376" spans="1:20" ht="18.75" x14ac:dyDescent="0.15">
      <c r="A376" s="14"/>
      <c r="B376" s="15">
        <v>372</v>
      </c>
      <c r="C376" s="16">
        <f t="shared" si="27"/>
        <v>465.99799999999999</v>
      </c>
      <c r="D376" s="17">
        <f t="shared" si="25"/>
        <v>0</v>
      </c>
      <c r="E376" s="15">
        <f t="shared" si="25"/>
        <v>0</v>
      </c>
      <c r="F376" s="15">
        <v>1</v>
      </c>
      <c r="G376" s="18">
        <f t="shared" si="28"/>
        <v>139.08000000000001</v>
      </c>
      <c r="H376" s="15">
        <f t="shared" si="29"/>
        <v>12</v>
      </c>
      <c r="I376" s="7">
        <f t="shared" si="26"/>
        <v>0</v>
      </c>
      <c r="K376" s="20">
        <v>372</v>
      </c>
      <c r="L376" s="15"/>
      <c r="M376" s="15"/>
      <c r="N376" s="15"/>
      <c r="O376" s="15"/>
      <c r="P376" s="15"/>
      <c r="Q376" s="15"/>
      <c r="R376" s="15"/>
      <c r="S376" s="15"/>
      <c r="T376" s="15"/>
    </row>
    <row r="377" spans="1:20" ht="18.75" x14ac:dyDescent="0.15">
      <c r="A377" s="8"/>
      <c r="B377" s="9">
        <v>373</v>
      </c>
      <c r="C377" s="10">
        <f t="shared" si="27"/>
        <v>465.99799999999999</v>
      </c>
      <c r="D377" s="11">
        <f t="shared" si="25"/>
        <v>0</v>
      </c>
      <c r="E377" s="9">
        <f t="shared" si="25"/>
        <v>0</v>
      </c>
      <c r="F377" s="9">
        <v>1</v>
      </c>
      <c r="G377" s="19">
        <f t="shared" si="28"/>
        <v>139.08000000000001</v>
      </c>
      <c r="H377" s="12">
        <f t="shared" si="29"/>
        <v>12</v>
      </c>
      <c r="I377" s="13">
        <f t="shared" si="26"/>
        <v>0</v>
      </c>
      <c r="K377" s="12">
        <v>373</v>
      </c>
      <c r="L377" s="9"/>
      <c r="M377" s="9"/>
      <c r="N377" s="9"/>
      <c r="O377" s="9"/>
      <c r="P377" s="9"/>
      <c r="Q377" s="9"/>
      <c r="R377" s="9"/>
      <c r="S377" s="9"/>
      <c r="T377" s="9"/>
    </row>
    <row r="378" spans="1:20" ht="18.75" x14ac:dyDescent="0.15">
      <c r="A378" s="14"/>
      <c r="B378" s="15">
        <v>374</v>
      </c>
      <c r="C378" s="16">
        <f t="shared" si="27"/>
        <v>465.99799999999999</v>
      </c>
      <c r="D378" s="17">
        <f t="shared" si="25"/>
        <v>0</v>
      </c>
      <c r="E378" s="15">
        <f t="shared" si="25"/>
        <v>0</v>
      </c>
      <c r="F378" s="15">
        <v>1</v>
      </c>
      <c r="G378" s="18">
        <f t="shared" si="28"/>
        <v>139.08000000000001</v>
      </c>
      <c r="H378" s="15">
        <f t="shared" si="29"/>
        <v>12</v>
      </c>
      <c r="I378" s="7">
        <f t="shared" si="26"/>
        <v>0</v>
      </c>
      <c r="K378" s="20">
        <v>374</v>
      </c>
      <c r="L378" s="15"/>
      <c r="M378" s="15"/>
      <c r="N378" s="15"/>
      <c r="O378" s="15"/>
      <c r="P378" s="15"/>
      <c r="Q378" s="15"/>
      <c r="R378" s="15"/>
      <c r="S378" s="15"/>
      <c r="T378" s="15"/>
    </row>
    <row r="379" spans="1:20" ht="18.75" x14ac:dyDescent="0.15">
      <c r="A379" s="8"/>
      <c r="B379" s="9">
        <v>375</v>
      </c>
      <c r="C379" s="10">
        <f t="shared" si="27"/>
        <v>465.99799999999999</v>
      </c>
      <c r="D379" s="11">
        <f t="shared" si="25"/>
        <v>0</v>
      </c>
      <c r="E379" s="9">
        <f t="shared" si="25"/>
        <v>0</v>
      </c>
      <c r="F379" s="9">
        <v>1</v>
      </c>
      <c r="G379" s="19">
        <f t="shared" si="28"/>
        <v>139.08000000000001</v>
      </c>
      <c r="H379" s="12">
        <f t="shared" si="29"/>
        <v>12</v>
      </c>
      <c r="I379" s="13">
        <f t="shared" si="26"/>
        <v>0</v>
      </c>
      <c r="K379" s="12">
        <v>375</v>
      </c>
      <c r="L379" s="9"/>
      <c r="M379" s="9"/>
      <c r="N379" s="9"/>
      <c r="O379" s="9"/>
      <c r="P379" s="9"/>
      <c r="Q379" s="9"/>
      <c r="R379" s="9"/>
      <c r="S379" s="9"/>
      <c r="T379" s="9"/>
    </row>
    <row r="380" spans="1:20" ht="18.75" x14ac:dyDescent="0.15">
      <c r="A380" s="14"/>
      <c r="B380" s="15">
        <v>376</v>
      </c>
      <c r="C380" s="16">
        <f t="shared" si="27"/>
        <v>465.99799999999999</v>
      </c>
      <c r="D380" s="17">
        <f t="shared" si="25"/>
        <v>0</v>
      </c>
      <c r="E380" s="15">
        <f t="shared" si="25"/>
        <v>0</v>
      </c>
      <c r="F380" s="15">
        <v>1</v>
      </c>
      <c r="G380" s="18">
        <f t="shared" si="28"/>
        <v>139.08000000000001</v>
      </c>
      <c r="H380" s="15">
        <f t="shared" si="29"/>
        <v>12</v>
      </c>
      <c r="I380" s="7">
        <f t="shared" si="26"/>
        <v>0</v>
      </c>
      <c r="K380" s="20">
        <v>376</v>
      </c>
      <c r="L380" s="15"/>
      <c r="M380" s="15"/>
      <c r="N380" s="15"/>
      <c r="O380" s="15"/>
      <c r="P380" s="15"/>
      <c r="Q380" s="15"/>
      <c r="R380" s="15"/>
      <c r="S380" s="15"/>
      <c r="T380" s="15"/>
    </row>
    <row r="381" spans="1:20" ht="18.75" x14ac:dyDescent="0.15">
      <c r="A381" s="8"/>
      <c r="B381" s="9">
        <v>377</v>
      </c>
      <c r="C381" s="10">
        <f t="shared" si="27"/>
        <v>465.99799999999999</v>
      </c>
      <c r="D381" s="11">
        <f t="shared" si="25"/>
        <v>0</v>
      </c>
      <c r="E381" s="9">
        <f t="shared" si="25"/>
        <v>0</v>
      </c>
      <c r="F381" s="9">
        <v>1</v>
      </c>
      <c r="G381" s="19">
        <f t="shared" si="28"/>
        <v>139.08000000000001</v>
      </c>
      <c r="H381" s="12">
        <f t="shared" si="29"/>
        <v>12</v>
      </c>
      <c r="I381" s="13">
        <f t="shared" si="26"/>
        <v>0</v>
      </c>
      <c r="K381" s="12">
        <v>377</v>
      </c>
      <c r="L381" s="9"/>
      <c r="M381" s="9"/>
      <c r="N381" s="9"/>
      <c r="O381" s="9"/>
      <c r="P381" s="9"/>
      <c r="Q381" s="9"/>
      <c r="R381" s="9"/>
      <c r="S381" s="9"/>
      <c r="T381" s="9"/>
    </row>
    <row r="382" spans="1:20" ht="18.75" x14ac:dyDescent="0.15">
      <c r="A382" s="14"/>
      <c r="B382" s="15">
        <v>378</v>
      </c>
      <c r="C382" s="16">
        <f t="shared" si="27"/>
        <v>465.99799999999999</v>
      </c>
      <c r="D382" s="17">
        <f t="shared" si="25"/>
        <v>0</v>
      </c>
      <c r="E382" s="15">
        <f t="shared" si="25"/>
        <v>0</v>
      </c>
      <c r="F382" s="15">
        <v>1</v>
      </c>
      <c r="G382" s="18">
        <f t="shared" si="28"/>
        <v>139.08000000000001</v>
      </c>
      <c r="H382" s="15">
        <f t="shared" si="29"/>
        <v>12</v>
      </c>
      <c r="I382" s="7">
        <f t="shared" si="26"/>
        <v>0</v>
      </c>
      <c r="K382" s="20">
        <v>378</v>
      </c>
      <c r="L382" s="15"/>
      <c r="M382" s="15"/>
      <c r="N382" s="15"/>
      <c r="O382" s="15"/>
      <c r="P382" s="15"/>
      <c r="Q382" s="15"/>
      <c r="R382" s="15"/>
      <c r="S382" s="15"/>
      <c r="T382" s="15"/>
    </row>
    <row r="383" spans="1:20" ht="18.75" x14ac:dyDescent="0.15">
      <c r="A383" s="8"/>
      <c r="B383" s="9">
        <v>379</v>
      </c>
      <c r="C383" s="10">
        <f t="shared" si="27"/>
        <v>465.99799999999999</v>
      </c>
      <c r="D383" s="11">
        <f t="shared" si="25"/>
        <v>0</v>
      </c>
      <c r="E383" s="9">
        <f t="shared" si="25"/>
        <v>0</v>
      </c>
      <c r="F383" s="9">
        <v>1</v>
      </c>
      <c r="G383" s="19">
        <f t="shared" si="28"/>
        <v>139.08000000000001</v>
      </c>
      <c r="H383" s="12">
        <f t="shared" si="29"/>
        <v>12</v>
      </c>
      <c r="I383" s="13">
        <f t="shared" si="26"/>
        <v>0</v>
      </c>
      <c r="K383" s="12">
        <v>379</v>
      </c>
      <c r="L383" s="9"/>
      <c r="M383" s="9"/>
      <c r="N383" s="9"/>
      <c r="O383" s="9"/>
      <c r="P383" s="9"/>
      <c r="Q383" s="9"/>
      <c r="R383" s="9"/>
      <c r="S383" s="9"/>
      <c r="T383" s="9"/>
    </row>
    <row r="384" spans="1:20" ht="18.75" x14ac:dyDescent="0.15">
      <c r="A384" s="14"/>
      <c r="B384" s="15">
        <v>380</v>
      </c>
      <c r="C384" s="16">
        <f t="shared" si="27"/>
        <v>465.99799999999999</v>
      </c>
      <c r="D384" s="17">
        <f t="shared" si="25"/>
        <v>0</v>
      </c>
      <c r="E384" s="15">
        <f t="shared" si="25"/>
        <v>0</v>
      </c>
      <c r="F384" s="15">
        <v>1</v>
      </c>
      <c r="G384" s="18">
        <f t="shared" si="28"/>
        <v>139.08000000000001</v>
      </c>
      <c r="H384" s="15">
        <f t="shared" si="29"/>
        <v>12</v>
      </c>
      <c r="I384" s="7">
        <f t="shared" si="26"/>
        <v>0</v>
      </c>
      <c r="K384" s="20">
        <v>380</v>
      </c>
      <c r="L384" s="15"/>
      <c r="M384" s="15"/>
      <c r="N384" s="15"/>
      <c r="O384" s="15"/>
      <c r="P384" s="15"/>
      <c r="Q384" s="15"/>
      <c r="R384" s="15"/>
      <c r="S384" s="15"/>
      <c r="T384" s="15"/>
    </row>
    <row r="385" spans="1:20" ht="18.75" x14ac:dyDescent="0.15">
      <c r="A385" s="8"/>
      <c r="B385" s="9">
        <v>381</v>
      </c>
      <c r="C385" s="10">
        <f t="shared" si="27"/>
        <v>465.99799999999999</v>
      </c>
      <c r="D385" s="11">
        <f t="shared" si="25"/>
        <v>0</v>
      </c>
      <c r="E385" s="9">
        <f t="shared" si="25"/>
        <v>0</v>
      </c>
      <c r="F385" s="9">
        <v>1</v>
      </c>
      <c r="G385" s="19">
        <f t="shared" si="28"/>
        <v>139.08000000000001</v>
      </c>
      <c r="H385" s="12">
        <f t="shared" si="29"/>
        <v>12</v>
      </c>
      <c r="I385" s="13">
        <f t="shared" si="26"/>
        <v>0</v>
      </c>
      <c r="K385" s="12">
        <v>381</v>
      </c>
      <c r="L385" s="9"/>
      <c r="M385" s="9"/>
      <c r="N385" s="9"/>
      <c r="O385" s="9"/>
      <c r="P385" s="9"/>
      <c r="Q385" s="9"/>
      <c r="R385" s="9"/>
      <c r="S385" s="9"/>
      <c r="T385" s="9"/>
    </row>
    <row r="386" spans="1:20" ht="18.75" x14ac:dyDescent="0.15">
      <c r="A386" s="14"/>
      <c r="B386" s="15">
        <v>382</v>
      </c>
      <c r="C386" s="16">
        <f t="shared" si="27"/>
        <v>465.99799999999999</v>
      </c>
      <c r="D386" s="17">
        <f t="shared" si="25"/>
        <v>0</v>
      </c>
      <c r="E386" s="15">
        <f t="shared" si="25"/>
        <v>0</v>
      </c>
      <c r="F386" s="15">
        <v>1</v>
      </c>
      <c r="G386" s="18">
        <f t="shared" si="28"/>
        <v>139.08000000000001</v>
      </c>
      <c r="H386" s="15">
        <f t="shared" si="29"/>
        <v>12</v>
      </c>
      <c r="I386" s="7">
        <f t="shared" si="26"/>
        <v>0</v>
      </c>
      <c r="K386" s="20">
        <v>382</v>
      </c>
      <c r="L386" s="15"/>
      <c r="M386" s="15"/>
      <c r="N386" s="15"/>
      <c r="O386" s="15"/>
      <c r="P386" s="15"/>
      <c r="Q386" s="15"/>
      <c r="R386" s="15"/>
      <c r="S386" s="15"/>
      <c r="T386" s="15"/>
    </row>
    <row r="387" spans="1:20" ht="18.75" x14ac:dyDescent="0.15">
      <c r="A387" s="8"/>
      <c r="B387" s="9">
        <v>383</v>
      </c>
      <c r="C387" s="10">
        <f t="shared" si="27"/>
        <v>465.99799999999999</v>
      </c>
      <c r="D387" s="11">
        <f t="shared" si="25"/>
        <v>0</v>
      </c>
      <c r="E387" s="9">
        <f t="shared" si="25"/>
        <v>0</v>
      </c>
      <c r="F387" s="9">
        <v>1</v>
      </c>
      <c r="G387" s="19">
        <f t="shared" si="28"/>
        <v>139.08000000000001</v>
      </c>
      <c r="H387" s="12">
        <f t="shared" si="29"/>
        <v>12</v>
      </c>
      <c r="I387" s="13">
        <f t="shared" si="26"/>
        <v>0</v>
      </c>
      <c r="K387" s="12">
        <v>383</v>
      </c>
      <c r="L387" s="9"/>
      <c r="M387" s="9"/>
      <c r="N387" s="9"/>
      <c r="O387" s="9"/>
      <c r="P387" s="9"/>
      <c r="Q387" s="9"/>
      <c r="R387" s="9"/>
      <c r="S387" s="9"/>
      <c r="T387" s="9"/>
    </row>
    <row r="388" spans="1:20" ht="18.75" x14ac:dyDescent="0.15">
      <c r="A388" s="14"/>
      <c r="B388" s="15">
        <v>384</v>
      </c>
      <c r="C388" s="16">
        <f t="shared" si="27"/>
        <v>465.99799999999999</v>
      </c>
      <c r="D388" s="17">
        <f t="shared" si="25"/>
        <v>0</v>
      </c>
      <c r="E388" s="15">
        <f t="shared" si="25"/>
        <v>0</v>
      </c>
      <c r="F388" s="15">
        <v>1</v>
      </c>
      <c r="G388" s="18">
        <f t="shared" si="28"/>
        <v>139.08000000000001</v>
      </c>
      <c r="H388" s="15">
        <f t="shared" si="29"/>
        <v>12</v>
      </c>
      <c r="I388" s="7">
        <f t="shared" si="26"/>
        <v>0</v>
      </c>
      <c r="K388" s="20">
        <v>384</v>
      </c>
      <c r="L388" s="15"/>
      <c r="M388" s="15"/>
      <c r="N388" s="15"/>
      <c r="O388" s="15"/>
      <c r="P388" s="15"/>
      <c r="Q388" s="15"/>
      <c r="R388" s="15"/>
      <c r="S388" s="15"/>
      <c r="T388" s="15"/>
    </row>
    <row r="389" spans="1:20" ht="18.75" x14ac:dyDescent="0.15">
      <c r="A389" s="8"/>
      <c r="B389" s="9">
        <v>385</v>
      </c>
      <c r="C389" s="10">
        <f t="shared" si="27"/>
        <v>465.99799999999999</v>
      </c>
      <c r="D389" s="11">
        <f t="shared" si="25"/>
        <v>0</v>
      </c>
      <c r="E389" s="9">
        <f t="shared" si="25"/>
        <v>0</v>
      </c>
      <c r="F389" s="9">
        <v>1</v>
      </c>
      <c r="G389" s="19">
        <f t="shared" si="28"/>
        <v>139.08000000000001</v>
      </c>
      <c r="H389" s="12">
        <f t="shared" si="29"/>
        <v>12</v>
      </c>
      <c r="I389" s="13">
        <f t="shared" si="26"/>
        <v>0</v>
      </c>
      <c r="K389" s="12">
        <v>385</v>
      </c>
      <c r="L389" s="9"/>
      <c r="M389" s="9"/>
      <c r="N389" s="9"/>
      <c r="O389" s="9"/>
      <c r="P389" s="9"/>
      <c r="Q389" s="9"/>
      <c r="R389" s="9"/>
      <c r="S389" s="9"/>
      <c r="T389" s="9"/>
    </row>
    <row r="390" spans="1:20" ht="18.75" x14ac:dyDescent="0.15">
      <c r="A390" s="14"/>
      <c r="B390" s="15">
        <v>386</v>
      </c>
      <c r="C390" s="16">
        <f t="shared" si="27"/>
        <v>465.99799999999999</v>
      </c>
      <c r="D390" s="17">
        <f t="shared" ref="D390:E453" si="30">N390</f>
        <v>0</v>
      </c>
      <c r="E390" s="15">
        <f t="shared" si="30"/>
        <v>0</v>
      </c>
      <c r="F390" s="15">
        <v>1</v>
      </c>
      <c r="G390" s="18">
        <f t="shared" si="28"/>
        <v>139.08000000000001</v>
      </c>
      <c r="H390" s="15">
        <f t="shared" si="29"/>
        <v>12</v>
      </c>
      <c r="I390" s="7">
        <f t="shared" ref="I390:I453" si="31">($C390+$E390/1000-$C391)*1000</f>
        <v>0</v>
      </c>
      <c r="K390" s="20">
        <v>386</v>
      </c>
      <c r="L390" s="15"/>
      <c r="M390" s="15"/>
      <c r="N390" s="15"/>
      <c r="O390" s="15"/>
      <c r="P390" s="15"/>
      <c r="Q390" s="15"/>
      <c r="R390" s="15"/>
      <c r="S390" s="15"/>
      <c r="T390" s="15"/>
    </row>
    <row r="391" spans="1:20" ht="18.75" x14ac:dyDescent="0.15">
      <c r="A391" s="8"/>
      <c r="B391" s="9">
        <v>387</v>
      </c>
      <c r="C391" s="10">
        <f t="shared" ref="C391:C454" si="32">ROUND(C390+E390/1000,3)</f>
        <v>465.99799999999999</v>
      </c>
      <c r="D391" s="11">
        <f t="shared" si="30"/>
        <v>0</v>
      </c>
      <c r="E391" s="9">
        <f t="shared" si="30"/>
        <v>0</v>
      </c>
      <c r="F391" s="9">
        <v>1</v>
      </c>
      <c r="G391" s="19">
        <f t="shared" ref="G391:G454" si="33">ROUND(G390+D390*E390/1000,2)</f>
        <v>139.08000000000001</v>
      </c>
      <c r="H391" s="12">
        <f t="shared" si="29"/>
        <v>12</v>
      </c>
      <c r="I391" s="13">
        <f t="shared" si="31"/>
        <v>0</v>
      </c>
      <c r="K391" s="12">
        <v>387</v>
      </c>
      <c r="L391" s="9"/>
      <c r="M391" s="9"/>
      <c r="N391" s="9"/>
      <c r="O391" s="9"/>
      <c r="P391" s="9"/>
      <c r="Q391" s="9"/>
      <c r="R391" s="9"/>
      <c r="S391" s="9"/>
      <c r="T391" s="9"/>
    </row>
    <row r="392" spans="1:20" ht="18.75" x14ac:dyDescent="0.15">
      <c r="A392" s="14"/>
      <c r="B392" s="15">
        <v>388</v>
      </c>
      <c r="C392" s="16">
        <f t="shared" si="32"/>
        <v>465.99799999999999</v>
      </c>
      <c r="D392" s="17">
        <f t="shared" si="30"/>
        <v>0</v>
      </c>
      <c r="E392" s="15">
        <f t="shared" si="30"/>
        <v>0</v>
      </c>
      <c r="F392" s="15">
        <v>1</v>
      </c>
      <c r="G392" s="18">
        <f t="shared" si="33"/>
        <v>139.08000000000001</v>
      </c>
      <c r="H392" s="15">
        <f t="shared" ref="H392:H455" si="34">H391</f>
        <v>12</v>
      </c>
      <c r="I392" s="7">
        <f t="shared" si="31"/>
        <v>0</v>
      </c>
      <c r="K392" s="20">
        <v>388</v>
      </c>
      <c r="L392" s="15"/>
      <c r="M392" s="15"/>
      <c r="N392" s="15"/>
      <c r="O392" s="15"/>
      <c r="P392" s="15"/>
      <c r="Q392" s="15"/>
      <c r="R392" s="15"/>
      <c r="S392" s="15"/>
      <c r="T392" s="15"/>
    </row>
    <row r="393" spans="1:20" ht="18.75" x14ac:dyDescent="0.15">
      <c r="A393" s="8"/>
      <c r="B393" s="9">
        <v>389</v>
      </c>
      <c r="C393" s="10">
        <f t="shared" si="32"/>
        <v>465.99799999999999</v>
      </c>
      <c r="D393" s="11">
        <f t="shared" si="30"/>
        <v>0</v>
      </c>
      <c r="E393" s="9">
        <f t="shared" si="30"/>
        <v>0</v>
      </c>
      <c r="F393" s="9">
        <v>1</v>
      </c>
      <c r="G393" s="19">
        <f t="shared" si="33"/>
        <v>139.08000000000001</v>
      </c>
      <c r="H393" s="12">
        <f t="shared" si="34"/>
        <v>12</v>
      </c>
      <c r="I393" s="13">
        <f t="shared" si="31"/>
        <v>0</v>
      </c>
      <c r="K393" s="12">
        <v>389</v>
      </c>
      <c r="L393" s="9"/>
      <c r="M393" s="9"/>
      <c r="N393" s="9"/>
      <c r="O393" s="9"/>
      <c r="P393" s="9"/>
      <c r="Q393" s="9"/>
      <c r="R393" s="9"/>
      <c r="S393" s="9"/>
      <c r="T393" s="9"/>
    </row>
    <row r="394" spans="1:20" ht="18.75" x14ac:dyDescent="0.15">
      <c r="A394" s="14"/>
      <c r="B394" s="15">
        <v>390</v>
      </c>
      <c r="C394" s="16">
        <f t="shared" si="32"/>
        <v>465.99799999999999</v>
      </c>
      <c r="D394" s="17">
        <f t="shared" si="30"/>
        <v>0</v>
      </c>
      <c r="E394" s="15">
        <f t="shared" si="30"/>
        <v>0</v>
      </c>
      <c r="F394" s="15">
        <v>1</v>
      </c>
      <c r="G394" s="18">
        <f t="shared" si="33"/>
        <v>139.08000000000001</v>
      </c>
      <c r="H394" s="15">
        <f t="shared" si="34"/>
        <v>12</v>
      </c>
      <c r="I394" s="7">
        <f t="shared" si="31"/>
        <v>0</v>
      </c>
      <c r="K394" s="20">
        <v>390</v>
      </c>
      <c r="L394" s="15"/>
      <c r="M394" s="15"/>
      <c r="N394" s="15"/>
      <c r="O394" s="15"/>
      <c r="P394" s="15"/>
      <c r="Q394" s="15"/>
      <c r="R394" s="15"/>
      <c r="S394" s="15"/>
      <c r="T394" s="15"/>
    </row>
    <row r="395" spans="1:20" ht="18.75" x14ac:dyDescent="0.15">
      <c r="A395" s="8"/>
      <c r="B395" s="9">
        <v>391</v>
      </c>
      <c r="C395" s="10">
        <f t="shared" si="32"/>
        <v>465.99799999999999</v>
      </c>
      <c r="D395" s="11">
        <f t="shared" si="30"/>
        <v>0</v>
      </c>
      <c r="E395" s="9">
        <f t="shared" si="30"/>
        <v>0</v>
      </c>
      <c r="F395" s="9">
        <v>1</v>
      </c>
      <c r="G395" s="19">
        <f t="shared" si="33"/>
        <v>139.08000000000001</v>
      </c>
      <c r="H395" s="12">
        <f t="shared" si="34"/>
        <v>12</v>
      </c>
      <c r="I395" s="13">
        <f t="shared" si="31"/>
        <v>0</v>
      </c>
      <c r="K395" s="12">
        <v>391</v>
      </c>
      <c r="L395" s="9"/>
      <c r="M395" s="9"/>
      <c r="N395" s="9"/>
      <c r="O395" s="9"/>
      <c r="P395" s="9"/>
      <c r="Q395" s="9"/>
      <c r="R395" s="9"/>
      <c r="S395" s="9"/>
      <c r="T395" s="9"/>
    </row>
    <row r="396" spans="1:20" ht="18.75" x14ac:dyDescent="0.15">
      <c r="A396" s="14"/>
      <c r="B396" s="15">
        <v>392</v>
      </c>
      <c r="C396" s="16">
        <f t="shared" si="32"/>
        <v>465.99799999999999</v>
      </c>
      <c r="D396" s="17">
        <f t="shared" si="30"/>
        <v>0</v>
      </c>
      <c r="E396" s="15">
        <f t="shared" si="30"/>
        <v>0</v>
      </c>
      <c r="F396" s="15">
        <v>1</v>
      </c>
      <c r="G396" s="18">
        <f t="shared" si="33"/>
        <v>139.08000000000001</v>
      </c>
      <c r="H396" s="15">
        <f t="shared" si="34"/>
        <v>12</v>
      </c>
      <c r="I396" s="7">
        <f t="shared" si="31"/>
        <v>0</v>
      </c>
      <c r="K396" s="20">
        <v>392</v>
      </c>
      <c r="L396" s="15"/>
      <c r="M396" s="15"/>
      <c r="N396" s="15"/>
      <c r="O396" s="15"/>
      <c r="P396" s="15"/>
      <c r="Q396" s="15"/>
      <c r="R396" s="15"/>
      <c r="S396" s="15"/>
      <c r="T396" s="15"/>
    </row>
    <row r="397" spans="1:20" ht="18.75" x14ac:dyDescent="0.15">
      <c r="A397" s="8"/>
      <c r="B397" s="9">
        <v>393</v>
      </c>
      <c r="C397" s="10">
        <f t="shared" si="32"/>
        <v>465.99799999999999</v>
      </c>
      <c r="D397" s="11">
        <f t="shared" si="30"/>
        <v>0</v>
      </c>
      <c r="E397" s="9">
        <f t="shared" si="30"/>
        <v>0</v>
      </c>
      <c r="F397" s="9">
        <v>1</v>
      </c>
      <c r="G397" s="19">
        <f t="shared" si="33"/>
        <v>139.08000000000001</v>
      </c>
      <c r="H397" s="12">
        <f t="shared" si="34"/>
        <v>12</v>
      </c>
      <c r="I397" s="13">
        <f t="shared" si="31"/>
        <v>0</v>
      </c>
      <c r="K397" s="12">
        <v>393</v>
      </c>
      <c r="L397" s="9"/>
      <c r="M397" s="9"/>
      <c r="N397" s="9"/>
      <c r="O397" s="9"/>
      <c r="P397" s="9"/>
      <c r="Q397" s="9"/>
      <c r="R397" s="9"/>
      <c r="S397" s="9"/>
      <c r="T397" s="9"/>
    </row>
    <row r="398" spans="1:20" ht="18.75" x14ac:dyDescent="0.15">
      <c r="A398" s="14"/>
      <c r="B398" s="15">
        <v>394</v>
      </c>
      <c r="C398" s="16">
        <f t="shared" si="32"/>
        <v>465.99799999999999</v>
      </c>
      <c r="D398" s="17">
        <f t="shared" si="30"/>
        <v>0</v>
      </c>
      <c r="E398" s="15">
        <f t="shared" si="30"/>
        <v>0</v>
      </c>
      <c r="F398" s="15">
        <v>1</v>
      </c>
      <c r="G398" s="18">
        <f t="shared" si="33"/>
        <v>139.08000000000001</v>
      </c>
      <c r="H398" s="15">
        <f t="shared" si="34"/>
        <v>12</v>
      </c>
      <c r="I398" s="7">
        <f t="shared" si="31"/>
        <v>0</v>
      </c>
      <c r="K398" s="20">
        <v>394</v>
      </c>
      <c r="L398" s="15"/>
      <c r="M398" s="15"/>
      <c r="N398" s="15"/>
      <c r="O398" s="15"/>
      <c r="P398" s="15"/>
      <c r="Q398" s="15"/>
      <c r="R398" s="15"/>
      <c r="S398" s="15"/>
      <c r="T398" s="15"/>
    </row>
    <row r="399" spans="1:20" ht="18.75" x14ac:dyDescent="0.15">
      <c r="A399" s="8"/>
      <c r="B399" s="9">
        <v>395</v>
      </c>
      <c r="C399" s="10">
        <f t="shared" si="32"/>
        <v>465.99799999999999</v>
      </c>
      <c r="D399" s="11">
        <f t="shared" si="30"/>
        <v>0</v>
      </c>
      <c r="E399" s="9">
        <f t="shared" si="30"/>
        <v>0</v>
      </c>
      <c r="F399" s="9">
        <v>1</v>
      </c>
      <c r="G399" s="19">
        <f t="shared" si="33"/>
        <v>139.08000000000001</v>
      </c>
      <c r="H399" s="12">
        <f t="shared" si="34"/>
        <v>12</v>
      </c>
      <c r="I399" s="13">
        <f t="shared" si="31"/>
        <v>0</v>
      </c>
      <c r="K399" s="12">
        <v>395</v>
      </c>
      <c r="L399" s="9"/>
      <c r="M399" s="9"/>
      <c r="N399" s="9"/>
      <c r="O399" s="9"/>
      <c r="P399" s="9"/>
      <c r="Q399" s="9"/>
      <c r="R399" s="9"/>
      <c r="S399" s="9"/>
      <c r="T399" s="9"/>
    </row>
    <row r="400" spans="1:20" ht="18.75" x14ac:dyDescent="0.15">
      <c r="A400" s="14"/>
      <c r="B400" s="15">
        <v>396</v>
      </c>
      <c r="C400" s="16">
        <f t="shared" si="32"/>
        <v>465.99799999999999</v>
      </c>
      <c r="D400" s="17">
        <f t="shared" si="30"/>
        <v>0</v>
      </c>
      <c r="E400" s="15">
        <f t="shared" si="30"/>
        <v>0</v>
      </c>
      <c r="F400" s="15">
        <v>1</v>
      </c>
      <c r="G400" s="18">
        <f t="shared" si="33"/>
        <v>139.08000000000001</v>
      </c>
      <c r="H400" s="15">
        <f t="shared" si="34"/>
        <v>12</v>
      </c>
      <c r="I400" s="7">
        <f t="shared" si="31"/>
        <v>0</v>
      </c>
      <c r="K400" s="20">
        <v>396</v>
      </c>
      <c r="L400" s="15"/>
      <c r="M400" s="15"/>
      <c r="N400" s="15"/>
      <c r="O400" s="15"/>
      <c r="P400" s="15"/>
      <c r="Q400" s="15"/>
      <c r="R400" s="15"/>
      <c r="S400" s="15"/>
      <c r="T400" s="15"/>
    </row>
    <row r="401" spans="1:20" ht="18.75" x14ac:dyDescent="0.15">
      <c r="A401" s="8"/>
      <c r="B401" s="9">
        <v>397</v>
      </c>
      <c r="C401" s="10">
        <f t="shared" si="32"/>
        <v>465.99799999999999</v>
      </c>
      <c r="D401" s="11">
        <f t="shared" si="30"/>
        <v>0</v>
      </c>
      <c r="E401" s="9">
        <f t="shared" si="30"/>
        <v>0</v>
      </c>
      <c r="F401" s="9">
        <v>1</v>
      </c>
      <c r="G401" s="19">
        <f t="shared" si="33"/>
        <v>139.08000000000001</v>
      </c>
      <c r="H401" s="12">
        <f t="shared" si="34"/>
        <v>12</v>
      </c>
      <c r="I401" s="13">
        <f t="shared" si="31"/>
        <v>0</v>
      </c>
      <c r="K401" s="12">
        <v>397</v>
      </c>
      <c r="L401" s="9"/>
      <c r="M401" s="9"/>
      <c r="N401" s="9"/>
      <c r="O401" s="9"/>
      <c r="P401" s="9"/>
      <c r="Q401" s="9"/>
      <c r="R401" s="9"/>
      <c r="S401" s="9"/>
      <c r="T401" s="9"/>
    </row>
    <row r="402" spans="1:20" ht="18.75" x14ac:dyDescent="0.15">
      <c r="A402" s="14"/>
      <c r="B402" s="15">
        <v>398</v>
      </c>
      <c r="C402" s="16">
        <f t="shared" si="32"/>
        <v>465.99799999999999</v>
      </c>
      <c r="D402" s="17">
        <f t="shared" si="30"/>
        <v>0</v>
      </c>
      <c r="E402" s="15">
        <f t="shared" si="30"/>
        <v>0</v>
      </c>
      <c r="F402" s="15">
        <v>1</v>
      </c>
      <c r="G402" s="18">
        <f t="shared" si="33"/>
        <v>139.08000000000001</v>
      </c>
      <c r="H402" s="15">
        <f t="shared" si="34"/>
        <v>12</v>
      </c>
      <c r="I402" s="7">
        <f t="shared" si="31"/>
        <v>0</v>
      </c>
      <c r="K402" s="20">
        <v>398</v>
      </c>
      <c r="L402" s="15"/>
      <c r="M402" s="15"/>
      <c r="N402" s="15"/>
      <c r="O402" s="15"/>
      <c r="P402" s="15"/>
      <c r="Q402" s="15"/>
      <c r="R402" s="15"/>
      <c r="S402" s="15"/>
      <c r="T402" s="15"/>
    </row>
    <row r="403" spans="1:20" ht="18.75" x14ac:dyDescent="0.15">
      <c r="A403" s="8"/>
      <c r="B403" s="9">
        <v>399</v>
      </c>
      <c r="C403" s="10">
        <f t="shared" si="32"/>
        <v>465.99799999999999</v>
      </c>
      <c r="D403" s="11">
        <f t="shared" si="30"/>
        <v>0</v>
      </c>
      <c r="E403" s="9">
        <f t="shared" si="30"/>
        <v>0</v>
      </c>
      <c r="F403" s="9">
        <v>1</v>
      </c>
      <c r="G403" s="19">
        <f t="shared" si="33"/>
        <v>139.08000000000001</v>
      </c>
      <c r="H403" s="12">
        <f t="shared" si="34"/>
        <v>12</v>
      </c>
      <c r="I403" s="13">
        <f t="shared" si="31"/>
        <v>0</v>
      </c>
      <c r="K403" s="12">
        <v>399</v>
      </c>
      <c r="L403" s="9"/>
      <c r="M403" s="9"/>
      <c r="N403" s="9"/>
      <c r="O403" s="9"/>
      <c r="P403" s="9"/>
      <c r="Q403" s="9"/>
      <c r="R403" s="9"/>
      <c r="S403" s="9"/>
      <c r="T403" s="9"/>
    </row>
    <row r="404" spans="1:20" ht="18.75" x14ac:dyDescent="0.15">
      <c r="A404" s="14"/>
      <c r="B404" s="15">
        <v>400</v>
      </c>
      <c r="C404" s="16">
        <f t="shared" si="32"/>
        <v>465.99799999999999</v>
      </c>
      <c r="D404" s="17">
        <f t="shared" si="30"/>
        <v>0</v>
      </c>
      <c r="E404" s="15">
        <f t="shared" si="30"/>
        <v>0</v>
      </c>
      <c r="F404" s="15">
        <v>1</v>
      </c>
      <c r="G404" s="18">
        <f t="shared" si="33"/>
        <v>139.08000000000001</v>
      </c>
      <c r="H404" s="15">
        <f t="shared" si="34"/>
        <v>12</v>
      </c>
      <c r="I404" s="7">
        <f t="shared" si="31"/>
        <v>0</v>
      </c>
      <c r="K404" s="20">
        <v>400</v>
      </c>
      <c r="L404" s="15"/>
      <c r="M404" s="15"/>
      <c r="N404" s="15"/>
      <c r="O404" s="15"/>
      <c r="P404" s="15"/>
      <c r="Q404" s="15"/>
      <c r="R404" s="15"/>
      <c r="S404" s="15"/>
      <c r="T404" s="15"/>
    </row>
    <row r="405" spans="1:20" ht="18.75" x14ac:dyDescent="0.15">
      <c r="A405" s="8"/>
      <c r="B405" s="9">
        <v>401</v>
      </c>
      <c r="C405" s="10">
        <f t="shared" si="32"/>
        <v>465.99799999999999</v>
      </c>
      <c r="D405" s="11">
        <f t="shared" si="30"/>
        <v>0</v>
      </c>
      <c r="E405" s="9">
        <f t="shared" si="30"/>
        <v>0</v>
      </c>
      <c r="F405" s="9">
        <v>1</v>
      </c>
      <c r="G405" s="19">
        <f t="shared" si="33"/>
        <v>139.08000000000001</v>
      </c>
      <c r="H405" s="12">
        <f t="shared" si="34"/>
        <v>12</v>
      </c>
      <c r="I405" s="13">
        <f t="shared" si="31"/>
        <v>0</v>
      </c>
      <c r="K405" s="12">
        <v>401</v>
      </c>
      <c r="L405" s="9"/>
      <c r="M405" s="9"/>
      <c r="N405" s="9"/>
      <c r="O405" s="9"/>
      <c r="P405" s="9"/>
      <c r="Q405" s="9"/>
      <c r="R405" s="9"/>
      <c r="S405" s="9"/>
      <c r="T405" s="9"/>
    </row>
    <row r="406" spans="1:20" ht="18.75" x14ac:dyDescent="0.15">
      <c r="A406" s="14"/>
      <c r="B406" s="15">
        <v>402</v>
      </c>
      <c r="C406" s="16">
        <f t="shared" si="32"/>
        <v>465.99799999999999</v>
      </c>
      <c r="D406" s="17">
        <f t="shared" si="30"/>
        <v>0</v>
      </c>
      <c r="E406" s="15">
        <f t="shared" si="30"/>
        <v>0</v>
      </c>
      <c r="F406" s="15">
        <v>1</v>
      </c>
      <c r="G406" s="18">
        <f t="shared" si="33"/>
        <v>139.08000000000001</v>
      </c>
      <c r="H406" s="15">
        <f t="shared" si="34"/>
        <v>12</v>
      </c>
      <c r="I406" s="7">
        <f t="shared" si="31"/>
        <v>0</v>
      </c>
      <c r="K406" s="20">
        <v>402</v>
      </c>
      <c r="L406" s="15"/>
      <c r="M406" s="15"/>
      <c r="N406" s="15"/>
      <c r="O406" s="15"/>
      <c r="P406" s="15"/>
      <c r="Q406" s="15"/>
      <c r="R406" s="15"/>
      <c r="S406" s="15"/>
      <c r="T406" s="15"/>
    </row>
    <row r="407" spans="1:20" ht="18.75" x14ac:dyDescent="0.15">
      <c r="A407" s="8"/>
      <c r="B407" s="9">
        <v>403</v>
      </c>
      <c r="C407" s="10">
        <f t="shared" si="32"/>
        <v>465.99799999999999</v>
      </c>
      <c r="D407" s="11">
        <f t="shared" si="30"/>
        <v>0</v>
      </c>
      <c r="E407" s="9">
        <f t="shared" si="30"/>
        <v>0</v>
      </c>
      <c r="F407" s="9">
        <v>1</v>
      </c>
      <c r="G407" s="19">
        <f t="shared" si="33"/>
        <v>139.08000000000001</v>
      </c>
      <c r="H407" s="12">
        <f t="shared" si="34"/>
        <v>12</v>
      </c>
      <c r="I407" s="13">
        <f t="shared" si="31"/>
        <v>0</v>
      </c>
      <c r="K407" s="12">
        <v>403</v>
      </c>
      <c r="L407" s="9"/>
      <c r="M407" s="9"/>
      <c r="N407" s="9"/>
      <c r="O407" s="9"/>
      <c r="P407" s="9"/>
      <c r="Q407" s="9"/>
      <c r="R407" s="9"/>
      <c r="S407" s="9"/>
      <c r="T407" s="9"/>
    </row>
    <row r="408" spans="1:20" ht="18.75" x14ac:dyDescent="0.15">
      <c r="A408" s="14"/>
      <c r="B408" s="15">
        <v>404</v>
      </c>
      <c r="C408" s="16">
        <f t="shared" si="32"/>
        <v>465.99799999999999</v>
      </c>
      <c r="D408" s="17">
        <f t="shared" si="30"/>
        <v>0</v>
      </c>
      <c r="E408" s="15">
        <f t="shared" si="30"/>
        <v>0</v>
      </c>
      <c r="F408" s="15">
        <v>1</v>
      </c>
      <c r="G408" s="18">
        <f t="shared" si="33"/>
        <v>139.08000000000001</v>
      </c>
      <c r="H408" s="15">
        <f t="shared" si="34"/>
        <v>12</v>
      </c>
      <c r="I408" s="7">
        <f t="shared" si="31"/>
        <v>0</v>
      </c>
      <c r="K408" s="20">
        <v>404</v>
      </c>
      <c r="L408" s="15"/>
      <c r="M408" s="15"/>
      <c r="N408" s="15"/>
      <c r="O408" s="15"/>
      <c r="P408" s="15"/>
      <c r="Q408" s="15"/>
      <c r="R408" s="15"/>
      <c r="S408" s="15"/>
      <c r="T408" s="15"/>
    </row>
    <row r="409" spans="1:20" ht="18.75" x14ac:dyDescent="0.15">
      <c r="A409" s="8"/>
      <c r="B409" s="9">
        <v>405</v>
      </c>
      <c r="C409" s="10">
        <f t="shared" si="32"/>
        <v>465.99799999999999</v>
      </c>
      <c r="D409" s="11">
        <f t="shared" si="30"/>
        <v>0</v>
      </c>
      <c r="E409" s="9">
        <f t="shared" si="30"/>
        <v>0</v>
      </c>
      <c r="F409" s="9">
        <v>1</v>
      </c>
      <c r="G409" s="19">
        <f t="shared" si="33"/>
        <v>139.08000000000001</v>
      </c>
      <c r="H409" s="12">
        <f t="shared" si="34"/>
        <v>12</v>
      </c>
      <c r="I409" s="13">
        <f t="shared" si="31"/>
        <v>0</v>
      </c>
      <c r="K409" s="12">
        <v>405</v>
      </c>
      <c r="L409" s="9"/>
      <c r="M409" s="9"/>
      <c r="N409" s="9"/>
      <c r="O409" s="9"/>
      <c r="P409" s="9"/>
      <c r="Q409" s="9"/>
      <c r="R409" s="9"/>
      <c r="S409" s="9"/>
      <c r="T409" s="9"/>
    </row>
    <row r="410" spans="1:20" ht="18.75" x14ac:dyDescent="0.15">
      <c r="A410" s="14"/>
      <c r="B410" s="15">
        <v>406</v>
      </c>
      <c r="C410" s="16">
        <f t="shared" si="32"/>
        <v>465.99799999999999</v>
      </c>
      <c r="D410" s="17">
        <f t="shared" si="30"/>
        <v>0</v>
      </c>
      <c r="E410" s="15">
        <f t="shared" si="30"/>
        <v>0</v>
      </c>
      <c r="F410" s="15">
        <v>1</v>
      </c>
      <c r="G410" s="18">
        <f t="shared" si="33"/>
        <v>139.08000000000001</v>
      </c>
      <c r="H410" s="15">
        <f t="shared" si="34"/>
        <v>12</v>
      </c>
      <c r="I410" s="7">
        <f t="shared" si="31"/>
        <v>0</v>
      </c>
      <c r="K410" s="20">
        <v>406</v>
      </c>
      <c r="L410" s="15"/>
      <c r="M410" s="15"/>
      <c r="N410" s="15"/>
      <c r="O410" s="15"/>
      <c r="P410" s="15"/>
      <c r="Q410" s="15"/>
      <c r="R410" s="15"/>
      <c r="S410" s="15"/>
      <c r="T410" s="15"/>
    </row>
    <row r="411" spans="1:20" ht="18.75" x14ac:dyDescent="0.15">
      <c r="A411" s="8"/>
      <c r="B411" s="9">
        <v>407</v>
      </c>
      <c r="C411" s="10">
        <f t="shared" si="32"/>
        <v>465.99799999999999</v>
      </c>
      <c r="D411" s="11">
        <f t="shared" si="30"/>
        <v>0</v>
      </c>
      <c r="E411" s="9">
        <f t="shared" si="30"/>
        <v>0</v>
      </c>
      <c r="F411" s="9">
        <v>1</v>
      </c>
      <c r="G411" s="19">
        <f t="shared" si="33"/>
        <v>139.08000000000001</v>
      </c>
      <c r="H411" s="12">
        <f t="shared" si="34"/>
        <v>12</v>
      </c>
      <c r="I411" s="13">
        <f t="shared" si="31"/>
        <v>0</v>
      </c>
      <c r="K411" s="12">
        <v>407</v>
      </c>
      <c r="L411" s="9"/>
      <c r="M411" s="9"/>
      <c r="N411" s="9"/>
      <c r="O411" s="9"/>
      <c r="P411" s="9"/>
      <c r="Q411" s="9"/>
      <c r="R411" s="9"/>
      <c r="S411" s="9"/>
      <c r="T411" s="9"/>
    </row>
    <row r="412" spans="1:20" ht="18.75" x14ac:dyDescent="0.15">
      <c r="A412" s="14"/>
      <c r="B412" s="15">
        <v>408</v>
      </c>
      <c r="C412" s="16">
        <f t="shared" si="32"/>
        <v>465.99799999999999</v>
      </c>
      <c r="D412" s="17">
        <f t="shared" si="30"/>
        <v>0</v>
      </c>
      <c r="E412" s="15">
        <f t="shared" si="30"/>
        <v>0</v>
      </c>
      <c r="F412" s="15">
        <v>1</v>
      </c>
      <c r="G412" s="18">
        <f t="shared" si="33"/>
        <v>139.08000000000001</v>
      </c>
      <c r="H412" s="15">
        <f t="shared" si="34"/>
        <v>12</v>
      </c>
      <c r="I412" s="7">
        <f t="shared" si="31"/>
        <v>0</v>
      </c>
      <c r="K412" s="20">
        <v>408</v>
      </c>
      <c r="L412" s="15"/>
      <c r="M412" s="15"/>
      <c r="N412" s="15"/>
      <c r="O412" s="15"/>
      <c r="P412" s="15"/>
      <c r="Q412" s="15"/>
      <c r="R412" s="15"/>
      <c r="S412" s="15"/>
      <c r="T412" s="15"/>
    </row>
    <row r="413" spans="1:20" ht="18.75" x14ac:dyDescent="0.15">
      <c r="A413" s="8"/>
      <c r="B413" s="9">
        <v>409</v>
      </c>
      <c r="C413" s="10">
        <f t="shared" si="32"/>
        <v>465.99799999999999</v>
      </c>
      <c r="D413" s="11">
        <f t="shared" si="30"/>
        <v>0</v>
      </c>
      <c r="E413" s="9">
        <f t="shared" si="30"/>
        <v>0</v>
      </c>
      <c r="F413" s="9">
        <v>1</v>
      </c>
      <c r="G413" s="19">
        <f t="shared" si="33"/>
        <v>139.08000000000001</v>
      </c>
      <c r="H413" s="12">
        <f t="shared" si="34"/>
        <v>12</v>
      </c>
      <c r="I413" s="13">
        <f t="shared" si="31"/>
        <v>0</v>
      </c>
      <c r="K413" s="12">
        <v>409</v>
      </c>
      <c r="L413" s="9"/>
      <c r="M413" s="9"/>
      <c r="N413" s="9"/>
      <c r="O413" s="9"/>
      <c r="P413" s="9"/>
      <c r="Q413" s="9"/>
      <c r="R413" s="9"/>
      <c r="S413" s="9"/>
      <c r="T413" s="9"/>
    </row>
    <row r="414" spans="1:20" ht="18.75" x14ac:dyDescent="0.15">
      <c r="A414" s="14"/>
      <c r="B414" s="15">
        <v>410</v>
      </c>
      <c r="C414" s="16">
        <f t="shared" si="32"/>
        <v>465.99799999999999</v>
      </c>
      <c r="D414" s="17">
        <f t="shared" si="30"/>
        <v>0</v>
      </c>
      <c r="E414" s="15">
        <f t="shared" si="30"/>
        <v>0</v>
      </c>
      <c r="F414" s="15">
        <v>1</v>
      </c>
      <c r="G414" s="18">
        <f t="shared" si="33"/>
        <v>139.08000000000001</v>
      </c>
      <c r="H414" s="15">
        <f t="shared" si="34"/>
        <v>12</v>
      </c>
      <c r="I414" s="7">
        <f t="shared" si="31"/>
        <v>0</v>
      </c>
      <c r="K414" s="20">
        <v>410</v>
      </c>
      <c r="L414" s="15"/>
      <c r="M414" s="15"/>
      <c r="N414" s="15"/>
      <c r="O414" s="15"/>
      <c r="P414" s="15"/>
      <c r="Q414" s="15"/>
      <c r="R414" s="15"/>
      <c r="S414" s="15"/>
      <c r="T414" s="15"/>
    </row>
    <row r="415" spans="1:20" ht="18.75" x14ac:dyDescent="0.15">
      <c r="A415" s="8"/>
      <c r="B415" s="9">
        <v>411</v>
      </c>
      <c r="C415" s="10">
        <f t="shared" si="32"/>
        <v>465.99799999999999</v>
      </c>
      <c r="D415" s="11">
        <f t="shared" si="30"/>
        <v>0</v>
      </c>
      <c r="E415" s="9">
        <f t="shared" si="30"/>
        <v>0</v>
      </c>
      <c r="F415" s="9">
        <v>1</v>
      </c>
      <c r="G415" s="19">
        <f t="shared" si="33"/>
        <v>139.08000000000001</v>
      </c>
      <c r="H415" s="12">
        <f t="shared" si="34"/>
        <v>12</v>
      </c>
      <c r="I415" s="13">
        <f t="shared" si="31"/>
        <v>0</v>
      </c>
      <c r="K415" s="12">
        <v>411</v>
      </c>
      <c r="L415" s="9"/>
      <c r="M415" s="9"/>
      <c r="N415" s="9"/>
      <c r="O415" s="9"/>
      <c r="P415" s="9"/>
      <c r="Q415" s="9"/>
      <c r="R415" s="9"/>
      <c r="S415" s="9"/>
      <c r="T415" s="9"/>
    </row>
    <row r="416" spans="1:20" ht="18.75" x14ac:dyDescent="0.15">
      <c r="A416" s="14"/>
      <c r="B416" s="15">
        <v>412</v>
      </c>
      <c r="C416" s="16">
        <f t="shared" si="32"/>
        <v>465.99799999999999</v>
      </c>
      <c r="D416" s="17">
        <f t="shared" si="30"/>
        <v>0</v>
      </c>
      <c r="E416" s="15">
        <f t="shared" si="30"/>
        <v>0</v>
      </c>
      <c r="F416" s="15">
        <v>1</v>
      </c>
      <c r="G416" s="18">
        <f t="shared" si="33"/>
        <v>139.08000000000001</v>
      </c>
      <c r="H416" s="15">
        <f t="shared" si="34"/>
        <v>12</v>
      </c>
      <c r="I416" s="7">
        <f t="shared" si="31"/>
        <v>0</v>
      </c>
      <c r="K416" s="20">
        <v>412</v>
      </c>
      <c r="L416" s="15"/>
      <c r="M416" s="15"/>
      <c r="N416" s="15"/>
      <c r="O416" s="15"/>
      <c r="P416" s="15"/>
      <c r="Q416" s="15"/>
      <c r="R416" s="15"/>
      <c r="S416" s="15"/>
      <c r="T416" s="15"/>
    </row>
    <row r="417" spans="1:20" ht="18.75" x14ac:dyDescent="0.15">
      <c r="A417" s="8"/>
      <c r="B417" s="9">
        <v>413</v>
      </c>
      <c r="C417" s="10">
        <f t="shared" si="32"/>
        <v>465.99799999999999</v>
      </c>
      <c r="D417" s="11">
        <f t="shared" si="30"/>
        <v>0</v>
      </c>
      <c r="E417" s="9">
        <f t="shared" si="30"/>
        <v>0</v>
      </c>
      <c r="F417" s="9">
        <v>1</v>
      </c>
      <c r="G417" s="19">
        <f t="shared" si="33"/>
        <v>139.08000000000001</v>
      </c>
      <c r="H417" s="12">
        <f t="shared" si="34"/>
        <v>12</v>
      </c>
      <c r="I417" s="13">
        <f t="shared" si="31"/>
        <v>0</v>
      </c>
      <c r="K417" s="12">
        <v>413</v>
      </c>
      <c r="L417" s="9"/>
      <c r="M417" s="9"/>
      <c r="N417" s="9"/>
      <c r="O417" s="9"/>
      <c r="P417" s="9"/>
      <c r="Q417" s="9"/>
      <c r="R417" s="9"/>
      <c r="S417" s="9"/>
      <c r="T417" s="9"/>
    </row>
    <row r="418" spans="1:20" ht="18.75" x14ac:dyDescent="0.15">
      <c r="A418" s="14"/>
      <c r="B418" s="15">
        <v>414</v>
      </c>
      <c r="C418" s="16">
        <f t="shared" si="32"/>
        <v>465.99799999999999</v>
      </c>
      <c r="D418" s="17">
        <f t="shared" si="30"/>
        <v>0</v>
      </c>
      <c r="E418" s="15">
        <f t="shared" si="30"/>
        <v>0</v>
      </c>
      <c r="F418" s="15">
        <v>1</v>
      </c>
      <c r="G418" s="18">
        <f t="shared" si="33"/>
        <v>139.08000000000001</v>
      </c>
      <c r="H418" s="15">
        <f t="shared" si="34"/>
        <v>12</v>
      </c>
      <c r="I418" s="7">
        <f t="shared" si="31"/>
        <v>0</v>
      </c>
      <c r="K418" s="20">
        <v>414</v>
      </c>
      <c r="L418" s="15"/>
      <c r="M418" s="15"/>
      <c r="N418" s="15"/>
      <c r="O418" s="15"/>
      <c r="P418" s="15"/>
      <c r="Q418" s="15"/>
      <c r="R418" s="15"/>
      <c r="S418" s="15"/>
      <c r="T418" s="15"/>
    </row>
    <row r="419" spans="1:20" ht="18.75" x14ac:dyDescent="0.15">
      <c r="A419" s="8"/>
      <c r="B419" s="9">
        <v>415</v>
      </c>
      <c r="C419" s="10">
        <f t="shared" si="32"/>
        <v>465.99799999999999</v>
      </c>
      <c r="D419" s="11">
        <f t="shared" si="30"/>
        <v>0</v>
      </c>
      <c r="E419" s="9">
        <f t="shared" si="30"/>
        <v>0</v>
      </c>
      <c r="F419" s="9">
        <v>1</v>
      </c>
      <c r="G419" s="19">
        <f t="shared" si="33"/>
        <v>139.08000000000001</v>
      </c>
      <c r="H419" s="12">
        <f t="shared" si="34"/>
        <v>12</v>
      </c>
      <c r="I419" s="13">
        <f t="shared" si="31"/>
        <v>0</v>
      </c>
      <c r="K419" s="12">
        <v>415</v>
      </c>
      <c r="L419" s="9"/>
      <c r="M419" s="9"/>
      <c r="N419" s="9"/>
      <c r="O419" s="9"/>
      <c r="P419" s="9"/>
      <c r="Q419" s="9"/>
      <c r="R419" s="9"/>
      <c r="S419" s="9"/>
      <c r="T419" s="9"/>
    </row>
    <row r="420" spans="1:20" ht="18.75" x14ac:dyDescent="0.15">
      <c r="A420" s="14"/>
      <c r="B420" s="15">
        <v>416</v>
      </c>
      <c r="C420" s="16">
        <f t="shared" si="32"/>
        <v>465.99799999999999</v>
      </c>
      <c r="D420" s="17">
        <f t="shared" si="30"/>
        <v>0</v>
      </c>
      <c r="E420" s="15">
        <f t="shared" si="30"/>
        <v>0</v>
      </c>
      <c r="F420" s="15">
        <v>1</v>
      </c>
      <c r="G420" s="18">
        <f t="shared" si="33"/>
        <v>139.08000000000001</v>
      </c>
      <c r="H420" s="15">
        <f t="shared" si="34"/>
        <v>12</v>
      </c>
      <c r="I420" s="7">
        <f t="shared" si="31"/>
        <v>0</v>
      </c>
      <c r="K420" s="20">
        <v>416</v>
      </c>
      <c r="L420" s="15"/>
      <c r="M420" s="15"/>
      <c r="N420" s="15"/>
      <c r="O420" s="15"/>
      <c r="P420" s="15"/>
      <c r="Q420" s="15"/>
      <c r="R420" s="15"/>
      <c r="S420" s="15"/>
      <c r="T420" s="15"/>
    </row>
    <row r="421" spans="1:20" ht="18.75" x14ac:dyDescent="0.15">
      <c r="A421" s="8"/>
      <c r="B421" s="9">
        <v>417</v>
      </c>
      <c r="C421" s="10">
        <f t="shared" si="32"/>
        <v>465.99799999999999</v>
      </c>
      <c r="D421" s="11">
        <f t="shared" si="30"/>
        <v>0</v>
      </c>
      <c r="E421" s="9">
        <f t="shared" si="30"/>
        <v>0</v>
      </c>
      <c r="F421" s="9">
        <v>1</v>
      </c>
      <c r="G421" s="19">
        <f t="shared" si="33"/>
        <v>139.08000000000001</v>
      </c>
      <c r="H421" s="12">
        <f t="shared" si="34"/>
        <v>12</v>
      </c>
      <c r="I421" s="13">
        <f t="shared" si="31"/>
        <v>0</v>
      </c>
      <c r="K421" s="12">
        <v>417</v>
      </c>
      <c r="L421" s="9"/>
      <c r="M421" s="9"/>
      <c r="N421" s="9"/>
      <c r="O421" s="9"/>
      <c r="P421" s="9"/>
      <c r="Q421" s="9"/>
      <c r="R421" s="9"/>
      <c r="S421" s="9"/>
      <c r="T421" s="9"/>
    </row>
    <row r="422" spans="1:20" ht="18.75" x14ac:dyDescent="0.15">
      <c r="A422" s="14"/>
      <c r="B422" s="15">
        <v>418</v>
      </c>
      <c r="C422" s="16">
        <f t="shared" si="32"/>
        <v>465.99799999999999</v>
      </c>
      <c r="D422" s="17">
        <f t="shared" si="30"/>
        <v>0</v>
      </c>
      <c r="E422" s="15">
        <f t="shared" si="30"/>
        <v>0</v>
      </c>
      <c r="F422" s="15">
        <v>1</v>
      </c>
      <c r="G422" s="18">
        <f t="shared" si="33"/>
        <v>139.08000000000001</v>
      </c>
      <c r="H422" s="15">
        <f t="shared" si="34"/>
        <v>12</v>
      </c>
      <c r="I422" s="7">
        <f t="shared" si="31"/>
        <v>0</v>
      </c>
      <c r="K422" s="20">
        <v>418</v>
      </c>
      <c r="L422" s="15"/>
      <c r="M422" s="15"/>
      <c r="N422" s="15"/>
      <c r="O422" s="15"/>
      <c r="P422" s="15"/>
      <c r="Q422" s="15"/>
      <c r="R422" s="15"/>
      <c r="S422" s="15"/>
      <c r="T422" s="15"/>
    </row>
    <row r="423" spans="1:20" ht="18.75" x14ac:dyDescent="0.15">
      <c r="A423" s="8"/>
      <c r="B423" s="9">
        <v>419</v>
      </c>
      <c r="C423" s="10">
        <f t="shared" si="32"/>
        <v>465.99799999999999</v>
      </c>
      <c r="D423" s="11">
        <f t="shared" si="30"/>
        <v>0</v>
      </c>
      <c r="E423" s="9">
        <f t="shared" si="30"/>
        <v>0</v>
      </c>
      <c r="F423" s="9">
        <v>1</v>
      </c>
      <c r="G423" s="19">
        <f t="shared" si="33"/>
        <v>139.08000000000001</v>
      </c>
      <c r="H423" s="12">
        <f t="shared" si="34"/>
        <v>12</v>
      </c>
      <c r="I423" s="13">
        <f t="shared" si="31"/>
        <v>0</v>
      </c>
      <c r="K423" s="12">
        <v>419</v>
      </c>
      <c r="L423" s="9"/>
      <c r="M423" s="9"/>
      <c r="N423" s="9"/>
      <c r="O423" s="9"/>
      <c r="P423" s="9"/>
      <c r="Q423" s="9"/>
      <c r="R423" s="9"/>
      <c r="S423" s="9"/>
      <c r="T423" s="9"/>
    </row>
    <row r="424" spans="1:20" ht="18.75" x14ac:dyDescent="0.15">
      <c r="A424" s="14"/>
      <c r="B424" s="15">
        <v>420</v>
      </c>
      <c r="C424" s="16">
        <f t="shared" si="32"/>
        <v>465.99799999999999</v>
      </c>
      <c r="D424" s="17">
        <f t="shared" si="30"/>
        <v>0</v>
      </c>
      <c r="E424" s="15">
        <f t="shared" si="30"/>
        <v>0</v>
      </c>
      <c r="F424" s="15">
        <v>1</v>
      </c>
      <c r="G424" s="18">
        <f t="shared" si="33"/>
        <v>139.08000000000001</v>
      </c>
      <c r="H424" s="15">
        <f t="shared" si="34"/>
        <v>12</v>
      </c>
      <c r="I424" s="7">
        <f t="shared" si="31"/>
        <v>0</v>
      </c>
      <c r="K424" s="20">
        <v>420</v>
      </c>
      <c r="L424" s="15"/>
      <c r="M424" s="15"/>
      <c r="N424" s="15"/>
      <c r="O424" s="15"/>
      <c r="P424" s="15"/>
      <c r="Q424" s="15"/>
      <c r="R424" s="15"/>
      <c r="S424" s="15"/>
      <c r="T424" s="15"/>
    </row>
    <row r="425" spans="1:20" ht="18.75" x14ac:dyDescent="0.15">
      <c r="A425" s="8"/>
      <c r="B425" s="9">
        <v>421</v>
      </c>
      <c r="C425" s="10">
        <f t="shared" si="32"/>
        <v>465.99799999999999</v>
      </c>
      <c r="D425" s="11">
        <f t="shared" si="30"/>
        <v>0</v>
      </c>
      <c r="E425" s="9">
        <f t="shared" si="30"/>
        <v>0</v>
      </c>
      <c r="F425" s="9">
        <v>1</v>
      </c>
      <c r="G425" s="19">
        <f t="shared" si="33"/>
        <v>139.08000000000001</v>
      </c>
      <c r="H425" s="12">
        <f t="shared" si="34"/>
        <v>12</v>
      </c>
      <c r="I425" s="13">
        <f t="shared" si="31"/>
        <v>0</v>
      </c>
      <c r="K425" s="12">
        <v>421</v>
      </c>
      <c r="L425" s="9"/>
      <c r="M425" s="9"/>
      <c r="N425" s="9"/>
      <c r="O425" s="9"/>
      <c r="P425" s="9"/>
      <c r="Q425" s="9"/>
      <c r="R425" s="9"/>
      <c r="S425" s="9"/>
      <c r="T425" s="9"/>
    </row>
    <row r="426" spans="1:20" ht="18.75" x14ac:dyDescent="0.15">
      <c r="A426" s="14"/>
      <c r="B426" s="15">
        <v>422</v>
      </c>
      <c r="C426" s="16">
        <f t="shared" si="32"/>
        <v>465.99799999999999</v>
      </c>
      <c r="D426" s="17">
        <f t="shared" si="30"/>
        <v>0</v>
      </c>
      <c r="E426" s="15">
        <f t="shared" si="30"/>
        <v>0</v>
      </c>
      <c r="F426" s="15">
        <v>1</v>
      </c>
      <c r="G426" s="18">
        <f t="shared" si="33"/>
        <v>139.08000000000001</v>
      </c>
      <c r="H426" s="15">
        <f t="shared" si="34"/>
        <v>12</v>
      </c>
      <c r="I426" s="7">
        <f t="shared" si="31"/>
        <v>0</v>
      </c>
      <c r="K426" s="20">
        <v>422</v>
      </c>
      <c r="L426" s="15"/>
      <c r="M426" s="15"/>
      <c r="N426" s="15"/>
      <c r="O426" s="15"/>
      <c r="P426" s="15"/>
      <c r="Q426" s="15"/>
      <c r="R426" s="15"/>
      <c r="S426" s="15"/>
      <c r="T426" s="15"/>
    </row>
    <row r="427" spans="1:20" ht="18.75" x14ac:dyDescent="0.15">
      <c r="A427" s="8"/>
      <c r="B427" s="9">
        <v>423</v>
      </c>
      <c r="C427" s="10">
        <f t="shared" si="32"/>
        <v>465.99799999999999</v>
      </c>
      <c r="D427" s="11">
        <f t="shared" si="30"/>
        <v>0</v>
      </c>
      <c r="E427" s="9">
        <f t="shared" si="30"/>
        <v>0</v>
      </c>
      <c r="F427" s="9">
        <v>1</v>
      </c>
      <c r="G427" s="19">
        <f t="shared" si="33"/>
        <v>139.08000000000001</v>
      </c>
      <c r="H427" s="12">
        <f t="shared" si="34"/>
        <v>12</v>
      </c>
      <c r="I427" s="13">
        <f t="shared" si="31"/>
        <v>0</v>
      </c>
      <c r="K427" s="12">
        <v>423</v>
      </c>
      <c r="L427" s="9"/>
      <c r="M427" s="9"/>
      <c r="N427" s="9"/>
      <c r="O427" s="9"/>
      <c r="P427" s="9"/>
      <c r="Q427" s="9"/>
      <c r="R427" s="9"/>
      <c r="S427" s="9"/>
      <c r="T427" s="9"/>
    </row>
    <row r="428" spans="1:20" ht="18.75" x14ac:dyDescent="0.15">
      <c r="A428" s="14"/>
      <c r="B428" s="15">
        <v>424</v>
      </c>
      <c r="C428" s="16">
        <f t="shared" si="32"/>
        <v>465.99799999999999</v>
      </c>
      <c r="D428" s="17">
        <f t="shared" si="30"/>
        <v>0</v>
      </c>
      <c r="E428" s="15">
        <f t="shared" si="30"/>
        <v>0</v>
      </c>
      <c r="F428" s="15">
        <v>1</v>
      </c>
      <c r="G428" s="18">
        <f t="shared" si="33"/>
        <v>139.08000000000001</v>
      </c>
      <c r="H428" s="15">
        <f t="shared" si="34"/>
        <v>12</v>
      </c>
      <c r="I428" s="7">
        <f t="shared" si="31"/>
        <v>0</v>
      </c>
      <c r="K428" s="20">
        <v>424</v>
      </c>
      <c r="L428" s="15"/>
      <c r="M428" s="15"/>
      <c r="N428" s="15"/>
      <c r="O428" s="15"/>
      <c r="P428" s="15"/>
      <c r="Q428" s="15"/>
      <c r="R428" s="15"/>
      <c r="S428" s="15"/>
      <c r="T428" s="15"/>
    </row>
    <row r="429" spans="1:20" ht="18.75" x14ac:dyDescent="0.15">
      <c r="A429" s="8"/>
      <c r="B429" s="9">
        <v>425</v>
      </c>
      <c r="C429" s="10">
        <f t="shared" si="32"/>
        <v>465.99799999999999</v>
      </c>
      <c r="D429" s="11">
        <f t="shared" si="30"/>
        <v>0</v>
      </c>
      <c r="E429" s="9">
        <f t="shared" si="30"/>
        <v>0</v>
      </c>
      <c r="F429" s="9">
        <v>1</v>
      </c>
      <c r="G429" s="19">
        <f t="shared" si="33"/>
        <v>139.08000000000001</v>
      </c>
      <c r="H429" s="12">
        <f t="shared" si="34"/>
        <v>12</v>
      </c>
      <c r="I429" s="13">
        <f t="shared" si="31"/>
        <v>0</v>
      </c>
      <c r="K429" s="12">
        <v>425</v>
      </c>
      <c r="L429" s="9"/>
      <c r="M429" s="9"/>
      <c r="N429" s="9"/>
      <c r="O429" s="9"/>
      <c r="P429" s="9"/>
      <c r="Q429" s="9"/>
      <c r="R429" s="9"/>
      <c r="S429" s="9"/>
      <c r="T429" s="9"/>
    </row>
    <row r="430" spans="1:20" ht="18.75" x14ac:dyDescent="0.15">
      <c r="A430" s="14"/>
      <c r="B430" s="15">
        <v>426</v>
      </c>
      <c r="C430" s="16">
        <f t="shared" si="32"/>
        <v>465.99799999999999</v>
      </c>
      <c r="D430" s="17">
        <f t="shared" si="30"/>
        <v>0</v>
      </c>
      <c r="E430" s="15">
        <f t="shared" si="30"/>
        <v>0</v>
      </c>
      <c r="F430" s="15">
        <v>1</v>
      </c>
      <c r="G430" s="18">
        <f t="shared" si="33"/>
        <v>139.08000000000001</v>
      </c>
      <c r="H430" s="15">
        <f t="shared" si="34"/>
        <v>12</v>
      </c>
      <c r="I430" s="7">
        <f t="shared" si="31"/>
        <v>0</v>
      </c>
      <c r="K430" s="20">
        <v>426</v>
      </c>
      <c r="L430" s="15"/>
      <c r="M430" s="15"/>
      <c r="N430" s="15"/>
      <c r="O430" s="15"/>
      <c r="P430" s="15"/>
      <c r="Q430" s="15"/>
      <c r="R430" s="15"/>
      <c r="S430" s="15"/>
      <c r="T430" s="15"/>
    </row>
    <row r="431" spans="1:20" ht="18.75" x14ac:dyDescent="0.15">
      <c r="A431" s="8"/>
      <c r="B431" s="9">
        <v>427</v>
      </c>
      <c r="C431" s="10">
        <f t="shared" si="32"/>
        <v>465.99799999999999</v>
      </c>
      <c r="D431" s="11">
        <f t="shared" si="30"/>
        <v>0</v>
      </c>
      <c r="E431" s="9">
        <f t="shared" si="30"/>
        <v>0</v>
      </c>
      <c r="F431" s="9">
        <v>1</v>
      </c>
      <c r="G431" s="19">
        <f t="shared" si="33"/>
        <v>139.08000000000001</v>
      </c>
      <c r="H431" s="12">
        <f t="shared" si="34"/>
        <v>12</v>
      </c>
      <c r="I431" s="13">
        <f t="shared" si="31"/>
        <v>0</v>
      </c>
      <c r="K431" s="12">
        <v>427</v>
      </c>
      <c r="L431" s="9"/>
      <c r="M431" s="9"/>
      <c r="N431" s="9"/>
      <c r="O431" s="9"/>
      <c r="P431" s="9"/>
      <c r="Q431" s="9"/>
      <c r="R431" s="9"/>
      <c r="S431" s="9"/>
      <c r="T431" s="9"/>
    </row>
    <row r="432" spans="1:20" ht="18.75" x14ac:dyDescent="0.15">
      <c r="A432" s="14"/>
      <c r="B432" s="15">
        <v>428</v>
      </c>
      <c r="C432" s="16">
        <f t="shared" si="32"/>
        <v>465.99799999999999</v>
      </c>
      <c r="D432" s="17">
        <f t="shared" si="30"/>
        <v>0</v>
      </c>
      <c r="E432" s="15">
        <f t="shared" si="30"/>
        <v>0</v>
      </c>
      <c r="F432" s="15">
        <v>1</v>
      </c>
      <c r="G432" s="18">
        <f t="shared" si="33"/>
        <v>139.08000000000001</v>
      </c>
      <c r="H432" s="15">
        <f t="shared" si="34"/>
        <v>12</v>
      </c>
      <c r="I432" s="7">
        <f t="shared" si="31"/>
        <v>0</v>
      </c>
      <c r="K432" s="20">
        <v>428</v>
      </c>
      <c r="L432" s="15"/>
      <c r="M432" s="15"/>
      <c r="N432" s="15"/>
      <c r="O432" s="15"/>
      <c r="P432" s="15"/>
      <c r="Q432" s="15"/>
      <c r="R432" s="15"/>
      <c r="S432" s="15"/>
      <c r="T432" s="15"/>
    </row>
    <row r="433" spans="1:20" ht="18.75" x14ac:dyDescent="0.15">
      <c r="A433" s="8"/>
      <c r="B433" s="9">
        <v>429</v>
      </c>
      <c r="C433" s="10">
        <f t="shared" si="32"/>
        <v>465.99799999999999</v>
      </c>
      <c r="D433" s="11">
        <f t="shared" si="30"/>
        <v>0</v>
      </c>
      <c r="E433" s="9">
        <f t="shared" si="30"/>
        <v>0</v>
      </c>
      <c r="F433" s="9">
        <v>1</v>
      </c>
      <c r="G433" s="19">
        <f t="shared" si="33"/>
        <v>139.08000000000001</v>
      </c>
      <c r="H433" s="12">
        <f t="shared" si="34"/>
        <v>12</v>
      </c>
      <c r="I433" s="13">
        <f t="shared" si="31"/>
        <v>0</v>
      </c>
      <c r="K433" s="12">
        <v>429</v>
      </c>
      <c r="L433" s="9"/>
      <c r="M433" s="9"/>
      <c r="N433" s="9"/>
      <c r="O433" s="9"/>
      <c r="P433" s="9"/>
      <c r="Q433" s="9"/>
      <c r="R433" s="9"/>
      <c r="S433" s="9"/>
      <c r="T433" s="9"/>
    </row>
    <row r="434" spans="1:20" ht="18.75" x14ac:dyDescent="0.15">
      <c r="A434" s="14"/>
      <c r="B434" s="15">
        <v>430</v>
      </c>
      <c r="C434" s="16">
        <f t="shared" si="32"/>
        <v>465.99799999999999</v>
      </c>
      <c r="D434" s="17">
        <f t="shared" si="30"/>
        <v>0</v>
      </c>
      <c r="E434" s="15">
        <f t="shared" si="30"/>
        <v>0</v>
      </c>
      <c r="F434" s="15">
        <v>1</v>
      </c>
      <c r="G434" s="18">
        <f t="shared" si="33"/>
        <v>139.08000000000001</v>
      </c>
      <c r="H434" s="15">
        <f t="shared" si="34"/>
        <v>12</v>
      </c>
      <c r="I434" s="7">
        <f t="shared" si="31"/>
        <v>0</v>
      </c>
      <c r="K434" s="20">
        <v>430</v>
      </c>
      <c r="L434" s="15"/>
      <c r="M434" s="15"/>
      <c r="N434" s="15"/>
      <c r="O434" s="15"/>
      <c r="P434" s="15"/>
      <c r="Q434" s="15"/>
      <c r="R434" s="15"/>
      <c r="S434" s="15"/>
      <c r="T434" s="15"/>
    </row>
    <row r="435" spans="1:20" ht="18.75" x14ac:dyDescent="0.15">
      <c r="A435" s="8"/>
      <c r="B435" s="9">
        <v>431</v>
      </c>
      <c r="C435" s="10">
        <f t="shared" si="32"/>
        <v>465.99799999999999</v>
      </c>
      <c r="D435" s="11">
        <f t="shared" si="30"/>
        <v>0</v>
      </c>
      <c r="E435" s="9">
        <f t="shared" si="30"/>
        <v>0</v>
      </c>
      <c r="F435" s="9">
        <v>1</v>
      </c>
      <c r="G435" s="19">
        <f t="shared" si="33"/>
        <v>139.08000000000001</v>
      </c>
      <c r="H435" s="12">
        <f t="shared" si="34"/>
        <v>12</v>
      </c>
      <c r="I435" s="13">
        <f t="shared" si="31"/>
        <v>0</v>
      </c>
      <c r="K435" s="12">
        <v>431</v>
      </c>
      <c r="L435" s="9"/>
      <c r="M435" s="9"/>
      <c r="N435" s="9"/>
      <c r="O435" s="9"/>
      <c r="P435" s="9"/>
      <c r="Q435" s="9"/>
      <c r="R435" s="9"/>
      <c r="S435" s="9"/>
      <c r="T435" s="9"/>
    </row>
    <row r="436" spans="1:20" ht="18.75" x14ac:dyDescent="0.15">
      <c r="A436" s="14"/>
      <c r="B436" s="15">
        <v>432</v>
      </c>
      <c r="C436" s="16">
        <f t="shared" si="32"/>
        <v>465.99799999999999</v>
      </c>
      <c r="D436" s="17">
        <f t="shared" si="30"/>
        <v>0</v>
      </c>
      <c r="E436" s="15">
        <f t="shared" si="30"/>
        <v>0</v>
      </c>
      <c r="F436" s="15">
        <v>1</v>
      </c>
      <c r="G436" s="18">
        <f t="shared" si="33"/>
        <v>139.08000000000001</v>
      </c>
      <c r="H436" s="15">
        <f t="shared" si="34"/>
        <v>12</v>
      </c>
      <c r="I436" s="7">
        <f t="shared" si="31"/>
        <v>0</v>
      </c>
      <c r="K436" s="20">
        <v>432</v>
      </c>
      <c r="L436" s="15"/>
      <c r="M436" s="15"/>
      <c r="N436" s="15"/>
      <c r="O436" s="15"/>
      <c r="P436" s="15"/>
      <c r="Q436" s="15"/>
      <c r="R436" s="15"/>
      <c r="S436" s="15"/>
      <c r="T436" s="15"/>
    </row>
    <row r="437" spans="1:20" ht="18.75" x14ac:dyDescent="0.15">
      <c r="A437" s="8"/>
      <c r="B437" s="9">
        <v>433</v>
      </c>
      <c r="C437" s="10">
        <f t="shared" si="32"/>
        <v>465.99799999999999</v>
      </c>
      <c r="D437" s="11">
        <f t="shared" si="30"/>
        <v>0</v>
      </c>
      <c r="E437" s="9">
        <f t="shared" si="30"/>
        <v>0</v>
      </c>
      <c r="F437" s="9">
        <v>1</v>
      </c>
      <c r="G437" s="19">
        <f t="shared" si="33"/>
        <v>139.08000000000001</v>
      </c>
      <c r="H437" s="12">
        <f t="shared" si="34"/>
        <v>12</v>
      </c>
      <c r="I437" s="13">
        <f t="shared" si="31"/>
        <v>0</v>
      </c>
      <c r="K437" s="12">
        <v>433</v>
      </c>
      <c r="L437" s="9"/>
      <c r="M437" s="9"/>
      <c r="N437" s="9"/>
      <c r="O437" s="9"/>
      <c r="P437" s="9"/>
      <c r="Q437" s="9"/>
      <c r="R437" s="9"/>
      <c r="S437" s="9"/>
      <c r="T437" s="9"/>
    </row>
    <row r="438" spans="1:20" ht="18.75" x14ac:dyDescent="0.15">
      <c r="A438" s="14"/>
      <c r="B438" s="15">
        <v>434</v>
      </c>
      <c r="C438" s="16">
        <f t="shared" si="32"/>
        <v>465.99799999999999</v>
      </c>
      <c r="D438" s="17">
        <f t="shared" si="30"/>
        <v>0</v>
      </c>
      <c r="E438" s="15">
        <f t="shared" si="30"/>
        <v>0</v>
      </c>
      <c r="F438" s="15">
        <v>1</v>
      </c>
      <c r="G438" s="18">
        <f t="shared" si="33"/>
        <v>139.08000000000001</v>
      </c>
      <c r="H438" s="15">
        <f t="shared" si="34"/>
        <v>12</v>
      </c>
      <c r="I438" s="7">
        <f t="shared" si="31"/>
        <v>0</v>
      </c>
      <c r="K438" s="20">
        <v>434</v>
      </c>
      <c r="L438" s="15"/>
      <c r="M438" s="15"/>
      <c r="N438" s="15"/>
      <c r="O438" s="15"/>
      <c r="P438" s="15"/>
      <c r="Q438" s="15"/>
      <c r="R438" s="15"/>
      <c r="S438" s="15"/>
      <c r="T438" s="15"/>
    </row>
    <row r="439" spans="1:20" ht="18.75" x14ac:dyDescent="0.15">
      <c r="A439" s="8"/>
      <c r="B439" s="9">
        <v>435</v>
      </c>
      <c r="C439" s="10">
        <f t="shared" si="32"/>
        <v>465.99799999999999</v>
      </c>
      <c r="D439" s="11">
        <f t="shared" si="30"/>
        <v>0</v>
      </c>
      <c r="E439" s="9">
        <f t="shared" si="30"/>
        <v>0</v>
      </c>
      <c r="F439" s="9">
        <v>1</v>
      </c>
      <c r="G439" s="19">
        <f t="shared" si="33"/>
        <v>139.08000000000001</v>
      </c>
      <c r="H439" s="12">
        <f t="shared" si="34"/>
        <v>12</v>
      </c>
      <c r="I439" s="13">
        <f t="shared" si="31"/>
        <v>0</v>
      </c>
      <c r="K439" s="12">
        <v>435</v>
      </c>
      <c r="L439" s="9"/>
      <c r="M439" s="9"/>
      <c r="N439" s="9"/>
      <c r="O439" s="9"/>
      <c r="P439" s="9"/>
      <c r="Q439" s="9"/>
      <c r="R439" s="9"/>
      <c r="S439" s="9"/>
      <c r="T439" s="9"/>
    </row>
    <row r="440" spans="1:20" ht="18.75" x14ac:dyDescent="0.15">
      <c r="A440" s="14"/>
      <c r="B440" s="15">
        <v>436</v>
      </c>
      <c r="C440" s="16">
        <f t="shared" si="32"/>
        <v>465.99799999999999</v>
      </c>
      <c r="D440" s="17">
        <f t="shared" si="30"/>
        <v>0</v>
      </c>
      <c r="E440" s="15">
        <f t="shared" si="30"/>
        <v>0</v>
      </c>
      <c r="F440" s="15">
        <v>1</v>
      </c>
      <c r="G440" s="18">
        <f t="shared" si="33"/>
        <v>139.08000000000001</v>
      </c>
      <c r="H440" s="15">
        <f t="shared" si="34"/>
        <v>12</v>
      </c>
      <c r="I440" s="7">
        <f t="shared" si="31"/>
        <v>0</v>
      </c>
      <c r="K440" s="20">
        <v>436</v>
      </c>
      <c r="L440" s="15"/>
      <c r="M440" s="15"/>
      <c r="N440" s="15"/>
      <c r="O440" s="15"/>
      <c r="P440" s="15"/>
      <c r="Q440" s="15"/>
      <c r="R440" s="15"/>
      <c r="S440" s="15"/>
      <c r="T440" s="15"/>
    </row>
    <row r="441" spans="1:20" ht="18.75" x14ac:dyDescent="0.15">
      <c r="A441" s="8"/>
      <c r="B441" s="9">
        <v>437</v>
      </c>
      <c r="C441" s="10">
        <f t="shared" si="32"/>
        <v>465.99799999999999</v>
      </c>
      <c r="D441" s="11">
        <f t="shared" si="30"/>
        <v>0</v>
      </c>
      <c r="E441" s="9">
        <f t="shared" si="30"/>
        <v>0</v>
      </c>
      <c r="F441" s="9">
        <v>1</v>
      </c>
      <c r="G441" s="19">
        <f t="shared" si="33"/>
        <v>139.08000000000001</v>
      </c>
      <c r="H441" s="12">
        <f t="shared" si="34"/>
        <v>12</v>
      </c>
      <c r="I441" s="13">
        <f t="shared" si="31"/>
        <v>0</v>
      </c>
      <c r="K441" s="12">
        <v>437</v>
      </c>
      <c r="L441" s="9"/>
      <c r="M441" s="9"/>
      <c r="N441" s="9"/>
      <c r="O441" s="9"/>
      <c r="P441" s="9"/>
      <c r="Q441" s="9"/>
      <c r="R441" s="9"/>
      <c r="S441" s="9"/>
      <c r="T441" s="9"/>
    </row>
    <row r="442" spans="1:20" ht="18.75" x14ac:dyDescent="0.15">
      <c r="A442" s="14"/>
      <c r="B442" s="15">
        <v>438</v>
      </c>
      <c r="C442" s="16">
        <f t="shared" si="32"/>
        <v>465.99799999999999</v>
      </c>
      <c r="D442" s="17">
        <f t="shared" si="30"/>
        <v>0</v>
      </c>
      <c r="E442" s="15">
        <f t="shared" si="30"/>
        <v>0</v>
      </c>
      <c r="F442" s="15">
        <v>1</v>
      </c>
      <c r="G442" s="18">
        <f t="shared" si="33"/>
        <v>139.08000000000001</v>
      </c>
      <c r="H442" s="15">
        <f t="shared" si="34"/>
        <v>12</v>
      </c>
      <c r="I442" s="7">
        <f t="shared" si="31"/>
        <v>0</v>
      </c>
      <c r="K442" s="20">
        <v>438</v>
      </c>
      <c r="L442" s="15"/>
      <c r="M442" s="15"/>
      <c r="N442" s="15"/>
      <c r="O442" s="15"/>
      <c r="P442" s="15"/>
      <c r="Q442" s="15"/>
      <c r="R442" s="15"/>
      <c r="S442" s="15"/>
      <c r="T442" s="15"/>
    </row>
    <row r="443" spans="1:20" ht="18.75" x14ac:dyDescent="0.15">
      <c r="A443" s="8"/>
      <c r="B443" s="9">
        <v>439</v>
      </c>
      <c r="C443" s="10">
        <f t="shared" si="32"/>
        <v>465.99799999999999</v>
      </c>
      <c r="D443" s="11">
        <f t="shared" si="30"/>
        <v>0</v>
      </c>
      <c r="E443" s="9">
        <f t="shared" si="30"/>
        <v>0</v>
      </c>
      <c r="F443" s="9">
        <v>1</v>
      </c>
      <c r="G443" s="19">
        <f t="shared" si="33"/>
        <v>139.08000000000001</v>
      </c>
      <c r="H443" s="12">
        <f t="shared" si="34"/>
        <v>12</v>
      </c>
      <c r="I443" s="13">
        <f t="shared" si="31"/>
        <v>0</v>
      </c>
      <c r="K443" s="12">
        <v>439</v>
      </c>
      <c r="L443" s="9"/>
      <c r="M443" s="9"/>
      <c r="N443" s="9"/>
      <c r="O443" s="9"/>
      <c r="P443" s="9"/>
      <c r="Q443" s="9"/>
      <c r="R443" s="9"/>
      <c r="S443" s="9"/>
      <c r="T443" s="9"/>
    </row>
    <row r="444" spans="1:20" ht="18.75" x14ac:dyDescent="0.15">
      <c r="A444" s="14"/>
      <c r="B444" s="15">
        <v>440</v>
      </c>
      <c r="C444" s="16">
        <f t="shared" si="32"/>
        <v>465.99799999999999</v>
      </c>
      <c r="D444" s="17">
        <f t="shared" si="30"/>
        <v>0</v>
      </c>
      <c r="E444" s="15">
        <f t="shared" si="30"/>
        <v>0</v>
      </c>
      <c r="F444" s="15">
        <v>1</v>
      </c>
      <c r="G444" s="18">
        <f t="shared" si="33"/>
        <v>139.08000000000001</v>
      </c>
      <c r="H444" s="15">
        <f t="shared" si="34"/>
        <v>12</v>
      </c>
      <c r="I444" s="7">
        <f t="shared" si="31"/>
        <v>0</v>
      </c>
      <c r="K444" s="20">
        <v>440</v>
      </c>
      <c r="L444" s="15"/>
      <c r="M444" s="15"/>
      <c r="N444" s="15"/>
      <c r="O444" s="15"/>
      <c r="P444" s="15"/>
      <c r="Q444" s="15"/>
      <c r="R444" s="15"/>
      <c r="S444" s="15"/>
      <c r="T444" s="15"/>
    </row>
    <row r="445" spans="1:20" ht="18.75" x14ac:dyDescent="0.15">
      <c r="A445" s="8"/>
      <c r="B445" s="9">
        <v>441</v>
      </c>
      <c r="C445" s="10">
        <f t="shared" si="32"/>
        <v>465.99799999999999</v>
      </c>
      <c r="D445" s="11">
        <f t="shared" si="30"/>
        <v>0</v>
      </c>
      <c r="E445" s="9">
        <f t="shared" si="30"/>
        <v>0</v>
      </c>
      <c r="F445" s="9">
        <v>1</v>
      </c>
      <c r="G445" s="19">
        <f t="shared" si="33"/>
        <v>139.08000000000001</v>
      </c>
      <c r="H445" s="12">
        <f t="shared" si="34"/>
        <v>12</v>
      </c>
      <c r="I445" s="13">
        <f t="shared" si="31"/>
        <v>0</v>
      </c>
      <c r="K445" s="12">
        <v>441</v>
      </c>
      <c r="L445" s="9"/>
      <c r="M445" s="9"/>
      <c r="N445" s="9"/>
      <c r="O445" s="9"/>
      <c r="P445" s="9"/>
      <c r="Q445" s="9"/>
      <c r="R445" s="9"/>
      <c r="S445" s="9"/>
      <c r="T445" s="9"/>
    </row>
    <row r="446" spans="1:20" ht="18.75" x14ac:dyDescent="0.15">
      <c r="A446" s="14"/>
      <c r="B446" s="15">
        <v>442</v>
      </c>
      <c r="C446" s="16">
        <f t="shared" si="32"/>
        <v>465.99799999999999</v>
      </c>
      <c r="D446" s="17">
        <f t="shared" si="30"/>
        <v>0</v>
      </c>
      <c r="E446" s="15">
        <f t="shared" si="30"/>
        <v>0</v>
      </c>
      <c r="F446" s="15">
        <v>1</v>
      </c>
      <c r="G446" s="18">
        <f t="shared" si="33"/>
        <v>139.08000000000001</v>
      </c>
      <c r="H446" s="15">
        <f t="shared" si="34"/>
        <v>12</v>
      </c>
      <c r="I446" s="7">
        <f t="shared" si="31"/>
        <v>0</v>
      </c>
      <c r="K446" s="20">
        <v>442</v>
      </c>
      <c r="L446" s="15"/>
      <c r="M446" s="15"/>
      <c r="N446" s="15"/>
      <c r="O446" s="15"/>
      <c r="P446" s="15"/>
      <c r="Q446" s="15"/>
      <c r="R446" s="15"/>
      <c r="S446" s="15"/>
      <c r="T446" s="15"/>
    </row>
    <row r="447" spans="1:20" ht="18.75" x14ac:dyDescent="0.15">
      <c r="A447" s="8"/>
      <c r="B447" s="9">
        <v>443</v>
      </c>
      <c r="C447" s="10">
        <f t="shared" si="32"/>
        <v>465.99799999999999</v>
      </c>
      <c r="D447" s="11">
        <f t="shared" si="30"/>
        <v>0</v>
      </c>
      <c r="E447" s="9">
        <f t="shared" si="30"/>
        <v>0</v>
      </c>
      <c r="F447" s="9">
        <v>1</v>
      </c>
      <c r="G447" s="19">
        <f t="shared" si="33"/>
        <v>139.08000000000001</v>
      </c>
      <c r="H447" s="12">
        <f t="shared" si="34"/>
        <v>12</v>
      </c>
      <c r="I447" s="13">
        <f t="shared" si="31"/>
        <v>0</v>
      </c>
      <c r="K447" s="12">
        <v>443</v>
      </c>
      <c r="L447" s="9"/>
      <c r="M447" s="9"/>
      <c r="N447" s="9"/>
      <c r="O447" s="9"/>
      <c r="P447" s="9"/>
      <c r="Q447" s="9"/>
      <c r="R447" s="9"/>
      <c r="S447" s="9"/>
      <c r="T447" s="9"/>
    </row>
    <row r="448" spans="1:20" ht="18.75" x14ac:dyDescent="0.15">
      <c r="A448" s="14"/>
      <c r="B448" s="15">
        <v>444</v>
      </c>
      <c r="C448" s="16">
        <f t="shared" si="32"/>
        <v>465.99799999999999</v>
      </c>
      <c r="D448" s="17">
        <f t="shared" si="30"/>
        <v>0</v>
      </c>
      <c r="E448" s="15">
        <f t="shared" si="30"/>
        <v>0</v>
      </c>
      <c r="F448" s="15">
        <v>1</v>
      </c>
      <c r="G448" s="18">
        <f t="shared" si="33"/>
        <v>139.08000000000001</v>
      </c>
      <c r="H448" s="15">
        <f t="shared" si="34"/>
        <v>12</v>
      </c>
      <c r="I448" s="7">
        <f t="shared" si="31"/>
        <v>0</v>
      </c>
      <c r="K448" s="20">
        <v>444</v>
      </c>
      <c r="L448" s="15"/>
      <c r="M448" s="15"/>
      <c r="N448" s="15"/>
      <c r="O448" s="15"/>
      <c r="P448" s="15"/>
      <c r="Q448" s="15"/>
      <c r="R448" s="15"/>
      <c r="S448" s="15"/>
      <c r="T448" s="15"/>
    </row>
    <row r="449" spans="1:20" ht="18.75" x14ac:dyDescent="0.15">
      <c r="A449" s="8"/>
      <c r="B449" s="9">
        <v>445</v>
      </c>
      <c r="C449" s="10">
        <f t="shared" si="32"/>
        <v>465.99799999999999</v>
      </c>
      <c r="D449" s="11">
        <f t="shared" si="30"/>
        <v>0</v>
      </c>
      <c r="E449" s="9">
        <f t="shared" si="30"/>
        <v>0</v>
      </c>
      <c r="F449" s="9">
        <v>1</v>
      </c>
      <c r="G449" s="19">
        <f t="shared" si="33"/>
        <v>139.08000000000001</v>
      </c>
      <c r="H449" s="12">
        <f t="shared" si="34"/>
        <v>12</v>
      </c>
      <c r="I449" s="13">
        <f t="shared" si="31"/>
        <v>0</v>
      </c>
      <c r="K449" s="12">
        <v>445</v>
      </c>
      <c r="L449" s="9"/>
      <c r="M449" s="9"/>
      <c r="N449" s="9"/>
      <c r="O449" s="9"/>
      <c r="P449" s="9"/>
      <c r="Q449" s="9"/>
      <c r="R449" s="9"/>
      <c r="S449" s="9"/>
      <c r="T449" s="9"/>
    </row>
    <row r="450" spans="1:20" ht="18.75" x14ac:dyDescent="0.15">
      <c r="A450" s="14"/>
      <c r="B450" s="15">
        <v>446</v>
      </c>
      <c r="C450" s="16">
        <f t="shared" si="32"/>
        <v>465.99799999999999</v>
      </c>
      <c r="D450" s="17">
        <f t="shared" si="30"/>
        <v>0</v>
      </c>
      <c r="E450" s="15">
        <f t="shared" si="30"/>
        <v>0</v>
      </c>
      <c r="F450" s="15">
        <v>1</v>
      </c>
      <c r="G450" s="18">
        <f t="shared" si="33"/>
        <v>139.08000000000001</v>
      </c>
      <c r="H450" s="15">
        <f t="shared" si="34"/>
        <v>12</v>
      </c>
      <c r="I450" s="7">
        <f t="shared" si="31"/>
        <v>0</v>
      </c>
      <c r="K450" s="20">
        <v>446</v>
      </c>
      <c r="L450" s="15"/>
      <c r="M450" s="15"/>
      <c r="N450" s="15"/>
      <c r="O450" s="15"/>
      <c r="P450" s="15"/>
      <c r="Q450" s="15"/>
      <c r="R450" s="15"/>
      <c r="S450" s="15"/>
      <c r="T450" s="15"/>
    </row>
    <row r="451" spans="1:20" ht="18.75" x14ac:dyDescent="0.15">
      <c r="A451" s="8"/>
      <c r="B451" s="9">
        <v>447</v>
      </c>
      <c r="C451" s="10">
        <f t="shared" si="32"/>
        <v>465.99799999999999</v>
      </c>
      <c r="D451" s="11">
        <f t="shared" si="30"/>
        <v>0</v>
      </c>
      <c r="E451" s="9">
        <f t="shared" si="30"/>
        <v>0</v>
      </c>
      <c r="F451" s="9">
        <v>1</v>
      </c>
      <c r="G451" s="19">
        <f t="shared" si="33"/>
        <v>139.08000000000001</v>
      </c>
      <c r="H451" s="12">
        <f t="shared" si="34"/>
        <v>12</v>
      </c>
      <c r="I451" s="13">
        <f t="shared" si="31"/>
        <v>0</v>
      </c>
      <c r="K451" s="12">
        <v>447</v>
      </c>
      <c r="L451" s="9"/>
      <c r="M451" s="9"/>
      <c r="N451" s="9"/>
      <c r="O451" s="9"/>
      <c r="P451" s="9"/>
      <c r="Q451" s="9"/>
      <c r="R451" s="9"/>
      <c r="S451" s="9"/>
      <c r="T451" s="9"/>
    </row>
    <row r="452" spans="1:20" ht="18.75" x14ac:dyDescent="0.15">
      <c r="A452" s="14"/>
      <c r="B452" s="15">
        <v>448</v>
      </c>
      <c r="C452" s="16">
        <f t="shared" si="32"/>
        <v>465.99799999999999</v>
      </c>
      <c r="D452" s="17">
        <f t="shared" si="30"/>
        <v>0</v>
      </c>
      <c r="E452" s="15">
        <f t="shared" si="30"/>
        <v>0</v>
      </c>
      <c r="F452" s="15">
        <v>1</v>
      </c>
      <c r="G452" s="18">
        <f t="shared" si="33"/>
        <v>139.08000000000001</v>
      </c>
      <c r="H452" s="15">
        <f t="shared" si="34"/>
        <v>12</v>
      </c>
      <c r="I452" s="7">
        <f t="shared" si="31"/>
        <v>0</v>
      </c>
      <c r="K452" s="20">
        <v>448</v>
      </c>
      <c r="L452" s="15"/>
      <c r="M452" s="15"/>
      <c r="N452" s="15"/>
      <c r="O452" s="15"/>
      <c r="P452" s="15"/>
      <c r="Q452" s="15"/>
      <c r="R452" s="15"/>
      <c r="S452" s="15"/>
      <c r="T452" s="15"/>
    </row>
    <row r="453" spans="1:20" ht="18.75" x14ac:dyDescent="0.15">
      <c r="A453" s="8"/>
      <c r="B453" s="9">
        <v>449</v>
      </c>
      <c r="C453" s="10">
        <f t="shared" si="32"/>
        <v>465.99799999999999</v>
      </c>
      <c r="D453" s="11">
        <f t="shared" si="30"/>
        <v>0</v>
      </c>
      <c r="E453" s="9">
        <f t="shared" si="30"/>
        <v>0</v>
      </c>
      <c r="F453" s="9">
        <v>1</v>
      </c>
      <c r="G453" s="19">
        <f t="shared" si="33"/>
        <v>139.08000000000001</v>
      </c>
      <c r="H453" s="12">
        <f t="shared" si="34"/>
        <v>12</v>
      </c>
      <c r="I453" s="13">
        <f t="shared" si="31"/>
        <v>0</v>
      </c>
      <c r="K453" s="12">
        <v>449</v>
      </c>
      <c r="L453" s="9"/>
      <c r="M453" s="9"/>
      <c r="N453" s="9"/>
      <c r="O453" s="9"/>
      <c r="P453" s="9"/>
      <c r="Q453" s="9"/>
      <c r="R453" s="9"/>
      <c r="S453" s="9"/>
      <c r="T453" s="9"/>
    </row>
    <row r="454" spans="1:20" ht="18.75" x14ac:dyDescent="0.15">
      <c r="A454" s="14"/>
      <c r="B454" s="15">
        <v>450</v>
      </c>
      <c r="C454" s="16">
        <f t="shared" si="32"/>
        <v>465.99799999999999</v>
      </c>
      <c r="D454" s="17">
        <f t="shared" ref="D454:E517" si="35">N454</f>
        <v>0</v>
      </c>
      <c r="E454" s="15">
        <f t="shared" si="35"/>
        <v>0</v>
      </c>
      <c r="F454" s="15">
        <v>1</v>
      </c>
      <c r="G454" s="18">
        <f t="shared" si="33"/>
        <v>139.08000000000001</v>
      </c>
      <c r="H454" s="15">
        <f t="shared" si="34"/>
        <v>12</v>
      </c>
      <c r="I454" s="7">
        <f t="shared" ref="I454:I517" si="36">($C454+$E454/1000-$C455)*1000</f>
        <v>0</v>
      </c>
      <c r="K454" s="20">
        <v>450</v>
      </c>
      <c r="L454" s="15"/>
      <c r="M454" s="15"/>
      <c r="N454" s="15"/>
      <c r="O454" s="15"/>
      <c r="P454" s="15"/>
      <c r="Q454" s="15"/>
      <c r="R454" s="15"/>
      <c r="S454" s="15"/>
      <c r="T454" s="15"/>
    </row>
    <row r="455" spans="1:20" ht="18.75" x14ac:dyDescent="0.15">
      <c r="A455" s="8"/>
      <c r="B455" s="9">
        <v>451</v>
      </c>
      <c r="C455" s="10">
        <f t="shared" ref="C455:C518" si="37">ROUND(C454+E454/1000,3)</f>
        <v>465.99799999999999</v>
      </c>
      <c r="D455" s="11">
        <f t="shared" si="35"/>
        <v>0</v>
      </c>
      <c r="E455" s="9">
        <f t="shared" si="35"/>
        <v>0</v>
      </c>
      <c r="F455" s="9">
        <v>1</v>
      </c>
      <c r="G455" s="19">
        <f t="shared" ref="G455:G518" si="38">ROUND(G454+D454*E454/1000,2)</f>
        <v>139.08000000000001</v>
      </c>
      <c r="H455" s="12">
        <f t="shared" si="34"/>
        <v>12</v>
      </c>
      <c r="I455" s="13">
        <f t="shared" si="36"/>
        <v>0</v>
      </c>
      <c r="K455" s="12">
        <v>451</v>
      </c>
      <c r="L455" s="9"/>
      <c r="M455" s="9"/>
      <c r="N455" s="9"/>
      <c r="O455" s="9"/>
      <c r="P455" s="9"/>
      <c r="Q455" s="9"/>
      <c r="R455" s="9"/>
      <c r="S455" s="9"/>
      <c r="T455" s="9"/>
    </row>
    <row r="456" spans="1:20" ht="18.75" x14ac:dyDescent="0.15">
      <c r="A456" s="14"/>
      <c r="B456" s="15">
        <v>452</v>
      </c>
      <c r="C456" s="16">
        <f t="shared" si="37"/>
        <v>465.99799999999999</v>
      </c>
      <c r="D456" s="17">
        <f t="shared" si="35"/>
        <v>0</v>
      </c>
      <c r="E456" s="15">
        <f t="shared" si="35"/>
        <v>0</v>
      </c>
      <c r="F456" s="15">
        <v>1</v>
      </c>
      <c r="G456" s="18">
        <f t="shared" si="38"/>
        <v>139.08000000000001</v>
      </c>
      <c r="H456" s="15">
        <f t="shared" ref="H456:H519" si="39">H455</f>
        <v>12</v>
      </c>
      <c r="I456" s="7">
        <f t="shared" si="36"/>
        <v>0</v>
      </c>
      <c r="K456" s="20">
        <v>452</v>
      </c>
      <c r="L456" s="15"/>
      <c r="M456" s="15"/>
      <c r="N456" s="15"/>
      <c r="O456" s="15"/>
      <c r="P456" s="15"/>
      <c r="Q456" s="15"/>
      <c r="R456" s="15"/>
      <c r="S456" s="15"/>
      <c r="T456" s="15"/>
    </row>
    <row r="457" spans="1:20" ht="18.75" x14ac:dyDescent="0.15">
      <c r="A457" s="8"/>
      <c r="B457" s="9">
        <v>453</v>
      </c>
      <c r="C457" s="10">
        <f t="shared" si="37"/>
        <v>465.99799999999999</v>
      </c>
      <c r="D457" s="11">
        <f t="shared" si="35"/>
        <v>0</v>
      </c>
      <c r="E457" s="9">
        <f t="shared" si="35"/>
        <v>0</v>
      </c>
      <c r="F457" s="9">
        <v>1</v>
      </c>
      <c r="G457" s="19">
        <f t="shared" si="38"/>
        <v>139.08000000000001</v>
      </c>
      <c r="H457" s="12">
        <f t="shared" si="39"/>
        <v>12</v>
      </c>
      <c r="I457" s="13">
        <f t="shared" si="36"/>
        <v>0</v>
      </c>
      <c r="K457" s="12">
        <v>453</v>
      </c>
      <c r="L457" s="9"/>
      <c r="M457" s="9"/>
      <c r="N457" s="9"/>
      <c r="O457" s="9"/>
      <c r="P457" s="9"/>
      <c r="Q457" s="9"/>
      <c r="R457" s="9"/>
      <c r="S457" s="9"/>
      <c r="T457" s="9"/>
    </row>
    <row r="458" spans="1:20" ht="18.75" x14ac:dyDescent="0.15">
      <c r="A458" s="14"/>
      <c r="B458" s="15">
        <v>454</v>
      </c>
      <c r="C458" s="16">
        <f t="shared" si="37"/>
        <v>465.99799999999999</v>
      </c>
      <c r="D458" s="17">
        <f t="shared" si="35"/>
        <v>0</v>
      </c>
      <c r="E458" s="15">
        <f t="shared" si="35"/>
        <v>0</v>
      </c>
      <c r="F458" s="15">
        <v>1</v>
      </c>
      <c r="G458" s="18">
        <f t="shared" si="38"/>
        <v>139.08000000000001</v>
      </c>
      <c r="H458" s="15">
        <f t="shared" si="39"/>
        <v>12</v>
      </c>
      <c r="I458" s="7">
        <f t="shared" si="36"/>
        <v>0</v>
      </c>
      <c r="K458" s="20">
        <v>454</v>
      </c>
      <c r="L458" s="15"/>
      <c r="M458" s="15"/>
      <c r="N458" s="15"/>
      <c r="O458" s="15"/>
      <c r="P458" s="15"/>
      <c r="Q458" s="15"/>
      <c r="R458" s="15"/>
      <c r="S458" s="15"/>
      <c r="T458" s="15"/>
    </row>
    <row r="459" spans="1:20" ht="18.75" x14ac:dyDescent="0.15">
      <c r="A459" s="8"/>
      <c r="B459" s="9">
        <v>455</v>
      </c>
      <c r="C459" s="10">
        <f t="shared" si="37"/>
        <v>465.99799999999999</v>
      </c>
      <c r="D459" s="11">
        <f t="shared" si="35"/>
        <v>0</v>
      </c>
      <c r="E459" s="9">
        <f t="shared" si="35"/>
        <v>0</v>
      </c>
      <c r="F459" s="9">
        <v>1</v>
      </c>
      <c r="G459" s="19">
        <f t="shared" si="38"/>
        <v>139.08000000000001</v>
      </c>
      <c r="H459" s="12">
        <f t="shared" si="39"/>
        <v>12</v>
      </c>
      <c r="I459" s="13">
        <f t="shared" si="36"/>
        <v>0</v>
      </c>
      <c r="K459" s="12">
        <v>455</v>
      </c>
      <c r="L459" s="9"/>
      <c r="M459" s="9"/>
      <c r="N459" s="9"/>
      <c r="O459" s="9"/>
      <c r="P459" s="9"/>
      <c r="Q459" s="9"/>
      <c r="R459" s="9"/>
      <c r="S459" s="9"/>
      <c r="T459" s="9"/>
    </row>
    <row r="460" spans="1:20" ht="18.75" x14ac:dyDescent="0.15">
      <c r="A460" s="14"/>
      <c r="B460" s="15">
        <v>456</v>
      </c>
      <c r="C460" s="16">
        <f t="shared" si="37"/>
        <v>465.99799999999999</v>
      </c>
      <c r="D460" s="17">
        <f t="shared" si="35"/>
        <v>0</v>
      </c>
      <c r="E460" s="15">
        <f t="shared" si="35"/>
        <v>0</v>
      </c>
      <c r="F460" s="15">
        <v>1</v>
      </c>
      <c r="G460" s="18">
        <f t="shared" si="38"/>
        <v>139.08000000000001</v>
      </c>
      <c r="H460" s="15">
        <f t="shared" si="39"/>
        <v>12</v>
      </c>
      <c r="I460" s="7">
        <f t="shared" si="36"/>
        <v>0</v>
      </c>
      <c r="K460" s="20">
        <v>456</v>
      </c>
      <c r="L460" s="15"/>
      <c r="M460" s="15"/>
      <c r="N460" s="15"/>
      <c r="O460" s="15"/>
      <c r="P460" s="15"/>
      <c r="Q460" s="15"/>
      <c r="R460" s="15"/>
      <c r="S460" s="15"/>
      <c r="T460" s="15"/>
    </row>
    <row r="461" spans="1:20" ht="18.75" x14ac:dyDescent="0.15">
      <c r="A461" s="8"/>
      <c r="B461" s="9">
        <v>457</v>
      </c>
      <c r="C461" s="10">
        <f t="shared" si="37"/>
        <v>465.99799999999999</v>
      </c>
      <c r="D461" s="11">
        <f t="shared" si="35"/>
        <v>0</v>
      </c>
      <c r="E461" s="9">
        <f t="shared" si="35"/>
        <v>0</v>
      </c>
      <c r="F461" s="9">
        <v>1</v>
      </c>
      <c r="G461" s="19">
        <f t="shared" si="38"/>
        <v>139.08000000000001</v>
      </c>
      <c r="H461" s="12">
        <f t="shared" si="39"/>
        <v>12</v>
      </c>
      <c r="I461" s="13">
        <f t="shared" si="36"/>
        <v>0</v>
      </c>
      <c r="K461" s="12">
        <v>457</v>
      </c>
      <c r="L461" s="9"/>
      <c r="M461" s="9"/>
      <c r="N461" s="9"/>
      <c r="O461" s="9"/>
      <c r="P461" s="9"/>
      <c r="Q461" s="9"/>
      <c r="R461" s="9"/>
      <c r="S461" s="9"/>
      <c r="T461" s="9"/>
    </row>
    <row r="462" spans="1:20" ht="18.75" x14ac:dyDescent="0.15">
      <c r="A462" s="14"/>
      <c r="B462" s="15">
        <v>458</v>
      </c>
      <c r="C462" s="16">
        <f t="shared" si="37"/>
        <v>465.99799999999999</v>
      </c>
      <c r="D462" s="17">
        <f t="shared" si="35"/>
        <v>0</v>
      </c>
      <c r="E462" s="15">
        <f t="shared" si="35"/>
        <v>0</v>
      </c>
      <c r="F462" s="15">
        <v>1</v>
      </c>
      <c r="G462" s="18">
        <f t="shared" si="38"/>
        <v>139.08000000000001</v>
      </c>
      <c r="H462" s="15">
        <f t="shared" si="39"/>
        <v>12</v>
      </c>
      <c r="I462" s="7">
        <f t="shared" si="36"/>
        <v>0</v>
      </c>
      <c r="K462" s="20">
        <v>458</v>
      </c>
      <c r="L462" s="15"/>
      <c r="M462" s="15"/>
      <c r="N462" s="15"/>
      <c r="O462" s="15"/>
      <c r="P462" s="15"/>
      <c r="Q462" s="15"/>
      <c r="R462" s="15"/>
      <c r="S462" s="15"/>
      <c r="T462" s="15"/>
    </row>
    <row r="463" spans="1:20" ht="18.75" x14ac:dyDescent="0.15">
      <c r="A463" s="8"/>
      <c r="B463" s="9">
        <v>459</v>
      </c>
      <c r="C463" s="10">
        <f t="shared" si="37"/>
        <v>465.99799999999999</v>
      </c>
      <c r="D463" s="11">
        <f t="shared" si="35"/>
        <v>0</v>
      </c>
      <c r="E463" s="9">
        <f t="shared" si="35"/>
        <v>0</v>
      </c>
      <c r="F463" s="9">
        <v>1</v>
      </c>
      <c r="G463" s="19">
        <f t="shared" si="38"/>
        <v>139.08000000000001</v>
      </c>
      <c r="H463" s="12">
        <f t="shared" si="39"/>
        <v>12</v>
      </c>
      <c r="I463" s="13">
        <f t="shared" si="36"/>
        <v>0</v>
      </c>
      <c r="K463" s="12">
        <v>459</v>
      </c>
      <c r="L463" s="9"/>
      <c r="M463" s="9"/>
      <c r="N463" s="9"/>
      <c r="O463" s="9"/>
      <c r="P463" s="9"/>
      <c r="Q463" s="9"/>
      <c r="R463" s="9"/>
      <c r="S463" s="9"/>
      <c r="T463" s="9"/>
    </row>
    <row r="464" spans="1:20" ht="18.75" x14ac:dyDescent="0.15">
      <c r="A464" s="14"/>
      <c r="B464" s="15">
        <v>460</v>
      </c>
      <c r="C464" s="16">
        <f t="shared" si="37"/>
        <v>465.99799999999999</v>
      </c>
      <c r="D464" s="17">
        <f t="shared" si="35"/>
        <v>0</v>
      </c>
      <c r="E464" s="15">
        <f t="shared" si="35"/>
        <v>0</v>
      </c>
      <c r="F464" s="15">
        <v>1</v>
      </c>
      <c r="G464" s="18">
        <f t="shared" si="38"/>
        <v>139.08000000000001</v>
      </c>
      <c r="H464" s="15">
        <f t="shared" si="39"/>
        <v>12</v>
      </c>
      <c r="I464" s="7">
        <f t="shared" si="36"/>
        <v>0</v>
      </c>
      <c r="K464" s="20">
        <v>460</v>
      </c>
      <c r="L464" s="15"/>
      <c r="M464" s="15"/>
      <c r="N464" s="15"/>
      <c r="O464" s="15"/>
      <c r="P464" s="15"/>
      <c r="Q464" s="15"/>
      <c r="R464" s="15"/>
      <c r="S464" s="15"/>
      <c r="T464" s="15"/>
    </row>
    <row r="465" spans="1:20" ht="18.75" x14ac:dyDescent="0.15">
      <c r="A465" s="8"/>
      <c r="B465" s="9">
        <v>461</v>
      </c>
      <c r="C465" s="10">
        <f t="shared" si="37"/>
        <v>465.99799999999999</v>
      </c>
      <c r="D465" s="11">
        <f t="shared" si="35"/>
        <v>0</v>
      </c>
      <c r="E465" s="9">
        <f t="shared" si="35"/>
        <v>0</v>
      </c>
      <c r="F465" s="9">
        <v>1</v>
      </c>
      <c r="G465" s="19">
        <f t="shared" si="38"/>
        <v>139.08000000000001</v>
      </c>
      <c r="H465" s="12">
        <f t="shared" si="39"/>
        <v>12</v>
      </c>
      <c r="I465" s="13">
        <f t="shared" si="36"/>
        <v>0</v>
      </c>
      <c r="K465" s="12">
        <v>461</v>
      </c>
      <c r="L465" s="9"/>
      <c r="M465" s="9"/>
      <c r="N465" s="9"/>
      <c r="O465" s="9"/>
      <c r="P465" s="9"/>
      <c r="Q465" s="9"/>
      <c r="R465" s="9"/>
      <c r="S465" s="9"/>
      <c r="T465" s="9"/>
    </row>
    <row r="466" spans="1:20" ht="18.75" x14ac:dyDescent="0.15">
      <c r="A466" s="14"/>
      <c r="B466" s="15">
        <v>462</v>
      </c>
      <c r="C466" s="16">
        <f t="shared" si="37"/>
        <v>465.99799999999999</v>
      </c>
      <c r="D466" s="17">
        <f t="shared" si="35"/>
        <v>0</v>
      </c>
      <c r="E466" s="15">
        <f t="shared" si="35"/>
        <v>0</v>
      </c>
      <c r="F466" s="15">
        <v>1</v>
      </c>
      <c r="G466" s="18">
        <f t="shared" si="38"/>
        <v>139.08000000000001</v>
      </c>
      <c r="H466" s="15">
        <f t="shared" si="39"/>
        <v>12</v>
      </c>
      <c r="I466" s="7">
        <f t="shared" si="36"/>
        <v>0</v>
      </c>
      <c r="K466" s="20">
        <v>462</v>
      </c>
      <c r="L466" s="15"/>
      <c r="M466" s="15"/>
      <c r="N466" s="15"/>
      <c r="O466" s="15"/>
      <c r="P466" s="15"/>
      <c r="Q466" s="15"/>
      <c r="R466" s="15"/>
      <c r="S466" s="15"/>
      <c r="T466" s="15"/>
    </row>
    <row r="467" spans="1:20" ht="18.75" x14ac:dyDescent="0.15">
      <c r="A467" s="8"/>
      <c r="B467" s="9">
        <v>463</v>
      </c>
      <c r="C467" s="10">
        <f t="shared" si="37"/>
        <v>465.99799999999999</v>
      </c>
      <c r="D467" s="11">
        <f t="shared" si="35"/>
        <v>0</v>
      </c>
      <c r="E467" s="9">
        <f t="shared" si="35"/>
        <v>0</v>
      </c>
      <c r="F467" s="9">
        <v>1</v>
      </c>
      <c r="G467" s="19">
        <f t="shared" si="38"/>
        <v>139.08000000000001</v>
      </c>
      <c r="H467" s="12">
        <f t="shared" si="39"/>
        <v>12</v>
      </c>
      <c r="I467" s="13">
        <f t="shared" si="36"/>
        <v>0</v>
      </c>
      <c r="K467" s="12">
        <v>463</v>
      </c>
      <c r="L467" s="9"/>
      <c r="M467" s="9"/>
      <c r="N467" s="9"/>
      <c r="O467" s="9"/>
      <c r="P467" s="9"/>
      <c r="Q467" s="9"/>
      <c r="R467" s="9"/>
      <c r="S467" s="9"/>
      <c r="T467" s="9"/>
    </row>
    <row r="468" spans="1:20" ht="18.75" x14ac:dyDescent="0.15">
      <c r="A468" s="14"/>
      <c r="B468" s="15">
        <v>464</v>
      </c>
      <c r="C468" s="16">
        <f t="shared" si="37"/>
        <v>465.99799999999999</v>
      </c>
      <c r="D468" s="17">
        <f t="shared" si="35"/>
        <v>0</v>
      </c>
      <c r="E468" s="15">
        <f t="shared" si="35"/>
        <v>0</v>
      </c>
      <c r="F468" s="15">
        <v>1</v>
      </c>
      <c r="G468" s="18">
        <f t="shared" si="38"/>
        <v>139.08000000000001</v>
      </c>
      <c r="H468" s="15">
        <f t="shared" si="39"/>
        <v>12</v>
      </c>
      <c r="I468" s="7">
        <f t="shared" si="36"/>
        <v>0</v>
      </c>
      <c r="K468" s="20">
        <v>464</v>
      </c>
      <c r="L468" s="15"/>
      <c r="M468" s="15"/>
      <c r="N468" s="15"/>
      <c r="O468" s="15"/>
      <c r="P468" s="15"/>
      <c r="Q468" s="15"/>
      <c r="R468" s="15"/>
      <c r="S468" s="15"/>
      <c r="T468" s="15"/>
    </row>
    <row r="469" spans="1:20" ht="18.75" x14ac:dyDescent="0.15">
      <c r="A469" s="8"/>
      <c r="B469" s="9">
        <v>465</v>
      </c>
      <c r="C469" s="10">
        <f t="shared" si="37"/>
        <v>465.99799999999999</v>
      </c>
      <c r="D469" s="11">
        <f t="shared" si="35"/>
        <v>0</v>
      </c>
      <c r="E469" s="9">
        <f t="shared" si="35"/>
        <v>0</v>
      </c>
      <c r="F469" s="9">
        <v>1</v>
      </c>
      <c r="G469" s="19">
        <f t="shared" si="38"/>
        <v>139.08000000000001</v>
      </c>
      <c r="H469" s="12">
        <f t="shared" si="39"/>
        <v>12</v>
      </c>
      <c r="I469" s="13">
        <f t="shared" si="36"/>
        <v>0</v>
      </c>
      <c r="K469" s="12">
        <v>465</v>
      </c>
      <c r="L469" s="9"/>
      <c r="M469" s="9"/>
      <c r="N469" s="9"/>
      <c r="O469" s="9"/>
      <c r="P469" s="9"/>
      <c r="Q469" s="9"/>
      <c r="R469" s="9"/>
      <c r="S469" s="9"/>
      <c r="T469" s="9"/>
    </row>
    <row r="470" spans="1:20" ht="18.75" x14ac:dyDescent="0.15">
      <c r="A470" s="14"/>
      <c r="B470" s="15">
        <v>466</v>
      </c>
      <c r="C470" s="16">
        <f t="shared" si="37"/>
        <v>465.99799999999999</v>
      </c>
      <c r="D470" s="17">
        <f t="shared" si="35"/>
        <v>0</v>
      </c>
      <c r="E470" s="15">
        <f t="shared" si="35"/>
        <v>0</v>
      </c>
      <c r="F470" s="15">
        <v>1</v>
      </c>
      <c r="G470" s="18">
        <f t="shared" si="38"/>
        <v>139.08000000000001</v>
      </c>
      <c r="H470" s="15">
        <f t="shared" si="39"/>
        <v>12</v>
      </c>
      <c r="I470" s="7">
        <f t="shared" si="36"/>
        <v>0</v>
      </c>
      <c r="K470" s="20">
        <v>466</v>
      </c>
      <c r="L470" s="15"/>
      <c r="M470" s="15"/>
      <c r="N470" s="15"/>
      <c r="O470" s="15"/>
      <c r="P470" s="15"/>
      <c r="Q470" s="15"/>
      <c r="R470" s="15"/>
      <c r="S470" s="15"/>
      <c r="T470" s="15"/>
    </row>
    <row r="471" spans="1:20" ht="18.75" x14ac:dyDescent="0.15">
      <c r="A471" s="8"/>
      <c r="B471" s="9">
        <v>467</v>
      </c>
      <c r="C471" s="10">
        <f t="shared" si="37"/>
        <v>465.99799999999999</v>
      </c>
      <c r="D471" s="11">
        <f t="shared" si="35"/>
        <v>0</v>
      </c>
      <c r="E471" s="9">
        <f t="shared" si="35"/>
        <v>0</v>
      </c>
      <c r="F471" s="9">
        <v>1</v>
      </c>
      <c r="G471" s="19">
        <f t="shared" si="38"/>
        <v>139.08000000000001</v>
      </c>
      <c r="H471" s="12">
        <f t="shared" si="39"/>
        <v>12</v>
      </c>
      <c r="I471" s="13">
        <f t="shared" si="36"/>
        <v>0</v>
      </c>
      <c r="K471" s="12">
        <v>467</v>
      </c>
      <c r="L471" s="9"/>
      <c r="M471" s="9"/>
      <c r="N471" s="9"/>
      <c r="O471" s="9"/>
      <c r="P471" s="9"/>
      <c r="Q471" s="9"/>
      <c r="R471" s="9"/>
      <c r="S471" s="9"/>
      <c r="T471" s="9"/>
    </row>
    <row r="472" spans="1:20" ht="18.75" x14ac:dyDescent="0.15">
      <c r="A472" s="14"/>
      <c r="B472" s="15">
        <v>468</v>
      </c>
      <c r="C472" s="16">
        <f t="shared" si="37"/>
        <v>465.99799999999999</v>
      </c>
      <c r="D472" s="17">
        <f t="shared" si="35"/>
        <v>0</v>
      </c>
      <c r="E472" s="15">
        <f t="shared" si="35"/>
        <v>0</v>
      </c>
      <c r="F472" s="15">
        <v>1</v>
      </c>
      <c r="G472" s="18">
        <f t="shared" si="38"/>
        <v>139.08000000000001</v>
      </c>
      <c r="H472" s="15">
        <f t="shared" si="39"/>
        <v>12</v>
      </c>
      <c r="I472" s="7">
        <f t="shared" si="36"/>
        <v>0</v>
      </c>
      <c r="K472" s="20">
        <v>468</v>
      </c>
      <c r="L472" s="15"/>
      <c r="M472" s="15"/>
      <c r="N472" s="15"/>
      <c r="O472" s="15"/>
      <c r="P472" s="15"/>
      <c r="Q472" s="15"/>
      <c r="R472" s="15"/>
      <c r="S472" s="15"/>
      <c r="T472" s="15"/>
    </row>
    <row r="473" spans="1:20" ht="18.75" x14ac:dyDescent="0.15">
      <c r="A473" s="8"/>
      <c r="B473" s="9">
        <v>469</v>
      </c>
      <c r="C473" s="10">
        <f t="shared" si="37"/>
        <v>465.99799999999999</v>
      </c>
      <c r="D473" s="11">
        <f t="shared" si="35"/>
        <v>0</v>
      </c>
      <c r="E473" s="9">
        <f t="shared" si="35"/>
        <v>0</v>
      </c>
      <c r="F473" s="9">
        <v>1</v>
      </c>
      <c r="G473" s="19">
        <f t="shared" si="38"/>
        <v>139.08000000000001</v>
      </c>
      <c r="H473" s="12">
        <f t="shared" si="39"/>
        <v>12</v>
      </c>
      <c r="I473" s="13">
        <f t="shared" si="36"/>
        <v>0</v>
      </c>
      <c r="K473" s="12">
        <v>469</v>
      </c>
      <c r="L473" s="9"/>
      <c r="M473" s="9"/>
      <c r="N473" s="9"/>
      <c r="O473" s="9"/>
      <c r="P473" s="9"/>
      <c r="Q473" s="9"/>
      <c r="R473" s="9"/>
      <c r="S473" s="9"/>
      <c r="T473" s="9"/>
    </row>
    <row r="474" spans="1:20" ht="18.75" x14ac:dyDescent="0.15">
      <c r="A474" s="14"/>
      <c r="B474" s="15">
        <v>470</v>
      </c>
      <c r="C474" s="16">
        <f t="shared" si="37"/>
        <v>465.99799999999999</v>
      </c>
      <c r="D474" s="17">
        <f t="shared" si="35"/>
        <v>0</v>
      </c>
      <c r="E474" s="15">
        <f t="shared" si="35"/>
        <v>0</v>
      </c>
      <c r="F474" s="15">
        <v>1</v>
      </c>
      <c r="G474" s="18">
        <f t="shared" si="38"/>
        <v>139.08000000000001</v>
      </c>
      <c r="H474" s="15">
        <f t="shared" si="39"/>
        <v>12</v>
      </c>
      <c r="I474" s="7">
        <f t="shared" si="36"/>
        <v>0</v>
      </c>
      <c r="K474" s="20">
        <v>470</v>
      </c>
      <c r="L474" s="15"/>
      <c r="M474" s="15"/>
      <c r="N474" s="15"/>
      <c r="O474" s="15"/>
      <c r="P474" s="15"/>
      <c r="Q474" s="15"/>
      <c r="R474" s="15"/>
      <c r="S474" s="15"/>
      <c r="T474" s="15"/>
    </row>
    <row r="475" spans="1:20" ht="18.75" x14ac:dyDescent="0.15">
      <c r="A475" s="8"/>
      <c r="B475" s="9">
        <v>471</v>
      </c>
      <c r="C475" s="10">
        <f t="shared" si="37"/>
        <v>465.99799999999999</v>
      </c>
      <c r="D475" s="11">
        <f t="shared" si="35"/>
        <v>0</v>
      </c>
      <c r="E475" s="9">
        <f t="shared" si="35"/>
        <v>0</v>
      </c>
      <c r="F475" s="9">
        <v>1</v>
      </c>
      <c r="G475" s="19">
        <f t="shared" si="38"/>
        <v>139.08000000000001</v>
      </c>
      <c r="H475" s="12">
        <f t="shared" si="39"/>
        <v>12</v>
      </c>
      <c r="I475" s="13">
        <f t="shared" si="36"/>
        <v>0</v>
      </c>
      <c r="K475" s="12">
        <v>471</v>
      </c>
      <c r="L475" s="9"/>
      <c r="M475" s="9"/>
      <c r="N475" s="9"/>
      <c r="O475" s="9"/>
      <c r="P475" s="9"/>
      <c r="Q475" s="9"/>
      <c r="R475" s="9"/>
      <c r="S475" s="9"/>
      <c r="T475" s="9"/>
    </row>
    <row r="476" spans="1:20" ht="18.75" x14ac:dyDescent="0.15">
      <c r="A476" s="14"/>
      <c r="B476" s="15">
        <v>472</v>
      </c>
      <c r="C476" s="16">
        <f t="shared" si="37"/>
        <v>465.99799999999999</v>
      </c>
      <c r="D476" s="17">
        <f t="shared" si="35"/>
        <v>0</v>
      </c>
      <c r="E476" s="15">
        <f t="shared" si="35"/>
        <v>0</v>
      </c>
      <c r="F476" s="15">
        <v>1</v>
      </c>
      <c r="G476" s="18">
        <f t="shared" si="38"/>
        <v>139.08000000000001</v>
      </c>
      <c r="H476" s="15">
        <f t="shared" si="39"/>
        <v>12</v>
      </c>
      <c r="I476" s="7">
        <f t="shared" si="36"/>
        <v>0</v>
      </c>
      <c r="K476" s="20">
        <v>472</v>
      </c>
      <c r="L476" s="15"/>
      <c r="M476" s="15"/>
      <c r="N476" s="15"/>
      <c r="O476" s="15"/>
      <c r="P476" s="15"/>
      <c r="Q476" s="15"/>
      <c r="R476" s="15"/>
      <c r="S476" s="15"/>
      <c r="T476" s="15"/>
    </row>
    <row r="477" spans="1:20" ht="18.75" x14ac:dyDescent="0.15">
      <c r="A477" s="8"/>
      <c r="B477" s="9">
        <v>473</v>
      </c>
      <c r="C477" s="10">
        <f t="shared" si="37"/>
        <v>465.99799999999999</v>
      </c>
      <c r="D477" s="11">
        <f t="shared" si="35"/>
        <v>0</v>
      </c>
      <c r="E477" s="9">
        <f t="shared" si="35"/>
        <v>0</v>
      </c>
      <c r="F477" s="9">
        <v>1</v>
      </c>
      <c r="G477" s="19">
        <f t="shared" si="38"/>
        <v>139.08000000000001</v>
      </c>
      <c r="H477" s="12">
        <f t="shared" si="39"/>
        <v>12</v>
      </c>
      <c r="I477" s="13">
        <f t="shared" si="36"/>
        <v>0</v>
      </c>
      <c r="K477" s="12">
        <v>473</v>
      </c>
      <c r="L477" s="9"/>
      <c r="M477" s="9"/>
      <c r="N477" s="9"/>
      <c r="O477" s="9"/>
      <c r="P477" s="9"/>
      <c r="Q477" s="9"/>
      <c r="R477" s="9"/>
      <c r="S477" s="9"/>
      <c r="T477" s="9"/>
    </row>
    <row r="478" spans="1:20" ht="18.75" x14ac:dyDescent="0.15">
      <c r="A478" s="14"/>
      <c r="B478" s="15">
        <v>474</v>
      </c>
      <c r="C478" s="16">
        <f t="shared" si="37"/>
        <v>465.99799999999999</v>
      </c>
      <c r="D478" s="17">
        <f t="shared" si="35"/>
        <v>0</v>
      </c>
      <c r="E478" s="15">
        <f t="shared" si="35"/>
        <v>0</v>
      </c>
      <c r="F478" s="15">
        <v>1</v>
      </c>
      <c r="G478" s="18">
        <f t="shared" si="38"/>
        <v>139.08000000000001</v>
      </c>
      <c r="H478" s="15">
        <f t="shared" si="39"/>
        <v>12</v>
      </c>
      <c r="I478" s="7">
        <f t="shared" si="36"/>
        <v>0</v>
      </c>
      <c r="K478" s="20">
        <v>474</v>
      </c>
      <c r="L478" s="15"/>
      <c r="M478" s="15"/>
      <c r="N478" s="15"/>
      <c r="O478" s="15"/>
      <c r="P478" s="15"/>
      <c r="Q478" s="15"/>
      <c r="R478" s="15"/>
      <c r="S478" s="15"/>
      <c r="T478" s="15"/>
    </row>
    <row r="479" spans="1:20" ht="18.75" x14ac:dyDescent="0.15">
      <c r="A479" s="8"/>
      <c r="B479" s="9">
        <v>475</v>
      </c>
      <c r="C479" s="10">
        <f t="shared" si="37"/>
        <v>465.99799999999999</v>
      </c>
      <c r="D479" s="11">
        <f t="shared" si="35"/>
        <v>0</v>
      </c>
      <c r="E479" s="9">
        <f t="shared" si="35"/>
        <v>0</v>
      </c>
      <c r="F479" s="9">
        <v>1</v>
      </c>
      <c r="G479" s="19">
        <f t="shared" si="38"/>
        <v>139.08000000000001</v>
      </c>
      <c r="H479" s="12">
        <f t="shared" si="39"/>
        <v>12</v>
      </c>
      <c r="I479" s="13">
        <f t="shared" si="36"/>
        <v>0</v>
      </c>
      <c r="K479" s="12">
        <v>475</v>
      </c>
      <c r="L479" s="9"/>
      <c r="M479" s="9"/>
      <c r="N479" s="9"/>
      <c r="O479" s="9"/>
      <c r="P479" s="9"/>
      <c r="Q479" s="9"/>
      <c r="R479" s="9"/>
      <c r="S479" s="9"/>
      <c r="T479" s="9"/>
    </row>
    <row r="480" spans="1:20" ht="18.75" x14ac:dyDescent="0.15">
      <c r="A480" s="14"/>
      <c r="B480" s="15">
        <v>476</v>
      </c>
      <c r="C480" s="16">
        <f t="shared" si="37"/>
        <v>465.99799999999999</v>
      </c>
      <c r="D480" s="17">
        <f t="shared" si="35"/>
        <v>0</v>
      </c>
      <c r="E480" s="15">
        <f t="shared" si="35"/>
        <v>0</v>
      </c>
      <c r="F480" s="15">
        <v>1</v>
      </c>
      <c r="G480" s="18">
        <f t="shared" si="38"/>
        <v>139.08000000000001</v>
      </c>
      <c r="H480" s="15">
        <f t="shared" si="39"/>
        <v>12</v>
      </c>
      <c r="I480" s="7">
        <f t="shared" si="36"/>
        <v>0</v>
      </c>
      <c r="K480" s="20">
        <v>476</v>
      </c>
      <c r="L480" s="15"/>
      <c r="M480" s="15"/>
      <c r="N480" s="15"/>
      <c r="O480" s="15"/>
      <c r="P480" s="15"/>
      <c r="Q480" s="15"/>
      <c r="R480" s="15"/>
      <c r="S480" s="15"/>
      <c r="T480" s="15"/>
    </row>
    <row r="481" spans="1:20" ht="18.75" x14ac:dyDescent="0.15">
      <c r="A481" s="8"/>
      <c r="B481" s="9">
        <v>477</v>
      </c>
      <c r="C481" s="10">
        <f t="shared" si="37"/>
        <v>465.99799999999999</v>
      </c>
      <c r="D481" s="11">
        <f t="shared" si="35"/>
        <v>0</v>
      </c>
      <c r="E481" s="9">
        <f t="shared" si="35"/>
        <v>0</v>
      </c>
      <c r="F481" s="9">
        <v>1</v>
      </c>
      <c r="G481" s="19">
        <f t="shared" si="38"/>
        <v>139.08000000000001</v>
      </c>
      <c r="H481" s="12">
        <f t="shared" si="39"/>
        <v>12</v>
      </c>
      <c r="I481" s="13">
        <f t="shared" si="36"/>
        <v>0</v>
      </c>
      <c r="K481" s="12">
        <v>477</v>
      </c>
      <c r="L481" s="9"/>
      <c r="M481" s="9"/>
      <c r="N481" s="9"/>
      <c r="O481" s="9"/>
      <c r="P481" s="9"/>
      <c r="Q481" s="9"/>
      <c r="R481" s="9"/>
      <c r="S481" s="9"/>
      <c r="T481" s="9"/>
    </row>
    <row r="482" spans="1:20" ht="18.75" x14ac:dyDescent="0.15">
      <c r="A482" s="14"/>
      <c r="B482" s="15">
        <v>478</v>
      </c>
      <c r="C482" s="16">
        <f t="shared" si="37"/>
        <v>465.99799999999999</v>
      </c>
      <c r="D482" s="17">
        <f t="shared" si="35"/>
        <v>0</v>
      </c>
      <c r="E482" s="15">
        <f t="shared" si="35"/>
        <v>0</v>
      </c>
      <c r="F482" s="15">
        <v>1</v>
      </c>
      <c r="G482" s="18">
        <f t="shared" si="38"/>
        <v>139.08000000000001</v>
      </c>
      <c r="H482" s="15">
        <f t="shared" si="39"/>
        <v>12</v>
      </c>
      <c r="I482" s="7">
        <f t="shared" si="36"/>
        <v>0</v>
      </c>
      <c r="K482" s="20">
        <v>478</v>
      </c>
      <c r="L482" s="15"/>
      <c r="M482" s="15"/>
      <c r="N482" s="15"/>
      <c r="O482" s="15"/>
      <c r="P482" s="15"/>
      <c r="Q482" s="15"/>
      <c r="R482" s="15"/>
      <c r="S482" s="15"/>
      <c r="T482" s="15"/>
    </row>
    <row r="483" spans="1:20" ht="18.75" x14ac:dyDescent="0.15">
      <c r="A483" s="8"/>
      <c r="B483" s="9">
        <v>479</v>
      </c>
      <c r="C483" s="10">
        <f t="shared" si="37"/>
        <v>465.99799999999999</v>
      </c>
      <c r="D483" s="11">
        <f t="shared" si="35"/>
        <v>0</v>
      </c>
      <c r="E483" s="9">
        <f t="shared" si="35"/>
        <v>0</v>
      </c>
      <c r="F483" s="9">
        <v>1</v>
      </c>
      <c r="G483" s="19">
        <f t="shared" si="38"/>
        <v>139.08000000000001</v>
      </c>
      <c r="H483" s="12">
        <f t="shared" si="39"/>
        <v>12</v>
      </c>
      <c r="I483" s="13">
        <f t="shared" si="36"/>
        <v>0</v>
      </c>
      <c r="K483" s="12">
        <v>479</v>
      </c>
      <c r="L483" s="9"/>
      <c r="M483" s="9"/>
      <c r="N483" s="9"/>
      <c r="O483" s="9"/>
      <c r="P483" s="9"/>
      <c r="Q483" s="9"/>
      <c r="R483" s="9"/>
      <c r="S483" s="9"/>
      <c r="T483" s="9"/>
    </row>
    <row r="484" spans="1:20" ht="18.75" x14ac:dyDescent="0.15">
      <c r="A484" s="14"/>
      <c r="B484" s="15">
        <v>480</v>
      </c>
      <c r="C484" s="16">
        <f t="shared" si="37"/>
        <v>465.99799999999999</v>
      </c>
      <c r="D484" s="17">
        <f t="shared" si="35"/>
        <v>0</v>
      </c>
      <c r="E484" s="15">
        <f t="shared" si="35"/>
        <v>0</v>
      </c>
      <c r="F484" s="15">
        <v>1</v>
      </c>
      <c r="G484" s="18">
        <f t="shared" si="38"/>
        <v>139.08000000000001</v>
      </c>
      <c r="H484" s="15">
        <f t="shared" si="39"/>
        <v>12</v>
      </c>
      <c r="I484" s="7">
        <f t="shared" si="36"/>
        <v>0</v>
      </c>
      <c r="K484" s="20">
        <v>480</v>
      </c>
      <c r="L484" s="15"/>
      <c r="M484" s="15"/>
      <c r="N484" s="15"/>
      <c r="O484" s="15"/>
      <c r="P484" s="15"/>
      <c r="Q484" s="15"/>
      <c r="R484" s="15"/>
      <c r="S484" s="15"/>
      <c r="T484" s="15"/>
    </row>
    <row r="485" spans="1:20" ht="18.75" x14ac:dyDescent="0.15">
      <c r="A485" s="8"/>
      <c r="B485" s="9">
        <v>481</v>
      </c>
      <c r="C485" s="10">
        <f t="shared" si="37"/>
        <v>465.99799999999999</v>
      </c>
      <c r="D485" s="11">
        <f t="shared" si="35"/>
        <v>0</v>
      </c>
      <c r="E485" s="9">
        <f t="shared" si="35"/>
        <v>0</v>
      </c>
      <c r="F485" s="9">
        <v>1</v>
      </c>
      <c r="G485" s="19">
        <f t="shared" si="38"/>
        <v>139.08000000000001</v>
      </c>
      <c r="H485" s="12">
        <f t="shared" si="39"/>
        <v>12</v>
      </c>
      <c r="I485" s="13">
        <f t="shared" si="36"/>
        <v>0</v>
      </c>
      <c r="K485" s="12">
        <v>481</v>
      </c>
      <c r="L485" s="9"/>
      <c r="M485" s="9"/>
      <c r="N485" s="9"/>
      <c r="O485" s="9"/>
      <c r="P485" s="9"/>
      <c r="Q485" s="9"/>
      <c r="R485" s="9"/>
      <c r="S485" s="9"/>
      <c r="T485" s="9"/>
    </row>
    <row r="486" spans="1:20" ht="18.75" x14ac:dyDescent="0.15">
      <c r="A486" s="14"/>
      <c r="B486" s="15">
        <v>482</v>
      </c>
      <c r="C486" s="16">
        <f t="shared" si="37"/>
        <v>465.99799999999999</v>
      </c>
      <c r="D486" s="17">
        <f t="shared" si="35"/>
        <v>0</v>
      </c>
      <c r="E486" s="15">
        <f t="shared" si="35"/>
        <v>0</v>
      </c>
      <c r="F486" s="15">
        <v>1</v>
      </c>
      <c r="G486" s="18">
        <f t="shared" si="38"/>
        <v>139.08000000000001</v>
      </c>
      <c r="H486" s="15">
        <f t="shared" si="39"/>
        <v>12</v>
      </c>
      <c r="I486" s="7">
        <f t="shared" si="36"/>
        <v>0</v>
      </c>
      <c r="K486" s="20">
        <v>482</v>
      </c>
      <c r="L486" s="15"/>
      <c r="M486" s="15"/>
      <c r="N486" s="15"/>
      <c r="O486" s="15"/>
      <c r="P486" s="15"/>
      <c r="Q486" s="15"/>
      <c r="R486" s="15"/>
      <c r="S486" s="15"/>
      <c r="T486" s="15"/>
    </row>
    <row r="487" spans="1:20" ht="18.75" x14ac:dyDescent="0.15">
      <c r="A487" s="8"/>
      <c r="B487" s="9">
        <v>483</v>
      </c>
      <c r="C487" s="10">
        <f t="shared" si="37"/>
        <v>465.99799999999999</v>
      </c>
      <c r="D487" s="11">
        <f t="shared" si="35"/>
        <v>0</v>
      </c>
      <c r="E487" s="9">
        <f t="shared" si="35"/>
        <v>0</v>
      </c>
      <c r="F487" s="9">
        <v>1</v>
      </c>
      <c r="G487" s="19">
        <f t="shared" si="38"/>
        <v>139.08000000000001</v>
      </c>
      <c r="H487" s="12">
        <f t="shared" si="39"/>
        <v>12</v>
      </c>
      <c r="I487" s="13">
        <f t="shared" si="36"/>
        <v>0</v>
      </c>
      <c r="K487" s="12">
        <v>483</v>
      </c>
      <c r="L487" s="9"/>
      <c r="M487" s="9"/>
      <c r="N487" s="9"/>
      <c r="O487" s="9"/>
      <c r="P487" s="9"/>
      <c r="Q487" s="9"/>
      <c r="R487" s="9"/>
      <c r="S487" s="9"/>
      <c r="T487" s="9"/>
    </row>
    <row r="488" spans="1:20" ht="18.75" x14ac:dyDescent="0.15">
      <c r="A488" s="14"/>
      <c r="B488" s="15">
        <v>484</v>
      </c>
      <c r="C488" s="16">
        <f t="shared" si="37"/>
        <v>465.99799999999999</v>
      </c>
      <c r="D488" s="17">
        <f t="shared" si="35"/>
        <v>0</v>
      </c>
      <c r="E488" s="15">
        <f t="shared" si="35"/>
        <v>0</v>
      </c>
      <c r="F488" s="15">
        <v>1</v>
      </c>
      <c r="G488" s="18">
        <f t="shared" si="38"/>
        <v>139.08000000000001</v>
      </c>
      <c r="H488" s="15">
        <f t="shared" si="39"/>
        <v>12</v>
      </c>
      <c r="I488" s="7">
        <f t="shared" si="36"/>
        <v>0</v>
      </c>
      <c r="K488" s="20">
        <v>484</v>
      </c>
      <c r="L488" s="15"/>
      <c r="M488" s="15"/>
      <c r="N488" s="15"/>
      <c r="O488" s="15"/>
      <c r="P488" s="15"/>
      <c r="Q488" s="15"/>
      <c r="R488" s="15"/>
      <c r="S488" s="15"/>
      <c r="T488" s="15"/>
    </row>
    <row r="489" spans="1:20" ht="18.75" x14ac:dyDescent="0.15">
      <c r="A489" s="8"/>
      <c r="B489" s="9">
        <v>485</v>
      </c>
      <c r="C489" s="10">
        <f t="shared" si="37"/>
        <v>465.99799999999999</v>
      </c>
      <c r="D489" s="11">
        <f t="shared" si="35"/>
        <v>0</v>
      </c>
      <c r="E489" s="9">
        <f t="shared" si="35"/>
        <v>0</v>
      </c>
      <c r="F489" s="9">
        <v>1</v>
      </c>
      <c r="G489" s="19">
        <f t="shared" si="38"/>
        <v>139.08000000000001</v>
      </c>
      <c r="H489" s="12">
        <f t="shared" si="39"/>
        <v>12</v>
      </c>
      <c r="I489" s="13">
        <f t="shared" si="36"/>
        <v>0</v>
      </c>
      <c r="K489" s="12">
        <v>485</v>
      </c>
      <c r="L489" s="9"/>
      <c r="M489" s="9"/>
      <c r="N489" s="9"/>
      <c r="O489" s="9"/>
      <c r="P489" s="9"/>
      <c r="Q489" s="9"/>
      <c r="R489" s="9"/>
      <c r="S489" s="9"/>
      <c r="T489" s="9"/>
    </row>
    <row r="490" spans="1:20" ht="18.75" x14ac:dyDescent="0.15">
      <c r="A490" s="14"/>
      <c r="B490" s="15">
        <v>486</v>
      </c>
      <c r="C490" s="16">
        <f t="shared" si="37"/>
        <v>465.99799999999999</v>
      </c>
      <c r="D490" s="17">
        <f t="shared" si="35"/>
        <v>0</v>
      </c>
      <c r="E490" s="15">
        <f t="shared" si="35"/>
        <v>0</v>
      </c>
      <c r="F490" s="15">
        <v>1</v>
      </c>
      <c r="G490" s="18">
        <f t="shared" si="38"/>
        <v>139.08000000000001</v>
      </c>
      <c r="H490" s="15">
        <f t="shared" si="39"/>
        <v>12</v>
      </c>
      <c r="I490" s="7">
        <f t="shared" si="36"/>
        <v>0</v>
      </c>
      <c r="K490" s="20">
        <v>486</v>
      </c>
      <c r="L490" s="15"/>
      <c r="M490" s="15"/>
      <c r="N490" s="15"/>
      <c r="O490" s="15"/>
      <c r="P490" s="15"/>
      <c r="Q490" s="15"/>
      <c r="R490" s="15"/>
      <c r="S490" s="15"/>
      <c r="T490" s="15"/>
    </row>
    <row r="491" spans="1:20" ht="18.75" x14ac:dyDescent="0.15">
      <c r="A491" s="8"/>
      <c r="B491" s="9">
        <v>487</v>
      </c>
      <c r="C491" s="10">
        <f t="shared" si="37"/>
        <v>465.99799999999999</v>
      </c>
      <c r="D491" s="11">
        <f t="shared" si="35"/>
        <v>0</v>
      </c>
      <c r="E491" s="9">
        <f t="shared" si="35"/>
        <v>0</v>
      </c>
      <c r="F491" s="9">
        <v>1</v>
      </c>
      <c r="G491" s="19">
        <f t="shared" si="38"/>
        <v>139.08000000000001</v>
      </c>
      <c r="H491" s="12">
        <f t="shared" si="39"/>
        <v>12</v>
      </c>
      <c r="I491" s="13">
        <f t="shared" si="36"/>
        <v>0</v>
      </c>
      <c r="K491" s="12">
        <v>487</v>
      </c>
      <c r="L491" s="9"/>
      <c r="M491" s="9"/>
      <c r="N491" s="9"/>
      <c r="O491" s="9"/>
      <c r="P491" s="9"/>
      <c r="Q491" s="9"/>
      <c r="R491" s="9"/>
      <c r="S491" s="9"/>
      <c r="T491" s="9"/>
    </row>
    <row r="492" spans="1:20" ht="18.75" x14ac:dyDescent="0.15">
      <c r="A492" s="14"/>
      <c r="B492" s="15">
        <v>488</v>
      </c>
      <c r="C492" s="16">
        <f t="shared" si="37"/>
        <v>465.99799999999999</v>
      </c>
      <c r="D492" s="17">
        <f t="shared" si="35"/>
        <v>0</v>
      </c>
      <c r="E492" s="15">
        <f t="shared" si="35"/>
        <v>0</v>
      </c>
      <c r="F492" s="15">
        <v>1</v>
      </c>
      <c r="G492" s="18">
        <f t="shared" si="38"/>
        <v>139.08000000000001</v>
      </c>
      <c r="H492" s="15">
        <f t="shared" si="39"/>
        <v>12</v>
      </c>
      <c r="I492" s="7">
        <f t="shared" si="36"/>
        <v>0</v>
      </c>
      <c r="K492" s="20">
        <v>488</v>
      </c>
      <c r="L492" s="15"/>
      <c r="M492" s="15"/>
      <c r="N492" s="15"/>
      <c r="O492" s="15"/>
      <c r="P492" s="15"/>
      <c r="Q492" s="15"/>
      <c r="R492" s="15"/>
      <c r="S492" s="15"/>
      <c r="T492" s="15"/>
    </row>
    <row r="493" spans="1:20" ht="18.75" x14ac:dyDescent="0.15">
      <c r="A493" s="8"/>
      <c r="B493" s="9">
        <v>489</v>
      </c>
      <c r="C493" s="10">
        <f t="shared" si="37"/>
        <v>465.99799999999999</v>
      </c>
      <c r="D493" s="11">
        <f t="shared" si="35"/>
        <v>0</v>
      </c>
      <c r="E493" s="9">
        <f t="shared" si="35"/>
        <v>0</v>
      </c>
      <c r="F493" s="9">
        <v>1</v>
      </c>
      <c r="G493" s="19">
        <f t="shared" si="38"/>
        <v>139.08000000000001</v>
      </c>
      <c r="H493" s="12">
        <f t="shared" si="39"/>
        <v>12</v>
      </c>
      <c r="I493" s="13">
        <f t="shared" si="36"/>
        <v>0</v>
      </c>
      <c r="K493" s="12">
        <v>489</v>
      </c>
      <c r="L493" s="9"/>
      <c r="M493" s="9"/>
      <c r="N493" s="9"/>
      <c r="O493" s="9"/>
      <c r="P493" s="9"/>
      <c r="Q493" s="9"/>
      <c r="R493" s="9"/>
      <c r="S493" s="9"/>
      <c r="T493" s="9"/>
    </row>
    <row r="494" spans="1:20" ht="18.75" x14ac:dyDescent="0.15">
      <c r="A494" s="14"/>
      <c r="B494" s="15">
        <v>490</v>
      </c>
      <c r="C494" s="16">
        <f t="shared" si="37"/>
        <v>465.99799999999999</v>
      </c>
      <c r="D494" s="17">
        <f t="shared" si="35"/>
        <v>0</v>
      </c>
      <c r="E494" s="15">
        <f t="shared" si="35"/>
        <v>0</v>
      </c>
      <c r="F494" s="15">
        <v>1</v>
      </c>
      <c r="G494" s="18">
        <f t="shared" si="38"/>
        <v>139.08000000000001</v>
      </c>
      <c r="H494" s="15">
        <f t="shared" si="39"/>
        <v>12</v>
      </c>
      <c r="I494" s="7">
        <f t="shared" si="36"/>
        <v>0</v>
      </c>
      <c r="K494" s="20">
        <v>490</v>
      </c>
      <c r="L494" s="15"/>
      <c r="M494" s="15"/>
      <c r="N494" s="15"/>
      <c r="O494" s="15"/>
      <c r="P494" s="15"/>
      <c r="Q494" s="15"/>
      <c r="R494" s="15"/>
      <c r="S494" s="15"/>
      <c r="T494" s="15"/>
    </row>
    <row r="495" spans="1:20" ht="18.75" x14ac:dyDescent="0.15">
      <c r="A495" s="8"/>
      <c r="B495" s="9">
        <v>491</v>
      </c>
      <c r="C495" s="10">
        <f t="shared" si="37"/>
        <v>465.99799999999999</v>
      </c>
      <c r="D495" s="11">
        <f t="shared" si="35"/>
        <v>0</v>
      </c>
      <c r="E495" s="9">
        <f t="shared" si="35"/>
        <v>0</v>
      </c>
      <c r="F495" s="9">
        <v>1</v>
      </c>
      <c r="G495" s="19">
        <f t="shared" si="38"/>
        <v>139.08000000000001</v>
      </c>
      <c r="H495" s="12">
        <f t="shared" si="39"/>
        <v>12</v>
      </c>
      <c r="I495" s="13">
        <f t="shared" si="36"/>
        <v>0</v>
      </c>
      <c r="K495" s="12">
        <v>491</v>
      </c>
      <c r="L495" s="9"/>
      <c r="M495" s="9"/>
      <c r="N495" s="9"/>
      <c r="O495" s="9"/>
      <c r="P495" s="9"/>
      <c r="Q495" s="9"/>
      <c r="R495" s="9"/>
      <c r="S495" s="9"/>
      <c r="T495" s="9"/>
    </row>
    <row r="496" spans="1:20" ht="18.75" x14ac:dyDescent="0.15">
      <c r="A496" s="14"/>
      <c r="B496" s="15">
        <v>492</v>
      </c>
      <c r="C496" s="16">
        <f t="shared" si="37"/>
        <v>465.99799999999999</v>
      </c>
      <c r="D496" s="17">
        <f t="shared" si="35"/>
        <v>0</v>
      </c>
      <c r="E496" s="15">
        <f t="shared" si="35"/>
        <v>0</v>
      </c>
      <c r="F496" s="15">
        <v>1</v>
      </c>
      <c r="G496" s="18">
        <f t="shared" si="38"/>
        <v>139.08000000000001</v>
      </c>
      <c r="H496" s="15">
        <f t="shared" si="39"/>
        <v>12</v>
      </c>
      <c r="I496" s="7">
        <f t="shared" si="36"/>
        <v>0</v>
      </c>
      <c r="K496" s="20">
        <v>492</v>
      </c>
      <c r="L496" s="15"/>
      <c r="M496" s="15"/>
      <c r="N496" s="15"/>
      <c r="O496" s="15"/>
      <c r="P496" s="15"/>
      <c r="Q496" s="15"/>
      <c r="R496" s="15"/>
      <c r="S496" s="15"/>
      <c r="T496" s="15"/>
    </row>
    <row r="497" spans="1:20" ht="18.75" x14ac:dyDescent="0.15">
      <c r="A497" s="8"/>
      <c r="B497" s="9">
        <v>493</v>
      </c>
      <c r="C497" s="10">
        <f t="shared" si="37"/>
        <v>465.99799999999999</v>
      </c>
      <c r="D497" s="11">
        <f t="shared" si="35"/>
        <v>0</v>
      </c>
      <c r="E497" s="9">
        <f t="shared" si="35"/>
        <v>0</v>
      </c>
      <c r="F497" s="9">
        <v>1</v>
      </c>
      <c r="G497" s="19">
        <f t="shared" si="38"/>
        <v>139.08000000000001</v>
      </c>
      <c r="H497" s="12">
        <f t="shared" si="39"/>
        <v>12</v>
      </c>
      <c r="I497" s="13">
        <f t="shared" si="36"/>
        <v>0</v>
      </c>
      <c r="K497" s="12">
        <v>493</v>
      </c>
      <c r="L497" s="9"/>
      <c r="M497" s="9"/>
      <c r="N497" s="9"/>
      <c r="O497" s="9"/>
      <c r="P497" s="9"/>
      <c r="Q497" s="9"/>
      <c r="R497" s="9"/>
      <c r="S497" s="9"/>
      <c r="T497" s="9"/>
    </row>
    <row r="498" spans="1:20" ht="18.75" x14ac:dyDescent="0.15">
      <c r="A498" s="14"/>
      <c r="B498" s="15">
        <v>494</v>
      </c>
      <c r="C498" s="16">
        <f t="shared" si="37"/>
        <v>465.99799999999999</v>
      </c>
      <c r="D498" s="17">
        <f t="shared" si="35"/>
        <v>0</v>
      </c>
      <c r="E498" s="15">
        <f t="shared" si="35"/>
        <v>0</v>
      </c>
      <c r="F498" s="15">
        <v>1</v>
      </c>
      <c r="G498" s="18">
        <f t="shared" si="38"/>
        <v>139.08000000000001</v>
      </c>
      <c r="H498" s="15">
        <f t="shared" si="39"/>
        <v>12</v>
      </c>
      <c r="I498" s="7">
        <f t="shared" si="36"/>
        <v>0</v>
      </c>
      <c r="K498" s="20">
        <v>494</v>
      </c>
      <c r="L498" s="15"/>
      <c r="M498" s="15"/>
      <c r="N498" s="15"/>
      <c r="O498" s="15"/>
      <c r="P498" s="15"/>
      <c r="Q498" s="15"/>
      <c r="R498" s="15"/>
      <c r="S498" s="15"/>
      <c r="T498" s="15"/>
    </row>
    <row r="499" spans="1:20" ht="18.75" x14ac:dyDescent="0.15">
      <c r="A499" s="8"/>
      <c r="B499" s="9">
        <v>495</v>
      </c>
      <c r="C499" s="10">
        <f t="shared" si="37"/>
        <v>465.99799999999999</v>
      </c>
      <c r="D499" s="11">
        <f t="shared" si="35"/>
        <v>0</v>
      </c>
      <c r="E499" s="9">
        <f t="shared" si="35"/>
        <v>0</v>
      </c>
      <c r="F499" s="9">
        <v>1</v>
      </c>
      <c r="G499" s="19">
        <f t="shared" si="38"/>
        <v>139.08000000000001</v>
      </c>
      <c r="H499" s="12">
        <f t="shared" si="39"/>
        <v>12</v>
      </c>
      <c r="I499" s="13">
        <f t="shared" si="36"/>
        <v>0</v>
      </c>
      <c r="K499" s="12">
        <v>495</v>
      </c>
      <c r="L499" s="9"/>
      <c r="M499" s="9"/>
      <c r="N499" s="9"/>
      <c r="O499" s="9"/>
      <c r="P499" s="9"/>
      <c r="Q499" s="9"/>
      <c r="R499" s="9"/>
      <c r="S499" s="9"/>
      <c r="T499" s="9"/>
    </row>
    <row r="500" spans="1:20" ht="18.75" x14ac:dyDescent="0.15">
      <c r="A500" s="14"/>
      <c r="B500" s="15">
        <v>496</v>
      </c>
      <c r="C500" s="16">
        <f t="shared" si="37"/>
        <v>465.99799999999999</v>
      </c>
      <c r="D500" s="17">
        <f t="shared" si="35"/>
        <v>0</v>
      </c>
      <c r="E500" s="15">
        <f t="shared" si="35"/>
        <v>0</v>
      </c>
      <c r="F500" s="15">
        <v>1</v>
      </c>
      <c r="G500" s="18">
        <f t="shared" si="38"/>
        <v>139.08000000000001</v>
      </c>
      <c r="H500" s="15">
        <f t="shared" si="39"/>
        <v>12</v>
      </c>
      <c r="I500" s="7">
        <f t="shared" si="36"/>
        <v>0</v>
      </c>
      <c r="K500" s="20">
        <v>496</v>
      </c>
      <c r="L500" s="15"/>
      <c r="M500" s="15"/>
      <c r="N500" s="15"/>
      <c r="O500" s="15"/>
      <c r="P500" s="15"/>
      <c r="Q500" s="15"/>
      <c r="R500" s="15"/>
      <c r="S500" s="15"/>
      <c r="T500" s="15"/>
    </row>
    <row r="501" spans="1:20" ht="18.75" x14ac:dyDescent="0.15">
      <c r="A501" s="8"/>
      <c r="B501" s="9">
        <v>497</v>
      </c>
      <c r="C501" s="10">
        <f t="shared" si="37"/>
        <v>465.99799999999999</v>
      </c>
      <c r="D501" s="11">
        <f t="shared" si="35"/>
        <v>0</v>
      </c>
      <c r="E501" s="9">
        <f t="shared" si="35"/>
        <v>0</v>
      </c>
      <c r="F501" s="9">
        <v>1</v>
      </c>
      <c r="G501" s="19">
        <f t="shared" si="38"/>
        <v>139.08000000000001</v>
      </c>
      <c r="H501" s="12">
        <f t="shared" si="39"/>
        <v>12</v>
      </c>
      <c r="I501" s="13">
        <f t="shared" si="36"/>
        <v>0</v>
      </c>
      <c r="K501" s="12">
        <v>497</v>
      </c>
      <c r="L501" s="9"/>
      <c r="M501" s="9"/>
      <c r="N501" s="9"/>
      <c r="O501" s="9"/>
      <c r="P501" s="9"/>
      <c r="Q501" s="9"/>
      <c r="R501" s="9"/>
      <c r="S501" s="9"/>
      <c r="T501" s="9"/>
    </row>
    <row r="502" spans="1:20" ht="18.75" x14ac:dyDescent="0.15">
      <c r="A502" s="14"/>
      <c r="B502" s="15">
        <v>498</v>
      </c>
      <c r="C502" s="16">
        <f t="shared" si="37"/>
        <v>465.99799999999999</v>
      </c>
      <c r="D502" s="17">
        <f t="shared" si="35"/>
        <v>0</v>
      </c>
      <c r="E502" s="15">
        <f t="shared" si="35"/>
        <v>0</v>
      </c>
      <c r="F502" s="15">
        <v>1</v>
      </c>
      <c r="G502" s="18">
        <f t="shared" si="38"/>
        <v>139.08000000000001</v>
      </c>
      <c r="H502" s="15">
        <f t="shared" si="39"/>
        <v>12</v>
      </c>
      <c r="I502" s="7">
        <f t="shared" si="36"/>
        <v>0</v>
      </c>
      <c r="K502" s="20">
        <v>498</v>
      </c>
      <c r="L502" s="15"/>
      <c r="M502" s="15"/>
      <c r="N502" s="15"/>
      <c r="O502" s="15"/>
      <c r="P502" s="15"/>
      <c r="Q502" s="15"/>
      <c r="R502" s="15"/>
      <c r="S502" s="15"/>
      <c r="T502" s="15"/>
    </row>
    <row r="503" spans="1:20" ht="18.75" x14ac:dyDescent="0.15">
      <c r="A503" s="8"/>
      <c r="B503" s="9">
        <v>499</v>
      </c>
      <c r="C503" s="10">
        <f t="shared" si="37"/>
        <v>465.99799999999999</v>
      </c>
      <c r="D503" s="11">
        <f t="shared" si="35"/>
        <v>0</v>
      </c>
      <c r="E503" s="9">
        <f t="shared" si="35"/>
        <v>0</v>
      </c>
      <c r="F503" s="9">
        <v>1</v>
      </c>
      <c r="G503" s="19">
        <f t="shared" si="38"/>
        <v>139.08000000000001</v>
      </c>
      <c r="H503" s="12">
        <f t="shared" si="39"/>
        <v>12</v>
      </c>
      <c r="I503" s="13">
        <f t="shared" si="36"/>
        <v>0</v>
      </c>
      <c r="K503" s="12">
        <v>499</v>
      </c>
      <c r="L503" s="9"/>
      <c r="M503" s="9"/>
      <c r="N503" s="9"/>
      <c r="O503" s="9"/>
      <c r="P503" s="9"/>
      <c r="Q503" s="9"/>
      <c r="R503" s="9"/>
      <c r="S503" s="9"/>
      <c r="T503" s="9"/>
    </row>
    <row r="504" spans="1:20" ht="18.75" x14ac:dyDescent="0.15">
      <c r="A504" s="14"/>
      <c r="B504" s="15">
        <v>500</v>
      </c>
      <c r="C504" s="16">
        <f t="shared" si="37"/>
        <v>465.99799999999999</v>
      </c>
      <c r="D504" s="17">
        <f t="shared" si="35"/>
        <v>0</v>
      </c>
      <c r="E504" s="15">
        <f t="shared" si="35"/>
        <v>0</v>
      </c>
      <c r="F504" s="15">
        <v>1</v>
      </c>
      <c r="G504" s="18">
        <f t="shared" si="38"/>
        <v>139.08000000000001</v>
      </c>
      <c r="H504" s="15">
        <f t="shared" si="39"/>
        <v>12</v>
      </c>
      <c r="I504" s="7">
        <f t="shared" si="36"/>
        <v>0</v>
      </c>
      <c r="K504" s="20">
        <v>500</v>
      </c>
      <c r="L504" s="15"/>
      <c r="M504" s="15"/>
      <c r="N504" s="15"/>
      <c r="O504" s="15"/>
      <c r="P504" s="15"/>
      <c r="Q504" s="15"/>
      <c r="R504" s="15"/>
      <c r="S504" s="15"/>
      <c r="T504" s="15"/>
    </row>
    <row r="505" spans="1:20" ht="18.75" x14ac:dyDescent="0.15">
      <c r="A505" s="8"/>
      <c r="B505" s="9">
        <v>501</v>
      </c>
      <c r="C505" s="10">
        <f t="shared" si="37"/>
        <v>465.99799999999999</v>
      </c>
      <c r="D505" s="11">
        <f t="shared" si="35"/>
        <v>0</v>
      </c>
      <c r="E505" s="9">
        <f t="shared" si="35"/>
        <v>0</v>
      </c>
      <c r="F505" s="9">
        <v>1</v>
      </c>
      <c r="G505" s="19">
        <f t="shared" si="38"/>
        <v>139.08000000000001</v>
      </c>
      <c r="H505" s="12">
        <f t="shared" si="39"/>
        <v>12</v>
      </c>
      <c r="I505" s="13">
        <f t="shared" si="36"/>
        <v>0</v>
      </c>
      <c r="K505" s="12">
        <v>501</v>
      </c>
      <c r="L505" s="9"/>
      <c r="M505" s="9"/>
      <c r="N505" s="9"/>
      <c r="O505" s="9"/>
      <c r="P505" s="9"/>
      <c r="Q505" s="9"/>
      <c r="R505" s="9"/>
      <c r="S505" s="9"/>
      <c r="T505" s="9"/>
    </row>
    <row r="506" spans="1:20" ht="18.75" x14ac:dyDescent="0.15">
      <c r="A506" s="14"/>
      <c r="B506" s="15">
        <v>502</v>
      </c>
      <c r="C506" s="16">
        <f t="shared" si="37"/>
        <v>465.99799999999999</v>
      </c>
      <c r="D506" s="17">
        <f t="shared" si="35"/>
        <v>0</v>
      </c>
      <c r="E506" s="15">
        <f t="shared" si="35"/>
        <v>0</v>
      </c>
      <c r="F506" s="15">
        <v>1</v>
      </c>
      <c r="G506" s="18">
        <f t="shared" si="38"/>
        <v>139.08000000000001</v>
      </c>
      <c r="H506" s="15">
        <f t="shared" si="39"/>
        <v>12</v>
      </c>
      <c r="I506" s="7">
        <f t="shared" si="36"/>
        <v>0</v>
      </c>
      <c r="K506" s="20">
        <v>502</v>
      </c>
      <c r="L506" s="15"/>
      <c r="M506" s="15"/>
      <c r="N506" s="15"/>
      <c r="O506" s="15"/>
      <c r="P506" s="15"/>
      <c r="Q506" s="15"/>
      <c r="R506" s="15"/>
      <c r="S506" s="15"/>
      <c r="T506" s="15"/>
    </row>
    <row r="507" spans="1:20" ht="18.75" x14ac:dyDescent="0.15">
      <c r="A507" s="8"/>
      <c r="B507" s="9">
        <v>503</v>
      </c>
      <c r="C507" s="10">
        <f t="shared" si="37"/>
        <v>465.99799999999999</v>
      </c>
      <c r="D507" s="11">
        <f t="shared" si="35"/>
        <v>0</v>
      </c>
      <c r="E507" s="9">
        <f t="shared" si="35"/>
        <v>0</v>
      </c>
      <c r="F507" s="9">
        <v>1</v>
      </c>
      <c r="G507" s="19">
        <f t="shared" si="38"/>
        <v>139.08000000000001</v>
      </c>
      <c r="H507" s="12">
        <f t="shared" si="39"/>
        <v>12</v>
      </c>
      <c r="I507" s="13">
        <f t="shared" si="36"/>
        <v>0</v>
      </c>
      <c r="K507" s="12">
        <v>503</v>
      </c>
      <c r="L507" s="9"/>
      <c r="M507" s="9"/>
      <c r="N507" s="9"/>
      <c r="O507" s="9"/>
      <c r="P507" s="9"/>
      <c r="Q507" s="9"/>
      <c r="R507" s="9"/>
      <c r="S507" s="9"/>
      <c r="T507" s="9"/>
    </row>
    <row r="508" spans="1:20" ht="18.75" x14ac:dyDescent="0.15">
      <c r="A508" s="14"/>
      <c r="B508" s="15">
        <v>504</v>
      </c>
      <c r="C508" s="16">
        <f t="shared" si="37"/>
        <v>465.99799999999999</v>
      </c>
      <c r="D508" s="17">
        <f t="shared" si="35"/>
        <v>0</v>
      </c>
      <c r="E508" s="15">
        <f t="shared" si="35"/>
        <v>0</v>
      </c>
      <c r="F508" s="15">
        <v>1</v>
      </c>
      <c r="G508" s="18">
        <f t="shared" si="38"/>
        <v>139.08000000000001</v>
      </c>
      <c r="H508" s="15">
        <f t="shared" si="39"/>
        <v>12</v>
      </c>
      <c r="I508" s="7">
        <f t="shared" si="36"/>
        <v>0</v>
      </c>
      <c r="K508" s="20">
        <v>504</v>
      </c>
      <c r="L508" s="15"/>
      <c r="M508" s="15"/>
      <c r="N508" s="15"/>
      <c r="O508" s="15"/>
      <c r="P508" s="15"/>
      <c r="Q508" s="15"/>
      <c r="R508" s="15"/>
      <c r="S508" s="15"/>
      <c r="T508" s="15"/>
    </row>
    <row r="509" spans="1:20" ht="18.75" x14ac:dyDescent="0.15">
      <c r="A509" s="8"/>
      <c r="B509" s="9">
        <v>505</v>
      </c>
      <c r="C509" s="10">
        <f t="shared" si="37"/>
        <v>465.99799999999999</v>
      </c>
      <c r="D509" s="11">
        <f t="shared" si="35"/>
        <v>0</v>
      </c>
      <c r="E509" s="9">
        <f t="shared" si="35"/>
        <v>0</v>
      </c>
      <c r="F509" s="9">
        <v>1</v>
      </c>
      <c r="G509" s="19">
        <f t="shared" si="38"/>
        <v>139.08000000000001</v>
      </c>
      <c r="H509" s="12">
        <f t="shared" si="39"/>
        <v>12</v>
      </c>
      <c r="I509" s="13">
        <f t="shared" si="36"/>
        <v>0</v>
      </c>
      <c r="K509" s="12">
        <v>505</v>
      </c>
      <c r="L509" s="9"/>
      <c r="M509" s="9"/>
      <c r="N509" s="9"/>
      <c r="O509" s="9"/>
      <c r="P509" s="9"/>
      <c r="Q509" s="9"/>
      <c r="R509" s="9"/>
      <c r="S509" s="9"/>
      <c r="T509" s="9"/>
    </row>
    <row r="510" spans="1:20" ht="18.75" x14ac:dyDescent="0.15">
      <c r="A510" s="14"/>
      <c r="B510" s="15">
        <v>506</v>
      </c>
      <c r="C510" s="16">
        <f t="shared" si="37"/>
        <v>465.99799999999999</v>
      </c>
      <c r="D510" s="17">
        <f t="shared" si="35"/>
        <v>0</v>
      </c>
      <c r="E510" s="15">
        <f t="shared" si="35"/>
        <v>0</v>
      </c>
      <c r="F510" s="15">
        <v>1</v>
      </c>
      <c r="G510" s="18">
        <f t="shared" si="38"/>
        <v>139.08000000000001</v>
      </c>
      <c r="H510" s="15">
        <f t="shared" si="39"/>
        <v>12</v>
      </c>
      <c r="I510" s="7">
        <f t="shared" si="36"/>
        <v>0</v>
      </c>
      <c r="K510" s="20">
        <v>506</v>
      </c>
      <c r="L510" s="15"/>
      <c r="M510" s="15"/>
      <c r="N510" s="15"/>
      <c r="O510" s="15"/>
      <c r="P510" s="15"/>
      <c r="Q510" s="15"/>
      <c r="R510" s="15"/>
      <c r="S510" s="15"/>
      <c r="T510" s="15"/>
    </row>
    <row r="511" spans="1:20" ht="18.75" x14ac:dyDescent="0.15">
      <c r="A511" s="8"/>
      <c r="B511" s="9">
        <v>507</v>
      </c>
      <c r="C511" s="10">
        <f t="shared" si="37"/>
        <v>465.99799999999999</v>
      </c>
      <c r="D511" s="11">
        <f t="shared" si="35"/>
        <v>0</v>
      </c>
      <c r="E511" s="9">
        <f t="shared" si="35"/>
        <v>0</v>
      </c>
      <c r="F511" s="9">
        <v>1</v>
      </c>
      <c r="G511" s="19">
        <f t="shared" si="38"/>
        <v>139.08000000000001</v>
      </c>
      <c r="H511" s="12">
        <f t="shared" si="39"/>
        <v>12</v>
      </c>
      <c r="I511" s="13">
        <f t="shared" si="36"/>
        <v>0</v>
      </c>
      <c r="K511" s="12">
        <v>507</v>
      </c>
      <c r="L511" s="9"/>
      <c r="M511" s="9"/>
      <c r="N511" s="9"/>
      <c r="O511" s="9"/>
      <c r="P511" s="9"/>
      <c r="Q511" s="9"/>
      <c r="R511" s="9"/>
      <c r="S511" s="9"/>
      <c r="T511" s="9"/>
    </row>
    <row r="512" spans="1:20" ht="18.75" x14ac:dyDescent="0.15">
      <c r="A512" s="14"/>
      <c r="B512" s="15">
        <v>508</v>
      </c>
      <c r="C512" s="16">
        <f t="shared" si="37"/>
        <v>465.99799999999999</v>
      </c>
      <c r="D512" s="17">
        <f t="shared" si="35"/>
        <v>0</v>
      </c>
      <c r="E512" s="15">
        <f t="shared" si="35"/>
        <v>0</v>
      </c>
      <c r="F512" s="15">
        <v>1</v>
      </c>
      <c r="G512" s="18">
        <f t="shared" si="38"/>
        <v>139.08000000000001</v>
      </c>
      <c r="H512" s="15">
        <f t="shared" si="39"/>
        <v>12</v>
      </c>
      <c r="I512" s="7">
        <f t="shared" si="36"/>
        <v>0</v>
      </c>
      <c r="K512" s="20">
        <v>508</v>
      </c>
      <c r="L512" s="15"/>
      <c r="M512" s="15"/>
      <c r="N512" s="15"/>
      <c r="O512" s="15"/>
      <c r="P512" s="15"/>
      <c r="Q512" s="15"/>
      <c r="R512" s="15"/>
      <c r="S512" s="15"/>
      <c r="T512" s="15"/>
    </row>
    <row r="513" spans="1:20" ht="18.75" x14ac:dyDescent="0.15">
      <c r="A513" s="8"/>
      <c r="B513" s="9">
        <v>509</v>
      </c>
      <c r="C513" s="10">
        <f t="shared" si="37"/>
        <v>465.99799999999999</v>
      </c>
      <c r="D513" s="11">
        <f t="shared" si="35"/>
        <v>0</v>
      </c>
      <c r="E513" s="9">
        <f t="shared" si="35"/>
        <v>0</v>
      </c>
      <c r="F513" s="9">
        <v>1</v>
      </c>
      <c r="G513" s="19">
        <f t="shared" si="38"/>
        <v>139.08000000000001</v>
      </c>
      <c r="H513" s="12">
        <f t="shared" si="39"/>
        <v>12</v>
      </c>
      <c r="I513" s="13">
        <f t="shared" si="36"/>
        <v>0</v>
      </c>
      <c r="K513" s="12">
        <v>509</v>
      </c>
      <c r="L513" s="9"/>
      <c r="M513" s="9"/>
      <c r="N513" s="9"/>
      <c r="O513" s="9"/>
      <c r="P513" s="9"/>
      <c r="Q513" s="9"/>
      <c r="R513" s="9"/>
      <c r="S513" s="9"/>
      <c r="T513" s="9"/>
    </row>
    <row r="514" spans="1:20" ht="18.75" x14ac:dyDescent="0.15">
      <c r="A514" s="14"/>
      <c r="B514" s="15">
        <v>510</v>
      </c>
      <c r="C514" s="16">
        <f t="shared" si="37"/>
        <v>465.99799999999999</v>
      </c>
      <c r="D514" s="17">
        <f t="shared" si="35"/>
        <v>0</v>
      </c>
      <c r="E514" s="15">
        <f t="shared" si="35"/>
        <v>0</v>
      </c>
      <c r="F514" s="15">
        <v>1</v>
      </c>
      <c r="G514" s="18">
        <f t="shared" si="38"/>
        <v>139.08000000000001</v>
      </c>
      <c r="H514" s="15">
        <f t="shared" si="39"/>
        <v>12</v>
      </c>
      <c r="I514" s="7">
        <f t="shared" si="36"/>
        <v>0</v>
      </c>
      <c r="K514" s="20">
        <v>510</v>
      </c>
      <c r="L514" s="15"/>
      <c r="M514" s="15"/>
      <c r="N514" s="15"/>
      <c r="O514" s="15"/>
      <c r="P514" s="15"/>
      <c r="Q514" s="15"/>
      <c r="R514" s="15"/>
      <c r="S514" s="15"/>
      <c r="T514" s="15"/>
    </row>
    <row r="515" spans="1:20" ht="18.75" x14ac:dyDescent="0.15">
      <c r="A515" s="8"/>
      <c r="B515" s="9">
        <v>511</v>
      </c>
      <c r="C515" s="10">
        <f t="shared" si="37"/>
        <v>465.99799999999999</v>
      </c>
      <c r="D515" s="11">
        <f t="shared" si="35"/>
        <v>0</v>
      </c>
      <c r="E515" s="9">
        <f t="shared" si="35"/>
        <v>0</v>
      </c>
      <c r="F515" s="9">
        <v>1</v>
      </c>
      <c r="G515" s="19">
        <f t="shared" si="38"/>
        <v>139.08000000000001</v>
      </c>
      <c r="H515" s="12">
        <f t="shared" si="39"/>
        <v>12</v>
      </c>
      <c r="I515" s="13">
        <f t="shared" si="36"/>
        <v>0</v>
      </c>
      <c r="K515" s="12">
        <v>511</v>
      </c>
      <c r="L515" s="9"/>
      <c r="M515" s="9"/>
      <c r="N515" s="9"/>
      <c r="O515" s="9"/>
      <c r="P515" s="9"/>
      <c r="Q515" s="9"/>
      <c r="R515" s="9"/>
      <c r="S515" s="9"/>
      <c r="T515" s="9"/>
    </row>
    <row r="516" spans="1:20" ht="18.75" x14ac:dyDescent="0.15">
      <c r="A516" s="14"/>
      <c r="B516" s="15">
        <v>512</v>
      </c>
      <c r="C516" s="16">
        <f t="shared" si="37"/>
        <v>465.99799999999999</v>
      </c>
      <c r="D516" s="17">
        <f t="shared" si="35"/>
        <v>0</v>
      </c>
      <c r="E516" s="15">
        <f t="shared" si="35"/>
        <v>0</v>
      </c>
      <c r="F516" s="15">
        <v>1</v>
      </c>
      <c r="G516" s="18">
        <f t="shared" si="38"/>
        <v>139.08000000000001</v>
      </c>
      <c r="H516" s="15">
        <f t="shared" si="39"/>
        <v>12</v>
      </c>
      <c r="I516" s="7">
        <f t="shared" si="36"/>
        <v>0</v>
      </c>
      <c r="K516" s="20">
        <v>512</v>
      </c>
      <c r="L516" s="15"/>
      <c r="M516" s="15"/>
      <c r="N516" s="15"/>
      <c r="O516" s="15"/>
      <c r="P516" s="15"/>
      <c r="Q516" s="15"/>
      <c r="R516" s="15"/>
      <c r="S516" s="15"/>
      <c r="T516" s="15"/>
    </row>
    <row r="517" spans="1:20" ht="18.75" x14ac:dyDescent="0.15">
      <c r="A517" s="8"/>
      <c r="B517" s="9">
        <v>513</v>
      </c>
      <c r="C517" s="10">
        <f t="shared" si="37"/>
        <v>465.99799999999999</v>
      </c>
      <c r="D517" s="11">
        <f t="shared" si="35"/>
        <v>0</v>
      </c>
      <c r="E517" s="9">
        <f t="shared" si="35"/>
        <v>0</v>
      </c>
      <c r="F517" s="9">
        <v>1</v>
      </c>
      <c r="G517" s="19">
        <f t="shared" si="38"/>
        <v>139.08000000000001</v>
      </c>
      <c r="H517" s="12">
        <f t="shared" si="39"/>
        <v>12</v>
      </c>
      <c r="I517" s="13">
        <f t="shared" si="36"/>
        <v>0</v>
      </c>
      <c r="K517" s="12">
        <v>513</v>
      </c>
      <c r="L517" s="9"/>
      <c r="M517" s="9"/>
      <c r="N517" s="9"/>
      <c r="O517" s="9"/>
      <c r="P517" s="9"/>
      <c r="Q517" s="9"/>
      <c r="R517" s="9"/>
      <c r="S517" s="9"/>
      <c r="T517" s="9"/>
    </row>
    <row r="518" spans="1:20" ht="18.75" x14ac:dyDescent="0.15">
      <c r="A518" s="14"/>
      <c r="B518" s="15">
        <v>514</v>
      </c>
      <c r="C518" s="16">
        <f t="shared" si="37"/>
        <v>465.99799999999999</v>
      </c>
      <c r="D518" s="17">
        <f t="shared" ref="D518:E581" si="40">N518</f>
        <v>0</v>
      </c>
      <c r="E518" s="15">
        <f t="shared" si="40"/>
        <v>0</v>
      </c>
      <c r="F518" s="15">
        <v>1</v>
      </c>
      <c r="G518" s="18">
        <f t="shared" si="38"/>
        <v>139.08000000000001</v>
      </c>
      <c r="H518" s="15">
        <f t="shared" si="39"/>
        <v>12</v>
      </c>
      <c r="I518" s="7">
        <f t="shared" ref="I518:I581" si="41">($C518+$E518/1000-$C519)*1000</f>
        <v>0</v>
      </c>
      <c r="K518" s="20">
        <v>514</v>
      </c>
      <c r="L518" s="15"/>
      <c r="M518" s="15"/>
      <c r="N518" s="15"/>
      <c r="O518" s="15"/>
      <c r="P518" s="15"/>
      <c r="Q518" s="15"/>
      <c r="R518" s="15"/>
      <c r="S518" s="15"/>
      <c r="T518" s="15"/>
    </row>
    <row r="519" spans="1:20" ht="18.75" x14ac:dyDescent="0.15">
      <c r="A519" s="8"/>
      <c r="B519" s="9">
        <v>515</v>
      </c>
      <c r="C519" s="10">
        <f t="shared" ref="C519:C582" si="42">ROUND(C518+E518/1000,3)</f>
        <v>465.99799999999999</v>
      </c>
      <c r="D519" s="11">
        <f t="shared" si="40"/>
        <v>0</v>
      </c>
      <c r="E519" s="9">
        <f t="shared" si="40"/>
        <v>0</v>
      </c>
      <c r="F519" s="9">
        <v>1</v>
      </c>
      <c r="G519" s="19">
        <f t="shared" ref="G519:G582" si="43">ROUND(G518+D518*E518/1000,2)</f>
        <v>139.08000000000001</v>
      </c>
      <c r="H519" s="12">
        <f t="shared" si="39"/>
        <v>12</v>
      </c>
      <c r="I519" s="13">
        <f t="shared" si="41"/>
        <v>0</v>
      </c>
      <c r="K519" s="12">
        <v>515</v>
      </c>
      <c r="L519" s="9"/>
      <c r="M519" s="9"/>
      <c r="N519" s="9"/>
      <c r="O519" s="9"/>
      <c r="P519" s="9"/>
      <c r="Q519" s="9"/>
      <c r="R519" s="9"/>
      <c r="S519" s="9"/>
      <c r="T519" s="9"/>
    </row>
    <row r="520" spans="1:20" ht="18.75" x14ac:dyDescent="0.15">
      <c r="A520" s="14"/>
      <c r="B520" s="15">
        <v>516</v>
      </c>
      <c r="C520" s="16">
        <f t="shared" si="42"/>
        <v>465.99799999999999</v>
      </c>
      <c r="D520" s="17">
        <f t="shared" si="40"/>
        <v>0</v>
      </c>
      <c r="E520" s="15">
        <f t="shared" si="40"/>
        <v>0</v>
      </c>
      <c r="F520" s="15">
        <v>1</v>
      </c>
      <c r="G520" s="18">
        <f t="shared" si="43"/>
        <v>139.08000000000001</v>
      </c>
      <c r="H520" s="15">
        <f t="shared" ref="H520:H583" si="44">H519</f>
        <v>12</v>
      </c>
      <c r="I520" s="7">
        <f t="shared" si="41"/>
        <v>0</v>
      </c>
      <c r="K520" s="20">
        <v>516</v>
      </c>
      <c r="L520" s="15"/>
      <c r="M520" s="15"/>
      <c r="N520" s="15"/>
      <c r="O520" s="15"/>
      <c r="P520" s="15"/>
      <c r="Q520" s="15"/>
      <c r="R520" s="15"/>
      <c r="S520" s="15"/>
      <c r="T520" s="15"/>
    </row>
    <row r="521" spans="1:20" ht="18.75" x14ac:dyDescent="0.15">
      <c r="A521" s="8"/>
      <c r="B521" s="9">
        <v>517</v>
      </c>
      <c r="C521" s="10">
        <f t="shared" si="42"/>
        <v>465.99799999999999</v>
      </c>
      <c r="D521" s="11">
        <f t="shared" si="40"/>
        <v>0</v>
      </c>
      <c r="E521" s="9">
        <f t="shared" si="40"/>
        <v>0</v>
      </c>
      <c r="F521" s="9">
        <v>1</v>
      </c>
      <c r="G521" s="19">
        <f t="shared" si="43"/>
        <v>139.08000000000001</v>
      </c>
      <c r="H521" s="12">
        <f t="shared" si="44"/>
        <v>12</v>
      </c>
      <c r="I521" s="13">
        <f t="shared" si="41"/>
        <v>0</v>
      </c>
      <c r="K521" s="12">
        <v>517</v>
      </c>
      <c r="L521" s="9"/>
      <c r="M521" s="9"/>
      <c r="N521" s="9"/>
      <c r="O521" s="9"/>
      <c r="P521" s="9"/>
      <c r="Q521" s="9"/>
      <c r="R521" s="9"/>
      <c r="S521" s="9"/>
      <c r="T521" s="9"/>
    </row>
    <row r="522" spans="1:20" ht="18.75" x14ac:dyDescent="0.15">
      <c r="A522" s="14"/>
      <c r="B522" s="15">
        <v>518</v>
      </c>
      <c r="C522" s="16">
        <f t="shared" si="42"/>
        <v>465.99799999999999</v>
      </c>
      <c r="D522" s="17">
        <f t="shared" si="40"/>
        <v>0</v>
      </c>
      <c r="E522" s="15">
        <f t="shared" si="40"/>
        <v>0</v>
      </c>
      <c r="F522" s="15">
        <v>1</v>
      </c>
      <c r="G522" s="18">
        <f t="shared" si="43"/>
        <v>139.08000000000001</v>
      </c>
      <c r="H522" s="15">
        <f t="shared" si="44"/>
        <v>12</v>
      </c>
      <c r="I522" s="7">
        <f t="shared" si="41"/>
        <v>0</v>
      </c>
      <c r="K522" s="20">
        <v>518</v>
      </c>
      <c r="L522" s="15"/>
      <c r="M522" s="15"/>
      <c r="N522" s="15"/>
      <c r="O522" s="15"/>
      <c r="P522" s="15"/>
      <c r="Q522" s="15"/>
      <c r="R522" s="15"/>
      <c r="S522" s="15"/>
      <c r="T522" s="15"/>
    </row>
    <row r="523" spans="1:20" ht="18.75" x14ac:dyDescent="0.15">
      <c r="A523" s="8"/>
      <c r="B523" s="9">
        <v>519</v>
      </c>
      <c r="C523" s="10">
        <f t="shared" si="42"/>
        <v>465.99799999999999</v>
      </c>
      <c r="D523" s="11">
        <f t="shared" si="40"/>
        <v>0</v>
      </c>
      <c r="E523" s="9">
        <f t="shared" si="40"/>
        <v>0</v>
      </c>
      <c r="F523" s="9">
        <v>1</v>
      </c>
      <c r="G523" s="19">
        <f t="shared" si="43"/>
        <v>139.08000000000001</v>
      </c>
      <c r="H523" s="12">
        <f t="shared" si="44"/>
        <v>12</v>
      </c>
      <c r="I523" s="13">
        <f t="shared" si="41"/>
        <v>0</v>
      </c>
      <c r="K523" s="12">
        <v>519</v>
      </c>
      <c r="L523" s="9"/>
      <c r="M523" s="9"/>
      <c r="N523" s="9"/>
      <c r="O523" s="9"/>
      <c r="P523" s="9"/>
      <c r="Q523" s="9"/>
      <c r="R523" s="9"/>
      <c r="S523" s="9"/>
      <c r="T523" s="9"/>
    </row>
    <row r="524" spans="1:20" ht="18.75" x14ac:dyDescent="0.15">
      <c r="A524" s="14"/>
      <c r="B524" s="15">
        <v>520</v>
      </c>
      <c r="C524" s="16">
        <f t="shared" si="42"/>
        <v>465.99799999999999</v>
      </c>
      <c r="D524" s="17">
        <f t="shared" si="40"/>
        <v>0</v>
      </c>
      <c r="E524" s="15">
        <f t="shared" si="40"/>
        <v>0</v>
      </c>
      <c r="F524" s="15">
        <v>1</v>
      </c>
      <c r="G524" s="18">
        <f t="shared" si="43"/>
        <v>139.08000000000001</v>
      </c>
      <c r="H524" s="15">
        <f t="shared" si="44"/>
        <v>12</v>
      </c>
      <c r="I524" s="7">
        <f t="shared" si="41"/>
        <v>0</v>
      </c>
      <c r="K524" s="20">
        <v>520</v>
      </c>
      <c r="L524" s="15"/>
      <c r="M524" s="15"/>
      <c r="N524" s="15"/>
      <c r="O524" s="15"/>
      <c r="P524" s="15"/>
      <c r="Q524" s="15"/>
      <c r="R524" s="15"/>
      <c r="S524" s="15"/>
      <c r="T524" s="15"/>
    </row>
    <row r="525" spans="1:20" ht="18.75" x14ac:dyDescent="0.15">
      <c r="A525" s="8"/>
      <c r="B525" s="9">
        <v>521</v>
      </c>
      <c r="C525" s="10">
        <f t="shared" si="42"/>
        <v>465.99799999999999</v>
      </c>
      <c r="D525" s="11">
        <f t="shared" si="40"/>
        <v>0</v>
      </c>
      <c r="E525" s="9">
        <f t="shared" si="40"/>
        <v>0</v>
      </c>
      <c r="F525" s="9">
        <v>1</v>
      </c>
      <c r="G525" s="19">
        <f t="shared" si="43"/>
        <v>139.08000000000001</v>
      </c>
      <c r="H525" s="12">
        <f t="shared" si="44"/>
        <v>12</v>
      </c>
      <c r="I525" s="13">
        <f t="shared" si="41"/>
        <v>0</v>
      </c>
      <c r="K525" s="12">
        <v>521</v>
      </c>
      <c r="L525" s="9"/>
      <c r="M525" s="9"/>
      <c r="N525" s="9"/>
      <c r="O525" s="9"/>
      <c r="P525" s="9"/>
      <c r="Q525" s="9"/>
      <c r="R525" s="9"/>
      <c r="S525" s="9"/>
      <c r="T525" s="9"/>
    </row>
    <row r="526" spans="1:20" ht="18.75" x14ac:dyDescent="0.15">
      <c r="A526" s="14"/>
      <c r="B526" s="15">
        <v>522</v>
      </c>
      <c r="C526" s="16">
        <f t="shared" si="42"/>
        <v>465.99799999999999</v>
      </c>
      <c r="D526" s="17">
        <f t="shared" si="40"/>
        <v>0</v>
      </c>
      <c r="E526" s="15">
        <f t="shared" si="40"/>
        <v>0</v>
      </c>
      <c r="F526" s="15">
        <v>1</v>
      </c>
      <c r="G526" s="18">
        <f t="shared" si="43"/>
        <v>139.08000000000001</v>
      </c>
      <c r="H526" s="15">
        <f t="shared" si="44"/>
        <v>12</v>
      </c>
      <c r="I526" s="7">
        <f t="shared" si="41"/>
        <v>0</v>
      </c>
      <c r="K526" s="20">
        <v>522</v>
      </c>
      <c r="L526" s="15"/>
      <c r="M526" s="15"/>
      <c r="N526" s="15"/>
      <c r="O526" s="15"/>
      <c r="P526" s="15"/>
      <c r="Q526" s="15"/>
      <c r="R526" s="15"/>
      <c r="S526" s="15"/>
      <c r="T526" s="15"/>
    </row>
    <row r="527" spans="1:20" ht="18.75" x14ac:dyDescent="0.15">
      <c r="A527" s="8"/>
      <c r="B527" s="9">
        <v>523</v>
      </c>
      <c r="C527" s="10">
        <f t="shared" si="42"/>
        <v>465.99799999999999</v>
      </c>
      <c r="D527" s="11">
        <f t="shared" si="40"/>
        <v>0</v>
      </c>
      <c r="E527" s="9">
        <f t="shared" si="40"/>
        <v>0</v>
      </c>
      <c r="F527" s="9">
        <v>1</v>
      </c>
      <c r="G527" s="19">
        <f t="shared" si="43"/>
        <v>139.08000000000001</v>
      </c>
      <c r="H527" s="12">
        <f t="shared" si="44"/>
        <v>12</v>
      </c>
      <c r="I527" s="13">
        <f t="shared" si="41"/>
        <v>0</v>
      </c>
      <c r="K527" s="12">
        <v>523</v>
      </c>
      <c r="L527" s="9"/>
      <c r="M527" s="9"/>
      <c r="N527" s="9"/>
      <c r="O527" s="9"/>
      <c r="P527" s="9"/>
      <c r="Q527" s="9"/>
      <c r="R527" s="9"/>
      <c r="S527" s="9"/>
      <c r="T527" s="9"/>
    </row>
    <row r="528" spans="1:20" ht="18.75" x14ac:dyDescent="0.15">
      <c r="A528" s="14"/>
      <c r="B528" s="15">
        <v>524</v>
      </c>
      <c r="C528" s="16">
        <f t="shared" si="42"/>
        <v>465.99799999999999</v>
      </c>
      <c r="D528" s="17">
        <f t="shared" si="40"/>
        <v>0</v>
      </c>
      <c r="E528" s="15">
        <f t="shared" si="40"/>
        <v>0</v>
      </c>
      <c r="F528" s="15">
        <v>1</v>
      </c>
      <c r="G528" s="18">
        <f t="shared" si="43"/>
        <v>139.08000000000001</v>
      </c>
      <c r="H528" s="15">
        <f t="shared" si="44"/>
        <v>12</v>
      </c>
      <c r="I528" s="7">
        <f t="shared" si="41"/>
        <v>0</v>
      </c>
      <c r="K528" s="20">
        <v>524</v>
      </c>
      <c r="L528" s="15"/>
      <c r="M528" s="15"/>
      <c r="N528" s="15"/>
      <c r="O528" s="15"/>
      <c r="P528" s="15"/>
      <c r="Q528" s="15"/>
      <c r="R528" s="15"/>
      <c r="S528" s="15"/>
      <c r="T528" s="15"/>
    </row>
    <row r="529" spans="1:20" ht="18.75" x14ac:dyDescent="0.15">
      <c r="A529" s="8"/>
      <c r="B529" s="9">
        <v>525</v>
      </c>
      <c r="C529" s="10">
        <f t="shared" si="42"/>
        <v>465.99799999999999</v>
      </c>
      <c r="D529" s="11">
        <f t="shared" si="40"/>
        <v>0</v>
      </c>
      <c r="E529" s="9">
        <f t="shared" si="40"/>
        <v>0</v>
      </c>
      <c r="F529" s="9">
        <v>1</v>
      </c>
      <c r="G529" s="19">
        <f t="shared" si="43"/>
        <v>139.08000000000001</v>
      </c>
      <c r="H529" s="12">
        <f t="shared" si="44"/>
        <v>12</v>
      </c>
      <c r="I529" s="13">
        <f t="shared" si="41"/>
        <v>0</v>
      </c>
      <c r="K529" s="12">
        <v>525</v>
      </c>
      <c r="L529" s="9"/>
      <c r="M529" s="9"/>
      <c r="N529" s="9"/>
      <c r="O529" s="9"/>
      <c r="P529" s="9"/>
      <c r="Q529" s="9"/>
      <c r="R529" s="9"/>
      <c r="S529" s="9"/>
      <c r="T529" s="9"/>
    </row>
    <row r="530" spans="1:20" ht="18.75" x14ac:dyDescent="0.15">
      <c r="A530" s="14"/>
      <c r="B530" s="15">
        <v>526</v>
      </c>
      <c r="C530" s="16">
        <f t="shared" si="42"/>
        <v>465.99799999999999</v>
      </c>
      <c r="D530" s="17">
        <f t="shared" si="40"/>
        <v>0</v>
      </c>
      <c r="E530" s="15">
        <f t="shared" si="40"/>
        <v>0</v>
      </c>
      <c r="F530" s="15">
        <v>1</v>
      </c>
      <c r="G530" s="18">
        <f t="shared" si="43"/>
        <v>139.08000000000001</v>
      </c>
      <c r="H530" s="15">
        <f t="shared" si="44"/>
        <v>12</v>
      </c>
      <c r="I530" s="7">
        <f t="shared" si="41"/>
        <v>0</v>
      </c>
      <c r="K530" s="20">
        <v>526</v>
      </c>
      <c r="L530" s="15"/>
      <c r="M530" s="15"/>
      <c r="N530" s="15"/>
      <c r="O530" s="15"/>
      <c r="P530" s="15"/>
      <c r="Q530" s="15"/>
      <c r="R530" s="15"/>
      <c r="S530" s="15"/>
      <c r="T530" s="15"/>
    </row>
    <row r="531" spans="1:20" ht="18.75" x14ac:dyDescent="0.15">
      <c r="A531" s="8"/>
      <c r="B531" s="9">
        <v>527</v>
      </c>
      <c r="C531" s="10">
        <f t="shared" si="42"/>
        <v>465.99799999999999</v>
      </c>
      <c r="D531" s="11">
        <f t="shared" si="40"/>
        <v>0</v>
      </c>
      <c r="E531" s="9">
        <f t="shared" si="40"/>
        <v>0</v>
      </c>
      <c r="F531" s="9">
        <v>1</v>
      </c>
      <c r="G531" s="19">
        <f t="shared" si="43"/>
        <v>139.08000000000001</v>
      </c>
      <c r="H531" s="12">
        <f t="shared" si="44"/>
        <v>12</v>
      </c>
      <c r="I531" s="13">
        <f t="shared" si="41"/>
        <v>0</v>
      </c>
      <c r="K531" s="12">
        <v>527</v>
      </c>
      <c r="L531" s="9"/>
      <c r="M531" s="9"/>
      <c r="N531" s="9"/>
      <c r="O531" s="9"/>
      <c r="P531" s="9"/>
      <c r="Q531" s="9"/>
      <c r="R531" s="9"/>
      <c r="S531" s="9"/>
      <c r="T531" s="9"/>
    </row>
    <row r="532" spans="1:20" ht="18.75" x14ac:dyDescent="0.15">
      <c r="A532" s="14"/>
      <c r="B532" s="15">
        <v>528</v>
      </c>
      <c r="C532" s="16">
        <f t="shared" si="42"/>
        <v>465.99799999999999</v>
      </c>
      <c r="D532" s="17">
        <f t="shared" si="40"/>
        <v>0</v>
      </c>
      <c r="E532" s="15">
        <f t="shared" si="40"/>
        <v>0</v>
      </c>
      <c r="F532" s="15">
        <v>1</v>
      </c>
      <c r="G532" s="18">
        <f t="shared" si="43"/>
        <v>139.08000000000001</v>
      </c>
      <c r="H532" s="15">
        <f t="shared" si="44"/>
        <v>12</v>
      </c>
      <c r="I532" s="7">
        <f t="shared" si="41"/>
        <v>0</v>
      </c>
      <c r="K532" s="20">
        <v>528</v>
      </c>
      <c r="L532" s="15"/>
      <c r="M532" s="15"/>
      <c r="N532" s="15"/>
      <c r="O532" s="15"/>
      <c r="P532" s="15"/>
      <c r="Q532" s="15"/>
      <c r="R532" s="15"/>
      <c r="S532" s="15"/>
      <c r="T532" s="15"/>
    </row>
    <row r="533" spans="1:20" ht="18.75" x14ac:dyDescent="0.15">
      <c r="A533" s="8"/>
      <c r="B533" s="9">
        <v>529</v>
      </c>
      <c r="C533" s="10">
        <f t="shared" si="42"/>
        <v>465.99799999999999</v>
      </c>
      <c r="D533" s="11">
        <f t="shared" si="40"/>
        <v>0</v>
      </c>
      <c r="E533" s="9">
        <f t="shared" si="40"/>
        <v>0</v>
      </c>
      <c r="F533" s="9">
        <v>1</v>
      </c>
      <c r="G533" s="19">
        <f t="shared" si="43"/>
        <v>139.08000000000001</v>
      </c>
      <c r="H533" s="12">
        <f t="shared" si="44"/>
        <v>12</v>
      </c>
      <c r="I533" s="13">
        <f t="shared" si="41"/>
        <v>0</v>
      </c>
      <c r="K533" s="12">
        <v>529</v>
      </c>
      <c r="L533" s="9"/>
      <c r="M533" s="9"/>
      <c r="N533" s="9"/>
      <c r="O533" s="9"/>
      <c r="P533" s="9"/>
      <c r="Q533" s="9"/>
      <c r="R533" s="9"/>
      <c r="S533" s="9"/>
      <c r="T533" s="9"/>
    </row>
    <row r="534" spans="1:20" ht="18.75" x14ac:dyDescent="0.15">
      <c r="A534" s="14"/>
      <c r="B534" s="15">
        <v>530</v>
      </c>
      <c r="C534" s="16">
        <f t="shared" si="42"/>
        <v>465.99799999999999</v>
      </c>
      <c r="D534" s="17">
        <f t="shared" si="40"/>
        <v>0</v>
      </c>
      <c r="E534" s="15">
        <f t="shared" si="40"/>
        <v>0</v>
      </c>
      <c r="F534" s="15">
        <v>1</v>
      </c>
      <c r="G534" s="18">
        <f t="shared" si="43"/>
        <v>139.08000000000001</v>
      </c>
      <c r="H534" s="15">
        <f t="shared" si="44"/>
        <v>12</v>
      </c>
      <c r="I534" s="7">
        <f t="shared" si="41"/>
        <v>0</v>
      </c>
      <c r="K534" s="20">
        <v>530</v>
      </c>
      <c r="L534" s="15"/>
      <c r="M534" s="15"/>
      <c r="N534" s="15"/>
      <c r="O534" s="15"/>
      <c r="P534" s="15"/>
      <c r="Q534" s="15"/>
      <c r="R534" s="15"/>
      <c r="S534" s="15"/>
      <c r="T534" s="15"/>
    </row>
    <row r="535" spans="1:20" ht="18.75" x14ac:dyDescent="0.15">
      <c r="A535" s="8"/>
      <c r="B535" s="9">
        <v>531</v>
      </c>
      <c r="C535" s="10">
        <f t="shared" si="42"/>
        <v>465.99799999999999</v>
      </c>
      <c r="D535" s="11">
        <f t="shared" si="40"/>
        <v>0</v>
      </c>
      <c r="E535" s="9">
        <f t="shared" si="40"/>
        <v>0</v>
      </c>
      <c r="F535" s="9">
        <v>1</v>
      </c>
      <c r="G535" s="19">
        <f t="shared" si="43"/>
        <v>139.08000000000001</v>
      </c>
      <c r="H535" s="12">
        <f t="shared" si="44"/>
        <v>12</v>
      </c>
      <c r="I535" s="13">
        <f t="shared" si="41"/>
        <v>0</v>
      </c>
      <c r="K535" s="12">
        <v>531</v>
      </c>
      <c r="L535" s="9"/>
      <c r="M535" s="9"/>
      <c r="N535" s="9"/>
      <c r="O535" s="9"/>
      <c r="P535" s="9"/>
      <c r="Q535" s="9"/>
      <c r="R535" s="9"/>
      <c r="S535" s="9"/>
      <c r="T535" s="9"/>
    </row>
    <row r="536" spans="1:20" ht="18.75" x14ac:dyDescent="0.15">
      <c r="A536" s="14"/>
      <c r="B536" s="15">
        <v>532</v>
      </c>
      <c r="C536" s="16">
        <f t="shared" si="42"/>
        <v>465.99799999999999</v>
      </c>
      <c r="D536" s="17">
        <f t="shared" si="40"/>
        <v>0</v>
      </c>
      <c r="E536" s="15">
        <f t="shared" si="40"/>
        <v>0</v>
      </c>
      <c r="F536" s="15">
        <v>1</v>
      </c>
      <c r="G536" s="18">
        <f t="shared" si="43"/>
        <v>139.08000000000001</v>
      </c>
      <c r="H536" s="15">
        <f t="shared" si="44"/>
        <v>12</v>
      </c>
      <c r="I536" s="7">
        <f t="shared" si="41"/>
        <v>0</v>
      </c>
      <c r="K536" s="20">
        <v>532</v>
      </c>
      <c r="L536" s="15"/>
      <c r="M536" s="15"/>
      <c r="N536" s="15"/>
      <c r="O536" s="15"/>
      <c r="P536" s="15"/>
      <c r="Q536" s="15"/>
      <c r="R536" s="15"/>
      <c r="S536" s="15"/>
      <c r="T536" s="15"/>
    </row>
    <row r="537" spans="1:20" ht="18.75" x14ac:dyDescent="0.15">
      <c r="A537" s="8"/>
      <c r="B537" s="9">
        <v>533</v>
      </c>
      <c r="C537" s="10">
        <f t="shared" si="42"/>
        <v>465.99799999999999</v>
      </c>
      <c r="D537" s="11">
        <f t="shared" si="40"/>
        <v>0</v>
      </c>
      <c r="E537" s="9">
        <f t="shared" si="40"/>
        <v>0</v>
      </c>
      <c r="F537" s="9">
        <v>1</v>
      </c>
      <c r="G537" s="19">
        <f t="shared" si="43"/>
        <v>139.08000000000001</v>
      </c>
      <c r="H537" s="12">
        <f t="shared" si="44"/>
        <v>12</v>
      </c>
      <c r="I537" s="13">
        <f t="shared" si="41"/>
        <v>0</v>
      </c>
      <c r="K537" s="12">
        <v>533</v>
      </c>
      <c r="L537" s="9"/>
      <c r="M537" s="9"/>
      <c r="N537" s="9"/>
      <c r="O537" s="9"/>
      <c r="P537" s="9"/>
      <c r="Q537" s="9"/>
      <c r="R537" s="9"/>
      <c r="S537" s="9"/>
      <c r="T537" s="9"/>
    </row>
    <row r="538" spans="1:20" ht="18.75" x14ac:dyDescent="0.15">
      <c r="A538" s="14"/>
      <c r="B538" s="15">
        <v>534</v>
      </c>
      <c r="C538" s="16">
        <f t="shared" si="42"/>
        <v>465.99799999999999</v>
      </c>
      <c r="D538" s="17">
        <f t="shared" si="40"/>
        <v>0</v>
      </c>
      <c r="E538" s="15">
        <f t="shared" si="40"/>
        <v>0</v>
      </c>
      <c r="F538" s="15">
        <v>1</v>
      </c>
      <c r="G538" s="18">
        <f t="shared" si="43"/>
        <v>139.08000000000001</v>
      </c>
      <c r="H538" s="15">
        <f t="shared" si="44"/>
        <v>12</v>
      </c>
      <c r="I538" s="7">
        <f t="shared" si="41"/>
        <v>0</v>
      </c>
      <c r="K538" s="20">
        <v>534</v>
      </c>
      <c r="L538" s="15"/>
      <c r="M538" s="15"/>
      <c r="N538" s="15"/>
      <c r="O538" s="15"/>
      <c r="P538" s="15"/>
      <c r="Q538" s="15"/>
      <c r="R538" s="15"/>
      <c r="S538" s="15"/>
      <c r="T538" s="15"/>
    </row>
    <row r="539" spans="1:20" ht="18.75" x14ac:dyDescent="0.15">
      <c r="A539" s="8"/>
      <c r="B539" s="9">
        <v>535</v>
      </c>
      <c r="C539" s="10">
        <f t="shared" si="42"/>
        <v>465.99799999999999</v>
      </c>
      <c r="D539" s="11">
        <f t="shared" si="40"/>
        <v>0</v>
      </c>
      <c r="E539" s="9">
        <f t="shared" si="40"/>
        <v>0</v>
      </c>
      <c r="F539" s="9">
        <v>1</v>
      </c>
      <c r="G539" s="19">
        <f t="shared" si="43"/>
        <v>139.08000000000001</v>
      </c>
      <c r="H539" s="12">
        <f t="shared" si="44"/>
        <v>12</v>
      </c>
      <c r="I539" s="13">
        <f t="shared" si="41"/>
        <v>0</v>
      </c>
      <c r="K539" s="12">
        <v>535</v>
      </c>
      <c r="L539" s="9"/>
      <c r="M539" s="9"/>
      <c r="N539" s="9"/>
      <c r="O539" s="9"/>
      <c r="P539" s="9"/>
      <c r="Q539" s="9"/>
      <c r="R539" s="9"/>
      <c r="S539" s="9"/>
      <c r="T539" s="9"/>
    </row>
    <row r="540" spans="1:20" ht="18.75" x14ac:dyDescent="0.15">
      <c r="A540" s="14"/>
      <c r="B540" s="15">
        <v>536</v>
      </c>
      <c r="C540" s="16">
        <f t="shared" si="42"/>
        <v>465.99799999999999</v>
      </c>
      <c r="D540" s="17">
        <f t="shared" si="40"/>
        <v>0</v>
      </c>
      <c r="E540" s="15">
        <f t="shared" si="40"/>
        <v>0</v>
      </c>
      <c r="F540" s="15">
        <v>1</v>
      </c>
      <c r="G540" s="18">
        <f t="shared" si="43"/>
        <v>139.08000000000001</v>
      </c>
      <c r="H540" s="15">
        <f t="shared" si="44"/>
        <v>12</v>
      </c>
      <c r="I540" s="7">
        <f t="shared" si="41"/>
        <v>0</v>
      </c>
      <c r="K540" s="20">
        <v>536</v>
      </c>
      <c r="L540" s="15"/>
      <c r="M540" s="15"/>
      <c r="N540" s="15"/>
      <c r="O540" s="15"/>
      <c r="P540" s="15"/>
      <c r="Q540" s="15"/>
      <c r="R540" s="15"/>
      <c r="S540" s="15"/>
      <c r="T540" s="15"/>
    </row>
    <row r="541" spans="1:20" ht="18.75" x14ac:dyDescent="0.15">
      <c r="A541" s="8"/>
      <c r="B541" s="9">
        <v>537</v>
      </c>
      <c r="C541" s="10">
        <f t="shared" si="42"/>
        <v>465.99799999999999</v>
      </c>
      <c r="D541" s="11">
        <f t="shared" si="40"/>
        <v>0</v>
      </c>
      <c r="E541" s="9">
        <f t="shared" si="40"/>
        <v>0</v>
      </c>
      <c r="F541" s="9">
        <v>1</v>
      </c>
      <c r="G541" s="19">
        <f t="shared" si="43"/>
        <v>139.08000000000001</v>
      </c>
      <c r="H541" s="12">
        <f t="shared" si="44"/>
        <v>12</v>
      </c>
      <c r="I541" s="13">
        <f t="shared" si="41"/>
        <v>0</v>
      </c>
      <c r="K541" s="12">
        <v>537</v>
      </c>
      <c r="L541" s="9"/>
      <c r="M541" s="9"/>
      <c r="N541" s="9"/>
      <c r="O541" s="9"/>
      <c r="P541" s="9"/>
      <c r="Q541" s="9"/>
      <c r="R541" s="9"/>
      <c r="S541" s="9"/>
      <c r="T541" s="9"/>
    </row>
    <row r="542" spans="1:20" ht="18.75" x14ac:dyDescent="0.15">
      <c r="A542" s="14"/>
      <c r="B542" s="15">
        <v>538</v>
      </c>
      <c r="C542" s="16">
        <f t="shared" si="42"/>
        <v>465.99799999999999</v>
      </c>
      <c r="D542" s="17">
        <f t="shared" si="40"/>
        <v>0</v>
      </c>
      <c r="E542" s="15">
        <f t="shared" si="40"/>
        <v>0</v>
      </c>
      <c r="F542" s="15">
        <v>1</v>
      </c>
      <c r="G542" s="18">
        <f t="shared" si="43"/>
        <v>139.08000000000001</v>
      </c>
      <c r="H542" s="15">
        <f t="shared" si="44"/>
        <v>12</v>
      </c>
      <c r="I542" s="7">
        <f t="shared" si="41"/>
        <v>0</v>
      </c>
      <c r="K542" s="20">
        <v>538</v>
      </c>
      <c r="L542" s="15"/>
      <c r="M542" s="15"/>
      <c r="N542" s="15"/>
      <c r="O542" s="15"/>
      <c r="P542" s="15"/>
      <c r="Q542" s="15"/>
      <c r="R542" s="15"/>
      <c r="S542" s="15"/>
      <c r="T542" s="15"/>
    </row>
    <row r="543" spans="1:20" ht="18.75" x14ac:dyDescent="0.15">
      <c r="A543" s="8"/>
      <c r="B543" s="9">
        <v>539</v>
      </c>
      <c r="C543" s="10">
        <f t="shared" si="42"/>
        <v>465.99799999999999</v>
      </c>
      <c r="D543" s="11">
        <f t="shared" si="40"/>
        <v>0</v>
      </c>
      <c r="E543" s="9">
        <f t="shared" si="40"/>
        <v>0</v>
      </c>
      <c r="F543" s="9">
        <v>1</v>
      </c>
      <c r="G543" s="19">
        <f t="shared" si="43"/>
        <v>139.08000000000001</v>
      </c>
      <c r="H543" s="12">
        <f t="shared" si="44"/>
        <v>12</v>
      </c>
      <c r="I543" s="13">
        <f t="shared" si="41"/>
        <v>0</v>
      </c>
      <c r="K543" s="12">
        <v>539</v>
      </c>
      <c r="L543" s="9"/>
      <c r="M543" s="9"/>
      <c r="N543" s="9"/>
      <c r="O543" s="9"/>
      <c r="P543" s="9"/>
      <c r="Q543" s="9"/>
      <c r="R543" s="9"/>
      <c r="S543" s="9"/>
      <c r="T543" s="9"/>
    </row>
    <row r="544" spans="1:20" ht="18.75" x14ac:dyDescent="0.15">
      <c r="A544" s="14"/>
      <c r="B544" s="15">
        <v>540</v>
      </c>
      <c r="C544" s="16">
        <f t="shared" si="42"/>
        <v>465.99799999999999</v>
      </c>
      <c r="D544" s="17">
        <f t="shared" si="40"/>
        <v>0</v>
      </c>
      <c r="E544" s="15">
        <f t="shared" si="40"/>
        <v>0</v>
      </c>
      <c r="F544" s="15">
        <v>1</v>
      </c>
      <c r="G544" s="18">
        <f t="shared" si="43"/>
        <v>139.08000000000001</v>
      </c>
      <c r="H544" s="15">
        <f t="shared" si="44"/>
        <v>12</v>
      </c>
      <c r="I544" s="7">
        <f t="shared" si="41"/>
        <v>0</v>
      </c>
      <c r="K544" s="20">
        <v>540</v>
      </c>
      <c r="L544" s="15"/>
      <c r="M544" s="15"/>
      <c r="N544" s="15"/>
      <c r="O544" s="15"/>
      <c r="P544" s="15"/>
      <c r="Q544" s="15"/>
      <c r="R544" s="15"/>
      <c r="S544" s="15"/>
      <c r="T544" s="15"/>
    </row>
    <row r="545" spans="1:20" ht="18.75" x14ac:dyDescent="0.15">
      <c r="A545" s="8"/>
      <c r="B545" s="9">
        <v>541</v>
      </c>
      <c r="C545" s="10">
        <f t="shared" si="42"/>
        <v>465.99799999999999</v>
      </c>
      <c r="D545" s="11">
        <f t="shared" si="40"/>
        <v>0</v>
      </c>
      <c r="E545" s="9">
        <f t="shared" si="40"/>
        <v>0</v>
      </c>
      <c r="F545" s="9">
        <v>1</v>
      </c>
      <c r="G545" s="19">
        <f t="shared" si="43"/>
        <v>139.08000000000001</v>
      </c>
      <c r="H545" s="12">
        <f t="shared" si="44"/>
        <v>12</v>
      </c>
      <c r="I545" s="13">
        <f t="shared" si="41"/>
        <v>0</v>
      </c>
      <c r="K545" s="12">
        <v>541</v>
      </c>
      <c r="L545" s="9"/>
      <c r="M545" s="9"/>
      <c r="N545" s="9"/>
      <c r="O545" s="9"/>
      <c r="P545" s="9"/>
      <c r="Q545" s="9"/>
      <c r="R545" s="9"/>
      <c r="S545" s="9"/>
      <c r="T545" s="9"/>
    </row>
    <row r="546" spans="1:20" ht="18.75" x14ac:dyDescent="0.15">
      <c r="A546" s="14"/>
      <c r="B546" s="15">
        <v>542</v>
      </c>
      <c r="C546" s="16">
        <f t="shared" si="42"/>
        <v>465.99799999999999</v>
      </c>
      <c r="D546" s="17">
        <f t="shared" si="40"/>
        <v>0</v>
      </c>
      <c r="E546" s="15">
        <f t="shared" si="40"/>
        <v>0</v>
      </c>
      <c r="F546" s="15">
        <v>1</v>
      </c>
      <c r="G546" s="18">
        <f t="shared" si="43"/>
        <v>139.08000000000001</v>
      </c>
      <c r="H546" s="15">
        <f t="shared" si="44"/>
        <v>12</v>
      </c>
      <c r="I546" s="7">
        <f t="shared" si="41"/>
        <v>0</v>
      </c>
      <c r="K546" s="20">
        <v>542</v>
      </c>
      <c r="L546" s="15"/>
      <c r="M546" s="15"/>
      <c r="N546" s="15"/>
      <c r="O546" s="15"/>
      <c r="P546" s="15"/>
      <c r="Q546" s="15"/>
      <c r="R546" s="15"/>
      <c r="S546" s="15"/>
      <c r="T546" s="15"/>
    </row>
    <row r="547" spans="1:20" ht="18.75" x14ac:dyDescent="0.15">
      <c r="A547" s="8"/>
      <c r="B547" s="9">
        <v>543</v>
      </c>
      <c r="C547" s="10">
        <f t="shared" si="42"/>
        <v>465.99799999999999</v>
      </c>
      <c r="D547" s="11">
        <f t="shared" si="40"/>
        <v>0</v>
      </c>
      <c r="E547" s="9">
        <f t="shared" si="40"/>
        <v>0</v>
      </c>
      <c r="F547" s="9">
        <v>1</v>
      </c>
      <c r="G547" s="19">
        <f t="shared" si="43"/>
        <v>139.08000000000001</v>
      </c>
      <c r="H547" s="12">
        <f t="shared" si="44"/>
        <v>12</v>
      </c>
      <c r="I547" s="13">
        <f t="shared" si="41"/>
        <v>0</v>
      </c>
      <c r="K547" s="12">
        <v>543</v>
      </c>
      <c r="L547" s="9"/>
      <c r="M547" s="9"/>
      <c r="N547" s="9"/>
      <c r="O547" s="9"/>
      <c r="P547" s="9"/>
      <c r="Q547" s="9"/>
      <c r="R547" s="9"/>
      <c r="S547" s="9"/>
      <c r="T547" s="9"/>
    </row>
    <row r="548" spans="1:20" ht="18.75" x14ac:dyDescent="0.15">
      <c r="A548" s="14"/>
      <c r="B548" s="15">
        <v>544</v>
      </c>
      <c r="C548" s="16">
        <f t="shared" si="42"/>
        <v>465.99799999999999</v>
      </c>
      <c r="D548" s="17">
        <f t="shared" si="40"/>
        <v>0</v>
      </c>
      <c r="E548" s="15">
        <f t="shared" si="40"/>
        <v>0</v>
      </c>
      <c r="F548" s="15">
        <v>1</v>
      </c>
      <c r="G548" s="18">
        <f t="shared" si="43"/>
        <v>139.08000000000001</v>
      </c>
      <c r="H548" s="15">
        <f t="shared" si="44"/>
        <v>12</v>
      </c>
      <c r="I548" s="7">
        <f t="shared" si="41"/>
        <v>0</v>
      </c>
      <c r="K548" s="20">
        <v>544</v>
      </c>
      <c r="L548" s="15"/>
      <c r="M548" s="15"/>
      <c r="N548" s="15"/>
      <c r="O548" s="15"/>
      <c r="P548" s="15"/>
      <c r="Q548" s="15"/>
      <c r="R548" s="15"/>
      <c r="S548" s="15"/>
      <c r="T548" s="15"/>
    </row>
    <row r="549" spans="1:20" ht="18.75" x14ac:dyDescent="0.15">
      <c r="A549" s="8"/>
      <c r="B549" s="9">
        <v>545</v>
      </c>
      <c r="C549" s="10">
        <f t="shared" si="42"/>
        <v>465.99799999999999</v>
      </c>
      <c r="D549" s="11">
        <f t="shared" si="40"/>
        <v>0</v>
      </c>
      <c r="E549" s="9">
        <f t="shared" si="40"/>
        <v>0</v>
      </c>
      <c r="F549" s="9">
        <v>1</v>
      </c>
      <c r="G549" s="19">
        <f t="shared" si="43"/>
        <v>139.08000000000001</v>
      </c>
      <c r="H549" s="12">
        <f t="shared" si="44"/>
        <v>12</v>
      </c>
      <c r="I549" s="13">
        <f t="shared" si="41"/>
        <v>0</v>
      </c>
      <c r="K549" s="12">
        <v>545</v>
      </c>
      <c r="L549" s="9"/>
      <c r="M549" s="9"/>
      <c r="N549" s="9"/>
      <c r="O549" s="9"/>
      <c r="P549" s="9"/>
      <c r="Q549" s="9"/>
      <c r="R549" s="9"/>
      <c r="S549" s="9"/>
      <c r="T549" s="9"/>
    </row>
    <row r="550" spans="1:20" ht="18.75" x14ac:dyDescent="0.15">
      <c r="A550" s="14"/>
      <c r="B550" s="15">
        <v>546</v>
      </c>
      <c r="C550" s="16">
        <f t="shared" si="42"/>
        <v>465.99799999999999</v>
      </c>
      <c r="D550" s="17">
        <f t="shared" si="40"/>
        <v>0</v>
      </c>
      <c r="E550" s="15">
        <f t="shared" si="40"/>
        <v>0</v>
      </c>
      <c r="F550" s="15">
        <v>1</v>
      </c>
      <c r="G550" s="18">
        <f t="shared" si="43"/>
        <v>139.08000000000001</v>
      </c>
      <c r="H550" s="15">
        <f t="shared" si="44"/>
        <v>12</v>
      </c>
      <c r="I550" s="7">
        <f t="shared" si="41"/>
        <v>0</v>
      </c>
      <c r="K550" s="20">
        <v>546</v>
      </c>
      <c r="L550" s="15"/>
      <c r="M550" s="15"/>
      <c r="N550" s="15"/>
      <c r="O550" s="15"/>
      <c r="P550" s="15"/>
      <c r="Q550" s="15"/>
      <c r="R550" s="15"/>
      <c r="S550" s="15"/>
      <c r="T550" s="15"/>
    </row>
    <row r="551" spans="1:20" ht="18.75" x14ac:dyDescent="0.15">
      <c r="A551" s="8"/>
      <c r="B551" s="9">
        <v>547</v>
      </c>
      <c r="C551" s="10">
        <f t="shared" si="42"/>
        <v>465.99799999999999</v>
      </c>
      <c r="D551" s="11">
        <f t="shared" si="40"/>
        <v>0</v>
      </c>
      <c r="E551" s="9">
        <f t="shared" si="40"/>
        <v>0</v>
      </c>
      <c r="F551" s="9">
        <v>1</v>
      </c>
      <c r="G551" s="19">
        <f t="shared" si="43"/>
        <v>139.08000000000001</v>
      </c>
      <c r="H551" s="12">
        <f t="shared" si="44"/>
        <v>12</v>
      </c>
      <c r="I551" s="13">
        <f t="shared" si="41"/>
        <v>0</v>
      </c>
      <c r="K551" s="12">
        <v>547</v>
      </c>
      <c r="L551" s="9"/>
      <c r="M551" s="9"/>
      <c r="N551" s="9"/>
      <c r="O551" s="9"/>
      <c r="P551" s="9"/>
      <c r="Q551" s="9"/>
      <c r="R551" s="9"/>
      <c r="S551" s="9"/>
      <c r="T551" s="9"/>
    </row>
    <row r="552" spans="1:20" ht="18.75" x14ac:dyDescent="0.15">
      <c r="A552" s="14"/>
      <c r="B552" s="15">
        <v>548</v>
      </c>
      <c r="C552" s="16">
        <f t="shared" si="42"/>
        <v>465.99799999999999</v>
      </c>
      <c r="D552" s="17">
        <f t="shared" si="40"/>
        <v>0</v>
      </c>
      <c r="E552" s="15">
        <f t="shared" si="40"/>
        <v>0</v>
      </c>
      <c r="F552" s="15">
        <v>1</v>
      </c>
      <c r="G552" s="18">
        <f t="shared" si="43"/>
        <v>139.08000000000001</v>
      </c>
      <c r="H552" s="15">
        <f t="shared" si="44"/>
        <v>12</v>
      </c>
      <c r="I552" s="7">
        <f t="shared" si="41"/>
        <v>0</v>
      </c>
      <c r="K552" s="20">
        <v>548</v>
      </c>
      <c r="L552" s="15"/>
      <c r="M552" s="15"/>
      <c r="N552" s="15"/>
      <c r="O552" s="15"/>
      <c r="P552" s="15"/>
      <c r="Q552" s="15"/>
      <c r="R552" s="15"/>
      <c r="S552" s="15"/>
      <c r="T552" s="15"/>
    </row>
    <row r="553" spans="1:20" ht="18.75" x14ac:dyDescent="0.15">
      <c r="A553" s="8"/>
      <c r="B553" s="9">
        <v>549</v>
      </c>
      <c r="C553" s="10">
        <f t="shared" si="42"/>
        <v>465.99799999999999</v>
      </c>
      <c r="D553" s="11">
        <f t="shared" si="40"/>
        <v>0</v>
      </c>
      <c r="E553" s="9">
        <f t="shared" si="40"/>
        <v>0</v>
      </c>
      <c r="F553" s="9">
        <v>1</v>
      </c>
      <c r="G553" s="19">
        <f t="shared" si="43"/>
        <v>139.08000000000001</v>
      </c>
      <c r="H553" s="12">
        <f t="shared" si="44"/>
        <v>12</v>
      </c>
      <c r="I553" s="13">
        <f t="shared" si="41"/>
        <v>0</v>
      </c>
      <c r="K553" s="12">
        <v>549</v>
      </c>
      <c r="L553" s="9"/>
      <c r="M553" s="9"/>
      <c r="N553" s="9"/>
      <c r="O553" s="9"/>
      <c r="P553" s="9"/>
      <c r="Q553" s="9"/>
      <c r="R553" s="9"/>
      <c r="S553" s="9"/>
      <c r="T553" s="9"/>
    </row>
    <row r="554" spans="1:20" ht="18.75" x14ac:dyDescent="0.15">
      <c r="A554" s="14"/>
      <c r="B554" s="15">
        <v>550</v>
      </c>
      <c r="C554" s="16">
        <f t="shared" si="42"/>
        <v>465.99799999999999</v>
      </c>
      <c r="D554" s="17">
        <f t="shared" si="40"/>
        <v>0</v>
      </c>
      <c r="E554" s="15">
        <f t="shared" si="40"/>
        <v>0</v>
      </c>
      <c r="F554" s="15">
        <v>1</v>
      </c>
      <c r="G554" s="18">
        <f t="shared" si="43"/>
        <v>139.08000000000001</v>
      </c>
      <c r="H554" s="15">
        <f t="shared" si="44"/>
        <v>12</v>
      </c>
      <c r="I554" s="7">
        <f t="shared" si="41"/>
        <v>0</v>
      </c>
      <c r="K554" s="20">
        <v>550</v>
      </c>
      <c r="L554" s="15"/>
      <c r="M554" s="15"/>
      <c r="N554" s="15"/>
      <c r="O554" s="15"/>
      <c r="P554" s="15"/>
      <c r="Q554" s="15"/>
      <c r="R554" s="15"/>
      <c r="S554" s="15"/>
      <c r="T554" s="15"/>
    </row>
    <row r="555" spans="1:20" ht="18.75" x14ac:dyDescent="0.15">
      <c r="A555" s="8"/>
      <c r="B555" s="9">
        <v>551</v>
      </c>
      <c r="C555" s="10">
        <f t="shared" si="42"/>
        <v>465.99799999999999</v>
      </c>
      <c r="D555" s="11">
        <f t="shared" si="40"/>
        <v>0</v>
      </c>
      <c r="E555" s="9">
        <f t="shared" si="40"/>
        <v>0</v>
      </c>
      <c r="F555" s="9">
        <v>1</v>
      </c>
      <c r="G555" s="19">
        <f t="shared" si="43"/>
        <v>139.08000000000001</v>
      </c>
      <c r="H555" s="12">
        <f t="shared" si="44"/>
        <v>12</v>
      </c>
      <c r="I555" s="13">
        <f t="shared" si="41"/>
        <v>0</v>
      </c>
      <c r="K555" s="12">
        <v>551</v>
      </c>
      <c r="L555" s="9"/>
      <c r="M555" s="9"/>
      <c r="N555" s="9"/>
      <c r="O555" s="9"/>
      <c r="P555" s="9"/>
      <c r="Q555" s="9"/>
      <c r="R555" s="9"/>
      <c r="S555" s="9"/>
      <c r="T555" s="9"/>
    </row>
    <row r="556" spans="1:20" ht="18.75" x14ac:dyDescent="0.15">
      <c r="A556" s="14"/>
      <c r="B556" s="15">
        <v>552</v>
      </c>
      <c r="C556" s="16">
        <f t="shared" si="42"/>
        <v>465.99799999999999</v>
      </c>
      <c r="D556" s="17">
        <f t="shared" si="40"/>
        <v>0</v>
      </c>
      <c r="E556" s="15">
        <f t="shared" si="40"/>
        <v>0</v>
      </c>
      <c r="F556" s="15">
        <v>1</v>
      </c>
      <c r="G556" s="18">
        <f t="shared" si="43"/>
        <v>139.08000000000001</v>
      </c>
      <c r="H556" s="15">
        <f t="shared" si="44"/>
        <v>12</v>
      </c>
      <c r="I556" s="7">
        <f t="shared" si="41"/>
        <v>0</v>
      </c>
      <c r="K556" s="20">
        <v>552</v>
      </c>
      <c r="L556" s="15"/>
      <c r="M556" s="15"/>
      <c r="N556" s="15"/>
      <c r="O556" s="15"/>
      <c r="P556" s="15"/>
      <c r="Q556" s="15"/>
      <c r="R556" s="15"/>
      <c r="S556" s="15"/>
      <c r="T556" s="15"/>
    </row>
    <row r="557" spans="1:20" ht="18.75" x14ac:dyDescent="0.15">
      <c r="A557" s="8"/>
      <c r="B557" s="9">
        <v>553</v>
      </c>
      <c r="C557" s="10">
        <f t="shared" si="42"/>
        <v>465.99799999999999</v>
      </c>
      <c r="D557" s="11">
        <f t="shared" si="40"/>
        <v>0</v>
      </c>
      <c r="E557" s="9">
        <f t="shared" si="40"/>
        <v>0</v>
      </c>
      <c r="F557" s="9">
        <v>1</v>
      </c>
      <c r="G557" s="19">
        <f t="shared" si="43"/>
        <v>139.08000000000001</v>
      </c>
      <c r="H557" s="12">
        <f t="shared" si="44"/>
        <v>12</v>
      </c>
      <c r="I557" s="13">
        <f t="shared" si="41"/>
        <v>0</v>
      </c>
      <c r="K557" s="12">
        <v>553</v>
      </c>
      <c r="L557" s="9"/>
      <c r="M557" s="9"/>
      <c r="N557" s="9"/>
      <c r="O557" s="9"/>
      <c r="P557" s="9"/>
      <c r="Q557" s="9"/>
      <c r="R557" s="9"/>
      <c r="S557" s="9"/>
      <c r="T557" s="9"/>
    </row>
    <row r="558" spans="1:20" ht="18.75" x14ac:dyDescent="0.15">
      <c r="A558" s="14"/>
      <c r="B558" s="15">
        <v>554</v>
      </c>
      <c r="C558" s="16">
        <f t="shared" si="42"/>
        <v>465.99799999999999</v>
      </c>
      <c r="D558" s="17">
        <f t="shared" si="40"/>
        <v>0</v>
      </c>
      <c r="E558" s="15">
        <f t="shared" si="40"/>
        <v>0</v>
      </c>
      <c r="F558" s="15">
        <v>1</v>
      </c>
      <c r="G558" s="18">
        <f t="shared" si="43"/>
        <v>139.08000000000001</v>
      </c>
      <c r="H558" s="15">
        <f t="shared" si="44"/>
        <v>12</v>
      </c>
      <c r="I558" s="7">
        <f t="shared" si="41"/>
        <v>0</v>
      </c>
      <c r="K558" s="20">
        <v>554</v>
      </c>
      <c r="L558" s="15"/>
      <c r="M558" s="15"/>
      <c r="N558" s="15"/>
      <c r="O558" s="15"/>
      <c r="P558" s="15"/>
      <c r="Q558" s="15"/>
      <c r="R558" s="15"/>
      <c r="S558" s="15"/>
      <c r="T558" s="15"/>
    </row>
    <row r="559" spans="1:20" ht="18.75" x14ac:dyDescent="0.15">
      <c r="A559" s="8"/>
      <c r="B559" s="9">
        <v>555</v>
      </c>
      <c r="C559" s="10">
        <f t="shared" si="42"/>
        <v>465.99799999999999</v>
      </c>
      <c r="D559" s="11">
        <f t="shared" si="40"/>
        <v>0</v>
      </c>
      <c r="E559" s="9">
        <f t="shared" si="40"/>
        <v>0</v>
      </c>
      <c r="F559" s="9">
        <v>1</v>
      </c>
      <c r="G559" s="19">
        <f t="shared" si="43"/>
        <v>139.08000000000001</v>
      </c>
      <c r="H559" s="12">
        <f t="shared" si="44"/>
        <v>12</v>
      </c>
      <c r="I559" s="13">
        <f t="shared" si="41"/>
        <v>0</v>
      </c>
      <c r="K559" s="12">
        <v>555</v>
      </c>
      <c r="L559" s="9"/>
      <c r="M559" s="9"/>
      <c r="N559" s="9"/>
      <c r="O559" s="9"/>
      <c r="P559" s="9"/>
      <c r="Q559" s="9"/>
      <c r="R559" s="9"/>
      <c r="S559" s="9"/>
      <c r="T559" s="9"/>
    </row>
    <row r="560" spans="1:20" ht="18.75" x14ac:dyDescent="0.15">
      <c r="A560" s="14"/>
      <c r="B560" s="15">
        <v>556</v>
      </c>
      <c r="C560" s="16">
        <f t="shared" si="42"/>
        <v>465.99799999999999</v>
      </c>
      <c r="D560" s="17">
        <f t="shared" si="40"/>
        <v>0</v>
      </c>
      <c r="E560" s="15">
        <f t="shared" si="40"/>
        <v>0</v>
      </c>
      <c r="F560" s="15">
        <v>1</v>
      </c>
      <c r="G560" s="18">
        <f t="shared" si="43"/>
        <v>139.08000000000001</v>
      </c>
      <c r="H560" s="15">
        <f t="shared" si="44"/>
        <v>12</v>
      </c>
      <c r="I560" s="7">
        <f t="shared" si="41"/>
        <v>0</v>
      </c>
      <c r="K560" s="20">
        <v>556</v>
      </c>
      <c r="L560" s="15"/>
      <c r="M560" s="15"/>
      <c r="N560" s="15"/>
      <c r="O560" s="15"/>
      <c r="P560" s="15"/>
      <c r="Q560" s="15"/>
      <c r="R560" s="15"/>
      <c r="S560" s="15"/>
      <c r="T560" s="15"/>
    </row>
    <row r="561" spans="1:20" ht="18.75" x14ac:dyDescent="0.15">
      <c r="A561" s="8"/>
      <c r="B561" s="9">
        <v>557</v>
      </c>
      <c r="C561" s="10">
        <f t="shared" si="42"/>
        <v>465.99799999999999</v>
      </c>
      <c r="D561" s="11">
        <f t="shared" si="40"/>
        <v>0</v>
      </c>
      <c r="E561" s="9">
        <f t="shared" si="40"/>
        <v>0</v>
      </c>
      <c r="F561" s="9">
        <v>1</v>
      </c>
      <c r="G561" s="19">
        <f t="shared" si="43"/>
        <v>139.08000000000001</v>
      </c>
      <c r="H561" s="12">
        <f t="shared" si="44"/>
        <v>12</v>
      </c>
      <c r="I561" s="13">
        <f t="shared" si="41"/>
        <v>0</v>
      </c>
      <c r="K561" s="12">
        <v>557</v>
      </c>
      <c r="L561" s="9"/>
      <c r="M561" s="9"/>
      <c r="N561" s="9"/>
      <c r="O561" s="9"/>
      <c r="P561" s="9"/>
      <c r="Q561" s="9"/>
      <c r="R561" s="9"/>
      <c r="S561" s="9"/>
      <c r="T561" s="9"/>
    </row>
    <row r="562" spans="1:20" ht="18.75" x14ac:dyDescent="0.15">
      <c r="A562" s="14"/>
      <c r="B562" s="15">
        <v>558</v>
      </c>
      <c r="C562" s="16">
        <f t="shared" si="42"/>
        <v>465.99799999999999</v>
      </c>
      <c r="D562" s="17">
        <f t="shared" si="40"/>
        <v>0</v>
      </c>
      <c r="E562" s="15">
        <f t="shared" si="40"/>
        <v>0</v>
      </c>
      <c r="F562" s="15">
        <v>1</v>
      </c>
      <c r="G562" s="18">
        <f t="shared" si="43"/>
        <v>139.08000000000001</v>
      </c>
      <c r="H562" s="15">
        <f t="shared" si="44"/>
        <v>12</v>
      </c>
      <c r="I562" s="7">
        <f t="shared" si="41"/>
        <v>0</v>
      </c>
      <c r="K562" s="20">
        <v>558</v>
      </c>
      <c r="L562" s="15"/>
      <c r="M562" s="15"/>
      <c r="N562" s="15"/>
      <c r="O562" s="15"/>
      <c r="P562" s="15"/>
      <c r="Q562" s="15"/>
      <c r="R562" s="15"/>
      <c r="S562" s="15"/>
      <c r="T562" s="15"/>
    </row>
    <row r="563" spans="1:20" ht="18.75" x14ac:dyDescent="0.15">
      <c r="A563" s="8"/>
      <c r="B563" s="9">
        <v>559</v>
      </c>
      <c r="C563" s="10">
        <f t="shared" si="42"/>
        <v>465.99799999999999</v>
      </c>
      <c r="D563" s="11">
        <f t="shared" si="40"/>
        <v>0</v>
      </c>
      <c r="E563" s="9">
        <f t="shared" si="40"/>
        <v>0</v>
      </c>
      <c r="F563" s="9">
        <v>1</v>
      </c>
      <c r="G563" s="19">
        <f t="shared" si="43"/>
        <v>139.08000000000001</v>
      </c>
      <c r="H563" s="12">
        <f t="shared" si="44"/>
        <v>12</v>
      </c>
      <c r="I563" s="13">
        <f t="shared" si="41"/>
        <v>0</v>
      </c>
      <c r="K563" s="12">
        <v>559</v>
      </c>
      <c r="L563" s="9"/>
      <c r="M563" s="9"/>
      <c r="N563" s="9"/>
      <c r="O563" s="9"/>
      <c r="P563" s="9"/>
      <c r="Q563" s="9"/>
      <c r="R563" s="9"/>
      <c r="S563" s="9"/>
      <c r="T563" s="9"/>
    </row>
    <row r="564" spans="1:20" ht="18.75" x14ac:dyDescent="0.15">
      <c r="A564" s="14"/>
      <c r="B564" s="15">
        <v>560</v>
      </c>
      <c r="C564" s="16">
        <f t="shared" si="42"/>
        <v>465.99799999999999</v>
      </c>
      <c r="D564" s="17">
        <f t="shared" si="40"/>
        <v>0</v>
      </c>
      <c r="E564" s="15">
        <f t="shared" si="40"/>
        <v>0</v>
      </c>
      <c r="F564" s="15">
        <v>1</v>
      </c>
      <c r="G564" s="18">
        <f t="shared" si="43"/>
        <v>139.08000000000001</v>
      </c>
      <c r="H564" s="15">
        <f t="shared" si="44"/>
        <v>12</v>
      </c>
      <c r="I564" s="7">
        <f t="shared" si="41"/>
        <v>0</v>
      </c>
      <c r="K564" s="20">
        <v>560</v>
      </c>
      <c r="L564" s="15"/>
      <c r="M564" s="15"/>
      <c r="N564" s="15"/>
      <c r="O564" s="15"/>
      <c r="P564" s="15"/>
      <c r="Q564" s="15"/>
      <c r="R564" s="15"/>
      <c r="S564" s="15"/>
      <c r="T564" s="15"/>
    </row>
    <row r="565" spans="1:20" ht="18.75" x14ac:dyDescent="0.15">
      <c r="A565" s="8"/>
      <c r="B565" s="9">
        <v>561</v>
      </c>
      <c r="C565" s="10">
        <f t="shared" si="42"/>
        <v>465.99799999999999</v>
      </c>
      <c r="D565" s="11">
        <f t="shared" si="40"/>
        <v>0</v>
      </c>
      <c r="E565" s="9">
        <f t="shared" si="40"/>
        <v>0</v>
      </c>
      <c r="F565" s="9">
        <v>1</v>
      </c>
      <c r="G565" s="19">
        <f t="shared" si="43"/>
        <v>139.08000000000001</v>
      </c>
      <c r="H565" s="12">
        <f t="shared" si="44"/>
        <v>12</v>
      </c>
      <c r="I565" s="13">
        <f t="shared" si="41"/>
        <v>0</v>
      </c>
      <c r="K565" s="12">
        <v>561</v>
      </c>
      <c r="L565" s="9"/>
      <c r="M565" s="9"/>
      <c r="N565" s="9"/>
      <c r="O565" s="9"/>
      <c r="P565" s="9"/>
      <c r="Q565" s="9"/>
      <c r="R565" s="9"/>
      <c r="S565" s="9"/>
      <c r="T565" s="9"/>
    </row>
    <row r="566" spans="1:20" ht="18.75" x14ac:dyDescent="0.15">
      <c r="A566" s="14"/>
      <c r="B566" s="15">
        <v>562</v>
      </c>
      <c r="C566" s="16">
        <f t="shared" si="42"/>
        <v>465.99799999999999</v>
      </c>
      <c r="D566" s="17">
        <f t="shared" si="40"/>
        <v>0</v>
      </c>
      <c r="E566" s="15">
        <f t="shared" si="40"/>
        <v>0</v>
      </c>
      <c r="F566" s="15">
        <v>1</v>
      </c>
      <c r="G566" s="18">
        <f t="shared" si="43"/>
        <v>139.08000000000001</v>
      </c>
      <c r="H566" s="15">
        <f t="shared" si="44"/>
        <v>12</v>
      </c>
      <c r="I566" s="7">
        <f t="shared" si="41"/>
        <v>0</v>
      </c>
      <c r="K566" s="20">
        <v>562</v>
      </c>
      <c r="L566" s="15"/>
      <c r="M566" s="15"/>
      <c r="N566" s="15"/>
      <c r="O566" s="15"/>
      <c r="P566" s="15"/>
      <c r="Q566" s="15"/>
      <c r="R566" s="15"/>
      <c r="S566" s="15"/>
      <c r="T566" s="15"/>
    </row>
    <row r="567" spans="1:20" ht="18.75" x14ac:dyDescent="0.15">
      <c r="A567" s="8"/>
      <c r="B567" s="9">
        <v>563</v>
      </c>
      <c r="C567" s="10">
        <f t="shared" si="42"/>
        <v>465.99799999999999</v>
      </c>
      <c r="D567" s="11">
        <f t="shared" si="40"/>
        <v>0</v>
      </c>
      <c r="E567" s="9">
        <f t="shared" si="40"/>
        <v>0</v>
      </c>
      <c r="F567" s="9">
        <v>1</v>
      </c>
      <c r="G567" s="19">
        <f t="shared" si="43"/>
        <v>139.08000000000001</v>
      </c>
      <c r="H567" s="12">
        <f t="shared" si="44"/>
        <v>12</v>
      </c>
      <c r="I567" s="13">
        <f t="shared" si="41"/>
        <v>0</v>
      </c>
      <c r="K567" s="12">
        <v>563</v>
      </c>
      <c r="L567" s="9"/>
      <c r="M567" s="9"/>
      <c r="N567" s="9"/>
      <c r="O567" s="9"/>
      <c r="P567" s="9"/>
      <c r="Q567" s="9"/>
      <c r="R567" s="9"/>
      <c r="S567" s="9"/>
      <c r="T567" s="9"/>
    </row>
    <row r="568" spans="1:20" ht="18.75" x14ac:dyDescent="0.15">
      <c r="A568" s="14"/>
      <c r="B568" s="15">
        <v>564</v>
      </c>
      <c r="C568" s="16">
        <f t="shared" si="42"/>
        <v>465.99799999999999</v>
      </c>
      <c r="D568" s="17">
        <f t="shared" si="40"/>
        <v>0</v>
      </c>
      <c r="E568" s="15">
        <f t="shared" si="40"/>
        <v>0</v>
      </c>
      <c r="F568" s="15">
        <v>1</v>
      </c>
      <c r="G568" s="18">
        <f t="shared" si="43"/>
        <v>139.08000000000001</v>
      </c>
      <c r="H568" s="15">
        <f t="shared" si="44"/>
        <v>12</v>
      </c>
      <c r="I568" s="7">
        <f t="shared" si="41"/>
        <v>0</v>
      </c>
      <c r="K568" s="20">
        <v>564</v>
      </c>
      <c r="L568" s="15"/>
      <c r="M568" s="15"/>
      <c r="N568" s="15"/>
      <c r="O568" s="15"/>
      <c r="P568" s="15"/>
      <c r="Q568" s="15"/>
      <c r="R568" s="15"/>
      <c r="S568" s="15"/>
      <c r="T568" s="15"/>
    </row>
    <row r="569" spans="1:20" ht="18.75" x14ac:dyDescent="0.15">
      <c r="A569" s="8"/>
      <c r="B569" s="9">
        <v>565</v>
      </c>
      <c r="C569" s="10">
        <f t="shared" si="42"/>
        <v>465.99799999999999</v>
      </c>
      <c r="D569" s="11">
        <f t="shared" si="40"/>
        <v>0</v>
      </c>
      <c r="E569" s="9">
        <f t="shared" si="40"/>
        <v>0</v>
      </c>
      <c r="F569" s="9">
        <v>1</v>
      </c>
      <c r="G569" s="19">
        <f t="shared" si="43"/>
        <v>139.08000000000001</v>
      </c>
      <c r="H569" s="12">
        <f t="shared" si="44"/>
        <v>12</v>
      </c>
      <c r="I569" s="13">
        <f t="shared" si="41"/>
        <v>0</v>
      </c>
      <c r="K569" s="12">
        <v>565</v>
      </c>
      <c r="L569" s="9"/>
      <c r="M569" s="9"/>
      <c r="N569" s="9"/>
      <c r="O569" s="9"/>
      <c r="P569" s="9"/>
      <c r="Q569" s="9"/>
      <c r="R569" s="9"/>
      <c r="S569" s="9"/>
      <c r="T569" s="9"/>
    </row>
    <row r="570" spans="1:20" ht="18.75" x14ac:dyDescent="0.15">
      <c r="A570" s="14"/>
      <c r="B570" s="15">
        <v>566</v>
      </c>
      <c r="C570" s="16">
        <f t="shared" si="42"/>
        <v>465.99799999999999</v>
      </c>
      <c r="D570" s="17">
        <f t="shared" si="40"/>
        <v>0</v>
      </c>
      <c r="E570" s="15">
        <f t="shared" si="40"/>
        <v>0</v>
      </c>
      <c r="F570" s="15">
        <v>1</v>
      </c>
      <c r="G570" s="18">
        <f t="shared" si="43"/>
        <v>139.08000000000001</v>
      </c>
      <c r="H570" s="15">
        <f t="shared" si="44"/>
        <v>12</v>
      </c>
      <c r="I570" s="7">
        <f t="shared" si="41"/>
        <v>0</v>
      </c>
      <c r="K570" s="20">
        <v>566</v>
      </c>
      <c r="L570" s="15"/>
      <c r="M570" s="15"/>
      <c r="N570" s="15"/>
      <c r="O570" s="15"/>
      <c r="P570" s="15"/>
      <c r="Q570" s="15"/>
      <c r="R570" s="15"/>
      <c r="S570" s="15"/>
      <c r="T570" s="15"/>
    </row>
    <row r="571" spans="1:20" ht="18.75" x14ac:dyDescent="0.15">
      <c r="A571" s="8"/>
      <c r="B571" s="9">
        <v>567</v>
      </c>
      <c r="C571" s="10">
        <f t="shared" si="42"/>
        <v>465.99799999999999</v>
      </c>
      <c r="D571" s="11">
        <f t="shared" si="40"/>
        <v>0</v>
      </c>
      <c r="E571" s="9">
        <f t="shared" si="40"/>
        <v>0</v>
      </c>
      <c r="F571" s="9">
        <v>1</v>
      </c>
      <c r="G571" s="19">
        <f t="shared" si="43"/>
        <v>139.08000000000001</v>
      </c>
      <c r="H571" s="12">
        <f t="shared" si="44"/>
        <v>12</v>
      </c>
      <c r="I571" s="13">
        <f t="shared" si="41"/>
        <v>0</v>
      </c>
      <c r="K571" s="12">
        <v>567</v>
      </c>
      <c r="L571" s="9"/>
      <c r="M571" s="9"/>
      <c r="N571" s="9"/>
      <c r="O571" s="9"/>
      <c r="P571" s="9"/>
      <c r="Q571" s="9"/>
      <c r="R571" s="9"/>
      <c r="S571" s="9"/>
      <c r="T571" s="9"/>
    </row>
    <row r="572" spans="1:20" ht="18.75" x14ac:dyDescent="0.15">
      <c r="A572" s="14"/>
      <c r="B572" s="15">
        <v>568</v>
      </c>
      <c r="C572" s="16">
        <f t="shared" si="42"/>
        <v>465.99799999999999</v>
      </c>
      <c r="D572" s="17">
        <f t="shared" si="40"/>
        <v>0</v>
      </c>
      <c r="E572" s="15">
        <f t="shared" si="40"/>
        <v>0</v>
      </c>
      <c r="F572" s="15">
        <v>1</v>
      </c>
      <c r="G572" s="18">
        <f t="shared" si="43"/>
        <v>139.08000000000001</v>
      </c>
      <c r="H572" s="15">
        <f t="shared" si="44"/>
        <v>12</v>
      </c>
      <c r="I572" s="7">
        <f t="shared" si="41"/>
        <v>0</v>
      </c>
      <c r="K572" s="20">
        <v>568</v>
      </c>
      <c r="L572" s="15"/>
      <c r="M572" s="15"/>
      <c r="N572" s="15"/>
      <c r="O572" s="15"/>
      <c r="P572" s="15"/>
      <c r="Q572" s="15"/>
      <c r="R572" s="15"/>
      <c r="S572" s="15"/>
      <c r="T572" s="15"/>
    </row>
    <row r="573" spans="1:20" ht="18.75" x14ac:dyDescent="0.15">
      <c r="A573" s="8"/>
      <c r="B573" s="9">
        <v>569</v>
      </c>
      <c r="C573" s="10">
        <f t="shared" si="42"/>
        <v>465.99799999999999</v>
      </c>
      <c r="D573" s="11">
        <f t="shared" si="40"/>
        <v>0</v>
      </c>
      <c r="E573" s="9">
        <f t="shared" si="40"/>
        <v>0</v>
      </c>
      <c r="F573" s="9">
        <v>1</v>
      </c>
      <c r="G573" s="19">
        <f t="shared" si="43"/>
        <v>139.08000000000001</v>
      </c>
      <c r="H573" s="12">
        <f t="shared" si="44"/>
        <v>12</v>
      </c>
      <c r="I573" s="13">
        <f t="shared" si="41"/>
        <v>0</v>
      </c>
      <c r="K573" s="12">
        <v>569</v>
      </c>
      <c r="L573" s="9"/>
      <c r="M573" s="9"/>
      <c r="N573" s="9"/>
      <c r="O573" s="9"/>
      <c r="P573" s="9"/>
      <c r="Q573" s="9"/>
      <c r="R573" s="9"/>
      <c r="S573" s="9"/>
      <c r="T573" s="9"/>
    </row>
    <row r="574" spans="1:20" ht="18.75" x14ac:dyDescent="0.15">
      <c r="A574" s="14"/>
      <c r="B574" s="15">
        <v>570</v>
      </c>
      <c r="C574" s="16">
        <f t="shared" si="42"/>
        <v>465.99799999999999</v>
      </c>
      <c r="D574" s="17">
        <f t="shared" si="40"/>
        <v>0</v>
      </c>
      <c r="E574" s="15">
        <f t="shared" si="40"/>
        <v>0</v>
      </c>
      <c r="F574" s="15">
        <v>1</v>
      </c>
      <c r="G574" s="18">
        <f t="shared" si="43"/>
        <v>139.08000000000001</v>
      </c>
      <c r="H574" s="15">
        <f t="shared" si="44"/>
        <v>12</v>
      </c>
      <c r="I574" s="7">
        <f t="shared" si="41"/>
        <v>0</v>
      </c>
      <c r="K574" s="20">
        <v>570</v>
      </c>
      <c r="L574" s="15"/>
      <c r="M574" s="15"/>
      <c r="N574" s="15"/>
      <c r="O574" s="15"/>
      <c r="P574" s="15"/>
      <c r="Q574" s="15"/>
      <c r="R574" s="15"/>
      <c r="S574" s="15"/>
      <c r="T574" s="15"/>
    </row>
    <row r="575" spans="1:20" ht="18.75" x14ac:dyDescent="0.15">
      <c r="A575" s="8"/>
      <c r="B575" s="9">
        <v>571</v>
      </c>
      <c r="C575" s="10">
        <f t="shared" si="42"/>
        <v>465.99799999999999</v>
      </c>
      <c r="D575" s="11">
        <f t="shared" si="40"/>
        <v>0</v>
      </c>
      <c r="E575" s="9">
        <f t="shared" si="40"/>
        <v>0</v>
      </c>
      <c r="F575" s="9">
        <v>1</v>
      </c>
      <c r="G575" s="19">
        <f t="shared" si="43"/>
        <v>139.08000000000001</v>
      </c>
      <c r="H575" s="12">
        <f t="shared" si="44"/>
        <v>12</v>
      </c>
      <c r="I575" s="13">
        <f t="shared" si="41"/>
        <v>0</v>
      </c>
      <c r="K575" s="12">
        <v>571</v>
      </c>
      <c r="L575" s="9"/>
      <c r="M575" s="9"/>
      <c r="N575" s="9"/>
      <c r="O575" s="9"/>
      <c r="P575" s="9"/>
      <c r="Q575" s="9"/>
      <c r="R575" s="9"/>
      <c r="S575" s="9"/>
      <c r="T575" s="9"/>
    </row>
    <row r="576" spans="1:20" ht="18.75" x14ac:dyDescent="0.15">
      <c r="A576" s="14"/>
      <c r="B576" s="15">
        <v>572</v>
      </c>
      <c r="C576" s="16">
        <f t="shared" si="42"/>
        <v>465.99799999999999</v>
      </c>
      <c r="D576" s="17">
        <f t="shared" si="40"/>
        <v>0</v>
      </c>
      <c r="E576" s="15">
        <f t="shared" si="40"/>
        <v>0</v>
      </c>
      <c r="F576" s="15">
        <v>1</v>
      </c>
      <c r="G576" s="18">
        <f t="shared" si="43"/>
        <v>139.08000000000001</v>
      </c>
      <c r="H576" s="15">
        <f t="shared" si="44"/>
        <v>12</v>
      </c>
      <c r="I576" s="7">
        <f t="shared" si="41"/>
        <v>0</v>
      </c>
      <c r="K576" s="20">
        <v>572</v>
      </c>
      <c r="L576" s="15"/>
      <c r="M576" s="15"/>
      <c r="N576" s="15"/>
      <c r="O576" s="15"/>
      <c r="P576" s="15"/>
      <c r="Q576" s="15"/>
      <c r="R576" s="15"/>
      <c r="S576" s="15"/>
      <c r="T576" s="15"/>
    </row>
    <row r="577" spans="1:20" ht="18.75" x14ac:dyDescent="0.15">
      <c r="A577" s="8"/>
      <c r="B577" s="9">
        <v>573</v>
      </c>
      <c r="C577" s="10">
        <f t="shared" si="42"/>
        <v>465.99799999999999</v>
      </c>
      <c r="D577" s="11">
        <f t="shared" si="40"/>
        <v>0</v>
      </c>
      <c r="E577" s="9">
        <f t="shared" si="40"/>
        <v>0</v>
      </c>
      <c r="F577" s="9">
        <v>1</v>
      </c>
      <c r="G577" s="19">
        <f t="shared" si="43"/>
        <v>139.08000000000001</v>
      </c>
      <c r="H577" s="12">
        <f t="shared" si="44"/>
        <v>12</v>
      </c>
      <c r="I577" s="13">
        <f t="shared" si="41"/>
        <v>0</v>
      </c>
      <c r="K577" s="12">
        <v>573</v>
      </c>
      <c r="L577" s="9"/>
      <c r="M577" s="9"/>
      <c r="N577" s="9"/>
      <c r="O577" s="9"/>
      <c r="P577" s="9"/>
      <c r="Q577" s="9"/>
      <c r="R577" s="9"/>
      <c r="S577" s="9"/>
      <c r="T577" s="9"/>
    </row>
    <row r="578" spans="1:20" ht="18.75" x14ac:dyDescent="0.15">
      <c r="A578" s="14"/>
      <c r="B578" s="15">
        <v>574</v>
      </c>
      <c r="C578" s="16">
        <f t="shared" si="42"/>
        <v>465.99799999999999</v>
      </c>
      <c r="D578" s="17">
        <f t="shared" si="40"/>
        <v>0</v>
      </c>
      <c r="E578" s="15">
        <f t="shared" si="40"/>
        <v>0</v>
      </c>
      <c r="F578" s="15">
        <v>1</v>
      </c>
      <c r="G578" s="18">
        <f t="shared" si="43"/>
        <v>139.08000000000001</v>
      </c>
      <c r="H578" s="15">
        <f t="shared" si="44"/>
        <v>12</v>
      </c>
      <c r="I578" s="7">
        <f t="shared" si="41"/>
        <v>0</v>
      </c>
      <c r="K578" s="20">
        <v>574</v>
      </c>
      <c r="L578" s="15"/>
      <c r="M578" s="15"/>
      <c r="N578" s="15"/>
      <c r="O578" s="15"/>
      <c r="P578" s="15"/>
      <c r="Q578" s="15"/>
      <c r="R578" s="15"/>
      <c r="S578" s="15"/>
      <c r="T578" s="15"/>
    </row>
    <row r="579" spans="1:20" ht="18.75" x14ac:dyDescent="0.15">
      <c r="A579" s="8"/>
      <c r="B579" s="9">
        <v>575</v>
      </c>
      <c r="C579" s="10">
        <f t="shared" si="42"/>
        <v>465.99799999999999</v>
      </c>
      <c r="D579" s="11">
        <f t="shared" si="40"/>
        <v>0</v>
      </c>
      <c r="E579" s="9">
        <f t="shared" si="40"/>
        <v>0</v>
      </c>
      <c r="F579" s="9">
        <v>1</v>
      </c>
      <c r="G579" s="19">
        <f t="shared" si="43"/>
        <v>139.08000000000001</v>
      </c>
      <c r="H579" s="12">
        <f t="shared" si="44"/>
        <v>12</v>
      </c>
      <c r="I579" s="13">
        <f t="shared" si="41"/>
        <v>0</v>
      </c>
      <c r="K579" s="12">
        <v>575</v>
      </c>
      <c r="L579" s="9"/>
      <c r="M579" s="9"/>
      <c r="N579" s="9"/>
      <c r="O579" s="9"/>
      <c r="P579" s="9"/>
      <c r="Q579" s="9"/>
      <c r="R579" s="9"/>
      <c r="S579" s="9"/>
      <c r="T579" s="9"/>
    </row>
    <row r="580" spans="1:20" ht="18.75" x14ac:dyDescent="0.15">
      <c r="A580" s="14"/>
      <c r="B580" s="15">
        <v>576</v>
      </c>
      <c r="C580" s="16">
        <f t="shared" si="42"/>
        <v>465.99799999999999</v>
      </c>
      <c r="D580" s="17">
        <f t="shared" si="40"/>
        <v>0</v>
      </c>
      <c r="E580" s="15">
        <f t="shared" si="40"/>
        <v>0</v>
      </c>
      <c r="F580" s="15">
        <v>1</v>
      </c>
      <c r="G580" s="18">
        <f t="shared" si="43"/>
        <v>139.08000000000001</v>
      </c>
      <c r="H580" s="15">
        <f t="shared" si="44"/>
        <v>12</v>
      </c>
      <c r="I580" s="7">
        <f t="shared" si="41"/>
        <v>0</v>
      </c>
      <c r="K580" s="20">
        <v>576</v>
      </c>
      <c r="L580" s="15"/>
      <c r="M580" s="15"/>
      <c r="N580" s="15"/>
      <c r="O580" s="15"/>
      <c r="P580" s="15"/>
      <c r="Q580" s="15"/>
      <c r="R580" s="15"/>
      <c r="S580" s="15"/>
      <c r="T580" s="15"/>
    </row>
    <row r="581" spans="1:20" ht="18.75" x14ac:dyDescent="0.15">
      <c r="A581" s="8"/>
      <c r="B581" s="9">
        <v>577</v>
      </c>
      <c r="C581" s="10">
        <f t="shared" si="42"/>
        <v>465.99799999999999</v>
      </c>
      <c r="D581" s="11">
        <f t="shared" si="40"/>
        <v>0</v>
      </c>
      <c r="E581" s="9">
        <f t="shared" si="40"/>
        <v>0</v>
      </c>
      <c r="F581" s="9">
        <v>1</v>
      </c>
      <c r="G581" s="19">
        <f t="shared" si="43"/>
        <v>139.08000000000001</v>
      </c>
      <c r="H581" s="12">
        <f t="shared" si="44"/>
        <v>12</v>
      </c>
      <c r="I581" s="13">
        <f t="shared" si="41"/>
        <v>0</v>
      </c>
      <c r="K581" s="12">
        <v>577</v>
      </c>
      <c r="L581" s="9"/>
      <c r="M581" s="9"/>
      <c r="N581" s="9"/>
      <c r="O581" s="9"/>
      <c r="P581" s="9"/>
      <c r="Q581" s="9"/>
      <c r="R581" s="9"/>
      <c r="S581" s="9"/>
      <c r="T581" s="9"/>
    </row>
    <row r="582" spans="1:20" ht="18.75" x14ac:dyDescent="0.15">
      <c r="A582" s="14"/>
      <c r="B582" s="15">
        <v>578</v>
      </c>
      <c r="C582" s="16">
        <f t="shared" si="42"/>
        <v>465.99799999999999</v>
      </c>
      <c r="D582" s="17">
        <f t="shared" ref="D582:E645" si="45">N582</f>
        <v>0</v>
      </c>
      <c r="E582" s="15">
        <f t="shared" si="45"/>
        <v>0</v>
      </c>
      <c r="F582" s="15">
        <v>1</v>
      </c>
      <c r="G582" s="18">
        <f t="shared" si="43"/>
        <v>139.08000000000001</v>
      </c>
      <c r="H582" s="15">
        <f t="shared" si="44"/>
        <v>12</v>
      </c>
      <c r="I582" s="7">
        <f t="shared" ref="I582:I645" si="46">($C582+$E582/1000-$C583)*1000</f>
        <v>0</v>
      </c>
      <c r="K582" s="20">
        <v>578</v>
      </c>
      <c r="L582" s="15"/>
      <c r="M582" s="15"/>
      <c r="N582" s="15"/>
      <c r="O582" s="15"/>
      <c r="P582" s="15"/>
      <c r="Q582" s="15"/>
      <c r="R582" s="15"/>
      <c r="S582" s="15"/>
      <c r="T582" s="15"/>
    </row>
    <row r="583" spans="1:20" ht="18.75" x14ac:dyDescent="0.15">
      <c r="A583" s="8"/>
      <c r="B583" s="9">
        <v>579</v>
      </c>
      <c r="C583" s="10">
        <f t="shared" ref="C583:C646" si="47">ROUND(C582+E582/1000,3)</f>
        <v>465.99799999999999</v>
      </c>
      <c r="D583" s="11">
        <f t="shared" si="45"/>
        <v>0</v>
      </c>
      <c r="E583" s="9">
        <f t="shared" si="45"/>
        <v>0</v>
      </c>
      <c r="F583" s="9">
        <v>1</v>
      </c>
      <c r="G583" s="19">
        <f t="shared" ref="G583:G646" si="48">ROUND(G582+D582*E582/1000,2)</f>
        <v>139.08000000000001</v>
      </c>
      <c r="H583" s="12">
        <f t="shared" si="44"/>
        <v>12</v>
      </c>
      <c r="I583" s="13">
        <f t="shared" si="46"/>
        <v>0</v>
      </c>
      <c r="K583" s="12">
        <v>579</v>
      </c>
      <c r="L583" s="9"/>
      <c r="M583" s="9"/>
      <c r="N583" s="9"/>
      <c r="O583" s="9"/>
      <c r="P583" s="9"/>
      <c r="Q583" s="9"/>
      <c r="R583" s="9"/>
      <c r="S583" s="9"/>
      <c r="T583" s="9"/>
    </row>
    <row r="584" spans="1:20" ht="18.75" x14ac:dyDescent="0.15">
      <c r="A584" s="14"/>
      <c r="B584" s="15">
        <v>580</v>
      </c>
      <c r="C584" s="16">
        <f t="shared" si="47"/>
        <v>465.99799999999999</v>
      </c>
      <c r="D584" s="17">
        <f t="shared" si="45"/>
        <v>0</v>
      </c>
      <c r="E584" s="15">
        <f t="shared" si="45"/>
        <v>0</v>
      </c>
      <c r="F584" s="15">
        <v>1</v>
      </c>
      <c r="G584" s="18">
        <f t="shared" si="48"/>
        <v>139.08000000000001</v>
      </c>
      <c r="H584" s="15">
        <f t="shared" ref="H584:H647" si="49">H583</f>
        <v>12</v>
      </c>
      <c r="I584" s="7">
        <f t="shared" si="46"/>
        <v>0</v>
      </c>
      <c r="K584" s="20">
        <v>580</v>
      </c>
      <c r="L584" s="15"/>
      <c r="M584" s="15"/>
      <c r="N584" s="15"/>
      <c r="O584" s="15"/>
      <c r="P584" s="15"/>
      <c r="Q584" s="15"/>
      <c r="R584" s="15"/>
      <c r="S584" s="15"/>
      <c r="T584" s="15"/>
    </row>
    <row r="585" spans="1:20" ht="18.75" x14ac:dyDescent="0.15">
      <c r="A585" s="8"/>
      <c r="B585" s="9">
        <v>581</v>
      </c>
      <c r="C585" s="10">
        <f t="shared" si="47"/>
        <v>465.99799999999999</v>
      </c>
      <c r="D585" s="11">
        <f t="shared" si="45"/>
        <v>0</v>
      </c>
      <c r="E585" s="9">
        <f t="shared" si="45"/>
        <v>0</v>
      </c>
      <c r="F585" s="9">
        <v>1</v>
      </c>
      <c r="G585" s="19">
        <f t="shared" si="48"/>
        <v>139.08000000000001</v>
      </c>
      <c r="H585" s="12">
        <f t="shared" si="49"/>
        <v>12</v>
      </c>
      <c r="I585" s="13">
        <f t="shared" si="46"/>
        <v>0</v>
      </c>
      <c r="K585" s="12">
        <v>581</v>
      </c>
      <c r="L585" s="9"/>
      <c r="M585" s="9"/>
      <c r="N585" s="9"/>
      <c r="O585" s="9"/>
      <c r="P585" s="9"/>
      <c r="Q585" s="9"/>
      <c r="R585" s="9"/>
      <c r="S585" s="9"/>
      <c r="T585" s="9"/>
    </row>
    <row r="586" spans="1:20" ht="18.75" x14ac:dyDescent="0.15">
      <c r="A586" s="14"/>
      <c r="B586" s="15">
        <v>582</v>
      </c>
      <c r="C586" s="16">
        <f t="shared" si="47"/>
        <v>465.99799999999999</v>
      </c>
      <c r="D586" s="17">
        <f t="shared" si="45"/>
        <v>0</v>
      </c>
      <c r="E586" s="15">
        <f t="shared" si="45"/>
        <v>0</v>
      </c>
      <c r="F586" s="15">
        <v>1</v>
      </c>
      <c r="G586" s="18">
        <f t="shared" si="48"/>
        <v>139.08000000000001</v>
      </c>
      <c r="H586" s="15">
        <f t="shared" si="49"/>
        <v>12</v>
      </c>
      <c r="I586" s="7">
        <f t="shared" si="46"/>
        <v>0</v>
      </c>
      <c r="K586" s="20">
        <v>582</v>
      </c>
      <c r="L586" s="15"/>
      <c r="M586" s="15"/>
      <c r="N586" s="15"/>
      <c r="O586" s="15"/>
      <c r="P586" s="15"/>
      <c r="Q586" s="15"/>
      <c r="R586" s="15"/>
      <c r="S586" s="15"/>
      <c r="T586" s="15"/>
    </row>
    <row r="587" spans="1:20" ht="18.75" x14ac:dyDescent="0.15">
      <c r="A587" s="8"/>
      <c r="B587" s="9">
        <v>583</v>
      </c>
      <c r="C587" s="10">
        <f t="shared" si="47"/>
        <v>465.99799999999999</v>
      </c>
      <c r="D587" s="11">
        <f t="shared" si="45"/>
        <v>0</v>
      </c>
      <c r="E587" s="9">
        <f t="shared" si="45"/>
        <v>0</v>
      </c>
      <c r="F587" s="9">
        <v>1</v>
      </c>
      <c r="G587" s="19">
        <f t="shared" si="48"/>
        <v>139.08000000000001</v>
      </c>
      <c r="H587" s="12">
        <f t="shared" si="49"/>
        <v>12</v>
      </c>
      <c r="I587" s="13">
        <f t="shared" si="46"/>
        <v>0</v>
      </c>
      <c r="K587" s="12">
        <v>583</v>
      </c>
      <c r="L587" s="9"/>
      <c r="M587" s="9"/>
      <c r="N587" s="9"/>
      <c r="O587" s="9"/>
      <c r="P587" s="9"/>
      <c r="Q587" s="9"/>
      <c r="R587" s="9"/>
      <c r="S587" s="9"/>
      <c r="T587" s="9"/>
    </row>
    <row r="588" spans="1:20" ht="18.75" x14ac:dyDescent="0.15">
      <c r="A588" s="14"/>
      <c r="B588" s="15">
        <v>584</v>
      </c>
      <c r="C588" s="16">
        <f t="shared" si="47"/>
        <v>465.99799999999999</v>
      </c>
      <c r="D588" s="17">
        <f t="shared" si="45"/>
        <v>0</v>
      </c>
      <c r="E588" s="15">
        <f t="shared" si="45"/>
        <v>0</v>
      </c>
      <c r="F588" s="15">
        <v>1</v>
      </c>
      <c r="G588" s="18">
        <f t="shared" si="48"/>
        <v>139.08000000000001</v>
      </c>
      <c r="H588" s="15">
        <f t="shared" si="49"/>
        <v>12</v>
      </c>
      <c r="I588" s="7">
        <f t="shared" si="46"/>
        <v>0</v>
      </c>
      <c r="K588" s="20">
        <v>584</v>
      </c>
      <c r="L588" s="15"/>
      <c r="M588" s="15"/>
      <c r="N588" s="15"/>
      <c r="O588" s="15"/>
      <c r="P588" s="15"/>
      <c r="Q588" s="15"/>
      <c r="R588" s="15"/>
      <c r="S588" s="15"/>
      <c r="T588" s="15"/>
    </row>
    <row r="589" spans="1:20" ht="18.75" x14ac:dyDescent="0.15">
      <c r="A589" s="8"/>
      <c r="B589" s="9">
        <v>585</v>
      </c>
      <c r="C589" s="10">
        <f t="shared" si="47"/>
        <v>465.99799999999999</v>
      </c>
      <c r="D589" s="11">
        <f t="shared" si="45"/>
        <v>0</v>
      </c>
      <c r="E589" s="9">
        <f t="shared" si="45"/>
        <v>0</v>
      </c>
      <c r="F589" s="9">
        <v>1</v>
      </c>
      <c r="G589" s="19">
        <f t="shared" si="48"/>
        <v>139.08000000000001</v>
      </c>
      <c r="H589" s="12">
        <f t="shared" si="49"/>
        <v>12</v>
      </c>
      <c r="I589" s="13">
        <f t="shared" si="46"/>
        <v>0</v>
      </c>
      <c r="K589" s="12">
        <v>585</v>
      </c>
      <c r="L589" s="9"/>
      <c r="M589" s="9"/>
      <c r="N589" s="9"/>
      <c r="O589" s="9"/>
      <c r="P589" s="9"/>
      <c r="Q589" s="9"/>
      <c r="R589" s="9"/>
      <c r="S589" s="9"/>
      <c r="T589" s="9"/>
    </row>
    <row r="590" spans="1:20" ht="18.75" x14ac:dyDescent="0.15">
      <c r="A590" s="14"/>
      <c r="B590" s="15">
        <v>586</v>
      </c>
      <c r="C590" s="16">
        <f t="shared" si="47"/>
        <v>465.99799999999999</v>
      </c>
      <c r="D590" s="17">
        <f t="shared" si="45"/>
        <v>0</v>
      </c>
      <c r="E590" s="15">
        <f t="shared" si="45"/>
        <v>0</v>
      </c>
      <c r="F590" s="15">
        <v>1</v>
      </c>
      <c r="G590" s="18">
        <f t="shared" si="48"/>
        <v>139.08000000000001</v>
      </c>
      <c r="H590" s="15">
        <f t="shared" si="49"/>
        <v>12</v>
      </c>
      <c r="I590" s="7">
        <f t="shared" si="46"/>
        <v>0</v>
      </c>
      <c r="K590" s="20">
        <v>586</v>
      </c>
      <c r="L590" s="15"/>
      <c r="M590" s="15"/>
      <c r="N590" s="15"/>
      <c r="O590" s="15"/>
      <c r="P590" s="15"/>
      <c r="Q590" s="15"/>
      <c r="R590" s="15"/>
      <c r="S590" s="15"/>
      <c r="T590" s="15"/>
    </row>
    <row r="591" spans="1:20" ht="18.75" x14ac:dyDescent="0.15">
      <c r="A591" s="8"/>
      <c r="B591" s="9">
        <v>587</v>
      </c>
      <c r="C591" s="10">
        <f t="shared" si="47"/>
        <v>465.99799999999999</v>
      </c>
      <c r="D591" s="11">
        <f t="shared" si="45"/>
        <v>0</v>
      </c>
      <c r="E591" s="9">
        <f t="shared" si="45"/>
        <v>0</v>
      </c>
      <c r="F591" s="9">
        <v>1</v>
      </c>
      <c r="G591" s="19">
        <f t="shared" si="48"/>
        <v>139.08000000000001</v>
      </c>
      <c r="H591" s="12">
        <f t="shared" si="49"/>
        <v>12</v>
      </c>
      <c r="I591" s="13">
        <f t="shared" si="46"/>
        <v>0</v>
      </c>
      <c r="K591" s="12">
        <v>587</v>
      </c>
      <c r="L591" s="9"/>
      <c r="M591" s="9"/>
      <c r="N591" s="9"/>
      <c r="O591" s="9"/>
      <c r="P591" s="9"/>
      <c r="Q591" s="9"/>
      <c r="R591" s="9"/>
      <c r="S591" s="9"/>
      <c r="T591" s="9"/>
    </row>
    <row r="592" spans="1:20" ht="18.75" x14ac:dyDescent="0.15">
      <c r="A592" s="14"/>
      <c r="B592" s="15">
        <v>588</v>
      </c>
      <c r="C592" s="16">
        <f t="shared" si="47"/>
        <v>465.99799999999999</v>
      </c>
      <c r="D592" s="17">
        <f t="shared" si="45"/>
        <v>0</v>
      </c>
      <c r="E592" s="15">
        <f t="shared" si="45"/>
        <v>0</v>
      </c>
      <c r="F592" s="15">
        <v>1</v>
      </c>
      <c r="G592" s="18">
        <f t="shared" si="48"/>
        <v>139.08000000000001</v>
      </c>
      <c r="H592" s="15">
        <f t="shared" si="49"/>
        <v>12</v>
      </c>
      <c r="I592" s="7">
        <f t="shared" si="46"/>
        <v>0</v>
      </c>
      <c r="K592" s="20">
        <v>588</v>
      </c>
      <c r="L592" s="15"/>
      <c r="M592" s="15"/>
      <c r="N592" s="15"/>
      <c r="O592" s="15"/>
      <c r="P592" s="15"/>
      <c r="Q592" s="15"/>
      <c r="R592" s="15"/>
      <c r="S592" s="15"/>
      <c r="T592" s="15"/>
    </row>
    <row r="593" spans="1:20" ht="18.75" x14ac:dyDescent="0.15">
      <c r="A593" s="8"/>
      <c r="B593" s="9">
        <v>589</v>
      </c>
      <c r="C593" s="10">
        <f t="shared" si="47"/>
        <v>465.99799999999999</v>
      </c>
      <c r="D593" s="11">
        <f t="shared" si="45"/>
        <v>0</v>
      </c>
      <c r="E593" s="9">
        <f t="shared" si="45"/>
        <v>0</v>
      </c>
      <c r="F593" s="9">
        <v>1</v>
      </c>
      <c r="G593" s="19">
        <f t="shared" si="48"/>
        <v>139.08000000000001</v>
      </c>
      <c r="H593" s="12">
        <f t="shared" si="49"/>
        <v>12</v>
      </c>
      <c r="I593" s="13">
        <f t="shared" si="46"/>
        <v>0</v>
      </c>
      <c r="K593" s="12">
        <v>589</v>
      </c>
      <c r="L593" s="9"/>
      <c r="M593" s="9"/>
      <c r="N593" s="9"/>
      <c r="O593" s="9"/>
      <c r="P593" s="9"/>
      <c r="Q593" s="9"/>
      <c r="R593" s="9"/>
      <c r="S593" s="9"/>
      <c r="T593" s="9"/>
    </row>
    <row r="594" spans="1:20" ht="18.75" x14ac:dyDescent="0.15">
      <c r="A594" s="14"/>
      <c r="B594" s="15">
        <v>590</v>
      </c>
      <c r="C594" s="16">
        <f t="shared" si="47"/>
        <v>465.99799999999999</v>
      </c>
      <c r="D594" s="17">
        <f t="shared" si="45"/>
        <v>0</v>
      </c>
      <c r="E594" s="15">
        <f t="shared" si="45"/>
        <v>0</v>
      </c>
      <c r="F594" s="15">
        <v>1</v>
      </c>
      <c r="G594" s="18">
        <f t="shared" si="48"/>
        <v>139.08000000000001</v>
      </c>
      <c r="H594" s="15">
        <f t="shared" si="49"/>
        <v>12</v>
      </c>
      <c r="I594" s="7">
        <f t="shared" si="46"/>
        <v>0</v>
      </c>
      <c r="K594" s="20">
        <v>590</v>
      </c>
      <c r="L594" s="15"/>
      <c r="M594" s="15"/>
      <c r="N594" s="15"/>
      <c r="O594" s="15"/>
      <c r="P594" s="15"/>
      <c r="Q594" s="15"/>
      <c r="R594" s="15"/>
      <c r="S594" s="15"/>
      <c r="T594" s="15"/>
    </row>
    <row r="595" spans="1:20" ht="18.75" x14ac:dyDescent="0.15">
      <c r="A595" s="8"/>
      <c r="B595" s="9">
        <v>591</v>
      </c>
      <c r="C595" s="10">
        <f t="shared" si="47"/>
        <v>465.99799999999999</v>
      </c>
      <c r="D595" s="11">
        <f t="shared" si="45"/>
        <v>0</v>
      </c>
      <c r="E595" s="9">
        <f t="shared" si="45"/>
        <v>0</v>
      </c>
      <c r="F595" s="9">
        <v>1</v>
      </c>
      <c r="G595" s="19">
        <f t="shared" si="48"/>
        <v>139.08000000000001</v>
      </c>
      <c r="H595" s="12">
        <f t="shared" si="49"/>
        <v>12</v>
      </c>
      <c r="I595" s="13">
        <f t="shared" si="46"/>
        <v>0</v>
      </c>
      <c r="K595" s="12">
        <v>591</v>
      </c>
      <c r="L595" s="9"/>
      <c r="M595" s="9"/>
      <c r="N595" s="9"/>
      <c r="O595" s="9"/>
      <c r="P595" s="9"/>
      <c r="Q595" s="9"/>
      <c r="R595" s="9"/>
      <c r="S595" s="9"/>
      <c r="T595" s="9"/>
    </row>
    <row r="596" spans="1:20" ht="18.75" x14ac:dyDescent="0.15">
      <c r="A596" s="14"/>
      <c r="B596" s="15">
        <v>592</v>
      </c>
      <c r="C596" s="16">
        <f t="shared" si="47"/>
        <v>465.99799999999999</v>
      </c>
      <c r="D596" s="17">
        <f t="shared" si="45"/>
        <v>0</v>
      </c>
      <c r="E596" s="15">
        <f t="shared" si="45"/>
        <v>0</v>
      </c>
      <c r="F596" s="15">
        <v>1</v>
      </c>
      <c r="G596" s="18">
        <f t="shared" si="48"/>
        <v>139.08000000000001</v>
      </c>
      <c r="H596" s="15">
        <f t="shared" si="49"/>
        <v>12</v>
      </c>
      <c r="I596" s="7">
        <f t="shared" si="46"/>
        <v>0</v>
      </c>
      <c r="K596" s="20">
        <v>592</v>
      </c>
      <c r="L596" s="15"/>
      <c r="M596" s="15"/>
      <c r="N596" s="15"/>
      <c r="O596" s="15"/>
      <c r="P596" s="15"/>
      <c r="Q596" s="15"/>
      <c r="R596" s="15"/>
      <c r="S596" s="15"/>
      <c r="T596" s="15"/>
    </row>
    <row r="597" spans="1:20" ht="18.75" x14ac:dyDescent="0.15">
      <c r="A597" s="8"/>
      <c r="B597" s="9">
        <v>593</v>
      </c>
      <c r="C597" s="10">
        <f t="shared" si="47"/>
        <v>465.99799999999999</v>
      </c>
      <c r="D597" s="11">
        <f t="shared" si="45"/>
        <v>0</v>
      </c>
      <c r="E597" s="9">
        <f t="shared" si="45"/>
        <v>0</v>
      </c>
      <c r="F597" s="9">
        <v>1</v>
      </c>
      <c r="G597" s="19">
        <f t="shared" si="48"/>
        <v>139.08000000000001</v>
      </c>
      <c r="H597" s="12">
        <f t="shared" si="49"/>
        <v>12</v>
      </c>
      <c r="I597" s="13">
        <f t="shared" si="46"/>
        <v>0</v>
      </c>
      <c r="K597" s="12">
        <v>593</v>
      </c>
      <c r="L597" s="9"/>
      <c r="M597" s="9"/>
      <c r="N597" s="9"/>
      <c r="O597" s="9"/>
      <c r="P597" s="9"/>
      <c r="Q597" s="9"/>
      <c r="R597" s="9"/>
      <c r="S597" s="9"/>
      <c r="T597" s="9"/>
    </row>
    <row r="598" spans="1:20" ht="18.75" x14ac:dyDescent="0.15">
      <c r="A598" s="14"/>
      <c r="B598" s="15">
        <v>594</v>
      </c>
      <c r="C598" s="16">
        <f t="shared" si="47"/>
        <v>465.99799999999999</v>
      </c>
      <c r="D598" s="17">
        <f t="shared" si="45"/>
        <v>0</v>
      </c>
      <c r="E598" s="15">
        <f t="shared" si="45"/>
        <v>0</v>
      </c>
      <c r="F598" s="15">
        <v>1</v>
      </c>
      <c r="G598" s="18">
        <f t="shared" si="48"/>
        <v>139.08000000000001</v>
      </c>
      <c r="H598" s="15">
        <f t="shared" si="49"/>
        <v>12</v>
      </c>
      <c r="I598" s="7">
        <f t="shared" si="46"/>
        <v>0</v>
      </c>
      <c r="K598" s="20">
        <v>594</v>
      </c>
      <c r="L598" s="15"/>
      <c r="M598" s="15"/>
      <c r="N598" s="15"/>
      <c r="O598" s="15"/>
      <c r="P598" s="15"/>
      <c r="Q598" s="15"/>
      <c r="R598" s="15"/>
      <c r="S598" s="15"/>
      <c r="T598" s="15"/>
    </row>
    <row r="599" spans="1:20" ht="18.75" x14ac:dyDescent="0.15">
      <c r="A599" s="8"/>
      <c r="B599" s="9">
        <v>595</v>
      </c>
      <c r="C599" s="10">
        <f t="shared" si="47"/>
        <v>465.99799999999999</v>
      </c>
      <c r="D599" s="11">
        <f t="shared" si="45"/>
        <v>0</v>
      </c>
      <c r="E599" s="9">
        <f t="shared" si="45"/>
        <v>0</v>
      </c>
      <c r="F599" s="9">
        <v>1</v>
      </c>
      <c r="G599" s="19">
        <f t="shared" si="48"/>
        <v>139.08000000000001</v>
      </c>
      <c r="H599" s="12">
        <f t="shared" si="49"/>
        <v>12</v>
      </c>
      <c r="I599" s="13">
        <f t="shared" si="46"/>
        <v>0</v>
      </c>
      <c r="K599" s="12">
        <v>595</v>
      </c>
      <c r="L599" s="9"/>
      <c r="M599" s="9"/>
      <c r="N599" s="9"/>
      <c r="O599" s="9"/>
      <c r="P599" s="9"/>
      <c r="Q599" s="9"/>
      <c r="R599" s="9"/>
      <c r="S599" s="9"/>
      <c r="T599" s="9"/>
    </row>
    <row r="600" spans="1:20" ht="18.75" x14ac:dyDescent="0.15">
      <c r="A600" s="14"/>
      <c r="B600" s="15">
        <v>596</v>
      </c>
      <c r="C600" s="16">
        <f t="shared" si="47"/>
        <v>465.99799999999999</v>
      </c>
      <c r="D600" s="17">
        <f t="shared" si="45"/>
        <v>0</v>
      </c>
      <c r="E600" s="15">
        <f t="shared" si="45"/>
        <v>0</v>
      </c>
      <c r="F600" s="15">
        <v>1</v>
      </c>
      <c r="G600" s="18">
        <f t="shared" si="48"/>
        <v>139.08000000000001</v>
      </c>
      <c r="H600" s="15">
        <f t="shared" si="49"/>
        <v>12</v>
      </c>
      <c r="I600" s="7">
        <f t="shared" si="46"/>
        <v>0</v>
      </c>
      <c r="K600" s="20">
        <v>596</v>
      </c>
      <c r="L600" s="15"/>
      <c r="M600" s="15"/>
      <c r="N600" s="15"/>
      <c r="O600" s="15"/>
      <c r="P600" s="15"/>
      <c r="Q600" s="15"/>
      <c r="R600" s="15"/>
      <c r="S600" s="15"/>
      <c r="T600" s="15"/>
    </row>
    <row r="601" spans="1:20" ht="18.75" x14ac:dyDescent="0.15">
      <c r="A601" s="8"/>
      <c r="B601" s="9">
        <v>597</v>
      </c>
      <c r="C601" s="10">
        <f t="shared" si="47"/>
        <v>465.99799999999999</v>
      </c>
      <c r="D601" s="11">
        <f t="shared" si="45"/>
        <v>0</v>
      </c>
      <c r="E601" s="9">
        <f t="shared" si="45"/>
        <v>0</v>
      </c>
      <c r="F601" s="9">
        <v>1</v>
      </c>
      <c r="G601" s="19">
        <f t="shared" si="48"/>
        <v>139.08000000000001</v>
      </c>
      <c r="H601" s="12">
        <f t="shared" si="49"/>
        <v>12</v>
      </c>
      <c r="I601" s="13">
        <f t="shared" si="46"/>
        <v>0</v>
      </c>
      <c r="K601" s="12">
        <v>597</v>
      </c>
      <c r="L601" s="9"/>
      <c r="M601" s="9"/>
      <c r="N601" s="9"/>
      <c r="O601" s="9"/>
      <c r="P601" s="9"/>
      <c r="Q601" s="9"/>
      <c r="R601" s="9"/>
      <c r="S601" s="9"/>
      <c r="T601" s="9"/>
    </row>
    <row r="602" spans="1:20" ht="18.75" x14ac:dyDescent="0.15">
      <c r="A602" s="14"/>
      <c r="B602" s="15">
        <v>598</v>
      </c>
      <c r="C602" s="16">
        <f t="shared" si="47"/>
        <v>465.99799999999999</v>
      </c>
      <c r="D602" s="17">
        <f t="shared" si="45"/>
        <v>0</v>
      </c>
      <c r="E602" s="15">
        <f t="shared" si="45"/>
        <v>0</v>
      </c>
      <c r="F602" s="15">
        <v>1</v>
      </c>
      <c r="G602" s="18">
        <f t="shared" si="48"/>
        <v>139.08000000000001</v>
      </c>
      <c r="H602" s="15">
        <f t="shared" si="49"/>
        <v>12</v>
      </c>
      <c r="I602" s="7">
        <f t="shared" si="46"/>
        <v>0</v>
      </c>
      <c r="K602" s="20">
        <v>598</v>
      </c>
      <c r="L602" s="15"/>
      <c r="M602" s="15"/>
      <c r="N602" s="15"/>
      <c r="O602" s="15"/>
      <c r="P602" s="15"/>
      <c r="Q602" s="15"/>
      <c r="R602" s="15"/>
      <c r="S602" s="15"/>
      <c r="T602" s="15"/>
    </row>
    <row r="603" spans="1:20" ht="18.75" x14ac:dyDescent="0.15">
      <c r="A603" s="8"/>
      <c r="B603" s="9">
        <v>599</v>
      </c>
      <c r="C603" s="10">
        <f t="shared" si="47"/>
        <v>465.99799999999999</v>
      </c>
      <c r="D603" s="11">
        <f t="shared" si="45"/>
        <v>0</v>
      </c>
      <c r="E603" s="9">
        <f t="shared" si="45"/>
        <v>0</v>
      </c>
      <c r="F603" s="9">
        <v>1</v>
      </c>
      <c r="G603" s="19">
        <f t="shared" si="48"/>
        <v>139.08000000000001</v>
      </c>
      <c r="H603" s="12">
        <f t="shared" si="49"/>
        <v>12</v>
      </c>
      <c r="I603" s="13">
        <f t="shared" si="46"/>
        <v>0</v>
      </c>
      <c r="K603" s="12">
        <v>599</v>
      </c>
      <c r="L603" s="9"/>
      <c r="M603" s="9"/>
      <c r="N603" s="9"/>
      <c r="O603" s="9"/>
      <c r="P603" s="9"/>
      <c r="Q603" s="9"/>
      <c r="R603" s="9"/>
      <c r="S603" s="9"/>
      <c r="T603" s="9"/>
    </row>
    <row r="604" spans="1:20" ht="18.75" x14ac:dyDescent="0.15">
      <c r="A604" s="14"/>
      <c r="B604" s="15">
        <v>600</v>
      </c>
      <c r="C604" s="16">
        <f t="shared" si="47"/>
        <v>465.99799999999999</v>
      </c>
      <c r="D604" s="17">
        <f t="shared" si="45"/>
        <v>0</v>
      </c>
      <c r="E604" s="15">
        <f t="shared" si="45"/>
        <v>0</v>
      </c>
      <c r="F604" s="15">
        <v>1</v>
      </c>
      <c r="G604" s="18">
        <f t="shared" si="48"/>
        <v>139.08000000000001</v>
      </c>
      <c r="H604" s="15">
        <f t="shared" si="49"/>
        <v>12</v>
      </c>
      <c r="I604" s="7">
        <f t="shared" si="46"/>
        <v>0</v>
      </c>
      <c r="K604" s="20">
        <v>600</v>
      </c>
      <c r="L604" s="15"/>
      <c r="M604" s="15"/>
      <c r="N604" s="15"/>
      <c r="O604" s="15"/>
      <c r="P604" s="15"/>
      <c r="Q604" s="15"/>
      <c r="R604" s="15"/>
      <c r="S604" s="15"/>
      <c r="T604" s="15"/>
    </row>
    <row r="605" spans="1:20" ht="18.75" x14ac:dyDescent="0.15">
      <c r="A605" s="8"/>
      <c r="B605" s="9">
        <v>601</v>
      </c>
      <c r="C605" s="10">
        <f t="shared" si="47"/>
        <v>465.99799999999999</v>
      </c>
      <c r="D605" s="11">
        <f t="shared" si="45"/>
        <v>0</v>
      </c>
      <c r="E605" s="9">
        <f t="shared" si="45"/>
        <v>0</v>
      </c>
      <c r="F605" s="9">
        <v>1</v>
      </c>
      <c r="G605" s="19">
        <f t="shared" si="48"/>
        <v>139.08000000000001</v>
      </c>
      <c r="H605" s="12">
        <f t="shared" si="49"/>
        <v>12</v>
      </c>
      <c r="I605" s="13">
        <f t="shared" si="46"/>
        <v>0</v>
      </c>
      <c r="K605" s="12">
        <v>601</v>
      </c>
      <c r="L605" s="9"/>
      <c r="M605" s="9"/>
      <c r="N605" s="9"/>
      <c r="O605" s="9"/>
      <c r="P605" s="9"/>
      <c r="Q605" s="9"/>
      <c r="R605" s="9"/>
      <c r="S605" s="9"/>
      <c r="T605" s="9"/>
    </row>
    <row r="606" spans="1:20" ht="18.75" x14ac:dyDescent="0.15">
      <c r="A606" s="14"/>
      <c r="B606" s="15">
        <v>602</v>
      </c>
      <c r="C606" s="16">
        <f t="shared" si="47"/>
        <v>465.99799999999999</v>
      </c>
      <c r="D606" s="17">
        <f t="shared" si="45"/>
        <v>0</v>
      </c>
      <c r="E606" s="15">
        <f t="shared" si="45"/>
        <v>0</v>
      </c>
      <c r="F606" s="15">
        <v>1</v>
      </c>
      <c r="G606" s="18">
        <f t="shared" si="48"/>
        <v>139.08000000000001</v>
      </c>
      <c r="H606" s="15">
        <f t="shared" si="49"/>
        <v>12</v>
      </c>
      <c r="I606" s="7">
        <f t="shared" si="46"/>
        <v>0</v>
      </c>
      <c r="K606" s="20">
        <v>602</v>
      </c>
      <c r="L606" s="15"/>
      <c r="M606" s="15"/>
      <c r="N606" s="15"/>
      <c r="O606" s="15"/>
      <c r="P606" s="15"/>
      <c r="Q606" s="15"/>
      <c r="R606" s="15"/>
      <c r="S606" s="15"/>
      <c r="T606" s="15"/>
    </row>
    <row r="607" spans="1:20" ht="18.75" x14ac:dyDescent="0.15">
      <c r="A607" s="8"/>
      <c r="B607" s="9">
        <v>603</v>
      </c>
      <c r="C607" s="10">
        <f t="shared" si="47"/>
        <v>465.99799999999999</v>
      </c>
      <c r="D607" s="11">
        <f t="shared" si="45"/>
        <v>0</v>
      </c>
      <c r="E607" s="9">
        <f t="shared" si="45"/>
        <v>0</v>
      </c>
      <c r="F607" s="9">
        <v>1</v>
      </c>
      <c r="G607" s="19">
        <f t="shared" si="48"/>
        <v>139.08000000000001</v>
      </c>
      <c r="H607" s="12">
        <f t="shared" si="49"/>
        <v>12</v>
      </c>
      <c r="I607" s="13">
        <f t="shared" si="46"/>
        <v>0</v>
      </c>
      <c r="K607" s="12">
        <v>603</v>
      </c>
      <c r="L607" s="9"/>
      <c r="M607" s="9"/>
      <c r="N607" s="9"/>
      <c r="O607" s="9"/>
      <c r="P607" s="9"/>
      <c r="Q607" s="9"/>
      <c r="R607" s="9"/>
      <c r="S607" s="9"/>
      <c r="T607" s="9"/>
    </row>
    <row r="608" spans="1:20" ht="18.75" x14ac:dyDescent="0.15">
      <c r="A608" s="14"/>
      <c r="B608" s="15">
        <v>604</v>
      </c>
      <c r="C608" s="16">
        <f t="shared" si="47"/>
        <v>465.99799999999999</v>
      </c>
      <c r="D608" s="17">
        <f t="shared" si="45"/>
        <v>0</v>
      </c>
      <c r="E608" s="15">
        <f t="shared" si="45"/>
        <v>0</v>
      </c>
      <c r="F608" s="15">
        <v>1</v>
      </c>
      <c r="G608" s="18">
        <f t="shared" si="48"/>
        <v>139.08000000000001</v>
      </c>
      <c r="H608" s="15">
        <f t="shared" si="49"/>
        <v>12</v>
      </c>
      <c r="I608" s="7">
        <f t="shared" si="46"/>
        <v>0</v>
      </c>
      <c r="K608" s="20">
        <v>604</v>
      </c>
      <c r="L608" s="15"/>
      <c r="M608" s="15"/>
      <c r="N608" s="15"/>
      <c r="O608" s="15"/>
      <c r="P608" s="15"/>
      <c r="Q608" s="15"/>
      <c r="R608" s="15"/>
      <c r="S608" s="15"/>
      <c r="T608" s="15"/>
    </row>
    <row r="609" spans="1:20" ht="18.75" x14ac:dyDescent="0.15">
      <c r="A609" s="8"/>
      <c r="B609" s="9">
        <v>605</v>
      </c>
      <c r="C609" s="10">
        <f t="shared" si="47"/>
        <v>465.99799999999999</v>
      </c>
      <c r="D609" s="11">
        <f t="shared" si="45"/>
        <v>0</v>
      </c>
      <c r="E609" s="9">
        <f t="shared" si="45"/>
        <v>0</v>
      </c>
      <c r="F609" s="9">
        <v>1</v>
      </c>
      <c r="G609" s="19">
        <f t="shared" si="48"/>
        <v>139.08000000000001</v>
      </c>
      <c r="H609" s="12">
        <f t="shared" si="49"/>
        <v>12</v>
      </c>
      <c r="I609" s="13">
        <f t="shared" si="46"/>
        <v>0</v>
      </c>
      <c r="K609" s="12">
        <v>605</v>
      </c>
      <c r="L609" s="9"/>
      <c r="M609" s="9"/>
      <c r="N609" s="9"/>
      <c r="O609" s="9"/>
      <c r="P609" s="9"/>
      <c r="Q609" s="9"/>
      <c r="R609" s="9"/>
      <c r="S609" s="9"/>
      <c r="T609" s="9"/>
    </row>
    <row r="610" spans="1:20" ht="18.75" x14ac:dyDescent="0.15">
      <c r="A610" s="14"/>
      <c r="B610" s="15">
        <v>606</v>
      </c>
      <c r="C610" s="16">
        <f t="shared" si="47"/>
        <v>465.99799999999999</v>
      </c>
      <c r="D610" s="17">
        <f t="shared" si="45"/>
        <v>0</v>
      </c>
      <c r="E610" s="15">
        <f t="shared" si="45"/>
        <v>0</v>
      </c>
      <c r="F610" s="15">
        <v>1</v>
      </c>
      <c r="G610" s="18">
        <f t="shared" si="48"/>
        <v>139.08000000000001</v>
      </c>
      <c r="H610" s="15">
        <f t="shared" si="49"/>
        <v>12</v>
      </c>
      <c r="I610" s="7">
        <f t="shared" si="46"/>
        <v>0</v>
      </c>
      <c r="K610" s="20">
        <v>606</v>
      </c>
      <c r="L610" s="15"/>
      <c r="M610" s="15"/>
      <c r="N610" s="15"/>
      <c r="O610" s="15"/>
      <c r="P610" s="15"/>
      <c r="Q610" s="15"/>
      <c r="R610" s="15"/>
      <c r="S610" s="15"/>
      <c r="T610" s="15"/>
    </row>
    <row r="611" spans="1:20" ht="18.75" x14ac:dyDescent="0.15">
      <c r="A611" s="8"/>
      <c r="B611" s="9">
        <v>607</v>
      </c>
      <c r="C611" s="10">
        <f t="shared" si="47"/>
        <v>465.99799999999999</v>
      </c>
      <c r="D611" s="11">
        <f t="shared" si="45"/>
        <v>0</v>
      </c>
      <c r="E611" s="9">
        <f t="shared" si="45"/>
        <v>0</v>
      </c>
      <c r="F611" s="9">
        <v>1</v>
      </c>
      <c r="G611" s="19">
        <f t="shared" si="48"/>
        <v>139.08000000000001</v>
      </c>
      <c r="H611" s="12">
        <f t="shared" si="49"/>
        <v>12</v>
      </c>
      <c r="I611" s="13">
        <f t="shared" si="46"/>
        <v>0</v>
      </c>
      <c r="K611" s="12">
        <v>607</v>
      </c>
      <c r="L611" s="9"/>
      <c r="M611" s="9"/>
      <c r="N611" s="9"/>
      <c r="O611" s="9"/>
      <c r="P611" s="9"/>
      <c r="Q611" s="9"/>
      <c r="R611" s="9"/>
      <c r="S611" s="9"/>
      <c r="T611" s="9"/>
    </row>
    <row r="612" spans="1:20" ht="18.75" x14ac:dyDescent="0.15">
      <c r="A612" s="14"/>
      <c r="B612" s="15">
        <v>608</v>
      </c>
      <c r="C612" s="16">
        <f t="shared" si="47"/>
        <v>465.99799999999999</v>
      </c>
      <c r="D612" s="17">
        <f t="shared" si="45"/>
        <v>0</v>
      </c>
      <c r="E612" s="15">
        <f t="shared" si="45"/>
        <v>0</v>
      </c>
      <c r="F612" s="15">
        <v>1</v>
      </c>
      <c r="G612" s="18">
        <f t="shared" si="48"/>
        <v>139.08000000000001</v>
      </c>
      <c r="H612" s="15">
        <f t="shared" si="49"/>
        <v>12</v>
      </c>
      <c r="I612" s="7">
        <f t="shared" si="46"/>
        <v>0</v>
      </c>
      <c r="K612" s="20">
        <v>608</v>
      </c>
      <c r="L612" s="15"/>
      <c r="M612" s="15"/>
      <c r="N612" s="15"/>
      <c r="O612" s="15"/>
      <c r="P612" s="15"/>
      <c r="Q612" s="15"/>
      <c r="R612" s="15"/>
      <c r="S612" s="15"/>
      <c r="T612" s="15"/>
    </row>
    <row r="613" spans="1:20" ht="18.75" x14ac:dyDescent="0.15">
      <c r="A613" s="8"/>
      <c r="B613" s="9">
        <v>609</v>
      </c>
      <c r="C613" s="10">
        <f t="shared" si="47"/>
        <v>465.99799999999999</v>
      </c>
      <c r="D613" s="11">
        <f t="shared" si="45"/>
        <v>0</v>
      </c>
      <c r="E613" s="9">
        <f t="shared" si="45"/>
        <v>0</v>
      </c>
      <c r="F613" s="9">
        <v>1</v>
      </c>
      <c r="G613" s="19">
        <f t="shared" si="48"/>
        <v>139.08000000000001</v>
      </c>
      <c r="H613" s="12">
        <f t="shared" si="49"/>
        <v>12</v>
      </c>
      <c r="I613" s="13">
        <f t="shared" si="46"/>
        <v>0</v>
      </c>
      <c r="K613" s="12">
        <v>609</v>
      </c>
      <c r="L613" s="9"/>
      <c r="M613" s="9"/>
      <c r="N613" s="9"/>
      <c r="O613" s="9"/>
      <c r="P613" s="9"/>
      <c r="Q613" s="9"/>
      <c r="R613" s="9"/>
      <c r="S613" s="9"/>
      <c r="T613" s="9"/>
    </row>
    <row r="614" spans="1:20" ht="18.75" x14ac:dyDescent="0.15">
      <c r="A614" s="14"/>
      <c r="B614" s="15">
        <v>610</v>
      </c>
      <c r="C614" s="16">
        <f t="shared" si="47"/>
        <v>465.99799999999999</v>
      </c>
      <c r="D614" s="17">
        <f t="shared" si="45"/>
        <v>0</v>
      </c>
      <c r="E614" s="15">
        <f t="shared" si="45"/>
        <v>0</v>
      </c>
      <c r="F614" s="15">
        <v>1</v>
      </c>
      <c r="G614" s="18">
        <f t="shared" si="48"/>
        <v>139.08000000000001</v>
      </c>
      <c r="H614" s="15">
        <f t="shared" si="49"/>
        <v>12</v>
      </c>
      <c r="I614" s="7">
        <f t="shared" si="46"/>
        <v>0</v>
      </c>
      <c r="K614" s="20">
        <v>610</v>
      </c>
      <c r="L614" s="15"/>
      <c r="M614" s="15"/>
      <c r="N614" s="15"/>
      <c r="O614" s="15"/>
      <c r="P614" s="15"/>
      <c r="Q614" s="15"/>
      <c r="R614" s="15"/>
      <c r="S614" s="15"/>
      <c r="T614" s="15"/>
    </row>
    <row r="615" spans="1:20" ht="18.75" x14ac:dyDescent="0.15">
      <c r="A615" s="8"/>
      <c r="B615" s="9">
        <v>611</v>
      </c>
      <c r="C615" s="10">
        <f t="shared" si="47"/>
        <v>465.99799999999999</v>
      </c>
      <c r="D615" s="11">
        <f t="shared" si="45"/>
        <v>0</v>
      </c>
      <c r="E615" s="9">
        <f t="shared" si="45"/>
        <v>0</v>
      </c>
      <c r="F615" s="9">
        <v>1</v>
      </c>
      <c r="G615" s="19">
        <f t="shared" si="48"/>
        <v>139.08000000000001</v>
      </c>
      <c r="H615" s="12">
        <f t="shared" si="49"/>
        <v>12</v>
      </c>
      <c r="I615" s="13">
        <f t="shared" si="46"/>
        <v>0</v>
      </c>
      <c r="K615" s="12">
        <v>611</v>
      </c>
      <c r="L615" s="9"/>
      <c r="M615" s="9"/>
      <c r="N615" s="9"/>
      <c r="O615" s="9"/>
      <c r="P615" s="9"/>
      <c r="Q615" s="9"/>
      <c r="R615" s="9"/>
      <c r="S615" s="9"/>
      <c r="T615" s="9"/>
    </row>
    <row r="616" spans="1:20" ht="18.75" x14ac:dyDescent="0.15">
      <c r="A616" s="14"/>
      <c r="B616" s="15">
        <v>612</v>
      </c>
      <c r="C616" s="16">
        <f t="shared" si="47"/>
        <v>465.99799999999999</v>
      </c>
      <c r="D616" s="17">
        <f t="shared" si="45"/>
        <v>0</v>
      </c>
      <c r="E616" s="15">
        <f t="shared" si="45"/>
        <v>0</v>
      </c>
      <c r="F616" s="15">
        <v>1</v>
      </c>
      <c r="G616" s="18">
        <f t="shared" si="48"/>
        <v>139.08000000000001</v>
      </c>
      <c r="H616" s="15">
        <f t="shared" si="49"/>
        <v>12</v>
      </c>
      <c r="I616" s="7">
        <f t="shared" si="46"/>
        <v>0</v>
      </c>
      <c r="K616" s="20">
        <v>612</v>
      </c>
      <c r="L616" s="15"/>
      <c r="M616" s="15"/>
      <c r="N616" s="15"/>
      <c r="O616" s="15"/>
      <c r="P616" s="15"/>
      <c r="Q616" s="15"/>
      <c r="R616" s="15"/>
      <c r="S616" s="15"/>
      <c r="T616" s="15"/>
    </row>
    <row r="617" spans="1:20" ht="18.75" x14ac:dyDescent="0.15">
      <c r="A617" s="8"/>
      <c r="B617" s="9">
        <v>613</v>
      </c>
      <c r="C617" s="10">
        <f t="shared" si="47"/>
        <v>465.99799999999999</v>
      </c>
      <c r="D617" s="11">
        <f t="shared" si="45"/>
        <v>0</v>
      </c>
      <c r="E617" s="9">
        <f t="shared" si="45"/>
        <v>0</v>
      </c>
      <c r="F617" s="9">
        <v>1</v>
      </c>
      <c r="G617" s="19">
        <f t="shared" si="48"/>
        <v>139.08000000000001</v>
      </c>
      <c r="H617" s="12">
        <f t="shared" si="49"/>
        <v>12</v>
      </c>
      <c r="I617" s="13">
        <f t="shared" si="46"/>
        <v>0</v>
      </c>
      <c r="K617" s="12">
        <v>613</v>
      </c>
      <c r="L617" s="9"/>
      <c r="M617" s="9"/>
      <c r="N617" s="9"/>
      <c r="O617" s="9"/>
      <c r="P617" s="9"/>
      <c r="Q617" s="9"/>
      <c r="R617" s="9"/>
      <c r="S617" s="9"/>
      <c r="T617" s="9"/>
    </row>
    <row r="618" spans="1:20" ht="18.75" x14ac:dyDescent="0.15">
      <c r="A618" s="14"/>
      <c r="B618" s="15">
        <v>614</v>
      </c>
      <c r="C618" s="16">
        <f t="shared" si="47"/>
        <v>465.99799999999999</v>
      </c>
      <c r="D618" s="17">
        <f t="shared" si="45"/>
        <v>0</v>
      </c>
      <c r="E618" s="15">
        <f t="shared" si="45"/>
        <v>0</v>
      </c>
      <c r="F618" s="15">
        <v>1</v>
      </c>
      <c r="G618" s="18">
        <f t="shared" si="48"/>
        <v>139.08000000000001</v>
      </c>
      <c r="H618" s="15">
        <f t="shared" si="49"/>
        <v>12</v>
      </c>
      <c r="I618" s="7">
        <f t="shared" si="46"/>
        <v>0</v>
      </c>
      <c r="K618" s="20">
        <v>614</v>
      </c>
      <c r="L618" s="15"/>
      <c r="M618" s="15"/>
      <c r="N618" s="15"/>
      <c r="O618" s="15"/>
      <c r="P618" s="15"/>
      <c r="Q618" s="15"/>
      <c r="R618" s="15"/>
      <c r="S618" s="15"/>
      <c r="T618" s="15"/>
    </row>
    <row r="619" spans="1:20" ht="18.75" x14ac:dyDescent="0.15">
      <c r="A619" s="8"/>
      <c r="B619" s="9">
        <v>615</v>
      </c>
      <c r="C619" s="10">
        <f t="shared" si="47"/>
        <v>465.99799999999999</v>
      </c>
      <c r="D619" s="11">
        <f t="shared" si="45"/>
        <v>0</v>
      </c>
      <c r="E619" s="9">
        <f t="shared" si="45"/>
        <v>0</v>
      </c>
      <c r="F619" s="9">
        <v>1</v>
      </c>
      <c r="G619" s="19">
        <f t="shared" si="48"/>
        <v>139.08000000000001</v>
      </c>
      <c r="H619" s="12">
        <f t="shared" si="49"/>
        <v>12</v>
      </c>
      <c r="I619" s="13">
        <f t="shared" si="46"/>
        <v>0</v>
      </c>
      <c r="K619" s="12">
        <v>615</v>
      </c>
      <c r="L619" s="9"/>
      <c r="M619" s="9"/>
      <c r="N619" s="9"/>
      <c r="O619" s="9"/>
      <c r="P619" s="9"/>
      <c r="Q619" s="9"/>
      <c r="R619" s="9"/>
      <c r="S619" s="9"/>
      <c r="T619" s="9"/>
    </row>
    <row r="620" spans="1:20" ht="18.75" x14ac:dyDescent="0.15">
      <c r="A620" s="14"/>
      <c r="B620" s="15">
        <v>616</v>
      </c>
      <c r="C620" s="16">
        <f t="shared" si="47"/>
        <v>465.99799999999999</v>
      </c>
      <c r="D620" s="17">
        <f t="shared" si="45"/>
        <v>0</v>
      </c>
      <c r="E620" s="15">
        <f t="shared" si="45"/>
        <v>0</v>
      </c>
      <c r="F620" s="15">
        <v>1</v>
      </c>
      <c r="G620" s="18">
        <f t="shared" si="48"/>
        <v>139.08000000000001</v>
      </c>
      <c r="H620" s="15">
        <f t="shared" si="49"/>
        <v>12</v>
      </c>
      <c r="I620" s="7">
        <f t="shared" si="46"/>
        <v>0</v>
      </c>
      <c r="K620" s="20">
        <v>616</v>
      </c>
      <c r="L620" s="15"/>
      <c r="M620" s="15"/>
      <c r="N620" s="15"/>
      <c r="O620" s="15"/>
      <c r="P620" s="15"/>
      <c r="Q620" s="15"/>
      <c r="R620" s="15"/>
      <c r="S620" s="15"/>
      <c r="T620" s="15"/>
    </row>
    <row r="621" spans="1:20" ht="18.75" x14ac:dyDescent="0.15">
      <c r="A621" s="8"/>
      <c r="B621" s="9">
        <v>617</v>
      </c>
      <c r="C621" s="10">
        <f t="shared" si="47"/>
        <v>465.99799999999999</v>
      </c>
      <c r="D621" s="11">
        <f t="shared" si="45"/>
        <v>0</v>
      </c>
      <c r="E621" s="9">
        <f t="shared" si="45"/>
        <v>0</v>
      </c>
      <c r="F621" s="9">
        <v>1</v>
      </c>
      <c r="G621" s="19">
        <f t="shared" si="48"/>
        <v>139.08000000000001</v>
      </c>
      <c r="H621" s="12">
        <f t="shared" si="49"/>
        <v>12</v>
      </c>
      <c r="I621" s="13">
        <f t="shared" si="46"/>
        <v>0</v>
      </c>
      <c r="K621" s="12">
        <v>617</v>
      </c>
      <c r="L621" s="9"/>
      <c r="M621" s="9"/>
      <c r="N621" s="9"/>
      <c r="O621" s="9"/>
      <c r="P621" s="9"/>
      <c r="Q621" s="9"/>
      <c r="R621" s="9"/>
      <c r="S621" s="9"/>
      <c r="T621" s="9"/>
    </row>
    <row r="622" spans="1:20" ht="18.75" x14ac:dyDescent="0.15">
      <c r="A622" s="14"/>
      <c r="B622" s="15">
        <v>618</v>
      </c>
      <c r="C622" s="16">
        <f t="shared" si="47"/>
        <v>465.99799999999999</v>
      </c>
      <c r="D622" s="17">
        <f t="shared" si="45"/>
        <v>0</v>
      </c>
      <c r="E622" s="15">
        <f t="shared" si="45"/>
        <v>0</v>
      </c>
      <c r="F622" s="15">
        <v>1</v>
      </c>
      <c r="G622" s="18">
        <f t="shared" si="48"/>
        <v>139.08000000000001</v>
      </c>
      <c r="H622" s="15">
        <f t="shared" si="49"/>
        <v>12</v>
      </c>
      <c r="I622" s="7">
        <f t="shared" si="46"/>
        <v>0</v>
      </c>
      <c r="K622" s="20">
        <v>618</v>
      </c>
      <c r="L622" s="15"/>
      <c r="M622" s="15"/>
      <c r="N622" s="15"/>
      <c r="O622" s="15"/>
      <c r="P622" s="15"/>
      <c r="Q622" s="15"/>
      <c r="R622" s="15"/>
      <c r="S622" s="15"/>
      <c r="T622" s="15"/>
    </row>
    <row r="623" spans="1:20" ht="18.75" x14ac:dyDescent="0.15">
      <c r="A623" s="8"/>
      <c r="B623" s="9">
        <v>619</v>
      </c>
      <c r="C623" s="10">
        <f t="shared" si="47"/>
        <v>465.99799999999999</v>
      </c>
      <c r="D623" s="11">
        <f t="shared" si="45"/>
        <v>0</v>
      </c>
      <c r="E623" s="9">
        <f t="shared" si="45"/>
        <v>0</v>
      </c>
      <c r="F623" s="9">
        <v>1</v>
      </c>
      <c r="G623" s="19">
        <f t="shared" si="48"/>
        <v>139.08000000000001</v>
      </c>
      <c r="H623" s="12">
        <f t="shared" si="49"/>
        <v>12</v>
      </c>
      <c r="I623" s="13">
        <f t="shared" si="46"/>
        <v>0</v>
      </c>
      <c r="K623" s="12">
        <v>619</v>
      </c>
      <c r="L623" s="9"/>
      <c r="M623" s="9"/>
      <c r="N623" s="9"/>
      <c r="O623" s="9"/>
      <c r="P623" s="9"/>
      <c r="Q623" s="9"/>
      <c r="R623" s="9"/>
      <c r="S623" s="9"/>
      <c r="T623" s="9"/>
    </row>
    <row r="624" spans="1:20" ht="18.75" x14ac:dyDescent="0.15">
      <c r="A624" s="14"/>
      <c r="B624" s="15">
        <v>620</v>
      </c>
      <c r="C624" s="16">
        <f t="shared" si="47"/>
        <v>465.99799999999999</v>
      </c>
      <c r="D624" s="17">
        <f t="shared" si="45"/>
        <v>0</v>
      </c>
      <c r="E624" s="15">
        <f t="shared" si="45"/>
        <v>0</v>
      </c>
      <c r="F624" s="15">
        <v>1</v>
      </c>
      <c r="G624" s="18">
        <f t="shared" si="48"/>
        <v>139.08000000000001</v>
      </c>
      <c r="H624" s="15">
        <f t="shared" si="49"/>
        <v>12</v>
      </c>
      <c r="I624" s="7">
        <f t="shared" si="46"/>
        <v>0</v>
      </c>
      <c r="K624" s="20">
        <v>620</v>
      </c>
      <c r="L624" s="15"/>
      <c r="M624" s="15"/>
      <c r="N624" s="15"/>
      <c r="O624" s="15"/>
      <c r="P624" s="15"/>
      <c r="Q624" s="15"/>
      <c r="R624" s="15"/>
      <c r="S624" s="15"/>
      <c r="T624" s="15"/>
    </row>
    <row r="625" spans="1:20" ht="18.75" x14ac:dyDescent="0.15">
      <c r="A625" s="8"/>
      <c r="B625" s="9">
        <v>621</v>
      </c>
      <c r="C625" s="10">
        <f t="shared" si="47"/>
        <v>465.99799999999999</v>
      </c>
      <c r="D625" s="11">
        <f t="shared" si="45"/>
        <v>0</v>
      </c>
      <c r="E625" s="9">
        <f t="shared" si="45"/>
        <v>0</v>
      </c>
      <c r="F625" s="9">
        <v>1</v>
      </c>
      <c r="G625" s="19">
        <f t="shared" si="48"/>
        <v>139.08000000000001</v>
      </c>
      <c r="H625" s="12">
        <f t="shared" si="49"/>
        <v>12</v>
      </c>
      <c r="I625" s="13">
        <f t="shared" si="46"/>
        <v>0</v>
      </c>
      <c r="K625" s="12">
        <v>621</v>
      </c>
      <c r="L625" s="9"/>
      <c r="M625" s="9"/>
      <c r="N625" s="9"/>
      <c r="O625" s="9"/>
      <c r="P625" s="9"/>
      <c r="Q625" s="9"/>
      <c r="R625" s="9"/>
      <c r="S625" s="9"/>
      <c r="T625" s="9"/>
    </row>
    <row r="626" spans="1:20" ht="18.75" x14ac:dyDescent="0.15">
      <c r="A626" s="14"/>
      <c r="B626" s="15">
        <v>622</v>
      </c>
      <c r="C626" s="16">
        <f t="shared" si="47"/>
        <v>465.99799999999999</v>
      </c>
      <c r="D626" s="17">
        <f t="shared" si="45"/>
        <v>0</v>
      </c>
      <c r="E626" s="15">
        <f t="shared" si="45"/>
        <v>0</v>
      </c>
      <c r="F626" s="15">
        <v>1</v>
      </c>
      <c r="G626" s="18">
        <f t="shared" si="48"/>
        <v>139.08000000000001</v>
      </c>
      <c r="H626" s="15">
        <f t="shared" si="49"/>
        <v>12</v>
      </c>
      <c r="I626" s="7">
        <f t="shared" si="46"/>
        <v>0</v>
      </c>
      <c r="K626" s="20">
        <v>622</v>
      </c>
      <c r="L626" s="15"/>
      <c r="M626" s="15"/>
      <c r="N626" s="15"/>
      <c r="O626" s="15"/>
      <c r="P626" s="15"/>
      <c r="Q626" s="15"/>
      <c r="R626" s="15"/>
      <c r="S626" s="15"/>
      <c r="T626" s="15"/>
    </row>
    <row r="627" spans="1:20" ht="18.75" x14ac:dyDescent="0.15">
      <c r="A627" s="8"/>
      <c r="B627" s="9">
        <v>623</v>
      </c>
      <c r="C627" s="10">
        <f t="shared" si="47"/>
        <v>465.99799999999999</v>
      </c>
      <c r="D627" s="11">
        <f t="shared" si="45"/>
        <v>0</v>
      </c>
      <c r="E627" s="9">
        <f t="shared" si="45"/>
        <v>0</v>
      </c>
      <c r="F627" s="9">
        <v>1</v>
      </c>
      <c r="G627" s="19">
        <f t="shared" si="48"/>
        <v>139.08000000000001</v>
      </c>
      <c r="H627" s="12">
        <f t="shared" si="49"/>
        <v>12</v>
      </c>
      <c r="I627" s="13">
        <f t="shared" si="46"/>
        <v>0</v>
      </c>
      <c r="K627" s="12">
        <v>623</v>
      </c>
      <c r="L627" s="9"/>
      <c r="M627" s="9"/>
      <c r="N627" s="9"/>
      <c r="O627" s="9"/>
      <c r="P627" s="9"/>
      <c r="Q627" s="9"/>
      <c r="R627" s="9"/>
      <c r="S627" s="9"/>
      <c r="T627" s="9"/>
    </row>
    <row r="628" spans="1:20" ht="18.75" x14ac:dyDescent="0.15">
      <c r="A628" s="14"/>
      <c r="B628" s="15">
        <v>624</v>
      </c>
      <c r="C628" s="16">
        <f t="shared" si="47"/>
        <v>465.99799999999999</v>
      </c>
      <c r="D628" s="17">
        <f t="shared" si="45"/>
        <v>0</v>
      </c>
      <c r="E628" s="15">
        <f t="shared" si="45"/>
        <v>0</v>
      </c>
      <c r="F628" s="15">
        <v>1</v>
      </c>
      <c r="G628" s="18">
        <f t="shared" si="48"/>
        <v>139.08000000000001</v>
      </c>
      <c r="H628" s="15">
        <f t="shared" si="49"/>
        <v>12</v>
      </c>
      <c r="I628" s="7">
        <f t="shared" si="46"/>
        <v>0</v>
      </c>
      <c r="K628" s="20">
        <v>624</v>
      </c>
      <c r="L628" s="15"/>
      <c r="M628" s="15"/>
      <c r="N628" s="15"/>
      <c r="O628" s="15"/>
      <c r="P628" s="15"/>
      <c r="Q628" s="15"/>
      <c r="R628" s="15"/>
      <c r="S628" s="15"/>
      <c r="T628" s="15"/>
    </row>
    <row r="629" spans="1:20" ht="18.75" x14ac:dyDescent="0.15">
      <c r="A629" s="8"/>
      <c r="B629" s="9">
        <v>625</v>
      </c>
      <c r="C629" s="10">
        <f t="shared" si="47"/>
        <v>465.99799999999999</v>
      </c>
      <c r="D629" s="11">
        <f t="shared" si="45"/>
        <v>0</v>
      </c>
      <c r="E629" s="9">
        <f t="shared" si="45"/>
        <v>0</v>
      </c>
      <c r="F629" s="9">
        <v>1</v>
      </c>
      <c r="G629" s="19">
        <f t="shared" si="48"/>
        <v>139.08000000000001</v>
      </c>
      <c r="H629" s="12">
        <f t="shared" si="49"/>
        <v>12</v>
      </c>
      <c r="I629" s="13">
        <f t="shared" si="46"/>
        <v>0</v>
      </c>
      <c r="K629" s="12">
        <v>625</v>
      </c>
      <c r="L629" s="9"/>
      <c r="M629" s="9"/>
      <c r="N629" s="9"/>
      <c r="O629" s="9"/>
      <c r="P629" s="9"/>
      <c r="Q629" s="9"/>
      <c r="R629" s="9"/>
      <c r="S629" s="9"/>
      <c r="T629" s="9"/>
    </row>
    <row r="630" spans="1:20" ht="18.75" x14ac:dyDescent="0.15">
      <c r="A630" s="14"/>
      <c r="B630" s="15">
        <v>626</v>
      </c>
      <c r="C630" s="16">
        <f t="shared" si="47"/>
        <v>465.99799999999999</v>
      </c>
      <c r="D630" s="17">
        <f t="shared" si="45"/>
        <v>0</v>
      </c>
      <c r="E630" s="15">
        <f t="shared" si="45"/>
        <v>0</v>
      </c>
      <c r="F630" s="15">
        <v>1</v>
      </c>
      <c r="G630" s="18">
        <f t="shared" si="48"/>
        <v>139.08000000000001</v>
      </c>
      <c r="H630" s="15">
        <f t="shared" si="49"/>
        <v>12</v>
      </c>
      <c r="I630" s="7">
        <f t="shared" si="46"/>
        <v>0</v>
      </c>
      <c r="K630" s="20">
        <v>626</v>
      </c>
      <c r="L630" s="15"/>
      <c r="M630" s="15"/>
      <c r="N630" s="15"/>
      <c r="O630" s="15"/>
      <c r="P630" s="15"/>
      <c r="Q630" s="15"/>
      <c r="R630" s="15"/>
      <c r="S630" s="15"/>
      <c r="T630" s="15"/>
    </row>
    <row r="631" spans="1:20" ht="18.75" x14ac:dyDescent="0.15">
      <c r="A631" s="8"/>
      <c r="B631" s="9">
        <v>627</v>
      </c>
      <c r="C631" s="10">
        <f t="shared" si="47"/>
        <v>465.99799999999999</v>
      </c>
      <c r="D631" s="11">
        <f t="shared" si="45"/>
        <v>0</v>
      </c>
      <c r="E631" s="9">
        <f t="shared" si="45"/>
        <v>0</v>
      </c>
      <c r="F631" s="9">
        <v>1</v>
      </c>
      <c r="G631" s="19">
        <f t="shared" si="48"/>
        <v>139.08000000000001</v>
      </c>
      <c r="H631" s="12">
        <f t="shared" si="49"/>
        <v>12</v>
      </c>
      <c r="I631" s="13">
        <f t="shared" si="46"/>
        <v>0</v>
      </c>
      <c r="K631" s="12">
        <v>627</v>
      </c>
      <c r="L631" s="9"/>
      <c r="M631" s="9"/>
      <c r="N631" s="9"/>
      <c r="O631" s="9"/>
      <c r="P631" s="9"/>
      <c r="Q631" s="9"/>
      <c r="R631" s="9"/>
      <c r="S631" s="9"/>
      <c r="T631" s="9"/>
    </row>
    <row r="632" spans="1:20" ht="18.75" x14ac:dyDescent="0.15">
      <c r="A632" s="14"/>
      <c r="B632" s="15">
        <v>628</v>
      </c>
      <c r="C632" s="16">
        <f t="shared" si="47"/>
        <v>465.99799999999999</v>
      </c>
      <c r="D632" s="17">
        <f t="shared" si="45"/>
        <v>0</v>
      </c>
      <c r="E632" s="15">
        <f t="shared" si="45"/>
        <v>0</v>
      </c>
      <c r="F632" s="15">
        <v>1</v>
      </c>
      <c r="G632" s="18">
        <f t="shared" si="48"/>
        <v>139.08000000000001</v>
      </c>
      <c r="H632" s="15">
        <f t="shared" si="49"/>
        <v>12</v>
      </c>
      <c r="I632" s="7">
        <f t="shared" si="46"/>
        <v>0</v>
      </c>
      <c r="K632" s="20">
        <v>628</v>
      </c>
      <c r="L632" s="15"/>
      <c r="M632" s="15"/>
      <c r="N632" s="15"/>
      <c r="O632" s="15"/>
      <c r="P632" s="15"/>
      <c r="Q632" s="15"/>
      <c r="R632" s="15"/>
      <c r="S632" s="15"/>
      <c r="T632" s="15"/>
    </row>
    <row r="633" spans="1:20" ht="18.75" x14ac:dyDescent="0.15">
      <c r="A633" s="8"/>
      <c r="B633" s="9">
        <v>629</v>
      </c>
      <c r="C633" s="10">
        <f t="shared" si="47"/>
        <v>465.99799999999999</v>
      </c>
      <c r="D633" s="11">
        <f t="shared" si="45"/>
        <v>0</v>
      </c>
      <c r="E633" s="9">
        <f t="shared" si="45"/>
        <v>0</v>
      </c>
      <c r="F633" s="9">
        <v>1</v>
      </c>
      <c r="G633" s="19">
        <f t="shared" si="48"/>
        <v>139.08000000000001</v>
      </c>
      <c r="H633" s="12">
        <f t="shared" si="49"/>
        <v>12</v>
      </c>
      <c r="I633" s="13">
        <f t="shared" si="46"/>
        <v>0</v>
      </c>
      <c r="K633" s="12">
        <v>629</v>
      </c>
      <c r="L633" s="9"/>
      <c r="M633" s="9"/>
      <c r="N633" s="9"/>
      <c r="O633" s="9"/>
      <c r="P633" s="9"/>
      <c r="Q633" s="9"/>
      <c r="R633" s="9"/>
      <c r="S633" s="9"/>
      <c r="T633" s="9"/>
    </row>
    <row r="634" spans="1:20" ht="18.75" x14ac:dyDescent="0.15">
      <c r="A634" s="14"/>
      <c r="B634" s="15">
        <v>630</v>
      </c>
      <c r="C634" s="16">
        <f t="shared" si="47"/>
        <v>465.99799999999999</v>
      </c>
      <c r="D634" s="17">
        <f t="shared" si="45"/>
        <v>0</v>
      </c>
      <c r="E634" s="15">
        <f t="shared" si="45"/>
        <v>0</v>
      </c>
      <c r="F634" s="15">
        <v>1</v>
      </c>
      <c r="G634" s="18">
        <f t="shared" si="48"/>
        <v>139.08000000000001</v>
      </c>
      <c r="H634" s="15">
        <f t="shared" si="49"/>
        <v>12</v>
      </c>
      <c r="I634" s="7">
        <f t="shared" si="46"/>
        <v>0</v>
      </c>
      <c r="K634" s="20">
        <v>630</v>
      </c>
      <c r="L634" s="15"/>
      <c r="M634" s="15"/>
      <c r="N634" s="15"/>
      <c r="O634" s="15"/>
      <c r="P634" s="15"/>
      <c r="Q634" s="15"/>
      <c r="R634" s="15"/>
      <c r="S634" s="15"/>
      <c r="T634" s="15"/>
    </row>
    <row r="635" spans="1:20" ht="18.75" x14ac:dyDescent="0.15">
      <c r="A635" s="8"/>
      <c r="B635" s="9">
        <v>631</v>
      </c>
      <c r="C635" s="10">
        <f t="shared" si="47"/>
        <v>465.99799999999999</v>
      </c>
      <c r="D635" s="11">
        <f t="shared" si="45"/>
        <v>0</v>
      </c>
      <c r="E635" s="9">
        <f t="shared" si="45"/>
        <v>0</v>
      </c>
      <c r="F635" s="9">
        <v>1</v>
      </c>
      <c r="G635" s="19">
        <f t="shared" si="48"/>
        <v>139.08000000000001</v>
      </c>
      <c r="H635" s="12">
        <f t="shared" si="49"/>
        <v>12</v>
      </c>
      <c r="I635" s="13">
        <f t="shared" si="46"/>
        <v>0</v>
      </c>
      <c r="K635" s="12">
        <v>631</v>
      </c>
      <c r="L635" s="9"/>
      <c r="M635" s="9"/>
      <c r="N635" s="9"/>
      <c r="O635" s="9"/>
      <c r="P635" s="9"/>
      <c r="Q635" s="9"/>
      <c r="R635" s="9"/>
      <c r="S635" s="9"/>
      <c r="T635" s="9"/>
    </row>
    <row r="636" spans="1:20" ht="18.75" x14ac:dyDescent="0.15">
      <c r="A636" s="14"/>
      <c r="B636" s="15">
        <v>632</v>
      </c>
      <c r="C636" s="16">
        <f t="shared" si="47"/>
        <v>465.99799999999999</v>
      </c>
      <c r="D636" s="17">
        <f t="shared" si="45"/>
        <v>0</v>
      </c>
      <c r="E636" s="15">
        <f t="shared" si="45"/>
        <v>0</v>
      </c>
      <c r="F636" s="15">
        <v>1</v>
      </c>
      <c r="G636" s="18">
        <f t="shared" si="48"/>
        <v>139.08000000000001</v>
      </c>
      <c r="H636" s="15">
        <f t="shared" si="49"/>
        <v>12</v>
      </c>
      <c r="I636" s="7">
        <f t="shared" si="46"/>
        <v>0</v>
      </c>
      <c r="K636" s="20">
        <v>632</v>
      </c>
      <c r="L636" s="15"/>
      <c r="M636" s="15"/>
      <c r="N636" s="15"/>
      <c r="O636" s="15"/>
      <c r="P636" s="15"/>
      <c r="Q636" s="15"/>
      <c r="R636" s="15"/>
      <c r="S636" s="15"/>
      <c r="T636" s="15"/>
    </row>
    <row r="637" spans="1:20" ht="18.75" x14ac:dyDescent="0.15">
      <c r="A637" s="8"/>
      <c r="B637" s="9">
        <v>633</v>
      </c>
      <c r="C637" s="10">
        <f t="shared" si="47"/>
        <v>465.99799999999999</v>
      </c>
      <c r="D637" s="11">
        <f t="shared" si="45"/>
        <v>0</v>
      </c>
      <c r="E637" s="9">
        <f t="shared" si="45"/>
        <v>0</v>
      </c>
      <c r="F637" s="9">
        <v>1</v>
      </c>
      <c r="G637" s="19">
        <f t="shared" si="48"/>
        <v>139.08000000000001</v>
      </c>
      <c r="H637" s="12">
        <f t="shared" si="49"/>
        <v>12</v>
      </c>
      <c r="I637" s="13">
        <f t="shared" si="46"/>
        <v>0</v>
      </c>
      <c r="K637" s="12">
        <v>633</v>
      </c>
      <c r="L637" s="9"/>
      <c r="M637" s="9"/>
      <c r="N637" s="9"/>
      <c r="O637" s="9"/>
      <c r="P637" s="9"/>
      <c r="Q637" s="9"/>
      <c r="R637" s="9"/>
      <c r="S637" s="9"/>
      <c r="T637" s="9"/>
    </row>
    <row r="638" spans="1:20" ht="18.75" x14ac:dyDescent="0.15">
      <c r="A638" s="14"/>
      <c r="B638" s="15">
        <v>634</v>
      </c>
      <c r="C638" s="16">
        <f t="shared" si="47"/>
        <v>465.99799999999999</v>
      </c>
      <c r="D638" s="17">
        <f t="shared" si="45"/>
        <v>0</v>
      </c>
      <c r="E638" s="15">
        <f t="shared" si="45"/>
        <v>0</v>
      </c>
      <c r="F638" s="15">
        <v>1</v>
      </c>
      <c r="G638" s="18">
        <f t="shared" si="48"/>
        <v>139.08000000000001</v>
      </c>
      <c r="H638" s="15">
        <f t="shared" si="49"/>
        <v>12</v>
      </c>
      <c r="I638" s="7">
        <f t="shared" si="46"/>
        <v>0</v>
      </c>
      <c r="K638" s="20">
        <v>634</v>
      </c>
      <c r="L638" s="15"/>
      <c r="M638" s="15"/>
      <c r="N638" s="15"/>
      <c r="O638" s="15"/>
      <c r="P638" s="15"/>
      <c r="Q638" s="15"/>
      <c r="R638" s="15"/>
      <c r="S638" s="15"/>
      <c r="T638" s="15"/>
    </row>
    <row r="639" spans="1:20" ht="18.75" x14ac:dyDescent="0.15">
      <c r="A639" s="8"/>
      <c r="B639" s="9">
        <v>635</v>
      </c>
      <c r="C639" s="10">
        <f t="shared" si="47"/>
        <v>465.99799999999999</v>
      </c>
      <c r="D639" s="11">
        <f t="shared" si="45"/>
        <v>0</v>
      </c>
      <c r="E639" s="9">
        <f t="shared" si="45"/>
        <v>0</v>
      </c>
      <c r="F639" s="9">
        <v>1</v>
      </c>
      <c r="G639" s="19">
        <f t="shared" si="48"/>
        <v>139.08000000000001</v>
      </c>
      <c r="H639" s="12">
        <f t="shared" si="49"/>
        <v>12</v>
      </c>
      <c r="I639" s="13">
        <f t="shared" si="46"/>
        <v>0</v>
      </c>
      <c r="K639" s="12">
        <v>635</v>
      </c>
      <c r="L639" s="9"/>
      <c r="M639" s="9"/>
      <c r="N639" s="9"/>
      <c r="O639" s="9"/>
      <c r="P639" s="9"/>
      <c r="Q639" s="9"/>
      <c r="R639" s="9"/>
      <c r="S639" s="9"/>
      <c r="T639" s="9"/>
    </row>
    <row r="640" spans="1:20" ht="18.75" x14ac:dyDescent="0.15">
      <c r="A640" s="14"/>
      <c r="B640" s="15">
        <v>636</v>
      </c>
      <c r="C640" s="16">
        <f t="shared" si="47"/>
        <v>465.99799999999999</v>
      </c>
      <c r="D640" s="17">
        <f t="shared" si="45"/>
        <v>0</v>
      </c>
      <c r="E640" s="15">
        <f t="shared" si="45"/>
        <v>0</v>
      </c>
      <c r="F640" s="15">
        <v>1</v>
      </c>
      <c r="G640" s="18">
        <f t="shared" si="48"/>
        <v>139.08000000000001</v>
      </c>
      <c r="H640" s="15">
        <f t="shared" si="49"/>
        <v>12</v>
      </c>
      <c r="I640" s="7">
        <f t="shared" si="46"/>
        <v>0</v>
      </c>
      <c r="K640" s="20">
        <v>636</v>
      </c>
      <c r="L640" s="15"/>
      <c r="M640" s="15"/>
      <c r="N640" s="15"/>
      <c r="O640" s="15"/>
      <c r="P640" s="15"/>
      <c r="Q640" s="15"/>
      <c r="R640" s="15"/>
      <c r="S640" s="15"/>
      <c r="T640" s="15"/>
    </row>
    <row r="641" spans="1:20" ht="18.75" x14ac:dyDescent="0.15">
      <c r="A641" s="8"/>
      <c r="B641" s="9">
        <v>637</v>
      </c>
      <c r="C641" s="10">
        <f t="shared" si="47"/>
        <v>465.99799999999999</v>
      </c>
      <c r="D641" s="11">
        <f t="shared" si="45"/>
        <v>0</v>
      </c>
      <c r="E641" s="9">
        <f t="shared" si="45"/>
        <v>0</v>
      </c>
      <c r="F641" s="9">
        <v>1</v>
      </c>
      <c r="G641" s="19">
        <f t="shared" si="48"/>
        <v>139.08000000000001</v>
      </c>
      <c r="H641" s="12">
        <f t="shared" si="49"/>
        <v>12</v>
      </c>
      <c r="I641" s="13">
        <f t="shared" si="46"/>
        <v>0</v>
      </c>
      <c r="K641" s="12">
        <v>637</v>
      </c>
      <c r="L641" s="9"/>
      <c r="M641" s="9"/>
      <c r="N641" s="9"/>
      <c r="O641" s="9"/>
      <c r="P641" s="9"/>
      <c r="Q641" s="9"/>
      <c r="R641" s="9"/>
      <c r="S641" s="9"/>
      <c r="T641" s="9"/>
    </row>
    <row r="642" spans="1:20" ht="18.75" x14ac:dyDescent="0.15">
      <c r="A642" s="14"/>
      <c r="B642" s="15">
        <v>638</v>
      </c>
      <c r="C642" s="16">
        <f t="shared" si="47"/>
        <v>465.99799999999999</v>
      </c>
      <c r="D642" s="17">
        <f t="shared" si="45"/>
        <v>0</v>
      </c>
      <c r="E642" s="15">
        <f t="shared" si="45"/>
        <v>0</v>
      </c>
      <c r="F642" s="15">
        <v>1</v>
      </c>
      <c r="G642" s="18">
        <f t="shared" si="48"/>
        <v>139.08000000000001</v>
      </c>
      <c r="H642" s="15">
        <f t="shared" si="49"/>
        <v>12</v>
      </c>
      <c r="I642" s="7">
        <f t="shared" si="46"/>
        <v>0</v>
      </c>
      <c r="K642" s="20">
        <v>638</v>
      </c>
      <c r="L642" s="15"/>
      <c r="M642" s="15"/>
      <c r="N642" s="15"/>
      <c r="O642" s="15"/>
      <c r="P642" s="15"/>
      <c r="Q642" s="15"/>
      <c r="R642" s="15"/>
      <c r="S642" s="15"/>
      <c r="T642" s="15"/>
    </row>
    <row r="643" spans="1:20" ht="18.75" x14ac:dyDescent="0.15">
      <c r="A643" s="8"/>
      <c r="B643" s="9">
        <v>639</v>
      </c>
      <c r="C643" s="10">
        <f t="shared" si="47"/>
        <v>465.99799999999999</v>
      </c>
      <c r="D643" s="11">
        <f t="shared" si="45"/>
        <v>0</v>
      </c>
      <c r="E643" s="9">
        <f t="shared" si="45"/>
        <v>0</v>
      </c>
      <c r="F643" s="9">
        <v>1</v>
      </c>
      <c r="G643" s="19">
        <f t="shared" si="48"/>
        <v>139.08000000000001</v>
      </c>
      <c r="H643" s="12">
        <f t="shared" si="49"/>
        <v>12</v>
      </c>
      <c r="I643" s="13">
        <f t="shared" si="46"/>
        <v>0</v>
      </c>
      <c r="K643" s="12">
        <v>639</v>
      </c>
      <c r="L643" s="9"/>
      <c r="M643" s="9"/>
      <c r="N643" s="9"/>
      <c r="O643" s="9"/>
      <c r="P643" s="9"/>
      <c r="Q643" s="9"/>
      <c r="R643" s="9"/>
      <c r="S643" s="9"/>
      <c r="T643" s="9"/>
    </row>
    <row r="644" spans="1:20" ht="18.75" x14ac:dyDescent="0.15">
      <c r="A644" s="14"/>
      <c r="B644" s="15">
        <v>640</v>
      </c>
      <c r="C644" s="16">
        <f t="shared" si="47"/>
        <v>465.99799999999999</v>
      </c>
      <c r="D644" s="17">
        <f t="shared" si="45"/>
        <v>0</v>
      </c>
      <c r="E644" s="15">
        <f t="shared" si="45"/>
        <v>0</v>
      </c>
      <c r="F644" s="15">
        <v>1</v>
      </c>
      <c r="G644" s="18">
        <f t="shared" si="48"/>
        <v>139.08000000000001</v>
      </c>
      <c r="H644" s="15">
        <f t="shared" si="49"/>
        <v>12</v>
      </c>
      <c r="I644" s="7">
        <f t="shared" si="46"/>
        <v>0</v>
      </c>
      <c r="K644" s="20">
        <v>640</v>
      </c>
      <c r="L644" s="15"/>
      <c r="M644" s="15"/>
      <c r="N644" s="15"/>
      <c r="O644" s="15"/>
      <c r="P644" s="15"/>
      <c r="Q644" s="15"/>
      <c r="R644" s="15"/>
      <c r="S644" s="15"/>
      <c r="T644" s="15"/>
    </row>
    <row r="645" spans="1:20" ht="18.75" x14ac:dyDescent="0.15">
      <c r="A645" s="8"/>
      <c r="B645" s="9">
        <v>641</v>
      </c>
      <c r="C645" s="10">
        <f t="shared" si="47"/>
        <v>465.99799999999999</v>
      </c>
      <c r="D645" s="11">
        <f t="shared" si="45"/>
        <v>0</v>
      </c>
      <c r="E645" s="9">
        <f t="shared" si="45"/>
        <v>0</v>
      </c>
      <c r="F645" s="9">
        <v>1</v>
      </c>
      <c r="G645" s="19">
        <f t="shared" si="48"/>
        <v>139.08000000000001</v>
      </c>
      <c r="H645" s="12">
        <f t="shared" si="49"/>
        <v>12</v>
      </c>
      <c r="I645" s="13">
        <f t="shared" si="46"/>
        <v>0</v>
      </c>
      <c r="K645" s="12">
        <v>641</v>
      </c>
      <c r="L645" s="9"/>
      <c r="M645" s="9"/>
      <c r="N645" s="9"/>
      <c r="O645" s="9"/>
      <c r="P645" s="9"/>
      <c r="Q645" s="9"/>
      <c r="R645" s="9"/>
      <c r="S645" s="9"/>
      <c r="T645" s="9"/>
    </row>
    <row r="646" spans="1:20" ht="18.75" x14ac:dyDescent="0.15">
      <c r="A646" s="14"/>
      <c r="B646" s="15">
        <v>642</v>
      </c>
      <c r="C646" s="16">
        <f t="shared" si="47"/>
        <v>465.99799999999999</v>
      </c>
      <c r="D646" s="17">
        <f t="shared" ref="D646:E709" si="50">N646</f>
        <v>0</v>
      </c>
      <c r="E646" s="15">
        <f t="shared" si="50"/>
        <v>0</v>
      </c>
      <c r="F646" s="15">
        <v>1</v>
      </c>
      <c r="G646" s="18">
        <f t="shared" si="48"/>
        <v>139.08000000000001</v>
      </c>
      <c r="H646" s="15">
        <f t="shared" si="49"/>
        <v>12</v>
      </c>
      <c r="I646" s="7">
        <f t="shared" ref="I646:I709" si="51">($C646+$E646/1000-$C647)*1000</f>
        <v>0</v>
      </c>
      <c r="K646" s="20">
        <v>642</v>
      </c>
      <c r="L646" s="15"/>
      <c r="M646" s="15"/>
      <c r="N646" s="15"/>
      <c r="O646" s="15"/>
      <c r="P646" s="15"/>
      <c r="Q646" s="15"/>
      <c r="R646" s="15"/>
      <c r="S646" s="15"/>
      <c r="T646" s="15"/>
    </row>
    <row r="647" spans="1:20" ht="18.75" x14ac:dyDescent="0.15">
      <c r="A647" s="8"/>
      <c r="B647" s="9">
        <v>643</v>
      </c>
      <c r="C647" s="10">
        <f t="shared" ref="C647:C710" si="52">ROUND(C646+E646/1000,3)</f>
        <v>465.99799999999999</v>
      </c>
      <c r="D647" s="11">
        <f t="shared" si="50"/>
        <v>0</v>
      </c>
      <c r="E647" s="9">
        <f t="shared" si="50"/>
        <v>0</v>
      </c>
      <c r="F647" s="9">
        <v>1</v>
      </c>
      <c r="G647" s="19">
        <f t="shared" ref="G647:G710" si="53">ROUND(G646+D646*E646/1000,2)</f>
        <v>139.08000000000001</v>
      </c>
      <c r="H647" s="12">
        <f t="shared" si="49"/>
        <v>12</v>
      </c>
      <c r="I647" s="13">
        <f t="shared" si="51"/>
        <v>0</v>
      </c>
      <c r="K647" s="12">
        <v>643</v>
      </c>
      <c r="L647" s="9"/>
      <c r="M647" s="9"/>
      <c r="N647" s="9"/>
      <c r="O647" s="9"/>
      <c r="P647" s="9"/>
      <c r="Q647" s="9"/>
      <c r="R647" s="9"/>
      <c r="S647" s="9"/>
      <c r="T647" s="9"/>
    </row>
    <row r="648" spans="1:20" ht="18.75" x14ac:dyDescent="0.15">
      <c r="A648" s="14"/>
      <c r="B648" s="15">
        <v>644</v>
      </c>
      <c r="C648" s="16">
        <f t="shared" si="52"/>
        <v>465.99799999999999</v>
      </c>
      <c r="D648" s="17">
        <f t="shared" si="50"/>
        <v>0</v>
      </c>
      <c r="E648" s="15">
        <f t="shared" si="50"/>
        <v>0</v>
      </c>
      <c r="F648" s="15">
        <v>1</v>
      </c>
      <c r="G648" s="18">
        <f t="shared" si="53"/>
        <v>139.08000000000001</v>
      </c>
      <c r="H648" s="15">
        <f t="shared" ref="H648:H711" si="54">H647</f>
        <v>12</v>
      </c>
      <c r="I648" s="7">
        <f t="shared" si="51"/>
        <v>0</v>
      </c>
      <c r="K648" s="20">
        <v>644</v>
      </c>
      <c r="L648" s="15"/>
      <c r="M648" s="15"/>
      <c r="N648" s="15"/>
      <c r="O648" s="15"/>
      <c r="P648" s="15"/>
      <c r="Q648" s="15"/>
      <c r="R648" s="15"/>
      <c r="S648" s="15"/>
      <c r="T648" s="15"/>
    </row>
    <row r="649" spans="1:20" ht="18.75" x14ac:dyDescent="0.15">
      <c r="A649" s="8"/>
      <c r="B649" s="9">
        <v>645</v>
      </c>
      <c r="C649" s="10">
        <f t="shared" si="52"/>
        <v>465.99799999999999</v>
      </c>
      <c r="D649" s="11">
        <f t="shared" si="50"/>
        <v>0</v>
      </c>
      <c r="E649" s="9">
        <f t="shared" si="50"/>
        <v>0</v>
      </c>
      <c r="F649" s="9">
        <v>1</v>
      </c>
      <c r="G649" s="19">
        <f t="shared" si="53"/>
        <v>139.08000000000001</v>
      </c>
      <c r="H649" s="12">
        <f t="shared" si="54"/>
        <v>12</v>
      </c>
      <c r="I649" s="13">
        <f t="shared" si="51"/>
        <v>0</v>
      </c>
      <c r="K649" s="12">
        <v>645</v>
      </c>
      <c r="L649" s="9"/>
      <c r="M649" s="9"/>
      <c r="N649" s="9"/>
      <c r="O649" s="9"/>
      <c r="P649" s="9"/>
      <c r="Q649" s="9"/>
      <c r="R649" s="9"/>
      <c r="S649" s="9"/>
      <c r="T649" s="9"/>
    </row>
    <row r="650" spans="1:20" ht="18.75" x14ac:dyDescent="0.15">
      <c r="A650" s="14"/>
      <c r="B650" s="15">
        <v>646</v>
      </c>
      <c r="C650" s="16">
        <f t="shared" si="52"/>
        <v>465.99799999999999</v>
      </c>
      <c r="D650" s="17">
        <f t="shared" si="50"/>
        <v>0</v>
      </c>
      <c r="E650" s="15">
        <f t="shared" si="50"/>
        <v>0</v>
      </c>
      <c r="F650" s="15">
        <v>1</v>
      </c>
      <c r="G650" s="18">
        <f t="shared" si="53"/>
        <v>139.08000000000001</v>
      </c>
      <c r="H650" s="15">
        <f t="shared" si="54"/>
        <v>12</v>
      </c>
      <c r="I650" s="7">
        <f t="shared" si="51"/>
        <v>0</v>
      </c>
      <c r="K650" s="20">
        <v>646</v>
      </c>
      <c r="L650" s="15"/>
      <c r="M650" s="15"/>
      <c r="N650" s="15"/>
      <c r="O650" s="15"/>
      <c r="P650" s="15"/>
      <c r="Q650" s="15"/>
      <c r="R650" s="15"/>
      <c r="S650" s="15"/>
      <c r="T650" s="15"/>
    </row>
    <row r="651" spans="1:20" ht="18.75" x14ac:dyDescent="0.15">
      <c r="A651" s="8"/>
      <c r="B651" s="9">
        <v>647</v>
      </c>
      <c r="C651" s="10">
        <f t="shared" si="52"/>
        <v>465.99799999999999</v>
      </c>
      <c r="D651" s="11">
        <f t="shared" si="50"/>
        <v>0</v>
      </c>
      <c r="E651" s="9">
        <f t="shared" si="50"/>
        <v>0</v>
      </c>
      <c r="F651" s="9">
        <v>1</v>
      </c>
      <c r="G651" s="19">
        <f t="shared" si="53"/>
        <v>139.08000000000001</v>
      </c>
      <c r="H651" s="12">
        <f t="shared" si="54"/>
        <v>12</v>
      </c>
      <c r="I651" s="13">
        <f t="shared" si="51"/>
        <v>0</v>
      </c>
      <c r="K651" s="12">
        <v>647</v>
      </c>
      <c r="L651" s="9"/>
      <c r="M651" s="9"/>
      <c r="N651" s="9"/>
      <c r="O651" s="9"/>
      <c r="P651" s="9"/>
      <c r="Q651" s="9"/>
      <c r="R651" s="9"/>
      <c r="S651" s="9"/>
      <c r="T651" s="9"/>
    </row>
    <row r="652" spans="1:20" ht="18.75" x14ac:dyDescent="0.15">
      <c r="A652" s="14"/>
      <c r="B652" s="15">
        <v>648</v>
      </c>
      <c r="C652" s="16">
        <f t="shared" si="52"/>
        <v>465.99799999999999</v>
      </c>
      <c r="D652" s="17">
        <f t="shared" si="50"/>
        <v>0</v>
      </c>
      <c r="E652" s="15">
        <f t="shared" si="50"/>
        <v>0</v>
      </c>
      <c r="F652" s="15">
        <v>1</v>
      </c>
      <c r="G652" s="18">
        <f t="shared" si="53"/>
        <v>139.08000000000001</v>
      </c>
      <c r="H652" s="15">
        <f t="shared" si="54"/>
        <v>12</v>
      </c>
      <c r="I652" s="7">
        <f t="shared" si="51"/>
        <v>0</v>
      </c>
      <c r="K652" s="20">
        <v>648</v>
      </c>
      <c r="L652" s="15"/>
      <c r="M652" s="15"/>
      <c r="N652" s="15"/>
      <c r="O652" s="15"/>
      <c r="P652" s="15"/>
      <c r="Q652" s="15"/>
      <c r="R652" s="15"/>
      <c r="S652" s="15"/>
      <c r="T652" s="15"/>
    </row>
    <row r="653" spans="1:20" ht="18.75" x14ac:dyDescent="0.15">
      <c r="A653" s="8"/>
      <c r="B653" s="9">
        <v>649</v>
      </c>
      <c r="C653" s="10">
        <f t="shared" si="52"/>
        <v>465.99799999999999</v>
      </c>
      <c r="D653" s="11">
        <f t="shared" si="50"/>
        <v>0</v>
      </c>
      <c r="E653" s="9">
        <f t="shared" si="50"/>
        <v>0</v>
      </c>
      <c r="F653" s="9">
        <v>1</v>
      </c>
      <c r="G653" s="19">
        <f t="shared" si="53"/>
        <v>139.08000000000001</v>
      </c>
      <c r="H653" s="12">
        <f t="shared" si="54"/>
        <v>12</v>
      </c>
      <c r="I653" s="13">
        <f t="shared" si="51"/>
        <v>0</v>
      </c>
      <c r="K653" s="12">
        <v>649</v>
      </c>
      <c r="L653" s="9"/>
      <c r="M653" s="9"/>
      <c r="N653" s="9"/>
      <c r="O653" s="9"/>
      <c r="P653" s="9"/>
      <c r="Q653" s="9"/>
      <c r="R653" s="9"/>
      <c r="S653" s="9"/>
      <c r="T653" s="9"/>
    </row>
    <row r="654" spans="1:20" ht="18.75" x14ac:dyDescent="0.15">
      <c r="A654" s="14"/>
      <c r="B654" s="15">
        <v>650</v>
      </c>
      <c r="C654" s="16">
        <f t="shared" si="52"/>
        <v>465.99799999999999</v>
      </c>
      <c r="D654" s="17">
        <f t="shared" si="50"/>
        <v>0</v>
      </c>
      <c r="E654" s="15">
        <f t="shared" si="50"/>
        <v>0</v>
      </c>
      <c r="F654" s="15">
        <v>1</v>
      </c>
      <c r="G654" s="18">
        <f t="shared" si="53"/>
        <v>139.08000000000001</v>
      </c>
      <c r="H654" s="15">
        <f t="shared" si="54"/>
        <v>12</v>
      </c>
      <c r="I654" s="7">
        <f t="shared" si="51"/>
        <v>0</v>
      </c>
      <c r="K654" s="20">
        <v>650</v>
      </c>
      <c r="L654" s="15"/>
      <c r="M654" s="15"/>
      <c r="N654" s="15"/>
      <c r="O654" s="15"/>
      <c r="P654" s="15"/>
      <c r="Q654" s="15"/>
      <c r="R654" s="15"/>
      <c r="S654" s="15"/>
      <c r="T654" s="15"/>
    </row>
    <row r="655" spans="1:20" ht="18.75" x14ac:dyDescent="0.15">
      <c r="A655" s="8"/>
      <c r="B655" s="9">
        <v>651</v>
      </c>
      <c r="C655" s="10">
        <f t="shared" si="52"/>
        <v>465.99799999999999</v>
      </c>
      <c r="D655" s="11">
        <f t="shared" si="50"/>
        <v>0</v>
      </c>
      <c r="E655" s="9">
        <f t="shared" si="50"/>
        <v>0</v>
      </c>
      <c r="F655" s="9">
        <v>1</v>
      </c>
      <c r="G655" s="19">
        <f t="shared" si="53"/>
        <v>139.08000000000001</v>
      </c>
      <c r="H655" s="12">
        <f t="shared" si="54"/>
        <v>12</v>
      </c>
      <c r="I655" s="13">
        <f t="shared" si="51"/>
        <v>0</v>
      </c>
      <c r="K655" s="12">
        <v>651</v>
      </c>
      <c r="L655" s="9"/>
      <c r="M655" s="9"/>
      <c r="N655" s="9"/>
      <c r="O655" s="9"/>
      <c r="P655" s="9"/>
      <c r="Q655" s="9"/>
      <c r="R655" s="9"/>
      <c r="S655" s="9"/>
      <c r="T655" s="9"/>
    </row>
    <row r="656" spans="1:20" ht="18.75" x14ac:dyDescent="0.15">
      <c r="A656" s="14"/>
      <c r="B656" s="15">
        <v>652</v>
      </c>
      <c r="C656" s="16">
        <f t="shared" si="52"/>
        <v>465.99799999999999</v>
      </c>
      <c r="D656" s="17">
        <f t="shared" si="50"/>
        <v>0</v>
      </c>
      <c r="E656" s="15">
        <f t="shared" si="50"/>
        <v>0</v>
      </c>
      <c r="F656" s="15">
        <v>1</v>
      </c>
      <c r="G656" s="18">
        <f t="shared" si="53"/>
        <v>139.08000000000001</v>
      </c>
      <c r="H656" s="15">
        <f t="shared" si="54"/>
        <v>12</v>
      </c>
      <c r="I656" s="7">
        <f t="shared" si="51"/>
        <v>0</v>
      </c>
      <c r="K656" s="20">
        <v>652</v>
      </c>
      <c r="L656" s="15"/>
      <c r="M656" s="15"/>
      <c r="N656" s="15"/>
      <c r="O656" s="15"/>
      <c r="P656" s="15"/>
      <c r="Q656" s="15"/>
      <c r="R656" s="15"/>
      <c r="S656" s="15"/>
      <c r="T656" s="15"/>
    </row>
    <row r="657" spans="1:20" ht="18.75" x14ac:dyDescent="0.15">
      <c r="A657" s="8"/>
      <c r="B657" s="9">
        <v>653</v>
      </c>
      <c r="C657" s="10">
        <f t="shared" si="52"/>
        <v>465.99799999999999</v>
      </c>
      <c r="D657" s="11">
        <f t="shared" si="50"/>
        <v>0</v>
      </c>
      <c r="E657" s="9">
        <f t="shared" si="50"/>
        <v>0</v>
      </c>
      <c r="F657" s="9">
        <v>1</v>
      </c>
      <c r="G657" s="19">
        <f t="shared" si="53"/>
        <v>139.08000000000001</v>
      </c>
      <c r="H657" s="12">
        <f t="shared" si="54"/>
        <v>12</v>
      </c>
      <c r="I657" s="13">
        <f t="shared" si="51"/>
        <v>0</v>
      </c>
      <c r="K657" s="12">
        <v>653</v>
      </c>
      <c r="L657" s="9"/>
      <c r="M657" s="9"/>
      <c r="N657" s="9"/>
      <c r="O657" s="9"/>
      <c r="P657" s="9"/>
      <c r="Q657" s="9"/>
      <c r="R657" s="9"/>
      <c r="S657" s="9"/>
      <c r="T657" s="9"/>
    </row>
    <row r="658" spans="1:20" ht="18.75" x14ac:dyDescent="0.15">
      <c r="A658" s="14"/>
      <c r="B658" s="15">
        <v>654</v>
      </c>
      <c r="C658" s="16">
        <f t="shared" si="52"/>
        <v>465.99799999999999</v>
      </c>
      <c r="D658" s="17">
        <f t="shared" si="50"/>
        <v>0</v>
      </c>
      <c r="E658" s="15">
        <f t="shared" si="50"/>
        <v>0</v>
      </c>
      <c r="F658" s="15">
        <v>1</v>
      </c>
      <c r="G658" s="18">
        <f t="shared" si="53"/>
        <v>139.08000000000001</v>
      </c>
      <c r="H658" s="15">
        <f t="shared" si="54"/>
        <v>12</v>
      </c>
      <c r="I658" s="7">
        <f t="shared" si="51"/>
        <v>0</v>
      </c>
      <c r="K658" s="20">
        <v>654</v>
      </c>
      <c r="L658" s="15"/>
      <c r="M658" s="15"/>
      <c r="N658" s="15"/>
      <c r="O658" s="15"/>
      <c r="P658" s="15"/>
      <c r="Q658" s="15"/>
      <c r="R658" s="15"/>
      <c r="S658" s="15"/>
      <c r="T658" s="15"/>
    </row>
    <row r="659" spans="1:20" ht="18.75" x14ac:dyDescent="0.15">
      <c r="A659" s="8"/>
      <c r="B659" s="9">
        <v>655</v>
      </c>
      <c r="C659" s="10">
        <f t="shared" si="52"/>
        <v>465.99799999999999</v>
      </c>
      <c r="D659" s="11">
        <f t="shared" si="50"/>
        <v>0</v>
      </c>
      <c r="E659" s="9">
        <f t="shared" si="50"/>
        <v>0</v>
      </c>
      <c r="F659" s="9">
        <v>1</v>
      </c>
      <c r="G659" s="19">
        <f t="shared" si="53"/>
        <v>139.08000000000001</v>
      </c>
      <c r="H659" s="12">
        <f t="shared" si="54"/>
        <v>12</v>
      </c>
      <c r="I659" s="13">
        <f t="shared" si="51"/>
        <v>0</v>
      </c>
      <c r="K659" s="12">
        <v>655</v>
      </c>
      <c r="L659" s="9"/>
      <c r="M659" s="9"/>
      <c r="N659" s="9"/>
      <c r="O659" s="9"/>
      <c r="P659" s="9"/>
      <c r="Q659" s="9"/>
      <c r="R659" s="9"/>
      <c r="S659" s="9"/>
      <c r="T659" s="9"/>
    </row>
    <row r="660" spans="1:20" ht="18.75" x14ac:dyDescent="0.15">
      <c r="A660" s="14"/>
      <c r="B660" s="15">
        <v>656</v>
      </c>
      <c r="C660" s="16">
        <f t="shared" si="52"/>
        <v>465.99799999999999</v>
      </c>
      <c r="D660" s="17">
        <f t="shared" si="50"/>
        <v>0</v>
      </c>
      <c r="E660" s="15">
        <f t="shared" si="50"/>
        <v>0</v>
      </c>
      <c r="F660" s="15">
        <v>1</v>
      </c>
      <c r="G660" s="18">
        <f t="shared" si="53"/>
        <v>139.08000000000001</v>
      </c>
      <c r="H660" s="15">
        <f t="shared" si="54"/>
        <v>12</v>
      </c>
      <c r="I660" s="7">
        <f t="shared" si="51"/>
        <v>0</v>
      </c>
      <c r="K660" s="20">
        <v>656</v>
      </c>
      <c r="L660" s="15"/>
      <c r="M660" s="15"/>
      <c r="N660" s="15"/>
      <c r="O660" s="15"/>
      <c r="P660" s="15"/>
      <c r="Q660" s="15"/>
      <c r="R660" s="15"/>
      <c r="S660" s="15"/>
      <c r="T660" s="15"/>
    </row>
    <row r="661" spans="1:20" ht="18.75" x14ac:dyDescent="0.15">
      <c r="A661" s="8"/>
      <c r="B661" s="9">
        <v>657</v>
      </c>
      <c r="C661" s="10">
        <f t="shared" si="52"/>
        <v>465.99799999999999</v>
      </c>
      <c r="D661" s="11">
        <f t="shared" si="50"/>
        <v>0</v>
      </c>
      <c r="E661" s="9">
        <f t="shared" si="50"/>
        <v>0</v>
      </c>
      <c r="F661" s="9">
        <v>1</v>
      </c>
      <c r="G661" s="19">
        <f t="shared" si="53"/>
        <v>139.08000000000001</v>
      </c>
      <c r="H661" s="12">
        <f t="shared" si="54"/>
        <v>12</v>
      </c>
      <c r="I661" s="13">
        <f t="shared" si="51"/>
        <v>0</v>
      </c>
      <c r="K661" s="12">
        <v>657</v>
      </c>
      <c r="L661" s="9"/>
      <c r="M661" s="9"/>
      <c r="N661" s="9"/>
      <c r="O661" s="9"/>
      <c r="P661" s="9"/>
      <c r="Q661" s="9"/>
      <c r="R661" s="9"/>
      <c r="S661" s="9"/>
      <c r="T661" s="9"/>
    </row>
    <row r="662" spans="1:20" ht="18.75" x14ac:dyDescent="0.15">
      <c r="A662" s="14"/>
      <c r="B662" s="15">
        <v>658</v>
      </c>
      <c r="C662" s="16">
        <f t="shared" si="52"/>
        <v>465.99799999999999</v>
      </c>
      <c r="D662" s="17">
        <f t="shared" si="50"/>
        <v>0</v>
      </c>
      <c r="E662" s="15">
        <f t="shared" si="50"/>
        <v>0</v>
      </c>
      <c r="F662" s="15">
        <v>1</v>
      </c>
      <c r="G662" s="18">
        <f t="shared" si="53"/>
        <v>139.08000000000001</v>
      </c>
      <c r="H662" s="15">
        <f t="shared" si="54"/>
        <v>12</v>
      </c>
      <c r="I662" s="7">
        <f t="shared" si="51"/>
        <v>0</v>
      </c>
      <c r="K662" s="20">
        <v>658</v>
      </c>
      <c r="L662" s="15"/>
      <c r="M662" s="15"/>
      <c r="N662" s="15"/>
      <c r="O662" s="15"/>
      <c r="P662" s="15"/>
      <c r="Q662" s="15"/>
      <c r="R662" s="15"/>
      <c r="S662" s="15"/>
      <c r="T662" s="15"/>
    </row>
    <row r="663" spans="1:20" ht="18.75" x14ac:dyDescent="0.15">
      <c r="A663" s="8"/>
      <c r="B663" s="9">
        <v>659</v>
      </c>
      <c r="C663" s="10">
        <f t="shared" si="52"/>
        <v>465.99799999999999</v>
      </c>
      <c r="D663" s="11">
        <f t="shared" si="50"/>
        <v>0</v>
      </c>
      <c r="E663" s="9">
        <f t="shared" si="50"/>
        <v>0</v>
      </c>
      <c r="F663" s="9">
        <v>1</v>
      </c>
      <c r="G663" s="19">
        <f t="shared" si="53"/>
        <v>139.08000000000001</v>
      </c>
      <c r="H663" s="12">
        <f t="shared" si="54"/>
        <v>12</v>
      </c>
      <c r="I663" s="13">
        <f t="shared" si="51"/>
        <v>0</v>
      </c>
      <c r="K663" s="12">
        <v>659</v>
      </c>
      <c r="L663" s="9"/>
      <c r="M663" s="9"/>
      <c r="N663" s="9"/>
      <c r="O663" s="9"/>
      <c r="P663" s="9"/>
      <c r="Q663" s="9"/>
      <c r="R663" s="9"/>
      <c r="S663" s="9"/>
      <c r="T663" s="9"/>
    </row>
    <row r="664" spans="1:20" ht="18.75" x14ac:dyDescent="0.15">
      <c r="A664" s="14"/>
      <c r="B664" s="15">
        <v>660</v>
      </c>
      <c r="C664" s="16">
        <f t="shared" si="52"/>
        <v>465.99799999999999</v>
      </c>
      <c r="D664" s="17">
        <f t="shared" si="50"/>
        <v>0</v>
      </c>
      <c r="E664" s="15">
        <f t="shared" si="50"/>
        <v>0</v>
      </c>
      <c r="F664" s="15">
        <v>1</v>
      </c>
      <c r="G664" s="18">
        <f t="shared" si="53"/>
        <v>139.08000000000001</v>
      </c>
      <c r="H664" s="15">
        <f t="shared" si="54"/>
        <v>12</v>
      </c>
      <c r="I664" s="7">
        <f t="shared" si="51"/>
        <v>0</v>
      </c>
      <c r="K664" s="20">
        <v>660</v>
      </c>
      <c r="L664" s="15"/>
      <c r="M664" s="15"/>
      <c r="N664" s="15"/>
      <c r="O664" s="15"/>
      <c r="P664" s="15"/>
      <c r="Q664" s="15"/>
      <c r="R664" s="15"/>
      <c r="S664" s="15"/>
      <c r="T664" s="15"/>
    </row>
    <row r="665" spans="1:20" ht="18.75" x14ac:dyDescent="0.15">
      <c r="A665" s="8"/>
      <c r="B665" s="9">
        <v>661</v>
      </c>
      <c r="C665" s="10">
        <f t="shared" si="52"/>
        <v>465.99799999999999</v>
      </c>
      <c r="D665" s="11">
        <f t="shared" si="50"/>
        <v>0</v>
      </c>
      <c r="E665" s="9">
        <f t="shared" si="50"/>
        <v>0</v>
      </c>
      <c r="F665" s="9">
        <v>1</v>
      </c>
      <c r="G665" s="19">
        <f t="shared" si="53"/>
        <v>139.08000000000001</v>
      </c>
      <c r="H665" s="12">
        <f t="shared" si="54"/>
        <v>12</v>
      </c>
      <c r="I665" s="13">
        <f t="shared" si="51"/>
        <v>0</v>
      </c>
      <c r="K665" s="12">
        <v>661</v>
      </c>
      <c r="L665" s="9"/>
      <c r="M665" s="9"/>
      <c r="N665" s="9"/>
      <c r="O665" s="9"/>
      <c r="P665" s="9"/>
      <c r="Q665" s="9"/>
      <c r="R665" s="9"/>
      <c r="S665" s="9"/>
      <c r="T665" s="9"/>
    </row>
    <row r="666" spans="1:20" ht="18.75" x14ac:dyDescent="0.15">
      <c r="A666" s="14"/>
      <c r="B666" s="15">
        <v>662</v>
      </c>
      <c r="C666" s="16">
        <f t="shared" si="52"/>
        <v>465.99799999999999</v>
      </c>
      <c r="D666" s="17">
        <f t="shared" si="50"/>
        <v>0</v>
      </c>
      <c r="E666" s="15">
        <f t="shared" si="50"/>
        <v>0</v>
      </c>
      <c r="F666" s="15">
        <v>1</v>
      </c>
      <c r="G666" s="18">
        <f t="shared" si="53"/>
        <v>139.08000000000001</v>
      </c>
      <c r="H666" s="15">
        <f t="shared" si="54"/>
        <v>12</v>
      </c>
      <c r="I666" s="7">
        <f t="shared" si="51"/>
        <v>0</v>
      </c>
      <c r="K666" s="20">
        <v>662</v>
      </c>
      <c r="L666" s="15"/>
      <c r="M666" s="15"/>
      <c r="N666" s="15"/>
      <c r="O666" s="15"/>
      <c r="P666" s="15"/>
      <c r="Q666" s="15"/>
      <c r="R666" s="15"/>
      <c r="S666" s="15"/>
      <c r="T666" s="15"/>
    </row>
    <row r="667" spans="1:20" ht="18.75" x14ac:dyDescent="0.15">
      <c r="A667" s="8"/>
      <c r="B667" s="9">
        <v>663</v>
      </c>
      <c r="C667" s="10">
        <f t="shared" si="52"/>
        <v>465.99799999999999</v>
      </c>
      <c r="D667" s="11">
        <f t="shared" si="50"/>
        <v>0</v>
      </c>
      <c r="E667" s="9">
        <f t="shared" si="50"/>
        <v>0</v>
      </c>
      <c r="F667" s="9">
        <v>1</v>
      </c>
      <c r="G667" s="19">
        <f t="shared" si="53"/>
        <v>139.08000000000001</v>
      </c>
      <c r="H667" s="12">
        <f t="shared" si="54"/>
        <v>12</v>
      </c>
      <c r="I667" s="13">
        <f t="shared" si="51"/>
        <v>0</v>
      </c>
      <c r="K667" s="12">
        <v>663</v>
      </c>
      <c r="L667" s="9"/>
      <c r="M667" s="9"/>
      <c r="N667" s="9"/>
      <c r="O667" s="9"/>
      <c r="P667" s="9"/>
      <c r="Q667" s="9"/>
      <c r="R667" s="9"/>
      <c r="S667" s="9"/>
      <c r="T667" s="9"/>
    </row>
    <row r="668" spans="1:20" ht="18.75" x14ac:dyDescent="0.15">
      <c r="A668" s="14"/>
      <c r="B668" s="15">
        <v>664</v>
      </c>
      <c r="C668" s="16">
        <f t="shared" si="52"/>
        <v>465.99799999999999</v>
      </c>
      <c r="D668" s="17">
        <f t="shared" si="50"/>
        <v>0</v>
      </c>
      <c r="E668" s="15">
        <f t="shared" si="50"/>
        <v>0</v>
      </c>
      <c r="F668" s="15">
        <v>1</v>
      </c>
      <c r="G668" s="18">
        <f t="shared" si="53"/>
        <v>139.08000000000001</v>
      </c>
      <c r="H668" s="15">
        <f t="shared" si="54"/>
        <v>12</v>
      </c>
      <c r="I668" s="7">
        <f t="shared" si="51"/>
        <v>0</v>
      </c>
      <c r="K668" s="20">
        <v>664</v>
      </c>
      <c r="L668" s="15"/>
      <c r="M668" s="15"/>
      <c r="N668" s="15"/>
      <c r="O668" s="15"/>
      <c r="P668" s="15"/>
      <c r="Q668" s="15"/>
      <c r="R668" s="15"/>
      <c r="S668" s="15"/>
      <c r="T668" s="15"/>
    </row>
    <row r="669" spans="1:20" ht="18.75" x14ac:dyDescent="0.15">
      <c r="A669" s="8"/>
      <c r="B669" s="9">
        <v>665</v>
      </c>
      <c r="C669" s="10">
        <f t="shared" si="52"/>
        <v>465.99799999999999</v>
      </c>
      <c r="D669" s="11">
        <f t="shared" si="50"/>
        <v>0</v>
      </c>
      <c r="E669" s="9">
        <f t="shared" si="50"/>
        <v>0</v>
      </c>
      <c r="F669" s="9">
        <v>1</v>
      </c>
      <c r="G669" s="19">
        <f t="shared" si="53"/>
        <v>139.08000000000001</v>
      </c>
      <c r="H669" s="12">
        <f t="shared" si="54"/>
        <v>12</v>
      </c>
      <c r="I669" s="13">
        <f t="shared" si="51"/>
        <v>0</v>
      </c>
      <c r="K669" s="12">
        <v>665</v>
      </c>
      <c r="L669" s="9"/>
      <c r="M669" s="9"/>
      <c r="N669" s="9"/>
      <c r="O669" s="9"/>
      <c r="P669" s="9"/>
      <c r="Q669" s="9"/>
      <c r="R669" s="9"/>
      <c r="S669" s="9"/>
      <c r="T669" s="9"/>
    </row>
    <row r="670" spans="1:20" ht="18.75" x14ac:dyDescent="0.15">
      <c r="A670" s="14"/>
      <c r="B670" s="15">
        <v>666</v>
      </c>
      <c r="C670" s="16">
        <f t="shared" si="52"/>
        <v>465.99799999999999</v>
      </c>
      <c r="D670" s="17">
        <f t="shared" si="50"/>
        <v>0</v>
      </c>
      <c r="E670" s="15">
        <f t="shared" si="50"/>
        <v>0</v>
      </c>
      <c r="F670" s="15">
        <v>1</v>
      </c>
      <c r="G670" s="18">
        <f t="shared" si="53"/>
        <v>139.08000000000001</v>
      </c>
      <c r="H670" s="15">
        <f t="shared" si="54"/>
        <v>12</v>
      </c>
      <c r="I670" s="7">
        <f t="shared" si="51"/>
        <v>0</v>
      </c>
      <c r="K670" s="20">
        <v>666</v>
      </c>
      <c r="L670" s="15"/>
      <c r="M670" s="15"/>
      <c r="N670" s="15"/>
      <c r="O670" s="15"/>
      <c r="P670" s="15"/>
      <c r="Q670" s="15"/>
      <c r="R670" s="15"/>
      <c r="S670" s="15"/>
      <c r="T670" s="15"/>
    </row>
    <row r="671" spans="1:20" ht="18.75" x14ac:dyDescent="0.15">
      <c r="A671" s="8"/>
      <c r="B671" s="9">
        <v>667</v>
      </c>
      <c r="C671" s="10">
        <f t="shared" si="52"/>
        <v>465.99799999999999</v>
      </c>
      <c r="D671" s="11">
        <f t="shared" si="50"/>
        <v>0</v>
      </c>
      <c r="E671" s="9">
        <f t="shared" si="50"/>
        <v>0</v>
      </c>
      <c r="F671" s="9">
        <v>1</v>
      </c>
      <c r="G671" s="19">
        <f t="shared" si="53"/>
        <v>139.08000000000001</v>
      </c>
      <c r="H671" s="12">
        <f t="shared" si="54"/>
        <v>12</v>
      </c>
      <c r="I671" s="13">
        <f t="shared" si="51"/>
        <v>0</v>
      </c>
      <c r="K671" s="12">
        <v>667</v>
      </c>
      <c r="L671" s="9"/>
      <c r="M671" s="9"/>
      <c r="N671" s="9"/>
      <c r="O671" s="9"/>
      <c r="P671" s="9"/>
      <c r="Q671" s="9"/>
      <c r="R671" s="9"/>
      <c r="S671" s="9"/>
      <c r="T671" s="9"/>
    </row>
    <row r="672" spans="1:20" ht="18.75" x14ac:dyDescent="0.15">
      <c r="A672" s="14"/>
      <c r="B672" s="15">
        <v>668</v>
      </c>
      <c r="C672" s="16">
        <f t="shared" si="52"/>
        <v>465.99799999999999</v>
      </c>
      <c r="D672" s="17">
        <f t="shared" si="50"/>
        <v>0</v>
      </c>
      <c r="E672" s="15">
        <f t="shared" si="50"/>
        <v>0</v>
      </c>
      <c r="F672" s="15">
        <v>1</v>
      </c>
      <c r="G672" s="18">
        <f t="shared" si="53"/>
        <v>139.08000000000001</v>
      </c>
      <c r="H672" s="15">
        <f t="shared" si="54"/>
        <v>12</v>
      </c>
      <c r="I672" s="7">
        <f t="shared" si="51"/>
        <v>0</v>
      </c>
      <c r="K672" s="20">
        <v>668</v>
      </c>
      <c r="L672" s="15"/>
      <c r="M672" s="15"/>
      <c r="N672" s="15"/>
      <c r="O672" s="15"/>
      <c r="P672" s="15"/>
      <c r="Q672" s="15"/>
      <c r="R672" s="15"/>
      <c r="S672" s="15"/>
      <c r="T672" s="15"/>
    </row>
    <row r="673" spans="1:20" ht="18.75" x14ac:dyDescent="0.15">
      <c r="A673" s="8"/>
      <c r="B673" s="9">
        <v>669</v>
      </c>
      <c r="C673" s="10">
        <f t="shared" si="52"/>
        <v>465.99799999999999</v>
      </c>
      <c r="D673" s="11">
        <f t="shared" si="50"/>
        <v>0</v>
      </c>
      <c r="E673" s="9">
        <f t="shared" si="50"/>
        <v>0</v>
      </c>
      <c r="F673" s="9">
        <v>1</v>
      </c>
      <c r="G673" s="19">
        <f t="shared" si="53"/>
        <v>139.08000000000001</v>
      </c>
      <c r="H673" s="12">
        <f t="shared" si="54"/>
        <v>12</v>
      </c>
      <c r="I673" s="13">
        <f t="shared" si="51"/>
        <v>0</v>
      </c>
      <c r="K673" s="12">
        <v>669</v>
      </c>
      <c r="L673" s="9"/>
      <c r="M673" s="9"/>
      <c r="N673" s="9"/>
      <c r="O673" s="9"/>
      <c r="P673" s="9"/>
      <c r="Q673" s="9"/>
      <c r="R673" s="9"/>
      <c r="S673" s="9"/>
      <c r="T673" s="9"/>
    </row>
    <row r="674" spans="1:20" ht="18.75" x14ac:dyDescent="0.15">
      <c r="A674" s="14"/>
      <c r="B674" s="15">
        <v>670</v>
      </c>
      <c r="C674" s="16">
        <f t="shared" si="52"/>
        <v>465.99799999999999</v>
      </c>
      <c r="D674" s="17">
        <f t="shared" si="50"/>
        <v>0</v>
      </c>
      <c r="E674" s="15">
        <f t="shared" si="50"/>
        <v>0</v>
      </c>
      <c r="F674" s="15">
        <v>1</v>
      </c>
      <c r="G674" s="18">
        <f t="shared" si="53"/>
        <v>139.08000000000001</v>
      </c>
      <c r="H674" s="15">
        <f t="shared" si="54"/>
        <v>12</v>
      </c>
      <c r="I674" s="7">
        <f t="shared" si="51"/>
        <v>0</v>
      </c>
      <c r="K674" s="20">
        <v>670</v>
      </c>
      <c r="L674" s="15"/>
      <c r="M674" s="15"/>
      <c r="N674" s="15"/>
      <c r="O674" s="15"/>
      <c r="P674" s="15"/>
      <c r="Q674" s="15"/>
      <c r="R674" s="15"/>
      <c r="S674" s="15"/>
      <c r="T674" s="15"/>
    </row>
    <row r="675" spans="1:20" ht="18.75" x14ac:dyDescent="0.15">
      <c r="A675" s="8"/>
      <c r="B675" s="9">
        <v>671</v>
      </c>
      <c r="C675" s="10">
        <f t="shared" si="52"/>
        <v>465.99799999999999</v>
      </c>
      <c r="D675" s="11">
        <f t="shared" si="50"/>
        <v>0</v>
      </c>
      <c r="E675" s="9">
        <f t="shared" si="50"/>
        <v>0</v>
      </c>
      <c r="F675" s="9">
        <v>1</v>
      </c>
      <c r="G675" s="19">
        <f t="shared" si="53"/>
        <v>139.08000000000001</v>
      </c>
      <c r="H675" s="12">
        <f t="shared" si="54"/>
        <v>12</v>
      </c>
      <c r="I675" s="13">
        <f t="shared" si="51"/>
        <v>0</v>
      </c>
      <c r="K675" s="12">
        <v>671</v>
      </c>
      <c r="L675" s="9"/>
      <c r="M675" s="9"/>
      <c r="N675" s="9"/>
      <c r="O675" s="9"/>
      <c r="P675" s="9"/>
      <c r="Q675" s="9"/>
      <c r="R675" s="9"/>
      <c r="S675" s="9"/>
      <c r="T675" s="9"/>
    </row>
    <row r="676" spans="1:20" ht="18.75" x14ac:dyDescent="0.15">
      <c r="A676" s="14"/>
      <c r="B676" s="15">
        <v>672</v>
      </c>
      <c r="C676" s="16">
        <f t="shared" si="52"/>
        <v>465.99799999999999</v>
      </c>
      <c r="D676" s="17">
        <f t="shared" si="50"/>
        <v>0</v>
      </c>
      <c r="E676" s="15">
        <f t="shared" si="50"/>
        <v>0</v>
      </c>
      <c r="F676" s="15">
        <v>1</v>
      </c>
      <c r="G676" s="18">
        <f t="shared" si="53"/>
        <v>139.08000000000001</v>
      </c>
      <c r="H676" s="15">
        <f t="shared" si="54"/>
        <v>12</v>
      </c>
      <c r="I676" s="7">
        <f t="shared" si="51"/>
        <v>0</v>
      </c>
      <c r="K676" s="20">
        <v>672</v>
      </c>
      <c r="L676" s="15"/>
      <c r="M676" s="15"/>
      <c r="N676" s="15"/>
      <c r="O676" s="15"/>
      <c r="P676" s="15"/>
      <c r="Q676" s="15"/>
      <c r="R676" s="15"/>
      <c r="S676" s="15"/>
      <c r="T676" s="15"/>
    </row>
    <row r="677" spans="1:20" ht="18.75" x14ac:dyDescent="0.15">
      <c r="A677" s="8"/>
      <c r="B677" s="9">
        <v>673</v>
      </c>
      <c r="C677" s="10">
        <f t="shared" si="52"/>
        <v>465.99799999999999</v>
      </c>
      <c r="D677" s="11">
        <f t="shared" si="50"/>
        <v>0</v>
      </c>
      <c r="E677" s="9">
        <f t="shared" si="50"/>
        <v>0</v>
      </c>
      <c r="F677" s="9">
        <v>1</v>
      </c>
      <c r="G677" s="19">
        <f t="shared" si="53"/>
        <v>139.08000000000001</v>
      </c>
      <c r="H677" s="12">
        <f t="shared" si="54"/>
        <v>12</v>
      </c>
      <c r="I677" s="13">
        <f t="shared" si="51"/>
        <v>0</v>
      </c>
      <c r="K677" s="12">
        <v>673</v>
      </c>
      <c r="L677" s="9"/>
      <c r="M677" s="9"/>
      <c r="N677" s="9"/>
      <c r="O677" s="9"/>
      <c r="P677" s="9"/>
      <c r="Q677" s="9"/>
      <c r="R677" s="9"/>
      <c r="S677" s="9"/>
      <c r="T677" s="9"/>
    </row>
    <row r="678" spans="1:20" ht="18.75" x14ac:dyDescent="0.15">
      <c r="A678" s="14"/>
      <c r="B678" s="15">
        <v>674</v>
      </c>
      <c r="C678" s="16">
        <f t="shared" si="52"/>
        <v>465.99799999999999</v>
      </c>
      <c r="D678" s="17">
        <f t="shared" si="50"/>
        <v>0</v>
      </c>
      <c r="E678" s="15">
        <f t="shared" si="50"/>
        <v>0</v>
      </c>
      <c r="F678" s="15">
        <v>1</v>
      </c>
      <c r="G678" s="18">
        <f t="shared" si="53"/>
        <v>139.08000000000001</v>
      </c>
      <c r="H678" s="15">
        <f t="shared" si="54"/>
        <v>12</v>
      </c>
      <c r="I678" s="7">
        <f t="shared" si="51"/>
        <v>0</v>
      </c>
      <c r="K678" s="20">
        <v>674</v>
      </c>
      <c r="L678" s="15"/>
      <c r="M678" s="15"/>
      <c r="N678" s="15"/>
      <c r="O678" s="15"/>
      <c r="P678" s="15"/>
      <c r="Q678" s="15"/>
      <c r="R678" s="15"/>
      <c r="S678" s="15"/>
      <c r="T678" s="15"/>
    </row>
    <row r="679" spans="1:20" ht="18.75" x14ac:dyDescent="0.15">
      <c r="A679" s="8"/>
      <c r="B679" s="9">
        <v>675</v>
      </c>
      <c r="C679" s="10">
        <f t="shared" si="52"/>
        <v>465.99799999999999</v>
      </c>
      <c r="D679" s="11">
        <f t="shared" si="50"/>
        <v>0</v>
      </c>
      <c r="E679" s="9">
        <f t="shared" si="50"/>
        <v>0</v>
      </c>
      <c r="F679" s="9">
        <v>1</v>
      </c>
      <c r="G679" s="19">
        <f t="shared" si="53"/>
        <v>139.08000000000001</v>
      </c>
      <c r="H679" s="12">
        <f t="shared" si="54"/>
        <v>12</v>
      </c>
      <c r="I679" s="13">
        <f t="shared" si="51"/>
        <v>0</v>
      </c>
      <c r="K679" s="12">
        <v>675</v>
      </c>
      <c r="L679" s="9"/>
      <c r="M679" s="9"/>
      <c r="N679" s="9"/>
      <c r="O679" s="9"/>
      <c r="P679" s="9"/>
      <c r="Q679" s="9"/>
      <c r="R679" s="9"/>
      <c r="S679" s="9"/>
      <c r="T679" s="9"/>
    </row>
    <row r="680" spans="1:20" ht="18.75" x14ac:dyDescent="0.15">
      <c r="A680" s="14"/>
      <c r="B680" s="15">
        <v>676</v>
      </c>
      <c r="C680" s="16">
        <f t="shared" si="52"/>
        <v>465.99799999999999</v>
      </c>
      <c r="D680" s="17">
        <f t="shared" si="50"/>
        <v>0</v>
      </c>
      <c r="E680" s="15">
        <f t="shared" si="50"/>
        <v>0</v>
      </c>
      <c r="F680" s="15">
        <v>1</v>
      </c>
      <c r="G680" s="18">
        <f t="shared" si="53"/>
        <v>139.08000000000001</v>
      </c>
      <c r="H680" s="15">
        <f t="shared" si="54"/>
        <v>12</v>
      </c>
      <c r="I680" s="7">
        <f t="shared" si="51"/>
        <v>0</v>
      </c>
      <c r="K680" s="20">
        <v>676</v>
      </c>
      <c r="L680" s="15"/>
      <c r="M680" s="15"/>
      <c r="N680" s="15"/>
      <c r="O680" s="15"/>
      <c r="P680" s="15"/>
      <c r="Q680" s="15"/>
      <c r="R680" s="15"/>
      <c r="S680" s="15"/>
      <c r="T680" s="15"/>
    </row>
    <row r="681" spans="1:20" ht="18.75" x14ac:dyDescent="0.15">
      <c r="A681" s="8"/>
      <c r="B681" s="9">
        <v>677</v>
      </c>
      <c r="C681" s="10">
        <f t="shared" si="52"/>
        <v>465.99799999999999</v>
      </c>
      <c r="D681" s="11">
        <f t="shared" si="50"/>
        <v>0</v>
      </c>
      <c r="E681" s="9">
        <f t="shared" si="50"/>
        <v>0</v>
      </c>
      <c r="F681" s="9">
        <v>1</v>
      </c>
      <c r="G681" s="19">
        <f t="shared" si="53"/>
        <v>139.08000000000001</v>
      </c>
      <c r="H681" s="12">
        <f t="shared" si="54"/>
        <v>12</v>
      </c>
      <c r="I681" s="13">
        <f t="shared" si="51"/>
        <v>0</v>
      </c>
      <c r="K681" s="12">
        <v>677</v>
      </c>
      <c r="L681" s="9"/>
      <c r="M681" s="9"/>
      <c r="N681" s="9"/>
      <c r="O681" s="9"/>
      <c r="P681" s="9"/>
      <c r="Q681" s="9"/>
      <c r="R681" s="9"/>
      <c r="S681" s="9"/>
      <c r="T681" s="9"/>
    </row>
    <row r="682" spans="1:20" ht="18.75" x14ac:dyDescent="0.15">
      <c r="A682" s="14"/>
      <c r="B682" s="15">
        <v>678</v>
      </c>
      <c r="C682" s="16">
        <f t="shared" si="52"/>
        <v>465.99799999999999</v>
      </c>
      <c r="D682" s="17">
        <f t="shared" si="50"/>
        <v>0</v>
      </c>
      <c r="E682" s="15">
        <f t="shared" si="50"/>
        <v>0</v>
      </c>
      <c r="F682" s="15">
        <v>1</v>
      </c>
      <c r="G682" s="18">
        <f t="shared" si="53"/>
        <v>139.08000000000001</v>
      </c>
      <c r="H682" s="15">
        <f t="shared" si="54"/>
        <v>12</v>
      </c>
      <c r="I682" s="7">
        <f t="shared" si="51"/>
        <v>0</v>
      </c>
      <c r="K682" s="20">
        <v>678</v>
      </c>
      <c r="L682" s="15"/>
      <c r="M682" s="15"/>
      <c r="N682" s="15"/>
      <c r="O682" s="15"/>
      <c r="P682" s="15"/>
      <c r="Q682" s="15"/>
      <c r="R682" s="15"/>
      <c r="S682" s="15"/>
      <c r="T682" s="15"/>
    </row>
    <row r="683" spans="1:20" ht="18.75" x14ac:dyDescent="0.15">
      <c r="A683" s="8"/>
      <c r="B683" s="9">
        <v>679</v>
      </c>
      <c r="C683" s="10">
        <f t="shared" si="52"/>
        <v>465.99799999999999</v>
      </c>
      <c r="D683" s="11">
        <f t="shared" si="50"/>
        <v>0</v>
      </c>
      <c r="E683" s="9">
        <f t="shared" si="50"/>
        <v>0</v>
      </c>
      <c r="F683" s="9">
        <v>1</v>
      </c>
      <c r="G683" s="19">
        <f t="shared" si="53"/>
        <v>139.08000000000001</v>
      </c>
      <c r="H683" s="12">
        <f t="shared" si="54"/>
        <v>12</v>
      </c>
      <c r="I683" s="13">
        <f t="shared" si="51"/>
        <v>0</v>
      </c>
      <c r="K683" s="12">
        <v>679</v>
      </c>
      <c r="L683" s="9"/>
      <c r="M683" s="9"/>
      <c r="N683" s="9"/>
      <c r="O683" s="9"/>
      <c r="P683" s="9"/>
      <c r="Q683" s="9"/>
      <c r="R683" s="9"/>
      <c r="S683" s="9"/>
      <c r="T683" s="9"/>
    </row>
    <row r="684" spans="1:20" ht="18.75" x14ac:dyDescent="0.15">
      <c r="A684" s="14"/>
      <c r="B684" s="15">
        <v>680</v>
      </c>
      <c r="C684" s="16">
        <f t="shared" si="52"/>
        <v>465.99799999999999</v>
      </c>
      <c r="D684" s="17">
        <f t="shared" si="50"/>
        <v>0</v>
      </c>
      <c r="E684" s="15">
        <f t="shared" si="50"/>
        <v>0</v>
      </c>
      <c r="F684" s="15">
        <v>1</v>
      </c>
      <c r="G684" s="18">
        <f t="shared" si="53"/>
        <v>139.08000000000001</v>
      </c>
      <c r="H684" s="15">
        <f t="shared" si="54"/>
        <v>12</v>
      </c>
      <c r="I684" s="7">
        <f t="shared" si="51"/>
        <v>0</v>
      </c>
      <c r="K684" s="20">
        <v>680</v>
      </c>
      <c r="L684" s="15"/>
      <c r="M684" s="15"/>
      <c r="N684" s="15"/>
      <c r="O684" s="15"/>
      <c r="P684" s="15"/>
      <c r="Q684" s="15"/>
      <c r="R684" s="15"/>
      <c r="S684" s="15"/>
      <c r="T684" s="15"/>
    </row>
    <row r="685" spans="1:20" ht="18.75" x14ac:dyDescent="0.15">
      <c r="A685" s="8"/>
      <c r="B685" s="9">
        <v>681</v>
      </c>
      <c r="C685" s="10">
        <f t="shared" si="52"/>
        <v>465.99799999999999</v>
      </c>
      <c r="D685" s="11">
        <f t="shared" si="50"/>
        <v>0</v>
      </c>
      <c r="E685" s="9">
        <f t="shared" si="50"/>
        <v>0</v>
      </c>
      <c r="F685" s="9">
        <v>1</v>
      </c>
      <c r="G685" s="19">
        <f t="shared" si="53"/>
        <v>139.08000000000001</v>
      </c>
      <c r="H685" s="12">
        <f t="shared" si="54"/>
        <v>12</v>
      </c>
      <c r="I685" s="13">
        <f t="shared" si="51"/>
        <v>0</v>
      </c>
      <c r="K685" s="12">
        <v>681</v>
      </c>
      <c r="L685" s="9"/>
      <c r="M685" s="9"/>
      <c r="N685" s="9"/>
      <c r="O685" s="9"/>
      <c r="P685" s="9"/>
      <c r="Q685" s="9"/>
      <c r="R685" s="9"/>
      <c r="S685" s="9"/>
      <c r="T685" s="9"/>
    </row>
    <row r="686" spans="1:20" ht="18.75" x14ac:dyDescent="0.15">
      <c r="A686" s="14"/>
      <c r="B686" s="15">
        <v>682</v>
      </c>
      <c r="C686" s="16">
        <f t="shared" si="52"/>
        <v>465.99799999999999</v>
      </c>
      <c r="D686" s="17">
        <f t="shared" si="50"/>
        <v>0</v>
      </c>
      <c r="E686" s="15">
        <f t="shared" si="50"/>
        <v>0</v>
      </c>
      <c r="F686" s="15">
        <v>1</v>
      </c>
      <c r="G686" s="18">
        <f t="shared" si="53"/>
        <v>139.08000000000001</v>
      </c>
      <c r="H686" s="15">
        <f t="shared" si="54"/>
        <v>12</v>
      </c>
      <c r="I686" s="7">
        <f t="shared" si="51"/>
        <v>0</v>
      </c>
      <c r="K686" s="20">
        <v>682</v>
      </c>
      <c r="L686" s="15"/>
      <c r="M686" s="15"/>
      <c r="N686" s="15"/>
      <c r="O686" s="15"/>
      <c r="P686" s="15"/>
      <c r="Q686" s="15"/>
      <c r="R686" s="15"/>
      <c r="S686" s="15"/>
      <c r="T686" s="15"/>
    </row>
    <row r="687" spans="1:20" ht="18.75" x14ac:dyDescent="0.15">
      <c r="A687" s="8"/>
      <c r="B687" s="9">
        <v>683</v>
      </c>
      <c r="C687" s="10">
        <f t="shared" si="52"/>
        <v>465.99799999999999</v>
      </c>
      <c r="D687" s="11">
        <f t="shared" si="50"/>
        <v>0</v>
      </c>
      <c r="E687" s="9">
        <f t="shared" si="50"/>
        <v>0</v>
      </c>
      <c r="F687" s="9">
        <v>1</v>
      </c>
      <c r="G687" s="19">
        <f t="shared" si="53"/>
        <v>139.08000000000001</v>
      </c>
      <c r="H687" s="12">
        <f t="shared" si="54"/>
        <v>12</v>
      </c>
      <c r="I687" s="13">
        <f t="shared" si="51"/>
        <v>0</v>
      </c>
      <c r="K687" s="12">
        <v>683</v>
      </c>
      <c r="L687" s="9"/>
      <c r="M687" s="9"/>
      <c r="N687" s="9"/>
      <c r="O687" s="9"/>
      <c r="P687" s="9"/>
      <c r="Q687" s="9"/>
      <c r="R687" s="9"/>
      <c r="S687" s="9"/>
      <c r="T687" s="9"/>
    </row>
    <row r="688" spans="1:20" ht="18.75" x14ac:dyDescent="0.15">
      <c r="A688" s="14"/>
      <c r="B688" s="15">
        <v>684</v>
      </c>
      <c r="C688" s="16">
        <f t="shared" si="52"/>
        <v>465.99799999999999</v>
      </c>
      <c r="D688" s="17">
        <f t="shared" si="50"/>
        <v>0</v>
      </c>
      <c r="E688" s="15">
        <f t="shared" si="50"/>
        <v>0</v>
      </c>
      <c r="F688" s="15">
        <v>1</v>
      </c>
      <c r="G688" s="18">
        <f t="shared" si="53"/>
        <v>139.08000000000001</v>
      </c>
      <c r="H688" s="15">
        <f t="shared" si="54"/>
        <v>12</v>
      </c>
      <c r="I688" s="7">
        <f t="shared" si="51"/>
        <v>0</v>
      </c>
      <c r="K688" s="20">
        <v>684</v>
      </c>
      <c r="L688" s="15"/>
      <c r="M688" s="15"/>
      <c r="N688" s="15"/>
      <c r="O688" s="15"/>
      <c r="P688" s="15"/>
      <c r="Q688" s="15"/>
      <c r="R688" s="15"/>
      <c r="S688" s="15"/>
      <c r="T688" s="15"/>
    </row>
    <row r="689" spans="1:20" ht="18.75" x14ac:dyDescent="0.15">
      <c r="A689" s="8"/>
      <c r="B689" s="9">
        <v>685</v>
      </c>
      <c r="C689" s="10">
        <f t="shared" si="52"/>
        <v>465.99799999999999</v>
      </c>
      <c r="D689" s="11">
        <f t="shared" si="50"/>
        <v>0</v>
      </c>
      <c r="E689" s="9">
        <f t="shared" si="50"/>
        <v>0</v>
      </c>
      <c r="F689" s="9">
        <v>1</v>
      </c>
      <c r="G689" s="19">
        <f t="shared" si="53"/>
        <v>139.08000000000001</v>
      </c>
      <c r="H689" s="12">
        <f t="shared" si="54"/>
        <v>12</v>
      </c>
      <c r="I689" s="13">
        <f t="shared" si="51"/>
        <v>0</v>
      </c>
      <c r="K689" s="12">
        <v>685</v>
      </c>
      <c r="L689" s="9"/>
      <c r="M689" s="9"/>
      <c r="N689" s="9"/>
      <c r="O689" s="9"/>
      <c r="P689" s="9"/>
      <c r="Q689" s="9"/>
      <c r="R689" s="9"/>
      <c r="S689" s="9"/>
      <c r="T689" s="9"/>
    </row>
    <row r="690" spans="1:20" ht="18.75" x14ac:dyDescent="0.15">
      <c r="A690" s="14"/>
      <c r="B690" s="15">
        <v>686</v>
      </c>
      <c r="C690" s="16">
        <f t="shared" si="52"/>
        <v>465.99799999999999</v>
      </c>
      <c r="D690" s="17">
        <f t="shared" si="50"/>
        <v>0</v>
      </c>
      <c r="E690" s="15">
        <f t="shared" si="50"/>
        <v>0</v>
      </c>
      <c r="F690" s="15">
        <v>1</v>
      </c>
      <c r="G690" s="18">
        <f t="shared" si="53"/>
        <v>139.08000000000001</v>
      </c>
      <c r="H690" s="15">
        <f t="shared" si="54"/>
        <v>12</v>
      </c>
      <c r="I690" s="7">
        <f t="shared" si="51"/>
        <v>0</v>
      </c>
      <c r="K690" s="20">
        <v>686</v>
      </c>
      <c r="L690" s="15"/>
      <c r="M690" s="15"/>
      <c r="N690" s="15"/>
      <c r="O690" s="15"/>
      <c r="P690" s="15"/>
      <c r="Q690" s="15"/>
      <c r="R690" s="15"/>
      <c r="S690" s="15"/>
      <c r="T690" s="15"/>
    </row>
    <row r="691" spans="1:20" ht="18.75" x14ac:dyDescent="0.15">
      <c r="A691" s="8"/>
      <c r="B691" s="9">
        <v>687</v>
      </c>
      <c r="C691" s="10">
        <f t="shared" si="52"/>
        <v>465.99799999999999</v>
      </c>
      <c r="D691" s="11">
        <f t="shared" si="50"/>
        <v>0</v>
      </c>
      <c r="E691" s="9">
        <f t="shared" si="50"/>
        <v>0</v>
      </c>
      <c r="F691" s="9">
        <v>1</v>
      </c>
      <c r="G691" s="19">
        <f t="shared" si="53"/>
        <v>139.08000000000001</v>
      </c>
      <c r="H691" s="12">
        <f t="shared" si="54"/>
        <v>12</v>
      </c>
      <c r="I691" s="13">
        <f t="shared" si="51"/>
        <v>0</v>
      </c>
      <c r="K691" s="12">
        <v>687</v>
      </c>
      <c r="L691" s="9"/>
      <c r="M691" s="9"/>
      <c r="N691" s="9"/>
      <c r="O691" s="9"/>
      <c r="P691" s="9"/>
      <c r="Q691" s="9"/>
      <c r="R691" s="9"/>
      <c r="S691" s="9"/>
      <c r="T691" s="9"/>
    </row>
    <row r="692" spans="1:20" ht="18.75" x14ac:dyDescent="0.15">
      <c r="A692" s="14"/>
      <c r="B692" s="15">
        <v>688</v>
      </c>
      <c r="C692" s="16">
        <f t="shared" si="52"/>
        <v>465.99799999999999</v>
      </c>
      <c r="D692" s="17">
        <f t="shared" si="50"/>
        <v>0</v>
      </c>
      <c r="E692" s="15">
        <f t="shared" si="50"/>
        <v>0</v>
      </c>
      <c r="F692" s="15">
        <v>1</v>
      </c>
      <c r="G692" s="18">
        <f t="shared" si="53"/>
        <v>139.08000000000001</v>
      </c>
      <c r="H692" s="15">
        <f t="shared" si="54"/>
        <v>12</v>
      </c>
      <c r="I692" s="7">
        <f t="shared" si="51"/>
        <v>0</v>
      </c>
      <c r="K692" s="20">
        <v>688</v>
      </c>
      <c r="L692" s="15"/>
      <c r="M692" s="15"/>
      <c r="N692" s="15"/>
      <c r="O692" s="15"/>
      <c r="P692" s="15"/>
      <c r="Q692" s="15"/>
      <c r="R692" s="15"/>
      <c r="S692" s="15"/>
      <c r="T692" s="15"/>
    </row>
    <row r="693" spans="1:20" ht="18.75" x14ac:dyDescent="0.15">
      <c r="A693" s="8"/>
      <c r="B693" s="9">
        <v>689</v>
      </c>
      <c r="C693" s="10">
        <f t="shared" si="52"/>
        <v>465.99799999999999</v>
      </c>
      <c r="D693" s="11">
        <f t="shared" si="50"/>
        <v>0</v>
      </c>
      <c r="E693" s="9">
        <f t="shared" si="50"/>
        <v>0</v>
      </c>
      <c r="F693" s="9">
        <v>1</v>
      </c>
      <c r="G693" s="19">
        <f t="shared" si="53"/>
        <v>139.08000000000001</v>
      </c>
      <c r="H693" s="12">
        <f t="shared" si="54"/>
        <v>12</v>
      </c>
      <c r="I693" s="13">
        <f t="shared" si="51"/>
        <v>0</v>
      </c>
      <c r="K693" s="12">
        <v>689</v>
      </c>
      <c r="L693" s="9"/>
      <c r="M693" s="9"/>
      <c r="N693" s="9"/>
      <c r="O693" s="9"/>
      <c r="P693" s="9"/>
      <c r="Q693" s="9"/>
      <c r="R693" s="9"/>
      <c r="S693" s="9"/>
      <c r="T693" s="9"/>
    </row>
    <row r="694" spans="1:20" ht="18.75" x14ac:dyDescent="0.15">
      <c r="A694" s="14"/>
      <c r="B694" s="15">
        <v>690</v>
      </c>
      <c r="C694" s="16">
        <f t="shared" si="52"/>
        <v>465.99799999999999</v>
      </c>
      <c r="D694" s="17">
        <f t="shared" si="50"/>
        <v>0</v>
      </c>
      <c r="E694" s="15">
        <f t="shared" si="50"/>
        <v>0</v>
      </c>
      <c r="F694" s="15">
        <v>1</v>
      </c>
      <c r="G694" s="18">
        <f t="shared" si="53"/>
        <v>139.08000000000001</v>
      </c>
      <c r="H694" s="15">
        <f t="shared" si="54"/>
        <v>12</v>
      </c>
      <c r="I694" s="7">
        <f t="shared" si="51"/>
        <v>0</v>
      </c>
      <c r="K694" s="20">
        <v>690</v>
      </c>
      <c r="L694" s="15"/>
      <c r="M694" s="15"/>
      <c r="N694" s="15"/>
      <c r="O694" s="15"/>
      <c r="P694" s="15"/>
      <c r="Q694" s="15"/>
      <c r="R694" s="15"/>
      <c r="S694" s="15"/>
      <c r="T694" s="15"/>
    </row>
    <row r="695" spans="1:20" ht="18.75" x14ac:dyDescent="0.15">
      <c r="A695" s="8"/>
      <c r="B695" s="9">
        <v>691</v>
      </c>
      <c r="C695" s="10">
        <f t="shared" si="52"/>
        <v>465.99799999999999</v>
      </c>
      <c r="D695" s="11">
        <f t="shared" si="50"/>
        <v>0</v>
      </c>
      <c r="E695" s="9">
        <f t="shared" si="50"/>
        <v>0</v>
      </c>
      <c r="F695" s="9">
        <v>1</v>
      </c>
      <c r="G695" s="19">
        <f t="shared" si="53"/>
        <v>139.08000000000001</v>
      </c>
      <c r="H695" s="12">
        <f t="shared" si="54"/>
        <v>12</v>
      </c>
      <c r="I695" s="13">
        <f t="shared" si="51"/>
        <v>0</v>
      </c>
      <c r="K695" s="12">
        <v>691</v>
      </c>
      <c r="L695" s="9"/>
      <c r="M695" s="9"/>
      <c r="N695" s="9"/>
      <c r="O695" s="9"/>
      <c r="P695" s="9"/>
      <c r="Q695" s="9"/>
      <c r="R695" s="9"/>
      <c r="S695" s="9"/>
      <c r="T695" s="9"/>
    </row>
    <row r="696" spans="1:20" ht="18.75" x14ac:dyDescent="0.15">
      <c r="A696" s="14"/>
      <c r="B696" s="15">
        <v>692</v>
      </c>
      <c r="C696" s="16">
        <f t="shared" si="52"/>
        <v>465.99799999999999</v>
      </c>
      <c r="D696" s="17">
        <f t="shared" si="50"/>
        <v>0</v>
      </c>
      <c r="E696" s="15">
        <f t="shared" si="50"/>
        <v>0</v>
      </c>
      <c r="F696" s="15">
        <v>1</v>
      </c>
      <c r="G696" s="18">
        <f t="shared" si="53"/>
        <v>139.08000000000001</v>
      </c>
      <c r="H696" s="15">
        <f t="shared" si="54"/>
        <v>12</v>
      </c>
      <c r="I696" s="7">
        <f t="shared" si="51"/>
        <v>0</v>
      </c>
      <c r="K696" s="20">
        <v>692</v>
      </c>
      <c r="L696" s="15"/>
      <c r="M696" s="15"/>
      <c r="N696" s="15"/>
      <c r="O696" s="15"/>
      <c r="P696" s="15"/>
      <c r="Q696" s="15"/>
      <c r="R696" s="15"/>
      <c r="S696" s="15"/>
      <c r="T696" s="15"/>
    </row>
    <row r="697" spans="1:20" ht="18.75" x14ac:dyDescent="0.15">
      <c r="A697" s="8"/>
      <c r="B697" s="9">
        <v>693</v>
      </c>
      <c r="C697" s="10">
        <f t="shared" si="52"/>
        <v>465.99799999999999</v>
      </c>
      <c r="D697" s="11">
        <f t="shared" si="50"/>
        <v>0</v>
      </c>
      <c r="E697" s="9">
        <f t="shared" si="50"/>
        <v>0</v>
      </c>
      <c r="F697" s="9">
        <v>1</v>
      </c>
      <c r="G697" s="19">
        <f t="shared" si="53"/>
        <v>139.08000000000001</v>
      </c>
      <c r="H697" s="12">
        <f t="shared" si="54"/>
        <v>12</v>
      </c>
      <c r="I697" s="13">
        <f t="shared" si="51"/>
        <v>0</v>
      </c>
      <c r="K697" s="12">
        <v>693</v>
      </c>
      <c r="L697" s="9"/>
      <c r="M697" s="9"/>
      <c r="N697" s="9"/>
      <c r="O697" s="9"/>
      <c r="P697" s="9"/>
      <c r="Q697" s="9"/>
      <c r="R697" s="9"/>
      <c r="S697" s="9"/>
      <c r="T697" s="9"/>
    </row>
    <row r="698" spans="1:20" ht="18.75" x14ac:dyDescent="0.15">
      <c r="A698" s="14"/>
      <c r="B698" s="15">
        <v>694</v>
      </c>
      <c r="C698" s="16">
        <f t="shared" si="52"/>
        <v>465.99799999999999</v>
      </c>
      <c r="D698" s="17">
        <f t="shared" si="50"/>
        <v>0</v>
      </c>
      <c r="E698" s="15">
        <f t="shared" si="50"/>
        <v>0</v>
      </c>
      <c r="F698" s="15">
        <v>1</v>
      </c>
      <c r="G698" s="18">
        <f t="shared" si="53"/>
        <v>139.08000000000001</v>
      </c>
      <c r="H698" s="15">
        <f t="shared" si="54"/>
        <v>12</v>
      </c>
      <c r="I698" s="7">
        <f t="shared" si="51"/>
        <v>0</v>
      </c>
      <c r="K698" s="20">
        <v>694</v>
      </c>
      <c r="L698" s="15"/>
      <c r="M698" s="15"/>
      <c r="N698" s="15"/>
      <c r="O698" s="15"/>
      <c r="P698" s="15"/>
      <c r="Q698" s="15"/>
      <c r="R698" s="15"/>
      <c r="S698" s="15"/>
      <c r="T698" s="15"/>
    </row>
    <row r="699" spans="1:20" ht="18.75" x14ac:dyDescent="0.15">
      <c r="A699" s="8"/>
      <c r="B699" s="9">
        <v>695</v>
      </c>
      <c r="C699" s="10">
        <f t="shared" si="52"/>
        <v>465.99799999999999</v>
      </c>
      <c r="D699" s="11">
        <f t="shared" si="50"/>
        <v>0</v>
      </c>
      <c r="E699" s="9">
        <f t="shared" si="50"/>
        <v>0</v>
      </c>
      <c r="F699" s="9">
        <v>1</v>
      </c>
      <c r="G699" s="19">
        <f t="shared" si="53"/>
        <v>139.08000000000001</v>
      </c>
      <c r="H699" s="12">
        <f t="shared" si="54"/>
        <v>12</v>
      </c>
      <c r="I699" s="13">
        <f t="shared" si="51"/>
        <v>0</v>
      </c>
      <c r="K699" s="12">
        <v>695</v>
      </c>
      <c r="L699" s="9"/>
      <c r="M699" s="9"/>
      <c r="N699" s="9"/>
      <c r="O699" s="9"/>
      <c r="P699" s="9"/>
      <c r="Q699" s="9"/>
      <c r="R699" s="9"/>
      <c r="S699" s="9"/>
      <c r="T699" s="9"/>
    </row>
    <row r="700" spans="1:20" ht="18.75" x14ac:dyDescent="0.15">
      <c r="A700" s="14"/>
      <c r="B700" s="15">
        <v>696</v>
      </c>
      <c r="C700" s="16">
        <f t="shared" si="52"/>
        <v>465.99799999999999</v>
      </c>
      <c r="D700" s="17">
        <f t="shared" si="50"/>
        <v>0</v>
      </c>
      <c r="E700" s="15">
        <f t="shared" si="50"/>
        <v>0</v>
      </c>
      <c r="F700" s="15">
        <v>1</v>
      </c>
      <c r="G700" s="18">
        <f t="shared" si="53"/>
        <v>139.08000000000001</v>
      </c>
      <c r="H700" s="15">
        <f t="shared" si="54"/>
        <v>12</v>
      </c>
      <c r="I700" s="7">
        <f t="shared" si="51"/>
        <v>0</v>
      </c>
      <c r="K700" s="20">
        <v>696</v>
      </c>
      <c r="L700" s="15"/>
      <c r="M700" s="15"/>
      <c r="N700" s="15"/>
      <c r="O700" s="15"/>
      <c r="P700" s="15"/>
      <c r="Q700" s="15"/>
      <c r="R700" s="15"/>
      <c r="S700" s="15"/>
      <c r="T700" s="15"/>
    </row>
    <row r="701" spans="1:20" ht="18.75" x14ac:dyDescent="0.15">
      <c r="A701" s="8"/>
      <c r="B701" s="9">
        <v>697</v>
      </c>
      <c r="C701" s="10">
        <f t="shared" si="52"/>
        <v>465.99799999999999</v>
      </c>
      <c r="D701" s="11">
        <f t="shared" si="50"/>
        <v>0</v>
      </c>
      <c r="E701" s="9">
        <f t="shared" si="50"/>
        <v>0</v>
      </c>
      <c r="F701" s="9">
        <v>1</v>
      </c>
      <c r="G701" s="19">
        <f t="shared" si="53"/>
        <v>139.08000000000001</v>
      </c>
      <c r="H701" s="12">
        <f t="shared" si="54"/>
        <v>12</v>
      </c>
      <c r="I701" s="13">
        <f t="shared" si="51"/>
        <v>0</v>
      </c>
      <c r="K701" s="12">
        <v>697</v>
      </c>
      <c r="L701" s="9"/>
      <c r="M701" s="9"/>
      <c r="N701" s="9"/>
      <c r="O701" s="9"/>
      <c r="P701" s="9"/>
      <c r="Q701" s="9"/>
      <c r="R701" s="9"/>
      <c r="S701" s="9"/>
      <c r="T701" s="9"/>
    </row>
    <row r="702" spans="1:20" ht="18.75" x14ac:dyDescent="0.15">
      <c r="A702" s="14"/>
      <c r="B702" s="15">
        <v>698</v>
      </c>
      <c r="C702" s="16">
        <f t="shared" si="52"/>
        <v>465.99799999999999</v>
      </c>
      <c r="D702" s="17">
        <f t="shared" si="50"/>
        <v>0</v>
      </c>
      <c r="E702" s="15">
        <f t="shared" si="50"/>
        <v>0</v>
      </c>
      <c r="F702" s="15">
        <v>1</v>
      </c>
      <c r="G702" s="18">
        <f t="shared" si="53"/>
        <v>139.08000000000001</v>
      </c>
      <c r="H702" s="15">
        <f t="shared" si="54"/>
        <v>12</v>
      </c>
      <c r="I702" s="7">
        <f t="shared" si="51"/>
        <v>0</v>
      </c>
      <c r="K702" s="20">
        <v>698</v>
      </c>
      <c r="L702" s="15"/>
      <c r="M702" s="15"/>
      <c r="N702" s="15"/>
      <c r="O702" s="15"/>
      <c r="P702" s="15"/>
      <c r="Q702" s="15"/>
      <c r="R702" s="15"/>
      <c r="S702" s="15"/>
      <c r="T702" s="15"/>
    </row>
    <row r="703" spans="1:20" ht="18.75" x14ac:dyDescent="0.15">
      <c r="A703" s="8"/>
      <c r="B703" s="9">
        <v>699</v>
      </c>
      <c r="C703" s="10">
        <f t="shared" si="52"/>
        <v>465.99799999999999</v>
      </c>
      <c r="D703" s="11">
        <f t="shared" si="50"/>
        <v>0</v>
      </c>
      <c r="E703" s="9">
        <f t="shared" si="50"/>
        <v>0</v>
      </c>
      <c r="F703" s="9">
        <v>1</v>
      </c>
      <c r="G703" s="19">
        <f t="shared" si="53"/>
        <v>139.08000000000001</v>
      </c>
      <c r="H703" s="12">
        <f t="shared" si="54"/>
        <v>12</v>
      </c>
      <c r="I703" s="13">
        <f t="shared" si="51"/>
        <v>0</v>
      </c>
      <c r="K703" s="12">
        <v>699</v>
      </c>
      <c r="L703" s="9"/>
      <c r="M703" s="9"/>
      <c r="N703" s="9"/>
      <c r="O703" s="9"/>
      <c r="P703" s="9"/>
      <c r="Q703" s="9"/>
      <c r="R703" s="9"/>
      <c r="S703" s="9"/>
      <c r="T703" s="9"/>
    </row>
    <row r="704" spans="1:20" ht="18.75" x14ac:dyDescent="0.15">
      <c r="A704" s="14"/>
      <c r="B704" s="15">
        <v>700</v>
      </c>
      <c r="C704" s="16">
        <f t="shared" si="52"/>
        <v>465.99799999999999</v>
      </c>
      <c r="D704" s="17">
        <f t="shared" si="50"/>
        <v>0</v>
      </c>
      <c r="E704" s="15">
        <f t="shared" si="50"/>
        <v>0</v>
      </c>
      <c r="F704" s="15">
        <v>1</v>
      </c>
      <c r="G704" s="18">
        <f t="shared" si="53"/>
        <v>139.08000000000001</v>
      </c>
      <c r="H704" s="15">
        <f t="shared" si="54"/>
        <v>12</v>
      </c>
      <c r="I704" s="7">
        <f t="shared" si="51"/>
        <v>0</v>
      </c>
      <c r="K704" s="20">
        <v>700</v>
      </c>
      <c r="L704" s="15"/>
      <c r="M704" s="15"/>
      <c r="N704" s="15"/>
      <c r="O704" s="15"/>
      <c r="P704" s="15"/>
      <c r="Q704" s="15"/>
      <c r="R704" s="15"/>
      <c r="S704" s="15"/>
      <c r="T704" s="15"/>
    </row>
    <row r="705" spans="1:20" ht="18.75" x14ac:dyDescent="0.15">
      <c r="A705" s="8"/>
      <c r="B705" s="9">
        <v>701</v>
      </c>
      <c r="C705" s="10">
        <f t="shared" si="52"/>
        <v>465.99799999999999</v>
      </c>
      <c r="D705" s="11">
        <f t="shared" si="50"/>
        <v>0</v>
      </c>
      <c r="E705" s="9">
        <f t="shared" si="50"/>
        <v>0</v>
      </c>
      <c r="F705" s="9">
        <v>1</v>
      </c>
      <c r="G705" s="19">
        <f t="shared" si="53"/>
        <v>139.08000000000001</v>
      </c>
      <c r="H705" s="12">
        <f t="shared" si="54"/>
        <v>12</v>
      </c>
      <c r="I705" s="13">
        <f t="shared" si="51"/>
        <v>0</v>
      </c>
      <c r="K705" s="12">
        <v>701</v>
      </c>
      <c r="L705" s="9"/>
      <c r="M705" s="9"/>
      <c r="N705" s="9"/>
      <c r="O705" s="9"/>
      <c r="P705" s="9"/>
      <c r="Q705" s="9"/>
      <c r="R705" s="9"/>
      <c r="S705" s="9"/>
      <c r="T705" s="9"/>
    </row>
    <row r="706" spans="1:20" ht="18.75" x14ac:dyDescent="0.15">
      <c r="A706" s="14"/>
      <c r="B706" s="15">
        <v>702</v>
      </c>
      <c r="C706" s="16">
        <f t="shared" si="52"/>
        <v>465.99799999999999</v>
      </c>
      <c r="D706" s="17">
        <f t="shared" si="50"/>
        <v>0</v>
      </c>
      <c r="E706" s="15">
        <f t="shared" si="50"/>
        <v>0</v>
      </c>
      <c r="F706" s="15">
        <v>1</v>
      </c>
      <c r="G706" s="18">
        <f t="shared" si="53"/>
        <v>139.08000000000001</v>
      </c>
      <c r="H706" s="15">
        <f t="shared" si="54"/>
        <v>12</v>
      </c>
      <c r="I706" s="7">
        <f t="shared" si="51"/>
        <v>0</v>
      </c>
      <c r="K706" s="20">
        <v>702</v>
      </c>
      <c r="L706" s="15"/>
      <c r="M706" s="15"/>
      <c r="N706" s="15"/>
      <c r="O706" s="15"/>
      <c r="P706" s="15"/>
      <c r="Q706" s="15"/>
      <c r="R706" s="15"/>
      <c r="S706" s="15"/>
      <c r="T706" s="15"/>
    </row>
    <row r="707" spans="1:20" ht="18.75" x14ac:dyDescent="0.15">
      <c r="A707" s="8"/>
      <c r="B707" s="9">
        <v>703</v>
      </c>
      <c r="C707" s="10">
        <f t="shared" si="52"/>
        <v>465.99799999999999</v>
      </c>
      <c r="D707" s="11">
        <f t="shared" si="50"/>
        <v>0</v>
      </c>
      <c r="E707" s="9">
        <f t="shared" si="50"/>
        <v>0</v>
      </c>
      <c r="F707" s="9">
        <v>1</v>
      </c>
      <c r="G707" s="19">
        <f t="shared" si="53"/>
        <v>139.08000000000001</v>
      </c>
      <c r="H707" s="12">
        <f t="shared" si="54"/>
        <v>12</v>
      </c>
      <c r="I707" s="13">
        <f t="shared" si="51"/>
        <v>0</v>
      </c>
      <c r="K707" s="12">
        <v>703</v>
      </c>
      <c r="L707" s="9"/>
      <c r="M707" s="9"/>
      <c r="N707" s="9"/>
      <c r="O707" s="9"/>
      <c r="P707" s="9"/>
      <c r="Q707" s="9"/>
      <c r="R707" s="9"/>
      <c r="S707" s="9"/>
      <c r="T707" s="9"/>
    </row>
    <row r="708" spans="1:20" ht="18.75" x14ac:dyDescent="0.15">
      <c r="A708" s="14"/>
      <c r="B708" s="15">
        <v>704</v>
      </c>
      <c r="C708" s="16">
        <f t="shared" si="52"/>
        <v>465.99799999999999</v>
      </c>
      <c r="D708" s="17">
        <f t="shared" si="50"/>
        <v>0</v>
      </c>
      <c r="E708" s="15">
        <f t="shared" si="50"/>
        <v>0</v>
      </c>
      <c r="F708" s="15">
        <v>1</v>
      </c>
      <c r="G708" s="18">
        <f t="shared" si="53"/>
        <v>139.08000000000001</v>
      </c>
      <c r="H708" s="15">
        <f t="shared" si="54"/>
        <v>12</v>
      </c>
      <c r="I708" s="7">
        <f t="shared" si="51"/>
        <v>0</v>
      </c>
      <c r="K708" s="20">
        <v>704</v>
      </c>
      <c r="L708" s="15"/>
      <c r="M708" s="15"/>
      <c r="N708" s="15"/>
      <c r="O708" s="15"/>
      <c r="P708" s="15"/>
      <c r="Q708" s="15"/>
      <c r="R708" s="15"/>
      <c r="S708" s="15"/>
      <c r="T708" s="15"/>
    </row>
    <row r="709" spans="1:20" ht="18.75" x14ac:dyDescent="0.15">
      <c r="A709" s="8"/>
      <c r="B709" s="9">
        <v>705</v>
      </c>
      <c r="C709" s="10">
        <f t="shared" si="52"/>
        <v>465.99799999999999</v>
      </c>
      <c r="D709" s="11">
        <f t="shared" si="50"/>
        <v>0</v>
      </c>
      <c r="E709" s="9">
        <f t="shared" si="50"/>
        <v>0</v>
      </c>
      <c r="F709" s="9">
        <v>1</v>
      </c>
      <c r="G709" s="19">
        <f t="shared" si="53"/>
        <v>139.08000000000001</v>
      </c>
      <c r="H709" s="12">
        <f t="shared" si="54"/>
        <v>12</v>
      </c>
      <c r="I709" s="13">
        <f t="shared" si="51"/>
        <v>0</v>
      </c>
      <c r="K709" s="12">
        <v>705</v>
      </c>
      <c r="L709" s="9"/>
      <c r="M709" s="9"/>
      <c r="N709" s="9"/>
      <c r="O709" s="9"/>
      <c r="P709" s="9"/>
      <c r="Q709" s="9"/>
      <c r="R709" s="9"/>
      <c r="S709" s="9"/>
      <c r="T709" s="9"/>
    </row>
    <row r="710" spans="1:20" ht="18.75" x14ac:dyDescent="0.15">
      <c r="A710" s="14"/>
      <c r="B710" s="15">
        <v>706</v>
      </c>
      <c r="C710" s="16">
        <f t="shared" si="52"/>
        <v>465.99799999999999</v>
      </c>
      <c r="D710" s="17">
        <f t="shared" ref="D710:E773" si="55">N710</f>
        <v>0</v>
      </c>
      <c r="E710" s="15">
        <f t="shared" si="55"/>
        <v>0</v>
      </c>
      <c r="F710" s="15">
        <v>1</v>
      </c>
      <c r="G710" s="18">
        <f t="shared" si="53"/>
        <v>139.08000000000001</v>
      </c>
      <c r="H710" s="15">
        <f t="shared" si="54"/>
        <v>12</v>
      </c>
      <c r="I710" s="7">
        <f t="shared" ref="I710:I773" si="56">($C710+$E710/1000-$C711)*1000</f>
        <v>0</v>
      </c>
      <c r="K710" s="20">
        <v>706</v>
      </c>
      <c r="L710" s="15"/>
      <c r="M710" s="15"/>
      <c r="N710" s="15"/>
      <c r="O710" s="15"/>
      <c r="P710" s="15"/>
      <c r="Q710" s="15"/>
      <c r="R710" s="15"/>
      <c r="S710" s="15"/>
      <c r="T710" s="15"/>
    </row>
    <row r="711" spans="1:20" ht="18.75" x14ac:dyDescent="0.15">
      <c r="A711" s="8"/>
      <c r="B711" s="9">
        <v>707</v>
      </c>
      <c r="C711" s="10">
        <f t="shared" ref="C711:C774" si="57">ROUND(C710+E710/1000,3)</f>
        <v>465.99799999999999</v>
      </c>
      <c r="D711" s="11">
        <f t="shared" si="55"/>
        <v>0</v>
      </c>
      <c r="E711" s="9">
        <f t="shared" si="55"/>
        <v>0</v>
      </c>
      <c r="F711" s="9">
        <v>1</v>
      </c>
      <c r="G711" s="19">
        <f t="shared" ref="G711:G774" si="58">ROUND(G710+D710*E710/1000,2)</f>
        <v>139.08000000000001</v>
      </c>
      <c r="H711" s="12">
        <f t="shared" si="54"/>
        <v>12</v>
      </c>
      <c r="I711" s="13">
        <f t="shared" si="56"/>
        <v>0</v>
      </c>
      <c r="K711" s="12">
        <v>707</v>
      </c>
      <c r="L711" s="9"/>
      <c r="M711" s="9"/>
      <c r="N711" s="9"/>
      <c r="O711" s="9"/>
      <c r="P711" s="9"/>
      <c r="Q711" s="9"/>
      <c r="R711" s="9"/>
      <c r="S711" s="9"/>
      <c r="T711" s="9"/>
    </row>
    <row r="712" spans="1:20" ht="18.75" x14ac:dyDescent="0.15">
      <c r="A712" s="14"/>
      <c r="B712" s="15">
        <v>708</v>
      </c>
      <c r="C712" s="16">
        <f t="shared" si="57"/>
        <v>465.99799999999999</v>
      </c>
      <c r="D712" s="17">
        <f t="shared" si="55"/>
        <v>0</v>
      </c>
      <c r="E712" s="15">
        <f t="shared" si="55"/>
        <v>0</v>
      </c>
      <c r="F712" s="15">
        <v>1</v>
      </c>
      <c r="G712" s="18">
        <f t="shared" si="58"/>
        <v>139.08000000000001</v>
      </c>
      <c r="H712" s="15">
        <f t="shared" ref="H712:H775" si="59">H711</f>
        <v>12</v>
      </c>
      <c r="I712" s="7">
        <f t="shared" si="56"/>
        <v>0</v>
      </c>
      <c r="K712" s="20">
        <v>708</v>
      </c>
      <c r="L712" s="15"/>
      <c r="M712" s="15"/>
      <c r="N712" s="15"/>
      <c r="O712" s="15"/>
      <c r="P712" s="15"/>
      <c r="Q712" s="15"/>
      <c r="R712" s="15"/>
      <c r="S712" s="15"/>
      <c r="T712" s="15"/>
    </row>
    <row r="713" spans="1:20" ht="18.75" x14ac:dyDescent="0.15">
      <c r="A713" s="8"/>
      <c r="B713" s="9">
        <v>709</v>
      </c>
      <c r="C713" s="10">
        <f t="shared" si="57"/>
        <v>465.99799999999999</v>
      </c>
      <c r="D713" s="11">
        <f t="shared" si="55"/>
        <v>0</v>
      </c>
      <c r="E713" s="9">
        <f t="shared" si="55"/>
        <v>0</v>
      </c>
      <c r="F713" s="9">
        <v>1</v>
      </c>
      <c r="G713" s="19">
        <f t="shared" si="58"/>
        <v>139.08000000000001</v>
      </c>
      <c r="H713" s="12">
        <f t="shared" si="59"/>
        <v>12</v>
      </c>
      <c r="I713" s="13">
        <f t="shared" si="56"/>
        <v>0</v>
      </c>
      <c r="K713" s="12">
        <v>709</v>
      </c>
      <c r="L713" s="9"/>
      <c r="M713" s="9"/>
      <c r="N713" s="9"/>
      <c r="O713" s="9"/>
      <c r="P713" s="9"/>
      <c r="Q713" s="9"/>
      <c r="R713" s="9"/>
      <c r="S713" s="9"/>
      <c r="T713" s="9"/>
    </row>
    <row r="714" spans="1:20" ht="18.75" x14ac:dyDescent="0.15">
      <c r="A714" s="14"/>
      <c r="B714" s="15">
        <v>710</v>
      </c>
      <c r="C714" s="16">
        <f t="shared" si="57"/>
        <v>465.99799999999999</v>
      </c>
      <c r="D714" s="17">
        <f t="shared" si="55"/>
        <v>0</v>
      </c>
      <c r="E714" s="15">
        <f t="shared" si="55"/>
        <v>0</v>
      </c>
      <c r="F714" s="15">
        <v>1</v>
      </c>
      <c r="G714" s="18">
        <f t="shared" si="58"/>
        <v>139.08000000000001</v>
      </c>
      <c r="H714" s="15">
        <f t="shared" si="59"/>
        <v>12</v>
      </c>
      <c r="I714" s="7">
        <f t="shared" si="56"/>
        <v>0</v>
      </c>
      <c r="K714" s="20">
        <v>710</v>
      </c>
      <c r="L714" s="15"/>
      <c r="M714" s="15"/>
      <c r="N714" s="15"/>
      <c r="O714" s="15"/>
      <c r="P714" s="15"/>
      <c r="Q714" s="15"/>
      <c r="R714" s="15"/>
      <c r="S714" s="15"/>
      <c r="T714" s="15"/>
    </row>
    <row r="715" spans="1:20" ht="18.75" x14ac:dyDescent="0.15">
      <c r="A715" s="8"/>
      <c r="B715" s="9">
        <v>711</v>
      </c>
      <c r="C715" s="10">
        <f t="shared" si="57"/>
        <v>465.99799999999999</v>
      </c>
      <c r="D715" s="11">
        <f t="shared" si="55"/>
        <v>0</v>
      </c>
      <c r="E715" s="9">
        <f t="shared" si="55"/>
        <v>0</v>
      </c>
      <c r="F715" s="9">
        <v>1</v>
      </c>
      <c r="G715" s="19">
        <f t="shared" si="58"/>
        <v>139.08000000000001</v>
      </c>
      <c r="H715" s="12">
        <f t="shared" si="59"/>
        <v>12</v>
      </c>
      <c r="I715" s="13">
        <f t="shared" si="56"/>
        <v>0</v>
      </c>
      <c r="K715" s="12">
        <v>711</v>
      </c>
      <c r="L715" s="9"/>
      <c r="M715" s="9"/>
      <c r="N715" s="9"/>
      <c r="O715" s="9"/>
      <c r="P715" s="9"/>
      <c r="Q715" s="9"/>
      <c r="R715" s="9"/>
      <c r="S715" s="9"/>
      <c r="T715" s="9"/>
    </row>
    <row r="716" spans="1:20" ht="18.75" x14ac:dyDescent="0.15">
      <c r="A716" s="14"/>
      <c r="B716" s="15">
        <v>712</v>
      </c>
      <c r="C716" s="16">
        <f t="shared" si="57"/>
        <v>465.99799999999999</v>
      </c>
      <c r="D716" s="17">
        <f t="shared" si="55"/>
        <v>0</v>
      </c>
      <c r="E716" s="15">
        <f t="shared" si="55"/>
        <v>0</v>
      </c>
      <c r="F716" s="15">
        <v>1</v>
      </c>
      <c r="G716" s="18">
        <f t="shared" si="58"/>
        <v>139.08000000000001</v>
      </c>
      <c r="H716" s="15">
        <f t="shared" si="59"/>
        <v>12</v>
      </c>
      <c r="I716" s="7">
        <f t="shared" si="56"/>
        <v>0</v>
      </c>
      <c r="K716" s="20">
        <v>712</v>
      </c>
      <c r="L716" s="15"/>
      <c r="M716" s="15"/>
      <c r="N716" s="15"/>
      <c r="O716" s="15"/>
      <c r="P716" s="15"/>
      <c r="Q716" s="15"/>
      <c r="R716" s="15"/>
      <c r="S716" s="15"/>
      <c r="T716" s="15"/>
    </row>
    <row r="717" spans="1:20" ht="18.75" x14ac:dyDescent="0.15">
      <c r="A717" s="8"/>
      <c r="B717" s="9">
        <v>713</v>
      </c>
      <c r="C717" s="10">
        <f t="shared" si="57"/>
        <v>465.99799999999999</v>
      </c>
      <c r="D717" s="11">
        <f t="shared" si="55"/>
        <v>0</v>
      </c>
      <c r="E717" s="9">
        <f t="shared" si="55"/>
        <v>0</v>
      </c>
      <c r="F717" s="9">
        <v>1</v>
      </c>
      <c r="G717" s="19">
        <f t="shared" si="58"/>
        <v>139.08000000000001</v>
      </c>
      <c r="H717" s="12">
        <f t="shared" si="59"/>
        <v>12</v>
      </c>
      <c r="I717" s="13">
        <f t="shared" si="56"/>
        <v>0</v>
      </c>
      <c r="K717" s="12">
        <v>713</v>
      </c>
      <c r="L717" s="9"/>
      <c r="M717" s="9"/>
      <c r="N717" s="9"/>
      <c r="O717" s="9"/>
      <c r="P717" s="9"/>
      <c r="Q717" s="9"/>
      <c r="R717" s="9"/>
      <c r="S717" s="9"/>
      <c r="T717" s="9"/>
    </row>
    <row r="718" spans="1:20" ht="18.75" x14ac:dyDescent="0.15">
      <c r="A718" s="14"/>
      <c r="B718" s="15">
        <v>714</v>
      </c>
      <c r="C718" s="16">
        <f t="shared" si="57"/>
        <v>465.99799999999999</v>
      </c>
      <c r="D718" s="17">
        <f t="shared" si="55"/>
        <v>0</v>
      </c>
      <c r="E718" s="15">
        <f t="shared" si="55"/>
        <v>0</v>
      </c>
      <c r="F718" s="15">
        <v>1</v>
      </c>
      <c r="G718" s="18">
        <f t="shared" si="58"/>
        <v>139.08000000000001</v>
      </c>
      <c r="H718" s="15">
        <f t="shared" si="59"/>
        <v>12</v>
      </c>
      <c r="I718" s="7">
        <f t="shared" si="56"/>
        <v>0</v>
      </c>
      <c r="K718" s="20">
        <v>714</v>
      </c>
      <c r="L718" s="15"/>
      <c r="M718" s="15"/>
      <c r="N718" s="15"/>
      <c r="O718" s="15"/>
      <c r="P718" s="15"/>
      <c r="Q718" s="15"/>
      <c r="R718" s="15"/>
      <c r="S718" s="15"/>
      <c r="T718" s="15"/>
    </row>
    <row r="719" spans="1:20" ht="18.75" x14ac:dyDescent="0.15">
      <c r="A719" s="8"/>
      <c r="B719" s="9">
        <v>715</v>
      </c>
      <c r="C719" s="10">
        <f t="shared" si="57"/>
        <v>465.99799999999999</v>
      </c>
      <c r="D719" s="11">
        <f t="shared" si="55"/>
        <v>0</v>
      </c>
      <c r="E719" s="9">
        <f t="shared" si="55"/>
        <v>0</v>
      </c>
      <c r="F719" s="9">
        <v>1</v>
      </c>
      <c r="G719" s="19">
        <f t="shared" si="58"/>
        <v>139.08000000000001</v>
      </c>
      <c r="H719" s="12">
        <f t="shared" si="59"/>
        <v>12</v>
      </c>
      <c r="I719" s="13">
        <f t="shared" si="56"/>
        <v>0</v>
      </c>
      <c r="K719" s="12">
        <v>715</v>
      </c>
      <c r="L719" s="9"/>
      <c r="M719" s="9"/>
      <c r="N719" s="9"/>
      <c r="O719" s="9"/>
      <c r="P719" s="9"/>
      <c r="Q719" s="9"/>
      <c r="R719" s="9"/>
      <c r="S719" s="9"/>
      <c r="T719" s="9"/>
    </row>
    <row r="720" spans="1:20" ht="18.75" x14ac:dyDescent="0.15">
      <c r="A720" s="14"/>
      <c r="B720" s="15">
        <v>716</v>
      </c>
      <c r="C720" s="16">
        <f t="shared" si="57"/>
        <v>465.99799999999999</v>
      </c>
      <c r="D720" s="17">
        <f t="shared" si="55"/>
        <v>0</v>
      </c>
      <c r="E720" s="15">
        <f t="shared" si="55"/>
        <v>0</v>
      </c>
      <c r="F720" s="15">
        <v>1</v>
      </c>
      <c r="G720" s="18">
        <f t="shared" si="58"/>
        <v>139.08000000000001</v>
      </c>
      <c r="H720" s="15">
        <f t="shared" si="59"/>
        <v>12</v>
      </c>
      <c r="I720" s="7">
        <f t="shared" si="56"/>
        <v>0</v>
      </c>
      <c r="K720" s="20">
        <v>716</v>
      </c>
      <c r="L720" s="15"/>
      <c r="M720" s="15"/>
      <c r="N720" s="15"/>
      <c r="O720" s="15"/>
      <c r="P720" s="15"/>
      <c r="Q720" s="15"/>
      <c r="R720" s="15"/>
      <c r="S720" s="15"/>
      <c r="T720" s="15"/>
    </row>
    <row r="721" spans="1:20" ht="18.75" x14ac:dyDescent="0.15">
      <c r="A721" s="8"/>
      <c r="B721" s="9">
        <v>717</v>
      </c>
      <c r="C721" s="10">
        <f t="shared" si="57"/>
        <v>465.99799999999999</v>
      </c>
      <c r="D721" s="11">
        <f t="shared" si="55"/>
        <v>0</v>
      </c>
      <c r="E721" s="9">
        <f t="shared" si="55"/>
        <v>0</v>
      </c>
      <c r="F721" s="9">
        <v>1</v>
      </c>
      <c r="G721" s="19">
        <f t="shared" si="58"/>
        <v>139.08000000000001</v>
      </c>
      <c r="H721" s="12">
        <f t="shared" si="59"/>
        <v>12</v>
      </c>
      <c r="I721" s="13">
        <f t="shared" si="56"/>
        <v>0</v>
      </c>
      <c r="K721" s="12">
        <v>717</v>
      </c>
      <c r="L721" s="9"/>
      <c r="M721" s="9"/>
      <c r="N721" s="9"/>
      <c r="O721" s="9"/>
      <c r="P721" s="9"/>
      <c r="Q721" s="9"/>
      <c r="R721" s="9"/>
      <c r="S721" s="9"/>
      <c r="T721" s="9"/>
    </row>
    <row r="722" spans="1:20" ht="18.75" x14ac:dyDescent="0.15">
      <c r="A722" s="14"/>
      <c r="B722" s="15">
        <v>718</v>
      </c>
      <c r="C722" s="16">
        <f t="shared" si="57"/>
        <v>465.99799999999999</v>
      </c>
      <c r="D722" s="17">
        <f t="shared" si="55"/>
        <v>0</v>
      </c>
      <c r="E722" s="15">
        <f t="shared" si="55"/>
        <v>0</v>
      </c>
      <c r="F722" s="15">
        <v>1</v>
      </c>
      <c r="G722" s="18">
        <f t="shared" si="58"/>
        <v>139.08000000000001</v>
      </c>
      <c r="H722" s="15">
        <f t="shared" si="59"/>
        <v>12</v>
      </c>
      <c r="I722" s="7">
        <f t="shared" si="56"/>
        <v>0</v>
      </c>
      <c r="K722" s="20">
        <v>718</v>
      </c>
      <c r="L722" s="15"/>
      <c r="M722" s="15"/>
      <c r="N722" s="15"/>
      <c r="O722" s="15"/>
      <c r="P722" s="15"/>
      <c r="Q722" s="15"/>
      <c r="R722" s="15"/>
      <c r="S722" s="15"/>
      <c r="T722" s="15"/>
    </row>
    <row r="723" spans="1:20" ht="18.75" x14ac:dyDescent="0.15">
      <c r="A723" s="8"/>
      <c r="B723" s="9">
        <v>719</v>
      </c>
      <c r="C723" s="10">
        <f t="shared" si="57"/>
        <v>465.99799999999999</v>
      </c>
      <c r="D723" s="11">
        <f t="shared" si="55"/>
        <v>0</v>
      </c>
      <c r="E723" s="9">
        <f t="shared" si="55"/>
        <v>0</v>
      </c>
      <c r="F723" s="9">
        <v>1</v>
      </c>
      <c r="G723" s="19">
        <f t="shared" si="58"/>
        <v>139.08000000000001</v>
      </c>
      <c r="H723" s="12">
        <f t="shared" si="59"/>
        <v>12</v>
      </c>
      <c r="I723" s="13">
        <f t="shared" si="56"/>
        <v>0</v>
      </c>
      <c r="K723" s="12">
        <v>719</v>
      </c>
      <c r="L723" s="9"/>
      <c r="M723" s="9"/>
      <c r="N723" s="9"/>
      <c r="O723" s="9"/>
      <c r="P723" s="9"/>
      <c r="Q723" s="9"/>
      <c r="R723" s="9"/>
      <c r="S723" s="9"/>
      <c r="T723" s="9"/>
    </row>
    <row r="724" spans="1:20" ht="18.75" x14ac:dyDescent="0.15">
      <c r="A724" s="14"/>
      <c r="B724" s="15">
        <v>720</v>
      </c>
      <c r="C724" s="16">
        <f t="shared" si="57"/>
        <v>465.99799999999999</v>
      </c>
      <c r="D724" s="17">
        <f t="shared" si="55"/>
        <v>0</v>
      </c>
      <c r="E724" s="15">
        <f t="shared" si="55"/>
        <v>0</v>
      </c>
      <c r="F724" s="15">
        <v>1</v>
      </c>
      <c r="G724" s="18">
        <f t="shared" si="58"/>
        <v>139.08000000000001</v>
      </c>
      <c r="H724" s="15">
        <f t="shared" si="59"/>
        <v>12</v>
      </c>
      <c r="I724" s="7">
        <f t="shared" si="56"/>
        <v>0</v>
      </c>
      <c r="K724" s="20">
        <v>720</v>
      </c>
      <c r="L724" s="15"/>
      <c r="M724" s="15"/>
      <c r="N724" s="15"/>
      <c r="O724" s="15"/>
      <c r="P724" s="15"/>
      <c r="Q724" s="15"/>
      <c r="R724" s="15"/>
      <c r="S724" s="15"/>
      <c r="T724" s="15"/>
    </row>
    <row r="725" spans="1:20" ht="18.75" x14ac:dyDescent="0.15">
      <c r="A725" s="8"/>
      <c r="B725" s="9">
        <v>721</v>
      </c>
      <c r="C725" s="10">
        <f t="shared" si="57"/>
        <v>465.99799999999999</v>
      </c>
      <c r="D725" s="11">
        <f t="shared" si="55"/>
        <v>0</v>
      </c>
      <c r="E725" s="9">
        <f t="shared" si="55"/>
        <v>0</v>
      </c>
      <c r="F725" s="9">
        <v>1</v>
      </c>
      <c r="G725" s="19">
        <f t="shared" si="58"/>
        <v>139.08000000000001</v>
      </c>
      <c r="H725" s="12">
        <f t="shared" si="59"/>
        <v>12</v>
      </c>
      <c r="I725" s="13">
        <f t="shared" si="56"/>
        <v>0</v>
      </c>
      <c r="K725" s="12">
        <v>721</v>
      </c>
      <c r="L725" s="9"/>
      <c r="M725" s="9"/>
      <c r="N725" s="9"/>
      <c r="O725" s="9"/>
      <c r="P725" s="9"/>
      <c r="Q725" s="9"/>
      <c r="R725" s="9"/>
      <c r="S725" s="9"/>
      <c r="T725" s="9"/>
    </row>
    <row r="726" spans="1:20" ht="18.75" x14ac:dyDescent="0.15">
      <c r="A726" s="14"/>
      <c r="B726" s="15">
        <v>722</v>
      </c>
      <c r="C726" s="16">
        <f t="shared" si="57"/>
        <v>465.99799999999999</v>
      </c>
      <c r="D726" s="17">
        <f t="shared" si="55"/>
        <v>0</v>
      </c>
      <c r="E726" s="15">
        <f t="shared" si="55"/>
        <v>0</v>
      </c>
      <c r="F726" s="15">
        <v>1</v>
      </c>
      <c r="G726" s="18">
        <f t="shared" si="58"/>
        <v>139.08000000000001</v>
      </c>
      <c r="H726" s="15">
        <f t="shared" si="59"/>
        <v>12</v>
      </c>
      <c r="I726" s="7">
        <f t="shared" si="56"/>
        <v>0</v>
      </c>
      <c r="K726" s="20">
        <v>722</v>
      </c>
      <c r="L726" s="15"/>
      <c r="M726" s="15"/>
      <c r="N726" s="15"/>
      <c r="O726" s="15"/>
      <c r="P726" s="15"/>
      <c r="Q726" s="15"/>
      <c r="R726" s="15"/>
      <c r="S726" s="15"/>
      <c r="T726" s="15"/>
    </row>
    <row r="727" spans="1:20" ht="18.75" x14ac:dyDescent="0.15">
      <c r="A727" s="8"/>
      <c r="B727" s="9">
        <v>723</v>
      </c>
      <c r="C727" s="10">
        <f t="shared" si="57"/>
        <v>465.99799999999999</v>
      </c>
      <c r="D727" s="11">
        <f t="shared" si="55"/>
        <v>0</v>
      </c>
      <c r="E727" s="9">
        <f t="shared" si="55"/>
        <v>0</v>
      </c>
      <c r="F727" s="9">
        <v>1</v>
      </c>
      <c r="G727" s="19">
        <f t="shared" si="58"/>
        <v>139.08000000000001</v>
      </c>
      <c r="H727" s="12">
        <f t="shared" si="59"/>
        <v>12</v>
      </c>
      <c r="I727" s="13">
        <f t="shared" si="56"/>
        <v>0</v>
      </c>
      <c r="K727" s="12">
        <v>723</v>
      </c>
      <c r="L727" s="9"/>
      <c r="M727" s="9"/>
      <c r="N727" s="9"/>
      <c r="O727" s="9"/>
      <c r="P727" s="9"/>
      <c r="Q727" s="9"/>
      <c r="R727" s="9"/>
      <c r="S727" s="9"/>
      <c r="T727" s="9"/>
    </row>
    <row r="728" spans="1:20" ht="18.75" x14ac:dyDescent="0.15">
      <c r="A728" s="14"/>
      <c r="B728" s="15">
        <v>724</v>
      </c>
      <c r="C728" s="16">
        <f t="shared" si="57"/>
        <v>465.99799999999999</v>
      </c>
      <c r="D728" s="17">
        <f t="shared" si="55"/>
        <v>0</v>
      </c>
      <c r="E728" s="15">
        <f t="shared" si="55"/>
        <v>0</v>
      </c>
      <c r="F728" s="15">
        <v>1</v>
      </c>
      <c r="G728" s="18">
        <f t="shared" si="58"/>
        <v>139.08000000000001</v>
      </c>
      <c r="H728" s="15">
        <f t="shared" si="59"/>
        <v>12</v>
      </c>
      <c r="I728" s="7">
        <f t="shared" si="56"/>
        <v>0</v>
      </c>
      <c r="K728" s="20">
        <v>724</v>
      </c>
      <c r="L728" s="15"/>
      <c r="M728" s="15"/>
      <c r="N728" s="15"/>
      <c r="O728" s="15"/>
      <c r="P728" s="15"/>
      <c r="Q728" s="15"/>
      <c r="R728" s="15"/>
      <c r="S728" s="15"/>
      <c r="T728" s="15"/>
    </row>
    <row r="729" spans="1:20" ht="18.75" x14ac:dyDescent="0.15">
      <c r="A729" s="8"/>
      <c r="B729" s="9">
        <v>725</v>
      </c>
      <c r="C729" s="10">
        <f t="shared" si="57"/>
        <v>465.99799999999999</v>
      </c>
      <c r="D729" s="11">
        <f t="shared" si="55"/>
        <v>0</v>
      </c>
      <c r="E729" s="9">
        <f t="shared" si="55"/>
        <v>0</v>
      </c>
      <c r="F729" s="9">
        <v>1</v>
      </c>
      <c r="G729" s="19">
        <f t="shared" si="58"/>
        <v>139.08000000000001</v>
      </c>
      <c r="H729" s="12">
        <f t="shared" si="59"/>
        <v>12</v>
      </c>
      <c r="I729" s="13">
        <f t="shared" si="56"/>
        <v>0</v>
      </c>
      <c r="K729" s="12">
        <v>725</v>
      </c>
      <c r="L729" s="9"/>
      <c r="M729" s="9"/>
      <c r="N729" s="9"/>
      <c r="O729" s="9"/>
      <c r="P729" s="9"/>
      <c r="Q729" s="9"/>
      <c r="R729" s="9"/>
      <c r="S729" s="9"/>
      <c r="T729" s="9"/>
    </row>
    <row r="730" spans="1:20" ht="18.75" x14ac:dyDescent="0.15">
      <c r="A730" s="14"/>
      <c r="B730" s="15">
        <v>726</v>
      </c>
      <c r="C730" s="16">
        <f t="shared" si="57"/>
        <v>465.99799999999999</v>
      </c>
      <c r="D730" s="17">
        <f t="shared" si="55"/>
        <v>0</v>
      </c>
      <c r="E730" s="15">
        <f t="shared" si="55"/>
        <v>0</v>
      </c>
      <c r="F730" s="15">
        <v>1</v>
      </c>
      <c r="G730" s="18">
        <f t="shared" si="58"/>
        <v>139.08000000000001</v>
      </c>
      <c r="H730" s="15">
        <f t="shared" si="59"/>
        <v>12</v>
      </c>
      <c r="I730" s="7">
        <f t="shared" si="56"/>
        <v>0</v>
      </c>
      <c r="K730" s="20">
        <v>726</v>
      </c>
      <c r="L730" s="15"/>
      <c r="M730" s="15"/>
      <c r="N730" s="15"/>
      <c r="O730" s="15"/>
      <c r="P730" s="15"/>
      <c r="Q730" s="15"/>
      <c r="R730" s="15"/>
      <c r="S730" s="15"/>
      <c r="T730" s="15"/>
    </row>
    <row r="731" spans="1:20" ht="18.75" x14ac:dyDescent="0.15">
      <c r="A731" s="8"/>
      <c r="B731" s="9">
        <v>727</v>
      </c>
      <c r="C731" s="10">
        <f t="shared" si="57"/>
        <v>465.99799999999999</v>
      </c>
      <c r="D731" s="11">
        <f t="shared" si="55"/>
        <v>0</v>
      </c>
      <c r="E731" s="9">
        <f t="shared" si="55"/>
        <v>0</v>
      </c>
      <c r="F731" s="9">
        <v>1</v>
      </c>
      <c r="G731" s="19">
        <f t="shared" si="58"/>
        <v>139.08000000000001</v>
      </c>
      <c r="H731" s="12">
        <f t="shared" si="59"/>
        <v>12</v>
      </c>
      <c r="I731" s="13">
        <f t="shared" si="56"/>
        <v>0</v>
      </c>
      <c r="K731" s="12">
        <v>727</v>
      </c>
      <c r="L731" s="9"/>
      <c r="M731" s="9"/>
      <c r="N731" s="9"/>
      <c r="O731" s="9"/>
      <c r="P731" s="9"/>
      <c r="Q731" s="9"/>
      <c r="R731" s="9"/>
      <c r="S731" s="9"/>
      <c r="T731" s="9"/>
    </row>
    <row r="732" spans="1:20" ht="18.75" x14ac:dyDescent="0.15">
      <c r="A732" s="14"/>
      <c r="B732" s="15">
        <v>728</v>
      </c>
      <c r="C732" s="16">
        <f t="shared" si="57"/>
        <v>465.99799999999999</v>
      </c>
      <c r="D732" s="17">
        <f t="shared" si="55"/>
        <v>0</v>
      </c>
      <c r="E732" s="15">
        <f t="shared" si="55"/>
        <v>0</v>
      </c>
      <c r="F732" s="15">
        <v>1</v>
      </c>
      <c r="G732" s="18">
        <f t="shared" si="58"/>
        <v>139.08000000000001</v>
      </c>
      <c r="H732" s="15">
        <f t="shared" si="59"/>
        <v>12</v>
      </c>
      <c r="I732" s="7">
        <f t="shared" si="56"/>
        <v>0</v>
      </c>
      <c r="K732" s="20">
        <v>728</v>
      </c>
      <c r="L732" s="15"/>
      <c r="M732" s="15"/>
      <c r="N732" s="15"/>
      <c r="O732" s="15"/>
      <c r="P732" s="15"/>
      <c r="Q732" s="15"/>
      <c r="R732" s="15"/>
      <c r="S732" s="15"/>
      <c r="T732" s="15"/>
    </row>
    <row r="733" spans="1:20" ht="18.75" x14ac:dyDescent="0.15">
      <c r="A733" s="8"/>
      <c r="B733" s="9">
        <v>729</v>
      </c>
      <c r="C733" s="10">
        <f t="shared" si="57"/>
        <v>465.99799999999999</v>
      </c>
      <c r="D733" s="11">
        <f t="shared" si="55"/>
        <v>0</v>
      </c>
      <c r="E733" s="9">
        <f t="shared" si="55"/>
        <v>0</v>
      </c>
      <c r="F733" s="9">
        <v>1</v>
      </c>
      <c r="G733" s="19">
        <f t="shared" si="58"/>
        <v>139.08000000000001</v>
      </c>
      <c r="H733" s="12">
        <f t="shared" si="59"/>
        <v>12</v>
      </c>
      <c r="I733" s="13">
        <f t="shared" si="56"/>
        <v>0</v>
      </c>
      <c r="K733" s="12">
        <v>729</v>
      </c>
      <c r="L733" s="9"/>
      <c r="M733" s="9"/>
      <c r="N733" s="9"/>
      <c r="O733" s="9"/>
      <c r="P733" s="9"/>
      <c r="Q733" s="9"/>
      <c r="R733" s="9"/>
      <c r="S733" s="9"/>
      <c r="T733" s="9"/>
    </row>
    <row r="734" spans="1:20" ht="18.75" x14ac:dyDescent="0.15">
      <c r="A734" s="14"/>
      <c r="B734" s="15">
        <v>730</v>
      </c>
      <c r="C734" s="16">
        <f t="shared" si="57"/>
        <v>465.99799999999999</v>
      </c>
      <c r="D734" s="17">
        <f t="shared" si="55"/>
        <v>0</v>
      </c>
      <c r="E734" s="15">
        <f t="shared" si="55"/>
        <v>0</v>
      </c>
      <c r="F734" s="15">
        <v>1</v>
      </c>
      <c r="G734" s="18">
        <f t="shared" si="58"/>
        <v>139.08000000000001</v>
      </c>
      <c r="H734" s="15">
        <f t="shared" si="59"/>
        <v>12</v>
      </c>
      <c r="I734" s="7">
        <f t="shared" si="56"/>
        <v>0</v>
      </c>
      <c r="K734" s="20">
        <v>730</v>
      </c>
      <c r="L734" s="15"/>
      <c r="M734" s="15"/>
      <c r="N734" s="15"/>
      <c r="O734" s="15"/>
      <c r="P734" s="15"/>
      <c r="Q734" s="15"/>
      <c r="R734" s="15"/>
      <c r="S734" s="15"/>
      <c r="T734" s="15"/>
    </row>
    <row r="735" spans="1:20" ht="18.75" x14ac:dyDescent="0.15">
      <c r="A735" s="8"/>
      <c r="B735" s="9">
        <v>731</v>
      </c>
      <c r="C735" s="10">
        <f t="shared" si="57"/>
        <v>465.99799999999999</v>
      </c>
      <c r="D735" s="11">
        <f t="shared" si="55"/>
        <v>0</v>
      </c>
      <c r="E735" s="9">
        <f t="shared" si="55"/>
        <v>0</v>
      </c>
      <c r="F735" s="9">
        <v>1</v>
      </c>
      <c r="G735" s="19">
        <f t="shared" si="58"/>
        <v>139.08000000000001</v>
      </c>
      <c r="H735" s="12">
        <f t="shared" si="59"/>
        <v>12</v>
      </c>
      <c r="I735" s="13">
        <f t="shared" si="56"/>
        <v>0</v>
      </c>
      <c r="K735" s="12">
        <v>731</v>
      </c>
      <c r="L735" s="9"/>
      <c r="M735" s="9"/>
      <c r="N735" s="9"/>
      <c r="O735" s="9"/>
      <c r="P735" s="9"/>
      <c r="Q735" s="9"/>
      <c r="R735" s="9"/>
      <c r="S735" s="9"/>
      <c r="T735" s="9"/>
    </row>
    <row r="736" spans="1:20" ht="18.75" x14ac:dyDescent="0.15">
      <c r="A736" s="14"/>
      <c r="B736" s="15">
        <v>732</v>
      </c>
      <c r="C736" s="16">
        <f t="shared" si="57"/>
        <v>465.99799999999999</v>
      </c>
      <c r="D736" s="17">
        <f t="shared" si="55"/>
        <v>0</v>
      </c>
      <c r="E736" s="15">
        <f t="shared" si="55"/>
        <v>0</v>
      </c>
      <c r="F736" s="15">
        <v>1</v>
      </c>
      <c r="G736" s="18">
        <f t="shared" si="58"/>
        <v>139.08000000000001</v>
      </c>
      <c r="H736" s="15">
        <f t="shared" si="59"/>
        <v>12</v>
      </c>
      <c r="I736" s="7">
        <f t="shared" si="56"/>
        <v>0</v>
      </c>
      <c r="K736" s="20">
        <v>732</v>
      </c>
      <c r="L736" s="15"/>
      <c r="M736" s="15"/>
      <c r="N736" s="15"/>
      <c r="O736" s="15"/>
      <c r="P736" s="15"/>
      <c r="Q736" s="15"/>
      <c r="R736" s="15"/>
      <c r="S736" s="15"/>
      <c r="T736" s="15"/>
    </row>
    <row r="737" spans="1:20" ht="18.75" x14ac:dyDescent="0.15">
      <c r="A737" s="8"/>
      <c r="B737" s="9">
        <v>733</v>
      </c>
      <c r="C737" s="10">
        <f t="shared" si="57"/>
        <v>465.99799999999999</v>
      </c>
      <c r="D737" s="11">
        <f t="shared" si="55"/>
        <v>0</v>
      </c>
      <c r="E737" s="9">
        <f t="shared" si="55"/>
        <v>0</v>
      </c>
      <c r="F737" s="9">
        <v>1</v>
      </c>
      <c r="G737" s="19">
        <f t="shared" si="58"/>
        <v>139.08000000000001</v>
      </c>
      <c r="H737" s="12">
        <f t="shared" si="59"/>
        <v>12</v>
      </c>
      <c r="I737" s="13">
        <f t="shared" si="56"/>
        <v>0</v>
      </c>
      <c r="K737" s="12">
        <v>733</v>
      </c>
      <c r="L737" s="9"/>
      <c r="M737" s="9"/>
      <c r="N737" s="9"/>
      <c r="O737" s="9"/>
      <c r="P737" s="9"/>
      <c r="Q737" s="9"/>
      <c r="R737" s="9"/>
      <c r="S737" s="9"/>
      <c r="T737" s="9"/>
    </row>
    <row r="738" spans="1:20" ht="18.75" x14ac:dyDescent="0.15">
      <c r="A738" s="14"/>
      <c r="B738" s="15">
        <v>734</v>
      </c>
      <c r="C738" s="16">
        <f t="shared" si="57"/>
        <v>465.99799999999999</v>
      </c>
      <c r="D738" s="17">
        <f t="shared" si="55"/>
        <v>0</v>
      </c>
      <c r="E738" s="15">
        <f t="shared" si="55"/>
        <v>0</v>
      </c>
      <c r="F738" s="15">
        <v>1</v>
      </c>
      <c r="G738" s="18">
        <f t="shared" si="58"/>
        <v>139.08000000000001</v>
      </c>
      <c r="H738" s="15">
        <f t="shared" si="59"/>
        <v>12</v>
      </c>
      <c r="I738" s="7">
        <f t="shared" si="56"/>
        <v>0</v>
      </c>
      <c r="K738" s="20">
        <v>734</v>
      </c>
      <c r="L738" s="15"/>
      <c r="M738" s="15"/>
      <c r="N738" s="15"/>
      <c r="O738" s="15"/>
      <c r="P738" s="15"/>
      <c r="Q738" s="15"/>
      <c r="R738" s="15"/>
      <c r="S738" s="15"/>
      <c r="T738" s="15"/>
    </row>
    <row r="739" spans="1:20" ht="18.75" x14ac:dyDescent="0.15">
      <c r="A739" s="8"/>
      <c r="B739" s="9">
        <v>735</v>
      </c>
      <c r="C739" s="10">
        <f t="shared" si="57"/>
        <v>465.99799999999999</v>
      </c>
      <c r="D739" s="11">
        <f t="shared" si="55"/>
        <v>0</v>
      </c>
      <c r="E739" s="9">
        <f t="shared" si="55"/>
        <v>0</v>
      </c>
      <c r="F739" s="9">
        <v>1</v>
      </c>
      <c r="G739" s="19">
        <f t="shared" si="58"/>
        <v>139.08000000000001</v>
      </c>
      <c r="H739" s="12">
        <f t="shared" si="59"/>
        <v>12</v>
      </c>
      <c r="I739" s="13">
        <f t="shared" si="56"/>
        <v>0</v>
      </c>
      <c r="K739" s="12">
        <v>735</v>
      </c>
      <c r="L739" s="9"/>
      <c r="M739" s="9"/>
      <c r="N739" s="9"/>
      <c r="O739" s="9"/>
      <c r="P739" s="9"/>
      <c r="Q739" s="9"/>
      <c r="R739" s="9"/>
      <c r="S739" s="9"/>
      <c r="T739" s="9"/>
    </row>
    <row r="740" spans="1:20" ht="18.75" x14ac:dyDescent="0.15">
      <c r="A740" s="14"/>
      <c r="B740" s="15">
        <v>736</v>
      </c>
      <c r="C740" s="16">
        <f t="shared" si="57"/>
        <v>465.99799999999999</v>
      </c>
      <c r="D740" s="17">
        <f t="shared" si="55"/>
        <v>0</v>
      </c>
      <c r="E740" s="15">
        <f t="shared" si="55"/>
        <v>0</v>
      </c>
      <c r="F740" s="15">
        <v>1</v>
      </c>
      <c r="G740" s="18">
        <f t="shared" si="58"/>
        <v>139.08000000000001</v>
      </c>
      <c r="H740" s="15">
        <f t="shared" si="59"/>
        <v>12</v>
      </c>
      <c r="I740" s="7">
        <f t="shared" si="56"/>
        <v>0</v>
      </c>
      <c r="K740" s="20">
        <v>736</v>
      </c>
      <c r="L740" s="15"/>
      <c r="M740" s="15"/>
      <c r="N740" s="15"/>
      <c r="O740" s="15"/>
      <c r="P740" s="15"/>
      <c r="Q740" s="15"/>
      <c r="R740" s="15"/>
      <c r="S740" s="15"/>
      <c r="T740" s="15"/>
    </row>
    <row r="741" spans="1:20" ht="18.75" x14ac:dyDescent="0.15">
      <c r="A741" s="8"/>
      <c r="B741" s="9">
        <v>737</v>
      </c>
      <c r="C741" s="10">
        <f t="shared" si="57"/>
        <v>465.99799999999999</v>
      </c>
      <c r="D741" s="11">
        <f t="shared" si="55"/>
        <v>0</v>
      </c>
      <c r="E741" s="9">
        <f t="shared" si="55"/>
        <v>0</v>
      </c>
      <c r="F741" s="9">
        <v>1</v>
      </c>
      <c r="G741" s="19">
        <f t="shared" si="58"/>
        <v>139.08000000000001</v>
      </c>
      <c r="H741" s="12">
        <f t="shared" si="59"/>
        <v>12</v>
      </c>
      <c r="I741" s="13">
        <f t="shared" si="56"/>
        <v>0</v>
      </c>
      <c r="K741" s="12">
        <v>737</v>
      </c>
      <c r="L741" s="9"/>
      <c r="M741" s="9"/>
      <c r="N741" s="9"/>
      <c r="O741" s="9"/>
      <c r="P741" s="9"/>
      <c r="Q741" s="9"/>
      <c r="R741" s="9"/>
      <c r="S741" s="9"/>
      <c r="T741" s="9"/>
    </row>
    <row r="742" spans="1:20" ht="18.75" x14ac:dyDescent="0.15">
      <c r="A742" s="14"/>
      <c r="B742" s="15">
        <v>738</v>
      </c>
      <c r="C742" s="16">
        <f t="shared" si="57"/>
        <v>465.99799999999999</v>
      </c>
      <c r="D742" s="17">
        <f t="shared" si="55"/>
        <v>0</v>
      </c>
      <c r="E742" s="15">
        <f t="shared" si="55"/>
        <v>0</v>
      </c>
      <c r="F742" s="15">
        <v>1</v>
      </c>
      <c r="G742" s="18">
        <f t="shared" si="58"/>
        <v>139.08000000000001</v>
      </c>
      <c r="H742" s="15">
        <f t="shared" si="59"/>
        <v>12</v>
      </c>
      <c r="I742" s="7">
        <f t="shared" si="56"/>
        <v>0</v>
      </c>
      <c r="K742" s="20">
        <v>738</v>
      </c>
      <c r="L742" s="15"/>
      <c r="M742" s="15"/>
      <c r="N742" s="15"/>
      <c r="O742" s="15"/>
      <c r="P742" s="15"/>
      <c r="Q742" s="15"/>
      <c r="R742" s="15"/>
      <c r="S742" s="15"/>
      <c r="T742" s="15"/>
    </row>
    <row r="743" spans="1:20" ht="18.75" x14ac:dyDescent="0.15">
      <c r="A743" s="8"/>
      <c r="B743" s="9">
        <v>739</v>
      </c>
      <c r="C743" s="10">
        <f t="shared" si="57"/>
        <v>465.99799999999999</v>
      </c>
      <c r="D743" s="11">
        <f t="shared" si="55"/>
        <v>0</v>
      </c>
      <c r="E743" s="9">
        <f t="shared" si="55"/>
        <v>0</v>
      </c>
      <c r="F743" s="9">
        <v>1</v>
      </c>
      <c r="G743" s="19">
        <f t="shared" si="58"/>
        <v>139.08000000000001</v>
      </c>
      <c r="H743" s="12">
        <f t="shared" si="59"/>
        <v>12</v>
      </c>
      <c r="I743" s="13">
        <f t="shared" si="56"/>
        <v>0</v>
      </c>
      <c r="K743" s="12">
        <v>739</v>
      </c>
      <c r="L743" s="9"/>
      <c r="M743" s="9"/>
      <c r="N743" s="9"/>
      <c r="O743" s="9"/>
      <c r="P743" s="9"/>
      <c r="Q743" s="9"/>
      <c r="R743" s="9"/>
      <c r="S743" s="9"/>
      <c r="T743" s="9"/>
    </row>
    <row r="744" spans="1:20" ht="18.75" x14ac:dyDescent="0.15">
      <c r="A744" s="14"/>
      <c r="B744" s="15">
        <v>740</v>
      </c>
      <c r="C744" s="16">
        <f t="shared" si="57"/>
        <v>465.99799999999999</v>
      </c>
      <c r="D744" s="17">
        <f t="shared" si="55"/>
        <v>0</v>
      </c>
      <c r="E744" s="15">
        <f t="shared" si="55"/>
        <v>0</v>
      </c>
      <c r="F744" s="15">
        <v>1</v>
      </c>
      <c r="G744" s="18">
        <f t="shared" si="58"/>
        <v>139.08000000000001</v>
      </c>
      <c r="H744" s="15">
        <f t="shared" si="59"/>
        <v>12</v>
      </c>
      <c r="I744" s="7">
        <f t="shared" si="56"/>
        <v>0</v>
      </c>
      <c r="K744" s="20">
        <v>740</v>
      </c>
      <c r="L744" s="15"/>
      <c r="M744" s="15"/>
      <c r="N744" s="15"/>
      <c r="O744" s="15"/>
      <c r="P744" s="15"/>
      <c r="Q744" s="15"/>
      <c r="R744" s="15"/>
      <c r="S744" s="15"/>
      <c r="T744" s="15"/>
    </row>
    <row r="745" spans="1:20" ht="18.75" x14ac:dyDescent="0.15">
      <c r="A745" s="8"/>
      <c r="B745" s="9">
        <v>741</v>
      </c>
      <c r="C745" s="10">
        <f t="shared" si="57"/>
        <v>465.99799999999999</v>
      </c>
      <c r="D745" s="11">
        <f t="shared" si="55"/>
        <v>0</v>
      </c>
      <c r="E745" s="9">
        <f t="shared" si="55"/>
        <v>0</v>
      </c>
      <c r="F745" s="9">
        <v>1</v>
      </c>
      <c r="G745" s="19">
        <f t="shared" si="58"/>
        <v>139.08000000000001</v>
      </c>
      <c r="H745" s="12">
        <f t="shared" si="59"/>
        <v>12</v>
      </c>
      <c r="I745" s="13">
        <f t="shared" si="56"/>
        <v>0</v>
      </c>
      <c r="K745" s="12">
        <v>741</v>
      </c>
      <c r="L745" s="9"/>
      <c r="M745" s="9"/>
      <c r="N745" s="9"/>
      <c r="O745" s="9"/>
      <c r="P745" s="9"/>
      <c r="Q745" s="9"/>
      <c r="R745" s="9"/>
      <c r="S745" s="9"/>
      <c r="T745" s="9"/>
    </row>
    <row r="746" spans="1:20" ht="18.75" x14ac:dyDescent="0.15">
      <c r="A746" s="14"/>
      <c r="B746" s="15">
        <v>742</v>
      </c>
      <c r="C746" s="16">
        <f t="shared" si="57"/>
        <v>465.99799999999999</v>
      </c>
      <c r="D746" s="17">
        <f t="shared" si="55"/>
        <v>0</v>
      </c>
      <c r="E746" s="15">
        <f t="shared" si="55"/>
        <v>0</v>
      </c>
      <c r="F746" s="15">
        <v>1</v>
      </c>
      <c r="G746" s="18">
        <f t="shared" si="58"/>
        <v>139.08000000000001</v>
      </c>
      <c r="H746" s="15">
        <f t="shared" si="59"/>
        <v>12</v>
      </c>
      <c r="I746" s="7">
        <f t="shared" si="56"/>
        <v>0</v>
      </c>
      <c r="K746" s="20">
        <v>742</v>
      </c>
      <c r="L746" s="15"/>
      <c r="M746" s="15"/>
      <c r="N746" s="15"/>
      <c r="O746" s="15"/>
      <c r="P746" s="15"/>
      <c r="Q746" s="15"/>
      <c r="R746" s="15"/>
      <c r="S746" s="15"/>
      <c r="T746" s="15"/>
    </row>
    <row r="747" spans="1:20" ht="18.75" x14ac:dyDescent="0.15">
      <c r="A747" s="8"/>
      <c r="B747" s="9">
        <v>743</v>
      </c>
      <c r="C747" s="10">
        <f t="shared" si="57"/>
        <v>465.99799999999999</v>
      </c>
      <c r="D747" s="11">
        <f t="shared" si="55"/>
        <v>0</v>
      </c>
      <c r="E747" s="9">
        <f t="shared" si="55"/>
        <v>0</v>
      </c>
      <c r="F747" s="9">
        <v>1</v>
      </c>
      <c r="G747" s="19">
        <f t="shared" si="58"/>
        <v>139.08000000000001</v>
      </c>
      <c r="H747" s="12">
        <f t="shared" si="59"/>
        <v>12</v>
      </c>
      <c r="I747" s="13">
        <f t="shared" si="56"/>
        <v>0</v>
      </c>
      <c r="K747" s="12">
        <v>743</v>
      </c>
      <c r="L747" s="9"/>
      <c r="M747" s="9"/>
      <c r="N747" s="9"/>
      <c r="O747" s="9"/>
      <c r="P747" s="9"/>
      <c r="Q747" s="9"/>
      <c r="R747" s="9"/>
      <c r="S747" s="9"/>
      <c r="T747" s="9"/>
    </row>
    <row r="748" spans="1:20" ht="18.75" x14ac:dyDescent="0.15">
      <c r="A748" s="14"/>
      <c r="B748" s="15">
        <v>744</v>
      </c>
      <c r="C748" s="16">
        <f t="shared" si="57"/>
        <v>465.99799999999999</v>
      </c>
      <c r="D748" s="17">
        <f t="shared" si="55"/>
        <v>0</v>
      </c>
      <c r="E748" s="15">
        <f t="shared" si="55"/>
        <v>0</v>
      </c>
      <c r="F748" s="15">
        <v>1</v>
      </c>
      <c r="G748" s="18">
        <f t="shared" si="58"/>
        <v>139.08000000000001</v>
      </c>
      <c r="H748" s="15">
        <f t="shared" si="59"/>
        <v>12</v>
      </c>
      <c r="I748" s="7">
        <f t="shared" si="56"/>
        <v>0</v>
      </c>
      <c r="K748" s="20">
        <v>744</v>
      </c>
      <c r="L748" s="15"/>
      <c r="M748" s="15"/>
      <c r="N748" s="15"/>
      <c r="O748" s="15"/>
      <c r="P748" s="15"/>
      <c r="Q748" s="15"/>
      <c r="R748" s="15"/>
      <c r="S748" s="15"/>
      <c r="T748" s="15"/>
    </row>
    <row r="749" spans="1:20" ht="18.75" x14ac:dyDescent="0.15">
      <c r="A749" s="8"/>
      <c r="B749" s="9">
        <v>745</v>
      </c>
      <c r="C749" s="10">
        <f t="shared" si="57"/>
        <v>465.99799999999999</v>
      </c>
      <c r="D749" s="11">
        <f t="shared" si="55"/>
        <v>0</v>
      </c>
      <c r="E749" s="9">
        <f t="shared" si="55"/>
        <v>0</v>
      </c>
      <c r="F749" s="9">
        <v>1</v>
      </c>
      <c r="G749" s="19">
        <f t="shared" si="58"/>
        <v>139.08000000000001</v>
      </c>
      <c r="H749" s="12">
        <f t="shared" si="59"/>
        <v>12</v>
      </c>
      <c r="I749" s="13">
        <f t="shared" si="56"/>
        <v>0</v>
      </c>
      <c r="K749" s="12">
        <v>745</v>
      </c>
      <c r="L749" s="9"/>
      <c r="M749" s="9"/>
      <c r="N749" s="9"/>
      <c r="O749" s="9"/>
      <c r="P749" s="9"/>
      <c r="Q749" s="9"/>
      <c r="R749" s="9"/>
      <c r="S749" s="9"/>
      <c r="T749" s="9"/>
    </row>
    <row r="750" spans="1:20" ht="18.75" x14ac:dyDescent="0.15">
      <c r="A750" s="14"/>
      <c r="B750" s="15">
        <v>746</v>
      </c>
      <c r="C750" s="16">
        <f t="shared" si="57"/>
        <v>465.99799999999999</v>
      </c>
      <c r="D750" s="17">
        <f t="shared" si="55"/>
        <v>0</v>
      </c>
      <c r="E750" s="15">
        <f t="shared" si="55"/>
        <v>0</v>
      </c>
      <c r="F750" s="15">
        <v>1</v>
      </c>
      <c r="G750" s="18">
        <f t="shared" si="58"/>
        <v>139.08000000000001</v>
      </c>
      <c r="H750" s="15">
        <f t="shared" si="59"/>
        <v>12</v>
      </c>
      <c r="I750" s="7">
        <f t="shared" si="56"/>
        <v>0</v>
      </c>
      <c r="K750" s="20">
        <v>746</v>
      </c>
      <c r="L750" s="15"/>
      <c r="M750" s="15"/>
      <c r="N750" s="15"/>
      <c r="O750" s="15"/>
      <c r="P750" s="15"/>
      <c r="Q750" s="15"/>
      <c r="R750" s="15"/>
      <c r="S750" s="15"/>
      <c r="T750" s="15"/>
    </row>
    <row r="751" spans="1:20" ht="18.75" x14ac:dyDescent="0.15">
      <c r="A751" s="8"/>
      <c r="B751" s="9">
        <v>747</v>
      </c>
      <c r="C751" s="10">
        <f t="shared" si="57"/>
        <v>465.99799999999999</v>
      </c>
      <c r="D751" s="11">
        <f t="shared" si="55"/>
        <v>0</v>
      </c>
      <c r="E751" s="9">
        <f t="shared" si="55"/>
        <v>0</v>
      </c>
      <c r="F751" s="9">
        <v>1</v>
      </c>
      <c r="G751" s="19">
        <f t="shared" si="58"/>
        <v>139.08000000000001</v>
      </c>
      <c r="H751" s="12">
        <f t="shared" si="59"/>
        <v>12</v>
      </c>
      <c r="I751" s="13">
        <f t="shared" si="56"/>
        <v>0</v>
      </c>
      <c r="K751" s="12">
        <v>747</v>
      </c>
      <c r="L751" s="9"/>
      <c r="M751" s="9"/>
      <c r="N751" s="9"/>
      <c r="O751" s="9"/>
      <c r="P751" s="9"/>
      <c r="Q751" s="9"/>
      <c r="R751" s="9"/>
      <c r="S751" s="9"/>
      <c r="T751" s="9"/>
    </row>
    <row r="752" spans="1:20" ht="18.75" x14ac:dyDescent="0.15">
      <c r="A752" s="14"/>
      <c r="B752" s="15">
        <v>748</v>
      </c>
      <c r="C752" s="16">
        <f t="shared" si="57"/>
        <v>465.99799999999999</v>
      </c>
      <c r="D752" s="17">
        <f t="shared" si="55"/>
        <v>0</v>
      </c>
      <c r="E752" s="15">
        <f t="shared" si="55"/>
        <v>0</v>
      </c>
      <c r="F752" s="15">
        <v>1</v>
      </c>
      <c r="G752" s="18">
        <f t="shared" si="58"/>
        <v>139.08000000000001</v>
      </c>
      <c r="H752" s="15">
        <f t="shared" si="59"/>
        <v>12</v>
      </c>
      <c r="I752" s="7">
        <f t="shared" si="56"/>
        <v>0</v>
      </c>
      <c r="K752" s="20">
        <v>748</v>
      </c>
      <c r="L752" s="15"/>
      <c r="M752" s="15"/>
      <c r="N752" s="15"/>
      <c r="O752" s="15"/>
      <c r="P752" s="15"/>
      <c r="Q752" s="15"/>
      <c r="R752" s="15"/>
      <c r="S752" s="15"/>
      <c r="T752" s="15"/>
    </row>
    <row r="753" spans="1:20" ht="18.75" x14ac:dyDescent="0.15">
      <c r="A753" s="8"/>
      <c r="B753" s="9">
        <v>749</v>
      </c>
      <c r="C753" s="10">
        <f t="shared" si="57"/>
        <v>465.99799999999999</v>
      </c>
      <c r="D753" s="11">
        <f t="shared" si="55"/>
        <v>0</v>
      </c>
      <c r="E753" s="9">
        <f t="shared" si="55"/>
        <v>0</v>
      </c>
      <c r="F753" s="9">
        <v>1</v>
      </c>
      <c r="G753" s="19">
        <f t="shared" si="58"/>
        <v>139.08000000000001</v>
      </c>
      <c r="H753" s="12">
        <f t="shared" si="59"/>
        <v>12</v>
      </c>
      <c r="I753" s="13">
        <f t="shared" si="56"/>
        <v>0</v>
      </c>
      <c r="K753" s="12">
        <v>749</v>
      </c>
      <c r="L753" s="9"/>
      <c r="M753" s="9"/>
      <c r="N753" s="9"/>
      <c r="O753" s="9"/>
      <c r="P753" s="9"/>
      <c r="Q753" s="9"/>
      <c r="R753" s="9"/>
      <c r="S753" s="9"/>
      <c r="T753" s="9"/>
    </row>
    <row r="754" spans="1:20" ht="18.75" x14ac:dyDescent="0.15">
      <c r="A754" s="14"/>
      <c r="B754" s="15">
        <v>750</v>
      </c>
      <c r="C754" s="16">
        <f t="shared" si="57"/>
        <v>465.99799999999999</v>
      </c>
      <c r="D754" s="17">
        <f t="shared" si="55"/>
        <v>0</v>
      </c>
      <c r="E754" s="15">
        <f t="shared" si="55"/>
        <v>0</v>
      </c>
      <c r="F754" s="15">
        <v>1</v>
      </c>
      <c r="G754" s="18">
        <f t="shared" si="58"/>
        <v>139.08000000000001</v>
      </c>
      <c r="H754" s="15">
        <f t="shared" si="59"/>
        <v>12</v>
      </c>
      <c r="I754" s="7">
        <f t="shared" si="56"/>
        <v>0</v>
      </c>
      <c r="K754" s="20">
        <v>750</v>
      </c>
      <c r="L754" s="15"/>
      <c r="M754" s="15"/>
      <c r="N754" s="15"/>
      <c r="O754" s="15"/>
      <c r="P754" s="15"/>
      <c r="Q754" s="15"/>
      <c r="R754" s="15"/>
      <c r="S754" s="15"/>
      <c r="T754" s="15"/>
    </row>
    <row r="755" spans="1:20" ht="18.75" x14ac:dyDescent="0.15">
      <c r="A755" s="8"/>
      <c r="B755" s="9">
        <v>751</v>
      </c>
      <c r="C755" s="10">
        <f t="shared" si="57"/>
        <v>465.99799999999999</v>
      </c>
      <c r="D755" s="11">
        <f t="shared" si="55"/>
        <v>0</v>
      </c>
      <c r="E755" s="9">
        <f t="shared" si="55"/>
        <v>0</v>
      </c>
      <c r="F755" s="9">
        <v>1</v>
      </c>
      <c r="G755" s="19">
        <f t="shared" si="58"/>
        <v>139.08000000000001</v>
      </c>
      <c r="H755" s="12">
        <f t="shared" si="59"/>
        <v>12</v>
      </c>
      <c r="I755" s="13">
        <f t="shared" si="56"/>
        <v>0</v>
      </c>
      <c r="K755" s="12">
        <v>751</v>
      </c>
      <c r="L755" s="9"/>
      <c r="M755" s="9"/>
      <c r="N755" s="9"/>
      <c r="O755" s="9"/>
      <c r="P755" s="9"/>
      <c r="Q755" s="9"/>
      <c r="R755" s="9"/>
      <c r="S755" s="9"/>
      <c r="T755" s="9"/>
    </row>
    <row r="756" spans="1:20" ht="18.75" x14ac:dyDescent="0.15">
      <c r="A756" s="14"/>
      <c r="B756" s="15">
        <v>752</v>
      </c>
      <c r="C756" s="16">
        <f t="shared" si="57"/>
        <v>465.99799999999999</v>
      </c>
      <c r="D756" s="17">
        <f t="shared" si="55"/>
        <v>0</v>
      </c>
      <c r="E756" s="15">
        <f t="shared" si="55"/>
        <v>0</v>
      </c>
      <c r="F756" s="15">
        <v>1</v>
      </c>
      <c r="G756" s="18">
        <f t="shared" si="58"/>
        <v>139.08000000000001</v>
      </c>
      <c r="H756" s="15">
        <f t="shared" si="59"/>
        <v>12</v>
      </c>
      <c r="I756" s="7">
        <f t="shared" si="56"/>
        <v>0</v>
      </c>
      <c r="K756" s="20">
        <v>752</v>
      </c>
      <c r="L756" s="15"/>
      <c r="M756" s="15"/>
      <c r="N756" s="15"/>
      <c r="O756" s="15"/>
      <c r="P756" s="15"/>
      <c r="Q756" s="15"/>
      <c r="R756" s="15"/>
      <c r="S756" s="15"/>
      <c r="T756" s="15"/>
    </row>
    <row r="757" spans="1:20" ht="18.75" x14ac:dyDescent="0.15">
      <c r="A757" s="8"/>
      <c r="B757" s="9">
        <v>753</v>
      </c>
      <c r="C757" s="10">
        <f t="shared" si="57"/>
        <v>465.99799999999999</v>
      </c>
      <c r="D757" s="11">
        <f t="shared" si="55"/>
        <v>0</v>
      </c>
      <c r="E757" s="9">
        <f t="shared" si="55"/>
        <v>0</v>
      </c>
      <c r="F757" s="9">
        <v>1</v>
      </c>
      <c r="G757" s="19">
        <f t="shared" si="58"/>
        <v>139.08000000000001</v>
      </c>
      <c r="H757" s="12">
        <f t="shared" si="59"/>
        <v>12</v>
      </c>
      <c r="I757" s="13">
        <f t="shared" si="56"/>
        <v>0</v>
      </c>
      <c r="K757" s="12">
        <v>753</v>
      </c>
      <c r="L757" s="9"/>
      <c r="M757" s="9"/>
      <c r="N757" s="9"/>
      <c r="O757" s="9"/>
      <c r="P757" s="9"/>
      <c r="Q757" s="9"/>
      <c r="R757" s="9"/>
      <c r="S757" s="9"/>
      <c r="T757" s="9"/>
    </row>
    <row r="758" spans="1:20" ht="18.75" x14ac:dyDescent="0.15">
      <c r="A758" s="14"/>
      <c r="B758" s="15">
        <v>754</v>
      </c>
      <c r="C758" s="16">
        <f t="shared" si="57"/>
        <v>465.99799999999999</v>
      </c>
      <c r="D758" s="17">
        <f t="shared" si="55"/>
        <v>0</v>
      </c>
      <c r="E758" s="15">
        <f t="shared" si="55"/>
        <v>0</v>
      </c>
      <c r="F758" s="15">
        <v>1</v>
      </c>
      <c r="G758" s="18">
        <f t="shared" si="58"/>
        <v>139.08000000000001</v>
      </c>
      <c r="H758" s="15">
        <f t="shared" si="59"/>
        <v>12</v>
      </c>
      <c r="I758" s="7">
        <f t="shared" si="56"/>
        <v>0</v>
      </c>
      <c r="K758" s="20">
        <v>754</v>
      </c>
      <c r="L758" s="15"/>
      <c r="M758" s="15"/>
      <c r="N758" s="15"/>
      <c r="O758" s="15"/>
      <c r="P758" s="15"/>
      <c r="Q758" s="15"/>
      <c r="R758" s="15"/>
      <c r="S758" s="15"/>
      <c r="T758" s="15"/>
    </row>
    <row r="759" spans="1:20" ht="18.75" x14ac:dyDescent="0.15">
      <c r="A759" s="8"/>
      <c r="B759" s="9">
        <v>755</v>
      </c>
      <c r="C759" s="10">
        <f t="shared" si="57"/>
        <v>465.99799999999999</v>
      </c>
      <c r="D759" s="11">
        <f t="shared" si="55"/>
        <v>0</v>
      </c>
      <c r="E759" s="9">
        <f t="shared" si="55"/>
        <v>0</v>
      </c>
      <c r="F759" s="9">
        <v>1</v>
      </c>
      <c r="G759" s="19">
        <f t="shared" si="58"/>
        <v>139.08000000000001</v>
      </c>
      <c r="H759" s="12">
        <f t="shared" si="59"/>
        <v>12</v>
      </c>
      <c r="I759" s="13">
        <f t="shared" si="56"/>
        <v>0</v>
      </c>
      <c r="K759" s="12">
        <v>755</v>
      </c>
      <c r="L759" s="9"/>
      <c r="M759" s="9"/>
      <c r="N759" s="9"/>
      <c r="O759" s="9"/>
      <c r="P759" s="9"/>
      <c r="Q759" s="9"/>
      <c r="R759" s="9"/>
      <c r="S759" s="9"/>
      <c r="T759" s="9"/>
    </row>
    <row r="760" spans="1:20" ht="18.75" x14ac:dyDescent="0.15">
      <c r="A760" s="14"/>
      <c r="B760" s="15">
        <v>756</v>
      </c>
      <c r="C760" s="16">
        <f t="shared" si="57"/>
        <v>465.99799999999999</v>
      </c>
      <c r="D760" s="17">
        <f t="shared" si="55"/>
        <v>0</v>
      </c>
      <c r="E760" s="15">
        <f t="shared" si="55"/>
        <v>0</v>
      </c>
      <c r="F760" s="15">
        <v>1</v>
      </c>
      <c r="G760" s="18">
        <f t="shared" si="58"/>
        <v>139.08000000000001</v>
      </c>
      <c r="H760" s="15">
        <f t="shared" si="59"/>
        <v>12</v>
      </c>
      <c r="I760" s="7">
        <f t="shared" si="56"/>
        <v>0</v>
      </c>
      <c r="K760" s="20">
        <v>756</v>
      </c>
      <c r="L760" s="15"/>
      <c r="M760" s="15"/>
      <c r="N760" s="15"/>
      <c r="O760" s="15"/>
      <c r="P760" s="15"/>
      <c r="Q760" s="15"/>
      <c r="R760" s="15"/>
      <c r="S760" s="15"/>
      <c r="T760" s="15"/>
    </row>
    <row r="761" spans="1:20" ht="18.75" x14ac:dyDescent="0.15">
      <c r="A761" s="8"/>
      <c r="B761" s="9">
        <v>757</v>
      </c>
      <c r="C761" s="10">
        <f t="shared" si="57"/>
        <v>465.99799999999999</v>
      </c>
      <c r="D761" s="11">
        <f t="shared" si="55"/>
        <v>0</v>
      </c>
      <c r="E761" s="9">
        <f t="shared" si="55"/>
        <v>0</v>
      </c>
      <c r="F761" s="9">
        <v>1</v>
      </c>
      <c r="G761" s="19">
        <f t="shared" si="58"/>
        <v>139.08000000000001</v>
      </c>
      <c r="H761" s="12">
        <f t="shared" si="59"/>
        <v>12</v>
      </c>
      <c r="I761" s="13">
        <f t="shared" si="56"/>
        <v>0</v>
      </c>
      <c r="K761" s="12">
        <v>757</v>
      </c>
      <c r="L761" s="9"/>
      <c r="M761" s="9"/>
      <c r="N761" s="9"/>
      <c r="O761" s="9"/>
      <c r="P761" s="9"/>
      <c r="Q761" s="9"/>
      <c r="R761" s="9"/>
      <c r="S761" s="9"/>
      <c r="T761" s="9"/>
    </row>
    <row r="762" spans="1:20" ht="18.75" x14ac:dyDescent="0.15">
      <c r="A762" s="14"/>
      <c r="B762" s="15">
        <v>758</v>
      </c>
      <c r="C762" s="16">
        <f t="shared" si="57"/>
        <v>465.99799999999999</v>
      </c>
      <c r="D762" s="17">
        <f t="shared" si="55"/>
        <v>0</v>
      </c>
      <c r="E762" s="15">
        <f t="shared" si="55"/>
        <v>0</v>
      </c>
      <c r="F762" s="15">
        <v>1</v>
      </c>
      <c r="G762" s="18">
        <f t="shared" si="58"/>
        <v>139.08000000000001</v>
      </c>
      <c r="H762" s="15">
        <f t="shared" si="59"/>
        <v>12</v>
      </c>
      <c r="I762" s="7">
        <f t="shared" si="56"/>
        <v>0</v>
      </c>
      <c r="K762" s="20">
        <v>758</v>
      </c>
      <c r="L762" s="15"/>
      <c r="M762" s="15"/>
      <c r="N762" s="15"/>
      <c r="O762" s="15"/>
      <c r="P762" s="15"/>
      <c r="Q762" s="15"/>
      <c r="R762" s="15"/>
      <c r="S762" s="15"/>
      <c r="T762" s="15"/>
    </row>
    <row r="763" spans="1:20" ht="18.75" x14ac:dyDescent="0.15">
      <c r="A763" s="8"/>
      <c r="B763" s="9">
        <v>759</v>
      </c>
      <c r="C763" s="10">
        <f t="shared" si="57"/>
        <v>465.99799999999999</v>
      </c>
      <c r="D763" s="11">
        <f t="shared" si="55"/>
        <v>0</v>
      </c>
      <c r="E763" s="9">
        <f t="shared" si="55"/>
        <v>0</v>
      </c>
      <c r="F763" s="9">
        <v>1</v>
      </c>
      <c r="G763" s="19">
        <f t="shared" si="58"/>
        <v>139.08000000000001</v>
      </c>
      <c r="H763" s="12">
        <f t="shared" si="59"/>
        <v>12</v>
      </c>
      <c r="I763" s="13">
        <f t="shared" si="56"/>
        <v>0</v>
      </c>
      <c r="K763" s="12">
        <v>759</v>
      </c>
      <c r="L763" s="9"/>
      <c r="M763" s="9"/>
      <c r="N763" s="9"/>
      <c r="O763" s="9"/>
      <c r="P763" s="9"/>
      <c r="Q763" s="9"/>
      <c r="R763" s="9"/>
      <c r="S763" s="9"/>
      <c r="T763" s="9"/>
    </row>
    <row r="764" spans="1:20" ht="18.75" x14ac:dyDescent="0.15">
      <c r="A764" s="14"/>
      <c r="B764" s="15">
        <v>760</v>
      </c>
      <c r="C764" s="16">
        <f t="shared" si="57"/>
        <v>465.99799999999999</v>
      </c>
      <c r="D764" s="17">
        <f t="shared" si="55"/>
        <v>0</v>
      </c>
      <c r="E764" s="15">
        <f t="shared" si="55"/>
        <v>0</v>
      </c>
      <c r="F764" s="15">
        <v>1</v>
      </c>
      <c r="G764" s="18">
        <f t="shared" si="58"/>
        <v>139.08000000000001</v>
      </c>
      <c r="H764" s="15">
        <f t="shared" si="59"/>
        <v>12</v>
      </c>
      <c r="I764" s="7">
        <f t="shared" si="56"/>
        <v>0</v>
      </c>
      <c r="K764" s="20">
        <v>760</v>
      </c>
      <c r="L764" s="15"/>
      <c r="M764" s="15"/>
      <c r="N764" s="15"/>
      <c r="O764" s="15"/>
      <c r="P764" s="15"/>
      <c r="Q764" s="15"/>
      <c r="R764" s="15"/>
      <c r="S764" s="15"/>
      <c r="T764" s="15"/>
    </row>
    <row r="765" spans="1:20" ht="18.75" x14ac:dyDescent="0.15">
      <c r="A765" s="8"/>
      <c r="B765" s="9">
        <v>761</v>
      </c>
      <c r="C765" s="10">
        <f t="shared" si="57"/>
        <v>465.99799999999999</v>
      </c>
      <c r="D765" s="11">
        <f t="shared" si="55"/>
        <v>0</v>
      </c>
      <c r="E765" s="9">
        <f t="shared" si="55"/>
        <v>0</v>
      </c>
      <c r="F765" s="9">
        <v>1</v>
      </c>
      <c r="G765" s="19">
        <f t="shared" si="58"/>
        <v>139.08000000000001</v>
      </c>
      <c r="H765" s="12">
        <f t="shared" si="59"/>
        <v>12</v>
      </c>
      <c r="I765" s="13">
        <f t="shared" si="56"/>
        <v>0</v>
      </c>
      <c r="K765" s="12">
        <v>761</v>
      </c>
      <c r="L765" s="9"/>
      <c r="M765" s="9"/>
      <c r="N765" s="9"/>
      <c r="O765" s="9"/>
      <c r="P765" s="9"/>
      <c r="Q765" s="9"/>
      <c r="R765" s="9"/>
      <c r="S765" s="9"/>
      <c r="T765" s="9"/>
    </row>
    <row r="766" spans="1:20" ht="18.75" x14ac:dyDescent="0.15">
      <c r="A766" s="14"/>
      <c r="B766" s="15">
        <v>762</v>
      </c>
      <c r="C766" s="16">
        <f t="shared" si="57"/>
        <v>465.99799999999999</v>
      </c>
      <c r="D766" s="17">
        <f t="shared" si="55"/>
        <v>0</v>
      </c>
      <c r="E766" s="15">
        <f t="shared" si="55"/>
        <v>0</v>
      </c>
      <c r="F766" s="15">
        <v>1</v>
      </c>
      <c r="G766" s="18">
        <f t="shared" si="58"/>
        <v>139.08000000000001</v>
      </c>
      <c r="H766" s="15">
        <f t="shared" si="59"/>
        <v>12</v>
      </c>
      <c r="I766" s="7">
        <f t="shared" si="56"/>
        <v>0</v>
      </c>
      <c r="K766" s="20">
        <v>762</v>
      </c>
      <c r="L766" s="15"/>
      <c r="M766" s="15"/>
      <c r="N766" s="15"/>
      <c r="O766" s="15"/>
      <c r="P766" s="15"/>
      <c r="Q766" s="15"/>
      <c r="R766" s="15"/>
      <c r="S766" s="15"/>
      <c r="T766" s="15"/>
    </row>
    <row r="767" spans="1:20" ht="18.75" x14ac:dyDescent="0.15">
      <c r="A767" s="8"/>
      <c r="B767" s="9">
        <v>763</v>
      </c>
      <c r="C767" s="10">
        <f t="shared" si="57"/>
        <v>465.99799999999999</v>
      </c>
      <c r="D767" s="11">
        <f t="shared" si="55"/>
        <v>0</v>
      </c>
      <c r="E767" s="9">
        <f t="shared" si="55"/>
        <v>0</v>
      </c>
      <c r="F767" s="9">
        <v>1</v>
      </c>
      <c r="G767" s="19">
        <f t="shared" si="58"/>
        <v>139.08000000000001</v>
      </c>
      <c r="H767" s="12">
        <f t="shared" si="59"/>
        <v>12</v>
      </c>
      <c r="I767" s="13">
        <f t="shared" si="56"/>
        <v>0</v>
      </c>
      <c r="K767" s="12">
        <v>763</v>
      </c>
      <c r="L767" s="9"/>
      <c r="M767" s="9"/>
      <c r="N767" s="9"/>
      <c r="O767" s="9"/>
      <c r="P767" s="9"/>
      <c r="Q767" s="9"/>
      <c r="R767" s="9"/>
      <c r="S767" s="9"/>
      <c r="T767" s="9"/>
    </row>
    <row r="768" spans="1:20" ht="18.75" x14ac:dyDescent="0.15">
      <c r="A768" s="14"/>
      <c r="B768" s="15">
        <v>764</v>
      </c>
      <c r="C768" s="16">
        <f t="shared" si="57"/>
        <v>465.99799999999999</v>
      </c>
      <c r="D768" s="17">
        <f t="shared" si="55"/>
        <v>0</v>
      </c>
      <c r="E768" s="15">
        <f t="shared" si="55"/>
        <v>0</v>
      </c>
      <c r="F768" s="15">
        <v>1</v>
      </c>
      <c r="G768" s="18">
        <f t="shared" si="58"/>
        <v>139.08000000000001</v>
      </c>
      <c r="H768" s="15">
        <f t="shared" si="59"/>
        <v>12</v>
      </c>
      <c r="I768" s="7">
        <f t="shared" si="56"/>
        <v>0</v>
      </c>
      <c r="K768" s="20">
        <v>764</v>
      </c>
      <c r="L768" s="15"/>
      <c r="M768" s="15"/>
      <c r="N768" s="15"/>
      <c r="O768" s="15"/>
      <c r="P768" s="15"/>
      <c r="Q768" s="15"/>
      <c r="R768" s="15"/>
      <c r="S768" s="15"/>
      <c r="T768" s="15"/>
    </row>
    <row r="769" spans="1:20" ht="18.75" x14ac:dyDescent="0.15">
      <c r="A769" s="8"/>
      <c r="B769" s="9">
        <v>765</v>
      </c>
      <c r="C769" s="10">
        <f t="shared" si="57"/>
        <v>465.99799999999999</v>
      </c>
      <c r="D769" s="11">
        <f t="shared" si="55"/>
        <v>0</v>
      </c>
      <c r="E769" s="9">
        <f t="shared" si="55"/>
        <v>0</v>
      </c>
      <c r="F769" s="9">
        <v>1</v>
      </c>
      <c r="G769" s="19">
        <f t="shared" si="58"/>
        <v>139.08000000000001</v>
      </c>
      <c r="H769" s="12">
        <f t="shared" si="59"/>
        <v>12</v>
      </c>
      <c r="I769" s="13">
        <f t="shared" si="56"/>
        <v>0</v>
      </c>
      <c r="K769" s="12">
        <v>765</v>
      </c>
      <c r="L769" s="9"/>
      <c r="M769" s="9"/>
      <c r="N769" s="9"/>
      <c r="O769" s="9"/>
      <c r="P769" s="9"/>
      <c r="Q769" s="9"/>
      <c r="R769" s="9"/>
      <c r="S769" s="9"/>
      <c r="T769" s="9"/>
    </row>
    <row r="770" spans="1:20" ht="18.75" x14ac:dyDescent="0.15">
      <c r="A770" s="14"/>
      <c r="B770" s="15">
        <v>766</v>
      </c>
      <c r="C770" s="16">
        <f t="shared" si="57"/>
        <v>465.99799999999999</v>
      </c>
      <c r="D770" s="17">
        <f t="shared" si="55"/>
        <v>0</v>
      </c>
      <c r="E770" s="15">
        <f t="shared" si="55"/>
        <v>0</v>
      </c>
      <c r="F770" s="15">
        <v>1</v>
      </c>
      <c r="G770" s="18">
        <f t="shared" si="58"/>
        <v>139.08000000000001</v>
      </c>
      <c r="H770" s="15">
        <f t="shared" si="59"/>
        <v>12</v>
      </c>
      <c r="I770" s="7">
        <f t="shared" si="56"/>
        <v>0</v>
      </c>
      <c r="K770" s="20">
        <v>766</v>
      </c>
      <c r="L770" s="15"/>
      <c r="M770" s="15"/>
      <c r="N770" s="15"/>
      <c r="O770" s="15"/>
      <c r="P770" s="15"/>
      <c r="Q770" s="15"/>
      <c r="R770" s="15"/>
      <c r="S770" s="15"/>
      <c r="T770" s="15"/>
    </row>
    <row r="771" spans="1:20" ht="18.75" x14ac:dyDescent="0.15">
      <c r="A771" s="8"/>
      <c r="B771" s="9">
        <v>767</v>
      </c>
      <c r="C771" s="10">
        <f t="shared" si="57"/>
        <v>465.99799999999999</v>
      </c>
      <c r="D771" s="11">
        <f t="shared" si="55"/>
        <v>0</v>
      </c>
      <c r="E771" s="9">
        <f t="shared" si="55"/>
        <v>0</v>
      </c>
      <c r="F771" s="9">
        <v>1</v>
      </c>
      <c r="G771" s="19">
        <f t="shared" si="58"/>
        <v>139.08000000000001</v>
      </c>
      <c r="H771" s="12">
        <f t="shared" si="59"/>
        <v>12</v>
      </c>
      <c r="I771" s="13">
        <f t="shared" si="56"/>
        <v>0</v>
      </c>
      <c r="K771" s="12">
        <v>767</v>
      </c>
      <c r="L771" s="9"/>
      <c r="M771" s="9"/>
      <c r="N771" s="9"/>
      <c r="O771" s="9"/>
      <c r="P771" s="9"/>
      <c r="Q771" s="9"/>
      <c r="R771" s="9"/>
      <c r="S771" s="9"/>
      <c r="T771" s="9"/>
    </row>
    <row r="772" spans="1:20" ht="18.75" x14ac:dyDescent="0.15">
      <c r="A772" s="14"/>
      <c r="B772" s="15">
        <v>768</v>
      </c>
      <c r="C772" s="16">
        <f t="shared" si="57"/>
        <v>465.99799999999999</v>
      </c>
      <c r="D772" s="17">
        <f t="shared" si="55"/>
        <v>0</v>
      </c>
      <c r="E772" s="15">
        <f t="shared" si="55"/>
        <v>0</v>
      </c>
      <c r="F772" s="15">
        <v>1</v>
      </c>
      <c r="G772" s="18">
        <f t="shared" si="58"/>
        <v>139.08000000000001</v>
      </c>
      <c r="H772" s="15">
        <f t="shared" si="59"/>
        <v>12</v>
      </c>
      <c r="I772" s="7">
        <f t="shared" si="56"/>
        <v>0</v>
      </c>
      <c r="K772" s="20">
        <v>768</v>
      </c>
      <c r="L772" s="15"/>
      <c r="M772" s="15"/>
      <c r="N772" s="15"/>
      <c r="O772" s="15"/>
      <c r="P772" s="15"/>
      <c r="Q772" s="15"/>
      <c r="R772" s="15"/>
      <c r="S772" s="15"/>
      <c r="T772" s="15"/>
    </row>
    <row r="773" spans="1:20" ht="18.75" x14ac:dyDescent="0.15">
      <c r="A773" s="8"/>
      <c r="B773" s="9">
        <v>769</v>
      </c>
      <c r="C773" s="10">
        <f t="shared" si="57"/>
        <v>465.99799999999999</v>
      </c>
      <c r="D773" s="11">
        <f t="shared" si="55"/>
        <v>0</v>
      </c>
      <c r="E773" s="9">
        <f t="shared" si="55"/>
        <v>0</v>
      </c>
      <c r="F773" s="9">
        <v>1</v>
      </c>
      <c r="G773" s="19">
        <f t="shared" si="58"/>
        <v>139.08000000000001</v>
      </c>
      <c r="H773" s="12">
        <f t="shared" si="59"/>
        <v>12</v>
      </c>
      <c r="I773" s="13">
        <f t="shared" si="56"/>
        <v>0</v>
      </c>
      <c r="K773" s="12">
        <v>769</v>
      </c>
      <c r="L773" s="9"/>
      <c r="M773" s="9"/>
      <c r="N773" s="9"/>
      <c r="O773" s="9"/>
      <c r="P773" s="9"/>
      <c r="Q773" s="9"/>
      <c r="R773" s="9"/>
      <c r="S773" s="9"/>
      <c r="T773" s="9"/>
    </row>
    <row r="774" spans="1:20" ht="18.75" x14ac:dyDescent="0.15">
      <c r="A774" s="14"/>
      <c r="B774" s="15">
        <v>770</v>
      </c>
      <c r="C774" s="16">
        <f t="shared" si="57"/>
        <v>465.99799999999999</v>
      </c>
      <c r="D774" s="17">
        <f t="shared" ref="D774:E837" si="60">N774</f>
        <v>0</v>
      </c>
      <c r="E774" s="15">
        <f t="shared" si="60"/>
        <v>0</v>
      </c>
      <c r="F774" s="15">
        <v>1</v>
      </c>
      <c r="G774" s="18">
        <f t="shared" si="58"/>
        <v>139.08000000000001</v>
      </c>
      <c r="H774" s="15">
        <f t="shared" si="59"/>
        <v>12</v>
      </c>
      <c r="I774" s="7">
        <f t="shared" ref="I774:I837" si="61">($C774+$E774/1000-$C775)*1000</f>
        <v>0</v>
      </c>
      <c r="K774" s="20">
        <v>770</v>
      </c>
      <c r="L774" s="15"/>
      <c r="M774" s="15"/>
      <c r="N774" s="15"/>
      <c r="O774" s="15"/>
      <c r="P774" s="15"/>
      <c r="Q774" s="15"/>
      <c r="R774" s="15"/>
      <c r="S774" s="15"/>
      <c r="T774" s="15"/>
    </row>
    <row r="775" spans="1:20" ht="18.75" x14ac:dyDescent="0.15">
      <c r="A775" s="8"/>
      <c r="B775" s="9">
        <v>771</v>
      </c>
      <c r="C775" s="10">
        <f t="shared" ref="C775:C838" si="62">ROUND(C774+E774/1000,3)</f>
        <v>465.99799999999999</v>
      </c>
      <c r="D775" s="11">
        <f t="shared" si="60"/>
        <v>0</v>
      </c>
      <c r="E775" s="9">
        <f t="shared" si="60"/>
        <v>0</v>
      </c>
      <c r="F775" s="9">
        <v>1</v>
      </c>
      <c r="G775" s="19">
        <f t="shared" ref="G775:G838" si="63">ROUND(G774+D774*E774/1000,2)</f>
        <v>139.08000000000001</v>
      </c>
      <c r="H775" s="12">
        <f t="shared" si="59"/>
        <v>12</v>
      </c>
      <c r="I775" s="13">
        <f t="shared" si="61"/>
        <v>0</v>
      </c>
      <c r="K775" s="12">
        <v>771</v>
      </c>
      <c r="L775" s="9"/>
      <c r="M775" s="9"/>
      <c r="N775" s="9"/>
      <c r="O775" s="9"/>
      <c r="P775" s="9"/>
      <c r="Q775" s="9"/>
      <c r="R775" s="9"/>
      <c r="S775" s="9"/>
      <c r="T775" s="9"/>
    </row>
    <row r="776" spans="1:20" ht="18.75" x14ac:dyDescent="0.15">
      <c r="A776" s="14"/>
      <c r="B776" s="15">
        <v>772</v>
      </c>
      <c r="C776" s="16">
        <f t="shared" si="62"/>
        <v>465.99799999999999</v>
      </c>
      <c r="D776" s="17">
        <f t="shared" si="60"/>
        <v>0</v>
      </c>
      <c r="E776" s="15">
        <f t="shared" si="60"/>
        <v>0</v>
      </c>
      <c r="F776" s="15">
        <v>1</v>
      </c>
      <c r="G776" s="18">
        <f t="shared" si="63"/>
        <v>139.08000000000001</v>
      </c>
      <c r="H776" s="15">
        <f t="shared" ref="H776:H839" si="64">H775</f>
        <v>12</v>
      </c>
      <c r="I776" s="7">
        <f t="shared" si="61"/>
        <v>0</v>
      </c>
      <c r="K776" s="20">
        <v>772</v>
      </c>
      <c r="L776" s="15"/>
      <c r="M776" s="15"/>
      <c r="N776" s="15"/>
      <c r="O776" s="15"/>
      <c r="P776" s="15"/>
      <c r="Q776" s="15"/>
      <c r="R776" s="15"/>
      <c r="S776" s="15"/>
      <c r="T776" s="15"/>
    </row>
    <row r="777" spans="1:20" ht="18.75" x14ac:dyDescent="0.15">
      <c r="A777" s="8"/>
      <c r="B777" s="9">
        <v>773</v>
      </c>
      <c r="C777" s="10">
        <f t="shared" si="62"/>
        <v>465.99799999999999</v>
      </c>
      <c r="D777" s="11">
        <f t="shared" si="60"/>
        <v>0</v>
      </c>
      <c r="E777" s="9">
        <f t="shared" si="60"/>
        <v>0</v>
      </c>
      <c r="F777" s="9">
        <v>1</v>
      </c>
      <c r="G777" s="19">
        <f t="shared" si="63"/>
        <v>139.08000000000001</v>
      </c>
      <c r="H777" s="12">
        <f t="shared" si="64"/>
        <v>12</v>
      </c>
      <c r="I777" s="13">
        <f t="shared" si="61"/>
        <v>0</v>
      </c>
      <c r="K777" s="12">
        <v>773</v>
      </c>
      <c r="L777" s="9"/>
      <c r="M777" s="9"/>
      <c r="N777" s="9"/>
      <c r="O777" s="9"/>
      <c r="P777" s="9"/>
      <c r="Q777" s="9"/>
      <c r="R777" s="9"/>
      <c r="S777" s="9"/>
      <c r="T777" s="9"/>
    </row>
    <row r="778" spans="1:20" ht="18.75" x14ac:dyDescent="0.15">
      <c r="A778" s="14"/>
      <c r="B778" s="15">
        <v>774</v>
      </c>
      <c r="C778" s="16">
        <f t="shared" si="62"/>
        <v>465.99799999999999</v>
      </c>
      <c r="D778" s="17">
        <f t="shared" si="60"/>
        <v>0</v>
      </c>
      <c r="E778" s="15">
        <f t="shared" si="60"/>
        <v>0</v>
      </c>
      <c r="F778" s="15">
        <v>1</v>
      </c>
      <c r="G778" s="18">
        <f t="shared" si="63"/>
        <v>139.08000000000001</v>
      </c>
      <c r="H778" s="15">
        <f t="shared" si="64"/>
        <v>12</v>
      </c>
      <c r="I778" s="7">
        <f t="shared" si="61"/>
        <v>0</v>
      </c>
      <c r="K778" s="20">
        <v>774</v>
      </c>
      <c r="L778" s="15"/>
      <c r="M778" s="15"/>
      <c r="N778" s="15"/>
      <c r="O778" s="15"/>
      <c r="P778" s="15"/>
      <c r="Q778" s="15"/>
      <c r="R778" s="15"/>
      <c r="S778" s="15"/>
      <c r="T778" s="15"/>
    </row>
    <row r="779" spans="1:20" ht="18.75" x14ac:dyDescent="0.15">
      <c r="A779" s="8"/>
      <c r="B779" s="9">
        <v>775</v>
      </c>
      <c r="C779" s="10">
        <f t="shared" si="62"/>
        <v>465.99799999999999</v>
      </c>
      <c r="D779" s="11">
        <f t="shared" si="60"/>
        <v>0</v>
      </c>
      <c r="E779" s="9">
        <f t="shared" si="60"/>
        <v>0</v>
      </c>
      <c r="F779" s="9">
        <v>1</v>
      </c>
      <c r="G779" s="19">
        <f t="shared" si="63"/>
        <v>139.08000000000001</v>
      </c>
      <c r="H779" s="12">
        <f t="shared" si="64"/>
        <v>12</v>
      </c>
      <c r="I779" s="13">
        <f t="shared" si="61"/>
        <v>0</v>
      </c>
      <c r="K779" s="12">
        <v>775</v>
      </c>
      <c r="L779" s="9"/>
      <c r="M779" s="9"/>
      <c r="N779" s="9"/>
      <c r="O779" s="9"/>
      <c r="P779" s="9"/>
      <c r="Q779" s="9"/>
      <c r="R779" s="9"/>
      <c r="S779" s="9"/>
      <c r="T779" s="9"/>
    </row>
    <row r="780" spans="1:20" ht="18.75" x14ac:dyDescent="0.15">
      <c r="A780" s="14"/>
      <c r="B780" s="15">
        <v>776</v>
      </c>
      <c r="C780" s="16">
        <f t="shared" si="62"/>
        <v>465.99799999999999</v>
      </c>
      <c r="D780" s="17">
        <f t="shared" si="60"/>
        <v>0</v>
      </c>
      <c r="E780" s="15">
        <f t="shared" si="60"/>
        <v>0</v>
      </c>
      <c r="F780" s="15">
        <v>1</v>
      </c>
      <c r="G780" s="18">
        <f t="shared" si="63"/>
        <v>139.08000000000001</v>
      </c>
      <c r="H780" s="15">
        <f t="shared" si="64"/>
        <v>12</v>
      </c>
      <c r="I780" s="7">
        <f t="shared" si="61"/>
        <v>0</v>
      </c>
      <c r="K780" s="20">
        <v>776</v>
      </c>
      <c r="L780" s="15"/>
      <c r="M780" s="15"/>
      <c r="N780" s="15"/>
      <c r="O780" s="15"/>
      <c r="P780" s="15"/>
      <c r="Q780" s="15"/>
      <c r="R780" s="15"/>
      <c r="S780" s="15"/>
      <c r="T780" s="15"/>
    </row>
    <row r="781" spans="1:20" ht="18.75" x14ac:dyDescent="0.15">
      <c r="A781" s="8"/>
      <c r="B781" s="9">
        <v>777</v>
      </c>
      <c r="C781" s="10">
        <f t="shared" si="62"/>
        <v>465.99799999999999</v>
      </c>
      <c r="D781" s="11">
        <f t="shared" si="60"/>
        <v>0</v>
      </c>
      <c r="E781" s="9">
        <f t="shared" si="60"/>
        <v>0</v>
      </c>
      <c r="F781" s="9">
        <v>1</v>
      </c>
      <c r="G781" s="19">
        <f t="shared" si="63"/>
        <v>139.08000000000001</v>
      </c>
      <c r="H781" s="12">
        <f t="shared" si="64"/>
        <v>12</v>
      </c>
      <c r="I781" s="13">
        <f t="shared" si="61"/>
        <v>0</v>
      </c>
      <c r="K781" s="12">
        <v>777</v>
      </c>
      <c r="L781" s="9"/>
      <c r="M781" s="9"/>
      <c r="N781" s="9"/>
      <c r="O781" s="9"/>
      <c r="P781" s="9"/>
      <c r="Q781" s="9"/>
      <c r="R781" s="9"/>
      <c r="S781" s="9"/>
      <c r="T781" s="9"/>
    </row>
    <row r="782" spans="1:20" ht="18.75" x14ac:dyDescent="0.15">
      <c r="A782" s="14"/>
      <c r="B782" s="15">
        <v>778</v>
      </c>
      <c r="C782" s="16">
        <f t="shared" si="62"/>
        <v>465.99799999999999</v>
      </c>
      <c r="D782" s="17">
        <f t="shared" si="60"/>
        <v>0</v>
      </c>
      <c r="E782" s="15">
        <f t="shared" si="60"/>
        <v>0</v>
      </c>
      <c r="F782" s="15">
        <v>1</v>
      </c>
      <c r="G782" s="18">
        <f t="shared" si="63"/>
        <v>139.08000000000001</v>
      </c>
      <c r="H782" s="15">
        <f t="shared" si="64"/>
        <v>12</v>
      </c>
      <c r="I782" s="7">
        <f t="shared" si="61"/>
        <v>0</v>
      </c>
      <c r="K782" s="20">
        <v>778</v>
      </c>
      <c r="L782" s="15"/>
      <c r="M782" s="15"/>
      <c r="N782" s="15"/>
      <c r="O782" s="15"/>
      <c r="P782" s="15"/>
      <c r="Q782" s="15"/>
      <c r="R782" s="15"/>
      <c r="S782" s="15"/>
      <c r="T782" s="15"/>
    </row>
    <row r="783" spans="1:20" ht="18.75" x14ac:dyDescent="0.15">
      <c r="A783" s="8"/>
      <c r="B783" s="9">
        <v>779</v>
      </c>
      <c r="C783" s="10">
        <f t="shared" si="62"/>
        <v>465.99799999999999</v>
      </c>
      <c r="D783" s="11">
        <f t="shared" si="60"/>
        <v>0</v>
      </c>
      <c r="E783" s="9">
        <f t="shared" si="60"/>
        <v>0</v>
      </c>
      <c r="F783" s="9">
        <v>1</v>
      </c>
      <c r="G783" s="19">
        <f t="shared" si="63"/>
        <v>139.08000000000001</v>
      </c>
      <c r="H783" s="12">
        <f t="shared" si="64"/>
        <v>12</v>
      </c>
      <c r="I783" s="13">
        <f t="shared" si="61"/>
        <v>0</v>
      </c>
      <c r="K783" s="12">
        <v>779</v>
      </c>
      <c r="L783" s="9"/>
      <c r="M783" s="9"/>
      <c r="N783" s="9"/>
      <c r="O783" s="9"/>
      <c r="P783" s="9"/>
      <c r="Q783" s="9"/>
      <c r="R783" s="9"/>
      <c r="S783" s="9"/>
      <c r="T783" s="9"/>
    </row>
    <row r="784" spans="1:20" ht="18.75" x14ac:dyDescent="0.15">
      <c r="A784" s="14"/>
      <c r="B784" s="15">
        <v>780</v>
      </c>
      <c r="C784" s="16">
        <f t="shared" si="62"/>
        <v>465.99799999999999</v>
      </c>
      <c r="D784" s="17">
        <f t="shared" si="60"/>
        <v>0</v>
      </c>
      <c r="E784" s="15">
        <f t="shared" si="60"/>
        <v>0</v>
      </c>
      <c r="F784" s="15">
        <v>1</v>
      </c>
      <c r="G784" s="18">
        <f t="shared" si="63"/>
        <v>139.08000000000001</v>
      </c>
      <c r="H784" s="15">
        <f t="shared" si="64"/>
        <v>12</v>
      </c>
      <c r="I784" s="7">
        <f t="shared" si="61"/>
        <v>0</v>
      </c>
      <c r="K784" s="20">
        <v>780</v>
      </c>
      <c r="L784" s="15"/>
      <c r="M784" s="15"/>
      <c r="N784" s="15"/>
      <c r="O784" s="15"/>
      <c r="P784" s="15"/>
      <c r="Q784" s="15"/>
      <c r="R784" s="15"/>
      <c r="S784" s="15"/>
      <c r="T784" s="15"/>
    </row>
    <row r="785" spans="1:20" ht="18.75" x14ac:dyDescent="0.15">
      <c r="A785" s="8"/>
      <c r="B785" s="9">
        <v>781</v>
      </c>
      <c r="C785" s="10">
        <f t="shared" si="62"/>
        <v>465.99799999999999</v>
      </c>
      <c r="D785" s="11">
        <f t="shared" si="60"/>
        <v>0</v>
      </c>
      <c r="E785" s="9">
        <f t="shared" si="60"/>
        <v>0</v>
      </c>
      <c r="F785" s="9">
        <v>1</v>
      </c>
      <c r="G785" s="19">
        <f t="shared" si="63"/>
        <v>139.08000000000001</v>
      </c>
      <c r="H785" s="12">
        <f t="shared" si="64"/>
        <v>12</v>
      </c>
      <c r="I785" s="13">
        <f t="shared" si="61"/>
        <v>0</v>
      </c>
      <c r="K785" s="12">
        <v>781</v>
      </c>
      <c r="L785" s="9"/>
      <c r="M785" s="9"/>
      <c r="N785" s="9"/>
      <c r="O785" s="9"/>
      <c r="P785" s="9"/>
      <c r="Q785" s="9"/>
      <c r="R785" s="9"/>
      <c r="S785" s="9"/>
      <c r="T785" s="9"/>
    </row>
    <row r="786" spans="1:20" ht="18.75" x14ac:dyDescent="0.15">
      <c r="A786" s="14"/>
      <c r="B786" s="15">
        <v>782</v>
      </c>
      <c r="C786" s="16">
        <f t="shared" si="62"/>
        <v>465.99799999999999</v>
      </c>
      <c r="D786" s="17">
        <f t="shared" si="60"/>
        <v>0</v>
      </c>
      <c r="E786" s="15">
        <f t="shared" si="60"/>
        <v>0</v>
      </c>
      <c r="F786" s="15">
        <v>1</v>
      </c>
      <c r="G786" s="18">
        <f t="shared" si="63"/>
        <v>139.08000000000001</v>
      </c>
      <c r="H786" s="15">
        <f t="shared" si="64"/>
        <v>12</v>
      </c>
      <c r="I786" s="7">
        <f t="shared" si="61"/>
        <v>0</v>
      </c>
      <c r="K786" s="20">
        <v>782</v>
      </c>
      <c r="L786" s="15"/>
      <c r="M786" s="15"/>
      <c r="N786" s="15"/>
      <c r="O786" s="15"/>
      <c r="P786" s="15"/>
      <c r="Q786" s="15"/>
      <c r="R786" s="15"/>
      <c r="S786" s="15"/>
      <c r="T786" s="15"/>
    </row>
    <row r="787" spans="1:20" ht="18.75" x14ac:dyDescent="0.15">
      <c r="A787" s="8"/>
      <c r="B787" s="9">
        <v>783</v>
      </c>
      <c r="C787" s="10">
        <f t="shared" si="62"/>
        <v>465.99799999999999</v>
      </c>
      <c r="D787" s="11">
        <f t="shared" si="60"/>
        <v>0</v>
      </c>
      <c r="E787" s="9">
        <f t="shared" si="60"/>
        <v>0</v>
      </c>
      <c r="F787" s="9">
        <v>1</v>
      </c>
      <c r="G787" s="19">
        <f t="shared" si="63"/>
        <v>139.08000000000001</v>
      </c>
      <c r="H787" s="12">
        <f t="shared" si="64"/>
        <v>12</v>
      </c>
      <c r="I787" s="13">
        <f t="shared" si="61"/>
        <v>0</v>
      </c>
      <c r="K787" s="12">
        <v>783</v>
      </c>
      <c r="L787" s="9"/>
      <c r="M787" s="9"/>
      <c r="N787" s="9"/>
      <c r="O787" s="9"/>
      <c r="P787" s="9"/>
      <c r="Q787" s="9"/>
      <c r="R787" s="9"/>
      <c r="S787" s="9"/>
      <c r="T787" s="9"/>
    </row>
    <row r="788" spans="1:20" ht="18.75" x14ac:dyDescent="0.15">
      <c r="A788" s="14"/>
      <c r="B788" s="15">
        <v>784</v>
      </c>
      <c r="C788" s="16">
        <f t="shared" si="62"/>
        <v>465.99799999999999</v>
      </c>
      <c r="D788" s="17">
        <f t="shared" si="60"/>
        <v>0</v>
      </c>
      <c r="E788" s="15">
        <f t="shared" si="60"/>
        <v>0</v>
      </c>
      <c r="F788" s="15">
        <v>1</v>
      </c>
      <c r="G788" s="18">
        <f t="shared" si="63"/>
        <v>139.08000000000001</v>
      </c>
      <c r="H788" s="15">
        <f t="shared" si="64"/>
        <v>12</v>
      </c>
      <c r="I788" s="7">
        <f t="shared" si="61"/>
        <v>0</v>
      </c>
      <c r="K788" s="20">
        <v>784</v>
      </c>
      <c r="L788" s="15"/>
      <c r="M788" s="15"/>
      <c r="N788" s="15"/>
      <c r="O788" s="15"/>
      <c r="P788" s="15"/>
      <c r="Q788" s="15"/>
      <c r="R788" s="15"/>
      <c r="S788" s="15"/>
      <c r="T788" s="15"/>
    </row>
    <row r="789" spans="1:20" ht="18.75" x14ac:dyDescent="0.15">
      <c r="A789" s="8"/>
      <c r="B789" s="9">
        <v>785</v>
      </c>
      <c r="C789" s="10">
        <f t="shared" si="62"/>
        <v>465.99799999999999</v>
      </c>
      <c r="D789" s="11">
        <f t="shared" si="60"/>
        <v>0</v>
      </c>
      <c r="E789" s="9">
        <f t="shared" si="60"/>
        <v>0</v>
      </c>
      <c r="F789" s="9">
        <v>1</v>
      </c>
      <c r="G789" s="19">
        <f t="shared" si="63"/>
        <v>139.08000000000001</v>
      </c>
      <c r="H789" s="12">
        <f t="shared" si="64"/>
        <v>12</v>
      </c>
      <c r="I789" s="13">
        <f t="shared" si="61"/>
        <v>0</v>
      </c>
      <c r="K789" s="12">
        <v>785</v>
      </c>
      <c r="L789" s="9"/>
      <c r="M789" s="9"/>
      <c r="N789" s="9"/>
      <c r="O789" s="9"/>
      <c r="P789" s="9"/>
      <c r="Q789" s="9"/>
      <c r="R789" s="9"/>
      <c r="S789" s="9"/>
      <c r="T789" s="9"/>
    </row>
    <row r="790" spans="1:20" ht="18.75" x14ac:dyDescent="0.15">
      <c r="A790" s="14"/>
      <c r="B790" s="15">
        <v>786</v>
      </c>
      <c r="C790" s="16">
        <f t="shared" si="62"/>
        <v>465.99799999999999</v>
      </c>
      <c r="D790" s="17">
        <f t="shared" si="60"/>
        <v>0</v>
      </c>
      <c r="E790" s="15">
        <f t="shared" si="60"/>
        <v>0</v>
      </c>
      <c r="F790" s="15">
        <v>1</v>
      </c>
      <c r="G790" s="18">
        <f t="shared" si="63"/>
        <v>139.08000000000001</v>
      </c>
      <c r="H790" s="15">
        <f t="shared" si="64"/>
        <v>12</v>
      </c>
      <c r="I790" s="7">
        <f t="shared" si="61"/>
        <v>0</v>
      </c>
      <c r="K790" s="20">
        <v>786</v>
      </c>
      <c r="L790" s="15"/>
      <c r="M790" s="15"/>
      <c r="N790" s="15"/>
      <c r="O790" s="15"/>
      <c r="P790" s="15"/>
      <c r="Q790" s="15"/>
      <c r="R790" s="15"/>
      <c r="S790" s="15"/>
      <c r="T790" s="15"/>
    </row>
    <row r="791" spans="1:20" ht="18.75" x14ac:dyDescent="0.15">
      <c r="A791" s="8"/>
      <c r="B791" s="9">
        <v>787</v>
      </c>
      <c r="C791" s="10">
        <f t="shared" si="62"/>
        <v>465.99799999999999</v>
      </c>
      <c r="D791" s="11">
        <f t="shared" si="60"/>
        <v>0</v>
      </c>
      <c r="E791" s="9">
        <f t="shared" si="60"/>
        <v>0</v>
      </c>
      <c r="F791" s="9">
        <v>1</v>
      </c>
      <c r="G791" s="19">
        <f t="shared" si="63"/>
        <v>139.08000000000001</v>
      </c>
      <c r="H791" s="12">
        <f t="shared" si="64"/>
        <v>12</v>
      </c>
      <c r="I791" s="13">
        <f t="shared" si="61"/>
        <v>0</v>
      </c>
      <c r="K791" s="12">
        <v>787</v>
      </c>
      <c r="L791" s="9"/>
      <c r="M791" s="9"/>
      <c r="N791" s="9"/>
      <c r="O791" s="9"/>
      <c r="P791" s="9"/>
      <c r="Q791" s="9"/>
      <c r="R791" s="9"/>
      <c r="S791" s="9"/>
      <c r="T791" s="9"/>
    </row>
    <row r="792" spans="1:20" ht="18.75" x14ac:dyDescent="0.15">
      <c r="A792" s="14"/>
      <c r="B792" s="15">
        <v>788</v>
      </c>
      <c r="C792" s="16">
        <f t="shared" si="62"/>
        <v>465.99799999999999</v>
      </c>
      <c r="D792" s="17">
        <f t="shared" si="60"/>
        <v>0</v>
      </c>
      <c r="E792" s="15">
        <f t="shared" si="60"/>
        <v>0</v>
      </c>
      <c r="F792" s="15">
        <v>1</v>
      </c>
      <c r="G792" s="18">
        <f t="shared" si="63"/>
        <v>139.08000000000001</v>
      </c>
      <c r="H792" s="15">
        <f t="shared" si="64"/>
        <v>12</v>
      </c>
      <c r="I792" s="7">
        <f t="shared" si="61"/>
        <v>0</v>
      </c>
      <c r="K792" s="20">
        <v>788</v>
      </c>
      <c r="L792" s="15"/>
      <c r="M792" s="15"/>
      <c r="N792" s="15"/>
      <c r="O792" s="15"/>
      <c r="P792" s="15"/>
      <c r="Q792" s="15"/>
      <c r="R792" s="15"/>
      <c r="S792" s="15"/>
      <c r="T792" s="15"/>
    </row>
    <row r="793" spans="1:20" ht="18.75" x14ac:dyDescent="0.15">
      <c r="A793" s="8"/>
      <c r="B793" s="9">
        <v>789</v>
      </c>
      <c r="C793" s="10">
        <f t="shared" si="62"/>
        <v>465.99799999999999</v>
      </c>
      <c r="D793" s="11">
        <f t="shared" si="60"/>
        <v>0</v>
      </c>
      <c r="E793" s="9">
        <f t="shared" si="60"/>
        <v>0</v>
      </c>
      <c r="F793" s="9">
        <v>1</v>
      </c>
      <c r="G793" s="19">
        <f t="shared" si="63"/>
        <v>139.08000000000001</v>
      </c>
      <c r="H793" s="12">
        <f t="shared" si="64"/>
        <v>12</v>
      </c>
      <c r="I793" s="13">
        <f t="shared" si="61"/>
        <v>0</v>
      </c>
      <c r="K793" s="12">
        <v>789</v>
      </c>
      <c r="L793" s="9"/>
      <c r="M793" s="9"/>
      <c r="N793" s="9"/>
      <c r="O793" s="9"/>
      <c r="P793" s="9"/>
      <c r="Q793" s="9"/>
      <c r="R793" s="9"/>
      <c r="S793" s="9"/>
      <c r="T793" s="9"/>
    </row>
    <row r="794" spans="1:20" ht="18.75" x14ac:dyDescent="0.15">
      <c r="A794" s="14"/>
      <c r="B794" s="15">
        <v>790</v>
      </c>
      <c r="C794" s="16">
        <f t="shared" si="62"/>
        <v>465.99799999999999</v>
      </c>
      <c r="D794" s="17">
        <f t="shared" si="60"/>
        <v>0</v>
      </c>
      <c r="E794" s="15">
        <f t="shared" si="60"/>
        <v>0</v>
      </c>
      <c r="F794" s="15">
        <v>1</v>
      </c>
      <c r="G794" s="18">
        <f t="shared" si="63"/>
        <v>139.08000000000001</v>
      </c>
      <c r="H794" s="15">
        <f t="shared" si="64"/>
        <v>12</v>
      </c>
      <c r="I794" s="7">
        <f t="shared" si="61"/>
        <v>0</v>
      </c>
      <c r="K794" s="20">
        <v>790</v>
      </c>
      <c r="L794" s="15"/>
      <c r="M794" s="15"/>
      <c r="N794" s="15"/>
      <c r="O794" s="15"/>
      <c r="P794" s="15"/>
      <c r="Q794" s="15"/>
      <c r="R794" s="15"/>
      <c r="S794" s="15"/>
      <c r="T794" s="15"/>
    </row>
    <row r="795" spans="1:20" ht="18.75" x14ac:dyDescent="0.15">
      <c r="A795" s="8"/>
      <c r="B795" s="9">
        <v>791</v>
      </c>
      <c r="C795" s="10">
        <f t="shared" si="62"/>
        <v>465.99799999999999</v>
      </c>
      <c r="D795" s="11">
        <f t="shared" si="60"/>
        <v>0</v>
      </c>
      <c r="E795" s="9">
        <f t="shared" si="60"/>
        <v>0</v>
      </c>
      <c r="F795" s="9">
        <v>1</v>
      </c>
      <c r="G795" s="19">
        <f t="shared" si="63"/>
        <v>139.08000000000001</v>
      </c>
      <c r="H795" s="12">
        <f t="shared" si="64"/>
        <v>12</v>
      </c>
      <c r="I795" s="13">
        <f t="shared" si="61"/>
        <v>0</v>
      </c>
      <c r="K795" s="12">
        <v>791</v>
      </c>
      <c r="L795" s="9"/>
      <c r="M795" s="9"/>
      <c r="N795" s="9"/>
      <c r="O795" s="9"/>
      <c r="P795" s="9"/>
      <c r="Q795" s="9"/>
      <c r="R795" s="9"/>
      <c r="S795" s="9"/>
      <c r="T795" s="9"/>
    </row>
    <row r="796" spans="1:20" ht="18.75" x14ac:dyDescent="0.15">
      <c r="A796" s="14"/>
      <c r="B796" s="15">
        <v>792</v>
      </c>
      <c r="C796" s="16">
        <f t="shared" si="62"/>
        <v>465.99799999999999</v>
      </c>
      <c r="D796" s="17">
        <f t="shared" si="60"/>
        <v>0</v>
      </c>
      <c r="E796" s="15">
        <f t="shared" si="60"/>
        <v>0</v>
      </c>
      <c r="F796" s="15">
        <v>1</v>
      </c>
      <c r="G796" s="18">
        <f t="shared" si="63"/>
        <v>139.08000000000001</v>
      </c>
      <c r="H796" s="15">
        <f t="shared" si="64"/>
        <v>12</v>
      </c>
      <c r="I796" s="7">
        <f t="shared" si="61"/>
        <v>0</v>
      </c>
      <c r="K796" s="20">
        <v>792</v>
      </c>
      <c r="L796" s="15"/>
      <c r="M796" s="15"/>
      <c r="N796" s="15"/>
      <c r="O796" s="15"/>
      <c r="P796" s="15"/>
      <c r="Q796" s="15"/>
      <c r="R796" s="15"/>
      <c r="S796" s="15"/>
      <c r="T796" s="15"/>
    </row>
    <row r="797" spans="1:20" ht="18.75" x14ac:dyDescent="0.15">
      <c r="A797" s="8"/>
      <c r="B797" s="9">
        <v>793</v>
      </c>
      <c r="C797" s="10">
        <f t="shared" si="62"/>
        <v>465.99799999999999</v>
      </c>
      <c r="D797" s="11">
        <f t="shared" si="60"/>
        <v>0</v>
      </c>
      <c r="E797" s="9">
        <f t="shared" si="60"/>
        <v>0</v>
      </c>
      <c r="F797" s="9">
        <v>1</v>
      </c>
      <c r="G797" s="19">
        <f t="shared" si="63"/>
        <v>139.08000000000001</v>
      </c>
      <c r="H797" s="12">
        <f t="shared" si="64"/>
        <v>12</v>
      </c>
      <c r="I797" s="13">
        <f t="shared" si="61"/>
        <v>0</v>
      </c>
      <c r="K797" s="12">
        <v>793</v>
      </c>
      <c r="L797" s="9"/>
      <c r="M797" s="9"/>
      <c r="N797" s="9"/>
      <c r="O797" s="9"/>
      <c r="P797" s="9"/>
      <c r="Q797" s="9"/>
      <c r="R797" s="9"/>
      <c r="S797" s="9"/>
      <c r="T797" s="9"/>
    </row>
    <row r="798" spans="1:20" ht="18.75" x14ac:dyDescent="0.15">
      <c r="A798" s="14"/>
      <c r="B798" s="15">
        <v>794</v>
      </c>
      <c r="C798" s="16">
        <f t="shared" si="62"/>
        <v>465.99799999999999</v>
      </c>
      <c r="D798" s="17">
        <f t="shared" si="60"/>
        <v>0</v>
      </c>
      <c r="E798" s="15">
        <f t="shared" si="60"/>
        <v>0</v>
      </c>
      <c r="F798" s="15">
        <v>1</v>
      </c>
      <c r="G798" s="18">
        <f t="shared" si="63"/>
        <v>139.08000000000001</v>
      </c>
      <c r="H798" s="15">
        <f t="shared" si="64"/>
        <v>12</v>
      </c>
      <c r="I798" s="7">
        <f t="shared" si="61"/>
        <v>0</v>
      </c>
      <c r="K798" s="20">
        <v>794</v>
      </c>
      <c r="L798" s="15"/>
      <c r="M798" s="15"/>
      <c r="N798" s="15"/>
      <c r="O798" s="15"/>
      <c r="P798" s="15"/>
      <c r="Q798" s="15"/>
      <c r="R798" s="15"/>
      <c r="S798" s="15"/>
      <c r="T798" s="15"/>
    </row>
    <row r="799" spans="1:20" ht="18.75" x14ac:dyDescent="0.15">
      <c r="A799" s="8"/>
      <c r="B799" s="9">
        <v>795</v>
      </c>
      <c r="C799" s="10">
        <f t="shared" si="62"/>
        <v>465.99799999999999</v>
      </c>
      <c r="D799" s="11">
        <f t="shared" si="60"/>
        <v>0</v>
      </c>
      <c r="E799" s="9">
        <f t="shared" si="60"/>
        <v>0</v>
      </c>
      <c r="F799" s="9">
        <v>1</v>
      </c>
      <c r="G799" s="19">
        <f t="shared" si="63"/>
        <v>139.08000000000001</v>
      </c>
      <c r="H799" s="12">
        <f t="shared" si="64"/>
        <v>12</v>
      </c>
      <c r="I799" s="13">
        <f t="shared" si="61"/>
        <v>0</v>
      </c>
      <c r="K799" s="12">
        <v>795</v>
      </c>
      <c r="L799" s="9"/>
      <c r="M799" s="9"/>
      <c r="N799" s="9"/>
      <c r="O799" s="9"/>
      <c r="P799" s="9"/>
      <c r="Q799" s="9"/>
      <c r="R799" s="9"/>
      <c r="S799" s="9"/>
      <c r="T799" s="9"/>
    </row>
    <row r="800" spans="1:20" ht="18.75" x14ac:dyDescent="0.15">
      <c r="A800" s="14"/>
      <c r="B800" s="15">
        <v>796</v>
      </c>
      <c r="C800" s="16">
        <f t="shared" si="62"/>
        <v>465.99799999999999</v>
      </c>
      <c r="D800" s="17">
        <f t="shared" si="60"/>
        <v>0</v>
      </c>
      <c r="E800" s="15">
        <f t="shared" si="60"/>
        <v>0</v>
      </c>
      <c r="F800" s="15">
        <v>1</v>
      </c>
      <c r="G800" s="18">
        <f t="shared" si="63"/>
        <v>139.08000000000001</v>
      </c>
      <c r="H800" s="15">
        <f t="shared" si="64"/>
        <v>12</v>
      </c>
      <c r="I800" s="7">
        <f t="shared" si="61"/>
        <v>0</v>
      </c>
      <c r="K800" s="20">
        <v>796</v>
      </c>
      <c r="L800" s="15"/>
      <c r="M800" s="15"/>
      <c r="N800" s="15"/>
      <c r="O800" s="15"/>
      <c r="P800" s="15"/>
      <c r="Q800" s="15"/>
      <c r="R800" s="15"/>
      <c r="S800" s="15"/>
      <c r="T800" s="15"/>
    </row>
    <row r="801" spans="1:20" ht="18.75" x14ac:dyDescent="0.15">
      <c r="A801" s="8"/>
      <c r="B801" s="9">
        <v>797</v>
      </c>
      <c r="C801" s="10">
        <f t="shared" si="62"/>
        <v>465.99799999999999</v>
      </c>
      <c r="D801" s="11">
        <f t="shared" si="60"/>
        <v>0</v>
      </c>
      <c r="E801" s="9">
        <f t="shared" si="60"/>
        <v>0</v>
      </c>
      <c r="F801" s="9">
        <v>1</v>
      </c>
      <c r="G801" s="19">
        <f t="shared" si="63"/>
        <v>139.08000000000001</v>
      </c>
      <c r="H801" s="12">
        <f t="shared" si="64"/>
        <v>12</v>
      </c>
      <c r="I801" s="13">
        <f t="shared" si="61"/>
        <v>0</v>
      </c>
      <c r="K801" s="12">
        <v>797</v>
      </c>
      <c r="L801" s="9"/>
      <c r="M801" s="9"/>
      <c r="N801" s="9"/>
      <c r="O801" s="9"/>
      <c r="P801" s="9"/>
      <c r="Q801" s="9"/>
      <c r="R801" s="9"/>
      <c r="S801" s="9"/>
      <c r="T801" s="9"/>
    </row>
    <row r="802" spans="1:20" ht="18.75" x14ac:dyDescent="0.15">
      <c r="A802" s="14"/>
      <c r="B802" s="15">
        <v>798</v>
      </c>
      <c r="C802" s="16">
        <f t="shared" si="62"/>
        <v>465.99799999999999</v>
      </c>
      <c r="D802" s="17">
        <f t="shared" si="60"/>
        <v>0</v>
      </c>
      <c r="E802" s="15">
        <f t="shared" si="60"/>
        <v>0</v>
      </c>
      <c r="F802" s="15">
        <v>1</v>
      </c>
      <c r="G802" s="18">
        <f t="shared" si="63"/>
        <v>139.08000000000001</v>
      </c>
      <c r="H802" s="15">
        <f t="shared" si="64"/>
        <v>12</v>
      </c>
      <c r="I802" s="7">
        <f t="shared" si="61"/>
        <v>0</v>
      </c>
      <c r="K802" s="20">
        <v>798</v>
      </c>
      <c r="L802" s="15"/>
      <c r="M802" s="15"/>
      <c r="N802" s="15"/>
      <c r="O802" s="15"/>
      <c r="P802" s="15"/>
      <c r="Q802" s="15"/>
      <c r="R802" s="15"/>
      <c r="S802" s="15"/>
      <c r="T802" s="15"/>
    </row>
    <row r="803" spans="1:20" ht="18.75" x14ac:dyDescent="0.15">
      <c r="A803" s="8"/>
      <c r="B803" s="9">
        <v>799</v>
      </c>
      <c r="C803" s="10">
        <f t="shared" si="62"/>
        <v>465.99799999999999</v>
      </c>
      <c r="D803" s="11">
        <f t="shared" si="60"/>
        <v>0</v>
      </c>
      <c r="E803" s="9">
        <f t="shared" si="60"/>
        <v>0</v>
      </c>
      <c r="F803" s="9">
        <v>1</v>
      </c>
      <c r="G803" s="19">
        <f t="shared" si="63"/>
        <v>139.08000000000001</v>
      </c>
      <c r="H803" s="12">
        <f t="shared" si="64"/>
        <v>12</v>
      </c>
      <c r="I803" s="13">
        <f t="shared" si="61"/>
        <v>0</v>
      </c>
      <c r="K803" s="12">
        <v>799</v>
      </c>
      <c r="L803" s="9"/>
      <c r="M803" s="9"/>
      <c r="N803" s="9"/>
      <c r="O803" s="9"/>
      <c r="P803" s="9"/>
      <c r="Q803" s="9"/>
      <c r="R803" s="9"/>
      <c r="S803" s="9"/>
      <c r="T803" s="9"/>
    </row>
    <row r="804" spans="1:20" ht="18.75" x14ac:dyDescent="0.15">
      <c r="A804" s="14"/>
      <c r="B804" s="15">
        <v>800</v>
      </c>
      <c r="C804" s="16">
        <f t="shared" si="62"/>
        <v>465.99799999999999</v>
      </c>
      <c r="D804" s="17">
        <f t="shared" si="60"/>
        <v>0</v>
      </c>
      <c r="E804" s="15">
        <f t="shared" si="60"/>
        <v>0</v>
      </c>
      <c r="F804" s="15">
        <v>1</v>
      </c>
      <c r="G804" s="18">
        <f t="shared" si="63"/>
        <v>139.08000000000001</v>
      </c>
      <c r="H804" s="15">
        <f t="shared" si="64"/>
        <v>12</v>
      </c>
      <c r="I804" s="7">
        <f t="shared" si="61"/>
        <v>0</v>
      </c>
      <c r="K804" s="20">
        <v>800</v>
      </c>
      <c r="L804" s="15"/>
      <c r="M804" s="15"/>
      <c r="N804" s="15"/>
      <c r="O804" s="15"/>
      <c r="P804" s="15"/>
      <c r="Q804" s="15"/>
      <c r="R804" s="15"/>
      <c r="S804" s="15"/>
      <c r="T804" s="15"/>
    </row>
    <row r="805" spans="1:20" ht="18.75" x14ac:dyDescent="0.15">
      <c r="A805" s="8"/>
      <c r="B805" s="9">
        <v>801</v>
      </c>
      <c r="C805" s="10">
        <f t="shared" si="62"/>
        <v>465.99799999999999</v>
      </c>
      <c r="D805" s="11">
        <f t="shared" si="60"/>
        <v>0</v>
      </c>
      <c r="E805" s="9">
        <f t="shared" si="60"/>
        <v>0</v>
      </c>
      <c r="F805" s="9">
        <v>1</v>
      </c>
      <c r="G805" s="19">
        <f t="shared" si="63"/>
        <v>139.08000000000001</v>
      </c>
      <c r="H805" s="12">
        <f t="shared" si="64"/>
        <v>12</v>
      </c>
      <c r="I805" s="13">
        <f t="shared" si="61"/>
        <v>0</v>
      </c>
      <c r="K805" s="12">
        <v>801</v>
      </c>
      <c r="L805" s="9"/>
      <c r="M805" s="9"/>
      <c r="N805" s="9"/>
      <c r="O805" s="9"/>
      <c r="P805" s="9"/>
      <c r="Q805" s="9"/>
      <c r="R805" s="9"/>
      <c r="S805" s="9"/>
      <c r="T805" s="9"/>
    </row>
    <row r="806" spans="1:20" ht="18.75" x14ac:dyDescent="0.15">
      <c r="A806" s="14"/>
      <c r="B806" s="15">
        <v>802</v>
      </c>
      <c r="C806" s="16">
        <f t="shared" si="62"/>
        <v>465.99799999999999</v>
      </c>
      <c r="D806" s="17">
        <f t="shared" si="60"/>
        <v>0</v>
      </c>
      <c r="E806" s="15">
        <f t="shared" si="60"/>
        <v>0</v>
      </c>
      <c r="F806" s="15">
        <v>1</v>
      </c>
      <c r="G806" s="18">
        <f t="shared" si="63"/>
        <v>139.08000000000001</v>
      </c>
      <c r="H806" s="15">
        <f t="shared" si="64"/>
        <v>12</v>
      </c>
      <c r="I806" s="7">
        <f t="shared" si="61"/>
        <v>0</v>
      </c>
      <c r="K806" s="20">
        <v>802</v>
      </c>
      <c r="L806" s="15"/>
      <c r="M806" s="15"/>
      <c r="N806" s="15"/>
      <c r="O806" s="15"/>
      <c r="P806" s="15"/>
      <c r="Q806" s="15"/>
      <c r="R806" s="15"/>
      <c r="S806" s="15"/>
      <c r="T806" s="15"/>
    </row>
    <row r="807" spans="1:20" ht="18.75" x14ac:dyDescent="0.15">
      <c r="A807" s="8"/>
      <c r="B807" s="9">
        <v>803</v>
      </c>
      <c r="C807" s="10">
        <f t="shared" si="62"/>
        <v>465.99799999999999</v>
      </c>
      <c r="D807" s="11">
        <f t="shared" si="60"/>
        <v>0</v>
      </c>
      <c r="E807" s="9">
        <f t="shared" si="60"/>
        <v>0</v>
      </c>
      <c r="F807" s="9">
        <v>1</v>
      </c>
      <c r="G807" s="19">
        <f t="shared" si="63"/>
        <v>139.08000000000001</v>
      </c>
      <c r="H807" s="12">
        <f t="shared" si="64"/>
        <v>12</v>
      </c>
      <c r="I807" s="13">
        <f t="shared" si="61"/>
        <v>0</v>
      </c>
      <c r="K807" s="12">
        <v>803</v>
      </c>
      <c r="L807" s="9"/>
      <c r="M807" s="9"/>
      <c r="N807" s="9"/>
      <c r="O807" s="9"/>
      <c r="P807" s="9"/>
      <c r="Q807" s="9"/>
      <c r="R807" s="9"/>
      <c r="S807" s="9"/>
      <c r="T807" s="9"/>
    </row>
    <row r="808" spans="1:20" ht="18.75" x14ac:dyDescent="0.15">
      <c r="A808" s="14"/>
      <c r="B808" s="15">
        <v>804</v>
      </c>
      <c r="C808" s="16">
        <f t="shared" si="62"/>
        <v>465.99799999999999</v>
      </c>
      <c r="D808" s="17">
        <f t="shared" si="60"/>
        <v>0</v>
      </c>
      <c r="E808" s="15">
        <f t="shared" si="60"/>
        <v>0</v>
      </c>
      <c r="F808" s="15">
        <v>1</v>
      </c>
      <c r="G808" s="18">
        <f t="shared" si="63"/>
        <v>139.08000000000001</v>
      </c>
      <c r="H808" s="15">
        <f t="shared" si="64"/>
        <v>12</v>
      </c>
      <c r="I808" s="7">
        <f t="shared" si="61"/>
        <v>0</v>
      </c>
      <c r="K808" s="20">
        <v>804</v>
      </c>
      <c r="L808" s="15"/>
      <c r="M808" s="15"/>
      <c r="N808" s="15"/>
      <c r="O808" s="15"/>
      <c r="P808" s="15"/>
      <c r="Q808" s="15"/>
      <c r="R808" s="15"/>
      <c r="S808" s="15"/>
      <c r="T808" s="15"/>
    </row>
    <row r="809" spans="1:20" ht="18.75" x14ac:dyDescent="0.15">
      <c r="A809" s="8"/>
      <c r="B809" s="9">
        <v>805</v>
      </c>
      <c r="C809" s="10">
        <f t="shared" si="62"/>
        <v>465.99799999999999</v>
      </c>
      <c r="D809" s="11">
        <f t="shared" si="60"/>
        <v>0</v>
      </c>
      <c r="E809" s="9">
        <f t="shared" si="60"/>
        <v>0</v>
      </c>
      <c r="F809" s="9">
        <v>1</v>
      </c>
      <c r="G809" s="19">
        <f t="shared" si="63"/>
        <v>139.08000000000001</v>
      </c>
      <c r="H809" s="12">
        <f t="shared" si="64"/>
        <v>12</v>
      </c>
      <c r="I809" s="13">
        <f t="shared" si="61"/>
        <v>0</v>
      </c>
      <c r="K809" s="12">
        <v>805</v>
      </c>
      <c r="L809" s="9"/>
      <c r="M809" s="9"/>
      <c r="N809" s="9"/>
      <c r="O809" s="9"/>
      <c r="P809" s="9"/>
      <c r="Q809" s="9"/>
      <c r="R809" s="9"/>
      <c r="S809" s="9"/>
      <c r="T809" s="9"/>
    </row>
    <row r="810" spans="1:20" ht="18.75" x14ac:dyDescent="0.15">
      <c r="A810" s="14"/>
      <c r="B810" s="15">
        <v>806</v>
      </c>
      <c r="C810" s="16">
        <f t="shared" si="62"/>
        <v>465.99799999999999</v>
      </c>
      <c r="D810" s="17">
        <f t="shared" si="60"/>
        <v>0</v>
      </c>
      <c r="E810" s="15">
        <f t="shared" si="60"/>
        <v>0</v>
      </c>
      <c r="F810" s="15">
        <v>1</v>
      </c>
      <c r="G810" s="18">
        <f t="shared" si="63"/>
        <v>139.08000000000001</v>
      </c>
      <c r="H810" s="15">
        <f t="shared" si="64"/>
        <v>12</v>
      </c>
      <c r="I810" s="7">
        <f t="shared" si="61"/>
        <v>0</v>
      </c>
      <c r="K810" s="20">
        <v>806</v>
      </c>
      <c r="L810" s="15"/>
      <c r="M810" s="15"/>
      <c r="N810" s="15"/>
      <c r="O810" s="15"/>
      <c r="P810" s="15"/>
      <c r="Q810" s="15"/>
      <c r="R810" s="15"/>
      <c r="S810" s="15"/>
      <c r="T810" s="15"/>
    </row>
    <row r="811" spans="1:20" ht="18.75" x14ac:dyDescent="0.15">
      <c r="A811" s="8"/>
      <c r="B811" s="9">
        <v>807</v>
      </c>
      <c r="C811" s="10">
        <f t="shared" si="62"/>
        <v>465.99799999999999</v>
      </c>
      <c r="D811" s="11">
        <f t="shared" si="60"/>
        <v>0</v>
      </c>
      <c r="E811" s="9">
        <f t="shared" si="60"/>
        <v>0</v>
      </c>
      <c r="F811" s="9">
        <v>1</v>
      </c>
      <c r="G811" s="19">
        <f t="shared" si="63"/>
        <v>139.08000000000001</v>
      </c>
      <c r="H811" s="12">
        <f t="shared" si="64"/>
        <v>12</v>
      </c>
      <c r="I811" s="13">
        <f t="shared" si="61"/>
        <v>0</v>
      </c>
      <c r="K811" s="12">
        <v>807</v>
      </c>
      <c r="L811" s="9"/>
      <c r="M811" s="9"/>
      <c r="N811" s="9"/>
      <c r="O811" s="9"/>
      <c r="P811" s="9"/>
      <c r="Q811" s="9"/>
      <c r="R811" s="9"/>
      <c r="S811" s="9"/>
      <c r="T811" s="9"/>
    </row>
    <row r="812" spans="1:20" ht="18.75" x14ac:dyDescent="0.15">
      <c r="A812" s="14"/>
      <c r="B812" s="15">
        <v>808</v>
      </c>
      <c r="C812" s="16">
        <f t="shared" si="62"/>
        <v>465.99799999999999</v>
      </c>
      <c r="D812" s="17">
        <f t="shared" si="60"/>
        <v>0</v>
      </c>
      <c r="E812" s="15">
        <f t="shared" si="60"/>
        <v>0</v>
      </c>
      <c r="F812" s="15">
        <v>1</v>
      </c>
      <c r="G812" s="18">
        <f t="shared" si="63"/>
        <v>139.08000000000001</v>
      </c>
      <c r="H812" s="15">
        <f t="shared" si="64"/>
        <v>12</v>
      </c>
      <c r="I812" s="7">
        <f t="shared" si="61"/>
        <v>0</v>
      </c>
      <c r="K812" s="20">
        <v>808</v>
      </c>
      <c r="L812" s="15"/>
      <c r="M812" s="15"/>
      <c r="N812" s="15"/>
      <c r="O812" s="15"/>
      <c r="P812" s="15"/>
      <c r="Q812" s="15"/>
      <c r="R812" s="15"/>
      <c r="S812" s="15"/>
      <c r="T812" s="15"/>
    </row>
    <row r="813" spans="1:20" ht="18.75" x14ac:dyDescent="0.15">
      <c r="A813" s="8"/>
      <c r="B813" s="9">
        <v>809</v>
      </c>
      <c r="C813" s="10">
        <f t="shared" si="62"/>
        <v>465.99799999999999</v>
      </c>
      <c r="D813" s="11">
        <f t="shared" si="60"/>
        <v>0</v>
      </c>
      <c r="E813" s="9">
        <f t="shared" si="60"/>
        <v>0</v>
      </c>
      <c r="F813" s="9">
        <v>1</v>
      </c>
      <c r="G813" s="19">
        <f t="shared" si="63"/>
        <v>139.08000000000001</v>
      </c>
      <c r="H813" s="12">
        <f t="shared" si="64"/>
        <v>12</v>
      </c>
      <c r="I813" s="13">
        <f t="shared" si="61"/>
        <v>0</v>
      </c>
      <c r="K813" s="12">
        <v>809</v>
      </c>
      <c r="L813" s="9"/>
      <c r="M813" s="9"/>
      <c r="N813" s="9"/>
      <c r="O813" s="9"/>
      <c r="P813" s="9"/>
      <c r="Q813" s="9"/>
      <c r="R813" s="9"/>
      <c r="S813" s="9"/>
      <c r="T813" s="9"/>
    </row>
    <row r="814" spans="1:20" ht="18.75" x14ac:dyDescent="0.15">
      <c r="A814" s="14"/>
      <c r="B814" s="15">
        <v>810</v>
      </c>
      <c r="C814" s="16">
        <f t="shared" si="62"/>
        <v>465.99799999999999</v>
      </c>
      <c r="D814" s="17">
        <f t="shared" si="60"/>
        <v>0</v>
      </c>
      <c r="E814" s="15">
        <f t="shared" si="60"/>
        <v>0</v>
      </c>
      <c r="F814" s="15">
        <v>1</v>
      </c>
      <c r="G814" s="18">
        <f t="shared" si="63"/>
        <v>139.08000000000001</v>
      </c>
      <c r="H814" s="15">
        <f t="shared" si="64"/>
        <v>12</v>
      </c>
      <c r="I814" s="7">
        <f t="shared" si="61"/>
        <v>0</v>
      </c>
      <c r="K814" s="20">
        <v>810</v>
      </c>
      <c r="L814" s="15"/>
      <c r="M814" s="15"/>
      <c r="N814" s="15"/>
      <c r="O814" s="15"/>
      <c r="P814" s="15"/>
      <c r="Q814" s="15"/>
      <c r="R814" s="15"/>
      <c r="S814" s="15"/>
      <c r="T814" s="15"/>
    </row>
    <row r="815" spans="1:20" ht="18.75" x14ac:dyDescent="0.15">
      <c r="A815" s="8"/>
      <c r="B815" s="9">
        <v>811</v>
      </c>
      <c r="C815" s="10">
        <f t="shared" si="62"/>
        <v>465.99799999999999</v>
      </c>
      <c r="D815" s="11">
        <f t="shared" si="60"/>
        <v>0</v>
      </c>
      <c r="E815" s="9">
        <f t="shared" si="60"/>
        <v>0</v>
      </c>
      <c r="F815" s="9">
        <v>1</v>
      </c>
      <c r="G815" s="19">
        <f t="shared" si="63"/>
        <v>139.08000000000001</v>
      </c>
      <c r="H815" s="12">
        <f t="shared" si="64"/>
        <v>12</v>
      </c>
      <c r="I815" s="13">
        <f t="shared" si="61"/>
        <v>0</v>
      </c>
      <c r="K815" s="12">
        <v>811</v>
      </c>
      <c r="L815" s="9"/>
      <c r="M815" s="9"/>
      <c r="N815" s="9"/>
      <c r="O815" s="9"/>
      <c r="P815" s="9"/>
      <c r="Q815" s="9"/>
      <c r="R815" s="9"/>
      <c r="S815" s="9"/>
      <c r="T815" s="9"/>
    </row>
    <row r="816" spans="1:20" ht="18.75" x14ac:dyDescent="0.15">
      <c r="A816" s="14"/>
      <c r="B816" s="15">
        <v>812</v>
      </c>
      <c r="C816" s="16">
        <f t="shared" si="62"/>
        <v>465.99799999999999</v>
      </c>
      <c r="D816" s="17">
        <f t="shared" si="60"/>
        <v>0</v>
      </c>
      <c r="E816" s="15">
        <f t="shared" si="60"/>
        <v>0</v>
      </c>
      <c r="F816" s="15">
        <v>1</v>
      </c>
      <c r="G816" s="18">
        <f t="shared" si="63"/>
        <v>139.08000000000001</v>
      </c>
      <c r="H816" s="15">
        <f t="shared" si="64"/>
        <v>12</v>
      </c>
      <c r="I816" s="7">
        <f t="shared" si="61"/>
        <v>0</v>
      </c>
      <c r="K816" s="20">
        <v>812</v>
      </c>
      <c r="L816" s="15"/>
      <c r="M816" s="15"/>
      <c r="N816" s="15"/>
      <c r="O816" s="15"/>
      <c r="P816" s="15"/>
      <c r="Q816" s="15"/>
      <c r="R816" s="15"/>
      <c r="S816" s="15"/>
      <c r="T816" s="15"/>
    </row>
    <row r="817" spans="1:20" ht="18.75" x14ac:dyDescent="0.15">
      <c r="A817" s="8"/>
      <c r="B817" s="9">
        <v>813</v>
      </c>
      <c r="C817" s="10">
        <f t="shared" si="62"/>
        <v>465.99799999999999</v>
      </c>
      <c r="D817" s="11">
        <f t="shared" si="60"/>
        <v>0</v>
      </c>
      <c r="E817" s="9">
        <f t="shared" si="60"/>
        <v>0</v>
      </c>
      <c r="F817" s="9">
        <v>1</v>
      </c>
      <c r="G817" s="19">
        <f t="shared" si="63"/>
        <v>139.08000000000001</v>
      </c>
      <c r="H817" s="12">
        <f t="shared" si="64"/>
        <v>12</v>
      </c>
      <c r="I817" s="13">
        <f t="shared" si="61"/>
        <v>0</v>
      </c>
      <c r="K817" s="12">
        <v>813</v>
      </c>
      <c r="L817" s="9"/>
      <c r="M817" s="9"/>
      <c r="N817" s="9"/>
      <c r="O817" s="9"/>
      <c r="P817" s="9"/>
      <c r="Q817" s="9"/>
      <c r="R817" s="9"/>
      <c r="S817" s="9"/>
      <c r="T817" s="9"/>
    </row>
    <row r="818" spans="1:20" ht="18.75" x14ac:dyDescent="0.15">
      <c r="A818" s="14"/>
      <c r="B818" s="15">
        <v>814</v>
      </c>
      <c r="C818" s="16">
        <f t="shared" si="62"/>
        <v>465.99799999999999</v>
      </c>
      <c r="D818" s="17">
        <f t="shared" si="60"/>
        <v>0</v>
      </c>
      <c r="E818" s="15">
        <f t="shared" si="60"/>
        <v>0</v>
      </c>
      <c r="F818" s="15">
        <v>1</v>
      </c>
      <c r="G818" s="18">
        <f t="shared" si="63"/>
        <v>139.08000000000001</v>
      </c>
      <c r="H818" s="15">
        <f t="shared" si="64"/>
        <v>12</v>
      </c>
      <c r="I818" s="7">
        <f t="shared" si="61"/>
        <v>0</v>
      </c>
      <c r="K818" s="20">
        <v>814</v>
      </c>
      <c r="L818" s="15"/>
      <c r="M818" s="15"/>
      <c r="N818" s="15"/>
      <c r="O818" s="15"/>
      <c r="P818" s="15"/>
      <c r="Q818" s="15"/>
      <c r="R818" s="15"/>
      <c r="S818" s="15"/>
      <c r="T818" s="15"/>
    </row>
    <row r="819" spans="1:20" ht="18.75" x14ac:dyDescent="0.15">
      <c r="A819" s="8"/>
      <c r="B819" s="9">
        <v>815</v>
      </c>
      <c r="C819" s="10">
        <f t="shared" si="62"/>
        <v>465.99799999999999</v>
      </c>
      <c r="D819" s="11">
        <f t="shared" si="60"/>
        <v>0</v>
      </c>
      <c r="E819" s="9">
        <f t="shared" si="60"/>
        <v>0</v>
      </c>
      <c r="F819" s="9">
        <v>1</v>
      </c>
      <c r="G819" s="19">
        <f t="shared" si="63"/>
        <v>139.08000000000001</v>
      </c>
      <c r="H819" s="12">
        <f t="shared" si="64"/>
        <v>12</v>
      </c>
      <c r="I819" s="13">
        <f t="shared" si="61"/>
        <v>0</v>
      </c>
      <c r="K819" s="12">
        <v>815</v>
      </c>
      <c r="L819" s="9"/>
      <c r="M819" s="9"/>
      <c r="N819" s="9"/>
      <c r="O819" s="9"/>
      <c r="P819" s="9"/>
      <c r="Q819" s="9"/>
      <c r="R819" s="9"/>
      <c r="S819" s="9"/>
      <c r="T819" s="9"/>
    </row>
    <row r="820" spans="1:20" ht="18.75" x14ac:dyDescent="0.15">
      <c r="A820" s="14"/>
      <c r="B820" s="15">
        <v>816</v>
      </c>
      <c r="C820" s="16">
        <f t="shared" si="62"/>
        <v>465.99799999999999</v>
      </c>
      <c r="D820" s="17">
        <f t="shared" si="60"/>
        <v>0</v>
      </c>
      <c r="E820" s="15">
        <f t="shared" si="60"/>
        <v>0</v>
      </c>
      <c r="F820" s="15">
        <v>1</v>
      </c>
      <c r="G820" s="18">
        <f t="shared" si="63"/>
        <v>139.08000000000001</v>
      </c>
      <c r="H820" s="15">
        <f t="shared" si="64"/>
        <v>12</v>
      </c>
      <c r="I820" s="7">
        <f t="shared" si="61"/>
        <v>0</v>
      </c>
      <c r="K820" s="20">
        <v>816</v>
      </c>
      <c r="L820" s="15"/>
      <c r="M820" s="15"/>
      <c r="N820" s="15"/>
      <c r="O820" s="15"/>
      <c r="P820" s="15"/>
      <c r="Q820" s="15"/>
      <c r="R820" s="15"/>
      <c r="S820" s="15"/>
      <c r="T820" s="15"/>
    </row>
    <row r="821" spans="1:20" ht="18.75" x14ac:dyDescent="0.15">
      <c r="A821" s="8"/>
      <c r="B821" s="9">
        <v>817</v>
      </c>
      <c r="C821" s="10">
        <f t="shared" si="62"/>
        <v>465.99799999999999</v>
      </c>
      <c r="D821" s="11">
        <f t="shared" si="60"/>
        <v>0</v>
      </c>
      <c r="E821" s="9">
        <f t="shared" si="60"/>
        <v>0</v>
      </c>
      <c r="F821" s="9">
        <v>1</v>
      </c>
      <c r="G821" s="19">
        <f t="shared" si="63"/>
        <v>139.08000000000001</v>
      </c>
      <c r="H821" s="12">
        <f t="shared" si="64"/>
        <v>12</v>
      </c>
      <c r="I821" s="13">
        <f t="shared" si="61"/>
        <v>0</v>
      </c>
      <c r="K821" s="12">
        <v>817</v>
      </c>
      <c r="L821" s="9"/>
      <c r="M821" s="9"/>
      <c r="N821" s="9"/>
      <c r="O821" s="9"/>
      <c r="P821" s="9"/>
      <c r="Q821" s="9"/>
      <c r="R821" s="9"/>
      <c r="S821" s="9"/>
      <c r="T821" s="9"/>
    </row>
    <row r="822" spans="1:20" ht="18.75" x14ac:dyDescent="0.15">
      <c r="A822" s="14"/>
      <c r="B822" s="15">
        <v>818</v>
      </c>
      <c r="C822" s="16">
        <f t="shared" si="62"/>
        <v>465.99799999999999</v>
      </c>
      <c r="D822" s="17">
        <f t="shared" si="60"/>
        <v>0</v>
      </c>
      <c r="E822" s="15">
        <f t="shared" si="60"/>
        <v>0</v>
      </c>
      <c r="F822" s="15">
        <v>1</v>
      </c>
      <c r="G822" s="18">
        <f t="shared" si="63"/>
        <v>139.08000000000001</v>
      </c>
      <c r="H822" s="15">
        <f t="shared" si="64"/>
        <v>12</v>
      </c>
      <c r="I822" s="7">
        <f t="shared" si="61"/>
        <v>0</v>
      </c>
      <c r="K822" s="20">
        <v>818</v>
      </c>
      <c r="L822" s="15"/>
      <c r="M822" s="15"/>
      <c r="N822" s="15"/>
      <c r="O822" s="15"/>
      <c r="P822" s="15"/>
      <c r="Q822" s="15"/>
      <c r="R822" s="15"/>
      <c r="S822" s="15"/>
      <c r="T822" s="15"/>
    </row>
    <row r="823" spans="1:20" ht="18.75" x14ac:dyDescent="0.15">
      <c r="A823" s="8"/>
      <c r="B823" s="9">
        <v>819</v>
      </c>
      <c r="C823" s="10">
        <f t="shared" si="62"/>
        <v>465.99799999999999</v>
      </c>
      <c r="D823" s="11">
        <f t="shared" si="60"/>
        <v>0</v>
      </c>
      <c r="E823" s="9">
        <f t="shared" si="60"/>
        <v>0</v>
      </c>
      <c r="F823" s="9">
        <v>1</v>
      </c>
      <c r="G823" s="19">
        <f t="shared" si="63"/>
        <v>139.08000000000001</v>
      </c>
      <c r="H823" s="12">
        <f t="shared" si="64"/>
        <v>12</v>
      </c>
      <c r="I823" s="13">
        <f t="shared" si="61"/>
        <v>0</v>
      </c>
      <c r="K823" s="12">
        <v>819</v>
      </c>
      <c r="L823" s="9"/>
      <c r="M823" s="9"/>
      <c r="N823" s="9"/>
      <c r="O823" s="9"/>
      <c r="P823" s="9"/>
      <c r="Q823" s="9"/>
      <c r="R823" s="9"/>
      <c r="S823" s="9"/>
      <c r="T823" s="9"/>
    </row>
    <row r="824" spans="1:20" ht="18.75" x14ac:dyDescent="0.15">
      <c r="A824" s="14"/>
      <c r="B824" s="15">
        <v>820</v>
      </c>
      <c r="C824" s="16">
        <f t="shared" si="62"/>
        <v>465.99799999999999</v>
      </c>
      <c r="D824" s="17">
        <f t="shared" si="60"/>
        <v>0</v>
      </c>
      <c r="E824" s="15">
        <f t="shared" si="60"/>
        <v>0</v>
      </c>
      <c r="F824" s="15">
        <v>1</v>
      </c>
      <c r="G824" s="18">
        <f t="shared" si="63"/>
        <v>139.08000000000001</v>
      </c>
      <c r="H824" s="15">
        <f t="shared" si="64"/>
        <v>12</v>
      </c>
      <c r="I824" s="7">
        <f t="shared" si="61"/>
        <v>0</v>
      </c>
      <c r="K824" s="20">
        <v>820</v>
      </c>
      <c r="L824" s="15"/>
      <c r="M824" s="15"/>
      <c r="N824" s="15"/>
      <c r="O824" s="15"/>
      <c r="P824" s="15"/>
      <c r="Q824" s="15"/>
      <c r="R824" s="15"/>
      <c r="S824" s="15"/>
      <c r="T824" s="15"/>
    </row>
    <row r="825" spans="1:20" ht="18.75" x14ac:dyDescent="0.15">
      <c r="A825" s="8"/>
      <c r="B825" s="9">
        <v>821</v>
      </c>
      <c r="C825" s="10">
        <f t="shared" si="62"/>
        <v>465.99799999999999</v>
      </c>
      <c r="D825" s="11">
        <f t="shared" si="60"/>
        <v>0</v>
      </c>
      <c r="E825" s="9">
        <f t="shared" si="60"/>
        <v>0</v>
      </c>
      <c r="F825" s="9">
        <v>1</v>
      </c>
      <c r="G825" s="19">
        <f t="shared" si="63"/>
        <v>139.08000000000001</v>
      </c>
      <c r="H825" s="12">
        <f t="shared" si="64"/>
        <v>12</v>
      </c>
      <c r="I825" s="13">
        <f t="shared" si="61"/>
        <v>0</v>
      </c>
      <c r="K825" s="12">
        <v>821</v>
      </c>
      <c r="L825" s="9"/>
      <c r="M825" s="9"/>
      <c r="N825" s="9"/>
      <c r="O825" s="9"/>
      <c r="P825" s="9"/>
      <c r="Q825" s="9"/>
      <c r="R825" s="9"/>
      <c r="S825" s="9"/>
      <c r="T825" s="9"/>
    </row>
    <row r="826" spans="1:20" ht="18.75" x14ac:dyDescent="0.15">
      <c r="A826" s="14"/>
      <c r="B826" s="15">
        <v>822</v>
      </c>
      <c r="C826" s="16">
        <f t="shared" si="62"/>
        <v>465.99799999999999</v>
      </c>
      <c r="D826" s="17">
        <f t="shared" si="60"/>
        <v>0</v>
      </c>
      <c r="E826" s="15">
        <f t="shared" si="60"/>
        <v>0</v>
      </c>
      <c r="F826" s="15">
        <v>1</v>
      </c>
      <c r="G826" s="18">
        <f t="shared" si="63"/>
        <v>139.08000000000001</v>
      </c>
      <c r="H826" s="15">
        <f t="shared" si="64"/>
        <v>12</v>
      </c>
      <c r="I826" s="7">
        <f t="shared" si="61"/>
        <v>0</v>
      </c>
      <c r="K826" s="20">
        <v>822</v>
      </c>
      <c r="L826" s="15"/>
      <c r="M826" s="15"/>
      <c r="N826" s="15"/>
      <c r="O826" s="15"/>
      <c r="P826" s="15"/>
      <c r="Q826" s="15"/>
      <c r="R826" s="15"/>
      <c r="S826" s="15"/>
      <c r="T826" s="15"/>
    </row>
    <row r="827" spans="1:20" ht="18.75" x14ac:dyDescent="0.15">
      <c r="A827" s="8"/>
      <c r="B827" s="9">
        <v>823</v>
      </c>
      <c r="C827" s="10">
        <f t="shared" si="62"/>
        <v>465.99799999999999</v>
      </c>
      <c r="D827" s="11">
        <f t="shared" si="60"/>
        <v>0</v>
      </c>
      <c r="E827" s="9">
        <f t="shared" si="60"/>
        <v>0</v>
      </c>
      <c r="F827" s="9">
        <v>1</v>
      </c>
      <c r="G827" s="19">
        <f t="shared" si="63"/>
        <v>139.08000000000001</v>
      </c>
      <c r="H827" s="12">
        <f t="shared" si="64"/>
        <v>12</v>
      </c>
      <c r="I827" s="13">
        <f t="shared" si="61"/>
        <v>0</v>
      </c>
      <c r="K827" s="12">
        <v>823</v>
      </c>
      <c r="L827" s="9"/>
      <c r="M827" s="9"/>
      <c r="N827" s="9"/>
      <c r="O827" s="9"/>
      <c r="P827" s="9"/>
      <c r="Q827" s="9"/>
      <c r="R827" s="9"/>
      <c r="S827" s="9"/>
      <c r="T827" s="9"/>
    </row>
    <row r="828" spans="1:20" ht="18.75" x14ac:dyDescent="0.15">
      <c r="A828" s="14"/>
      <c r="B828" s="15">
        <v>824</v>
      </c>
      <c r="C828" s="16">
        <f t="shared" si="62"/>
        <v>465.99799999999999</v>
      </c>
      <c r="D828" s="17">
        <f t="shared" si="60"/>
        <v>0</v>
      </c>
      <c r="E828" s="15">
        <f t="shared" si="60"/>
        <v>0</v>
      </c>
      <c r="F828" s="15">
        <v>1</v>
      </c>
      <c r="G828" s="18">
        <f t="shared" si="63"/>
        <v>139.08000000000001</v>
      </c>
      <c r="H828" s="15">
        <f t="shared" si="64"/>
        <v>12</v>
      </c>
      <c r="I828" s="7">
        <f t="shared" si="61"/>
        <v>0</v>
      </c>
      <c r="K828" s="20">
        <v>824</v>
      </c>
      <c r="L828" s="15"/>
      <c r="M828" s="15"/>
      <c r="N828" s="15"/>
      <c r="O828" s="15"/>
      <c r="P828" s="15"/>
      <c r="Q828" s="15"/>
      <c r="R828" s="15"/>
      <c r="S828" s="15"/>
      <c r="T828" s="15"/>
    </row>
    <row r="829" spans="1:20" ht="18.75" x14ac:dyDescent="0.15">
      <c r="A829" s="8"/>
      <c r="B829" s="9">
        <v>825</v>
      </c>
      <c r="C829" s="10">
        <f t="shared" si="62"/>
        <v>465.99799999999999</v>
      </c>
      <c r="D829" s="11">
        <f t="shared" si="60"/>
        <v>0</v>
      </c>
      <c r="E829" s="9">
        <f t="shared" si="60"/>
        <v>0</v>
      </c>
      <c r="F829" s="9">
        <v>1</v>
      </c>
      <c r="G829" s="19">
        <f t="shared" si="63"/>
        <v>139.08000000000001</v>
      </c>
      <c r="H829" s="12">
        <f t="shared" si="64"/>
        <v>12</v>
      </c>
      <c r="I829" s="13">
        <f t="shared" si="61"/>
        <v>0</v>
      </c>
      <c r="K829" s="12">
        <v>825</v>
      </c>
      <c r="L829" s="9"/>
      <c r="M829" s="9"/>
      <c r="N829" s="9"/>
      <c r="O829" s="9"/>
      <c r="P829" s="9"/>
      <c r="Q829" s="9"/>
      <c r="R829" s="9"/>
      <c r="S829" s="9"/>
      <c r="T829" s="9"/>
    </row>
    <row r="830" spans="1:20" ht="18.75" x14ac:dyDescent="0.15">
      <c r="A830" s="14"/>
      <c r="B830" s="15">
        <v>826</v>
      </c>
      <c r="C830" s="16">
        <f t="shared" si="62"/>
        <v>465.99799999999999</v>
      </c>
      <c r="D830" s="17">
        <f t="shared" si="60"/>
        <v>0</v>
      </c>
      <c r="E830" s="15">
        <f t="shared" si="60"/>
        <v>0</v>
      </c>
      <c r="F830" s="15">
        <v>1</v>
      </c>
      <c r="G830" s="18">
        <f t="shared" si="63"/>
        <v>139.08000000000001</v>
      </c>
      <c r="H830" s="15">
        <f t="shared" si="64"/>
        <v>12</v>
      </c>
      <c r="I830" s="7">
        <f t="shared" si="61"/>
        <v>0</v>
      </c>
      <c r="K830" s="20">
        <v>826</v>
      </c>
      <c r="L830" s="15"/>
      <c r="M830" s="15"/>
      <c r="N830" s="15"/>
      <c r="O830" s="15"/>
      <c r="P830" s="15"/>
      <c r="Q830" s="15"/>
      <c r="R830" s="15"/>
      <c r="S830" s="15"/>
      <c r="T830" s="15"/>
    </row>
    <row r="831" spans="1:20" ht="18.75" x14ac:dyDescent="0.15">
      <c r="A831" s="8"/>
      <c r="B831" s="9">
        <v>827</v>
      </c>
      <c r="C831" s="10">
        <f t="shared" si="62"/>
        <v>465.99799999999999</v>
      </c>
      <c r="D831" s="11">
        <f t="shared" si="60"/>
        <v>0</v>
      </c>
      <c r="E831" s="9">
        <f t="shared" si="60"/>
        <v>0</v>
      </c>
      <c r="F831" s="9">
        <v>1</v>
      </c>
      <c r="G831" s="19">
        <f t="shared" si="63"/>
        <v>139.08000000000001</v>
      </c>
      <c r="H831" s="12">
        <f t="shared" si="64"/>
        <v>12</v>
      </c>
      <c r="I831" s="13">
        <f t="shared" si="61"/>
        <v>0</v>
      </c>
      <c r="K831" s="12">
        <v>827</v>
      </c>
      <c r="L831" s="9"/>
      <c r="M831" s="9"/>
      <c r="N831" s="9"/>
      <c r="O831" s="9"/>
      <c r="P831" s="9"/>
      <c r="Q831" s="9"/>
      <c r="R831" s="9"/>
      <c r="S831" s="9"/>
      <c r="T831" s="9"/>
    </row>
    <row r="832" spans="1:20" ht="18.75" x14ac:dyDescent="0.15">
      <c r="A832" s="14"/>
      <c r="B832" s="15">
        <v>828</v>
      </c>
      <c r="C832" s="16">
        <f t="shared" si="62"/>
        <v>465.99799999999999</v>
      </c>
      <c r="D832" s="17">
        <f t="shared" si="60"/>
        <v>0</v>
      </c>
      <c r="E832" s="15">
        <f t="shared" si="60"/>
        <v>0</v>
      </c>
      <c r="F832" s="15">
        <v>1</v>
      </c>
      <c r="G832" s="18">
        <f t="shared" si="63"/>
        <v>139.08000000000001</v>
      </c>
      <c r="H832" s="15">
        <f t="shared" si="64"/>
        <v>12</v>
      </c>
      <c r="I832" s="7">
        <f t="shared" si="61"/>
        <v>0</v>
      </c>
      <c r="K832" s="20">
        <v>828</v>
      </c>
      <c r="L832" s="15"/>
      <c r="M832" s="15"/>
      <c r="N832" s="15"/>
      <c r="O832" s="15"/>
      <c r="P832" s="15"/>
      <c r="Q832" s="15"/>
      <c r="R832" s="15"/>
      <c r="S832" s="15"/>
      <c r="T832" s="15"/>
    </row>
    <row r="833" spans="1:20" ht="18.75" x14ac:dyDescent="0.15">
      <c r="A833" s="8"/>
      <c r="B833" s="9">
        <v>829</v>
      </c>
      <c r="C833" s="10">
        <f t="shared" si="62"/>
        <v>465.99799999999999</v>
      </c>
      <c r="D833" s="11">
        <f t="shared" si="60"/>
        <v>0</v>
      </c>
      <c r="E833" s="9">
        <f t="shared" si="60"/>
        <v>0</v>
      </c>
      <c r="F833" s="9">
        <v>1</v>
      </c>
      <c r="G833" s="19">
        <f t="shared" si="63"/>
        <v>139.08000000000001</v>
      </c>
      <c r="H833" s="12">
        <f t="shared" si="64"/>
        <v>12</v>
      </c>
      <c r="I833" s="13">
        <f t="shared" si="61"/>
        <v>0</v>
      </c>
      <c r="K833" s="12">
        <v>829</v>
      </c>
      <c r="L833" s="9"/>
      <c r="M833" s="9"/>
      <c r="N833" s="9"/>
      <c r="O833" s="9"/>
      <c r="P833" s="9"/>
      <c r="Q833" s="9"/>
      <c r="R833" s="9"/>
      <c r="S833" s="9"/>
      <c r="T833" s="9"/>
    </row>
    <row r="834" spans="1:20" ht="18.75" x14ac:dyDescent="0.15">
      <c r="A834" s="14"/>
      <c r="B834" s="15">
        <v>830</v>
      </c>
      <c r="C834" s="16">
        <f t="shared" si="62"/>
        <v>465.99799999999999</v>
      </c>
      <c r="D834" s="17">
        <f t="shared" si="60"/>
        <v>0</v>
      </c>
      <c r="E834" s="15">
        <f t="shared" si="60"/>
        <v>0</v>
      </c>
      <c r="F834" s="15">
        <v>1</v>
      </c>
      <c r="G834" s="18">
        <f t="shared" si="63"/>
        <v>139.08000000000001</v>
      </c>
      <c r="H834" s="15">
        <f t="shared" si="64"/>
        <v>12</v>
      </c>
      <c r="I834" s="7">
        <f t="shared" si="61"/>
        <v>0</v>
      </c>
      <c r="K834" s="20">
        <v>830</v>
      </c>
      <c r="L834" s="15"/>
      <c r="M834" s="15"/>
      <c r="N834" s="15"/>
      <c r="O834" s="15"/>
      <c r="P834" s="15"/>
      <c r="Q834" s="15"/>
      <c r="R834" s="15"/>
      <c r="S834" s="15"/>
      <c r="T834" s="15"/>
    </row>
    <row r="835" spans="1:20" ht="18.75" x14ac:dyDescent="0.15">
      <c r="A835" s="8"/>
      <c r="B835" s="9">
        <v>831</v>
      </c>
      <c r="C835" s="10">
        <f t="shared" si="62"/>
        <v>465.99799999999999</v>
      </c>
      <c r="D835" s="11">
        <f t="shared" si="60"/>
        <v>0</v>
      </c>
      <c r="E835" s="9">
        <f t="shared" si="60"/>
        <v>0</v>
      </c>
      <c r="F835" s="9">
        <v>1</v>
      </c>
      <c r="G835" s="19">
        <f t="shared" si="63"/>
        <v>139.08000000000001</v>
      </c>
      <c r="H835" s="12">
        <f t="shared" si="64"/>
        <v>12</v>
      </c>
      <c r="I835" s="13">
        <f t="shared" si="61"/>
        <v>0</v>
      </c>
      <c r="K835" s="12">
        <v>831</v>
      </c>
      <c r="L835" s="9"/>
      <c r="M835" s="9"/>
      <c r="N835" s="9"/>
      <c r="O835" s="9"/>
      <c r="P835" s="9"/>
      <c r="Q835" s="9"/>
      <c r="R835" s="9"/>
      <c r="S835" s="9"/>
      <c r="T835" s="9"/>
    </row>
    <row r="836" spans="1:20" ht="18.75" x14ac:dyDescent="0.15">
      <c r="A836" s="14"/>
      <c r="B836" s="15">
        <v>832</v>
      </c>
      <c r="C836" s="16">
        <f t="shared" si="62"/>
        <v>465.99799999999999</v>
      </c>
      <c r="D836" s="17">
        <f t="shared" si="60"/>
        <v>0</v>
      </c>
      <c r="E836" s="15">
        <f t="shared" si="60"/>
        <v>0</v>
      </c>
      <c r="F836" s="15">
        <v>1</v>
      </c>
      <c r="G836" s="18">
        <f t="shared" si="63"/>
        <v>139.08000000000001</v>
      </c>
      <c r="H836" s="15">
        <f t="shared" si="64"/>
        <v>12</v>
      </c>
      <c r="I836" s="7">
        <f t="shared" si="61"/>
        <v>0</v>
      </c>
      <c r="K836" s="20">
        <v>832</v>
      </c>
      <c r="L836" s="15"/>
      <c r="M836" s="15"/>
      <c r="N836" s="15"/>
      <c r="O836" s="15"/>
      <c r="P836" s="15"/>
      <c r="Q836" s="15"/>
      <c r="R836" s="15"/>
      <c r="S836" s="15"/>
      <c r="T836" s="15"/>
    </row>
    <row r="837" spans="1:20" ht="18.75" x14ac:dyDescent="0.15">
      <c r="A837" s="8"/>
      <c r="B837" s="9">
        <v>833</v>
      </c>
      <c r="C837" s="10">
        <f t="shared" si="62"/>
        <v>465.99799999999999</v>
      </c>
      <c r="D837" s="11">
        <f t="shared" si="60"/>
        <v>0</v>
      </c>
      <c r="E837" s="9">
        <f t="shared" si="60"/>
        <v>0</v>
      </c>
      <c r="F837" s="9">
        <v>1</v>
      </c>
      <c r="G837" s="19">
        <f t="shared" si="63"/>
        <v>139.08000000000001</v>
      </c>
      <c r="H837" s="12">
        <f t="shared" si="64"/>
        <v>12</v>
      </c>
      <c r="I837" s="13">
        <f t="shared" si="61"/>
        <v>0</v>
      </c>
      <c r="K837" s="12">
        <v>833</v>
      </c>
      <c r="L837" s="9"/>
      <c r="M837" s="9"/>
      <c r="N837" s="9"/>
      <c r="O837" s="9"/>
      <c r="P837" s="9"/>
      <c r="Q837" s="9"/>
      <c r="R837" s="9"/>
      <c r="S837" s="9"/>
      <c r="T837" s="9"/>
    </row>
    <row r="838" spans="1:20" ht="18.75" x14ac:dyDescent="0.15">
      <c r="A838" s="14"/>
      <c r="B838" s="15">
        <v>834</v>
      </c>
      <c r="C838" s="16">
        <f t="shared" si="62"/>
        <v>465.99799999999999</v>
      </c>
      <c r="D838" s="17">
        <f t="shared" ref="D838:E901" si="65">N838</f>
        <v>0</v>
      </c>
      <c r="E838" s="15">
        <f t="shared" si="65"/>
        <v>0</v>
      </c>
      <c r="F838" s="15">
        <v>1</v>
      </c>
      <c r="G838" s="18">
        <f t="shared" si="63"/>
        <v>139.08000000000001</v>
      </c>
      <c r="H838" s="15">
        <f t="shared" si="64"/>
        <v>12</v>
      </c>
      <c r="I838" s="7">
        <f t="shared" ref="I838:I901" si="66">($C838+$E838/1000-$C839)*1000</f>
        <v>0</v>
      </c>
      <c r="K838" s="20">
        <v>834</v>
      </c>
      <c r="L838" s="15"/>
      <c r="M838" s="15"/>
      <c r="N838" s="15"/>
      <c r="O838" s="15"/>
      <c r="P838" s="15"/>
      <c r="Q838" s="15"/>
      <c r="R838" s="15"/>
      <c r="S838" s="15"/>
      <c r="T838" s="15"/>
    </row>
    <row r="839" spans="1:20" ht="18.75" x14ac:dyDescent="0.15">
      <c r="A839" s="8"/>
      <c r="B839" s="9">
        <v>835</v>
      </c>
      <c r="C839" s="10">
        <f t="shared" ref="C839:C902" si="67">ROUND(C838+E838/1000,3)</f>
        <v>465.99799999999999</v>
      </c>
      <c r="D839" s="11">
        <f t="shared" si="65"/>
        <v>0</v>
      </c>
      <c r="E839" s="9">
        <f t="shared" si="65"/>
        <v>0</v>
      </c>
      <c r="F839" s="9">
        <v>1</v>
      </c>
      <c r="G839" s="19">
        <f t="shared" ref="G839:G902" si="68">ROUND(G838+D838*E838/1000,2)</f>
        <v>139.08000000000001</v>
      </c>
      <c r="H839" s="12">
        <f t="shared" si="64"/>
        <v>12</v>
      </c>
      <c r="I839" s="13">
        <f t="shared" si="66"/>
        <v>0</v>
      </c>
      <c r="K839" s="12">
        <v>835</v>
      </c>
      <c r="L839" s="9"/>
      <c r="M839" s="9"/>
      <c r="N839" s="9"/>
      <c r="O839" s="9"/>
      <c r="P839" s="9"/>
      <c r="Q839" s="9"/>
      <c r="R839" s="9"/>
      <c r="S839" s="9"/>
      <c r="T839" s="9"/>
    </row>
    <row r="840" spans="1:20" ht="18.75" x14ac:dyDescent="0.15">
      <c r="A840" s="14"/>
      <c r="B840" s="15">
        <v>836</v>
      </c>
      <c r="C840" s="16">
        <f t="shared" si="67"/>
        <v>465.99799999999999</v>
      </c>
      <c r="D840" s="17">
        <f t="shared" si="65"/>
        <v>0</v>
      </c>
      <c r="E840" s="15">
        <f t="shared" si="65"/>
        <v>0</v>
      </c>
      <c r="F840" s="15">
        <v>1</v>
      </c>
      <c r="G840" s="18">
        <f t="shared" si="68"/>
        <v>139.08000000000001</v>
      </c>
      <c r="H840" s="15">
        <f t="shared" ref="H840:H903" si="69">H839</f>
        <v>12</v>
      </c>
      <c r="I840" s="7">
        <f t="shared" si="66"/>
        <v>0</v>
      </c>
      <c r="K840" s="20">
        <v>836</v>
      </c>
      <c r="L840" s="15"/>
      <c r="M840" s="15"/>
      <c r="N840" s="15"/>
      <c r="O840" s="15"/>
      <c r="P840" s="15"/>
      <c r="Q840" s="15"/>
      <c r="R840" s="15"/>
      <c r="S840" s="15"/>
      <c r="T840" s="15"/>
    </row>
    <row r="841" spans="1:20" ht="18.75" x14ac:dyDescent="0.15">
      <c r="A841" s="8"/>
      <c r="B841" s="9">
        <v>837</v>
      </c>
      <c r="C841" s="10">
        <f t="shared" si="67"/>
        <v>465.99799999999999</v>
      </c>
      <c r="D841" s="11">
        <f t="shared" si="65"/>
        <v>0</v>
      </c>
      <c r="E841" s="9">
        <f t="shared" si="65"/>
        <v>0</v>
      </c>
      <c r="F841" s="9">
        <v>1</v>
      </c>
      <c r="G841" s="19">
        <f t="shared" si="68"/>
        <v>139.08000000000001</v>
      </c>
      <c r="H841" s="12">
        <f t="shared" si="69"/>
        <v>12</v>
      </c>
      <c r="I841" s="13">
        <f t="shared" si="66"/>
        <v>0</v>
      </c>
      <c r="K841" s="12">
        <v>837</v>
      </c>
      <c r="L841" s="9"/>
      <c r="M841" s="9"/>
      <c r="N841" s="9"/>
      <c r="O841" s="9"/>
      <c r="P841" s="9"/>
      <c r="Q841" s="9"/>
      <c r="R841" s="9"/>
      <c r="S841" s="9"/>
      <c r="T841" s="9"/>
    </row>
    <row r="842" spans="1:20" ht="18.75" x14ac:dyDescent="0.15">
      <c r="A842" s="14"/>
      <c r="B842" s="15">
        <v>838</v>
      </c>
      <c r="C842" s="16">
        <f t="shared" si="67"/>
        <v>465.99799999999999</v>
      </c>
      <c r="D842" s="17">
        <f t="shared" si="65"/>
        <v>0</v>
      </c>
      <c r="E842" s="15">
        <f t="shared" si="65"/>
        <v>0</v>
      </c>
      <c r="F842" s="15">
        <v>1</v>
      </c>
      <c r="G842" s="18">
        <f t="shared" si="68"/>
        <v>139.08000000000001</v>
      </c>
      <c r="H842" s="15">
        <f t="shared" si="69"/>
        <v>12</v>
      </c>
      <c r="I842" s="7">
        <f t="shared" si="66"/>
        <v>0</v>
      </c>
      <c r="K842" s="20">
        <v>838</v>
      </c>
      <c r="L842" s="15"/>
      <c r="M842" s="15"/>
      <c r="N842" s="15"/>
      <c r="O842" s="15"/>
      <c r="P842" s="15"/>
      <c r="Q842" s="15"/>
      <c r="R842" s="15"/>
      <c r="S842" s="15"/>
      <c r="T842" s="15"/>
    </row>
    <row r="843" spans="1:20" ht="18.75" x14ac:dyDescent="0.15">
      <c r="A843" s="8"/>
      <c r="B843" s="9">
        <v>839</v>
      </c>
      <c r="C843" s="10">
        <f t="shared" si="67"/>
        <v>465.99799999999999</v>
      </c>
      <c r="D843" s="11">
        <f t="shared" si="65"/>
        <v>0</v>
      </c>
      <c r="E843" s="9">
        <f t="shared" si="65"/>
        <v>0</v>
      </c>
      <c r="F843" s="9">
        <v>1</v>
      </c>
      <c r="G843" s="19">
        <f t="shared" si="68"/>
        <v>139.08000000000001</v>
      </c>
      <c r="H843" s="12">
        <f t="shared" si="69"/>
        <v>12</v>
      </c>
      <c r="I843" s="13">
        <f t="shared" si="66"/>
        <v>0</v>
      </c>
      <c r="K843" s="12">
        <v>839</v>
      </c>
      <c r="L843" s="9"/>
      <c r="M843" s="9"/>
      <c r="N843" s="9"/>
      <c r="O843" s="9"/>
      <c r="P843" s="9"/>
      <c r="Q843" s="9"/>
      <c r="R843" s="9"/>
      <c r="S843" s="9"/>
      <c r="T843" s="9"/>
    </row>
    <row r="844" spans="1:20" ht="18.75" x14ac:dyDescent="0.15">
      <c r="A844" s="14"/>
      <c r="B844" s="15">
        <v>840</v>
      </c>
      <c r="C844" s="16">
        <f t="shared" si="67"/>
        <v>465.99799999999999</v>
      </c>
      <c r="D844" s="17">
        <f t="shared" si="65"/>
        <v>0</v>
      </c>
      <c r="E844" s="15">
        <f t="shared" si="65"/>
        <v>0</v>
      </c>
      <c r="F844" s="15">
        <v>1</v>
      </c>
      <c r="G844" s="18">
        <f t="shared" si="68"/>
        <v>139.08000000000001</v>
      </c>
      <c r="H844" s="15">
        <f t="shared" si="69"/>
        <v>12</v>
      </c>
      <c r="I844" s="7">
        <f t="shared" si="66"/>
        <v>0</v>
      </c>
      <c r="K844" s="20">
        <v>840</v>
      </c>
      <c r="L844" s="15"/>
      <c r="M844" s="15"/>
      <c r="N844" s="15"/>
      <c r="O844" s="15"/>
      <c r="P844" s="15"/>
      <c r="Q844" s="15"/>
      <c r="R844" s="15"/>
      <c r="S844" s="15"/>
      <c r="T844" s="15"/>
    </row>
    <row r="845" spans="1:20" ht="18.75" x14ac:dyDescent="0.15">
      <c r="A845" s="8"/>
      <c r="B845" s="9">
        <v>841</v>
      </c>
      <c r="C845" s="10">
        <f t="shared" si="67"/>
        <v>465.99799999999999</v>
      </c>
      <c r="D845" s="11">
        <f t="shared" si="65"/>
        <v>0</v>
      </c>
      <c r="E845" s="9">
        <f t="shared" si="65"/>
        <v>0</v>
      </c>
      <c r="F845" s="9">
        <v>1</v>
      </c>
      <c r="G845" s="19">
        <f t="shared" si="68"/>
        <v>139.08000000000001</v>
      </c>
      <c r="H845" s="12">
        <f t="shared" si="69"/>
        <v>12</v>
      </c>
      <c r="I845" s="13">
        <f t="shared" si="66"/>
        <v>0</v>
      </c>
      <c r="K845" s="12">
        <v>841</v>
      </c>
      <c r="L845" s="9"/>
      <c r="M845" s="9"/>
      <c r="N845" s="9"/>
      <c r="O845" s="9"/>
      <c r="P845" s="9"/>
      <c r="Q845" s="9"/>
      <c r="R845" s="9"/>
      <c r="S845" s="9"/>
      <c r="T845" s="9"/>
    </row>
    <row r="846" spans="1:20" ht="18.75" x14ac:dyDescent="0.15">
      <c r="A846" s="14"/>
      <c r="B846" s="15">
        <v>842</v>
      </c>
      <c r="C846" s="16">
        <f t="shared" si="67"/>
        <v>465.99799999999999</v>
      </c>
      <c r="D846" s="17">
        <f t="shared" si="65"/>
        <v>0</v>
      </c>
      <c r="E846" s="15">
        <f t="shared" si="65"/>
        <v>0</v>
      </c>
      <c r="F846" s="15">
        <v>1</v>
      </c>
      <c r="G846" s="18">
        <f t="shared" si="68"/>
        <v>139.08000000000001</v>
      </c>
      <c r="H846" s="15">
        <f t="shared" si="69"/>
        <v>12</v>
      </c>
      <c r="I846" s="7">
        <f t="shared" si="66"/>
        <v>0</v>
      </c>
      <c r="K846" s="20">
        <v>842</v>
      </c>
      <c r="L846" s="15"/>
      <c r="M846" s="15"/>
      <c r="N846" s="15"/>
      <c r="O846" s="15"/>
      <c r="P846" s="15"/>
      <c r="Q846" s="15"/>
      <c r="R846" s="15"/>
      <c r="S846" s="15"/>
      <c r="T846" s="15"/>
    </row>
    <row r="847" spans="1:20" ht="18.75" x14ac:dyDescent="0.15">
      <c r="A847" s="8"/>
      <c r="B847" s="9">
        <v>843</v>
      </c>
      <c r="C847" s="10">
        <f t="shared" si="67"/>
        <v>465.99799999999999</v>
      </c>
      <c r="D847" s="11">
        <f t="shared" si="65"/>
        <v>0</v>
      </c>
      <c r="E847" s="9">
        <f t="shared" si="65"/>
        <v>0</v>
      </c>
      <c r="F847" s="9">
        <v>1</v>
      </c>
      <c r="G847" s="19">
        <f t="shared" si="68"/>
        <v>139.08000000000001</v>
      </c>
      <c r="H847" s="12">
        <f t="shared" si="69"/>
        <v>12</v>
      </c>
      <c r="I847" s="13">
        <f t="shared" si="66"/>
        <v>0</v>
      </c>
      <c r="K847" s="12">
        <v>843</v>
      </c>
      <c r="L847" s="9"/>
      <c r="M847" s="9"/>
      <c r="N847" s="9"/>
      <c r="O847" s="9"/>
      <c r="P847" s="9"/>
      <c r="Q847" s="9"/>
      <c r="R847" s="9"/>
      <c r="S847" s="9"/>
      <c r="T847" s="9"/>
    </row>
    <row r="848" spans="1:20" ht="18.75" x14ac:dyDescent="0.15">
      <c r="A848" s="14"/>
      <c r="B848" s="15">
        <v>844</v>
      </c>
      <c r="C848" s="16">
        <f t="shared" si="67"/>
        <v>465.99799999999999</v>
      </c>
      <c r="D848" s="17">
        <f t="shared" si="65"/>
        <v>0</v>
      </c>
      <c r="E848" s="15">
        <f t="shared" si="65"/>
        <v>0</v>
      </c>
      <c r="F848" s="15">
        <v>1</v>
      </c>
      <c r="G848" s="18">
        <f t="shared" si="68"/>
        <v>139.08000000000001</v>
      </c>
      <c r="H848" s="15">
        <f t="shared" si="69"/>
        <v>12</v>
      </c>
      <c r="I848" s="7">
        <f t="shared" si="66"/>
        <v>0</v>
      </c>
      <c r="K848" s="20">
        <v>844</v>
      </c>
      <c r="L848" s="15"/>
      <c r="M848" s="15"/>
      <c r="N848" s="15"/>
      <c r="O848" s="15"/>
      <c r="P848" s="15"/>
      <c r="Q848" s="15"/>
      <c r="R848" s="15"/>
      <c r="S848" s="15"/>
      <c r="T848" s="15"/>
    </row>
    <row r="849" spans="1:20" ht="18.75" x14ac:dyDescent="0.15">
      <c r="A849" s="8"/>
      <c r="B849" s="9">
        <v>845</v>
      </c>
      <c r="C849" s="10">
        <f t="shared" si="67"/>
        <v>465.99799999999999</v>
      </c>
      <c r="D849" s="11">
        <f t="shared" si="65"/>
        <v>0</v>
      </c>
      <c r="E849" s="9">
        <f t="shared" si="65"/>
        <v>0</v>
      </c>
      <c r="F849" s="9">
        <v>1</v>
      </c>
      <c r="G849" s="19">
        <f t="shared" si="68"/>
        <v>139.08000000000001</v>
      </c>
      <c r="H849" s="12">
        <f t="shared" si="69"/>
        <v>12</v>
      </c>
      <c r="I849" s="13">
        <f t="shared" si="66"/>
        <v>0</v>
      </c>
      <c r="K849" s="12">
        <v>845</v>
      </c>
      <c r="L849" s="9"/>
      <c r="M849" s="9"/>
      <c r="N849" s="9"/>
      <c r="O849" s="9"/>
      <c r="P849" s="9"/>
      <c r="Q849" s="9"/>
      <c r="R849" s="9"/>
      <c r="S849" s="9"/>
      <c r="T849" s="9"/>
    </row>
    <row r="850" spans="1:20" ht="18.75" x14ac:dyDescent="0.15">
      <c r="A850" s="14"/>
      <c r="B850" s="15">
        <v>846</v>
      </c>
      <c r="C850" s="16">
        <f t="shared" si="67"/>
        <v>465.99799999999999</v>
      </c>
      <c r="D850" s="17">
        <f t="shared" si="65"/>
        <v>0</v>
      </c>
      <c r="E850" s="15">
        <f t="shared" si="65"/>
        <v>0</v>
      </c>
      <c r="F850" s="15">
        <v>1</v>
      </c>
      <c r="G850" s="18">
        <f t="shared" si="68"/>
        <v>139.08000000000001</v>
      </c>
      <c r="H850" s="15">
        <f t="shared" si="69"/>
        <v>12</v>
      </c>
      <c r="I850" s="7">
        <f t="shared" si="66"/>
        <v>0</v>
      </c>
      <c r="K850" s="20">
        <v>846</v>
      </c>
      <c r="L850" s="15"/>
      <c r="M850" s="15"/>
      <c r="N850" s="15"/>
      <c r="O850" s="15"/>
      <c r="P850" s="15"/>
      <c r="Q850" s="15"/>
      <c r="R850" s="15"/>
      <c r="S850" s="15"/>
      <c r="T850" s="15"/>
    </row>
    <row r="851" spans="1:20" ht="18.75" x14ac:dyDescent="0.15">
      <c r="A851" s="8"/>
      <c r="B851" s="9">
        <v>847</v>
      </c>
      <c r="C851" s="10">
        <f t="shared" si="67"/>
        <v>465.99799999999999</v>
      </c>
      <c r="D851" s="11">
        <f t="shared" si="65"/>
        <v>0</v>
      </c>
      <c r="E851" s="9">
        <f t="shared" si="65"/>
        <v>0</v>
      </c>
      <c r="F851" s="9">
        <v>1</v>
      </c>
      <c r="G851" s="19">
        <f t="shared" si="68"/>
        <v>139.08000000000001</v>
      </c>
      <c r="H851" s="12">
        <f t="shared" si="69"/>
        <v>12</v>
      </c>
      <c r="I851" s="13">
        <f t="shared" si="66"/>
        <v>0</v>
      </c>
      <c r="K851" s="12">
        <v>847</v>
      </c>
      <c r="L851" s="9"/>
      <c r="M851" s="9"/>
      <c r="N851" s="9"/>
      <c r="O851" s="9"/>
      <c r="P851" s="9"/>
      <c r="Q851" s="9"/>
      <c r="R851" s="9"/>
      <c r="S851" s="9"/>
      <c r="T851" s="9"/>
    </row>
    <row r="852" spans="1:20" ht="18.75" x14ac:dyDescent="0.15">
      <c r="A852" s="14"/>
      <c r="B852" s="15">
        <v>848</v>
      </c>
      <c r="C852" s="16">
        <f t="shared" si="67"/>
        <v>465.99799999999999</v>
      </c>
      <c r="D852" s="17">
        <f t="shared" si="65"/>
        <v>0</v>
      </c>
      <c r="E852" s="15">
        <f t="shared" si="65"/>
        <v>0</v>
      </c>
      <c r="F852" s="15">
        <v>1</v>
      </c>
      <c r="G852" s="18">
        <f t="shared" si="68"/>
        <v>139.08000000000001</v>
      </c>
      <c r="H852" s="15">
        <f t="shared" si="69"/>
        <v>12</v>
      </c>
      <c r="I852" s="7">
        <f t="shared" si="66"/>
        <v>0</v>
      </c>
      <c r="K852" s="20">
        <v>848</v>
      </c>
      <c r="L852" s="15"/>
      <c r="M852" s="15"/>
      <c r="N852" s="15"/>
      <c r="O852" s="15"/>
      <c r="P852" s="15"/>
      <c r="Q852" s="15"/>
      <c r="R852" s="15"/>
      <c r="S852" s="15"/>
      <c r="T852" s="15"/>
    </row>
    <row r="853" spans="1:20" ht="18.75" x14ac:dyDescent="0.15">
      <c r="A853" s="8"/>
      <c r="B853" s="9">
        <v>849</v>
      </c>
      <c r="C853" s="10">
        <f t="shared" si="67"/>
        <v>465.99799999999999</v>
      </c>
      <c r="D853" s="11">
        <f t="shared" si="65"/>
        <v>0</v>
      </c>
      <c r="E853" s="9">
        <f t="shared" si="65"/>
        <v>0</v>
      </c>
      <c r="F853" s="9">
        <v>1</v>
      </c>
      <c r="G853" s="19">
        <f t="shared" si="68"/>
        <v>139.08000000000001</v>
      </c>
      <c r="H853" s="12">
        <f t="shared" si="69"/>
        <v>12</v>
      </c>
      <c r="I853" s="13">
        <f t="shared" si="66"/>
        <v>0</v>
      </c>
      <c r="K853" s="12">
        <v>849</v>
      </c>
      <c r="L853" s="9"/>
      <c r="M853" s="9"/>
      <c r="N853" s="9"/>
      <c r="O853" s="9"/>
      <c r="P853" s="9"/>
      <c r="Q853" s="9"/>
      <c r="R853" s="9"/>
      <c r="S853" s="9"/>
      <c r="T853" s="9"/>
    </row>
    <row r="854" spans="1:20" ht="18.75" x14ac:dyDescent="0.15">
      <c r="A854" s="14"/>
      <c r="B854" s="15">
        <v>850</v>
      </c>
      <c r="C854" s="16">
        <f t="shared" si="67"/>
        <v>465.99799999999999</v>
      </c>
      <c r="D854" s="17">
        <f t="shared" si="65"/>
        <v>0</v>
      </c>
      <c r="E854" s="15">
        <f t="shared" si="65"/>
        <v>0</v>
      </c>
      <c r="F854" s="15">
        <v>1</v>
      </c>
      <c r="G854" s="18">
        <f t="shared" si="68"/>
        <v>139.08000000000001</v>
      </c>
      <c r="H854" s="15">
        <f t="shared" si="69"/>
        <v>12</v>
      </c>
      <c r="I854" s="7">
        <f t="shared" si="66"/>
        <v>0</v>
      </c>
      <c r="K854" s="20">
        <v>850</v>
      </c>
      <c r="L854" s="15"/>
      <c r="M854" s="15"/>
      <c r="N854" s="15"/>
      <c r="O854" s="15"/>
      <c r="P854" s="15"/>
      <c r="Q854" s="15"/>
      <c r="R854" s="15"/>
      <c r="S854" s="15"/>
      <c r="T854" s="15"/>
    </row>
    <row r="855" spans="1:20" ht="18.75" x14ac:dyDescent="0.15">
      <c r="A855" s="8"/>
      <c r="B855" s="9">
        <v>851</v>
      </c>
      <c r="C855" s="10">
        <f t="shared" si="67"/>
        <v>465.99799999999999</v>
      </c>
      <c r="D855" s="11">
        <f t="shared" si="65"/>
        <v>0</v>
      </c>
      <c r="E855" s="9">
        <f t="shared" si="65"/>
        <v>0</v>
      </c>
      <c r="F855" s="9">
        <v>1</v>
      </c>
      <c r="G855" s="19">
        <f t="shared" si="68"/>
        <v>139.08000000000001</v>
      </c>
      <c r="H855" s="12">
        <f t="shared" si="69"/>
        <v>12</v>
      </c>
      <c r="I855" s="13">
        <f t="shared" si="66"/>
        <v>0</v>
      </c>
      <c r="K855" s="12">
        <v>851</v>
      </c>
      <c r="L855" s="9"/>
      <c r="M855" s="9"/>
      <c r="N855" s="9"/>
      <c r="O855" s="9"/>
      <c r="P855" s="9"/>
      <c r="Q855" s="9"/>
      <c r="R855" s="9"/>
      <c r="S855" s="9"/>
      <c r="T855" s="9"/>
    </row>
    <row r="856" spans="1:20" ht="18.75" x14ac:dyDescent="0.15">
      <c r="A856" s="14"/>
      <c r="B856" s="15">
        <v>852</v>
      </c>
      <c r="C856" s="16">
        <f t="shared" si="67"/>
        <v>465.99799999999999</v>
      </c>
      <c r="D856" s="17">
        <f t="shared" si="65"/>
        <v>0</v>
      </c>
      <c r="E856" s="15">
        <f t="shared" si="65"/>
        <v>0</v>
      </c>
      <c r="F856" s="15">
        <v>1</v>
      </c>
      <c r="G856" s="18">
        <f t="shared" si="68"/>
        <v>139.08000000000001</v>
      </c>
      <c r="H856" s="15">
        <f t="shared" si="69"/>
        <v>12</v>
      </c>
      <c r="I856" s="7">
        <f t="shared" si="66"/>
        <v>0</v>
      </c>
      <c r="K856" s="20">
        <v>852</v>
      </c>
      <c r="L856" s="15"/>
      <c r="M856" s="15"/>
      <c r="N856" s="15"/>
      <c r="O856" s="15"/>
      <c r="P856" s="15"/>
      <c r="Q856" s="15"/>
      <c r="R856" s="15"/>
      <c r="S856" s="15"/>
      <c r="T856" s="15"/>
    </row>
    <row r="857" spans="1:20" ht="18.75" x14ac:dyDescent="0.15">
      <c r="A857" s="8"/>
      <c r="B857" s="9">
        <v>853</v>
      </c>
      <c r="C857" s="10">
        <f t="shared" si="67"/>
        <v>465.99799999999999</v>
      </c>
      <c r="D857" s="11">
        <f t="shared" si="65"/>
        <v>0</v>
      </c>
      <c r="E857" s="9">
        <f t="shared" si="65"/>
        <v>0</v>
      </c>
      <c r="F857" s="9">
        <v>1</v>
      </c>
      <c r="G857" s="19">
        <f t="shared" si="68"/>
        <v>139.08000000000001</v>
      </c>
      <c r="H857" s="12">
        <f t="shared" si="69"/>
        <v>12</v>
      </c>
      <c r="I857" s="13">
        <f t="shared" si="66"/>
        <v>0</v>
      </c>
      <c r="K857" s="12">
        <v>853</v>
      </c>
      <c r="L857" s="9"/>
      <c r="M857" s="9"/>
      <c r="N857" s="9"/>
      <c r="O857" s="9"/>
      <c r="P857" s="9"/>
      <c r="Q857" s="9"/>
      <c r="R857" s="9"/>
      <c r="S857" s="9"/>
      <c r="T857" s="9"/>
    </row>
    <row r="858" spans="1:20" ht="18.75" x14ac:dyDescent="0.15">
      <c r="A858" s="14"/>
      <c r="B858" s="15">
        <v>854</v>
      </c>
      <c r="C858" s="16">
        <f t="shared" si="67"/>
        <v>465.99799999999999</v>
      </c>
      <c r="D858" s="17">
        <f t="shared" si="65"/>
        <v>0</v>
      </c>
      <c r="E858" s="15">
        <f t="shared" si="65"/>
        <v>0</v>
      </c>
      <c r="F858" s="15">
        <v>1</v>
      </c>
      <c r="G858" s="18">
        <f t="shared" si="68"/>
        <v>139.08000000000001</v>
      </c>
      <c r="H858" s="15">
        <f t="shared" si="69"/>
        <v>12</v>
      </c>
      <c r="I858" s="7">
        <f t="shared" si="66"/>
        <v>0</v>
      </c>
      <c r="K858" s="20">
        <v>854</v>
      </c>
      <c r="L858" s="15"/>
      <c r="M858" s="15"/>
      <c r="N858" s="15"/>
      <c r="O858" s="15"/>
      <c r="P858" s="15"/>
      <c r="Q858" s="15"/>
      <c r="R858" s="15"/>
      <c r="S858" s="15"/>
      <c r="T858" s="15"/>
    </row>
    <row r="859" spans="1:20" ht="18.75" x14ac:dyDescent="0.15">
      <c r="A859" s="8"/>
      <c r="B859" s="9">
        <v>855</v>
      </c>
      <c r="C859" s="10">
        <f t="shared" si="67"/>
        <v>465.99799999999999</v>
      </c>
      <c r="D859" s="11">
        <f t="shared" si="65"/>
        <v>0</v>
      </c>
      <c r="E859" s="9">
        <f t="shared" si="65"/>
        <v>0</v>
      </c>
      <c r="F859" s="9">
        <v>1</v>
      </c>
      <c r="G859" s="19">
        <f t="shared" si="68"/>
        <v>139.08000000000001</v>
      </c>
      <c r="H859" s="12">
        <f t="shared" si="69"/>
        <v>12</v>
      </c>
      <c r="I859" s="13">
        <f t="shared" si="66"/>
        <v>0</v>
      </c>
      <c r="K859" s="12">
        <v>855</v>
      </c>
      <c r="L859" s="9"/>
      <c r="M859" s="9"/>
      <c r="N859" s="9"/>
      <c r="O859" s="9"/>
      <c r="P859" s="9"/>
      <c r="Q859" s="9"/>
      <c r="R859" s="9"/>
      <c r="S859" s="9"/>
      <c r="T859" s="9"/>
    </row>
    <row r="860" spans="1:20" ht="18.75" x14ac:dyDescent="0.15">
      <c r="A860" s="14"/>
      <c r="B860" s="15">
        <v>856</v>
      </c>
      <c r="C860" s="16">
        <f t="shared" si="67"/>
        <v>465.99799999999999</v>
      </c>
      <c r="D860" s="17">
        <f t="shared" si="65"/>
        <v>0</v>
      </c>
      <c r="E860" s="15">
        <f t="shared" si="65"/>
        <v>0</v>
      </c>
      <c r="F860" s="15">
        <v>1</v>
      </c>
      <c r="G860" s="18">
        <f t="shared" si="68"/>
        <v>139.08000000000001</v>
      </c>
      <c r="H860" s="15">
        <f t="shared" si="69"/>
        <v>12</v>
      </c>
      <c r="I860" s="7">
        <f t="shared" si="66"/>
        <v>0</v>
      </c>
      <c r="K860" s="20">
        <v>856</v>
      </c>
      <c r="L860" s="15"/>
      <c r="M860" s="15"/>
      <c r="N860" s="15"/>
      <c r="O860" s="15"/>
      <c r="P860" s="15"/>
      <c r="Q860" s="15"/>
      <c r="R860" s="15"/>
      <c r="S860" s="15"/>
      <c r="T860" s="15"/>
    </row>
    <row r="861" spans="1:20" ht="18.75" x14ac:dyDescent="0.15">
      <c r="A861" s="8"/>
      <c r="B861" s="9">
        <v>857</v>
      </c>
      <c r="C861" s="10">
        <f t="shared" si="67"/>
        <v>465.99799999999999</v>
      </c>
      <c r="D861" s="11">
        <f t="shared" si="65"/>
        <v>0</v>
      </c>
      <c r="E861" s="9">
        <f t="shared" si="65"/>
        <v>0</v>
      </c>
      <c r="F861" s="9">
        <v>1</v>
      </c>
      <c r="G861" s="19">
        <f t="shared" si="68"/>
        <v>139.08000000000001</v>
      </c>
      <c r="H861" s="12">
        <f t="shared" si="69"/>
        <v>12</v>
      </c>
      <c r="I861" s="13">
        <f t="shared" si="66"/>
        <v>0</v>
      </c>
      <c r="K861" s="12">
        <v>857</v>
      </c>
      <c r="L861" s="9"/>
      <c r="M861" s="9"/>
      <c r="N861" s="9"/>
      <c r="O861" s="9"/>
      <c r="P861" s="9"/>
      <c r="Q861" s="9"/>
      <c r="R861" s="9"/>
      <c r="S861" s="9"/>
      <c r="T861" s="9"/>
    </row>
    <row r="862" spans="1:20" ht="18.75" x14ac:dyDescent="0.15">
      <c r="A862" s="14"/>
      <c r="B862" s="15">
        <v>858</v>
      </c>
      <c r="C862" s="16">
        <f t="shared" si="67"/>
        <v>465.99799999999999</v>
      </c>
      <c r="D862" s="17">
        <f t="shared" si="65"/>
        <v>0</v>
      </c>
      <c r="E862" s="15">
        <f t="shared" si="65"/>
        <v>0</v>
      </c>
      <c r="F862" s="15">
        <v>1</v>
      </c>
      <c r="G862" s="18">
        <f t="shared" si="68"/>
        <v>139.08000000000001</v>
      </c>
      <c r="H862" s="15">
        <f t="shared" si="69"/>
        <v>12</v>
      </c>
      <c r="I862" s="7">
        <f t="shared" si="66"/>
        <v>0</v>
      </c>
      <c r="K862" s="20">
        <v>858</v>
      </c>
      <c r="L862" s="15"/>
      <c r="M862" s="15"/>
      <c r="N862" s="15"/>
      <c r="O862" s="15"/>
      <c r="P862" s="15"/>
      <c r="Q862" s="15"/>
      <c r="R862" s="15"/>
      <c r="S862" s="15"/>
      <c r="T862" s="15"/>
    </row>
    <row r="863" spans="1:20" ht="18.75" x14ac:dyDescent="0.15">
      <c r="A863" s="8"/>
      <c r="B863" s="9">
        <v>859</v>
      </c>
      <c r="C863" s="10">
        <f t="shared" si="67"/>
        <v>465.99799999999999</v>
      </c>
      <c r="D863" s="11">
        <f t="shared" si="65"/>
        <v>0</v>
      </c>
      <c r="E863" s="9">
        <f t="shared" si="65"/>
        <v>0</v>
      </c>
      <c r="F863" s="9">
        <v>1</v>
      </c>
      <c r="G863" s="19">
        <f t="shared" si="68"/>
        <v>139.08000000000001</v>
      </c>
      <c r="H863" s="12">
        <f t="shared" si="69"/>
        <v>12</v>
      </c>
      <c r="I863" s="13">
        <f t="shared" si="66"/>
        <v>0</v>
      </c>
      <c r="K863" s="12">
        <v>859</v>
      </c>
      <c r="L863" s="9"/>
      <c r="M863" s="9"/>
      <c r="N863" s="9"/>
      <c r="O863" s="9"/>
      <c r="P863" s="9"/>
      <c r="Q863" s="9"/>
      <c r="R863" s="9"/>
      <c r="S863" s="9"/>
      <c r="T863" s="9"/>
    </row>
    <row r="864" spans="1:20" ht="18.75" x14ac:dyDescent="0.15">
      <c r="A864" s="14"/>
      <c r="B864" s="15">
        <v>860</v>
      </c>
      <c r="C864" s="16">
        <f t="shared" si="67"/>
        <v>465.99799999999999</v>
      </c>
      <c r="D864" s="17">
        <f t="shared" si="65"/>
        <v>0</v>
      </c>
      <c r="E864" s="15">
        <f t="shared" si="65"/>
        <v>0</v>
      </c>
      <c r="F864" s="15">
        <v>1</v>
      </c>
      <c r="G864" s="18">
        <f t="shared" si="68"/>
        <v>139.08000000000001</v>
      </c>
      <c r="H864" s="15">
        <f t="shared" si="69"/>
        <v>12</v>
      </c>
      <c r="I864" s="7">
        <f t="shared" si="66"/>
        <v>0</v>
      </c>
      <c r="K864" s="20">
        <v>860</v>
      </c>
      <c r="L864" s="15"/>
      <c r="M864" s="15"/>
      <c r="N864" s="15"/>
      <c r="O864" s="15"/>
      <c r="P864" s="15"/>
      <c r="Q864" s="15"/>
      <c r="R864" s="15"/>
      <c r="S864" s="15"/>
      <c r="T864" s="15"/>
    </row>
    <row r="865" spans="1:20" ht="18.75" x14ac:dyDescent="0.15">
      <c r="A865" s="8"/>
      <c r="B865" s="9">
        <v>861</v>
      </c>
      <c r="C865" s="10">
        <f t="shared" si="67"/>
        <v>465.99799999999999</v>
      </c>
      <c r="D865" s="11">
        <f t="shared" si="65"/>
        <v>0</v>
      </c>
      <c r="E865" s="9">
        <f t="shared" si="65"/>
        <v>0</v>
      </c>
      <c r="F865" s="9">
        <v>1</v>
      </c>
      <c r="G865" s="19">
        <f t="shared" si="68"/>
        <v>139.08000000000001</v>
      </c>
      <c r="H865" s="12">
        <f t="shared" si="69"/>
        <v>12</v>
      </c>
      <c r="I865" s="13">
        <f t="shared" si="66"/>
        <v>0</v>
      </c>
      <c r="K865" s="12">
        <v>861</v>
      </c>
      <c r="L865" s="9"/>
      <c r="M865" s="9"/>
      <c r="N865" s="9"/>
      <c r="O865" s="9"/>
      <c r="P865" s="9"/>
      <c r="Q865" s="9"/>
      <c r="R865" s="9"/>
      <c r="S865" s="9"/>
      <c r="T865" s="9"/>
    </row>
    <row r="866" spans="1:20" ht="18.75" x14ac:dyDescent="0.15">
      <c r="A866" s="14"/>
      <c r="B866" s="15">
        <v>862</v>
      </c>
      <c r="C866" s="16">
        <f t="shared" si="67"/>
        <v>465.99799999999999</v>
      </c>
      <c r="D866" s="17">
        <f t="shared" si="65"/>
        <v>0</v>
      </c>
      <c r="E866" s="15">
        <f t="shared" si="65"/>
        <v>0</v>
      </c>
      <c r="F866" s="15">
        <v>1</v>
      </c>
      <c r="G866" s="18">
        <f t="shared" si="68"/>
        <v>139.08000000000001</v>
      </c>
      <c r="H866" s="15">
        <f t="shared" si="69"/>
        <v>12</v>
      </c>
      <c r="I866" s="7">
        <f t="shared" si="66"/>
        <v>0</v>
      </c>
      <c r="K866" s="20">
        <v>862</v>
      </c>
      <c r="L866" s="15"/>
      <c r="M866" s="15"/>
      <c r="N866" s="15"/>
      <c r="O866" s="15"/>
      <c r="P866" s="15"/>
      <c r="Q866" s="15"/>
      <c r="R866" s="15"/>
      <c r="S866" s="15"/>
      <c r="T866" s="15"/>
    </row>
    <row r="867" spans="1:20" ht="18.75" x14ac:dyDescent="0.15">
      <c r="A867" s="8"/>
      <c r="B867" s="9">
        <v>863</v>
      </c>
      <c r="C867" s="10">
        <f t="shared" si="67"/>
        <v>465.99799999999999</v>
      </c>
      <c r="D867" s="11">
        <f t="shared" si="65"/>
        <v>0</v>
      </c>
      <c r="E867" s="9">
        <f t="shared" si="65"/>
        <v>0</v>
      </c>
      <c r="F867" s="9">
        <v>1</v>
      </c>
      <c r="G867" s="19">
        <f t="shared" si="68"/>
        <v>139.08000000000001</v>
      </c>
      <c r="H867" s="12">
        <f t="shared" si="69"/>
        <v>12</v>
      </c>
      <c r="I867" s="13">
        <f t="shared" si="66"/>
        <v>0</v>
      </c>
      <c r="K867" s="12">
        <v>863</v>
      </c>
      <c r="L867" s="9"/>
      <c r="M867" s="9"/>
      <c r="N867" s="9"/>
      <c r="O867" s="9"/>
      <c r="P867" s="9"/>
      <c r="Q867" s="9"/>
      <c r="R867" s="9"/>
      <c r="S867" s="9"/>
      <c r="T867" s="9"/>
    </row>
    <row r="868" spans="1:20" ht="18.75" x14ac:dyDescent="0.15">
      <c r="A868" s="14"/>
      <c r="B868" s="15">
        <v>864</v>
      </c>
      <c r="C868" s="16">
        <f t="shared" si="67"/>
        <v>465.99799999999999</v>
      </c>
      <c r="D868" s="17">
        <f t="shared" si="65"/>
        <v>0</v>
      </c>
      <c r="E868" s="15">
        <f t="shared" si="65"/>
        <v>0</v>
      </c>
      <c r="F868" s="15">
        <v>1</v>
      </c>
      <c r="G868" s="18">
        <f t="shared" si="68"/>
        <v>139.08000000000001</v>
      </c>
      <c r="H868" s="15">
        <f t="shared" si="69"/>
        <v>12</v>
      </c>
      <c r="I868" s="7">
        <f t="shared" si="66"/>
        <v>0</v>
      </c>
      <c r="K868" s="20">
        <v>864</v>
      </c>
      <c r="L868" s="15"/>
      <c r="M868" s="15"/>
      <c r="N868" s="15"/>
      <c r="O868" s="15"/>
      <c r="P868" s="15"/>
      <c r="Q868" s="15"/>
      <c r="R868" s="15"/>
      <c r="S868" s="15"/>
      <c r="T868" s="15"/>
    </row>
    <row r="869" spans="1:20" ht="18.75" x14ac:dyDescent="0.15">
      <c r="A869" s="8"/>
      <c r="B869" s="9">
        <v>865</v>
      </c>
      <c r="C869" s="10">
        <f t="shared" si="67"/>
        <v>465.99799999999999</v>
      </c>
      <c r="D869" s="11">
        <f t="shared" si="65"/>
        <v>0</v>
      </c>
      <c r="E869" s="9">
        <f t="shared" si="65"/>
        <v>0</v>
      </c>
      <c r="F869" s="9">
        <v>1</v>
      </c>
      <c r="G869" s="19">
        <f t="shared" si="68"/>
        <v>139.08000000000001</v>
      </c>
      <c r="H869" s="12">
        <f t="shared" si="69"/>
        <v>12</v>
      </c>
      <c r="I869" s="13">
        <f t="shared" si="66"/>
        <v>0</v>
      </c>
      <c r="K869" s="12">
        <v>865</v>
      </c>
      <c r="L869" s="9"/>
      <c r="M869" s="9"/>
      <c r="N869" s="9"/>
      <c r="O869" s="9"/>
      <c r="P869" s="9"/>
      <c r="Q869" s="9"/>
      <c r="R869" s="9"/>
      <c r="S869" s="9"/>
      <c r="T869" s="9"/>
    </row>
    <row r="870" spans="1:20" ht="18.75" x14ac:dyDescent="0.15">
      <c r="A870" s="14"/>
      <c r="B870" s="15">
        <v>866</v>
      </c>
      <c r="C870" s="16">
        <f t="shared" si="67"/>
        <v>465.99799999999999</v>
      </c>
      <c r="D870" s="17">
        <f t="shared" si="65"/>
        <v>0</v>
      </c>
      <c r="E870" s="15">
        <f t="shared" si="65"/>
        <v>0</v>
      </c>
      <c r="F870" s="15">
        <v>1</v>
      </c>
      <c r="G870" s="18">
        <f t="shared" si="68"/>
        <v>139.08000000000001</v>
      </c>
      <c r="H870" s="15">
        <f t="shared" si="69"/>
        <v>12</v>
      </c>
      <c r="I870" s="7">
        <f t="shared" si="66"/>
        <v>0</v>
      </c>
      <c r="K870" s="20">
        <v>866</v>
      </c>
      <c r="L870" s="15"/>
      <c r="M870" s="15"/>
      <c r="N870" s="15"/>
      <c r="O870" s="15"/>
      <c r="P870" s="15"/>
      <c r="Q870" s="15"/>
      <c r="R870" s="15"/>
      <c r="S870" s="15"/>
      <c r="T870" s="15"/>
    </row>
    <row r="871" spans="1:20" ht="18.75" x14ac:dyDescent="0.15">
      <c r="A871" s="8"/>
      <c r="B871" s="9">
        <v>867</v>
      </c>
      <c r="C871" s="10">
        <f t="shared" si="67"/>
        <v>465.99799999999999</v>
      </c>
      <c r="D871" s="11">
        <f t="shared" si="65"/>
        <v>0</v>
      </c>
      <c r="E871" s="9">
        <f t="shared" si="65"/>
        <v>0</v>
      </c>
      <c r="F871" s="9">
        <v>1</v>
      </c>
      <c r="G871" s="19">
        <f t="shared" si="68"/>
        <v>139.08000000000001</v>
      </c>
      <c r="H871" s="12">
        <f t="shared" si="69"/>
        <v>12</v>
      </c>
      <c r="I871" s="13">
        <f t="shared" si="66"/>
        <v>0</v>
      </c>
      <c r="K871" s="12">
        <v>867</v>
      </c>
      <c r="L871" s="9"/>
      <c r="M871" s="9"/>
      <c r="N871" s="9"/>
      <c r="O871" s="9"/>
      <c r="P871" s="9"/>
      <c r="Q871" s="9"/>
      <c r="R871" s="9"/>
      <c r="S871" s="9"/>
      <c r="T871" s="9"/>
    </row>
    <row r="872" spans="1:20" ht="18.75" x14ac:dyDescent="0.15">
      <c r="A872" s="14"/>
      <c r="B872" s="15">
        <v>868</v>
      </c>
      <c r="C872" s="16">
        <f t="shared" si="67"/>
        <v>465.99799999999999</v>
      </c>
      <c r="D872" s="17">
        <f t="shared" si="65"/>
        <v>0</v>
      </c>
      <c r="E872" s="15">
        <f t="shared" si="65"/>
        <v>0</v>
      </c>
      <c r="F872" s="15">
        <v>1</v>
      </c>
      <c r="G872" s="18">
        <f t="shared" si="68"/>
        <v>139.08000000000001</v>
      </c>
      <c r="H872" s="15">
        <f t="shared" si="69"/>
        <v>12</v>
      </c>
      <c r="I872" s="7">
        <f t="shared" si="66"/>
        <v>0</v>
      </c>
      <c r="K872" s="20">
        <v>868</v>
      </c>
      <c r="L872" s="15"/>
      <c r="M872" s="15"/>
      <c r="N872" s="15"/>
      <c r="O872" s="15"/>
      <c r="P872" s="15"/>
      <c r="Q872" s="15"/>
      <c r="R872" s="15"/>
      <c r="S872" s="15"/>
      <c r="T872" s="15"/>
    </row>
    <row r="873" spans="1:20" ht="18.75" x14ac:dyDescent="0.15">
      <c r="A873" s="8"/>
      <c r="B873" s="9">
        <v>869</v>
      </c>
      <c r="C873" s="10">
        <f t="shared" si="67"/>
        <v>465.99799999999999</v>
      </c>
      <c r="D873" s="11">
        <f t="shared" si="65"/>
        <v>0</v>
      </c>
      <c r="E873" s="9">
        <f t="shared" si="65"/>
        <v>0</v>
      </c>
      <c r="F873" s="9">
        <v>1</v>
      </c>
      <c r="G873" s="19">
        <f t="shared" si="68"/>
        <v>139.08000000000001</v>
      </c>
      <c r="H873" s="12">
        <f t="shared" si="69"/>
        <v>12</v>
      </c>
      <c r="I873" s="13">
        <f t="shared" si="66"/>
        <v>0</v>
      </c>
      <c r="K873" s="12">
        <v>869</v>
      </c>
      <c r="L873" s="9"/>
      <c r="M873" s="9"/>
      <c r="N873" s="9"/>
      <c r="O873" s="9"/>
      <c r="P873" s="9"/>
      <c r="Q873" s="9"/>
      <c r="R873" s="9"/>
      <c r="S873" s="9"/>
      <c r="T873" s="9"/>
    </row>
    <row r="874" spans="1:20" ht="18.75" x14ac:dyDescent="0.15">
      <c r="A874" s="14"/>
      <c r="B874" s="15">
        <v>870</v>
      </c>
      <c r="C874" s="16">
        <f t="shared" si="67"/>
        <v>465.99799999999999</v>
      </c>
      <c r="D874" s="17">
        <f t="shared" si="65"/>
        <v>0</v>
      </c>
      <c r="E874" s="15">
        <f t="shared" si="65"/>
        <v>0</v>
      </c>
      <c r="F874" s="15">
        <v>1</v>
      </c>
      <c r="G874" s="18">
        <f t="shared" si="68"/>
        <v>139.08000000000001</v>
      </c>
      <c r="H874" s="15">
        <f t="shared" si="69"/>
        <v>12</v>
      </c>
      <c r="I874" s="7">
        <f t="shared" si="66"/>
        <v>0</v>
      </c>
      <c r="K874" s="20">
        <v>870</v>
      </c>
      <c r="L874" s="15"/>
      <c r="M874" s="15"/>
      <c r="N874" s="15"/>
      <c r="O874" s="15"/>
      <c r="P874" s="15"/>
      <c r="Q874" s="15"/>
      <c r="R874" s="15"/>
      <c r="S874" s="15"/>
      <c r="T874" s="15"/>
    </row>
    <row r="875" spans="1:20" ht="18.75" x14ac:dyDescent="0.15">
      <c r="A875" s="8"/>
      <c r="B875" s="9">
        <v>871</v>
      </c>
      <c r="C875" s="10">
        <f t="shared" si="67"/>
        <v>465.99799999999999</v>
      </c>
      <c r="D875" s="11">
        <f t="shared" si="65"/>
        <v>0</v>
      </c>
      <c r="E875" s="9">
        <f t="shared" si="65"/>
        <v>0</v>
      </c>
      <c r="F875" s="9">
        <v>1</v>
      </c>
      <c r="G875" s="19">
        <f t="shared" si="68"/>
        <v>139.08000000000001</v>
      </c>
      <c r="H875" s="12">
        <f t="shared" si="69"/>
        <v>12</v>
      </c>
      <c r="I875" s="13">
        <f t="shared" si="66"/>
        <v>0</v>
      </c>
      <c r="K875" s="12">
        <v>871</v>
      </c>
      <c r="L875" s="9"/>
      <c r="M875" s="9"/>
      <c r="N875" s="9"/>
      <c r="O875" s="9"/>
      <c r="P875" s="9"/>
      <c r="Q875" s="9"/>
      <c r="R875" s="9"/>
      <c r="S875" s="9"/>
      <c r="T875" s="9"/>
    </row>
    <row r="876" spans="1:20" ht="18.75" x14ac:dyDescent="0.15">
      <c r="A876" s="14"/>
      <c r="B876" s="15">
        <v>872</v>
      </c>
      <c r="C876" s="16">
        <f t="shared" si="67"/>
        <v>465.99799999999999</v>
      </c>
      <c r="D876" s="17">
        <f t="shared" si="65"/>
        <v>0</v>
      </c>
      <c r="E876" s="15">
        <f t="shared" si="65"/>
        <v>0</v>
      </c>
      <c r="F876" s="15">
        <v>1</v>
      </c>
      <c r="G876" s="18">
        <f t="shared" si="68"/>
        <v>139.08000000000001</v>
      </c>
      <c r="H876" s="15">
        <f t="shared" si="69"/>
        <v>12</v>
      </c>
      <c r="I876" s="7">
        <f t="shared" si="66"/>
        <v>0</v>
      </c>
      <c r="K876" s="20">
        <v>872</v>
      </c>
      <c r="L876" s="15"/>
      <c r="M876" s="15"/>
      <c r="N876" s="15"/>
      <c r="O876" s="15"/>
      <c r="P876" s="15"/>
      <c r="Q876" s="15"/>
      <c r="R876" s="15"/>
      <c r="S876" s="15"/>
      <c r="T876" s="15"/>
    </row>
    <row r="877" spans="1:20" ht="18.75" x14ac:dyDescent="0.15">
      <c r="A877" s="8"/>
      <c r="B877" s="9">
        <v>873</v>
      </c>
      <c r="C877" s="10">
        <f t="shared" si="67"/>
        <v>465.99799999999999</v>
      </c>
      <c r="D877" s="11">
        <f t="shared" si="65"/>
        <v>0</v>
      </c>
      <c r="E877" s="9">
        <f t="shared" si="65"/>
        <v>0</v>
      </c>
      <c r="F877" s="9">
        <v>1</v>
      </c>
      <c r="G877" s="19">
        <f t="shared" si="68"/>
        <v>139.08000000000001</v>
      </c>
      <c r="H877" s="12">
        <f t="shared" si="69"/>
        <v>12</v>
      </c>
      <c r="I877" s="13">
        <f t="shared" si="66"/>
        <v>0</v>
      </c>
      <c r="K877" s="12">
        <v>873</v>
      </c>
      <c r="L877" s="9"/>
      <c r="M877" s="9"/>
      <c r="N877" s="9"/>
      <c r="O877" s="9"/>
      <c r="P877" s="9"/>
      <c r="Q877" s="9"/>
      <c r="R877" s="9"/>
      <c r="S877" s="9"/>
      <c r="T877" s="9"/>
    </row>
    <row r="878" spans="1:20" ht="18.75" x14ac:dyDescent="0.15">
      <c r="A878" s="14"/>
      <c r="B878" s="15">
        <v>874</v>
      </c>
      <c r="C878" s="16">
        <f t="shared" si="67"/>
        <v>465.99799999999999</v>
      </c>
      <c r="D878" s="17">
        <f t="shared" si="65"/>
        <v>0</v>
      </c>
      <c r="E878" s="15">
        <f t="shared" si="65"/>
        <v>0</v>
      </c>
      <c r="F878" s="15">
        <v>1</v>
      </c>
      <c r="G878" s="18">
        <f t="shared" si="68"/>
        <v>139.08000000000001</v>
      </c>
      <c r="H878" s="15">
        <f t="shared" si="69"/>
        <v>12</v>
      </c>
      <c r="I878" s="7">
        <f t="shared" si="66"/>
        <v>0</v>
      </c>
      <c r="K878" s="20">
        <v>874</v>
      </c>
      <c r="L878" s="15"/>
      <c r="M878" s="15"/>
      <c r="N878" s="15"/>
      <c r="O878" s="15"/>
      <c r="P878" s="15"/>
      <c r="Q878" s="15"/>
      <c r="R878" s="15"/>
      <c r="S878" s="15"/>
      <c r="T878" s="15"/>
    </row>
    <row r="879" spans="1:20" ht="18.75" x14ac:dyDescent="0.15">
      <c r="A879" s="8"/>
      <c r="B879" s="9">
        <v>875</v>
      </c>
      <c r="C879" s="10">
        <f t="shared" si="67"/>
        <v>465.99799999999999</v>
      </c>
      <c r="D879" s="11">
        <f t="shared" si="65"/>
        <v>0</v>
      </c>
      <c r="E879" s="9">
        <f t="shared" si="65"/>
        <v>0</v>
      </c>
      <c r="F879" s="9">
        <v>1</v>
      </c>
      <c r="G879" s="19">
        <f t="shared" si="68"/>
        <v>139.08000000000001</v>
      </c>
      <c r="H879" s="12">
        <f t="shared" si="69"/>
        <v>12</v>
      </c>
      <c r="I879" s="13">
        <f t="shared" si="66"/>
        <v>0</v>
      </c>
      <c r="K879" s="12">
        <v>875</v>
      </c>
      <c r="L879" s="9"/>
      <c r="M879" s="9"/>
      <c r="N879" s="9"/>
      <c r="O879" s="9"/>
      <c r="P879" s="9"/>
      <c r="Q879" s="9"/>
      <c r="R879" s="9"/>
      <c r="S879" s="9"/>
      <c r="T879" s="9"/>
    </row>
    <row r="880" spans="1:20" ht="18.75" x14ac:dyDescent="0.15">
      <c r="A880" s="14"/>
      <c r="B880" s="15">
        <v>876</v>
      </c>
      <c r="C880" s="16">
        <f t="shared" si="67"/>
        <v>465.99799999999999</v>
      </c>
      <c r="D880" s="17">
        <f t="shared" si="65"/>
        <v>0</v>
      </c>
      <c r="E880" s="15">
        <f t="shared" si="65"/>
        <v>0</v>
      </c>
      <c r="F880" s="15">
        <v>1</v>
      </c>
      <c r="G880" s="18">
        <f t="shared" si="68"/>
        <v>139.08000000000001</v>
      </c>
      <c r="H880" s="15">
        <f t="shared" si="69"/>
        <v>12</v>
      </c>
      <c r="I880" s="7">
        <f t="shared" si="66"/>
        <v>0</v>
      </c>
      <c r="K880" s="20">
        <v>876</v>
      </c>
      <c r="L880" s="15"/>
      <c r="M880" s="15"/>
      <c r="N880" s="15"/>
      <c r="O880" s="15"/>
      <c r="P880" s="15"/>
      <c r="Q880" s="15"/>
      <c r="R880" s="15"/>
      <c r="S880" s="15"/>
      <c r="T880" s="15"/>
    </row>
    <row r="881" spans="1:20" ht="18.75" x14ac:dyDescent="0.15">
      <c r="A881" s="8"/>
      <c r="B881" s="9">
        <v>877</v>
      </c>
      <c r="C881" s="10">
        <f t="shared" si="67"/>
        <v>465.99799999999999</v>
      </c>
      <c r="D881" s="11">
        <f t="shared" si="65"/>
        <v>0</v>
      </c>
      <c r="E881" s="9">
        <f t="shared" si="65"/>
        <v>0</v>
      </c>
      <c r="F881" s="9">
        <v>1</v>
      </c>
      <c r="G881" s="19">
        <f t="shared" si="68"/>
        <v>139.08000000000001</v>
      </c>
      <c r="H881" s="12">
        <f t="shared" si="69"/>
        <v>12</v>
      </c>
      <c r="I881" s="13">
        <f t="shared" si="66"/>
        <v>0</v>
      </c>
      <c r="K881" s="12">
        <v>877</v>
      </c>
      <c r="L881" s="9"/>
      <c r="M881" s="9"/>
      <c r="N881" s="9"/>
      <c r="O881" s="9"/>
      <c r="P881" s="9"/>
      <c r="Q881" s="9"/>
      <c r="R881" s="9"/>
      <c r="S881" s="9"/>
      <c r="T881" s="9"/>
    </row>
    <row r="882" spans="1:20" ht="18.75" x14ac:dyDescent="0.15">
      <c r="A882" s="14"/>
      <c r="B882" s="15">
        <v>878</v>
      </c>
      <c r="C882" s="16">
        <f t="shared" si="67"/>
        <v>465.99799999999999</v>
      </c>
      <c r="D882" s="17">
        <f t="shared" si="65"/>
        <v>0</v>
      </c>
      <c r="E882" s="15">
        <f t="shared" si="65"/>
        <v>0</v>
      </c>
      <c r="F882" s="15">
        <v>1</v>
      </c>
      <c r="G882" s="18">
        <f t="shared" si="68"/>
        <v>139.08000000000001</v>
      </c>
      <c r="H882" s="15">
        <f t="shared" si="69"/>
        <v>12</v>
      </c>
      <c r="I882" s="7">
        <f t="shared" si="66"/>
        <v>0</v>
      </c>
      <c r="K882" s="20">
        <v>878</v>
      </c>
      <c r="L882" s="15"/>
      <c r="M882" s="15"/>
      <c r="N882" s="15"/>
      <c r="O882" s="15"/>
      <c r="P882" s="15"/>
      <c r="Q882" s="15"/>
      <c r="R882" s="15"/>
      <c r="S882" s="15"/>
      <c r="T882" s="15"/>
    </row>
    <row r="883" spans="1:20" ht="18.75" x14ac:dyDescent="0.15">
      <c r="A883" s="8"/>
      <c r="B883" s="9">
        <v>879</v>
      </c>
      <c r="C883" s="10">
        <f t="shared" si="67"/>
        <v>465.99799999999999</v>
      </c>
      <c r="D883" s="11">
        <f t="shared" si="65"/>
        <v>0</v>
      </c>
      <c r="E883" s="9">
        <f t="shared" si="65"/>
        <v>0</v>
      </c>
      <c r="F883" s="9">
        <v>1</v>
      </c>
      <c r="G883" s="19">
        <f t="shared" si="68"/>
        <v>139.08000000000001</v>
      </c>
      <c r="H883" s="12">
        <f t="shared" si="69"/>
        <v>12</v>
      </c>
      <c r="I883" s="13">
        <f t="shared" si="66"/>
        <v>0</v>
      </c>
      <c r="K883" s="12">
        <v>879</v>
      </c>
      <c r="L883" s="9"/>
      <c r="M883" s="9"/>
      <c r="N883" s="9"/>
      <c r="O883" s="9"/>
      <c r="P883" s="9"/>
      <c r="Q883" s="9"/>
      <c r="R883" s="9"/>
      <c r="S883" s="9"/>
      <c r="T883" s="9"/>
    </row>
    <row r="884" spans="1:20" ht="18.75" x14ac:dyDescent="0.15">
      <c r="A884" s="14"/>
      <c r="B884" s="15">
        <v>880</v>
      </c>
      <c r="C884" s="16">
        <f t="shared" si="67"/>
        <v>465.99799999999999</v>
      </c>
      <c r="D884" s="17">
        <f t="shared" si="65"/>
        <v>0</v>
      </c>
      <c r="E884" s="15">
        <f t="shared" si="65"/>
        <v>0</v>
      </c>
      <c r="F884" s="15">
        <v>1</v>
      </c>
      <c r="G884" s="18">
        <f t="shared" si="68"/>
        <v>139.08000000000001</v>
      </c>
      <c r="H884" s="15">
        <f t="shared" si="69"/>
        <v>12</v>
      </c>
      <c r="I884" s="7">
        <f t="shared" si="66"/>
        <v>0</v>
      </c>
      <c r="K884" s="20">
        <v>880</v>
      </c>
      <c r="L884" s="15"/>
      <c r="M884" s="15"/>
      <c r="N884" s="15"/>
      <c r="O884" s="15"/>
      <c r="P884" s="15"/>
      <c r="Q884" s="15"/>
      <c r="R884" s="15"/>
      <c r="S884" s="15"/>
      <c r="T884" s="15"/>
    </row>
    <row r="885" spans="1:20" ht="18.75" x14ac:dyDescent="0.15">
      <c r="A885" s="8"/>
      <c r="B885" s="9">
        <v>881</v>
      </c>
      <c r="C885" s="10">
        <f t="shared" si="67"/>
        <v>465.99799999999999</v>
      </c>
      <c r="D885" s="11">
        <f t="shared" si="65"/>
        <v>0</v>
      </c>
      <c r="E885" s="9">
        <f t="shared" si="65"/>
        <v>0</v>
      </c>
      <c r="F885" s="9">
        <v>1</v>
      </c>
      <c r="G885" s="19">
        <f t="shared" si="68"/>
        <v>139.08000000000001</v>
      </c>
      <c r="H885" s="12">
        <f t="shared" si="69"/>
        <v>12</v>
      </c>
      <c r="I885" s="13">
        <f t="shared" si="66"/>
        <v>0</v>
      </c>
      <c r="K885" s="12">
        <v>881</v>
      </c>
      <c r="L885" s="9"/>
      <c r="M885" s="9"/>
      <c r="N885" s="9"/>
      <c r="O885" s="9"/>
      <c r="P885" s="9"/>
      <c r="Q885" s="9"/>
      <c r="R885" s="9"/>
      <c r="S885" s="9"/>
      <c r="T885" s="9"/>
    </row>
    <row r="886" spans="1:20" ht="18.75" x14ac:dyDescent="0.15">
      <c r="A886" s="14"/>
      <c r="B886" s="15">
        <v>882</v>
      </c>
      <c r="C886" s="16">
        <f t="shared" si="67"/>
        <v>465.99799999999999</v>
      </c>
      <c r="D886" s="17">
        <f t="shared" si="65"/>
        <v>0</v>
      </c>
      <c r="E886" s="15">
        <f t="shared" si="65"/>
        <v>0</v>
      </c>
      <c r="F886" s="15">
        <v>1</v>
      </c>
      <c r="G886" s="18">
        <f t="shared" si="68"/>
        <v>139.08000000000001</v>
      </c>
      <c r="H886" s="15">
        <f t="shared" si="69"/>
        <v>12</v>
      </c>
      <c r="I886" s="7">
        <f t="shared" si="66"/>
        <v>0</v>
      </c>
      <c r="K886" s="20">
        <v>882</v>
      </c>
      <c r="L886" s="15"/>
      <c r="M886" s="15"/>
      <c r="N886" s="15"/>
      <c r="O886" s="15"/>
      <c r="P886" s="15"/>
      <c r="Q886" s="15"/>
      <c r="R886" s="15"/>
      <c r="S886" s="15"/>
      <c r="T886" s="15"/>
    </row>
    <row r="887" spans="1:20" ht="18.75" x14ac:dyDescent="0.15">
      <c r="A887" s="8"/>
      <c r="B887" s="9">
        <v>883</v>
      </c>
      <c r="C887" s="10">
        <f t="shared" si="67"/>
        <v>465.99799999999999</v>
      </c>
      <c r="D887" s="11">
        <f t="shared" si="65"/>
        <v>0</v>
      </c>
      <c r="E887" s="9">
        <f t="shared" si="65"/>
        <v>0</v>
      </c>
      <c r="F887" s="9">
        <v>1</v>
      </c>
      <c r="G887" s="19">
        <f t="shared" si="68"/>
        <v>139.08000000000001</v>
      </c>
      <c r="H887" s="12">
        <f t="shared" si="69"/>
        <v>12</v>
      </c>
      <c r="I887" s="13">
        <f t="shared" si="66"/>
        <v>0</v>
      </c>
      <c r="K887" s="12">
        <v>883</v>
      </c>
      <c r="L887" s="9"/>
      <c r="M887" s="9"/>
      <c r="N887" s="9"/>
      <c r="O887" s="9"/>
      <c r="P887" s="9"/>
      <c r="Q887" s="9"/>
      <c r="R887" s="9"/>
      <c r="S887" s="9"/>
      <c r="T887" s="9"/>
    </row>
    <row r="888" spans="1:20" ht="18.75" x14ac:dyDescent="0.15">
      <c r="A888" s="14"/>
      <c r="B888" s="15">
        <v>884</v>
      </c>
      <c r="C888" s="16">
        <f t="shared" si="67"/>
        <v>465.99799999999999</v>
      </c>
      <c r="D888" s="17">
        <f t="shared" si="65"/>
        <v>0</v>
      </c>
      <c r="E888" s="15">
        <f t="shared" si="65"/>
        <v>0</v>
      </c>
      <c r="F888" s="15">
        <v>1</v>
      </c>
      <c r="G888" s="18">
        <f t="shared" si="68"/>
        <v>139.08000000000001</v>
      </c>
      <c r="H888" s="15">
        <f t="shared" si="69"/>
        <v>12</v>
      </c>
      <c r="I888" s="7">
        <f t="shared" si="66"/>
        <v>0</v>
      </c>
      <c r="K888" s="20">
        <v>884</v>
      </c>
      <c r="L888" s="15"/>
      <c r="M888" s="15"/>
      <c r="N888" s="15"/>
      <c r="O888" s="15"/>
      <c r="P888" s="15"/>
      <c r="Q888" s="15"/>
      <c r="R888" s="15"/>
      <c r="S888" s="15"/>
      <c r="T888" s="15"/>
    </row>
    <row r="889" spans="1:20" ht="18.75" x14ac:dyDescent="0.15">
      <c r="A889" s="8"/>
      <c r="B889" s="9">
        <v>885</v>
      </c>
      <c r="C889" s="10">
        <f t="shared" si="67"/>
        <v>465.99799999999999</v>
      </c>
      <c r="D889" s="11">
        <f t="shared" si="65"/>
        <v>0</v>
      </c>
      <c r="E889" s="9">
        <f t="shared" si="65"/>
        <v>0</v>
      </c>
      <c r="F889" s="9">
        <v>1</v>
      </c>
      <c r="G889" s="19">
        <f t="shared" si="68"/>
        <v>139.08000000000001</v>
      </c>
      <c r="H889" s="12">
        <f t="shared" si="69"/>
        <v>12</v>
      </c>
      <c r="I889" s="13">
        <f t="shared" si="66"/>
        <v>0</v>
      </c>
      <c r="K889" s="12">
        <v>885</v>
      </c>
      <c r="L889" s="9"/>
      <c r="M889" s="9"/>
      <c r="N889" s="9"/>
      <c r="O889" s="9"/>
      <c r="P889" s="9"/>
      <c r="Q889" s="9"/>
      <c r="R889" s="9"/>
      <c r="S889" s="9"/>
      <c r="T889" s="9"/>
    </row>
    <row r="890" spans="1:20" ht="18.75" x14ac:dyDescent="0.15">
      <c r="A890" s="14"/>
      <c r="B890" s="15">
        <v>886</v>
      </c>
      <c r="C890" s="16">
        <f t="shared" si="67"/>
        <v>465.99799999999999</v>
      </c>
      <c r="D890" s="17">
        <f t="shared" si="65"/>
        <v>0</v>
      </c>
      <c r="E890" s="15">
        <f t="shared" si="65"/>
        <v>0</v>
      </c>
      <c r="F890" s="15">
        <v>1</v>
      </c>
      <c r="G890" s="18">
        <f t="shared" si="68"/>
        <v>139.08000000000001</v>
      </c>
      <c r="H890" s="15">
        <f t="shared" si="69"/>
        <v>12</v>
      </c>
      <c r="I890" s="7">
        <f t="shared" si="66"/>
        <v>0</v>
      </c>
      <c r="K890" s="20">
        <v>886</v>
      </c>
      <c r="L890" s="15"/>
      <c r="M890" s="15"/>
      <c r="N890" s="15"/>
      <c r="O890" s="15"/>
      <c r="P890" s="15"/>
      <c r="Q890" s="15"/>
      <c r="R890" s="15"/>
      <c r="S890" s="15"/>
      <c r="T890" s="15"/>
    </row>
    <row r="891" spans="1:20" ht="18.75" x14ac:dyDescent="0.15">
      <c r="A891" s="8"/>
      <c r="B891" s="9">
        <v>887</v>
      </c>
      <c r="C891" s="10">
        <f t="shared" si="67"/>
        <v>465.99799999999999</v>
      </c>
      <c r="D891" s="11">
        <f t="shared" si="65"/>
        <v>0</v>
      </c>
      <c r="E891" s="9">
        <f t="shared" si="65"/>
        <v>0</v>
      </c>
      <c r="F891" s="9">
        <v>1</v>
      </c>
      <c r="G891" s="19">
        <f t="shared" si="68"/>
        <v>139.08000000000001</v>
      </c>
      <c r="H891" s="12">
        <f t="shared" si="69"/>
        <v>12</v>
      </c>
      <c r="I891" s="13">
        <f t="shared" si="66"/>
        <v>0</v>
      </c>
      <c r="K891" s="12">
        <v>887</v>
      </c>
      <c r="L891" s="9"/>
      <c r="M891" s="9"/>
      <c r="N891" s="9"/>
      <c r="O891" s="9"/>
      <c r="P891" s="9"/>
      <c r="Q891" s="9"/>
      <c r="R891" s="9"/>
      <c r="S891" s="9"/>
      <c r="T891" s="9"/>
    </row>
    <row r="892" spans="1:20" ht="18.75" x14ac:dyDescent="0.15">
      <c r="A892" s="14"/>
      <c r="B892" s="15">
        <v>888</v>
      </c>
      <c r="C892" s="16">
        <f t="shared" si="67"/>
        <v>465.99799999999999</v>
      </c>
      <c r="D892" s="17">
        <f t="shared" si="65"/>
        <v>0</v>
      </c>
      <c r="E892" s="15">
        <f t="shared" si="65"/>
        <v>0</v>
      </c>
      <c r="F892" s="15">
        <v>1</v>
      </c>
      <c r="G892" s="18">
        <f t="shared" si="68"/>
        <v>139.08000000000001</v>
      </c>
      <c r="H892" s="15">
        <f t="shared" si="69"/>
        <v>12</v>
      </c>
      <c r="I892" s="7">
        <f t="shared" si="66"/>
        <v>0</v>
      </c>
      <c r="K892" s="20">
        <v>888</v>
      </c>
      <c r="L892" s="15"/>
      <c r="M892" s="15"/>
      <c r="N892" s="15"/>
      <c r="O892" s="15"/>
      <c r="P892" s="15"/>
      <c r="Q892" s="15"/>
      <c r="R892" s="15"/>
      <c r="S892" s="15"/>
      <c r="T892" s="15"/>
    </row>
    <row r="893" spans="1:20" ht="18.75" x14ac:dyDescent="0.15">
      <c r="A893" s="8"/>
      <c r="B893" s="9">
        <v>889</v>
      </c>
      <c r="C893" s="10">
        <f t="shared" si="67"/>
        <v>465.99799999999999</v>
      </c>
      <c r="D893" s="11">
        <f t="shared" si="65"/>
        <v>0</v>
      </c>
      <c r="E893" s="9">
        <f t="shared" si="65"/>
        <v>0</v>
      </c>
      <c r="F893" s="9">
        <v>1</v>
      </c>
      <c r="G893" s="19">
        <f t="shared" si="68"/>
        <v>139.08000000000001</v>
      </c>
      <c r="H893" s="12">
        <f t="shared" si="69"/>
        <v>12</v>
      </c>
      <c r="I893" s="13">
        <f t="shared" si="66"/>
        <v>0</v>
      </c>
      <c r="K893" s="12">
        <v>889</v>
      </c>
      <c r="L893" s="9"/>
      <c r="M893" s="9"/>
      <c r="N893" s="9"/>
      <c r="O893" s="9"/>
      <c r="P893" s="9"/>
      <c r="Q893" s="9"/>
      <c r="R893" s="9"/>
      <c r="S893" s="9"/>
      <c r="T893" s="9"/>
    </row>
    <row r="894" spans="1:20" ht="18.75" x14ac:dyDescent="0.15">
      <c r="A894" s="14"/>
      <c r="B894" s="15">
        <v>890</v>
      </c>
      <c r="C894" s="16">
        <f t="shared" si="67"/>
        <v>465.99799999999999</v>
      </c>
      <c r="D894" s="17">
        <f t="shared" si="65"/>
        <v>0</v>
      </c>
      <c r="E894" s="15">
        <f t="shared" si="65"/>
        <v>0</v>
      </c>
      <c r="F894" s="15">
        <v>1</v>
      </c>
      <c r="G894" s="18">
        <f t="shared" si="68"/>
        <v>139.08000000000001</v>
      </c>
      <c r="H894" s="15">
        <f t="shared" si="69"/>
        <v>12</v>
      </c>
      <c r="I894" s="7">
        <f t="shared" si="66"/>
        <v>0</v>
      </c>
      <c r="K894" s="20">
        <v>890</v>
      </c>
      <c r="L894" s="15"/>
      <c r="M894" s="15"/>
      <c r="N894" s="15"/>
      <c r="O894" s="15"/>
      <c r="P894" s="15"/>
      <c r="Q894" s="15"/>
      <c r="R894" s="15"/>
      <c r="S894" s="15"/>
      <c r="T894" s="15"/>
    </row>
    <row r="895" spans="1:20" ht="18.75" x14ac:dyDescent="0.15">
      <c r="A895" s="8"/>
      <c r="B895" s="9">
        <v>891</v>
      </c>
      <c r="C895" s="10">
        <f t="shared" si="67"/>
        <v>465.99799999999999</v>
      </c>
      <c r="D895" s="11">
        <f t="shared" si="65"/>
        <v>0</v>
      </c>
      <c r="E895" s="9">
        <f t="shared" si="65"/>
        <v>0</v>
      </c>
      <c r="F895" s="9">
        <v>1</v>
      </c>
      <c r="G895" s="19">
        <f t="shared" si="68"/>
        <v>139.08000000000001</v>
      </c>
      <c r="H895" s="12">
        <f t="shared" si="69"/>
        <v>12</v>
      </c>
      <c r="I895" s="13">
        <f t="shared" si="66"/>
        <v>0</v>
      </c>
      <c r="K895" s="12">
        <v>891</v>
      </c>
      <c r="L895" s="9"/>
      <c r="M895" s="9"/>
      <c r="N895" s="9"/>
      <c r="O895" s="9"/>
      <c r="P895" s="9"/>
      <c r="Q895" s="9"/>
      <c r="R895" s="9"/>
      <c r="S895" s="9"/>
      <c r="T895" s="9"/>
    </row>
    <row r="896" spans="1:20" ht="18.75" x14ac:dyDescent="0.15">
      <c r="A896" s="14"/>
      <c r="B896" s="15">
        <v>892</v>
      </c>
      <c r="C896" s="16">
        <f t="shared" si="67"/>
        <v>465.99799999999999</v>
      </c>
      <c r="D896" s="17">
        <f t="shared" si="65"/>
        <v>0</v>
      </c>
      <c r="E896" s="15">
        <f t="shared" si="65"/>
        <v>0</v>
      </c>
      <c r="F896" s="15">
        <v>1</v>
      </c>
      <c r="G896" s="18">
        <f t="shared" si="68"/>
        <v>139.08000000000001</v>
      </c>
      <c r="H896" s="15">
        <f t="shared" si="69"/>
        <v>12</v>
      </c>
      <c r="I896" s="7">
        <f t="shared" si="66"/>
        <v>0</v>
      </c>
      <c r="K896" s="20">
        <v>892</v>
      </c>
      <c r="L896" s="15"/>
      <c r="M896" s="15"/>
      <c r="N896" s="15"/>
      <c r="O896" s="15"/>
      <c r="P896" s="15"/>
      <c r="Q896" s="15"/>
      <c r="R896" s="15"/>
      <c r="S896" s="15"/>
      <c r="T896" s="15"/>
    </row>
    <row r="897" spans="1:20" ht="18.75" x14ac:dyDescent="0.15">
      <c r="A897" s="8"/>
      <c r="B897" s="9">
        <v>893</v>
      </c>
      <c r="C897" s="10">
        <f t="shared" si="67"/>
        <v>465.99799999999999</v>
      </c>
      <c r="D897" s="11">
        <f t="shared" si="65"/>
        <v>0</v>
      </c>
      <c r="E897" s="9">
        <f t="shared" si="65"/>
        <v>0</v>
      </c>
      <c r="F897" s="9">
        <v>1</v>
      </c>
      <c r="G897" s="19">
        <f t="shared" si="68"/>
        <v>139.08000000000001</v>
      </c>
      <c r="H897" s="12">
        <f t="shared" si="69"/>
        <v>12</v>
      </c>
      <c r="I897" s="13">
        <f t="shared" si="66"/>
        <v>0</v>
      </c>
      <c r="K897" s="12">
        <v>893</v>
      </c>
      <c r="L897" s="9"/>
      <c r="M897" s="9"/>
      <c r="N897" s="9"/>
      <c r="O897" s="9"/>
      <c r="P897" s="9"/>
      <c r="Q897" s="9"/>
      <c r="R897" s="9"/>
      <c r="S897" s="9"/>
      <c r="T897" s="9"/>
    </row>
    <row r="898" spans="1:20" ht="18.75" x14ac:dyDescent="0.15">
      <c r="A898" s="14"/>
      <c r="B898" s="15">
        <v>894</v>
      </c>
      <c r="C898" s="16">
        <f t="shared" si="67"/>
        <v>465.99799999999999</v>
      </c>
      <c r="D898" s="17">
        <f t="shared" si="65"/>
        <v>0</v>
      </c>
      <c r="E898" s="15">
        <f t="shared" si="65"/>
        <v>0</v>
      </c>
      <c r="F898" s="15">
        <v>1</v>
      </c>
      <c r="G898" s="18">
        <f t="shared" si="68"/>
        <v>139.08000000000001</v>
      </c>
      <c r="H898" s="15">
        <f t="shared" si="69"/>
        <v>12</v>
      </c>
      <c r="I898" s="7">
        <f t="shared" si="66"/>
        <v>0</v>
      </c>
      <c r="K898" s="20">
        <v>894</v>
      </c>
      <c r="L898" s="15"/>
      <c r="M898" s="15"/>
      <c r="N898" s="15"/>
      <c r="O898" s="15"/>
      <c r="P898" s="15"/>
      <c r="Q898" s="15"/>
      <c r="R898" s="15"/>
      <c r="S898" s="15"/>
      <c r="T898" s="15"/>
    </row>
    <row r="899" spans="1:20" ht="18.75" x14ac:dyDescent="0.15">
      <c r="A899" s="8"/>
      <c r="B899" s="9">
        <v>895</v>
      </c>
      <c r="C899" s="10">
        <f t="shared" si="67"/>
        <v>465.99799999999999</v>
      </c>
      <c r="D899" s="11">
        <f t="shared" si="65"/>
        <v>0</v>
      </c>
      <c r="E899" s="9">
        <f t="shared" si="65"/>
        <v>0</v>
      </c>
      <c r="F899" s="9">
        <v>1</v>
      </c>
      <c r="G899" s="19">
        <f t="shared" si="68"/>
        <v>139.08000000000001</v>
      </c>
      <c r="H899" s="12">
        <f t="shared" si="69"/>
        <v>12</v>
      </c>
      <c r="I899" s="13">
        <f t="shared" si="66"/>
        <v>0</v>
      </c>
      <c r="K899" s="12">
        <v>895</v>
      </c>
      <c r="L899" s="9"/>
      <c r="M899" s="9"/>
      <c r="N899" s="9"/>
      <c r="O899" s="9"/>
      <c r="P899" s="9"/>
      <c r="Q899" s="9"/>
      <c r="R899" s="9"/>
      <c r="S899" s="9"/>
      <c r="T899" s="9"/>
    </row>
    <row r="900" spans="1:20" ht="18.75" x14ac:dyDescent="0.15">
      <c r="A900" s="14"/>
      <c r="B900" s="15">
        <v>896</v>
      </c>
      <c r="C900" s="16">
        <f t="shared" si="67"/>
        <v>465.99799999999999</v>
      </c>
      <c r="D900" s="17">
        <f t="shared" si="65"/>
        <v>0</v>
      </c>
      <c r="E900" s="15">
        <f t="shared" si="65"/>
        <v>0</v>
      </c>
      <c r="F900" s="15">
        <v>1</v>
      </c>
      <c r="G900" s="18">
        <f t="shared" si="68"/>
        <v>139.08000000000001</v>
      </c>
      <c r="H900" s="15">
        <f t="shared" si="69"/>
        <v>12</v>
      </c>
      <c r="I900" s="7">
        <f t="shared" si="66"/>
        <v>0</v>
      </c>
      <c r="K900" s="20">
        <v>896</v>
      </c>
      <c r="L900" s="15"/>
      <c r="M900" s="15"/>
      <c r="N900" s="15"/>
      <c r="O900" s="15"/>
      <c r="P900" s="15"/>
      <c r="Q900" s="15"/>
      <c r="R900" s="15"/>
      <c r="S900" s="15"/>
      <c r="T900" s="15"/>
    </row>
    <row r="901" spans="1:20" ht="18.75" x14ac:dyDescent="0.15">
      <c r="A901" s="8"/>
      <c r="B901" s="9">
        <v>897</v>
      </c>
      <c r="C901" s="10">
        <f t="shared" si="67"/>
        <v>465.99799999999999</v>
      </c>
      <c r="D901" s="11">
        <f t="shared" si="65"/>
        <v>0</v>
      </c>
      <c r="E901" s="9">
        <f t="shared" si="65"/>
        <v>0</v>
      </c>
      <c r="F901" s="9">
        <v>1</v>
      </c>
      <c r="G901" s="19">
        <f t="shared" si="68"/>
        <v>139.08000000000001</v>
      </c>
      <c r="H901" s="12">
        <f t="shared" si="69"/>
        <v>12</v>
      </c>
      <c r="I901" s="13">
        <f t="shared" si="66"/>
        <v>0</v>
      </c>
      <c r="K901" s="12">
        <v>897</v>
      </c>
      <c r="L901" s="9"/>
      <c r="M901" s="9"/>
      <c r="N901" s="9"/>
      <c r="O901" s="9"/>
      <c r="P901" s="9"/>
      <c r="Q901" s="9"/>
      <c r="R901" s="9"/>
      <c r="S901" s="9"/>
      <c r="T901" s="9"/>
    </row>
    <row r="902" spans="1:20" ht="18.75" x14ac:dyDescent="0.15">
      <c r="A902" s="14"/>
      <c r="B902" s="15">
        <v>898</v>
      </c>
      <c r="C902" s="16">
        <f t="shared" si="67"/>
        <v>465.99799999999999</v>
      </c>
      <c r="D902" s="17">
        <f t="shared" ref="D902:E965" si="70">N902</f>
        <v>0</v>
      </c>
      <c r="E902" s="15">
        <f t="shared" si="70"/>
        <v>0</v>
      </c>
      <c r="F902" s="15">
        <v>1</v>
      </c>
      <c r="G902" s="18">
        <f t="shared" si="68"/>
        <v>139.08000000000001</v>
      </c>
      <c r="H902" s="15">
        <f t="shared" si="69"/>
        <v>12</v>
      </c>
      <c r="I902" s="7">
        <f t="shared" ref="I902:I965" si="71">($C902+$E902/1000-$C903)*1000</f>
        <v>0</v>
      </c>
      <c r="K902" s="20">
        <v>898</v>
      </c>
      <c r="L902" s="15"/>
      <c r="M902" s="15"/>
      <c r="N902" s="15"/>
      <c r="O902" s="15"/>
      <c r="P902" s="15"/>
      <c r="Q902" s="15"/>
      <c r="R902" s="15"/>
      <c r="S902" s="15"/>
      <c r="T902" s="15"/>
    </row>
    <row r="903" spans="1:20" ht="18.75" x14ac:dyDescent="0.15">
      <c r="A903" s="8"/>
      <c r="B903" s="9">
        <v>899</v>
      </c>
      <c r="C903" s="10">
        <f t="shared" ref="C903:C966" si="72">ROUND(C902+E902/1000,3)</f>
        <v>465.99799999999999</v>
      </c>
      <c r="D903" s="11">
        <f t="shared" si="70"/>
        <v>0</v>
      </c>
      <c r="E903" s="9">
        <f t="shared" si="70"/>
        <v>0</v>
      </c>
      <c r="F903" s="9">
        <v>1</v>
      </c>
      <c r="G903" s="19">
        <f t="shared" ref="G903:G966" si="73">ROUND(G902+D902*E902/1000,2)</f>
        <v>139.08000000000001</v>
      </c>
      <c r="H903" s="12">
        <f t="shared" si="69"/>
        <v>12</v>
      </c>
      <c r="I903" s="13">
        <f t="shared" si="71"/>
        <v>0</v>
      </c>
      <c r="K903" s="12">
        <v>899</v>
      </c>
      <c r="L903" s="9"/>
      <c r="M903" s="9"/>
      <c r="N903" s="9"/>
      <c r="O903" s="9"/>
      <c r="P903" s="9"/>
      <c r="Q903" s="9"/>
      <c r="R903" s="9"/>
      <c r="S903" s="9"/>
      <c r="T903" s="9"/>
    </row>
    <row r="904" spans="1:20" ht="18.75" x14ac:dyDescent="0.15">
      <c r="A904" s="14"/>
      <c r="B904" s="15">
        <v>900</v>
      </c>
      <c r="C904" s="16">
        <f t="shared" si="72"/>
        <v>465.99799999999999</v>
      </c>
      <c r="D904" s="17">
        <f t="shared" si="70"/>
        <v>0</v>
      </c>
      <c r="E904" s="15">
        <f t="shared" si="70"/>
        <v>0</v>
      </c>
      <c r="F904" s="15">
        <v>1</v>
      </c>
      <c r="G904" s="18">
        <f t="shared" si="73"/>
        <v>139.08000000000001</v>
      </c>
      <c r="H904" s="15">
        <f t="shared" ref="H904:H967" si="74">H903</f>
        <v>12</v>
      </c>
      <c r="I904" s="7">
        <f t="shared" si="71"/>
        <v>0</v>
      </c>
      <c r="K904" s="20">
        <v>900</v>
      </c>
      <c r="L904" s="15"/>
      <c r="M904" s="15"/>
      <c r="N904" s="15"/>
      <c r="O904" s="15"/>
      <c r="P904" s="15"/>
      <c r="Q904" s="15"/>
      <c r="R904" s="15"/>
      <c r="S904" s="15"/>
      <c r="T904" s="15"/>
    </row>
    <row r="905" spans="1:20" ht="18.75" x14ac:dyDescent="0.15">
      <c r="A905" s="8"/>
      <c r="B905" s="9">
        <v>901</v>
      </c>
      <c r="C905" s="10">
        <f t="shared" si="72"/>
        <v>465.99799999999999</v>
      </c>
      <c r="D905" s="11">
        <f t="shared" si="70"/>
        <v>0</v>
      </c>
      <c r="E905" s="9">
        <f t="shared" si="70"/>
        <v>0</v>
      </c>
      <c r="F905" s="9">
        <v>1</v>
      </c>
      <c r="G905" s="19">
        <f t="shared" si="73"/>
        <v>139.08000000000001</v>
      </c>
      <c r="H905" s="12">
        <f t="shared" si="74"/>
        <v>12</v>
      </c>
      <c r="I905" s="13">
        <f t="shared" si="71"/>
        <v>0</v>
      </c>
      <c r="K905" s="12">
        <v>901</v>
      </c>
      <c r="L905" s="9"/>
      <c r="M905" s="9"/>
      <c r="N905" s="9"/>
      <c r="O905" s="9"/>
      <c r="P905" s="9"/>
      <c r="Q905" s="9"/>
      <c r="R905" s="9"/>
      <c r="S905" s="9"/>
      <c r="T905" s="9"/>
    </row>
    <row r="906" spans="1:20" ht="18.75" x14ac:dyDescent="0.15">
      <c r="A906" s="14"/>
      <c r="B906" s="15">
        <v>902</v>
      </c>
      <c r="C906" s="16">
        <f t="shared" si="72"/>
        <v>465.99799999999999</v>
      </c>
      <c r="D906" s="17">
        <f t="shared" si="70"/>
        <v>0</v>
      </c>
      <c r="E906" s="15">
        <f t="shared" si="70"/>
        <v>0</v>
      </c>
      <c r="F906" s="15">
        <v>1</v>
      </c>
      <c r="G906" s="18">
        <f t="shared" si="73"/>
        <v>139.08000000000001</v>
      </c>
      <c r="H906" s="15">
        <f t="shared" si="74"/>
        <v>12</v>
      </c>
      <c r="I906" s="7">
        <f t="shared" si="71"/>
        <v>0</v>
      </c>
      <c r="K906" s="20">
        <v>902</v>
      </c>
      <c r="L906" s="15"/>
      <c r="M906" s="15"/>
      <c r="N906" s="15"/>
      <c r="O906" s="15"/>
      <c r="P906" s="15"/>
      <c r="Q906" s="15"/>
      <c r="R906" s="15"/>
      <c r="S906" s="15"/>
      <c r="T906" s="15"/>
    </row>
    <row r="907" spans="1:20" ht="18.75" x14ac:dyDescent="0.15">
      <c r="A907" s="8"/>
      <c r="B907" s="9">
        <v>903</v>
      </c>
      <c r="C907" s="10">
        <f t="shared" si="72"/>
        <v>465.99799999999999</v>
      </c>
      <c r="D907" s="11">
        <f t="shared" si="70"/>
        <v>0</v>
      </c>
      <c r="E907" s="9">
        <f t="shared" si="70"/>
        <v>0</v>
      </c>
      <c r="F907" s="9">
        <v>1</v>
      </c>
      <c r="G907" s="19">
        <f t="shared" si="73"/>
        <v>139.08000000000001</v>
      </c>
      <c r="H907" s="12">
        <f t="shared" si="74"/>
        <v>12</v>
      </c>
      <c r="I907" s="13">
        <f t="shared" si="71"/>
        <v>0</v>
      </c>
      <c r="K907" s="12">
        <v>903</v>
      </c>
      <c r="L907" s="9"/>
      <c r="M907" s="9"/>
      <c r="N907" s="9"/>
      <c r="O907" s="9"/>
      <c r="P907" s="9"/>
      <c r="Q907" s="9"/>
      <c r="R907" s="9"/>
      <c r="S907" s="9"/>
      <c r="T907" s="9"/>
    </row>
    <row r="908" spans="1:20" ht="18.75" x14ac:dyDescent="0.15">
      <c r="A908" s="14"/>
      <c r="B908" s="15">
        <v>904</v>
      </c>
      <c r="C908" s="16">
        <f t="shared" si="72"/>
        <v>465.99799999999999</v>
      </c>
      <c r="D908" s="17">
        <f t="shared" si="70"/>
        <v>0</v>
      </c>
      <c r="E908" s="15">
        <f t="shared" si="70"/>
        <v>0</v>
      </c>
      <c r="F908" s="15">
        <v>1</v>
      </c>
      <c r="G908" s="18">
        <f t="shared" si="73"/>
        <v>139.08000000000001</v>
      </c>
      <c r="H908" s="15">
        <f t="shared" si="74"/>
        <v>12</v>
      </c>
      <c r="I908" s="7">
        <f t="shared" si="71"/>
        <v>0</v>
      </c>
      <c r="K908" s="20">
        <v>904</v>
      </c>
      <c r="L908" s="15"/>
      <c r="M908" s="15"/>
      <c r="N908" s="15"/>
      <c r="O908" s="15"/>
      <c r="P908" s="15"/>
      <c r="Q908" s="15"/>
      <c r="R908" s="15"/>
      <c r="S908" s="15"/>
      <c r="T908" s="15"/>
    </row>
    <row r="909" spans="1:20" ht="18.75" x14ac:dyDescent="0.15">
      <c r="A909" s="8"/>
      <c r="B909" s="9">
        <v>905</v>
      </c>
      <c r="C909" s="10">
        <f t="shared" si="72"/>
        <v>465.99799999999999</v>
      </c>
      <c r="D909" s="11">
        <f t="shared" si="70"/>
        <v>0</v>
      </c>
      <c r="E909" s="9">
        <f t="shared" si="70"/>
        <v>0</v>
      </c>
      <c r="F909" s="9">
        <v>1</v>
      </c>
      <c r="G909" s="19">
        <f t="shared" si="73"/>
        <v>139.08000000000001</v>
      </c>
      <c r="H909" s="12">
        <f t="shared" si="74"/>
        <v>12</v>
      </c>
      <c r="I909" s="13">
        <f t="shared" si="71"/>
        <v>0</v>
      </c>
      <c r="K909" s="12">
        <v>905</v>
      </c>
      <c r="L909" s="9"/>
      <c r="M909" s="9"/>
      <c r="N909" s="9"/>
      <c r="O909" s="9"/>
      <c r="P909" s="9"/>
      <c r="Q909" s="9"/>
      <c r="R909" s="9"/>
      <c r="S909" s="9"/>
      <c r="T909" s="9"/>
    </row>
    <row r="910" spans="1:20" ht="18.75" x14ac:dyDescent="0.15">
      <c r="A910" s="14"/>
      <c r="B910" s="15">
        <v>906</v>
      </c>
      <c r="C910" s="16">
        <f t="shared" si="72"/>
        <v>465.99799999999999</v>
      </c>
      <c r="D910" s="17">
        <f t="shared" si="70"/>
        <v>0</v>
      </c>
      <c r="E910" s="15">
        <f t="shared" si="70"/>
        <v>0</v>
      </c>
      <c r="F910" s="15">
        <v>1</v>
      </c>
      <c r="G910" s="18">
        <f t="shared" si="73"/>
        <v>139.08000000000001</v>
      </c>
      <c r="H910" s="15">
        <f t="shared" si="74"/>
        <v>12</v>
      </c>
      <c r="I910" s="7">
        <f t="shared" si="71"/>
        <v>0</v>
      </c>
      <c r="K910" s="20">
        <v>906</v>
      </c>
      <c r="L910" s="15"/>
      <c r="M910" s="15"/>
      <c r="N910" s="15"/>
      <c r="O910" s="15"/>
      <c r="P910" s="15"/>
      <c r="Q910" s="15"/>
      <c r="R910" s="15"/>
      <c r="S910" s="15"/>
      <c r="T910" s="15"/>
    </row>
    <row r="911" spans="1:20" ht="18.75" x14ac:dyDescent="0.15">
      <c r="A911" s="8"/>
      <c r="B911" s="9">
        <v>907</v>
      </c>
      <c r="C911" s="10">
        <f t="shared" si="72"/>
        <v>465.99799999999999</v>
      </c>
      <c r="D911" s="11">
        <f t="shared" si="70"/>
        <v>0</v>
      </c>
      <c r="E911" s="9">
        <f t="shared" si="70"/>
        <v>0</v>
      </c>
      <c r="F911" s="9">
        <v>1</v>
      </c>
      <c r="G911" s="19">
        <f t="shared" si="73"/>
        <v>139.08000000000001</v>
      </c>
      <c r="H911" s="12">
        <f t="shared" si="74"/>
        <v>12</v>
      </c>
      <c r="I911" s="13">
        <f t="shared" si="71"/>
        <v>0</v>
      </c>
      <c r="K911" s="12">
        <v>907</v>
      </c>
      <c r="L911" s="9"/>
      <c r="M911" s="9"/>
      <c r="N911" s="9"/>
      <c r="O911" s="9"/>
      <c r="P911" s="9"/>
      <c r="Q911" s="9"/>
      <c r="R911" s="9"/>
      <c r="S911" s="9"/>
      <c r="T911" s="9"/>
    </row>
    <row r="912" spans="1:20" ht="18.75" x14ac:dyDescent="0.15">
      <c r="A912" s="14"/>
      <c r="B912" s="15">
        <v>908</v>
      </c>
      <c r="C912" s="16">
        <f t="shared" si="72"/>
        <v>465.99799999999999</v>
      </c>
      <c r="D912" s="17">
        <f t="shared" si="70"/>
        <v>0</v>
      </c>
      <c r="E912" s="15">
        <f t="shared" si="70"/>
        <v>0</v>
      </c>
      <c r="F912" s="15">
        <v>1</v>
      </c>
      <c r="G912" s="18">
        <f t="shared" si="73"/>
        <v>139.08000000000001</v>
      </c>
      <c r="H912" s="15">
        <f t="shared" si="74"/>
        <v>12</v>
      </c>
      <c r="I912" s="7">
        <f t="shared" si="71"/>
        <v>0</v>
      </c>
      <c r="K912" s="20">
        <v>908</v>
      </c>
      <c r="L912" s="15"/>
      <c r="M912" s="15"/>
      <c r="N912" s="15"/>
      <c r="O912" s="15"/>
      <c r="P912" s="15"/>
      <c r="Q912" s="15"/>
      <c r="R912" s="15"/>
      <c r="S912" s="15"/>
      <c r="T912" s="15"/>
    </row>
    <row r="913" spans="1:20" ht="18.75" x14ac:dyDescent="0.15">
      <c r="A913" s="8"/>
      <c r="B913" s="9">
        <v>909</v>
      </c>
      <c r="C913" s="10">
        <f t="shared" si="72"/>
        <v>465.99799999999999</v>
      </c>
      <c r="D913" s="11">
        <f t="shared" si="70"/>
        <v>0</v>
      </c>
      <c r="E913" s="9">
        <f t="shared" si="70"/>
        <v>0</v>
      </c>
      <c r="F913" s="9">
        <v>1</v>
      </c>
      <c r="G913" s="19">
        <f t="shared" si="73"/>
        <v>139.08000000000001</v>
      </c>
      <c r="H913" s="12">
        <f t="shared" si="74"/>
        <v>12</v>
      </c>
      <c r="I913" s="13">
        <f t="shared" si="71"/>
        <v>0</v>
      </c>
      <c r="K913" s="12">
        <v>909</v>
      </c>
      <c r="L913" s="9"/>
      <c r="M913" s="9"/>
      <c r="N913" s="9"/>
      <c r="O913" s="9"/>
      <c r="P913" s="9"/>
      <c r="Q913" s="9"/>
      <c r="R913" s="9"/>
      <c r="S913" s="9"/>
      <c r="T913" s="9"/>
    </row>
    <row r="914" spans="1:20" ht="18.75" x14ac:dyDescent="0.15">
      <c r="A914" s="14"/>
      <c r="B914" s="15">
        <v>910</v>
      </c>
      <c r="C914" s="16">
        <f t="shared" si="72"/>
        <v>465.99799999999999</v>
      </c>
      <c r="D914" s="17">
        <f t="shared" si="70"/>
        <v>0</v>
      </c>
      <c r="E914" s="15">
        <f t="shared" si="70"/>
        <v>0</v>
      </c>
      <c r="F914" s="15">
        <v>1</v>
      </c>
      <c r="G914" s="18">
        <f t="shared" si="73"/>
        <v>139.08000000000001</v>
      </c>
      <c r="H914" s="15">
        <f t="shared" si="74"/>
        <v>12</v>
      </c>
      <c r="I914" s="7">
        <f t="shared" si="71"/>
        <v>0</v>
      </c>
      <c r="K914" s="20">
        <v>910</v>
      </c>
      <c r="L914" s="15"/>
      <c r="M914" s="15"/>
      <c r="N914" s="15"/>
      <c r="O914" s="15"/>
      <c r="P914" s="15"/>
      <c r="Q914" s="15"/>
      <c r="R914" s="15"/>
      <c r="S914" s="15"/>
      <c r="T914" s="15"/>
    </row>
    <row r="915" spans="1:20" ht="18.75" x14ac:dyDescent="0.15">
      <c r="A915" s="8"/>
      <c r="B915" s="9">
        <v>911</v>
      </c>
      <c r="C915" s="10">
        <f t="shared" si="72"/>
        <v>465.99799999999999</v>
      </c>
      <c r="D915" s="11">
        <f t="shared" si="70"/>
        <v>0</v>
      </c>
      <c r="E915" s="9">
        <f t="shared" si="70"/>
        <v>0</v>
      </c>
      <c r="F915" s="9">
        <v>1</v>
      </c>
      <c r="G915" s="19">
        <f t="shared" si="73"/>
        <v>139.08000000000001</v>
      </c>
      <c r="H915" s="12">
        <f t="shared" si="74"/>
        <v>12</v>
      </c>
      <c r="I915" s="13">
        <f t="shared" si="71"/>
        <v>0</v>
      </c>
      <c r="K915" s="12">
        <v>911</v>
      </c>
      <c r="L915" s="9"/>
      <c r="M915" s="9"/>
      <c r="N915" s="9"/>
      <c r="O915" s="9"/>
      <c r="P915" s="9"/>
      <c r="Q915" s="9"/>
      <c r="R915" s="9"/>
      <c r="S915" s="9"/>
      <c r="T915" s="9"/>
    </row>
    <row r="916" spans="1:20" ht="18.75" x14ac:dyDescent="0.15">
      <c r="A916" s="14"/>
      <c r="B916" s="15">
        <v>912</v>
      </c>
      <c r="C916" s="16">
        <f t="shared" si="72"/>
        <v>465.99799999999999</v>
      </c>
      <c r="D916" s="17">
        <f t="shared" si="70"/>
        <v>0</v>
      </c>
      <c r="E916" s="15">
        <f t="shared" si="70"/>
        <v>0</v>
      </c>
      <c r="F916" s="15">
        <v>1</v>
      </c>
      <c r="G916" s="18">
        <f t="shared" si="73"/>
        <v>139.08000000000001</v>
      </c>
      <c r="H916" s="15">
        <f t="shared" si="74"/>
        <v>12</v>
      </c>
      <c r="I916" s="7">
        <f t="shared" si="71"/>
        <v>0</v>
      </c>
      <c r="K916" s="20">
        <v>912</v>
      </c>
      <c r="L916" s="15"/>
      <c r="M916" s="15"/>
      <c r="N916" s="15"/>
      <c r="O916" s="15"/>
      <c r="P916" s="15"/>
      <c r="Q916" s="15"/>
      <c r="R916" s="15"/>
      <c r="S916" s="15"/>
      <c r="T916" s="15"/>
    </row>
    <row r="917" spans="1:20" ht="18.75" x14ac:dyDescent="0.15">
      <c r="A917" s="8"/>
      <c r="B917" s="9">
        <v>913</v>
      </c>
      <c r="C917" s="10">
        <f t="shared" si="72"/>
        <v>465.99799999999999</v>
      </c>
      <c r="D917" s="11">
        <f t="shared" si="70"/>
        <v>0</v>
      </c>
      <c r="E917" s="9">
        <f t="shared" si="70"/>
        <v>0</v>
      </c>
      <c r="F917" s="9">
        <v>1</v>
      </c>
      <c r="G917" s="19">
        <f t="shared" si="73"/>
        <v>139.08000000000001</v>
      </c>
      <c r="H917" s="12">
        <f t="shared" si="74"/>
        <v>12</v>
      </c>
      <c r="I917" s="13">
        <f t="shared" si="71"/>
        <v>0</v>
      </c>
      <c r="K917" s="12">
        <v>913</v>
      </c>
      <c r="L917" s="9"/>
      <c r="M917" s="9"/>
      <c r="N917" s="9"/>
      <c r="O917" s="9"/>
      <c r="P917" s="9"/>
      <c r="Q917" s="9"/>
      <c r="R917" s="9"/>
      <c r="S917" s="9"/>
      <c r="T917" s="9"/>
    </row>
    <row r="918" spans="1:20" ht="18.75" x14ac:dyDescent="0.15">
      <c r="A918" s="14"/>
      <c r="B918" s="15">
        <v>914</v>
      </c>
      <c r="C918" s="16">
        <f t="shared" si="72"/>
        <v>465.99799999999999</v>
      </c>
      <c r="D918" s="17">
        <f t="shared" si="70"/>
        <v>0</v>
      </c>
      <c r="E918" s="15">
        <f t="shared" si="70"/>
        <v>0</v>
      </c>
      <c r="F918" s="15">
        <v>1</v>
      </c>
      <c r="G918" s="18">
        <f t="shared" si="73"/>
        <v>139.08000000000001</v>
      </c>
      <c r="H918" s="15">
        <f t="shared" si="74"/>
        <v>12</v>
      </c>
      <c r="I918" s="7">
        <f t="shared" si="71"/>
        <v>0</v>
      </c>
      <c r="K918" s="20">
        <v>914</v>
      </c>
      <c r="L918" s="15"/>
      <c r="M918" s="15"/>
      <c r="N918" s="15"/>
      <c r="O918" s="15"/>
      <c r="P918" s="15"/>
      <c r="Q918" s="15"/>
      <c r="R918" s="15"/>
      <c r="S918" s="15"/>
      <c r="T918" s="15"/>
    </row>
    <row r="919" spans="1:20" ht="18.75" x14ac:dyDescent="0.15">
      <c r="A919" s="8"/>
      <c r="B919" s="9">
        <v>915</v>
      </c>
      <c r="C919" s="10">
        <f t="shared" si="72"/>
        <v>465.99799999999999</v>
      </c>
      <c r="D919" s="11">
        <f t="shared" si="70"/>
        <v>0</v>
      </c>
      <c r="E919" s="9">
        <f t="shared" si="70"/>
        <v>0</v>
      </c>
      <c r="F919" s="9">
        <v>1</v>
      </c>
      <c r="G919" s="19">
        <f t="shared" si="73"/>
        <v>139.08000000000001</v>
      </c>
      <c r="H919" s="12">
        <f t="shared" si="74"/>
        <v>12</v>
      </c>
      <c r="I919" s="13">
        <f t="shared" si="71"/>
        <v>0</v>
      </c>
      <c r="K919" s="12">
        <v>915</v>
      </c>
      <c r="L919" s="9"/>
      <c r="M919" s="9"/>
      <c r="N919" s="9"/>
      <c r="O919" s="9"/>
      <c r="P919" s="9"/>
      <c r="Q919" s="9"/>
      <c r="R919" s="9"/>
      <c r="S919" s="9"/>
      <c r="T919" s="9"/>
    </row>
    <row r="920" spans="1:20" ht="18.75" x14ac:dyDescent="0.15">
      <c r="A920" s="14"/>
      <c r="B920" s="15">
        <v>916</v>
      </c>
      <c r="C920" s="16">
        <f t="shared" si="72"/>
        <v>465.99799999999999</v>
      </c>
      <c r="D920" s="17">
        <f t="shared" si="70"/>
        <v>0</v>
      </c>
      <c r="E920" s="15">
        <f t="shared" si="70"/>
        <v>0</v>
      </c>
      <c r="F920" s="15">
        <v>1</v>
      </c>
      <c r="G920" s="18">
        <f t="shared" si="73"/>
        <v>139.08000000000001</v>
      </c>
      <c r="H920" s="15">
        <f t="shared" si="74"/>
        <v>12</v>
      </c>
      <c r="I920" s="7">
        <f t="shared" si="71"/>
        <v>0</v>
      </c>
      <c r="K920" s="20">
        <v>916</v>
      </c>
      <c r="L920" s="15"/>
      <c r="M920" s="15"/>
      <c r="N920" s="15"/>
      <c r="O920" s="15"/>
      <c r="P920" s="15"/>
      <c r="Q920" s="15"/>
      <c r="R920" s="15"/>
      <c r="S920" s="15"/>
      <c r="T920" s="15"/>
    </row>
    <row r="921" spans="1:20" ht="18.75" x14ac:dyDescent="0.15">
      <c r="A921" s="8"/>
      <c r="B921" s="9">
        <v>917</v>
      </c>
      <c r="C921" s="10">
        <f t="shared" si="72"/>
        <v>465.99799999999999</v>
      </c>
      <c r="D921" s="11">
        <f t="shared" si="70"/>
        <v>0</v>
      </c>
      <c r="E921" s="9">
        <f t="shared" si="70"/>
        <v>0</v>
      </c>
      <c r="F921" s="9">
        <v>1</v>
      </c>
      <c r="G921" s="19">
        <f t="shared" si="73"/>
        <v>139.08000000000001</v>
      </c>
      <c r="H921" s="12">
        <f t="shared" si="74"/>
        <v>12</v>
      </c>
      <c r="I921" s="13">
        <f t="shared" si="71"/>
        <v>0</v>
      </c>
      <c r="K921" s="12">
        <v>917</v>
      </c>
      <c r="L921" s="9"/>
      <c r="M921" s="9"/>
      <c r="N921" s="9"/>
      <c r="O921" s="9"/>
      <c r="P921" s="9"/>
      <c r="Q921" s="9"/>
      <c r="R921" s="9"/>
      <c r="S921" s="9"/>
      <c r="T921" s="9"/>
    </row>
    <row r="922" spans="1:20" ht="18.75" x14ac:dyDescent="0.15">
      <c r="A922" s="14"/>
      <c r="B922" s="15">
        <v>918</v>
      </c>
      <c r="C922" s="16">
        <f t="shared" si="72"/>
        <v>465.99799999999999</v>
      </c>
      <c r="D922" s="17">
        <f t="shared" si="70"/>
        <v>0</v>
      </c>
      <c r="E922" s="15">
        <f t="shared" si="70"/>
        <v>0</v>
      </c>
      <c r="F922" s="15">
        <v>1</v>
      </c>
      <c r="G922" s="18">
        <f t="shared" si="73"/>
        <v>139.08000000000001</v>
      </c>
      <c r="H922" s="15">
        <f t="shared" si="74"/>
        <v>12</v>
      </c>
      <c r="I922" s="7">
        <f t="shared" si="71"/>
        <v>0</v>
      </c>
      <c r="K922" s="20">
        <v>918</v>
      </c>
      <c r="L922" s="15"/>
      <c r="M922" s="15"/>
      <c r="N922" s="15"/>
      <c r="O922" s="15"/>
      <c r="P922" s="15"/>
      <c r="Q922" s="15"/>
      <c r="R922" s="15"/>
      <c r="S922" s="15"/>
      <c r="T922" s="15"/>
    </row>
    <row r="923" spans="1:20" ht="18.75" x14ac:dyDescent="0.15">
      <c r="A923" s="8"/>
      <c r="B923" s="9">
        <v>919</v>
      </c>
      <c r="C923" s="10">
        <f t="shared" si="72"/>
        <v>465.99799999999999</v>
      </c>
      <c r="D923" s="11">
        <f t="shared" si="70"/>
        <v>0</v>
      </c>
      <c r="E923" s="9">
        <f t="shared" si="70"/>
        <v>0</v>
      </c>
      <c r="F923" s="9">
        <v>1</v>
      </c>
      <c r="G923" s="19">
        <f t="shared" si="73"/>
        <v>139.08000000000001</v>
      </c>
      <c r="H923" s="12">
        <f t="shared" si="74"/>
        <v>12</v>
      </c>
      <c r="I923" s="13">
        <f t="shared" si="71"/>
        <v>0</v>
      </c>
      <c r="K923" s="12">
        <v>919</v>
      </c>
      <c r="L923" s="9"/>
      <c r="M923" s="9"/>
      <c r="N923" s="9"/>
      <c r="O923" s="9"/>
      <c r="P923" s="9"/>
      <c r="Q923" s="9"/>
      <c r="R923" s="9"/>
      <c r="S923" s="9"/>
      <c r="T923" s="9"/>
    </row>
    <row r="924" spans="1:20" ht="18.75" x14ac:dyDescent="0.15">
      <c r="A924" s="14"/>
      <c r="B924" s="15">
        <v>920</v>
      </c>
      <c r="C924" s="16">
        <f t="shared" si="72"/>
        <v>465.99799999999999</v>
      </c>
      <c r="D924" s="17">
        <f t="shared" si="70"/>
        <v>0</v>
      </c>
      <c r="E924" s="15">
        <f t="shared" si="70"/>
        <v>0</v>
      </c>
      <c r="F924" s="15">
        <v>1</v>
      </c>
      <c r="G924" s="18">
        <f t="shared" si="73"/>
        <v>139.08000000000001</v>
      </c>
      <c r="H924" s="15">
        <f t="shared" si="74"/>
        <v>12</v>
      </c>
      <c r="I924" s="7">
        <f t="shared" si="71"/>
        <v>0</v>
      </c>
      <c r="K924" s="20">
        <v>920</v>
      </c>
      <c r="L924" s="15"/>
      <c r="M924" s="15"/>
      <c r="N924" s="15"/>
      <c r="O924" s="15"/>
      <c r="P924" s="15"/>
      <c r="Q924" s="15"/>
      <c r="R924" s="15"/>
      <c r="S924" s="15"/>
      <c r="T924" s="15"/>
    </row>
    <row r="925" spans="1:20" ht="18.75" x14ac:dyDescent="0.15">
      <c r="A925" s="8"/>
      <c r="B925" s="9">
        <v>921</v>
      </c>
      <c r="C925" s="10">
        <f t="shared" si="72"/>
        <v>465.99799999999999</v>
      </c>
      <c r="D925" s="11">
        <f t="shared" si="70"/>
        <v>0</v>
      </c>
      <c r="E925" s="9">
        <f t="shared" si="70"/>
        <v>0</v>
      </c>
      <c r="F925" s="9">
        <v>1</v>
      </c>
      <c r="G925" s="19">
        <f t="shared" si="73"/>
        <v>139.08000000000001</v>
      </c>
      <c r="H925" s="12">
        <f t="shared" si="74"/>
        <v>12</v>
      </c>
      <c r="I925" s="13">
        <f t="shared" si="71"/>
        <v>0</v>
      </c>
      <c r="K925" s="12">
        <v>921</v>
      </c>
      <c r="L925" s="9"/>
      <c r="M925" s="9"/>
      <c r="N925" s="9"/>
      <c r="O925" s="9"/>
      <c r="P925" s="9"/>
      <c r="Q925" s="9"/>
      <c r="R925" s="9"/>
      <c r="S925" s="9"/>
      <c r="T925" s="9"/>
    </row>
    <row r="926" spans="1:20" ht="18.75" x14ac:dyDescent="0.15">
      <c r="A926" s="14"/>
      <c r="B926" s="15">
        <v>922</v>
      </c>
      <c r="C926" s="16">
        <f t="shared" si="72"/>
        <v>465.99799999999999</v>
      </c>
      <c r="D926" s="17">
        <f t="shared" si="70"/>
        <v>0</v>
      </c>
      <c r="E926" s="15">
        <f t="shared" si="70"/>
        <v>0</v>
      </c>
      <c r="F926" s="15">
        <v>1</v>
      </c>
      <c r="G926" s="18">
        <f t="shared" si="73"/>
        <v>139.08000000000001</v>
      </c>
      <c r="H926" s="15">
        <f t="shared" si="74"/>
        <v>12</v>
      </c>
      <c r="I926" s="7">
        <f t="shared" si="71"/>
        <v>0</v>
      </c>
      <c r="K926" s="20">
        <v>922</v>
      </c>
      <c r="L926" s="15"/>
      <c r="M926" s="15"/>
      <c r="N926" s="15"/>
      <c r="O926" s="15"/>
      <c r="P926" s="15"/>
      <c r="Q926" s="15"/>
      <c r="R926" s="15"/>
      <c r="S926" s="15"/>
      <c r="T926" s="15"/>
    </row>
    <row r="927" spans="1:20" ht="18.75" x14ac:dyDescent="0.15">
      <c r="A927" s="8"/>
      <c r="B927" s="9">
        <v>923</v>
      </c>
      <c r="C927" s="10">
        <f t="shared" si="72"/>
        <v>465.99799999999999</v>
      </c>
      <c r="D927" s="11">
        <f t="shared" si="70"/>
        <v>0</v>
      </c>
      <c r="E927" s="9">
        <f t="shared" si="70"/>
        <v>0</v>
      </c>
      <c r="F927" s="9">
        <v>1</v>
      </c>
      <c r="G927" s="19">
        <f t="shared" si="73"/>
        <v>139.08000000000001</v>
      </c>
      <c r="H927" s="12">
        <f t="shared" si="74"/>
        <v>12</v>
      </c>
      <c r="I927" s="13">
        <f t="shared" si="71"/>
        <v>0</v>
      </c>
      <c r="K927" s="12">
        <v>923</v>
      </c>
      <c r="L927" s="9"/>
      <c r="M927" s="9"/>
      <c r="N927" s="9"/>
      <c r="O927" s="9"/>
      <c r="P927" s="9"/>
      <c r="Q927" s="9"/>
      <c r="R927" s="9"/>
      <c r="S927" s="9"/>
      <c r="T927" s="9"/>
    </row>
    <row r="928" spans="1:20" ht="18.75" x14ac:dyDescent="0.15">
      <c r="A928" s="14"/>
      <c r="B928" s="15">
        <v>924</v>
      </c>
      <c r="C928" s="16">
        <f t="shared" si="72"/>
        <v>465.99799999999999</v>
      </c>
      <c r="D928" s="17">
        <f t="shared" si="70"/>
        <v>0</v>
      </c>
      <c r="E928" s="15">
        <f t="shared" si="70"/>
        <v>0</v>
      </c>
      <c r="F928" s="15">
        <v>1</v>
      </c>
      <c r="G928" s="18">
        <f t="shared" si="73"/>
        <v>139.08000000000001</v>
      </c>
      <c r="H928" s="15">
        <f t="shared" si="74"/>
        <v>12</v>
      </c>
      <c r="I928" s="7">
        <f t="shared" si="71"/>
        <v>0</v>
      </c>
      <c r="K928" s="20">
        <v>924</v>
      </c>
      <c r="L928" s="15"/>
      <c r="M928" s="15"/>
      <c r="N928" s="15"/>
      <c r="O928" s="15"/>
      <c r="P928" s="15"/>
      <c r="Q928" s="15"/>
      <c r="R928" s="15"/>
      <c r="S928" s="15"/>
      <c r="T928" s="15"/>
    </row>
    <row r="929" spans="1:20" ht="18.75" x14ac:dyDescent="0.15">
      <c r="A929" s="8"/>
      <c r="B929" s="9">
        <v>925</v>
      </c>
      <c r="C929" s="10">
        <f t="shared" si="72"/>
        <v>465.99799999999999</v>
      </c>
      <c r="D929" s="11">
        <f t="shared" si="70"/>
        <v>0</v>
      </c>
      <c r="E929" s="9">
        <f t="shared" si="70"/>
        <v>0</v>
      </c>
      <c r="F929" s="9">
        <v>1</v>
      </c>
      <c r="G929" s="19">
        <f t="shared" si="73"/>
        <v>139.08000000000001</v>
      </c>
      <c r="H929" s="12">
        <f t="shared" si="74"/>
        <v>12</v>
      </c>
      <c r="I929" s="13">
        <f t="shared" si="71"/>
        <v>0</v>
      </c>
      <c r="K929" s="12">
        <v>925</v>
      </c>
      <c r="L929" s="9"/>
      <c r="M929" s="9"/>
      <c r="N929" s="9"/>
      <c r="O929" s="9"/>
      <c r="P929" s="9"/>
      <c r="Q929" s="9"/>
      <c r="R929" s="9"/>
      <c r="S929" s="9"/>
      <c r="T929" s="9"/>
    </row>
    <row r="930" spans="1:20" ht="18.75" x14ac:dyDescent="0.15">
      <c r="A930" s="14"/>
      <c r="B930" s="15">
        <v>926</v>
      </c>
      <c r="C930" s="16">
        <f t="shared" si="72"/>
        <v>465.99799999999999</v>
      </c>
      <c r="D930" s="17">
        <f t="shared" si="70"/>
        <v>0</v>
      </c>
      <c r="E930" s="15">
        <f t="shared" si="70"/>
        <v>0</v>
      </c>
      <c r="F930" s="15">
        <v>1</v>
      </c>
      <c r="G930" s="18">
        <f t="shared" si="73"/>
        <v>139.08000000000001</v>
      </c>
      <c r="H930" s="15">
        <f t="shared" si="74"/>
        <v>12</v>
      </c>
      <c r="I930" s="7">
        <f t="shared" si="71"/>
        <v>0</v>
      </c>
      <c r="K930" s="20">
        <v>926</v>
      </c>
      <c r="L930" s="15"/>
      <c r="M930" s="15"/>
      <c r="N930" s="15"/>
      <c r="O930" s="15"/>
      <c r="P930" s="15"/>
      <c r="Q930" s="15"/>
      <c r="R930" s="15"/>
      <c r="S930" s="15"/>
      <c r="T930" s="15"/>
    </row>
    <row r="931" spans="1:20" ht="18.75" x14ac:dyDescent="0.15">
      <c r="A931" s="8"/>
      <c r="B931" s="9">
        <v>927</v>
      </c>
      <c r="C931" s="10">
        <f t="shared" si="72"/>
        <v>465.99799999999999</v>
      </c>
      <c r="D931" s="11">
        <f t="shared" si="70"/>
        <v>0</v>
      </c>
      <c r="E931" s="9">
        <f t="shared" si="70"/>
        <v>0</v>
      </c>
      <c r="F931" s="9">
        <v>1</v>
      </c>
      <c r="G931" s="19">
        <f t="shared" si="73"/>
        <v>139.08000000000001</v>
      </c>
      <c r="H931" s="12">
        <f t="shared" si="74"/>
        <v>12</v>
      </c>
      <c r="I931" s="13">
        <f t="shared" si="71"/>
        <v>0</v>
      </c>
      <c r="K931" s="12">
        <v>927</v>
      </c>
      <c r="L931" s="9"/>
      <c r="M931" s="9"/>
      <c r="N931" s="9"/>
      <c r="O931" s="9"/>
      <c r="P931" s="9"/>
      <c r="Q931" s="9"/>
      <c r="R931" s="9"/>
      <c r="S931" s="9"/>
      <c r="T931" s="9"/>
    </row>
    <row r="932" spans="1:20" ht="18.75" x14ac:dyDescent="0.15">
      <c r="A932" s="14"/>
      <c r="B932" s="15">
        <v>928</v>
      </c>
      <c r="C932" s="16">
        <f t="shared" si="72"/>
        <v>465.99799999999999</v>
      </c>
      <c r="D932" s="17">
        <f t="shared" si="70"/>
        <v>0</v>
      </c>
      <c r="E932" s="15">
        <f t="shared" si="70"/>
        <v>0</v>
      </c>
      <c r="F932" s="15">
        <v>1</v>
      </c>
      <c r="G932" s="18">
        <f t="shared" si="73"/>
        <v>139.08000000000001</v>
      </c>
      <c r="H932" s="15">
        <f t="shared" si="74"/>
        <v>12</v>
      </c>
      <c r="I932" s="7">
        <f t="shared" si="71"/>
        <v>0</v>
      </c>
      <c r="K932" s="20">
        <v>928</v>
      </c>
      <c r="L932" s="15"/>
      <c r="M932" s="15"/>
      <c r="N932" s="15"/>
      <c r="O932" s="15"/>
      <c r="P932" s="15"/>
      <c r="Q932" s="15"/>
      <c r="R932" s="15"/>
      <c r="S932" s="15"/>
      <c r="T932" s="15"/>
    </row>
    <row r="933" spans="1:20" ht="18.75" x14ac:dyDescent="0.15">
      <c r="A933" s="8"/>
      <c r="B933" s="9">
        <v>929</v>
      </c>
      <c r="C933" s="10">
        <f t="shared" si="72"/>
        <v>465.99799999999999</v>
      </c>
      <c r="D933" s="11">
        <f t="shared" si="70"/>
        <v>0</v>
      </c>
      <c r="E933" s="9">
        <f t="shared" si="70"/>
        <v>0</v>
      </c>
      <c r="F933" s="9">
        <v>1</v>
      </c>
      <c r="G933" s="19">
        <f t="shared" si="73"/>
        <v>139.08000000000001</v>
      </c>
      <c r="H933" s="12">
        <f t="shared" si="74"/>
        <v>12</v>
      </c>
      <c r="I933" s="13">
        <f t="shared" si="71"/>
        <v>0</v>
      </c>
      <c r="K933" s="12">
        <v>929</v>
      </c>
      <c r="L933" s="9"/>
      <c r="M933" s="9"/>
      <c r="N933" s="9"/>
      <c r="O933" s="9"/>
      <c r="P933" s="9"/>
      <c r="Q933" s="9"/>
      <c r="R933" s="9"/>
      <c r="S933" s="9"/>
      <c r="T933" s="9"/>
    </row>
    <row r="934" spans="1:20" ht="18.75" x14ac:dyDescent="0.15">
      <c r="A934" s="14"/>
      <c r="B934" s="15">
        <v>930</v>
      </c>
      <c r="C934" s="16">
        <f t="shared" si="72"/>
        <v>465.99799999999999</v>
      </c>
      <c r="D934" s="17">
        <f t="shared" si="70"/>
        <v>0</v>
      </c>
      <c r="E934" s="15">
        <f t="shared" si="70"/>
        <v>0</v>
      </c>
      <c r="F934" s="15">
        <v>1</v>
      </c>
      <c r="G934" s="18">
        <f t="shared" si="73"/>
        <v>139.08000000000001</v>
      </c>
      <c r="H934" s="15">
        <f t="shared" si="74"/>
        <v>12</v>
      </c>
      <c r="I934" s="7">
        <f t="shared" si="71"/>
        <v>0</v>
      </c>
      <c r="K934" s="20">
        <v>930</v>
      </c>
      <c r="L934" s="15"/>
      <c r="M934" s="15"/>
      <c r="N934" s="15"/>
      <c r="O934" s="15"/>
      <c r="P934" s="15"/>
      <c r="Q934" s="15"/>
      <c r="R934" s="15"/>
      <c r="S934" s="15"/>
      <c r="T934" s="15"/>
    </row>
    <row r="935" spans="1:20" ht="18.75" x14ac:dyDescent="0.15">
      <c r="A935" s="8"/>
      <c r="B935" s="9">
        <v>931</v>
      </c>
      <c r="C935" s="10">
        <f t="shared" si="72"/>
        <v>465.99799999999999</v>
      </c>
      <c r="D935" s="11">
        <f t="shared" si="70"/>
        <v>0</v>
      </c>
      <c r="E935" s="9">
        <f t="shared" si="70"/>
        <v>0</v>
      </c>
      <c r="F935" s="9">
        <v>1</v>
      </c>
      <c r="G935" s="19">
        <f t="shared" si="73"/>
        <v>139.08000000000001</v>
      </c>
      <c r="H935" s="12">
        <f t="shared" si="74"/>
        <v>12</v>
      </c>
      <c r="I935" s="13">
        <f t="shared" si="71"/>
        <v>0</v>
      </c>
      <c r="K935" s="12">
        <v>931</v>
      </c>
      <c r="L935" s="9"/>
      <c r="M935" s="9"/>
      <c r="N935" s="9"/>
      <c r="O935" s="9"/>
      <c r="P935" s="9"/>
      <c r="Q935" s="9"/>
      <c r="R935" s="9"/>
      <c r="S935" s="9"/>
      <c r="T935" s="9"/>
    </row>
    <row r="936" spans="1:20" ht="18.75" x14ac:dyDescent="0.15">
      <c r="A936" s="14"/>
      <c r="B936" s="15">
        <v>932</v>
      </c>
      <c r="C936" s="16">
        <f t="shared" si="72"/>
        <v>465.99799999999999</v>
      </c>
      <c r="D936" s="17">
        <f t="shared" si="70"/>
        <v>0</v>
      </c>
      <c r="E936" s="15">
        <f t="shared" si="70"/>
        <v>0</v>
      </c>
      <c r="F936" s="15">
        <v>1</v>
      </c>
      <c r="G936" s="18">
        <f t="shared" si="73"/>
        <v>139.08000000000001</v>
      </c>
      <c r="H936" s="15">
        <f t="shared" si="74"/>
        <v>12</v>
      </c>
      <c r="I936" s="7">
        <f t="shared" si="71"/>
        <v>0</v>
      </c>
      <c r="K936" s="20">
        <v>932</v>
      </c>
      <c r="L936" s="15"/>
      <c r="M936" s="15"/>
      <c r="N936" s="15"/>
      <c r="O936" s="15"/>
      <c r="P936" s="15"/>
      <c r="Q936" s="15"/>
      <c r="R936" s="15"/>
      <c r="S936" s="15"/>
      <c r="T936" s="15"/>
    </row>
    <row r="937" spans="1:20" ht="18.75" x14ac:dyDescent="0.15">
      <c r="A937" s="8"/>
      <c r="B937" s="9">
        <v>933</v>
      </c>
      <c r="C937" s="10">
        <f t="shared" si="72"/>
        <v>465.99799999999999</v>
      </c>
      <c r="D937" s="11">
        <f t="shared" si="70"/>
        <v>0</v>
      </c>
      <c r="E937" s="9">
        <f t="shared" si="70"/>
        <v>0</v>
      </c>
      <c r="F937" s="9">
        <v>1</v>
      </c>
      <c r="G937" s="19">
        <f t="shared" si="73"/>
        <v>139.08000000000001</v>
      </c>
      <c r="H937" s="12">
        <f t="shared" si="74"/>
        <v>12</v>
      </c>
      <c r="I937" s="13">
        <f t="shared" si="71"/>
        <v>0</v>
      </c>
      <c r="K937" s="12">
        <v>933</v>
      </c>
      <c r="L937" s="9"/>
      <c r="M937" s="9"/>
      <c r="N937" s="9"/>
      <c r="O937" s="9"/>
      <c r="P937" s="9"/>
      <c r="Q937" s="9"/>
      <c r="R937" s="9"/>
      <c r="S937" s="9"/>
      <c r="T937" s="9"/>
    </row>
    <row r="938" spans="1:20" ht="18.75" x14ac:dyDescent="0.15">
      <c r="A938" s="14"/>
      <c r="B938" s="15">
        <v>934</v>
      </c>
      <c r="C938" s="16">
        <f t="shared" si="72"/>
        <v>465.99799999999999</v>
      </c>
      <c r="D938" s="17">
        <f t="shared" si="70"/>
        <v>0</v>
      </c>
      <c r="E938" s="15">
        <f t="shared" si="70"/>
        <v>0</v>
      </c>
      <c r="F938" s="15">
        <v>1</v>
      </c>
      <c r="G938" s="18">
        <f t="shared" si="73"/>
        <v>139.08000000000001</v>
      </c>
      <c r="H938" s="15">
        <f t="shared" si="74"/>
        <v>12</v>
      </c>
      <c r="I938" s="7">
        <f t="shared" si="71"/>
        <v>0</v>
      </c>
      <c r="K938" s="20">
        <v>934</v>
      </c>
      <c r="L938" s="15"/>
      <c r="M938" s="15"/>
      <c r="N938" s="15"/>
      <c r="O938" s="15"/>
      <c r="P938" s="15"/>
      <c r="Q938" s="15"/>
      <c r="R938" s="15"/>
      <c r="S938" s="15"/>
      <c r="T938" s="15"/>
    </row>
    <row r="939" spans="1:20" ht="18.75" x14ac:dyDescent="0.15">
      <c r="A939" s="8"/>
      <c r="B939" s="9">
        <v>935</v>
      </c>
      <c r="C939" s="10">
        <f t="shared" si="72"/>
        <v>465.99799999999999</v>
      </c>
      <c r="D939" s="11">
        <f t="shared" si="70"/>
        <v>0</v>
      </c>
      <c r="E939" s="9">
        <f t="shared" si="70"/>
        <v>0</v>
      </c>
      <c r="F939" s="9">
        <v>1</v>
      </c>
      <c r="G939" s="19">
        <f t="shared" si="73"/>
        <v>139.08000000000001</v>
      </c>
      <c r="H939" s="12">
        <f t="shared" si="74"/>
        <v>12</v>
      </c>
      <c r="I939" s="13">
        <f t="shared" si="71"/>
        <v>0</v>
      </c>
      <c r="K939" s="12">
        <v>935</v>
      </c>
      <c r="L939" s="9"/>
      <c r="M939" s="9"/>
      <c r="N939" s="9"/>
      <c r="O939" s="9"/>
      <c r="P939" s="9"/>
      <c r="Q939" s="9"/>
      <c r="R939" s="9"/>
      <c r="S939" s="9"/>
      <c r="T939" s="9"/>
    </row>
    <row r="940" spans="1:20" ht="18.75" x14ac:dyDescent="0.15">
      <c r="A940" s="14"/>
      <c r="B940" s="15">
        <v>936</v>
      </c>
      <c r="C940" s="16">
        <f t="shared" si="72"/>
        <v>465.99799999999999</v>
      </c>
      <c r="D940" s="17">
        <f t="shared" si="70"/>
        <v>0</v>
      </c>
      <c r="E940" s="15">
        <f t="shared" si="70"/>
        <v>0</v>
      </c>
      <c r="F940" s="15">
        <v>1</v>
      </c>
      <c r="G940" s="18">
        <f t="shared" si="73"/>
        <v>139.08000000000001</v>
      </c>
      <c r="H940" s="15">
        <f t="shared" si="74"/>
        <v>12</v>
      </c>
      <c r="I940" s="7">
        <f t="shared" si="71"/>
        <v>0</v>
      </c>
      <c r="K940" s="20">
        <v>936</v>
      </c>
      <c r="L940" s="15"/>
      <c r="M940" s="15"/>
      <c r="N940" s="15"/>
      <c r="O940" s="15"/>
      <c r="P940" s="15"/>
      <c r="Q940" s="15"/>
      <c r="R940" s="15"/>
      <c r="S940" s="15"/>
      <c r="T940" s="15"/>
    </row>
    <row r="941" spans="1:20" ht="18.75" x14ac:dyDescent="0.15">
      <c r="A941" s="8"/>
      <c r="B941" s="9">
        <v>937</v>
      </c>
      <c r="C941" s="10">
        <f t="shared" si="72"/>
        <v>465.99799999999999</v>
      </c>
      <c r="D941" s="11">
        <f t="shared" si="70"/>
        <v>0</v>
      </c>
      <c r="E941" s="9">
        <f t="shared" si="70"/>
        <v>0</v>
      </c>
      <c r="F941" s="9">
        <v>1</v>
      </c>
      <c r="G941" s="19">
        <f t="shared" si="73"/>
        <v>139.08000000000001</v>
      </c>
      <c r="H941" s="12">
        <f t="shared" si="74"/>
        <v>12</v>
      </c>
      <c r="I941" s="13">
        <f t="shared" si="71"/>
        <v>0</v>
      </c>
      <c r="K941" s="12">
        <v>937</v>
      </c>
      <c r="L941" s="9"/>
      <c r="M941" s="9"/>
      <c r="N941" s="9"/>
      <c r="O941" s="9"/>
      <c r="P941" s="9"/>
      <c r="Q941" s="9"/>
      <c r="R941" s="9"/>
      <c r="S941" s="9"/>
      <c r="T941" s="9"/>
    </row>
    <row r="942" spans="1:20" ht="18.75" x14ac:dyDescent="0.15">
      <c r="A942" s="14"/>
      <c r="B942" s="15">
        <v>938</v>
      </c>
      <c r="C942" s="16">
        <f t="shared" si="72"/>
        <v>465.99799999999999</v>
      </c>
      <c r="D942" s="17">
        <f t="shared" si="70"/>
        <v>0</v>
      </c>
      <c r="E942" s="15">
        <f t="shared" si="70"/>
        <v>0</v>
      </c>
      <c r="F942" s="15">
        <v>1</v>
      </c>
      <c r="G942" s="18">
        <f t="shared" si="73"/>
        <v>139.08000000000001</v>
      </c>
      <c r="H942" s="15">
        <f t="shared" si="74"/>
        <v>12</v>
      </c>
      <c r="I942" s="7">
        <f t="shared" si="71"/>
        <v>0</v>
      </c>
      <c r="K942" s="20">
        <v>938</v>
      </c>
      <c r="L942" s="15"/>
      <c r="M942" s="15"/>
      <c r="N942" s="15"/>
      <c r="O942" s="15"/>
      <c r="P942" s="15"/>
      <c r="Q942" s="15"/>
      <c r="R942" s="15"/>
      <c r="S942" s="15"/>
      <c r="T942" s="15"/>
    </row>
    <row r="943" spans="1:20" ht="18.75" x14ac:dyDescent="0.15">
      <c r="A943" s="8"/>
      <c r="B943" s="9">
        <v>939</v>
      </c>
      <c r="C943" s="10">
        <f t="shared" si="72"/>
        <v>465.99799999999999</v>
      </c>
      <c r="D943" s="11">
        <f t="shared" si="70"/>
        <v>0</v>
      </c>
      <c r="E943" s="9">
        <f t="shared" si="70"/>
        <v>0</v>
      </c>
      <c r="F943" s="9">
        <v>1</v>
      </c>
      <c r="G943" s="19">
        <f t="shared" si="73"/>
        <v>139.08000000000001</v>
      </c>
      <c r="H943" s="12">
        <f t="shared" si="74"/>
        <v>12</v>
      </c>
      <c r="I943" s="13">
        <f t="shared" si="71"/>
        <v>0</v>
      </c>
      <c r="K943" s="12">
        <v>939</v>
      </c>
      <c r="L943" s="9"/>
      <c r="M943" s="9"/>
      <c r="N943" s="9"/>
      <c r="O943" s="9"/>
      <c r="P943" s="9"/>
      <c r="Q943" s="9"/>
      <c r="R943" s="9"/>
      <c r="S943" s="9"/>
      <c r="T943" s="9"/>
    </row>
    <row r="944" spans="1:20" ht="18.75" x14ac:dyDescent="0.15">
      <c r="A944" s="14"/>
      <c r="B944" s="15">
        <v>940</v>
      </c>
      <c r="C944" s="16">
        <f t="shared" si="72"/>
        <v>465.99799999999999</v>
      </c>
      <c r="D944" s="17">
        <f t="shared" si="70"/>
        <v>0</v>
      </c>
      <c r="E944" s="15">
        <f t="shared" si="70"/>
        <v>0</v>
      </c>
      <c r="F944" s="15">
        <v>1</v>
      </c>
      <c r="G944" s="18">
        <f t="shared" si="73"/>
        <v>139.08000000000001</v>
      </c>
      <c r="H944" s="15">
        <f t="shared" si="74"/>
        <v>12</v>
      </c>
      <c r="I944" s="7">
        <f t="shared" si="71"/>
        <v>0</v>
      </c>
      <c r="K944" s="20">
        <v>940</v>
      </c>
      <c r="L944" s="15"/>
      <c r="M944" s="15"/>
      <c r="N944" s="15"/>
      <c r="O944" s="15"/>
      <c r="P944" s="15"/>
      <c r="Q944" s="15"/>
      <c r="R944" s="15"/>
      <c r="S944" s="15"/>
      <c r="T944" s="15"/>
    </row>
    <row r="945" spans="1:20" ht="18.75" x14ac:dyDescent="0.15">
      <c r="A945" s="8"/>
      <c r="B945" s="9">
        <v>941</v>
      </c>
      <c r="C945" s="10">
        <f t="shared" si="72"/>
        <v>465.99799999999999</v>
      </c>
      <c r="D945" s="11">
        <f t="shared" si="70"/>
        <v>0</v>
      </c>
      <c r="E945" s="9">
        <f t="shared" si="70"/>
        <v>0</v>
      </c>
      <c r="F945" s="9">
        <v>1</v>
      </c>
      <c r="G945" s="19">
        <f t="shared" si="73"/>
        <v>139.08000000000001</v>
      </c>
      <c r="H945" s="12">
        <f t="shared" si="74"/>
        <v>12</v>
      </c>
      <c r="I945" s="13">
        <f t="shared" si="71"/>
        <v>0</v>
      </c>
      <c r="K945" s="12">
        <v>941</v>
      </c>
      <c r="L945" s="9"/>
      <c r="M945" s="9"/>
      <c r="N945" s="9"/>
      <c r="O945" s="9"/>
      <c r="P945" s="9"/>
      <c r="Q945" s="9"/>
      <c r="R945" s="9"/>
      <c r="S945" s="9"/>
      <c r="T945" s="9"/>
    </row>
    <row r="946" spans="1:20" ht="18.75" x14ac:dyDescent="0.15">
      <c r="A946" s="14"/>
      <c r="B946" s="15">
        <v>942</v>
      </c>
      <c r="C946" s="16">
        <f t="shared" si="72"/>
        <v>465.99799999999999</v>
      </c>
      <c r="D946" s="17">
        <f t="shared" si="70"/>
        <v>0</v>
      </c>
      <c r="E946" s="15">
        <f t="shared" si="70"/>
        <v>0</v>
      </c>
      <c r="F946" s="15">
        <v>1</v>
      </c>
      <c r="G946" s="18">
        <f t="shared" si="73"/>
        <v>139.08000000000001</v>
      </c>
      <c r="H946" s="15">
        <f t="shared" si="74"/>
        <v>12</v>
      </c>
      <c r="I946" s="7">
        <f t="shared" si="71"/>
        <v>0</v>
      </c>
      <c r="K946" s="20">
        <v>942</v>
      </c>
      <c r="L946" s="15"/>
      <c r="M946" s="15"/>
      <c r="N946" s="15"/>
      <c r="O946" s="15"/>
      <c r="P946" s="15"/>
      <c r="Q946" s="15"/>
      <c r="R946" s="15"/>
      <c r="S946" s="15"/>
      <c r="T946" s="15"/>
    </row>
    <row r="947" spans="1:20" ht="18.75" x14ac:dyDescent="0.15">
      <c r="A947" s="8"/>
      <c r="B947" s="9">
        <v>943</v>
      </c>
      <c r="C947" s="10">
        <f t="shared" si="72"/>
        <v>465.99799999999999</v>
      </c>
      <c r="D947" s="11">
        <f t="shared" si="70"/>
        <v>0</v>
      </c>
      <c r="E947" s="9">
        <f t="shared" si="70"/>
        <v>0</v>
      </c>
      <c r="F947" s="9">
        <v>1</v>
      </c>
      <c r="G947" s="19">
        <f t="shared" si="73"/>
        <v>139.08000000000001</v>
      </c>
      <c r="H947" s="12">
        <f t="shared" si="74"/>
        <v>12</v>
      </c>
      <c r="I947" s="13">
        <f t="shared" si="71"/>
        <v>0</v>
      </c>
      <c r="K947" s="12">
        <v>943</v>
      </c>
      <c r="L947" s="9"/>
      <c r="M947" s="9"/>
      <c r="N947" s="9"/>
      <c r="O947" s="9"/>
      <c r="P947" s="9"/>
      <c r="Q947" s="9"/>
      <c r="R947" s="9"/>
      <c r="S947" s="9"/>
      <c r="T947" s="9"/>
    </row>
    <row r="948" spans="1:20" ht="18.75" x14ac:dyDescent="0.15">
      <c r="A948" s="14"/>
      <c r="B948" s="15">
        <v>944</v>
      </c>
      <c r="C948" s="16">
        <f t="shared" si="72"/>
        <v>465.99799999999999</v>
      </c>
      <c r="D948" s="17">
        <f t="shared" si="70"/>
        <v>0</v>
      </c>
      <c r="E948" s="15">
        <f t="shared" si="70"/>
        <v>0</v>
      </c>
      <c r="F948" s="15">
        <v>1</v>
      </c>
      <c r="G948" s="18">
        <f t="shared" si="73"/>
        <v>139.08000000000001</v>
      </c>
      <c r="H948" s="15">
        <f t="shared" si="74"/>
        <v>12</v>
      </c>
      <c r="I948" s="7">
        <f t="shared" si="71"/>
        <v>0</v>
      </c>
      <c r="K948" s="20">
        <v>944</v>
      </c>
      <c r="L948" s="15"/>
      <c r="M948" s="15"/>
      <c r="N948" s="15"/>
      <c r="O948" s="15"/>
      <c r="P948" s="15"/>
      <c r="Q948" s="15"/>
      <c r="R948" s="15"/>
      <c r="S948" s="15"/>
      <c r="T948" s="15"/>
    </row>
    <row r="949" spans="1:20" ht="18.75" x14ac:dyDescent="0.15">
      <c r="A949" s="8"/>
      <c r="B949" s="9">
        <v>945</v>
      </c>
      <c r="C949" s="10">
        <f t="shared" si="72"/>
        <v>465.99799999999999</v>
      </c>
      <c r="D949" s="11">
        <f t="shared" si="70"/>
        <v>0</v>
      </c>
      <c r="E949" s="9">
        <f t="shared" si="70"/>
        <v>0</v>
      </c>
      <c r="F949" s="9">
        <v>1</v>
      </c>
      <c r="G949" s="19">
        <f t="shared" si="73"/>
        <v>139.08000000000001</v>
      </c>
      <c r="H949" s="12">
        <f t="shared" si="74"/>
        <v>12</v>
      </c>
      <c r="I949" s="13">
        <f t="shared" si="71"/>
        <v>0</v>
      </c>
      <c r="K949" s="12">
        <v>945</v>
      </c>
      <c r="L949" s="9"/>
      <c r="M949" s="9"/>
      <c r="N949" s="9"/>
      <c r="O949" s="9"/>
      <c r="P949" s="9"/>
      <c r="Q949" s="9"/>
      <c r="R949" s="9"/>
      <c r="S949" s="9"/>
      <c r="T949" s="9"/>
    </row>
    <row r="950" spans="1:20" ht="18.75" x14ac:dyDescent="0.15">
      <c r="A950" s="14"/>
      <c r="B950" s="15">
        <v>946</v>
      </c>
      <c r="C950" s="16">
        <f t="shared" si="72"/>
        <v>465.99799999999999</v>
      </c>
      <c r="D950" s="17">
        <f t="shared" si="70"/>
        <v>0</v>
      </c>
      <c r="E950" s="15">
        <f t="shared" si="70"/>
        <v>0</v>
      </c>
      <c r="F950" s="15">
        <v>1</v>
      </c>
      <c r="G950" s="18">
        <f t="shared" si="73"/>
        <v>139.08000000000001</v>
      </c>
      <c r="H950" s="15">
        <f t="shared" si="74"/>
        <v>12</v>
      </c>
      <c r="I950" s="7">
        <f t="shared" si="71"/>
        <v>0</v>
      </c>
      <c r="K950" s="20">
        <v>946</v>
      </c>
      <c r="L950" s="15"/>
      <c r="M950" s="15"/>
      <c r="N950" s="15"/>
      <c r="O950" s="15"/>
      <c r="P950" s="15"/>
      <c r="Q950" s="15"/>
      <c r="R950" s="15"/>
      <c r="S950" s="15"/>
      <c r="T950" s="15"/>
    </row>
    <row r="951" spans="1:20" ht="18.75" x14ac:dyDescent="0.15">
      <c r="A951" s="8"/>
      <c r="B951" s="9">
        <v>947</v>
      </c>
      <c r="C951" s="10">
        <f t="shared" si="72"/>
        <v>465.99799999999999</v>
      </c>
      <c r="D951" s="11">
        <f t="shared" si="70"/>
        <v>0</v>
      </c>
      <c r="E951" s="9">
        <f t="shared" si="70"/>
        <v>0</v>
      </c>
      <c r="F951" s="9">
        <v>1</v>
      </c>
      <c r="G951" s="19">
        <f t="shared" si="73"/>
        <v>139.08000000000001</v>
      </c>
      <c r="H951" s="12">
        <f t="shared" si="74"/>
        <v>12</v>
      </c>
      <c r="I951" s="13">
        <f t="shared" si="71"/>
        <v>0</v>
      </c>
      <c r="K951" s="12">
        <v>947</v>
      </c>
      <c r="L951" s="9"/>
      <c r="M951" s="9"/>
      <c r="N951" s="9"/>
      <c r="O951" s="9"/>
      <c r="P951" s="9"/>
      <c r="Q951" s="9"/>
      <c r="R951" s="9"/>
      <c r="S951" s="9"/>
      <c r="T951" s="9"/>
    </row>
    <row r="952" spans="1:20" ht="18.75" x14ac:dyDescent="0.15">
      <c r="A952" s="14"/>
      <c r="B952" s="15">
        <v>948</v>
      </c>
      <c r="C952" s="16">
        <f t="shared" si="72"/>
        <v>465.99799999999999</v>
      </c>
      <c r="D952" s="17">
        <f t="shared" si="70"/>
        <v>0</v>
      </c>
      <c r="E952" s="15">
        <f t="shared" si="70"/>
        <v>0</v>
      </c>
      <c r="F952" s="15">
        <v>1</v>
      </c>
      <c r="G952" s="18">
        <f t="shared" si="73"/>
        <v>139.08000000000001</v>
      </c>
      <c r="H952" s="15">
        <f t="shared" si="74"/>
        <v>12</v>
      </c>
      <c r="I952" s="7">
        <f t="shared" si="71"/>
        <v>0</v>
      </c>
      <c r="K952" s="20">
        <v>948</v>
      </c>
      <c r="L952" s="15"/>
      <c r="M952" s="15"/>
      <c r="N952" s="15"/>
      <c r="O952" s="15"/>
      <c r="P952" s="15"/>
      <c r="Q952" s="15"/>
      <c r="R952" s="15"/>
      <c r="S952" s="15"/>
      <c r="T952" s="15"/>
    </row>
    <row r="953" spans="1:20" ht="18.75" x14ac:dyDescent="0.15">
      <c r="A953" s="8"/>
      <c r="B953" s="9">
        <v>949</v>
      </c>
      <c r="C953" s="10">
        <f t="shared" si="72"/>
        <v>465.99799999999999</v>
      </c>
      <c r="D953" s="11">
        <f t="shared" si="70"/>
        <v>0</v>
      </c>
      <c r="E953" s="9">
        <f t="shared" si="70"/>
        <v>0</v>
      </c>
      <c r="F953" s="9">
        <v>1</v>
      </c>
      <c r="G953" s="19">
        <f t="shared" si="73"/>
        <v>139.08000000000001</v>
      </c>
      <c r="H953" s="12">
        <f t="shared" si="74"/>
        <v>12</v>
      </c>
      <c r="I953" s="13">
        <f t="shared" si="71"/>
        <v>0</v>
      </c>
      <c r="K953" s="12">
        <v>949</v>
      </c>
      <c r="L953" s="9"/>
      <c r="M953" s="9"/>
      <c r="N953" s="9"/>
      <c r="O953" s="9"/>
      <c r="P953" s="9"/>
      <c r="Q953" s="9"/>
      <c r="R953" s="9"/>
      <c r="S953" s="9"/>
      <c r="T953" s="9"/>
    </row>
    <row r="954" spans="1:20" ht="18.75" x14ac:dyDescent="0.15">
      <c r="A954" s="14"/>
      <c r="B954" s="15">
        <v>950</v>
      </c>
      <c r="C954" s="16">
        <f t="shared" si="72"/>
        <v>465.99799999999999</v>
      </c>
      <c r="D954" s="17">
        <f t="shared" si="70"/>
        <v>0</v>
      </c>
      <c r="E954" s="15">
        <f t="shared" si="70"/>
        <v>0</v>
      </c>
      <c r="F954" s="15">
        <v>1</v>
      </c>
      <c r="G954" s="18">
        <f t="shared" si="73"/>
        <v>139.08000000000001</v>
      </c>
      <c r="H954" s="15">
        <f t="shared" si="74"/>
        <v>12</v>
      </c>
      <c r="I954" s="7">
        <f t="shared" si="71"/>
        <v>0</v>
      </c>
      <c r="K954" s="20">
        <v>950</v>
      </c>
      <c r="L954" s="15"/>
      <c r="M954" s="15"/>
      <c r="N954" s="15"/>
      <c r="O954" s="15"/>
      <c r="P954" s="15"/>
      <c r="Q954" s="15"/>
      <c r="R954" s="15"/>
      <c r="S954" s="15"/>
      <c r="T954" s="15"/>
    </row>
    <row r="955" spans="1:20" ht="18.75" x14ac:dyDescent="0.15">
      <c r="A955" s="8"/>
      <c r="B955" s="9">
        <v>951</v>
      </c>
      <c r="C955" s="10">
        <f t="shared" si="72"/>
        <v>465.99799999999999</v>
      </c>
      <c r="D955" s="11">
        <f t="shared" si="70"/>
        <v>0</v>
      </c>
      <c r="E955" s="9">
        <f t="shared" si="70"/>
        <v>0</v>
      </c>
      <c r="F955" s="9">
        <v>1</v>
      </c>
      <c r="G955" s="19">
        <f t="shared" si="73"/>
        <v>139.08000000000001</v>
      </c>
      <c r="H955" s="12">
        <f t="shared" si="74"/>
        <v>12</v>
      </c>
      <c r="I955" s="13">
        <f t="shared" si="71"/>
        <v>0</v>
      </c>
      <c r="K955" s="12">
        <v>951</v>
      </c>
      <c r="L955" s="9"/>
      <c r="M955" s="9"/>
      <c r="N955" s="9"/>
      <c r="O955" s="9"/>
      <c r="P955" s="9"/>
      <c r="Q955" s="9"/>
      <c r="R955" s="9"/>
      <c r="S955" s="9"/>
      <c r="T955" s="9"/>
    </row>
    <row r="956" spans="1:20" ht="18.75" x14ac:dyDescent="0.15">
      <c r="A956" s="14"/>
      <c r="B956" s="15">
        <v>952</v>
      </c>
      <c r="C956" s="16">
        <f t="shared" si="72"/>
        <v>465.99799999999999</v>
      </c>
      <c r="D956" s="17">
        <f t="shared" si="70"/>
        <v>0</v>
      </c>
      <c r="E956" s="15">
        <f t="shared" si="70"/>
        <v>0</v>
      </c>
      <c r="F956" s="15">
        <v>1</v>
      </c>
      <c r="G956" s="18">
        <f t="shared" si="73"/>
        <v>139.08000000000001</v>
      </c>
      <c r="H956" s="15">
        <f t="shared" si="74"/>
        <v>12</v>
      </c>
      <c r="I956" s="7">
        <f t="shared" si="71"/>
        <v>0</v>
      </c>
      <c r="K956" s="20">
        <v>952</v>
      </c>
      <c r="L956" s="15"/>
      <c r="M956" s="15"/>
      <c r="N956" s="15"/>
      <c r="O956" s="15"/>
      <c r="P956" s="15"/>
      <c r="Q956" s="15"/>
      <c r="R956" s="15"/>
      <c r="S956" s="15"/>
      <c r="T956" s="15"/>
    </row>
    <row r="957" spans="1:20" ht="18.75" x14ac:dyDescent="0.15">
      <c r="A957" s="8"/>
      <c r="B957" s="9">
        <v>953</v>
      </c>
      <c r="C957" s="10">
        <f t="shared" si="72"/>
        <v>465.99799999999999</v>
      </c>
      <c r="D957" s="11">
        <f t="shared" si="70"/>
        <v>0</v>
      </c>
      <c r="E957" s="9">
        <f t="shared" si="70"/>
        <v>0</v>
      </c>
      <c r="F957" s="9">
        <v>1</v>
      </c>
      <c r="G957" s="19">
        <f t="shared" si="73"/>
        <v>139.08000000000001</v>
      </c>
      <c r="H957" s="12">
        <f t="shared" si="74"/>
        <v>12</v>
      </c>
      <c r="I957" s="13">
        <f t="shared" si="71"/>
        <v>0</v>
      </c>
      <c r="K957" s="12">
        <v>953</v>
      </c>
      <c r="L957" s="9"/>
      <c r="M957" s="9"/>
      <c r="N957" s="9"/>
      <c r="O957" s="9"/>
      <c r="P957" s="9"/>
      <c r="Q957" s="9"/>
      <c r="R957" s="9"/>
      <c r="S957" s="9"/>
      <c r="T957" s="9"/>
    </row>
    <row r="958" spans="1:20" ht="18.75" x14ac:dyDescent="0.15">
      <c r="A958" s="14"/>
      <c r="B958" s="15">
        <v>954</v>
      </c>
      <c r="C958" s="16">
        <f t="shared" si="72"/>
        <v>465.99799999999999</v>
      </c>
      <c r="D958" s="17">
        <f t="shared" si="70"/>
        <v>0</v>
      </c>
      <c r="E958" s="15">
        <f t="shared" si="70"/>
        <v>0</v>
      </c>
      <c r="F958" s="15">
        <v>1</v>
      </c>
      <c r="G958" s="18">
        <f t="shared" si="73"/>
        <v>139.08000000000001</v>
      </c>
      <c r="H958" s="15">
        <f t="shared" si="74"/>
        <v>12</v>
      </c>
      <c r="I958" s="7">
        <f t="shared" si="71"/>
        <v>0</v>
      </c>
      <c r="K958" s="20">
        <v>954</v>
      </c>
      <c r="L958" s="15"/>
      <c r="M958" s="15"/>
      <c r="N958" s="15"/>
      <c r="O958" s="15"/>
      <c r="P958" s="15"/>
      <c r="Q958" s="15"/>
      <c r="R958" s="15"/>
      <c r="S958" s="15"/>
      <c r="T958" s="15"/>
    </row>
    <row r="959" spans="1:20" ht="18.75" x14ac:dyDescent="0.15">
      <c r="A959" s="8"/>
      <c r="B959" s="9">
        <v>955</v>
      </c>
      <c r="C959" s="10">
        <f t="shared" si="72"/>
        <v>465.99799999999999</v>
      </c>
      <c r="D959" s="11">
        <f t="shared" si="70"/>
        <v>0</v>
      </c>
      <c r="E959" s="9">
        <f t="shared" si="70"/>
        <v>0</v>
      </c>
      <c r="F959" s="9">
        <v>1</v>
      </c>
      <c r="G959" s="19">
        <f t="shared" si="73"/>
        <v>139.08000000000001</v>
      </c>
      <c r="H959" s="12">
        <f t="shared" si="74"/>
        <v>12</v>
      </c>
      <c r="I959" s="13">
        <f t="shared" si="71"/>
        <v>0</v>
      </c>
      <c r="K959" s="12">
        <v>955</v>
      </c>
      <c r="L959" s="9"/>
      <c r="M959" s="9"/>
      <c r="N959" s="9"/>
      <c r="O959" s="9"/>
      <c r="P959" s="9"/>
      <c r="Q959" s="9"/>
      <c r="R959" s="9"/>
      <c r="S959" s="9"/>
      <c r="T959" s="9"/>
    </row>
    <row r="960" spans="1:20" ht="18.75" x14ac:dyDescent="0.15">
      <c r="A960" s="14"/>
      <c r="B960" s="15">
        <v>956</v>
      </c>
      <c r="C960" s="16">
        <f t="shared" si="72"/>
        <v>465.99799999999999</v>
      </c>
      <c r="D960" s="17">
        <f t="shared" si="70"/>
        <v>0</v>
      </c>
      <c r="E960" s="15">
        <f t="shared" si="70"/>
        <v>0</v>
      </c>
      <c r="F960" s="15">
        <v>1</v>
      </c>
      <c r="G960" s="18">
        <f t="shared" si="73"/>
        <v>139.08000000000001</v>
      </c>
      <c r="H960" s="15">
        <f t="shared" si="74"/>
        <v>12</v>
      </c>
      <c r="I960" s="7">
        <f t="shared" si="71"/>
        <v>0</v>
      </c>
      <c r="K960" s="20">
        <v>956</v>
      </c>
      <c r="L960" s="15"/>
      <c r="M960" s="15"/>
      <c r="N960" s="15"/>
      <c r="O960" s="15"/>
      <c r="P960" s="15"/>
      <c r="Q960" s="15"/>
      <c r="R960" s="15"/>
      <c r="S960" s="15"/>
      <c r="T960" s="15"/>
    </row>
    <row r="961" spans="1:20" ht="18.75" x14ac:dyDescent="0.15">
      <c r="A961" s="8"/>
      <c r="B961" s="9">
        <v>957</v>
      </c>
      <c r="C961" s="10">
        <f t="shared" si="72"/>
        <v>465.99799999999999</v>
      </c>
      <c r="D961" s="11">
        <f t="shared" si="70"/>
        <v>0</v>
      </c>
      <c r="E961" s="9">
        <f t="shared" si="70"/>
        <v>0</v>
      </c>
      <c r="F961" s="9">
        <v>1</v>
      </c>
      <c r="G961" s="19">
        <f t="shared" si="73"/>
        <v>139.08000000000001</v>
      </c>
      <c r="H961" s="12">
        <f t="shared" si="74"/>
        <v>12</v>
      </c>
      <c r="I961" s="13">
        <f t="shared" si="71"/>
        <v>0</v>
      </c>
      <c r="K961" s="12">
        <v>957</v>
      </c>
      <c r="L961" s="9"/>
      <c r="M961" s="9"/>
      <c r="N961" s="9"/>
      <c r="O961" s="9"/>
      <c r="P961" s="9"/>
      <c r="Q961" s="9"/>
      <c r="R961" s="9"/>
      <c r="S961" s="9"/>
      <c r="T961" s="9"/>
    </row>
    <row r="962" spans="1:20" ht="18.75" x14ac:dyDescent="0.15">
      <c r="A962" s="14"/>
      <c r="B962" s="15">
        <v>958</v>
      </c>
      <c r="C962" s="16">
        <f t="shared" si="72"/>
        <v>465.99799999999999</v>
      </c>
      <c r="D962" s="17">
        <f t="shared" si="70"/>
        <v>0</v>
      </c>
      <c r="E962" s="15">
        <f t="shared" si="70"/>
        <v>0</v>
      </c>
      <c r="F962" s="15">
        <v>1</v>
      </c>
      <c r="G962" s="18">
        <f t="shared" si="73"/>
        <v>139.08000000000001</v>
      </c>
      <c r="H962" s="15">
        <f t="shared" si="74"/>
        <v>12</v>
      </c>
      <c r="I962" s="7">
        <f t="shared" si="71"/>
        <v>0</v>
      </c>
      <c r="K962" s="20">
        <v>958</v>
      </c>
      <c r="L962" s="15"/>
      <c r="M962" s="15"/>
      <c r="N962" s="15"/>
      <c r="O962" s="15"/>
      <c r="P962" s="15"/>
      <c r="Q962" s="15"/>
      <c r="R962" s="15"/>
      <c r="S962" s="15"/>
      <c r="T962" s="15"/>
    </row>
    <row r="963" spans="1:20" ht="18.75" x14ac:dyDescent="0.15">
      <c r="A963" s="8"/>
      <c r="B963" s="9">
        <v>959</v>
      </c>
      <c r="C963" s="10">
        <f t="shared" si="72"/>
        <v>465.99799999999999</v>
      </c>
      <c r="D963" s="11">
        <f t="shared" si="70"/>
        <v>0</v>
      </c>
      <c r="E963" s="9">
        <f t="shared" si="70"/>
        <v>0</v>
      </c>
      <c r="F963" s="9">
        <v>1</v>
      </c>
      <c r="G963" s="19">
        <f t="shared" si="73"/>
        <v>139.08000000000001</v>
      </c>
      <c r="H963" s="12">
        <f t="shared" si="74"/>
        <v>12</v>
      </c>
      <c r="I963" s="13">
        <f t="shared" si="71"/>
        <v>0</v>
      </c>
      <c r="K963" s="12">
        <v>959</v>
      </c>
      <c r="L963" s="9"/>
      <c r="M963" s="9"/>
      <c r="N963" s="9"/>
      <c r="O963" s="9"/>
      <c r="P963" s="9"/>
      <c r="Q963" s="9"/>
      <c r="R963" s="9"/>
      <c r="S963" s="9"/>
      <c r="T963" s="9"/>
    </row>
    <row r="964" spans="1:20" ht="18.75" x14ac:dyDescent="0.15">
      <c r="A964" s="14"/>
      <c r="B964" s="15">
        <v>960</v>
      </c>
      <c r="C964" s="16">
        <f t="shared" si="72"/>
        <v>465.99799999999999</v>
      </c>
      <c r="D964" s="17">
        <f t="shared" si="70"/>
        <v>0</v>
      </c>
      <c r="E964" s="15">
        <f t="shared" si="70"/>
        <v>0</v>
      </c>
      <c r="F964" s="15">
        <v>1</v>
      </c>
      <c r="G964" s="18">
        <f t="shared" si="73"/>
        <v>139.08000000000001</v>
      </c>
      <c r="H964" s="15">
        <f t="shared" si="74"/>
        <v>12</v>
      </c>
      <c r="I964" s="7">
        <f t="shared" si="71"/>
        <v>0</v>
      </c>
      <c r="K964" s="20">
        <v>960</v>
      </c>
      <c r="L964" s="15"/>
      <c r="M964" s="15"/>
      <c r="N964" s="15"/>
      <c r="O964" s="15"/>
      <c r="P964" s="15"/>
      <c r="Q964" s="15"/>
      <c r="R964" s="15"/>
      <c r="S964" s="15"/>
      <c r="T964" s="15"/>
    </row>
    <row r="965" spans="1:20" ht="18.75" x14ac:dyDescent="0.15">
      <c r="A965" s="8"/>
      <c r="B965" s="9">
        <v>961</v>
      </c>
      <c r="C965" s="10">
        <f t="shared" si="72"/>
        <v>465.99799999999999</v>
      </c>
      <c r="D965" s="11">
        <f t="shared" si="70"/>
        <v>0</v>
      </c>
      <c r="E965" s="9">
        <f t="shared" si="70"/>
        <v>0</v>
      </c>
      <c r="F965" s="9">
        <v>1</v>
      </c>
      <c r="G965" s="19">
        <f t="shared" si="73"/>
        <v>139.08000000000001</v>
      </c>
      <c r="H965" s="12">
        <f t="shared" si="74"/>
        <v>12</v>
      </c>
      <c r="I965" s="13">
        <f t="shared" si="71"/>
        <v>0</v>
      </c>
      <c r="K965" s="12">
        <v>961</v>
      </c>
      <c r="L965" s="9"/>
      <c r="M965" s="9"/>
      <c r="N965" s="9"/>
      <c r="O965" s="9"/>
      <c r="P965" s="9"/>
      <c r="Q965" s="9"/>
      <c r="R965" s="9"/>
      <c r="S965" s="9"/>
      <c r="T965" s="9"/>
    </row>
    <row r="966" spans="1:20" ht="18.75" x14ac:dyDescent="0.15">
      <c r="A966" s="14"/>
      <c r="B966" s="15">
        <v>962</v>
      </c>
      <c r="C966" s="16">
        <f t="shared" si="72"/>
        <v>465.99799999999999</v>
      </c>
      <c r="D966" s="17">
        <f t="shared" ref="D966:E1000" si="75">N966</f>
        <v>0</v>
      </c>
      <c r="E966" s="15">
        <f t="shared" si="75"/>
        <v>0</v>
      </c>
      <c r="F966" s="15">
        <v>1</v>
      </c>
      <c r="G966" s="18">
        <f t="shared" si="73"/>
        <v>139.08000000000001</v>
      </c>
      <c r="H966" s="15">
        <f t="shared" si="74"/>
        <v>12</v>
      </c>
      <c r="I966" s="7">
        <f t="shared" ref="I966:I1000" si="76">($C966+$E966/1000-$C967)*1000</f>
        <v>0</v>
      </c>
      <c r="K966" s="20">
        <v>962</v>
      </c>
      <c r="L966" s="15"/>
      <c r="M966" s="15"/>
      <c r="N966" s="15"/>
      <c r="O966" s="15"/>
      <c r="P966" s="15"/>
      <c r="Q966" s="15"/>
      <c r="R966" s="15"/>
      <c r="S966" s="15"/>
      <c r="T966" s="15"/>
    </row>
    <row r="967" spans="1:20" ht="18.75" x14ac:dyDescent="0.15">
      <c r="A967" s="8"/>
      <c r="B967" s="9">
        <v>963</v>
      </c>
      <c r="C967" s="10">
        <f t="shared" ref="C967:C1000" si="77">ROUND(C966+E966/1000,3)</f>
        <v>465.99799999999999</v>
      </c>
      <c r="D967" s="11">
        <f t="shared" si="75"/>
        <v>0</v>
      </c>
      <c r="E967" s="9">
        <f t="shared" si="75"/>
        <v>0</v>
      </c>
      <c r="F967" s="9">
        <v>1</v>
      </c>
      <c r="G967" s="19">
        <f t="shared" ref="G967:G1000" si="78">ROUND(G966+D966*E966/1000,2)</f>
        <v>139.08000000000001</v>
      </c>
      <c r="H967" s="12">
        <f t="shared" si="74"/>
        <v>12</v>
      </c>
      <c r="I967" s="13">
        <f t="shared" si="76"/>
        <v>0</v>
      </c>
      <c r="K967" s="12">
        <v>963</v>
      </c>
      <c r="L967" s="9"/>
      <c r="M967" s="9"/>
      <c r="N967" s="9"/>
      <c r="O967" s="9"/>
      <c r="P967" s="9"/>
      <c r="Q967" s="9"/>
      <c r="R967" s="9"/>
      <c r="S967" s="9"/>
      <c r="T967" s="9"/>
    </row>
    <row r="968" spans="1:20" ht="18.75" x14ac:dyDescent="0.15">
      <c r="A968" s="14"/>
      <c r="B968" s="15">
        <v>964</v>
      </c>
      <c r="C968" s="16">
        <f t="shared" si="77"/>
        <v>465.99799999999999</v>
      </c>
      <c r="D968" s="17">
        <f t="shared" si="75"/>
        <v>0</v>
      </c>
      <c r="E968" s="15">
        <f t="shared" si="75"/>
        <v>0</v>
      </c>
      <c r="F968" s="15">
        <v>1</v>
      </c>
      <c r="G968" s="18">
        <f t="shared" si="78"/>
        <v>139.08000000000001</v>
      </c>
      <c r="H968" s="15">
        <f t="shared" ref="H968:H1000" si="79">H967</f>
        <v>12</v>
      </c>
      <c r="I968" s="7">
        <f t="shared" si="76"/>
        <v>0</v>
      </c>
      <c r="K968" s="20">
        <v>964</v>
      </c>
      <c r="L968" s="15"/>
      <c r="M968" s="15"/>
      <c r="N968" s="15"/>
      <c r="O968" s="15"/>
      <c r="P968" s="15"/>
      <c r="Q968" s="15"/>
      <c r="R968" s="15"/>
      <c r="S968" s="15"/>
      <c r="T968" s="15"/>
    </row>
    <row r="969" spans="1:20" ht="18.75" x14ac:dyDescent="0.15">
      <c r="A969" s="8"/>
      <c r="B969" s="9">
        <v>965</v>
      </c>
      <c r="C969" s="10">
        <f t="shared" si="77"/>
        <v>465.99799999999999</v>
      </c>
      <c r="D969" s="11">
        <f t="shared" si="75"/>
        <v>0</v>
      </c>
      <c r="E969" s="9">
        <f t="shared" si="75"/>
        <v>0</v>
      </c>
      <c r="F969" s="9">
        <v>1</v>
      </c>
      <c r="G969" s="19">
        <f t="shared" si="78"/>
        <v>139.08000000000001</v>
      </c>
      <c r="H969" s="12">
        <f t="shared" si="79"/>
        <v>12</v>
      </c>
      <c r="I969" s="13">
        <f t="shared" si="76"/>
        <v>0</v>
      </c>
      <c r="K969" s="12">
        <v>965</v>
      </c>
      <c r="L969" s="9"/>
      <c r="M969" s="9"/>
      <c r="N969" s="9"/>
      <c r="O969" s="9"/>
      <c r="P969" s="9"/>
      <c r="Q969" s="9"/>
      <c r="R969" s="9"/>
      <c r="S969" s="9"/>
      <c r="T969" s="9"/>
    </row>
    <row r="970" spans="1:20" ht="18.75" x14ac:dyDescent="0.15">
      <c r="A970" s="14"/>
      <c r="B970" s="15">
        <v>966</v>
      </c>
      <c r="C970" s="16">
        <f t="shared" si="77"/>
        <v>465.99799999999999</v>
      </c>
      <c r="D970" s="17">
        <f t="shared" si="75"/>
        <v>0</v>
      </c>
      <c r="E970" s="15">
        <f t="shared" si="75"/>
        <v>0</v>
      </c>
      <c r="F970" s="15">
        <v>1</v>
      </c>
      <c r="G970" s="18">
        <f t="shared" si="78"/>
        <v>139.08000000000001</v>
      </c>
      <c r="H970" s="15">
        <f t="shared" si="79"/>
        <v>12</v>
      </c>
      <c r="I970" s="7">
        <f t="shared" si="76"/>
        <v>0</v>
      </c>
      <c r="K970" s="20">
        <v>966</v>
      </c>
      <c r="L970" s="15"/>
      <c r="M970" s="15"/>
      <c r="N970" s="15"/>
      <c r="O970" s="15"/>
      <c r="P970" s="15"/>
      <c r="Q970" s="15"/>
      <c r="R970" s="15"/>
      <c r="S970" s="15"/>
      <c r="T970" s="15"/>
    </row>
    <row r="971" spans="1:20" ht="18.75" x14ac:dyDescent="0.15">
      <c r="A971" s="8"/>
      <c r="B971" s="9">
        <v>967</v>
      </c>
      <c r="C971" s="10">
        <f t="shared" si="77"/>
        <v>465.99799999999999</v>
      </c>
      <c r="D971" s="11">
        <f t="shared" si="75"/>
        <v>0</v>
      </c>
      <c r="E971" s="9">
        <f t="shared" si="75"/>
        <v>0</v>
      </c>
      <c r="F971" s="9">
        <v>1</v>
      </c>
      <c r="G971" s="19">
        <f t="shared" si="78"/>
        <v>139.08000000000001</v>
      </c>
      <c r="H971" s="12">
        <f t="shared" si="79"/>
        <v>12</v>
      </c>
      <c r="I971" s="13">
        <f t="shared" si="76"/>
        <v>0</v>
      </c>
      <c r="K971" s="12">
        <v>967</v>
      </c>
      <c r="L971" s="9"/>
      <c r="M971" s="9"/>
      <c r="N971" s="9"/>
      <c r="O971" s="9"/>
      <c r="P971" s="9"/>
      <c r="Q971" s="9"/>
      <c r="R971" s="9"/>
      <c r="S971" s="9"/>
      <c r="T971" s="9"/>
    </row>
    <row r="972" spans="1:20" ht="18.75" x14ac:dyDescent="0.15">
      <c r="A972" s="14"/>
      <c r="B972" s="15">
        <v>968</v>
      </c>
      <c r="C972" s="16">
        <f t="shared" si="77"/>
        <v>465.99799999999999</v>
      </c>
      <c r="D972" s="17">
        <f t="shared" si="75"/>
        <v>0</v>
      </c>
      <c r="E972" s="15">
        <f t="shared" si="75"/>
        <v>0</v>
      </c>
      <c r="F972" s="15">
        <v>1</v>
      </c>
      <c r="G972" s="18">
        <f t="shared" si="78"/>
        <v>139.08000000000001</v>
      </c>
      <c r="H972" s="15">
        <f t="shared" si="79"/>
        <v>12</v>
      </c>
      <c r="I972" s="7">
        <f t="shared" si="76"/>
        <v>0</v>
      </c>
      <c r="K972" s="20">
        <v>968</v>
      </c>
      <c r="L972" s="15"/>
      <c r="M972" s="15"/>
      <c r="N972" s="15"/>
      <c r="O972" s="15"/>
      <c r="P972" s="15"/>
      <c r="Q972" s="15"/>
      <c r="R972" s="15"/>
      <c r="S972" s="15"/>
      <c r="T972" s="15"/>
    </row>
    <row r="973" spans="1:20" ht="18.75" x14ac:dyDescent="0.15">
      <c r="A973" s="8"/>
      <c r="B973" s="9">
        <v>969</v>
      </c>
      <c r="C973" s="10">
        <f t="shared" si="77"/>
        <v>465.99799999999999</v>
      </c>
      <c r="D973" s="11">
        <f t="shared" si="75"/>
        <v>0</v>
      </c>
      <c r="E973" s="9">
        <f t="shared" si="75"/>
        <v>0</v>
      </c>
      <c r="F973" s="9">
        <v>1</v>
      </c>
      <c r="G973" s="19">
        <f t="shared" si="78"/>
        <v>139.08000000000001</v>
      </c>
      <c r="H973" s="12">
        <f t="shared" si="79"/>
        <v>12</v>
      </c>
      <c r="I973" s="13">
        <f t="shared" si="76"/>
        <v>0</v>
      </c>
      <c r="K973" s="12">
        <v>969</v>
      </c>
      <c r="L973" s="9"/>
      <c r="M973" s="9"/>
      <c r="N973" s="9"/>
      <c r="O973" s="9"/>
      <c r="P973" s="9"/>
      <c r="Q973" s="9"/>
      <c r="R973" s="9"/>
      <c r="S973" s="9"/>
      <c r="T973" s="9"/>
    </row>
    <row r="974" spans="1:20" ht="18.75" x14ac:dyDescent="0.15">
      <c r="A974" s="14"/>
      <c r="B974" s="15">
        <v>970</v>
      </c>
      <c r="C974" s="16">
        <f t="shared" si="77"/>
        <v>465.99799999999999</v>
      </c>
      <c r="D974" s="17">
        <f t="shared" si="75"/>
        <v>0</v>
      </c>
      <c r="E974" s="15">
        <f t="shared" si="75"/>
        <v>0</v>
      </c>
      <c r="F974" s="15">
        <v>1</v>
      </c>
      <c r="G974" s="18">
        <f t="shared" si="78"/>
        <v>139.08000000000001</v>
      </c>
      <c r="H974" s="15">
        <f t="shared" si="79"/>
        <v>12</v>
      </c>
      <c r="I974" s="7">
        <f t="shared" si="76"/>
        <v>0</v>
      </c>
      <c r="K974" s="20">
        <v>970</v>
      </c>
      <c r="L974" s="15"/>
      <c r="M974" s="15"/>
      <c r="N974" s="15"/>
      <c r="O974" s="15"/>
      <c r="P974" s="15"/>
      <c r="Q974" s="15"/>
      <c r="R974" s="15"/>
      <c r="S974" s="15"/>
      <c r="T974" s="15"/>
    </row>
    <row r="975" spans="1:20" ht="18.75" x14ac:dyDescent="0.15">
      <c r="A975" s="8"/>
      <c r="B975" s="9">
        <v>971</v>
      </c>
      <c r="C975" s="10">
        <f t="shared" si="77"/>
        <v>465.99799999999999</v>
      </c>
      <c r="D975" s="11">
        <f t="shared" si="75"/>
        <v>0</v>
      </c>
      <c r="E975" s="9">
        <f t="shared" si="75"/>
        <v>0</v>
      </c>
      <c r="F975" s="9">
        <v>1</v>
      </c>
      <c r="G975" s="19">
        <f t="shared" si="78"/>
        <v>139.08000000000001</v>
      </c>
      <c r="H975" s="12">
        <f t="shared" si="79"/>
        <v>12</v>
      </c>
      <c r="I975" s="13">
        <f t="shared" si="76"/>
        <v>0</v>
      </c>
      <c r="K975" s="12">
        <v>971</v>
      </c>
      <c r="L975" s="9"/>
      <c r="M975" s="9"/>
      <c r="N975" s="9"/>
      <c r="O975" s="9"/>
      <c r="P975" s="9"/>
      <c r="Q975" s="9"/>
      <c r="R975" s="9"/>
      <c r="S975" s="9"/>
      <c r="T975" s="9"/>
    </row>
    <row r="976" spans="1:20" ht="18.75" x14ac:dyDescent="0.15">
      <c r="A976" s="14"/>
      <c r="B976" s="15">
        <v>972</v>
      </c>
      <c r="C976" s="16">
        <f t="shared" si="77"/>
        <v>465.99799999999999</v>
      </c>
      <c r="D976" s="17">
        <f t="shared" si="75"/>
        <v>0</v>
      </c>
      <c r="E976" s="15">
        <f t="shared" si="75"/>
        <v>0</v>
      </c>
      <c r="F976" s="15">
        <v>1</v>
      </c>
      <c r="G976" s="18">
        <f t="shared" si="78"/>
        <v>139.08000000000001</v>
      </c>
      <c r="H976" s="15">
        <f t="shared" si="79"/>
        <v>12</v>
      </c>
      <c r="I976" s="7">
        <f t="shared" si="76"/>
        <v>0</v>
      </c>
      <c r="K976" s="20">
        <v>972</v>
      </c>
      <c r="L976" s="15"/>
      <c r="M976" s="15"/>
      <c r="N976" s="15"/>
      <c r="O976" s="15"/>
      <c r="P976" s="15"/>
      <c r="Q976" s="15"/>
      <c r="R976" s="15"/>
      <c r="S976" s="15"/>
      <c r="T976" s="15"/>
    </row>
    <row r="977" spans="1:20" ht="18.75" x14ac:dyDescent="0.15">
      <c r="A977" s="8"/>
      <c r="B977" s="9">
        <v>973</v>
      </c>
      <c r="C977" s="10">
        <f t="shared" si="77"/>
        <v>465.99799999999999</v>
      </c>
      <c r="D977" s="11">
        <f t="shared" si="75"/>
        <v>0</v>
      </c>
      <c r="E977" s="9">
        <f t="shared" si="75"/>
        <v>0</v>
      </c>
      <c r="F977" s="9">
        <v>1</v>
      </c>
      <c r="G977" s="19">
        <f t="shared" si="78"/>
        <v>139.08000000000001</v>
      </c>
      <c r="H977" s="12">
        <f t="shared" si="79"/>
        <v>12</v>
      </c>
      <c r="I977" s="13">
        <f t="shared" si="76"/>
        <v>0</v>
      </c>
      <c r="K977" s="12">
        <v>973</v>
      </c>
      <c r="L977" s="9"/>
      <c r="M977" s="9"/>
      <c r="N977" s="9"/>
      <c r="O977" s="9"/>
      <c r="P977" s="9"/>
      <c r="Q977" s="9"/>
      <c r="R977" s="9"/>
      <c r="S977" s="9"/>
      <c r="T977" s="9"/>
    </row>
    <row r="978" spans="1:20" ht="18.75" x14ac:dyDescent="0.15">
      <c r="A978" s="14"/>
      <c r="B978" s="15">
        <v>974</v>
      </c>
      <c r="C978" s="16">
        <f t="shared" si="77"/>
        <v>465.99799999999999</v>
      </c>
      <c r="D978" s="17">
        <f t="shared" si="75"/>
        <v>0</v>
      </c>
      <c r="E978" s="15">
        <f t="shared" si="75"/>
        <v>0</v>
      </c>
      <c r="F978" s="15">
        <v>1</v>
      </c>
      <c r="G978" s="18">
        <f t="shared" si="78"/>
        <v>139.08000000000001</v>
      </c>
      <c r="H978" s="15">
        <f t="shared" si="79"/>
        <v>12</v>
      </c>
      <c r="I978" s="7">
        <f t="shared" si="76"/>
        <v>0</v>
      </c>
      <c r="K978" s="20">
        <v>974</v>
      </c>
      <c r="L978" s="15"/>
      <c r="M978" s="15"/>
      <c r="N978" s="15"/>
      <c r="O978" s="15"/>
      <c r="P978" s="15"/>
      <c r="Q978" s="15"/>
      <c r="R978" s="15"/>
      <c r="S978" s="15"/>
      <c r="T978" s="15"/>
    </row>
    <row r="979" spans="1:20" ht="18.75" x14ac:dyDescent="0.15">
      <c r="A979" s="8"/>
      <c r="B979" s="9">
        <v>975</v>
      </c>
      <c r="C979" s="10">
        <f t="shared" si="77"/>
        <v>465.99799999999999</v>
      </c>
      <c r="D979" s="11">
        <f t="shared" si="75"/>
        <v>0</v>
      </c>
      <c r="E979" s="9">
        <f t="shared" si="75"/>
        <v>0</v>
      </c>
      <c r="F979" s="9">
        <v>1</v>
      </c>
      <c r="G979" s="19">
        <f t="shared" si="78"/>
        <v>139.08000000000001</v>
      </c>
      <c r="H979" s="12">
        <f t="shared" si="79"/>
        <v>12</v>
      </c>
      <c r="I979" s="13">
        <f t="shared" si="76"/>
        <v>0</v>
      </c>
      <c r="K979" s="12">
        <v>975</v>
      </c>
      <c r="L979" s="9"/>
      <c r="M979" s="9"/>
      <c r="N979" s="9"/>
      <c r="O979" s="9"/>
      <c r="P979" s="9"/>
      <c r="Q979" s="9"/>
      <c r="R979" s="9"/>
      <c r="S979" s="9"/>
      <c r="T979" s="9"/>
    </row>
    <row r="980" spans="1:20" ht="18.75" x14ac:dyDescent="0.15">
      <c r="A980" s="14"/>
      <c r="B980" s="15">
        <v>976</v>
      </c>
      <c r="C980" s="16">
        <f t="shared" si="77"/>
        <v>465.99799999999999</v>
      </c>
      <c r="D980" s="17">
        <f t="shared" si="75"/>
        <v>0</v>
      </c>
      <c r="E980" s="15">
        <f t="shared" si="75"/>
        <v>0</v>
      </c>
      <c r="F980" s="15">
        <v>1</v>
      </c>
      <c r="G980" s="18">
        <f t="shared" si="78"/>
        <v>139.08000000000001</v>
      </c>
      <c r="H980" s="15">
        <f t="shared" si="79"/>
        <v>12</v>
      </c>
      <c r="I980" s="7">
        <f t="shared" si="76"/>
        <v>0</v>
      </c>
      <c r="K980" s="20">
        <v>976</v>
      </c>
      <c r="L980" s="15"/>
      <c r="M980" s="15"/>
      <c r="N980" s="15"/>
      <c r="O980" s="15"/>
      <c r="P980" s="15"/>
      <c r="Q980" s="15"/>
      <c r="R980" s="15"/>
      <c r="S980" s="15"/>
      <c r="T980" s="15"/>
    </row>
    <row r="981" spans="1:20" ht="18.75" x14ac:dyDescent="0.15">
      <c r="A981" s="8"/>
      <c r="B981" s="9">
        <v>977</v>
      </c>
      <c r="C981" s="10">
        <f t="shared" si="77"/>
        <v>465.99799999999999</v>
      </c>
      <c r="D981" s="11">
        <f t="shared" si="75"/>
        <v>0</v>
      </c>
      <c r="E981" s="9">
        <f t="shared" si="75"/>
        <v>0</v>
      </c>
      <c r="F981" s="9">
        <v>1</v>
      </c>
      <c r="G981" s="19">
        <f t="shared" si="78"/>
        <v>139.08000000000001</v>
      </c>
      <c r="H981" s="12">
        <f t="shared" si="79"/>
        <v>12</v>
      </c>
      <c r="I981" s="13">
        <f t="shared" si="76"/>
        <v>0</v>
      </c>
      <c r="K981" s="12">
        <v>977</v>
      </c>
      <c r="L981" s="9"/>
      <c r="M981" s="9"/>
      <c r="N981" s="9"/>
      <c r="O981" s="9"/>
      <c r="P981" s="9"/>
      <c r="Q981" s="9"/>
      <c r="R981" s="9"/>
      <c r="S981" s="9"/>
      <c r="T981" s="9"/>
    </row>
    <row r="982" spans="1:20" ht="18.75" x14ac:dyDescent="0.15">
      <c r="A982" s="14"/>
      <c r="B982" s="15">
        <v>978</v>
      </c>
      <c r="C982" s="16">
        <f t="shared" si="77"/>
        <v>465.99799999999999</v>
      </c>
      <c r="D982" s="17">
        <f t="shared" si="75"/>
        <v>0</v>
      </c>
      <c r="E982" s="15">
        <f t="shared" si="75"/>
        <v>0</v>
      </c>
      <c r="F982" s="15">
        <v>1</v>
      </c>
      <c r="G982" s="18">
        <f t="shared" si="78"/>
        <v>139.08000000000001</v>
      </c>
      <c r="H982" s="15">
        <f t="shared" si="79"/>
        <v>12</v>
      </c>
      <c r="I982" s="7">
        <f t="shared" si="76"/>
        <v>0</v>
      </c>
      <c r="K982" s="20">
        <v>978</v>
      </c>
      <c r="L982" s="15"/>
      <c r="M982" s="15"/>
      <c r="N982" s="15"/>
      <c r="O982" s="15"/>
      <c r="P982" s="15"/>
      <c r="Q982" s="15"/>
      <c r="R982" s="15"/>
      <c r="S982" s="15"/>
      <c r="T982" s="15"/>
    </row>
    <row r="983" spans="1:20" ht="18.75" x14ac:dyDescent="0.15">
      <c r="A983" s="8"/>
      <c r="B983" s="9">
        <v>979</v>
      </c>
      <c r="C983" s="10">
        <f t="shared" si="77"/>
        <v>465.99799999999999</v>
      </c>
      <c r="D983" s="11">
        <f t="shared" si="75"/>
        <v>0</v>
      </c>
      <c r="E983" s="9">
        <f t="shared" si="75"/>
        <v>0</v>
      </c>
      <c r="F983" s="9">
        <v>1</v>
      </c>
      <c r="G983" s="19">
        <f t="shared" si="78"/>
        <v>139.08000000000001</v>
      </c>
      <c r="H983" s="12">
        <f t="shared" si="79"/>
        <v>12</v>
      </c>
      <c r="I983" s="13">
        <f t="shared" si="76"/>
        <v>0</v>
      </c>
      <c r="K983" s="12">
        <v>979</v>
      </c>
      <c r="L983" s="9"/>
      <c r="M983" s="9"/>
      <c r="N983" s="9"/>
      <c r="O983" s="9"/>
      <c r="P983" s="9"/>
      <c r="Q983" s="9"/>
      <c r="R983" s="9"/>
      <c r="S983" s="9"/>
      <c r="T983" s="9"/>
    </row>
    <row r="984" spans="1:20" ht="18.75" x14ac:dyDescent="0.15">
      <c r="A984" s="14"/>
      <c r="B984" s="15">
        <v>980</v>
      </c>
      <c r="C984" s="16">
        <f t="shared" si="77"/>
        <v>465.99799999999999</v>
      </c>
      <c r="D984" s="17">
        <f t="shared" si="75"/>
        <v>0</v>
      </c>
      <c r="E984" s="15">
        <f t="shared" si="75"/>
        <v>0</v>
      </c>
      <c r="F984" s="15">
        <v>1</v>
      </c>
      <c r="G984" s="18">
        <f t="shared" si="78"/>
        <v>139.08000000000001</v>
      </c>
      <c r="H984" s="15">
        <f t="shared" si="79"/>
        <v>12</v>
      </c>
      <c r="I984" s="7">
        <f t="shared" si="76"/>
        <v>0</v>
      </c>
      <c r="K984" s="20">
        <v>980</v>
      </c>
      <c r="L984" s="15"/>
      <c r="M984" s="15"/>
      <c r="N984" s="15"/>
      <c r="O984" s="15"/>
      <c r="P984" s="15"/>
      <c r="Q984" s="15"/>
      <c r="R984" s="15"/>
      <c r="S984" s="15"/>
      <c r="T984" s="15"/>
    </row>
    <row r="985" spans="1:20" ht="18.75" x14ac:dyDescent="0.15">
      <c r="A985" s="8"/>
      <c r="B985" s="9">
        <v>981</v>
      </c>
      <c r="C985" s="10">
        <f t="shared" si="77"/>
        <v>465.99799999999999</v>
      </c>
      <c r="D985" s="11">
        <f t="shared" si="75"/>
        <v>0</v>
      </c>
      <c r="E985" s="9">
        <f t="shared" si="75"/>
        <v>0</v>
      </c>
      <c r="F985" s="9">
        <v>1</v>
      </c>
      <c r="G985" s="19">
        <f t="shared" si="78"/>
        <v>139.08000000000001</v>
      </c>
      <c r="H985" s="12">
        <f t="shared" si="79"/>
        <v>12</v>
      </c>
      <c r="I985" s="13">
        <f t="shared" si="76"/>
        <v>0</v>
      </c>
      <c r="K985" s="12">
        <v>981</v>
      </c>
      <c r="L985" s="9"/>
      <c r="M985" s="9"/>
      <c r="N985" s="9"/>
      <c r="O985" s="9"/>
      <c r="P985" s="9"/>
      <c r="Q985" s="9"/>
      <c r="R985" s="9"/>
      <c r="S985" s="9"/>
      <c r="T985" s="9"/>
    </row>
    <row r="986" spans="1:20" ht="18.75" x14ac:dyDescent="0.15">
      <c r="A986" s="14"/>
      <c r="B986" s="15">
        <v>982</v>
      </c>
      <c r="C986" s="16">
        <f t="shared" si="77"/>
        <v>465.99799999999999</v>
      </c>
      <c r="D986" s="17">
        <f t="shared" si="75"/>
        <v>0</v>
      </c>
      <c r="E986" s="15">
        <f t="shared" si="75"/>
        <v>0</v>
      </c>
      <c r="F986" s="15">
        <v>1</v>
      </c>
      <c r="G986" s="18">
        <f t="shared" si="78"/>
        <v>139.08000000000001</v>
      </c>
      <c r="H986" s="15">
        <f t="shared" si="79"/>
        <v>12</v>
      </c>
      <c r="I986" s="7">
        <f t="shared" si="76"/>
        <v>0</v>
      </c>
      <c r="K986" s="20">
        <v>982</v>
      </c>
      <c r="L986" s="15"/>
      <c r="M986" s="15"/>
      <c r="N986" s="15"/>
      <c r="O986" s="15"/>
      <c r="P986" s="15"/>
      <c r="Q986" s="15"/>
      <c r="R986" s="15"/>
      <c r="S986" s="15"/>
      <c r="T986" s="15"/>
    </row>
    <row r="987" spans="1:20" ht="18.75" x14ac:dyDescent="0.15">
      <c r="A987" s="8"/>
      <c r="B987" s="9">
        <v>983</v>
      </c>
      <c r="C987" s="10">
        <f t="shared" si="77"/>
        <v>465.99799999999999</v>
      </c>
      <c r="D987" s="11">
        <f t="shared" si="75"/>
        <v>0</v>
      </c>
      <c r="E987" s="9">
        <f t="shared" si="75"/>
        <v>0</v>
      </c>
      <c r="F987" s="9">
        <v>1</v>
      </c>
      <c r="G987" s="19">
        <f t="shared" si="78"/>
        <v>139.08000000000001</v>
      </c>
      <c r="H987" s="12">
        <f t="shared" si="79"/>
        <v>12</v>
      </c>
      <c r="I987" s="13">
        <f t="shared" si="76"/>
        <v>0</v>
      </c>
      <c r="K987" s="12">
        <v>983</v>
      </c>
      <c r="L987" s="9"/>
      <c r="M987" s="9"/>
      <c r="N987" s="9"/>
      <c r="O987" s="9"/>
      <c r="P987" s="9"/>
      <c r="Q987" s="9"/>
      <c r="R987" s="9"/>
      <c r="S987" s="9"/>
      <c r="T987" s="9"/>
    </row>
    <row r="988" spans="1:20" ht="18.75" x14ac:dyDescent="0.15">
      <c r="A988" s="14"/>
      <c r="B988" s="15">
        <v>984</v>
      </c>
      <c r="C988" s="16">
        <f t="shared" si="77"/>
        <v>465.99799999999999</v>
      </c>
      <c r="D988" s="17">
        <f t="shared" si="75"/>
        <v>0</v>
      </c>
      <c r="E988" s="15">
        <f t="shared" si="75"/>
        <v>0</v>
      </c>
      <c r="F988" s="15">
        <v>1</v>
      </c>
      <c r="G988" s="18">
        <f t="shared" si="78"/>
        <v>139.08000000000001</v>
      </c>
      <c r="H988" s="15">
        <f t="shared" si="79"/>
        <v>12</v>
      </c>
      <c r="I988" s="7">
        <f t="shared" si="76"/>
        <v>0</v>
      </c>
      <c r="K988" s="20">
        <v>984</v>
      </c>
      <c r="L988" s="15"/>
      <c r="M988" s="15"/>
      <c r="N988" s="15"/>
      <c r="O988" s="15"/>
      <c r="P988" s="15"/>
      <c r="Q988" s="15"/>
      <c r="R988" s="15"/>
      <c r="S988" s="15"/>
      <c r="T988" s="15"/>
    </row>
    <row r="989" spans="1:20" ht="18.75" x14ac:dyDescent="0.15">
      <c r="A989" s="8"/>
      <c r="B989" s="9">
        <v>985</v>
      </c>
      <c r="C989" s="10">
        <f t="shared" si="77"/>
        <v>465.99799999999999</v>
      </c>
      <c r="D989" s="11">
        <f t="shared" si="75"/>
        <v>0</v>
      </c>
      <c r="E989" s="9">
        <f t="shared" si="75"/>
        <v>0</v>
      </c>
      <c r="F989" s="9">
        <v>1</v>
      </c>
      <c r="G989" s="19">
        <f t="shared" si="78"/>
        <v>139.08000000000001</v>
      </c>
      <c r="H989" s="12">
        <f t="shared" si="79"/>
        <v>12</v>
      </c>
      <c r="I989" s="13">
        <f t="shared" si="76"/>
        <v>0</v>
      </c>
      <c r="K989" s="12">
        <v>985</v>
      </c>
      <c r="L989" s="9"/>
      <c r="M989" s="9"/>
      <c r="N989" s="9"/>
      <c r="O989" s="9"/>
      <c r="P989" s="9"/>
      <c r="Q989" s="9"/>
      <c r="R989" s="9"/>
      <c r="S989" s="9"/>
      <c r="T989" s="9"/>
    </row>
    <row r="990" spans="1:20" ht="18.75" x14ac:dyDescent="0.15">
      <c r="A990" s="14"/>
      <c r="B990" s="15">
        <v>986</v>
      </c>
      <c r="C990" s="16">
        <f t="shared" si="77"/>
        <v>465.99799999999999</v>
      </c>
      <c r="D990" s="17">
        <f t="shared" si="75"/>
        <v>0</v>
      </c>
      <c r="E990" s="15">
        <f t="shared" si="75"/>
        <v>0</v>
      </c>
      <c r="F990" s="15">
        <v>1</v>
      </c>
      <c r="G990" s="18">
        <f t="shared" si="78"/>
        <v>139.08000000000001</v>
      </c>
      <c r="H990" s="15">
        <f t="shared" si="79"/>
        <v>12</v>
      </c>
      <c r="I990" s="7">
        <f t="shared" si="76"/>
        <v>0</v>
      </c>
      <c r="K990" s="20">
        <v>986</v>
      </c>
      <c r="L990" s="15"/>
      <c r="M990" s="15"/>
      <c r="N990" s="15"/>
      <c r="O990" s="15"/>
      <c r="P990" s="15"/>
      <c r="Q990" s="15"/>
      <c r="R990" s="15"/>
      <c r="S990" s="15"/>
      <c r="T990" s="15"/>
    </row>
    <row r="991" spans="1:20" ht="18.75" x14ac:dyDescent="0.15">
      <c r="A991" s="8"/>
      <c r="B991" s="9">
        <v>987</v>
      </c>
      <c r="C991" s="10">
        <f t="shared" si="77"/>
        <v>465.99799999999999</v>
      </c>
      <c r="D991" s="11">
        <f t="shared" si="75"/>
        <v>0</v>
      </c>
      <c r="E991" s="9">
        <f t="shared" si="75"/>
        <v>0</v>
      </c>
      <c r="F991" s="9">
        <v>1</v>
      </c>
      <c r="G991" s="19">
        <f t="shared" si="78"/>
        <v>139.08000000000001</v>
      </c>
      <c r="H991" s="12">
        <f t="shared" si="79"/>
        <v>12</v>
      </c>
      <c r="I991" s="13">
        <f t="shared" si="76"/>
        <v>0</v>
      </c>
      <c r="K991" s="12">
        <v>987</v>
      </c>
      <c r="L991" s="9"/>
      <c r="M991" s="9"/>
      <c r="N991" s="9"/>
      <c r="O991" s="9"/>
      <c r="P991" s="9"/>
      <c r="Q991" s="9"/>
      <c r="R991" s="9"/>
      <c r="S991" s="9"/>
      <c r="T991" s="9"/>
    </row>
    <row r="992" spans="1:20" ht="18.75" x14ac:dyDescent="0.15">
      <c r="A992" s="14"/>
      <c r="B992" s="15">
        <v>988</v>
      </c>
      <c r="C992" s="16">
        <f t="shared" si="77"/>
        <v>465.99799999999999</v>
      </c>
      <c r="D992" s="17">
        <f t="shared" si="75"/>
        <v>0</v>
      </c>
      <c r="E992" s="15">
        <f t="shared" si="75"/>
        <v>0</v>
      </c>
      <c r="F992" s="15">
        <v>1</v>
      </c>
      <c r="G992" s="18">
        <f t="shared" si="78"/>
        <v>139.08000000000001</v>
      </c>
      <c r="H992" s="15">
        <f t="shared" si="79"/>
        <v>12</v>
      </c>
      <c r="I992" s="7">
        <f t="shared" si="76"/>
        <v>0</v>
      </c>
      <c r="K992" s="20">
        <v>988</v>
      </c>
      <c r="L992" s="15"/>
      <c r="M992" s="15"/>
      <c r="N992" s="15"/>
      <c r="O992" s="15"/>
      <c r="P992" s="15"/>
      <c r="Q992" s="15"/>
      <c r="R992" s="15"/>
      <c r="S992" s="15"/>
      <c r="T992" s="15"/>
    </row>
    <row r="993" spans="1:20" ht="18.75" x14ac:dyDescent="0.15">
      <c r="A993" s="8"/>
      <c r="B993" s="9">
        <v>989</v>
      </c>
      <c r="C993" s="10">
        <f t="shared" si="77"/>
        <v>465.99799999999999</v>
      </c>
      <c r="D993" s="11">
        <f t="shared" si="75"/>
        <v>0</v>
      </c>
      <c r="E993" s="9">
        <f t="shared" si="75"/>
        <v>0</v>
      </c>
      <c r="F993" s="9">
        <v>1</v>
      </c>
      <c r="G993" s="19">
        <f t="shared" si="78"/>
        <v>139.08000000000001</v>
      </c>
      <c r="H993" s="12">
        <f t="shared" si="79"/>
        <v>12</v>
      </c>
      <c r="I993" s="13">
        <f t="shared" si="76"/>
        <v>0</v>
      </c>
      <c r="K993" s="12">
        <v>989</v>
      </c>
      <c r="L993" s="9"/>
      <c r="M993" s="9"/>
      <c r="N993" s="9"/>
      <c r="O993" s="9"/>
      <c r="P993" s="9"/>
      <c r="Q993" s="9"/>
      <c r="R993" s="9"/>
      <c r="S993" s="9"/>
      <c r="T993" s="9"/>
    </row>
    <row r="994" spans="1:20" ht="18.75" x14ac:dyDescent="0.15">
      <c r="A994" s="14"/>
      <c r="B994" s="15">
        <v>990</v>
      </c>
      <c r="C994" s="16">
        <f t="shared" si="77"/>
        <v>465.99799999999999</v>
      </c>
      <c r="D994" s="17">
        <f t="shared" si="75"/>
        <v>0</v>
      </c>
      <c r="E994" s="15">
        <f t="shared" si="75"/>
        <v>0</v>
      </c>
      <c r="F994" s="15">
        <v>1</v>
      </c>
      <c r="G994" s="18">
        <f t="shared" si="78"/>
        <v>139.08000000000001</v>
      </c>
      <c r="H994" s="15">
        <f t="shared" si="79"/>
        <v>12</v>
      </c>
      <c r="I994" s="7">
        <f t="shared" si="76"/>
        <v>0</v>
      </c>
      <c r="K994" s="20">
        <v>990</v>
      </c>
      <c r="L994" s="15"/>
      <c r="M994" s="15"/>
      <c r="N994" s="15"/>
      <c r="O994" s="15"/>
      <c r="P994" s="15"/>
      <c r="Q994" s="15"/>
      <c r="R994" s="15"/>
      <c r="S994" s="15"/>
      <c r="T994" s="15"/>
    </row>
    <row r="995" spans="1:20" ht="18.75" x14ac:dyDescent="0.15">
      <c r="A995" s="8"/>
      <c r="B995" s="9">
        <v>991</v>
      </c>
      <c r="C995" s="10">
        <f t="shared" si="77"/>
        <v>465.99799999999999</v>
      </c>
      <c r="D995" s="11">
        <f t="shared" si="75"/>
        <v>0</v>
      </c>
      <c r="E995" s="9">
        <f t="shared" si="75"/>
        <v>0</v>
      </c>
      <c r="F995" s="9">
        <v>1</v>
      </c>
      <c r="G995" s="19">
        <f t="shared" si="78"/>
        <v>139.08000000000001</v>
      </c>
      <c r="H995" s="12">
        <f t="shared" si="79"/>
        <v>12</v>
      </c>
      <c r="I995" s="13">
        <f t="shared" si="76"/>
        <v>0</v>
      </c>
      <c r="K995" s="12">
        <v>991</v>
      </c>
      <c r="L995" s="9"/>
      <c r="M995" s="9"/>
      <c r="N995" s="9"/>
      <c r="O995" s="9"/>
      <c r="P995" s="9"/>
      <c r="Q995" s="9"/>
      <c r="R995" s="9"/>
      <c r="S995" s="9"/>
      <c r="T995" s="9"/>
    </row>
    <row r="996" spans="1:20" ht="18.75" x14ac:dyDescent="0.15">
      <c r="A996" s="14"/>
      <c r="B996" s="15">
        <v>992</v>
      </c>
      <c r="C996" s="16">
        <f t="shared" si="77"/>
        <v>465.99799999999999</v>
      </c>
      <c r="D996" s="17">
        <f t="shared" si="75"/>
        <v>0</v>
      </c>
      <c r="E996" s="15">
        <f t="shared" si="75"/>
        <v>0</v>
      </c>
      <c r="F996" s="15">
        <v>1</v>
      </c>
      <c r="G996" s="18">
        <f t="shared" si="78"/>
        <v>139.08000000000001</v>
      </c>
      <c r="H996" s="15">
        <f t="shared" si="79"/>
        <v>12</v>
      </c>
      <c r="I996" s="7">
        <f t="shared" si="76"/>
        <v>0</v>
      </c>
      <c r="K996" s="20">
        <v>992</v>
      </c>
      <c r="L996" s="15"/>
      <c r="M996" s="15"/>
      <c r="N996" s="15"/>
      <c r="O996" s="15"/>
      <c r="P996" s="15"/>
      <c r="Q996" s="15"/>
      <c r="R996" s="15"/>
      <c r="S996" s="15"/>
      <c r="T996" s="15"/>
    </row>
    <row r="997" spans="1:20" ht="18.75" x14ac:dyDescent="0.15">
      <c r="A997" s="8"/>
      <c r="B997" s="9">
        <v>993</v>
      </c>
      <c r="C997" s="10">
        <f t="shared" si="77"/>
        <v>465.99799999999999</v>
      </c>
      <c r="D997" s="11">
        <f t="shared" si="75"/>
        <v>0</v>
      </c>
      <c r="E997" s="9">
        <f t="shared" si="75"/>
        <v>0</v>
      </c>
      <c r="F997" s="9">
        <v>1</v>
      </c>
      <c r="G997" s="19">
        <f t="shared" si="78"/>
        <v>139.08000000000001</v>
      </c>
      <c r="H997" s="12">
        <f t="shared" si="79"/>
        <v>12</v>
      </c>
      <c r="I997" s="13">
        <f t="shared" si="76"/>
        <v>0</v>
      </c>
      <c r="K997" s="12">
        <v>993</v>
      </c>
      <c r="L997" s="9"/>
      <c r="M997" s="9"/>
      <c r="N997" s="9"/>
      <c r="O997" s="9"/>
      <c r="P997" s="9"/>
      <c r="Q997" s="9"/>
      <c r="R997" s="9"/>
      <c r="S997" s="9"/>
      <c r="T997" s="9"/>
    </row>
    <row r="998" spans="1:20" ht="18.75" x14ac:dyDescent="0.15">
      <c r="A998" s="14"/>
      <c r="B998" s="15">
        <v>994</v>
      </c>
      <c r="C998" s="16">
        <f t="shared" si="77"/>
        <v>465.99799999999999</v>
      </c>
      <c r="D998" s="17">
        <f t="shared" si="75"/>
        <v>0</v>
      </c>
      <c r="E998" s="15">
        <f t="shared" si="75"/>
        <v>0</v>
      </c>
      <c r="F998" s="15">
        <v>1</v>
      </c>
      <c r="G998" s="18">
        <f t="shared" si="78"/>
        <v>139.08000000000001</v>
      </c>
      <c r="H998" s="15">
        <f t="shared" si="79"/>
        <v>12</v>
      </c>
      <c r="I998" s="7">
        <f t="shared" si="76"/>
        <v>0</v>
      </c>
      <c r="K998" s="20">
        <v>994</v>
      </c>
      <c r="L998" s="15"/>
      <c r="M998" s="15"/>
      <c r="N998" s="15"/>
      <c r="O998" s="15"/>
      <c r="P998" s="15"/>
      <c r="Q998" s="15"/>
      <c r="R998" s="15"/>
      <c r="S998" s="15"/>
      <c r="T998" s="15"/>
    </row>
    <row r="999" spans="1:20" ht="18.75" x14ac:dyDescent="0.15">
      <c r="A999" s="8"/>
      <c r="B999" s="9">
        <v>995</v>
      </c>
      <c r="C999" s="10">
        <f t="shared" si="77"/>
        <v>465.99799999999999</v>
      </c>
      <c r="D999" s="11">
        <f t="shared" si="75"/>
        <v>0</v>
      </c>
      <c r="E999" s="9">
        <f t="shared" si="75"/>
        <v>0</v>
      </c>
      <c r="F999" s="9">
        <v>1</v>
      </c>
      <c r="G999" s="19">
        <f t="shared" si="78"/>
        <v>139.08000000000001</v>
      </c>
      <c r="H999" s="12">
        <f t="shared" si="79"/>
        <v>12</v>
      </c>
      <c r="I999" s="13">
        <f t="shared" si="76"/>
        <v>0</v>
      </c>
      <c r="K999" s="12">
        <v>995</v>
      </c>
      <c r="L999" s="9"/>
      <c r="M999" s="9"/>
      <c r="N999" s="9"/>
      <c r="O999" s="9"/>
      <c r="P999" s="9"/>
      <c r="Q999" s="9"/>
      <c r="R999" s="9"/>
      <c r="S999" s="9"/>
      <c r="T999" s="9"/>
    </row>
    <row r="1000" spans="1:20" ht="18.75" x14ac:dyDescent="0.15">
      <c r="A1000" s="14"/>
      <c r="B1000" s="15">
        <v>996</v>
      </c>
      <c r="C1000" s="16">
        <f t="shared" si="77"/>
        <v>465.99799999999999</v>
      </c>
      <c r="D1000" s="17">
        <f t="shared" si="75"/>
        <v>0</v>
      </c>
      <c r="E1000" s="15">
        <f t="shared" si="75"/>
        <v>0</v>
      </c>
      <c r="F1000" s="15">
        <v>1</v>
      </c>
      <c r="G1000" s="18">
        <f t="shared" si="78"/>
        <v>139.08000000000001</v>
      </c>
      <c r="H1000" s="15">
        <f t="shared" si="79"/>
        <v>12</v>
      </c>
      <c r="I1000" s="7">
        <f t="shared" si="76"/>
        <v>465998</v>
      </c>
      <c r="K1000" s="20">
        <v>996</v>
      </c>
      <c r="L1000" s="15"/>
      <c r="M1000" s="15"/>
      <c r="N1000" s="15"/>
      <c r="O1000" s="15"/>
      <c r="P1000" s="15"/>
      <c r="Q1000" s="15"/>
      <c r="R1000" s="15"/>
      <c r="S1000" s="15"/>
      <c r="T1000" s="15"/>
    </row>
  </sheetData>
  <dataConsolidate/>
  <mergeCells count="3">
    <mergeCell ref="A1:P1"/>
    <mergeCell ref="A2:I3"/>
    <mergeCell ref="K2:T3"/>
  </mergeCells>
  <phoneticPr fontId="1" type="noConversion"/>
  <conditionalFormatting sqref="I5:I1000">
    <cfRule type="cellIs" dxfId="2" priority="1" stopIfTrue="1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0"/>
  <sheetViews>
    <sheetView workbookViewId="0">
      <pane ySplit="4" topLeftCell="A5" activePane="bottomLeft" state="frozen"/>
      <selection pane="bottomLeft" activeCell="N20" sqref="N20"/>
    </sheetView>
  </sheetViews>
  <sheetFormatPr defaultRowHeight="13.5" x14ac:dyDescent="0.15"/>
  <cols>
    <col min="3" max="3" width="12.125" customWidth="1"/>
    <col min="10" max="10" width="1.25" style="3" customWidth="1"/>
    <col min="12" max="12" width="13.5" customWidth="1"/>
    <col min="13" max="13" width="9.625" customWidth="1"/>
    <col min="17" max="20" width="9" hidden="1" customWidth="1"/>
  </cols>
  <sheetData>
    <row r="1" spans="1:20" ht="25.5" customHeight="1" x14ac:dyDescent="0.15">
      <c r="A1" s="24" t="s">
        <v>31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1"/>
      <c r="R1" s="21"/>
      <c r="S1" s="21"/>
      <c r="T1" s="23"/>
    </row>
    <row r="2" spans="1:20" ht="12" customHeight="1" x14ac:dyDescent="0.15">
      <c r="A2" s="25" t="s">
        <v>6</v>
      </c>
      <c r="B2" s="26"/>
      <c r="C2" s="26"/>
      <c r="D2" s="26"/>
      <c r="E2" s="26"/>
      <c r="F2" s="26"/>
      <c r="G2" s="26"/>
      <c r="H2" s="26"/>
      <c r="I2" s="26"/>
      <c r="K2" s="25" t="s">
        <v>7</v>
      </c>
      <c r="L2" s="25"/>
      <c r="M2" s="25"/>
      <c r="N2" s="25"/>
      <c r="O2" s="25"/>
      <c r="P2" s="25"/>
      <c r="Q2" s="25"/>
      <c r="R2" s="25"/>
      <c r="S2" s="25"/>
      <c r="T2" s="25"/>
    </row>
    <row r="3" spans="1:20" ht="13.5" customHeight="1" x14ac:dyDescent="0.15">
      <c r="A3" s="26"/>
      <c r="B3" s="26"/>
      <c r="C3" s="26"/>
      <c r="D3" s="26"/>
      <c r="E3" s="26"/>
      <c r="F3" s="26"/>
      <c r="G3" s="26"/>
      <c r="H3" s="26"/>
      <c r="I3" s="26"/>
      <c r="K3" s="25"/>
      <c r="L3" s="25"/>
      <c r="M3" s="25"/>
      <c r="N3" s="25"/>
      <c r="O3" s="25"/>
      <c r="P3" s="25"/>
      <c r="Q3" s="25"/>
      <c r="R3" s="25"/>
      <c r="S3" s="25"/>
      <c r="T3" s="25"/>
    </row>
    <row r="4" spans="1:20" ht="13.5" customHeight="1" x14ac:dyDescent="0.15">
      <c r="A4" s="1" t="s">
        <v>1</v>
      </c>
      <c r="B4" s="1" t="s">
        <v>0</v>
      </c>
      <c r="C4" s="6" t="s">
        <v>11</v>
      </c>
      <c r="D4" s="4" t="s">
        <v>8</v>
      </c>
      <c r="E4" s="5" t="s">
        <v>9</v>
      </c>
      <c r="F4" s="2" t="s">
        <v>2</v>
      </c>
      <c r="G4" s="5" t="s">
        <v>3</v>
      </c>
      <c r="H4" s="2" t="s">
        <v>4</v>
      </c>
      <c r="I4" s="2" t="s">
        <v>5</v>
      </c>
      <c r="K4" s="1" t="s">
        <v>0</v>
      </c>
      <c r="L4" s="5" t="s">
        <v>12</v>
      </c>
      <c r="M4" s="5" t="s">
        <v>10</v>
      </c>
      <c r="N4" s="5" t="s">
        <v>8</v>
      </c>
      <c r="O4" s="5" t="s">
        <v>9</v>
      </c>
      <c r="P4" s="2" t="s">
        <v>14</v>
      </c>
      <c r="Q4" s="2" t="s">
        <v>15</v>
      </c>
      <c r="R4" s="2" t="s">
        <v>16</v>
      </c>
      <c r="S4" s="2" t="s">
        <v>17</v>
      </c>
      <c r="T4" s="2" t="s">
        <v>18</v>
      </c>
    </row>
    <row r="5" spans="1:20" ht="18.75" x14ac:dyDescent="0.15">
      <c r="A5" s="8" t="s">
        <v>39</v>
      </c>
      <c r="B5" s="9">
        <v>1</v>
      </c>
      <c r="C5" s="10">
        <f>L5/1000</f>
        <v>464.75</v>
      </c>
      <c r="D5" s="11">
        <f>N5</f>
        <v>13</v>
      </c>
      <c r="E5" s="9">
        <f>O5</f>
        <v>1950</v>
      </c>
      <c r="F5" s="9">
        <v>1</v>
      </c>
      <c r="G5" s="19">
        <f>M5</f>
        <v>122.858</v>
      </c>
      <c r="H5" s="12">
        <v>12</v>
      </c>
      <c r="I5" s="13">
        <f>($C5+$E5/1000-$C6)*1000</f>
        <v>0</v>
      </c>
      <c r="K5" s="12">
        <v>1</v>
      </c>
      <c r="L5" s="9">
        <v>464750</v>
      </c>
      <c r="M5" s="9">
        <v>122.858</v>
      </c>
      <c r="N5" s="9">
        <v>13</v>
      </c>
      <c r="O5" s="9">
        <v>1950</v>
      </c>
      <c r="P5" s="9" t="s">
        <v>22</v>
      </c>
      <c r="Q5" s="9"/>
      <c r="R5" s="9"/>
      <c r="S5" s="9"/>
      <c r="T5" s="9"/>
    </row>
    <row r="6" spans="1:20" ht="18.75" x14ac:dyDescent="0.15">
      <c r="A6" s="14"/>
      <c r="B6" s="15">
        <v>2</v>
      </c>
      <c r="C6" s="16">
        <f>ROUND(C5+E5/1000,3)</f>
        <v>466.7</v>
      </c>
      <c r="D6" s="17">
        <f t="shared" ref="D6:E69" si="0">N6</f>
        <v>-5.2</v>
      </c>
      <c r="E6" s="15">
        <f t="shared" si="0"/>
        <v>4100</v>
      </c>
      <c r="F6" s="15">
        <v>1</v>
      </c>
      <c r="G6" s="18">
        <f>ROUND(G5+D5*E5/1000,2)</f>
        <v>148.21</v>
      </c>
      <c r="H6" s="15">
        <f>H5</f>
        <v>12</v>
      </c>
      <c r="I6" s="7">
        <f t="shared" ref="I6:I69" si="1">($C6+$E6/1000-$C7)*1000</f>
        <v>0</v>
      </c>
      <c r="K6" s="20">
        <v>2</v>
      </c>
      <c r="L6" s="15">
        <v>466700</v>
      </c>
      <c r="M6" s="15">
        <v>148.208</v>
      </c>
      <c r="N6" s="15">
        <v>-5.2</v>
      </c>
      <c r="O6" s="15">
        <v>4100</v>
      </c>
      <c r="P6" s="15" t="s">
        <v>22</v>
      </c>
      <c r="Q6" s="15"/>
      <c r="R6" s="15"/>
      <c r="S6" s="15"/>
      <c r="T6" s="15"/>
    </row>
    <row r="7" spans="1:20" ht="18.75" x14ac:dyDescent="0.15">
      <c r="A7" s="8"/>
      <c r="B7" s="9">
        <v>3</v>
      </c>
      <c r="C7" s="10">
        <f t="shared" ref="C7:C70" si="2">ROUND(C6+E6/1000,3)</f>
        <v>470.8</v>
      </c>
      <c r="D7" s="11">
        <f t="shared" si="0"/>
        <v>0</v>
      </c>
      <c r="E7" s="9">
        <f t="shared" si="0"/>
        <v>2700</v>
      </c>
      <c r="F7" s="9">
        <v>1</v>
      </c>
      <c r="G7" s="19">
        <f t="shared" ref="G7:G70" si="3">ROUND(G6+D6*E6/1000,2)</f>
        <v>126.89</v>
      </c>
      <c r="H7" s="12">
        <f>H6</f>
        <v>12</v>
      </c>
      <c r="I7" s="13">
        <f t="shared" si="1"/>
        <v>0</v>
      </c>
      <c r="K7" s="12">
        <v>3</v>
      </c>
      <c r="L7" s="9">
        <v>470800</v>
      </c>
      <c r="M7" s="9">
        <v>126.88800000000001</v>
      </c>
      <c r="N7" s="9">
        <v>0</v>
      </c>
      <c r="O7" s="9">
        <v>2700</v>
      </c>
      <c r="P7" s="9" t="s">
        <v>22</v>
      </c>
      <c r="Q7" s="9"/>
      <c r="R7" s="9"/>
      <c r="S7" s="9"/>
      <c r="T7" s="9"/>
    </row>
    <row r="8" spans="1:20" ht="18.75" x14ac:dyDescent="0.15">
      <c r="A8" s="14"/>
      <c r="B8" s="15">
        <v>4</v>
      </c>
      <c r="C8" s="16">
        <f t="shared" si="2"/>
        <v>473.5</v>
      </c>
      <c r="D8" s="17">
        <f t="shared" si="0"/>
        <v>-6.3</v>
      </c>
      <c r="E8" s="15">
        <f t="shared" si="0"/>
        <v>1800</v>
      </c>
      <c r="F8" s="15">
        <v>1</v>
      </c>
      <c r="G8" s="18">
        <f t="shared" si="3"/>
        <v>126.89</v>
      </c>
      <c r="H8" s="15">
        <f t="shared" ref="H8:H71" si="4">H7</f>
        <v>12</v>
      </c>
      <c r="I8" s="7">
        <f t="shared" si="1"/>
        <v>0</v>
      </c>
      <c r="K8" s="20">
        <v>4</v>
      </c>
      <c r="L8" s="15">
        <v>473500</v>
      </c>
      <c r="M8" s="15">
        <v>126.88800000000001</v>
      </c>
      <c r="N8" s="15">
        <v>-6.3</v>
      </c>
      <c r="O8" s="15">
        <v>1800</v>
      </c>
      <c r="P8" s="15" t="s">
        <v>22</v>
      </c>
      <c r="Q8" s="15"/>
      <c r="R8" s="15"/>
      <c r="S8" s="15"/>
      <c r="T8" s="15"/>
    </row>
    <row r="9" spans="1:20" ht="18.75" x14ac:dyDescent="0.15">
      <c r="A9" s="8"/>
      <c r="B9" s="9">
        <v>5</v>
      </c>
      <c r="C9" s="10">
        <f t="shared" si="2"/>
        <v>475.3</v>
      </c>
      <c r="D9" s="11">
        <f t="shared" si="0"/>
        <v>0</v>
      </c>
      <c r="E9" s="9">
        <f t="shared" si="0"/>
        <v>2500</v>
      </c>
      <c r="F9" s="9">
        <v>1</v>
      </c>
      <c r="G9" s="19">
        <f t="shared" si="3"/>
        <v>115.55</v>
      </c>
      <c r="H9" s="12">
        <f t="shared" si="4"/>
        <v>12</v>
      </c>
      <c r="I9" s="13">
        <f t="shared" si="1"/>
        <v>0</v>
      </c>
      <c r="K9" s="12">
        <v>5</v>
      </c>
      <c r="L9" s="9">
        <v>475300</v>
      </c>
      <c r="M9" s="9">
        <v>115.548</v>
      </c>
      <c r="N9" s="9">
        <v>0</v>
      </c>
      <c r="O9" s="9">
        <v>2500</v>
      </c>
      <c r="P9" s="9" t="s">
        <v>22</v>
      </c>
      <c r="Q9" s="9"/>
      <c r="R9" s="9"/>
      <c r="S9" s="9"/>
      <c r="T9" s="9"/>
    </row>
    <row r="10" spans="1:20" ht="18.75" x14ac:dyDescent="0.15">
      <c r="A10" s="14"/>
      <c r="B10" s="15">
        <v>6</v>
      </c>
      <c r="C10" s="16">
        <f t="shared" si="2"/>
        <v>477.8</v>
      </c>
      <c r="D10" s="17">
        <f t="shared" si="0"/>
        <v>1.5</v>
      </c>
      <c r="E10" s="15">
        <f t="shared" si="0"/>
        <v>2500</v>
      </c>
      <c r="F10" s="15">
        <v>1</v>
      </c>
      <c r="G10" s="18">
        <f t="shared" si="3"/>
        <v>115.55</v>
      </c>
      <c r="H10" s="15">
        <f t="shared" si="4"/>
        <v>12</v>
      </c>
      <c r="I10" s="7">
        <f t="shared" si="1"/>
        <v>0</v>
      </c>
      <c r="K10" s="20">
        <v>6</v>
      </c>
      <c r="L10" s="15">
        <v>477800</v>
      </c>
      <c r="M10" s="15">
        <v>115.548</v>
      </c>
      <c r="N10" s="15">
        <v>1.5</v>
      </c>
      <c r="O10" s="15">
        <v>2500</v>
      </c>
      <c r="P10" s="15" t="s">
        <v>22</v>
      </c>
      <c r="Q10" s="15"/>
      <c r="R10" s="15"/>
      <c r="S10" s="15"/>
      <c r="T10" s="15"/>
    </row>
    <row r="11" spans="1:20" ht="18.75" x14ac:dyDescent="0.15">
      <c r="A11" s="8"/>
      <c r="B11" s="9">
        <v>7</v>
      </c>
      <c r="C11" s="10">
        <f t="shared" si="2"/>
        <v>480.3</v>
      </c>
      <c r="D11" s="11">
        <f t="shared" si="0"/>
        <v>8</v>
      </c>
      <c r="E11" s="9">
        <f t="shared" si="0"/>
        <v>1600</v>
      </c>
      <c r="F11" s="9">
        <v>1</v>
      </c>
      <c r="G11" s="19">
        <f t="shared" si="3"/>
        <v>119.3</v>
      </c>
      <c r="H11" s="12">
        <f t="shared" si="4"/>
        <v>12</v>
      </c>
      <c r="I11" s="13">
        <f t="shared" si="1"/>
        <v>5.6843418860808015E-11</v>
      </c>
      <c r="K11" s="12">
        <v>7</v>
      </c>
      <c r="L11" s="9">
        <v>480300</v>
      </c>
      <c r="M11" s="9">
        <v>119.298</v>
      </c>
      <c r="N11" s="9">
        <v>8</v>
      </c>
      <c r="O11" s="9">
        <v>1600</v>
      </c>
      <c r="P11" s="9" t="s">
        <v>22</v>
      </c>
      <c r="Q11" s="9"/>
      <c r="R11" s="9"/>
      <c r="S11" s="9"/>
      <c r="T11" s="9"/>
    </row>
    <row r="12" spans="1:20" ht="18.75" x14ac:dyDescent="0.15">
      <c r="A12" s="14"/>
      <c r="B12" s="15">
        <v>8</v>
      </c>
      <c r="C12" s="16">
        <f t="shared" si="2"/>
        <v>481.9</v>
      </c>
      <c r="D12" s="17">
        <f t="shared" si="0"/>
        <v>-6.7</v>
      </c>
      <c r="E12" s="15">
        <f t="shared" si="0"/>
        <v>2000</v>
      </c>
      <c r="F12" s="15">
        <v>1</v>
      </c>
      <c r="G12" s="18">
        <f t="shared" si="3"/>
        <v>132.1</v>
      </c>
      <c r="H12" s="15">
        <f t="shared" si="4"/>
        <v>12</v>
      </c>
      <c r="I12" s="7">
        <f t="shared" si="1"/>
        <v>0</v>
      </c>
      <c r="K12" s="20">
        <v>8</v>
      </c>
      <c r="L12" s="15">
        <v>481900</v>
      </c>
      <c r="M12" s="15">
        <v>132.09800000000001</v>
      </c>
      <c r="N12" s="15">
        <v>-6.7</v>
      </c>
      <c r="O12" s="15">
        <v>2000</v>
      </c>
      <c r="P12" s="15" t="s">
        <v>22</v>
      </c>
      <c r="Q12" s="15"/>
      <c r="R12" s="15"/>
      <c r="S12" s="15"/>
      <c r="T12" s="15"/>
    </row>
    <row r="13" spans="1:20" ht="18.75" x14ac:dyDescent="0.15">
      <c r="A13" s="8"/>
      <c r="B13" s="9">
        <v>9</v>
      </c>
      <c r="C13" s="10">
        <f t="shared" si="2"/>
        <v>483.9</v>
      </c>
      <c r="D13" s="11">
        <f t="shared" si="0"/>
        <v>7</v>
      </c>
      <c r="E13" s="9">
        <f t="shared" si="0"/>
        <v>1550</v>
      </c>
      <c r="F13" s="9">
        <v>1</v>
      </c>
      <c r="G13" s="19">
        <f t="shared" si="3"/>
        <v>118.7</v>
      </c>
      <c r="H13" s="12">
        <f t="shared" si="4"/>
        <v>12</v>
      </c>
      <c r="I13" s="13">
        <f t="shared" si="1"/>
        <v>0</v>
      </c>
      <c r="K13" s="12">
        <v>9</v>
      </c>
      <c r="L13" s="9">
        <v>483900</v>
      </c>
      <c r="M13" s="9">
        <v>118.69799999999999</v>
      </c>
      <c r="N13" s="9">
        <v>7</v>
      </c>
      <c r="O13" s="9">
        <v>1550</v>
      </c>
      <c r="P13" s="9" t="s">
        <v>22</v>
      </c>
      <c r="Q13" s="9"/>
      <c r="R13" s="9"/>
      <c r="S13" s="9"/>
      <c r="T13" s="9"/>
    </row>
    <row r="14" spans="1:20" ht="18.75" x14ac:dyDescent="0.15">
      <c r="A14" s="14"/>
      <c r="B14" s="15">
        <v>10</v>
      </c>
      <c r="C14" s="16">
        <f t="shared" si="2"/>
        <v>485.45</v>
      </c>
      <c r="D14" s="17">
        <f t="shared" si="0"/>
        <v>3</v>
      </c>
      <c r="E14" s="15">
        <f t="shared" si="0"/>
        <v>4300</v>
      </c>
      <c r="F14" s="15">
        <v>1</v>
      </c>
      <c r="G14" s="18">
        <f t="shared" si="3"/>
        <v>129.55000000000001</v>
      </c>
      <c r="H14" s="15">
        <f t="shared" si="4"/>
        <v>12</v>
      </c>
      <c r="I14" s="7">
        <f t="shared" si="1"/>
        <v>0</v>
      </c>
      <c r="K14" s="20">
        <v>10</v>
      </c>
      <c r="L14" s="15">
        <v>485450</v>
      </c>
      <c r="M14" s="15">
        <v>129.548</v>
      </c>
      <c r="N14" s="15">
        <v>3</v>
      </c>
      <c r="O14" s="15">
        <v>4300</v>
      </c>
      <c r="P14" s="15" t="s">
        <v>22</v>
      </c>
      <c r="Q14" s="15"/>
      <c r="R14" s="15"/>
      <c r="S14" s="15"/>
      <c r="T14" s="15"/>
    </row>
    <row r="15" spans="1:20" ht="18.75" x14ac:dyDescent="0.15">
      <c r="A15" s="8"/>
      <c r="B15" s="9">
        <v>11</v>
      </c>
      <c r="C15" s="10">
        <f t="shared" si="2"/>
        <v>489.75</v>
      </c>
      <c r="D15" s="11">
        <f t="shared" si="0"/>
        <v>19.7</v>
      </c>
      <c r="E15" s="9">
        <f t="shared" si="0"/>
        <v>2600</v>
      </c>
      <c r="F15" s="9">
        <v>1</v>
      </c>
      <c r="G15" s="19">
        <f t="shared" si="3"/>
        <v>142.44999999999999</v>
      </c>
      <c r="H15" s="12">
        <f t="shared" si="4"/>
        <v>12</v>
      </c>
      <c r="I15" s="13">
        <f t="shared" si="1"/>
        <v>0</v>
      </c>
      <c r="K15" s="12">
        <v>11</v>
      </c>
      <c r="L15" s="9">
        <v>489750</v>
      </c>
      <c r="M15" s="9">
        <v>142.44800000000001</v>
      </c>
      <c r="N15" s="9">
        <v>19.7</v>
      </c>
      <c r="O15" s="9">
        <v>2600</v>
      </c>
      <c r="P15" s="9" t="s">
        <v>22</v>
      </c>
      <c r="Q15" s="9"/>
      <c r="R15" s="9"/>
      <c r="S15" s="9"/>
      <c r="T15" s="9"/>
    </row>
    <row r="16" spans="1:20" ht="18.75" x14ac:dyDescent="0.15">
      <c r="A16" s="14"/>
      <c r="B16" s="15">
        <v>12</v>
      </c>
      <c r="C16" s="16">
        <f t="shared" si="2"/>
        <v>492.35</v>
      </c>
      <c r="D16" s="17">
        <f t="shared" si="0"/>
        <v>3</v>
      </c>
      <c r="E16" s="15">
        <f t="shared" si="0"/>
        <v>1650</v>
      </c>
      <c r="F16" s="15">
        <v>1</v>
      </c>
      <c r="G16" s="18">
        <f t="shared" si="3"/>
        <v>193.67</v>
      </c>
      <c r="H16" s="15">
        <f t="shared" si="4"/>
        <v>12</v>
      </c>
      <c r="I16" s="7">
        <f t="shared" si="1"/>
        <v>0</v>
      </c>
      <c r="K16" s="20">
        <v>12</v>
      </c>
      <c r="L16" s="15">
        <v>492350</v>
      </c>
      <c r="M16" s="15">
        <v>193.66800000000001</v>
      </c>
      <c r="N16" s="15">
        <v>3</v>
      </c>
      <c r="O16" s="15">
        <v>1650</v>
      </c>
      <c r="P16" s="15" t="s">
        <v>22</v>
      </c>
      <c r="Q16" s="15"/>
      <c r="R16" s="15"/>
      <c r="S16" s="15"/>
      <c r="T16" s="15"/>
    </row>
    <row r="17" spans="1:20" ht="18.75" x14ac:dyDescent="0.15">
      <c r="A17" s="8"/>
      <c r="B17" s="9">
        <v>13</v>
      </c>
      <c r="C17" s="10">
        <f t="shared" si="2"/>
        <v>494</v>
      </c>
      <c r="D17" s="11">
        <f t="shared" si="0"/>
        <v>-9.8000000000000007</v>
      </c>
      <c r="E17" s="9">
        <f t="shared" si="0"/>
        <v>2000</v>
      </c>
      <c r="F17" s="9">
        <v>1</v>
      </c>
      <c r="G17" s="19">
        <f t="shared" si="3"/>
        <v>198.62</v>
      </c>
      <c r="H17" s="12">
        <f t="shared" si="4"/>
        <v>12</v>
      </c>
      <c r="I17" s="13">
        <f t="shared" si="1"/>
        <v>0</v>
      </c>
      <c r="K17" s="12">
        <v>13</v>
      </c>
      <c r="L17" s="9">
        <v>494000</v>
      </c>
      <c r="M17" s="9">
        <v>198.61799999999999</v>
      </c>
      <c r="N17" s="9">
        <v>-9.8000000000000007</v>
      </c>
      <c r="O17" s="9">
        <v>2000</v>
      </c>
      <c r="P17" s="9" t="s">
        <v>22</v>
      </c>
      <c r="Q17" s="9"/>
      <c r="R17" s="9"/>
      <c r="S17" s="9"/>
      <c r="T17" s="9"/>
    </row>
    <row r="18" spans="1:20" ht="18.75" x14ac:dyDescent="0.15">
      <c r="A18" s="14"/>
      <c r="B18" s="15">
        <v>14</v>
      </c>
      <c r="C18" s="16">
        <f t="shared" si="2"/>
        <v>496</v>
      </c>
      <c r="D18" s="17">
        <f t="shared" si="0"/>
        <v>-18.5</v>
      </c>
      <c r="E18" s="15">
        <f t="shared" si="0"/>
        <v>1500</v>
      </c>
      <c r="F18" s="15">
        <v>1</v>
      </c>
      <c r="G18" s="18">
        <f t="shared" si="3"/>
        <v>179.02</v>
      </c>
      <c r="H18" s="15">
        <f t="shared" si="4"/>
        <v>12</v>
      </c>
      <c r="I18" s="7">
        <f t="shared" si="1"/>
        <v>0</v>
      </c>
      <c r="K18" s="20">
        <v>14</v>
      </c>
      <c r="L18" s="15">
        <v>496000</v>
      </c>
      <c r="M18" s="15">
        <v>179.018</v>
      </c>
      <c r="N18" s="15">
        <v>-18.5</v>
      </c>
      <c r="O18" s="15">
        <v>1500</v>
      </c>
      <c r="P18" s="15" t="s">
        <v>22</v>
      </c>
      <c r="Q18" s="15"/>
      <c r="R18" s="15"/>
      <c r="S18" s="15"/>
      <c r="T18" s="15"/>
    </row>
    <row r="19" spans="1:20" ht="18.75" x14ac:dyDescent="0.15">
      <c r="A19" s="8"/>
      <c r="B19" s="9">
        <v>15</v>
      </c>
      <c r="C19" s="10">
        <f t="shared" si="2"/>
        <v>497.5</v>
      </c>
      <c r="D19" s="11">
        <f t="shared" si="0"/>
        <v>-4</v>
      </c>
      <c r="E19" s="9">
        <f t="shared" si="0"/>
        <v>2200</v>
      </c>
      <c r="F19" s="9">
        <v>1</v>
      </c>
      <c r="G19" s="19">
        <f t="shared" si="3"/>
        <v>151.27000000000001</v>
      </c>
      <c r="H19" s="12">
        <f t="shared" si="4"/>
        <v>12</v>
      </c>
      <c r="I19" s="13">
        <f t="shared" si="1"/>
        <v>0</v>
      </c>
      <c r="K19" s="12">
        <v>15</v>
      </c>
      <c r="L19" s="9">
        <v>497500</v>
      </c>
      <c r="M19" s="9">
        <v>151.268</v>
      </c>
      <c r="N19" s="9">
        <v>-4</v>
      </c>
      <c r="O19" s="9">
        <v>2200</v>
      </c>
      <c r="P19" s="9" t="s">
        <v>22</v>
      </c>
      <c r="Q19" s="9"/>
      <c r="R19" s="9"/>
      <c r="S19" s="9"/>
      <c r="T19" s="9"/>
    </row>
    <row r="20" spans="1:20" ht="18.75" x14ac:dyDescent="0.15">
      <c r="A20" s="14"/>
      <c r="B20" s="15">
        <v>16</v>
      </c>
      <c r="C20" s="16">
        <f t="shared" si="2"/>
        <v>499.7</v>
      </c>
      <c r="D20" s="17">
        <f t="shared" si="0"/>
        <v>-11.5</v>
      </c>
      <c r="E20" s="15">
        <f t="shared" si="0"/>
        <v>2400</v>
      </c>
      <c r="F20" s="15">
        <v>1</v>
      </c>
      <c r="G20" s="18">
        <f t="shared" si="3"/>
        <v>142.47</v>
      </c>
      <c r="H20" s="15">
        <f t="shared" si="4"/>
        <v>12</v>
      </c>
      <c r="I20" s="7">
        <f t="shared" si="1"/>
        <v>-5.6843418860808015E-11</v>
      </c>
      <c r="K20" s="20">
        <v>16</v>
      </c>
      <c r="L20" s="15">
        <v>499700</v>
      </c>
      <c r="M20" s="15">
        <v>142.46799999999999</v>
      </c>
      <c r="N20" s="15">
        <v>-11.5</v>
      </c>
      <c r="O20" s="15">
        <v>2400</v>
      </c>
      <c r="P20" s="15" t="s">
        <v>22</v>
      </c>
      <c r="Q20" s="15"/>
      <c r="R20" s="15"/>
      <c r="S20" s="15"/>
      <c r="T20" s="15"/>
    </row>
    <row r="21" spans="1:20" ht="18.75" x14ac:dyDescent="0.15">
      <c r="A21" s="8"/>
      <c r="B21" s="9">
        <v>17</v>
      </c>
      <c r="C21" s="10">
        <f t="shared" si="2"/>
        <v>502.1</v>
      </c>
      <c r="D21" s="11">
        <f t="shared" si="0"/>
        <v>1</v>
      </c>
      <c r="E21" s="9">
        <f t="shared" si="0"/>
        <v>2900</v>
      </c>
      <c r="F21" s="9">
        <v>1</v>
      </c>
      <c r="G21" s="19">
        <f t="shared" si="3"/>
        <v>114.87</v>
      </c>
      <c r="H21" s="12">
        <f t="shared" si="4"/>
        <v>12</v>
      </c>
      <c r="I21" s="13">
        <f t="shared" si="1"/>
        <v>0</v>
      </c>
      <c r="K21" s="12">
        <v>17</v>
      </c>
      <c r="L21" s="9">
        <v>502100</v>
      </c>
      <c r="M21" s="9">
        <v>114.86799999999999</v>
      </c>
      <c r="N21" s="9">
        <v>1</v>
      </c>
      <c r="O21" s="9">
        <v>2900</v>
      </c>
      <c r="P21" s="9" t="s">
        <v>22</v>
      </c>
      <c r="Q21" s="9"/>
      <c r="R21" s="9"/>
      <c r="S21" s="9"/>
      <c r="T21" s="9"/>
    </row>
    <row r="22" spans="1:20" ht="18.75" x14ac:dyDescent="0.15">
      <c r="A22" s="14" t="s">
        <v>39</v>
      </c>
      <c r="B22" s="15">
        <v>18</v>
      </c>
      <c r="C22" s="16">
        <f t="shared" si="2"/>
        <v>505</v>
      </c>
      <c r="D22" s="17">
        <f t="shared" si="0"/>
        <v>-10</v>
      </c>
      <c r="E22" s="15">
        <f t="shared" si="0"/>
        <v>109.521</v>
      </c>
      <c r="F22" s="15">
        <v>1</v>
      </c>
      <c r="G22" s="18">
        <f t="shared" si="3"/>
        <v>117.77</v>
      </c>
      <c r="H22" s="15">
        <f t="shared" si="4"/>
        <v>12</v>
      </c>
      <c r="I22" s="7">
        <f t="shared" si="1"/>
        <v>-0.47900000004119647</v>
      </c>
      <c r="K22" s="20">
        <v>18</v>
      </c>
      <c r="L22" s="15">
        <v>505000</v>
      </c>
      <c r="M22" s="15">
        <v>117.768</v>
      </c>
      <c r="N22" s="15">
        <v>-10</v>
      </c>
      <c r="O22" s="15">
        <v>109.521</v>
      </c>
      <c r="P22" s="15" t="s">
        <v>22</v>
      </c>
      <c r="Q22" s="15"/>
      <c r="R22" s="15"/>
      <c r="S22" s="15"/>
      <c r="T22" s="15"/>
    </row>
    <row r="23" spans="1:20" ht="18.75" x14ac:dyDescent="0.15">
      <c r="A23" s="8"/>
      <c r="B23" s="9">
        <v>19</v>
      </c>
      <c r="C23" s="10">
        <f t="shared" si="2"/>
        <v>505.11</v>
      </c>
      <c r="D23" s="11">
        <f t="shared" si="0"/>
        <v>0</v>
      </c>
      <c r="E23" s="9">
        <f t="shared" si="0"/>
        <v>0</v>
      </c>
      <c r="F23" s="9">
        <v>1</v>
      </c>
      <c r="G23" s="19">
        <f t="shared" si="3"/>
        <v>116.67</v>
      </c>
      <c r="H23" s="12">
        <f t="shared" si="4"/>
        <v>12</v>
      </c>
      <c r="I23" s="13">
        <f t="shared" si="1"/>
        <v>0</v>
      </c>
      <c r="K23" s="12">
        <v>19</v>
      </c>
      <c r="L23" s="9">
        <v>505109.52100000001</v>
      </c>
      <c r="M23" s="9">
        <v>116.6728</v>
      </c>
      <c r="N23" s="9">
        <v>0</v>
      </c>
      <c r="O23" s="9">
        <v>0</v>
      </c>
      <c r="P23" s="9" t="s">
        <v>22</v>
      </c>
      <c r="Q23" s="9"/>
      <c r="R23" s="9"/>
      <c r="S23" s="9"/>
      <c r="T23" s="9"/>
    </row>
    <row r="24" spans="1:20" ht="18.75" x14ac:dyDescent="0.15">
      <c r="A24" s="14"/>
      <c r="B24" s="15">
        <v>20</v>
      </c>
      <c r="C24" s="16">
        <f t="shared" si="2"/>
        <v>505.11</v>
      </c>
      <c r="D24" s="17">
        <f t="shared" si="0"/>
        <v>0</v>
      </c>
      <c r="E24" s="15">
        <f t="shared" si="0"/>
        <v>0</v>
      </c>
      <c r="F24" s="15">
        <v>1</v>
      </c>
      <c r="G24" s="18">
        <f t="shared" si="3"/>
        <v>116.67</v>
      </c>
      <c r="H24" s="15">
        <f t="shared" si="4"/>
        <v>12</v>
      </c>
      <c r="I24" s="7">
        <f t="shared" si="1"/>
        <v>0</v>
      </c>
      <c r="K24" s="20">
        <v>20</v>
      </c>
      <c r="L24" s="15"/>
      <c r="M24" s="15"/>
      <c r="N24" s="15"/>
      <c r="O24" s="15"/>
      <c r="P24" s="15"/>
      <c r="Q24" s="15"/>
      <c r="R24" s="15"/>
      <c r="S24" s="15"/>
      <c r="T24" s="15"/>
    </row>
    <row r="25" spans="1:20" ht="18.75" x14ac:dyDescent="0.15">
      <c r="A25" s="8"/>
      <c r="B25" s="9">
        <v>21</v>
      </c>
      <c r="C25" s="10">
        <f t="shared" si="2"/>
        <v>505.11</v>
      </c>
      <c r="D25" s="11">
        <f t="shared" si="0"/>
        <v>0</v>
      </c>
      <c r="E25" s="9">
        <f t="shared" si="0"/>
        <v>0</v>
      </c>
      <c r="F25" s="9">
        <v>1</v>
      </c>
      <c r="G25" s="19">
        <f t="shared" si="3"/>
        <v>116.67</v>
      </c>
      <c r="H25" s="12">
        <f t="shared" si="4"/>
        <v>12</v>
      </c>
      <c r="I25" s="13">
        <f t="shared" si="1"/>
        <v>0</v>
      </c>
      <c r="K25" s="12">
        <v>21</v>
      </c>
      <c r="L25" s="9"/>
      <c r="M25" s="9"/>
      <c r="N25" s="9"/>
      <c r="O25" s="9"/>
      <c r="P25" s="9"/>
      <c r="Q25" s="9"/>
      <c r="R25" s="9"/>
      <c r="S25" s="9"/>
      <c r="T25" s="9"/>
    </row>
    <row r="26" spans="1:20" ht="18.75" x14ac:dyDescent="0.15">
      <c r="A26" s="14"/>
      <c r="B26" s="15">
        <v>22</v>
      </c>
      <c r="C26" s="16">
        <f t="shared" si="2"/>
        <v>505.11</v>
      </c>
      <c r="D26" s="17">
        <f t="shared" si="0"/>
        <v>0</v>
      </c>
      <c r="E26" s="15">
        <f t="shared" si="0"/>
        <v>0</v>
      </c>
      <c r="F26" s="15">
        <v>1</v>
      </c>
      <c r="G26" s="18">
        <f t="shared" si="3"/>
        <v>116.67</v>
      </c>
      <c r="H26" s="15">
        <f t="shared" si="4"/>
        <v>12</v>
      </c>
      <c r="I26" s="7">
        <f t="shared" si="1"/>
        <v>0</v>
      </c>
      <c r="K26" s="20">
        <v>22</v>
      </c>
      <c r="L26" s="15"/>
      <c r="M26" s="15"/>
      <c r="N26" s="15"/>
      <c r="O26" s="15"/>
      <c r="P26" s="15"/>
      <c r="Q26" s="15"/>
      <c r="R26" s="15"/>
      <c r="S26" s="15"/>
      <c r="T26" s="15"/>
    </row>
    <row r="27" spans="1:20" ht="18.75" x14ac:dyDescent="0.15">
      <c r="A27" s="8"/>
      <c r="B27" s="9">
        <v>23</v>
      </c>
      <c r="C27" s="10">
        <f t="shared" si="2"/>
        <v>505.11</v>
      </c>
      <c r="D27" s="11">
        <f t="shared" si="0"/>
        <v>0</v>
      </c>
      <c r="E27" s="9">
        <f t="shared" si="0"/>
        <v>0</v>
      </c>
      <c r="F27" s="9">
        <v>1</v>
      </c>
      <c r="G27" s="19">
        <f t="shared" si="3"/>
        <v>116.67</v>
      </c>
      <c r="H27" s="12">
        <f t="shared" si="4"/>
        <v>12</v>
      </c>
      <c r="I27" s="13">
        <f t="shared" si="1"/>
        <v>0</v>
      </c>
      <c r="K27" s="12">
        <v>23</v>
      </c>
      <c r="L27" s="9"/>
      <c r="M27" s="9"/>
      <c r="N27" s="9"/>
      <c r="O27" s="9"/>
      <c r="P27" s="9"/>
      <c r="Q27" s="9"/>
      <c r="R27" s="9"/>
      <c r="S27" s="9"/>
      <c r="T27" s="9"/>
    </row>
    <row r="28" spans="1:20" ht="18.75" x14ac:dyDescent="0.15">
      <c r="A28" s="14"/>
      <c r="B28" s="15">
        <v>24</v>
      </c>
      <c r="C28" s="16">
        <f t="shared" si="2"/>
        <v>505.11</v>
      </c>
      <c r="D28" s="17">
        <f t="shared" si="0"/>
        <v>0</v>
      </c>
      <c r="E28" s="15">
        <f t="shared" si="0"/>
        <v>0</v>
      </c>
      <c r="F28" s="15">
        <v>1</v>
      </c>
      <c r="G28" s="18">
        <f t="shared" si="3"/>
        <v>116.67</v>
      </c>
      <c r="H28" s="15">
        <f t="shared" si="4"/>
        <v>12</v>
      </c>
      <c r="I28" s="7">
        <f t="shared" si="1"/>
        <v>0</v>
      </c>
      <c r="K28" s="20">
        <v>24</v>
      </c>
      <c r="L28" s="15"/>
      <c r="M28" s="15"/>
      <c r="N28" s="15"/>
      <c r="O28" s="15"/>
      <c r="P28" s="15"/>
      <c r="Q28" s="15"/>
      <c r="R28" s="15"/>
      <c r="S28" s="15"/>
      <c r="T28" s="15"/>
    </row>
    <row r="29" spans="1:20" ht="18.75" x14ac:dyDescent="0.15">
      <c r="A29" s="8"/>
      <c r="B29" s="9">
        <v>25</v>
      </c>
      <c r="C29" s="10">
        <f t="shared" si="2"/>
        <v>505.11</v>
      </c>
      <c r="D29" s="11">
        <f t="shared" si="0"/>
        <v>0</v>
      </c>
      <c r="E29" s="9">
        <f t="shared" si="0"/>
        <v>0</v>
      </c>
      <c r="F29" s="9">
        <v>1</v>
      </c>
      <c r="G29" s="19">
        <f t="shared" si="3"/>
        <v>116.67</v>
      </c>
      <c r="H29" s="12">
        <f t="shared" si="4"/>
        <v>12</v>
      </c>
      <c r="I29" s="13">
        <f t="shared" si="1"/>
        <v>0</v>
      </c>
      <c r="K29" s="12">
        <v>25</v>
      </c>
      <c r="L29" s="9"/>
      <c r="M29" s="9"/>
      <c r="N29" s="9"/>
      <c r="O29" s="9"/>
      <c r="P29" s="9"/>
      <c r="Q29" s="9"/>
      <c r="R29" s="9"/>
      <c r="S29" s="9"/>
      <c r="T29" s="9"/>
    </row>
    <row r="30" spans="1:20" ht="18.75" x14ac:dyDescent="0.15">
      <c r="A30" s="14"/>
      <c r="B30" s="15">
        <v>26</v>
      </c>
      <c r="C30" s="16">
        <f t="shared" si="2"/>
        <v>505.11</v>
      </c>
      <c r="D30" s="17">
        <f t="shared" si="0"/>
        <v>0</v>
      </c>
      <c r="E30" s="15">
        <f t="shared" si="0"/>
        <v>0</v>
      </c>
      <c r="F30" s="15">
        <v>1</v>
      </c>
      <c r="G30" s="18">
        <f t="shared" si="3"/>
        <v>116.67</v>
      </c>
      <c r="H30" s="15">
        <f t="shared" si="4"/>
        <v>12</v>
      </c>
      <c r="I30" s="7">
        <f t="shared" si="1"/>
        <v>0</v>
      </c>
      <c r="K30" s="20">
        <v>26</v>
      </c>
      <c r="L30" s="15"/>
      <c r="M30" s="15"/>
      <c r="N30" s="15"/>
      <c r="O30" s="15"/>
      <c r="P30" s="15"/>
      <c r="Q30" s="15"/>
      <c r="R30" s="15"/>
      <c r="S30" s="15"/>
      <c r="T30" s="15"/>
    </row>
    <row r="31" spans="1:20" ht="18.75" x14ac:dyDescent="0.15">
      <c r="A31" s="8"/>
      <c r="B31" s="9">
        <v>27</v>
      </c>
      <c r="C31" s="10">
        <f t="shared" si="2"/>
        <v>505.11</v>
      </c>
      <c r="D31" s="11">
        <f t="shared" si="0"/>
        <v>0</v>
      </c>
      <c r="E31" s="9">
        <f t="shared" si="0"/>
        <v>0</v>
      </c>
      <c r="F31" s="9">
        <v>1</v>
      </c>
      <c r="G31" s="19">
        <f t="shared" si="3"/>
        <v>116.67</v>
      </c>
      <c r="H31" s="12">
        <f t="shared" si="4"/>
        <v>12</v>
      </c>
      <c r="I31" s="13">
        <f t="shared" si="1"/>
        <v>0</v>
      </c>
      <c r="K31" s="12">
        <v>27</v>
      </c>
      <c r="L31" s="9"/>
      <c r="M31" s="9"/>
      <c r="N31" s="9"/>
      <c r="O31" s="9"/>
      <c r="P31" s="9"/>
      <c r="Q31" s="9"/>
      <c r="R31" s="9"/>
      <c r="S31" s="9"/>
      <c r="T31" s="9"/>
    </row>
    <row r="32" spans="1:20" ht="18.75" x14ac:dyDescent="0.15">
      <c r="A32" s="14"/>
      <c r="B32" s="15">
        <v>28</v>
      </c>
      <c r="C32" s="16">
        <f t="shared" si="2"/>
        <v>505.11</v>
      </c>
      <c r="D32" s="17">
        <f t="shared" si="0"/>
        <v>0</v>
      </c>
      <c r="E32" s="15">
        <f t="shared" si="0"/>
        <v>0</v>
      </c>
      <c r="F32" s="15">
        <v>1</v>
      </c>
      <c r="G32" s="18">
        <f t="shared" si="3"/>
        <v>116.67</v>
      </c>
      <c r="H32" s="15">
        <f t="shared" si="4"/>
        <v>12</v>
      </c>
      <c r="I32" s="7">
        <f t="shared" si="1"/>
        <v>0</v>
      </c>
      <c r="K32" s="20">
        <v>28</v>
      </c>
      <c r="L32" s="15"/>
      <c r="M32" s="15"/>
      <c r="N32" s="15"/>
      <c r="O32" s="15"/>
      <c r="P32" s="15"/>
      <c r="Q32" s="15"/>
      <c r="R32" s="15"/>
      <c r="S32" s="15"/>
      <c r="T32" s="15"/>
    </row>
    <row r="33" spans="1:20" ht="18.75" x14ac:dyDescent="0.15">
      <c r="A33" s="8"/>
      <c r="B33" s="9">
        <v>29</v>
      </c>
      <c r="C33" s="10">
        <f t="shared" si="2"/>
        <v>505.11</v>
      </c>
      <c r="D33" s="11">
        <f t="shared" si="0"/>
        <v>0</v>
      </c>
      <c r="E33" s="9">
        <f t="shared" si="0"/>
        <v>0</v>
      </c>
      <c r="F33" s="9">
        <v>1</v>
      </c>
      <c r="G33" s="19">
        <f t="shared" si="3"/>
        <v>116.67</v>
      </c>
      <c r="H33" s="12">
        <f t="shared" si="4"/>
        <v>12</v>
      </c>
      <c r="I33" s="13">
        <f t="shared" si="1"/>
        <v>0</v>
      </c>
      <c r="K33" s="12">
        <v>29</v>
      </c>
      <c r="L33" s="9"/>
      <c r="M33" s="9"/>
      <c r="N33" s="9"/>
      <c r="O33" s="9"/>
      <c r="P33" s="9"/>
      <c r="Q33" s="9"/>
      <c r="R33" s="9"/>
      <c r="S33" s="9"/>
      <c r="T33" s="9"/>
    </row>
    <row r="34" spans="1:20" ht="18.75" x14ac:dyDescent="0.15">
      <c r="A34" s="14"/>
      <c r="B34" s="15">
        <v>30</v>
      </c>
      <c r="C34" s="16">
        <f t="shared" si="2"/>
        <v>505.11</v>
      </c>
      <c r="D34" s="17">
        <f t="shared" si="0"/>
        <v>0</v>
      </c>
      <c r="E34" s="15">
        <f t="shared" si="0"/>
        <v>0</v>
      </c>
      <c r="F34" s="15">
        <v>1</v>
      </c>
      <c r="G34" s="18">
        <f t="shared" si="3"/>
        <v>116.67</v>
      </c>
      <c r="H34" s="15">
        <f t="shared" si="4"/>
        <v>12</v>
      </c>
      <c r="I34" s="7">
        <f t="shared" si="1"/>
        <v>0</v>
      </c>
      <c r="K34" s="20">
        <v>30</v>
      </c>
      <c r="L34" s="15"/>
      <c r="M34" s="15"/>
      <c r="N34" s="15"/>
      <c r="O34" s="15"/>
      <c r="P34" s="15"/>
      <c r="Q34" s="15"/>
      <c r="R34" s="15"/>
      <c r="S34" s="15"/>
      <c r="T34" s="15"/>
    </row>
    <row r="35" spans="1:20" ht="18.75" x14ac:dyDescent="0.15">
      <c r="A35" s="8"/>
      <c r="B35" s="9">
        <v>31</v>
      </c>
      <c r="C35" s="10">
        <f t="shared" si="2"/>
        <v>505.11</v>
      </c>
      <c r="D35" s="11">
        <f t="shared" si="0"/>
        <v>0</v>
      </c>
      <c r="E35" s="9">
        <f t="shared" si="0"/>
        <v>0</v>
      </c>
      <c r="F35" s="9">
        <v>1</v>
      </c>
      <c r="G35" s="19">
        <f t="shared" si="3"/>
        <v>116.67</v>
      </c>
      <c r="H35" s="12">
        <f t="shared" si="4"/>
        <v>12</v>
      </c>
      <c r="I35" s="13">
        <f t="shared" si="1"/>
        <v>0</v>
      </c>
      <c r="K35" s="12">
        <v>31</v>
      </c>
      <c r="L35" s="9"/>
      <c r="M35" s="9"/>
      <c r="N35" s="9"/>
      <c r="O35" s="9"/>
      <c r="P35" s="9"/>
      <c r="Q35" s="9"/>
      <c r="R35" s="9"/>
      <c r="S35" s="9"/>
      <c r="T35" s="9"/>
    </row>
    <row r="36" spans="1:20" ht="18.75" x14ac:dyDescent="0.15">
      <c r="A36" s="14"/>
      <c r="B36" s="15">
        <v>32</v>
      </c>
      <c r="C36" s="16">
        <f t="shared" si="2"/>
        <v>505.11</v>
      </c>
      <c r="D36" s="17">
        <f t="shared" si="0"/>
        <v>0</v>
      </c>
      <c r="E36" s="15">
        <f t="shared" si="0"/>
        <v>0</v>
      </c>
      <c r="F36" s="15">
        <v>1</v>
      </c>
      <c r="G36" s="18">
        <f t="shared" si="3"/>
        <v>116.67</v>
      </c>
      <c r="H36" s="15">
        <f t="shared" si="4"/>
        <v>12</v>
      </c>
      <c r="I36" s="7">
        <f t="shared" si="1"/>
        <v>0</v>
      </c>
      <c r="K36" s="20">
        <v>32</v>
      </c>
      <c r="L36" s="15"/>
      <c r="M36" s="15"/>
      <c r="N36" s="15"/>
      <c r="O36" s="15"/>
      <c r="P36" s="15"/>
      <c r="Q36" s="15"/>
      <c r="R36" s="15"/>
      <c r="S36" s="15"/>
      <c r="T36" s="15"/>
    </row>
    <row r="37" spans="1:20" ht="18.75" x14ac:dyDescent="0.15">
      <c r="A37" s="8"/>
      <c r="B37" s="9">
        <v>33</v>
      </c>
      <c r="C37" s="10">
        <f t="shared" si="2"/>
        <v>505.11</v>
      </c>
      <c r="D37" s="11">
        <f t="shared" si="0"/>
        <v>0</v>
      </c>
      <c r="E37" s="9">
        <f t="shared" si="0"/>
        <v>0</v>
      </c>
      <c r="F37" s="9">
        <v>1</v>
      </c>
      <c r="G37" s="19">
        <f t="shared" si="3"/>
        <v>116.67</v>
      </c>
      <c r="H37" s="12">
        <f t="shared" si="4"/>
        <v>12</v>
      </c>
      <c r="I37" s="13">
        <f t="shared" si="1"/>
        <v>0</v>
      </c>
      <c r="K37" s="12">
        <v>33</v>
      </c>
      <c r="L37" s="9"/>
      <c r="M37" s="9"/>
      <c r="N37" s="9"/>
      <c r="O37" s="9"/>
      <c r="P37" s="9"/>
      <c r="Q37" s="9"/>
      <c r="R37" s="9"/>
      <c r="S37" s="9"/>
      <c r="T37" s="9"/>
    </row>
    <row r="38" spans="1:20" ht="18.75" x14ac:dyDescent="0.15">
      <c r="A38" s="14"/>
      <c r="B38" s="15">
        <v>34</v>
      </c>
      <c r="C38" s="16">
        <f t="shared" si="2"/>
        <v>505.11</v>
      </c>
      <c r="D38" s="17">
        <f t="shared" si="0"/>
        <v>0</v>
      </c>
      <c r="E38" s="15">
        <f t="shared" si="0"/>
        <v>0</v>
      </c>
      <c r="F38" s="15">
        <v>1</v>
      </c>
      <c r="G38" s="18">
        <f t="shared" si="3"/>
        <v>116.67</v>
      </c>
      <c r="H38" s="15">
        <f t="shared" si="4"/>
        <v>12</v>
      </c>
      <c r="I38" s="7">
        <f t="shared" si="1"/>
        <v>0</v>
      </c>
      <c r="K38" s="20">
        <v>34</v>
      </c>
      <c r="L38" s="15"/>
      <c r="M38" s="15"/>
      <c r="N38" s="15"/>
      <c r="O38" s="15"/>
      <c r="P38" s="15"/>
      <c r="Q38" s="15"/>
      <c r="R38" s="15"/>
      <c r="S38" s="15"/>
      <c r="T38" s="15"/>
    </row>
    <row r="39" spans="1:20" ht="18.75" x14ac:dyDescent="0.15">
      <c r="A39" s="8"/>
      <c r="B39" s="9">
        <v>35</v>
      </c>
      <c r="C39" s="10">
        <f t="shared" si="2"/>
        <v>505.11</v>
      </c>
      <c r="D39" s="11">
        <f t="shared" si="0"/>
        <v>0</v>
      </c>
      <c r="E39" s="9">
        <f t="shared" si="0"/>
        <v>0</v>
      </c>
      <c r="F39" s="9">
        <v>1</v>
      </c>
      <c r="G39" s="19">
        <f t="shared" si="3"/>
        <v>116.67</v>
      </c>
      <c r="H39" s="12">
        <f t="shared" si="4"/>
        <v>12</v>
      </c>
      <c r="I39" s="13">
        <f t="shared" si="1"/>
        <v>0</v>
      </c>
      <c r="K39" s="12">
        <v>35</v>
      </c>
      <c r="L39" s="9"/>
      <c r="M39" s="9"/>
      <c r="N39" s="9"/>
      <c r="O39" s="9"/>
      <c r="P39" s="9"/>
      <c r="Q39" s="9"/>
      <c r="R39" s="9"/>
      <c r="S39" s="9"/>
      <c r="T39" s="9"/>
    </row>
    <row r="40" spans="1:20" ht="18.75" x14ac:dyDescent="0.15">
      <c r="A40" s="14"/>
      <c r="B40" s="15">
        <v>36</v>
      </c>
      <c r="C40" s="16">
        <f t="shared" si="2"/>
        <v>505.11</v>
      </c>
      <c r="D40" s="17">
        <f t="shared" si="0"/>
        <v>0</v>
      </c>
      <c r="E40" s="15">
        <f t="shared" si="0"/>
        <v>0</v>
      </c>
      <c r="F40" s="15">
        <v>1</v>
      </c>
      <c r="G40" s="18">
        <f t="shared" si="3"/>
        <v>116.67</v>
      </c>
      <c r="H40" s="15">
        <f t="shared" si="4"/>
        <v>12</v>
      </c>
      <c r="I40" s="7">
        <f t="shared" si="1"/>
        <v>0</v>
      </c>
      <c r="K40" s="20">
        <v>36</v>
      </c>
      <c r="L40" s="15"/>
      <c r="M40" s="15"/>
      <c r="N40" s="15"/>
      <c r="O40" s="15"/>
      <c r="P40" s="15"/>
      <c r="Q40" s="15"/>
      <c r="R40" s="15"/>
      <c r="S40" s="15"/>
      <c r="T40" s="15"/>
    </row>
    <row r="41" spans="1:20" ht="18.75" x14ac:dyDescent="0.15">
      <c r="A41" s="8"/>
      <c r="B41" s="9">
        <v>37</v>
      </c>
      <c r="C41" s="10">
        <f t="shared" si="2"/>
        <v>505.11</v>
      </c>
      <c r="D41" s="11">
        <f t="shared" si="0"/>
        <v>0</v>
      </c>
      <c r="E41" s="9">
        <f t="shared" si="0"/>
        <v>0</v>
      </c>
      <c r="F41" s="9">
        <v>1</v>
      </c>
      <c r="G41" s="19">
        <f t="shared" si="3"/>
        <v>116.67</v>
      </c>
      <c r="H41" s="12">
        <f t="shared" si="4"/>
        <v>12</v>
      </c>
      <c r="I41" s="13">
        <f t="shared" si="1"/>
        <v>0</v>
      </c>
      <c r="K41" s="12">
        <v>37</v>
      </c>
      <c r="L41" s="9"/>
      <c r="M41" s="9"/>
      <c r="N41" s="9"/>
      <c r="O41" s="9"/>
      <c r="P41" s="9"/>
      <c r="Q41" s="9"/>
      <c r="R41" s="9"/>
      <c r="S41" s="9"/>
      <c r="T41" s="9"/>
    </row>
    <row r="42" spans="1:20" ht="18.75" x14ac:dyDescent="0.15">
      <c r="A42" s="14"/>
      <c r="B42" s="15">
        <v>38</v>
      </c>
      <c r="C42" s="16">
        <f t="shared" si="2"/>
        <v>505.11</v>
      </c>
      <c r="D42" s="17">
        <f t="shared" si="0"/>
        <v>0</v>
      </c>
      <c r="E42" s="15">
        <f t="shared" si="0"/>
        <v>0</v>
      </c>
      <c r="F42" s="15">
        <v>1</v>
      </c>
      <c r="G42" s="18">
        <f t="shared" si="3"/>
        <v>116.67</v>
      </c>
      <c r="H42" s="15">
        <f t="shared" si="4"/>
        <v>12</v>
      </c>
      <c r="I42" s="7">
        <f t="shared" si="1"/>
        <v>0</v>
      </c>
      <c r="K42" s="20">
        <v>38</v>
      </c>
      <c r="L42" s="15"/>
      <c r="M42" s="15"/>
      <c r="N42" s="15"/>
      <c r="O42" s="15"/>
      <c r="P42" s="15"/>
      <c r="Q42" s="15"/>
      <c r="R42" s="15"/>
      <c r="S42" s="15"/>
      <c r="T42" s="15"/>
    </row>
    <row r="43" spans="1:20" ht="18.75" x14ac:dyDescent="0.15">
      <c r="A43" s="8"/>
      <c r="B43" s="9">
        <v>39</v>
      </c>
      <c r="C43" s="10">
        <f t="shared" si="2"/>
        <v>505.11</v>
      </c>
      <c r="D43" s="11">
        <f t="shared" si="0"/>
        <v>0</v>
      </c>
      <c r="E43" s="9">
        <f t="shared" si="0"/>
        <v>0</v>
      </c>
      <c r="F43" s="9">
        <v>1</v>
      </c>
      <c r="G43" s="19">
        <f t="shared" si="3"/>
        <v>116.67</v>
      </c>
      <c r="H43" s="12">
        <f t="shared" si="4"/>
        <v>12</v>
      </c>
      <c r="I43" s="13">
        <f t="shared" si="1"/>
        <v>0</v>
      </c>
      <c r="K43" s="12">
        <v>39</v>
      </c>
      <c r="L43" s="9"/>
      <c r="M43" s="9"/>
      <c r="N43" s="9"/>
      <c r="O43" s="9"/>
      <c r="P43" s="9"/>
      <c r="Q43" s="9"/>
      <c r="R43" s="9"/>
      <c r="S43" s="9"/>
      <c r="T43" s="9"/>
    </row>
    <row r="44" spans="1:20" ht="18.75" x14ac:dyDescent="0.15">
      <c r="A44" s="14"/>
      <c r="B44" s="15">
        <v>40</v>
      </c>
      <c r="C44" s="16">
        <f t="shared" si="2"/>
        <v>505.11</v>
      </c>
      <c r="D44" s="17">
        <f t="shared" si="0"/>
        <v>0</v>
      </c>
      <c r="E44" s="15">
        <f t="shared" si="0"/>
        <v>0</v>
      </c>
      <c r="F44" s="15">
        <v>1</v>
      </c>
      <c r="G44" s="18">
        <f t="shared" si="3"/>
        <v>116.67</v>
      </c>
      <c r="H44" s="15">
        <f t="shared" si="4"/>
        <v>12</v>
      </c>
      <c r="I44" s="7">
        <f t="shared" si="1"/>
        <v>0</v>
      </c>
      <c r="K44" s="20">
        <v>40</v>
      </c>
      <c r="L44" s="15"/>
      <c r="M44" s="15"/>
      <c r="N44" s="15"/>
      <c r="O44" s="15"/>
      <c r="P44" s="15"/>
      <c r="Q44" s="15"/>
      <c r="R44" s="15"/>
      <c r="S44" s="15"/>
      <c r="T44" s="15"/>
    </row>
    <row r="45" spans="1:20" ht="18.75" x14ac:dyDescent="0.15">
      <c r="A45" s="8"/>
      <c r="B45" s="9">
        <v>41</v>
      </c>
      <c r="C45" s="10">
        <f t="shared" si="2"/>
        <v>505.11</v>
      </c>
      <c r="D45" s="11">
        <f t="shared" si="0"/>
        <v>0</v>
      </c>
      <c r="E45" s="9">
        <f t="shared" si="0"/>
        <v>0</v>
      </c>
      <c r="F45" s="9">
        <v>1</v>
      </c>
      <c r="G45" s="19">
        <f t="shared" si="3"/>
        <v>116.67</v>
      </c>
      <c r="H45" s="12">
        <f t="shared" si="4"/>
        <v>12</v>
      </c>
      <c r="I45" s="13">
        <f t="shared" si="1"/>
        <v>0</v>
      </c>
      <c r="K45" s="12">
        <v>41</v>
      </c>
      <c r="L45" s="9"/>
      <c r="M45" s="9"/>
      <c r="N45" s="9"/>
      <c r="O45" s="9"/>
      <c r="P45" s="9"/>
      <c r="Q45" s="9"/>
      <c r="R45" s="9"/>
      <c r="S45" s="9"/>
      <c r="T45" s="9"/>
    </row>
    <row r="46" spans="1:20" ht="18.75" x14ac:dyDescent="0.15">
      <c r="A46" s="14"/>
      <c r="B46" s="15">
        <v>42</v>
      </c>
      <c r="C46" s="16">
        <f t="shared" si="2"/>
        <v>505.11</v>
      </c>
      <c r="D46" s="17">
        <f t="shared" si="0"/>
        <v>0</v>
      </c>
      <c r="E46" s="15">
        <f t="shared" si="0"/>
        <v>0</v>
      </c>
      <c r="F46" s="15">
        <v>1</v>
      </c>
      <c r="G46" s="18">
        <f t="shared" si="3"/>
        <v>116.67</v>
      </c>
      <c r="H46" s="15">
        <f t="shared" si="4"/>
        <v>12</v>
      </c>
      <c r="I46" s="7">
        <f t="shared" si="1"/>
        <v>0</v>
      </c>
      <c r="K46" s="20">
        <v>42</v>
      </c>
      <c r="L46" s="15"/>
      <c r="M46" s="15"/>
      <c r="N46" s="15"/>
      <c r="O46" s="15"/>
      <c r="P46" s="15"/>
      <c r="Q46" s="15"/>
      <c r="R46" s="15"/>
      <c r="S46" s="15"/>
      <c r="T46" s="15"/>
    </row>
    <row r="47" spans="1:20" ht="18.75" x14ac:dyDescent="0.15">
      <c r="A47" s="8"/>
      <c r="B47" s="9">
        <v>43</v>
      </c>
      <c r="C47" s="10">
        <f t="shared" si="2"/>
        <v>505.11</v>
      </c>
      <c r="D47" s="11">
        <f t="shared" si="0"/>
        <v>0</v>
      </c>
      <c r="E47" s="9">
        <f t="shared" si="0"/>
        <v>0</v>
      </c>
      <c r="F47" s="9">
        <v>1</v>
      </c>
      <c r="G47" s="19">
        <f t="shared" si="3"/>
        <v>116.67</v>
      </c>
      <c r="H47" s="12">
        <f t="shared" si="4"/>
        <v>12</v>
      </c>
      <c r="I47" s="13">
        <f t="shared" si="1"/>
        <v>0</v>
      </c>
      <c r="K47" s="12">
        <v>43</v>
      </c>
      <c r="L47" s="9"/>
      <c r="M47" s="9"/>
      <c r="N47" s="9"/>
      <c r="O47" s="9"/>
      <c r="P47" s="9"/>
      <c r="Q47" s="9"/>
      <c r="R47" s="9"/>
      <c r="S47" s="9"/>
      <c r="T47" s="9"/>
    </row>
    <row r="48" spans="1:20" ht="18.75" x14ac:dyDescent="0.15">
      <c r="A48" s="14"/>
      <c r="B48" s="15">
        <v>44</v>
      </c>
      <c r="C48" s="16">
        <f t="shared" si="2"/>
        <v>505.11</v>
      </c>
      <c r="D48" s="17">
        <f t="shared" si="0"/>
        <v>0</v>
      </c>
      <c r="E48" s="15">
        <f t="shared" si="0"/>
        <v>0</v>
      </c>
      <c r="F48" s="15">
        <v>1</v>
      </c>
      <c r="G48" s="18">
        <f t="shared" si="3"/>
        <v>116.67</v>
      </c>
      <c r="H48" s="15">
        <f t="shared" si="4"/>
        <v>12</v>
      </c>
      <c r="I48" s="7">
        <f t="shared" si="1"/>
        <v>0</v>
      </c>
      <c r="K48" s="20">
        <v>44</v>
      </c>
      <c r="L48" s="15"/>
      <c r="M48" s="15"/>
      <c r="N48" s="15"/>
      <c r="O48" s="15"/>
      <c r="P48" s="15"/>
      <c r="Q48" s="15"/>
      <c r="R48" s="15"/>
      <c r="S48" s="15"/>
      <c r="T48" s="15"/>
    </row>
    <row r="49" spans="1:20" ht="18.75" x14ac:dyDescent="0.15">
      <c r="A49" s="8"/>
      <c r="B49" s="9">
        <v>45</v>
      </c>
      <c r="C49" s="10">
        <f t="shared" si="2"/>
        <v>505.11</v>
      </c>
      <c r="D49" s="11">
        <f t="shared" si="0"/>
        <v>0</v>
      </c>
      <c r="E49" s="9">
        <f t="shared" si="0"/>
        <v>0</v>
      </c>
      <c r="F49" s="9">
        <v>1</v>
      </c>
      <c r="G49" s="19">
        <f t="shared" si="3"/>
        <v>116.67</v>
      </c>
      <c r="H49" s="12">
        <f t="shared" si="4"/>
        <v>12</v>
      </c>
      <c r="I49" s="13">
        <f t="shared" si="1"/>
        <v>0</v>
      </c>
      <c r="K49" s="12">
        <v>45</v>
      </c>
      <c r="L49" s="9"/>
      <c r="M49" s="9"/>
      <c r="N49" s="9"/>
      <c r="O49" s="9"/>
      <c r="P49" s="9"/>
      <c r="Q49" s="9"/>
      <c r="R49" s="9"/>
      <c r="S49" s="9"/>
      <c r="T49" s="9"/>
    </row>
    <row r="50" spans="1:20" ht="18.75" x14ac:dyDescent="0.15">
      <c r="A50" s="14"/>
      <c r="B50" s="15">
        <v>46</v>
      </c>
      <c r="C50" s="16">
        <f t="shared" si="2"/>
        <v>505.11</v>
      </c>
      <c r="D50" s="17">
        <f t="shared" si="0"/>
        <v>0</v>
      </c>
      <c r="E50" s="15">
        <f t="shared" si="0"/>
        <v>0</v>
      </c>
      <c r="F50" s="15">
        <v>1</v>
      </c>
      <c r="G50" s="18">
        <f t="shared" si="3"/>
        <v>116.67</v>
      </c>
      <c r="H50" s="15">
        <f t="shared" si="4"/>
        <v>12</v>
      </c>
      <c r="I50" s="7">
        <f t="shared" si="1"/>
        <v>0</v>
      </c>
      <c r="K50" s="20">
        <v>46</v>
      </c>
      <c r="L50" s="15"/>
      <c r="M50" s="15"/>
      <c r="N50" s="15"/>
      <c r="O50" s="15"/>
      <c r="P50" s="15"/>
      <c r="Q50" s="15"/>
      <c r="R50" s="15"/>
      <c r="S50" s="15"/>
      <c r="T50" s="15"/>
    </row>
    <row r="51" spans="1:20" ht="18.75" x14ac:dyDescent="0.15">
      <c r="A51" s="8"/>
      <c r="B51" s="9">
        <v>47</v>
      </c>
      <c r="C51" s="10">
        <f t="shared" si="2"/>
        <v>505.11</v>
      </c>
      <c r="D51" s="11">
        <f t="shared" si="0"/>
        <v>0</v>
      </c>
      <c r="E51" s="9">
        <f t="shared" si="0"/>
        <v>0</v>
      </c>
      <c r="F51" s="9">
        <v>1</v>
      </c>
      <c r="G51" s="19">
        <f t="shared" si="3"/>
        <v>116.67</v>
      </c>
      <c r="H51" s="12">
        <f t="shared" si="4"/>
        <v>12</v>
      </c>
      <c r="I51" s="13">
        <f t="shared" si="1"/>
        <v>0</v>
      </c>
      <c r="K51" s="12">
        <v>47</v>
      </c>
      <c r="L51" s="9"/>
      <c r="M51" s="9"/>
      <c r="N51" s="9"/>
      <c r="O51" s="9"/>
      <c r="P51" s="9"/>
      <c r="Q51" s="9"/>
      <c r="R51" s="9"/>
      <c r="S51" s="9"/>
      <c r="T51" s="9"/>
    </row>
    <row r="52" spans="1:20" ht="18.75" x14ac:dyDescent="0.15">
      <c r="A52" s="14"/>
      <c r="B52" s="15">
        <v>48</v>
      </c>
      <c r="C52" s="16">
        <f t="shared" si="2"/>
        <v>505.11</v>
      </c>
      <c r="D52" s="17">
        <f t="shared" si="0"/>
        <v>0</v>
      </c>
      <c r="E52" s="15">
        <f t="shared" si="0"/>
        <v>0</v>
      </c>
      <c r="F52" s="15">
        <v>1</v>
      </c>
      <c r="G52" s="18">
        <f t="shared" si="3"/>
        <v>116.67</v>
      </c>
      <c r="H52" s="15">
        <f t="shared" si="4"/>
        <v>12</v>
      </c>
      <c r="I52" s="7">
        <f t="shared" si="1"/>
        <v>0</v>
      </c>
      <c r="K52" s="20">
        <v>48</v>
      </c>
      <c r="L52" s="15"/>
      <c r="M52" s="15"/>
      <c r="N52" s="15"/>
      <c r="O52" s="15"/>
      <c r="P52" s="15"/>
      <c r="Q52" s="15"/>
      <c r="R52" s="15"/>
      <c r="S52" s="15"/>
      <c r="T52" s="15"/>
    </row>
    <row r="53" spans="1:20" ht="18.75" x14ac:dyDescent="0.15">
      <c r="A53" s="8"/>
      <c r="B53" s="9">
        <v>49</v>
      </c>
      <c r="C53" s="10">
        <f t="shared" si="2"/>
        <v>505.11</v>
      </c>
      <c r="D53" s="11">
        <f t="shared" si="0"/>
        <v>0</v>
      </c>
      <c r="E53" s="9">
        <f t="shared" si="0"/>
        <v>0</v>
      </c>
      <c r="F53" s="9">
        <v>1</v>
      </c>
      <c r="G53" s="19">
        <f t="shared" si="3"/>
        <v>116.67</v>
      </c>
      <c r="H53" s="12">
        <f t="shared" si="4"/>
        <v>12</v>
      </c>
      <c r="I53" s="13">
        <f t="shared" si="1"/>
        <v>0</v>
      </c>
      <c r="K53" s="12">
        <v>49</v>
      </c>
      <c r="L53" s="9"/>
      <c r="M53" s="9"/>
      <c r="N53" s="9"/>
      <c r="O53" s="9"/>
      <c r="P53" s="9"/>
      <c r="Q53" s="9"/>
      <c r="R53" s="9"/>
      <c r="S53" s="9"/>
      <c r="T53" s="9"/>
    </row>
    <row r="54" spans="1:20" ht="18.75" x14ac:dyDescent="0.15">
      <c r="A54" s="14"/>
      <c r="B54" s="15">
        <v>50</v>
      </c>
      <c r="C54" s="16">
        <f t="shared" si="2"/>
        <v>505.11</v>
      </c>
      <c r="D54" s="17">
        <f t="shared" si="0"/>
        <v>0</v>
      </c>
      <c r="E54" s="15">
        <f t="shared" si="0"/>
        <v>0</v>
      </c>
      <c r="F54" s="15">
        <v>1</v>
      </c>
      <c r="G54" s="18">
        <f t="shared" si="3"/>
        <v>116.67</v>
      </c>
      <c r="H54" s="15">
        <f t="shared" si="4"/>
        <v>12</v>
      </c>
      <c r="I54" s="7">
        <f t="shared" si="1"/>
        <v>0</v>
      </c>
      <c r="K54" s="20">
        <v>50</v>
      </c>
      <c r="L54" s="15"/>
      <c r="M54" s="15"/>
      <c r="N54" s="15"/>
      <c r="O54" s="15"/>
      <c r="P54" s="15"/>
      <c r="Q54" s="15"/>
      <c r="R54" s="15"/>
      <c r="S54" s="15"/>
      <c r="T54" s="15"/>
    </row>
    <row r="55" spans="1:20" ht="18.75" x14ac:dyDescent="0.15">
      <c r="A55" s="8"/>
      <c r="B55" s="9">
        <v>51</v>
      </c>
      <c r="C55" s="10">
        <f t="shared" si="2"/>
        <v>505.11</v>
      </c>
      <c r="D55" s="11">
        <f t="shared" si="0"/>
        <v>0</v>
      </c>
      <c r="E55" s="9">
        <f t="shared" si="0"/>
        <v>0</v>
      </c>
      <c r="F55" s="9">
        <v>1</v>
      </c>
      <c r="G55" s="19">
        <f t="shared" si="3"/>
        <v>116.67</v>
      </c>
      <c r="H55" s="12">
        <f t="shared" si="4"/>
        <v>12</v>
      </c>
      <c r="I55" s="13">
        <f t="shared" si="1"/>
        <v>0</v>
      </c>
      <c r="K55" s="12">
        <v>51</v>
      </c>
      <c r="L55" s="9"/>
      <c r="M55" s="9"/>
      <c r="N55" s="9"/>
      <c r="O55" s="9"/>
      <c r="P55" s="9"/>
      <c r="Q55" s="9"/>
      <c r="R55" s="9"/>
      <c r="S55" s="9"/>
      <c r="T55" s="9"/>
    </row>
    <row r="56" spans="1:20" ht="18.75" x14ac:dyDescent="0.15">
      <c r="A56" s="14"/>
      <c r="B56" s="15">
        <v>52</v>
      </c>
      <c r="C56" s="16">
        <f t="shared" si="2"/>
        <v>505.11</v>
      </c>
      <c r="D56" s="17">
        <f t="shared" si="0"/>
        <v>0</v>
      </c>
      <c r="E56" s="15">
        <f t="shared" si="0"/>
        <v>0</v>
      </c>
      <c r="F56" s="15">
        <v>1</v>
      </c>
      <c r="G56" s="18">
        <f t="shared" si="3"/>
        <v>116.67</v>
      </c>
      <c r="H56" s="15">
        <f t="shared" si="4"/>
        <v>12</v>
      </c>
      <c r="I56" s="7">
        <f t="shared" si="1"/>
        <v>0</v>
      </c>
      <c r="K56" s="20">
        <v>52</v>
      </c>
      <c r="L56" s="15"/>
      <c r="M56" s="15"/>
      <c r="N56" s="15"/>
      <c r="O56" s="15"/>
      <c r="P56" s="15"/>
      <c r="Q56" s="15"/>
      <c r="R56" s="15"/>
      <c r="S56" s="15"/>
      <c r="T56" s="15"/>
    </row>
    <row r="57" spans="1:20" ht="18.75" x14ac:dyDescent="0.15">
      <c r="A57" s="8"/>
      <c r="B57" s="9">
        <v>53</v>
      </c>
      <c r="C57" s="10">
        <f t="shared" si="2"/>
        <v>505.11</v>
      </c>
      <c r="D57" s="11">
        <f t="shared" si="0"/>
        <v>0</v>
      </c>
      <c r="E57" s="9">
        <f t="shared" si="0"/>
        <v>0</v>
      </c>
      <c r="F57" s="9">
        <v>1</v>
      </c>
      <c r="G57" s="19">
        <f t="shared" si="3"/>
        <v>116.67</v>
      </c>
      <c r="H57" s="12">
        <f t="shared" si="4"/>
        <v>12</v>
      </c>
      <c r="I57" s="13">
        <f t="shared" si="1"/>
        <v>0</v>
      </c>
      <c r="K57" s="12">
        <v>53</v>
      </c>
      <c r="L57" s="9"/>
      <c r="M57" s="9"/>
      <c r="N57" s="9"/>
      <c r="O57" s="9"/>
      <c r="P57" s="9"/>
      <c r="Q57" s="9"/>
      <c r="R57" s="9"/>
      <c r="S57" s="9"/>
      <c r="T57" s="9"/>
    </row>
    <row r="58" spans="1:20" ht="18.75" x14ac:dyDescent="0.15">
      <c r="A58" s="14"/>
      <c r="B58" s="15">
        <v>54</v>
      </c>
      <c r="C58" s="16">
        <f t="shared" si="2"/>
        <v>505.11</v>
      </c>
      <c r="D58" s="17">
        <f t="shared" si="0"/>
        <v>0</v>
      </c>
      <c r="E58" s="15">
        <f t="shared" si="0"/>
        <v>0</v>
      </c>
      <c r="F58" s="15">
        <v>1</v>
      </c>
      <c r="G58" s="18">
        <f t="shared" si="3"/>
        <v>116.67</v>
      </c>
      <c r="H58" s="15">
        <f t="shared" si="4"/>
        <v>12</v>
      </c>
      <c r="I58" s="7">
        <f t="shared" si="1"/>
        <v>0</v>
      </c>
      <c r="K58" s="20">
        <v>54</v>
      </c>
      <c r="L58" s="15"/>
      <c r="M58" s="15"/>
      <c r="N58" s="15"/>
      <c r="O58" s="15"/>
      <c r="P58" s="15"/>
      <c r="Q58" s="15"/>
      <c r="R58" s="15"/>
      <c r="S58" s="15"/>
      <c r="T58" s="15"/>
    </row>
    <row r="59" spans="1:20" ht="18.75" x14ac:dyDescent="0.15">
      <c r="A59" s="8"/>
      <c r="B59" s="9">
        <v>55</v>
      </c>
      <c r="C59" s="10">
        <f t="shared" si="2"/>
        <v>505.11</v>
      </c>
      <c r="D59" s="11">
        <f t="shared" si="0"/>
        <v>0</v>
      </c>
      <c r="E59" s="9">
        <f t="shared" si="0"/>
        <v>0</v>
      </c>
      <c r="F59" s="9">
        <v>1</v>
      </c>
      <c r="G59" s="19">
        <f t="shared" si="3"/>
        <v>116.67</v>
      </c>
      <c r="H59" s="12">
        <f t="shared" si="4"/>
        <v>12</v>
      </c>
      <c r="I59" s="13">
        <f t="shared" si="1"/>
        <v>0</v>
      </c>
      <c r="K59" s="12">
        <v>55</v>
      </c>
      <c r="L59" s="9"/>
      <c r="M59" s="9"/>
      <c r="N59" s="9"/>
      <c r="O59" s="9"/>
      <c r="P59" s="9"/>
      <c r="Q59" s="9"/>
      <c r="R59" s="9"/>
      <c r="S59" s="9"/>
      <c r="T59" s="9"/>
    </row>
    <row r="60" spans="1:20" ht="18.75" x14ac:dyDescent="0.15">
      <c r="A60" s="14"/>
      <c r="B60" s="15">
        <v>56</v>
      </c>
      <c r="C60" s="16">
        <f t="shared" si="2"/>
        <v>505.11</v>
      </c>
      <c r="D60" s="17">
        <f t="shared" si="0"/>
        <v>0</v>
      </c>
      <c r="E60" s="15">
        <f t="shared" si="0"/>
        <v>0</v>
      </c>
      <c r="F60" s="15">
        <v>1</v>
      </c>
      <c r="G60" s="18">
        <f t="shared" si="3"/>
        <v>116.67</v>
      </c>
      <c r="H60" s="15">
        <f t="shared" si="4"/>
        <v>12</v>
      </c>
      <c r="I60" s="7">
        <f t="shared" si="1"/>
        <v>0</v>
      </c>
      <c r="K60" s="20">
        <v>56</v>
      </c>
      <c r="L60" s="15"/>
      <c r="M60" s="15"/>
      <c r="N60" s="15"/>
      <c r="O60" s="15"/>
      <c r="P60" s="15"/>
      <c r="Q60" s="15"/>
      <c r="R60" s="15"/>
      <c r="S60" s="15"/>
      <c r="T60" s="15"/>
    </row>
    <row r="61" spans="1:20" ht="18.75" x14ac:dyDescent="0.15">
      <c r="A61" s="8"/>
      <c r="B61" s="9">
        <v>57</v>
      </c>
      <c r="C61" s="10">
        <f t="shared" si="2"/>
        <v>505.11</v>
      </c>
      <c r="D61" s="11">
        <f t="shared" si="0"/>
        <v>0</v>
      </c>
      <c r="E61" s="9">
        <f t="shared" si="0"/>
        <v>0</v>
      </c>
      <c r="F61" s="9">
        <v>1</v>
      </c>
      <c r="G61" s="19">
        <f t="shared" si="3"/>
        <v>116.67</v>
      </c>
      <c r="H61" s="12">
        <f t="shared" si="4"/>
        <v>12</v>
      </c>
      <c r="I61" s="13">
        <f t="shared" si="1"/>
        <v>0</v>
      </c>
      <c r="K61" s="12">
        <v>57</v>
      </c>
      <c r="L61" s="9"/>
      <c r="M61" s="9"/>
      <c r="N61" s="9"/>
      <c r="O61" s="9"/>
      <c r="P61" s="9"/>
      <c r="Q61" s="9"/>
      <c r="R61" s="9"/>
      <c r="S61" s="9"/>
      <c r="T61" s="9"/>
    </row>
    <row r="62" spans="1:20" ht="18.75" x14ac:dyDescent="0.15">
      <c r="A62" s="14"/>
      <c r="B62" s="15">
        <v>58</v>
      </c>
      <c r="C62" s="16">
        <f t="shared" si="2"/>
        <v>505.11</v>
      </c>
      <c r="D62" s="17">
        <f t="shared" si="0"/>
        <v>0</v>
      </c>
      <c r="E62" s="15">
        <f t="shared" si="0"/>
        <v>0</v>
      </c>
      <c r="F62" s="15">
        <v>1</v>
      </c>
      <c r="G62" s="18">
        <f t="shared" si="3"/>
        <v>116.67</v>
      </c>
      <c r="H62" s="15">
        <f t="shared" si="4"/>
        <v>12</v>
      </c>
      <c r="I62" s="7">
        <f t="shared" si="1"/>
        <v>0</v>
      </c>
      <c r="K62" s="20">
        <v>58</v>
      </c>
      <c r="L62" s="15"/>
      <c r="M62" s="15"/>
      <c r="N62" s="15"/>
      <c r="O62" s="15"/>
      <c r="P62" s="15"/>
      <c r="Q62" s="15"/>
      <c r="R62" s="15"/>
      <c r="S62" s="15"/>
      <c r="T62" s="15"/>
    </row>
    <row r="63" spans="1:20" ht="18.75" x14ac:dyDescent="0.15">
      <c r="A63" s="8"/>
      <c r="B63" s="9">
        <v>59</v>
      </c>
      <c r="C63" s="10">
        <f t="shared" si="2"/>
        <v>505.11</v>
      </c>
      <c r="D63" s="11">
        <f t="shared" si="0"/>
        <v>0</v>
      </c>
      <c r="E63" s="9">
        <f t="shared" si="0"/>
        <v>0</v>
      </c>
      <c r="F63" s="9">
        <v>1</v>
      </c>
      <c r="G63" s="19">
        <f t="shared" si="3"/>
        <v>116.67</v>
      </c>
      <c r="H63" s="12">
        <f t="shared" si="4"/>
        <v>12</v>
      </c>
      <c r="I63" s="13">
        <f t="shared" si="1"/>
        <v>0</v>
      </c>
      <c r="K63" s="12">
        <v>59</v>
      </c>
      <c r="L63" s="9"/>
      <c r="M63" s="9"/>
      <c r="N63" s="9"/>
      <c r="O63" s="9"/>
      <c r="P63" s="9"/>
      <c r="Q63" s="9"/>
      <c r="R63" s="9"/>
      <c r="S63" s="9"/>
      <c r="T63" s="9"/>
    </row>
    <row r="64" spans="1:20" ht="18.75" x14ac:dyDescent="0.15">
      <c r="A64" s="14"/>
      <c r="B64" s="15">
        <v>60</v>
      </c>
      <c r="C64" s="16">
        <f t="shared" si="2"/>
        <v>505.11</v>
      </c>
      <c r="D64" s="17">
        <f t="shared" si="0"/>
        <v>0</v>
      </c>
      <c r="E64" s="15">
        <f t="shared" si="0"/>
        <v>0</v>
      </c>
      <c r="F64" s="15">
        <v>1</v>
      </c>
      <c r="G64" s="18">
        <f t="shared" si="3"/>
        <v>116.67</v>
      </c>
      <c r="H64" s="15">
        <f t="shared" si="4"/>
        <v>12</v>
      </c>
      <c r="I64" s="7">
        <f t="shared" si="1"/>
        <v>0</v>
      </c>
      <c r="K64" s="20">
        <v>60</v>
      </c>
      <c r="L64" s="15"/>
      <c r="M64" s="15"/>
      <c r="N64" s="15"/>
      <c r="O64" s="15"/>
      <c r="P64" s="15"/>
      <c r="Q64" s="15"/>
      <c r="R64" s="15"/>
      <c r="S64" s="15"/>
      <c r="T64" s="15"/>
    </row>
    <row r="65" spans="1:20" ht="18.75" x14ac:dyDescent="0.15">
      <c r="A65" s="8"/>
      <c r="B65" s="9">
        <v>61</v>
      </c>
      <c r="C65" s="10">
        <f t="shared" si="2"/>
        <v>505.11</v>
      </c>
      <c r="D65" s="11">
        <f t="shared" si="0"/>
        <v>0</v>
      </c>
      <c r="E65" s="9">
        <f t="shared" si="0"/>
        <v>0</v>
      </c>
      <c r="F65" s="9">
        <v>1</v>
      </c>
      <c r="G65" s="19">
        <f t="shared" si="3"/>
        <v>116.67</v>
      </c>
      <c r="H65" s="12">
        <f t="shared" si="4"/>
        <v>12</v>
      </c>
      <c r="I65" s="13">
        <f t="shared" si="1"/>
        <v>0</v>
      </c>
      <c r="K65" s="12">
        <v>61</v>
      </c>
      <c r="L65" s="9"/>
      <c r="M65" s="9"/>
      <c r="N65" s="9"/>
      <c r="O65" s="9"/>
      <c r="P65" s="9"/>
      <c r="Q65" s="9"/>
      <c r="R65" s="9"/>
      <c r="S65" s="9"/>
      <c r="T65" s="9"/>
    </row>
    <row r="66" spans="1:20" ht="18.75" x14ac:dyDescent="0.15">
      <c r="A66" s="14"/>
      <c r="B66" s="15">
        <v>62</v>
      </c>
      <c r="C66" s="16">
        <f t="shared" si="2"/>
        <v>505.11</v>
      </c>
      <c r="D66" s="17">
        <f t="shared" si="0"/>
        <v>0</v>
      </c>
      <c r="E66" s="15">
        <f t="shared" si="0"/>
        <v>0</v>
      </c>
      <c r="F66" s="15">
        <v>1</v>
      </c>
      <c r="G66" s="18">
        <f t="shared" si="3"/>
        <v>116.67</v>
      </c>
      <c r="H66" s="15">
        <f t="shared" si="4"/>
        <v>12</v>
      </c>
      <c r="I66" s="7">
        <f t="shared" si="1"/>
        <v>0</v>
      </c>
      <c r="K66" s="20">
        <v>62</v>
      </c>
      <c r="L66" s="15"/>
      <c r="M66" s="15"/>
      <c r="N66" s="15"/>
      <c r="O66" s="15"/>
      <c r="P66" s="15"/>
      <c r="Q66" s="15"/>
      <c r="R66" s="15"/>
      <c r="S66" s="15"/>
      <c r="T66" s="15"/>
    </row>
    <row r="67" spans="1:20" ht="18.75" x14ac:dyDescent="0.15">
      <c r="A67" s="8"/>
      <c r="B67" s="9">
        <v>63</v>
      </c>
      <c r="C67" s="10">
        <f t="shared" si="2"/>
        <v>505.11</v>
      </c>
      <c r="D67" s="11">
        <f t="shared" si="0"/>
        <v>0</v>
      </c>
      <c r="E67" s="9">
        <f t="shared" si="0"/>
        <v>0</v>
      </c>
      <c r="F67" s="9">
        <v>1</v>
      </c>
      <c r="G67" s="19">
        <f t="shared" si="3"/>
        <v>116.67</v>
      </c>
      <c r="H67" s="12">
        <f t="shared" si="4"/>
        <v>12</v>
      </c>
      <c r="I67" s="13">
        <f t="shared" si="1"/>
        <v>0</v>
      </c>
      <c r="K67" s="12">
        <v>63</v>
      </c>
      <c r="L67" s="9"/>
      <c r="M67" s="9"/>
      <c r="N67" s="9"/>
      <c r="O67" s="9"/>
      <c r="P67" s="9"/>
      <c r="Q67" s="9"/>
      <c r="R67" s="9"/>
      <c r="S67" s="9"/>
      <c r="T67" s="9"/>
    </row>
    <row r="68" spans="1:20" ht="18.75" x14ac:dyDescent="0.15">
      <c r="A68" s="14"/>
      <c r="B68" s="15">
        <v>64</v>
      </c>
      <c r="C68" s="16">
        <f t="shared" si="2"/>
        <v>505.11</v>
      </c>
      <c r="D68" s="17">
        <f t="shared" si="0"/>
        <v>0</v>
      </c>
      <c r="E68" s="15">
        <f t="shared" si="0"/>
        <v>0</v>
      </c>
      <c r="F68" s="15">
        <v>1</v>
      </c>
      <c r="G68" s="18">
        <f t="shared" si="3"/>
        <v>116.67</v>
      </c>
      <c r="H68" s="15">
        <f t="shared" si="4"/>
        <v>12</v>
      </c>
      <c r="I68" s="7">
        <f t="shared" si="1"/>
        <v>0</v>
      </c>
      <c r="K68" s="20">
        <v>64</v>
      </c>
      <c r="L68" s="15"/>
      <c r="M68" s="15"/>
      <c r="N68" s="15"/>
      <c r="O68" s="15"/>
      <c r="P68" s="15"/>
      <c r="Q68" s="15"/>
      <c r="R68" s="15"/>
      <c r="S68" s="15"/>
      <c r="T68" s="15"/>
    </row>
    <row r="69" spans="1:20" ht="18.75" x14ac:dyDescent="0.15">
      <c r="A69" s="8"/>
      <c r="B69" s="9">
        <v>65</v>
      </c>
      <c r="C69" s="10">
        <f t="shared" si="2"/>
        <v>505.11</v>
      </c>
      <c r="D69" s="11">
        <f t="shared" si="0"/>
        <v>0</v>
      </c>
      <c r="E69" s="9">
        <f t="shared" si="0"/>
        <v>0</v>
      </c>
      <c r="F69" s="9">
        <v>1</v>
      </c>
      <c r="G69" s="19">
        <f t="shared" si="3"/>
        <v>116.67</v>
      </c>
      <c r="H69" s="12">
        <f t="shared" si="4"/>
        <v>12</v>
      </c>
      <c r="I69" s="13">
        <f t="shared" si="1"/>
        <v>0</v>
      </c>
      <c r="K69" s="12">
        <v>65</v>
      </c>
      <c r="L69" s="9"/>
      <c r="M69" s="9"/>
      <c r="N69" s="9"/>
      <c r="O69" s="9"/>
      <c r="P69" s="9"/>
      <c r="Q69" s="9"/>
      <c r="R69" s="9"/>
      <c r="S69" s="9"/>
      <c r="T69" s="9"/>
    </row>
    <row r="70" spans="1:20" ht="18.75" x14ac:dyDescent="0.15">
      <c r="A70" s="14"/>
      <c r="B70" s="15">
        <v>66</v>
      </c>
      <c r="C70" s="16">
        <f t="shared" si="2"/>
        <v>505.11</v>
      </c>
      <c r="D70" s="17">
        <f t="shared" ref="D70:E133" si="5">N70</f>
        <v>0</v>
      </c>
      <c r="E70" s="15">
        <f t="shared" si="5"/>
        <v>0</v>
      </c>
      <c r="F70" s="15">
        <v>1</v>
      </c>
      <c r="G70" s="18">
        <f t="shared" si="3"/>
        <v>116.67</v>
      </c>
      <c r="H70" s="15">
        <f t="shared" si="4"/>
        <v>12</v>
      </c>
      <c r="I70" s="7">
        <f t="shared" ref="I70:I133" si="6">($C70+$E70/1000-$C71)*1000</f>
        <v>0</v>
      </c>
      <c r="K70" s="20">
        <v>66</v>
      </c>
      <c r="L70" s="15"/>
      <c r="M70" s="15"/>
      <c r="N70" s="15"/>
      <c r="O70" s="15"/>
      <c r="P70" s="15"/>
      <c r="Q70" s="15"/>
      <c r="R70" s="15"/>
      <c r="S70" s="15"/>
      <c r="T70" s="15"/>
    </row>
    <row r="71" spans="1:20" ht="18.75" x14ac:dyDescent="0.15">
      <c r="A71" s="8"/>
      <c r="B71" s="9">
        <v>67</v>
      </c>
      <c r="C71" s="10">
        <f t="shared" ref="C71:C134" si="7">ROUND(C70+E70/1000,3)</f>
        <v>505.11</v>
      </c>
      <c r="D71" s="11">
        <f t="shared" si="5"/>
        <v>0</v>
      </c>
      <c r="E71" s="9">
        <f t="shared" si="5"/>
        <v>0</v>
      </c>
      <c r="F71" s="9">
        <v>1</v>
      </c>
      <c r="G71" s="19">
        <f t="shared" ref="G71:G134" si="8">ROUND(G70+D70*E70/1000,2)</f>
        <v>116.67</v>
      </c>
      <c r="H71" s="12">
        <f t="shared" si="4"/>
        <v>12</v>
      </c>
      <c r="I71" s="13">
        <f t="shared" si="6"/>
        <v>0</v>
      </c>
      <c r="K71" s="12">
        <v>67</v>
      </c>
      <c r="L71" s="9"/>
      <c r="M71" s="9"/>
      <c r="N71" s="9"/>
      <c r="O71" s="9"/>
      <c r="P71" s="9"/>
      <c r="Q71" s="9"/>
      <c r="R71" s="9"/>
      <c r="S71" s="9"/>
      <c r="T71" s="9"/>
    </row>
    <row r="72" spans="1:20" ht="18.75" x14ac:dyDescent="0.15">
      <c r="A72" s="14"/>
      <c r="B72" s="15">
        <v>68</v>
      </c>
      <c r="C72" s="16">
        <f t="shared" si="7"/>
        <v>505.11</v>
      </c>
      <c r="D72" s="17">
        <f t="shared" si="5"/>
        <v>0</v>
      </c>
      <c r="E72" s="15">
        <f t="shared" si="5"/>
        <v>0</v>
      </c>
      <c r="F72" s="15">
        <v>1</v>
      </c>
      <c r="G72" s="18">
        <f t="shared" si="8"/>
        <v>116.67</v>
      </c>
      <c r="H72" s="15">
        <f t="shared" ref="H72:H135" si="9">H71</f>
        <v>12</v>
      </c>
      <c r="I72" s="7">
        <f t="shared" si="6"/>
        <v>0</v>
      </c>
      <c r="K72" s="20">
        <v>68</v>
      </c>
      <c r="L72" s="15"/>
      <c r="M72" s="15"/>
      <c r="N72" s="15"/>
      <c r="O72" s="15"/>
      <c r="P72" s="15"/>
      <c r="Q72" s="15"/>
      <c r="R72" s="15"/>
      <c r="S72" s="15"/>
      <c r="T72" s="15"/>
    </row>
    <row r="73" spans="1:20" ht="18.75" x14ac:dyDescent="0.15">
      <c r="A73" s="8"/>
      <c r="B73" s="9">
        <v>69</v>
      </c>
      <c r="C73" s="10">
        <f t="shared" si="7"/>
        <v>505.11</v>
      </c>
      <c r="D73" s="11">
        <f t="shared" si="5"/>
        <v>0</v>
      </c>
      <c r="E73" s="9">
        <f t="shared" si="5"/>
        <v>0</v>
      </c>
      <c r="F73" s="9">
        <v>1</v>
      </c>
      <c r="G73" s="19">
        <f t="shared" si="8"/>
        <v>116.67</v>
      </c>
      <c r="H73" s="12">
        <f t="shared" si="9"/>
        <v>12</v>
      </c>
      <c r="I73" s="13">
        <f t="shared" si="6"/>
        <v>0</v>
      </c>
      <c r="K73" s="12">
        <v>69</v>
      </c>
      <c r="L73" s="9"/>
      <c r="M73" s="9"/>
      <c r="N73" s="9"/>
      <c r="O73" s="9"/>
      <c r="P73" s="9"/>
      <c r="Q73" s="9"/>
      <c r="R73" s="9"/>
      <c r="S73" s="9"/>
      <c r="T73" s="9"/>
    </row>
    <row r="74" spans="1:20" ht="18.75" x14ac:dyDescent="0.15">
      <c r="A74" s="14"/>
      <c r="B74" s="15">
        <v>70</v>
      </c>
      <c r="C74" s="16">
        <f t="shared" si="7"/>
        <v>505.11</v>
      </c>
      <c r="D74" s="17">
        <f t="shared" si="5"/>
        <v>0</v>
      </c>
      <c r="E74" s="15">
        <f t="shared" si="5"/>
        <v>0</v>
      </c>
      <c r="F74" s="15">
        <v>1</v>
      </c>
      <c r="G74" s="18">
        <f t="shared" si="8"/>
        <v>116.67</v>
      </c>
      <c r="H74" s="15">
        <f t="shared" si="9"/>
        <v>12</v>
      </c>
      <c r="I74" s="7">
        <f t="shared" si="6"/>
        <v>0</v>
      </c>
      <c r="K74" s="20">
        <v>70</v>
      </c>
      <c r="L74" s="15"/>
      <c r="M74" s="15"/>
      <c r="N74" s="15"/>
      <c r="O74" s="15"/>
      <c r="P74" s="15"/>
      <c r="Q74" s="15"/>
      <c r="R74" s="15"/>
      <c r="S74" s="15"/>
      <c r="T74" s="15"/>
    </row>
    <row r="75" spans="1:20" ht="18.75" x14ac:dyDescent="0.15">
      <c r="A75" s="8"/>
      <c r="B75" s="9">
        <v>71</v>
      </c>
      <c r="C75" s="10">
        <f t="shared" si="7"/>
        <v>505.11</v>
      </c>
      <c r="D75" s="11">
        <f t="shared" si="5"/>
        <v>0</v>
      </c>
      <c r="E75" s="9">
        <f t="shared" si="5"/>
        <v>0</v>
      </c>
      <c r="F75" s="9">
        <v>1</v>
      </c>
      <c r="G75" s="19">
        <f t="shared" si="8"/>
        <v>116.67</v>
      </c>
      <c r="H75" s="12">
        <f t="shared" si="9"/>
        <v>12</v>
      </c>
      <c r="I75" s="13">
        <f t="shared" si="6"/>
        <v>0</v>
      </c>
      <c r="K75" s="12">
        <v>71</v>
      </c>
      <c r="L75" s="9"/>
      <c r="M75" s="9"/>
      <c r="N75" s="9"/>
      <c r="O75" s="9"/>
      <c r="P75" s="9"/>
      <c r="Q75" s="9"/>
      <c r="R75" s="9"/>
      <c r="S75" s="9"/>
      <c r="T75" s="9"/>
    </row>
    <row r="76" spans="1:20" ht="18.75" x14ac:dyDescent="0.15">
      <c r="A76" s="14"/>
      <c r="B76" s="15">
        <v>72</v>
      </c>
      <c r="C76" s="16">
        <f t="shared" si="7"/>
        <v>505.11</v>
      </c>
      <c r="D76" s="17">
        <f t="shared" si="5"/>
        <v>0</v>
      </c>
      <c r="E76" s="15">
        <f t="shared" si="5"/>
        <v>0</v>
      </c>
      <c r="F76" s="15">
        <v>1</v>
      </c>
      <c r="G76" s="18">
        <f t="shared" si="8"/>
        <v>116.67</v>
      </c>
      <c r="H76" s="15">
        <f t="shared" si="9"/>
        <v>12</v>
      </c>
      <c r="I76" s="7">
        <f t="shared" si="6"/>
        <v>0</v>
      </c>
      <c r="K76" s="20">
        <v>72</v>
      </c>
      <c r="L76" s="15"/>
      <c r="M76" s="15"/>
      <c r="N76" s="15"/>
      <c r="O76" s="15"/>
      <c r="P76" s="15"/>
      <c r="Q76" s="15"/>
      <c r="R76" s="15"/>
      <c r="S76" s="15"/>
      <c r="T76" s="15"/>
    </row>
    <row r="77" spans="1:20" ht="18.75" x14ac:dyDescent="0.15">
      <c r="A77" s="8"/>
      <c r="B77" s="9">
        <v>73</v>
      </c>
      <c r="C77" s="10">
        <f t="shared" si="7"/>
        <v>505.11</v>
      </c>
      <c r="D77" s="11">
        <f t="shared" si="5"/>
        <v>0</v>
      </c>
      <c r="E77" s="9">
        <f t="shared" si="5"/>
        <v>0</v>
      </c>
      <c r="F77" s="9">
        <v>1</v>
      </c>
      <c r="G77" s="19">
        <f t="shared" si="8"/>
        <v>116.67</v>
      </c>
      <c r="H77" s="12">
        <f t="shared" si="9"/>
        <v>12</v>
      </c>
      <c r="I77" s="13">
        <f t="shared" si="6"/>
        <v>0</v>
      </c>
      <c r="K77" s="12">
        <v>73</v>
      </c>
      <c r="L77" s="9"/>
      <c r="M77" s="9"/>
      <c r="N77" s="9"/>
      <c r="O77" s="9"/>
      <c r="P77" s="9"/>
      <c r="Q77" s="9"/>
      <c r="R77" s="9"/>
      <c r="S77" s="9"/>
      <c r="T77" s="9"/>
    </row>
    <row r="78" spans="1:20" ht="18.75" x14ac:dyDescent="0.15">
      <c r="A78" s="14"/>
      <c r="B78" s="15">
        <v>74</v>
      </c>
      <c r="C78" s="16">
        <f t="shared" si="7"/>
        <v>505.11</v>
      </c>
      <c r="D78" s="17">
        <f t="shared" si="5"/>
        <v>0</v>
      </c>
      <c r="E78" s="15">
        <f t="shared" si="5"/>
        <v>0</v>
      </c>
      <c r="F78" s="15">
        <v>1</v>
      </c>
      <c r="G78" s="18">
        <f t="shared" si="8"/>
        <v>116.67</v>
      </c>
      <c r="H78" s="15">
        <f t="shared" si="9"/>
        <v>12</v>
      </c>
      <c r="I78" s="7">
        <f t="shared" si="6"/>
        <v>0</v>
      </c>
      <c r="K78" s="20">
        <v>74</v>
      </c>
      <c r="L78" s="15"/>
      <c r="M78" s="15"/>
      <c r="N78" s="15"/>
      <c r="O78" s="15"/>
      <c r="P78" s="15"/>
      <c r="Q78" s="15"/>
      <c r="R78" s="15"/>
      <c r="S78" s="15"/>
      <c r="T78" s="15"/>
    </row>
    <row r="79" spans="1:20" ht="18.75" x14ac:dyDescent="0.15">
      <c r="A79" s="8"/>
      <c r="B79" s="9">
        <v>75</v>
      </c>
      <c r="C79" s="10">
        <f t="shared" si="7"/>
        <v>505.11</v>
      </c>
      <c r="D79" s="11">
        <f t="shared" si="5"/>
        <v>0</v>
      </c>
      <c r="E79" s="9">
        <f t="shared" si="5"/>
        <v>0</v>
      </c>
      <c r="F79" s="9">
        <v>1</v>
      </c>
      <c r="G79" s="19">
        <f t="shared" si="8"/>
        <v>116.67</v>
      </c>
      <c r="H79" s="12">
        <f t="shared" si="9"/>
        <v>12</v>
      </c>
      <c r="I79" s="13">
        <f t="shared" si="6"/>
        <v>0</v>
      </c>
      <c r="K79" s="12">
        <v>75</v>
      </c>
      <c r="L79" s="9"/>
      <c r="M79" s="9"/>
      <c r="N79" s="9"/>
      <c r="O79" s="9"/>
      <c r="P79" s="9"/>
      <c r="Q79" s="9"/>
      <c r="R79" s="9"/>
      <c r="S79" s="9"/>
      <c r="T79" s="9"/>
    </row>
    <row r="80" spans="1:20" ht="18.75" x14ac:dyDescent="0.15">
      <c r="A80" s="14"/>
      <c r="B80" s="15">
        <v>76</v>
      </c>
      <c r="C80" s="16">
        <f t="shared" si="7"/>
        <v>505.11</v>
      </c>
      <c r="D80" s="17">
        <f t="shared" si="5"/>
        <v>0</v>
      </c>
      <c r="E80" s="15">
        <f t="shared" si="5"/>
        <v>0</v>
      </c>
      <c r="F80" s="15">
        <v>1</v>
      </c>
      <c r="G80" s="18">
        <f t="shared" si="8"/>
        <v>116.67</v>
      </c>
      <c r="H80" s="15">
        <f t="shared" si="9"/>
        <v>12</v>
      </c>
      <c r="I80" s="7">
        <f t="shared" si="6"/>
        <v>0</v>
      </c>
      <c r="K80" s="20">
        <v>76</v>
      </c>
      <c r="L80" s="15"/>
      <c r="M80" s="15"/>
      <c r="N80" s="15"/>
      <c r="O80" s="15"/>
      <c r="P80" s="15"/>
      <c r="Q80" s="15"/>
      <c r="R80" s="15"/>
      <c r="S80" s="15"/>
      <c r="T80" s="15"/>
    </row>
    <row r="81" spans="1:20" ht="18.75" x14ac:dyDescent="0.15">
      <c r="A81" s="8"/>
      <c r="B81" s="9">
        <v>77</v>
      </c>
      <c r="C81" s="10">
        <f t="shared" si="7"/>
        <v>505.11</v>
      </c>
      <c r="D81" s="11">
        <f t="shared" si="5"/>
        <v>0</v>
      </c>
      <c r="E81" s="9">
        <f t="shared" si="5"/>
        <v>0</v>
      </c>
      <c r="F81" s="9">
        <v>1</v>
      </c>
      <c r="G81" s="19">
        <f t="shared" si="8"/>
        <v>116.67</v>
      </c>
      <c r="H81" s="12">
        <f t="shared" si="9"/>
        <v>12</v>
      </c>
      <c r="I81" s="13">
        <f t="shared" si="6"/>
        <v>0</v>
      </c>
      <c r="K81" s="12">
        <v>77</v>
      </c>
      <c r="L81" s="9"/>
      <c r="M81" s="9"/>
      <c r="N81" s="9"/>
      <c r="O81" s="9"/>
      <c r="P81" s="9"/>
      <c r="Q81" s="9"/>
      <c r="R81" s="9"/>
      <c r="S81" s="9"/>
      <c r="T81" s="9"/>
    </row>
    <row r="82" spans="1:20" ht="18.75" x14ac:dyDescent="0.15">
      <c r="A82" s="14"/>
      <c r="B82" s="15">
        <v>78</v>
      </c>
      <c r="C82" s="16">
        <f t="shared" si="7"/>
        <v>505.11</v>
      </c>
      <c r="D82" s="17">
        <f t="shared" si="5"/>
        <v>0</v>
      </c>
      <c r="E82" s="15">
        <f t="shared" si="5"/>
        <v>0</v>
      </c>
      <c r="F82" s="15">
        <v>1</v>
      </c>
      <c r="G82" s="18">
        <f t="shared" si="8"/>
        <v>116.67</v>
      </c>
      <c r="H82" s="15">
        <f t="shared" si="9"/>
        <v>12</v>
      </c>
      <c r="I82" s="7">
        <f t="shared" si="6"/>
        <v>0</v>
      </c>
      <c r="K82" s="20">
        <v>78</v>
      </c>
      <c r="L82" s="15"/>
      <c r="M82" s="15"/>
      <c r="N82" s="15"/>
      <c r="O82" s="15"/>
      <c r="P82" s="15"/>
      <c r="Q82" s="15"/>
      <c r="R82" s="15"/>
      <c r="S82" s="15"/>
      <c r="T82" s="15"/>
    </row>
    <row r="83" spans="1:20" ht="18.75" x14ac:dyDescent="0.15">
      <c r="A83" s="8"/>
      <c r="B83" s="9">
        <v>79</v>
      </c>
      <c r="C83" s="10">
        <f t="shared" si="7"/>
        <v>505.11</v>
      </c>
      <c r="D83" s="11">
        <f t="shared" si="5"/>
        <v>0</v>
      </c>
      <c r="E83" s="9">
        <f t="shared" si="5"/>
        <v>0</v>
      </c>
      <c r="F83" s="9">
        <v>1</v>
      </c>
      <c r="G83" s="19">
        <f t="shared" si="8"/>
        <v>116.67</v>
      </c>
      <c r="H83" s="12">
        <f t="shared" si="9"/>
        <v>12</v>
      </c>
      <c r="I83" s="13">
        <f t="shared" si="6"/>
        <v>0</v>
      </c>
      <c r="K83" s="12">
        <v>79</v>
      </c>
      <c r="L83" s="9"/>
      <c r="M83" s="9"/>
      <c r="N83" s="9"/>
      <c r="O83" s="9"/>
      <c r="P83" s="9"/>
      <c r="Q83" s="9"/>
      <c r="R83" s="9"/>
      <c r="S83" s="9"/>
      <c r="T83" s="9"/>
    </row>
    <row r="84" spans="1:20" ht="18.75" x14ac:dyDescent="0.15">
      <c r="A84" s="14"/>
      <c r="B84" s="15">
        <v>80</v>
      </c>
      <c r="C84" s="16">
        <f t="shared" si="7"/>
        <v>505.11</v>
      </c>
      <c r="D84" s="17">
        <f t="shared" si="5"/>
        <v>0</v>
      </c>
      <c r="E84" s="15">
        <f t="shared" si="5"/>
        <v>0</v>
      </c>
      <c r="F84" s="15">
        <v>1</v>
      </c>
      <c r="G84" s="18">
        <f t="shared" si="8"/>
        <v>116.67</v>
      </c>
      <c r="H84" s="15">
        <f t="shared" si="9"/>
        <v>12</v>
      </c>
      <c r="I84" s="7">
        <f t="shared" si="6"/>
        <v>0</v>
      </c>
      <c r="K84" s="20">
        <v>80</v>
      </c>
      <c r="L84" s="15"/>
      <c r="M84" s="15"/>
      <c r="N84" s="15"/>
      <c r="O84" s="15"/>
      <c r="P84" s="15"/>
      <c r="Q84" s="15"/>
      <c r="R84" s="15"/>
      <c r="S84" s="15"/>
      <c r="T84" s="15"/>
    </row>
    <row r="85" spans="1:20" ht="18.75" x14ac:dyDescent="0.15">
      <c r="A85" s="8"/>
      <c r="B85" s="9">
        <v>81</v>
      </c>
      <c r="C85" s="10">
        <f t="shared" si="7"/>
        <v>505.11</v>
      </c>
      <c r="D85" s="11">
        <f t="shared" si="5"/>
        <v>0</v>
      </c>
      <c r="E85" s="9">
        <f t="shared" si="5"/>
        <v>0</v>
      </c>
      <c r="F85" s="9">
        <v>1</v>
      </c>
      <c r="G85" s="19">
        <f t="shared" si="8"/>
        <v>116.67</v>
      </c>
      <c r="H85" s="12">
        <f t="shared" si="9"/>
        <v>12</v>
      </c>
      <c r="I85" s="13">
        <f t="shared" si="6"/>
        <v>0</v>
      </c>
      <c r="K85" s="12">
        <v>81</v>
      </c>
      <c r="L85" s="9"/>
      <c r="M85" s="9"/>
      <c r="N85" s="9"/>
      <c r="O85" s="9"/>
      <c r="P85" s="9"/>
      <c r="Q85" s="9"/>
      <c r="R85" s="9"/>
      <c r="S85" s="9"/>
      <c r="T85" s="9"/>
    </row>
    <row r="86" spans="1:20" ht="18.75" x14ac:dyDescent="0.15">
      <c r="A86" s="14"/>
      <c r="B86" s="15">
        <v>82</v>
      </c>
      <c r="C86" s="16">
        <f t="shared" si="7"/>
        <v>505.11</v>
      </c>
      <c r="D86" s="17">
        <f t="shared" si="5"/>
        <v>0</v>
      </c>
      <c r="E86" s="15">
        <f t="shared" si="5"/>
        <v>0</v>
      </c>
      <c r="F86" s="15">
        <v>1</v>
      </c>
      <c r="G86" s="18">
        <f t="shared" si="8"/>
        <v>116.67</v>
      </c>
      <c r="H86" s="15">
        <f t="shared" si="9"/>
        <v>12</v>
      </c>
      <c r="I86" s="7">
        <f t="shared" si="6"/>
        <v>0</v>
      </c>
      <c r="K86" s="20">
        <v>82</v>
      </c>
      <c r="L86" s="15"/>
      <c r="M86" s="15"/>
      <c r="N86" s="15"/>
      <c r="O86" s="15"/>
      <c r="P86" s="15"/>
      <c r="Q86" s="15"/>
      <c r="R86" s="15"/>
      <c r="S86" s="15"/>
      <c r="T86" s="15"/>
    </row>
    <row r="87" spans="1:20" ht="18.75" x14ac:dyDescent="0.15">
      <c r="A87" s="8"/>
      <c r="B87" s="9">
        <v>83</v>
      </c>
      <c r="C87" s="10">
        <f t="shared" si="7"/>
        <v>505.11</v>
      </c>
      <c r="D87" s="11">
        <f t="shared" si="5"/>
        <v>0</v>
      </c>
      <c r="E87" s="9">
        <f t="shared" si="5"/>
        <v>0</v>
      </c>
      <c r="F87" s="9">
        <v>1</v>
      </c>
      <c r="G87" s="19">
        <f t="shared" si="8"/>
        <v>116.67</v>
      </c>
      <c r="H87" s="12">
        <f t="shared" si="9"/>
        <v>12</v>
      </c>
      <c r="I87" s="13">
        <f t="shared" si="6"/>
        <v>0</v>
      </c>
      <c r="K87" s="12">
        <v>83</v>
      </c>
      <c r="L87" s="9"/>
      <c r="M87" s="9"/>
      <c r="N87" s="9"/>
      <c r="O87" s="9"/>
      <c r="P87" s="9"/>
      <c r="Q87" s="9"/>
      <c r="R87" s="9"/>
      <c r="S87" s="9"/>
      <c r="T87" s="9"/>
    </row>
    <row r="88" spans="1:20" ht="18.75" x14ac:dyDescent="0.15">
      <c r="A88" s="14"/>
      <c r="B88" s="15">
        <v>84</v>
      </c>
      <c r="C88" s="16">
        <f t="shared" si="7"/>
        <v>505.11</v>
      </c>
      <c r="D88" s="17">
        <f t="shared" si="5"/>
        <v>0</v>
      </c>
      <c r="E88" s="15">
        <f t="shared" si="5"/>
        <v>0</v>
      </c>
      <c r="F88" s="15">
        <v>1</v>
      </c>
      <c r="G88" s="18">
        <f t="shared" si="8"/>
        <v>116.67</v>
      </c>
      <c r="H88" s="15">
        <f t="shared" si="9"/>
        <v>12</v>
      </c>
      <c r="I88" s="7">
        <f t="shared" si="6"/>
        <v>0</v>
      </c>
      <c r="K88" s="20">
        <v>84</v>
      </c>
      <c r="L88" s="15"/>
      <c r="M88" s="15"/>
      <c r="N88" s="15"/>
      <c r="O88" s="15"/>
      <c r="P88" s="15"/>
      <c r="Q88" s="15"/>
      <c r="R88" s="15"/>
      <c r="S88" s="15"/>
      <c r="T88" s="15"/>
    </row>
    <row r="89" spans="1:20" ht="18.75" x14ac:dyDescent="0.15">
      <c r="A89" s="8"/>
      <c r="B89" s="9">
        <v>85</v>
      </c>
      <c r="C89" s="10">
        <f t="shared" si="7"/>
        <v>505.11</v>
      </c>
      <c r="D89" s="11">
        <f t="shared" si="5"/>
        <v>0</v>
      </c>
      <c r="E89" s="9">
        <f t="shared" si="5"/>
        <v>0</v>
      </c>
      <c r="F89" s="9">
        <v>1</v>
      </c>
      <c r="G89" s="19">
        <f t="shared" si="8"/>
        <v>116.67</v>
      </c>
      <c r="H89" s="12">
        <f t="shared" si="9"/>
        <v>12</v>
      </c>
      <c r="I89" s="13">
        <f t="shared" si="6"/>
        <v>0</v>
      </c>
      <c r="K89" s="12">
        <v>85</v>
      </c>
      <c r="L89" s="9"/>
      <c r="M89" s="9"/>
      <c r="N89" s="9"/>
      <c r="O89" s="9"/>
      <c r="P89" s="9"/>
      <c r="Q89" s="9"/>
      <c r="R89" s="9"/>
      <c r="S89" s="9"/>
      <c r="T89" s="9"/>
    </row>
    <row r="90" spans="1:20" ht="18.75" x14ac:dyDescent="0.15">
      <c r="A90" s="14"/>
      <c r="B90" s="15">
        <v>86</v>
      </c>
      <c r="C90" s="16">
        <f t="shared" si="7"/>
        <v>505.11</v>
      </c>
      <c r="D90" s="17">
        <f t="shared" si="5"/>
        <v>0</v>
      </c>
      <c r="E90" s="15">
        <f t="shared" si="5"/>
        <v>0</v>
      </c>
      <c r="F90" s="15">
        <v>1</v>
      </c>
      <c r="G90" s="18">
        <f t="shared" si="8"/>
        <v>116.67</v>
      </c>
      <c r="H90" s="15">
        <f t="shared" si="9"/>
        <v>12</v>
      </c>
      <c r="I90" s="7">
        <f t="shared" si="6"/>
        <v>0</v>
      </c>
      <c r="K90" s="20">
        <v>86</v>
      </c>
      <c r="L90" s="15"/>
      <c r="M90" s="15"/>
      <c r="N90" s="15"/>
      <c r="O90" s="15"/>
      <c r="P90" s="15"/>
      <c r="Q90" s="15"/>
      <c r="R90" s="15"/>
      <c r="S90" s="15"/>
      <c r="T90" s="15"/>
    </row>
    <row r="91" spans="1:20" ht="18.75" x14ac:dyDescent="0.15">
      <c r="A91" s="8"/>
      <c r="B91" s="9">
        <v>87</v>
      </c>
      <c r="C91" s="10">
        <f t="shared" si="7"/>
        <v>505.11</v>
      </c>
      <c r="D91" s="11">
        <f t="shared" si="5"/>
        <v>0</v>
      </c>
      <c r="E91" s="9">
        <f t="shared" si="5"/>
        <v>0</v>
      </c>
      <c r="F91" s="9">
        <v>1</v>
      </c>
      <c r="G91" s="19">
        <f t="shared" si="8"/>
        <v>116.67</v>
      </c>
      <c r="H91" s="12">
        <f t="shared" si="9"/>
        <v>12</v>
      </c>
      <c r="I91" s="13">
        <f t="shared" si="6"/>
        <v>0</v>
      </c>
      <c r="K91" s="12">
        <v>87</v>
      </c>
      <c r="L91" s="9"/>
      <c r="M91" s="9"/>
      <c r="N91" s="9"/>
      <c r="O91" s="9"/>
      <c r="P91" s="9"/>
      <c r="Q91" s="9"/>
      <c r="R91" s="9"/>
      <c r="S91" s="9"/>
      <c r="T91" s="9"/>
    </row>
    <row r="92" spans="1:20" ht="18.75" x14ac:dyDescent="0.15">
      <c r="A92" s="14"/>
      <c r="B92" s="15">
        <v>88</v>
      </c>
      <c r="C92" s="16">
        <f t="shared" si="7"/>
        <v>505.11</v>
      </c>
      <c r="D92" s="17">
        <f t="shared" si="5"/>
        <v>0</v>
      </c>
      <c r="E92" s="15">
        <f t="shared" si="5"/>
        <v>0</v>
      </c>
      <c r="F92" s="15">
        <v>1</v>
      </c>
      <c r="G92" s="18">
        <f t="shared" si="8"/>
        <v>116.67</v>
      </c>
      <c r="H92" s="15">
        <f t="shared" si="9"/>
        <v>12</v>
      </c>
      <c r="I92" s="7">
        <f t="shared" si="6"/>
        <v>0</v>
      </c>
      <c r="K92" s="20">
        <v>88</v>
      </c>
      <c r="L92" s="15"/>
      <c r="M92" s="15"/>
      <c r="N92" s="15"/>
      <c r="O92" s="15"/>
      <c r="P92" s="15"/>
      <c r="Q92" s="15"/>
      <c r="R92" s="15"/>
      <c r="S92" s="15"/>
      <c r="T92" s="15"/>
    </row>
    <row r="93" spans="1:20" ht="18.75" x14ac:dyDescent="0.15">
      <c r="A93" s="8"/>
      <c r="B93" s="9">
        <v>89</v>
      </c>
      <c r="C93" s="10">
        <f t="shared" si="7"/>
        <v>505.11</v>
      </c>
      <c r="D93" s="11">
        <f t="shared" si="5"/>
        <v>0</v>
      </c>
      <c r="E93" s="9">
        <f t="shared" si="5"/>
        <v>0</v>
      </c>
      <c r="F93" s="9">
        <v>1</v>
      </c>
      <c r="G93" s="19">
        <f t="shared" si="8"/>
        <v>116.67</v>
      </c>
      <c r="H93" s="12">
        <f t="shared" si="9"/>
        <v>12</v>
      </c>
      <c r="I93" s="13">
        <f t="shared" si="6"/>
        <v>0</v>
      </c>
      <c r="K93" s="12">
        <v>89</v>
      </c>
      <c r="L93" s="9"/>
      <c r="M93" s="9"/>
      <c r="N93" s="9"/>
      <c r="O93" s="9"/>
      <c r="P93" s="9"/>
      <c r="Q93" s="9"/>
      <c r="R93" s="9"/>
      <c r="S93" s="9"/>
      <c r="T93" s="9"/>
    </row>
    <row r="94" spans="1:20" ht="18.75" x14ac:dyDescent="0.15">
      <c r="A94" s="14"/>
      <c r="B94" s="15">
        <v>90</v>
      </c>
      <c r="C94" s="16">
        <f t="shared" si="7"/>
        <v>505.11</v>
      </c>
      <c r="D94" s="17">
        <f t="shared" si="5"/>
        <v>0</v>
      </c>
      <c r="E94" s="15">
        <f t="shared" si="5"/>
        <v>0</v>
      </c>
      <c r="F94" s="15">
        <v>1</v>
      </c>
      <c r="G94" s="18">
        <f t="shared" si="8"/>
        <v>116.67</v>
      </c>
      <c r="H94" s="15">
        <f t="shared" si="9"/>
        <v>12</v>
      </c>
      <c r="I94" s="7">
        <f t="shared" si="6"/>
        <v>0</v>
      </c>
      <c r="K94" s="20">
        <v>90</v>
      </c>
      <c r="L94" s="15"/>
      <c r="M94" s="15"/>
      <c r="N94" s="15"/>
      <c r="O94" s="15"/>
      <c r="P94" s="15"/>
      <c r="Q94" s="15"/>
      <c r="R94" s="15"/>
      <c r="S94" s="15"/>
      <c r="T94" s="15"/>
    </row>
    <row r="95" spans="1:20" ht="18.75" x14ac:dyDescent="0.15">
      <c r="A95" s="8"/>
      <c r="B95" s="9">
        <v>91</v>
      </c>
      <c r="C95" s="10">
        <f t="shared" si="7"/>
        <v>505.11</v>
      </c>
      <c r="D95" s="11">
        <f t="shared" si="5"/>
        <v>0</v>
      </c>
      <c r="E95" s="9">
        <f t="shared" si="5"/>
        <v>0</v>
      </c>
      <c r="F95" s="9">
        <v>1</v>
      </c>
      <c r="G95" s="19">
        <f t="shared" si="8"/>
        <v>116.67</v>
      </c>
      <c r="H95" s="12">
        <f t="shared" si="9"/>
        <v>12</v>
      </c>
      <c r="I95" s="13">
        <f t="shared" si="6"/>
        <v>0</v>
      </c>
      <c r="K95" s="12">
        <v>91</v>
      </c>
      <c r="L95" s="9"/>
      <c r="M95" s="9"/>
      <c r="N95" s="9"/>
      <c r="O95" s="9"/>
      <c r="P95" s="9"/>
      <c r="Q95" s="9"/>
      <c r="R95" s="9"/>
      <c r="S95" s="9"/>
      <c r="T95" s="9"/>
    </row>
    <row r="96" spans="1:20" ht="18.75" x14ac:dyDescent="0.15">
      <c r="A96" s="14"/>
      <c r="B96" s="15">
        <v>92</v>
      </c>
      <c r="C96" s="16">
        <f t="shared" si="7"/>
        <v>505.11</v>
      </c>
      <c r="D96" s="17">
        <f t="shared" si="5"/>
        <v>0</v>
      </c>
      <c r="E96" s="15">
        <f t="shared" si="5"/>
        <v>0</v>
      </c>
      <c r="F96" s="15">
        <v>1</v>
      </c>
      <c r="G96" s="18">
        <f t="shared" si="8"/>
        <v>116.67</v>
      </c>
      <c r="H96" s="15">
        <f t="shared" si="9"/>
        <v>12</v>
      </c>
      <c r="I96" s="7">
        <f t="shared" si="6"/>
        <v>0</v>
      </c>
      <c r="K96" s="20">
        <v>92</v>
      </c>
      <c r="L96" s="15"/>
      <c r="M96" s="15"/>
      <c r="N96" s="15"/>
      <c r="O96" s="15"/>
      <c r="P96" s="15"/>
      <c r="Q96" s="15"/>
      <c r="R96" s="15"/>
      <c r="S96" s="15"/>
      <c r="T96" s="15"/>
    </row>
    <row r="97" spans="1:20" ht="18.75" x14ac:dyDescent="0.15">
      <c r="A97" s="8"/>
      <c r="B97" s="9">
        <v>93</v>
      </c>
      <c r="C97" s="10">
        <f t="shared" si="7"/>
        <v>505.11</v>
      </c>
      <c r="D97" s="11">
        <f t="shared" si="5"/>
        <v>0</v>
      </c>
      <c r="E97" s="9">
        <f t="shared" si="5"/>
        <v>0</v>
      </c>
      <c r="F97" s="9">
        <v>1</v>
      </c>
      <c r="G97" s="19">
        <f t="shared" si="8"/>
        <v>116.67</v>
      </c>
      <c r="H97" s="12">
        <f t="shared" si="9"/>
        <v>12</v>
      </c>
      <c r="I97" s="13">
        <f t="shared" si="6"/>
        <v>0</v>
      </c>
      <c r="K97" s="12">
        <v>93</v>
      </c>
      <c r="L97" s="9"/>
      <c r="M97" s="9"/>
      <c r="N97" s="9"/>
      <c r="O97" s="9"/>
      <c r="P97" s="9"/>
      <c r="Q97" s="9"/>
      <c r="R97" s="9"/>
      <c r="S97" s="9"/>
      <c r="T97" s="9"/>
    </row>
    <row r="98" spans="1:20" ht="18.75" x14ac:dyDescent="0.15">
      <c r="A98" s="14"/>
      <c r="B98" s="15">
        <v>94</v>
      </c>
      <c r="C98" s="16">
        <f t="shared" si="7"/>
        <v>505.11</v>
      </c>
      <c r="D98" s="17">
        <f t="shared" si="5"/>
        <v>0</v>
      </c>
      <c r="E98" s="15">
        <f t="shared" si="5"/>
        <v>0</v>
      </c>
      <c r="F98" s="15">
        <v>1</v>
      </c>
      <c r="G98" s="18">
        <f t="shared" si="8"/>
        <v>116.67</v>
      </c>
      <c r="H98" s="15">
        <f t="shared" si="9"/>
        <v>12</v>
      </c>
      <c r="I98" s="7">
        <f t="shared" si="6"/>
        <v>0</v>
      </c>
      <c r="K98" s="20">
        <v>94</v>
      </c>
      <c r="L98" s="15"/>
      <c r="M98" s="15"/>
      <c r="N98" s="15"/>
      <c r="O98" s="15"/>
      <c r="P98" s="15"/>
      <c r="Q98" s="15"/>
      <c r="R98" s="15"/>
      <c r="S98" s="15"/>
      <c r="T98" s="15"/>
    </row>
    <row r="99" spans="1:20" ht="18.75" x14ac:dyDescent="0.15">
      <c r="A99" s="8"/>
      <c r="B99" s="9">
        <v>95</v>
      </c>
      <c r="C99" s="10">
        <f t="shared" si="7"/>
        <v>505.11</v>
      </c>
      <c r="D99" s="11">
        <f t="shared" si="5"/>
        <v>0</v>
      </c>
      <c r="E99" s="9">
        <f t="shared" si="5"/>
        <v>0</v>
      </c>
      <c r="F99" s="9">
        <v>1</v>
      </c>
      <c r="G99" s="19">
        <f t="shared" si="8"/>
        <v>116.67</v>
      </c>
      <c r="H99" s="12">
        <f t="shared" si="9"/>
        <v>12</v>
      </c>
      <c r="I99" s="13">
        <f t="shared" si="6"/>
        <v>0</v>
      </c>
      <c r="K99" s="12">
        <v>95</v>
      </c>
      <c r="L99" s="9"/>
      <c r="M99" s="9"/>
      <c r="N99" s="9"/>
      <c r="O99" s="9"/>
      <c r="P99" s="9"/>
      <c r="Q99" s="9"/>
      <c r="R99" s="9"/>
      <c r="S99" s="9"/>
      <c r="T99" s="9"/>
    </row>
    <row r="100" spans="1:20" ht="18.75" x14ac:dyDescent="0.15">
      <c r="A100" s="14"/>
      <c r="B100" s="15">
        <v>96</v>
      </c>
      <c r="C100" s="16">
        <f t="shared" si="7"/>
        <v>505.11</v>
      </c>
      <c r="D100" s="17">
        <f t="shared" si="5"/>
        <v>0</v>
      </c>
      <c r="E100" s="15">
        <f t="shared" si="5"/>
        <v>0</v>
      </c>
      <c r="F100" s="15">
        <v>1</v>
      </c>
      <c r="G100" s="18">
        <f t="shared" si="8"/>
        <v>116.67</v>
      </c>
      <c r="H100" s="15">
        <f t="shared" si="9"/>
        <v>12</v>
      </c>
      <c r="I100" s="7">
        <f t="shared" si="6"/>
        <v>0</v>
      </c>
      <c r="K100" s="20">
        <v>96</v>
      </c>
      <c r="L100" s="15"/>
      <c r="M100" s="15"/>
      <c r="N100" s="15"/>
      <c r="O100" s="15"/>
      <c r="P100" s="15"/>
      <c r="Q100" s="15"/>
      <c r="R100" s="15"/>
      <c r="S100" s="15"/>
      <c r="T100" s="15"/>
    </row>
    <row r="101" spans="1:20" ht="18.75" x14ac:dyDescent="0.15">
      <c r="A101" s="8"/>
      <c r="B101" s="9">
        <v>97</v>
      </c>
      <c r="C101" s="10">
        <f t="shared" si="7"/>
        <v>505.11</v>
      </c>
      <c r="D101" s="11">
        <f t="shared" si="5"/>
        <v>0</v>
      </c>
      <c r="E101" s="9">
        <f t="shared" si="5"/>
        <v>0</v>
      </c>
      <c r="F101" s="9">
        <v>1</v>
      </c>
      <c r="G101" s="19">
        <f t="shared" si="8"/>
        <v>116.67</v>
      </c>
      <c r="H101" s="12">
        <f t="shared" si="9"/>
        <v>12</v>
      </c>
      <c r="I101" s="13">
        <f t="shared" si="6"/>
        <v>0</v>
      </c>
      <c r="K101" s="12">
        <v>97</v>
      </c>
      <c r="L101" s="9"/>
      <c r="M101" s="9"/>
      <c r="N101" s="9"/>
      <c r="O101" s="9"/>
      <c r="P101" s="9"/>
      <c r="Q101" s="9"/>
      <c r="R101" s="9"/>
      <c r="S101" s="9"/>
      <c r="T101" s="9"/>
    </row>
    <row r="102" spans="1:20" ht="18.75" x14ac:dyDescent="0.15">
      <c r="A102" s="14"/>
      <c r="B102" s="15">
        <v>98</v>
      </c>
      <c r="C102" s="16">
        <f t="shared" si="7"/>
        <v>505.11</v>
      </c>
      <c r="D102" s="17">
        <f t="shared" si="5"/>
        <v>0</v>
      </c>
      <c r="E102" s="15">
        <f t="shared" si="5"/>
        <v>0</v>
      </c>
      <c r="F102" s="15">
        <v>1</v>
      </c>
      <c r="G102" s="18">
        <f t="shared" si="8"/>
        <v>116.67</v>
      </c>
      <c r="H102" s="15">
        <f t="shared" si="9"/>
        <v>12</v>
      </c>
      <c r="I102" s="7">
        <f t="shared" si="6"/>
        <v>0</v>
      </c>
      <c r="K102" s="20">
        <v>98</v>
      </c>
      <c r="L102" s="15"/>
      <c r="M102" s="15"/>
      <c r="N102" s="15"/>
      <c r="O102" s="15"/>
      <c r="P102" s="15"/>
      <c r="Q102" s="15"/>
      <c r="R102" s="15"/>
      <c r="S102" s="15"/>
      <c r="T102" s="15"/>
    </row>
    <row r="103" spans="1:20" ht="18.75" x14ac:dyDescent="0.15">
      <c r="A103" s="8"/>
      <c r="B103" s="9">
        <v>99</v>
      </c>
      <c r="C103" s="10">
        <f t="shared" si="7"/>
        <v>505.11</v>
      </c>
      <c r="D103" s="11">
        <f t="shared" si="5"/>
        <v>0</v>
      </c>
      <c r="E103" s="9">
        <f t="shared" si="5"/>
        <v>0</v>
      </c>
      <c r="F103" s="9">
        <v>1</v>
      </c>
      <c r="G103" s="19">
        <f t="shared" si="8"/>
        <v>116.67</v>
      </c>
      <c r="H103" s="12">
        <f t="shared" si="9"/>
        <v>12</v>
      </c>
      <c r="I103" s="13">
        <f t="shared" si="6"/>
        <v>0</v>
      </c>
      <c r="K103" s="12">
        <v>99</v>
      </c>
      <c r="L103" s="9"/>
      <c r="M103" s="9"/>
      <c r="N103" s="9"/>
      <c r="O103" s="9"/>
      <c r="P103" s="9"/>
      <c r="Q103" s="9"/>
      <c r="R103" s="9"/>
      <c r="S103" s="9"/>
      <c r="T103" s="9"/>
    </row>
    <row r="104" spans="1:20" ht="18.75" x14ac:dyDescent="0.15">
      <c r="A104" s="14"/>
      <c r="B104" s="15">
        <v>100</v>
      </c>
      <c r="C104" s="16">
        <f t="shared" si="7"/>
        <v>505.11</v>
      </c>
      <c r="D104" s="17">
        <f t="shared" si="5"/>
        <v>0</v>
      </c>
      <c r="E104" s="15">
        <f t="shared" si="5"/>
        <v>0</v>
      </c>
      <c r="F104" s="15">
        <v>1</v>
      </c>
      <c r="G104" s="18">
        <f t="shared" si="8"/>
        <v>116.67</v>
      </c>
      <c r="H104" s="15">
        <f t="shared" si="9"/>
        <v>12</v>
      </c>
      <c r="I104" s="7">
        <f t="shared" si="6"/>
        <v>0</v>
      </c>
      <c r="K104" s="20">
        <v>100</v>
      </c>
      <c r="L104" s="15"/>
      <c r="M104" s="15"/>
      <c r="N104" s="15"/>
      <c r="O104" s="15"/>
      <c r="P104" s="15"/>
      <c r="Q104" s="15"/>
      <c r="R104" s="15"/>
      <c r="S104" s="15"/>
      <c r="T104" s="15"/>
    </row>
    <row r="105" spans="1:20" ht="18.75" x14ac:dyDescent="0.15">
      <c r="A105" s="8"/>
      <c r="B105" s="9">
        <v>101</v>
      </c>
      <c r="C105" s="10">
        <f t="shared" si="7"/>
        <v>505.11</v>
      </c>
      <c r="D105" s="11">
        <f t="shared" si="5"/>
        <v>0</v>
      </c>
      <c r="E105" s="9">
        <f t="shared" si="5"/>
        <v>0</v>
      </c>
      <c r="F105" s="9">
        <v>1</v>
      </c>
      <c r="G105" s="19">
        <f t="shared" si="8"/>
        <v>116.67</v>
      </c>
      <c r="H105" s="12">
        <f t="shared" si="9"/>
        <v>12</v>
      </c>
      <c r="I105" s="13">
        <f t="shared" si="6"/>
        <v>0</v>
      </c>
      <c r="K105" s="12">
        <v>101</v>
      </c>
      <c r="L105" s="9"/>
      <c r="M105" s="9"/>
      <c r="N105" s="9"/>
      <c r="O105" s="9"/>
      <c r="P105" s="9"/>
      <c r="Q105" s="9"/>
      <c r="R105" s="9"/>
      <c r="S105" s="9"/>
      <c r="T105" s="9"/>
    </row>
    <row r="106" spans="1:20" ht="18.75" x14ac:dyDescent="0.15">
      <c r="A106" s="14"/>
      <c r="B106" s="15">
        <v>102</v>
      </c>
      <c r="C106" s="16">
        <f t="shared" si="7"/>
        <v>505.11</v>
      </c>
      <c r="D106" s="17">
        <f t="shared" si="5"/>
        <v>0</v>
      </c>
      <c r="E106" s="15">
        <f t="shared" si="5"/>
        <v>0</v>
      </c>
      <c r="F106" s="15">
        <v>1</v>
      </c>
      <c r="G106" s="18">
        <f t="shared" si="8"/>
        <v>116.67</v>
      </c>
      <c r="H106" s="15">
        <f t="shared" si="9"/>
        <v>12</v>
      </c>
      <c r="I106" s="7">
        <f t="shared" si="6"/>
        <v>0</v>
      </c>
      <c r="K106" s="20">
        <v>102</v>
      </c>
      <c r="L106" s="15"/>
      <c r="M106" s="15"/>
      <c r="N106" s="15"/>
      <c r="O106" s="15"/>
      <c r="P106" s="15"/>
      <c r="Q106" s="15"/>
      <c r="R106" s="15"/>
      <c r="S106" s="15"/>
      <c r="T106" s="15"/>
    </row>
    <row r="107" spans="1:20" ht="18.75" x14ac:dyDescent="0.15">
      <c r="A107" s="8"/>
      <c r="B107" s="9">
        <v>103</v>
      </c>
      <c r="C107" s="10">
        <f t="shared" si="7"/>
        <v>505.11</v>
      </c>
      <c r="D107" s="11">
        <f t="shared" si="5"/>
        <v>0</v>
      </c>
      <c r="E107" s="9">
        <f t="shared" si="5"/>
        <v>0</v>
      </c>
      <c r="F107" s="9">
        <v>1</v>
      </c>
      <c r="G107" s="19">
        <f t="shared" si="8"/>
        <v>116.67</v>
      </c>
      <c r="H107" s="12">
        <f t="shared" si="9"/>
        <v>12</v>
      </c>
      <c r="I107" s="13">
        <f t="shared" si="6"/>
        <v>0</v>
      </c>
      <c r="K107" s="12">
        <v>103</v>
      </c>
      <c r="L107" s="9"/>
      <c r="M107" s="9"/>
      <c r="N107" s="9"/>
      <c r="O107" s="9"/>
      <c r="P107" s="9"/>
      <c r="Q107" s="9"/>
      <c r="R107" s="9"/>
      <c r="S107" s="9"/>
      <c r="T107" s="9"/>
    </row>
    <row r="108" spans="1:20" ht="18.75" x14ac:dyDescent="0.15">
      <c r="A108" s="14"/>
      <c r="B108" s="15">
        <v>104</v>
      </c>
      <c r="C108" s="16">
        <f t="shared" si="7"/>
        <v>505.11</v>
      </c>
      <c r="D108" s="17">
        <f t="shared" si="5"/>
        <v>0</v>
      </c>
      <c r="E108" s="15">
        <f t="shared" si="5"/>
        <v>0</v>
      </c>
      <c r="F108" s="15">
        <v>1</v>
      </c>
      <c r="G108" s="18">
        <f t="shared" si="8"/>
        <v>116.67</v>
      </c>
      <c r="H108" s="15">
        <f t="shared" si="9"/>
        <v>12</v>
      </c>
      <c r="I108" s="7">
        <f t="shared" si="6"/>
        <v>0</v>
      </c>
      <c r="K108" s="20">
        <v>104</v>
      </c>
      <c r="L108" s="15"/>
      <c r="M108" s="15"/>
      <c r="N108" s="15"/>
      <c r="O108" s="15"/>
      <c r="P108" s="15"/>
      <c r="Q108" s="15"/>
      <c r="R108" s="15"/>
      <c r="S108" s="15"/>
      <c r="T108" s="15"/>
    </row>
    <row r="109" spans="1:20" ht="18.75" x14ac:dyDescent="0.15">
      <c r="A109" s="8"/>
      <c r="B109" s="9">
        <v>105</v>
      </c>
      <c r="C109" s="10">
        <f t="shared" si="7"/>
        <v>505.11</v>
      </c>
      <c r="D109" s="11">
        <f t="shared" si="5"/>
        <v>0</v>
      </c>
      <c r="E109" s="9">
        <f t="shared" si="5"/>
        <v>0</v>
      </c>
      <c r="F109" s="9">
        <v>1</v>
      </c>
      <c r="G109" s="19">
        <f t="shared" si="8"/>
        <v>116.67</v>
      </c>
      <c r="H109" s="12">
        <f t="shared" si="9"/>
        <v>12</v>
      </c>
      <c r="I109" s="13">
        <f t="shared" si="6"/>
        <v>0</v>
      </c>
      <c r="K109" s="12">
        <v>105</v>
      </c>
      <c r="L109" s="9"/>
      <c r="M109" s="9"/>
      <c r="N109" s="9"/>
      <c r="O109" s="9"/>
      <c r="P109" s="9"/>
      <c r="Q109" s="9"/>
      <c r="R109" s="9"/>
      <c r="S109" s="9"/>
      <c r="T109" s="9"/>
    </row>
    <row r="110" spans="1:20" ht="18.75" x14ac:dyDescent="0.15">
      <c r="A110" s="14"/>
      <c r="B110" s="15">
        <v>106</v>
      </c>
      <c r="C110" s="16">
        <f t="shared" si="7"/>
        <v>505.11</v>
      </c>
      <c r="D110" s="17">
        <f t="shared" si="5"/>
        <v>0</v>
      </c>
      <c r="E110" s="15">
        <f t="shared" si="5"/>
        <v>0</v>
      </c>
      <c r="F110" s="15">
        <v>1</v>
      </c>
      <c r="G110" s="18">
        <f t="shared" si="8"/>
        <v>116.67</v>
      </c>
      <c r="H110" s="15">
        <f t="shared" si="9"/>
        <v>12</v>
      </c>
      <c r="I110" s="7">
        <f t="shared" si="6"/>
        <v>0</v>
      </c>
      <c r="K110" s="20">
        <v>106</v>
      </c>
      <c r="L110" s="15"/>
      <c r="M110" s="15"/>
      <c r="N110" s="15"/>
      <c r="O110" s="15"/>
      <c r="P110" s="15"/>
      <c r="Q110" s="15"/>
      <c r="R110" s="15"/>
      <c r="S110" s="15"/>
      <c r="T110" s="15"/>
    </row>
    <row r="111" spans="1:20" ht="18.75" x14ac:dyDescent="0.15">
      <c r="A111" s="8"/>
      <c r="B111" s="9">
        <v>107</v>
      </c>
      <c r="C111" s="10">
        <f t="shared" si="7"/>
        <v>505.11</v>
      </c>
      <c r="D111" s="11">
        <f t="shared" si="5"/>
        <v>0</v>
      </c>
      <c r="E111" s="9">
        <f t="shared" si="5"/>
        <v>0</v>
      </c>
      <c r="F111" s="9">
        <v>1</v>
      </c>
      <c r="G111" s="19">
        <f t="shared" si="8"/>
        <v>116.67</v>
      </c>
      <c r="H111" s="12">
        <f t="shared" si="9"/>
        <v>12</v>
      </c>
      <c r="I111" s="13">
        <f t="shared" si="6"/>
        <v>0</v>
      </c>
      <c r="K111" s="12">
        <v>107</v>
      </c>
      <c r="L111" s="9"/>
      <c r="M111" s="9"/>
      <c r="N111" s="9"/>
      <c r="O111" s="9"/>
      <c r="P111" s="9"/>
      <c r="Q111" s="9"/>
      <c r="R111" s="9"/>
      <c r="S111" s="9"/>
      <c r="T111" s="9"/>
    </row>
    <row r="112" spans="1:20" ht="18.75" x14ac:dyDescent="0.15">
      <c r="A112" s="14"/>
      <c r="B112" s="15">
        <v>108</v>
      </c>
      <c r="C112" s="16">
        <f t="shared" si="7"/>
        <v>505.11</v>
      </c>
      <c r="D112" s="17">
        <f t="shared" si="5"/>
        <v>0</v>
      </c>
      <c r="E112" s="15">
        <f t="shared" si="5"/>
        <v>0</v>
      </c>
      <c r="F112" s="15">
        <v>1</v>
      </c>
      <c r="G112" s="18">
        <f t="shared" si="8"/>
        <v>116.67</v>
      </c>
      <c r="H112" s="15">
        <f t="shared" si="9"/>
        <v>12</v>
      </c>
      <c r="I112" s="7">
        <f t="shared" si="6"/>
        <v>0</v>
      </c>
      <c r="K112" s="20">
        <v>108</v>
      </c>
      <c r="L112" s="15"/>
      <c r="M112" s="15"/>
      <c r="N112" s="15"/>
      <c r="O112" s="15"/>
      <c r="P112" s="15"/>
      <c r="Q112" s="15"/>
      <c r="R112" s="15"/>
      <c r="S112" s="15"/>
      <c r="T112" s="15"/>
    </row>
    <row r="113" spans="1:20" ht="18.75" x14ac:dyDescent="0.15">
      <c r="A113" s="8"/>
      <c r="B113" s="9">
        <v>109</v>
      </c>
      <c r="C113" s="10">
        <f t="shared" si="7"/>
        <v>505.11</v>
      </c>
      <c r="D113" s="11">
        <f t="shared" si="5"/>
        <v>0</v>
      </c>
      <c r="E113" s="9">
        <f t="shared" si="5"/>
        <v>0</v>
      </c>
      <c r="F113" s="9">
        <v>1</v>
      </c>
      <c r="G113" s="19">
        <f t="shared" si="8"/>
        <v>116.67</v>
      </c>
      <c r="H113" s="12">
        <f t="shared" si="9"/>
        <v>12</v>
      </c>
      <c r="I113" s="13">
        <f t="shared" si="6"/>
        <v>0</v>
      </c>
      <c r="K113" s="12">
        <v>109</v>
      </c>
      <c r="L113" s="9"/>
      <c r="M113" s="9"/>
      <c r="N113" s="9"/>
      <c r="O113" s="9"/>
      <c r="P113" s="9"/>
      <c r="Q113" s="9"/>
      <c r="R113" s="9"/>
      <c r="S113" s="9"/>
      <c r="T113" s="9"/>
    </row>
    <row r="114" spans="1:20" ht="18.75" x14ac:dyDescent="0.15">
      <c r="A114" s="14"/>
      <c r="B114" s="15">
        <v>110</v>
      </c>
      <c r="C114" s="16">
        <f t="shared" si="7"/>
        <v>505.11</v>
      </c>
      <c r="D114" s="17">
        <f t="shared" si="5"/>
        <v>0</v>
      </c>
      <c r="E114" s="15">
        <f t="shared" si="5"/>
        <v>0</v>
      </c>
      <c r="F114" s="15">
        <v>1</v>
      </c>
      <c r="G114" s="18">
        <f t="shared" si="8"/>
        <v>116.67</v>
      </c>
      <c r="H114" s="15">
        <f t="shared" si="9"/>
        <v>12</v>
      </c>
      <c r="I114" s="7">
        <f t="shared" si="6"/>
        <v>0</v>
      </c>
      <c r="K114" s="20">
        <v>110</v>
      </c>
      <c r="L114" s="15"/>
      <c r="M114" s="15"/>
      <c r="N114" s="15"/>
      <c r="O114" s="15"/>
      <c r="P114" s="15"/>
      <c r="Q114" s="15"/>
      <c r="R114" s="15"/>
      <c r="S114" s="15"/>
      <c r="T114" s="15"/>
    </row>
    <row r="115" spans="1:20" ht="18.75" x14ac:dyDescent="0.15">
      <c r="A115" s="8"/>
      <c r="B115" s="9">
        <v>111</v>
      </c>
      <c r="C115" s="10">
        <f t="shared" si="7"/>
        <v>505.11</v>
      </c>
      <c r="D115" s="11">
        <f t="shared" si="5"/>
        <v>0</v>
      </c>
      <c r="E115" s="9">
        <f t="shared" si="5"/>
        <v>0</v>
      </c>
      <c r="F115" s="9">
        <v>1</v>
      </c>
      <c r="G115" s="19">
        <f t="shared" si="8"/>
        <v>116.67</v>
      </c>
      <c r="H115" s="12">
        <f t="shared" si="9"/>
        <v>12</v>
      </c>
      <c r="I115" s="13">
        <f t="shared" si="6"/>
        <v>0</v>
      </c>
      <c r="K115" s="12">
        <v>111</v>
      </c>
      <c r="L115" s="9"/>
      <c r="M115" s="9"/>
      <c r="N115" s="9"/>
      <c r="O115" s="9"/>
      <c r="P115" s="9"/>
      <c r="Q115" s="9"/>
      <c r="R115" s="9"/>
      <c r="S115" s="9"/>
      <c r="T115" s="9"/>
    </row>
    <row r="116" spans="1:20" ht="18.75" x14ac:dyDescent="0.15">
      <c r="A116" s="14"/>
      <c r="B116" s="15">
        <v>112</v>
      </c>
      <c r="C116" s="16">
        <f t="shared" si="7"/>
        <v>505.11</v>
      </c>
      <c r="D116" s="17">
        <f t="shared" si="5"/>
        <v>0</v>
      </c>
      <c r="E116" s="15">
        <f t="shared" si="5"/>
        <v>0</v>
      </c>
      <c r="F116" s="15">
        <v>1</v>
      </c>
      <c r="G116" s="18">
        <f t="shared" si="8"/>
        <v>116.67</v>
      </c>
      <c r="H116" s="15">
        <f t="shared" si="9"/>
        <v>12</v>
      </c>
      <c r="I116" s="7">
        <f t="shared" si="6"/>
        <v>0</v>
      </c>
      <c r="K116" s="20">
        <v>112</v>
      </c>
      <c r="L116" s="15"/>
      <c r="M116" s="15"/>
      <c r="N116" s="15"/>
      <c r="O116" s="15"/>
      <c r="P116" s="15"/>
      <c r="Q116" s="15"/>
      <c r="R116" s="15"/>
      <c r="S116" s="15"/>
      <c r="T116" s="15"/>
    </row>
    <row r="117" spans="1:20" ht="18.75" x14ac:dyDescent="0.15">
      <c r="A117" s="8"/>
      <c r="B117" s="9">
        <v>113</v>
      </c>
      <c r="C117" s="10">
        <f t="shared" si="7"/>
        <v>505.11</v>
      </c>
      <c r="D117" s="11">
        <f t="shared" si="5"/>
        <v>0</v>
      </c>
      <c r="E117" s="9">
        <f t="shared" si="5"/>
        <v>0</v>
      </c>
      <c r="F117" s="9">
        <v>1</v>
      </c>
      <c r="G117" s="19">
        <f t="shared" si="8"/>
        <v>116.67</v>
      </c>
      <c r="H117" s="12">
        <f t="shared" si="9"/>
        <v>12</v>
      </c>
      <c r="I117" s="13">
        <f t="shared" si="6"/>
        <v>0</v>
      </c>
      <c r="K117" s="12">
        <v>113</v>
      </c>
      <c r="L117" s="9"/>
      <c r="M117" s="9"/>
      <c r="N117" s="9"/>
      <c r="O117" s="9"/>
      <c r="P117" s="9"/>
      <c r="Q117" s="9"/>
      <c r="R117" s="9"/>
      <c r="S117" s="9"/>
      <c r="T117" s="9"/>
    </row>
    <row r="118" spans="1:20" ht="18.75" x14ac:dyDescent="0.15">
      <c r="A118" s="14"/>
      <c r="B118" s="15">
        <v>114</v>
      </c>
      <c r="C118" s="16">
        <f t="shared" si="7"/>
        <v>505.11</v>
      </c>
      <c r="D118" s="17">
        <f t="shared" si="5"/>
        <v>0</v>
      </c>
      <c r="E118" s="15">
        <f t="shared" si="5"/>
        <v>0</v>
      </c>
      <c r="F118" s="15">
        <v>1</v>
      </c>
      <c r="G118" s="18">
        <f t="shared" si="8"/>
        <v>116.67</v>
      </c>
      <c r="H118" s="15">
        <f t="shared" si="9"/>
        <v>12</v>
      </c>
      <c r="I118" s="7">
        <f t="shared" si="6"/>
        <v>0</v>
      </c>
      <c r="K118" s="20">
        <v>114</v>
      </c>
      <c r="L118" s="15"/>
      <c r="M118" s="15"/>
      <c r="N118" s="15"/>
      <c r="O118" s="15"/>
      <c r="P118" s="15"/>
      <c r="Q118" s="15"/>
      <c r="R118" s="15"/>
      <c r="S118" s="15"/>
      <c r="T118" s="15"/>
    </row>
    <row r="119" spans="1:20" ht="18.75" x14ac:dyDescent="0.15">
      <c r="A119" s="8"/>
      <c r="B119" s="9">
        <v>115</v>
      </c>
      <c r="C119" s="10">
        <f t="shared" si="7"/>
        <v>505.11</v>
      </c>
      <c r="D119" s="11">
        <f t="shared" si="5"/>
        <v>0</v>
      </c>
      <c r="E119" s="9">
        <f t="shared" si="5"/>
        <v>0</v>
      </c>
      <c r="F119" s="9">
        <v>1</v>
      </c>
      <c r="G119" s="19">
        <f t="shared" si="8"/>
        <v>116.67</v>
      </c>
      <c r="H119" s="12">
        <f t="shared" si="9"/>
        <v>12</v>
      </c>
      <c r="I119" s="13">
        <f t="shared" si="6"/>
        <v>0</v>
      </c>
      <c r="K119" s="12">
        <v>115</v>
      </c>
      <c r="L119" s="9"/>
      <c r="M119" s="9"/>
      <c r="N119" s="9"/>
      <c r="O119" s="9"/>
      <c r="P119" s="9"/>
      <c r="Q119" s="9"/>
      <c r="R119" s="9"/>
      <c r="S119" s="9"/>
      <c r="T119" s="9"/>
    </row>
    <row r="120" spans="1:20" ht="18.75" x14ac:dyDescent="0.15">
      <c r="A120" s="14"/>
      <c r="B120" s="15">
        <v>116</v>
      </c>
      <c r="C120" s="16">
        <f t="shared" si="7"/>
        <v>505.11</v>
      </c>
      <c r="D120" s="17">
        <f t="shared" si="5"/>
        <v>0</v>
      </c>
      <c r="E120" s="15">
        <f t="shared" si="5"/>
        <v>0</v>
      </c>
      <c r="F120" s="15">
        <v>1</v>
      </c>
      <c r="G120" s="18">
        <f t="shared" si="8"/>
        <v>116.67</v>
      </c>
      <c r="H120" s="15">
        <f t="shared" si="9"/>
        <v>12</v>
      </c>
      <c r="I120" s="7">
        <f t="shared" si="6"/>
        <v>0</v>
      </c>
      <c r="K120" s="20">
        <v>116</v>
      </c>
      <c r="L120" s="15"/>
      <c r="M120" s="15"/>
      <c r="N120" s="15"/>
      <c r="O120" s="15"/>
      <c r="P120" s="15"/>
      <c r="Q120" s="15"/>
      <c r="R120" s="15"/>
      <c r="S120" s="15"/>
      <c r="T120" s="15"/>
    </row>
    <row r="121" spans="1:20" ht="18.75" x14ac:dyDescent="0.15">
      <c r="A121" s="8"/>
      <c r="B121" s="9">
        <v>117</v>
      </c>
      <c r="C121" s="10">
        <f t="shared" si="7"/>
        <v>505.11</v>
      </c>
      <c r="D121" s="11">
        <f t="shared" si="5"/>
        <v>0</v>
      </c>
      <c r="E121" s="9">
        <f t="shared" si="5"/>
        <v>0</v>
      </c>
      <c r="F121" s="9">
        <v>1</v>
      </c>
      <c r="G121" s="19">
        <f t="shared" si="8"/>
        <v>116.67</v>
      </c>
      <c r="H121" s="12">
        <f t="shared" si="9"/>
        <v>12</v>
      </c>
      <c r="I121" s="13">
        <f t="shared" si="6"/>
        <v>0</v>
      </c>
      <c r="K121" s="12">
        <v>117</v>
      </c>
      <c r="L121" s="9"/>
      <c r="M121" s="9"/>
      <c r="N121" s="9"/>
      <c r="O121" s="9"/>
      <c r="P121" s="9"/>
      <c r="Q121" s="9"/>
      <c r="R121" s="9"/>
      <c r="S121" s="9"/>
      <c r="T121" s="9"/>
    </row>
    <row r="122" spans="1:20" ht="18.75" x14ac:dyDescent="0.15">
      <c r="A122" s="14"/>
      <c r="B122" s="15">
        <v>118</v>
      </c>
      <c r="C122" s="16">
        <f t="shared" si="7"/>
        <v>505.11</v>
      </c>
      <c r="D122" s="17">
        <f t="shared" si="5"/>
        <v>0</v>
      </c>
      <c r="E122" s="15">
        <f t="shared" si="5"/>
        <v>0</v>
      </c>
      <c r="F122" s="15">
        <v>1</v>
      </c>
      <c r="G122" s="18">
        <f t="shared" si="8"/>
        <v>116.67</v>
      </c>
      <c r="H122" s="15">
        <f t="shared" si="9"/>
        <v>12</v>
      </c>
      <c r="I122" s="7">
        <f t="shared" si="6"/>
        <v>0</v>
      </c>
      <c r="K122" s="20">
        <v>118</v>
      </c>
      <c r="L122" s="15"/>
      <c r="M122" s="15"/>
      <c r="N122" s="15"/>
      <c r="O122" s="15"/>
      <c r="P122" s="15"/>
      <c r="Q122" s="15"/>
      <c r="R122" s="15"/>
      <c r="S122" s="15"/>
      <c r="T122" s="15"/>
    </row>
    <row r="123" spans="1:20" ht="18.75" x14ac:dyDescent="0.15">
      <c r="A123" s="8"/>
      <c r="B123" s="9">
        <v>119</v>
      </c>
      <c r="C123" s="10">
        <f t="shared" si="7"/>
        <v>505.11</v>
      </c>
      <c r="D123" s="11">
        <f t="shared" si="5"/>
        <v>0</v>
      </c>
      <c r="E123" s="9">
        <f t="shared" si="5"/>
        <v>0</v>
      </c>
      <c r="F123" s="9">
        <v>1</v>
      </c>
      <c r="G123" s="19">
        <f t="shared" si="8"/>
        <v>116.67</v>
      </c>
      <c r="H123" s="12">
        <f t="shared" si="9"/>
        <v>12</v>
      </c>
      <c r="I123" s="13">
        <f t="shared" si="6"/>
        <v>0</v>
      </c>
      <c r="K123" s="12">
        <v>119</v>
      </c>
      <c r="L123" s="9"/>
      <c r="M123" s="9"/>
      <c r="N123" s="9"/>
      <c r="O123" s="9"/>
      <c r="P123" s="9"/>
      <c r="Q123" s="9"/>
      <c r="R123" s="9"/>
      <c r="S123" s="9"/>
      <c r="T123" s="9"/>
    </row>
    <row r="124" spans="1:20" ht="18.75" x14ac:dyDescent="0.15">
      <c r="A124" s="14"/>
      <c r="B124" s="15">
        <v>120</v>
      </c>
      <c r="C124" s="16">
        <f t="shared" si="7"/>
        <v>505.11</v>
      </c>
      <c r="D124" s="17">
        <f t="shared" si="5"/>
        <v>0</v>
      </c>
      <c r="E124" s="15">
        <f t="shared" si="5"/>
        <v>0</v>
      </c>
      <c r="F124" s="15">
        <v>1</v>
      </c>
      <c r="G124" s="18">
        <f t="shared" si="8"/>
        <v>116.67</v>
      </c>
      <c r="H124" s="15">
        <f t="shared" si="9"/>
        <v>12</v>
      </c>
      <c r="I124" s="7">
        <f t="shared" si="6"/>
        <v>0</v>
      </c>
      <c r="K124" s="20">
        <v>120</v>
      </c>
      <c r="L124" s="15"/>
      <c r="M124" s="15"/>
      <c r="N124" s="15"/>
      <c r="O124" s="15"/>
      <c r="P124" s="15"/>
      <c r="Q124" s="15"/>
      <c r="R124" s="15"/>
      <c r="S124" s="15"/>
      <c r="T124" s="15"/>
    </row>
    <row r="125" spans="1:20" ht="18.75" x14ac:dyDescent="0.15">
      <c r="A125" s="8"/>
      <c r="B125" s="9">
        <v>121</v>
      </c>
      <c r="C125" s="10">
        <f t="shared" si="7"/>
        <v>505.11</v>
      </c>
      <c r="D125" s="11">
        <f t="shared" si="5"/>
        <v>0</v>
      </c>
      <c r="E125" s="9">
        <f t="shared" si="5"/>
        <v>0</v>
      </c>
      <c r="F125" s="9">
        <v>1</v>
      </c>
      <c r="G125" s="19">
        <f t="shared" si="8"/>
        <v>116.67</v>
      </c>
      <c r="H125" s="12">
        <f t="shared" si="9"/>
        <v>12</v>
      </c>
      <c r="I125" s="13">
        <f t="shared" si="6"/>
        <v>0</v>
      </c>
      <c r="K125" s="12">
        <v>121</v>
      </c>
      <c r="L125" s="9"/>
      <c r="M125" s="9"/>
      <c r="N125" s="9"/>
      <c r="O125" s="9"/>
      <c r="P125" s="9"/>
      <c r="Q125" s="9"/>
      <c r="R125" s="9"/>
      <c r="S125" s="9"/>
      <c r="T125" s="9"/>
    </row>
    <row r="126" spans="1:20" ht="18.75" x14ac:dyDescent="0.15">
      <c r="A126" s="14"/>
      <c r="B126" s="15">
        <v>122</v>
      </c>
      <c r="C126" s="16">
        <f t="shared" si="7"/>
        <v>505.11</v>
      </c>
      <c r="D126" s="17">
        <f t="shared" si="5"/>
        <v>0</v>
      </c>
      <c r="E126" s="15">
        <f t="shared" si="5"/>
        <v>0</v>
      </c>
      <c r="F126" s="15">
        <v>1</v>
      </c>
      <c r="G126" s="18">
        <f t="shared" si="8"/>
        <v>116.67</v>
      </c>
      <c r="H126" s="15">
        <f t="shared" si="9"/>
        <v>12</v>
      </c>
      <c r="I126" s="7">
        <f t="shared" si="6"/>
        <v>0</v>
      </c>
      <c r="K126" s="20">
        <v>122</v>
      </c>
      <c r="L126" s="15"/>
      <c r="M126" s="15"/>
      <c r="N126" s="15"/>
      <c r="O126" s="15"/>
      <c r="P126" s="15"/>
      <c r="Q126" s="15"/>
      <c r="R126" s="15"/>
      <c r="S126" s="15"/>
      <c r="T126" s="15"/>
    </row>
    <row r="127" spans="1:20" ht="18.75" x14ac:dyDescent="0.15">
      <c r="A127" s="8"/>
      <c r="B127" s="9">
        <v>123</v>
      </c>
      <c r="C127" s="10">
        <f t="shared" si="7"/>
        <v>505.11</v>
      </c>
      <c r="D127" s="11">
        <f t="shared" si="5"/>
        <v>0</v>
      </c>
      <c r="E127" s="9">
        <f t="shared" si="5"/>
        <v>0</v>
      </c>
      <c r="F127" s="9">
        <v>1</v>
      </c>
      <c r="G127" s="19">
        <f t="shared" si="8"/>
        <v>116.67</v>
      </c>
      <c r="H127" s="12">
        <f t="shared" si="9"/>
        <v>12</v>
      </c>
      <c r="I127" s="13">
        <f t="shared" si="6"/>
        <v>0</v>
      </c>
      <c r="K127" s="12">
        <v>123</v>
      </c>
      <c r="L127" s="9"/>
      <c r="M127" s="9"/>
      <c r="N127" s="9"/>
      <c r="O127" s="9"/>
      <c r="P127" s="9"/>
      <c r="Q127" s="9"/>
      <c r="R127" s="9"/>
      <c r="S127" s="9"/>
      <c r="T127" s="9"/>
    </row>
    <row r="128" spans="1:20" ht="18.75" x14ac:dyDescent="0.15">
      <c r="A128" s="14"/>
      <c r="B128" s="15">
        <v>124</v>
      </c>
      <c r="C128" s="16">
        <f t="shared" si="7"/>
        <v>505.11</v>
      </c>
      <c r="D128" s="17">
        <f t="shared" si="5"/>
        <v>0</v>
      </c>
      <c r="E128" s="15">
        <f t="shared" si="5"/>
        <v>0</v>
      </c>
      <c r="F128" s="15">
        <v>1</v>
      </c>
      <c r="G128" s="18">
        <f t="shared" si="8"/>
        <v>116.67</v>
      </c>
      <c r="H128" s="15">
        <f t="shared" si="9"/>
        <v>12</v>
      </c>
      <c r="I128" s="7">
        <f t="shared" si="6"/>
        <v>0</v>
      </c>
      <c r="K128" s="20">
        <v>124</v>
      </c>
      <c r="L128" s="15"/>
      <c r="M128" s="15"/>
      <c r="N128" s="15"/>
      <c r="O128" s="15"/>
      <c r="P128" s="15"/>
      <c r="Q128" s="15"/>
      <c r="R128" s="15"/>
      <c r="S128" s="15"/>
      <c r="T128" s="15"/>
    </row>
    <row r="129" spans="1:20" ht="18.75" x14ac:dyDescent="0.15">
      <c r="A129" s="8"/>
      <c r="B129" s="9">
        <v>125</v>
      </c>
      <c r="C129" s="10">
        <f t="shared" si="7"/>
        <v>505.11</v>
      </c>
      <c r="D129" s="11">
        <f t="shared" si="5"/>
        <v>0</v>
      </c>
      <c r="E129" s="9">
        <f t="shared" si="5"/>
        <v>0</v>
      </c>
      <c r="F129" s="9">
        <v>1</v>
      </c>
      <c r="G129" s="19">
        <f t="shared" si="8"/>
        <v>116.67</v>
      </c>
      <c r="H129" s="12">
        <f t="shared" si="9"/>
        <v>12</v>
      </c>
      <c r="I129" s="13">
        <f t="shared" si="6"/>
        <v>0</v>
      </c>
      <c r="K129" s="12">
        <v>125</v>
      </c>
      <c r="L129" s="9"/>
      <c r="M129" s="9"/>
      <c r="N129" s="9"/>
      <c r="O129" s="9"/>
      <c r="P129" s="9"/>
      <c r="Q129" s="9"/>
      <c r="R129" s="9"/>
      <c r="S129" s="9"/>
      <c r="T129" s="9"/>
    </row>
    <row r="130" spans="1:20" ht="18.75" x14ac:dyDescent="0.15">
      <c r="A130" s="14"/>
      <c r="B130" s="15">
        <v>126</v>
      </c>
      <c r="C130" s="16">
        <f t="shared" si="7"/>
        <v>505.11</v>
      </c>
      <c r="D130" s="17">
        <f t="shared" si="5"/>
        <v>0</v>
      </c>
      <c r="E130" s="15">
        <f t="shared" si="5"/>
        <v>0</v>
      </c>
      <c r="F130" s="15">
        <v>1</v>
      </c>
      <c r="G130" s="18">
        <f t="shared" si="8"/>
        <v>116.67</v>
      </c>
      <c r="H130" s="15">
        <f t="shared" si="9"/>
        <v>12</v>
      </c>
      <c r="I130" s="7">
        <f t="shared" si="6"/>
        <v>0</v>
      </c>
      <c r="K130" s="20">
        <v>126</v>
      </c>
      <c r="L130" s="15"/>
      <c r="M130" s="15"/>
      <c r="N130" s="15"/>
      <c r="O130" s="15"/>
      <c r="P130" s="15"/>
      <c r="Q130" s="15"/>
      <c r="R130" s="15"/>
      <c r="S130" s="15"/>
      <c r="T130" s="15"/>
    </row>
    <row r="131" spans="1:20" ht="18.75" x14ac:dyDescent="0.15">
      <c r="A131" s="8"/>
      <c r="B131" s="9">
        <v>127</v>
      </c>
      <c r="C131" s="10">
        <f t="shared" si="7"/>
        <v>505.11</v>
      </c>
      <c r="D131" s="11">
        <f t="shared" si="5"/>
        <v>0</v>
      </c>
      <c r="E131" s="9">
        <f t="shared" si="5"/>
        <v>0</v>
      </c>
      <c r="F131" s="9">
        <v>1</v>
      </c>
      <c r="G131" s="19">
        <f t="shared" si="8"/>
        <v>116.67</v>
      </c>
      <c r="H131" s="12">
        <f t="shared" si="9"/>
        <v>12</v>
      </c>
      <c r="I131" s="13">
        <f t="shared" si="6"/>
        <v>0</v>
      </c>
      <c r="K131" s="12">
        <v>127</v>
      </c>
      <c r="L131" s="9"/>
      <c r="M131" s="9"/>
      <c r="N131" s="9"/>
      <c r="O131" s="9"/>
      <c r="P131" s="9"/>
      <c r="Q131" s="9"/>
      <c r="R131" s="9"/>
      <c r="S131" s="9"/>
      <c r="T131" s="9"/>
    </row>
    <row r="132" spans="1:20" ht="18.75" x14ac:dyDescent="0.15">
      <c r="A132" s="14"/>
      <c r="B132" s="15">
        <v>128</v>
      </c>
      <c r="C132" s="16">
        <f t="shared" si="7"/>
        <v>505.11</v>
      </c>
      <c r="D132" s="17">
        <f t="shared" si="5"/>
        <v>0</v>
      </c>
      <c r="E132" s="15">
        <f t="shared" si="5"/>
        <v>0</v>
      </c>
      <c r="F132" s="15">
        <v>1</v>
      </c>
      <c r="G132" s="18">
        <f t="shared" si="8"/>
        <v>116.67</v>
      </c>
      <c r="H132" s="15">
        <f t="shared" si="9"/>
        <v>12</v>
      </c>
      <c r="I132" s="7">
        <f t="shared" si="6"/>
        <v>0</v>
      </c>
      <c r="K132" s="20">
        <v>128</v>
      </c>
      <c r="L132" s="15"/>
      <c r="M132" s="15"/>
      <c r="N132" s="15"/>
      <c r="O132" s="15"/>
      <c r="P132" s="15"/>
      <c r="Q132" s="15"/>
      <c r="R132" s="15"/>
      <c r="S132" s="15"/>
      <c r="T132" s="15"/>
    </row>
    <row r="133" spans="1:20" ht="18.75" x14ac:dyDescent="0.15">
      <c r="A133" s="8"/>
      <c r="B133" s="9">
        <v>129</v>
      </c>
      <c r="C133" s="10">
        <f t="shared" si="7"/>
        <v>505.11</v>
      </c>
      <c r="D133" s="11">
        <f t="shared" si="5"/>
        <v>0</v>
      </c>
      <c r="E133" s="9">
        <f t="shared" si="5"/>
        <v>0</v>
      </c>
      <c r="F133" s="9">
        <v>1</v>
      </c>
      <c r="G133" s="19">
        <f t="shared" si="8"/>
        <v>116.67</v>
      </c>
      <c r="H133" s="12">
        <f t="shared" si="9"/>
        <v>12</v>
      </c>
      <c r="I133" s="13">
        <f t="shared" si="6"/>
        <v>0</v>
      </c>
      <c r="K133" s="12">
        <v>129</v>
      </c>
      <c r="L133" s="9"/>
      <c r="M133" s="9"/>
      <c r="N133" s="9"/>
      <c r="O133" s="9"/>
      <c r="P133" s="9"/>
      <c r="Q133" s="9"/>
      <c r="R133" s="9"/>
      <c r="S133" s="9"/>
      <c r="T133" s="9"/>
    </row>
    <row r="134" spans="1:20" ht="18.75" x14ac:dyDescent="0.15">
      <c r="A134" s="14"/>
      <c r="B134" s="15">
        <v>130</v>
      </c>
      <c r="C134" s="16">
        <f t="shared" si="7"/>
        <v>505.11</v>
      </c>
      <c r="D134" s="17">
        <f t="shared" ref="D134:E197" si="10">N134</f>
        <v>0</v>
      </c>
      <c r="E134" s="15">
        <f t="shared" si="10"/>
        <v>0</v>
      </c>
      <c r="F134" s="15">
        <v>1</v>
      </c>
      <c r="G134" s="18">
        <f t="shared" si="8"/>
        <v>116.67</v>
      </c>
      <c r="H134" s="15">
        <f t="shared" si="9"/>
        <v>12</v>
      </c>
      <c r="I134" s="7">
        <f t="shared" ref="I134:I197" si="11">($C134+$E134/1000-$C135)*1000</f>
        <v>0</v>
      </c>
      <c r="K134" s="20">
        <v>130</v>
      </c>
      <c r="L134" s="15"/>
      <c r="M134" s="15"/>
      <c r="N134" s="15"/>
      <c r="O134" s="15"/>
      <c r="P134" s="15"/>
      <c r="Q134" s="15"/>
      <c r="R134" s="15"/>
      <c r="S134" s="15"/>
      <c r="T134" s="15"/>
    </row>
    <row r="135" spans="1:20" ht="18.75" x14ac:dyDescent="0.15">
      <c r="A135" s="8"/>
      <c r="B135" s="9">
        <v>131</v>
      </c>
      <c r="C135" s="10">
        <f t="shared" ref="C135:C198" si="12">ROUND(C134+E134/1000,3)</f>
        <v>505.11</v>
      </c>
      <c r="D135" s="11">
        <f t="shared" si="10"/>
        <v>0</v>
      </c>
      <c r="E135" s="9">
        <f t="shared" si="10"/>
        <v>0</v>
      </c>
      <c r="F135" s="9">
        <v>1</v>
      </c>
      <c r="G135" s="19">
        <f t="shared" ref="G135:G198" si="13">ROUND(G134+D134*E134/1000,2)</f>
        <v>116.67</v>
      </c>
      <c r="H135" s="12">
        <f t="shared" si="9"/>
        <v>12</v>
      </c>
      <c r="I135" s="13">
        <f t="shared" si="11"/>
        <v>0</v>
      </c>
      <c r="K135" s="12">
        <v>131</v>
      </c>
      <c r="L135" s="9"/>
      <c r="M135" s="9"/>
      <c r="N135" s="9"/>
      <c r="O135" s="9"/>
      <c r="P135" s="9"/>
      <c r="Q135" s="9"/>
      <c r="R135" s="9"/>
      <c r="S135" s="9"/>
      <c r="T135" s="9"/>
    </row>
    <row r="136" spans="1:20" ht="18.75" x14ac:dyDescent="0.15">
      <c r="A136" s="14"/>
      <c r="B136" s="15">
        <v>132</v>
      </c>
      <c r="C136" s="16">
        <f t="shared" si="12"/>
        <v>505.11</v>
      </c>
      <c r="D136" s="17">
        <f t="shared" si="10"/>
        <v>0</v>
      </c>
      <c r="E136" s="15">
        <f t="shared" si="10"/>
        <v>0</v>
      </c>
      <c r="F136" s="15">
        <v>1</v>
      </c>
      <c r="G136" s="18">
        <f t="shared" si="13"/>
        <v>116.67</v>
      </c>
      <c r="H136" s="15">
        <f t="shared" ref="H136:H199" si="14">H135</f>
        <v>12</v>
      </c>
      <c r="I136" s="7">
        <f t="shared" si="11"/>
        <v>0</v>
      </c>
      <c r="K136" s="20">
        <v>132</v>
      </c>
      <c r="L136" s="15"/>
      <c r="M136" s="15"/>
      <c r="N136" s="15"/>
      <c r="O136" s="15"/>
      <c r="P136" s="15"/>
      <c r="Q136" s="15"/>
      <c r="R136" s="15"/>
      <c r="S136" s="15"/>
      <c r="T136" s="15"/>
    </row>
    <row r="137" spans="1:20" ht="18.75" x14ac:dyDescent="0.15">
      <c r="A137" s="8"/>
      <c r="B137" s="9">
        <v>133</v>
      </c>
      <c r="C137" s="10">
        <f t="shared" si="12"/>
        <v>505.11</v>
      </c>
      <c r="D137" s="11">
        <f t="shared" si="10"/>
        <v>0</v>
      </c>
      <c r="E137" s="9">
        <f t="shared" si="10"/>
        <v>0</v>
      </c>
      <c r="F137" s="9">
        <v>1</v>
      </c>
      <c r="G137" s="19">
        <f t="shared" si="13"/>
        <v>116.67</v>
      </c>
      <c r="H137" s="12">
        <f t="shared" si="14"/>
        <v>12</v>
      </c>
      <c r="I137" s="13">
        <f t="shared" si="11"/>
        <v>0</v>
      </c>
      <c r="K137" s="12">
        <v>133</v>
      </c>
      <c r="L137" s="9"/>
      <c r="M137" s="9"/>
      <c r="N137" s="9"/>
      <c r="O137" s="9"/>
      <c r="P137" s="9"/>
      <c r="Q137" s="9"/>
      <c r="R137" s="9"/>
      <c r="S137" s="9"/>
      <c r="T137" s="9"/>
    </row>
    <row r="138" spans="1:20" ht="18.75" x14ac:dyDescent="0.15">
      <c r="A138" s="14"/>
      <c r="B138" s="15">
        <v>134</v>
      </c>
      <c r="C138" s="16">
        <f t="shared" si="12"/>
        <v>505.11</v>
      </c>
      <c r="D138" s="17">
        <f t="shared" si="10"/>
        <v>0</v>
      </c>
      <c r="E138" s="15">
        <f t="shared" si="10"/>
        <v>0</v>
      </c>
      <c r="F138" s="15">
        <v>1</v>
      </c>
      <c r="G138" s="18">
        <f t="shared" si="13"/>
        <v>116.67</v>
      </c>
      <c r="H138" s="15">
        <f t="shared" si="14"/>
        <v>12</v>
      </c>
      <c r="I138" s="7">
        <f t="shared" si="11"/>
        <v>0</v>
      </c>
      <c r="K138" s="20">
        <v>134</v>
      </c>
      <c r="L138" s="15"/>
      <c r="M138" s="15"/>
      <c r="N138" s="15"/>
      <c r="O138" s="15"/>
      <c r="P138" s="15"/>
      <c r="Q138" s="15"/>
      <c r="R138" s="15"/>
      <c r="S138" s="15"/>
      <c r="T138" s="15"/>
    </row>
    <row r="139" spans="1:20" ht="18.75" x14ac:dyDescent="0.15">
      <c r="A139" s="8"/>
      <c r="B139" s="9">
        <v>135</v>
      </c>
      <c r="C139" s="10">
        <f t="shared" si="12"/>
        <v>505.11</v>
      </c>
      <c r="D139" s="11">
        <f t="shared" si="10"/>
        <v>0</v>
      </c>
      <c r="E139" s="9">
        <f t="shared" si="10"/>
        <v>0</v>
      </c>
      <c r="F139" s="9">
        <v>1</v>
      </c>
      <c r="G139" s="19">
        <f t="shared" si="13"/>
        <v>116.67</v>
      </c>
      <c r="H139" s="12">
        <f t="shared" si="14"/>
        <v>12</v>
      </c>
      <c r="I139" s="13">
        <f t="shared" si="11"/>
        <v>0</v>
      </c>
      <c r="K139" s="12">
        <v>135</v>
      </c>
      <c r="L139" s="9"/>
      <c r="M139" s="9"/>
      <c r="N139" s="9"/>
      <c r="O139" s="9"/>
      <c r="P139" s="9"/>
      <c r="Q139" s="9"/>
      <c r="R139" s="9"/>
      <c r="S139" s="9"/>
      <c r="T139" s="9"/>
    </row>
    <row r="140" spans="1:20" ht="18.75" x14ac:dyDescent="0.15">
      <c r="A140" s="14"/>
      <c r="B140" s="15">
        <v>136</v>
      </c>
      <c r="C140" s="16">
        <f t="shared" si="12"/>
        <v>505.11</v>
      </c>
      <c r="D140" s="17">
        <f t="shared" si="10"/>
        <v>0</v>
      </c>
      <c r="E140" s="15">
        <f t="shared" si="10"/>
        <v>0</v>
      </c>
      <c r="F140" s="15">
        <v>1</v>
      </c>
      <c r="G140" s="18">
        <f t="shared" si="13"/>
        <v>116.67</v>
      </c>
      <c r="H140" s="15">
        <f t="shared" si="14"/>
        <v>12</v>
      </c>
      <c r="I140" s="7">
        <f t="shared" si="11"/>
        <v>0</v>
      </c>
      <c r="K140" s="20">
        <v>136</v>
      </c>
      <c r="L140" s="15"/>
      <c r="M140" s="15"/>
      <c r="N140" s="15"/>
      <c r="O140" s="15"/>
      <c r="P140" s="15"/>
      <c r="Q140" s="15"/>
      <c r="R140" s="15"/>
      <c r="S140" s="15"/>
      <c r="T140" s="15"/>
    </row>
    <row r="141" spans="1:20" ht="18.75" x14ac:dyDescent="0.15">
      <c r="A141" s="8"/>
      <c r="B141" s="9">
        <v>137</v>
      </c>
      <c r="C141" s="10">
        <f t="shared" si="12"/>
        <v>505.11</v>
      </c>
      <c r="D141" s="11">
        <f t="shared" si="10"/>
        <v>0</v>
      </c>
      <c r="E141" s="9">
        <f t="shared" si="10"/>
        <v>0</v>
      </c>
      <c r="F141" s="9">
        <v>1</v>
      </c>
      <c r="G141" s="19">
        <f t="shared" si="13"/>
        <v>116.67</v>
      </c>
      <c r="H141" s="12">
        <f t="shared" si="14"/>
        <v>12</v>
      </c>
      <c r="I141" s="13">
        <f t="shared" si="11"/>
        <v>0</v>
      </c>
      <c r="K141" s="12">
        <v>137</v>
      </c>
      <c r="L141" s="9"/>
      <c r="M141" s="9"/>
      <c r="N141" s="9"/>
      <c r="O141" s="9"/>
      <c r="P141" s="9"/>
      <c r="Q141" s="9"/>
      <c r="R141" s="9"/>
      <c r="S141" s="9"/>
      <c r="T141" s="9"/>
    </row>
    <row r="142" spans="1:20" ht="18.75" x14ac:dyDescent="0.15">
      <c r="A142" s="14"/>
      <c r="B142" s="15">
        <v>138</v>
      </c>
      <c r="C142" s="16">
        <f t="shared" si="12"/>
        <v>505.11</v>
      </c>
      <c r="D142" s="17">
        <f t="shared" si="10"/>
        <v>0</v>
      </c>
      <c r="E142" s="15">
        <f t="shared" si="10"/>
        <v>0</v>
      </c>
      <c r="F142" s="15">
        <v>1</v>
      </c>
      <c r="G142" s="18">
        <f t="shared" si="13"/>
        <v>116.67</v>
      </c>
      <c r="H142" s="15">
        <f t="shared" si="14"/>
        <v>12</v>
      </c>
      <c r="I142" s="7">
        <f t="shared" si="11"/>
        <v>0</v>
      </c>
      <c r="K142" s="20">
        <v>138</v>
      </c>
      <c r="L142" s="15"/>
      <c r="M142" s="15"/>
      <c r="N142" s="15"/>
      <c r="O142" s="15"/>
      <c r="P142" s="15"/>
      <c r="Q142" s="15"/>
      <c r="R142" s="15"/>
      <c r="S142" s="15"/>
      <c r="T142" s="15"/>
    </row>
    <row r="143" spans="1:20" ht="18.75" x14ac:dyDescent="0.15">
      <c r="A143" s="8"/>
      <c r="B143" s="9">
        <v>139</v>
      </c>
      <c r="C143" s="10">
        <f t="shared" si="12"/>
        <v>505.11</v>
      </c>
      <c r="D143" s="11">
        <f t="shared" si="10"/>
        <v>0</v>
      </c>
      <c r="E143" s="9">
        <f t="shared" si="10"/>
        <v>0</v>
      </c>
      <c r="F143" s="9">
        <v>1</v>
      </c>
      <c r="G143" s="19">
        <f t="shared" si="13"/>
        <v>116.67</v>
      </c>
      <c r="H143" s="12">
        <f t="shared" si="14"/>
        <v>12</v>
      </c>
      <c r="I143" s="13">
        <f t="shared" si="11"/>
        <v>0</v>
      </c>
      <c r="K143" s="12">
        <v>139</v>
      </c>
      <c r="L143" s="9"/>
      <c r="M143" s="9"/>
      <c r="N143" s="9"/>
      <c r="O143" s="9"/>
      <c r="P143" s="9"/>
      <c r="Q143" s="9"/>
      <c r="R143" s="9"/>
      <c r="S143" s="9"/>
      <c r="T143" s="9"/>
    </row>
    <row r="144" spans="1:20" ht="18.75" x14ac:dyDescent="0.15">
      <c r="A144" s="14"/>
      <c r="B144" s="15">
        <v>140</v>
      </c>
      <c r="C144" s="16">
        <f t="shared" si="12"/>
        <v>505.11</v>
      </c>
      <c r="D144" s="17">
        <f t="shared" si="10"/>
        <v>0</v>
      </c>
      <c r="E144" s="15">
        <f t="shared" si="10"/>
        <v>0</v>
      </c>
      <c r="F144" s="15">
        <v>1</v>
      </c>
      <c r="G144" s="18">
        <f t="shared" si="13"/>
        <v>116.67</v>
      </c>
      <c r="H144" s="15">
        <f t="shared" si="14"/>
        <v>12</v>
      </c>
      <c r="I144" s="7">
        <f t="shared" si="11"/>
        <v>0</v>
      </c>
      <c r="K144" s="20">
        <v>140</v>
      </c>
      <c r="L144" s="15"/>
      <c r="M144" s="15"/>
      <c r="N144" s="15"/>
      <c r="O144" s="15"/>
      <c r="P144" s="15"/>
      <c r="Q144" s="15"/>
      <c r="R144" s="15"/>
      <c r="S144" s="15"/>
      <c r="T144" s="15"/>
    </row>
    <row r="145" spans="1:20" ht="18.75" x14ac:dyDescent="0.15">
      <c r="A145" s="8"/>
      <c r="B145" s="9">
        <v>141</v>
      </c>
      <c r="C145" s="10">
        <f t="shared" si="12"/>
        <v>505.11</v>
      </c>
      <c r="D145" s="11">
        <f t="shared" si="10"/>
        <v>0</v>
      </c>
      <c r="E145" s="9">
        <f t="shared" si="10"/>
        <v>0</v>
      </c>
      <c r="F145" s="9">
        <v>1</v>
      </c>
      <c r="G145" s="19">
        <f t="shared" si="13"/>
        <v>116.67</v>
      </c>
      <c r="H145" s="12">
        <f t="shared" si="14"/>
        <v>12</v>
      </c>
      <c r="I145" s="13">
        <f t="shared" si="11"/>
        <v>0</v>
      </c>
      <c r="K145" s="12">
        <v>141</v>
      </c>
      <c r="L145" s="9"/>
      <c r="M145" s="9"/>
      <c r="N145" s="9"/>
      <c r="O145" s="9"/>
      <c r="P145" s="9"/>
      <c r="Q145" s="9"/>
      <c r="R145" s="9"/>
      <c r="S145" s="9"/>
      <c r="T145" s="9"/>
    </row>
    <row r="146" spans="1:20" ht="18.75" x14ac:dyDescent="0.15">
      <c r="A146" s="14"/>
      <c r="B146" s="15">
        <v>142</v>
      </c>
      <c r="C146" s="16">
        <f t="shared" si="12"/>
        <v>505.11</v>
      </c>
      <c r="D146" s="17">
        <f t="shared" si="10"/>
        <v>0</v>
      </c>
      <c r="E146" s="15">
        <f t="shared" si="10"/>
        <v>0</v>
      </c>
      <c r="F146" s="15">
        <v>1</v>
      </c>
      <c r="G146" s="18">
        <f t="shared" si="13"/>
        <v>116.67</v>
      </c>
      <c r="H146" s="15">
        <f t="shared" si="14"/>
        <v>12</v>
      </c>
      <c r="I146" s="7">
        <f t="shared" si="11"/>
        <v>0</v>
      </c>
      <c r="K146" s="20">
        <v>142</v>
      </c>
      <c r="L146" s="15"/>
      <c r="M146" s="15"/>
      <c r="N146" s="15"/>
      <c r="O146" s="15"/>
      <c r="P146" s="15"/>
      <c r="Q146" s="15"/>
      <c r="R146" s="15"/>
      <c r="S146" s="15"/>
      <c r="T146" s="15"/>
    </row>
    <row r="147" spans="1:20" ht="18.75" x14ac:dyDescent="0.15">
      <c r="A147" s="8"/>
      <c r="B147" s="9">
        <v>143</v>
      </c>
      <c r="C147" s="10">
        <f t="shared" si="12"/>
        <v>505.11</v>
      </c>
      <c r="D147" s="11">
        <f t="shared" si="10"/>
        <v>0</v>
      </c>
      <c r="E147" s="9">
        <f t="shared" si="10"/>
        <v>0</v>
      </c>
      <c r="F147" s="9">
        <v>1</v>
      </c>
      <c r="G147" s="19">
        <f t="shared" si="13"/>
        <v>116.67</v>
      </c>
      <c r="H147" s="12">
        <f t="shared" si="14"/>
        <v>12</v>
      </c>
      <c r="I147" s="13">
        <f t="shared" si="11"/>
        <v>0</v>
      </c>
      <c r="K147" s="12">
        <v>143</v>
      </c>
      <c r="L147" s="9"/>
      <c r="M147" s="9"/>
      <c r="N147" s="9"/>
      <c r="O147" s="9"/>
      <c r="P147" s="9"/>
      <c r="Q147" s="9"/>
      <c r="R147" s="9"/>
      <c r="S147" s="9"/>
      <c r="T147" s="9"/>
    </row>
    <row r="148" spans="1:20" ht="18.75" x14ac:dyDescent="0.15">
      <c r="A148" s="14"/>
      <c r="B148" s="15">
        <v>144</v>
      </c>
      <c r="C148" s="16">
        <f t="shared" si="12"/>
        <v>505.11</v>
      </c>
      <c r="D148" s="17">
        <f t="shared" si="10"/>
        <v>0</v>
      </c>
      <c r="E148" s="15">
        <f t="shared" si="10"/>
        <v>0</v>
      </c>
      <c r="F148" s="15">
        <v>1</v>
      </c>
      <c r="G148" s="18">
        <f t="shared" si="13"/>
        <v>116.67</v>
      </c>
      <c r="H148" s="15">
        <f t="shared" si="14"/>
        <v>12</v>
      </c>
      <c r="I148" s="7">
        <f t="shared" si="11"/>
        <v>0</v>
      </c>
      <c r="K148" s="20">
        <v>144</v>
      </c>
      <c r="L148" s="15"/>
      <c r="M148" s="15"/>
      <c r="N148" s="15"/>
      <c r="O148" s="15"/>
      <c r="P148" s="15"/>
      <c r="Q148" s="15"/>
      <c r="R148" s="15"/>
      <c r="S148" s="15"/>
      <c r="T148" s="15"/>
    </row>
    <row r="149" spans="1:20" ht="18.75" x14ac:dyDescent="0.15">
      <c r="A149" s="8"/>
      <c r="B149" s="9">
        <v>145</v>
      </c>
      <c r="C149" s="10">
        <f t="shared" si="12"/>
        <v>505.11</v>
      </c>
      <c r="D149" s="11">
        <f t="shared" si="10"/>
        <v>0</v>
      </c>
      <c r="E149" s="9">
        <f t="shared" si="10"/>
        <v>0</v>
      </c>
      <c r="F149" s="9">
        <v>1</v>
      </c>
      <c r="G149" s="19">
        <f t="shared" si="13"/>
        <v>116.67</v>
      </c>
      <c r="H149" s="12">
        <f t="shared" si="14"/>
        <v>12</v>
      </c>
      <c r="I149" s="13">
        <f t="shared" si="11"/>
        <v>0</v>
      </c>
      <c r="K149" s="12">
        <v>145</v>
      </c>
      <c r="L149" s="9"/>
      <c r="M149" s="9"/>
      <c r="N149" s="9"/>
      <c r="O149" s="9"/>
      <c r="P149" s="9"/>
      <c r="Q149" s="9"/>
      <c r="R149" s="9"/>
      <c r="S149" s="9"/>
      <c r="T149" s="9"/>
    </row>
    <row r="150" spans="1:20" ht="18.75" x14ac:dyDescent="0.15">
      <c r="A150" s="14"/>
      <c r="B150" s="15">
        <v>146</v>
      </c>
      <c r="C150" s="16">
        <f t="shared" si="12"/>
        <v>505.11</v>
      </c>
      <c r="D150" s="17">
        <f t="shared" si="10"/>
        <v>0</v>
      </c>
      <c r="E150" s="15">
        <f t="shared" si="10"/>
        <v>0</v>
      </c>
      <c r="F150" s="15">
        <v>1</v>
      </c>
      <c r="G150" s="18">
        <f t="shared" si="13"/>
        <v>116.67</v>
      </c>
      <c r="H150" s="15">
        <f t="shared" si="14"/>
        <v>12</v>
      </c>
      <c r="I150" s="7">
        <f t="shared" si="11"/>
        <v>0</v>
      </c>
      <c r="K150" s="20">
        <v>146</v>
      </c>
      <c r="L150" s="15"/>
      <c r="M150" s="15"/>
      <c r="N150" s="15"/>
      <c r="O150" s="15"/>
      <c r="P150" s="15"/>
      <c r="Q150" s="15"/>
      <c r="R150" s="15"/>
      <c r="S150" s="15"/>
      <c r="T150" s="15"/>
    </row>
    <row r="151" spans="1:20" ht="18.75" x14ac:dyDescent="0.15">
      <c r="A151" s="8"/>
      <c r="B151" s="9">
        <v>147</v>
      </c>
      <c r="C151" s="10">
        <f t="shared" si="12"/>
        <v>505.11</v>
      </c>
      <c r="D151" s="11">
        <f t="shared" si="10"/>
        <v>0</v>
      </c>
      <c r="E151" s="9">
        <f t="shared" si="10"/>
        <v>0</v>
      </c>
      <c r="F151" s="9">
        <v>1</v>
      </c>
      <c r="G151" s="19">
        <f t="shared" si="13"/>
        <v>116.67</v>
      </c>
      <c r="H151" s="12">
        <f t="shared" si="14"/>
        <v>12</v>
      </c>
      <c r="I151" s="13">
        <f t="shared" si="11"/>
        <v>0</v>
      </c>
      <c r="K151" s="12">
        <v>147</v>
      </c>
      <c r="L151" s="9"/>
      <c r="M151" s="9"/>
      <c r="N151" s="9"/>
      <c r="O151" s="9"/>
      <c r="P151" s="9"/>
      <c r="Q151" s="9"/>
      <c r="R151" s="9"/>
      <c r="S151" s="9"/>
      <c r="T151" s="9"/>
    </row>
    <row r="152" spans="1:20" ht="18.75" x14ac:dyDescent="0.15">
      <c r="A152" s="14"/>
      <c r="B152" s="15">
        <v>148</v>
      </c>
      <c r="C152" s="16">
        <f t="shared" si="12"/>
        <v>505.11</v>
      </c>
      <c r="D152" s="17">
        <f t="shared" si="10"/>
        <v>0</v>
      </c>
      <c r="E152" s="15">
        <f t="shared" si="10"/>
        <v>0</v>
      </c>
      <c r="F152" s="15">
        <v>1</v>
      </c>
      <c r="G152" s="18">
        <f t="shared" si="13"/>
        <v>116.67</v>
      </c>
      <c r="H152" s="15">
        <f t="shared" si="14"/>
        <v>12</v>
      </c>
      <c r="I152" s="7">
        <f t="shared" si="11"/>
        <v>0</v>
      </c>
      <c r="K152" s="20">
        <v>148</v>
      </c>
      <c r="L152" s="15"/>
      <c r="M152" s="15"/>
      <c r="N152" s="15"/>
      <c r="O152" s="15"/>
      <c r="P152" s="15"/>
      <c r="Q152" s="15"/>
      <c r="R152" s="15"/>
      <c r="S152" s="15"/>
      <c r="T152" s="15"/>
    </row>
    <row r="153" spans="1:20" ht="18.75" x14ac:dyDescent="0.15">
      <c r="A153" s="8"/>
      <c r="B153" s="9">
        <v>149</v>
      </c>
      <c r="C153" s="10">
        <f t="shared" si="12"/>
        <v>505.11</v>
      </c>
      <c r="D153" s="11">
        <f t="shared" si="10"/>
        <v>0</v>
      </c>
      <c r="E153" s="9">
        <f t="shared" si="10"/>
        <v>0</v>
      </c>
      <c r="F153" s="9">
        <v>1</v>
      </c>
      <c r="G153" s="19">
        <f t="shared" si="13"/>
        <v>116.67</v>
      </c>
      <c r="H153" s="12">
        <f t="shared" si="14"/>
        <v>12</v>
      </c>
      <c r="I153" s="13">
        <f t="shared" si="11"/>
        <v>0</v>
      </c>
      <c r="K153" s="12">
        <v>149</v>
      </c>
      <c r="L153" s="9"/>
      <c r="M153" s="9"/>
      <c r="N153" s="9"/>
      <c r="O153" s="9"/>
      <c r="P153" s="9"/>
      <c r="Q153" s="9"/>
      <c r="R153" s="9"/>
      <c r="S153" s="9"/>
      <c r="T153" s="9"/>
    </row>
    <row r="154" spans="1:20" ht="18.75" x14ac:dyDescent="0.15">
      <c r="A154" s="14"/>
      <c r="B154" s="15">
        <v>150</v>
      </c>
      <c r="C154" s="16">
        <f t="shared" si="12"/>
        <v>505.11</v>
      </c>
      <c r="D154" s="17">
        <f t="shared" si="10"/>
        <v>0</v>
      </c>
      <c r="E154" s="15">
        <f t="shared" si="10"/>
        <v>0</v>
      </c>
      <c r="F154" s="15">
        <v>1</v>
      </c>
      <c r="G154" s="18">
        <f t="shared" si="13"/>
        <v>116.67</v>
      </c>
      <c r="H154" s="15">
        <f t="shared" si="14"/>
        <v>12</v>
      </c>
      <c r="I154" s="7">
        <f t="shared" si="11"/>
        <v>0</v>
      </c>
      <c r="K154" s="20">
        <v>150</v>
      </c>
      <c r="L154" s="15"/>
      <c r="M154" s="15"/>
      <c r="N154" s="15"/>
      <c r="O154" s="15"/>
      <c r="P154" s="15"/>
      <c r="Q154" s="15"/>
      <c r="R154" s="15"/>
      <c r="S154" s="15"/>
      <c r="T154" s="15"/>
    </row>
    <row r="155" spans="1:20" ht="18.75" x14ac:dyDescent="0.15">
      <c r="A155" s="8"/>
      <c r="B155" s="9">
        <v>151</v>
      </c>
      <c r="C155" s="10">
        <f t="shared" si="12"/>
        <v>505.11</v>
      </c>
      <c r="D155" s="11">
        <f t="shared" si="10"/>
        <v>0</v>
      </c>
      <c r="E155" s="9">
        <f t="shared" si="10"/>
        <v>0</v>
      </c>
      <c r="F155" s="9">
        <v>1</v>
      </c>
      <c r="G155" s="19">
        <f t="shared" si="13"/>
        <v>116.67</v>
      </c>
      <c r="H155" s="12">
        <f t="shared" si="14"/>
        <v>12</v>
      </c>
      <c r="I155" s="13">
        <f t="shared" si="11"/>
        <v>0</v>
      </c>
      <c r="K155" s="12">
        <v>151</v>
      </c>
      <c r="L155" s="9"/>
      <c r="M155" s="9"/>
      <c r="N155" s="9"/>
      <c r="O155" s="9"/>
      <c r="P155" s="9"/>
      <c r="Q155" s="9"/>
      <c r="R155" s="9"/>
      <c r="S155" s="9"/>
      <c r="T155" s="9"/>
    </row>
    <row r="156" spans="1:20" ht="18.75" x14ac:dyDescent="0.15">
      <c r="A156" s="14"/>
      <c r="B156" s="15">
        <v>152</v>
      </c>
      <c r="C156" s="16">
        <f t="shared" si="12"/>
        <v>505.11</v>
      </c>
      <c r="D156" s="17">
        <f t="shared" si="10"/>
        <v>0</v>
      </c>
      <c r="E156" s="15">
        <f t="shared" si="10"/>
        <v>0</v>
      </c>
      <c r="F156" s="15">
        <v>1</v>
      </c>
      <c r="G156" s="18">
        <f t="shared" si="13"/>
        <v>116.67</v>
      </c>
      <c r="H156" s="15">
        <f t="shared" si="14"/>
        <v>12</v>
      </c>
      <c r="I156" s="7">
        <f t="shared" si="11"/>
        <v>0</v>
      </c>
      <c r="K156" s="20">
        <v>152</v>
      </c>
      <c r="L156" s="15"/>
      <c r="M156" s="15"/>
      <c r="N156" s="15"/>
      <c r="O156" s="15"/>
      <c r="P156" s="15"/>
      <c r="Q156" s="15"/>
      <c r="R156" s="15"/>
      <c r="S156" s="15"/>
      <c r="T156" s="15"/>
    </row>
    <row r="157" spans="1:20" ht="18.75" x14ac:dyDescent="0.15">
      <c r="A157" s="8"/>
      <c r="B157" s="9">
        <v>153</v>
      </c>
      <c r="C157" s="10">
        <f t="shared" si="12"/>
        <v>505.11</v>
      </c>
      <c r="D157" s="11">
        <f t="shared" si="10"/>
        <v>0</v>
      </c>
      <c r="E157" s="9">
        <f t="shared" si="10"/>
        <v>0</v>
      </c>
      <c r="F157" s="9">
        <v>1</v>
      </c>
      <c r="G157" s="19">
        <f t="shared" si="13"/>
        <v>116.67</v>
      </c>
      <c r="H157" s="12">
        <f t="shared" si="14"/>
        <v>12</v>
      </c>
      <c r="I157" s="13">
        <f t="shared" si="11"/>
        <v>0</v>
      </c>
      <c r="K157" s="12">
        <v>153</v>
      </c>
      <c r="L157" s="9"/>
      <c r="M157" s="9"/>
      <c r="N157" s="9"/>
      <c r="O157" s="9"/>
      <c r="P157" s="9"/>
      <c r="Q157" s="9"/>
      <c r="R157" s="9"/>
      <c r="S157" s="9"/>
      <c r="T157" s="9"/>
    </row>
    <row r="158" spans="1:20" ht="18.75" x14ac:dyDescent="0.15">
      <c r="A158" s="14"/>
      <c r="B158" s="15">
        <v>154</v>
      </c>
      <c r="C158" s="16">
        <f t="shared" si="12"/>
        <v>505.11</v>
      </c>
      <c r="D158" s="17">
        <f t="shared" si="10"/>
        <v>0</v>
      </c>
      <c r="E158" s="15">
        <f t="shared" si="10"/>
        <v>0</v>
      </c>
      <c r="F158" s="15">
        <v>1</v>
      </c>
      <c r="G158" s="18">
        <f t="shared" si="13"/>
        <v>116.67</v>
      </c>
      <c r="H158" s="15">
        <f t="shared" si="14"/>
        <v>12</v>
      </c>
      <c r="I158" s="7">
        <f t="shared" si="11"/>
        <v>0</v>
      </c>
      <c r="K158" s="20">
        <v>154</v>
      </c>
      <c r="L158" s="15"/>
      <c r="M158" s="15"/>
      <c r="N158" s="15"/>
      <c r="O158" s="15"/>
      <c r="P158" s="15"/>
      <c r="Q158" s="15"/>
      <c r="R158" s="15"/>
      <c r="S158" s="15"/>
      <c r="T158" s="15"/>
    </row>
    <row r="159" spans="1:20" ht="18.75" x14ac:dyDescent="0.15">
      <c r="A159" s="8"/>
      <c r="B159" s="9">
        <v>155</v>
      </c>
      <c r="C159" s="10">
        <f t="shared" si="12"/>
        <v>505.11</v>
      </c>
      <c r="D159" s="11">
        <f t="shared" si="10"/>
        <v>0</v>
      </c>
      <c r="E159" s="9">
        <f t="shared" si="10"/>
        <v>0</v>
      </c>
      <c r="F159" s="9">
        <v>1</v>
      </c>
      <c r="G159" s="19">
        <f t="shared" si="13"/>
        <v>116.67</v>
      </c>
      <c r="H159" s="12">
        <f t="shared" si="14"/>
        <v>12</v>
      </c>
      <c r="I159" s="13">
        <f t="shared" si="11"/>
        <v>0</v>
      </c>
      <c r="K159" s="12">
        <v>155</v>
      </c>
      <c r="L159" s="9"/>
      <c r="M159" s="9"/>
      <c r="N159" s="9"/>
      <c r="O159" s="9"/>
      <c r="P159" s="9"/>
      <c r="Q159" s="9"/>
      <c r="R159" s="9"/>
      <c r="S159" s="9"/>
      <c r="T159" s="9"/>
    </row>
    <row r="160" spans="1:20" ht="18.75" x14ac:dyDescent="0.15">
      <c r="A160" s="14"/>
      <c r="B160" s="15">
        <v>156</v>
      </c>
      <c r="C160" s="16">
        <f t="shared" si="12"/>
        <v>505.11</v>
      </c>
      <c r="D160" s="17">
        <f t="shared" si="10"/>
        <v>0</v>
      </c>
      <c r="E160" s="15">
        <f t="shared" si="10"/>
        <v>0</v>
      </c>
      <c r="F160" s="15">
        <v>1</v>
      </c>
      <c r="G160" s="18">
        <f t="shared" si="13"/>
        <v>116.67</v>
      </c>
      <c r="H160" s="15">
        <f t="shared" si="14"/>
        <v>12</v>
      </c>
      <c r="I160" s="7">
        <f t="shared" si="11"/>
        <v>0</v>
      </c>
      <c r="K160" s="20">
        <v>156</v>
      </c>
      <c r="L160" s="15"/>
      <c r="M160" s="15"/>
      <c r="N160" s="15"/>
      <c r="O160" s="15"/>
      <c r="P160" s="15"/>
      <c r="Q160" s="15"/>
      <c r="R160" s="15"/>
      <c r="S160" s="15"/>
      <c r="T160" s="15"/>
    </row>
    <row r="161" spans="1:20" ht="18.75" x14ac:dyDescent="0.15">
      <c r="A161" s="8"/>
      <c r="B161" s="9">
        <v>157</v>
      </c>
      <c r="C161" s="10">
        <f t="shared" si="12"/>
        <v>505.11</v>
      </c>
      <c r="D161" s="11">
        <f t="shared" si="10"/>
        <v>0</v>
      </c>
      <c r="E161" s="9">
        <f t="shared" si="10"/>
        <v>0</v>
      </c>
      <c r="F161" s="9">
        <v>1</v>
      </c>
      <c r="G161" s="19">
        <f t="shared" si="13"/>
        <v>116.67</v>
      </c>
      <c r="H161" s="12">
        <f t="shared" si="14"/>
        <v>12</v>
      </c>
      <c r="I161" s="13">
        <f t="shared" si="11"/>
        <v>0</v>
      </c>
      <c r="K161" s="12">
        <v>157</v>
      </c>
      <c r="L161" s="9"/>
      <c r="M161" s="9"/>
      <c r="N161" s="9"/>
      <c r="O161" s="9"/>
      <c r="P161" s="9"/>
      <c r="Q161" s="9"/>
      <c r="R161" s="9"/>
      <c r="S161" s="9"/>
      <c r="T161" s="9"/>
    </row>
    <row r="162" spans="1:20" ht="18.75" x14ac:dyDescent="0.15">
      <c r="A162" s="14"/>
      <c r="B162" s="15">
        <v>158</v>
      </c>
      <c r="C162" s="16">
        <f t="shared" si="12"/>
        <v>505.11</v>
      </c>
      <c r="D162" s="17">
        <f t="shared" si="10"/>
        <v>0</v>
      </c>
      <c r="E162" s="15">
        <f t="shared" si="10"/>
        <v>0</v>
      </c>
      <c r="F162" s="15">
        <v>1</v>
      </c>
      <c r="G162" s="18">
        <f t="shared" si="13"/>
        <v>116.67</v>
      </c>
      <c r="H162" s="15">
        <f t="shared" si="14"/>
        <v>12</v>
      </c>
      <c r="I162" s="7">
        <f t="shared" si="11"/>
        <v>0</v>
      </c>
      <c r="K162" s="20">
        <v>158</v>
      </c>
      <c r="L162" s="15"/>
      <c r="M162" s="15"/>
      <c r="N162" s="15"/>
      <c r="O162" s="15"/>
      <c r="P162" s="15"/>
      <c r="Q162" s="15"/>
      <c r="R162" s="15"/>
      <c r="S162" s="15"/>
      <c r="T162" s="15"/>
    </row>
    <row r="163" spans="1:20" ht="18.75" x14ac:dyDescent="0.15">
      <c r="A163" s="8"/>
      <c r="B163" s="9">
        <v>159</v>
      </c>
      <c r="C163" s="10">
        <f t="shared" si="12"/>
        <v>505.11</v>
      </c>
      <c r="D163" s="11">
        <f t="shared" si="10"/>
        <v>0</v>
      </c>
      <c r="E163" s="9">
        <f t="shared" si="10"/>
        <v>0</v>
      </c>
      <c r="F163" s="9">
        <v>1</v>
      </c>
      <c r="G163" s="19">
        <f t="shared" si="13"/>
        <v>116.67</v>
      </c>
      <c r="H163" s="12">
        <f t="shared" si="14"/>
        <v>12</v>
      </c>
      <c r="I163" s="13">
        <f t="shared" si="11"/>
        <v>0</v>
      </c>
      <c r="K163" s="12">
        <v>159</v>
      </c>
      <c r="L163" s="9"/>
      <c r="M163" s="9"/>
      <c r="N163" s="9"/>
      <c r="O163" s="9"/>
      <c r="P163" s="9"/>
      <c r="Q163" s="9"/>
      <c r="R163" s="9"/>
      <c r="S163" s="9"/>
      <c r="T163" s="9"/>
    </row>
    <row r="164" spans="1:20" ht="18.75" x14ac:dyDescent="0.15">
      <c r="A164" s="14"/>
      <c r="B164" s="15">
        <v>160</v>
      </c>
      <c r="C164" s="16">
        <f t="shared" si="12"/>
        <v>505.11</v>
      </c>
      <c r="D164" s="17">
        <f t="shared" si="10"/>
        <v>0</v>
      </c>
      <c r="E164" s="15">
        <f t="shared" si="10"/>
        <v>0</v>
      </c>
      <c r="F164" s="15">
        <v>1</v>
      </c>
      <c r="G164" s="18">
        <f t="shared" si="13"/>
        <v>116.67</v>
      </c>
      <c r="H164" s="15">
        <f t="shared" si="14"/>
        <v>12</v>
      </c>
      <c r="I164" s="7">
        <f t="shared" si="11"/>
        <v>0</v>
      </c>
      <c r="K164" s="20">
        <v>160</v>
      </c>
      <c r="L164" s="15"/>
      <c r="M164" s="15"/>
      <c r="N164" s="15"/>
      <c r="O164" s="15"/>
      <c r="P164" s="15"/>
      <c r="Q164" s="15"/>
      <c r="R164" s="15"/>
      <c r="S164" s="15"/>
      <c r="T164" s="15"/>
    </row>
    <row r="165" spans="1:20" ht="18.75" x14ac:dyDescent="0.15">
      <c r="A165" s="8"/>
      <c r="B165" s="9">
        <v>161</v>
      </c>
      <c r="C165" s="10">
        <f t="shared" si="12"/>
        <v>505.11</v>
      </c>
      <c r="D165" s="11">
        <f t="shared" si="10"/>
        <v>0</v>
      </c>
      <c r="E165" s="9">
        <f t="shared" si="10"/>
        <v>0</v>
      </c>
      <c r="F165" s="9">
        <v>1</v>
      </c>
      <c r="G165" s="19">
        <f t="shared" si="13"/>
        <v>116.67</v>
      </c>
      <c r="H165" s="12">
        <f t="shared" si="14"/>
        <v>12</v>
      </c>
      <c r="I165" s="13">
        <f t="shared" si="11"/>
        <v>0</v>
      </c>
      <c r="K165" s="12">
        <v>161</v>
      </c>
      <c r="L165" s="9"/>
      <c r="M165" s="9"/>
      <c r="N165" s="9"/>
      <c r="O165" s="9"/>
      <c r="P165" s="9"/>
      <c r="Q165" s="9"/>
      <c r="R165" s="9"/>
      <c r="S165" s="9"/>
      <c r="T165" s="9"/>
    </row>
    <row r="166" spans="1:20" ht="18.75" x14ac:dyDescent="0.15">
      <c r="A166" s="14"/>
      <c r="B166" s="15">
        <v>162</v>
      </c>
      <c r="C166" s="16">
        <f t="shared" si="12"/>
        <v>505.11</v>
      </c>
      <c r="D166" s="17">
        <f t="shared" si="10"/>
        <v>0</v>
      </c>
      <c r="E166" s="15">
        <f t="shared" si="10"/>
        <v>0</v>
      </c>
      <c r="F166" s="15">
        <v>1</v>
      </c>
      <c r="G166" s="18">
        <f t="shared" si="13"/>
        <v>116.67</v>
      </c>
      <c r="H166" s="15">
        <f t="shared" si="14"/>
        <v>12</v>
      </c>
      <c r="I166" s="7">
        <f t="shared" si="11"/>
        <v>0</v>
      </c>
      <c r="K166" s="20">
        <v>162</v>
      </c>
      <c r="L166" s="15"/>
      <c r="M166" s="15"/>
      <c r="N166" s="15"/>
      <c r="O166" s="15"/>
      <c r="P166" s="15"/>
      <c r="Q166" s="15"/>
      <c r="R166" s="15"/>
      <c r="S166" s="15"/>
      <c r="T166" s="15"/>
    </row>
    <row r="167" spans="1:20" ht="18.75" x14ac:dyDescent="0.15">
      <c r="A167" s="8"/>
      <c r="B167" s="9">
        <v>163</v>
      </c>
      <c r="C167" s="10">
        <f t="shared" si="12"/>
        <v>505.11</v>
      </c>
      <c r="D167" s="11">
        <f t="shared" si="10"/>
        <v>0</v>
      </c>
      <c r="E167" s="9">
        <f t="shared" si="10"/>
        <v>0</v>
      </c>
      <c r="F167" s="9">
        <v>1</v>
      </c>
      <c r="G167" s="19">
        <f t="shared" si="13"/>
        <v>116.67</v>
      </c>
      <c r="H167" s="12">
        <f t="shared" si="14"/>
        <v>12</v>
      </c>
      <c r="I167" s="13">
        <f t="shared" si="11"/>
        <v>0</v>
      </c>
      <c r="K167" s="12">
        <v>163</v>
      </c>
      <c r="L167" s="9"/>
      <c r="M167" s="9"/>
      <c r="N167" s="9"/>
      <c r="O167" s="9"/>
      <c r="P167" s="9"/>
      <c r="Q167" s="9"/>
      <c r="R167" s="9"/>
      <c r="S167" s="9"/>
      <c r="T167" s="9"/>
    </row>
    <row r="168" spans="1:20" ht="18.75" x14ac:dyDescent="0.15">
      <c r="A168" s="14"/>
      <c r="B168" s="15">
        <v>164</v>
      </c>
      <c r="C168" s="16">
        <f t="shared" si="12"/>
        <v>505.11</v>
      </c>
      <c r="D168" s="17">
        <f t="shared" si="10"/>
        <v>0</v>
      </c>
      <c r="E168" s="15">
        <f t="shared" si="10"/>
        <v>0</v>
      </c>
      <c r="F168" s="15">
        <v>1</v>
      </c>
      <c r="G168" s="18">
        <f t="shared" si="13"/>
        <v>116.67</v>
      </c>
      <c r="H168" s="15">
        <f t="shared" si="14"/>
        <v>12</v>
      </c>
      <c r="I168" s="7">
        <f t="shared" si="11"/>
        <v>0</v>
      </c>
      <c r="K168" s="20">
        <v>164</v>
      </c>
      <c r="L168" s="15"/>
      <c r="M168" s="15"/>
      <c r="N168" s="15"/>
      <c r="O168" s="15"/>
      <c r="P168" s="15"/>
      <c r="Q168" s="15"/>
      <c r="R168" s="15"/>
      <c r="S168" s="15"/>
      <c r="T168" s="15"/>
    </row>
    <row r="169" spans="1:20" ht="18.75" x14ac:dyDescent="0.15">
      <c r="A169" s="8"/>
      <c r="B169" s="9">
        <v>165</v>
      </c>
      <c r="C169" s="10">
        <f t="shared" si="12"/>
        <v>505.11</v>
      </c>
      <c r="D169" s="11">
        <f t="shared" si="10"/>
        <v>0</v>
      </c>
      <c r="E169" s="9">
        <f t="shared" si="10"/>
        <v>0</v>
      </c>
      <c r="F169" s="9">
        <v>1</v>
      </c>
      <c r="G169" s="19">
        <f t="shared" si="13"/>
        <v>116.67</v>
      </c>
      <c r="H169" s="12">
        <f t="shared" si="14"/>
        <v>12</v>
      </c>
      <c r="I169" s="13">
        <f t="shared" si="11"/>
        <v>0</v>
      </c>
      <c r="K169" s="12">
        <v>165</v>
      </c>
      <c r="L169" s="9"/>
      <c r="M169" s="9"/>
      <c r="N169" s="9"/>
      <c r="O169" s="9"/>
      <c r="P169" s="9"/>
      <c r="Q169" s="9"/>
      <c r="R169" s="9"/>
      <c r="S169" s="9"/>
      <c r="T169" s="9"/>
    </row>
    <row r="170" spans="1:20" ht="18.75" x14ac:dyDescent="0.15">
      <c r="A170" s="14"/>
      <c r="B170" s="15">
        <v>166</v>
      </c>
      <c r="C170" s="16">
        <f t="shared" si="12"/>
        <v>505.11</v>
      </c>
      <c r="D170" s="17">
        <f t="shared" si="10"/>
        <v>0</v>
      </c>
      <c r="E170" s="15">
        <f t="shared" si="10"/>
        <v>0</v>
      </c>
      <c r="F170" s="15">
        <v>1</v>
      </c>
      <c r="G170" s="18">
        <f t="shared" si="13"/>
        <v>116.67</v>
      </c>
      <c r="H170" s="15">
        <f t="shared" si="14"/>
        <v>12</v>
      </c>
      <c r="I170" s="7">
        <f t="shared" si="11"/>
        <v>0</v>
      </c>
      <c r="K170" s="20">
        <v>166</v>
      </c>
      <c r="L170" s="15"/>
      <c r="M170" s="15"/>
      <c r="N170" s="15"/>
      <c r="O170" s="15"/>
      <c r="P170" s="15"/>
      <c r="Q170" s="15"/>
      <c r="R170" s="15"/>
      <c r="S170" s="15"/>
      <c r="T170" s="15"/>
    </row>
    <row r="171" spans="1:20" ht="18.75" x14ac:dyDescent="0.15">
      <c r="A171" s="8"/>
      <c r="B171" s="9">
        <v>167</v>
      </c>
      <c r="C171" s="10">
        <f t="shared" si="12"/>
        <v>505.11</v>
      </c>
      <c r="D171" s="11">
        <f t="shared" si="10"/>
        <v>0</v>
      </c>
      <c r="E171" s="9">
        <f t="shared" si="10"/>
        <v>0</v>
      </c>
      <c r="F171" s="9">
        <v>1</v>
      </c>
      <c r="G171" s="19">
        <f t="shared" si="13"/>
        <v>116.67</v>
      </c>
      <c r="H171" s="12">
        <f t="shared" si="14"/>
        <v>12</v>
      </c>
      <c r="I171" s="13">
        <f t="shared" si="11"/>
        <v>0</v>
      </c>
      <c r="K171" s="12">
        <v>167</v>
      </c>
      <c r="L171" s="9"/>
      <c r="M171" s="9"/>
      <c r="N171" s="9"/>
      <c r="O171" s="9"/>
      <c r="P171" s="9"/>
      <c r="Q171" s="9"/>
      <c r="R171" s="9"/>
      <c r="S171" s="9"/>
      <c r="T171" s="9"/>
    </row>
    <row r="172" spans="1:20" ht="18.75" x14ac:dyDescent="0.15">
      <c r="A172" s="14"/>
      <c r="B172" s="15">
        <v>168</v>
      </c>
      <c r="C172" s="16">
        <f t="shared" si="12"/>
        <v>505.11</v>
      </c>
      <c r="D172" s="17">
        <f t="shared" si="10"/>
        <v>0</v>
      </c>
      <c r="E172" s="15">
        <f t="shared" si="10"/>
        <v>0</v>
      </c>
      <c r="F172" s="15">
        <v>1</v>
      </c>
      <c r="G172" s="18">
        <f t="shared" si="13"/>
        <v>116.67</v>
      </c>
      <c r="H172" s="15">
        <f t="shared" si="14"/>
        <v>12</v>
      </c>
      <c r="I172" s="7">
        <f t="shared" si="11"/>
        <v>0</v>
      </c>
      <c r="K172" s="20">
        <v>168</v>
      </c>
      <c r="L172" s="15"/>
      <c r="M172" s="15"/>
      <c r="N172" s="15"/>
      <c r="O172" s="15"/>
      <c r="P172" s="15"/>
      <c r="Q172" s="15"/>
      <c r="R172" s="15"/>
      <c r="S172" s="15"/>
      <c r="T172" s="15"/>
    </row>
    <row r="173" spans="1:20" ht="18.75" x14ac:dyDescent="0.15">
      <c r="A173" s="8"/>
      <c r="B173" s="9">
        <v>169</v>
      </c>
      <c r="C173" s="10">
        <f t="shared" si="12"/>
        <v>505.11</v>
      </c>
      <c r="D173" s="11">
        <f t="shared" si="10"/>
        <v>0</v>
      </c>
      <c r="E173" s="9">
        <f t="shared" si="10"/>
        <v>0</v>
      </c>
      <c r="F173" s="9">
        <v>1</v>
      </c>
      <c r="G173" s="19">
        <f t="shared" si="13"/>
        <v>116.67</v>
      </c>
      <c r="H173" s="12">
        <f t="shared" si="14"/>
        <v>12</v>
      </c>
      <c r="I173" s="13">
        <f t="shared" si="11"/>
        <v>0</v>
      </c>
      <c r="K173" s="12">
        <v>169</v>
      </c>
      <c r="L173" s="9"/>
      <c r="M173" s="9"/>
      <c r="N173" s="9"/>
      <c r="O173" s="9"/>
      <c r="P173" s="9"/>
      <c r="Q173" s="9"/>
      <c r="R173" s="9"/>
      <c r="S173" s="9"/>
      <c r="T173" s="9"/>
    </row>
    <row r="174" spans="1:20" ht="18.75" x14ac:dyDescent="0.15">
      <c r="A174" s="14"/>
      <c r="B174" s="15">
        <v>170</v>
      </c>
      <c r="C174" s="16">
        <f t="shared" si="12"/>
        <v>505.11</v>
      </c>
      <c r="D174" s="17">
        <f t="shared" si="10"/>
        <v>0</v>
      </c>
      <c r="E174" s="15">
        <f t="shared" si="10"/>
        <v>0</v>
      </c>
      <c r="F174" s="15">
        <v>1</v>
      </c>
      <c r="G174" s="18">
        <f t="shared" si="13"/>
        <v>116.67</v>
      </c>
      <c r="H174" s="15">
        <f t="shared" si="14"/>
        <v>12</v>
      </c>
      <c r="I174" s="7">
        <f t="shared" si="11"/>
        <v>0</v>
      </c>
      <c r="K174" s="20">
        <v>170</v>
      </c>
      <c r="L174" s="15"/>
      <c r="M174" s="15"/>
      <c r="N174" s="15"/>
      <c r="O174" s="15"/>
      <c r="P174" s="15"/>
      <c r="Q174" s="15"/>
      <c r="R174" s="15"/>
      <c r="S174" s="15"/>
      <c r="T174" s="15"/>
    </row>
    <row r="175" spans="1:20" ht="18.75" x14ac:dyDescent="0.15">
      <c r="A175" s="8"/>
      <c r="B175" s="9">
        <v>171</v>
      </c>
      <c r="C175" s="10">
        <f t="shared" si="12"/>
        <v>505.11</v>
      </c>
      <c r="D175" s="11">
        <f t="shared" si="10"/>
        <v>0</v>
      </c>
      <c r="E175" s="9">
        <f t="shared" si="10"/>
        <v>0</v>
      </c>
      <c r="F175" s="9">
        <v>1</v>
      </c>
      <c r="G175" s="19">
        <f t="shared" si="13"/>
        <v>116.67</v>
      </c>
      <c r="H175" s="12">
        <f t="shared" si="14"/>
        <v>12</v>
      </c>
      <c r="I175" s="13">
        <f t="shared" si="11"/>
        <v>0</v>
      </c>
      <c r="K175" s="12">
        <v>171</v>
      </c>
      <c r="L175" s="9"/>
      <c r="M175" s="9"/>
      <c r="N175" s="9"/>
      <c r="O175" s="9"/>
      <c r="P175" s="9"/>
      <c r="Q175" s="9"/>
      <c r="R175" s="9"/>
      <c r="S175" s="9"/>
      <c r="T175" s="9"/>
    </row>
    <row r="176" spans="1:20" ht="18.75" x14ac:dyDescent="0.15">
      <c r="A176" s="14"/>
      <c r="B176" s="15">
        <v>172</v>
      </c>
      <c r="C176" s="16">
        <f t="shared" si="12"/>
        <v>505.11</v>
      </c>
      <c r="D176" s="17">
        <f t="shared" si="10"/>
        <v>0</v>
      </c>
      <c r="E176" s="15">
        <f t="shared" si="10"/>
        <v>0</v>
      </c>
      <c r="F176" s="15">
        <v>1</v>
      </c>
      <c r="G176" s="18">
        <f t="shared" si="13"/>
        <v>116.67</v>
      </c>
      <c r="H176" s="15">
        <f t="shared" si="14"/>
        <v>12</v>
      </c>
      <c r="I176" s="7">
        <f t="shared" si="11"/>
        <v>0</v>
      </c>
      <c r="K176" s="20">
        <v>172</v>
      </c>
      <c r="L176" s="15"/>
      <c r="M176" s="15"/>
      <c r="N176" s="15"/>
      <c r="O176" s="15"/>
      <c r="P176" s="15"/>
      <c r="Q176" s="15"/>
      <c r="R176" s="15"/>
      <c r="S176" s="15"/>
      <c r="T176" s="15"/>
    </row>
    <row r="177" spans="1:20" ht="18.75" x14ac:dyDescent="0.15">
      <c r="A177" s="8"/>
      <c r="B177" s="9">
        <v>173</v>
      </c>
      <c r="C177" s="10">
        <f t="shared" si="12"/>
        <v>505.11</v>
      </c>
      <c r="D177" s="11">
        <f t="shared" si="10"/>
        <v>0</v>
      </c>
      <c r="E177" s="9">
        <f t="shared" si="10"/>
        <v>0</v>
      </c>
      <c r="F177" s="9">
        <v>1</v>
      </c>
      <c r="G177" s="19">
        <f t="shared" si="13"/>
        <v>116.67</v>
      </c>
      <c r="H177" s="12">
        <f t="shared" si="14"/>
        <v>12</v>
      </c>
      <c r="I177" s="13">
        <f t="shared" si="11"/>
        <v>0</v>
      </c>
      <c r="K177" s="12">
        <v>173</v>
      </c>
      <c r="L177" s="9"/>
      <c r="M177" s="9"/>
      <c r="N177" s="9"/>
      <c r="O177" s="9"/>
      <c r="P177" s="9"/>
      <c r="Q177" s="9"/>
      <c r="R177" s="9"/>
      <c r="S177" s="9"/>
      <c r="T177" s="9"/>
    </row>
    <row r="178" spans="1:20" ht="18.75" x14ac:dyDescent="0.15">
      <c r="A178" s="14"/>
      <c r="B178" s="15">
        <v>174</v>
      </c>
      <c r="C178" s="16">
        <f t="shared" si="12"/>
        <v>505.11</v>
      </c>
      <c r="D178" s="17">
        <f t="shared" si="10"/>
        <v>0</v>
      </c>
      <c r="E178" s="15">
        <f t="shared" si="10"/>
        <v>0</v>
      </c>
      <c r="F178" s="15">
        <v>1</v>
      </c>
      <c r="G178" s="18">
        <f t="shared" si="13"/>
        <v>116.67</v>
      </c>
      <c r="H178" s="15">
        <f t="shared" si="14"/>
        <v>12</v>
      </c>
      <c r="I178" s="7">
        <f t="shared" si="11"/>
        <v>0</v>
      </c>
      <c r="K178" s="20">
        <v>174</v>
      </c>
      <c r="L178" s="15"/>
      <c r="M178" s="15"/>
      <c r="N178" s="15"/>
      <c r="O178" s="15"/>
      <c r="P178" s="15"/>
      <c r="Q178" s="15"/>
      <c r="R178" s="15"/>
      <c r="S178" s="15"/>
      <c r="T178" s="15"/>
    </row>
    <row r="179" spans="1:20" ht="18.75" x14ac:dyDescent="0.15">
      <c r="A179" s="8"/>
      <c r="B179" s="9">
        <v>175</v>
      </c>
      <c r="C179" s="10">
        <f t="shared" si="12"/>
        <v>505.11</v>
      </c>
      <c r="D179" s="11">
        <f t="shared" si="10"/>
        <v>0</v>
      </c>
      <c r="E179" s="9">
        <f t="shared" si="10"/>
        <v>0</v>
      </c>
      <c r="F179" s="9">
        <v>1</v>
      </c>
      <c r="G179" s="19">
        <f t="shared" si="13"/>
        <v>116.67</v>
      </c>
      <c r="H179" s="12">
        <f t="shared" si="14"/>
        <v>12</v>
      </c>
      <c r="I179" s="13">
        <f t="shared" si="11"/>
        <v>0</v>
      </c>
      <c r="K179" s="12">
        <v>175</v>
      </c>
      <c r="L179" s="9"/>
      <c r="M179" s="9"/>
      <c r="N179" s="9"/>
      <c r="O179" s="9"/>
      <c r="P179" s="9"/>
      <c r="Q179" s="9"/>
      <c r="R179" s="9"/>
      <c r="S179" s="9"/>
      <c r="T179" s="9"/>
    </row>
    <row r="180" spans="1:20" ht="18.75" x14ac:dyDescent="0.15">
      <c r="A180" s="14"/>
      <c r="B180" s="15">
        <v>176</v>
      </c>
      <c r="C180" s="16">
        <f t="shared" si="12"/>
        <v>505.11</v>
      </c>
      <c r="D180" s="17">
        <f t="shared" si="10"/>
        <v>0</v>
      </c>
      <c r="E180" s="15">
        <f t="shared" si="10"/>
        <v>0</v>
      </c>
      <c r="F180" s="15">
        <v>1</v>
      </c>
      <c r="G180" s="18">
        <f t="shared" si="13"/>
        <v>116.67</v>
      </c>
      <c r="H180" s="15">
        <f t="shared" si="14"/>
        <v>12</v>
      </c>
      <c r="I180" s="7">
        <f t="shared" si="11"/>
        <v>0</v>
      </c>
      <c r="K180" s="20">
        <v>176</v>
      </c>
      <c r="L180" s="15"/>
      <c r="M180" s="15"/>
      <c r="N180" s="15"/>
      <c r="O180" s="15"/>
      <c r="P180" s="15"/>
      <c r="Q180" s="15"/>
      <c r="R180" s="15"/>
      <c r="S180" s="15"/>
      <c r="T180" s="15"/>
    </row>
    <row r="181" spans="1:20" ht="18.75" x14ac:dyDescent="0.15">
      <c r="A181" s="8"/>
      <c r="B181" s="9">
        <v>177</v>
      </c>
      <c r="C181" s="10">
        <f t="shared" si="12"/>
        <v>505.11</v>
      </c>
      <c r="D181" s="11">
        <f t="shared" si="10"/>
        <v>0</v>
      </c>
      <c r="E181" s="9">
        <f t="shared" si="10"/>
        <v>0</v>
      </c>
      <c r="F181" s="9">
        <v>1</v>
      </c>
      <c r="G181" s="19">
        <f t="shared" si="13"/>
        <v>116.67</v>
      </c>
      <c r="H181" s="12">
        <f t="shared" si="14"/>
        <v>12</v>
      </c>
      <c r="I181" s="13">
        <f t="shared" si="11"/>
        <v>0</v>
      </c>
      <c r="K181" s="12">
        <v>177</v>
      </c>
      <c r="L181" s="9"/>
      <c r="M181" s="9"/>
      <c r="N181" s="9"/>
      <c r="O181" s="9"/>
      <c r="P181" s="9"/>
      <c r="Q181" s="9"/>
      <c r="R181" s="9"/>
      <c r="S181" s="9"/>
      <c r="T181" s="9"/>
    </row>
    <row r="182" spans="1:20" ht="18.75" x14ac:dyDescent="0.15">
      <c r="A182" s="14"/>
      <c r="B182" s="15">
        <v>178</v>
      </c>
      <c r="C182" s="16">
        <f t="shared" si="12"/>
        <v>505.11</v>
      </c>
      <c r="D182" s="17">
        <f t="shared" si="10"/>
        <v>0</v>
      </c>
      <c r="E182" s="15">
        <f t="shared" si="10"/>
        <v>0</v>
      </c>
      <c r="F182" s="15">
        <v>1</v>
      </c>
      <c r="G182" s="18">
        <f t="shared" si="13"/>
        <v>116.67</v>
      </c>
      <c r="H182" s="15">
        <f t="shared" si="14"/>
        <v>12</v>
      </c>
      <c r="I182" s="7">
        <f t="shared" si="11"/>
        <v>0</v>
      </c>
      <c r="K182" s="20">
        <v>178</v>
      </c>
      <c r="L182" s="15"/>
      <c r="M182" s="15"/>
      <c r="N182" s="15"/>
      <c r="O182" s="15"/>
      <c r="P182" s="15"/>
      <c r="Q182" s="15"/>
      <c r="R182" s="15"/>
      <c r="S182" s="15"/>
      <c r="T182" s="15"/>
    </row>
    <row r="183" spans="1:20" ht="18.75" x14ac:dyDescent="0.15">
      <c r="A183" s="8"/>
      <c r="B183" s="9">
        <v>179</v>
      </c>
      <c r="C183" s="10">
        <f t="shared" si="12"/>
        <v>505.11</v>
      </c>
      <c r="D183" s="11">
        <f t="shared" si="10"/>
        <v>0</v>
      </c>
      <c r="E183" s="9">
        <f t="shared" si="10"/>
        <v>0</v>
      </c>
      <c r="F183" s="9">
        <v>1</v>
      </c>
      <c r="G183" s="19">
        <f t="shared" si="13"/>
        <v>116.67</v>
      </c>
      <c r="H183" s="12">
        <f t="shared" si="14"/>
        <v>12</v>
      </c>
      <c r="I183" s="13">
        <f t="shared" si="11"/>
        <v>0</v>
      </c>
      <c r="K183" s="12">
        <v>179</v>
      </c>
      <c r="L183" s="9"/>
      <c r="M183" s="9"/>
      <c r="N183" s="9"/>
      <c r="O183" s="9"/>
      <c r="P183" s="9"/>
      <c r="Q183" s="9"/>
      <c r="R183" s="9"/>
      <c r="S183" s="9"/>
      <c r="T183" s="9"/>
    </row>
    <row r="184" spans="1:20" ht="18.75" x14ac:dyDescent="0.15">
      <c r="A184" s="14"/>
      <c r="B184" s="15">
        <v>180</v>
      </c>
      <c r="C184" s="16">
        <f t="shared" si="12"/>
        <v>505.11</v>
      </c>
      <c r="D184" s="17">
        <f t="shared" si="10"/>
        <v>0</v>
      </c>
      <c r="E184" s="15">
        <f t="shared" si="10"/>
        <v>0</v>
      </c>
      <c r="F184" s="15">
        <v>1</v>
      </c>
      <c r="G184" s="18">
        <f t="shared" si="13"/>
        <v>116.67</v>
      </c>
      <c r="H184" s="15">
        <f t="shared" si="14"/>
        <v>12</v>
      </c>
      <c r="I184" s="7">
        <f t="shared" si="11"/>
        <v>0</v>
      </c>
      <c r="K184" s="20">
        <v>180</v>
      </c>
      <c r="L184" s="15"/>
      <c r="M184" s="15"/>
      <c r="N184" s="15"/>
      <c r="O184" s="15"/>
      <c r="P184" s="15"/>
      <c r="Q184" s="15"/>
      <c r="R184" s="15"/>
      <c r="S184" s="15"/>
      <c r="T184" s="15"/>
    </row>
    <row r="185" spans="1:20" ht="18.75" x14ac:dyDescent="0.15">
      <c r="A185" s="8"/>
      <c r="B185" s="9">
        <v>181</v>
      </c>
      <c r="C185" s="10">
        <f t="shared" si="12"/>
        <v>505.11</v>
      </c>
      <c r="D185" s="11">
        <f t="shared" si="10"/>
        <v>0</v>
      </c>
      <c r="E185" s="9">
        <f t="shared" si="10"/>
        <v>0</v>
      </c>
      <c r="F185" s="9">
        <v>1</v>
      </c>
      <c r="G185" s="19">
        <f t="shared" si="13"/>
        <v>116.67</v>
      </c>
      <c r="H185" s="12">
        <f t="shared" si="14"/>
        <v>12</v>
      </c>
      <c r="I185" s="13">
        <f t="shared" si="11"/>
        <v>0</v>
      </c>
      <c r="K185" s="12">
        <v>181</v>
      </c>
      <c r="L185" s="9"/>
      <c r="M185" s="9"/>
      <c r="N185" s="9"/>
      <c r="O185" s="9"/>
      <c r="P185" s="9"/>
      <c r="Q185" s="9"/>
      <c r="R185" s="9"/>
      <c r="S185" s="9"/>
      <c r="T185" s="9"/>
    </row>
    <row r="186" spans="1:20" ht="18.75" x14ac:dyDescent="0.15">
      <c r="A186" s="14"/>
      <c r="B186" s="15">
        <v>182</v>
      </c>
      <c r="C186" s="16">
        <f t="shared" si="12"/>
        <v>505.11</v>
      </c>
      <c r="D186" s="17">
        <f t="shared" si="10"/>
        <v>0</v>
      </c>
      <c r="E186" s="15">
        <f t="shared" si="10"/>
        <v>0</v>
      </c>
      <c r="F186" s="15">
        <v>1</v>
      </c>
      <c r="G186" s="18">
        <f t="shared" si="13"/>
        <v>116.67</v>
      </c>
      <c r="H186" s="15">
        <f t="shared" si="14"/>
        <v>12</v>
      </c>
      <c r="I186" s="7">
        <f t="shared" si="11"/>
        <v>0</v>
      </c>
      <c r="K186" s="20">
        <v>182</v>
      </c>
      <c r="L186" s="15"/>
      <c r="M186" s="15"/>
      <c r="N186" s="15"/>
      <c r="O186" s="15"/>
      <c r="P186" s="15"/>
      <c r="Q186" s="15"/>
      <c r="R186" s="15"/>
      <c r="S186" s="15"/>
      <c r="T186" s="15"/>
    </row>
    <row r="187" spans="1:20" ht="18.75" x14ac:dyDescent="0.15">
      <c r="A187" s="8"/>
      <c r="B187" s="9">
        <v>183</v>
      </c>
      <c r="C187" s="10">
        <f t="shared" si="12"/>
        <v>505.11</v>
      </c>
      <c r="D187" s="11">
        <f t="shared" si="10"/>
        <v>0</v>
      </c>
      <c r="E187" s="9">
        <f t="shared" si="10"/>
        <v>0</v>
      </c>
      <c r="F187" s="9">
        <v>1</v>
      </c>
      <c r="G187" s="19">
        <f t="shared" si="13"/>
        <v>116.67</v>
      </c>
      <c r="H187" s="12">
        <f t="shared" si="14"/>
        <v>12</v>
      </c>
      <c r="I187" s="13">
        <f t="shared" si="11"/>
        <v>0</v>
      </c>
      <c r="K187" s="12">
        <v>183</v>
      </c>
      <c r="L187" s="9"/>
      <c r="M187" s="9"/>
      <c r="N187" s="9"/>
      <c r="O187" s="9"/>
      <c r="P187" s="9"/>
      <c r="Q187" s="9"/>
      <c r="R187" s="9"/>
      <c r="S187" s="9"/>
      <c r="T187" s="9"/>
    </row>
    <row r="188" spans="1:20" ht="18.75" x14ac:dyDescent="0.15">
      <c r="A188" s="14"/>
      <c r="B188" s="15">
        <v>184</v>
      </c>
      <c r="C188" s="16">
        <f t="shared" si="12"/>
        <v>505.11</v>
      </c>
      <c r="D188" s="17">
        <f t="shared" si="10"/>
        <v>0</v>
      </c>
      <c r="E188" s="15">
        <f t="shared" si="10"/>
        <v>0</v>
      </c>
      <c r="F188" s="15">
        <v>1</v>
      </c>
      <c r="G188" s="18">
        <f t="shared" si="13"/>
        <v>116.67</v>
      </c>
      <c r="H188" s="15">
        <f t="shared" si="14"/>
        <v>12</v>
      </c>
      <c r="I188" s="7">
        <f t="shared" si="11"/>
        <v>0</v>
      </c>
      <c r="K188" s="20">
        <v>184</v>
      </c>
      <c r="L188" s="15"/>
      <c r="M188" s="15"/>
      <c r="N188" s="15"/>
      <c r="O188" s="15"/>
      <c r="P188" s="15"/>
      <c r="Q188" s="15"/>
      <c r="R188" s="15"/>
      <c r="S188" s="15"/>
      <c r="T188" s="15"/>
    </row>
    <row r="189" spans="1:20" ht="18.75" x14ac:dyDescent="0.15">
      <c r="A189" s="8"/>
      <c r="B189" s="9">
        <v>185</v>
      </c>
      <c r="C189" s="10">
        <f t="shared" si="12"/>
        <v>505.11</v>
      </c>
      <c r="D189" s="11">
        <f t="shared" si="10"/>
        <v>0</v>
      </c>
      <c r="E189" s="9">
        <f t="shared" si="10"/>
        <v>0</v>
      </c>
      <c r="F189" s="9">
        <v>1</v>
      </c>
      <c r="G189" s="19">
        <f t="shared" si="13"/>
        <v>116.67</v>
      </c>
      <c r="H189" s="12">
        <f t="shared" si="14"/>
        <v>12</v>
      </c>
      <c r="I189" s="13">
        <f t="shared" si="11"/>
        <v>0</v>
      </c>
      <c r="K189" s="12">
        <v>185</v>
      </c>
      <c r="L189" s="9"/>
      <c r="M189" s="9"/>
      <c r="N189" s="9"/>
      <c r="O189" s="9"/>
      <c r="P189" s="9"/>
      <c r="Q189" s="9"/>
      <c r="R189" s="9"/>
      <c r="S189" s="9"/>
      <c r="T189" s="9"/>
    </row>
    <row r="190" spans="1:20" ht="18.75" x14ac:dyDescent="0.15">
      <c r="A190" s="14"/>
      <c r="B190" s="15">
        <v>186</v>
      </c>
      <c r="C190" s="16">
        <f t="shared" si="12"/>
        <v>505.11</v>
      </c>
      <c r="D190" s="17">
        <f t="shared" si="10"/>
        <v>0</v>
      </c>
      <c r="E190" s="15">
        <f t="shared" si="10"/>
        <v>0</v>
      </c>
      <c r="F190" s="15">
        <v>1</v>
      </c>
      <c r="G190" s="18">
        <f t="shared" si="13"/>
        <v>116.67</v>
      </c>
      <c r="H190" s="15">
        <f t="shared" si="14"/>
        <v>12</v>
      </c>
      <c r="I190" s="7">
        <f t="shared" si="11"/>
        <v>0</v>
      </c>
      <c r="K190" s="20">
        <v>186</v>
      </c>
      <c r="L190" s="15"/>
      <c r="M190" s="15"/>
      <c r="N190" s="15"/>
      <c r="O190" s="15"/>
      <c r="P190" s="15"/>
      <c r="Q190" s="15"/>
      <c r="R190" s="15"/>
      <c r="S190" s="15"/>
      <c r="T190" s="15"/>
    </row>
    <row r="191" spans="1:20" ht="18.75" x14ac:dyDescent="0.15">
      <c r="A191" s="8"/>
      <c r="B191" s="9">
        <v>187</v>
      </c>
      <c r="C191" s="10">
        <f t="shared" si="12"/>
        <v>505.11</v>
      </c>
      <c r="D191" s="11">
        <f t="shared" si="10"/>
        <v>0</v>
      </c>
      <c r="E191" s="9">
        <f t="shared" si="10"/>
        <v>0</v>
      </c>
      <c r="F191" s="9">
        <v>1</v>
      </c>
      <c r="G191" s="19">
        <f t="shared" si="13"/>
        <v>116.67</v>
      </c>
      <c r="H191" s="12">
        <f t="shared" si="14"/>
        <v>12</v>
      </c>
      <c r="I191" s="13">
        <f t="shared" si="11"/>
        <v>0</v>
      </c>
      <c r="K191" s="12">
        <v>187</v>
      </c>
      <c r="L191" s="9"/>
      <c r="M191" s="9"/>
      <c r="N191" s="9"/>
      <c r="O191" s="9"/>
      <c r="P191" s="9"/>
      <c r="Q191" s="9"/>
      <c r="R191" s="9"/>
      <c r="S191" s="9"/>
      <c r="T191" s="9"/>
    </row>
    <row r="192" spans="1:20" ht="18.75" x14ac:dyDescent="0.15">
      <c r="A192" s="14"/>
      <c r="B192" s="15">
        <v>188</v>
      </c>
      <c r="C192" s="16">
        <f t="shared" si="12"/>
        <v>505.11</v>
      </c>
      <c r="D192" s="17">
        <f t="shared" si="10"/>
        <v>0</v>
      </c>
      <c r="E192" s="15">
        <f t="shared" si="10"/>
        <v>0</v>
      </c>
      <c r="F192" s="15">
        <v>1</v>
      </c>
      <c r="G192" s="18">
        <f t="shared" si="13"/>
        <v>116.67</v>
      </c>
      <c r="H192" s="15">
        <f t="shared" si="14"/>
        <v>12</v>
      </c>
      <c r="I192" s="7">
        <f t="shared" si="11"/>
        <v>0</v>
      </c>
      <c r="K192" s="20">
        <v>188</v>
      </c>
      <c r="L192" s="15"/>
      <c r="M192" s="15"/>
      <c r="N192" s="15"/>
      <c r="O192" s="15"/>
      <c r="P192" s="15"/>
      <c r="Q192" s="15"/>
      <c r="R192" s="15"/>
      <c r="S192" s="15"/>
      <c r="T192" s="15"/>
    </row>
    <row r="193" spans="1:20" ht="18.75" x14ac:dyDescent="0.15">
      <c r="A193" s="8"/>
      <c r="B193" s="9">
        <v>189</v>
      </c>
      <c r="C193" s="10">
        <f t="shared" si="12"/>
        <v>505.11</v>
      </c>
      <c r="D193" s="11">
        <f t="shared" si="10"/>
        <v>0</v>
      </c>
      <c r="E193" s="9">
        <f t="shared" si="10"/>
        <v>0</v>
      </c>
      <c r="F193" s="9">
        <v>1</v>
      </c>
      <c r="G193" s="19">
        <f t="shared" si="13"/>
        <v>116.67</v>
      </c>
      <c r="H193" s="12">
        <f t="shared" si="14"/>
        <v>12</v>
      </c>
      <c r="I193" s="13">
        <f t="shared" si="11"/>
        <v>0</v>
      </c>
      <c r="K193" s="12">
        <v>189</v>
      </c>
      <c r="L193" s="9"/>
      <c r="M193" s="9"/>
      <c r="N193" s="9"/>
      <c r="O193" s="9"/>
      <c r="P193" s="9"/>
      <c r="Q193" s="9"/>
      <c r="R193" s="9"/>
      <c r="S193" s="9"/>
      <c r="T193" s="9"/>
    </row>
    <row r="194" spans="1:20" ht="18.75" x14ac:dyDescent="0.15">
      <c r="A194" s="14"/>
      <c r="B194" s="15">
        <v>190</v>
      </c>
      <c r="C194" s="16">
        <f t="shared" si="12"/>
        <v>505.11</v>
      </c>
      <c r="D194" s="17">
        <f t="shared" si="10"/>
        <v>0</v>
      </c>
      <c r="E194" s="15">
        <f t="shared" si="10"/>
        <v>0</v>
      </c>
      <c r="F194" s="15">
        <v>1</v>
      </c>
      <c r="G194" s="18">
        <f t="shared" si="13"/>
        <v>116.67</v>
      </c>
      <c r="H194" s="15">
        <f t="shared" si="14"/>
        <v>12</v>
      </c>
      <c r="I194" s="7">
        <f t="shared" si="11"/>
        <v>0</v>
      </c>
      <c r="K194" s="20">
        <v>190</v>
      </c>
      <c r="L194" s="15"/>
      <c r="M194" s="15"/>
      <c r="N194" s="15"/>
      <c r="O194" s="15"/>
      <c r="P194" s="15"/>
      <c r="Q194" s="15"/>
      <c r="R194" s="15"/>
      <c r="S194" s="15"/>
      <c r="T194" s="15"/>
    </row>
    <row r="195" spans="1:20" ht="18.75" x14ac:dyDescent="0.15">
      <c r="A195" s="8"/>
      <c r="B195" s="9">
        <v>191</v>
      </c>
      <c r="C195" s="10">
        <f t="shared" si="12"/>
        <v>505.11</v>
      </c>
      <c r="D195" s="11">
        <f t="shared" si="10"/>
        <v>0</v>
      </c>
      <c r="E195" s="9">
        <f t="shared" si="10"/>
        <v>0</v>
      </c>
      <c r="F195" s="9">
        <v>1</v>
      </c>
      <c r="G195" s="19">
        <f t="shared" si="13"/>
        <v>116.67</v>
      </c>
      <c r="H195" s="12">
        <f t="shared" si="14"/>
        <v>12</v>
      </c>
      <c r="I195" s="13">
        <f t="shared" si="11"/>
        <v>0</v>
      </c>
      <c r="K195" s="12">
        <v>191</v>
      </c>
      <c r="L195" s="9"/>
      <c r="M195" s="9"/>
      <c r="N195" s="9"/>
      <c r="O195" s="9"/>
      <c r="P195" s="9"/>
      <c r="Q195" s="9"/>
      <c r="R195" s="9"/>
      <c r="S195" s="9"/>
      <c r="T195" s="9"/>
    </row>
    <row r="196" spans="1:20" ht="18.75" x14ac:dyDescent="0.15">
      <c r="A196" s="14"/>
      <c r="B196" s="15">
        <v>192</v>
      </c>
      <c r="C196" s="16">
        <f t="shared" si="12"/>
        <v>505.11</v>
      </c>
      <c r="D196" s="17">
        <f t="shared" si="10"/>
        <v>0</v>
      </c>
      <c r="E196" s="15">
        <f t="shared" si="10"/>
        <v>0</v>
      </c>
      <c r="F196" s="15">
        <v>1</v>
      </c>
      <c r="G196" s="18">
        <f t="shared" si="13"/>
        <v>116.67</v>
      </c>
      <c r="H196" s="15">
        <f t="shared" si="14"/>
        <v>12</v>
      </c>
      <c r="I196" s="7">
        <f t="shared" si="11"/>
        <v>0</v>
      </c>
      <c r="K196" s="20">
        <v>192</v>
      </c>
      <c r="L196" s="15"/>
      <c r="M196" s="15"/>
      <c r="N196" s="15"/>
      <c r="O196" s="15"/>
      <c r="P196" s="15"/>
      <c r="Q196" s="15"/>
      <c r="R196" s="15"/>
      <c r="S196" s="15"/>
      <c r="T196" s="15"/>
    </row>
    <row r="197" spans="1:20" ht="18.75" x14ac:dyDescent="0.15">
      <c r="A197" s="8"/>
      <c r="B197" s="9">
        <v>193</v>
      </c>
      <c r="C197" s="10">
        <f t="shared" si="12"/>
        <v>505.11</v>
      </c>
      <c r="D197" s="11">
        <f t="shared" si="10"/>
        <v>0</v>
      </c>
      <c r="E197" s="9">
        <f t="shared" si="10"/>
        <v>0</v>
      </c>
      <c r="F197" s="9">
        <v>1</v>
      </c>
      <c r="G197" s="19">
        <f t="shared" si="13"/>
        <v>116.67</v>
      </c>
      <c r="H197" s="12">
        <f t="shared" si="14"/>
        <v>12</v>
      </c>
      <c r="I197" s="13">
        <f t="shared" si="11"/>
        <v>0</v>
      </c>
      <c r="K197" s="12">
        <v>193</v>
      </c>
      <c r="L197" s="9"/>
      <c r="M197" s="9"/>
      <c r="N197" s="9"/>
      <c r="O197" s="9"/>
      <c r="P197" s="9"/>
      <c r="Q197" s="9"/>
      <c r="R197" s="9"/>
      <c r="S197" s="9"/>
      <c r="T197" s="9"/>
    </row>
    <row r="198" spans="1:20" ht="18.75" x14ac:dyDescent="0.15">
      <c r="A198" s="14"/>
      <c r="B198" s="15">
        <v>194</v>
      </c>
      <c r="C198" s="16">
        <f t="shared" si="12"/>
        <v>505.11</v>
      </c>
      <c r="D198" s="17">
        <f t="shared" ref="D198:E261" si="15">N198</f>
        <v>0</v>
      </c>
      <c r="E198" s="15">
        <f t="shared" si="15"/>
        <v>0</v>
      </c>
      <c r="F198" s="15">
        <v>1</v>
      </c>
      <c r="G198" s="18">
        <f t="shared" si="13"/>
        <v>116.67</v>
      </c>
      <c r="H198" s="15">
        <f t="shared" si="14"/>
        <v>12</v>
      </c>
      <c r="I198" s="7">
        <f t="shared" ref="I198:I261" si="16">($C198+$E198/1000-$C199)*1000</f>
        <v>0</v>
      </c>
      <c r="K198" s="20">
        <v>194</v>
      </c>
      <c r="L198" s="15"/>
      <c r="M198" s="15"/>
      <c r="N198" s="15"/>
      <c r="O198" s="15"/>
      <c r="P198" s="15"/>
      <c r="Q198" s="15"/>
      <c r="R198" s="15"/>
      <c r="S198" s="15"/>
      <c r="T198" s="15"/>
    </row>
    <row r="199" spans="1:20" ht="18.75" x14ac:dyDescent="0.15">
      <c r="A199" s="8"/>
      <c r="B199" s="9">
        <v>195</v>
      </c>
      <c r="C199" s="10">
        <f t="shared" ref="C199:C262" si="17">ROUND(C198+E198/1000,3)</f>
        <v>505.11</v>
      </c>
      <c r="D199" s="11">
        <f t="shared" si="15"/>
        <v>0</v>
      </c>
      <c r="E199" s="9">
        <f t="shared" si="15"/>
        <v>0</v>
      </c>
      <c r="F199" s="9">
        <v>1</v>
      </c>
      <c r="G199" s="19">
        <f t="shared" ref="G199:G262" si="18">ROUND(G198+D198*E198/1000,2)</f>
        <v>116.67</v>
      </c>
      <c r="H199" s="12">
        <f t="shared" si="14"/>
        <v>12</v>
      </c>
      <c r="I199" s="13">
        <f t="shared" si="16"/>
        <v>0</v>
      </c>
      <c r="K199" s="12">
        <v>195</v>
      </c>
      <c r="L199" s="9"/>
      <c r="M199" s="9"/>
      <c r="N199" s="9"/>
      <c r="O199" s="9"/>
      <c r="P199" s="9"/>
      <c r="Q199" s="9"/>
      <c r="R199" s="9"/>
      <c r="S199" s="9"/>
      <c r="T199" s="9"/>
    </row>
    <row r="200" spans="1:20" ht="18.75" x14ac:dyDescent="0.15">
      <c r="A200" s="14"/>
      <c r="B200" s="15">
        <v>196</v>
      </c>
      <c r="C200" s="16">
        <f t="shared" si="17"/>
        <v>505.11</v>
      </c>
      <c r="D200" s="17">
        <f t="shared" si="15"/>
        <v>0</v>
      </c>
      <c r="E200" s="15">
        <f t="shared" si="15"/>
        <v>0</v>
      </c>
      <c r="F200" s="15">
        <v>1</v>
      </c>
      <c r="G200" s="18">
        <f t="shared" si="18"/>
        <v>116.67</v>
      </c>
      <c r="H200" s="15">
        <f t="shared" ref="H200:H263" si="19">H199</f>
        <v>12</v>
      </c>
      <c r="I200" s="7">
        <f t="shared" si="16"/>
        <v>0</v>
      </c>
      <c r="K200" s="20">
        <v>196</v>
      </c>
      <c r="L200" s="15"/>
      <c r="M200" s="15"/>
      <c r="N200" s="15"/>
      <c r="O200" s="15"/>
      <c r="P200" s="15"/>
      <c r="Q200" s="15"/>
      <c r="R200" s="15"/>
      <c r="S200" s="15"/>
      <c r="T200" s="15"/>
    </row>
    <row r="201" spans="1:20" ht="18.75" x14ac:dyDescent="0.15">
      <c r="A201" s="8"/>
      <c r="B201" s="9">
        <v>197</v>
      </c>
      <c r="C201" s="10">
        <f t="shared" si="17"/>
        <v>505.11</v>
      </c>
      <c r="D201" s="11">
        <f t="shared" si="15"/>
        <v>0</v>
      </c>
      <c r="E201" s="9">
        <f t="shared" si="15"/>
        <v>0</v>
      </c>
      <c r="F201" s="9">
        <v>1</v>
      </c>
      <c r="G201" s="19">
        <f t="shared" si="18"/>
        <v>116.67</v>
      </c>
      <c r="H201" s="12">
        <f t="shared" si="19"/>
        <v>12</v>
      </c>
      <c r="I201" s="13">
        <f t="shared" si="16"/>
        <v>0</v>
      </c>
      <c r="K201" s="12">
        <v>197</v>
      </c>
      <c r="L201" s="9"/>
      <c r="M201" s="9"/>
      <c r="N201" s="9"/>
      <c r="O201" s="9"/>
      <c r="P201" s="9"/>
      <c r="Q201" s="9"/>
      <c r="R201" s="9"/>
      <c r="S201" s="9"/>
      <c r="T201" s="9"/>
    </row>
    <row r="202" spans="1:20" ht="18.75" x14ac:dyDescent="0.15">
      <c r="A202" s="14"/>
      <c r="B202" s="15">
        <v>198</v>
      </c>
      <c r="C202" s="16">
        <f t="shared" si="17"/>
        <v>505.11</v>
      </c>
      <c r="D202" s="17">
        <f t="shared" si="15"/>
        <v>0</v>
      </c>
      <c r="E202" s="15">
        <f t="shared" si="15"/>
        <v>0</v>
      </c>
      <c r="F202" s="15">
        <v>1</v>
      </c>
      <c r="G202" s="18">
        <f t="shared" si="18"/>
        <v>116.67</v>
      </c>
      <c r="H202" s="15">
        <f t="shared" si="19"/>
        <v>12</v>
      </c>
      <c r="I202" s="7">
        <f t="shared" si="16"/>
        <v>0</v>
      </c>
      <c r="K202" s="20">
        <v>198</v>
      </c>
      <c r="L202" s="15"/>
      <c r="M202" s="15"/>
      <c r="N202" s="15"/>
      <c r="O202" s="15"/>
      <c r="P202" s="15"/>
      <c r="Q202" s="15"/>
      <c r="R202" s="15"/>
      <c r="S202" s="15"/>
      <c r="T202" s="15"/>
    </row>
    <row r="203" spans="1:20" ht="18.75" x14ac:dyDescent="0.15">
      <c r="A203" s="8"/>
      <c r="B203" s="9">
        <v>199</v>
      </c>
      <c r="C203" s="10">
        <f t="shared" si="17"/>
        <v>505.11</v>
      </c>
      <c r="D203" s="11">
        <f t="shared" si="15"/>
        <v>0</v>
      </c>
      <c r="E203" s="9">
        <f t="shared" si="15"/>
        <v>0</v>
      </c>
      <c r="F203" s="9">
        <v>1</v>
      </c>
      <c r="G203" s="19">
        <f t="shared" si="18"/>
        <v>116.67</v>
      </c>
      <c r="H203" s="12">
        <f t="shared" si="19"/>
        <v>12</v>
      </c>
      <c r="I203" s="13">
        <f t="shared" si="16"/>
        <v>0</v>
      </c>
      <c r="K203" s="12">
        <v>199</v>
      </c>
      <c r="L203" s="9"/>
      <c r="M203" s="9"/>
      <c r="N203" s="9"/>
      <c r="O203" s="9"/>
      <c r="P203" s="9"/>
      <c r="Q203" s="9"/>
      <c r="R203" s="9"/>
      <c r="S203" s="9"/>
      <c r="T203" s="9"/>
    </row>
    <row r="204" spans="1:20" ht="18.75" x14ac:dyDescent="0.15">
      <c r="A204" s="14"/>
      <c r="B204" s="15">
        <v>200</v>
      </c>
      <c r="C204" s="16">
        <f t="shared" si="17"/>
        <v>505.11</v>
      </c>
      <c r="D204" s="17">
        <f t="shared" si="15"/>
        <v>0</v>
      </c>
      <c r="E204" s="15">
        <f t="shared" si="15"/>
        <v>0</v>
      </c>
      <c r="F204" s="15">
        <v>1</v>
      </c>
      <c r="G204" s="18">
        <f t="shared" si="18"/>
        <v>116.67</v>
      </c>
      <c r="H204" s="15">
        <f t="shared" si="19"/>
        <v>12</v>
      </c>
      <c r="I204" s="7">
        <f t="shared" si="16"/>
        <v>0</v>
      </c>
      <c r="K204" s="20">
        <v>200</v>
      </c>
      <c r="L204" s="15"/>
      <c r="M204" s="15"/>
      <c r="N204" s="15"/>
      <c r="O204" s="15"/>
      <c r="P204" s="15"/>
      <c r="Q204" s="15"/>
      <c r="R204" s="15"/>
      <c r="S204" s="15"/>
      <c r="T204" s="15"/>
    </row>
    <row r="205" spans="1:20" ht="18.75" x14ac:dyDescent="0.15">
      <c r="A205" s="8"/>
      <c r="B205" s="9">
        <v>201</v>
      </c>
      <c r="C205" s="10">
        <f t="shared" si="17"/>
        <v>505.11</v>
      </c>
      <c r="D205" s="11">
        <f t="shared" si="15"/>
        <v>0</v>
      </c>
      <c r="E205" s="9">
        <f t="shared" si="15"/>
        <v>0</v>
      </c>
      <c r="F205" s="9">
        <v>1</v>
      </c>
      <c r="G205" s="19">
        <f t="shared" si="18"/>
        <v>116.67</v>
      </c>
      <c r="H205" s="12">
        <f t="shared" si="19"/>
        <v>12</v>
      </c>
      <c r="I205" s="13">
        <f t="shared" si="16"/>
        <v>0</v>
      </c>
      <c r="K205" s="12">
        <v>201</v>
      </c>
      <c r="L205" s="9"/>
      <c r="M205" s="9"/>
      <c r="N205" s="9"/>
      <c r="O205" s="9"/>
      <c r="P205" s="9"/>
      <c r="Q205" s="9"/>
      <c r="R205" s="9"/>
      <c r="S205" s="9"/>
      <c r="T205" s="9"/>
    </row>
    <row r="206" spans="1:20" ht="18.75" x14ac:dyDescent="0.15">
      <c r="A206" s="14"/>
      <c r="B206" s="15">
        <v>202</v>
      </c>
      <c r="C206" s="16">
        <f t="shared" si="17"/>
        <v>505.11</v>
      </c>
      <c r="D206" s="17">
        <f t="shared" si="15"/>
        <v>0</v>
      </c>
      <c r="E206" s="15">
        <f t="shared" si="15"/>
        <v>0</v>
      </c>
      <c r="F206" s="15">
        <v>1</v>
      </c>
      <c r="G206" s="18">
        <f t="shared" si="18"/>
        <v>116.67</v>
      </c>
      <c r="H206" s="15">
        <f t="shared" si="19"/>
        <v>12</v>
      </c>
      <c r="I206" s="7">
        <f t="shared" si="16"/>
        <v>0</v>
      </c>
      <c r="K206" s="20">
        <v>202</v>
      </c>
      <c r="L206" s="15"/>
      <c r="M206" s="15"/>
      <c r="N206" s="15"/>
      <c r="O206" s="15"/>
      <c r="P206" s="15"/>
      <c r="Q206" s="15"/>
      <c r="R206" s="15"/>
      <c r="S206" s="15"/>
      <c r="T206" s="15"/>
    </row>
    <row r="207" spans="1:20" ht="18.75" x14ac:dyDescent="0.15">
      <c r="A207" s="8"/>
      <c r="B207" s="9">
        <v>203</v>
      </c>
      <c r="C207" s="10">
        <f t="shared" si="17"/>
        <v>505.11</v>
      </c>
      <c r="D207" s="11">
        <f t="shared" si="15"/>
        <v>0</v>
      </c>
      <c r="E207" s="9">
        <f t="shared" si="15"/>
        <v>0</v>
      </c>
      <c r="F207" s="9">
        <v>1</v>
      </c>
      <c r="G207" s="19">
        <f t="shared" si="18"/>
        <v>116.67</v>
      </c>
      <c r="H207" s="12">
        <f t="shared" si="19"/>
        <v>12</v>
      </c>
      <c r="I207" s="13">
        <f t="shared" si="16"/>
        <v>0</v>
      </c>
      <c r="K207" s="12">
        <v>203</v>
      </c>
      <c r="L207" s="9"/>
      <c r="M207" s="9"/>
      <c r="N207" s="9"/>
      <c r="O207" s="9"/>
      <c r="P207" s="9"/>
      <c r="Q207" s="9"/>
      <c r="R207" s="9"/>
      <c r="S207" s="9"/>
      <c r="T207" s="9"/>
    </row>
    <row r="208" spans="1:20" ht="18.75" x14ac:dyDescent="0.15">
      <c r="A208" s="14"/>
      <c r="B208" s="15">
        <v>204</v>
      </c>
      <c r="C208" s="16">
        <f t="shared" si="17"/>
        <v>505.11</v>
      </c>
      <c r="D208" s="17">
        <f t="shared" si="15"/>
        <v>0</v>
      </c>
      <c r="E208" s="15">
        <f t="shared" si="15"/>
        <v>0</v>
      </c>
      <c r="F208" s="15">
        <v>1</v>
      </c>
      <c r="G208" s="18">
        <f t="shared" si="18"/>
        <v>116.67</v>
      </c>
      <c r="H208" s="15">
        <f t="shared" si="19"/>
        <v>12</v>
      </c>
      <c r="I208" s="7">
        <f t="shared" si="16"/>
        <v>0</v>
      </c>
      <c r="K208" s="20">
        <v>204</v>
      </c>
      <c r="L208" s="15"/>
      <c r="M208" s="15"/>
      <c r="N208" s="15"/>
      <c r="O208" s="15"/>
      <c r="P208" s="15"/>
      <c r="Q208" s="15"/>
      <c r="R208" s="15"/>
      <c r="S208" s="15"/>
      <c r="T208" s="15"/>
    </row>
    <row r="209" spans="1:20" ht="18.75" x14ac:dyDescent="0.15">
      <c r="A209" s="8"/>
      <c r="B209" s="9">
        <v>205</v>
      </c>
      <c r="C209" s="10">
        <f t="shared" si="17"/>
        <v>505.11</v>
      </c>
      <c r="D209" s="11">
        <f t="shared" si="15"/>
        <v>0</v>
      </c>
      <c r="E209" s="9">
        <f t="shared" si="15"/>
        <v>0</v>
      </c>
      <c r="F209" s="9">
        <v>1</v>
      </c>
      <c r="G209" s="19">
        <f t="shared" si="18"/>
        <v>116.67</v>
      </c>
      <c r="H209" s="12">
        <f t="shared" si="19"/>
        <v>12</v>
      </c>
      <c r="I209" s="13">
        <f t="shared" si="16"/>
        <v>0</v>
      </c>
      <c r="K209" s="12">
        <v>205</v>
      </c>
      <c r="L209" s="9"/>
      <c r="M209" s="9"/>
      <c r="N209" s="9"/>
      <c r="O209" s="9"/>
      <c r="P209" s="9"/>
      <c r="Q209" s="9"/>
      <c r="R209" s="9"/>
      <c r="S209" s="9"/>
      <c r="T209" s="9"/>
    </row>
    <row r="210" spans="1:20" ht="18.75" x14ac:dyDescent="0.15">
      <c r="A210" s="14"/>
      <c r="B210" s="15">
        <v>206</v>
      </c>
      <c r="C210" s="16">
        <f t="shared" si="17"/>
        <v>505.11</v>
      </c>
      <c r="D210" s="17">
        <f t="shared" si="15"/>
        <v>0</v>
      </c>
      <c r="E210" s="15">
        <f t="shared" si="15"/>
        <v>0</v>
      </c>
      <c r="F210" s="15">
        <v>1</v>
      </c>
      <c r="G210" s="18">
        <f t="shared" si="18"/>
        <v>116.67</v>
      </c>
      <c r="H210" s="15">
        <f t="shared" si="19"/>
        <v>12</v>
      </c>
      <c r="I210" s="7">
        <f t="shared" si="16"/>
        <v>0</v>
      </c>
      <c r="K210" s="20">
        <v>206</v>
      </c>
      <c r="L210" s="15"/>
      <c r="M210" s="15"/>
      <c r="N210" s="15"/>
      <c r="O210" s="15"/>
      <c r="P210" s="15"/>
      <c r="Q210" s="15"/>
      <c r="R210" s="15"/>
      <c r="S210" s="15"/>
      <c r="T210" s="15"/>
    </row>
    <row r="211" spans="1:20" ht="18.75" x14ac:dyDescent="0.15">
      <c r="A211" s="8"/>
      <c r="B211" s="9">
        <v>207</v>
      </c>
      <c r="C211" s="10">
        <f t="shared" si="17"/>
        <v>505.11</v>
      </c>
      <c r="D211" s="11">
        <f t="shared" si="15"/>
        <v>0</v>
      </c>
      <c r="E211" s="9">
        <f t="shared" si="15"/>
        <v>0</v>
      </c>
      <c r="F211" s="9">
        <v>1</v>
      </c>
      <c r="G211" s="19">
        <f t="shared" si="18"/>
        <v>116.67</v>
      </c>
      <c r="H211" s="12">
        <f t="shared" si="19"/>
        <v>12</v>
      </c>
      <c r="I211" s="13">
        <f t="shared" si="16"/>
        <v>0</v>
      </c>
      <c r="K211" s="12">
        <v>207</v>
      </c>
      <c r="L211" s="9"/>
      <c r="M211" s="9"/>
      <c r="N211" s="9"/>
      <c r="O211" s="9"/>
      <c r="P211" s="9"/>
      <c r="Q211" s="9"/>
      <c r="R211" s="9"/>
      <c r="S211" s="9"/>
      <c r="T211" s="9"/>
    </row>
    <row r="212" spans="1:20" ht="18.75" x14ac:dyDescent="0.15">
      <c r="A212" s="14"/>
      <c r="B212" s="15">
        <v>208</v>
      </c>
      <c r="C212" s="16">
        <f t="shared" si="17"/>
        <v>505.11</v>
      </c>
      <c r="D212" s="17">
        <f t="shared" si="15"/>
        <v>0</v>
      </c>
      <c r="E212" s="15">
        <f t="shared" si="15"/>
        <v>0</v>
      </c>
      <c r="F212" s="15">
        <v>1</v>
      </c>
      <c r="G212" s="18">
        <f t="shared" si="18"/>
        <v>116.67</v>
      </c>
      <c r="H212" s="15">
        <f t="shared" si="19"/>
        <v>12</v>
      </c>
      <c r="I212" s="7">
        <f t="shared" si="16"/>
        <v>0</v>
      </c>
      <c r="K212" s="20">
        <v>208</v>
      </c>
      <c r="L212" s="15"/>
      <c r="M212" s="15"/>
      <c r="N212" s="15"/>
      <c r="O212" s="15"/>
      <c r="P212" s="15"/>
      <c r="Q212" s="15"/>
      <c r="R212" s="15"/>
      <c r="S212" s="15"/>
      <c r="T212" s="15"/>
    </row>
    <row r="213" spans="1:20" ht="18.75" x14ac:dyDescent="0.15">
      <c r="A213" s="8"/>
      <c r="B213" s="9">
        <v>209</v>
      </c>
      <c r="C213" s="10">
        <f t="shared" si="17"/>
        <v>505.11</v>
      </c>
      <c r="D213" s="11">
        <f t="shared" si="15"/>
        <v>0</v>
      </c>
      <c r="E213" s="9">
        <f t="shared" si="15"/>
        <v>0</v>
      </c>
      <c r="F213" s="9">
        <v>1</v>
      </c>
      <c r="G213" s="19">
        <f t="shared" si="18"/>
        <v>116.67</v>
      </c>
      <c r="H213" s="12">
        <f t="shared" si="19"/>
        <v>12</v>
      </c>
      <c r="I213" s="13">
        <f t="shared" si="16"/>
        <v>0</v>
      </c>
      <c r="K213" s="12">
        <v>209</v>
      </c>
      <c r="L213" s="9"/>
      <c r="M213" s="9"/>
      <c r="N213" s="9"/>
      <c r="O213" s="9"/>
      <c r="P213" s="9"/>
      <c r="Q213" s="9"/>
      <c r="R213" s="9"/>
      <c r="S213" s="9"/>
      <c r="T213" s="9"/>
    </row>
    <row r="214" spans="1:20" ht="18.75" x14ac:dyDescent="0.15">
      <c r="A214" s="14"/>
      <c r="B214" s="15">
        <v>210</v>
      </c>
      <c r="C214" s="16">
        <f t="shared" si="17"/>
        <v>505.11</v>
      </c>
      <c r="D214" s="17">
        <f t="shared" si="15"/>
        <v>0</v>
      </c>
      <c r="E214" s="15">
        <f t="shared" si="15"/>
        <v>0</v>
      </c>
      <c r="F214" s="15">
        <v>1</v>
      </c>
      <c r="G214" s="18">
        <f t="shared" si="18"/>
        <v>116.67</v>
      </c>
      <c r="H214" s="15">
        <f t="shared" si="19"/>
        <v>12</v>
      </c>
      <c r="I214" s="7">
        <f t="shared" si="16"/>
        <v>0</v>
      </c>
      <c r="K214" s="20">
        <v>210</v>
      </c>
      <c r="L214" s="15"/>
      <c r="M214" s="15"/>
      <c r="N214" s="15"/>
      <c r="O214" s="15"/>
      <c r="P214" s="15"/>
      <c r="Q214" s="15"/>
      <c r="R214" s="15"/>
      <c r="S214" s="15"/>
      <c r="T214" s="15"/>
    </row>
    <row r="215" spans="1:20" ht="18.75" x14ac:dyDescent="0.15">
      <c r="A215" s="8"/>
      <c r="B215" s="9">
        <v>211</v>
      </c>
      <c r="C215" s="10">
        <f t="shared" si="17"/>
        <v>505.11</v>
      </c>
      <c r="D215" s="11">
        <f t="shared" si="15"/>
        <v>0</v>
      </c>
      <c r="E215" s="9">
        <f t="shared" si="15"/>
        <v>0</v>
      </c>
      <c r="F215" s="9">
        <v>1</v>
      </c>
      <c r="G215" s="19">
        <f t="shared" si="18"/>
        <v>116.67</v>
      </c>
      <c r="H215" s="12">
        <f t="shared" si="19"/>
        <v>12</v>
      </c>
      <c r="I215" s="13">
        <f t="shared" si="16"/>
        <v>0</v>
      </c>
      <c r="K215" s="12">
        <v>211</v>
      </c>
      <c r="L215" s="9"/>
      <c r="M215" s="9"/>
      <c r="N215" s="9"/>
      <c r="O215" s="9"/>
      <c r="P215" s="9"/>
      <c r="Q215" s="9"/>
      <c r="R215" s="9"/>
      <c r="S215" s="9"/>
      <c r="T215" s="9"/>
    </row>
    <row r="216" spans="1:20" ht="18.75" x14ac:dyDescent="0.15">
      <c r="A216" s="14"/>
      <c r="B216" s="15">
        <v>212</v>
      </c>
      <c r="C216" s="16">
        <f t="shared" si="17"/>
        <v>505.11</v>
      </c>
      <c r="D216" s="17">
        <f t="shared" si="15"/>
        <v>0</v>
      </c>
      <c r="E216" s="15">
        <f t="shared" si="15"/>
        <v>0</v>
      </c>
      <c r="F216" s="15">
        <v>1</v>
      </c>
      <c r="G216" s="18">
        <f t="shared" si="18"/>
        <v>116.67</v>
      </c>
      <c r="H216" s="15">
        <f t="shared" si="19"/>
        <v>12</v>
      </c>
      <c r="I216" s="7">
        <f t="shared" si="16"/>
        <v>0</v>
      </c>
      <c r="K216" s="20">
        <v>212</v>
      </c>
      <c r="L216" s="15"/>
      <c r="M216" s="15"/>
      <c r="N216" s="15"/>
      <c r="O216" s="15"/>
      <c r="P216" s="15"/>
      <c r="Q216" s="15"/>
      <c r="R216" s="15"/>
      <c r="S216" s="15"/>
      <c r="T216" s="15"/>
    </row>
    <row r="217" spans="1:20" ht="18.75" x14ac:dyDescent="0.15">
      <c r="A217" s="8"/>
      <c r="B217" s="9">
        <v>213</v>
      </c>
      <c r="C217" s="10">
        <f t="shared" si="17"/>
        <v>505.11</v>
      </c>
      <c r="D217" s="11">
        <f t="shared" si="15"/>
        <v>0</v>
      </c>
      <c r="E217" s="9">
        <f t="shared" si="15"/>
        <v>0</v>
      </c>
      <c r="F217" s="9">
        <v>1</v>
      </c>
      <c r="G217" s="19">
        <f t="shared" si="18"/>
        <v>116.67</v>
      </c>
      <c r="H217" s="12">
        <f t="shared" si="19"/>
        <v>12</v>
      </c>
      <c r="I217" s="13">
        <f t="shared" si="16"/>
        <v>0</v>
      </c>
      <c r="K217" s="12">
        <v>213</v>
      </c>
      <c r="L217" s="9"/>
      <c r="M217" s="9"/>
      <c r="N217" s="9"/>
      <c r="O217" s="9"/>
      <c r="P217" s="9"/>
      <c r="Q217" s="9"/>
      <c r="R217" s="9"/>
      <c r="S217" s="9"/>
      <c r="T217" s="9"/>
    </row>
    <row r="218" spans="1:20" ht="18.75" x14ac:dyDescent="0.15">
      <c r="A218" s="14"/>
      <c r="B218" s="15">
        <v>214</v>
      </c>
      <c r="C218" s="16">
        <f t="shared" si="17"/>
        <v>505.11</v>
      </c>
      <c r="D218" s="17">
        <f t="shared" si="15"/>
        <v>0</v>
      </c>
      <c r="E218" s="15">
        <f t="shared" si="15"/>
        <v>0</v>
      </c>
      <c r="F218" s="15">
        <v>1</v>
      </c>
      <c r="G218" s="18">
        <f t="shared" si="18"/>
        <v>116.67</v>
      </c>
      <c r="H218" s="15">
        <f t="shared" si="19"/>
        <v>12</v>
      </c>
      <c r="I218" s="7">
        <f t="shared" si="16"/>
        <v>0</v>
      </c>
      <c r="K218" s="20">
        <v>214</v>
      </c>
      <c r="L218" s="15"/>
      <c r="M218" s="15"/>
      <c r="N218" s="15"/>
      <c r="O218" s="15"/>
      <c r="P218" s="15"/>
      <c r="Q218" s="15"/>
      <c r="R218" s="15"/>
      <c r="S218" s="15"/>
      <c r="T218" s="15"/>
    </row>
    <row r="219" spans="1:20" ht="18.75" x14ac:dyDescent="0.15">
      <c r="A219" s="8"/>
      <c r="B219" s="9">
        <v>215</v>
      </c>
      <c r="C219" s="10">
        <f t="shared" si="17"/>
        <v>505.11</v>
      </c>
      <c r="D219" s="11">
        <f t="shared" si="15"/>
        <v>0</v>
      </c>
      <c r="E219" s="9">
        <f t="shared" si="15"/>
        <v>0</v>
      </c>
      <c r="F219" s="9">
        <v>1</v>
      </c>
      <c r="G219" s="19">
        <f t="shared" si="18"/>
        <v>116.67</v>
      </c>
      <c r="H219" s="12">
        <f t="shared" si="19"/>
        <v>12</v>
      </c>
      <c r="I219" s="13">
        <f t="shared" si="16"/>
        <v>0</v>
      </c>
      <c r="K219" s="12">
        <v>215</v>
      </c>
      <c r="L219" s="9"/>
      <c r="M219" s="9"/>
      <c r="N219" s="9"/>
      <c r="O219" s="9"/>
      <c r="P219" s="9"/>
      <c r="Q219" s="9"/>
      <c r="R219" s="9"/>
      <c r="S219" s="9"/>
      <c r="T219" s="9"/>
    </row>
    <row r="220" spans="1:20" ht="18.75" x14ac:dyDescent="0.15">
      <c r="A220" s="14"/>
      <c r="B220" s="15">
        <v>216</v>
      </c>
      <c r="C220" s="16">
        <f t="shared" si="17"/>
        <v>505.11</v>
      </c>
      <c r="D220" s="17">
        <f t="shared" si="15"/>
        <v>0</v>
      </c>
      <c r="E220" s="15">
        <f t="shared" si="15"/>
        <v>0</v>
      </c>
      <c r="F220" s="15">
        <v>1</v>
      </c>
      <c r="G220" s="18">
        <f t="shared" si="18"/>
        <v>116.67</v>
      </c>
      <c r="H220" s="15">
        <f t="shared" si="19"/>
        <v>12</v>
      </c>
      <c r="I220" s="7">
        <f t="shared" si="16"/>
        <v>0</v>
      </c>
      <c r="K220" s="20">
        <v>216</v>
      </c>
      <c r="L220" s="15"/>
      <c r="M220" s="15"/>
      <c r="N220" s="15"/>
      <c r="O220" s="15"/>
      <c r="P220" s="15"/>
      <c r="Q220" s="15"/>
      <c r="R220" s="15"/>
      <c r="S220" s="15"/>
      <c r="T220" s="15"/>
    </row>
    <row r="221" spans="1:20" ht="18.75" x14ac:dyDescent="0.15">
      <c r="A221" s="8"/>
      <c r="B221" s="9">
        <v>217</v>
      </c>
      <c r="C221" s="10">
        <f t="shared" si="17"/>
        <v>505.11</v>
      </c>
      <c r="D221" s="11">
        <f t="shared" si="15"/>
        <v>0</v>
      </c>
      <c r="E221" s="9">
        <f t="shared" si="15"/>
        <v>0</v>
      </c>
      <c r="F221" s="9">
        <v>1</v>
      </c>
      <c r="G221" s="19">
        <f t="shared" si="18"/>
        <v>116.67</v>
      </c>
      <c r="H221" s="12">
        <f t="shared" si="19"/>
        <v>12</v>
      </c>
      <c r="I221" s="13">
        <f t="shared" si="16"/>
        <v>0</v>
      </c>
      <c r="K221" s="12">
        <v>217</v>
      </c>
      <c r="L221" s="9"/>
      <c r="M221" s="9"/>
      <c r="N221" s="9"/>
      <c r="O221" s="9"/>
      <c r="P221" s="9"/>
      <c r="Q221" s="9"/>
      <c r="R221" s="9"/>
      <c r="S221" s="9"/>
      <c r="T221" s="9"/>
    </row>
    <row r="222" spans="1:20" ht="18.75" x14ac:dyDescent="0.15">
      <c r="A222" s="14"/>
      <c r="B222" s="15">
        <v>218</v>
      </c>
      <c r="C222" s="16">
        <f t="shared" si="17"/>
        <v>505.11</v>
      </c>
      <c r="D222" s="17">
        <f t="shared" si="15"/>
        <v>0</v>
      </c>
      <c r="E222" s="15">
        <f t="shared" si="15"/>
        <v>0</v>
      </c>
      <c r="F222" s="15">
        <v>1</v>
      </c>
      <c r="G222" s="18">
        <f t="shared" si="18"/>
        <v>116.67</v>
      </c>
      <c r="H222" s="15">
        <f t="shared" si="19"/>
        <v>12</v>
      </c>
      <c r="I222" s="7">
        <f t="shared" si="16"/>
        <v>0</v>
      </c>
      <c r="K222" s="20">
        <v>218</v>
      </c>
      <c r="L222" s="15"/>
      <c r="M222" s="15"/>
      <c r="N222" s="15"/>
      <c r="O222" s="15"/>
      <c r="P222" s="15"/>
      <c r="Q222" s="15"/>
      <c r="R222" s="15"/>
      <c r="S222" s="15"/>
      <c r="T222" s="15"/>
    </row>
    <row r="223" spans="1:20" ht="18.75" x14ac:dyDescent="0.15">
      <c r="A223" s="8"/>
      <c r="B223" s="9">
        <v>219</v>
      </c>
      <c r="C223" s="10">
        <f t="shared" si="17"/>
        <v>505.11</v>
      </c>
      <c r="D223" s="11">
        <f t="shared" si="15"/>
        <v>0</v>
      </c>
      <c r="E223" s="9">
        <f t="shared" si="15"/>
        <v>0</v>
      </c>
      <c r="F223" s="9">
        <v>1</v>
      </c>
      <c r="G223" s="19">
        <f t="shared" si="18"/>
        <v>116.67</v>
      </c>
      <c r="H223" s="12">
        <f t="shared" si="19"/>
        <v>12</v>
      </c>
      <c r="I223" s="13">
        <f t="shared" si="16"/>
        <v>0</v>
      </c>
      <c r="K223" s="12">
        <v>219</v>
      </c>
      <c r="L223" s="9"/>
      <c r="M223" s="9"/>
      <c r="N223" s="9"/>
      <c r="O223" s="9"/>
      <c r="P223" s="9"/>
      <c r="Q223" s="9"/>
      <c r="R223" s="9"/>
      <c r="S223" s="9"/>
      <c r="T223" s="9"/>
    </row>
    <row r="224" spans="1:20" ht="18.75" x14ac:dyDescent="0.15">
      <c r="A224" s="14"/>
      <c r="B224" s="15">
        <v>220</v>
      </c>
      <c r="C224" s="16">
        <f t="shared" si="17"/>
        <v>505.11</v>
      </c>
      <c r="D224" s="17">
        <f t="shared" si="15"/>
        <v>0</v>
      </c>
      <c r="E224" s="15">
        <f t="shared" si="15"/>
        <v>0</v>
      </c>
      <c r="F224" s="15">
        <v>1</v>
      </c>
      <c r="G224" s="18">
        <f t="shared" si="18"/>
        <v>116.67</v>
      </c>
      <c r="H224" s="15">
        <f t="shared" si="19"/>
        <v>12</v>
      </c>
      <c r="I224" s="7">
        <f t="shared" si="16"/>
        <v>0</v>
      </c>
      <c r="K224" s="20">
        <v>220</v>
      </c>
      <c r="L224" s="15"/>
      <c r="M224" s="15"/>
      <c r="N224" s="15"/>
      <c r="O224" s="15"/>
      <c r="P224" s="15"/>
      <c r="Q224" s="15"/>
      <c r="R224" s="15"/>
      <c r="S224" s="15"/>
      <c r="T224" s="15"/>
    </row>
    <row r="225" spans="1:20" ht="18.75" x14ac:dyDescent="0.15">
      <c r="A225" s="8"/>
      <c r="B225" s="9">
        <v>221</v>
      </c>
      <c r="C225" s="10">
        <f t="shared" si="17"/>
        <v>505.11</v>
      </c>
      <c r="D225" s="11">
        <f t="shared" si="15"/>
        <v>0</v>
      </c>
      <c r="E225" s="9">
        <f t="shared" si="15"/>
        <v>0</v>
      </c>
      <c r="F225" s="9">
        <v>1</v>
      </c>
      <c r="G225" s="19">
        <f t="shared" si="18"/>
        <v>116.67</v>
      </c>
      <c r="H225" s="12">
        <f t="shared" si="19"/>
        <v>12</v>
      </c>
      <c r="I225" s="13">
        <f t="shared" si="16"/>
        <v>0</v>
      </c>
      <c r="K225" s="12">
        <v>221</v>
      </c>
      <c r="L225" s="9"/>
      <c r="M225" s="9"/>
      <c r="N225" s="9"/>
      <c r="O225" s="9"/>
      <c r="P225" s="9"/>
      <c r="Q225" s="9"/>
      <c r="R225" s="9"/>
      <c r="S225" s="9"/>
      <c r="T225" s="9"/>
    </row>
    <row r="226" spans="1:20" ht="18.75" x14ac:dyDescent="0.15">
      <c r="A226" s="14"/>
      <c r="B226" s="15">
        <v>222</v>
      </c>
      <c r="C226" s="16">
        <f t="shared" si="17"/>
        <v>505.11</v>
      </c>
      <c r="D226" s="17">
        <f t="shared" si="15"/>
        <v>0</v>
      </c>
      <c r="E226" s="15">
        <f t="shared" si="15"/>
        <v>0</v>
      </c>
      <c r="F226" s="15">
        <v>1</v>
      </c>
      <c r="G226" s="18">
        <f t="shared" si="18"/>
        <v>116.67</v>
      </c>
      <c r="H226" s="15">
        <f t="shared" si="19"/>
        <v>12</v>
      </c>
      <c r="I226" s="7">
        <f t="shared" si="16"/>
        <v>0</v>
      </c>
      <c r="K226" s="20">
        <v>222</v>
      </c>
      <c r="L226" s="15"/>
      <c r="M226" s="15"/>
      <c r="N226" s="15"/>
      <c r="O226" s="15"/>
      <c r="P226" s="15"/>
      <c r="Q226" s="15"/>
      <c r="R226" s="15"/>
      <c r="S226" s="15"/>
      <c r="T226" s="15"/>
    </row>
    <row r="227" spans="1:20" ht="18.75" x14ac:dyDescent="0.15">
      <c r="A227" s="8"/>
      <c r="B227" s="9">
        <v>223</v>
      </c>
      <c r="C227" s="10">
        <f t="shared" si="17"/>
        <v>505.11</v>
      </c>
      <c r="D227" s="11">
        <f t="shared" si="15"/>
        <v>0</v>
      </c>
      <c r="E227" s="9">
        <f t="shared" si="15"/>
        <v>0</v>
      </c>
      <c r="F227" s="9">
        <v>1</v>
      </c>
      <c r="G227" s="19">
        <f t="shared" si="18"/>
        <v>116.67</v>
      </c>
      <c r="H227" s="12">
        <f t="shared" si="19"/>
        <v>12</v>
      </c>
      <c r="I227" s="13">
        <f t="shared" si="16"/>
        <v>0</v>
      </c>
      <c r="K227" s="12">
        <v>223</v>
      </c>
      <c r="L227" s="9"/>
      <c r="M227" s="9"/>
      <c r="N227" s="9"/>
      <c r="O227" s="9"/>
      <c r="P227" s="9"/>
      <c r="Q227" s="9"/>
      <c r="R227" s="9"/>
      <c r="S227" s="9"/>
      <c r="T227" s="9"/>
    </row>
    <row r="228" spans="1:20" ht="18.75" x14ac:dyDescent="0.15">
      <c r="A228" s="14"/>
      <c r="B228" s="15">
        <v>224</v>
      </c>
      <c r="C228" s="16">
        <f t="shared" si="17"/>
        <v>505.11</v>
      </c>
      <c r="D228" s="17">
        <f t="shared" si="15"/>
        <v>0</v>
      </c>
      <c r="E228" s="15">
        <f t="shared" si="15"/>
        <v>0</v>
      </c>
      <c r="F228" s="15">
        <v>1</v>
      </c>
      <c r="G228" s="18">
        <f t="shared" si="18"/>
        <v>116.67</v>
      </c>
      <c r="H228" s="15">
        <f t="shared" si="19"/>
        <v>12</v>
      </c>
      <c r="I228" s="7">
        <f t="shared" si="16"/>
        <v>0</v>
      </c>
      <c r="K228" s="20">
        <v>224</v>
      </c>
      <c r="L228" s="15"/>
      <c r="M228" s="15"/>
      <c r="N228" s="15"/>
      <c r="O228" s="15"/>
      <c r="P228" s="15"/>
      <c r="Q228" s="15"/>
      <c r="R228" s="15"/>
      <c r="S228" s="15"/>
      <c r="T228" s="15"/>
    </row>
    <row r="229" spans="1:20" ht="18.75" x14ac:dyDescent="0.15">
      <c r="A229" s="8"/>
      <c r="B229" s="9">
        <v>225</v>
      </c>
      <c r="C229" s="10">
        <f t="shared" si="17"/>
        <v>505.11</v>
      </c>
      <c r="D229" s="11">
        <f t="shared" si="15"/>
        <v>0</v>
      </c>
      <c r="E229" s="9">
        <f t="shared" si="15"/>
        <v>0</v>
      </c>
      <c r="F229" s="9">
        <v>1</v>
      </c>
      <c r="G229" s="19">
        <f t="shared" si="18"/>
        <v>116.67</v>
      </c>
      <c r="H229" s="12">
        <f t="shared" si="19"/>
        <v>12</v>
      </c>
      <c r="I229" s="13">
        <f t="shared" si="16"/>
        <v>0</v>
      </c>
      <c r="K229" s="12">
        <v>225</v>
      </c>
      <c r="L229" s="9"/>
      <c r="M229" s="9"/>
      <c r="N229" s="9"/>
      <c r="O229" s="9"/>
      <c r="P229" s="9"/>
      <c r="Q229" s="9"/>
      <c r="R229" s="9"/>
      <c r="S229" s="9"/>
      <c r="T229" s="9"/>
    </row>
    <row r="230" spans="1:20" ht="18.75" x14ac:dyDescent="0.15">
      <c r="A230" s="14"/>
      <c r="B230" s="15">
        <v>226</v>
      </c>
      <c r="C230" s="16">
        <f t="shared" si="17"/>
        <v>505.11</v>
      </c>
      <c r="D230" s="17">
        <f t="shared" si="15"/>
        <v>0</v>
      </c>
      <c r="E230" s="15">
        <f t="shared" si="15"/>
        <v>0</v>
      </c>
      <c r="F230" s="15">
        <v>1</v>
      </c>
      <c r="G230" s="18">
        <f t="shared" si="18"/>
        <v>116.67</v>
      </c>
      <c r="H230" s="15">
        <f t="shared" si="19"/>
        <v>12</v>
      </c>
      <c r="I230" s="7">
        <f t="shared" si="16"/>
        <v>0</v>
      </c>
      <c r="K230" s="20">
        <v>226</v>
      </c>
      <c r="L230" s="15"/>
      <c r="M230" s="15"/>
      <c r="N230" s="15"/>
      <c r="O230" s="15"/>
      <c r="P230" s="15"/>
      <c r="Q230" s="15"/>
      <c r="R230" s="15"/>
      <c r="S230" s="15"/>
      <c r="T230" s="15"/>
    </row>
    <row r="231" spans="1:20" ht="18.75" x14ac:dyDescent="0.15">
      <c r="A231" s="8"/>
      <c r="B231" s="9">
        <v>227</v>
      </c>
      <c r="C231" s="10">
        <f t="shared" si="17"/>
        <v>505.11</v>
      </c>
      <c r="D231" s="11">
        <f t="shared" si="15"/>
        <v>0</v>
      </c>
      <c r="E231" s="9">
        <f t="shared" si="15"/>
        <v>0</v>
      </c>
      <c r="F231" s="9">
        <v>1</v>
      </c>
      <c r="G231" s="19">
        <f t="shared" si="18"/>
        <v>116.67</v>
      </c>
      <c r="H231" s="12">
        <f t="shared" si="19"/>
        <v>12</v>
      </c>
      <c r="I231" s="13">
        <f t="shared" si="16"/>
        <v>0</v>
      </c>
      <c r="K231" s="12">
        <v>227</v>
      </c>
      <c r="L231" s="9"/>
      <c r="M231" s="9"/>
      <c r="N231" s="9"/>
      <c r="O231" s="9"/>
      <c r="P231" s="9"/>
      <c r="Q231" s="9"/>
      <c r="R231" s="9"/>
      <c r="S231" s="9"/>
      <c r="T231" s="9"/>
    </row>
    <row r="232" spans="1:20" ht="18.75" x14ac:dyDescent="0.15">
      <c r="A232" s="14"/>
      <c r="B232" s="15">
        <v>228</v>
      </c>
      <c r="C232" s="16">
        <f t="shared" si="17"/>
        <v>505.11</v>
      </c>
      <c r="D232" s="17">
        <f t="shared" si="15"/>
        <v>0</v>
      </c>
      <c r="E232" s="15">
        <f t="shared" si="15"/>
        <v>0</v>
      </c>
      <c r="F232" s="15">
        <v>1</v>
      </c>
      <c r="G232" s="18">
        <f t="shared" si="18"/>
        <v>116.67</v>
      </c>
      <c r="H232" s="15">
        <f t="shared" si="19"/>
        <v>12</v>
      </c>
      <c r="I232" s="7">
        <f t="shared" si="16"/>
        <v>0</v>
      </c>
      <c r="K232" s="20">
        <v>228</v>
      </c>
      <c r="L232" s="15"/>
      <c r="M232" s="15"/>
      <c r="N232" s="15"/>
      <c r="O232" s="15"/>
      <c r="P232" s="15"/>
      <c r="Q232" s="15"/>
      <c r="R232" s="15"/>
      <c r="S232" s="15"/>
      <c r="T232" s="15"/>
    </row>
    <row r="233" spans="1:20" ht="18.75" x14ac:dyDescent="0.15">
      <c r="A233" s="8"/>
      <c r="B233" s="9">
        <v>229</v>
      </c>
      <c r="C233" s="10">
        <f t="shared" si="17"/>
        <v>505.11</v>
      </c>
      <c r="D233" s="11">
        <f t="shared" si="15"/>
        <v>0</v>
      </c>
      <c r="E233" s="9">
        <f t="shared" si="15"/>
        <v>0</v>
      </c>
      <c r="F233" s="9">
        <v>1</v>
      </c>
      <c r="G233" s="19">
        <f t="shared" si="18"/>
        <v>116.67</v>
      </c>
      <c r="H233" s="12">
        <f t="shared" si="19"/>
        <v>12</v>
      </c>
      <c r="I233" s="13">
        <f t="shared" si="16"/>
        <v>0</v>
      </c>
      <c r="K233" s="12">
        <v>229</v>
      </c>
      <c r="L233" s="9"/>
      <c r="M233" s="9"/>
      <c r="N233" s="9"/>
      <c r="O233" s="9"/>
      <c r="P233" s="9"/>
      <c r="Q233" s="9"/>
      <c r="R233" s="9"/>
      <c r="S233" s="9"/>
      <c r="T233" s="9"/>
    </row>
    <row r="234" spans="1:20" ht="18.75" x14ac:dyDescent="0.15">
      <c r="A234" s="14"/>
      <c r="B234" s="15">
        <v>230</v>
      </c>
      <c r="C234" s="16">
        <f t="shared" si="17"/>
        <v>505.11</v>
      </c>
      <c r="D234" s="17">
        <f t="shared" si="15"/>
        <v>0</v>
      </c>
      <c r="E234" s="15">
        <f t="shared" si="15"/>
        <v>0</v>
      </c>
      <c r="F234" s="15">
        <v>1</v>
      </c>
      <c r="G234" s="18">
        <f t="shared" si="18"/>
        <v>116.67</v>
      </c>
      <c r="H234" s="15">
        <f t="shared" si="19"/>
        <v>12</v>
      </c>
      <c r="I234" s="7">
        <f t="shared" si="16"/>
        <v>0</v>
      </c>
      <c r="K234" s="20">
        <v>230</v>
      </c>
      <c r="L234" s="15"/>
      <c r="M234" s="15"/>
      <c r="N234" s="15"/>
      <c r="O234" s="15"/>
      <c r="P234" s="15"/>
      <c r="Q234" s="15"/>
      <c r="R234" s="15"/>
      <c r="S234" s="15"/>
      <c r="T234" s="15"/>
    </row>
    <row r="235" spans="1:20" ht="18.75" x14ac:dyDescent="0.15">
      <c r="A235" s="8"/>
      <c r="B235" s="9">
        <v>231</v>
      </c>
      <c r="C235" s="10">
        <f t="shared" si="17"/>
        <v>505.11</v>
      </c>
      <c r="D235" s="11">
        <f t="shared" si="15"/>
        <v>0</v>
      </c>
      <c r="E235" s="9">
        <f t="shared" si="15"/>
        <v>0</v>
      </c>
      <c r="F235" s="9">
        <v>1</v>
      </c>
      <c r="G235" s="19">
        <f t="shared" si="18"/>
        <v>116.67</v>
      </c>
      <c r="H235" s="12">
        <f t="shared" si="19"/>
        <v>12</v>
      </c>
      <c r="I235" s="13">
        <f t="shared" si="16"/>
        <v>0</v>
      </c>
      <c r="K235" s="12">
        <v>231</v>
      </c>
      <c r="L235" s="9"/>
      <c r="M235" s="9"/>
      <c r="N235" s="9"/>
      <c r="O235" s="9"/>
      <c r="P235" s="9"/>
      <c r="Q235" s="9"/>
      <c r="R235" s="9"/>
      <c r="S235" s="9"/>
      <c r="T235" s="9"/>
    </row>
    <row r="236" spans="1:20" ht="18.75" x14ac:dyDescent="0.15">
      <c r="A236" s="14"/>
      <c r="B236" s="15">
        <v>232</v>
      </c>
      <c r="C236" s="16">
        <f t="shared" si="17"/>
        <v>505.11</v>
      </c>
      <c r="D236" s="17">
        <f t="shared" si="15"/>
        <v>0</v>
      </c>
      <c r="E236" s="15">
        <f t="shared" si="15"/>
        <v>0</v>
      </c>
      <c r="F236" s="15">
        <v>1</v>
      </c>
      <c r="G236" s="18">
        <f t="shared" si="18"/>
        <v>116.67</v>
      </c>
      <c r="H236" s="15">
        <f t="shared" si="19"/>
        <v>12</v>
      </c>
      <c r="I236" s="7">
        <f t="shared" si="16"/>
        <v>0</v>
      </c>
      <c r="K236" s="20">
        <v>232</v>
      </c>
      <c r="L236" s="15"/>
      <c r="M236" s="15"/>
      <c r="N236" s="15"/>
      <c r="O236" s="15"/>
      <c r="P236" s="15"/>
      <c r="Q236" s="15"/>
      <c r="R236" s="15"/>
      <c r="S236" s="15"/>
      <c r="T236" s="15"/>
    </row>
    <row r="237" spans="1:20" ht="18.75" x14ac:dyDescent="0.15">
      <c r="A237" s="8"/>
      <c r="B237" s="9">
        <v>233</v>
      </c>
      <c r="C237" s="10">
        <f t="shared" si="17"/>
        <v>505.11</v>
      </c>
      <c r="D237" s="11">
        <f t="shared" si="15"/>
        <v>0</v>
      </c>
      <c r="E237" s="9">
        <f t="shared" si="15"/>
        <v>0</v>
      </c>
      <c r="F237" s="9">
        <v>1</v>
      </c>
      <c r="G237" s="19">
        <f t="shared" si="18"/>
        <v>116.67</v>
      </c>
      <c r="H237" s="12">
        <f t="shared" si="19"/>
        <v>12</v>
      </c>
      <c r="I237" s="13">
        <f t="shared" si="16"/>
        <v>0</v>
      </c>
      <c r="K237" s="12">
        <v>233</v>
      </c>
      <c r="L237" s="9"/>
      <c r="M237" s="9"/>
      <c r="N237" s="9"/>
      <c r="O237" s="9"/>
      <c r="P237" s="9"/>
      <c r="Q237" s="9"/>
      <c r="R237" s="9"/>
      <c r="S237" s="9"/>
      <c r="T237" s="9"/>
    </row>
    <row r="238" spans="1:20" ht="18.75" x14ac:dyDescent="0.15">
      <c r="A238" s="14"/>
      <c r="B238" s="15">
        <v>234</v>
      </c>
      <c r="C238" s="16">
        <f t="shared" si="17"/>
        <v>505.11</v>
      </c>
      <c r="D238" s="17">
        <f t="shared" si="15"/>
        <v>0</v>
      </c>
      <c r="E238" s="15">
        <f t="shared" si="15"/>
        <v>0</v>
      </c>
      <c r="F238" s="15">
        <v>1</v>
      </c>
      <c r="G238" s="18">
        <f t="shared" si="18"/>
        <v>116.67</v>
      </c>
      <c r="H238" s="15">
        <f t="shared" si="19"/>
        <v>12</v>
      </c>
      <c r="I238" s="7">
        <f t="shared" si="16"/>
        <v>0</v>
      </c>
      <c r="K238" s="20">
        <v>234</v>
      </c>
      <c r="L238" s="15"/>
      <c r="M238" s="15"/>
      <c r="N238" s="15"/>
      <c r="O238" s="15"/>
      <c r="P238" s="15"/>
      <c r="Q238" s="15"/>
      <c r="R238" s="15"/>
      <c r="S238" s="15"/>
      <c r="T238" s="15"/>
    </row>
    <row r="239" spans="1:20" ht="18.75" x14ac:dyDescent="0.15">
      <c r="A239" s="8"/>
      <c r="B239" s="9">
        <v>235</v>
      </c>
      <c r="C239" s="10">
        <f t="shared" si="17"/>
        <v>505.11</v>
      </c>
      <c r="D239" s="11">
        <f t="shared" si="15"/>
        <v>0</v>
      </c>
      <c r="E239" s="9">
        <f t="shared" si="15"/>
        <v>0</v>
      </c>
      <c r="F239" s="9">
        <v>1</v>
      </c>
      <c r="G239" s="19">
        <f t="shared" si="18"/>
        <v>116.67</v>
      </c>
      <c r="H239" s="12">
        <f t="shared" si="19"/>
        <v>12</v>
      </c>
      <c r="I239" s="13">
        <f t="shared" si="16"/>
        <v>0</v>
      </c>
      <c r="K239" s="12">
        <v>235</v>
      </c>
      <c r="L239" s="9"/>
      <c r="M239" s="9"/>
      <c r="N239" s="9"/>
      <c r="O239" s="9"/>
      <c r="P239" s="9"/>
      <c r="Q239" s="9"/>
      <c r="R239" s="9"/>
      <c r="S239" s="9"/>
      <c r="T239" s="9"/>
    </row>
    <row r="240" spans="1:20" ht="18.75" x14ac:dyDescent="0.15">
      <c r="A240" s="14"/>
      <c r="B240" s="15">
        <v>236</v>
      </c>
      <c r="C240" s="16">
        <f t="shared" si="17"/>
        <v>505.11</v>
      </c>
      <c r="D240" s="17">
        <f t="shared" si="15"/>
        <v>0</v>
      </c>
      <c r="E240" s="15">
        <f t="shared" si="15"/>
        <v>0</v>
      </c>
      <c r="F240" s="15">
        <v>1</v>
      </c>
      <c r="G240" s="18">
        <f t="shared" si="18"/>
        <v>116.67</v>
      </c>
      <c r="H240" s="15">
        <f t="shared" si="19"/>
        <v>12</v>
      </c>
      <c r="I240" s="7">
        <f t="shared" si="16"/>
        <v>0</v>
      </c>
      <c r="K240" s="20">
        <v>236</v>
      </c>
      <c r="L240" s="15"/>
      <c r="M240" s="15"/>
      <c r="N240" s="15"/>
      <c r="O240" s="15"/>
      <c r="P240" s="15"/>
      <c r="Q240" s="15"/>
      <c r="R240" s="15"/>
      <c r="S240" s="15"/>
      <c r="T240" s="15"/>
    </row>
    <row r="241" spans="1:20" ht="18.75" x14ac:dyDescent="0.15">
      <c r="A241" s="8"/>
      <c r="B241" s="9">
        <v>237</v>
      </c>
      <c r="C241" s="10">
        <f t="shared" si="17"/>
        <v>505.11</v>
      </c>
      <c r="D241" s="11">
        <f t="shared" si="15"/>
        <v>0</v>
      </c>
      <c r="E241" s="9">
        <f t="shared" si="15"/>
        <v>0</v>
      </c>
      <c r="F241" s="9">
        <v>1</v>
      </c>
      <c r="G241" s="19">
        <f t="shared" si="18"/>
        <v>116.67</v>
      </c>
      <c r="H241" s="12">
        <f t="shared" si="19"/>
        <v>12</v>
      </c>
      <c r="I241" s="13">
        <f t="shared" si="16"/>
        <v>0</v>
      </c>
      <c r="K241" s="12">
        <v>237</v>
      </c>
      <c r="L241" s="9"/>
      <c r="M241" s="9"/>
      <c r="N241" s="9"/>
      <c r="O241" s="9"/>
      <c r="P241" s="9"/>
      <c r="Q241" s="9"/>
      <c r="R241" s="9"/>
      <c r="S241" s="9"/>
      <c r="T241" s="9"/>
    </row>
    <row r="242" spans="1:20" ht="18.75" x14ac:dyDescent="0.15">
      <c r="A242" s="14"/>
      <c r="B242" s="15">
        <v>238</v>
      </c>
      <c r="C242" s="16">
        <f t="shared" si="17"/>
        <v>505.11</v>
      </c>
      <c r="D242" s="17">
        <f t="shared" si="15"/>
        <v>0</v>
      </c>
      <c r="E242" s="15">
        <f t="shared" si="15"/>
        <v>0</v>
      </c>
      <c r="F242" s="15">
        <v>1</v>
      </c>
      <c r="G242" s="18">
        <f t="shared" si="18"/>
        <v>116.67</v>
      </c>
      <c r="H242" s="15">
        <f t="shared" si="19"/>
        <v>12</v>
      </c>
      <c r="I242" s="7">
        <f t="shared" si="16"/>
        <v>0</v>
      </c>
      <c r="K242" s="20">
        <v>238</v>
      </c>
      <c r="L242" s="15"/>
      <c r="M242" s="15"/>
      <c r="N242" s="15"/>
      <c r="O242" s="15"/>
      <c r="P242" s="15"/>
      <c r="Q242" s="15"/>
      <c r="R242" s="15"/>
      <c r="S242" s="15"/>
      <c r="T242" s="15"/>
    </row>
    <row r="243" spans="1:20" ht="18.75" x14ac:dyDescent="0.15">
      <c r="A243" s="8"/>
      <c r="B243" s="9">
        <v>239</v>
      </c>
      <c r="C243" s="10">
        <f t="shared" si="17"/>
        <v>505.11</v>
      </c>
      <c r="D243" s="11">
        <f t="shared" si="15"/>
        <v>0</v>
      </c>
      <c r="E243" s="9">
        <f t="shared" si="15"/>
        <v>0</v>
      </c>
      <c r="F243" s="9">
        <v>1</v>
      </c>
      <c r="G243" s="19">
        <f t="shared" si="18"/>
        <v>116.67</v>
      </c>
      <c r="H243" s="12">
        <f t="shared" si="19"/>
        <v>12</v>
      </c>
      <c r="I243" s="13">
        <f t="shared" si="16"/>
        <v>0</v>
      </c>
      <c r="K243" s="12">
        <v>239</v>
      </c>
      <c r="L243" s="9"/>
      <c r="M243" s="9"/>
      <c r="N243" s="9"/>
      <c r="O243" s="9"/>
      <c r="P243" s="9"/>
      <c r="Q243" s="9"/>
      <c r="R243" s="9"/>
      <c r="S243" s="9"/>
      <c r="T243" s="9"/>
    </row>
    <row r="244" spans="1:20" ht="18.75" x14ac:dyDescent="0.15">
      <c r="A244" s="14"/>
      <c r="B244" s="15">
        <v>240</v>
      </c>
      <c r="C244" s="16">
        <f t="shared" si="17"/>
        <v>505.11</v>
      </c>
      <c r="D244" s="17">
        <f t="shared" si="15"/>
        <v>0</v>
      </c>
      <c r="E244" s="15">
        <f t="shared" si="15"/>
        <v>0</v>
      </c>
      <c r="F244" s="15">
        <v>1</v>
      </c>
      <c r="G244" s="18">
        <f t="shared" si="18"/>
        <v>116.67</v>
      </c>
      <c r="H244" s="15">
        <f t="shared" si="19"/>
        <v>12</v>
      </c>
      <c r="I244" s="7">
        <f t="shared" si="16"/>
        <v>0</v>
      </c>
      <c r="K244" s="20">
        <v>240</v>
      </c>
      <c r="L244" s="15"/>
      <c r="M244" s="15"/>
      <c r="N244" s="15"/>
      <c r="O244" s="15"/>
      <c r="P244" s="15"/>
      <c r="Q244" s="15"/>
      <c r="R244" s="15"/>
      <c r="S244" s="15"/>
      <c r="T244" s="15"/>
    </row>
    <row r="245" spans="1:20" ht="18.75" x14ac:dyDescent="0.15">
      <c r="A245" s="8"/>
      <c r="B245" s="9">
        <v>241</v>
      </c>
      <c r="C245" s="10">
        <f t="shared" si="17"/>
        <v>505.11</v>
      </c>
      <c r="D245" s="11">
        <f t="shared" si="15"/>
        <v>0</v>
      </c>
      <c r="E245" s="9">
        <f t="shared" si="15"/>
        <v>0</v>
      </c>
      <c r="F245" s="9">
        <v>1</v>
      </c>
      <c r="G245" s="19">
        <f t="shared" si="18"/>
        <v>116.67</v>
      </c>
      <c r="H245" s="12">
        <f t="shared" si="19"/>
        <v>12</v>
      </c>
      <c r="I245" s="13">
        <f t="shared" si="16"/>
        <v>0</v>
      </c>
      <c r="K245" s="12">
        <v>241</v>
      </c>
      <c r="L245" s="9"/>
      <c r="M245" s="9"/>
      <c r="N245" s="9"/>
      <c r="O245" s="9"/>
      <c r="P245" s="9"/>
      <c r="Q245" s="9"/>
      <c r="R245" s="9"/>
      <c r="S245" s="9"/>
      <c r="T245" s="9"/>
    </row>
    <row r="246" spans="1:20" ht="18.75" x14ac:dyDescent="0.15">
      <c r="A246" s="14"/>
      <c r="B246" s="15">
        <v>242</v>
      </c>
      <c r="C246" s="16">
        <f t="shared" si="17"/>
        <v>505.11</v>
      </c>
      <c r="D246" s="17">
        <f t="shared" si="15"/>
        <v>0</v>
      </c>
      <c r="E246" s="15">
        <f t="shared" si="15"/>
        <v>0</v>
      </c>
      <c r="F246" s="15">
        <v>1</v>
      </c>
      <c r="G246" s="18">
        <f t="shared" si="18"/>
        <v>116.67</v>
      </c>
      <c r="H246" s="15">
        <f t="shared" si="19"/>
        <v>12</v>
      </c>
      <c r="I246" s="7">
        <f t="shared" si="16"/>
        <v>0</v>
      </c>
      <c r="K246" s="20">
        <v>242</v>
      </c>
      <c r="L246" s="15"/>
      <c r="M246" s="15"/>
      <c r="N246" s="15"/>
      <c r="O246" s="15"/>
      <c r="P246" s="15"/>
      <c r="Q246" s="15"/>
      <c r="R246" s="15"/>
      <c r="S246" s="15"/>
      <c r="T246" s="15"/>
    </row>
    <row r="247" spans="1:20" ht="18.75" x14ac:dyDescent="0.15">
      <c r="A247" s="8"/>
      <c r="B247" s="9">
        <v>243</v>
      </c>
      <c r="C247" s="10">
        <f t="shared" si="17"/>
        <v>505.11</v>
      </c>
      <c r="D247" s="11">
        <f t="shared" si="15"/>
        <v>0</v>
      </c>
      <c r="E247" s="9">
        <f t="shared" si="15"/>
        <v>0</v>
      </c>
      <c r="F247" s="9">
        <v>1</v>
      </c>
      <c r="G247" s="19">
        <f t="shared" si="18"/>
        <v>116.67</v>
      </c>
      <c r="H247" s="12">
        <f t="shared" si="19"/>
        <v>12</v>
      </c>
      <c r="I247" s="13">
        <f t="shared" si="16"/>
        <v>0</v>
      </c>
      <c r="K247" s="12">
        <v>243</v>
      </c>
      <c r="L247" s="9"/>
      <c r="M247" s="9"/>
      <c r="N247" s="9"/>
      <c r="O247" s="9"/>
      <c r="P247" s="9"/>
      <c r="Q247" s="9"/>
      <c r="R247" s="9"/>
      <c r="S247" s="9"/>
      <c r="T247" s="9"/>
    </row>
    <row r="248" spans="1:20" ht="18.75" x14ac:dyDescent="0.15">
      <c r="A248" s="14"/>
      <c r="B248" s="15">
        <v>244</v>
      </c>
      <c r="C248" s="16">
        <f t="shared" si="17"/>
        <v>505.11</v>
      </c>
      <c r="D248" s="17">
        <f t="shared" si="15"/>
        <v>0</v>
      </c>
      <c r="E248" s="15">
        <f t="shared" si="15"/>
        <v>0</v>
      </c>
      <c r="F248" s="15">
        <v>1</v>
      </c>
      <c r="G248" s="18">
        <f t="shared" si="18"/>
        <v>116.67</v>
      </c>
      <c r="H248" s="15">
        <f t="shared" si="19"/>
        <v>12</v>
      </c>
      <c r="I248" s="7">
        <f t="shared" si="16"/>
        <v>0</v>
      </c>
      <c r="K248" s="20">
        <v>244</v>
      </c>
      <c r="L248" s="15"/>
      <c r="M248" s="15"/>
      <c r="N248" s="15"/>
      <c r="O248" s="15"/>
      <c r="P248" s="15"/>
      <c r="Q248" s="15"/>
      <c r="R248" s="15"/>
      <c r="S248" s="15"/>
      <c r="T248" s="15"/>
    </row>
    <row r="249" spans="1:20" ht="18.75" x14ac:dyDescent="0.15">
      <c r="A249" s="8"/>
      <c r="B249" s="9">
        <v>245</v>
      </c>
      <c r="C249" s="10">
        <f t="shared" si="17"/>
        <v>505.11</v>
      </c>
      <c r="D249" s="11">
        <f t="shared" si="15"/>
        <v>0</v>
      </c>
      <c r="E249" s="9">
        <f t="shared" si="15"/>
        <v>0</v>
      </c>
      <c r="F249" s="9">
        <v>1</v>
      </c>
      <c r="G249" s="19">
        <f t="shared" si="18"/>
        <v>116.67</v>
      </c>
      <c r="H249" s="12">
        <f t="shared" si="19"/>
        <v>12</v>
      </c>
      <c r="I249" s="13">
        <f t="shared" si="16"/>
        <v>0</v>
      </c>
      <c r="K249" s="12">
        <v>245</v>
      </c>
      <c r="L249" s="9"/>
      <c r="M249" s="9"/>
      <c r="N249" s="9"/>
      <c r="O249" s="9"/>
      <c r="P249" s="9"/>
      <c r="Q249" s="9"/>
      <c r="R249" s="9"/>
      <c r="S249" s="9"/>
      <c r="T249" s="9"/>
    </row>
    <row r="250" spans="1:20" ht="18.75" x14ac:dyDescent="0.15">
      <c r="A250" s="14"/>
      <c r="B250" s="15">
        <v>246</v>
      </c>
      <c r="C250" s="16">
        <f t="shared" si="17"/>
        <v>505.11</v>
      </c>
      <c r="D250" s="17">
        <f t="shared" si="15"/>
        <v>0</v>
      </c>
      <c r="E250" s="15">
        <f t="shared" si="15"/>
        <v>0</v>
      </c>
      <c r="F250" s="15">
        <v>1</v>
      </c>
      <c r="G250" s="18">
        <f t="shared" si="18"/>
        <v>116.67</v>
      </c>
      <c r="H250" s="15">
        <f t="shared" si="19"/>
        <v>12</v>
      </c>
      <c r="I250" s="7">
        <f t="shared" si="16"/>
        <v>0</v>
      </c>
      <c r="K250" s="20">
        <v>246</v>
      </c>
      <c r="L250" s="15"/>
      <c r="M250" s="15"/>
      <c r="N250" s="15"/>
      <c r="O250" s="15"/>
      <c r="P250" s="15"/>
      <c r="Q250" s="15"/>
      <c r="R250" s="15"/>
      <c r="S250" s="15"/>
      <c r="T250" s="15"/>
    </row>
    <row r="251" spans="1:20" ht="18.75" x14ac:dyDescent="0.15">
      <c r="A251" s="8"/>
      <c r="B251" s="9">
        <v>247</v>
      </c>
      <c r="C251" s="10">
        <f t="shared" si="17"/>
        <v>505.11</v>
      </c>
      <c r="D251" s="11">
        <f t="shared" si="15"/>
        <v>0</v>
      </c>
      <c r="E251" s="9">
        <f t="shared" si="15"/>
        <v>0</v>
      </c>
      <c r="F251" s="9">
        <v>1</v>
      </c>
      <c r="G251" s="19">
        <f t="shared" si="18"/>
        <v>116.67</v>
      </c>
      <c r="H251" s="12">
        <f t="shared" si="19"/>
        <v>12</v>
      </c>
      <c r="I251" s="13">
        <f t="shared" si="16"/>
        <v>0</v>
      </c>
      <c r="K251" s="12">
        <v>247</v>
      </c>
      <c r="L251" s="9"/>
      <c r="M251" s="9"/>
      <c r="N251" s="9"/>
      <c r="O251" s="9"/>
      <c r="P251" s="9"/>
      <c r="Q251" s="9"/>
      <c r="R251" s="9"/>
      <c r="S251" s="9"/>
      <c r="T251" s="9"/>
    </row>
    <row r="252" spans="1:20" ht="18.75" x14ac:dyDescent="0.15">
      <c r="A252" s="14"/>
      <c r="B252" s="15">
        <v>248</v>
      </c>
      <c r="C252" s="16">
        <f t="shared" si="17"/>
        <v>505.11</v>
      </c>
      <c r="D252" s="17">
        <f t="shared" si="15"/>
        <v>0</v>
      </c>
      <c r="E252" s="15">
        <f t="shared" si="15"/>
        <v>0</v>
      </c>
      <c r="F252" s="15">
        <v>1</v>
      </c>
      <c r="G252" s="18">
        <f t="shared" si="18"/>
        <v>116.67</v>
      </c>
      <c r="H252" s="15">
        <f t="shared" si="19"/>
        <v>12</v>
      </c>
      <c r="I252" s="7">
        <f t="shared" si="16"/>
        <v>0</v>
      </c>
      <c r="K252" s="20">
        <v>248</v>
      </c>
      <c r="L252" s="15"/>
      <c r="M252" s="15"/>
      <c r="N252" s="15"/>
      <c r="O252" s="15"/>
      <c r="P252" s="15"/>
      <c r="Q252" s="15"/>
      <c r="R252" s="15"/>
      <c r="S252" s="15"/>
      <c r="T252" s="15"/>
    </row>
    <row r="253" spans="1:20" ht="18.75" x14ac:dyDescent="0.15">
      <c r="A253" s="8"/>
      <c r="B253" s="9">
        <v>249</v>
      </c>
      <c r="C253" s="10">
        <f t="shared" si="17"/>
        <v>505.11</v>
      </c>
      <c r="D253" s="11">
        <f t="shared" si="15"/>
        <v>0</v>
      </c>
      <c r="E253" s="9">
        <f t="shared" si="15"/>
        <v>0</v>
      </c>
      <c r="F253" s="9">
        <v>1</v>
      </c>
      <c r="G253" s="19">
        <f t="shared" si="18"/>
        <v>116.67</v>
      </c>
      <c r="H253" s="12">
        <f t="shared" si="19"/>
        <v>12</v>
      </c>
      <c r="I253" s="13">
        <f t="shared" si="16"/>
        <v>0</v>
      </c>
      <c r="K253" s="12">
        <v>249</v>
      </c>
      <c r="L253" s="9"/>
      <c r="M253" s="9"/>
      <c r="N253" s="9"/>
      <c r="O253" s="9"/>
      <c r="P253" s="9"/>
      <c r="Q253" s="9"/>
      <c r="R253" s="9"/>
      <c r="S253" s="9"/>
      <c r="T253" s="9"/>
    </row>
    <row r="254" spans="1:20" ht="18.75" x14ac:dyDescent="0.15">
      <c r="A254" s="14"/>
      <c r="B254" s="15">
        <v>250</v>
      </c>
      <c r="C254" s="16">
        <f t="shared" si="17"/>
        <v>505.11</v>
      </c>
      <c r="D254" s="17">
        <f t="shared" si="15"/>
        <v>0</v>
      </c>
      <c r="E254" s="15">
        <f t="shared" si="15"/>
        <v>0</v>
      </c>
      <c r="F254" s="15">
        <v>1</v>
      </c>
      <c r="G254" s="18">
        <f t="shared" si="18"/>
        <v>116.67</v>
      </c>
      <c r="H254" s="15">
        <f t="shared" si="19"/>
        <v>12</v>
      </c>
      <c r="I254" s="7">
        <f t="shared" si="16"/>
        <v>0</v>
      </c>
      <c r="K254" s="20">
        <v>250</v>
      </c>
      <c r="L254" s="15"/>
      <c r="M254" s="15"/>
      <c r="N254" s="15"/>
      <c r="O254" s="15"/>
      <c r="P254" s="15"/>
      <c r="Q254" s="15"/>
      <c r="R254" s="15"/>
      <c r="S254" s="15"/>
      <c r="T254" s="15"/>
    </row>
    <row r="255" spans="1:20" ht="18.75" x14ac:dyDescent="0.15">
      <c r="A255" s="8"/>
      <c r="B255" s="9">
        <v>251</v>
      </c>
      <c r="C255" s="10">
        <f t="shared" si="17"/>
        <v>505.11</v>
      </c>
      <c r="D255" s="11">
        <f t="shared" si="15"/>
        <v>0</v>
      </c>
      <c r="E255" s="9">
        <f t="shared" si="15"/>
        <v>0</v>
      </c>
      <c r="F255" s="9">
        <v>1</v>
      </c>
      <c r="G255" s="19">
        <f t="shared" si="18"/>
        <v>116.67</v>
      </c>
      <c r="H255" s="12">
        <f t="shared" si="19"/>
        <v>12</v>
      </c>
      <c r="I255" s="13">
        <f t="shared" si="16"/>
        <v>0</v>
      </c>
      <c r="K255" s="12">
        <v>251</v>
      </c>
      <c r="L255" s="9"/>
      <c r="M255" s="9"/>
      <c r="N255" s="9"/>
      <c r="O255" s="9"/>
      <c r="P255" s="9"/>
      <c r="Q255" s="9"/>
      <c r="R255" s="9"/>
      <c r="S255" s="9"/>
      <c r="T255" s="9"/>
    </row>
    <row r="256" spans="1:20" ht="18.75" x14ac:dyDescent="0.15">
      <c r="A256" s="14"/>
      <c r="B256" s="15">
        <v>252</v>
      </c>
      <c r="C256" s="16">
        <f t="shared" si="17"/>
        <v>505.11</v>
      </c>
      <c r="D256" s="17">
        <f t="shared" si="15"/>
        <v>0</v>
      </c>
      <c r="E256" s="15">
        <f t="shared" si="15"/>
        <v>0</v>
      </c>
      <c r="F256" s="15">
        <v>1</v>
      </c>
      <c r="G256" s="18">
        <f t="shared" si="18"/>
        <v>116.67</v>
      </c>
      <c r="H256" s="15">
        <f t="shared" si="19"/>
        <v>12</v>
      </c>
      <c r="I256" s="7">
        <f t="shared" si="16"/>
        <v>0</v>
      </c>
      <c r="K256" s="20">
        <v>252</v>
      </c>
      <c r="L256" s="15"/>
      <c r="M256" s="15"/>
      <c r="N256" s="15"/>
      <c r="O256" s="15"/>
      <c r="P256" s="15"/>
      <c r="Q256" s="15"/>
      <c r="R256" s="15"/>
      <c r="S256" s="15"/>
      <c r="T256" s="15"/>
    </row>
    <row r="257" spans="1:20" ht="18.75" x14ac:dyDescent="0.15">
      <c r="A257" s="8"/>
      <c r="B257" s="9">
        <v>253</v>
      </c>
      <c r="C257" s="10">
        <f t="shared" si="17"/>
        <v>505.11</v>
      </c>
      <c r="D257" s="11">
        <f t="shared" si="15"/>
        <v>0</v>
      </c>
      <c r="E257" s="9">
        <f t="shared" si="15"/>
        <v>0</v>
      </c>
      <c r="F257" s="9">
        <v>1</v>
      </c>
      <c r="G257" s="19">
        <f t="shared" si="18"/>
        <v>116.67</v>
      </c>
      <c r="H257" s="12">
        <f t="shared" si="19"/>
        <v>12</v>
      </c>
      <c r="I257" s="13">
        <f t="shared" si="16"/>
        <v>0</v>
      </c>
      <c r="K257" s="12">
        <v>253</v>
      </c>
      <c r="L257" s="9"/>
      <c r="M257" s="9"/>
      <c r="N257" s="9"/>
      <c r="O257" s="9"/>
      <c r="P257" s="9"/>
      <c r="Q257" s="9"/>
      <c r="R257" s="9"/>
      <c r="S257" s="9"/>
      <c r="T257" s="9"/>
    </row>
    <row r="258" spans="1:20" ht="18.75" x14ac:dyDescent="0.15">
      <c r="A258" s="14"/>
      <c r="B258" s="15">
        <v>254</v>
      </c>
      <c r="C258" s="16">
        <f t="shared" si="17"/>
        <v>505.11</v>
      </c>
      <c r="D258" s="17">
        <f t="shared" si="15"/>
        <v>0</v>
      </c>
      <c r="E258" s="15">
        <f t="shared" si="15"/>
        <v>0</v>
      </c>
      <c r="F258" s="15">
        <v>1</v>
      </c>
      <c r="G258" s="18">
        <f t="shared" si="18"/>
        <v>116.67</v>
      </c>
      <c r="H258" s="15">
        <f t="shared" si="19"/>
        <v>12</v>
      </c>
      <c r="I258" s="7">
        <f t="shared" si="16"/>
        <v>0</v>
      </c>
      <c r="K258" s="20">
        <v>254</v>
      </c>
      <c r="L258" s="15"/>
      <c r="M258" s="15"/>
      <c r="N258" s="15"/>
      <c r="O258" s="15"/>
      <c r="P258" s="15"/>
      <c r="Q258" s="15"/>
      <c r="R258" s="15"/>
      <c r="S258" s="15"/>
      <c r="T258" s="15"/>
    </row>
    <row r="259" spans="1:20" ht="18.75" x14ac:dyDescent="0.15">
      <c r="A259" s="8"/>
      <c r="B259" s="9">
        <v>255</v>
      </c>
      <c r="C259" s="10">
        <f t="shared" si="17"/>
        <v>505.11</v>
      </c>
      <c r="D259" s="11">
        <f t="shared" si="15"/>
        <v>0</v>
      </c>
      <c r="E259" s="9">
        <f t="shared" si="15"/>
        <v>0</v>
      </c>
      <c r="F259" s="9">
        <v>1</v>
      </c>
      <c r="G259" s="19">
        <f t="shared" si="18"/>
        <v>116.67</v>
      </c>
      <c r="H259" s="12">
        <f t="shared" si="19"/>
        <v>12</v>
      </c>
      <c r="I259" s="13">
        <f t="shared" si="16"/>
        <v>0</v>
      </c>
      <c r="K259" s="12">
        <v>255</v>
      </c>
      <c r="L259" s="9"/>
      <c r="M259" s="9"/>
      <c r="N259" s="9"/>
      <c r="O259" s="9"/>
      <c r="P259" s="9"/>
      <c r="Q259" s="9"/>
      <c r="R259" s="9"/>
      <c r="S259" s="9"/>
      <c r="T259" s="9"/>
    </row>
    <row r="260" spans="1:20" ht="18.75" x14ac:dyDescent="0.15">
      <c r="A260" s="14"/>
      <c r="B260" s="15">
        <v>256</v>
      </c>
      <c r="C260" s="16">
        <f t="shared" si="17"/>
        <v>505.11</v>
      </c>
      <c r="D260" s="17">
        <f t="shared" si="15"/>
        <v>0</v>
      </c>
      <c r="E260" s="15">
        <f t="shared" si="15"/>
        <v>0</v>
      </c>
      <c r="F260" s="15">
        <v>1</v>
      </c>
      <c r="G260" s="18">
        <f t="shared" si="18"/>
        <v>116.67</v>
      </c>
      <c r="H260" s="15">
        <f t="shared" si="19"/>
        <v>12</v>
      </c>
      <c r="I260" s="7">
        <f t="shared" si="16"/>
        <v>0</v>
      </c>
      <c r="K260" s="20">
        <v>256</v>
      </c>
      <c r="L260" s="15"/>
      <c r="M260" s="15"/>
      <c r="N260" s="15"/>
      <c r="O260" s="15"/>
      <c r="P260" s="15"/>
      <c r="Q260" s="15"/>
      <c r="R260" s="15"/>
      <c r="S260" s="15"/>
      <c r="T260" s="15"/>
    </row>
    <row r="261" spans="1:20" ht="18.75" x14ac:dyDescent="0.15">
      <c r="A261" s="8"/>
      <c r="B261" s="9">
        <v>257</v>
      </c>
      <c r="C261" s="10">
        <f t="shared" si="17"/>
        <v>505.11</v>
      </c>
      <c r="D261" s="11">
        <f t="shared" si="15"/>
        <v>0</v>
      </c>
      <c r="E261" s="9">
        <f t="shared" si="15"/>
        <v>0</v>
      </c>
      <c r="F261" s="9">
        <v>1</v>
      </c>
      <c r="G261" s="19">
        <f t="shared" si="18"/>
        <v>116.67</v>
      </c>
      <c r="H261" s="12">
        <f t="shared" si="19"/>
        <v>12</v>
      </c>
      <c r="I261" s="13">
        <f t="shared" si="16"/>
        <v>0</v>
      </c>
      <c r="K261" s="12">
        <v>257</v>
      </c>
      <c r="L261" s="9"/>
      <c r="M261" s="9"/>
      <c r="N261" s="9"/>
      <c r="O261" s="9"/>
      <c r="P261" s="9"/>
      <c r="Q261" s="9"/>
      <c r="R261" s="9"/>
      <c r="S261" s="9"/>
      <c r="T261" s="9"/>
    </row>
    <row r="262" spans="1:20" ht="18.75" x14ac:dyDescent="0.15">
      <c r="A262" s="14"/>
      <c r="B262" s="15">
        <v>258</v>
      </c>
      <c r="C262" s="16">
        <f t="shared" si="17"/>
        <v>505.11</v>
      </c>
      <c r="D262" s="17">
        <f t="shared" ref="D262:E325" si="20">N262</f>
        <v>0</v>
      </c>
      <c r="E262" s="15">
        <f t="shared" si="20"/>
        <v>0</v>
      </c>
      <c r="F262" s="15">
        <v>1</v>
      </c>
      <c r="G262" s="18">
        <f t="shared" si="18"/>
        <v>116.67</v>
      </c>
      <c r="H262" s="15">
        <f t="shared" si="19"/>
        <v>12</v>
      </c>
      <c r="I262" s="7">
        <f t="shared" ref="I262:I325" si="21">($C262+$E262/1000-$C263)*1000</f>
        <v>0</v>
      </c>
      <c r="K262" s="20">
        <v>258</v>
      </c>
      <c r="L262" s="15"/>
      <c r="M262" s="15"/>
      <c r="N262" s="15"/>
      <c r="O262" s="15"/>
      <c r="P262" s="15"/>
      <c r="Q262" s="15"/>
      <c r="R262" s="15"/>
      <c r="S262" s="15"/>
      <c r="T262" s="15"/>
    </row>
    <row r="263" spans="1:20" ht="18.75" x14ac:dyDescent="0.15">
      <c r="A263" s="8"/>
      <c r="B263" s="9">
        <v>259</v>
      </c>
      <c r="C263" s="10">
        <f t="shared" ref="C263:C326" si="22">ROUND(C262+E262/1000,3)</f>
        <v>505.11</v>
      </c>
      <c r="D263" s="11">
        <f t="shared" si="20"/>
        <v>0</v>
      </c>
      <c r="E263" s="9">
        <f t="shared" si="20"/>
        <v>0</v>
      </c>
      <c r="F263" s="9">
        <v>1</v>
      </c>
      <c r="G263" s="19">
        <f t="shared" ref="G263:G326" si="23">ROUND(G262+D262*E262/1000,2)</f>
        <v>116.67</v>
      </c>
      <c r="H263" s="12">
        <f t="shared" si="19"/>
        <v>12</v>
      </c>
      <c r="I263" s="13">
        <f t="shared" si="21"/>
        <v>0</v>
      </c>
      <c r="K263" s="12">
        <v>259</v>
      </c>
      <c r="L263" s="9"/>
      <c r="M263" s="9"/>
      <c r="N263" s="9"/>
      <c r="O263" s="9"/>
      <c r="P263" s="9"/>
      <c r="Q263" s="9"/>
      <c r="R263" s="9"/>
      <c r="S263" s="9"/>
      <c r="T263" s="9"/>
    </row>
    <row r="264" spans="1:20" ht="18.75" x14ac:dyDescent="0.15">
      <c r="A264" s="14"/>
      <c r="B264" s="15">
        <v>260</v>
      </c>
      <c r="C264" s="16">
        <f t="shared" si="22"/>
        <v>505.11</v>
      </c>
      <c r="D264" s="17">
        <f t="shared" si="20"/>
        <v>0</v>
      </c>
      <c r="E264" s="15">
        <f t="shared" si="20"/>
        <v>0</v>
      </c>
      <c r="F264" s="15">
        <v>1</v>
      </c>
      <c r="G264" s="18">
        <f t="shared" si="23"/>
        <v>116.67</v>
      </c>
      <c r="H264" s="15">
        <f t="shared" ref="H264:H327" si="24">H263</f>
        <v>12</v>
      </c>
      <c r="I264" s="7">
        <f t="shared" si="21"/>
        <v>0</v>
      </c>
      <c r="K264" s="20">
        <v>260</v>
      </c>
      <c r="L264" s="15"/>
      <c r="M264" s="15"/>
      <c r="N264" s="15"/>
      <c r="O264" s="15"/>
      <c r="P264" s="15"/>
      <c r="Q264" s="15"/>
      <c r="R264" s="15"/>
      <c r="S264" s="15"/>
      <c r="T264" s="15"/>
    </row>
    <row r="265" spans="1:20" ht="18.75" x14ac:dyDescent="0.15">
      <c r="A265" s="8"/>
      <c r="B265" s="9">
        <v>261</v>
      </c>
      <c r="C265" s="10">
        <f t="shared" si="22"/>
        <v>505.11</v>
      </c>
      <c r="D265" s="11">
        <f t="shared" si="20"/>
        <v>0</v>
      </c>
      <c r="E265" s="9">
        <f t="shared" si="20"/>
        <v>0</v>
      </c>
      <c r="F265" s="9">
        <v>1</v>
      </c>
      <c r="G265" s="19">
        <f t="shared" si="23"/>
        <v>116.67</v>
      </c>
      <c r="H265" s="12">
        <f t="shared" si="24"/>
        <v>12</v>
      </c>
      <c r="I265" s="13">
        <f t="shared" si="21"/>
        <v>0</v>
      </c>
      <c r="K265" s="12">
        <v>261</v>
      </c>
      <c r="L265" s="9"/>
      <c r="M265" s="9"/>
      <c r="N265" s="9"/>
      <c r="O265" s="9"/>
      <c r="P265" s="9"/>
      <c r="Q265" s="9"/>
      <c r="R265" s="9"/>
      <c r="S265" s="9"/>
      <c r="T265" s="9"/>
    </row>
    <row r="266" spans="1:20" ht="18.75" x14ac:dyDescent="0.15">
      <c r="A266" s="14"/>
      <c r="B266" s="15">
        <v>262</v>
      </c>
      <c r="C266" s="16">
        <f t="shared" si="22"/>
        <v>505.11</v>
      </c>
      <c r="D266" s="17">
        <f t="shared" si="20"/>
        <v>0</v>
      </c>
      <c r="E266" s="15">
        <f t="shared" si="20"/>
        <v>0</v>
      </c>
      <c r="F266" s="15">
        <v>1</v>
      </c>
      <c r="G266" s="18">
        <f t="shared" si="23"/>
        <v>116.67</v>
      </c>
      <c r="H266" s="15">
        <f t="shared" si="24"/>
        <v>12</v>
      </c>
      <c r="I266" s="7">
        <f t="shared" si="21"/>
        <v>0</v>
      </c>
      <c r="K266" s="20">
        <v>262</v>
      </c>
      <c r="L266" s="15"/>
      <c r="M266" s="15"/>
      <c r="N266" s="15"/>
      <c r="O266" s="15"/>
      <c r="P266" s="15"/>
      <c r="Q266" s="15"/>
      <c r="R266" s="15"/>
      <c r="S266" s="15"/>
      <c r="T266" s="15"/>
    </row>
    <row r="267" spans="1:20" ht="18.75" x14ac:dyDescent="0.15">
      <c r="A267" s="8"/>
      <c r="B267" s="9">
        <v>263</v>
      </c>
      <c r="C267" s="10">
        <f t="shared" si="22"/>
        <v>505.11</v>
      </c>
      <c r="D267" s="11">
        <f t="shared" si="20"/>
        <v>0</v>
      </c>
      <c r="E267" s="9">
        <f t="shared" si="20"/>
        <v>0</v>
      </c>
      <c r="F267" s="9">
        <v>1</v>
      </c>
      <c r="G267" s="19">
        <f t="shared" si="23"/>
        <v>116.67</v>
      </c>
      <c r="H267" s="12">
        <f t="shared" si="24"/>
        <v>12</v>
      </c>
      <c r="I267" s="13">
        <f t="shared" si="21"/>
        <v>0</v>
      </c>
      <c r="K267" s="12">
        <v>263</v>
      </c>
      <c r="L267" s="9"/>
      <c r="M267" s="9"/>
      <c r="N267" s="9"/>
      <c r="O267" s="9"/>
      <c r="P267" s="9"/>
      <c r="Q267" s="9"/>
      <c r="R267" s="9"/>
      <c r="S267" s="9"/>
      <c r="T267" s="9"/>
    </row>
    <row r="268" spans="1:20" ht="18.75" x14ac:dyDescent="0.15">
      <c r="A268" s="14"/>
      <c r="B268" s="15">
        <v>264</v>
      </c>
      <c r="C268" s="16">
        <f t="shared" si="22"/>
        <v>505.11</v>
      </c>
      <c r="D268" s="17">
        <f t="shared" si="20"/>
        <v>0</v>
      </c>
      <c r="E268" s="15">
        <f t="shared" si="20"/>
        <v>0</v>
      </c>
      <c r="F268" s="15">
        <v>1</v>
      </c>
      <c r="G268" s="18">
        <f t="shared" si="23"/>
        <v>116.67</v>
      </c>
      <c r="H268" s="15">
        <f t="shared" si="24"/>
        <v>12</v>
      </c>
      <c r="I268" s="7">
        <f t="shared" si="21"/>
        <v>0</v>
      </c>
      <c r="K268" s="20">
        <v>264</v>
      </c>
      <c r="L268" s="15"/>
      <c r="M268" s="15"/>
      <c r="N268" s="15"/>
      <c r="O268" s="15"/>
      <c r="P268" s="15"/>
      <c r="Q268" s="15"/>
      <c r="R268" s="15"/>
      <c r="S268" s="15"/>
      <c r="T268" s="15"/>
    </row>
    <row r="269" spans="1:20" ht="18.75" x14ac:dyDescent="0.15">
      <c r="A269" s="8"/>
      <c r="B269" s="9">
        <v>265</v>
      </c>
      <c r="C269" s="10">
        <f t="shared" si="22"/>
        <v>505.11</v>
      </c>
      <c r="D269" s="11">
        <f t="shared" si="20"/>
        <v>0</v>
      </c>
      <c r="E269" s="9">
        <f t="shared" si="20"/>
        <v>0</v>
      </c>
      <c r="F269" s="9">
        <v>1</v>
      </c>
      <c r="G269" s="19">
        <f t="shared" si="23"/>
        <v>116.67</v>
      </c>
      <c r="H269" s="12">
        <f t="shared" si="24"/>
        <v>12</v>
      </c>
      <c r="I269" s="13">
        <f t="shared" si="21"/>
        <v>0</v>
      </c>
      <c r="K269" s="12">
        <v>265</v>
      </c>
      <c r="L269" s="9"/>
      <c r="M269" s="9"/>
      <c r="N269" s="9"/>
      <c r="O269" s="9"/>
      <c r="P269" s="9"/>
      <c r="Q269" s="9"/>
      <c r="R269" s="9"/>
      <c r="S269" s="9"/>
      <c r="T269" s="9"/>
    </row>
    <row r="270" spans="1:20" ht="18.75" x14ac:dyDescent="0.15">
      <c r="A270" s="14"/>
      <c r="B270" s="15">
        <v>266</v>
      </c>
      <c r="C270" s="16">
        <f t="shared" si="22"/>
        <v>505.11</v>
      </c>
      <c r="D270" s="17">
        <f t="shared" si="20"/>
        <v>0</v>
      </c>
      <c r="E270" s="15">
        <f t="shared" si="20"/>
        <v>0</v>
      </c>
      <c r="F270" s="15">
        <v>1</v>
      </c>
      <c r="G270" s="18">
        <f t="shared" si="23"/>
        <v>116.67</v>
      </c>
      <c r="H270" s="15">
        <f t="shared" si="24"/>
        <v>12</v>
      </c>
      <c r="I270" s="7">
        <f t="shared" si="21"/>
        <v>0</v>
      </c>
      <c r="K270" s="20">
        <v>266</v>
      </c>
      <c r="L270" s="15"/>
      <c r="M270" s="15"/>
      <c r="N270" s="15"/>
      <c r="O270" s="15"/>
      <c r="P270" s="15"/>
      <c r="Q270" s="15"/>
      <c r="R270" s="15"/>
      <c r="S270" s="15"/>
      <c r="T270" s="15"/>
    </row>
    <row r="271" spans="1:20" ht="18.75" x14ac:dyDescent="0.15">
      <c r="A271" s="8"/>
      <c r="B271" s="9">
        <v>267</v>
      </c>
      <c r="C271" s="10">
        <f t="shared" si="22"/>
        <v>505.11</v>
      </c>
      <c r="D271" s="11">
        <f t="shared" si="20"/>
        <v>0</v>
      </c>
      <c r="E271" s="9">
        <f t="shared" si="20"/>
        <v>0</v>
      </c>
      <c r="F271" s="9">
        <v>1</v>
      </c>
      <c r="G271" s="19">
        <f t="shared" si="23"/>
        <v>116.67</v>
      </c>
      <c r="H271" s="12">
        <f t="shared" si="24"/>
        <v>12</v>
      </c>
      <c r="I271" s="13">
        <f t="shared" si="21"/>
        <v>0</v>
      </c>
      <c r="K271" s="12">
        <v>267</v>
      </c>
      <c r="L271" s="9"/>
      <c r="M271" s="9"/>
      <c r="N271" s="9"/>
      <c r="O271" s="9"/>
      <c r="P271" s="9"/>
      <c r="Q271" s="9"/>
      <c r="R271" s="9"/>
      <c r="S271" s="9"/>
      <c r="T271" s="9"/>
    </row>
    <row r="272" spans="1:20" ht="18.75" x14ac:dyDescent="0.15">
      <c r="A272" s="14"/>
      <c r="B272" s="15">
        <v>268</v>
      </c>
      <c r="C272" s="16">
        <f t="shared" si="22"/>
        <v>505.11</v>
      </c>
      <c r="D272" s="17">
        <f t="shared" si="20"/>
        <v>0</v>
      </c>
      <c r="E272" s="15">
        <f t="shared" si="20"/>
        <v>0</v>
      </c>
      <c r="F272" s="15">
        <v>1</v>
      </c>
      <c r="G272" s="18">
        <f t="shared" si="23"/>
        <v>116.67</v>
      </c>
      <c r="H272" s="15">
        <f t="shared" si="24"/>
        <v>12</v>
      </c>
      <c r="I272" s="7">
        <f t="shared" si="21"/>
        <v>0</v>
      </c>
      <c r="K272" s="20">
        <v>268</v>
      </c>
      <c r="L272" s="15"/>
      <c r="M272" s="15"/>
      <c r="N272" s="15"/>
      <c r="O272" s="15"/>
      <c r="P272" s="15"/>
      <c r="Q272" s="15"/>
      <c r="R272" s="15"/>
      <c r="S272" s="15"/>
      <c r="T272" s="15"/>
    </row>
    <row r="273" spans="1:20" ht="18.75" x14ac:dyDescent="0.15">
      <c r="A273" s="8"/>
      <c r="B273" s="9">
        <v>269</v>
      </c>
      <c r="C273" s="10">
        <f t="shared" si="22"/>
        <v>505.11</v>
      </c>
      <c r="D273" s="11">
        <f t="shared" si="20"/>
        <v>0</v>
      </c>
      <c r="E273" s="9">
        <f t="shared" si="20"/>
        <v>0</v>
      </c>
      <c r="F273" s="9">
        <v>1</v>
      </c>
      <c r="G273" s="19">
        <f t="shared" si="23"/>
        <v>116.67</v>
      </c>
      <c r="H273" s="12">
        <f t="shared" si="24"/>
        <v>12</v>
      </c>
      <c r="I273" s="13">
        <f t="shared" si="21"/>
        <v>0</v>
      </c>
      <c r="K273" s="12">
        <v>269</v>
      </c>
      <c r="L273" s="9"/>
      <c r="M273" s="9"/>
      <c r="N273" s="9"/>
      <c r="O273" s="9"/>
      <c r="P273" s="9"/>
      <c r="Q273" s="9"/>
      <c r="R273" s="9"/>
      <c r="S273" s="9"/>
      <c r="T273" s="9"/>
    </row>
    <row r="274" spans="1:20" ht="18.75" x14ac:dyDescent="0.15">
      <c r="A274" s="14"/>
      <c r="B274" s="15">
        <v>270</v>
      </c>
      <c r="C274" s="16">
        <f t="shared" si="22"/>
        <v>505.11</v>
      </c>
      <c r="D274" s="17">
        <f t="shared" si="20"/>
        <v>0</v>
      </c>
      <c r="E274" s="15">
        <f t="shared" si="20"/>
        <v>0</v>
      </c>
      <c r="F274" s="15">
        <v>1</v>
      </c>
      <c r="G274" s="18">
        <f t="shared" si="23"/>
        <v>116.67</v>
      </c>
      <c r="H274" s="15">
        <f t="shared" si="24"/>
        <v>12</v>
      </c>
      <c r="I274" s="7">
        <f t="shared" si="21"/>
        <v>0</v>
      </c>
      <c r="K274" s="20">
        <v>270</v>
      </c>
      <c r="L274" s="15"/>
      <c r="M274" s="15"/>
      <c r="N274" s="15"/>
      <c r="O274" s="15"/>
      <c r="P274" s="15"/>
      <c r="Q274" s="15"/>
      <c r="R274" s="15"/>
      <c r="S274" s="15"/>
      <c r="T274" s="15"/>
    </row>
    <row r="275" spans="1:20" ht="18.75" x14ac:dyDescent="0.15">
      <c r="A275" s="8"/>
      <c r="B275" s="9">
        <v>271</v>
      </c>
      <c r="C275" s="10">
        <f t="shared" si="22"/>
        <v>505.11</v>
      </c>
      <c r="D275" s="11">
        <f t="shared" si="20"/>
        <v>0</v>
      </c>
      <c r="E275" s="9">
        <f t="shared" si="20"/>
        <v>0</v>
      </c>
      <c r="F275" s="9">
        <v>1</v>
      </c>
      <c r="G275" s="19">
        <f t="shared" si="23"/>
        <v>116.67</v>
      </c>
      <c r="H275" s="12">
        <f t="shared" si="24"/>
        <v>12</v>
      </c>
      <c r="I275" s="13">
        <f t="shared" si="21"/>
        <v>0</v>
      </c>
      <c r="K275" s="12">
        <v>271</v>
      </c>
      <c r="L275" s="9"/>
      <c r="M275" s="9"/>
      <c r="N275" s="9"/>
      <c r="O275" s="9"/>
      <c r="P275" s="9"/>
      <c r="Q275" s="9"/>
      <c r="R275" s="9"/>
      <c r="S275" s="9"/>
      <c r="T275" s="9"/>
    </row>
    <row r="276" spans="1:20" ht="18.75" x14ac:dyDescent="0.15">
      <c r="A276" s="14"/>
      <c r="B276" s="15">
        <v>272</v>
      </c>
      <c r="C276" s="16">
        <f t="shared" si="22"/>
        <v>505.11</v>
      </c>
      <c r="D276" s="17">
        <f t="shared" si="20"/>
        <v>0</v>
      </c>
      <c r="E276" s="15">
        <f t="shared" si="20"/>
        <v>0</v>
      </c>
      <c r="F276" s="15">
        <v>1</v>
      </c>
      <c r="G276" s="18">
        <f t="shared" si="23"/>
        <v>116.67</v>
      </c>
      <c r="H276" s="15">
        <f t="shared" si="24"/>
        <v>12</v>
      </c>
      <c r="I276" s="7">
        <f t="shared" si="21"/>
        <v>0</v>
      </c>
      <c r="K276" s="20">
        <v>272</v>
      </c>
      <c r="L276" s="15"/>
      <c r="M276" s="15"/>
      <c r="N276" s="15"/>
      <c r="O276" s="15"/>
      <c r="P276" s="15"/>
      <c r="Q276" s="15"/>
      <c r="R276" s="15"/>
      <c r="S276" s="15"/>
      <c r="T276" s="15"/>
    </row>
    <row r="277" spans="1:20" ht="18.75" x14ac:dyDescent="0.15">
      <c r="A277" s="8"/>
      <c r="B277" s="9">
        <v>273</v>
      </c>
      <c r="C277" s="10">
        <f t="shared" si="22"/>
        <v>505.11</v>
      </c>
      <c r="D277" s="11">
        <f t="shared" si="20"/>
        <v>0</v>
      </c>
      <c r="E277" s="9">
        <f t="shared" si="20"/>
        <v>0</v>
      </c>
      <c r="F277" s="9">
        <v>1</v>
      </c>
      <c r="G277" s="19">
        <f t="shared" si="23"/>
        <v>116.67</v>
      </c>
      <c r="H277" s="12">
        <f t="shared" si="24"/>
        <v>12</v>
      </c>
      <c r="I277" s="13">
        <f t="shared" si="21"/>
        <v>0</v>
      </c>
      <c r="K277" s="12">
        <v>273</v>
      </c>
      <c r="L277" s="9"/>
      <c r="M277" s="9"/>
      <c r="N277" s="9"/>
      <c r="O277" s="9"/>
      <c r="P277" s="9"/>
      <c r="Q277" s="9"/>
      <c r="R277" s="9"/>
      <c r="S277" s="9"/>
      <c r="T277" s="9"/>
    </row>
    <row r="278" spans="1:20" ht="18.75" x14ac:dyDescent="0.15">
      <c r="A278" s="14"/>
      <c r="B278" s="15">
        <v>274</v>
      </c>
      <c r="C278" s="16">
        <f t="shared" si="22"/>
        <v>505.11</v>
      </c>
      <c r="D278" s="17">
        <f t="shared" si="20"/>
        <v>0</v>
      </c>
      <c r="E278" s="15">
        <f t="shared" si="20"/>
        <v>0</v>
      </c>
      <c r="F278" s="15">
        <v>1</v>
      </c>
      <c r="G278" s="18">
        <f t="shared" si="23"/>
        <v>116.67</v>
      </c>
      <c r="H278" s="15">
        <f t="shared" si="24"/>
        <v>12</v>
      </c>
      <c r="I278" s="7">
        <f t="shared" si="21"/>
        <v>0</v>
      </c>
      <c r="K278" s="20">
        <v>274</v>
      </c>
      <c r="L278" s="15"/>
      <c r="M278" s="15"/>
      <c r="N278" s="15"/>
      <c r="O278" s="15"/>
      <c r="P278" s="15"/>
      <c r="Q278" s="15"/>
      <c r="R278" s="15"/>
      <c r="S278" s="15"/>
      <c r="T278" s="15"/>
    </row>
    <row r="279" spans="1:20" ht="18.75" x14ac:dyDescent="0.15">
      <c r="A279" s="8"/>
      <c r="B279" s="9">
        <v>275</v>
      </c>
      <c r="C279" s="10">
        <f t="shared" si="22"/>
        <v>505.11</v>
      </c>
      <c r="D279" s="11">
        <f t="shared" si="20"/>
        <v>0</v>
      </c>
      <c r="E279" s="9">
        <f t="shared" si="20"/>
        <v>0</v>
      </c>
      <c r="F279" s="9">
        <v>1</v>
      </c>
      <c r="G279" s="19">
        <f t="shared" si="23"/>
        <v>116.67</v>
      </c>
      <c r="H279" s="12">
        <f t="shared" si="24"/>
        <v>12</v>
      </c>
      <c r="I279" s="13">
        <f t="shared" si="21"/>
        <v>0</v>
      </c>
      <c r="K279" s="12">
        <v>275</v>
      </c>
      <c r="L279" s="9"/>
      <c r="M279" s="9"/>
      <c r="N279" s="9"/>
      <c r="O279" s="9"/>
      <c r="P279" s="9"/>
      <c r="Q279" s="9"/>
      <c r="R279" s="9"/>
      <c r="S279" s="9"/>
      <c r="T279" s="9"/>
    </row>
    <row r="280" spans="1:20" ht="18.75" x14ac:dyDescent="0.15">
      <c r="A280" s="14"/>
      <c r="B280" s="15">
        <v>276</v>
      </c>
      <c r="C280" s="16">
        <f t="shared" si="22"/>
        <v>505.11</v>
      </c>
      <c r="D280" s="17">
        <f t="shared" si="20"/>
        <v>0</v>
      </c>
      <c r="E280" s="15">
        <f t="shared" si="20"/>
        <v>0</v>
      </c>
      <c r="F280" s="15">
        <v>1</v>
      </c>
      <c r="G280" s="18">
        <f t="shared" si="23"/>
        <v>116.67</v>
      </c>
      <c r="H280" s="15">
        <f t="shared" si="24"/>
        <v>12</v>
      </c>
      <c r="I280" s="7">
        <f t="shared" si="21"/>
        <v>0</v>
      </c>
      <c r="K280" s="20">
        <v>276</v>
      </c>
      <c r="L280" s="15"/>
      <c r="M280" s="15"/>
      <c r="N280" s="15"/>
      <c r="O280" s="15"/>
      <c r="P280" s="15"/>
      <c r="Q280" s="15"/>
      <c r="R280" s="15"/>
      <c r="S280" s="15"/>
      <c r="T280" s="15"/>
    </row>
    <row r="281" spans="1:20" ht="18.75" x14ac:dyDescent="0.15">
      <c r="A281" s="8"/>
      <c r="B281" s="9">
        <v>277</v>
      </c>
      <c r="C281" s="10">
        <f t="shared" si="22"/>
        <v>505.11</v>
      </c>
      <c r="D281" s="11">
        <f t="shared" si="20"/>
        <v>0</v>
      </c>
      <c r="E281" s="9">
        <f t="shared" si="20"/>
        <v>0</v>
      </c>
      <c r="F281" s="9">
        <v>1</v>
      </c>
      <c r="G281" s="19">
        <f t="shared" si="23"/>
        <v>116.67</v>
      </c>
      <c r="H281" s="12">
        <f t="shared" si="24"/>
        <v>12</v>
      </c>
      <c r="I281" s="13">
        <f t="shared" si="21"/>
        <v>0</v>
      </c>
      <c r="K281" s="12">
        <v>277</v>
      </c>
      <c r="L281" s="9"/>
      <c r="M281" s="9"/>
      <c r="N281" s="9"/>
      <c r="O281" s="9"/>
      <c r="P281" s="9"/>
      <c r="Q281" s="9"/>
      <c r="R281" s="9"/>
      <c r="S281" s="9"/>
      <c r="T281" s="9"/>
    </row>
    <row r="282" spans="1:20" ht="18.75" x14ac:dyDescent="0.15">
      <c r="A282" s="14"/>
      <c r="B282" s="15">
        <v>278</v>
      </c>
      <c r="C282" s="16">
        <f t="shared" si="22"/>
        <v>505.11</v>
      </c>
      <c r="D282" s="17">
        <f t="shared" si="20"/>
        <v>0</v>
      </c>
      <c r="E282" s="15">
        <f t="shared" si="20"/>
        <v>0</v>
      </c>
      <c r="F282" s="15">
        <v>1</v>
      </c>
      <c r="G282" s="18">
        <f t="shared" si="23"/>
        <v>116.67</v>
      </c>
      <c r="H282" s="15">
        <f t="shared" si="24"/>
        <v>12</v>
      </c>
      <c r="I282" s="7">
        <f t="shared" si="21"/>
        <v>0</v>
      </c>
      <c r="K282" s="20">
        <v>278</v>
      </c>
      <c r="L282" s="15"/>
      <c r="M282" s="15"/>
      <c r="N282" s="15"/>
      <c r="O282" s="15"/>
      <c r="P282" s="15"/>
      <c r="Q282" s="15"/>
      <c r="R282" s="15"/>
      <c r="S282" s="15"/>
      <c r="T282" s="15"/>
    </row>
    <row r="283" spans="1:20" ht="18.75" x14ac:dyDescent="0.15">
      <c r="A283" s="8"/>
      <c r="B283" s="9">
        <v>279</v>
      </c>
      <c r="C283" s="10">
        <f t="shared" si="22"/>
        <v>505.11</v>
      </c>
      <c r="D283" s="11">
        <f t="shared" si="20"/>
        <v>0</v>
      </c>
      <c r="E283" s="9">
        <f t="shared" si="20"/>
        <v>0</v>
      </c>
      <c r="F283" s="9">
        <v>1</v>
      </c>
      <c r="G283" s="19">
        <f t="shared" si="23"/>
        <v>116.67</v>
      </c>
      <c r="H283" s="12">
        <f t="shared" si="24"/>
        <v>12</v>
      </c>
      <c r="I283" s="13">
        <f t="shared" si="21"/>
        <v>0</v>
      </c>
      <c r="K283" s="12">
        <v>279</v>
      </c>
      <c r="L283" s="9"/>
      <c r="M283" s="9"/>
      <c r="N283" s="9"/>
      <c r="O283" s="9"/>
      <c r="P283" s="9"/>
      <c r="Q283" s="9"/>
      <c r="R283" s="9"/>
      <c r="S283" s="9"/>
      <c r="T283" s="9"/>
    </row>
    <row r="284" spans="1:20" ht="18.75" x14ac:dyDescent="0.15">
      <c r="A284" s="14"/>
      <c r="B284" s="15">
        <v>280</v>
      </c>
      <c r="C284" s="16">
        <f t="shared" si="22"/>
        <v>505.11</v>
      </c>
      <c r="D284" s="17">
        <f t="shared" si="20"/>
        <v>0</v>
      </c>
      <c r="E284" s="15">
        <f t="shared" si="20"/>
        <v>0</v>
      </c>
      <c r="F284" s="15">
        <v>1</v>
      </c>
      <c r="G284" s="18">
        <f t="shared" si="23"/>
        <v>116.67</v>
      </c>
      <c r="H284" s="15">
        <f t="shared" si="24"/>
        <v>12</v>
      </c>
      <c r="I284" s="7">
        <f t="shared" si="21"/>
        <v>0</v>
      </c>
      <c r="K284" s="20">
        <v>280</v>
      </c>
      <c r="L284" s="15"/>
      <c r="M284" s="15"/>
      <c r="N284" s="15"/>
      <c r="O284" s="15"/>
      <c r="P284" s="15"/>
      <c r="Q284" s="15"/>
      <c r="R284" s="15"/>
      <c r="S284" s="15"/>
      <c r="T284" s="15"/>
    </row>
    <row r="285" spans="1:20" ht="18.75" x14ac:dyDescent="0.15">
      <c r="A285" s="8"/>
      <c r="B285" s="9">
        <v>281</v>
      </c>
      <c r="C285" s="10">
        <f t="shared" si="22"/>
        <v>505.11</v>
      </c>
      <c r="D285" s="11">
        <f t="shared" si="20"/>
        <v>0</v>
      </c>
      <c r="E285" s="9">
        <f t="shared" si="20"/>
        <v>0</v>
      </c>
      <c r="F285" s="9">
        <v>1</v>
      </c>
      <c r="G285" s="19">
        <f t="shared" si="23"/>
        <v>116.67</v>
      </c>
      <c r="H285" s="12">
        <f t="shared" si="24"/>
        <v>12</v>
      </c>
      <c r="I285" s="13">
        <f t="shared" si="21"/>
        <v>0</v>
      </c>
      <c r="K285" s="12">
        <v>281</v>
      </c>
      <c r="L285" s="9"/>
      <c r="M285" s="9"/>
      <c r="N285" s="9"/>
      <c r="O285" s="9"/>
      <c r="P285" s="9"/>
      <c r="Q285" s="9"/>
      <c r="R285" s="9"/>
      <c r="S285" s="9"/>
      <c r="T285" s="9"/>
    </row>
    <row r="286" spans="1:20" ht="18.75" x14ac:dyDescent="0.15">
      <c r="A286" s="14"/>
      <c r="B286" s="15">
        <v>282</v>
      </c>
      <c r="C286" s="16">
        <f t="shared" si="22"/>
        <v>505.11</v>
      </c>
      <c r="D286" s="17">
        <f t="shared" si="20"/>
        <v>0</v>
      </c>
      <c r="E286" s="15">
        <f t="shared" si="20"/>
        <v>0</v>
      </c>
      <c r="F286" s="15">
        <v>1</v>
      </c>
      <c r="G286" s="18">
        <f t="shared" si="23"/>
        <v>116.67</v>
      </c>
      <c r="H286" s="15">
        <f t="shared" si="24"/>
        <v>12</v>
      </c>
      <c r="I286" s="7">
        <f t="shared" si="21"/>
        <v>0</v>
      </c>
      <c r="K286" s="20">
        <v>282</v>
      </c>
      <c r="L286" s="15"/>
      <c r="M286" s="15"/>
      <c r="N286" s="15"/>
      <c r="O286" s="15"/>
      <c r="P286" s="15"/>
      <c r="Q286" s="15"/>
      <c r="R286" s="15"/>
      <c r="S286" s="15"/>
      <c r="T286" s="15"/>
    </row>
    <row r="287" spans="1:20" ht="18.75" x14ac:dyDescent="0.15">
      <c r="A287" s="8"/>
      <c r="B287" s="9">
        <v>283</v>
      </c>
      <c r="C287" s="10">
        <f t="shared" si="22"/>
        <v>505.11</v>
      </c>
      <c r="D287" s="11">
        <f t="shared" si="20"/>
        <v>0</v>
      </c>
      <c r="E287" s="9">
        <f t="shared" si="20"/>
        <v>0</v>
      </c>
      <c r="F287" s="9">
        <v>1</v>
      </c>
      <c r="G287" s="19">
        <f t="shared" si="23"/>
        <v>116.67</v>
      </c>
      <c r="H287" s="12">
        <f t="shared" si="24"/>
        <v>12</v>
      </c>
      <c r="I287" s="13">
        <f t="shared" si="21"/>
        <v>0</v>
      </c>
      <c r="K287" s="12">
        <v>283</v>
      </c>
      <c r="L287" s="9"/>
      <c r="M287" s="9"/>
      <c r="N287" s="9"/>
      <c r="O287" s="9"/>
      <c r="P287" s="9"/>
      <c r="Q287" s="9"/>
      <c r="R287" s="9"/>
      <c r="S287" s="9"/>
      <c r="T287" s="9"/>
    </row>
    <row r="288" spans="1:20" ht="18.75" x14ac:dyDescent="0.15">
      <c r="A288" s="14"/>
      <c r="B288" s="15">
        <v>284</v>
      </c>
      <c r="C288" s="16">
        <f t="shared" si="22"/>
        <v>505.11</v>
      </c>
      <c r="D288" s="17">
        <f t="shared" si="20"/>
        <v>0</v>
      </c>
      <c r="E288" s="15">
        <f t="shared" si="20"/>
        <v>0</v>
      </c>
      <c r="F288" s="15">
        <v>1</v>
      </c>
      <c r="G288" s="18">
        <f t="shared" si="23"/>
        <v>116.67</v>
      </c>
      <c r="H288" s="15">
        <f t="shared" si="24"/>
        <v>12</v>
      </c>
      <c r="I288" s="7">
        <f t="shared" si="21"/>
        <v>0</v>
      </c>
      <c r="K288" s="20">
        <v>284</v>
      </c>
      <c r="L288" s="15"/>
      <c r="M288" s="15"/>
      <c r="N288" s="15"/>
      <c r="O288" s="15"/>
      <c r="P288" s="15"/>
      <c r="Q288" s="15"/>
      <c r="R288" s="15"/>
      <c r="S288" s="15"/>
      <c r="T288" s="15"/>
    </row>
    <row r="289" spans="1:20" ht="18.75" x14ac:dyDescent="0.15">
      <c r="A289" s="8"/>
      <c r="B289" s="9">
        <v>285</v>
      </c>
      <c r="C289" s="10">
        <f t="shared" si="22"/>
        <v>505.11</v>
      </c>
      <c r="D289" s="11">
        <f t="shared" si="20"/>
        <v>0</v>
      </c>
      <c r="E289" s="9">
        <f t="shared" si="20"/>
        <v>0</v>
      </c>
      <c r="F289" s="9">
        <v>1</v>
      </c>
      <c r="G289" s="19">
        <f t="shared" si="23"/>
        <v>116.67</v>
      </c>
      <c r="H289" s="12">
        <f t="shared" si="24"/>
        <v>12</v>
      </c>
      <c r="I289" s="13">
        <f t="shared" si="21"/>
        <v>0</v>
      </c>
      <c r="K289" s="12">
        <v>285</v>
      </c>
      <c r="L289" s="9"/>
      <c r="M289" s="9"/>
      <c r="N289" s="9"/>
      <c r="O289" s="9"/>
      <c r="P289" s="9"/>
      <c r="Q289" s="9"/>
      <c r="R289" s="9"/>
      <c r="S289" s="9"/>
      <c r="T289" s="9"/>
    </row>
    <row r="290" spans="1:20" ht="18.75" x14ac:dyDescent="0.15">
      <c r="A290" s="14"/>
      <c r="B290" s="15">
        <v>286</v>
      </c>
      <c r="C290" s="16">
        <f t="shared" si="22"/>
        <v>505.11</v>
      </c>
      <c r="D290" s="17">
        <f t="shared" si="20"/>
        <v>0</v>
      </c>
      <c r="E290" s="15">
        <f t="shared" si="20"/>
        <v>0</v>
      </c>
      <c r="F290" s="15">
        <v>1</v>
      </c>
      <c r="G290" s="18">
        <f t="shared" si="23"/>
        <v>116.67</v>
      </c>
      <c r="H290" s="15">
        <f t="shared" si="24"/>
        <v>12</v>
      </c>
      <c r="I290" s="7">
        <f t="shared" si="21"/>
        <v>0</v>
      </c>
      <c r="K290" s="20">
        <v>286</v>
      </c>
      <c r="L290" s="15"/>
      <c r="M290" s="15"/>
      <c r="N290" s="15"/>
      <c r="O290" s="15"/>
      <c r="P290" s="15"/>
      <c r="Q290" s="15"/>
      <c r="R290" s="15"/>
      <c r="S290" s="15"/>
      <c r="T290" s="15"/>
    </row>
    <row r="291" spans="1:20" ht="18.75" x14ac:dyDescent="0.15">
      <c r="A291" s="8"/>
      <c r="B291" s="9">
        <v>287</v>
      </c>
      <c r="C291" s="10">
        <f t="shared" si="22"/>
        <v>505.11</v>
      </c>
      <c r="D291" s="11">
        <f t="shared" si="20"/>
        <v>0</v>
      </c>
      <c r="E291" s="9">
        <f t="shared" si="20"/>
        <v>0</v>
      </c>
      <c r="F291" s="9">
        <v>1</v>
      </c>
      <c r="G291" s="19">
        <f t="shared" si="23"/>
        <v>116.67</v>
      </c>
      <c r="H291" s="12">
        <f t="shared" si="24"/>
        <v>12</v>
      </c>
      <c r="I291" s="13">
        <f t="shared" si="21"/>
        <v>0</v>
      </c>
      <c r="K291" s="12">
        <v>287</v>
      </c>
      <c r="L291" s="9"/>
      <c r="M291" s="9"/>
      <c r="N291" s="9"/>
      <c r="O291" s="9"/>
      <c r="P291" s="9"/>
      <c r="Q291" s="9"/>
      <c r="R291" s="9"/>
      <c r="S291" s="9"/>
      <c r="T291" s="9"/>
    </row>
    <row r="292" spans="1:20" ht="18.75" x14ac:dyDescent="0.15">
      <c r="A292" s="14"/>
      <c r="B292" s="15">
        <v>288</v>
      </c>
      <c r="C292" s="16">
        <f t="shared" si="22"/>
        <v>505.11</v>
      </c>
      <c r="D292" s="17">
        <f t="shared" si="20"/>
        <v>0</v>
      </c>
      <c r="E292" s="15">
        <f t="shared" si="20"/>
        <v>0</v>
      </c>
      <c r="F292" s="15">
        <v>1</v>
      </c>
      <c r="G292" s="18">
        <f t="shared" si="23"/>
        <v>116.67</v>
      </c>
      <c r="H292" s="15">
        <f t="shared" si="24"/>
        <v>12</v>
      </c>
      <c r="I292" s="7">
        <f t="shared" si="21"/>
        <v>0</v>
      </c>
      <c r="K292" s="20">
        <v>288</v>
      </c>
      <c r="L292" s="15"/>
      <c r="M292" s="15"/>
      <c r="N292" s="15"/>
      <c r="O292" s="15"/>
      <c r="P292" s="15"/>
      <c r="Q292" s="15"/>
      <c r="R292" s="15"/>
      <c r="S292" s="15"/>
      <c r="T292" s="15"/>
    </row>
    <row r="293" spans="1:20" ht="18.75" x14ac:dyDescent="0.15">
      <c r="A293" s="8"/>
      <c r="B293" s="9">
        <v>289</v>
      </c>
      <c r="C293" s="10">
        <f t="shared" si="22"/>
        <v>505.11</v>
      </c>
      <c r="D293" s="11">
        <f t="shared" si="20"/>
        <v>0</v>
      </c>
      <c r="E293" s="9">
        <f t="shared" si="20"/>
        <v>0</v>
      </c>
      <c r="F293" s="9">
        <v>1</v>
      </c>
      <c r="G293" s="19">
        <f t="shared" si="23"/>
        <v>116.67</v>
      </c>
      <c r="H293" s="12">
        <f t="shared" si="24"/>
        <v>12</v>
      </c>
      <c r="I293" s="13">
        <f t="shared" si="21"/>
        <v>0</v>
      </c>
      <c r="K293" s="12">
        <v>289</v>
      </c>
      <c r="L293" s="9"/>
      <c r="M293" s="9"/>
      <c r="N293" s="9"/>
      <c r="O293" s="9"/>
      <c r="P293" s="9"/>
      <c r="Q293" s="9"/>
      <c r="R293" s="9"/>
      <c r="S293" s="9"/>
      <c r="T293" s="9"/>
    </row>
    <row r="294" spans="1:20" ht="18.75" x14ac:dyDescent="0.15">
      <c r="A294" s="14"/>
      <c r="B294" s="15">
        <v>290</v>
      </c>
      <c r="C294" s="16">
        <f t="shared" si="22"/>
        <v>505.11</v>
      </c>
      <c r="D294" s="17">
        <f t="shared" si="20"/>
        <v>0</v>
      </c>
      <c r="E294" s="15">
        <f t="shared" si="20"/>
        <v>0</v>
      </c>
      <c r="F294" s="15">
        <v>1</v>
      </c>
      <c r="G294" s="18">
        <f t="shared" si="23"/>
        <v>116.67</v>
      </c>
      <c r="H294" s="15">
        <f t="shared" si="24"/>
        <v>12</v>
      </c>
      <c r="I294" s="7">
        <f t="shared" si="21"/>
        <v>0</v>
      </c>
      <c r="K294" s="20">
        <v>290</v>
      </c>
      <c r="L294" s="15"/>
      <c r="M294" s="15"/>
      <c r="N294" s="15"/>
      <c r="O294" s="15"/>
      <c r="P294" s="15"/>
      <c r="Q294" s="15"/>
      <c r="R294" s="15"/>
      <c r="S294" s="15"/>
      <c r="T294" s="15"/>
    </row>
    <row r="295" spans="1:20" ht="18.75" x14ac:dyDescent="0.15">
      <c r="A295" s="8"/>
      <c r="B295" s="9">
        <v>291</v>
      </c>
      <c r="C295" s="10">
        <f t="shared" si="22"/>
        <v>505.11</v>
      </c>
      <c r="D295" s="11">
        <f t="shared" si="20"/>
        <v>0</v>
      </c>
      <c r="E295" s="9">
        <f t="shared" si="20"/>
        <v>0</v>
      </c>
      <c r="F295" s="9">
        <v>1</v>
      </c>
      <c r="G295" s="19">
        <f t="shared" si="23"/>
        <v>116.67</v>
      </c>
      <c r="H295" s="12">
        <f t="shared" si="24"/>
        <v>12</v>
      </c>
      <c r="I295" s="13">
        <f t="shared" si="21"/>
        <v>0</v>
      </c>
      <c r="K295" s="12">
        <v>291</v>
      </c>
      <c r="L295" s="9"/>
      <c r="M295" s="9"/>
      <c r="N295" s="9"/>
      <c r="O295" s="9"/>
      <c r="P295" s="9"/>
      <c r="Q295" s="9"/>
      <c r="R295" s="9"/>
      <c r="S295" s="9"/>
      <c r="T295" s="9"/>
    </row>
    <row r="296" spans="1:20" ht="18.75" x14ac:dyDescent="0.15">
      <c r="A296" s="14"/>
      <c r="B296" s="15">
        <v>292</v>
      </c>
      <c r="C296" s="16">
        <f t="shared" si="22"/>
        <v>505.11</v>
      </c>
      <c r="D296" s="17">
        <f t="shared" si="20"/>
        <v>0</v>
      </c>
      <c r="E296" s="15">
        <f t="shared" si="20"/>
        <v>0</v>
      </c>
      <c r="F296" s="15">
        <v>1</v>
      </c>
      <c r="G296" s="18">
        <f t="shared" si="23"/>
        <v>116.67</v>
      </c>
      <c r="H296" s="15">
        <f t="shared" si="24"/>
        <v>12</v>
      </c>
      <c r="I296" s="7">
        <f t="shared" si="21"/>
        <v>0</v>
      </c>
      <c r="K296" s="20">
        <v>292</v>
      </c>
      <c r="L296" s="15"/>
      <c r="M296" s="15"/>
      <c r="N296" s="15"/>
      <c r="O296" s="15"/>
      <c r="P296" s="15"/>
      <c r="Q296" s="15"/>
      <c r="R296" s="15"/>
      <c r="S296" s="15"/>
      <c r="T296" s="15"/>
    </row>
    <row r="297" spans="1:20" ht="18.75" x14ac:dyDescent="0.15">
      <c r="A297" s="8"/>
      <c r="B297" s="9">
        <v>293</v>
      </c>
      <c r="C297" s="10">
        <f t="shared" si="22"/>
        <v>505.11</v>
      </c>
      <c r="D297" s="11">
        <f t="shared" si="20"/>
        <v>0</v>
      </c>
      <c r="E297" s="9">
        <f t="shared" si="20"/>
        <v>0</v>
      </c>
      <c r="F297" s="9">
        <v>1</v>
      </c>
      <c r="G297" s="19">
        <f t="shared" si="23"/>
        <v>116.67</v>
      </c>
      <c r="H297" s="12">
        <f t="shared" si="24"/>
        <v>12</v>
      </c>
      <c r="I297" s="13">
        <f t="shared" si="21"/>
        <v>0</v>
      </c>
      <c r="K297" s="12">
        <v>293</v>
      </c>
      <c r="L297" s="9"/>
      <c r="M297" s="9"/>
      <c r="N297" s="9"/>
      <c r="O297" s="9"/>
      <c r="P297" s="9"/>
      <c r="Q297" s="9"/>
      <c r="R297" s="9"/>
      <c r="S297" s="9"/>
      <c r="T297" s="9"/>
    </row>
    <row r="298" spans="1:20" ht="18.75" x14ac:dyDescent="0.15">
      <c r="A298" s="14"/>
      <c r="B298" s="15">
        <v>294</v>
      </c>
      <c r="C298" s="16">
        <f t="shared" si="22"/>
        <v>505.11</v>
      </c>
      <c r="D298" s="17">
        <f t="shared" si="20"/>
        <v>0</v>
      </c>
      <c r="E298" s="15">
        <f t="shared" si="20"/>
        <v>0</v>
      </c>
      <c r="F298" s="15">
        <v>1</v>
      </c>
      <c r="G298" s="18">
        <f t="shared" si="23"/>
        <v>116.67</v>
      </c>
      <c r="H298" s="15">
        <f t="shared" si="24"/>
        <v>12</v>
      </c>
      <c r="I298" s="7">
        <f t="shared" si="21"/>
        <v>0</v>
      </c>
      <c r="K298" s="20">
        <v>294</v>
      </c>
      <c r="L298" s="15"/>
      <c r="M298" s="15"/>
      <c r="N298" s="15"/>
      <c r="O298" s="15"/>
      <c r="P298" s="15"/>
      <c r="Q298" s="15"/>
      <c r="R298" s="15"/>
      <c r="S298" s="15"/>
      <c r="T298" s="15"/>
    </row>
    <row r="299" spans="1:20" ht="18.75" x14ac:dyDescent="0.15">
      <c r="A299" s="8"/>
      <c r="B299" s="9">
        <v>295</v>
      </c>
      <c r="C299" s="10">
        <f t="shared" si="22"/>
        <v>505.11</v>
      </c>
      <c r="D299" s="11">
        <f t="shared" si="20"/>
        <v>0</v>
      </c>
      <c r="E299" s="9">
        <f t="shared" si="20"/>
        <v>0</v>
      </c>
      <c r="F299" s="9">
        <v>1</v>
      </c>
      <c r="G299" s="19">
        <f t="shared" si="23"/>
        <v>116.67</v>
      </c>
      <c r="H299" s="12">
        <f t="shared" si="24"/>
        <v>12</v>
      </c>
      <c r="I299" s="13">
        <f t="shared" si="21"/>
        <v>0</v>
      </c>
      <c r="K299" s="12">
        <v>295</v>
      </c>
      <c r="L299" s="9"/>
      <c r="M299" s="9"/>
      <c r="N299" s="9"/>
      <c r="O299" s="9"/>
      <c r="P299" s="9"/>
      <c r="Q299" s="9"/>
      <c r="R299" s="9"/>
      <c r="S299" s="9"/>
      <c r="T299" s="9"/>
    </row>
    <row r="300" spans="1:20" ht="18.75" x14ac:dyDescent="0.15">
      <c r="A300" s="14"/>
      <c r="B300" s="15">
        <v>296</v>
      </c>
      <c r="C300" s="16">
        <f t="shared" si="22"/>
        <v>505.11</v>
      </c>
      <c r="D300" s="17">
        <f t="shared" si="20"/>
        <v>0</v>
      </c>
      <c r="E300" s="15">
        <f t="shared" si="20"/>
        <v>0</v>
      </c>
      <c r="F300" s="15">
        <v>1</v>
      </c>
      <c r="G300" s="18">
        <f t="shared" si="23"/>
        <v>116.67</v>
      </c>
      <c r="H300" s="15">
        <f t="shared" si="24"/>
        <v>12</v>
      </c>
      <c r="I300" s="7">
        <f t="shared" si="21"/>
        <v>0</v>
      </c>
      <c r="K300" s="20">
        <v>296</v>
      </c>
      <c r="L300" s="15"/>
      <c r="M300" s="15"/>
      <c r="N300" s="15"/>
      <c r="O300" s="15"/>
      <c r="P300" s="15"/>
      <c r="Q300" s="15"/>
      <c r="R300" s="15"/>
      <c r="S300" s="15"/>
      <c r="T300" s="15"/>
    </row>
    <row r="301" spans="1:20" ht="18.75" x14ac:dyDescent="0.15">
      <c r="A301" s="8"/>
      <c r="B301" s="9">
        <v>297</v>
      </c>
      <c r="C301" s="10">
        <f t="shared" si="22"/>
        <v>505.11</v>
      </c>
      <c r="D301" s="11">
        <f t="shared" si="20"/>
        <v>0</v>
      </c>
      <c r="E301" s="9">
        <f t="shared" si="20"/>
        <v>0</v>
      </c>
      <c r="F301" s="9">
        <v>1</v>
      </c>
      <c r="G301" s="19">
        <f t="shared" si="23"/>
        <v>116.67</v>
      </c>
      <c r="H301" s="12">
        <f t="shared" si="24"/>
        <v>12</v>
      </c>
      <c r="I301" s="13">
        <f t="shared" si="21"/>
        <v>0</v>
      </c>
      <c r="K301" s="12">
        <v>297</v>
      </c>
      <c r="L301" s="9"/>
      <c r="M301" s="9"/>
      <c r="N301" s="9"/>
      <c r="O301" s="9"/>
      <c r="P301" s="9"/>
      <c r="Q301" s="9"/>
      <c r="R301" s="9"/>
      <c r="S301" s="9"/>
      <c r="T301" s="9"/>
    </row>
    <row r="302" spans="1:20" ht="18.75" x14ac:dyDescent="0.15">
      <c r="A302" s="14"/>
      <c r="B302" s="15">
        <v>298</v>
      </c>
      <c r="C302" s="16">
        <f t="shared" si="22"/>
        <v>505.11</v>
      </c>
      <c r="D302" s="17">
        <f t="shared" si="20"/>
        <v>0</v>
      </c>
      <c r="E302" s="15">
        <f t="shared" si="20"/>
        <v>0</v>
      </c>
      <c r="F302" s="15">
        <v>1</v>
      </c>
      <c r="G302" s="18">
        <f t="shared" si="23"/>
        <v>116.67</v>
      </c>
      <c r="H302" s="15">
        <f t="shared" si="24"/>
        <v>12</v>
      </c>
      <c r="I302" s="7">
        <f t="shared" si="21"/>
        <v>0</v>
      </c>
      <c r="K302" s="20">
        <v>298</v>
      </c>
      <c r="L302" s="15"/>
      <c r="M302" s="15"/>
      <c r="N302" s="15"/>
      <c r="O302" s="15"/>
      <c r="P302" s="15"/>
      <c r="Q302" s="15"/>
      <c r="R302" s="15"/>
      <c r="S302" s="15"/>
      <c r="T302" s="15"/>
    </row>
    <row r="303" spans="1:20" ht="18.75" x14ac:dyDescent="0.15">
      <c r="A303" s="8"/>
      <c r="B303" s="9">
        <v>299</v>
      </c>
      <c r="C303" s="10">
        <f t="shared" si="22"/>
        <v>505.11</v>
      </c>
      <c r="D303" s="11">
        <f t="shared" si="20"/>
        <v>0</v>
      </c>
      <c r="E303" s="9">
        <f t="shared" si="20"/>
        <v>0</v>
      </c>
      <c r="F303" s="9">
        <v>1</v>
      </c>
      <c r="G303" s="19">
        <f t="shared" si="23"/>
        <v>116.67</v>
      </c>
      <c r="H303" s="12">
        <f t="shared" si="24"/>
        <v>12</v>
      </c>
      <c r="I303" s="13">
        <f t="shared" si="21"/>
        <v>0</v>
      </c>
      <c r="K303" s="12">
        <v>299</v>
      </c>
      <c r="L303" s="9"/>
      <c r="M303" s="9"/>
      <c r="N303" s="9"/>
      <c r="O303" s="9"/>
      <c r="P303" s="9"/>
      <c r="Q303" s="9"/>
      <c r="R303" s="9"/>
      <c r="S303" s="9"/>
      <c r="T303" s="9"/>
    </row>
    <row r="304" spans="1:20" ht="18.75" x14ac:dyDescent="0.15">
      <c r="A304" s="14"/>
      <c r="B304" s="15">
        <v>300</v>
      </c>
      <c r="C304" s="16">
        <f t="shared" si="22"/>
        <v>505.11</v>
      </c>
      <c r="D304" s="17">
        <f t="shared" si="20"/>
        <v>0</v>
      </c>
      <c r="E304" s="15">
        <f t="shared" si="20"/>
        <v>0</v>
      </c>
      <c r="F304" s="15">
        <v>1</v>
      </c>
      <c r="G304" s="18">
        <f t="shared" si="23"/>
        <v>116.67</v>
      </c>
      <c r="H304" s="15">
        <f t="shared" si="24"/>
        <v>12</v>
      </c>
      <c r="I304" s="7">
        <f t="shared" si="21"/>
        <v>0</v>
      </c>
      <c r="K304" s="20">
        <v>300</v>
      </c>
      <c r="L304" s="15"/>
      <c r="M304" s="15"/>
      <c r="N304" s="15"/>
      <c r="O304" s="15"/>
      <c r="P304" s="15"/>
      <c r="Q304" s="15"/>
      <c r="R304" s="15"/>
      <c r="S304" s="15"/>
      <c r="T304" s="15"/>
    </row>
    <row r="305" spans="1:20" ht="18.75" x14ac:dyDescent="0.15">
      <c r="A305" s="8"/>
      <c r="B305" s="9">
        <v>301</v>
      </c>
      <c r="C305" s="10">
        <f t="shared" si="22"/>
        <v>505.11</v>
      </c>
      <c r="D305" s="11">
        <f t="shared" si="20"/>
        <v>0</v>
      </c>
      <c r="E305" s="9">
        <f t="shared" si="20"/>
        <v>0</v>
      </c>
      <c r="F305" s="9">
        <v>1</v>
      </c>
      <c r="G305" s="19">
        <f t="shared" si="23"/>
        <v>116.67</v>
      </c>
      <c r="H305" s="12">
        <f t="shared" si="24"/>
        <v>12</v>
      </c>
      <c r="I305" s="13">
        <f t="shared" si="21"/>
        <v>0</v>
      </c>
      <c r="K305" s="12">
        <v>301</v>
      </c>
      <c r="L305" s="9"/>
      <c r="M305" s="9"/>
      <c r="N305" s="9"/>
      <c r="O305" s="9"/>
      <c r="P305" s="9"/>
      <c r="Q305" s="9"/>
      <c r="R305" s="9"/>
      <c r="S305" s="9"/>
      <c r="T305" s="9"/>
    </row>
    <row r="306" spans="1:20" ht="18.75" x14ac:dyDescent="0.15">
      <c r="A306" s="14"/>
      <c r="B306" s="15">
        <v>302</v>
      </c>
      <c r="C306" s="16">
        <f t="shared" si="22"/>
        <v>505.11</v>
      </c>
      <c r="D306" s="17">
        <f t="shared" si="20"/>
        <v>0</v>
      </c>
      <c r="E306" s="15">
        <f t="shared" si="20"/>
        <v>0</v>
      </c>
      <c r="F306" s="15">
        <v>1</v>
      </c>
      <c r="G306" s="18">
        <f t="shared" si="23"/>
        <v>116.67</v>
      </c>
      <c r="H306" s="15">
        <f t="shared" si="24"/>
        <v>12</v>
      </c>
      <c r="I306" s="7">
        <f t="shared" si="21"/>
        <v>0</v>
      </c>
      <c r="K306" s="20">
        <v>302</v>
      </c>
      <c r="L306" s="15"/>
      <c r="M306" s="15"/>
      <c r="N306" s="15"/>
      <c r="O306" s="15"/>
      <c r="P306" s="15"/>
      <c r="Q306" s="15"/>
      <c r="R306" s="15"/>
      <c r="S306" s="15"/>
      <c r="T306" s="15"/>
    </row>
    <row r="307" spans="1:20" ht="18.75" x14ac:dyDescent="0.15">
      <c r="A307" s="8"/>
      <c r="B307" s="9">
        <v>303</v>
      </c>
      <c r="C307" s="10">
        <f t="shared" si="22"/>
        <v>505.11</v>
      </c>
      <c r="D307" s="11">
        <f t="shared" si="20"/>
        <v>0</v>
      </c>
      <c r="E307" s="9">
        <f t="shared" si="20"/>
        <v>0</v>
      </c>
      <c r="F307" s="9">
        <v>1</v>
      </c>
      <c r="G307" s="19">
        <f t="shared" si="23"/>
        <v>116.67</v>
      </c>
      <c r="H307" s="12">
        <f t="shared" si="24"/>
        <v>12</v>
      </c>
      <c r="I307" s="13">
        <f t="shared" si="21"/>
        <v>0</v>
      </c>
      <c r="K307" s="12">
        <v>303</v>
      </c>
      <c r="L307" s="9"/>
      <c r="M307" s="9"/>
      <c r="N307" s="9"/>
      <c r="O307" s="9"/>
      <c r="P307" s="9"/>
      <c r="Q307" s="9"/>
      <c r="R307" s="9"/>
      <c r="S307" s="9"/>
      <c r="T307" s="9"/>
    </row>
    <row r="308" spans="1:20" ht="18.75" x14ac:dyDescent="0.15">
      <c r="A308" s="14"/>
      <c r="B308" s="15">
        <v>304</v>
      </c>
      <c r="C308" s="16">
        <f t="shared" si="22"/>
        <v>505.11</v>
      </c>
      <c r="D308" s="17">
        <f t="shared" si="20"/>
        <v>0</v>
      </c>
      <c r="E308" s="15">
        <f t="shared" si="20"/>
        <v>0</v>
      </c>
      <c r="F308" s="15">
        <v>1</v>
      </c>
      <c r="G308" s="18">
        <f t="shared" si="23"/>
        <v>116.67</v>
      </c>
      <c r="H308" s="15">
        <f t="shared" si="24"/>
        <v>12</v>
      </c>
      <c r="I308" s="7">
        <f t="shared" si="21"/>
        <v>0</v>
      </c>
      <c r="K308" s="20">
        <v>304</v>
      </c>
      <c r="L308" s="15"/>
      <c r="M308" s="15"/>
      <c r="N308" s="15"/>
      <c r="O308" s="15"/>
      <c r="P308" s="15"/>
      <c r="Q308" s="15"/>
      <c r="R308" s="15"/>
      <c r="S308" s="15"/>
      <c r="T308" s="15"/>
    </row>
    <row r="309" spans="1:20" ht="18.75" x14ac:dyDescent="0.15">
      <c r="A309" s="8"/>
      <c r="B309" s="9">
        <v>305</v>
      </c>
      <c r="C309" s="10">
        <f t="shared" si="22"/>
        <v>505.11</v>
      </c>
      <c r="D309" s="11">
        <f t="shared" si="20"/>
        <v>0</v>
      </c>
      <c r="E309" s="9">
        <f t="shared" si="20"/>
        <v>0</v>
      </c>
      <c r="F309" s="9">
        <v>1</v>
      </c>
      <c r="G309" s="19">
        <f t="shared" si="23"/>
        <v>116.67</v>
      </c>
      <c r="H309" s="12">
        <f t="shared" si="24"/>
        <v>12</v>
      </c>
      <c r="I309" s="13">
        <f t="shared" si="21"/>
        <v>0</v>
      </c>
      <c r="K309" s="12">
        <v>305</v>
      </c>
      <c r="L309" s="9"/>
      <c r="M309" s="9"/>
      <c r="N309" s="9"/>
      <c r="O309" s="9"/>
      <c r="P309" s="9"/>
      <c r="Q309" s="9"/>
      <c r="R309" s="9"/>
      <c r="S309" s="9"/>
      <c r="T309" s="9"/>
    </row>
    <row r="310" spans="1:20" ht="18.75" x14ac:dyDescent="0.15">
      <c r="A310" s="14"/>
      <c r="B310" s="15">
        <v>306</v>
      </c>
      <c r="C310" s="16">
        <f t="shared" si="22"/>
        <v>505.11</v>
      </c>
      <c r="D310" s="17">
        <f t="shared" si="20"/>
        <v>0</v>
      </c>
      <c r="E310" s="15">
        <f t="shared" si="20"/>
        <v>0</v>
      </c>
      <c r="F310" s="15">
        <v>1</v>
      </c>
      <c r="G310" s="18">
        <f t="shared" si="23"/>
        <v>116.67</v>
      </c>
      <c r="H310" s="15">
        <f t="shared" si="24"/>
        <v>12</v>
      </c>
      <c r="I310" s="7">
        <f t="shared" si="21"/>
        <v>0</v>
      </c>
      <c r="K310" s="20">
        <v>306</v>
      </c>
      <c r="L310" s="15"/>
      <c r="M310" s="15"/>
      <c r="N310" s="15"/>
      <c r="O310" s="15"/>
      <c r="P310" s="15"/>
      <c r="Q310" s="15"/>
      <c r="R310" s="15"/>
      <c r="S310" s="15"/>
      <c r="T310" s="15"/>
    </row>
    <row r="311" spans="1:20" ht="18.75" x14ac:dyDescent="0.15">
      <c r="A311" s="8"/>
      <c r="B311" s="9">
        <v>307</v>
      </c>
      <c r="C311" s="10">
        <f t="shared" si="22"/>
        <v>505.11</v>
      </c>
      <c r="D311" s="11">
        <f t="shared" si="20"/>
        <v>0</v>
      </c>
      <c r="E311" s="9">
        <f t="shared" si="20"/>
        <v>0</v>
      </c>
      <c r="F311" s="9">
        <v>1</v>
      </c>
      <c r="G311" s="19">
        <f t="shared" si="23"/>
        <v>116.67</v>
      </c>
      <c r="H311" s="12">
        <f t="shared" si="24"/>
        <v>12</v>
      </c>
      <c r="I311" s="13">
        <f t="shared" si="21"/>
        <v>0</v>
      </c>
      <c r="K311" s="12">
        <v>307</v>
      </c>
      <c r="L311" s="9"/>
      <c r="M311" s="9"/>
      <c r="N311" s="9"/>
      <c r="O311" s="9"/>
      <c r="P311" s="9"/>
      <c r="Q311" s="9"/>
      <c r="R311" s="9"/>
      <c r="S311" s="9"/>
      <c r="T311" s="9"/>
    </row>
    <row r="312" spans="1:20" ht="18.75" x14ac:dyDescent="0.15">
      <c r="A312" s="14"/>
      <c r="B312" s="15">
        <v>308</v>
      </c>
      <c r="C312" s="16">
        <f t="shared" si="22"/>
        <v>505.11</v>
      </c>
      <c r="D312" s="17">
        <f t="shared" si="20"/>
        <v>0</v>
      </c>
      <c r="E312" s="15">
        <f t="shared" si="20"/>
        <v>0</v>
      </c>
      <c r="F312" s="15">
        <v>1</v>
      </c>
      <c r="G312" s="18">
        <f t="shared" si="23"/>
        <v>116.67</v>
      </c>
      <c r="H312" s="15">
        <f t="shared" si="24"/>
        <v>12</v>
      </c>
      <c r="I312" s="7">
        <f t="shared" si="21"/>
        <v>0</v>
      </c>
      <c r="K312" s="20">
        <v>308</v>
      </c>
      <c r="L312" s="15"/>
      <c r="M312" s="15"/>
      <c r="N312" s="15"/>
      <c r="O312" s="15"/>
      <c r="P312" s="15"/>
      <c r="Q312" s="15"/>
      <c r="R312" s="15"/>
      <c r="S312" s="15"/>
      <c r="T312" s="15"/>
    </row>
    <row r="313" spans="1:20" ht="18.75" x14ac:dyDescent="0.15">
      <c r="A313" s="8"/>
      <c r="B313" s="9">
        <v>309</v>
      </c>
      <c r="C313" s="10">
        <f t="shared" si="22"/>
        <v>505.11</v>
      </c>
      <c r="D313" s="11">
        <f t="shared" si="20"/>
        <v>0</v>
      </c>
      <c r="E313" s="9">
        <f t="shared" si="20"/>
        <v>0</v>
      </c>
      <c r="F313" s="9">
        <v>1</v>
      </c>
      <c r="G313" s="19">
        <f t="shared" si="23"/>
        <v>116.67</v>
      </c>
      <c r="H313" s="12">
        <f t="shared" si="24"/>
        <v>12</v>
      </c>
      <c r="I313" s="13">
        <f t="shared" si="21"/>
        <v>0</v>
      </c>
      <c r="K313" s="12">
        <v>309</v>
      </c>
      <c r="L313" s="9"/>
      <c r="M313" s="9"/>
      <c r="N313" s="9"/>
      <c r="O313" s="9"/>
      <c r="P313" s="9"/>
      <c r="Q313" s="9"/>
      <c r="R313" s="9"/>
      <c r="S313" s="9"/>
      <c r="T313" s="9"/>
    </row>
    <row r="314" spans="1:20" ht="18.75" x14ac:dyDescent="0.15">
      <c r="A314" s="14"/>
      <c r="B314" s="15">
        <v>310</v>
      </c>
      <c r="C314" s="16">
        <f t="shared" si="22"/>
        <v>505.11</v>
      </c>
      <c r="D314" s="17">
        <f t="shared" si="20"/>
        <v>0</v>
      </c>
      <c r="E314" s="15">
        <f t="shared" si="20"/>
        <v>0</v>
      </c>
      <c r="F314" s="15">
        <v>1</v>
      </c>
      <c r="G314" s="18">
        <f t="shared" si="23"/>
        <v>116.67</v>
      </c>
      <c r="H314" s="15">
        <f t="shared" si="24"/>
        <v>12</v>
      </c>
      <c r="I314" s="7">
        <f t="shared" si="21"/>
        <v>0</v>
      </c>
      <c r="K314" s="20">
        <v>310</v>
      </c>
      <c r="L314" s="15"/>
      <c r="M314" s="15"/>
      <c r="N314" s="15"/>
      <c r="O314" s="15"/>
      <c r="P314" s="15"/>
      <c r="Q314" s="15"/>
      <c r="R314" s="15"/>
      <c r="S314" s="15"/>
      <c r="T314" s="15"/>
    </row>
    <row r="315" spans="1:20" ht="18.75" x14ac:dyDescent="0.15">
      <c r="A315" s="8"/>
      <c r="B315" s="9">
        <v>311</v>
      </c>
      <c r="C315" s="10">
        <f t="shared" si="22"/>
        <v>505.11</v>
      </c>
      <c r="D315" s="11">
        <f t="shared" si="20"/>
        <v>0</v>
      </c>
      <c r="E315" s="9">
        <f t="shared" si="20"/>
        <v>0</v>
      </c>
      <c r="F315" s="9">
        <v>1</v>
      </c>
      <c r="G315" s="19">
        <f t="shared" si="23"/>
        <v>116.67</v>
      </c>
      <c r="H315" s="12">
        <f t="shared" si="24"/>
        <v>12</v>
      </c>
      <c r="I315" s="13">
        <f t="shared" si="21"/>
        <v>0</v>
      </c>
      <c r="K315" s="12">
        <v>311</v>
      </c>
      <c r="L315" s="9"/>
      <c r="M315" s="9"/>
      <c r="N315" s="9"/>
      <c r="O315" s="9"/>
      <c r="P315" s="9"/>
      <c r="Q315" s="9"/>
      <c r="R315" s="9"/>
      <c r="S315" s="9"/>
      <c r="T315" s="9"/>
    </row>
    <row r="316" spans="1:20" ht="18.75" x14ac:dyDescent="0.15">
      <c r="A316" s="14"/>
      <c r="B316" s="15">
        <v>312</v>
      </c>
      <c r="C316" s="16">
        <f t="shared" si="22"/>
        <v>505.11</v>
      </c>
      <c r="D316" s="17">
        <f t="shared" si="20"/>
        <v>0</v>
      </c>
      <c r="E316" s="15">
        <f t="shared" si="20"/>
        <v>0</v>
      </c>
      <c r="F316" s="15">
        <v>1</v>
      </c>
      <c r="G316" s="18">
        <f t="shared" si="23"/>
        <v>116.67</v>
      </c>
      <c r="H316" s="15">
        <f t="shared" si="24"/>
        <v>12</v>
      </c>
      <c r="I316" s="7">
        <f t="shared" si="21"/>
        <v>0</v>
      </c>
      <c r="K316" s="20">
        <v>312</v>
      </c>
      <c r="L316" s="15"/>
      <c r="M316" s="15"/>
      <c r="N316" s="15"/>
      <c r="O316" s="15"/>
      <c r="P316" s="15"/>
      <c r="Q316" s="15"/>
      <c r="R316" s="15"/>
      <c r="S316" s="15"/>
      <c r="T316" s="15"/>
    </row>
    <row r="317" spans="1:20" ht="18.75" x14ac:dyDescent="0.15">
      <c r="A317" s="8"/>
      <c r="B317" s="9">
        <v>313</v>
      </c>
      <c r="C317" s="10">
        <f t="shared" si="22"/>
        <v>505.11</v>
      </c>
      <c r="D317" s="11">
        <f t="shared" si="20"/>
        <v>0</v>
      </c>
      <c r="E317" s="9">
        <f t="shared" si="20"/>
        <v>0</v>
      </c>
      <c r="F317" s="9">
        <v>1</v>
      </c>
      <c r="G317" s="19">
        <f t="shared" si="23"/>
        <v>116.67</v>
      </c>
      <c r="H317" s="12">
        <f t="shared" si="24"/>
        <v>12</v>
      </c>
      <c r="I317" s="13">
        <f t="shared" si="21"/>
        <v>0</v>
      </c>
      <c r="K317" s="12">
        <v>313</v>
      </c>
      <c r="L317" s="9"/>
      <c r="M317" s="9"/>
      <c r="N317" s="9"/>
      <c r="O317" s="9"/>
      <c r="P317" s="9"/>
      <c r="Q317" s="9"/>
      <c r="R317" s="9"/>
      <c r="S317" s="9"/>
      <c r="T317" s="9"/>
    </row>
    <row r="318" spans="1:20" ht="18.75" x14ac:dyDescent="0.15">
      <c r="A318" s="14"/>
      <c r="B318" s="15">
        <v>314</v>
      </c>
      <c r="C318" s="16">
        <f t="shared" si="22"/>
        <v>505.11</v>
      </c>
      <c r="D318" s="17">
        <f t="shared" si="20"/>
        <v>0</v>
      </c>
      <c r="E318" s="15">
        <f t="shared" si="20"/>
        <v>0</v>
      </c>
      <c r="F318" s="15">
        <v>1</v>
      </c>
      <c r="G318" s="18">
        <f t="shared" si="23"/>
        <v>116.67</v>
      </c>
      <c r="H318" s="15">
        <f t="shared" si="24"/>
        <v>12</v>
      </c>
      <c r="I318" s="7">
        <f t="shared" si="21"/>
        <v>0</v>
      </c>
      <c r="K318" s="20">
        <v>314</v>
      </c>
      <c r="L318" s="15"/>
      <c r="M318" s="15"/>
      <c r="N318" s="15"/>
      <c r="O318" s="15"/>
      <c r="P318" s="15"/>
      <c r="Q318" s="15"/>
      <c r="R318" s="15"/>
      <c r="S318" s="15"/>
      <c r="T318" s="15"/>
    </row>
    <row r="319" spans="1:20" ht="18.75" x14ac:dyDescent="0.15">
      <c r="A319" s="8"/>
      <c r="B319" s="9">
        <v>315</v>
      </c>
      <c r="C319" s="10">
        <f t="shared" si="22"/>
        <v>505.11</v>
      </c>
      <c r="D319" s="11">
        <f t="shared" si="20"/>
        <v>0</v>
      </c>
      <c r="E319" s="9">
        <f t="shared" si="20"/>
        <v>0</v>
      </c>
      <c r="F319" s="9">
        <v>1</v>
      </c>
      <c r="G319" s="19">
        <f t="shared" si="23"/>
        <v>116.67</v>
      </c>
      <c r="H319" s="12">
        <f t="shared" si="24"/>
        <v>12</v>
      </c>
      <c r="I319" s="13">
        <f t="shared" si="21"/>
        <v>0</v>
      </c>
      <c r="K319" s="12">
        <v>315</v>
      </c>
      <c r="L319" s="9"/>
      <c r="M319" s="9"/>
      <c r="N319" s="9"/>
      <c r="O319" s="9"/>
      <c r="P319" s="9"/>
      <c r="Q319" s="9"/>
      <c r="R319" s="9"/>
      <c r="S319" s="9"/>
      <c r="T319" s="9"/>
    </row>
    <row r="320" spans="1:20" ht="18.75" x14ac:dyDescent="0.15">
      <c r="A320" s="14"/>
      <c r="B320" s="15">
        <v>316</v>
      </c>
      <c r="C320" s="16">
        <f t="shared" si="22"/>
        <v>505.11</v>
      </c>
      <c r="D320" s="17">
        <f t="shared" si="20"/>
        <v>0</v>
      </c>
      <c r="E320" s="15">
        <f t="shared" si="20"/>
        <v>0</v>
      </c>
      <c r="F320" s="15">
        <v>1</v>
      </c>
      <c r="G320" s="18">
        <f t="shared" si="23"/>
        <v>116.67</v>
      </c>
      <c r="H320" s="15">
        <f t="shared" si="24"/>
        <v>12</v>
      </c>
      <c r="I320" s="7">
        <f t="shared" si="21"/>
        <v>0</v>
      </c>
      <c r="K320" s="20">
        <v>316</v>
      </c>
      <c r="L320" s="15"/>
      <c r="M320" s="15"/>
      <c r="N320" s="15"/>
      <c r="O320" s="15"/>
      <c r="P320" s="15"/>
      <c r="Q320" s="15"/>
      <c r="R320" s="15"/>
      <c r="S320" s="15"/>
      <c r="T320" s="15"/>
    </row>
    <row r="321" spans="1:20" ht="18.75" x14ac:dyDescent="0.15">
      <c r="A321" s="8"/>
      <c r="B321" s="9">
        <v>317</v>
      </c>
      <c r="C321" s="10">
        <f t="shared" si="22"/>
        <v>505.11</v>
      </c>
      <c r="D321" s="11">
        <f t="shared" si="20"/>
        <v>0</v>
      </c>
      <c r="E321" s="9">
        <f t="shared" si="20"/>
        <v>0</v>
      </c>
      <c r="F321" s="9">
        <v>1</v>
      </c>
      <c r="G321" s="19">
        <f t="shared" si="23"/>
        <v>116.67</v>
      </c>
      <c r="H321" s="12">
        <f t="shared" si="24"/>
        <v>12</v>
      </c>
      <c r="I321" s="13">
        <f t="shared" si="21"/>
        <v>0</v>
      </c>
      <c r="K321" s="12">
        <v>317</v>
      </c>
      <c r="L321" s="9"/>
      <c r="M321" s="9"/>
      <c r="N321" s="9"/>
      <c r="O321" s="9"/>
      <c r="P321" s="9"/>
      <c r="Q321" s="9"/>
      <c r="R321" s="9"/>
      <c r="S321" s="9"/>
      <c r="T321" s="9"/>
    </row>
    <row r="322" spans="1:20" ht="18.75" x14ac:dyDescent="0.15">
      <c r="A322" s="14"/>
      <c r="B322" s="15">
        <v>318</v>
      </c>
      <c r="C322" s="16">
        <f t="shared" si="22"/>
        <v>505.11</v>
      </c>
      <c r="D322" s="17">
        <f t="shared" si="20"/>
        <v>0</v>
      </c>
      <c r="E322" s="15">
        <f t="shared" si="20"/>
        <v>0</v>
      </c>
      <c r="F322" s="15">
        <v>1</v>
      </c>
      <c r="G322" s="18">
        <f t="shared" si="23"/>
        <v>116.67</v>
      </c>
      <c r="H322" s="15">
        <f t="shared" si="24"/>
        <v>12</v>
      </c>
      <c r="I322" s="7">
        <f t="shared" si="21"/>
        <v>0</v>
      </c>
      <c r="K322" s="20">
        <v>318</v>
      </c>
      <c r="L322" s="15"/>
      <c r="M322" s="15"/>
      <c r="N322" s="15"/>
      <c r="O322" s="15"/>
      <c r="P322" s="15"/>
      <c r="Q322" s="15"/>
      <c r="R322" s="15"/>
      <c r="S322" s="15"/>
      <c r="T322" s="15"/>
    </row>
    <row r="323" spans="1:20" ht="18.75" x14ac:dyDescent="0.15">
      <c r="A323" s="8"/>
      <c r="B323" s="9">
        <v>319</v>
      </c>
      <c r="C323" s="10">
        <f t="shared" si="22"/>
        <v>505.11</v>
      </c>
      <c r="D323" s="11">
        <f t="shared" si="20"/>
        <v>0</v>
      </c>
      <c r="E323" s="9">
        <f t="shared" si="20"/>
        <v>0</v>
      </c>
      <c r="F323" s="9">
        <v>1</v>
      </c>
      <c r="G323" s="19">
        <f t="shared" si="23"/>
        <v>116.67</v>
      </c>
      <c r="H323" s="12">
        <f t="shared" si="24"/>
        <v>12</v>
      </c>
      <c r="I323" s="13">
        <f t="shared" si="21"/>
        <v>0</v>
      </c>
      <c r="K323" s="12">
        <v>319</v>
      </c>
      <c r="L323" s="9"/>
      <c r="M323" s="9"/>
      <c r="N323" s="9"/>
      <c r="O323" s="9"/>
      <c r="P323" s="9"/>
      <c r="Q323" s="9"/>
      <c r="R323" s="9"/>
      <c r="S323" s="9"/>
      <c r="T323" s="9"/>
    </row>
    <row r="324" spans="1:20" ht="18.75" x14ac:dyDescent="0.15">
      <c r="A324" s="14"/>
      <c r="B324" s="15">
        <v>320</v>
      </c>
      <c r="C324" s="16">
        <f t="shared" si="22"/>
        <v>505.11</v>
      </c>
      <c r="D324" s="17">
        <f t="shared" si="20"/>
        <v>0</v>
      </c>
      <c r="E324" s="15">
        <f t="shared" si="20"/>
        <v>0</v>
      </c>
      <c r="F324" s="15">
        <v>1</v>
      </c>
      <c r="G324" s="18">
        <f t="shared" si="23"/>
        <v>116.67</v>
      </c>
      <c r="H324" s="15">
        <f t="shared" si="24"/>
        <v>12</v>
      </c>
      <c r="I324" s="7">
        <f t="shared" si="21"/>
        <v>0</v>
      </c>
      <c r="K324" s="20">
        <v>320</v>
      </c>
      <c r="L324" s="15"/>
      <c r="M324" s="15"/>
      <c r="N324" s="15"/>
      <c r="O324" s="15"/>
      <c r="P324" s="15"/>
      <c r="Q324" s="15"/>
      <c r="R324" s="15"/>
      <c r="S324" s="15"/>
      <c r="T324" s="15"/>
    </row>
    <row r="325" spans="1:20" ht="18.75" x14ac:dyDescent="0.15">
      <c r="A325" s="8"/>
      <c r="B325" s="9">
        <v>321</v>
      </c>
      <c r="C325" s="10">
        <f t="shared" si="22"/>
        <v>505.11</v>
      </c>
      <c r="D325" s="11">
        <f t="shared" si="20"/>
        <v>0</v>
      </c>
      <c r="E325" s="9">
        <f t="shared" si="20"/>
        <v>0</v>
      </c>
      <c r="F325" s="9">
        <v>1</v>
      </c>
      <c r="G325" s="19">
        <f t="shared" si="23"/>
        <v>116.67</v>
      </c>
      <c r="H325" s="12">
        <f t="shared" si="24"/>
        <v>12</v>
      </c>
      <c r="I325" s="13">
        <f t="shared" si="21"/>
        <v>0</v>
      </c>
      <c r="K325" s="12">
        <v>321</v>
      </c>
      <c r="L325" s="9"/>
      <c r="M325" s="9"/>
      <c r="N325" s="9"/>
      <c r="O325" s="9"/>
      <c r="P325" s="9"/>
      <c r="Q325" s="9"/>
      <c r="R325" s="9"/>
      <c r="S325" s="9"/>
      <c r="T325" s="9"/>
    </row>
    <row r="326" spans="1:20" ht="18.75" x14ac:dyDescent="0.15">
      <c r="A326" s="14"/>
      <c r="B326" s="15">
        <v>322</v>
      </c>
      <c r="C326" s="16">
        <f t="shared" si="22"/>
        <v>505.11</v>
      </c>
      <c r="D326" s="17">
        <f t="shared" ref="D326:E389" si="25">N326</f>
        <v>0</v>
      </c>
      <c r="E326" s="15">
        <f t="shared" si="25"/>
        <v>0</v>
      </c>
      <c r="F326" s="15">
        <v>1</v>
      </c>
      <c r="G326" s="18">
        <f t="shared" si="23"/>
        <v>116.67</v>
      </c>
      <c r="H326" s="15">
        <f t="shared" si="24"/>
        <v>12</v>
      </c>
      <c r="I326" s="7">
        <f t="shared" ref="I326:I389" si="26">($C326+$E326/1000-$C327)*1000</f>
        <v>0</v>
      </c>
      <c r="K326" s="20">
        <v>322</v>
      </c>
      <c r="L326" s="15"/>
      <c r="M326" s="15"/>
      <c r="N326" s="15"/>
      <c r="O326" s="15"/>
      <c r="P326" s="15"/>
      <c r="Q326" s="15"/>
      <c r="R326" s="15"/>
      <c r="S326" s="15"/>
      <c r="T326" s="15"/>
    </row>
    <row r="327" spans="1:20" ht="18.75" x14ac:dyDescent="0.15">
      <c r="A327" s="8"/>
      <c r="B327" s="9">
        <v>323</v>
      </c>
      <c r="C327" s="10">
        <f t="shared" ref="C327:C390" si="27">ROUND(C326+E326/1000,3)</f>
        <v>505.11</v>
      </c>
      <c r="D327" s="11">
        <f t="shared" si="25"/>
        <v>0</v>
      </c>
      <c r="E327" s="9">
        <f t="shared" si="25"/>
        <v>0</v>
      </c>
      <c r="F327" s="9">
        <v>1</v>
      </c>
      <c r="G327" s="19">
        <f t="shared" ref="G327:G390" si="28">ROUND(G326+D326*E326/1000,2)</f>
        <v>116.67</v>
      </c>
      <c r="H327" s="12">
        <f t="shared" si="24"/>
        <v>12</v>
      </c>
      <c r="I327" s="13">
        <f t="shared" si="26"/>
        <v>0</v>
      </c>
      <c r="K327" s="12">
        <v>323</v>
      </c>
      <c r="L327" s="9"/>
      <c r="M327" s="9"/>
      <c r="N327" s="9"/>
      <c r="O327" s="9"/>
      <c r="P327" s="9"/>
      <c r="Q327" s="9"/>
      <c r="R327" s="9"/>
      <c r="S327" s="9"/>
      <c r="T327" s="9"/>
    </row>
    <row r="328" spans="1:20" ht="18.75" x14ac:dyDescent="0.15">
      <c r="A328" s="14"/>
      <c r="B328" s="15">
        <v>324</v>
      </c>
      <c r="C328" s="16">
        <f t="shared" si="27"/>
        <v>505.11</v>
      </c>
      <c r="D328" s="17">
        <f t="shared" si="25"/>
        <v>0</v>
      </c>
      <c r="E328" s="15">
        <f t="shared" si="25"/>
        <v>0</v>
      </c>
      <c r="F328" s="15">
        <v>1</v>
      </c>
      <c r="G328" s="18">
        <f t="shared" si="28"/>
        <v>116.67</v>
      </c>
      <c r="H328" s="15">
        <f t="shared" ref="H328:H391" si="29">H327</f>
        <v>12</v>
      </c>
      <c r="I328" s="7">
        <f t="shared" si="26"/>
        <v>0</v>
      </c>
      <c r="K328" s="20">
        <v>324</v>
      </c>
      <c r="L328" s="15"/>
      <c r="M328" s="15"/>
      <c r="N328" s="15"/>
      <c r="O328" s="15"/>
      <c r="P328" s="15"/>
      <c r="Q328" s="15"/>
      <c r="R328" s="15"/>
      <c r="S328" s="15"/>
      <c r="T328" s="15"/>
    </row>
    <row r="329" spans="1:20" ht="18.75" x14ac:dyDescent="0.15">
      <c r="A329" s="8"/>
      <c r="B329" s="9">
        <v>325</v>
      </c>
      <c r="C329" s="10">
        <f t="shared" si="27"/>
        <v>505.11</v>
      </c>
      <c r="D329" s="11">
        <f t="shared" si="25"/>
        <v>0</v>
      </c>
      <c r="E329" s="9">
        <f t="shared" si="25"/>
        <v>0</v>
      </c>
      <c r="F329" s="9">
        <v>1</v>
      </c>
      <c r="G329" s="19">
        <f t="shared" si="28"/>
        <v>116.67</v>
      </c>
      <c r="H329" s="12">
        <f t="shared" si="29"/>
        <v>12</v>
      </c>
      <c r="I329" s="13">
        <f t="shared" si="26"/>
        <v>0</v>
      </c>
      <c r="K329" s="12">
        <v>325</v>
      </c>
      <c r="L329" s="9"/>
      <c r="M329" s="9"/>
      <c r="N329" s="9"/>
      <c r="O329" s="9"/>
      <c r="P329" s="9"/>
      <c r="Q329" s="9"/>
      <c r="R329" s="9"/>
      <c r="S329" s="9"/>
      <c r="T329" s="9"/>
    </row>
    <row r="330" spans="1:20" ht="18.75" x14ac:dyDescent="0.15">
      <c r="A330" s="14"/>
      <c r="B330" s="15">
        <v>326</v>
      </c>
      <c r="C330" s="16">
        <f t="shared" si="27"/>
        <v>505.11</v>
      </c>
      <c r="D330" s="17">
        <f t="shared" si="25"/>
        <v>0</v>
      </c>
      <c r="E330" s="15">
        <f t="shared" si="25"/>
        <v>0</v>
      </c>
      <c r="F330" s="15">
        <v>1</v>
      </c>
      <c r="G330" s="18">
        <f t="shared" si="28"/>
        <v>116.67</v>
      </c>
      <c r="H330" s="15">
        <f t="shared" si="29"/>
        <v>12</v>
      </c>
      <c r="I330" s="7">
        <f t="shared" si="26"/>
        <v>0</v>
      </c>
      <c r="K330" s="20">
        <v>326</v>
      </c>
      <c r="L330" s="15"/>
      <c r="M330" s="15"/>
      <c r="N330" s="15"/>
      <c r="O330" s="15"/>
      <c r="P330" s="15"/>
      <c r="Q330" s="15"/>
      <c r="R330" s="15"/>
      <c r="S330" s="15"/>
      <c r="T330" s="15"/>
    </row>
    <row r="331" spans="1:20" ht="18.75" x14ac:dyDescent="0.15">
      <c r="A331" s="8"/>
      <c r="B331" s="9">
        <v>327</v>
      </c>
      <c r="C331" s="10">
        <f t="shared" si="27"/>
        <v>505.11</v>
      </c>
      <c r="D331" s="11">
        <f t="shared" si="25"/>
        <v>0</v>
      </c>
      <c r="E331" s="9">
        <f t="shared" si="25"/>
        <v>0</v>
      </c>
      <c r="F331" s="9">
        <v>1</v>
      </c>
      <c r="G331" s="19">
        <f t="shared" si="28"/>
        <v>116.67</v>
      </c>
      <c r="H331" s="12">
        <f t="shared" si="29"/>
        <v>12</v>
      </c>
      <c r="I331" s="13">
        <f t="shared" si="26"/>
        <v>0</v>
      </c>
      <c r="K331" s="12">
        <v>327</v>
      </c>
      <c r="L331" s="9"/>
      <c r="M331" s="9"/>
      <c r="N331" s="9"/>
      <c r="O331" s="9"/>
      <c r="P331" s="9"/>
      <c r="Q331" s="9"/>
      <c r="R331" s="9"/>
      <c r="S331" s="9"/>
      <c r="T331" s="9"/>
    </row>
    <row r="332" spans="1:20" ht="18.75" x14ac:dyDescent="0.15">
      <c r="A332" s="14"/>
      <c r="B332" s="15">
        <v>328</v>
      </c>
      <c r="C332" s="16">
        <f t="shared" si="27"/>
        <v>505.11</v>
      </c>
      <c r="D332" s="17">
        <f t="shared" si="25"/>
        <v>0</v>
      </c>
      <c r="E332" s="15">
        <f t="shared" si="25"/>
        <v>0</v>
      </c>
      <c r="F332" s="15">
        <v>1</v>
      </c>
      <c r="G332" s="18">
        <f t="shared" si="28"/>
        <v>116.67</v>
      </c>
      <c r="H332" s="15">
        <f t="shared" si="29"/>
        <v>12</v>
      </c>
      <c r="I332" s="7">
        <f t="shared" si="26"/>
        <v>0</v>
      </c>
      <c r="K332" s="20">
        <v>328</v>
      </c>
      <c r="L332" s="15"/>
      <c r="M332" s="15"/>
      <c r="N332" s="15"/>
      <c r="O332" s="15"/>
      <c r="P332" s="15"/>
      <c r="Q332" s="15"/>
      <c r="R332" s="15"/>
      <c r="S332" s="15"/>
      <c r="T332" s="15"/>
    </row>
    <row r="333" spans="1:20" ht="18.75" x14ac:dyDescent="0.15">
      <c r="A333" s="8"/>
      <c r="B333" s="9">
        <v>329</v>
      </c>
      <c r="C333" s="10">
        <f t="shared" si="27"/>
        <v>505.11</v>
      </c>
      <c r="D333" s="11">
        <f t="shared" si="25"/>
        <v>0</v>
      </c>
      <c r="E333" s="9">
        <f t="shared" si="25"/>
        <v>0</v>
      </c>
      <c r="F333" s="9">
        <v>1</v>
      </c>
      <c r="G333" s="19">
        <f t="shared" si="28"/>
        <v>116.67</v>
      </c>
      <c r="H333" s="12">
        <f t="shared" si="29"/>
        <v>12</v>
      </c>
      <c r="I333" s="13">
        <f t="shared" si="26"/>
        <v>0</v>
      </c>
      <c r="K333" s="12">
        <v>329</v>
      </c>
      <c r="L333" s="9"/>
      <c r="M333" s="9"/>
      <c r="N333" s="9"/>
      <c r="O333" s="9"/>
      <c r="P333" s="9"/>
      <c r="Q333" s="9"/>
      <c r="R333" s="9"/>
      <c r="S333" s="9"/>
      <c r="T333" s="9"/>
    </row>
    <row r="334" spans="1:20" ht="18.75" x14ac:dyDescent="0.15">
      <c r="A334" s="14"/>
      <c r="B334" s="15">
        <v>330</v>
      </c>
      <c r="C334" s="16">
        <f t="shared" si="27"/>
        <v>505.11</v>
      </c>
      <c r="D334" s="17">
        <f t="shared" si="25"/>
        <v>0</v>
      </c>
      <c r="E334" s="15">
        <f t="shared" si="25"/>
        <v>0</v>
      </c>
      <c r="F334" s="15">
        <v>1</v>
      </c>
      <c r="G334" s="18">
        <f t="shared" si="28"/>
        <v>116.67</v>
      </c>
      <c r="H334" s="15">
        <f t="shared" si="29"/>
        <v>12</v>
      </c>
      <c r="I334" s="7">
        <f t="shared" si="26"/>
        <v>0</v>
      </c>
      <c r="K334" s="20">
        <v>330</v>
      </c>
      <c r="L334" s="15"/>
      <c r="M334" s="15"/>
      <c r="N334" s="15"/>
      <c r="O334" s="15"/>
      <c r="P334" s="15"/>
      <c r="Q334" s="15"/>
      <c r="R334" s="15"/>
      <c r="S334" s="15"/>
      <c r="T334" s="15"/>
    </row>
    <row r="335" spans="1:20" ht="18.75" x14ac:dyDescent="0.15">
      <c r="A335" s="8"/>
      <c r="B335" s="9">
        <v>331</v>
      </c>
      <c r="C335" s="10">
        <f t="shared" si="27"/>
        <v>505.11</v>
      </c>
      <c r="D335" s="11">
        <f t="shared" si="25"/>
        <v>0</v>
      </c>
      <c r="E335" s="9">
        <f t="shared" si="25"/>
        <v>0</v>
      </c>
      <c r="F335" s="9">
        <v>1</v>
      </c>
      <c r="G335" s="19">
        <f t="shared" si="28"/>
        <v>116.67</v>
      </c>
      <c r="H335" s="12">
        <f t="shared" si="29"/>
        <v>12</v>
      </c>
      <c r="I335" s="13">
        <f t="shared" si="26"/>
        <v>0</v>
      </c>
      <c r="K335" s="12">
        <v>331</v>
      </c>
      <c r="L335" s="9"/>
      <c r="M335" s="9"/>
      <c r="N335" s="9"/>
      <c r="O335" s="9"/>
      <c r="P335" s="9"/>
      <c r="Q335" s="9"/>
      <c r="R335" s="9"/>
      <c r="S335" s="9"/>
      <c r="T335" s="9"/>
    </row>
    <row r="336" spans="1:20" ht="18.75" x14ac:dyDescent="0.15">
      <c r="A336" s="14"/>
      <c r="B336" s="15">
        <v>332</v>
      </c>
      <c r="C336" s="16">
        <f t="shared" si="27"/>
        <v>505.11</v>
      </c>
      <c r="D336" s="17">
        <f t="shared" si="25"/>
        <v>0</v>
      </c>
      <c r="E336" s="15">
        <f t="shared" si="25"/>
        <v>0</v>
      </c>
      <c r="F336" s="15">
        <v>1</v>
      </c>
      <c r="G336" s="18">
        <f t="shared" si="28"/>
        <v>116.67</v>
      </c>
      <c r="H336" s="15">
        <f t="shared" si="29"/>
        <v>12</v>
      </c>
      <c r="I336" s="7">
        <f t="shared" si="26"/>
        <v>0</v>
      </c>
      <c r="K336" s="20">
        <v>332</v>
      </c>
      <c r="L336" s="15"/>
      <c r="M336" s="15"/>
      <c r="N336" s="15"/>
      <c r="O336" s="15"/>
      <c r="P336" s="15"/>
      <c r="Q336" s="15"/>
      <c r="R336" s="15"/>
      <c r="S336" s="15"/>
      <c r="T336" s="15"/>
    </row>
    <row r="337" spans="1:20" ht="18.75" x14ac:dyDescent="0.15">
      <c r="A337" s="8"/>
      <c r="B337" s="9">
        <v>333</v>
      </c>
      <c r="C337" s="10">
        <f t="shared" si="27"/>
        <v>505.11</v>
      </c>
      <c r="D337" s="11">
        <f t="shared" si="25"/>
        <v>0</v>
      </c>
      <c r="E337" s="9">
        <f t="shared" si="25"/>
        <v>0</v>
      </c>
      <c r="F337" s="9">
        <v>1</v>
      </c>
      <c r="G337" s="19">
        <f t="shared" si="28"/>
        <v>116.67</v>
      </c>
      <c r="H337" s="12">
        <f t="shared" si="29"/>
        <v>12</v>
      </c>
      <c r="I337" s="13">
        <f t="shared" si="26"/>
        <v>0</v>
      </c>
      <c r="K337" s="12">
        <v>333</v>
      </c>
      <c r="L337" s="9"/>
      <c r="M337" s="9"/>
      <c r="N337" s="9"/>
      <c r="O337" s="9"/>
      <c r="P337" s="9"/>
      <c r="Q337" s="9"/>
      <c r="R337" s="9"/>
      <c r="S337" s="9"/>
      <c r="T337" s="9"/>
    </row>
    <row r="338" spans="1:20" ht="18.75" x14ac:dyDescent="0.15">
      <c r="A338" s="14"/>
      <c r="B338" s="15">
        <v>334</v>
      </c>
      <c r="C338" s="16">
        <f t="shared" si="27"/>
        <v>505.11</v>
      </c>
      <c r="D338" s="17">
        <f t="shared" si="25"/>
        <v>0</v>
      </c>
      <c r="E338" s="15">
        <f t="shared" si="25"/>
        <v>0</v>
      </c>
      <c r="F338" s="15">
        <v>1</v>
      </c>
      <c r="G338" s="18">
        <f t="shared" si="28"/>
        <v>116.67</v>
      </c>
      <c r="H338" s="15">
        <f t="shared" si="29"/>
        <v>12</v>
      </c>
      <c r="I338" s="7">
        <f t="shared" si="26"/>
        <v>0</v>
      </c>
      <c r="K338" s="20">
        <v>334</v>
      </c>
      <c r="L338" s="15"/>
      <c r="M338" s="15"/>
      <c r="N338" s="15"/>
      <c r="O338" s="15"/>
      <c r="P338" s="15"/>
      <c r="Q338" s="15"/>
      <c r="R338" s="15"/>
      <c r="S338" s="15"/>
      <c r="T338" s="15"/>
    </row>
    <row r="339" spans="1:20" ht="18.75" x14ac:dyDescent="0.15">
      <c r="A339" s="8"/>
      <c r="B339" s="9">
        <v>335</v>
      </c>
      <c r="C339" s="10">
        <f t="shared" si="27"/>
        <v>505.11</v>
      </c>
      <c r="D339" s="11">
        <f t="shared" si="25"/>
        <v>0</v>
      </c>
      <c r="E339" s="9">
        <f t="shared" si="25"/>
        <v>0</v>
      </c>
      <c r="F339" s="9">
        <v>1</v>
      </c>
      <c r="G339" s="19">
        <f t="shared" si="28"/>
        <v>116.67</v>
      </c>
      <c r="H339" s="12">
        <f t="shared" si="29"/>
        <v>12</v>
      </c>
      <c r="I339" s="13">
        <f t="shared" si="26"/>
        <v>0</v>
      </c>
      <c r="K339" s="12">
        <v>335</v>
      </c>
      <c r="L339" s="9"/>
      <c r="M339" s="9"/>
      <c r="N339" s="9"/>
      <c r="O339" s="9"/>
      <c r="P339" s="9"/>
      <c r="Q339" s="9"/>
      <c r="R339" s="9"/>
      <c r="S339" s="9"/>
      <c r="T339" s="9"/>
    </row>
    <row r="340" spans="1:20" ht="18.75" x14ac:dyDescent="0.15">
      <c r="A340" s="14"/>
      <c r="B340" s="15">
        <v>336</v>
      </c>
      <c r="C340" s="16">
        <f t="shared" si="27"/>
        <v>505.11</v>
      </c>
      <c r="D340" s="17">
        <f t="shared" si="25"/>
        <v>0</v>
      </c>
      <c r="E340" s="15">
        <f t="shared" si="25"/>
        <v>0</v>
      </c>
      <c r="F340" s="15">
        <v>1</v>
      </c>
      <c r="G340" s="18">
        <f t="shared" si="28"/>
        <v>116.67</v>
      </c>
      <c r="H340" s="15">
        <f t="shared" si="29"/>
        <v>12</v>
      </c>
      <c r="I340" s="7">
        <f t="shared" si="26"/>
        <v>0</v>
      </c>
      <c r="K340" s="20">
        <v>336</v>
      </c>
      <c r="L340" s="15"/>
      <c r="M340" s="15"/>
      <c r="N340" s="15"/>
      <c r="O340" s="15"/>
      <c r="P340" s="15"/>
      <c r="Q340" s="15"/>
      <c r="R340" s="15"/>
      <c r="S340" s="15"/>
      <c r="T340" s="15"/>
    </row>
    <row r="341" spans="1:20" ht="18.75" x14ac:dyDescent="0.15">
      <c r="A341" s="8"/>
      <c r="B341" s="9">
        <v>337</v>
      </c>
      <c r="C341" s="10">
        <f t="shared" si="27"/>
        <v>505.11</v>
      </c>
      <c r="D341" s="11">
        <f t="shared" si="25"/>
        <v>0</v>
      </c>
      <c r="E341" s="9">
        <f t="shared" si="25"/>
        <v>0</v>
      </c>
      <c r="F341" s="9">
        <v>1</v>
      </c>
      <c r="G341" s="19">
        <f t="shared" si="28"/>
        <v>116.67</v>
      </c>
      <c r="H341" s="12">
        <f t="shared" si="29"/>
        <v>12</v>
      </c>
      <c r="I341" s="13">
        <f t="shared" si="26"/>
        <v>0</v>
      </c>
      <c r="K341" s="12">
        <v>337</v>
      </c>
      <c r="L341" s="9"/>
      <c r="M341" s="9"/>
      <c r="N341" s="9"/>
      <c r="O341" s="9"/>
      <c r="P341" s="9"/>
      <c r="Q341" s="9"/>
      <c r="R341" s="9"/>
      <c r="S341" s="9"/>
      <c r="T341" s="9"/>
    </row>
    <row r="342" spans="1:20" ht="18.75" x14ac:dyDescent="0.15">
      <c r="A342" s="14"/>
      <c r="B342" s="15">
        <v>338</v>
      </c>
      <c r="C342" s="16">
        <f t="shared" si="27"/>
        <v>505.11</v>
      </c>
      <c r="D342" s="17">
        <f t="shared" si="25"/>
        <v>0</v>
      </c>
      <c r="E342" s="15">
        <f t="shared" si="25"/>
        <v>0</v>
      </c>
      <c r="F342" s="15">
        <v>1</v>
      </c>
      <c r="G342" s="18">
        <f t="shared" si="28"/>
        <v>116.67</v>
      </c>
      <c r="H342" s="15">
        <f t="shared" si="29"/>
        <v>12</v>
      </c>
      <c r="I342" s="7">
        <f t="shared" si="26"/>
        <v>0</v>
      </c>
      <c r="K342" s="20">
        <v>338</v>
      </c>
      <c r="L342" s="15"/>
      <c r="M342" s="15"/>
      <c r="N342" s="15"/>
      <c r="O342" s="15"/>
      <c r="P342" s="15"/>
      <c r="Q342" s="15"/>
      <c r="R342" s="15"/>
      <c r="S342" s="15"/>
      <c r="T342" s="15"/>
    </row>
    <row r="343" spans="1:20" ht="18.75" x14ac:dyDescent="0.15">
      <c r="A343" s="8"/>
      <c r="B343" s="9">
        <v>339</v>
      </c>
      <c r="C343" s="10">
        <f t="shared" si="27"/>
        <v>505.11</v>
      </c>
      <c r="D343" s="11">
        <f t="shared" si="25"/>
        <v>0</v>
      </c>
      <c r="E343" s="9">
        <f t="shared" si="25"/>
        <v>0</v>
      </c>
      <c r="F343" s="9">
        <v>1</v>
      </c>
      <c r="G343" s="19">
        <f t="shared" si="28"/>
        <v>116.67</v>
      </c>
      <c r="H343" s="12">
        <f t="shared" si="29"/>
        <v>12</v>
      </c>
      <c r="I343" s="13">
        <f t="shared" si="26"/>
        <v>0</v>
      </c>
      <c r="K343" s="12">
        <v>339</v>
      </c>
      <c r="L343" s="9"/>
      <c r="M343" s="9"/>
      <c r="N343" s="9"/>
      <c r="O343" s="9"/>
      <c r="P343" s="9"/>
      <c r="Q343" s="9"/>
      <c r="R343" s="9"/>
      <c r="S343" s="9"/>
      <c r="T343" s="9"/>
    </row>
    <row r="344" spans="1:20" ht="18.75" x14ac:dyDescent="0.15">
      <c r="A344" s="14"/>
      <c r="B344" s="15">
        <v>340</v>
      </c>
      <c r="C344" s="16">
        <f t="shared" si="27"/>
        <v>505.11</v>
      </c>
      <c r="D344" s="17">
        <f t="shared" si="25"/>
        <v>0</v>
      </c>
      <c r="E344" s="15">
        <f t="shared" si="25"/>
        <v>0</v>
      </c>
      <c r="F344" s="15">
        <v>1</v>
      </c>
      <c r="G344" s="18">
        <f t="shared" si="28"/>
        <v>116.67</v>
      </c>
      <c r="H344" s="15">
        <f t="shared" si="29"/>
        <v>12</v>
      </c>
      <c r="I344" s="7">
        <f t="shared" si="26"/>
        <v>0</v>
      </c>
      <c r="K344" s="20">
        <v>340</v>
      </c>
      <c r="L344" s="15"/>
      <c r="M344" s="15"/>
      <c r="N344" s="15"/>
      <c r="O344" s="15"/>
      <c r="P344" s="15"/>
      <c r="Q344" s="15"/>
      <c r="R344" s="15"/>
      <c r="S344" s="15"/>
      <c r="T344" s="15"/>
    </row>
    <row r="345" spans="1:20" ht="18.75" x14ac:dyDescent="0.15">
      <c r="A345" s="8"/>
      <c r="B345" s="9">
        <v>341</v>
      </c>
      <c r="C345" s="10">
        <f t="shared" si="27"/>
        <v>505.11</v>
      </c>
      <c r="D345" s="11">
        <f t="shared" si="25"/>
        <v>0</v>
      </c>
      <c r="E345" s="9">
        <f t="shared" si="25"/>
        <v>0</v>
      </c>
      <c r="F345" s="9">
        <v>1</v>
      </c>
      <c r="G345" s="19">
        <f t="shared" si="28"/>
        <v>116.67</v>
      </c>
      <c r="H345" s="12">
        <f t="shared" si="29"/>
        <v>12</v>
      </c>
      <c r="I345" s="13">
        <f t="shared" si="26"/>
        <v>0</v>
      </c>
      <c r="K345" s="12">
        <v>341</v>
      </c>
      <c r="L345" s="9"/>
      <c r="M345" s="9"/>
      <c r="N345" s="9"/>
      <c r="O345" s="9"/>
      <c r="P345" s="9"/>
      <c r="Q345" s="9"/>
      <c r="R345" s="9"/>
      <c r="S345" s="9"/>
      <c r="T345" s="9"/>
    </row>
    <row r="346" spans="1:20" ht="18.75" x14ac:dyDescent="0.15">
      <c r="A346" s="14"/>
      <c r="B346" s="15">
        <v>342</v>
      </c>
      <c r="C346" s="16">
        <f t="shared" si="27"/>
        <v>505.11</v>
      </c>
      <c r="D346" s="17">
        <f t="shared" si="25"/>
        <v>0</v>
      </c>
      <c r="E346" s="15">
        <f t="shared" si="25"/>
        <v>0</v>
      </c>
      <c r="F346" s="15">
        <v>1</v>
      </c>
      <c r="G346" s="18">
        <f t="shared" si="28"/>
        <v>116.67</v>
      </c>
      <c r="H346" s="15">
        <f t="shared" si="29"/>
        <v>12</v>
      </c>
      <c r="I346" s="7">
        <f t="shared" si="26"/>
        <v>0</v>
      </c>
      <c r="K346" s="20">
        <v>342</v>
      </c>
      <c r="L346" s="15"/>
      <c r="M346" s="15"/>
      <c r="N346" s="15"/>
      <c r="O346" s="15"/>
      <c r="P346" s="15"/>
      <c r="Q346" s="15"/>
      <c r="R346" s="15"/>
      <c r="S346" s="15"/>
      <c r="T346" s="15"/>
    </row>
    <row r="347" spans="1:20" ht="18.75" x14ac:dyDescent="0.15">
      <c r="A347" s="8"/>
      <c r="B347" s="9">
        <v>343</v>
      </c>
      <c r="C347" s="10">
        <f t="shared" si="27"/>
        <v>505.11</v>
      </c>
      <c r="D347" s="11">
        <f t="shared" si="25"/>
        <v>0</v>
      </c>
      <c r="E347" s="9">
        <f t="shared" si="25"/>
        <v>0</v>
      </c>
      <c r="F347" s="9">
        <v>1</v>
      </c>
      <c r="G347" s="19">
        <f t="shared" si="28"/>
        <v>116.67</v>
      </c>
      <c r="H347" s="12">
        <f t="shared" si="29"/>
        <v>12</v>
      </c>
      <c r="I347" s="13">
        <f t="shared" si="26"/>
        <v>0</v>
      </c>
      <c r="K347" s="12">
        <v>343</v>
      </c>
      <c r="L347" s="9"/>
      <c r="M347" s="9"/>
      <c r="N347" s="9"/>
      <c r="O347" s="9"/>
      <c r="P347" s="9"/>
      <c r="Q347" s="9"/>
      <c r="R347" s="9"/>
      <c r="S347" s="9"/>
      <c r="T347" s="9"/>
    </row>
    <row r="348" spans="1:20" ht="18.75" x14ac:dyDescent="0.15">
      <c r="A348" s="14"/>
      <c r="B348" s="15">
        <v>344</v>
      </c>
      <c r="C348" s="16">
        <f t="shared" si="27"/>
        <v>505.11</v>
      </c>
      <c r="D348" s="17">
        <f t="shared" si="25"/>
        <v>0</v>
      </c>
      <c r="E348" s="15">
        <f t="shared" si="25"/>
        <v>0</v>
      </c>
      <c r="F348" s="15">
        <v>1</v>
      </c>
      <c r="G348" s="18">
        <f t="shared" si="28"/>
        <v>116.67</v>
      </c>
      <c r="H348" s="15">
        <f t="shared" si="29"/>
        <v>12</v>
      </c>
      <c r="I348" s="7">
        <f t="shared" si="26"/>
        <v>0</v>
      </c>
      <c r="K348" s="20">
        <v>344</v>
      </c>
      <c r="L348" s="15"/>
      <c r="M348" s="15"/>
      <c r="N348" s="15"/>
      <c r="O348" s="15"/>
      <c r="P348" s="15"/>
      <c r="Q348" s="15"/>
      <c r="R348" s="15"/>
      <c r="S348" s="15"/>
      <c r="T348" s="15"/>
    </row>
    <row r="349" spans="1:20" ht="18.75" x14ac:dyDescent="0.15">
      <c r="A349" s="8"/>
      <c r="B349" s="9">
        <v>345</v>
      </c>
      <c r="C349" s="10">
        <f t="shared" si="27"/>
        <v>505.11</v>
      </c>
      <c r="D349" s="11">
        <f t="shared" si="25"/>
        <v>0</v>
      </c>
      <c r="E349" s="9">
        <f t="shared" si="25"/>
        <v>0</v>
      </c>
      <c r="F349" s="9">
        <v>1</v>
      </c>
      <c r="G349" s="19">
        <f t="shared" si="28"/>
        <v>116.67</v>
      </c>
      <c r="H349" s="12">
        <f t="shared" si="29"/>
        <v>12</v>
      </c>
      <c r="I349" s="13">
        <f t="shared" si="26"/>
        <v>0</v>
      </c>
      <c r="K349" s="12">
        <v>345</v>
      </c>
      <c r="L349" s="9"/>
      <c r="M349" s="9"/>
      <c r="N349" s="9"/>
      <c r="O349" s="9"/>
      <c r="P349" s="9"/>
      <c r="Q349" s="9"/>
      <c r="R349" s="9"/>
      <c r="S349" s="9"/>
      <c r="T349" s="9"/>
    </row>
    <row r="350" spans="1:20" ht="18.75" x14ac:dyDescent="0.15">
      <c r="A350" s="14"/>
      <c r="B350" s="15">
        <v>346</v>
      </c>
      <c r="C350" s="16">
        <f t="shared" si="27"/>
        <v>505.11</v>
      </c>
      <c r="D350" s="17">
        <f t="shared" si="25"/>
        <v>0</v>
      </c>
      <c r="E350" s="15">
        <f t="shared" si="25"/>
        <v>0</v>
      </c>
      <c r="F350" s="15">
        <v>1</v>
      </c>
      <c r="G350" s="18">
        <f t="shared" si="28"/>
        <v>116.67</v>
      </c>
      <c r="H350" s="15">
        <f t="shared" si="29"/>
        <v>12</v>
      </c>
      <c r="I350" s="7">
        <f t="shared" si="26"/>
        <v>0</v>
      </c>
      <c r="K350" s="20">
        <v>346</v>
      </c>
      <c r="L350" s="15"/>
      <c r="M350" s="15"/>
      <c r="N350" s="15"/>
      <c r="O350" s="15"/>
      <c r="P350" s="15"/>
      <c r="Q350" s="15"/>
      <c r="R350" s="15"/>
      <c r="S350" s="15"/>
      <c r="T350" s="15"/>
    </row>
    <row r="351" spans="1:20" ht="18.75" x14ac:dyDescent="0.15">
      <c r="A351" s="8"/>
      <c r="B351" s="9">
        <v>347</v>
      </c>
      <c r="C351" s="10">
        <f t="shared" si="27"/>
        <v>505.11</v>
      </c>
      <c r="D351" s="11">
        <f t="shared" si="25"/>
        <v>0</v>
      </c>
      <c r="E351" s="9">
        <f t="shared" si="25"/>
        <v>0</v>
      </c>
      <c r="F351" s="9">
        <v>1</v>
      </c>
      <c r="G351" s="19">
        <f t="shared" si="28"/>
        <v>116.67</v>
      </c>
      <c r="H351" s="12">
        <f t="shared" si="29"/>
        <v>12</v>
      </c>
      <c r="I351" s="13">
        <f t="shared" si="26"/>
        <v>0</v>
      </c>
      <c r="K351" s="12">
        <v>347</v>
      </c>
      <c r="L351" s="9"/>
      <c r="M351" s="9"/>
      <c r="N351" s="9"/>
      <c r="O351" s="9"/>
      <c r="P351" s="9"/>
      <c r="Q351" s="9"/>
      <c r="R351" s="9"/>
      <c r="S351" s="9"/>
      <c r="T351" s="9"/>
    </row>
    <row r="352" spans="1:20" ht="18.75" x14ac:dyDescent="0.15">
      <c r="A352" s="14"/>
      <c r="B352" s="15">
        <v>348</v>
      </c>
      <c r="C352" s="16">
        <f t="shared" si="27"/>
        <v>505.11</v>
      </c>
      <c r="D352" s="17">
        <f t="shared" si="25"/>
        <v>0</v>
      </c>
      <c r="E352" s="15">
        <f t="shared" si="25"/>
        <v>0</v>
      </c>
      <c r="F352" s="15">
        <v>1</v>
      </c>
      <c r="G352" s="18">
        <f t="shared" si="28"/>
        <v>116.67</v>
      </c>
      <c r="H352" s="15">
        <f t="shared" si="29"/>
        <v>12</v>
      </c>
      <c r="I352" s="7">
        <f t="shared" si="26"/>
        <v>0</v>
      </c>
      <c r="K352" s="20">
        <v>348</v>
      </c>
      <c r="L352" s="15"/>
      <c r="M352" s="15"/>
      <c r="N352" s="15"/>
      <c r="O352" s="15"/>
      <c r="P352" s="15"/>
      <c r="Q352" s="15"/>
      <c r="R352" s="15"/>
      <c r="S352" s="15"/>
      <c r="T352" s="15"/>
    </row>
    <row r="353" spans="1:20" ht="18.75" x14ac:dyDescent="0.15">
      <c r="A353" s="8"/>
      <c r="B353" s="9">
        <v>349</v>
      </c>
      <c r="C353" s="10">
        <f t="shared" si="27"/>
        <v>505.11</v>
      </c>
      <c r="D353" s="11">
        <f t="shared" si="25"/>
        <v>0</v>
      </c>
      <c r="E353" s="9">
        <f t="shared" si="25"/>
        <v>0</v>
      </c>
      <c r="F353" s="9">
        <v>1</v>
      </c>
      <c r="G353" s="19">
        <f t="shared" si="28"/>
        <v>116.67</v>
      </c>
      <c r="H353" s="12">
        <f t="shared" si="29"/>
        <v>12</v>
      </c>
      <c r="I353" s="13">
        <f t="shared" si="26"/>
        <v>0</v>
      </c>
      <c r="K353" s="12">
        <v>349</v>
      </c>
      <c r="L353" s="9"/>
      <c r="M353" s="9"/>
      <c r="N353" s="9"/>
      <c r="O353" s="9"/>
      <c r="P353" s="9"/>
      <c r="Q353" s="9"/>
      <c r="R353" s="9"/>
      <c r="S353" s="9"/>
      <c r="T353" s="9"/>
    </row>
    <row r="354" spans="1:20" ht="18.75" x14ac:dyDescent="0.15">
      <c r="A354" s="14"/>
      <c r="B354" s="15">
        <v>350</v>
      </c>
      <c r="C354" s="16">
        <f t="shared" si="27"/>
        <v>505.11</v>
      </c>
      <c r="D354" s="17">
        <f t="shared" si="25"/>
        <v>0</v>
      </c>
      <c r="E354" s="15">
        <f t="shared" si="25"/>
        <v>0</v>
      </c>
      <c r="F354" s="15">
        <v>1</v>
      </c>
      <c r="G354" s="18">
        <f t="shared" si="28"/>
        <v>116.67</v>
      </c>
      <c r="H354" s="15">
        <f t="shared" si="29"/>
        <v>12</v>
      </c>
      <c r="I354" s="7">
        <f t="shared" si="26"/>
        <v>0</v>
      </c>
      <c r="K354" s="20">
        <v>350</v>
      </c>
      <c r="L354" s="15"/>
      <c r="M354" s="15"/>
      <c r="N354" s="15"/>
      <c r="O354" s="15"/>
      <c r="P354" s="15"/>
      <c r="Q354" s="15"/>
      <c r="R354" s="15"/>
      <c r="S354" s="15"/>
      <c r="T354" s="15"/>
    </row>
    <row r="355" spans="1:20" ht="18.75" x14ac:dyDescent="0.15">
      <c r="A355" s="8"/>
      <c r="B355" s="9">
        <v>351</v>
      </c>
      <c r="C355" s="10">
        <f t="shared" si="27"/>
        <v>505.11</v>
      </c>
      <c r="D355" s="11">
        <f t="shared" si="25"/>
        <v>0</v>
      </c>
      <c r="E355" s="9">
        <f t="shared" si="25"/>
        <v>0</v>
      </c>
      <c r="F355" s="9">
        <v>1</v>
      </c>
      <c r="G355" s="19">
        <f t="shared" si="28"/>
        <v>116.67</v>
      </c>
      <c r="H355" s="12">
        <f t="shared" si="29"/>
        <v>12</v>
      </c>
      <c r="I355" s="13">
        <f t="shared" si="26"/>
        <v>0</v>
      </c>
      <c r="K355" s="12">
        <v>351</v>
      </c>
      <c r="L355" s="9"/>
      <c r="M355" s="9"/>
      <c r="N355" s="9"/>
      <c r="O355" s="9"/>
      <c r="P355" s="9"/>
      <c r="Q355" s="9"/>
      <c r="R355" s="9"/>
      <c r="S355" s="9"/>
      <c r="T355" s="9"/>
    </row>
    <row r="356" spans="1:20" ht="18.75" x14ac:dyDescent="0.15">
      <c r="A356" s="14"/>
      <c r="B356" s="15">
        <v>352</v>
      </c>
      <c r="C356" s="16">
        <f t="shared" si="27"/>
        <v>505.11</v>
      </c>
      <c r="D356" s="17">
        <f t="shared" si="25"/>
        <v>0</v>
      </c>
      <c r="E356" s="15">
        <f t="shared" si="25"/>
        <v>0</v>
      </c>
      <c r="F356" s="15">
        <v>1</v>
      </c>
      <c r="G356" s="18">
        <f t="shared" si="28"/>
        <v>116.67</v>
      </c>
      <c r="H356" s="15">
        <f t="shared" si="29"/>
        <v>12</v>
      </c>
      <c r="I356" s="7">
        <f t="shared" si="26"/>
        <v>0</v>
      </c>
      <c r="K356" s="20">
        <v>352</v>
      </c>
      <c r="L356" s="15"/>
      <c r="M356" s="15"/>
      <c r="N356" s="15"/>
      <c r="O356" s="15"/>
      <c r="P356" s="15"/>
      <c r="Q356" s="15"/>
      <c r="R356" s="15"/>
      <c r="S356" s="15"/>
      <c r="T356" s="15"/>
    </row>
    <row r="357" spans="1:20" ht="18.75" x14ac:dyDescent="0.15">
      <c r="A357" s="8"/>
      <c r="B357" s="9">
        <v>353</v>
      </c>
      <c r="C357" s="10">
        <f t="shared" si="27"/>
        <v>505.11</v>
      </c>
      <c r="D357" s="11">
        <f t="shared" si="25"/>
        <v>0</v>
      </c>
      <c r="E357" s="9">
        <f t="shared" si="25"/>
        <v>0</v>
      </c>
      <c r="F357" s="9">
        <v>1</v>
      </c>
      <c r="G357" s="19">
        <f t="shared" si="28"/>
        <v>116.67</v>
      </c>
      <c r="H357" s="12">
        <f t="shared" si="29"/>
        <v>12</v>
      </c>
      <c r="I357" s="13">
        <f t="shared" si="26"/>
        <v>0</v>
      </c>
      <c r="K357" s="12">
        <v>353</v>
      </c>
      <c r="L357" s="9"/>
      <c r="M357" s="9"/>
      <c r="N357" s="9"/>
      <c r="O357" s="9"/>
      <c r="P357" s="9"/>
      <c r="Q357" s="9"/>
      <c r="R357" s="9"/>
      <c r="S357" s="9"/>
      <c r="T357" s="9"/>
    </row>
    <row r="358" spans="1:20" ht="18.75" x14ac:dyDescent="0.15">
      <c r="A358" s="14"/>
      <c r="B358" s="15">
        <v>354</v>
      </c>
      <c r="C358" s="16">
        <f t="shared" si="27"/>
        <v>505.11</v>
      </c>
      <c r="D358" s="17">
        <f t="shared" si="25"/>
        <v>0</v>
      </c>
      <c r="E358" s="15">
        <f t="shared" si="25"/>
        <v>0</v>
      </c>
      <c r="F358" s="15">
        <v>1</v>
      </c>
      <c r="G358" s="18">
        <f t="shared" si="28"/>
        <v>116.67</v>
      </c>
      <c r="H358" s="15">
        <f t="shared" si="29"/>
        <v>12</v>
      </c>
      <c r="I358" s="7">
        <f t="shared" si="26"/>
        <v>0</v>
      </c>
      <c r="K358" s="20">
        <v>354</v>
      </c>
      <c r="L358" s="15"/>
      <c r="M358" s="15"/>
      <c r="N358" s="15"/>
      <c r="O358" s="15"/>
      <c r="P358" s="15"/>
      <c r="Q358" s="15"/>
      <c r="R358" s="15"/>
      <c r="S358" s="15"/>
      <c r="T358" s="15"/>
    </row>
    <row r="359" spans="1:20" ht="18.75" x14ac:dyDescent="0.15">
      <c r="A359" s="8"/>
      <c r="B359" s="9">
        <v>355</v>
      </c>
      <c r="C359" s="10">
        <f t="shared" si="27"/>
        <v>505.11</v>
      </c>
      <c r="D359" s="11">
        <f t="shared" si="25"/>
        <v>0</v>
      </c>
      <c r="E359" s="9">
        <f t="shared" si="25"/>
        <v>0</v>
      </c>
      <c r="F359" s="9">
        <v>1</v>
      </c>
      <c r="G359" s="19">
        <f t="shared" si="28"/>
        <v>116.67</v>
      </c>
      <c r="H359" s="12">
        <f t="shared" si="29"/>
        <v>12</v>
      </c>
      <c r="I359" s="13">
        <f t="shared" si="26"/>
        <v>0</v>
      </c>
      <c r="K359" s="12">
        <v>355</v>
      </c>
      <c r="L359" s="9"/>
      <c r="M359" s="9"/>
      <c r="N359" s="9"/>
      <c r="O359" s="9"/>
      <c r="P359" s="9"/>
      <c r="Q359" s="9"/>
      <c r="R359" s="9"/>
      <c r="S359" s="9"/>
      <c r="T359" s="9"/>
    </row>
    <row r="360" spans="1:20" ht="18.75" x14ac:dyDescent="0.15">
      <c r="A360" s="14"/>
      <c r="B360" s="15">
        <v>356</v>
      </c>
      <c r="C360" s="16">
        <f t="shared" si="27"/>
        <v>505.11</v>
      </c>
      <c r="D360" s="17">
        <f t="shared" si="25"/>
        <v>0</v>
      </c>
      <c r="E360" s="15">
        <f t="shared" si="25"/>
        <v>0</v>
      </c>
      <c r="F360" s="15">
        <v>1</v>
      </c>
      <c r="G360" s="18">
        <f t="shared" si="28"/>
        <v>116.67</v>
      </c>
      <c r="H360" s="15">
        <f t="shared" si="29"/>
        <v>12</v>
      </c>
      <c r="I360" s="7">
        <f t="shared" si="26"/>
        <v>0</v>
      </c>
      <c r="K360" s="20">
        <v>356</v>
      </c>
      <c r="L360" s="15"/>
      <c r="M360" s="15"/>
      <c r="N360" s="15"/>
      <c r="O360" s="15"/>
      <c r="P360" s="15"/>
      <c r="Q360" s="15"/>
      <c r="R360" s="15"/>
      <c r="S360" s="15"/>
      <c r="T360" s="15"/>
    </row>
    <row r="361" spans="1:20" ht="18.75" x14ac:dyDescent="0.15">
      <c r="A361" s="8"/>
      <c r="B361" s="9">
        <v>357</v>
      </c>
      <c r="C361" s="10">
        <f t="shared" si="27"/>
        <v>505.11</v>
      </c>
      <c r="D361" s="11">
        <f t="shared" si="25"/>
        <v>0</v>
      </c>
      <c r="E361" s="9">
        <f t="shared" si="25"/>
        <v>0</v>
      </c>
      <c r="F361" s="9">
        <v>1</v>
      </c>
      <c r="G361" s="19">
        <f t="shared" si="28"/>
        <v>116.67</v>
      </c>
      <c r="H361" s="12">
        <f t="shared" si="29"/>
        <v>12</v>
      </c>
      <c r="I361" s="13">
        <f t="shared" si="26"/>
        <v>0</v>
      </c>
      <c r="K361" s="12">
        <v>357</v>
      </c>
      <c r="L361" s="9"/>
      <c r="M361" s="9"/>
      <c r="N361" s="9"/>
      <c r="O361" s="9"/>
      <c r="P361" s="9"/>
      <c r="Q361" s="9"/>
      <c r="R361" s="9"/>
      <c r="S361" s="9"/>
      <c r="T361" s="9"/>
    </row>
    <row r="362" spans="1:20" ht="18.75" x14ac:dyDescent="0.15">
      <c r="A362" s="14"/>
      <c r="B362" s="15">
        <v>358</v>
      </c>
      <c r="C362" s="16">
        <f t="shared" si="27"/>
        <v>505.11</v>
      </c>
      <c r="D362" s="17">
        <f t="shared" si="25"/>
        <v>0</v>
      </c>
      <c r="E362" s="15">
        <f t="shared" si="25"/>
        <v>0</v>
      </c>
      <c r="F362" s="15">
        <v>1</v>
      </c>
      <c r="G362" s="18">
        <f t="shared" si="28"/>
        <v>116.67</v>
      </c>
      <c r="H362" s="15">
        <f t="shared" si="29"/>
        <v>12</v>
      </c>
      <c r="I362" s="7">
        <f t="shared" si="26"/>
        <v>0</v>
      </c>
      <c r="K362" s="20">
        <v>358</v>
      </c>
      <c r="L362" s="15"/>
      <c r="M362" s="15"/>
      <c r="N362" s="15"/>
      <c r="O362" s="15"/>
      <c r="P362" s="15"/>
      <c r="Q362" s="15"/>
      <c r="R362" s="15"/>
      <c r="S362" s="15"/>
      <c r="T362" s="15"/>
    </row>
    <row r="363" spans="1:20" ht="18.75" x14ac:dyDescent="0.15">
      <c r="A363" s="8"/>
      <c r="B363" s="9">
        <v>359</v>
      </c>
      <c r="C363" s="10">
        <f t="shared" si="27"/>
        <v>505.11</v>
      </c>
      <c r="D363" s="11">
        <f t="shared" si="25"/>
        <v>0</v>
      </c>
      <c r="E363" s="9">
        <f t="shared" si="25"/>
        <v>0</v>
      </c>
      <c r="F363" s="9">
        <v>1</v>
      </c>
      <c r="G363" s="19">
        <f t="shared" si="28"/>
        <v>116.67</v>
      </c>
      <c r="H363" s="12">
        <f t="shared" si="29"/>
        <v>12</v>
      </c>
      <c r="I363" s="13">
        <f t="shared" si="26"/>
        <v>0</v>
      </c>
      <c r="K363" s="12">
        <v>359</v>
      </c>
      <c r="L363" s="9"/>
      <c r="M363" s="9"/>
      <c r="N363" s="9"/>
      <c r="O363" s="9"/>
      <c r="P363" s="9"/>
      <c r="Q363" s="9"/>
      <c r="R363" s="9"/>
      <c r="S363" s="9"/>
      <c r="T363" s="9"/>
    </row>
    <row r="364" spans="1:20" ht="18.75" x14ac:dyDescent="0.15">
      <c r="A364" s="14"/>
      <c r="B364" s="15">
        <v>360</v>
      </c>
      <c r="C364" s="16">
        <f t="shared" si="27"/>
        <v>505.11</v>
      </c>
      <c r="D364" s="17">
        <f t="shared" si="25"/>
        <v>0</v>
      </c>
      <c r="E364" s="15">
        <f t="shared" si="25"/>
        <v>0</v>
      </c>
      <c r="F364" s="15">
        <v>1</v>
      </c>
      <c r="G364" s="18">
        <f t="shared" si="28"/>
        <v>116.67</v>
      </c>
      <c r="H364" s="15">
        <f t="shared" si="29"/>
        <v>12</v>
      </c>
      <c r="I364" s="7">
        <f t="shared" si="26"/>
        <v>0</v>
      </c>
      <c r="K364" s="20">
        <v>360</v>
      </c>
      <c r="L364" s="15"/>
      <c r="M364" s="15"/>
      <c r="N364" s="15"/>
      <c r="O364" s="15"/>
      <c r="P364" s="15"/>
      <c r="Q364" s="15"/>
      <c r="R364" s="15"/>
      <c r="S364" s="15"/>
      <c r="T364" s="15"/>
    </row>
    <row r="365" spans="1:20" ht="18.75" x14ac:dyDescent="0.15">
      <c r="A365" s="8"/>
      <c r="B365" s="9">
        <v>361</v>
      </c>
      <c r="C365" s="10">
        <f t="shared" si="27"/>
        <v>505.11</v>
      </c>
      <c r="D365" s="11">
        <f t="shared" si="25"/>
        <v>0</v>
      </c>
      <c r="E365" s="9">
        <f t="shared" si="25"/>
        <v>0</v>
      </c>
      <c r="F365" s="9">
        <v>1</v>
      </c>
      <c r="G365" s="19">
        <f t="shared" si="28"/>
        <v>116.67</v>
      </c>
      <c r="H365" s="12">
        <f t="shared" si="29"/>
        <v>12</v>
      </c>
      <c r="I365" s="13">
        <f t="shared" si="26"/>
        <v>0</v>
      </c>
      <c r="K365" s="12">
        <v>361</v>
      </c>
      <c r="L365" s="9"/>
      <c r="M365" s="9"/>
      <c r="N365" s="9"/>
      <c r="O365" s="9"/>
      <c r="P365" s="9"/>
      <c r="Q365" s="9"/>
      <c r="R365" s="9"/>
      <c r="S365" s="9"/>
      <c r="T365" s="9"/>
    </row>
    <row r="366" spans="1:20" ht="18.75" x14ac:dyDescent="0.15">
      <c r="A366" s="14"/>
      <c r="B366" s="15">
        <v>362</v>
      </c>
      <c r="C366" s="16">
        <f t="shared" si="27"/>
        <v>505.11</v>
      </c>
      <c r="D366" s="17">
        <f t="shared" si="25"/>
        <v>0</v>
      </c>
      <c r="E366" s="15">
        <f t="shared" si="25"/>
        <v>0</v>
      </c>
      <c r="F366" s="15">
        <v>1</v>
      </c>
      <c r="G366" s="18">
        <f t="shared" si="28"/>
        <v>116.67</v>
      </c>
      <c r="H366" s="15">
        <f t="shared" si="29"/>
        <v>12</v>
      </c>
      <c r="I366" s="7">
        <f t="shared" si="26"/>
        <v>0</v>
      </c>
      <c r="K366" s="20">
        <v>362</v>
      </c>
      <c r="L366" s="15"/>
      <c r="M366" s="15"/>
      <c r="N366" s="15"/>
      <c r="O366" s="15"/>
      <c r="P366" s="15"/>
      <c r="Q366" s="15"/>
      <c r="R366" s="15"/>
      <c r="S366" s="15"/>
      <c r="T366" s="15"/>
    </row>
    <row r="367" spans="1:20" ht="18.75" x14ac:dyDescent="0.15">
      <c r="A367" s="8"/>
      <c r="B367" s="9">
        <v>363</v>
      </c>
      <c r="C367" s="10">
        <f t="shared" si="27"/>
        <v>505.11</v>
      </c>
      <c r="D367" s="11">
        <f t="shared" si="25"/>
        <v>0</v>
      </c>
      <c r="E367" s="9">
        <f t="shared" si="25"/>
        <v>0</v>
      </c>
      <c r="F367" s="9">
        <v>1</v>
      </c>
      <c r="G367" s="19">
        <f t="shared" si="28"/>
        <v>116.67</v>
      </c>
      <c r="H367" s="12">
        <f t="shared" si="29"/>
        <v>12</v>
      </c>
      <c r="I367" s="13">
        <f t="shared" si="26"/>
        <v>0</v>
      </c>
      <c r="K367" s="12">
        <v>363</v>
      </c>
      <c r="L367" s="9"/>
      <c r="M367" s="9"/>
      <c r="N367" s="9"/>
      <c r="O367" s="9"/>
      <c r="P367" s="9"/>
      <c r="Q367" s="9"/>
      <c r="R367" s="9"/>
      <c r="S367" s="9"/>
      <c r="T367" s="9"/>
    </row>
    <row r="368" spans="1:20" ht="18.75" x14ac:dyDescent="0.15">
      <c r="A368" s="14"/>
      <c r="B368" s="15">
        <v>364</v>
      </c>
      <c r="C368" s="16">
        <f t="shared" si="27"/>
        <v>505.11</v>
      </c>
      <c r="D368" s="17">
        <f t="shared" si="25"/>
        <v>0</v>
      </c>
      <c r="E368" s="15">
        <f t="shared" si="25"/>
        <v>0</v>
      </c>
      <c r="F368" s="15">
        <v>1</v>
      </c>
      <c r="G368" s="18">
        <f t="shared" si="28"/>
        <v>116.67</v>
      </c>
      <c r="H368" s="15">
        <f t="shared" si="29"/>
        <v>12</v>
      </c>
      <c r="I368" s="7">
        <f t="shared" si="26"/>
        <v>0</v>
      </c>
      <c r="K368" s="20">
        <v>364</v>
      </c>
      <c r="L368" s="15"/>
      <c r="M368" s="15"/>
      <c r="N368" s="15"/>
      <c r="O368" s="15"/>
      <c r="P368" s="15"/>
      <c r="Q368" s="15"/>
      <c r="R368" s="15"/>
      <c r="S368" s="15"/>
      <c r="T368" s="15"/>
    </row>
    <row r="369" spans="1:20" ht="18.75" x14ac:dyDescent="0.15">
      <c r="A369" s="8"/>
      <c r="B369" s="9">
        <v>365</v>
      </c>
      <c r="C369" s="10">
        <f t="shared" si="27"/>
        <v>505.11</v>
      </c>
      <c r="D369" s="11">
        <f t="shared" si="25"/>
        <v>0</v>
      </c>
      <c r="E369" s="9">
        <f t="shared" si="25"/>
        <v>0</v>
      </c>
      <c r="F369" s="9">
        <v>1</v>
      </c>
      <c r="G369" s="19">
        <f t="shared" si="28"/>
        <v>116.67</v>
      </c>
      <c r="H369" s="12">
        <f t="shared" si="29"/>
        <v>12</v>
      </c>
      <c r="I369" s="13">
        <f t="shared" si="26"/>
        <v>0</v>
      </c>
      <c r="K369" s="12">
        <v>365</v>
      </c>
      <c r="L369" s="9"/>
      <c r="M369" s="9"/>
      <c r="N369" s="9"/>
      <c r="O369" s="9"/>
      <c r="P369" s="9"/>
      <c r="Q369" s="9"/>
      <c r="R369" s="9"/>
      <c r="S369" s="9"/>
      <c r="T369" s="9"/>
    </row>
    <row r="370" spans="1:20" ht="18.75" x14ac:dyDescent="0.15">
      <c r="A370" s="14"/>
      <c r="B370" s="15">
        <v>366</v>
      </c>
      <c r="C370" s="16">
        <f t="shared" si="27"/>
        <v>505.11</v>
      </c>
      <c r="D370" s="17">
        <f t="shared" si="25"/>
        <v>0</v>
      </c>
      <c r="E370" s="15">
        <f t="shared" si="25"/>
        <v>0</v>
      </c>
      <c r="F370" s="15">
        <v>1</v>
      </c>
      <c r="G370" s="18">
        <f t="shared" si="28"/>
        <v>116.67</v>
      </c>
      <c r="H370" s="15">
        <f t="shared" si="29"/>
        <v>12</v>
      </c>
      <c r="I370" s="7">
        <f t="shared" si="26"/>
        <v>0</v>
      </c>
      <c r="K370" s="20">
        <v>366</v>
      </c>
      <c r="L370" s="15"/>
      <c r="M370" s="15"/>
      <c r="N370" s="15"/>
      <c r="O370" s="15"/>
      <c r="P370" s="15"/>
      <c r="Q370" s="15"/>
      <c r="R370" s="15"/>
      <c r="S370" s="15"/>
      <c r="T370" s="15"/>
    </row>
    <row r="371" spans="1:20" ht="18.75" x14ac:dyDescent="0.15">
      <c r="A371" s="8"/>
      <c r="B371" s="9">
        <v>367</v>
      </c>
      <c r="C371" s="10">
        <f t="shared" si="27"/>
        <v>505.11</v>
      </c>
      <c r="D371" s="11">
        <f t="shared" si="25"/>
        <v>0</v>
      </c>
      <c r="E371" s="9">
        <f t="shared" si="25"/>
        <v>0</v>
      </c>
      <c r="F371" s="9">
        <v>1</v>
      </c>
      <c r="G371" s="19">
        <f t="shared" si="28"/>
        <v>116.67</v>
      </c>
      <c r="H371" s="12">
        <f t="shared" si="29"/>
        <v>12</v>
      </c>
      <c r="I371" s="13">
        <f t="shared" si="26"/>
        <v>0</v>
      </c>
      <c r="K371" s="12">
        <v>367</v>
      </c>
      <c r="L371" s="9"/>
      <c r="M371" s="9"/>
      <c r="N371" s="9"/>
      <c r="O371" s="9"/>
      <c r="P371" s="9"/>
      <c r="Q371" s="9"/>
      <c r="R371" s="9"/>
      <c r="S371" s="9"/>
      <c r="T371" s="9"/>
    </row>
    <row r="372" spans="1:20" ht="18.75" x14ac:dyDescent="0.15">
      <c r="A372" s="14"/>
      <c r="B372" s="15">
        <v>368</v>
      </c>
      <c r="C372" s="16">
        <f t="shared" si="27"/>
        <v>505.11</v>
      </c>
      <c r="D372" s="17">
        <f t="shared" si="25"/>
        <v>0</v>
      </c>
      <c r="E372" s="15">
        <f t="shared" si="25"/>
        <v>0</v>
      </c>
      <c r="F372" s="15">
        <v>1</v>
      </c>
      <c r="G372" s="18">
        <f t="shared" si="28"/>
        <v>116.67</v>
      </c>
      <c r="H372" s="15">
        <f t="shared" si="29"/>
        <v>12</v>
      </c>
      <c r="I372" s="7">
        <f t="shared" si="26"/>
        <v>0</v>
      </c>
      <c r="K372" s="20">
        <v>368</v>
      </c>
      <c r="L372" s="15"/>
      <c r="M372" s="15"/>
      <c r="N372" s="15"/>
      <c r="O372" s="15"/>
      <c r="P372" s="15"/>
      <c r="Q372" s="15"/>
      <c r="R372" s="15"/>
      <c r="S372" s="15"/>
      <c r="T372" s="15"/>
    </row>
    <row r="373" spans="1:20" ht="18.75" x14ac:dyDescent="0.15">
      <c r="A373" s="8"/>
      <c r="B373" s="9">
        <v>369</v>
      </c>
      <c r="C373" s="10">
        <f t="shared" si="27"/>
        <v>505.11</v>
      </c>
      <c r="D373" s="11">
        <f t="shared" si="25"/>
        <v>0</v>
      </c>
      <c r="E373" s="9">
        <f t="shared" si="25"/>
        <v>0</v>
      </c>
      <c r="F373" s="9">
        <v>1</v>
      </c>
      <c r="G373" s="19">
        <f t="shared" si="28"/>
        <v>116.67</v>
      </c>
      <c r="H373" s="12">
        <f t="shared" si="29"/>
        <v>12</v>
      </c>
      <c r="I373" s="13">
        <f t="shared" si="26"/>
        <v>0</v>
      </c>
      <c r="K373" s="12">
        <v>369</v>
      </c>
      <c r="L373" s="9"/>
      <c r="M373" s="9"/>
      <c r="N373" s="9"/>
      <c r="O373" s="9"/>
      <c r="P373" s="9"/>
      <c r="Q373" s="9"/>
      <c r="R373" s="9"/>
      <c r="S373" s="9"/>
      <c r="T373" s="9"/>
    </row>
    <row r="374" spans="1:20" ht="18.75" x14ac:dyDescent="0.15">
      <c r="A374" s="14"/>
      <c r="B374" s="15">
        <v>370</v>
      </c>
      <c r="C374" s="16">
        <f t="shared" si="27"/>
        <v>505.11</v>
      </c>
      <c r="D374" s="17">
        <f t="shared" si="25"/>
        <v>0</v>
      </c>
      <c r="E374" s="15">
        <f t="shared" si="25"/>
        <v>0</v>
      </c>
      <c r="F374" s="15">
        <v>1</v>
      </c>
      <c r="G374" s="18">
        <f t="shared" si="28"/>
        <v>116.67</v>
      </c>
      <c r="H374" s="15">
        <f t="shared" si="29"/>
        <v>12</v>
      </c>
      <c r="I374" s="7">
        <f t="shared" si="26"/>
        <v>0</v>
      </c>
      <c r="K374" s="20">
        <v>370</v>
      </c>
      <c r="L374" s="15"/>
      <c r="M374" s="15"/>
      <c r="N374" s="15"/>
      <c r="O374" s="15"/>
      <c r="P374" s="15"/>
      <c r="Q374" s="15"/>
      <c r="R374" s="15"/>
      <c r="S374" s="15"/>
      <c r="T374" s="15"/>
    </row>
    <row r="375" spans="1:20" ht="18.75" x14ac:dyDescent="0.15">
      <c r="A375" s="8"/>
      <c r="B375" s="9">
        <v>371</v>
      </c>
      <c r="C375" s="10">
        <f t="shared" si="27"/>
        <v>505.11</v>
      </c>
      <c r="D375" s="11">
        <f t="shared" si="25"/>
        <v>0</v>
      </c>
      <c r="E375" s="9">
        <f t="shared" si="25"/>
        <v>0</v>
      </c>
      <c r="F375" s="9">
        <v>1</v>
      </c>
      <c r="G375" s="19">
        <f t="shared" si="28"/>
        <v>116.67</v>
      </c>
      <c r="H375" s="12">
        <f t="shared" si="29"/>
        <v>12</v>
      </c>
      <c r="I375" s="13">
        <f t="shared" si="26"/>
        <v>0</v>
      </c>
      <c r="K375" s="12">
        <v>371</v>
      </c>
      <c r="L375" s="9"/>
      <c r="M375" s="9"/>
      <c r="N375" s="9"/>
      <c r="O375" s="9"/>
      <c r="P375" s="9"/>
      <c r="Q375" s="9"/>
      <c r="R375" s="9"/>
      <c r="S375" s="9"/>
      <c r="T375" s="9"/>
    </row>
    <row r="376" spans="1:20" ht="18.75" x14ac:dyDescent="0.15">
      <c r="A376" s="14"/>
      <c r="B376" s="15">
        <v>372</v>
      </c>
      <c r="C376" s="16">
        <f t="shared" si="27"/>
        <v>505.11</v>
      </c>
      <c r="D376" s="17">
        <f t="shared" si="25"/>
        <v>0</v>
      </c>
      <c r="E376" s="15">
        <f t="shared" si="25"/>
        <v>0</v>
      </c>
      <c r="F376" s="15">
        <v>1</v>
      </c>
      <c r="G376" s="18">
        <f t="shared" si="28"/>
        <v>116.67</v>
      </c>
      <c r="H376" s="15">
        <f t="shared" si="29"/>
        <v>12</v>
      </c>
      <c r="I376" s="7">
        <f t="shared" si="26"/>
        <v>0</v>
      </c>
      <c r="K376" s="20">
        <v>372</v>
      </c>
      <c r="L376" s="15"/>
      <c r="M376" s="15"/>
      <c r="N376" s="15"/>
      <c r="O376" s="15"/>
      <c r="P376" s="15"/>
      <c r="Q376" s="15"/>
      <c r="R376" s="15"/>
      <c r="S376" s="15"/>
      <c r="T376" s="15"/>
    </row>
    <row r="377" spans="1:20" ht="18.75" x14ac:dyDescent="0.15">
      <c r="A377" s="8"/>
      <c r="B377" s="9">
        <v>373</v>
      </c>
      <c r="C377" s="10">
        <f t="shared" si="27"/>
        <v>505.11</v>
      </c>
      <c r="D377" s="11">
        <f t="shared" si="25"/>
        <v>0</v>
      </c>
      <c r="E377" s="9">
        <f t="shared" si="25"/>
        <v>0</v>
      </c>
      <c r="F377" s="9">
        <v>1</v>
      </c>
      <c r="G377" s="19">
        <f t="shared" si="28"/>
        <v>116.67</v>
      </c>
      <c r="H377" s="12">
        <f t="shared" si="29"/>
        <v>12</v>
      </c>
      <c r="I377" s="13">
        <f t="shared" si="26"/>
        <v>0</v>
      </c>
      <c r="K377" s="12">
        <v>373</v>
      </c>
      <c r="L377" s="9"/>
      <c r="M377" s="9"/>
      <c r="N377" s="9"/>
      <c r="O377" s="9"/>
      <c r="P377" s="9"/>
      <c r="Q377" s="9"/>
      <c r="R377" s="9"/>
      <c r="S377" s="9"/>
      <c r="T377" s="9"/>
    </row>
    <row r="378" spans="1:20" ht="18.75" x14ac:dyDescent="0.15">
      <c r="A378" s="14"/>
      <c r="B378" s="15">
        <v>374</v>
      </c>
      <c r="C378" s="16">
        <f t="shared" si="27"/>
        <v>505.11</v>
      </c>
      <c r="D378" s="17">
        <f t="shared" si="25"/>
        <v>0</v>
      </c>
      <c r="E378" s="15">
        <f t="shared" si="25"/>
        <v>0</v>
      </c>
      <c r="F378" s="15">
        <v>1</v>
      </c>
      <c r="G378" s="18">
        <f t="shared" si="28"/>
        <v>116.67</v>
      </c>
      <c r="H378" s="15">
        <f t="shared" si="29"/>
        <v>12</v>
      </c>
      <c r="I378" s="7">
        <f t="shared" si="26"/>
        <v>0</v>
      </c>
      <c r="K378" s="20">
        <v>374</v>
      </c>
      <c r="L378" s="15"/>
      <c r="M378" s="15"/>
      <c r="N378" s="15"/>
      <c r="O378" s="15"/>
      <c r="P378" s="15"/>
      <c r="Q378" s="15"/>
      <c r="R378" s="15"/>
      <c r="S378" s="15"/>
      <c r="T378" s="15"/>
    </row>
    <row r="379" spans="1:20" ht="18.75" x14ac:dyDescent="0.15">
      <c r="A379" s="8"/>
      <c r="B379" s="9">
        <v>375</v>
      </c>
      <c r="C379" s="10">
        <f t="shared" si="27"/>
        <v>505.11</v>
      </c>
      <c r="D379" s="11">
        <f t="shared" si="25"/>
        <v>0</v>
      </c>
      <c r="E379" s="9">
        <f t="shared" si="25"/>
        <v>0</v>
      </c>
      <c r="F379" s="9">
        <v>1</v>
      </c>
      <c r="G379" s="19">
        <f t="shared" si="28"/>
        <v>116.67</v>
      </c>
      <c r="H379" s="12">
        <f t="shared" si="29"/>
        <v>12</v>
      </c>
      <c r="I379" s="13">
        <f t="shared" si="26"/>
        <v>0</v>
      </c>
      <c r="K379" s="12">
        <v>375</v>
      </c>
      <c r="L379" s="9"/>
      <c r="M379" s="9"/>
      <c r="N379" s="9"/>
      <c r="O379" s="9"/>
      <c r="P379" s="9"/>
      <c r="Q379" s="9"/>
      <c r="R379" s="9"/>
      <c r="S379" s="9"/>
      <c r="T379" s="9"/>
    </row>
    <row r="380" spans="1:20" ht="18.75" x14ac:dyDescent="0.15">
      <c r="A380" s="14"/>
      <c r="B380" s="15">
        <v>376</v>
      </c>
      <c r="C380" s="16">
        <f t="shared" si="27"/>
        <v>505.11</v>
      </c>
      <c r="D380" s="17">
        <f t="shared" si="25"/>
        <v>0</v>
      </c>
      <c r="E380" s="15">
        <f t="shared" si="25"/>
        <v>0</v>
      </c>
      <c r="F380" s="15">
        <v>1</v>
      </c>
      <c r="G380" s="18">
        <f t="shared" si="28"/>
        <v>116.67</v>
      </c>
      <c r="H380" s="15">
        <f t="shared" si="29"/>
        <v>12</v>
      </c>
      <c r="I380" s="7">
        <f t="shared" si="26"/>
        <v>0</v>
      </c>
      <c r="K380" s="20">
        <v>376</v>
      </c>
      <c r="L380" s="15"/>
      <c r="M380" s="15"/>
      <c r="N380" s="15"/>
      <c r="O380" s="15"/>
      <c r="P380" s="15"/>
      <c r="Q380" s="15"/>
      <c r="R380" s="15"/>
      <c r="S380" s="15"/>
      <c r="T380" s="15"/>
    </row>
    <row r="381" spans="1:20" ht="18.75" x14ac:dyDescent="0.15">
      <c r="A381" s="8"/>
      <c r="B381" s="9">
        <v>377</v>
      </c>
      <c r="C381" s="10">
        <f t="shared" si="27"/>
        <v>505.11</v>
      </c>
      <c r="D381" s="11">
        <f t="shared" si="25"/>
        <v>0</v>
      </c>
      <c r="E381" s="9">
        <f t="shared" si="25"/>
        <v>0</v>
      </c>
      <c r="F381" s="9">
        <v>1</v>
      </c>
      <c r="G381" s="19">
        <f t="shared" si="28"/>
        <v>116.67</v>
      </c>
      <c r="H381" s="12">
        <f t="shared" si="29"/>
        <v>12</v>
      </c>
      <c r="I381" s="13">
        <f t="shared" si="26"/>
        <v>0</v>
      </c>
      <c r="K381" s="12">
        <v>377</v>
      </c>
      <c r="L381" s="9"/>
      <c r="M381" s="9"/>
      <c r="N381" s="9"/>
      <c r="O381" s="9"/>
      <c r="P381" s="9"/>
      <c r="Q381" s="9"/>
      <c r="R381" s="9"/>
      <c r="S381" s="9"/>
      <c r="T381" s="9"/>
    </row>
    <row r="382" spans="1:20" ht="18.75" x14ac:dyDescent="0.15">
      <c r="A382" s="14"/>
      <c r="B382" s="15">
        <v>378</v>
      </c>
      <c r="C382" s="16">
        <f t="shared" si="27"/>
        <v>505.11</v>
      </c>
      <c r="D382" s="17">
        <f t="shared" si="25"/>
        <v>0</v>
      </c>
      <c r="E382" s="15">
        <f t="shared" si="25"/>
        <v>0</v>
      </c>
      <c r="F382" s="15">
        <v>1</v>
      </c>
      <c r="G382" s="18">
        <f t="shared" si="28"/>
        <v>116.67</v>
      </c>
      <c r="H382" s="15">
        <f t="shared" si="29"/>
        <v>12</v>
      </c>
      <c r="I382" s="7">
        <f t="shared" si="26"/>
        <v>0</v>
      </c>
      <c r="K382" s="20">
        <v>378</v>
      </c>
      <c r="L382" s="15"/>
      <c r="M382" s="15"/>
      <c r="N382" s="15"/>
      <c r="O382" s="15"/>
      <c r="P382" s="15"/>
      <c r="Q382" s="15"/>
      <c r="R382" s="15"/>
      <c r="S382" s="15"/>
      <c r="T382" s="15"/>
    </row>
    <row r="383" spans="1:20" ht="18.75" x14ac:dyDescent="0.15">
      <c r="A383" s="8"/>
      <c r="B383" s="9">
        <v>379</v>
      </c>
      <c r="C383" s="10">
        <f t="shared" si="27"/>
        <v>505.11</v>
      </c>
      <c r="D383" s="11">
        <f t="shared" si="25"/>
        <v>0</v>
      </c>
      <c r="E383" s="9">
        <f t="shared" si="25"/>
        <v>0</v>
      </c>
      <c r="F383" s="9">
        <v>1</v>
      </c>
      <c r="G383" s="19">
        <f t="shared" si="28"/>
        <v>116.67</v>
      </c>
      <c r="H383" s="12">
        <f t="shared" si="29"/>
        <v>12</v>
      </c>
      <c r="I383" s="13">
        <f t="shared" si="26"/>
        <v>0</v>
      </c>
      <c r="K383" s="12">
        <v>379</v>
      </c>
      <c r="L383" s="9"/>
      <c r="M383" s="9"/>
      <c r="N383" s="9"/>
      <c r="O383" s="9"/>
      <c r="P383" s="9"/>
      <c r="Q383" s="9"/>
      <c r="R383" s="9"/>
      <c r="S383" s="9"/>
      <c r="T383" s="9"/>
    </row>
    <row r="384" spans="1:20" ht="18.75" x14ac:dyDescent="0.15">
      <c r="A384" s="14"/>
      <c r="B384" s="15">
        <v>380</v>
      </c>
      <c r="C384" s="16">
        <f t="shared" si="27"/>
        <v>505.11</v>
      </c>
      <c r="D384" s="17">
        <f t="shared" si="25"/>
        <v>0</v>
      </c>
      <c r="E384" s="15">
        <f t="shared" si="25"/>
        <v>0</v>
      </c>
      <c r="F384" s="15">
        <v>1</v>
      </c>
      <c r="G384" s="18">
        <f t="shared" si="28"/>
        <v>116.67</v>
      </c>
      <c r="H384" s="15">
        <f t="shared" si="29"/>
        <v>12</v>
      </c>
      <c r="I384" s="7">
        <f t="shared" si="26"/>
        <v>0</v>
      </c>
      <c r="K384" s="20">
        <v>380</v>
      </c>
      <c r="L384" s="15"/>
      <c r="M384" s="15"/>
      <c r="N384" s="15"/>
      <c r="O384" s="15"/>
      <c r="P384" s="15"/>
      <c r="Q384" s="15"/>
      <c r="R384" s="15"/>
      <c r="S384" s="15"/>
      <c r="T384" s="15"/>
    </row>
    <row r="385" spans="1:20" ht="18.75" x14ac:dyDescent="0.15">
      <c r="A385" s="8"/>
      <c r="B385" s="9">
        <v>381</v>
      </c>
      <c r="C385" s="10">
        <f t="shared" si="27"/>
        <v>505.11</v>
      </c>
      <c r="D385" s="11">
        <f t="shared" si="25"/>
        <v>0</v>
      </c>
      <c r="E385" s="9">
        <f t="shared" si="25"/>
        <v>0</v>
      </c>
      <c r="F385" s="9">
        <v>1</v>
      </c>
      <c r="G385" s="19">
        <f t="shared" si="28"/>
        <v>116.67</v>
      </c>
      <c r="H385" s="12">
        <f t="shared" si="29"/>
        <v>12</v>
      </c>
      <c r="I385" s="13">
        <f t="shared" si="26"/>
        <v>0</v>
      </c>
      <c r="K385" s="12">
        <v>381</v>
      </c>
      <c r="L385" s="9"/>
      <c r="M385" s="9"/>
      <c r="N385" s="9"/>
      <c r="O385" s="9"/>
      <c r="P385" s="9"/>
      <c r="Q385" s="9"/>
      <c r="R385" s="9"/>
      <c r="S385" s="9"/>
      <c r="T385" s="9"/>
    </row>
    <row r="386" spans="1:20" ht="18.75" x14ac:dyDescent="0.15">
      <c r="A386" s="14"/>
      <c r="B386" s="15">
        <v>382</v>
      </c>
      <c r="C386" s="16">
        <f t="shared" si="27"/>
        <v>505.11</v>
      </c>
      <c r="D386" s="17">
        <f t="shared" si="25"/>
        <v>0</v>
      </c>
      <c r="E386" s="15">
        <f t="shared" si="25"/>
        <v>0</v>
      </c>
      <c r="F386" s="15">
        <v>1</v>
      </c>
      <c r="G386" s="18">
        <f t="shared" si="28"/>
        <v>116.67</v>
      </c>
      <c r="H386" s="15">
        <f t="shared" si="29"/>
        <v>12</v>
      </c>
      <c r="I386" s="7">
        <f t="shared" si="26"/>
        <v>0</v>
      </c>
      <c r="K386" s="20">
        <v>382</v>
      </c>
      <c r="L386" s="15"/>
      <c r="M386" s="15"/>
      <c r="N386" s="15"/>
      <c r="O386" s="15"/>
      <c r="P386" s="15"/>
      <c r="Q386" s="15"/>
      <c r="R386" s="15"/>
      <c r="S386" s="15"/>
      <c r="T386" s="15"/>
    </row>
    <row r="387" spans="1:20" ht="18.75" x14ac:dyDescent="0.15">
      <c r="A387" s="8"/>
      <c r="B387" s="9">
        <v>383</v>
      </c>
      <c r="C387" s="10">
        <f t="shared" si="27"/>
        <v>505.11</v>
      </c>
      <c r="D387" s="11">
        <f t="shared" si="25"/>
        <v>0</v>
      </c>
      <c r="E387" s="9">
        <f t="shared" si="25"/>
        <v>0</v>
      </c>
      <c r="F387" s="9">
        <v>1</v>
      </c>
      <c r="G387" s="19">
        <f t="shared" si="28"/>
        <v>116.67</v>
      </c>
      <c r="H387" s="12">
        <f t="shared" si="29"/>
        <v>12</v>
      </c>
      <c r="I387" s="13">
        <f t="shared" si="26"/>
        <v>0</v>
      </c>
      <c r="K387" s="12">
        <v>383</v>
      </c>
      <c r="L387" s="9"/>
      <c r="M387" s="9"/>
      <c r="N387" s="9"/>
      <c r="O387" s="9"/>
      <c r="P387" s="9"/>
      <c r="Q387" s="9"/>
      <c r="R387" s="9"/>
      <c r="S387" s="9"/>
      <c r="T387" s="9"/>
    </row>
    <row r="388" spans="1:20" ht="18.75" x14ac:dyDescent="0.15">
      <c r="A388" s="14"/>
      <c r="B388" s="15">
        <v>384</v>
      </c>
      <c r="C388" s="16">
        <f t="shared" si="27"/>
        <v>505.11</v>
      </c>
      <c r="D388" s="17">
        <f t="shared" si="25"/>
        <v>0</v>
      </c>
      <c r="E388" s="15">
        <f t="shared" si="25"/>
        <v>0</v>
      </c>
      <c r="F388" s="15">
        <v>1</v>
      </c>
      <c r="G388" s="18">
        <f t="shared" si="28"/>
        <v>116.67</v>
      </c>
      <c r="H388" s="15">
        <f t="shared" si="29"/>
        <v>12</v>
      </c>
      <c r="I388" s="7">
        <f t="shared" si="26"/>
        <v>0</v>
      </c>
      <c r="K388" s="20">
        <v>384</v>
      </c>
      <c r="L388" s="15"/>
      <c r="M388" s="15"/>
      <c r="N388" s="15"/>
      <c r="O388" s="15"/>
      <c r="P388" s="15"/>
      <c r="Q388" s="15"/>
      <c r="R388" s="15"/>
      <c r="S388" s="15"/>
      <c r="T388" s="15"/>
    </row>
    <row r="389" spans="1:20" ht="18.75" x14ac:dyDescent="0.15">
      <c r="A389" s="8"/>
      <c r="B389" s="9">
        <v>385</v>
      </c>
      <c r="C389" s="10">
        <f t="shared" si="27"/>
        <v>505.11</v>
      </c>
      <c r="D389" s="11">
        <f t="shared" si="25"/>
        <v>0</v>
      </c>
      <c r="E389" s="9">
        <f t="shared" si="25"/>
        <v>0</v>
      </c>
      <c r="F389" s="9">
        <v>1</v>
      </c>
      <c r="G389" s="19">
        <f t="shared" si="28"/>
        <v>116.67</v>
      </c>
      <c r="H389" s="12">
        <f t="shared" si="29"/>
        <v>12</v>
      </c>
      <c r="I389" s="13">
        <f t="shared" si="26"/>
        <v>0</v>
      </c>
      <c r="K389" s="12">
        <v>385</v>
      </c>
      <c r="L389" s="9"/>
      <c r="M389" s="9"/>
      <c r="N389" s="9"/>
      <c r="O389" s="9"/>
      <c r="P389" s="9"/>
      <c r="Q389" s="9"/>
      <c r="R389" s="9"/>
      <c r="S389" s="9"/>
      <c r="T389" s="9"/>
    </row>
    <row r="390" spans="1:20" ht="18.75" x14ac:dyDescent="0.15">
      <c r="A390" s="14"/>
      <c r="B390" s="15">
        <v>386</v>
      </c>
      <c r="C390" s="16">
        <f t="shared" si="27"/>
        <v>505.11</v>
      </c>
      <c r="D390" s="17">
        <f t="shared" ref="D390:E453" si="30">N390</f>
        <v>0</v>
      </c>
      <c r="E390" s="15">
        <f t="shared" si="30"/>
        <v>0</v>
      </c>
      <c r="F390" s="15">
        <v>1</v>
      </c>
      <c r="G390" s="18">
        <f t="shared" si="28"/>
        <v>116.67</v>
      </c>
      <c r="H390" s="15">
        <f t="shared" si="29"/>
        <v>12</v>
      </c>
      <c r="I390" s="7">
        <f t="shared" ref="I390:I453" si="31">($C390+$E390/1000-$C391)*1000</f>
        <v>0</v>
      </c>
      <c r="K390" s="20">
        <v>386</v>
      </c>
      <c r="L390" s="15"/>
      <c r="M390" s="15"/>
      <c r="N390" s="15"/>
      <c r="O390" s="15"/>
      <c r="P390" s="15"/>
      <c r="Q390" s="15"/>
      <c r="R390" s="15"/>
      <c r="S390" s="15"/>
      <c r="T390" s="15"/>
    </row>
    <row r="391" spans="1:20" ht="18.75" x14ac:dyDescent="0.15">
      <c r="A391" s="8"/>
      <c r="B391" s="9">
        <v>387</v>
      </c>
      <c r="C391" s="10">
        <f t="shared" ref="C391:C454" si="32">ROUND(C390+E390/1000,3)</f>
        <v>505.11</v>
      </c>
      <c r="D391" s="11">
        <f t="shared" si="30"/>
        <v>0</v>
      </c>
      <c r="E391" s="9">
        <f t="shared" si="30"/>
        <v>0</v>
      </c>
      <c r="F391" s="9">
        <v>1</v>
      </c>
      <c r="G391" s="19">
        <f t="shared" ref="G391:G454" si="33">ROUND(G390+D390*E390/1000,2)</f>
        <v>116.67</v>
      </c>
      <c r="H391" s="12">
        <f t="shared" si="29"/>
        <v>12</v>
      </c>
      <c r="I391" s="13">
        <f t="shared" si="31"/>
        <v>0</v>
      </c>
      <c r="K391" s="12">
        <v>387</v>
      </c>
      <c r="L391" s="9"/>
      <c r="M391" s="9"/>
      <c r="N391" s="9"/>
      <c r="O391" s="9"/>
      <c r="P391" s="9"/>
      <c r="Q391" s="9"/>
      <c r="R391" s="9"/>
      <c r="S391" s="9"/>
      <c r="T391" s="9"/>
    </row>
    <row r="392" spans="1:20" ht="18.75" x14ac:dyDescent="0.15">
      <c r="A392" s="14"/>
      <c r="B392" s="15">
        <v>388</v>
      </c>
      <c r="C392" s="16">
        <f t="shared" si="32"/>
        <v>505.11</v>
      </c>
      <c r="D392" s="17">
        <f t="shared" si="30"/>
        <v>0</v>
      </c>
      <c r="E392" s="15">
        <f t="shared" si="30"/>
        <v>0</v>
      </c>
      <c r="F392" s="15">
        <v>1</v>
      </c>
      <c r="G392" s="18">
        <f t="shared" si="33"/>
        <v>116.67</v>
      </c>
      <c r="H392" s="15">
        <f t="shared" ref="H392:H455" si="34">H391</f>
        <v>12</v>
      </c>
      <c r="I392" s="7">
        <f t="shared" si="31"/>
        <v>0</v>
      </c>
      <c r="K392" s="20">
        <v>388</v>
      </c>
      <c r="L392" s="15"/>
      <c r="M392" s="15"/>
      <c r="N392" s="15"/>
      <c r="O392" s="15"/>
      <c r="P392" s="15"/>
      <c r="Q392" s="15"/>
      <c r="R392" s="15"/>
      <c r="S392" s="15"/>
      <c r="T392" s="15"/>
    </row>
    <row r="393" spans="1:20" ht="18.75" x14ac:dyDescent="0.15">
      <c r="A393" s="8"/>
      <c r="B393" s="9">
        <v>389</v>
      </c>
      <c r="C393" s="10">
        <f t="shared" si="32"/>
        <v>505.11</v>
      </c>
      <c r="D393" s="11">
        <f t="shared" si="30"/>
        <v>0</v>
      </c>
      <c r="E393" s="9">
        <f t="shared" si="30"/>
        <v>0</v>
      </c>
      <c r="F393" s="9">
        <v>1</v>
      </c>
      <c r="G393" s="19">
        <f t="shared" si="33"/>
        <v>116.67</v>
      </c>
      <c r="H393" s="12">
        <f t="shared" si="34"/>
        <v>12</v>
      </c>
      <c r="I393" s="13">
        <f t="shared" si="31"/>
        <v>0</v>
      </c>
      <c r="K393" s="12">
        <v>389</v>
      </c>
      <c r="L393" s="9"/>
      <c r="M393" s="9"/>
      <c r="N393" s="9"/>
      <c r="O393" s="9"/>
      <c r="P393" s="9"/>
      <c r="Q393" s="9"/>
      <c r="R393" s="9"/>
      <c r="S393" s="9"/>
      <c r="T393" s="9"/>
    </row>
    <row r="394" spans="1:20" ht="18.75" x14ac:dyDescent="0.15">
      <c r="A394" s="14"/>
      <c r="B394" s="15">
        <v>390</v>
      </c>
      <c r="C394" s="16">
        <f t="shared" si="32"/>
        <v>505.11</v>
      </c>
      <c r="D394" s="17">
        <f t="shared" si="30"/>
        <v>0</v>
      </c>
      <c r="E394" s="15">
        <f t="shared" si="30"/>
        <v>0</v>
      </c>
      <c r="F394" s="15">
        <v>1</v>
      </c>
      <c r="G394" s="18">
        <f t="shared" si="33"/>
        <v>116.67</v>
      </c>
      <c r="H394" s="15">
        <f t="shared" si="34"/>
        <v>12</v>
      </c>
      <c r="I394" s="7">
        <f t="shared" si="31"/>
        <v>0</v>
      </c>
      <c r="K394" s="20">
        <v>390</v>
      </c>
      <c r="L394" s="15"/>
      <c r="M394" s="15"/>
      <c r="N394" s="15"/>
      <c r="O394" s="15"/>
      <c r="P394" s="15"/>
      <c r="Q394" s="15"/>
      <c r="R394" s="15"/>
      <c r="S394" s="15"/>
      <c r="T394" s="15"/>
    </row>
    <row r="395" spans="1:20" ht="18.75" x14ac:dyDescent="0.15">
      <c r="A395" s="8"/>
      <c r="B395" s="9">
        <v>391</v>
      </c>
      <c r="C395" s="10">
        <f t="shared" si="32"/>
        <v>505.11</v>
      </c>
      <c r="D395" s="11">
        <f t="shared" si="30"/>
        <v>0</v>
      </c>
      <c r="E395" s="9">
        <f t="shared" si="30"/>
        <v>0</v>
      </c>
      <c r="F395" s="9">
        <v>1</v>
      </c>
      <c r="G395" s="19">
        <f t="shared" si="33"/>
        <v>116.67</v>
      </c>
      <c r="H395" s="12">
        <f t="shared" si="34"/>
        <v>12</v>
      </c>
      <c r="I395" s="13">
        <f t="shared" si="31"/>
        <v>0</v>
      </c>
      <c r="K395" s="12">
        <v>391</v>
      </c>
      <c r="L395" s="9"/>
      <c r="M395" s="9"/>
      <c r="N395" s="9"/>
      <c r="O395" s="9"/>
      <c r="P395" s="9"/>
      <c r="Q395" s="9"/>
      <c r="R395" s="9"/>
      <c r="S395" s="9"/>
      <c r="T395" s="9"/>
    </row>
    <row r="396" spans="1:20" ht="18.75" x14ac:dyDescent="0.15">
      <c r="A396" s="14"/>
      <c r="B396" s="15">
        <v>392</v>
      </c>
      <c r="C396" s="16">
        <f t="shared" si="32"/>
        <v>505.11</v>
      </c>
      <c r="D396" s="17">
        <f t="shared" si="30"/>
        <v>0</v>
      </c>
      <c r="E396" s="15">
        <f t="shared" si="30"/>
        <v>0</v>
      </c>
      <c r="F396" s="15">
        <v>1</v>
      </c>
      <c r="G396" s="18">
        <f t="shared" si="33"/>
        <v>116.67</v>
      </c>
      <c r="H396" s="15">
        <f t="shared" si="34"/>
        <v>12</v>
      </c>
      <c r="I396" s="7">
        <f t="shared" si="31"/>
        <v>0</v>
      </c>
      <c r="K396" s="20">
        <v>392</v>
      </c>
      <c r="L396" s="15"/>
      <c r="M396" s="15"/>
      <c r="N396" s="15"/>
      <c r="O396" s="15"/>
      <c r="P396" s="15"/>
      <c r="Q396" s="15"/>
      <c r="R396" s="15"/>
      <c r="S396" s="15"/>
      <c r="T396" s="15"/>
    </row>
    <row r="397" spans="1:20" ht="18.75" x14ac:dyDescent="0.15">
      <c r="A397" s="8"/>
      <c r="B397" s="9">
        <v>393</v>
      </c>
      <c r="C397" s="10">
        <f t="shared" si="32"/>
        <v>505.11</v>
      </c>
      <c r="D397" s="11">
        <f t="shared" si="30"/>
        <v>0</v>
      </c>
      <c r="E397" s="9">
        <f t="shared" si="30"/>
        <v>0</v>
      </c>
      <c r="F397" s="9">
        <v>1</v>
      </c>
      <c r="G397" s="19">
        <f t="shared" si="33"/>
        <v>116.67</v>
      </c>
      <c r="H397" s="12">
        <f t="shared" si="34"/>
        <v>12</v>
      </c>
      <c r="I397" s="13">
        <f t="shared" si="31"/>
        <v>0</v>
      </c>
      <c r="K397" s="12">
        <v>393</v>
      </c>
      <c r="L397" s="9"/>
      <c r="M397" s="9"/>
      <c r="N397" s="9"/>
      <c r="O397" s="9"/>
      <c r="P397" s="9"/>
      <c r="Q397" s="9"/>
      <c r="R397" s="9"/>
      <c r="S397" s="9"/>
      <c r="T397" s="9"/>
    </row>
    <row r="398" spans="1:20" ht="18.75" x14ac:dyDescent="0.15">
      <c r="A398" s="14"/>
      <c r="B398" s="15">
        <v>394</v>
      </c>
      <c r="C398" s="16">
        <f t="shared" si="32"/>
        <v>505.11</v>
      </c>
      <c r="D398" s="17">
        <f t="shared" si="30"/>
        <v>0</v>
      </c>
      <c r="E398" s="15">
        <f t="shared" si="30"/>
        <v>0</v>
      </c>
      <c r="F398" s="15">
        <v>1</v>
      </c>
      <c r="G398" s="18">
        <f t="shared" si="33"/>
        <v>116.67</v>
      </c>
      <c r="H398" s="15">
        <f t="shared" si="34"/>
        <v>12</v>
      </c>
      <c r="I398" s="7">
        <f t="shared" si="31"/>
        <v>0</v>
      </c>
      <c r="K398" s="20">
        <v>394</v>
      </c>
      <c r="L398" s="15"/>
      <c r="M398" s="15"/>
      <c r="N398" s="15"/>
      <c r="O398" s="15"/>
      <c r="P398" s="15"/>
      <c r="Q398" s="15"/>
      <c r="R398" s="15"/>
      <c r="S398" s="15"/>
      <c r="T398" s="15"/>
    </row>
    <row r="399" spans="1:20" ht="18.75" x14ac:dyDescent="0.15">
      <c r="A399" s="8"/>
      <c r="B399" s="9">
        <v>395</v>
      </c>
      <c r="C399" s="10">
        <f t="shared" si="32"/>
        <v>505.11</v>
      </c>
      <c r="D399" s="11">
        <f t="shared" si="30"/>
        <v>0</v>
      </c>
      <c r="E399" s="9">
        <f t="shared" si="30"/>
        <v>0</v>
      </c>
      <c r="F399" s="9">
        <v>1</v>
      </c>
      <c r="G399" s="19">
        <f t="shared" si="33"/>
        <v>116.67</v>
      </c>
      <c r="H399" s="12">
        <f t="shared" si="34"/>
        <v>12</v>
      </c>
      <c r="I399" s="13">
        <f t="shared" si="31"/>
        <v>0</v>
      </c>
      <c r="K399" s="12">
        <v>395</v>
      </c>
      <c r="L399" s="9"/>
      <c r="M399" s="9"/>
      <c r="N399" s="9"/>
      <c r="O399" s="9"/>
      <c r="P399" s="9"/>
      <c r="Q399" s="9"/>
      <c r="R399" s="9"/>
      <c r="S399" s="9"/>
      <c r="T399" s="9"/>
    </row>
    <row r="400" spans="1:20" ht="18.75" x14ac:dyDescent="0.15">
      <c r="A400" s="14"/>
      <c r="B400" s="15">
        <v>396</v>
      </c>
      <c r="C400" s="16">
        <f t="shared" si="32"/>
        <v>505.11</v>
      </c>
      <c r="D400" s="17">
        <f t="shared" si="30"/>
        <v>0</v>
      </c>
      <c r="E400" s="15">
        <f t="shared" si="30"/>
        <v>0</v>
      </c>
      <c r="F400" s="15">
        <v>1</v>
      </c>
      <c r="G400" s="18">
        <f t="shared" si="33"/>
        <v>116.67</v>
      </c>
      <c r="H400" s="15">
        <f t="shared" si="34"/>
        <v>12</v>
      </c>
      <c r="I400" s="7">
        <f t="shared" si="31"/>
        <v>0</v>
      </c>
      <c r="K400" s="20">
        <v>396</v>
      </c>
      <c r="L400" s="15"/>
      <c r="M400" s="15"/>
      <c r="N400" s="15"/>
      <c r="O400" s="15"/>
      <c r="P400" s="15"/>
      <c r="Q400" s="15"/>
      <c r="R400" s="15"/>
      <c r="S400" s="15"/>
      <c r="T400" s="15"/>
    </row>
    <row r="401" spans="1:20" ht="18.75" x14ac:dyDescent="0.15">
      <c r="A401" s="8"/>
      <c r="B401" s="9">
        <v>397</v>
      </c>
      <c r="C401" s="10">
        <f t="shared" si="32"/>
        <v>505.11</v>
      </c>
      <c r="D401" s="11">
        <f t="shared" si="30"/>
        <v>0</v>
      </c>
      <c r="E401" s="9">
        <f t="shared" si="30"/>
        <v>0</v>
      </c>
      <c r="F401" s="9">
        <v>1</v>
      </c>
      <c r="G401" s="19">
        <f t="shared" si="33"/>
        <v>116.67</v>
      </c>
      <c r="H401" s="12">
        <f t="shared" si="34"/>
        <v>12</v>
      </c>
      <c r="I401" s="13">
        <f t="shared" si="31"/>
        <v>0</v>
      </c>
      <c r="K401" s="12">
        <v>397</v>
      </c>
      <c r="L401" s="9"/>
      <c r="M401" s="9"/>
      <c r="N401" s="9"/>
      <c r="O401" s="9"/>
      <c r="P401" s="9"/>
      <c r="Q401" s="9"/>
      <c r="R401" s="9"/>
      <c r="S401" s="9"/>
      <c r="T401" s="9"/>
    </row>
    <row r="402" spans="1:20" ht="18.75" x14ac:dyDescent="0.15">
      <c r="A402" s="14"/>
      <c r="B402" s="15">
        <v>398</v>
      </c>
      <c r="C402" s="16">
        <f t="shared" si="32"/>
        <v>505.11</v>
      </c>
      <c r="D402" s="17">
        <f t="shared" si="30"/>
        <v>0</v>
      </c>
      <c r="E402" s="15">
        <f t="shared" si="30"/>
        <v>0</v>
      </c>
      <c r="F402" s="15">
        <v>1</v>
      </c>
      <c r="G402" s="18">
        <f t="shared" si="33"/>
        <v>116.67</v>
      </c>
      <c r="H402" s="15">
        <f t="shared" si="34"/>
        <v>12</v>
      </c>
      <c r="I402" s="7">
        <f t="shared" si="31"/>
        <v>0</v>
      </c>
      <c r="K402" s="20">
        <v>398</v>
      </c>
      <c r="L402" s="15"/>
      <c r="M402" s="15"/>
      <c r="N402" s="15"/>
      <c r="O402" s="15"/>
      <c r="P402" s="15"/>
      <c r="Q402" s="15"/>
      <c r="R402" s="15"/>
      <c r="S402" s="15"/>
      <c r="T402" s="15"/>
    </row>
    <row r="403" spans="1:20" ht="18.75" x14ac:dyDescent="0.15">
      <c r="A403" s="8"/>
      <c r="B403" s="9">
        <v>399</v>
      </c>
      <c r="C403" s="10">
        <f t="shared" si="32"/>
        <v>505.11</v>
      </c>
      <c r="D403" s="11">
        <f t="shared" si="30"/>
        <v>0</v>
      </c>
      <c r="E403" s="9">
        <f t="shared" si="30"/>
        <v>0</v>
      </c>
      <c r="F403" s="9">
        <v>1</v>
      </c>
      <c r="G403" s="19">
        <f t="shared" si="33"/>
        <v>116.67</v>
      </c>
      <c r="H403" s="12">
        <f t="shared" si="34"/>
        <v>12</v>
      </c>
      <c r="I403" s="13">
        <f t="shared" si="31"/>
        <v>0</v>
      </c>
      <c r="K403" s="12">
        <v>399</v>
      </c>
      <c r="L403" s="9"/>
      <c r="M403" s="9"/>
      <c r="N403" s="9"/>
      <c r="O403" s="9"/>
      <c r="P403" s="9"/>
      <c r="Q403" s="9"/>
      <c r="R403" s="9"/>
      <c r="S403" s="9"/>
      <c r="T403" s="9"/>
    </row>
    <row r="404" spans="1:20" ht="18.75" x14ac:dyDescent="0.15">
      <c r="A404" s="14"/>
      <c r="B404" s="15">
        <v>400</v>
      </c>
      <c r="C404" s="16">
        <f t="shared" si="32"/>
        <v>505.11</v>
      </c>
      <c r="D404" s="17">
        <f t="shared" si="30"/>
        <v>0</v>
      </c>
      <c r="E404" s="15">
        <f t="shared" si="30"/>
        <v>0</v>
      </c>
      <c r="F404" s="15">
        <v>1</v>
      </c>
      <c r="G404" s="18">
        <f t="shared" si="33"/>
        <v>116.67</v>
      </c>
      <c r="H404" s="15">
        <f t="shared" si="34"/>
        <v>12</v>
      </c>
      <c r="I404" s="7">
        <f t="shared" si="31"/>
        <v>0</v>
      </c>
      <c r="K404" s="20">
        <v>400</v>
      </c>
      <c r="L404" s="15"/>
      <c r="M404" s="15"/>
      <c r="N404" s="15"/>
      <c r="O404" s="15"/>
      <c r="P404" s="15"/>
      <c r="Q404" s="15"/>
      <c r="R404" s="15"/>
      <c r="S404" s="15"/>
      <c r="T404" s="15"/>
    </row>
    <row r="405" spans="1:20" ht="18.75" x14ac:dyDescent="0.15">
      <c r="A405" s="8"/>
      <c r="B405" s="9">
        <v>401</v>
      </c>
      <c r="C405" s="10">
        <f t="shared" si="32"/>
        <v>505.11</v>
      </c>
      <c r="D405" s="11">
        <f t="shared" si="30"/>
        <v>0</v>
      </c>
      <c r="E405" s="9">
        <f t="shared" si="30"/>
        <v>0</v>
      </c>
      <c r="F405" s="9">
        <v>1</v>
      </c>
      <c r="G405" s="19">
        <f t="shared" si="33"/>
        <v>116.67</v>
      </c>
      <c r="H405" s="12">
        <f t="shared" si="34"/>
        <v>12</v>
      </c>
      <c r="I405" s="13">
        <f t="shared" si="31"/>
        <v>0</v>
      </c>
      <c r="K405" s="12">
        <v>401</v>
      </c>
      <c r="L405" s="9"/>
      <c r="M405" s="9"/>
      <c r="N405" s="9"/>
      <c r="O405" s="9"/>
      <c r="P405" s="9"/>
      <c r="Q405" s="9"/>
      <c r="R405" s="9"/>
      <c r="S405" s="9"/>
      <c r="T405" s="9"/>
    </row>
    <row r="406" spans="1:20" ht="18.75" x14ac:dyDescent="0.15">
      <c r="A406" s="14"/>
      <c r="B406" s="15">
        <v>402</v>
      </c>
      <c r="C406" s="16">
        <f t="shared" si="32"/>
        <v>505.11</v>
      </c>
      <c r="D406" s="17">
        <f t="shared" si="30"/>
        <v>0</v>
      </c>
      <c r="E406" s="15">
        <f t="shared" si="30"/>
        <v>0</v>
      </c>
      <c r="F406" s="15">
        <v>1</v>
      </c>
      <c r="G406" s="18">
        <f t="shared" si="33"/>
        <v>116.67</v>
      </c>
      <c r="H406" s="15">
        <f t="shared" si="34"/>
        <v>12</v>
      </c>
      <c r="I406" s="7">
        <f t="shared" si="31"/>
        <v>0</v>
      </c>
      <c r="K406" s="20">
        <v>402</v>
      </c>
      <c r="L406" s="15"/>
      <c r="M406" s="15"/>
      <c r="N406" s="15"/>
      <c r="O406" s="15"/>
      <c r="P406" s="15"/>
      <c r="Q406" s="15"/>
      <c r="R406" s="15"/>
      <c r="S406" s="15"/>
      <c r="T406" s="15"/>
    </row>
    <row r="407" spans="1:20" ht="18.75" x14ac:dyDescent="0.15">
      <c r="A407" s="8"/>
      <c r="B407" s="9">
        <v>403</v>
      </c>
      <c r="C407" s="10">
        <f t="shared" si="32"/>
        <v>505.11</v>
      </c>
      <c r="D407" s="11">
        <f t="shared" si="30"/>
        <v>0</v>
      </c>
      <c r="E407" s="9">
        <f t="shared" si="30"/>
        <v>0</v>
      </c>
      <c r="F407" s="9">
        <v>1</v>
      </c>
      <c r="G407" s="19">
        <f t="shared" si="33"/>
        <v>116.67</v>
      </c>
      <c r="H407" s="12">
        <f t="shared" si="34"/>
        <v>12</v>
      </c>
      <c r="I407" s="13">
        <f t="shared" si="31"/>
        <v>0</v>
      </c>
      <c r="K407" s="12">
        <v>403</v>
      </c>
      <c r="L407" s="9"/>
      <c r="M407" s="9"/>
      <c r="N407" s="9"/>
      <c r="O407" s="9"/>
      <c r="P407" s="9"/>
      <c r="Q407" s="9"/>
      <c r="R407" s="9"/>
      <c r="S407" s="9"/>
      <c r="T407" s="9"/>
    </row>
    <row r="408" spans="1:20" ht="18.75" x14ac:dyDescent="0.15">
      <c r="A408" s="14"/>
      <c r="B408" s="15">
        <v>404</v>
      </c>
      <c r="C408" s="16">
        <f t="shared" si="32"/>
        <v>505.11</v>
      </c>
      <c r="D408" s="17">
        <f t="shared" si="30"/>
        <v>0</v>
      </c>
      <c r="E408" s="15">
        <f t="shared" si="30"/>
        <v>0</v>
      </c>
      <c r="F408" s="15">
        <v>1</v>
      </c>
      <c r="G408" s="18">
        <f t="shared" si="33"/>
        <v>116.67</v>
      </c>
      <c r="H408" s="15">
        <f t="shared" si="34"/>
        <v>12</v>
      </c>
      <c r="I408" s="7">
        <f t="shared" si="31"/>
        <v>0</v>
      </c>
      <c r="K408" s="20">
        <v>404</v>
      </c>
      <c r="L408" s="15"/>
      <c r="M408" s="15"/>
      <c r="N408" s="15"/>
      <c r="O408" s="15"/>
      <c r="P408" s="15"/>
      <c r="Q408" s="15"/>
      <c r="R408" s="15"/>
      <c r="S408" s="15"/>
      <c r="T408" s="15"/>
    </row>
    <row r="409" spans="1:20" ht="18.75" x14ac:dyDescent="0.15">
      <c r="A409" s="8"/>
      <c r="B409" s="9">
        <v>405</v>
      </c>
      <c r="C409" s="10">
        <f t="shared" si="32"/>
        <v>505.11</v>
      </c>
      <c r="D409" s="11">
        <f t="shared" si="30"/>
        <v>0</v>
      </c>
      <c r="E409" s="9">
        <f t="shared" si="30"/>
        <v>0</v>
      </c>
      <c r="F409" s="9">
        <v>1</v>
      </c>
      <c r="G409" s="19">
        <f t="shared" si="33"/>
        <v>116.67</v>
      </c>
      <c r="H409" s="12">
        <f t="shared" si="34"/>
        <v>12</v>
      </c>
      <c r="I409" s="13">
        <f t="shared" si="31"/>
        <v>0</v>
      </c>
      <c r="K409" s="12">
        <v>405</v>
      </c>
      <c r="L409" s="9"/>
      <c r="M409" s="9"/>
      <c r="N409" s="9"/>
      <c r="O409" s="9"/>
      <c r="P409" s="9"/>
      <c r="Q409" s="9"/>
      <c r="R409" s="9"/>
      <c r="S409" s="9"/>
      <c r="T409" s="9"/>
    </row>
    <row r="410" spans="1:20" ht="18.75" x14ac:dyDescent="0.15">
      <c r="A410" s="14"/>
      <c r="B410" s="15">
        <v>406</v>
      </c>
      <c r="C410" s="16">
        <f t="shared" si="32"/>
        <v>505.11</v>
      </c>
      <c r="D410" s="17">
        <f t="shared" si="30"/>
        <v>0</v>
      </c>
      <c r="E410" s="15">
        <f t="shared" si="30"/>
        <v>0</v>
      </c>
      <c r="F410" s="15">
        <v>1</v>
      </c>
      <c r="G410" s="18">
        <f t="shared" si="33"/>
        <v>116.67</v>
      </c>
      <c r="H410" s="15">
        <f t="shared" si="34"/>
        <v>12</v>
      </c>
      <c r="I410" s="7">
        <f t="shared" si="31"/>
        <v>0</v>
      </c>
      <c r="K410" s="20">
        <v>406</v>
      </c>
      <c r="L410" s="15"/>
      <c r="M410" s="15"/>
      <c r="N410" s="15"/>
      <c r="O410" s="15"/>
      <c r="P410" s="15"/>
      <c r="Q410" s="15"/>
      <c r="R410" s="15"/>
      <c r="S410" s="15"/>
      <c r="T410" s="15"/>
    </row>
    <row r="411" spans="1:20" ht="18.75" x14ac:dyDescent="0.15">
      <c r="A411" s="8"/>
      <c r="B411" s="9">
        <v>407</v>
      </c>
      <c r="C411" s="10">
        <f t="shared" si="32"/>
        <v>505.11</v>
      </c>
      <c r="D411" s="11">
        <f t="shared" si="30"/>
        <v>0</v>
      </c>
      <c r="E411" s="9">
        <f t="shared" si="30"/>
        <v>0</v>
      </c>
      <c r="F411" s="9">
        <v>1</v>
      </c>
      <c r="G411" s="19">
        <f t="shared" si="33"/>
        <v>116.67</v>
      </c>
      <c r="H411" s="12">
        <f t="shared" si="34"/>
        <v>12</v>
      </c>
      <c r="I411" s="13">
        <f t="shared" si="31"/>
        <v>0</v>
      </c>
      <c r="K411" s="12">
        <v>407</v>
      </c>
      <c r="L411" s="9"/>
      <c r="M411" s="9"/>
      <c r="N411" s="9"/>
      <c r="O411" s="9"/>
      <c r="P411" s="9"/>
      <c r="Q411" s="9"/>
      <c r="R411" s="9"/>
      <c r="S411" s="9"/>
      <c r="T411" s="9"/>
    </row>
    <row r="412" spans="1:20" ht="18.75" x14ac:dyDescent="0.15">
      <c r="A412" s="14"/>
      <c r="B412" s="15">
        <v>408</v>
      </c>
      <c r="C412" s="16">
        <f t="shared" si="32"/>
        <v>505.11</v>
      </c>
      <c r="D412" s="17">
        <f t="shared" si="30"/>
        <v>0</v>
      </c>
      <c r="E412" s="15">
        <f t="shared" si="30"/>
        <v>0</v>
      </c>
      <c r="F412" s="15">
        <v>1</v>
      </c>
      <c r="G412" s="18">
        <f t="shared" si="33"/>
        <v>116.67</v>
      </c>
      <c r="H412" s="15">
        <f t="shared" si="34"/>
        <v>12</v>
      </c>
      <c r="I412" s="7">
        <f t="shared" si="31"/>
        <v>0</v>
      </c>
      <c r="K412" s="20">
        <v>408</v>
      </c>
      <c r="L412" s="15"/>
      <c r="M412" s="15"/>
      <c r="N412" s="15"/>
      <c r="O412" s="15"/>
      <c r="P412" s="15"/>
      <c r="Q412" s="15"/>
      <c r="R412" s="15"/>
      <c r="S412" s="15"/>
      <c r="T412" s="15"/>
    </row>
    <row r="413" spans="1:20" ht="18.75" x14ac:dyDescent="0.15">
      <c r="A413" s="8"/>
      <c r="B413" s="9">
        <v>409</v>
      </c>
      <c r="C413" s="10">
        <f t="shared" si="32"/>
        <v>505.11</v>
      </c>
      <c r="D413" s="11">
        <f t="shared" si="30"/>
        <v>0</v>
      </c>
      <c r="E413" s="9">
        <f t="shared" si="30"/>
        <v>0</v>
      </c>
      <c r="F413" s="9">
        <v>1</v>
      </c>
      <c r="G413" s="19">
        <f t="shared" si="33"/>
        <v>116.67</v>
      </c>
      <c r="H413" s="12">
        <f t="shared" si="34"/>
        <v>12</v>
      </c>
      <c r="I413" s="13">
        <f t="shared" si="31"/>
        <v>0</v>
      </c>
      <c r="K413" s="12">
        <v>409</v>
      </c>
      <c r="L413" s="9"/>
      <c r="M413" s="9"/>
      <c r="N413" s="9"/>
      <c r="O413" s="9"/>
      <c r="P413" s="9"/>
      <c r="Q413" s="9"/>
      <c r="R413" s="9"/>
      <c r="S413" s="9"/>
      <c r="T413" s="9"/>
    </row>
    <row r="414" spans="1:20" ht="18.75" x14ac:dyDescent="0.15">
      <c r="A414" s="14"/>
      <c r="B414" s="15">
        <v>410</v>
      </c>
      <c r="C414" s="16">
        <f t="shared" si="32"/>
        <v>505.11</v>
      </c>
      <c r="D414" s="17">
        <f t="shared" si="30"/>
        <v>0</v>
      </c>
      <c r="E414" s="15">
        <f t="shared" si="30"/>
        <v>0</v>
      </c>
      <c r="F414" s="15">
        <v>1</v>
      </c>
      <c r="G414" s="18">
        <f t="shared" si="33"/>
        <v>116.67</v>
      </c>
      <c r="H414" s="15">
        <f t="shared" si="34"/>
        <v>12</v>
      </c>
      <c r="I414" s="7">
        <f t="shared" si="31"/>
        <v>0</v>
      </c>
      <c r="K414" s="20">
        <v>410</v>
      </c>
      <c r="L414" s="15"/>
      <c r="M414" s="15"/>
      <c r="N414" s="15"/>
      <c r="O414" s="15"/>
      <c r="P414" s="15"/>
      <c r="Q414" s="15"/>
      <c r="R414" s="15"/>
      <c r="S414" s="15"/>
      <c r="T414" s="15"/>
    </row>
    <row r="415" spans="1:20" ht="18.75" x14ac:dyDescent="0.15">
      <c r="A415" s="8"/>
      <c r="B415" s="9">
        <v>411</v>
      </c>
      <c r="C415" s="10">
        <f t="shared" si="32"/>
        <v>505.11</v>
      </c>
      <c r="D415" s="11">
        <f t="shared" si="30"/>
        <v>0</v>
      </c>
      <c r="E415" s="9">
        <f t="shared" si="30"/>
        <v>0</v>
      </c>
      <c r="F415" s="9">
        <v>1</v>
      </c>
      <c r="G415" s="19">
        <f t="shared" si="33"/>
        <v>116.67</v>
      </c>
      <c r="H415" s="12">
        <f t="shared" si="34"/>
        <v>12</v>
      </c>
      <c r="I415" s="13">
        <f t="shared" si="31"/>
        <v>0</v>
      </c>
      <c r="K415" s="12">
        <v>411</v>
      </c>
      <c r="L415" s="9"/>
      <c r="M415" s="9"/>
      <c r="N415" s="9"/>
      <c r="O415" s="9"/>
      <c r="P415" s="9"/>
      <c r="Q415" s="9"/>
      <c r="R415" s="9"/>
      <c r="S415" s="9"/>
      <c r="T415" s="9"/>
    </row>
    <row r="416" spans="1:20" ht="18.75" x14ac:dyDescent="0.15">
      <c r="A416" s="14"/>
      <c r="B416" s="15">
        <v>412</v>
      </c>
      <c r="C416" s="16">
        <f t="shared" si="32"/>
        <v>505.11</v>
      </c>
      <c r="D416" s="17">
        <f t="shared" si="30"/>
        <v>0</v>
      </c>
      <c r="E416" s="15">
        <f t="shared" si="30"/>
        <v>0</v>
      </c>
      <c r="F416" s="15">
        <v>1</v>
      </c>
      <c r="G416" s="18">
        <f t="shared" si="33"/>
        <v>116.67</v>
      </c>
      <c r="H416" s="15">
        <f t="shared" si="34"/>
        <v>12</v>
      </c>
      <c r="I416" s="7">
        <f t="shared" si="31"/>
        <v>0</v>
      </c>
      <c r="K416" s="20">
        <v>412</v>
      </c>
      <c r="L416" s="15"/>
      <c r="M416" s="15"/>
      <c r="N416" s="15"/>
      <c r="O416" s="15"/>
      <c r="P416" s="15"/>
      <c r="Q416" s="15"/>
      <c r="R416" s="15"/>
      <c r="S416" s="15"/>
      <c r="T416" s="15"/>
    </row>
    <row r="417" spans="1:20" ht="18.75" x14ac:dyDescent="0.15">
      <c r="A417" s="8"/>
      <c r="B417" s="9">
        <v>413</v>
      </c>
      <c r="C417" s="10">
        <f t="shared" si="32"/>
        <v>505.11</v>
      </c>
      <c r="D417" s="11">
        <f t="shared" si="30"/>
        <v>0</v>
      </c>
      <c r="E417" s="9">
        <f t="shared" si="30"/>
        <v>0</v>
      </c>
      <c r="F417" s="9">
        <v>1</v>
      </c>
      <c r="G417" s="19">
        <f t="shared" si="33"/>
        <v>116.67</v>
      </c>
      <c r="H417" s="12">
        <f t="shared" si="34"/>
        <v>12</v>
      </c>
      <c r="I417" s="13">
        <f t="shared" si="31"/>
        <v>0</v>
      </c>
      <c r="K417" s="12">
        <v>413</v>
      </c>
      <c r="L417" s="9"/>
      <c r="M417" s="9"/>
      <c r="N417" s="9"/>
      <c r="O417" s="9"/>
      <c r="P417" s="9"/>
      <c r="Q417" s="9"/>
      <c r="R417" s="9"/>
      <c r="S417" s="9"/>
      <c r="T417" s="9"/>
    </row>
    <row r="418" spans="1:20" ht="18.75" x14ac:dyDescent="0.15">
      <c r="A418" s="14"/>
      <c r="B418" s="15">
        <v>414</v>
      </c>
      <c r="C418" s="16">
        <f t="shared" si="32"/>
        <v>505.11</v>
      </c>
      <c r="D418" s="17">
        <f t="shared" si="30"/>
        <v>0</v>
      </c>
      <c r="E418" s="15">
        <f t="shared" si="30"/>
        <v>0</v>
      </c>
      <c r="F418" s="15">
        <v>1</v>
      </c>
      <c r="G418" s="18">
        <f t="shared" si="33"/>
        <v>116.67</v>
      </c>
      <c r="H418" s="15">
        <f t="shared" si="34"/>
        <v>12</v>
      </c>
      <c r="I418" s="7">
        <f t="shared" si="31"/>
        <v>0</v>
      </c>
      <c r="K418" s="20">
        <v>414</v>
      </c>
      <c r="L418" s="15"/>
      <c r="M418" s="15"/>
      <c r="N418" s="15"/>
      <c r="O418" s="15"/>
      <c r="P418" s="15"/>
      <c r="Q418" s="15"/>
      <c r="R418" s="15"/>
      <c r="S418" s="15"/>
      <c r="T418" s="15"/>
    </row>
    <row r="419" spans="1:20" ht="18.75" x14ac:dyDescent="0.15">
      <c r="A419" s="8"/>
      <c r="B419" s="9">
        <v>415</v>
      </c>
      <c r="C419" s="10">
        <f t="shared" si="32"/>
        <v>505.11</v>
      </c>
      <c r="D419" s="11">
        <f t="shared" si="30"/>
        <v>0</v>
      </c>
      <c r="E419" s="9">
        <f t="shared" si="30"/>
        <v>0</v>
      </c>
      <c r="F419" s="9">
        <v>1</v>
      </c>
      <c r="G419" s="19">
        <f t="shared" si="33"/>
        <v>116.67</v>
      </c>
      <c r="H419" s="12">
        <f t="shared" si="34"/>
        <v>12</v>
      </c>
      <c r="I419" s="13">
        <f t="shared" si="31"/>
        <v>0</v>
      </c>
      <c r="K419" s="12">
        <v>415</v>
      </c>
      <c r="L419" s="9"/>
      <c r="M419" s="9"/>
      <c r="N419" s="9"/>
      <c r="O419" s="9"/>
      <c r="P419" s="9"/>
      <c r="Q419" s="9"/>
      <c r="R419" s="9"/>
      <c r="S419" s="9"/>
      <c r="T419" s="9"/>
    </row>
    <row r="420" spans="1:20" ht="18.75" x14ac:dyDescent="0.15">
      <c r="A420" s="14"/>
      <c r="B420" s="15">
        <v>416</v>
      </c>
      <c r="C420" s="16">
        <f t="shared" si="32"/>
        <v>505.11</v>
      </c>
      <c r="D420" s="17">
        <f t="shared" si="30"/>
        <v>0</v>
      </c>
      <c r="E420" s="15">
        <f t="shared" si="30"/>
        <v>0</v>
      </c>
      <c r="F420" s="15">
        <v>1</v>
      </c>
      <c r="G420" s="18">
        <f t="shared" si="33"/>
        <v>116.67</v>
      </c>
      <c r="H420" s="15">
        <f t="shared" si="34"/>
        <v>12</v>
      </c>
      <c r="I420" s="7">
        <f t="shared" si="31"/>
        <v>0</v>
      </c>
      <c r="K420" s="20">
        <v>416</v>
      </c>
      <c r="L420" s="15"/>
      <c r="M420" s="15"/>
      <c r="N420" s="15"/>
      <c r="O420" s="15"/>
      <c r="P420" s="15"/>
      <c r="Q420" s="15"/>
      <c r="R420" s="15"/>
      <c r="S420" s="15"/>
      <c r="T420" s="15"/>
    </row>
    <row r="421" spans="1:20" ht="18.75" x14ac:dyDescent="0.15">
      <c r="A421" s="8"/>
      <c r="B421" s="9">
        <v>417</v>
      </c>
      <c r="C421" s="10">
        <f t="shared" si="32"/>
        <v>505.11</v>
      </c>
      <c r="D421" s="11">
        <f t="shared" si="30"/>
        <v>0</v>
      </c>
      <c r="E421" s="9">
        <f t="shared" si="30"/>
        <v>0</v>
      </c>
      <c r="F421" s="9">
        <v>1</v>
      </c>
      <c r="G421" s="19">
        <f t="shared" si="33"/>
        <v>116.67</v>
      </c>
      <c r="H421" s="12">
        <f t="shared" si="34"/>
        <v>12</v>
      </c>
      <c r="I421" s="13">
        <f t="shared" si="31"/>
        <v>0</v>
      </c>
      <c r="K421" s="12">
        <v>417</v>
      </c>
      <c r="L421" s="9"/>
      <c r="M421" s="9"/>
      <c r="N421" s="9"/>
      <c r="O421" s="9"/>
      <c r="P421" s="9"/>
      <c r="Q421" s="9"/>
      <c r="R421" s="9"/>
      <c r="S421" s="9"/>
      <c r="T421" s="9"/>
    </row>
    <row r="422" spans="1:20" ht="18.75" x14ac:dyDescent="0.15">
      <c r="A422" s="14"/>
      <c r="B422" s="15">
        <v>418</v>
      </c>
      <c r="C422" s="16">
        <f t="shared" si="32"/>
        <v>505.11</v>
      </c>
      <c r="D422" s="17">
        <f t="shared" si="30"/>
        <v>0</v>
      </c>
      <c r="E422" s="15">
        <f t="shared" si="30"/>
        <v>0</v>
      </c>
      <c r="F422" s="15">
        <v>1</v>
      </c>
      <c r="G422" s="18">
        <f t="shared" si="33"/>
        <v>116.67</v>
      </c>
      <c r="H422" s="15">
        <f t="shared" si="34"/>
        <v>12</v>
      </c>
      <c r="I422" s="7">
        <f t="shared" si="31"/>
        <v>0</v>
      </c>
      <c r="K422" s="20">
        <v>418</v>
      </c>
      <c r="L422" s="15"/>
      <c r="M422" s="15"/>
      <c r="N422" s="15"/>
      <c r="O422" s="15"/>
      <c r="P422" s="15"/>
      <c r="Q422" s="15"/>
      <c r="R422" s="15"/>
      <c r="S422" s="15"/>
      <c r="T422" s="15"/>
    </row>
    <row r="423" spans="1:20" ht="18.75" x14ac:dyDescent="0.15">
      <c r="A423" s="8"/>
      <c r="B423" s="9">
        <v>419</v>
      </c>
      <c r="C423" s="10">
        <f t="shared" si="32"/>
        <v>505.11</v>
      </c>
      <c r="D423" s="11">
        <f t="shared" si="30"/>
        <v>0</v>
      </c>
      <c r="E423" s="9">
        <f t="shared" si="30"/>
        <v>0</v>
      </c>
      <c r="F423" s="9">
        <v>1</v>
      </c>
      <c r="G423" s="19">
        <f t="shared" si="33"/>
        <v>116.67</v>
      </c>
      <c r="H423" s="12">
        <f t="shared" si="34"/>
        <v>12</v>
      </c>
      <c r="I423" s="13">
        <f t="shared" si="31"/>
        <v>0</v>
      </c>
      <c r="K423" s="12">
        <v>419</v>
      </c>
      <c r="L423" s="9"/>
      <c r="M423" s="9"/>
      <c r="N423" s="9"/>
      <c r="O423" s="9"/>
      <c r="P423" s="9"/>
      <c r="Q423" s="9"/>
      <c r="R423" s="9"/>
      <c r="S423" s="9"/>
      <c r="T423" s="9"/>
    </row>
    <row r="424" spans="1:20" ht="18.75" x14ac:dyDescent="0.15">
      <c r="A424" s="14"/>
      <c r="B424" s="15">
        <v>420</v>
      </c>
      <c r="C424" s="16">
        <f t="shared" si="32"/>
        <v>505.11</v>
      </c>
      <c r="D424" s="17">
        <f t="shared" si="30"/>
        <v>0</v>
      </c>
      <c r="E424" s="15">
        <f t="shared" si="30"/>
        <v>0</v>
      </c>
      <c r="F424" s="15">
        <v>1</v>
      </c>
      <c r="G424" s="18">
        <f t="shared" si="33"/>
        <v>116.67</v>
      </c>
      <c r="H424" s="15">
        <f t="shared" si="34"/>
        <v>12</v>
      </c>
      <c r="I424" s="7">
        <f t="shared" si="31"/>
        <v>0</v>
      </c>
      <c r="K424" s="20">
        <v>420</v>
      </c>
      <c r="L424" s="15"/>
      <c r="M424" s="15"/>
      <c r="N424" s="15"/>
      <c r="O424" s="15"/>
      <c r="P424" s="15"/>
      <c r="Q424" s="15"/>
      <c r="R424" s="15"/>
      <c r="S424" s="15"/>
      <c r="T424" s="15"/>
    </row>
    <row r="425" spans="1:20" ht="18.75" x14ac:dyDescent="0.15">
      <c r="A425" s="8"/>
      <c r="B425" s="9">
        <v>421</v>
      </c>
      <c r="C425" s="10">
        <f t="shared" si="32"/>
        <v>505.11</v>
      </c>
      <c r="D425" s="11">
        <f t="shared" si="30"/>
        <v>0</v>
      </c>
      <c r="E425" s="9">
        <f t="shared" si="30"/>
        <v>0</v>
      </c>
      <c r="F425" s="9">
        <v>1</v>
      </c>
      <c r="G425" s="19">
        <f t="shared" si="33"/>
        <v>116.67</v>
      </c>
      <c r="H425" s="12">
        <f t="shared" si="34"/>
        <v>12</v>
      </c>
      <c r="I425" s="13">
        <f t="shared" si="31"/>
        <v>0</v>
      </c>
      <c r="K425" s="12">
        <v>421</v>
      </c>
      <c r="L425" s="9"/>
      <c r="M425" s="9"/>
      <c r="N425" s="9"/>
      <c r="O425" s="9"/>
      <c r="P425" s="9"/>
      <c r="Q425" s="9"/>
      <c r="R425" s="9"/>
      <c r="S425" s="9"/>
      <c r="T425" s="9"/>
    </row>
    <row r="426" spans="1:20" ht="18.75" x14ac:dyDescent="0.15">
      <c r="A426" s="14"/>
      <c r="B426" s="15">
        <v>422</v>
      </c>
      <c r="C426" s="16">
        <f t="shared" si="32"/>
        <v>505.11</v>
      </c>
      <c r="D426" s="17">
        <f t="shared" si="30"/>
        <v>0</v>
      </c>
      <c r="E426" s="15">
        <f t="shared" si="30"/>
        <v>0</v>
      </c>
      <c r="F426" s="15">
        <v>1</v>
      </c>
      <c r="G426" s="18">
        <f t="shared" si="33"/>
        <v>116.67</v>
      </c>
      <c r="H426" s="15">
        <f t="shared" si="34"/>
        <v>12</v>
      </c>
      <c r="I426" s="7">
        <f t="shared" si="31"/>
        <v>0</v>
      </c>
      <c r="K426" s="20">
        <v>422</v>
      </c>
      <c r="L426" s="15"/>
      <c r="M426" s="15"/>
      <c r="N426" s="15"/>
      <c r="O426" s="15"/>
      <c r="P426" s="15"/>
      <c r="Q426" s="15"/>
      <c r="R426" s="15"/>
      <c r="S426" s="15"/>
      <c r="T426" s="15"/>
    </row>
    <row r="427" spans="1:20" ht="18.75" x14ac:dyDescent="0.15">
      <c r="A427" s="8"/>
      <c r="B427" s="9">
        <v>423</v>
      </c>
      <c r="C427" s="10">
        <f t="shared" si="32"/>
        <v>505.11</v>
      </c>
      <c r="D427" s="11">
        <f t="shared" si="30"/>
        <v>0</v>
      </c>
      <c r="E427" s="9">
        <f t="shared" si="30"/>
        <v>0</v>
      </c>
      <c r="F427" s="9">
        <v>1</v>
      </c>
      <c r="G427" s="19">
        <f t="shared" si="33"/>
        <v>116.67</v>
      </c>
      <c r="H427" s="12">
        <f t="shared" si="34"/>
        <v>12</v>
      </c>
      <c r="I427" s="13">
        <f t="shared" si="31"/>
        <v>0</v>
      </c>
      <c r="K427" s="12">
        <v>423</v>
      </c>
      <c r="L427" s="9"/>
      <c r="M427" s="9"/>
      <c r="N427" s="9"/>
      <c r="O427" s="9"/>
      <c r="P427" s="9"/>
      <c r="Q427" s="9"/>
      <c r="R427" s="9"/>
      <c r="S427" s="9"/>
      <c r="T427" s="9"/>
    </row>
    <row r="428" spans="1:20" ht="18.75" x14ac:dyDescent="0.15">
      <c r="A428" s="14"/>
      <c r="B428" s="15">
        <v>424</v>
      </c>
      <c r="C428" s="16">
        <f t="shared" si="32"/>
        <v>505.11</v>
      </c>
      <c r="D428" s="17">
        <f t="shared" si="30"/>
        <v>0</v>
      </c>
      <c r="E428" s="15">
        <f t="shared" si="30"/>
        <v>0</v>
      </c>
      <c r="F428" s="15">
        <v>1</v>
      </c>
      <c r="G428" s="18">
        <f t="shared" si="33"/>
        <v>116.67</v>
      </c>
      <c r="H428" s="15">
        <f t="shared" si="34"/>
        <v>12</v>
      </c>
      <c r="I428" s="7">
        <f t="shared" si="31"/>
        <v>0</v>
      </c>
      <c r="K428" s="20">
        <v>424</v>
      </c>
      <c r="L428" s="15"/>
      <c r="M428" s="15"/>
      <c r="N428" s="15"/>
      <c r="O428" s="15"/>
      <c r="P428" s="15"/>
      <c r="Q428" s="15"/>
      <c r="R428" s="15"/>
      <c r="S428" s="15"/>
      <c r="T428" s="15"/>
    </row>
    <row r="429" spans="1:20" ht="18.75" x14ac:dyDescent="0.15">
      <c r="A429" s="8"/>
      <c r="B429" s="9">
        <v>425</v>
      </c>
      <c r="C429" s="10">
        <f t="shared" si="32"/>
        <v>505.11</v>
      </c>
      <c r="D429" s="11">
        <f t="shared" si="30"/>
        <v>0</v>
      </c>
      <c r="E429" s="9">
        <f t="shared" si="30"/>
        <v>0</v>
      </c>
      <c r="F429" s="9">
        <v>1</v>
      </c>
      <c r="G429" s="19">
        <f t="shared" si="33"/>
        <v>116.67</v>
      </c>
      <c r="H429" s="12">
        <f t="shared" si="34"/>
        <v>12</v>
      </c>
      <c r="I429" s="13">
        <f t="shared" si="31"/>
        <v>0</v>
      </c>
      <c r="K429" s="12">
        <v>425</v>
      </c>
      <c r="L429" s="9"/>
      <c r="M429" s="9"/>
      <c r="N429" s="9"/>
      <c r="O429" s="9"/>
      <c r="P429" s="9"/>
      <c r="Q429" s="9"/>
      <c r="R429" s="9"/>
      <c r="S429" s="9"/>
      <c r="T429" s="9"/>
    </row>
    <row r="430" spans="1:20" ht="18.75" x14ac:dyDescent="0.15">
      <c r="A430" s="14"/>
      <c r="B430" s="15">
        <v>426</v>
      </c>
      <c r="C430" s="16">
        <f t="shared" si="32"/>
        <v>505.11</v>
      </c>
      <c r="D430" s="17">
        <f t="shared" si="30"/>
        <v>0</v>
      </c>
      <c r="E430" s="15">
        <f t="shared" si="30"/>
        <v>0</v>
      </c>
      <c r="F430" s="15">
        <v>1</v>
      </c>
      <c r="G430" s="18">
        <f t="shared" si="33"/>
        <v>116.67</v>
      </c>
      <c r="H430" s="15">
        <f t="shared" si="34"/>
        <v>12</v>
      </c>
      <c r="I430" s="7">
        <f t="shared" si="31"/>
        <v>0</v>
      </c>
      <c r="K430" s="20">
        <v>426</v>
      </c>
      <c r="L430" s="15"/>
      <c r="M430" s="15"/>
      <c r="N430" s="15"/>
      <c r="O430" s="15"/>
      <c r="P430" s="15"/>
      <c r="Q430" s="15"/>
      <c r="R430" s="15"/>
      <c r="S430" s="15"/>
      <c r="T430" s="15"/>
    </row>
    <row r="431" spans="1:20" ht="18.75" x14ac:dyDescent="0.15">
      <c r="A431" s="8"/>
      <c r="B431" s="9">
        <v>427</v>
      </c>
      <c r="C431" s="10">
        <f t="shared" si="32"/>
        <v>505.11</v>
      </c>
      <c r="D431" s="11">
        <f t="shared" si="30"/>
        <v>0</v>
      </c>
      <c r="E431" s="9">
        <f t="shared" si="30"/>
        <v>0</v>
      </c>
      <c r="F431" s="9">
        <v>1</v>
      </c>
      <c r="G431" s="19">
        <f t="shared" si="33"/>
        <v>116.67</v>
      </c>
      <c r="H431" s="12">
        <f t="shared" si="34"/>
        <v>12</v>
      </c>
      <c r="I431" s="13">
        <f t="shared" si="31"/>
        <v>0</v>
      </c>
      <c r="K431" s="12">
        <v>427</v>
      </c>
      <c r="L431" s="9"/>
      <c r="M431" s="9"/>
      <c r="N431" s="9"/>
      <c r="O431" s="9"/>
      <c r="P431" s="9"/>
      <c r="Q431" s="9"/>
      <c r="R431" s="9"/>
      <c r="S431" s="9"/>
      <c r="T431" s="9"/>
    </row>
    <row r="432" spans="1:20" ht="18.75" x14ac:dyDescent="0.15">
      <c r="A432" s="14"/>
      <c r="B432" s="15">
        <v>428</v>
      </c>
      <c r="C432" s="16">
        <f t="shared" si="32"/>
        <v>505.11</v>
      </c>
      <c r="D432" s="17">
        <f t="shared" si="30"/>
        <v>0</v>
      </c>
      <c r="E432" s="15">
        <f t="shared" si="30"/>
        <v>0</v>
      </c>
      <c r="F432" s="15">
        <v>1</v>
      </c>
      <c r="G432" s="18">
        <f t="shared" si="33"/>
        <v>116.67</v>
      </c>
      <c r="H432" s="15">
        <f t="shared" si="34"/>
        <v>12</v>
      </c>
      <c r="I432" s="7">
        <f t="shared" si="31"/>
        <v>0</v>
      </c>
      <c r="K432" s="20">
        <v>428</v>
      </c>
      <c r="L432" s="15"/>
      <c r="M432" s="15"/>
      <c r="N432" s="15"/>
      <c r="O432" s="15"/>
      <c r="P432" s="15"/>
      <c r="Q432" s="15"/>
      <c r="R432" s="15"/>
      <c r="S432" s="15"/>
      <c r="T432" s="15"/>
    </row>
    <row r="433" spans="1:20" ht="18.75" x14ac:dyDescent="0.15">
      <c r="A433" s="8"/>
      <c r="B433" s="9">
        <v>429</v>
      </c>
      <c r="C433" s="10">
        <f t="shared" si="32"/>
        <v>505.11</v>
      </c>
      <c r="D433" s="11">
        <f t="shared" si="30"/>
        <v>0</v>
      </c>
      <c r="E433" s="9">
        <f t="shared" si="30"/>
        <v>0</v>
      </c>
      <c r="F433" s="9">
        <v>1</v>
      </c>
      <c r="G433" s="19">
        <f t="shared" si="33"/>
        <v>116.67</v>
      </c>
      <c r="H433" s="12">
        <f t="shared" si="34"/>
        <v>12</v>
      </c>
      <c r="I433" s="13">
        <f t="shared" si="31"/>
        <v>0</v>
      </c>
      <c r="K433" s="12">
        <v>429</v>
      </c>
      <c r="L433" s="9"/>
      <c r="M433" s="9"/>
      <c r="N433" s="9"/>
      <c r="O433" s="9"/>
      <c r="P433" s="9"/>
      <c r="Q433" s="9"/>
      <c r="R433" s="9"/>
      <c r="S433" s="9"/>
      <c r="T433" s="9"/>
    </row>
    <row r="434" spans="1:20" ht="18.75" x14ac:dyDescent="0.15">
      <c r="A434" s="14"/>
      <c r="B434" s="15">
        <v>430</v>
      </c>
      <c r="C434" s="16">
        <f t="shared" si="32"/>
        <v>505.11</v>
      </c>
      <c r="D434" s="17">
        <f t="shared" si="30"/>
        <v>0</v>
      </c>
      <c r="E434" s="15">
        <f t="shared" si="30"/>
        <v>0</v>
      </c>
      <c r="F434" s="15">
        <v>1</v>
      </c>
      <c r="G434" s="18">
        <f t="shared" si="33"/>
        <v>116.67</v>
      </c>
      <c r="H434" s="15">
        <f t="shared" si="34"/>
        <v>12</v>
      </c>
      <c r="I434" s="7">
        <f t="shared" si="31"/>
        <v>0</v>
      </c>
      <c r="K434" s="20">
        <v>430</v>
      </c>
      <c r="L434" s="15"/>
      <c r="M434" s="15"/>
      <c r="N434" s="15"/>
      <c r="O434" s="15"/>
      <c r="P434" s="15"/>
      <c r="Q434" s="15"/>
      <c r="R434" s="15"/>
      <c r="S434" s="15"/>
      <c r="T434" s="15"/>
    </row>
    <row r="435" spans="1:20" ht="18.75" x14ac:dyDescent="0.15">
      <c r="A435" s="8"/>
      <c r="B435" s="9">
        <v>431</v>
      </c>
      <c r="C435" s="10">
        <f t="shared" si="32"/>
        <v>505.11</v>
      </c>
      <c r="D435" s="11">
        <f t="shared" si="30"/>
        <v>0</v>
      </c>
      <c r="E435" s="9">
        <f t="shared" si="30"/>
        <v>0</v>
      </c>
      <c r="F435" s="9">
        <v>1</v>
      </c>
      <c r="G435" s="19">
        <f t="shared" si="33"/>
        <v>116.67</v>
      </c>
      <c r="H435" s="12">
        <f t="shared" si="34"/>
        <v>12</v>
      </c>
      <c r="I435" s="13">
        <f t="shared" si="31"/>
        <v>0</v>
      </c>
      <c r="K435" s="12">
        <v>431</v>
      </c>
      <c r="L435" s="9"/>
      <c r="M435" s="9"/>
      <c r="N435" s="9"/>
      <c r="O435" s="9"/>
      <c r="P435" s="9"/>
      <c r="Q435" s="9"/>
      <c r="R435" s="9"/>
      <c r="S435" s="9"/>
      <c r="T435" s="9"/>
    </row>
    <row r="436" spans="1:20" ht="18.75" x14ac:dyDescent="0.15">
      <c r="A436" s="14"/>
      <c r="B436" s="15">
        <v>432</v>
      </c>
      <c r="C436" s="16">
        <f t="shared" si="32"/>
        <v>505.11</v>
      </c>
      <c r="D436" s="17">
        <f t="shared" si="30"/>
        <v>0</v>
      </c>
      <c r="E436" s="15">
        <f t="shared" si="30"/>
        <v>0</v>
      </c>
      <c r="F436" s="15">
        <v>1</v>
      </c>
      <c r="G436" s="18">
        <f t="shared" si="33"/>
        <v>116.67</v>
      </c>
      <c r="H436" s="15">
        <f t="shared" si="34"/>
        <v>12</v>
      </c>
      <c r="I436" s="7">
        <f t="shared" si="31"/>
        <v>0</v>
      </c>
      <c r="K436" s="20">
        <v>432</v>
      </c>
      <c r="L436" s="15"/>
      <c r="M436" s="15"/>
      <c r="N436" s="15"/>
      <c r="O436" s="15"/>
      <c r="P436" s="15"/>
      <c r="Q436" s="15"/>
      <c r="R436" s="15"/>
      <c r="S436" s="15"/>
      <c r="T436" s="15"/>
    </row>
    <row r="437" spans="1:20" ht="18.75" x14ac:dyDescent="0.15">
      <c r="A437" s="8"/>
      <c r="B437" s="9">
        <v>433</v>
      </c>
      <c r="C437" s="10">
        <f t="shared" si="32"/>
        <v>505.11</v>
      </c>
      <c r="D437" s="11">
        <f t="shared" si="30"/>
        <v>0</v>
      </c>
      <c r="E437" s="9">
        <f t="shared" si="30"/>
        <v>0</v>
      </c>
      <c r="F437" s="9">
        <v>1</v>
      </c>
      <c r="G437" s="19">
        <f t="shared" si="33"/>
        <v>116.67</v>
      </c>
      <c r="H437" s="12">
        <f t="shared" si="34"/>
        <v>12</v>
      </c>
      <c r="I437" s="13">
        <f t="shared" si="31"/>
        <v>0</v>
      </c>
      <c r="K437" s="12">
        <v>433</v>
      </c>
      <c r="L437" s="9"/>
      <c r="M437" s="9"/>
      <c r="N437" s="9"/>
      <c r="O437" s="9"/>
      <c r="P437" s="9"/>
      <c r="Q437" s="9"/>
      <c r="R437" s="9"/>
      <c r="S437" s="9"/>
      <c r="T437" s="9"/>
    </row>
    <row r="438" spans="1:20" ht="18.75" x14ac:dyDescent="0.15">
      <c r="A438" s="14"/>
      <c r="B438" s="15">
        <v>434</v>
      </c>
      <c r="C438" s="16">
        <f t="shared" si="32"/>
        <v>505.11</v>
      </c>
      <c r="D438" s="17">
        <f t="shared" si="30"/>
        <v>0</v>
      </c>
      <c r="E438" s="15">
        <f t="shared" si="30"/>
        <v>0</v>
      </c>
      <c r="F438" s="15">
        <v>1</v>
      </c>
      <c r="G438" s="18">
        <f t="shared" si="33"/>
        <v>116.67</v>
      </c>
      <c r="H438" s="15">
        <f t="shared" si="34"/>
        <v>12</v>
      </c>
      <c r="I438" s="7">
        <f t="shared" si="31"/>
        <v>0</v>
      </c>
      <c r="K438" s="20">
        <v>434</v>
      </c>
      <c r="L438" s="15"/>
      <c r="M438" s="15"/>
      <c r="N438" s="15"/>
      <c r="O438" s="15"/>
      <c r="P438" s="15"/>
      <c r="Q438" s="15"/>
      <c r="R438" s="15"/>
      <c r="S438" s="15"/>
      <c r="T438" s="15"/>
    </row>
    <row r="439" spans="1:20" ht="18.75" x14ac:dyDescent="0.15">
      <c r="A439" s="8"/>
      <c r="B439" s="9">
        <v>435</v>
      </c>
      <c r="C439" s="10">
        <f t="shared" si="32"/>
        <v>505.11</v>
      </c>
      <c r="D439" s="11">
        <f t="shared" si="30"/>
        <v>0</v>
      </c>
      <c r="E439" s="9">
        <f t="shared" si="30"/>
        <v>0</v>
      </c>
      <c r="F439" s="9">
        <v>1</v>
      </c>
      <c r="G439" s="19">
        <f t="shared" si="33"/>
        <v>116.67</v>
      </c>
      <c r="H439" s="12">
        <f t="shared" si="34"/>
        <v>12</v>
      </c>
      <c r="I439" s="13">
        <f t="shared" si="31"/>
        <v>0</v>
      </c>
      <c r="K439" s="12">
        <v>435</v>
      </c>
      <c r="L439" s="9"/>
      <c r="M439" s="9"/>
      <c r="N439" s="9"/>
      <c r="O439" s="9"/>
      <c r="P439" s="9"/>
      <c r="Q439" s="9"/>
      <c r="R439" s="9"/>
      <c r="S439" s="9"/>
      <c r="T439" s="9"/>
    </row>
    <row r="440" spans="1:20" ht="18.75" x14ac:dyDescent="0.15">
      <c r="A440" s="14"/>
      <c r="B440" s="15">
        <v>436</v>
      </c>
      <c r="C440" s="16">
        <f t="shared" si="32"/>
        <v>505.11</v>
      </c>
      <c r="D440" s="17">
        <f t="shared" si="30"/>
        <v>0</v>
      </c>
      <c r="E440" s="15">
        <f t="shared" si="30"/>
        <v>0</v>
      </c>
      <c r="F440" s="15">
        <v>1</v>
      </c>
      <c r="G440" s="18">
        <f t="shared" si="33"/>
        <v>116.67</v>
      </c>
      <c r="H440" s="15">
        <f t="shared" si="34"/>
        <v>12</v>
      </c>
      <c r="I440" s="7">
        <f t="shared" si="31"/>
        <v>0</v>
      </c>
      <c r="K440" s="20">
        <v>436</v>
      </c>
      <c r="L440" s="15"/>
      <c r="M440" s="15"/>
      <c r="N440" s="15"/>
      <c r="O440" s="15"/>
      <c r="P440" s="15"/>
      <c r="Q440" s="15"/>
      <c r="R440" s="15"/>
      <c r="S440" s="15"/>
      <c r="T440" s="15"/>
    </row>
    <row r="441" spans="1:20" ht="18.75" x14ac:dyDescent="0.15">
      <c r="A441" s="8"/>
      <c r="B441" s="9">
        <v>437</v>
      </c>
      <c r="C441" s="10">
        <f t="shared" si="32"/>
        <v>505.11</v>
      </c>
      <c r="D441" s="11">
        <f t="shared" si="30"/>
        <v>0</v>
      </c>
      <c r="E441" s="9">
        <f t="shared" si="30"/>
        <v>0</v>
      </c>
      <c r="F441" s="9">
        <v>1</v>
      </c>
      <c r="G441" s="19">
        <f t="shared" si="33"/>
        <v>116.67</v>
      </c>
      <c r="H441" s="12">
        <f t="shared" si="34"/>
        <v>12</v>
      </c>
      <c r="I441" s="13">
        <f t="shared" si="31"/>
        <v>0</v>
      </c>
      <c r="K441" s="12">
        <v>437</v>
      </c>
      <c r="L441" s="9"/>
      <c r="M441" s="9"/>
      <c r="N441" s="9"/>
      <c r="O441" s="9"/>
      <c r="P441" s="9"/>
      <c r="Q441" s="9"/>
      <c r="R441" s="9"/>
      <c r="S441" s="9"/>
      <c r="T441" s="9"/>
    </row>
    <row r="442" spans="1:20" ht="18.75" x14ac:dyDescent="0.15">
      <c r="A442" s="14"/>
      <c r="B442" s="15">
        <v>438</v>
      </c>
      <c r="C442" s="16">
        <f t="shared" si="32"/>
        <v>505.11</v>
      </c>
      <c r="D442" s="17">
        <f t="shared" si="30"/>
        <v>0</v>
      </c>
      <c r="E442" s="15">
        <f t="shared" si="30"/>
        <v>0</v>
      </c>
      <c r="F442" s="15">
        <v>1</v>
      </c>
      <c r="G442" s="18">
        <f t="shared" si="33"/>
        <v>116.67</v>
      </c>
      <c r="H442" s="15">
        <f t="shared" si="34"/>
        <v>12</v>
      </c>
      <c r="I442" s="7">
        <f t="shared" si="31"/>
        <v>0</v>
      </c>
      <c r="K442" s="20">
        <v>438</v>
      </c>
      <c r="L442" s="15"/>
      <c r="M442" s="15"/>
      <c r="N442" s="15"/>
      <c r="O442" s="15"/>
      <c r="P442" s="15"/>
      <c r="Q442" s="15"/>
      <c r="R442" s="15"/>
      <c r="S442" s="15"/>
      <c r="T442" s="15"/>
    </row>
    <row r="443" spans="1:20" ht="18.75" x14ac:dyDescent="0.15">
      <c r="A443" s="8"/>
      <c r="B443" s="9">
        <v>439</v>
      </c>
      <c r="C443" s="10">
        <f t="shared" si="32"/>
        <v>505.11</v>
      </c>
      <c r="D443" s="11">
        <f t="shared" si="30"/>
        <v>0</v>
      </c>
      <c r="E443" s="9">
        <f t="shared" si="30"/>
        <v>0</v>
      </c>
      <c r="F443" s="9">
        <v>1</v>
      </c>
      <c r="G443" s="19">
        <f t="shared" si="33"/>
        <v>116.67</v>
      </c>
      <c r="H443" s="12">
        <f t="shared" si="34"/>
        <v>12</v>
      </c>
      <c r="I443" s="13">
        <f t="shared" si="31"/>
        <v>0</v>
      </c>
      <c r="K443" s="12">
        <v>439</v>
      </c>
      <c r="L443" s="9"/>
      <c r="M443" s="9"/>
      <c r="N443" s="9"/>
      <c r="O443" s="9"/>
      <c r="P443" s="9"/>
      <c r="Q443" s="9"/>
      <c r="R443" s="9"/>
      <c r="S443" s="9"/>
      <c r="T443" s="9"/>
    </row>
    <row r="444" spans="1:20" ht="18.75" x14ac:dyDescent="0.15">
      <c r="A444" s="14"/>
      <c r="B444" s="15">
        <v>440</v>
      </c>
      <c r="C444" s="16">
        <f t="shared" si="32"/>
        <v>505.11</v>
      </c>
      <c r="D444" s="17">
        <f t="shared" si="30"/>
        <v>0</v>
      </c>
      <c r="E444" s="15">
        <f t="shared" si="30"/>
        <v>0</v>
      </c>
      <c r="F444" s="15">
        <v>1</v>
      </c>
      <c r="G444" s="18">
        <f t="shared" si="33"/>
        <v>116.67</v>
      </c>
      <c r="H444" s="15">
        <f t="shared" si="34"/>
        <v>12</v>
      </c>
      <c r="I444" s="7">
        <f t="shared" si="31"/>
        <v>0</v>
      </c>
      <c r="K444" s="20">
        <v>440</v>
      </c>
      <c r="L444" s="15"/>
      <c r="M444" s="15"/>
      <c r="N444" s="15"/>
      <c r="O444" s="15"/>
      <c r="P444" s="15"/>
      <c r="Q444" s="15"/>
      <c r="R444" s="15"/>
      <c r="S444" s="15"/>
      <c r="T444" s="15"/>
    </row>
    <row r="445" spans="1:20" ht="18.75" x14ac:dyDescent="0.15">
      <c r="A445" s="8"/>
      <c r="B445" s="9">
        <v>441</v>
      </c>
      <c r="C445" s="10">
        <f t="shared" si="32"/>
        <v>505.11</v>
      </c>
      <c r="D445" s="11">
        <f t="shared" si="30"/>
        <v>0</v>
      </c>
      <c r="E445" s="9">
        <f t="shared" si="30"/>
        <v>0</v>
      </c>
      <c r="F445" s="9">
        <v>1</v>
      </c>
      <c r="G445" s="19">
        <f t="shared" si="33"/>
        <v>116.67</v>
      </c>
      <c r="H445" s="12">
        <f t="shared" si="34"/>
        <v>12</v>
      </c>
      <c r="I445" s="13">
        <f t="shared" si="31"/>
        <v>0</v>
      </c>
      <c r="K445" s="12">
        <v>441</v>
      </c>
      <c r="L445" s="9"/>
      <c r="M445" s="9"/>
      <c r="N445" s="9"/>
      <c r="O445" s="9"/>
      <c r="P445" s="9"/>
      <c r="Q445" s="9"/>
      <c r="R445" s="9"/>
      <c r="S445" s="9"/>
      <c r="T445" s="9"/>
    </row>
    <row r="446" spans="1:20" ht="18.75" x14ac:dyDescent="0.15">
      <c r="A446" s="14"/>
      <c r="B446" s="15">
        <v>442</v>
      </c>
      <c r="C446" s="16">
        <f t="shared" si="32"/>
        <v>505.11</v>
      </c>
      <c r="D446" s="17">
        <f t="shared" si="30"/>
        <v>0</v>
      </c>
      <c r="E446" s="15">
        <f t="shared" si="30"/>
        <v>0</v>
      </c>
      <c r="F446" s="15">
        <v>1</v>
      </c>
      <c r="G446" s="18">
        <f t="shared" si="33"/>
        <v>116.67</v>
      </c>
      <c r="H446" s="15">
        <f t="shared" si="34"/>
        <v>12</v>
      </c>
      <c r="I446" s="7">
        <f t="shared" si="31"/>
        <v>0</v>
      </c>
      <c r="K446" s="20">
        <v>442</v>
      </c>
      <c r="L446" s="15"/>
      <c r="M446" s="15"/>
      <c r="N446" s="15"/>
      <c r="O446" s="15"/>
      <c r="P446" s="15"/>
      <c r="Q446" s="15"/>
      <c r="R446" s="15"/>
      <c r="S446" s="15"/>
      <c r="T446" s="15"/>
    </row>
    <row r="447" spans="1:20" ht="18.75" x14ac:dyDescent="0.15">
      <c r="A447" s="8"/>
      <c r="B447" s="9">
        <v>443</v>
      </c>
      <c r="C447" s="10">
        <f t="shared" si="32"/>
        <v>505.11</v>
      </c>
      <c r="D447" s="11">
        <f t="shared" si="30"/>
        <v>0</v>
      </c>
      <c r="E447" s="9">
        <f t="shared" si="30"/>
        <v>0</v>
      </c>
      <c r="F447" s="9">
        <v>1</v>
      </c>
      <c r="G447" s="19">
        <f t="shared" si="33"/>
        <v>116.67</v>
      </c>
      <c r="H447" s="12">
        <f t="shared" si="34"/>
        <v>12</v>
      </c>
      <c r="I447" s="13">
        <f t="shared" si="31"/>
        <v>0</v>
      </c>
      <c r="K447" s="12">
        <v>443</v>
      </c>
      <c r="L447" s="9"/>
      <c r="M447" s="9"/>
      <c r="N447" s="9"/>
      <c r="O447" s="9"/>
      <c r="P447" s="9"/>
      <c r="Q447" s="9"/>
      <c r="R447" s="9"/>
      <c r="S447" s="9"/>
      <c r="T447" s="9"/>
    </row>
    <row r="448" spans="1:20" ht="18.75" x14ac:dyDescent="0.15">
      <c r="A448" s="14"/>
      <c r="B448" s="15">
        <v>444</v>
      </c>
      <c r="C448" s="16">
        <f t="shared" si="32"/>
        <v>505.11</v>
      </c>
      <c r="D448" s="17">
        <f t="shared" si="30"/>
        <v>0</v>
      </c>
      <c r="E448" s="15">
        <f t="shared" si="30"/>
        <v>0</v>
      </c>
      <c r="F448" s="15">
        <v>1</v>
      </c>
      <c r="G448" s="18">
        <f t="shared" si="33"/>
        <v>116.67</v>
      </c>
      <c r="H448" s="15">
        <f t="shared" si="34"/>
        <v>12</v>
      </c>
      <c r="I448" s="7">
        <f t="shared" si="31"/>
        <v>0</v>
      </c>
      <c r="K448" s="20">
        <v>444</v>
      </c>
      <c r="L448" s="15"/>
      <c r="M448" s="15"/>
      <c r="N448" s="15"/>
      <c r="O448" s="15"/>
      <c r="P448" s="15"/>
      <c r="Q448" s="15"/>
      <c r="R448" s="15"/>
      <c r="S448" s="15"/>
      <c r="T448" s="15"/>
    </row>
    <row r="449" spans="1:20" ht="18.75" x14ac:dyDescent="0.15">
      <c r="A449" s="8"/>
      <c r="B449" s="9">
        <v>445</v>
      </c>
      <c r="C449" s="10">
        <f t="shared" si="32"/>
        <v>505.11</v>
      </c>
      <c r="D449" s="11">
        <f t="shared" si="30"/>
        <v>0</v>
      </c>
      <c r="E449" s="9">
        <f t="shared" si="30"/>
        <v>0</v>
      </c>
      <c r="F449" s="9">
        <v>1</v>
      </c>
      <c r="G449" s="19">
        <f t="shared" si="33"/>
        <v>116.67</v>
      </c>
      <c r="H449" s="12">
        <f t="shared" si="34"/>
        <v>12</v>
      </c>
      <c r="I449" s="13">
        <f t="shared" si="31"/>
        <v>0</v>
      </c>
      <c r="K449" s="12">
        <v>445</v>
      </c>
      <c r="L449" s="9"/>
      <c r="M449" s="9"/>
      <c r="N449" s="9"/>
      <c r="O449" s="9"/>
      <c r="P449" s="9"/>
      <c r="Q449" s="9"/>
      <c r="R449" s="9"/>
      <c r="S449" s="9"/>
      <c r="T449" s="9"/>
    </row>
    <row r="450" spans="1:20" ht="18.75" x14ac:dyDescent="0.15">
      <c r="A450" s="14"/>
      <c r="B450" s="15">
        <v>446</v>
      </c>
      <c r="C450" s="16">
        <f t="shared" si="32"/>
        <v>505.11</v>
      </c>
      <c r="D450" s="17">
        <f t="shared" si="30"/>
        <v>0</v>
      </c>
      <c r="E450" s="15">
        <f t="shared" si="30"/>
        <v>0</v>
      </c>
      <c r="F450" s="15">
        <v>1</v>
      </c>
      <c r="G450" s="18">
        <f t="shared" si="33"/>
        <v>116.67</v>
      </c>
      <c r="H450" s="15">
        <f t="shared" si="34"/>
        <v>12</v>
      </c>
      <c r="I450" s="7">
        <f t="shared" si="31"/>
        <v>0</v>
      </c>
      <c r="K450" s="20">
        <v>446</v>
      </c>
      <c r="L450" s="15"/>
      <c r="M450" s="15"/>
      <c r="N450" s="15"/>
      <c r="O450" s="15"/>
      <c r="P450" s="15"/>
      <c r="Q450" s="15"/>
      <c r="R450" s="15"/>
      <c r="S450" s="15"/>
      <c r="T450" s="15"/>
    </row>
    <row r="451" spans="1:20" ht="18.75" x14ac:dyDescent="0.15">
      <c r="A451" s="8"/>
      <c r="B451" s="9">
        <v>447</v>
      </c>
      <c r="C451" s="10">
        <f t="shared" si="32"/>
        <v>505.11</v>
      </c>
      <c r="D451" s="11">
        <f t="shared" si="30"/>
        <v>0</v>
      </c>
      <c r="E451" s="9">
        <f t="shared" si="30"/>
        <v>0</v>
      </c>
      <c r="F451" s="9">
        <v>1</v>
      </c>
      <c r="G451" s="19">
        <f t="shared" si="33"/>
        <v>116.67</v>
      </c>
      <c r="H451" s="12">
        <f t="shared" si="34"/>
        <v>12</v>
      </c>
      <c r="I451" s="13">
        <f t="shared" si="31"/>
        <v>0</v>
      </c>
      <c r="K451" s="12">
        <v>447</v>
      </c>
      <c r="L451" s="9"/>
      <c r="M451" s="9"/>
      <c r="N451" s="9"/>
      <c r="O451" s="9"/>
      <c r="P451" s="9"/>
      <c r="Q451" s="9"/>
      <c r="R451" s="9"/>
      <c r="S451" s="9"/>
      <c r="T451" s="9"/>
    </row>
    <row r="452" spans="1:20" ht="18.75" x14ac:dyDescent="0.15">
      <c r="A452" s="14"/>
      <c r="B452" s="15">
        <v>448</v>
      </c>
      <c r="C452" s="16">
        <f t="shared" si="32"/>
        <v>505.11</v>
      </c>
      <c r="D452" s="17">
        <f t="shared" si="30"/>
        <v>0</v>
      </c>
      <c r="E452" s="15">
        <f t="shared" si="30"/>
        <v>0</v>
      </c>
      <c r="F452" s="15">
        <v>1</v>
      </c>
      <c r="G452" s="18">
        <f t="shared" si="33"/>
        <v>116.67</v>
      </c>
      <c r="H452" s="15">
        <f t="shared" si="34"/>
        <v>12</v>
      </c>
      <c r="I452" s="7">
        <f t="shared" si="31"/>
        <v>0</v>
      </c>
      <c r="K452" s="20">
        <v>448</v>
      </c>
      <c r="L452" s="15"/>
      <c r="M452" s="15"/>
      <c r="N452" s="15"/>
      <c r="O452" s="15"/>
      <c r="P452" s="15"/>
      <c r="Q452" s="15"/>
      <c r="R452" s="15"/>
      <c r="S452" s="15"/>
      <c r="T452" s="15"/>
    </row>
    <row r="453" spans="1:20" ht="18.75" x14ac:dyDescent="0.15">
      <c r="A453" s="8"/>
      <c r="B453" s="9">
        <v>449</v>
      </c>
      <c r="C453" s="10">
        <f t="shared" si="32"/>
        <v>505.11</v>
      </c>
      <c r="D453" s="11">
        <f t="shared" si="30"/>
        <v>0</v>
      </c>
      <c r="E453" s="9">
        <f t="shared" si="30"/>
        <v>0</v>
      </c>
      <c r="F453" s="9">
        <v>1</v>
      </c>
      <c r="G453" s="19">
        <f t="shared" si="33"/>
        <v>116.67</v>
      </c>
      <c r="H453" s="12">
        <f t="shared" si="34"/>
        <v>12</v>
      </c>
      <c r="I453" s="13">
        <f t="shared" si="31"/>
        <v>0</v>
      </c>
      <c r="K453" s="12">
        <v>449</v>
      </c>
      <c r="L453" s="9"/>
      <c r="M453" s="9"/>
      <c r="N453" s="9"/>
      <c r="O453" s="9"/>
      <c r="P453" s="9"/>
      <c r="Q453" s="9"/>
      <c r="R453" s="9"/>
      <c r="S453" s="9"/>
      <c r="T453" s="9"/>
    </row>
    <row r="454" spans="1:20" ht="18.75" x14ac:dyDescent="0.15">
      <c r="A454" s="14"/>
      <c r="B454" s="15">
        <v>450</v>
      </c>
      <c r="C454" s="16">
        <f t="shared" si="32"/>
        <v>505.11</v>
      </c>
      <c r="D454" s="17">
        <f t="shared" ref="D454:E517" si="35">N454</f>
        <v>0</v>
      </c>
      <c r="E454" s="15">
        <f t="shared" si="35"/>
        <v>0</v>
      </c>
      <c r="F454" s="15">
        <v>1</v>
      </c>
      <c r="G454" s="18">
        <f t="shared" si="33"/>
        <v>116.67</v>
      </c>
      <c r="H454" s="15">
        <f t="shared" si="34"/>
        <v>12</v>
      </c>
      <c r="I454" s="7">
        <f t="shared" ref="I454:I517" si="36">($C454+$E454/1000-$C455)*1000</f>
        <v>0</v>
      </c>
      <c r="K454" s="20">
        <v>450</v>
      </c>
      <c r="L454" s="15"/>
      <c r="M454" s="15"/>
      <c r="N454" s="15"/>
      <c r="O454" s="15"/>
      <c r="P454" s="15"/>
      <c r="Q454" s="15"/>
      <c r="R454" s="15"/>
      <c r="S454" s="15"/>
      <c r="T454" s="15"/>
    </row>
    <row r="455" spans="1:20" ht="18.75" x14ac:dyDescent="0.15">
      <c r="A455" s="8"/>
      <c r="B455" s="9">
        <v>451</v>
      </c>
      <c r="C455" s="10">
        <f t="shared" ref="C455:C518" si="37">ROUND(C454+E454/1000,3)</f>
        <v>505.11</v>
      </c>
      <c r="D455" s="11">
        <f t="shared" si="35"/>
        <v>0</v>
      </c>
      <c r="E455" s="9">
        <f t="shared" si="35"/>
        <v>0</v>
      </c>
      <c r="F455" s="9">
        <v>1</v>
      </c>
      <c r="G455" s="19">
        <f t="shared" ref="G455:G518" si="38">ROUND(G454+D454*E454/1000,2)</f>
        <v>116.67</v>
      </c>
      <c r="H455" s="12">
        <f t="shared" si="34"/>
        <v>12</v>
      </c>
      <c r="I455" s="13">
        <f t="shared" si="36"/>
        <v>0</v>
      </c>
      <c r="K455" s="12">
        <v>451</v>
      </c>
      <c r="L455" s="9"/>
      <c r="M455" s="9"/>
      <c r="N455" s="9"/>
      <c r="O455" s="9"/>
      <c r="P455" s="9"/>
      <c r="Q455" s="9"/>
      <c r="R455" s="9"/>
      <c r="S455" s="9"/>
      <c r="T455" s="9"/>
    </row>
    <row r="456" spans="1:20" ht="18.75" x14ac:dyDescent="0.15">
      <c r="A456" s="14"/>
      <c r="B456" s="15">
        <v>452</v>
      </c>
      <c r="C456" s="16">
        <f t="shared" si="37"/>
        <v>505.11</v>
      </c>
      <c r="D456" s="17">
        <f t="shared" si="35"/>
        <v>0</v>
      </c>
      <c r="E456" s="15">
        <f t="shared" si="35"/>
        <v>0</v>
      </c>
      <c r="F456" s="15">
        <v>1</v>
      </c>
      <c r="G456" s="18">
        <f t="shared" si="38"/>
        <v>116.67</v>
      </c>
      <c r="H456" s="15">
        <f t="shared" ref="H456:H519" si="39">H455</f>
        <v>12</v>
      </c>
      <c r="I456" s="7">
        <f t="shared" si="36"/>
        <v>0</v>
      </c>
      <c r="K456" s="20">
        <v>452</v>
      </c>
      <c r="L456" s="15"/>
      <c r="M456" s="15"/>
      <c r="N456" s="15"/>
      <c r="O456" s="15"/>
      <c r="P456" s="15"/>
      <c r="Q456" s="15"/>
      <c r="R456" s="15"/>
      <c r="S456" s="15"/>
      <c r="T456" s="15"/>
    </row>
    <row r="457" spans="1:20" ht="18.75" x14ac:dyDescent="0.15">
      <c r="A457" s="8"/>
      <c r="B457" s="9">
        <v>453</v>
      </c>
      <c r="C457" s="10">
        <f t="shared" si="37"/>
        <v>505.11</v>
      </c>
      <c r="D457" s="11">
        <f t="shared" si="35"/>
        <v>0</v>
      </c>
      <c r="E457" s="9">
        <f t="shared" si="35"/>
        <v>0</v>
      </c>
      <c r="F457" s="9">
        <v>1</v>
      </c>
      <c r="G457" s="19">
        <f t="shared" si="38"/>
        <v>116.67</v>
      </c>
      <c r="H457" s="12">
        <f t="shared" si="39"/>
        <v>12</v>
      </c>
      <c r="I457" s="13">
        <f t="shared" si="36"/>
        <v>0</v>
      </c>
      <c r="K457" s="12">
        <v>453</v>
      </c>
      <c r="L457" s="9"/>
      <c r="M457" s="9"/>
      <c r="N457" s="9"/>
      <c r="O457" s="9"/>
      <c r="P457" s="9"/>
      <c r="Q457" s="9"/>
      <c r="R457" s="9"/>
      <c r="S457" s="9"/>
      <c r="T457" s="9"/>
    </row>
    <row r="458" spans="1:20" ht="18.75" x14ac:dyDescent="0.15">
      <c r="A458" s="14"/>
      <c r="B458" s="15">
        <v>454</v>
      </c>
      <c r="C458" s="16">
        <f t="shared" si="37"/>
        <v>505.11</v>
      </c>
      <c r="D458" s="17">
        <f t="shared" si="35"/>
        <v>0</v>
      </c>
      <c r="E458" s="15">
        <f t="shared" si="35"/>
        <v>0</v>
      </c>
      <c r="F458" s="15">
        <v>1</v>
      </c>
      <c r="G458" s="18">
        <f t="shared" si="38"/>
        <v>116.67</v>
      </c>
      <c r="H458" s="15">
        <f t="shared" si="39"/>
        <v>12</v>
      </c>
      <c r="I458" s="7">
        <f t="shared" si="36"/>
        <v>0</v>
      </c>
      <c r="K458" s="20">
        <v>454</v>
      </c>
      <c r="L458" s="15"/>
      <c r="M458" s="15"/>
      <c r="N458" s="15"/>
      <c r="O458" s="15"/>
      <c r="P458" s="15"/>
      <c r="Q458" s="15"/>
      <c r="R458" s="15"/>
      <c r="S458" s="15"/>
      <c r="T458" s="15"/>
    </row>
    <row r="459" spans="1:20" ht="18.75" x14ac:dyDescent="0.15">
      <c r="A459" s="8"/>
      <c r="B459" s="9">
        <v>455</v>
      </c>
      <c r="C459" s="10">
        <f t="shared" si="37"/>
        <v>505.11</v>
      </c>
      <c r="D459" s="11">
        <f t="shared" si="35"/>
        <v>0</v>
      </c>
      <c r="E459" s="9">
        <f t="shared" si="35"/>
        <v>0</v>
      </c>
      <c r="F459" s="9">
        <v>1</v>
      </c>
      <c r="G459" s="19">
        <f t="shared" si="38"/>
        <v>116.67</v>
      </c>
      <c r="H459" s="12">
        <f t="shared" si="39"/>
        <v>12</v>
      </c>
      <c r="I459" s="13">
        <f t="shared" si="36"/>
        <v>0</v>
      </c>
      <c r="K459" s="12">
        <v>455</v>
      </c>
      <c r="L459" s="9"/>
      <c r="M459" s="9"/>
      <c r="N459" s="9"/>
      <c r="O459" s="9"/>
      <c r="P459" s="9"/>
      <c r="Q459" s="9"/>
      <c r="R459" s="9"/>
      <c r="S459" s="9"/>
      <c r="T459" s="9"/>
    </row>
    <row r="460" spans="1:20" ht="18.75" x14ac:dyDescent="0.15">
      <c r="A460" s="14"/>
      <c r="B460" s="15">
        <v>456</v>
      </c>
      <c r="C460" s="16">
        <f t="shared" si="37"/>
        <v>505.11</v>
      </c>
      <c r="D460" s="17">
        <f t="shared" si="35"/>
        <v>0</v>
      </c>
      <c r="E460" s="15">
        <f t="shared" si="35"/>
        <v>0</v>
      </c>
      <c r="F460" s="15">
        <v>1</v>
      </c>
      <c r="G460" s="18">
        <f t="shared" si="38"/>
        <v>116.67</v>
      </c>
      <c r="H460" s="15">
        <f t="shared" si="39"/>
        <v>12</v>
      </c>
      <c r="I460" s="7">
        <f t="shared" si="36"/>
        <v>0</v>
      </c>
      <c r="K460" s="20">
        <v>456</v>
      </c>
      <c r="L460" s="15"/>
      <c r="M460" s="15"/>
      <c r="N460" s="15"/>
      <c r="O460" s="15"/>
      <c r="P460" s="15"/>
      <c r="Q460" s="15"/>
      <c r="R460" s="15"/>
      <c r="S460" s="15"/>
      <c r="T460" s="15"/>
    </row>
    <row r="461" spans="1:20" ht="18.75" x14ac:dyDescent="0.15">
      <c r="A461" s="8"/>
      <c r="B461" s="9">
        <v>457</v>
      </c>
      <c r="C461" s="10">
        <f t="shared" si="37"/>
        <v>505.11</v>
      </c>
      <c r="D461" s="11">
        <f t="shared" si="35"/>
        <v>0</v>
      </c>
      <c r="E461" s="9">
        <f t="shared" si="35"/>
        <v>0</v>
      </c>
      <c r="F461" s="9">
        <v>1</v>
      </c>
      <c r="G461" s="19">
        <f t="shared" si="38"/>
        <v>116.67</v>
      </c>
      <c r="H461" s="12">
        <f t="shared" si="39"/>
        <v>12</v>
      </c>
      <c r="I461" s="13">
        <f t="shared" si="36"/>
        <v>0</v>
      </c>
      <c r="K461" s="12">
        <v>457</v>
      </c>
      <c r="L461" s="9"/>
      <c r="M461" s="9"/>
      <c r="N461" s="9"/>
      <c r="O461" s="9"/>
      <c r="P461" s="9"/>
      <c r="Q461" s="9"/>
      <c r="R461" s="9"/>
      <c r="S461" s="9"/>
      <c r="T461" s="9"/>
    </row>
    <row r="462" spans="1:20" ht="18.75" x14ac:dyDescent="0.15">
      <c r="A462" s="14"/>
      <c r="B462" s="15">
        <v>458</v>
      </c>
      <c r="C462" s="16">
        <f t="shared" si="37"/>
        <v>505.11</v>
      </c>
      <c r="D462" s="17">
        <f t="shared" si="35"/>
        <v>0</v>
      </c>
      <c r="E462" s="15">
        <f t="shared" si="35"/>
        <v>0</v>
      </c>
      <c r="F462" s="15">
        <v>1</v>
      </c>
      <c r="G462" s="18">
        <f t="shared" si="38"/>
        <v>116.67</v>
      </c>
      <c r="H462" s="15">
        <f t="shared" si="39"/>
        <v>12</v>
      </c>
      <c r="I462" s="7">
        <f t="shared" si="36"/>
        <v>0</v>
      </c>
      <c r="K462" s="20">
        <v>458</v>
      </c>
      <c r="L462" s="15"/>
      <c r="M462" s="15"/>
      <c r="N462" s="15"/>
      <c r="O462" s="15"/>
      <c r="P462" s="15"/>
      <c r="Q462" s="15"/>
      <c r="R462" s="15"/>
      <c r="S462" s="15"/>
      <c r="T462" s="15"/>
    </row>
    <row r="463" spans="1:20" ht="18.75" x14ac:dyDescent="0.15">
      <c r="A463" s="8"/>
      <c r="B463" s="9">
        <v>459</v>
      </c>
      <c r="C463" s="10">
        <f t="shared" si="37"/>
        <v>505.11</v>
      </c>
      <c r="D463" s="11">
        <f t="shared" si="35"/>
        <v>0</v>
      </c>
      <c r="E463" s="9">
        <f t="shared" si="35"/>
        <v>0</v>
      </c>
      <c r="F463" s="9">
        <v>1</v>
      </c>
      <c r="G463" s="19">
        <f t="shared" si="38"/>
        <v>116.67</v>
      </c>
      <c r="H463" s="12">
        <f t="shared" si="39"/>
        <v>12</v>
      </c>
      <c r="I463" s="13">
        <f t="shared" si="36"/>
        <v>0</v>
      </c>
      <c r="K463" s="12">
        <v>459</v>
      </c>
      <c r="L463" s="9"/>
      <c r="M463" s="9"/>
      <c r="N463" s="9"/>
      <c r="O463" s="9"/>
      <c r="P463" s="9"/>
      <c r="Q463" s="9"/>
      <c r="R463" s="9"/>
      <c r="S463" s="9"/>
      <c r="T463" s="9"/>
    </row>
    <row r="464" spans="1:20" ht="18.75" x14ac:dyDescent="0.15">
      <c r="A464" s="14"/>
      <c r="B464" s="15">
        <v>460</v>
      </c>
      <c r="C464" s="16">
        <f t="shared" si="37"/>
        <v>505.11</v>
      </c>
      <c r="D464" s="17">
        <f t="shared" si="35"/>
        <v>0</v>
      </c>
      <c r="E464" s="15">
        <f t="shared" si="35"/>
        <v>0</v>
      </c>
      <c r="F464" s="15">
        <v>1</v>
      </c>
      <c r="G464" s="18">
        <f t="shared" si="38"/>
        <v>116.67</v>
      </c>
      <c r="H464" s="15">
        <f t="shared" si="39"/>
        <v>12</v>
      </c>
      <c r="I464" s="7">
        <f t="shared" si="36"/>
        <v>0</v>
      </c>
      <c r="K464" s="20">
        <v>460</v>
      </c>
      <c r="L464" s="15"/>
      <c r="M464" s="15"/>
      <c r="N464" s="15"/>
      <c r="O464" s="15"/>
      <c r="P464" s="15"/>
      <c r="Q464" s="15"/>
      <c r="R464" s="15"/>
      <c r="S464" s="15"/>
      <c r="T464" s="15"/>
    </row>
    <row r="465" spans="1:20" ht="18.75" x14ac:dyDescent="0.15">
      <c r="A465" s="8"/>
      <c r="B465" s="9">
        <v>461</v>
      </c>
      <c r="C465" s="10">
        <f t="shared" si="37"/>
        <v>505.11</v>
      </c>
      <c r="D465" s="11">
        <f t="shared" si="35"/>
        <v>0</v>
      </c>
      <c r="E465" s="9">
        <f t="shared" si="35"/>
        <v>0</v>
      </c>
      <c r="F465" s="9">
        <v>1</v>
      </c>
      <c r="G465" s="19">
        <f t="shared" si="38"/>
        <v>116.67</v>
      </c>
      <c r="H465" s="12">
        <f t="shared" si="39"/>
        <v>12</v>
      </c>
      <c r="I465" s="13">
        <f t="shared" si="36"/>
        <v>0</v>
      </c>
      <c r="K465" s="12">
        <v>461</v>
      </c>
      <c r="L465" s="9"/>
      <c r="M465" s="9"/>
      <c r="N465" s="9"/>
      <c r="O465" s="9"/>
      <c r="P465" s="9"/>
      <c r="Q465" s="9"/>
      <c r="R465" s="9"/>
      <c r="S465" s="9"/>
      <c r="T465" s="9"/>
    </row>
    <row r="466" spans="1:20" ht="18.75" x14ac:dyDescent="0.15">
      <c r="A466" s="14"/>
      <c r="B466" s="15">
        <v>462</v>
      </c>
      <c r="C466" s="16">
        <f t="shared" si="37"/>
        <v>505.11</v>
      </c>
      <c r="D466" s="17">
        <f t="shared" si="35"/>
        <v>0</v>
      </c>
      <c r="E466" s="15">
        <f t="shared" si="35"/>
        <v>0</v>
      </c>
      <c r="F466" s="15">
        <v>1</v>
      </c>
      <c r="G466" s="18">
        <f t="shared" si="38"/>
        <v>116.67</v>
      </c>
      <c r="H466" s="15">
        <f t="shared" si="39"/>
        <v>12</v>
      </c>
      <c r="I466" s="7">
        <f t="shared" si="36"/>
        <v>0</v>
      </c>
      <c r="K466" s="20">
        <v>462</v>
      </c>
      <c r="L466" s="15"/>
      <c r="M466" s="15"/>
      <c r="N466" s="15"/>
      <c r="O466" s="15"/>
      <c r="P466" s="15"/>
      <c r="Q466" s="15"/>
      <c r="R466" s="15"/>
      <c r="S466" s="15"/>
      <c r="T466" s="15"/>
    </row>
    <row r="467" spans="1:20" ht="18.75" x14ac:dyDescent="0.15">
      <c r="A467" s="8"/>
      <c r="B467" s="9">
        <v>463</v>
      </c>
      <c r="C467" s="10">
        <f t="shared" si="37"/>
        <v>505.11</v>
      </c>
      <c r="D467" s="11">
        <f t="shared" si="35"/>
        <v>0</v>
      </c>
      <c r="E467" s="9">
        <f t="shared" si="35"/>
        <v>0</v>
      </c>
      <c r="F467" s="9">
        <v>1</v>
      </c>
      <c r="G467" s="19">
        <f t="shared" si="38"/>
        <v>116.67</v>
      </c>
      <c r="H467" s="12">
        <f t="shared" si="39"/>
        <v>12</v>
      </c>
      <c r="I467" s="13">
        <f t="shared" si="36"/>
        <v>0</v>
      </c>
      <c r="K467" s="12">
        <v>463</v>
      </c>
      <c r="L467" s="9"/>
      <c r="M467" s="9"/>
      <c r="N467" s="9"/>
      <c r="O467" s="9"/>
      <c r="P467" s="9"/>
      <c r="Q467" s="9"/>
      <c r="R467" s="9"/>
      <c r="S467" s="9"/>
      <c r="T467" s="9"/>
    </row>
    <row r="468" spans="1:20" ht="18.75" x14ac:dyDescent="0.15">
      <c r="A468" s="14"/>
      <c r="B468" s="15">
        <v>464</v>
      </c>
      <c r="C468" s="16">
        <f t="shared" si="37"/>
        <v>505.11</v>
      </c>
      <c r="D468" s="17">
        <f t="shared" si="35"/>
        <v>0</v>
      </c>
      <c r="E468" s="15">
        <f t="shared" si="35"/>
        <v>0</v>
      </c>
      <c r="F468" s="15">
        <v>1</v>
      </c>
      <c r="G468" s="18">
        <f t="shared" si="38"/>
        <v>116.67</v>
      </c>
      <c r="H468" s="15">
        <f t="shared" si="39"/>
        <v>12</v>
      </c>
      <c r="I468" s="7">
        <f t="shared" si="36"/>
        <v>0</v>
      </c>
      <c r="K468" s="20">
        <v>464</v>
      </c>
      <c r="L468" s="15"/>
      <c r="M468" s="15"/>
      <c r="N468" s="15"/>
      <c r="O468" s="15"/>
      <c r="P468" s="15"/>
      <c r="Q468" s="15"/>
      <c r="R468" s="15"/>
      <c r="S468" s="15"/>
      <c r="T468" s="15"/>
    </row>
    <row r="469" spans="1:20" ht="18.75" x14ac:dyDescent="0.15">
      <c r="A469" s="8"/>
      <c r="B469" s="9">
        <v>465</v>
      </c>
      <c r="C469" s="10">
        <f t="shared" si="37"/>
        <v>505.11</v>
      </c>
      <c r="D469" s="11">
        <f t="shared" si="35"/>
        <v>0</v>
      </c>
      <c r="E469" s="9">
        <f t="shared" si="35"/>
        <v>0</v>
      </c>
      <c r="F469" s="9">
        <v>1</v>
      </c>
      <c r="G469" s="19">
        <f t="shared" si="38"/>
        <v>116.67</v>
      </c>
      <c r="H469" s="12">
        <f t="shared" si="39"/>
        <v>12</v>
      </c>
      <c r="I469" s="13">
        <f t="shared" si="36"/>
        <v>0</v>
      </c>
      <c r="K469" s="12">
        <v>465</v>
      </c>
      <c r="L469" s="9"/>
      <c r="M469" s="9"/>
      <c r="N469" s="9"/>
      <c r="O469" s="9"/>
      <c r="P469" s="9"/>
      <c r="Q469" s="9"/>
      <c r="R469" s="9"/>
      <c r="S469" s="9"/>
      <c r="T469" s="9"/>
    </row>
    <row r="470" spans="1:20" ht="18.75" x14ac:dyDescent="0.15">
      <c r="A470" s="14"/>
      <c r="B470" s="15">
        <v>466</v>
      </c>
      <c r="C470" s="16">
        <f t="shared" si="37"/>
        <v>505.11</v>
      </c>
      <c r="D470" s="17">
        <f t="shared" si="35"/>
        <v>0</v>
      </c>
      <c r="E470" s="15">
        <f t="shared" si="35"/>
        <v>0</v>
      </c>
      <c r="F470" s="15">
        <v>1</v>
      </c>
      <c r="G470" s="18">
        <f t="shared" si="38"/>
        <v>116.67</v>
      </c>
      <c r="H470" s="15">
        <f t="shared" si="39"/>
        <v>12</v>
      </c>
      <c r="I470" s="7">
        <f t="shared" si="36"/>
        <v>0</v>
      </c>
      <c r="K470" s="20">
        <v>466</v>
      </c>
      <c r="L470" s="15"/>
      <c r="M470" s="15"/>
      <c r="N470" s="15"/>
      <c r="O470" s="15"/>
      <c r="P470" s="15"/>
      <c r="Q470" s="15"/>
      <c r="R470" s="15"/>
      <c r="S470" s="15"/>
      <c r="T470" s="15"/>
    </row>
    <row r="471" spans="1:20" ht="18.75" x14ac:dyDescent="0.15">
      <c r="A471" s="8"/>
      <c r="B471" s="9">
        <v>467</v>
      </c>
      <c r="C471" s="10">
        <f t="shared" si="37"/>
        <v>505.11</v>
      </c>
      <c r="D471" s="11">
        <f t="shared" si="35"/>
        <v>0</v>
      </c>
      <c r="E471" s="9">
        <f t="shared" si="35"/>
        <v>0</v>
      </c>
      <c r="F471" s="9">
        <v>1</v>
      </c>
      <c r="G471" s="19">
        <f t="shared" si="38"/>
        <v>116.67</v>
      </c>
      <c r="H471" s="12">
        <f t="shared" si="39"/>
        <v>12</v>
      </c>
      <c r="I471" s="13">
        <f t="shared" si="36"/>
        <v>0</v>
      </c>
      <c r="K471" s="12">
        <v>467</v>
      </c>
      <c r="L471" s="9"/>
      <c r="M471" s="9"/>
      <c r="N471" s="9"/>
      <c r="O471" s="9"/>
      <c r="P471" s="9"/>
      <c r="Q471" s="9"/>
      <c r="R471" s="9"/>
      <c r="S471" s="9"/>
      <c r="T471" s="9"/>
    </row>
    <row r="472" spans="1:20" ht="18.75" x14ac:dyDescent="0.15">
      <c r="A472" s="14"/>
      <c r="B472" s="15">
        <v>468</v>
      </c>
      <c r="C472" s="16">
        <f t="shared" si="37"/>
        <v>505.11</v>
      </c>
      <c r="D472" s="17">
        <f t="shared" si="35"/>
        <v>0</v>
      </c>
      <c r="E472" s="15">
        <f t="shared" si="35"/>
        <v>0</v>
      </c>
      <c r="F472" s="15">
        <v>1</v>
      </c>
      <c r="G472" s="18">
        <f t="shared" si="38"/>
        <v>116.67</v>
      </c>
      <c r="H472" s="15">
        <f t="shared" si="39"/>
        <v>12</v>
      </c>
      <c r="I472" s="7">
        <f t="shared" si="36"/>
        <v>0</v>
      </c>
      <c r="K472" s="20">
        <v>468</v>
      </c>
      <c r="L472" s="15"/>
      <c r="M472" s="15"/>
      <c r="N472" s="15"/>
      <c r="O472" s="15"/>
      <c r="P472" s="15"/>
      <c r="Q472" s="15"/>
      <c r="R472" s="15"/>
      <c r="S472" s="15"/>
      <c r="T472" s="15"/>
    </row>
    <row r="473" spans="1:20" ht="18.75" x14ac:dyDescent="0.15">
      <c r="A473" s="8"/>
      <c r="B473" s="9">
        <v>469</v>
      </c>
      <c r="C473" s="10">
        <f t="shared" si="37"/>
        <v>505.11</v>
      </c>
      <c r="D473" s="11">
        <f t="shared" si="35"/>
        <v>0</v>
      </c>
      <c r="E473" s="9">
        <f t="shared" si="35"/>
        <v>0</v>
      </c>
      <c r="F473" s="9">
        <v>1</v>
      </c>
      <c r="G473" s="19">
        <f t="shared" si="38"/>
        <v>116.67</v>
      </c>
      <c r="H473" s="12">
        <f t="shared" si="39"/>
        <v>12</v>
      </c>
      <c r="I473" s="13">
        <f t="shared" si="36"/>
        <v>0</v>
      </c>
      <c r="K473" s="12">
        <v>469</v>
      </c>
      <c r="L473" s="9"/>
      <c r="M473" s="9"/>
      <c r="N473" s="9"/>
      <c r="O473" s="9"/>
      <c r="P473" s="9"/>
      <c r="Q473" s="9"/>
      <c r="R473" s="9"/>
      <c r="S473" s="9"/>
      <c r="T473" s="9"/>
    </row>
    <row r="474" spans="1:20" ht="18.75" x14ac:dyDescent="0.15">
      <c r="A474" s="14"/>
      <c r="B474" s="15">
        <v>470</v>
      </c>
      <c r="C474" s="16">
        <f t="shared" si="37"/>
        <v>505.11</v>
      </c>
      <c r="D474" s="17">
        <f t="shared" si="35"/>
        <v>0</v>
      </c>
      <c r="E474" s="15">
        <f t="shared" si="35"/>
        <v>0</v>
      </c>
      <c r="F474" s="15">
        <v>1</v>
      </c>
      <c r="G474" s="18">
        <f t="shared" si="38"/>
        <v>116.67</v>
      </c>
      <c r="H474" s="15">
        <f t="shared" si="39"/>
        <v>12</v>
      </c>
      <c r="I474" s="7">
        <f t="shared" si="36"/>
        <v>0</v>
      </c>
      <c r="K474" s="20">
        <v>470</v>
      </c>
      <c r="L474" s="15"/>
      <c r="M474" s="15"/>
      <c r="N474" s="15"/>
      <c r="O474" s="15"/>
      <c r="P474" s="15"/>
      <c r="Q474" s="15"/>
      <c r="R474" s="15"/>
      <c r="S474" s="15"/>
      <c r="T474" s="15"/>
    </row>
    <row r="475" spans="1:20" ht="18.75" x14ac:dyDescent="0.15">
      <c r="A475" s="8"/>
      <c r="B475" s="9">
        <v>471</v>
      </c>
      <c r="C475" s="10">
        <f t="shared" si="37"/>
        <v>505.11</v>
      </c>
      <c r="D475" s="11">
        <f t="shared" si="35"/>
        <v>0</v>
      </c>
      <c r="E475" s="9">
        <f t="shared" si="35"/>
        <v>0</v>
      </c>
      <c r="F475" s="9">
        <v>1</v>
      </c>
      <c r="G475" s="19">
        <f t="shared" si="38"/>
        <v>116.67</v>
      </c>
      <c r="H475" s="12">
        <f t="shared" si="39"/>
        <v>12</v>
      </c>
      <c r="I475" s="13">
        <f t="shared" si="36"/>
        <v>0</v>
      </c>
      <c r="K475" s="12">
        <v>471</v>
      </c>
      <c r="L475" s="9"/>
      <c r="M475" s="9"/>
      <c r="N475" s="9"/>
      <c r="O475" s="9"/>
      <c r="P475" s="9"/>
      <c r="Q475" s="9"/>
      <c r="R475" s="9"/>
      <c r="S475" s="9"/>
      <c r="T475" s="9"/>
    </row>
    <row r="476" spans="1:20" ht="18.75" x14ac:dyDescent="0.15">
      <c r="A476" s="14"/>
      <c r="B476" s="15">
        <v>472</v>
      </c>
      <c r="C476" s="16">
        <f t="shared" si="37"/>
        <v>505.11</v>
      </c>
      <c r="D476" s="17">
        <f t="shared" si="35"/>
        <v>0</v>
      </c>
      <c r="E476" s="15">
        <f t="shared" si="35"/>
        <v>0</v>
      </c>
      <c r="F476" s="15">
        <v>1</v>
      </c>
      <c r="G476" s="18">
        <f t="shared" si="38"/>
        <v>116.67</v>
      </c>
      <c r="H476" s="15">
        <f t="shared" si="39"/>
        <v>12</v>
      </c>
      <c r="I476" s="7">
        <f t="shared" si="36"/>
        <v>0</v>
      </c>
      <c r="K476" s="20">
        <v>472</v>
      </c>
      <c r="L476" s="15"/>
      <c r="M476" s="15"/>
      <c r="N476" s="15"/>
      <c r="O476" s="15"/>
      <c r="P476" s="15"/>
      <c r="Q476" s="15"/>
      <c r="R476" s="15"/>
      <c r="S476" s="15"/>
      <c r="T476" s="15"/>
    </row>
    <row r="477" spans="1:20" ht="18.75" x14ac:dyDescent="0.15">
      <c r="A477" s="8"/>
      <c r="B477" s="9">
        <v>473</v>
      </c>
      <c r="C477" s="10">
        <f t="shared" si="37"/>
        <v>505.11</v>
      </c>
      <c r="D477" s="11">
        <f t="shared" si="35"/>
        <v>0</v>
      </c>
      <c r="E477" s="9">
        <f t="shared" si="35"/>
        <v>0</v>
      </c>
      <c r="F477" s="9">
        <v>1</v>
      </c>
      <c r="G477" s="19">
        <f t="shared" si="38"/>
        <v>116.67</v>
      </c>
      <c r="H477" s="12">
        <f t="shared" si="39"/>
        <v>12</v>
      </c>
      <c r="I477" s="13">
        <f t="shared" si="36"/>
        <v>0</v>
      </c>
      <c r="K477" s="12">
        <v>473</v>
      </c>
      <c r="L477" s="9"/>
      <c r="M477" s="9"/>
      <c r="N477" s="9"/>
      <c r="O477" s="9"/>
      <c r="P477" s="9"/>
      <c r="Q477" s="9"/>
      <c r="R477" s="9"/>
      <c r="S477" s="9"/>
      <c r="T477" s="9"/>
    </row>
    <row r="478" spans="1:20" ht="18.75" x14ac:dyDescent="0.15">
      <c r="A478" s="14"/>
      <c r="B478" s="15">
        <v>474</v>
      </c>
      <c r="C478" s="16">
        <f t="shared" si="37"/>
        <v>505.11</v>
      </c>
      <c r="D478" s="17">
        <f t="shared" si="35"/>
        <v>0</v>
      </c>
      <c r="E478" s="15">
        <f t="shared" si="35"/>
        <v>0</v>
      </c>
      <c r="F478" s="15">
        <v>1</v>
      </c>
      <c r="G478" s="18">
        <f t="shared" si="38"/>
        <v>116.67</v>
      </c>
      <c r="H478" s="15">
        <f t="shared" si="39"/>
        <v>12</v>
      </c>
      <c r="I478" s="7">
        <f t="shared" si="36"/>
        <v>0</v>
      </c>
      <c r="K478" s="20">
        <v>474</v>
      </c>
      <c r="L478" s="15"/>
      <c r="M478" s="15"/>
      <c r="N478" s="15"/>
      <c r="O478" s="15"/>
      <c r="P478" s="15"/>
      <c r="Q478" s="15"/>
      <c r="R478" s="15"/>
      <c r="S478" s="15"/>
      <c r="T478" s="15"/>
    </row>
    <row r="479" spans="1:20" ht="18.75" x14ac:dyDescent="0.15">
      <c r="A479" s="8"/>
      <c r="B479" s="9">
        <v>475</v>
      </c>
      <c r="C479" s="10">
        <f t="shared" si="37"/>
        <v>505.11</v>
      </c>
      <c r="D479" s="11">
        <f t="shared" si="35"/>
        <v>0</v>
      </c>
      <c r="E479" s="9">
        <f t="shared" si="35"/>
        <v>0</v>
      </c>
      <c r="F479" s="9">
        <v>1</v>
      </c>
      <c r="G479" s="19">
        <f t="shared" si="38"/>
        <v>116.67</v>
      </c>
      <c r="H479" s="12">
        <f t="shared" si="39"/>
        <v>12</v>
      </c>
      <c r="I479" s="13">
        <f t="shared" si="36"/>
        <v>0</v>
      </c>
      <c r="K479" s="12">
        <v>475</v>
      </c>
      <c r="L479" s="9"/>
      <c r="M479" s="9"/>
      <c r="N479" s="9"/>
      <c r="O479" s="9"/>
      <c r="P479" s="9"/>
      <c r="Q479" s="9"/>
      <c r="R479" s="9"/>
      <c r="S479" s="9"/>
      <c r="T479" s="9"/>
    </row>
    <row r="480" spans="1:20" ht="18.75" x14ac:dyDescent="0.15">
      <c r="A480" s="14"/>
      <c r="B480" s="15">
        <v>476</v>
      </c>
      <c r="C480" s="16">
        <f t="shared" si="37"/>
        <v>505.11</v>
      </c>
      <c r="D480" s="17">
        <f t="shared" si="35"/>
        <v>0</v>
      </c>
      <c r="E480" s="15">
        <f t="shared" si="35"/>
        <v>0</v>
      </c>
      <c r="F480" s="15">
        <v>1</v>
      </c>
      <c r="G480" s="18">
        <f t="shared" si="38"/>
        <v>116.67</v>
      </c>
      <c r="H480" s="15">
        <f t="shared" si="39"/>
        <v>12</v>
      </c>
      <c r="I480" s="7">
        <f t="shared" si="36"/>
        <v>0</v>
      </c>
      <c r="K480" s="20">
        <v>476</v>
      </c>
      <c r="L480" s="15"/>
      <c r="M480" s="15"/>
      <c r="N480" s="15"/>
      <c r="O480" s="15"/>
      <c r="P480" s="15"/>
      <c r="Q480" s="15"/>
      <c r="R480" s="15"/>
      <c r="S480" s="15"/>
      <c r="T480" s="15"/>
    </row>
    <row r="481" spans="1:20" ht="18.75" x14ac:dyDescent="0.15">
      <c r="A481" s="8"/>
      <c r="B481" s="9">
        <v>477</v>
      </c>
      <c r="C481" s="10">
        <f t="shared" si="37"/>
        <v>505.11</v>
      </c>
      <c r="D481" s="11">
        <f t="shared" si="35"/>
        <v>0</v>
      </c>
      <c r="E481" s="9">
        <f t="shared" si="35"/>
        <v>0</v>
      </c>
      <c r="F481" s="9">
        <v>1</v>
      </c>
      <c r="G481" s="19">
        <f t="shared" si="38"/>
        <v>116.67</v>
      </c>
      <c r="H481" s="12">
        <f t="shared" si="39"/>
        <v>12</v>
      </c>
      <c r="I481" s="13">
        <f t="shared" si="36"/>
        <v>0</v>
      </c>
      <c r="K481" s="12">
        <v>477</v>
      </c>
      <c r="L481" s="9"/>
      <c r="M481" s="9"/>
      <c r="N481" s="9"/>
      <c r="O481" s="9"/>
      <c r="P481" s="9"/>
      <c r="Q481" s="9"/>
      <c r="R481" s="9"/>
      <c r="S481" s="9"/>
      <c r="T481" s="9"/>
    </row>
    <row r="482" spans="1:20" ht="18.75" x14ac:dyDescent="0.15">
      <c r="A482" s="14"/>
      <c r="B482" s="15">
        <v>478</v>
      </c>
      <c r="C482" s="16">
        <f t="shared" si="37"/>
        <v>505.11</v>
      </c>
      <c r="D482" s="17">
        <f t="shared" si="35"/>
        <v>0</v>
      </c>
      <c r="E482" s="15">
        <f t="shared" si="35"/>
        <v>0</v>
      </c>
      <c r="F482" s="15">
        <v>1</v>
      </c>
      <c r="G482" s="18">
        <f t="shared" si="38"/>
        <v>116.67</v>
      </c>
      <c r="H482" s="15">
        <f t="shared" si="39"/>
        <v>12</v>
      </c>
      <c r="I482" s="7">
        <f t="shared" si="36"/>
        <v>0</v>
      </c>
      <c r="K482" s="20">
        <v>478</v>
      </c>
      <c r="L482" s="15"/>
      <c r="M482" s="15"/>
      <c r="N482" s="15"/>
      <c r="O482" s="15"/>
      <c r="P482" s="15"/>
      <c r="Q482" s="15"/>
      <c r="R482" s="15"/>
      <c r="S482" s="15"/>
      <c r="T482" s="15"/>
    </row>
    <row r="483" spans="1:20" ht="18.75" x14ac:dyDescent="0.15">
      <c r="A483" s="8"/>
      <c r="B483" s="9">
        <v>479</v>
      </c>
      <c r="C483" s="10">
        <f t="shared" si="37"/>
        <v>505.11</v>
      </c>
      <c r="D483" s="11">
        <f t="shared" si="35"/>
        <v>0</v>
      </c>
      <c r="E483" s="9">
        <f t="shared" si="35"/>
        <v>0</v>
      </c>
      <c r="F483" s="9">
        <v>1</v>
      </c>
      <c r="G483" s="19">
        <f t="shared" si="38"/>
        <v>116.67</v>
      </c>
      <c r="H483" s="12">
        <f t="shared" si="39"/>
        <v>12</v>
      </c>
      <c r="I483" s="13">
        <f t="shared" si="36"/>
        <v>0</v>
      </c>
      <c r="K483" s="12">
        <v>479</v>
      </c>
      <c r="L483" s="9"/>
      <c r="M483" s="9"/>
      <c r="N483" s="9"/>
      <c r="O483" s="9"/>
      <c r="P483" s="9"/>
      <c r="Q483" s="9"/>
      <c r="R483" s="9"/>
      <c r="S483" s="9"/>
      <c r="T483" s="9"/>
    </row>
    <row r="484" spans="1:20" ht="18.75" x14ac:dyDescent="0.15">
      <c r="A484" s="14"/>
      <c r="B484" s="15">
        <v>480</v>
      </c>
      <c r="C484" s="16">
        <f t="shared" si="37"/>
        <v>505.11</v>
      </c>
      <c r="D484" s="17">
        <f t="shared" si="35"/>
        <v>0</v>
      </c>
      <c r="E484" s="15">
        <f t="shared" si="35"/>
        <v>0</v>
      </c>
      <c r="F484" s="15">
        <v>1</v>
      </c>
      <c r="G484" s="18">
        <f t="shared" si="38"/>
        <v>116.67</v>
      </c>
      <c r="H484" s="15">
        <f t="shared" si="39"/>
        <v>12</v>
      </c>
      <c r="I484" s="7">
        <f t="shared" si="36"/>
        <v>0</v>
      </c>
      <c r="K484" s="20">
        <v>480</v>
      </c>
      <c r="L484" s="15"/>
      <c r="M484" s="15"/>
      <c r="N484" s="15"/>
      <c r="O484" s="15"/>
      <c r="P484" s="15"/>
      <c r="Q484" s="15"/>
      <c r="R484" s="15"/>
      <c r="S484" s="15"/>
      <c r="T484" s="15"/>
    </row>
    <row r="485" spans="1:20" ht="18.75" x14ac:dyDescent="0.15">
      <c r="A485" s="8"/>
      <c r="B485" s="9">
        <v>481</v>
      </c>
      <c r="C485" s="10">
        <f t="shared" si="37"/>
        <v>505.11</v>
      </c>
      <c r="D485" s="11">
        <f t="shared" si="35"/>
        <v>0</v>
      </c>
      <c r="E485" s="9">
        <f t="shared" si="35"/>
        <v>0</v>
      </c>
      <c r="F485" s="9">
        <v>1</v>
      </c>
      <c r="G485" s="19">
        <f t="shared" si="38"/>
        <v>116.67</v>
      </c>
      <c r="H485" s="12">
        <f t="shared" si="39"/>
        <v>12</v>
      </c>
      <c r="I485" s="13">
        <f t="shared" si="36"/>
        <v>0</v>
      </c>
      <c r="K485" s="12">
        <v>481</v>
      </c>
      <c r="L485" s="9"/>
      <c r="M485" s="9"/>
      <c r="N485" s="9"/>
      <c r="O485" s="9"/>
      <c r="P485" s="9"/>
      <c r="Q485" s="9"/>
      <c r="R485" s="9"/>
      <c r="S485" s="9"/>
      <c r="T485" s="9"/>
    </row>
    <row r="486" spans="1:20" ht="18.75" x14ac:dyDescent="0.15">
      <c r="A486" s="14"/>
      <c r="B486" s="15">
        <v>482</v>
      </c>
      <c r="C486" s="16">
        <f t="shared" si="37"/>
        <v>505.11</v>
      </c>
      <c r="D486" s="17">
        <f t="shared" si="35"/>
        <v>0</v>
      </c>
      <c r="E486" s="15">
        <f t="shared" si="35"/>
        <v>0</v>
      </c>
      <c r="F486" s="15">
        <v>1</v>
      </c>
      <c r="G486" s="18">
        <f t="shared" si="38"/>
        <v>116.67</v>
      </c>
      <c r="H486" s="15">
        <f t="shared" si="39"/>
        <v>12</v>
      </c>
      <c r="I486" s="7">
        <f t="shared" si="36"/>
        <v>0</v>
      </c>
      <c r="K486" s="20">
        <v>482</v>
      </c>
      <c r="L486" s="15"/>
      <c r="M486" s="15"/>
      <c r="N486" s="15"/>
      <c r="O486" s="15"/>
      <c r="P486" s="15"/>
      <c r="Q486" s="15"/>
      <c r="R486" s="15"/>
      <c r="S486" s="15"/>
      <c r="T486" s="15"/>
    </row>
    <row r="487" spans="1:20" ht="18.75" x14ac:dyDescent="0.15">
      <c r="A487" s="8"/>
      <c r="B487" s="9">
        <v>483</v>
      </c>
      <c r="C487" s="10">
        <f t="shared" si="37"/>
        <v>505.11</v>
      </c>
      <c r="D487" s="11">
        <f t="shared" si="35"/>
        <v>0</v>
      </c>
      <c r="E487" s="9">
        <f t="shared" si="35"/>
        <v>0</v>
      </c>
      <c r="F487" s="9">
        <v>1</v>
      </c>
      <c r="G487" s="19">
        <f t="shared" si="38"/>
        <v>116.67</v>
      </c>
      <c r="H487" s="12">
        <f t="shared" si="39"/>
        <v>12</v>
      </c>
      <c r="I487" s="13">
        <f t="shared" si="36"/>
        <v>0</v>
      </c>
      <c r="K487" s="12">
        <v>483</v>
      </c>
      <c r="L487" s="9"/>
      <c r="M487" s="9"/>
      <c r="N487" s="9"/>
      <c r="O487" s="9"/>
      <c r="P487" s="9"/>
      <c r="Q487" s="9"/>
      <c r="R487" s="9"/>
      <c r="S487" s="9"/>
      <c r="T487" s="9"/>
    </row>
    <row r="488" spans="1:20" ht="18.75" x14ac:dyDescent="0.15">
      <c r="A488" s="14"/>
      <c r="B488" s="15">
        <v>484</v>
      </c>
      <c r="C488" s="16">
        <f t="shared" si="37"/>
        <v>505.11</v>
      </c>
      <c r="D488" s="17">
        <f t="shared" si="35"/>
        <v>0</v>
      </c>
      <c r="E488" s="15">
        <f t="shared" si="35"/>
        <v>0</v>
      </c>
      <c r="F488" s="15">
        <v>1</v>
      </c>
      <c r="G488" s="18">
        <f t="shared" si="38"/>
        <v>116.67</v>
      </c>
      <c r="H488" s="15">
        <f t="shared" si="39"/>
        <v>12</v>
      </c>
      <c r="I488" s="7">
        <f t="shared" si="36"/>
        <v>0</v>
      </c>
      <c r="K488" s="20">
        <v>484</v>
      </c>
      <c r="L488" s="15"/>
      <c r="M488" s="15"/>
      <c r="N488" s="15"/>
      <c r="O488" s="15"/>
      <c r="P488" s="15"/>
      <c r="Q488" s="15"/>
      <c r="R488" s="15"/>
      <c r="S488" s="15"/>
      <c r="T488" s="15"/>
    </row>
    <row r="489" spans="1:20" ht="18.75" x14ac:dyDescent="0.15">
      <c r="A489" s="8"/>
      <c r="B489" s="9">
        <v>485</v>
      </c>
      <c r="C489" s="10">
        <f t="shared" si="37"/>
        <v>505.11</v>
      </c>
      <c r="D489" s="11">
        <f t="shared" si="35"/>
        <v>0</v>
      </c>
      <c r="E489" s="9">
        <f t="shared" si="35"/>
        <v>0</v>
      </c>
      <c r="F489" s="9">
        <v>1</v>
      </c>
      <c r="G489" s="19">
        <f t="shared" si="38"/>
        <v>116.67</v>
      </c>
      <c r="H489" s="12">
        <f t="shared" si="39"/>
        <v>12</v>
      </c>
      <c r="I489" s="13">
        <f t="shared" si="36"/>
        <v>0</v>
      </c>
      <c r="K489" s="12">
        <v>485</v>
      </c>
      <c r="L489" s="9"/>
      <c r="M489" s="9"/>
      <c r="N489" s="9"/>
      <c r="O489" s="9"/>
      <c r="P489" s="9"/>
      <c r="Q489" s="9"/>
      <c r="R489" s="9"/>
      <c r="S489" s="9"/>
      <c r="T489" s="9"/>
    </row>
    <row r="490" spans="1:20" ht="18.75" x14ac:dyDescent="0.15">
      <c r="A490" s="14"/>
      <c r="B490" s="15">
        <v>486</v>
      </c>
      <c r="C490" s="16">
        <f t="shared" si="37"/>
        <v>505.11</v>
      </c>
      <c r="D490" s="17">
        <f t="shared" si="35"/>
        <v>0</v>
      </c>
      <c r="E490" s="15">
        <f t="shared" si="35"/>
        <v>0</v>
      </c>
      <c r="F490" s="15">
        <v>1</v>
      </c>
      <c r="G490" s="18">
        <f t="shared" si="38"/>
        <v>116.67</v>
      </c>
      <c r="H490" s="15">
        <f t="shared" si="39"/>
        <v>12</v>
      </c>
      <c r="I490" s="7">
        <f t="shared" si="36"/>
        <v>0</v>
      </c>
      <c r="K490" s="20">
        <v>486</v>
      </c>
      <c r="L490" s="15"/>
      <c r="M490" s="15"/>
      <c r="N490" s="15"/>
      <c r="O490" s="15"/>
      <c r="P490" s="15"/>
      <c r="Q490" s="15"/>
      <c r="R490" s="15"/>
      <c r="S490" s="15"/>
      <c r="T490" s="15"/>
    </row>
    <row r="491" spans="1:20" ht="18.75" x14ac:dyDescent="0.15">
      <c r="A491" s="8"/>
      <c r="B491" s="9">
        <v>487</v>
      </c>
      <c r="C491" s="10">
        <f t="shared" si="37"/>
        <v>505.11</v>
      </c>
      <c r="D491" s="11">
        <f t="shared" si="35"/>
        <v>0</v>
      </c>
      <c r="E491" s="9">
        <f t="shared" si="35"/>
        <v>0</v>
      </c>
      <c r="F491" s="9">
        <v>1</v>
      </c>
      <c r="G491" s="19">
        <f t="shared" si="38"/>
        <v>116.67</v>
      </c>
      <c r="H491" s="12">
        <f t="shared" si="39"/>
        <v>12</v>
      </c>
      <c r="I491" s="13">
        <f t="shared" si="36"/>
        <v>0</v>
      </c>
      <c r="K491" s="12">
        <v>487</v>
      </c>
      <c r="L491" s="9"/>
      <c r="M491" s="9"/>
      <c r="N491" s="9"/>
      <c r="O491" s="9"/>
      <c r="P491" s="9"/>
      <c r="Q491" s="9"/>
      <c r="R491" s="9"/>
      <c r="S491" s="9"/>
      <c r="T491" s="9"/>
    </row>
    <row r="492" spans="1:20" ht="18.75" x14ac:dyDescent="0.15">
      <c r="A492" s="14"/>
      <c r="B492" s="15">
        <v>488</v>
      </c>
      <c r="C492" s="16">
        <f t="shared" si="37"/>
        <v>505.11</v>
      </c>
      <c r="D492" s="17">
        <f t="shared" si="35"/>
        <v>0</v>
      </c>
      <c r="E492" s="15">
        <f t="shared" si="35"/>
        <v>0</v>
      </c>
      <c r="F492" s="15">
        <v>1</v>
      </c>
      <c r="G492" s="18">
        <f t="shared" si="38"/>
        <v>116.67</v>
      </c>
      <c r="H492" s="15">
        <f t="shared" si="39"/>
        <v>12</v>
      </c>
      <c r="I492" s="7">
        <f t="shared" si="36"/>
        <v>0</v>
      </c>
      <c r="K492" s="20">
        <v>488</v>
      </c>
      <c r="L492" s="15"/>
      <c r="M492" s="15"/>
      <c r="N492" s="15"/>
      <c r="O492" s="15"/>
      <c r="P492" s="15"/>
      <c r="Q492" s="15"/>
      <c r="R492" s="15"/>
      <c r="S492" s="15"/>
      <c r="T492" s="15"/>
    </row>
    <row r="493" spans="1:20" ht="18.75" x14ac:dyDescent="0.15">
      <c r="A493" s="8"/>
      <c r="B493" s="9">
        <v>489</v>
      </c>
      <c r="C493" s="10">
        <f t="shared" si="37"/>
        <v>505.11</v>
      </c>
      <c r="D493" s="11">
        <f t="shared" si="35"/>
        <v>0</v>
      </c>
      <c r="E493" s="9">
        <f t="shared" si="35"/>
        <v>0</v>
      </c>
      <c r="F493" s="9">
        <v>1</v>
      </c>
      <c r="G493" s="19">
        <f t="shared" si="38"/>
        <v>116.67</v>
      </c>
      <c r="H493" s="12">
        <f t="shared" si="39"/>
        <v>12</v>
      </c>
      <c r="I493" s="13">
        <f t="shared" si="36"/>
        <v>0</v>
      </c>
      <c r="K493" s="12">
        <v>489</v>
      </c>
      <c r="L493" s="9"/>
      <c r="M493" s="9"/>
      <c r="N493" s="9"/>
      <c r="O493" s="9"/>
      <c r="P493" s="9"/>
      <c r="Q493" s="9"/>
      <c r="R493" s="9"/>
      <c r="S493" s="9"/>
      <c r="T493" s="9"/>
    </row>
    <row r="494" spans="1:20" ht="18.75" x14ac:dyDescent="0.15">
      <c r="A494" s="14"/>
      <c r="B494" s="15">
        <v>490</v>
      </c>
      <c r="C494" s="16">
        <f t="shared" si="37"/>
        <v>505.11</v>
      </c>
      <c r="D494" s="17">
        <f t="shared" si="35"/>
        <v>0</v>
      </c>
      <c r="E494" s="15">
        <f t="shared" si="35"/>
        <v>0</v>
      </c>
      <c r="F494" s="15">
        <v>1</v>
      </c>
      <c r="G494" s="18">
        <f t="shared" si="38"/>
        <v>116.67</v>
      </c>
      <c r="H494" s="15">
        <f t="shared" si="39"/>
        <v>12</v>
      </c>
      <c r="I494" s="7">
        <f t="shared" si="36"/>
        <v>0</v>
      </c>
      <c r="K494" s="20">
        <v>490</v>
      </c>
      <c r="L494" s="15"/>
      <c r="M494" s="15"/>
      <c r="N494" s="15"/>
      <c r="O494" s="15"/>
      <c r="P494" s="15"/>
      <c r="Q494" s="15"/>
      <c r="R494" s="15"/>
      <c r="S494" s="15"/>
      <c r="T494" s="15"/>
    </row>
    <row r="495" spans="1:20" ht="18.75" x14ac:dyDescent="0.15">
      <c r="A495" s="8"/>
      <c r="B495" s="9">
        <v>491</v>
      </c>
      <c r="C495" s="10">
        <f t="shared" si="37"/>
        <v>505.11</v>
      </c>
      <c r="D495" s="11">
        <f t="shared" si="35"/>
        <v>0</v>
      </c>
      <c r="E495" s="9">
        <f t="shared" si="35"/>
        <v>0</v>
      </c>
      <c r="F495" s="9">
        <v>1</v>
      </c>
      <c r="G495" s="19">
        <f t="shared" si="38"/>
        <v>116.67</v>
      </c>
      <c r="H495" s="12">
        <f t="shared" si="39"/>
        <v>12</v>
      </c>
      <c r="I495" s="13">
        <f t="shared" si="36"/>
        <v>0</v>
      </c>
      <c r="K495" s="12">
        <v>491</v>
      </c>
      <c r="L495" s="9"/>
      <c r="M495" s="9"/>
      <c r="N495" s="9"/>
      <c r="O495" s="9"/>
      <c r="P495" s="9"/>
      <c r="Q495" s="9"/>
      <c r="R495" s="9"/>
      <c r="S495" s="9"/>
      <c r="T495" s="9"/>
    </row>
    <row r="496" spans="1:20" ht="18.75" x14ac:dyDescent="0.15">
      <c r="A496" s="14"/>
      <c r="B496" s="15">
        <v>492</v>
      </c>
      <c r="C496" s="16">
        <f t="shared" si="37"/>
        <v>505.11</v>
      </c>
      <c r="D496" s="17">
        <f t="shared" si="35"/>
        <v>0</v>
      </c>
      <c r="E496" s="15">
        <f t="shared" si="35"/>
        <v>0</v>
      </c>
      <c r="F496" s="15">
        <v>1</v>
      </c>
      <c r="G496" s="18">
        <f t="shared" si="38"/>
        <v>116.67</v>
      </c>
      <c r="H496" s="15">
        <f t="shared" si="39"/>
        <v>12</v>
      </c>
      <c r="I496" s="7">
        <f t="shared" si="36"/>
        <v>0</v>
      </c>
      <c r="K496" s="20">
        <v>492</v>
      </c>
      <c r="L496" s="15"/>
      <c r="M496" s="15"/>
      <c r="N496" s="15"/>
      <c r="O496" s="15"/>
      <c r="P496" s="15"/>
      <c r="Q496" s="15"/>
      <c r="R496" s="15"/>
      <c r="S496" s="15"/>
      <c r="T496" s="15"/>
    </row>
    <row r="497" spans="1:20" ht="18.75" x14ac:dyDescent="0.15">
      <c r="A497" s="8"/>
      <c r="B497" s="9">
        <v>493</v>
      </c>
      <c r="C497" s="10">
        <f t="shared" si="37"/>
        <v>505.11</v>
      </c>
      <c r="D497" s="11">
        <f t="shared" si="35"/>
        <v>0</v>
      </c>
      <c r="E497" s="9">
        <f t="shared" si="35"/>
        <v>0</v>
      </c>
      <c r="F497" s="9">
        <v>1</v>
      </c>
      <c r="G497" s="19">
        <f t="shared" si="38"/>
        <v>116.67</v>
      </c>
      <c r="H497" s="12">
        <f t="shared" si="39"/>
        <v>12</v>
      </c>
      <c r="I497" s="13">
        <f t="shared" si="36"/>
        <v>0</v>
      </c>
      <c r="K497" s="12">
        <v>493</v>
      </c>
      <c r="L497" s="9"/>
      <c r="M497" s="9"/>
      <c r="N497" s="9"/>
      <c r="O497" s="9"/>
      <c r="P497" s="9"/>
      <c r="Q497" s="9"/>
      <c r="R497" s="9"/>
      <c r="S497" s="9"/>
      <c r="T497" s="9"/>
    </row>
    <row r="498" spans="1:20" ht="18.75" x14ac:dyDescent="0.15">
      <c r="A498" s="14"/>
      <c r="B498" s="15">
        <v>494</v>
      </c>
      <c r="C498" s="16">
        <f t="shared" si="37"/>
        <v>505.11</v>
      </c>
      <c r="D498" s="17">
        <f t="shared" si="35"/>
        <v>0</v>
      </c>
      <c r="E498" s="15">
        <f t="shared" si="35"/>
        <v>0</v>
      </c>
      <c r="F498" s="15">
        <v>1</v>
      </c>
      <c r="G498" s="18">
        <f t="shared" si="38"/>
        <v>116.67</v>
      </c>
      <c r="H498" s="15">
        <f t="shared" si="39"/>
        <v>12</v>
      </c>
      <c r="I498" s="7">
        <f t="shared" si="36"/>
        <v>0</v>
      </c>
      <c r="K498" s="20">
        <v>494</v>
      </c>
      <c r="L498" s="15"/>
      <c r="M498" s="15"/>
      <c r="N498" s="15"/>
      <c r="O498" s="15"/>
      <c r="P498" s="15"/>
      <c r="Q498" s="15"/>
      <c r="R498" s="15"/>
      <c r="S498" s="15"/>
      <c r="T498" s="15"/>
    </row>
    <row r="499" spans="1:20" ht="18.75" x14ac:dyDescent="0.15">
      <c r="A499" s="8"/>
      <c r="B499" s="9">
        <v>495</v>
      </c>
      <c r="C499" s="10">
        <f t="shared" si="37"/>
        <v>505.11</v>
      </c>
      <c r="D499" s="11">
        <f t="shared" si="35"/>
        <v>0</v>
      </c>
      <c r="E499" s="9">
        <f t="shared" si="35"/>
        <v>0</v>
      </c>
      <c r="F499" s="9">
        <v>1</v>
      </c>
      <c r="G499" s="19">
        <f t="shared" si="38"/>
        <v>116.67</v>
      </c>
      <c r="H499" s="12">
        <f t="shared" si="39"/>
        <v>12</v>
      </c>
      <c r="I499" s="13">
        <f t="shared" si="36"/>
        <v>0</v>
      </c>
      <c r="K499" s="12">
        <v>495</v>
      </c>
      <c r="L499" s="9"/>
      <c r="M499" s="9"/>
      <c r="N499" s="9"/>
      <c r="O499" s="9"/>
      <c r="P499" s="9"/>
      <c r="Q499" s="9"/>
      <c r="R499" s="9"/>
      <c r="S499" s="9"/>
      <c r="T499" s="9"/>
    </row>
    <row r="500" spans="1:20" ht="18.75" x14ac:dyDescent="0.15">
      <c r="A500" s="14"/>
      <c r="B500" s="15">
        <v>496</v>
      </c>
      <c r="C500" s="16">
        <f t="shared" si="37"/>
        <v>505.11</v>
      </c>
      <c r="D500" s="17">
        <f t="shared" si="35"/>
        <v>0</v>
      </c>
      <c r="E500" s="15">
        <f t="shared" si="35"/>
        <v>0</v>
      </c>
      <c r="F500" s="15">
        <v>1</v>
      </c>
      <c r="G500" s="18">
        <f t="shared" si="38"/>
        <v>116.67</v>
      </c>
      <c r="H500" s="15">
        <f t="shared" si="39"/>
        <v>12</v>
      </c>
      <c r="I500" s="7">
        <f t="shared" si="36"/>
        <v>0</v>
      </c>
      <c r="K500" s="20">
        <v>496</v>
      </c>
      <c r="L500" s="15"/>
      <c r="M500" s="15"/>
      <c r="N500" s="15"/>
      <c r="O500" s="15"/>
      <c r="P500" s="15"/>
      <c r="Q500" s="15"/>
      <c r="R500" s="15"/>
      <c r="S500" s="15"/>
      <c r="T500" s="15"/>
    </row>
    <row r="501" spans="1:20" ht="18.75" x14ac:dyDescent="0.15">
      <c r="A501" s="8"/>
      <c r="B501" s="9">
        <v>497</v>
      </c>
      <c r="C501" s="10">
        <f t="shared" si="37"/>
        <v>505.11</v>
      </c>
      <c r="D501" s="11">
        <f t="shared" si="35"/>
        <v>0</v>
      </c>
      <c r="E501" s="9">
        <f t="shared" si="35"/>
        <v>0</v>
      </c>
      <c r="F501" s="9">
        <v>1</v>
      </c>
      <c r="G501" s="19">
        <f t="shared" si="38"/>
        <v>116.67</v>
      </c>
      <c r="H501" s="12">
        <f t="shared" si="39"/>
        <v>12</v>
      </c>
      <c r="I501" s="13">
        <f t="shared" si="36"/>
        <v>0</v>
      </c>
      <c r="K501" s="12">
        <v>497</v>
      </c>
      <c r="L501" s="9"/>
      <c r="M501" s="9"/>
      <c r="N501" s="9"/>
      <c r="O501" s="9"/>
      <c r="P501" s="9"/>
      <c r="Q501" s="9"/>
      <c r="R501" s="9"/>
      <c r="S501" s="9"/>
      <c r="T501" s="9"/>
    </row>
    <row r="502" spans="1:20" ht="18.75" x14ac:dyDescent="0.15">
      <c r="A502" s="14"/>
      <c r="B502" s="15">
        <v>498</v>
      </c>
      <c r="C502" s="16">
        <f t="shared" si="37"/>
        <v>505.11</v>
      </c>
      <c r="D502" s="17">
        <f t="shared" si="35"/>
        <v>0</v>
      </c>
      <c r="E502" s="15">
        <f t="shared" si="35"/>
        <v>0</v>
      </c>
      <c r="F502" s="15">
        <v>1</v>
      </c>
      <c r="G502" s="18">
        <f t="shared" si="38"/>
        <v>116.67</v>
      </c>
      <c r="H502" s="15">
        <f t="shared" si="39"/>
        <v>12</v>
      </c>
      <c r="I502" s="7">
        <f t="shared" si="36"/>
        <v>0</v>
      </c>
      <c r="K502" s="20">
        <v>498</v>
      </c>
      <c r="L502" s="15"/>
      <c r="M502" s="15"/>
      <c r="N502" s="15"/>
      <c r="O502" s="15"/>
      <c r="P502" s="15"/>
      <c r="Q502" s="15"/>
      <c r="R502" s="15"/>
      <c r="S502" s="15"/>
      <c r="T502" s="15"/>
    </row>
    <row r="503" spans="1:20" ht="18.75" x14ac:dyDescent="0.15">
      <c r="A503" s="8"/>
      <c r="B503" s="9">
        <v>499</v>
      </c>
      <c r="C503" s="10">
        <f t="shared" si="37"/>
        <v>505.11</v>
      </c>
      <c r="D503" s="11">
        <f t="shared" si="35"/>
        <v>0</v>
      </c>
      <c r="E503" s="9">
        <f t="shared" si="35"/>
        <v>0</v>
      </c>
      <c r="F503" s="9">
        <v>1</v>
      </c>
      <c r="G503" s="19">
        <f t="shared" si="38"/>
        <v>116.67</v>
      </c>
      <c r="H503" s="12">
        <f t="shared" si="39"/>
        <v>12</v>
      </c>
      <c r="I503" s="13">
        <f t="shared" si="36"/>
        <v>0</v>
      </c>
      <c r="K503" s="12">
        <v>499</v>
      </c>
      <c r="L503" s="9"/>
      <c r="M503" s="9"/>
      <c r="N503" s="9"/>
      <c r="O503" s="9"/>
      <c r="P503" s="9"/>
      <c r="Q503" s="9"/>
      <c r="R503" s="9"/>
      <c r="S503" s="9"/>
      <c r="T503" s="9"/>
    </row>
    <row r="504" spans="1:20" ht="18.75" x14ac:dyDescent="0.15">
      <c r="A504" s="14"/>
      <c r="B504" s="15">
        <v>500</v>
      </c>
      <c r="C504" s="16">
        <f t="shared" si="37"/>
        <v>505.11</v>
      </c>
      <c r="D504" s="17">
        <f t="shared" si="35"/>
        <v>0</v>
      </c>
      <c r="E504" s="15">
        <f t="shared" si="35"/>
        <v>0</v>
      </c>
      <c r="F504" s="15">
        <v>1</v>
      </c>
      <c r="G504" s="18">
        <f t="shared" si="38"/>
        <v>116.67</v>
      </c>
      <c r="H504" s="15">
        <f t="shared" si="39"/>
        <v>12</v>
      </c>
      <c r="I504" s="7">
        <f t="shared" si="36"/>
        <v>0</v>
      </c>
      <c r="K504" s="20">
        <v>500</v>
      </c>
      <c r="L504" s="15"/>
      <c r="M504" s="15"/>
      <c r="N504" s="15"/>
      <c r="O504" s="15"/>
      <c r="P504" s="15"/>
      <c r="Q504" s="15"/>
      <c r="R504" s="15"/>
      <c r="S504" s="15"/>
      <c r="T504" s="15"/>
    </row>
    <row r="505" spans="1:20" ht="18.75" x14ac:dyDescent="0.15">
      <c r="A505" s="8"/>
      <c r="B505" s="9">
        <v>501</v>
      </c>
      <c r="C505" s="10">
        <f t="shared" si="37"/>
        <v>505.11</v>
      </c>
      <c r="D505" s="11">
        <f t="shared" si="35"/>
        <v>0</v>
      </c>
      <c r="E505" s="9">
        <f t="shared" si="35"/>
        <v>0</v>
      </c>
      <c r="F505" s="9">
        <v>1</v>
      </c>
      <c r="G505" s="19">
        <f t="shared" si="38"/>
        <v>116.67</v>
      </c>
      <c r="H505" s="12">
        <f t="shared" si="39"/>
        <v>12</v>
      </c>
      <c r="I505" s="13">
        <f t="shared" si="36"/>
        <v>0</v>
      </c>
      <c r="K505" s="12">
        <v>501</v>
      </c>
      <c r="L505" s="9"/>
      <c r="M505" s="9"/>
      <c r="N505" s="9"/>
      <c r="O505" s="9"/>
      <c r="P505" s="9"/>
      <c r="Q505" s="9"/>
      <c r="R505" s="9"/>
      <c r="S505" s="9"/>
      <c r="T505" s="9"/>
    </row>
    <row r="506" spans="1:20" ht="18.75" x14ac:dyDescent="0.15">
      <c r="A506" s="14"/>
      <c r="B506" s="15">
        <v>502</v>
      </c>
      <c r="C506" s="16">
        <f t="shared" si="37"/>
        <v>505.11</v>
      </c>
      <c r="D506" s="17">
        <f t="shared" si="35"/>
        <v>0</v>
      </c>
      <c r="E506" s="15">
        <f t="shared" si="35"/>
        <v>0</v>
      </c>
      <c r="F506" s="15">
        <v>1</v>
      </c>
      <c r="G506" s="18">
        <f t="shared" si="38"/>
        <v>116.67</v>
      </c>
      <c r="H506" s="15">
        <f t="shared" si="39"/>
        <v>12</v>
      </c>
      <c r="I506" s="7">
        <f t="shared" si="36"/>
        <v>0</v>
      </c>
      <c r="K506" s="20">
        <v>502</v>
      </c>
      <c r="L506" s="15"/>
      <c r="M506" s="15"/>
      <c r="N506" s="15"/>
      <c r="O506" s="15"/>
      <c r="P506" s="15"/>
      <c r="Q506" s="15"/>
      <c r="R506" s="15"/>
      <c r="S506" s="15"/>
      <c r="T506" s="15"/>
    </row>
    <row r="507" spans="1:20" ht="18.75" x14ac:dyDescent="0.15">
      <c r="A507" s="8"/>
      <c r="B507" s="9">
        <v>503</v>
      </c>
      <c r="C507" s="10">
        <f t="shared" si="37"/>
        <v>505.11</v>
      </c>
      <c r="D507" s="11">
        <f t="shared" si="35"/>
        <v>0</v>
      </c>
      <c r="E507" s="9">
        <f t="shared" si="35"/>
        <v>0</v>
      </c>
      <c r="F507" s="9">
        <v>1</v>
      </c>
      <c r="G507" s="19">
        <f t="shared" si="38"/>
        <v>116.67</v>
      </c>
      <c r="H507" s="12">
        <f t="shared" si="39"/>
        <v>12</v>
      </c>
      <c r="I507" s="13">
        <f t="shared" si="36"/>
        <v>0</v>
      </c>
      <c r="K507" s="12">
        <v>503</v>
      </c>
      <c r="L507" s="9"/>
      <c r="M507" s="9"/>
      <c r="N507" s="9"/>
      <c r="O507" s="9"/>
      <c r="P507" s="9"/>
      <c r="Q507" s="9"/>
      <c r="R507" s="9"/>
      <c r="S507" s="9"/>
      <c r="T507" s="9"/>
    </row>
    <row r="508" spans="1:20" ht="18.75" x14ac:dyDescent="0.15">
      <c r="A508" s="14"/>
      <c r="B508" s="15">
        <v>504</v>
      </c>
      <c r="C508" s="16">
        <f t="shared" si="37"/>
        <v>505.11</v>
      </c>
      <c r="D508" s="17">
        <f t="shared" si="35"/>
        <v>0</v>
      </c>
      <c r="E508" s="15">
        <f t="shared" si="35"/>
        <v>0</v>
      </c>
      <c r="F508" s="15">
        <v>1</v>
      </c>
      <c r="G508" s="18">
        <f t="shared" si="38"/>
        <v>116.67</v>
      </c>
      <c r="H508" s="15">
        <f t="shared" si="39"/>
        <v>12</v>
      </c>
      <c r="I508" s="7">
        <f t="shared" si="36"/>
        <v>0</v>
      </c>
      <c r="K508" s="20">
        <v>504</v>
      </c>
      <c r="L508" s="15"/>
      <c r="M508" s="15"/>
      <c r="N508" s="15"/>
      <c r="O508" s="15"/>
      <c r="P508" s="15"/>
      <c r="Q508" s="15"/>
      <c r="R508" s="15"/>
      <c r="S508" s="15"/>
      <c r="T508" s="15"/>
    </row>
    <row r="509" spans="1:20" ht="18.75" x14ac:dyDescent="0.15">
      <c r="A509" s="8"/>
      <c r="B509" s="9">
        <v>505</v>
      </c>
      <c r="C509" s="10">
        <f t="shared" si="37"/>
        <v>505.11</v>
      </c>
      <c r="D509" s="11">
        <f t="shared" si="35"/>
        <v>0</v>
      </c>
      <c r="E509" s="9">
        <f t="shared" si="35"/>
        <v>0</v>
      </c>
      <c r="F509" s="9">
        <v>1</v>
      </c>
      <c r="G509" s="19">
        <f t="shared" si="38"/>
        <v>116.67</v>
      </c>
      <c r="H509" s="12">
        <f t="shared" si="39"/>
        <v>12</v>
      </c>
      <c r="I509" s="13">
        <f t="shared" si="36"/>
        <v>0</v>
      </c>
      <c r="K509" s="12">
        <v>505</v>
      </c>
      <c r="L509" s="9"/>
      <c r="M509" s="9"/>
      <c r="N509" s="9"/>
      <c r="O509" s="9"/>
      <c r="P509" s="9"/>
      <c r="Q509" s="9"/>
      <c r="R509" s="9"/>
      <c r="S509" s="9"/>
      <c r="T509" s="9"/>
    </row>
    <row r="510" spans="1:20" ht="18.75" x14ac:dyDescent="0.15">
      <c r="A510" s="14"/>
      <c r="B510" s="15">
        <v>506</v>
      </c>
      <c r="C510" s="16">
        <f t="shared" si="37"/>
        <v>505.11</v>
      </c>
      <c r="D510" s="17">
        <f t="shared" si="35"/>
        <v>0</v>
      </c>
      <c r="E510" s="15">
        <f t="shared" si="35"/>
        <v>0</v>
      </c>
      <c r="F510" s="15">
        <v>1</v>
      </c>
      <c r="G510" s="18">
        <f t="shared" si="38"/>
        <v>116.67</v>
      </c>
      <c r="H510" s="15">
        <f t="shared" si="39"/>
        <v>12</v>
      </c>
      <c r="I510" s="7">
        <f t="shared" si="36"/>
        <v>0</v>
      </c>
      <c r="K510" s="20">
        <v>506</v>
      </c>
      <c r="L510" s="15"/>
      <c r="M510" s="15"/>
      <c r="N510" s="15"/>
      <c r="O510" s="15"/>
      <c r="P510" s="15"/>
      <c r="Q510" s="15"/>
      <c r="R510" s="15"/>
      <c r="S510" s="15"/>
      <c r="T510" s="15"/>
    </row>
    <row r="511" spans="1:20" ht="18.75" x14ac:dyDescent="0.15">
      <c r="A511" s="8"/>
      <c r="B511" s="9">
        <v>507</v>
      </c>
      <c r="C511" s="10">
        <f t="shared" si="37"/>
        <v>505.11</v>
      </c>
      <c r="D511" s="11">
        <f t="shared" si="35"/>
        <v>0</v>
      </c>
      <c r="E511" s="9">
        <f t="shared" si="35"/>
        <v>0</v>
      </c>
      <c r="F511" s="9">
        <v>1</v>
      </c>
      <c r="G511" s="19">
        <f t="shared" si="38"/>
        <v>116.67</v>
      </c>
      <c r="H511" s="12">
        <f t="shared" si="39"/>
        <v>12</v>
      </c>
      <c r="I511" s="13">
        <f t="shared" si="36"/>
        <v>0</v>
      </c>
      <c r="K511" s="12">
        <v>507</v>
      </c>
      <c r="L511" s="9"/>
      <c r="M511" s="9"/>
      <c r="N511" s="9"/>
      <c r="O511" s="9"/>
      <c r="P511" s="9"/>
      <c r="Q511" s="9"/>
      <c r="R511" s="9"/>
      <c r="S511" s="9"/>
      <c r="T511" s="9"/>
    </row>
    <row r="512" spans="1:20" ht="18.75" x14ac:dyDescent="0.15">
      <c r="A512" s="14"/>
      <c r="B512" s="15">
        <v>508</v>
      </c>
      <c r="C512" s="16">
        <f t="shared" si="37"/>
        <v>505.11</v>
      </c>
      <c r="D512" s="17">
        <f t="shared" si="35"/>
        <v>0</v>
      </c>
      <c r="E512" s="15">
        <f t="shared" si="35"/>
        <v>0</v>
      </c>
      <c r="F512" s="15">
        <v>1</v>
      </c>
      <c r="G512" s="18">
        <f t="shared" si="38"/>
        <v>116.67</v>
      </c>
      <c r="H512" s="15">
        <f t="shared" si="39"/>
        <v>12</v>
      </c>
      <c r="I512" s="7">
        <f t="shared" si="36"/>
        <v>0</v>
      </c>
      <c r="K512" s="20">
        <v>508</v>
      </c>
      <c r="L512" s="15"/>
      <c r="M512" s="15"/>
      <c r="N512" s="15"/>
      <c r="O512" s="15"/>
      <c r="P512" s="15"/>
      <c r="Q512" s="15"/>
      <c r="R512" s="15"/>
      <c r="S512" s="15"/>
      <c r="T512" s="15"/>
    </row>
    <row r="513" spans="1:20" ht="18.75" x14ac:dyDescent="0.15">
      <c r="A513" s="8"/>
      <c r="B513" s="9">
        <v>509</v>
      </c>
      <c r="C513" s="10">
        <f t="shared" si="37"/>
        <v>505.11</v>
      </c>
      <c r="D513" s="11">
        <f t="shared" si="35"/>
        <v>0</v>
      </c>
      <c r="E513" s="9">
        <f t="shared" si="35"/>
        <v>0</v>
      </c>
      <c r="F513" s="9">
        <v>1</v>
      </c>
      <c r="G513" s="19">
        <f t="shared" si="38"/>
        <v>116.67</v>
      </c>
      <c r="H513" s="12">
        <f t="shared" si="39"/>
        <v>12</v>
      </c>
      <c r="I513" s="13">
        <f t="shared" si="36"/>
        <v>0</v>
      </c>
      <c r="K513" s="12">
        <v>509</v>
      </c>
      <c r="L513" s="9"/>
      <c r="M513" s="9"/>
      <c r="N513" s="9"/>
      <c r="O513" s="9"/>
      <c r="P513" s="9"/>
      <c r="Q513" s="9"/>
      <c r="R513" s="9"/>
      <c r="S513" s="9"/>
      <c r="T513" s="9"/>
    </row>
    <row r="514" spans="1:20" ht="18.75" x14ac:dyDescent="0.15">
      <c r="A514" s="14"/>
      <c r="B514" s="15">
        <v>510</v>
      </c>
      <c r="C514" s="16">
        <f t="shared" si="37"/>
        <v>505.11</v>
      </c>
      <c r="D514" s="17">
        <f t="shared" si="35"/>
        <v>0</v>
      </c>
      <c r="E514" s="15">
        <f t="shared" si="35"/>
        <v>0</v>
      </c>
      <c r="F514" s="15">
        <v>1</v>
      </c>
      <c r="G514" s="18">
        <f t="shared" si="38"/>
        <v>116.67</v>
      </c>
      <c r="H514" s="15">
        <f t="shared" si="39"/>
        <v>12</v>
      </c>
      <c r="I514" s="7">
        <f t="shared" si="36"/>
        <v>0</v>
      </c>
      <c r="K514" s="20">
        <v>510</v>
      </c>
      <c r="L514" s="15"/>
      <c r="M514" s="15"/>
      <c r="N514" s="15"/>
      <c r="O514" s="15"/>
      <c r="P514" s="15"/>
      <c r="Q514" s="15"/>
      <c r="R514" s="15"/>
      <c r="S514" s="15"/>
      <c r="T514" s="15"/>
    </row>
    <row r="515" spans="1:20" ht="18.75" x14ac:dyDescent="0.15">
      <c r="A515" s="8"/>
      <c r="B515" s="9">
        <v>511</v>
      </c>
      <c r="C515" s="10">
        <f t="shared" si="37"/>
        <v>505.11</v>
      </c>
      <c r="D515" s="11">
        <f t="shared" si="35"/>
        <v>0</v>
      </c>
      <c r="E515" s="9">
        <f t="shared" si="35"/>
        <v>0</v>
      </c>
      <c r="F515" s="9">
        <v>1</v>
      </c>
      <c r="G515" s="19">
        <f t="shared" si="38"/>
        <v>116.67</v>
      </c>
      <c r="H515" s="12">
        <f t="shared" si="39"/>
        <v>12</v>
      </c>
      <c r="I515" s="13">
        <f t="shared" si="36"/>
        <v>0</v>
      </c>
      <c r="K515" s="12">
        <v>511</v>
      </c>
      <c r="L515" s="9"/>
      <c r="M515" s="9"/>
      <c r="N515" s="9"/>
      <c r="O515" s="9"/>
      <c r="P515" s="9"/>
      <c r="Q515" s="9"/>
      <c r="R515" s="9"/>
      <c r="S515" s="9"/>
      <c r="T515" s="9"/>
    </row>
    <row r="516" spans="1:20" ht="18.75" x14ac:dyDescent="0.15">
      <c r="A516" s="14"/>
      <c r="B516" s="15">
        <v>512</v>
      </c>
      <c r="C516" s="16">
        <f t="shared" si="37"/>
        <v>505.11</v>
      </c>
      <c r="D516" s="17">
        <f t="shared" si="35"/>
        <v>0</v>
      </c>
      <c r="E516" s="15">
        <f t="shared" si="35"/>
        <v>0</v>
      </c>
      <c r="F516" s="15">
        <v>1</v>
      </c>
      <c r="G516" s="18">
        <f t="shared" si="38"/>
        <v>116.67</v>
      </c>
      <c r="H516" s="15">
        <f t="shared" si="39"/>
        <v>12</v>
      </c>
      <c r="I516" s="7">
        <f t="shared" si="36"/>
        <v>0</v>
      </c>
      <c r="K516" s="20">
        <v>512</v>
      </c>
      <c r="L516" s="15"/>
      <c r="M516" s="15"/>
      <c r="N516" s="15"/>
      <c r="O516" s="15"/>
      <c r="P516" s="15"/>
      <c r="Q516" s="15"/>
      <c r="R516" s="15"/>
      <c r="S516" s="15"/>
      <c r="T516" s="15"/>
    </row>
    <row r="517" spans="1:20" ht="18.75" x14ac:dyDescent="0.15">
      <c r="A517" s="8"/>
      <c r="B517" s="9">
        <v>513</v>
      </c>
      <c r="C517" s="10">
        <f t="shared" si="37"/>
        <v>505.11</v>
      </c>
      <c r="D517" s="11">
        <f t="shared" si="35"/>
        <v>0</v>
      </c>
      <c r="E517" s="9">
        <f t="shared" si="35"/>
        <v>0</v>
      </c>
      <c r="F517" s="9">
        <v>1</v>
      </c>
      <c r="G517" s="19">
        <f t="shared" si="38"/>
        <v>116.67</v>
      </c>
      <c r="H517" s="12">
        <f t="shared" si="39"/>
        <v>12</v>
      </c>
      <c r="I517" s="13">
        <f t="shared" si="36"/>
        <v>0</v>
      </c>
      <c r="K517" s="12">
        <v>513</v>
      </c>
      <c r="L517" s="9"/>
      <c r="M517" s="9"/>
      <c r="N517" s="9"/>
      <c r="O517" s="9"/>
      <c r="P517" s="9"/>
      <c r="Q517" s="9"/>
      <c r="R517" s="9"/>
      <c r="S517" s="9"/>
      <c r="T517" s="9"/>
    </row>
    <row r="518" spans="1:20" ht="18.75" x14ac:dyDescent="0.15">
      <c r="A518" s="14"/>
      <c r="B518" s="15">
        <v>514</v>
      </c>
      <c r="C518" s="16">
        <f t="shared" si="37"/>
        <v>505.11</v>
      </c>
      <c r="D518" s="17">
        <f t="shared" ref="D518:E581" si="40">N518</f>
        <v>0</v>
      </c>
      <c r="E518" s="15">
        <f t="shared" si="40"/>
        <v>0</v>
      </c>
      <c r="F518" s="15">
        <v>1</v>
      </c>
      <c r="G518" s="18">
        <f t="shared" si="38"/>
        <v>116.67</v>
      </c>
      <c r="H518" s="15">
        <f t="shared" si="39"/>
        <v>12</v>
      </c>
      <c r="I518" s="7">
        <f t="shared" ref="I518:I581" si="41">($C518+$E518/1000-$C519)*1000</f>
        <v>0</v>
      </c>
      <c r="K518" s="20">
        <v>514</v>
      </c>
      <c r="L518" s="15"/>
      <c r="M518" s="15"/>
      <c r="N518" s="15"/>
      <c r="O518" s="15"/>
      <c r="P518" s="15"/>
      <c r="Q518" s="15"/>
      <c r="R518" s="15"/>
      <c r="S518" s="15"/>
      <c r="T518" s="15"/>
    </row>
    <row r="519" spans="1:20" ht="18.75" x14ac:dyDescent="0.15">
      <c r="A519" s="8"/>
      <c r="B519" s="9">
        <v>515</v>
      </c>
      <c r="C519" s="10">
        <f t="shared" ref="C519:C582" si="42">ROUND(C518+E518/1000,3)</f>
        <v>505.11</v>
      </c>
      <c r="D519" s="11">
        <f t="shared" si="40"/>
        <v>0</v>
      </c>
      <c r="E519" s="9">
        <f t="shared" si="40"/>
        <v>0</v>
      </c>
      <c r="F519" s="9">
        <v>1</v>
      </c>
      <c r="G519" s="19">
        <f t="shared" ref="G519:G582" si="43">ROUND(G518+D518*E518/1000,2)</f>
        <v>116.67</v>
      </c>
      <c r="H519" s="12">
        <f t="shared" si="39"/>
        <v>12</v>
      </c>
      <c r="I519" s="13">
        <f t="shared" si="41"/>
        <v>0</v>
      </c>
      <c r="K519" s="12">
        <v>515</v>
      </c>
      <c r="L519" s="9"/>
      <c r="M519" s="9"/>
      <c r="N519" s="9"/>
      <c r="O519" s="9"/>
      <c r="P519" s="9"/>
      <c r="Q519" s="9"/>
      <c r="R519" s="9"/>
      <c r="S519" s="9"/>
      <c r="T519" s="9"/>
    </row>
    <row r="520" spans="1:20" ht="18.75" x14ac:dyDescent="0.15">
      <c r="A520" s="14"/>
      <c r="B520" s="15">
        <v>516</v>
      </c>
      <c r="C520" s="16">
        <f t="shared" si="42"/>
        <v>505.11</v>
      </c>
      <c r="D520" s="17">
        <f t="shared" si="40"/>
        <v>0</v>
      </c>
      <c r="E520" s="15">
        <f t="shared" si="40"/>
        <v>0</v>
      </c>
      <c r="F520" s="15">
        <v>1</v>
      </c>
      <c r="G520" s="18">
        <f t="shared" si="43"/>
        <v>116.67</v>
      </c>
      <c r="H520" s="15">
        <f t="shared" ref="H520:H583" si="44">H519</f>
        <v>12</v>
      </c>
      <c r="I520" s="7">
        <f t="shared" si="41"/>
        <v>0</v>
      </c>
      <c r="K520" s="20">
        <v>516</v>
      </c>
      <c r="L520" s="15"/>
      <c r="M520" s="15"/>
      <c r="N520" s="15"/>
      <c r="O520" s="15"/>
      <c r="P520" s="15"/>
      <c r="Q520" s="15"/>
      <c r="R520" s="15"/>
      <c r="S520" s="15"/>
      <c r="T520" s="15"/>
    </row>
    <row r="521" spans="1:20" ht="18.75" x14ac:dyDescent="0.15">
      <c r="A521" s="8"/>
      <c r="B521" s="9">
        <v>517</v>
      </c>
      <c r="C521" s="10">
        <f t="shared" si="42"/>
        <v>505.11</v>
      </c>
      <c r="D521" s="11">
        <f t="shared" si="40"/>
        <v>0</v>
      </c>
      <c r="E521" s="9">
        <f t="shared" si="40"/>
        <v>0</v>
      </c>
      <c r="F521" s="9">
        <v>1</v>
      </c>
      <c r="G521" s="19">
        <f t="shared" si="43"/>
        <v>116.67</v>
      </c>
      <c r="H521" s="12">
        <f t="shared" si="44"/>
        <v>12</v>
      </c>
      <c r="I521" s="13">
        <f t="shared" si="41"/>
        <v>0</v>
      </c>
      <c r="K521" s="12">
        <v>517</v>
      </c>
      <c r="L521" s="9"/>
      <c r="M521" s="9"/>
      <c r="N521" s="9"/>
      <c r="O521" s="9"/>
      <c r="P521" s="9"/>
      <c r="Q521" s="9"/>
      <c r="R521" s="9"/>
      <c r="S521" s="9"/>
      <c r="T521" s="9"/>
    </row>
    <row r="522" spans="1:20" ht="18.75" x14ac:dyDescent="0.15">
      <c r="A522" s="14"/>
      <c r="B522" s="15">
        <v>518</v>
      </c>
      <c r="C522" s="16">
        <f t="shared" si="42"/>
        <v>505.11</v>
      </c>
      <c r="D522" s="17">
        <f t="shared" si="40"/>
        <v>0</v>
      </c>
      <c r="E522" s="15">
        <f t="shared" si="40"/>
        <v>0</v>
      </c>
      <c r="F522" s="15">
        <v>1</v>
      </c>
      <c r="G522" s="18">
        <f t="shared" si="43"/>
        <v>116.67</v>
      </c>
      <c r="H522" s="15">
        <f t="shared" si="44"/>
        <v>12</v>
      </c>
      <c r="I522" s="7">
        <f t="shared" si="41"/>
        <v>0</v>
      </c>
      <c r="K522" s="20">
        <v>518</v>
      </c>
      <c r="L522" s="15"/>
      <c r="M522" s="15"/>
      <c r="N522" s="15"/>
      <c r="O522" s="15"/>
      <c r="P522" s="15"/>
      <c r="Q522" s="15"/>
      <c r="R522" s="15"/>
      <c r="S522" s="15"/>
      <c r="T522" s="15"/>
    </row>
    <row r="523" spans="1:20" ht="18.75" x14ac:dyDescent="0.15">
      <c r="A523" s="8"/>
      <c r="B523" s="9">
        <v>519</v>
      </c>
      <c r="C523" s="10">
        <f t="shared" si="42"/>
        <v>505.11</v>
      </c>
      <c r="D523" s="11">
        <f t="shared" si="40"/>
        <v>0</v>
      </c>
      <c r="E523" s="9">
        <f t="shared" si="40"/>
        <v>0</v>
      </c>
      <c r="F523" s="9">
        <v>1</v>
      </c>
      <c r="G523" s="19">
        <f t="shared" si="43"/>
        <v>116.67</v>
      </c>
      <c r="H523" s="12">
        <f t="shared" si="44"/>
        <v>12</v>
      </c>
      <c r="I523" s="13">
        <f t="shared" si="41"/>
        <v>0</v>
      </c>
      <c r="K523" s="12">
        <v>519</v>
      </c>
      <c r="L523" s="9"/>
      <c r="M523" s="9"/>
      <c r="N523" s="9"/>
      <c r="O523" s="9"/>
      <c r="P523" s="9"/>
      <c r="Q523" s="9"/>
      <c r="R523" s="9"/>
      <c r="S523" s="9"/>
      <c r="T523" s="9"/>
    </row>
    <row r="524" spans="1:20" ht="18.75" x14ac:dyDescent="0.15">
      <c r="A524" s="14"/>
      <c r="B524" s="15">
        <v>520</v>
      </c>
      <c r="C524" s="16">
        <f t="shared" si="42"/>
        <v>505.11</v>
      </c>
      <c r="D524" s="17">
        <f t="shared" si="40"/>
        <v>0</v>
      </c>
      <c r="E524" s="15">
        <f t="shared" si="40"/>
        <v>0</v>
      </c>
      <c r="F524" s="15">
        <v>1</v>
      </c>
      <c r="G524" s="18">
        <f t="shared" si="43"/>
        <v>116.67</v>
      </c>
      <c r="H524" s="15">
        <f t="shared" si="44"/>
        <v>12</v>
      </c>
      <c r="I524" s="7">
        <f t="shared" si="41"/>
        <v>0</v>
      </c>
      <c r="K524" s="20">
        <v>520</v>
      </c>
      <c r="L524" s="15"/>
      <c r="M524" s="15"/>
      <c r="N524" s="15"/>
      <c r="O524" s="15"/>
      <c r="P524" s="15"/>
      <c r="Q524" s="15"/>
      <c r="R524" s="15"/>
      <c r="S524" s="15"/>
      <c r="T524" s="15"/>
    </row>
    <row r="525" spans="1:20" ht="18.75" x14ac:dyDescent="0.15">
      <c r="A525" s="8"/>
      <c r="B525" s="9">
        <v>521</v>
      </c>
      <c r="C525" s="10">
        <f t="shared" si="42"/>
        <v>505.11</v>
      </c>
      <c r="D525" s="11">
        <f t="shared" si="40"/>
        <v>0</v>
      </c>
      <c r="E525" s="9">
        <f t="shared" si="40"/>
        <v>0</v>
      </c>
      <c r="F525" s="9">
        <v>1</v>
      </c>
      <c r="G525" s="19">
        <f t="shared" si="43"/>
        <v>116.67</v>
      </c>
      <c r="H525" s="12">
        <f t="shared" si="44"/>
        <v>12</v>
      </c>
      <c r="I525" s="13">
        <f t="shared" si="41"/>
        <v>0</v>
      </c>
      <c r="K525" s="12">
        <v>521</v>
      </c>
      <c r="L525" s="9"/>
      <c r="M525" s="9"/>
      <c r="N525" s="9"/>
      <c r="O525" s="9"/>
      <c r="P525" s="9"/>
      <c r="Q525" s="9"/>
      <c r="R525" s="9"/>
      <c r="S525" s="9"/>
      <c r="T525" s="9"/>
    </row>
    <row r="526" spans="1:20" ht="18.75" x14ac:dyDescent="0.15">
      <c r="A526" s="14"/>
      <c r="B526" s="15">
        <v>522</v>
      </c>
      <c r="C526" s="16">
        <f t="shared" si="42"/>
        <v>505.11</v>
      </c>
      <c r="D526" s="17">
        <f t="shared" si="40"/>
        <v>0</v>
      </c>
      <c r="E526" s="15">
        <f t="shared" si="40"/>
        <v>0</v>
      </c>
      <c r="F526" s="15">
        <v>1</v>
      </c>
      <c r="G526" s="18">
        <f t="shared" si="43"/>
        <v>116.67</v>
      </c>
      <c r="H526" s="15">
        <f t="shared" si="44"/>
        <v>12</v>
      </c>
      <c r="I526" s="7">
        <f t="shared" si="41"/>
        <v>0</v>
      </c>
      <c r="K526" s="20">
        <v>522</v>
      </c>
      <c r="L526" s="15"/>
      <c r="M526" s="15"/>
      <c r="N526" s="15"/>
      <c r="O526" s="15"/>
      <c r="P526" s="15"/>
      <c r="Q526" s="15"/>
      <c r="R526" s="15"/>
      <c r="S526" s="15"/>
      <c r="T526" s="15"/>
    </row>
    <row r="527" spans="1:20" ht="18.75" x14ac:dyDescent="0.15">
      <c r="A527" s="8"/>
      <c r="B527" s="9">
        <v>523</v>
      </c>
      <c r="C527" s="10">
        <f t="shared" si="42"/>
        <v>505.11</v>
      </c>
      <c r="D527" s="11">
        <f t="shared" si="40"/>
        <v>0</v>
      </c>
      <c r="E527" s="9">
        <f t="shared" si="40"/>
        <v>0</v>
      </c>
      <c r="F527" s="9">
        <v>1</v>
      </c>
      <c r="G527" s="19">
        <f t="shared" si="43"/>
        <v>116.67</v>
      </c>
      <c r="H527" s="12">
        <f t="shared" si="44"/>
        <v>12</v>
      </c>
      <c r="I527" s="13">
        <f t="shared" si="41"/>
        <v>0</v>
      </c>
      <c r="K527" s="12">
        <v>523</v>
      </c>
      <c r="L527" s="9"/>
      <c r="M527" s="9"/>
      <c r="N527" s="9"/>
      <c r="O527" s="9"/>
      <c r="P527" s="9"/>
      <c r="Q527" s="9"/>
      <c r="R527" s="9"/>
      <c r="S527" s="9"/>
      <c r="T527" s="9"/>
    </row>
    <row r="528" spans="1:20" ht="18.75" x14ac:dyDescent="0.15">
      <c r="A528" s="14"/>
      <c r="B528" s="15">
        <v>524</v>
      </c>
      <c r="C528" s="16">
        <f t="shared" si="42"/>
        <v>505.11</v>
      </c>
      <c r="D528" s="17">
        <f t="shared" si="40"/>
        <v>0</v>
      </c>
      <c r="E528" s="15">
        <f t="shared" si="40"/>
        <v>0</v>
      </c>
      <c r="F528" s="15">
        <v>1</v>
      </c>
      <c r="G528" s="18">
        <f t="shared" si="43"/>
        <v>116.67</v>
      </c>
      <c r="H528" s="15">
        <f t="shared" si="44"/>
        <v>12</v>
      </c>
      <c r="I528" s="7">
        <f t="shared" si="41"/>
        <v>0</v>
      </c>
      <c r="K528" s="20">
        <v>524</v>
      </c>
      <c r="L528" s="15"/>
      <c r="M528" s="15"/>
      <c r="N528" s="15"/>
      <c r="O528" s="15"/>
      <c r="P528" s="15"/>
      <c r="Q528" s="15"/>
      <c r="R528" s="15"/>
      <c r="S528" s="15"/>
      <c r="T528" s="15"/>
    </row>
    <row r="529" spans="1:20" ht="18.75" x14ac:dyDescent="0.15">
      <c r="A529" s="8"/>
      <c r="B529" s="9">
        <v>525</v>
      </c>
      <c r="C529" s="10">
        <f t="shared" si="42"/>
        <v>505.11</v>
      </c>
      <c r="D529" s="11">
        <f t="shared" si="40"/>
        <v>0</v>
      </c>
      <c r="E529" s="9">
        <f t="shared" si="40"/>
        <v>0</v>
      </c>
      <c r="F529" s="9">
        <v>1</v>
      </c>
      <c r="G529" s="19">
        <f t="shared" si="43"/>
        <v>116.67</v>
      </c>
      <c r="H529" s="12">
        <f t="shared" si="44"/>
        <v>12</v>
      </c>
      <c r="I529" s="13">
        <f t="shared" si="41"/>
        <v>0</v>
      </c>
      <c r="K529" s="12">
        <v>525</v>
      </c>
      <c r="L529" s="9"/>
      <c r="M529" s="9"/>
      <c r="N529" s="9"/>
      <c r="O529" s="9"/>
      <c r="P529" s="9"/>
      <c r="Q529" s="9"/>
      <c r="R529" s="9"/>
      <c r="S529" s="9"/>
      <c r="T529" s="9"/>
    </row>
    <row r="530" spans="1:20" ht="18.75" x14ac:dyDescent="0.15">
      <c r="A530" s="14"/>
      <c r="B530" s="15">
        <v>526</v>
      </c>
      <c r="C530" s="16">
        <f t="shared" si="42"/>
        <v>505.11</v>
      </c>
      <c r="D530" s="17">
        <f t="shared" si="40"/>
        <v>0</v>
      </c>
      <c r="E530" s="15">
        <f t="shared" si="40"/>
        <v>0</v>
      </c>
      <c r="F530" s="15">
        <v>1</v>
      </c>
      <c r="G530" s="18">
        <f t="shared" si="43"/>
        <v>116.67</v>
      </c>
      <c r="H530" s="15">
        <f t="shared" si="44"/>
        <v>12</v>
      </c>
      <c r="I530" s="7">
        <f t="shared" si="41"/>
        <v>0</v>
      </c>
      <c r="K530" s="20">
        <v>526</v>
      </c>
      <c r="L530" s="15"/>
      <c r="M530" s="15"/>
      <c r="N530" s="15"/>
      <c r="O530" s="15"/>
      <c r="P530" s="15"/>
      <c r="Q530" s="15"/>
      <c r="R530" s="15"/>
      <c r="S530" s="15"/>
      <c r="T530" s="15"/>
    </row>
    <row r="531" spans="1:20" ht="18.75" x14ac:dyDescent="0.15">
      <c r="A531" s="8"/>
      <c r="B531" s="9">
        <v>527</v>
      </c>
      <c r="C531" s="10">
        <f t="shared" si="42"/>
        <v>505.11</v>
      </c>
      <c r="D531" s="11">
        <f t="shared" si="40"/>
        <v>0</v>
      </c>
      <c r="E531" s="9">
        <f t="shared" si="40"/>
        <v>0</v>
      </c>
      <c r="F531" s="9">
        <v>1</v>
      </c>
      <c r="G531" s="19">
        <f t="shared" si="43"/>
        <v>116.67</v>
      </c>
      <c r="H531" s="12">
        <f t="shared" si="44"/>
        <v>12</v>
      </c>
      <c r="I531" s="13">
        <f t="shared" si="41"/>
        <v>0</v>
      </c>
      <c r="K531" s="12">
        <v>527</v>
      </c>
      <c r="L531" s="9"/>
      <c r="M531" s="9"/>
      <c r="N531" s="9"/>
      <c r="O531" s="9"/>
      <c r="P531" s="9"/>
      <c r="Q531" s="9"/>
      <c r="R531" s="9"/>
      <c r="S531" s="9"/>
      <c r="T531" s="9"/>
    </row>
    <row r="532" spans="1:20" ht="18.75" x14ac:dyDescent="0.15">
      <c r="A532" s="14"/>
      <c r="B532" s="15">
        <v>528</v>
      </c>
      <c r="C532" s="16">
        <f t="shared" si="42"/>
        <v>505.11</v>
      </c>
      <c r="D532" s="17">
        <f t="shared" si="40"/>
        <v>0</v>
      </c>
      <c r="E532" s="15">
        <f t="shared" si="40"/>
        <v>0</v>
      </c>
      <c r="F532" s="15">
        <v>1</v>
      </c>
      <c r="G532" s="18">
        <f t="shared" si="43"/>
        <v>116.67</v>
      </c>
      <c r="H532" s="15">
        <f t="shared" si="44"/>
        <v>12</v>
      </c>
      <c r="I532" s="7">
        <f t="shared" si="41"/>
        <v>0</v>
      </c>
      <c r="K532" s="20">
        <v>528</v>
      </c>
      <c r="L532" s="15"/>
      <c r="M532" s="15"/>
      <c r="N532" s="15"/>
      <c r="O532" s="15"/>
      <c r="P532" s="15"/>
      <c r="Q532" s="15"/>
      <c r="R532" s="15"/>
      <c r="S532" s="15"/>
      <c r="T532" s="15"/>
    </row>
    <row r="533" spans="1:20" ht="18.75" x14ac:dyDescent="0.15">
      <c r="A533" s="8"/>
      <c r="B533" s="9">
        <v>529</v>
      </c>
      <c r="C533" s="10">
        <f t="shared" si="42"/>
        <v>505.11</v>
      </c>
      <c r="D533" s="11">
        <f t="shared" si="40"/>
        <v>0</v>
      </c>
      <c r="E533" s="9">
        <f t="shared" si="40"/>
        <v>0</v>
      </c>
      <c r="F533" s="9">
        <v>1</v>
      </c>
      <c r="G533" s="19">
        <f t="shared" si="43"/>
        <v>116.67</v>
      </c>
      <c r="H533" s="12">
        <f t="shared" si="44"/>
        <v>12</v>
      </c>
      <c r="I533" s="13">
        <f t="shared" si="41"/>
        <v>0</v>
      </c>
      <c r="K533" s="12">
        <v>529</v>
      </c>
      <c r="L533" s="9"/>
      <c r="M533" s="9"/>
      <c r="N533" s="9"/>
      <c r="O533" s="9"/>
      <c r="P533" s="9"/>
      <c r="Q533" s="9"/>
      <c r="R533" s="9"/>
      <c r="S533" s="9"/>
      <c r="T533" s="9"/>
    </row>
    <row r="534" spans="1:20" ht="18.75" x14ac:dyDescent="0.15">
      <c r="A534" s="14"/>
      <c r="B534" s="15">
        <v>530</v>
      </c>
      <c r="C534" s="16">
        <f t="shared" si="42"/>
        <v>505.11</v>
      </c>
      <c r="D534" s="17">
        <f t="shared" si="40"/>
        <v>0</v>
      </c>
      <c r="E534" s="15">
        <f t="shared" si="40"/>
        <v>0</v>
      </c>
      <c r="F534" s="15">
        <v>1</v>
      </c>
      <c r="G534" s="18">
        <f t="shared" si="43"/>
        <v>116.67</v>
      </c>
      <c r="H534" s="15">
        <f t="shared" si="44"/>
        <v>12</v>
      </c>
      <c r="I534" s="7">
        <f t="shared" si="41"/>
        <v>0</v>
      </c>
      <c r="K534" s="20">
        <v>530</v>
      </c>
      <c r="L534" s="15"/>
      <c r="M534" s="15"/>
      <c r="N534" s="15"/>
      <c r="O534" s="15"/>
      <c r="P534" s="15"/>
      <c r="Q534" s="15"/>
      <c r="R534" s="15"/>
      <c r="S534" s="15"/>
      <c r="T534" s="15"/>
    </row>
    <row r="535" spans="1:20" ht="18.75" x14ac:dyDescent="0.15">
      <c r="A535" s="8"/>
      <c r="B535" s="9">
        <v>531</v>
      </c>
      <c r="C535" s="10">
        <f t="shared" si="42"/>
        <v>505.11</v>
      </c>
      <c r="D535" s="11">
        <f t="shared" si="40"/>
        <v>0</v>
      </c>
      <c r="E535" s="9">
        <f t="shared" si="40"/>
        <v>0</v>
      </c>
      <c r="F535" s="9">
        <v>1</v>
      </c>
      <c r="G535" s="19">
        <f t="shared" si="43"/>
        <v>116.67</v>
      </c>
      <c r="H535" s="12">
        <f t="shared" si="44"/>
        <v>12</v>
      </c>
      <c r="I535" s="13">
        <f t="shared" si="41"/>
        <v>0</v>
      </c>
      <c r="K535" s="12">
        <v>531</v>
      </c>
      <c r="L535" s="9"/>
      <c r="M535" s="9"/>
      <c r="N535" s="9"/>
      <c r="O535" s="9"/>
      <c r="P535" s="9"/>
      <c r="Q535" s="9"/>
      <c r="R535" s="9"/>
      <c r="S535" s="9"/>
      <c r="T535" s="9"/>
    </row>
    <row r="536" spans="1:20" ht="18.75" x14ac:dyDescent="0.15">
      <c r="A536" s="14"/>
      <c r="B536" s="15">
        <v>532</v>
      </c>
      <c r="C536" s="16">
        <f t="shared" si="42"/>
        <v>505.11</v>
      </c>
      <c r="D536" s="17">
        <f t="shared" si="40"/>
        <v>0</v>
      </c>
      <c r="E536" s="15">
        <f t="shared" si="40"/>
        <v>0</v>
      </c>
      <c r="F536" s="15">
        <v>1</v>
      </c>
      <c r="G536" s="18">
        <f t="shared" si="43"/>
        <v>116.67</v>
      </c>
      <c r="H536" s="15">
        <f t="shared" si="44"/>
        <v>12</v>
      </c>
      <c r="I536" s="7">
        <f t="shared" si="41"/>
        <v>0</v>
      </c>
      <c r="K536" s="20">
        <v>532</v>
      </c>
      <c r="L536" s="15"/>
      <c r="M536" s="15"/>
      <c r="N536" s="15"/>
      <c r="O536" s="15"/>
      <c r="P536" s="15"/>
      <c r="Q536" s="15"/>
      <c r="R536" s="15"/>
      <c r="S536" s="15"/>
      <c r="T536" s="15"/>
    </row>
    <row r="537" spans="1:20" ht="18.75" x14ac:dyDescent="0.15">
      <c r="A537" s="8"/>
      <c r="B537" s="9">
        <v>533</v>
      </c>
      <c r="C537" s="10">
        <f t="shared" si="42"/>
        <v>505.11</v>
      </c>
      <c r="D537" s="11">
        <f t="shared" si="40"/>
        <v>0</v>
      </c>
      <c r="E537" s="9">
        <f t="shared" si="40"/>
        <v>0</v>
      </c>
      <c r="F537" s="9">
        <v>1</v>
      </c>
      <c r="G537" s="19">
        <f t="shared" si="43"/>
        <v>116.67</v>
      </c>
      <c r="H537" s="12">
        <f t="shared" si="44"/>
        <v>12</v>
      </c>
      <c r="I537" s="13">
        <f t="shared" si="41"/>
        <v>0</v>
      </c>
      <c r="K537" s="12">
        <v>533</v>
      </c>
      <c r="L537" s="9"/>
      <c r="M537" s="9"/>
      <c r="N537" s="9"/>
      <c r="O537" s="9"/>
      <c r="P537" s="9"/>
      <c r="Q537" s="9"/>
      <c r="R537" s="9"/>
      <c r="S537" s="9"/>
      <c r="T537" s="9"/>
    </row>
    <row r="538" spans="1:20" ht="18.75" x14ac:dyDescent="0.15">
      <c r="A538" s="14"/>
      <c r="B538" s="15">
        <v>534</v>
      </c>
      <c r="C538" s="16">
        <f t="shared" si="42"/>
        <v>505.11</v>
      </c>
      <c r="D538" s="17">
        <f t="shared" si="40"/>
        <v>0</v>
      </c>
      <c r="E538" s="15">
        <f t="shared" si="40"/>
        <v>0</v>
      </c>
      <c r="F538" s="15">
        <v>1</v>
      </c>
      <c r="G538" s="18">
        <f t="shared" si="43"/>
        <v>116.67</v>
      </c>
      <c r="H538" s="15">
        <f t="shared" si="44"/>
        <v>12</v>
      </c>
      <c r="I538" s="7">
        <f t="shared" si="41"/>
        <v>0</v>
      </c>
      <c r="K538" s="20">
        <v>534</v>
      </c>
      <c r="L538" s="15"/>
      <c r="M538" s="15"/>
      <c r="N538" s="15"/>
      <c r="O538" s="15"/>
      <c r="P538" s="15"/>
      <c r="Q538" s="15"/>
      <c r="R538" s="15"/>
      <c r="S538" s="15"/>
      <c r="T538" s="15"/>
    </row>
    <row r="539" spans="1:20" ht="18.75" x14ac:dyDescent="0.15">
      <c r="A539" s="8"/>
      <c r="B539" s="9">
        <v>535</v>
      </c>
      <c r="C539" s="10">
        <f t="shared" si="42"/>
        <v>505.11</v>
      </c>
      <c r="D539" s="11">
        <f t="shared" si="40"/>
        <v>0</v>
      </c>
      <c r="E539" s="9">
        <f t="shared" si="40"/>
        <v>0</v>
      </c>
      <c r="F539" s="9">
        <v>1</v>
      </c>
      <c r="G539" s="19">
        <f t="shared" si="43"/>
        <v>116.67</v>
      </c>
      <c r="H539" s="12">
        <f t="shared" si="44"/>
        <v>12</v>
      </c>
      <c r="I539" s="13">
        <f t="shared" si="41"/>
        <v>0</v>
      </c>
      <c r="K539" s="12">
        <v>535</v>
      </c>
      <c r="L539" s="9"/>
      <c r="M539" s="9"/>
      <c r="N539" s="9"/>
      <c r="O539" s="9"/>
      <c r="P539" s="9"/>
      <c r="Q539" s="9"/>
      <c r="R539" s="9"/>
      <c r="S539" s="9"/>
      <c r="T539" s="9"/>
    </row>
    <row r="540" spans="1:20" ht="18.75" x14ac:dyDescent="0.15">
      <c r="A540" s="14"/>
      <c r="B540" s="15">
        <v>536</v>
      </c>
      <c r="C540" s="16">
        <f t="shared" si="42"/>
        <v>505.11</v>
      </c>
      <c r="D540" s="17">
        <f t="shared" si="40"/>
        <v>0</v>
      </c>
      <c r="E540" s="15">
        <f t="shared" si="40"/>
        <v>0</v>
      </c>
      <c r="F540" s="15">
        <v>1</v>
      </c>
      <c r="G540" s="18">
        <f t="shared" si="43"/>
        <v>116.67</v>
      </c>
      <c r="H540" s="15">
        <f t="shared" si="44"/>
        <v>12</v>
      </c>
      <c r="I540" s="7">
        <f t="shared" si="41"/>
        <v>0</v>
      </c>
      <c r="K540" s="20">
        <v>536</v>
      </c>
      <c r="L540" s="15"/>
      <c r="M540" s="15"/>
      <c r="N540" s="15"/>
      <c r="O540" s="15"/>
      <c r="P540" s="15"/>
      <c r="Q540" s="15"/>
      <c r="R540" s="15"/>
      <c r="S540" s="15"/>
      <c r="T540" s="15"/>
    </row>
    <row r="541" spans="1:20" ht="18.75" x14ac:dyDescent="0.15">
      <c r="A541" s="8"/>
      <c r="B541" s="9">
        <v>537</v>
      </c>
      <c r="C541" s="10">
        <f t="shared" si="42"/>
        <v>505.11</v>
      </c>
      <c r="D541" s="11">
        <f t="shared" si="40"/>
        <v>0</v>
      </c>
      <c r="E541" s="9">
        <f t="shared" si="40"/>
        <v>0</v>
      </c>
      <c r="F541" s="9">
        <v>1</v>
      </c>
      <c r="G541" s="19">
        <f t="shared" si="43"/>
        <v>116.67</v>
      </c>
      <c r="H541" s="12">
        <f t="shared" si="44"/>
        <v>12</v>
      </c>
      <c r="I541" s="13">
        <f t="shared" si="41"/>
        <v>0</v>
      </c>
      <c r="K541" s="12">
        <v>537</v>
      </c>
      <c r="L541" s="9"/>
      <c r="M541" s="9"/>
      <c r="N541" s="9"/>
      <c r="O541" s="9"/>
      <c r="P541" s="9"/>
      <c r="Q541" s="9"/>
      <c r="R541" s="9"/>
      <c r="S541" s="9"/>
      <c r="T541" s="9"/>
    </row>
    <row r="542" spans="1:20" ht="18.75" x14ac:dyDescent="0.15">
      <c r="A542" s="14"/>
      <c r="B542" s="15">
        <v>538</v>
      </c>
      <c r="C542" s="16">
        <f t="shared" si="42"/>
        <v>505.11</v>
      </c>
      <c r="D542" s="17">
        <f t="shared" si="40"/>
        <v>0</v>
      </c>
      <c r="E542" s="15">
        <f t="shared" si="40"/>
        <v>0</v>
      </c>
      <c r="F542" s="15">
        <v>1</v>
      </c>
      <c r="G542" s="18">
        <f t="shared" si="43"/>
        <v>116.67</v>
      </c>
      <c r="H542" s="15">
        <f t="shared" si="44"/>
        <v>12</v>
      </c>
      <c r="I542" s="7">
        <f t="shared" si="41"/>
        <v>0</v>
      </c>
      <c r="K542" s="20">
        <v>538</v>
      </c>
      <c r="L542" s="15"/>
      <c r="M542" s="15"/>
      <c r="N542" s="15"/>
      <c r="O542" s="15"/>
      <c r="P542" s="15"/>
      <c r="Q542" s="15"/>
      <c r="R542" s="15"/>
      <c r="S542" s="15"/>
      <c r="T542" s="15"/>
    </row>
    <row r="543" spans="1:20" ht="18.75" x14ac:dyDescent="0.15">
      <c r="A543" s="8"/>
      <c r="B543" s="9">
        <v>539</v>
      </c>
      <c r="C543" s="10">
        <f t="shared" si="42"/>
        <v>505.11</v>
      </c>
      <c r="D543" s="11">
        <f t="shared" si="40"/>
        <v>0</v>
      </c>
      <c r="E543" s="9">
        <f t="shared" si="40"/>
        <v>0</v>
      </c>
      <c r="F543" s="9">
        <v>1</v>
      </c>
      <c r="G543" s="19">
        <f t="shared" si="43"/>
        <v>116.67</v>
      </c>
      <c r="H543" s="12">
        <f t="shared" si="44"/>
        <v>12</v>
      </c>
      <c r="I543" s="13">
        <f t="shared" si="41"/>
        <v>0</v>
      </c>
      <c r="K543" s="12">
        <v>539</v>
      </c>
      <c r="L543" s="9"/>
      <c r="M543" s="9"/>
      <c r="N543" s="9"/>
      <c r="O543" s="9"/>
      <c r="P543" s="9"/>
      <c r="Q543" s="9"/>
      <c r="R543" s="9"/>
      <c r="S543" s="9"/>
      <c r="T543" s="9"/>
    </row>
    <row r="544" spans="1:20" ht="18.75" x14ac:dyDescent="0.15">
      <c r="A544" s="14"/>
      <c r="B544" s="15">
        <v>540</v>
      </c>
      <c r="C544" s="16">
        <f t="shared" si="42"/>
        <v>505.11</v>
      </c>
      <c r="D544" s="17">
        <f t="shared" si="40"/>
        <v>0</v>
      </c>
      <c r="E544" s="15">
        <f t="shared" si="40"/>
        <v>0</v>
      </c>
      <c r="F544" s="15">
        <v>1</v>
      </c>
      <c r="G544" s="18">
        <f t="shared" si="43"/>
        <v>116.67</v>
      </c>
      <c r="H544" s="15">
        <f t="shared" si="44"/>
        <v>12</v>
      </c>
      <c r="I544" s="7">
        <f t="shared" si="41"/>
        <v>0</v>
      </c>
      <c r="K544" s="20">
        <v>540</v>
      </c>
      <c r="L544" s="15"/>
      <c r="M544" s="15"/>
      <c r="N544" s="15"/>
      <c r="O544" s="15"/>
      <c r="P544" s="15"/>
      <c r="Q544" s="15"/>
      <c r="R544" s="15"/>
      <c r="S544" s="15"/>
      <c r="T544" s="15"/>
    </row>
    <row r="545" spans="1:20" ht="18.75" x14ac:dyDescent="0.15">
      <c r="A545" s="8"/>
      <c r="B545" s="9">
        <v>541</v>
      </c>
      <c r="C545" s="10">
        <f t="shared" si="42"/>
        <v>505.11</v>
      </c>
      <c r="D545" s="11">
        <f t="shared" si="40"/>
        <v>0</v>
      </c>
      <c r="E545" s="9">
        <f t="shared" si="40"/>
        <v>0</v>
      </c>
      <c r="F545" s="9">
        <v>1</v>
      </c>
      <c r="G545" s="19">
        <f t="shared" si="43"/>
        <v>116.67</v>
      </c>
      <c r="H545" s="12">
        <f t="shared" si="44"/>
        <v>12</v>
      </c>
      <c r="I545" s="13">
        <f t="shared" si="41"/>
        <v>0</v>
      </c>
      <c r="K545" s="12">
        <v>541</v>
      </c>
      <c r="L545" s="9"/>
      <c r="M545" s="9"/>
      <c r="N545" s="9"/>
      <c r="O545" s="9"/>
      <c r="P545" s="9"/>
      <c r="Q545" s="9"/>
      <c r="R545" s="9"/>
      <c r="S545" s="9"/>
      <c r="T545" s="9"/>
    </row>
    <row r="546" spans="1:20" ht="18.75" x14ac:dyDescent="0.15">
      <c r="A546" s="14"/>
      <c r="B546" s="15">
        <v>542</v>
      </c>
      <c r="C546" s="16">
        <f t="shared" si="42"/>
        <v>505.11</v>
      </c>
      <c r="D546" s="17">
        <f t="shared" si="40"/>
        <v>0</v>
      </c>
      <c r="E546" s="15">
        <f t="shared" si="40"/>
        <v>0</v>
      </c>
      <c r="F546" s="15">
        <v>1</v>
      </c>
      <c r="G546" s="18">
        <f t="shared" si="43"/>
        <v>116.67</v>
      </c>
      <c r="H546" s="15">
        <f t="shared" si="44"/>
        <v>12</v>
      </c>
      <c r="I546" s="7">
        <f t="shared" si="41"/>
        <v>0</v>
      </c>
      <c r="K546" s="20">
        <v>542</v>
      </c>
      <c r="L546" s="15"/>
      <c r="M546" s="15"/>
      <c r="N546" s="15"/>
      <c r="O546" s="15"/>
      <c r="P546" s="15"/>
      <c r="Q546" s="15"/>
      <c r="R546" s="15"/>
      <c r="S546" s="15"/>
      <c r="T546" s="15"/>
    </row>
    <row r="547" spans="1:20" ht="18.75" x14ac:dyDescent="0.15">
      <c r="A547" s="8"/>
      <c r="B547" s="9">
        <v>543</v>
      </c>
      <c r="C547" s="10">
        <f t="shared" si="42"/>
        <v>505.11</v>
      </c>
      <c r="D547" s="11">
        <f t="shared" si="40"/>
        <v>0</v>
      </c>
      <c r="E547" s="9">
        <f t="shared" si="40"/>
        <v>0</v>
      </c>
      <c r="F547" s="9">
        <v>1</v>
      </c>
      <c r="G547" s="19">
        <f t="shared" si="43"/>
        <v>116.67</v>
      </c>
      <c r="H547" s="12">
        <f t="shared" si="44"/>
        <v>12</v>
      </c>
      <c r="I547" s="13">
        <f t="shared" si="41"/>
        <v>0</v>
      </c>
      <c r="K547" s="12">
        <v>543</v>
      </c>
      <c r="L547" s="9"/>
      <c r="M547" s="9"/>
      <c r="N547" s="9"/>
      <c r="O547" s="9"/>
      <c r="P547" s="9"/>
      <c r="Q547" s="9"/>
      <c r="R547" s="9"/>
      <c r="S547" s="9"/>
      <c r="T547" s="9"/>
    </row>
    <row r="548" spans="1:20" ht="18.75" x14ac:dyDescent="0.15">
      <c r="A548" s="14"/>
      <c r="B548" s="15">
        <v>544</v>
      </c>
      <c r="C548" s="16">
        <f t="shared" si="42"/>
        <v>505.11</v>
      </c>
      <c r="D548" s="17">
        <f t="shared" si="40"/>
        <v>0</v>
      </c>
      <c r="E548" s="15">
        <f t="shared" si="40"/>
        <v>0</v>
      </c>
      <c r="F548" s="15">
        <v>1</v>
      </c>
      <c r="G548" s="18">
        <f t="shared" si="43"/>
        <v>116.67</v>
      </c>
      <c r="H548" s="15">
        <f t="shared" si="44"/>
        <v>12</v>
      </c>
      <c r="I548" s="7">
        <f t="shared" si="41"/>
        <v>0</v>
      </c>
      <c r="K548" s="20">
        <v>544</v>
      </c>
      <c r="L548" s="15"/>
      <c r="M548" s="15"/>
      <c r="N548" s="15"/>
      <c r="O548" s="15"/>
      <c r="P548" s="15"/>
      <c r="Q548" s="15"/>
      <c r="R548" s="15"/>
      <c r="S548" s="15"/>
      <c r="T548" s="15"/>
    </row>
    <row r="549" spans="1:20" ht="18.75" x14ac:dyDescent="0.15">
      <c r="A549" s="8"/>
      <c r="B549" s="9">
        <v>545</v>
      </c>
      <c r="C549" s="10">
        <f t="shared" si="42"/>
        <v>505.11</v>
      </c>
      <c r="D549" s="11">
        <f t="shared" si="40"/>
        <v>0</v>
      </c>
      <c r="E549" s="9">
        <f t="shared" si="40"/>
        <v>0</v>
      </c>
      <c r="F549" s="9">
        <v>1</v>
      </c>
      <c r="G549" s="19">
        <f t="shared" si="43"/>
        <v>116.67</v>
      </c>
      <c r="H549" s="12">
        <f t="shared" si="44"/>
        <v>12</v>
      </c>
      <c r="I549" s="13">
        <f t="shared" si="41"/>
        <v>0</v>
      </c>
      <c r="K549" s="12">
        <v>545</v>
      </c>
      <c r="L549" s="9"/>
      <c r="M549" s="9"/>
      <c r="N549" s="9"/>
      <c r="O549" s="9"/>
      <c r="P549" s="9"/>
      <c r="Q549" s="9"/>
      <c r="R549" s="9"/>
      <c r="S549" s="9"/>
      <c r="T549" s="9"/>
    </row>
    <row r="550" spans="1:20" ht="18.75" x14ac:dyDescent="0.15">
      <c r="A550" s="14"/>
      <c r="B550" s="15">
        <v>546</v>
      </c>
      <c r="C550" s="16">
        <f t="shared" si="42"/>
        <v>505.11</v>
      </c>
      <c r="D550" s="17">
        <f t="shared" si="40"/>
        <v>0</v>
      </c>
      <c r="E550" s="15">
        <f t="shared" si="40"/>
        <v>0</v>
      </c>
      <c r="F550" s="15">
        <v>1</v>
      </c>
      <c r="G550" s="18">
        <f t="shared" si="43"/>
        <v>116.67</v>
      </c>
      <c r="H550" s="15">
        <f t="shared" si="44"/>
        <v>12</v>
      </c>
      <c r="I550" s="7">
        <f t="shared" si="41"/>
        <v>0</v>
      </c>
      <c r="K550" s="20">
        <v>546</v>
      </c>
      <c r="L550" s="15"/>
      <c r="M550" s="15"/>
      <c r="N550" s="15"/>
      <c r="O550" s="15"/>
      <c r="P550" s="15"/>
      <c r="Q550" s="15"/>
      <c r="R550" s="15"/>
      <c r="S550" s="15"/>
      <c r="T550" s="15"/>
    </row>
    <row r="551" spans="1:20" ht="18.75" x14ac:dyDescent="0.15">
      <c r="A551" s="8"/>
      <c r="B551" s="9">
        <v>547</v>
      </c>
      <c r="C551" s="10">
        <f t="shared" si="42"/>
        <v>505.11</v>
      </c>
      <c r="D551" s="11">
        <f t="shared" si="40"/>
        <v>0</v>
      </c>
      <c r="E551" s="9">
        <f t="shared" si="40"/>
        <v>0</v>
      </c>
      <c r="F551" s="9">
        <v>1</v>
      </c>
      <c r="G551" s="19">
        <f t="shared" si="43"/>
        <v>116.67</v>
      </c>
      <c r="H551" s="12">
        <f t="shared" si="44"/>
        <v>12</v>
      </c>
      <c r="I551" s="13">
        <f t="shared" si="41"/>
        <v>0</v>
      </c>
      <c r="K551" s="12">
        <v>547</v>
      </c>
      <c r="L551" s="9"/>
      <c r="M551" s="9"/>
      <c r="N551" s="9"/>
      <c r="O551" s="9"/>
      <c r="P551" s="9"/>
      <c r="Q551" s="9"/>
      <c r="R551" s="9"/>
      <c r="S551" s="9"/>
      <c r="T551" s="9"/>
    </row>
    <row r="552" spans="1:20" ht="18.75" x14ac:dyDescent="0.15">
      <c r="A552" s="14"/>
      <c r="B552" s="15">
        <v>548</v>
      </c>
      <c r="C552" s="16">
        <f t="shared" si="42"/>
        <v>505.11</v>
      </c>
      <c r="D552" s="17">
        <f t="shared" si="40"/>
        <v>0</v>
      </c>
      <c r="E552" s="15">
        <f t="shared" si="40"/>
        <v>0</v>
      </c>
      <c r="F552" s="15">
        <v>1</v>
      </c>
      <c r="G552" s="18">
        <f t="shared" si="43"/>
        <v>116.67</v>
      </c>
      <c r="H552" s="15">
        <f t="shared" si="44"/>
        <v>12</v>
      </c>
      <c r="I552" s="7">
        <f t="shared" si="41"/>
        <v>0</v>
      </c>
      <c r="K552" s="20">
        <v>548</v>
      </c>
      <c r="L552" s="15"/>
      <c r="M552" s="15"/>
      <c r="N552" s="15"/>
      <c r="O552" s="15"/>
      <c r="P552" s="15"/>
      <c r="Q552" s="15"/>
      <c r="R552" s="15"/>
      <c r="S552" s="15"/>
      <c r="T552" s="15"/>
    </row>
    <row r="553" spans="1:20" ht="18.75" x14ac:dyDescent="0.15">
      <c r="A553" s="8"/>
      <c r="B553" s="9">
        <v>549</v>
      </c>
      <c r="C553" s="10">
        <f t="shared" si="42"/>
        <v>505.11</v>
      </c>
      <c r="D553" s="11">
        <f t="shared" si="40"/>
        <v>0</v>
      </c>
      <c r="E553" s="9">
        <f t="shared" si="40"/>
        <v>0</v>
      </c>
      <c r="F553" s="9">
        <v>1</v>
      </c>
      <c r="G553" s="19">
        <f t="shared" si="43"/>
        <v>116.67</v>
      </c>
      <c r="H553" s="12">
        <f t="shared" si="44"/>
        <v>12</v>
      </c>
      <c r="I553" s="13">
        <f t="shared" si="41"/>
        <v>0</v>
      </c>
      <c r="K553" s="12">
        <v>549</v>
      </c>
      <c r="L553" s="9"/>
      <c r="M553" s="9"/>
      <c r="N553" s="9"/>
      <c r="O553" s="9"/>
      <c r="P553" s="9"/>
      <c r="Q553" s="9"/>
      <c r="R553" s="9"/>
      <c r="S553" s="9"/>
      <c r="T553" s="9"/>
    </row>
    <row r="554" spans="1:20" ht="18.75" x14ac:dyDescent="0.15">
      <c r="A554" s="14"/>
      <c r="B554" s="15">
        <v>550</v>
      </c>
      <c r="C554" s="16">
        <f t="shared" si="42"/>
        <v>505.11</v>
      </c>
      <c r="D554" s="17">
        <f t="shared" si="40"/>
        <v>0</v>
      </c>
      <c r="E554" s="15">
        <f t="shared" si="40"/>
        <v>0</v>
      </c>
      <c r="F554" s="15">
        <v>1</v>
      </c>
      <c r="G554" s="18">
        <f t="shared" si="43"/>
        <v>116.67</v>
      </c>
      <c r="H554" s="15">
        <f t="shared" si="44"/>
        <v>12</v>
      </c>
      <c r="I554" s="7">
        <f t="shared" si="41"/>
        <v>0</v>
      </c>
      <c r="K554" s="20">
        <v>550</v>
      </c>
      <c r="L554" s="15"/>
      <c r="M554" s="15"/>
      <c r="N554" s="15"/>
      <c r="O554" s="15"/>
      <c r="P554" s="15"/>
      <c r="Q554" s="15"/>
      <c r="R554" s="15"/>
      <c r="S554" s="15"/>
      <c r="T554" s="15"/>
    </row>
    <row r="555" spans="1:20" ht="18.75" x14ac:dyDescent="0.15">
      <c r="A555" s="8"/>
      <c r="B555" s="9">
        <v>551</v>
      </c>
      <c r="C555" s="10">
        <f t="shared" si="42"/>
        <v>505.11</v>
      </c>
      <c r="D555" s="11">
        <f t="shared" si="40"/>
        <v>0</v>
      </c>
      <c r="E555" s="9">
        <f t="shared" si="40"/>
        <v>0</v>
      </c>
      <c r="F555" s="9">
        <v>1</v>
      </c>
      <c r="G555" s="19">
        <f t="shared" si="43"/>
        <v>116.67</v>
      </c>
      <c r="H555" s="12">
        <f t="shared" si="44"/>
        <v>12</v>
      </c>
      <c r="I555" s="13">
        <f t="shared" si="41"/>
        <v>0</v>
      </c>
      <c r="K555" s="12">
        <v>551</v>
      </c>
      <c r="L555" s="9"/>
      <c r="M555" s="9"/>
      <c r="N555" s="9"/>
      <c r="O555" s="9"/>
      <c r="P555" s="9"/>
      <c r="Q555" s="9"/>
      <c r="R555" s="9"/>
      <c r="S555" s="9"/>
      <c r="T555" s="9"/>
    </row>
    <row r="556" spans="1:20" ht="18.75" x14ac:dyDescent="0.15">
      <c r="A556" s="14"/>
      <c r="B556" s="15">
        <v>552</v>
      </c>
      <c r="C556" s="16">
        <f t="shared" si="42"/>
        <v>505.11</v>
      </c>
      <c r="D556" s="17">
        <f t="shared" si="40"/>
        <v>0</v>
      </c>
      <c r="E556" s="15">
        <f t="shared" si="40"/>
        <v>0</v>
      </c>
      <c r="F556" s="15">
        <v>1</v>
      </c>
      <c r="G556" s="18">
        <f t="shared" si="43"/>
        <v>116.67</v>
      </c>
      <c r="H556" s="15">
        <f t="shared" si="44"/>
        <v>12</v>
      </c>
      <c r="I556" s="7">
        <f t="shared" si="41"/>
        <v>0</v>
      </c>
      <c r="K556" s="20">
        <v>552</v>
      </c>
      <c r="L556" s="15"/>
      <c r="M556" s="15"/>
      <c r="N556" s="15"/>
      <c r="O556" s="15"/>
      <c r="P556" s="15"/>
      <c r="Q556" s="15"/>
      <c r="R556" s="15"/>
      <c r="S556" s="15"/>
      <c r="T556" s="15"/>
    </row>
    <row r="557" spans="1:20" ht="18.75" x14ac:dyDescent="0.15">
      <c r="A557" s="8"/>
      <c r="B557" s="9">
        <v>553</v>
      </c>
      <c r="C557" s="10">
        <f t="shared" si="42"/>
        <v>505.11</v>
      </c>
      <c r="D557" s="11">
        <f t="shared" si="40"/>
        <v>0</v>
      </c>
      <c r="E557" s="9">
        <f t="shared" si="40"/>
        <v>0</v>
      </c>
      <c r="F557" s="9">
        <v>1</v>
      </c>
      <c r="G557" s="19">
        <f t="shared" si="43"/>
        <v>116.67</v>
      </c>
      <c r="H557" s="12">
        <f t="shared" si="44"/>
        <v>12</v>
      </c>
      <c r="I557" s="13">
        <f t="shared" si="41"/>
        <v>0</v>
      </c>
      <c r="K557" s="12">
        <v>553</v>
      </c>
      <c r="L557" s="9"/>
      <c r="M557" s="9"/>
      <c r="N557" s="9"/>
      <c r="O557" s="9"/>
      <c r="P557" s="9"/>
      <c r="Q557" s="9"/>
      <c r="R557" s="9"/>
      <c r="S557" s="9"/>
      <c r="T557" s="9"/>
    </row>
    <row r="558" spans="1:20" ht="18.75" x14ac:dyDescent="0.15">
      <c r="A558" s="14"/>
      <c r="B558" s="15">
        <v>554</v>
      </c>
      <c r="C558" s="16">
        <f t="shared" si="42"/>
        <v>505.11</v>
      </c>
      <c r="D558" s="17">
        <f t="shared" si="40"/>
        <v>0</v>
      </c>
      <c r="E558" s="15">
        <f t="shared" si="40"/>
        <v>0</v>
      </c>
      <c r="F558" s="15">
        <v>1</v>
      </c>
      <c r="G558" s="18">
        <f t="shared" si="43"/>
        <v>116.67</v>
      </c>
      <c r="H558" s="15">
        <f t="shared" si="44"/>
        <v>12</v>
      </c>
      <c r="I558" s="7">
        <f t="shared" si="41"/>
        <v>0</v>
      </c>
      <c r="K558" s="20">
        <v>554</v>
      </c>
      <c r="L558" s="15"/>
      <c r="M558" s="15"/>
      <c r="N558" s="15"/>
      <c r="O558" s="15"/>
      <c r="P558" s="15"/>
      <c r="Q558" s="15"/>
      <c r="R558" s="15"/>
      <c r="S558" s="15"/>
      <c r="T558" s="15"/>
    </row>
    <row r="559" spans="1:20" ht="18.75" x14ac:dyDescent="0.15">
      <c r="A559" s="8"/>
      <c r="B559" s="9">
        <v>555</v>
      </c>
      <c r="C559" s="10">
        <f t="shared" si="42"/>
        <v>505.11</v>
      </c>
      <c r="D559" s="11">
        <f t="shared" si="40"/>
        <v>0</v>
      </c>
      <c r="E559" s="9">
        <f t="shared" si="40"/>
        <v>0</v>
      </c>
      <c r="F559" s="9">
        <v>1</v>
      </c>
      <c r="G559" s="19">
        <f t="shared" si="43"/>
        <v>116.67</v>
      </c>
      <c r="H559" s="12">
        <f t="shared" si="44"/>
        <v>12</v>
      </c>
      <c r="I559" s="13">
        <f t="shared" si="41"/>
        <v>0</v>
      </c>
      <c r="K559" s="12">
        <v>555</v>
      </c>
      <c r="L559" s="9"/>
      <c r="M559" s="9"/>
      <c r="N559" s="9"/>
      <c r="O559" s="9"/>
      <c r="P559" s="9"/>
      <c r="Q559" s="9"/>
      <c r="R559" s="9"/>
      <c r="S559" s="9"/>
      <c r="T559" s="9"/>
    </row>
    <row r="560" spans="1:20" ht="18.75" x14ac:dyDescent="0.15">
      <c r="A560" s="14"/>
      <c r="B560" s="15">
        <v>556</v>
      </c>
      <c r="C560" s="16">
        <f t="shared" si="42"/>
        <v>505.11</v>
      </c>
      <c r="D560" s="17">
        <f t="shared" si="40"/>
        <v>0</v>
      </c>
      <c r="E560" s="15">
        <f t="shared" si="40"/>
        <v>0</v>
      </c>
      <c r="F560" s="15">
        <v>1</v>
      </c>
      <c r="G560" s="18">
        <f t="shared" si="43"/>
        <v>116.67</v>
      </c>
      <c r="H560" s="15">
        <f t="shared" si="44"/>
        <v>12</v>
      </c>
      <c r="I560" s="7">
        <f t="shared" si="41"/>
        <v>0</v>
      </c>
      <c r="K560" s="20">
        <v>556</v>
      </c>
      <c r="L560" s="15"/>
      <c r="M560" s="15"/>
      <c r="N560" s="15"/>
      <c r="O560" s="15"/>
      <c r="P560" s="15"/>
      <c r="Q560" s="15"/>
      <c r="R560" s="15"/>
      <c r="S560" s="15"/>
      <c r="T560" s="15"/>
    </row>
    <row r="561" spans="1:20" ht="18.75" x14ac:dyDescent="0.15">
      <c r="A561" s="8"/>
      <c r="B561" s="9">
        <v>557</v>
      </c>
      <c r="C561" s="10">
        <f t="shared" si="42"/>
        <v>505.11</v>
      </c>
      <c r="D561" s="11">
        <f t="shared" si="40"/>
        <v>0</v>
      </c>
      <c r="E561" s="9">
        <f t="shared" si="40"/>
        <v>0</v>
      </c>
      <c r="F561" s="9">
        <v>1</v>
      </c>
      <c r="G561" s="19">
        <f t="shared" si="43"/>
        <v>116.67</v>
      </c>
      <c r="H561" s="12">
        <f t="shared" si="44"/>
        <v>12</v>
      </c>
      <c r="I561" s="13">
        <f t="shared" si="41"/>
        <v>0</v>
      </c>
      <c r="K561" s="12">
        <v>557</v>
      </c>
      <c r="L561" s="9"/>
      <c r="M561" s="9"/>
      <c r="N561" s="9"/>
      <c r="O561" s="9"/>
      <c r="P561" s="9"/>
      <c r="Q561" s="9"/>
      <c r="R561" s="9"/>
      <c r="S561" s="9"/>
      <c r="T561" s="9"/>
    </row>
    <row r="562" spans="1:20" ht="18.75" x14ac:dyDescent="0.15">
      <c r="A562" s="14"/>
      <c r="B562" s="15">
        <v>558</v>
      </c>
      <c r="C562" s="16">
        <f t="shared" si="42"/>
        <v>505.11</v>
      </c>
      <c r="D562" s="17">
        <f t="shared" si="40"/>
        <v>0</v>
      </c>
      <c r="E562" s="15">
        <f t="shared" si="40"/>
        <v>0</v>
      </c>
      <c r="F562" s="15">
        <v>1</v>
      </c>
      <c r="G562" s="18">
        <f t="shared" si="43"/>
        <v>116.67</v>
      </c>
      <c r="H562" s="15">
        <f t="shared" si="44"/>
        <v>12</v>
      </c>
      <c r="I562" s="7">
        <f t="shared" si="41"/>
        <v>0</v>
      </c>
      <c r="K562" s="20">
        <v>558</v>
      </c>
      <c r="L562" s="15"/>
      <c r="M562" s="15"/>
      <c r="N562" s="15"/>
      <c r="O562" s="15"/>
      <c r="P562" s="15"/>
      <c r="Q562" s="15"/>
      <c r="R562" s="15"/>
      <c r="S562" s="15"/>
      <c r="T562" s="15"/>
    </row>
    <row r="563" spans="1:20" ht="18.75" x14ac:dyDescent="0.15">
      <c r="A563" s="8"/>
      <c r="B563" s="9">
        <v>559</v>
      </c>
      <c r="C563" s="10">
        <f t="shared" si="42"/>
        <v>505.11</v>
      </c>
      <c r="D563" s="11">
        <f t="shared" si="40"/>
        <v>0</v>
      </c>
      <c r="E563" s="9">
        <f t="shared" si="40"/>
        <v>0</v>
      </c>
      <c r="F563" s="9">
        <v>1</v>
      </c>
      <c r="G563" s="19">
        <f t="shared" si="43"/>
        <v>116.67</v>
      </c>
      <c r="H563" s="12">
        <f t="shared" si="44"/>
        <v>12</v>
      </c>
      <c r="I563" s="13">
        <f t="shared" si="41"/>
        <v>0</v>
      </c>
      <c r="K563" s="12">
        <v>559</v>
      </c>
      <c r="L563" s="9"/>
      <c r="M563" s="9"/>
      <c r="N563" s="9"/>
      <c r="O563" s="9"/>
      <c r="P563" s="9"/>
      <c r="Q563" s="9"/>
      <c r="R563" s="9"/>
      <c r="S563" s="9"/>
      <c r="T563" s="9"/>
    </row>
    <row r="564" spans="1:20" ht="18.75" x14ac:dyDescent="0.15">
      <c r="A564" s="14"/>
      <c r="B564" s="15">
        <v>560</v>
      </c>
      <c r="C564" s="16">
        <f t="shared" si="42"/>
        <v>505.11</v>
      </c>
      <c r="D564" s="17">
        <f t="shared" si="40"/>
        <v>0</v>
      </c>
      <c r="E564" s="15">
        <f t="shared" si="40"/>
        <v>0</v>
      </c>
      <c r="F564" s="15">
        <v>1</v>
      </c>
      <c r="G564" s="18">
        <f t="shared" si="43"/>
        <v>116.67</v>
      </c>
      <c r="H564" s="15">
        <f t="shared" si="44"/>
        <v>12</v>
      </c>
      <c r="I564" s="7">
        <f t="shared" si="41"/>
        <v>0</v>
      </c>
      <c r="K564" s="20">
        <v>560</v>
      </c>
      <c r="L564" s="15"/>
      <c r="M564" s="15"/>
      <c r="N564" s="15"/>
      <c r="O564" s="15"/>
      <c r="P564" s="15"/>
      <c r="Q564" s="15"/>
      <c r="R564" s="15"/>
      <c r="S564" s="15"/>
      <c r="T564" s="15"/>
    </row>
    <row r="565" spans="1:20" ht="18.75" x14ac:dyDescent="0.15">
      <c r="A565" s="8"/>
      <c r="B565" s="9">
        <v>561</v>
      </c>
      <c r="C565" s="10">
        <f t="shared" si="42"/>
        <v>505.11</v>
      </c>
      <c r="D565" s="11">
        <f t="shared" si="40"/>
        <v>0</v>
      </c>
      <c r="E565" s="9">
        <f t="shared" si="40"/>
        <v>0</v>
      </c>
      <c r="F565" s="9">
        <v>1</v>
      </c>
      <c r="G565" s="19">
        <f t="shared" si="43"/>
        <v>116.67</v>
      </c>
      <c r="H565" s="12">
        <f t="shared" si="44"/>
        <v>12</v>
      </c>
      <c r="I565" s="13">
        <f t="shared" si="41"/>
        <v>0</v>
      </c>
      <c r="K565" s="12">
        <v>561</v>
      </c>
      <c r="L565" s="9"/>
      <c r="M565" s="9"/>
      <c r="N565" s="9"/>
      <c r="O565" s="9"/>
      <c r="P565" s="9"/>
      <c r="Q565" s="9"/>
      <c r="R565" s="9"/>
      <c r="S565" s="9"/>
      <c r="T565" s="9"/>
    </row>
    <row r="566" spans="1:20" ht="18.75" x14ac:dyDescent="0.15">
      <c r="A566" s="14"/>
      <c r="B566" s="15">
        <v>562</v>
      </c>
      <c r="C566" s="16">
        <f t="shared" si="42"/>
        <v>505.11</v>
      </c>
      <c r="D566" s="17">
        <f t="shared" si="40"/>
        <v>0</v>
      </c>
      <c r="E566" s="15">
        <f t="shared" si="40"/>
        <v>0</v>
      </c>
      <c r="F566" s="15">
        <v>1</v>
      </c>
      <c r="G566" s="18">
        <f t="shared" si="43"/>
        <v>116.67</v>
      </c>
      <c r="H566" s="15">
        <f t="shared" si="44"/>
        <v>12</v>
      </c>
      <c r="I566" s="7">
        <f t="shared" si="41"/>
        <v>0</v>
      </c>
      <c r="K566" s="20">
        <v>562</v>
      </c>
      <c r="L566" s="15"/>
      <c r="M566" s="15"/>
      <c r="N566" s="15"/>
      <c r="O566" s="15"/>
      <c r="P566" s="15"/>
      <c r="Q566" s="15"/>
      <c r="R566" s="15"/>
      <c r="S566" s="15"/>
      <c r="T566" s="15"/>
    </row>
    <row r="567" spans="1:20" ht="18.75" x14ac:dyDescent="0.15">
      <c r="A567" s="8"/>
      <c r="B567" s="9">
        <v>563</v>
      </c>
      <c r="C567" s="10">
        <f t="shared" si="42"/>
        <v>505.11</v>
      </c>
      <c r="D567" s="11">
        <f t="shared" si="40"/>
        <v>0</v>
      </c>
      <c r="E567" s="9">
        <f t="shared" si="40"/>
        <v>0</v>
      </c>
      <c r="F567" s="9">
        <v>1</v>
      </c>
      <c r="G567" s="19">
        <f t="shared" si="43"/>
        <v>116.67</v>
      </c>
      <c r="H567" s="12">
        <f t="shared" si="44"/>
        <v>12</v>
      </c>
      <c r="I567" s="13">
        <f t="shared" si="41"/>
        <v>0</v>
      </c>
      <c r="K567" s="12">
        <v>563</v>
      </c>
      <c r="L567" s="9"/>
      <c r="M567" s="9"/>
      <c r="N567" s="9"/>
      <c r="O567" s="9"/>
      <c r="P567" s="9"/>
      <c r="Q567" s="9"/>
      <c r="R567" s="9"/>
      <c r="S567" s="9"/>
      <c r="T567" s="9"/>
    </row>
    <row r="568" spans="1:20" ht="18.75" x14ac:dyDescent="0.15">
      <c r="A568" s="14"/>
      <c r="B568" s="15">
        <v>564</v>
      </c>
      <c r="C568" s="16">
        <f t="shared" si="42"/>
        <v>505.11</v>
      </c>
      <c r="D568" s="17">
        <f t="shared" si="40"/>
        <v>0</v>
      </c>
      <c r="E568" s="15">
        <f t="shared" si="40"/>
        <v>0</v>
      </c>
      <c r="F568" s="15">
        <v>1</v>
      </c>
      <c r="G568" s="18">
        <f t="shared" si="43"/>
        <v>116.67</v>
      </c>
      <c r="H568" s="15">
        <f t="shared" si="44"/>
        <v>12</v>
      </c>
      <c r="I568" s="7">
        <f t="shared" si="41"/>
        <v>0</v>
      </c>
      <c r="K568" s="20">
        <v>564</v>
      </c>
      <c r="L568" s="15"/>
      <c r="M568" s="15"/>
      <c r="N568" s="15"/>
      <c r="O568" s="15"/>
      <c r="P568" s="15"/>
      <c r="Q568" s="15"/>
      <c r="R568" s="15"/>
      <c r="S568" s="15"/>
      <c r="T568" s="15"/>
    </row>
    <row r="569" spans="1:20" ht="18.75" x14ac:dyDescent="0.15">
      <c r="A569" s="8"/>
      <c r="B569" s="9">
        <v>565</v>
      </c>
      <c r="C569" s="10">
        <f t="shared" si="42"/>
        <v>505.11</v>
      </c>
      <c r="D569" s="11">
        <f t="shared" si="40"/>
        <v>0</v>
      </c>
      <c r="E569" s="9">
        <f t="shared" si="40"/>
        <v>0</v>
      </c>
      <c r="F569" s="9">
        <v>1</v>
      </c>
      <c r="G569" s="19">
        <f t="shared" si="43"/>
        <v>116.67</v>
      </c>
      <c r="H569" s="12">
        <f t="shared" si="44"/>
        <v>12</v>
      </c>
      <c r="I569" s="13">
        <f t="shared" si="41"/>
        <v>0</v>
      </c>
      <c r="K569" s="12">
        <v>565</v>
      </c>
      <c r="L569" s="9"/>
      <c r="M569" s="9"/>
      <c r="N569" s="9"/>
      <c r="O569" s="9"/>
      <c r="P569" s="9"/>
      <c r="Q569" s="9"/>
      <c r="R569" s="9"/>
      <c r="S569" s="9"/>
      <c r="T569" s="9"/>
    </row>
    <row r="570" spans="1:20" ht="18.75" x14ac:dyDescent="0.15">
      <c r="A570" s="14"/>
      <c r="B570" s="15">
        <v>566</v>
      </c>
      <c r="C570" s="16">
        <f t="shared" si="42"/>
        <v>505.11</v>
      </c>
      <c r="D570" s="17">
        <f t="shared" si="40"/>
        <v>0</v>
      </c>
      <c r="E570" s="15">
        <f t="shared" si="40"/>
        <v>0</v>
      </c>
      <c r="F570" s="15">
        <v>1</v>
      </c>
      <c r="G570" s="18">
        <f t="shared" si="43"/>
        <v>116.67</v>
      </c>
      <c r="H570" s="15">
        <f t="shared" si="44"/>
        <v>12</v>
      </c>
      <c r="I570" s="7">
        <f t="shared" si="41"/>
        <v>0</v>
      </c>
      <c r="K570" s="20">
        <v>566</v>
      </c>
      <c r="L570" s="15"/>
      <c r="M570" s="15"/>
      <c r="N570" s="15"/>
      <c r="O570" s="15"/>
      <c r="P570" s="15"/>
      <c r="Q570" s="15"/>
      <c r="R570" s="15"/>
      <c r="S570" s="15"/>
      <c r="T570" s="15"/>
    </row>
    <row r="571" spans="1:20" ht="18.75" x14ac:dyDescent="0.15">
      <c r="A571" s="8"/>
      <c r="B571" s="9">
        <v>567</v>
      </c>
      <c r="C571" s="10">
        <f t="shared" si="42"/>
        <v>505.11</v>
      </c>
      <c r="D571" s="11">
        <f t="shared" si="40"/>
        <v>0</v>
      </c>
      <c r="E571" s="9">
        <f t="shared" si="40"/>
        <v>0</v>
      </c>
      <c r="F571" s="9">
        <v>1</v>
      </c>
      <c r="G571" s="19">
        <f t="shared" si="43"/>
        <v>116.67</v>
      </c>
      <c r="H571" s="12">
        <f t="shared" si="44"/>
        <v>12</v>
      </c>
      <c r="I571" s="13">
        <f t="shared" si="41"/>
        <v>0</v>
      </c>
      <c r="K571" s="12">
        <v>567</v>
      </c>
      <c r="L571" s="9"/>
      <c r="M571" s="9"/>
      <c r="N571" s="9"/>
      <c r="O571" s="9"/>
      <c r="P571" s="9"/>
      <c r="Q571" s="9"/>
      <c r="R571" s="9"/>
      <c r="S571" s="9"/>
      <c r="T571" s="9"/>
    </row>
    <row r="572" spans="1:20" ht="18.75" x14ac:dyDescent="0.15">
      <c r="A572" s="14"/>
      <c r="B572" s="15">
        <v>568</v>
      </c>
      <c r="C572" s="16">
        <f t="shared" si="42"/>
        <v>505.11</v>
      </c>
      <c r="D572" s="17">
        <f t="shared" si="40"/>
        <v>0</v>
      </c>
      <c r="E572" s="15">
        <f t="shared" si="40"/>
        <v>0</v>
      </c>
      <c r="F572" s="15">
        <v>1</v>
      </c>
      <c r="G572" s="18">
        <f t="shared" si="43"/>
        <v>116.67</v>
      </c>
      <c r="H572" s="15">
        <f t="shared" si="44"/>
        <v>12</v>
      </c>
      <c r="I572" s="7">
        <f t="shared" si="41"/>
        <v>0</v>
      </c>
      <c r="K572" s="20">
        <v>568</v>
      </c>
      <c r="L572" s="15"/>
      <c r="M572" s="15"/>
      <c r="N572" s="15"/>
      <c r="O572" s="15"/>
      <c r="P572" s="15"/>
      <c r="Q572" s="15"/>
      <c r="R572" s="15"/>
      <c r="S572" s="15"/>
      <c r="T572" s="15"/>
    </row>
    <row r="573" spans="1:20" ht="18.75" x14ac:dyDescent="0.15">
      <c r="A573" s="8"/>
      <c r="B573" s="9">
        <v>569</v>
      </c>
      <c r="C573" s="10">
        <f t="shared" si="42"/>
        <v>505.11</v>
      </c>
      <c r="D573" s="11">
        <f t="shared" si="40"/>
        <v>0</v>
      </c>
      <c r="E573" s="9">
        <f t="shared" si="40"/>
        <v>0</v>
      </c>
      <c r="F573" s="9">
        <v>1</v>
      </c>
      <c r="G573" s="19">
        <f t="shared" si="43"/>
        <v>116.67</v>
      </c>
      <c r="H573" s="12">
        <f t="shared" si="44"/>
        <v>12</v>
      </c>
      <c r="I573" s="13">
        <f t="shared" si="41"/>
        <v>0</v>
      </c>
      <c r="K573" s="12">
        <v>569</v>
      </c>
      <c r="L573" s="9"/>
      <c r="M573" s="9"/>
      <c r="N573" s="9"/>
      <c r="O573" s="9"/>
      <c r="P573" s="9"/>
      <c r="Q573" s="9"/>
      <c r="R573" s="9"/>
      <c r="S573" s="9"/>
      <c r="T573" s="9"/>
    </row>
    <row r="574" spans="1:20" ht="18.75" x14ac:dyDescent="0.15">
      <c r="A574" s="14"/>
      <c r="B574" s="15">
        <v>570</v>
      </c>
      <c r="C574" s="16">
        <f t="shared" si="42"/>
        <v>505.11</v>
      </c>
      <c r="D574" s="17">
        <f t="shared" si="40"/>
        <v>0</v>
      </c>
      <c r="E574" s="15">
        <f t="shared" si="40"/>
        <v>0</v>
      </c>
      <c r="F574" s="15">
        <v>1</v>
      </c>
      <c r="G574" s="18">
        <f t="shared" si="43"/>
        <v>116.67</v>
      </c>
      <c r="H574" s="15">
        <f t="shared" si="44"/>
        <v>12</v>
      </c>
      <c r="I574" s="7">
        <f t="shared" si="41"/>
        <v>0</v>
      </c>
      <c r="K574" s="20">
        <v>570</v>
      </c>
      <c r="L574" s="15"/>
      <c r="M574" s="15"/>
      <c r="N574" s="15"/>
      <c r="O574" s="15"/>
      <c r="P574" s="15"/>
      <c r="Q574" s="15"/>
      <c r="R574" s="15"/>
      <c r="S574" s="15"/>
      <c r="T574" s="15"/>
    </row>
    <row r="575" spans="1:20" ht="18.75" x14ac:dyDescent="0.15">
      <c r="A575" s="8"/>
      <c r="B575" s="9">
        <v>571</v>
      </c>
      <c r="C575" s="10">
        <f t="shared" si="42"/>
        <v>505.11</v>
      </c>
      <c r="D575" s="11">
        <f t="shared" si="40"/>
        <v>0</v>
      </c>
      <c r="E575" s="9">
        <f t="shared" si="40"/>
        <v>0</v>
      </c>
      <c r="F575" s="9">
        <v>1</v>
      </c>
      <c r="G575" s="19">
        <f t="shared" si="43"/>
        <v>116.67</v>
      </c>
      <c r="H575" s="12">
        <f t="shared" si="44"/>
        <v>12</v>
      </c>
      <c r="I575" s="13">
        <f t="shared" si="41"/>
        <v>0</v>
      </c>
      <c r="K575" s="12">
        <v>571</v>
      </c>
      <c r="L575" s="9"/>
      <c r="M575" s="9"/>
      <c r="N575" s="9"/>
      <c r="O575" s="9"/>
      <c r="P575" s="9"/>
      <c r="Q575" s="9"/>
      <c r="R575" s="9"/>
      <c r="S575" s="9"/>
      <c r="T575" s="9"/>
    </row>
    <row r="576" spans="1:20" ht="18.75" x14ac:dyDescent="0.15">
      <c r="A576" s="14"/>
      <c r="B576" s="15">
        <v>572</v>
      </c>
      <c r="C576" s="16">
        <f t="shared" si="42"/>
        <v>505.11</v>
      </c>
      <c r="D576" s="17">
        <f t="shared" si="40"/>
        <v>0</v>
      </c>
      <c r="E576" s="15">
        <f t="shared" si="40"/>
        <v>0</v>
      </c>
      <c r="F576" s="15">
        <v>1</v>
      </c>
      <c r="G576" s="18">
        <f t="shared" si="43"/>
        <v>116.67</v>
      </c>
      <c r="H576" s="15">
        <f t="shared" si="44"/>
        <v>12</v>
      </c>
      <c r="I576" s="7">
        <f t="shared" si="41"/>
        <v>0</v>
      </c>
      <c r="K576" s="20">
        <v>572</v>
      </c>
      <c r="L576" s="15"/>
      <c r="M576" s="15"/>
      <c r="N576" s="15"/>
      <c r="O576" s="15"/>
      <c r="P576" s="15"/>
      <c r="Q576" s="15"/>
      <c r="R576" s="15"/>
      <c r="S576" s="15"/>
      <c r="T576" s="15"/>
    </row>
    <row r="577" spans="1:20" ht="18.75" x14ac:dyDescent="0.15">
      <c r="A577" s="8"/>
      <c r="B577" s="9">
        <v>573</v>
      </c>
      <c r="C577" s="10">
        <f t="shared" si="42"/>
        <v>505.11</v>
      </c>
      <c r="D577" s="11">
        <f t="shared" si="40"/>
        <v>0</v>
      </c>
      <c r="E577" s="9">
        <f t="shared" si="40"/>
        <v>0</v>
      </c>
      <c r="F577" s="9">
        <v>1</v>
      </c>
      <c r="G577" s="19">
        <f t="shared" si="43"/>
        <v>116.67</v>
      </c>
      <c r="H577" s="12">
        <f t="shared" si="44"/>
        <v>12</v>
      </c>
      <c r="I577" s="13">
        <f t="shared" si="41"/>
        <v>0</v>
      </c>
      <c r="K577" s="12">
        <v>573</v>
      </c>
      <c r="L577" s="9"/>
      <c r="M577" s="9"/>
      <c r="N577" s="9"/>
      <c r="O577" s="9"/>
      <c r="P577" s="9"/>
      <c r="Q577" s="9"/>
      <c r="R577" s="9"/>
      <c r="S577" s="9"/>
      <c r="T577" s="9"/>
    </row>
    <row r="578" spans="1:20" ht="18.75" x14ac:dyDescent="0.15">
      <c r="A578" s="14"/>
      <c r="B578" s="15">
        <v>574</v>
      </c>
      <c r="C578" s="16">
        <f t="shared" si="42"/>
        <v>505.11</v>
      </c>
      <c r="D578" s="17">
        <f t="shared" si="40"/>
        <v>0</v>
      </c>
      <c r="E578" s="15">
        <f t="shared" si="40"/>
        <v>0</v>
      </c>
      <c r="F578" s="15">
        <v>1</v>
      </c>
      <c r="G578" s="18">
        <f t="shared" si="43"/>
        <v>116.67</v>
      </c>
      <c r="H578" s="15">
        <f t="shared" si="44"/>
        <v>12</v>
      </c>
      <c r="I578" s="7">
        <f t="shared" si="41"/>
        <v>0</v>
      </c>
      <c r="K578" s="20">
        <v>574</v>
      </c>
      <c r="L578" s="15"/>
      <c r="M578" s="15"/>
      <c r="N578" s="15"/>
      <c r="O578" s="15"/>
      <c r="P578" s="15"/>
      <c r="Q578" s="15"/>
      <c r="R578" s="15"/>
      <c r="S578" s="15"/>
      <c r="T578" s="15"/>
    </row>
    <row r="579" spans="1:20" ht="18.75" x14ac:dyDescent="0.15">
      <c r="A579" s="8"/>
      <c r="B579" s="9">
        <v>575</v>
      </c>
      <c r="C579" s="10">
        <f t="shared" si="42"/>
        <v>505.11</v>
      </c>
      <c r="D579" s="11">
        <f t="shared" si="40"/>
        <v>0</v>
      </c>
      <c r="E579" s="9">
        <f t="shared" si="40"/>
        <v>0</v>
      </c>
      <c r="F579" s="9">
        <v>1</v>
      </c>
      <c r="G579" s="19">
        <f t="shared" si="43"/>
        <v>116.67</v>
      </c>
      <c r="H579" s="12">
        <f t="shared" si="44"/>
        <v>12</v>
      </c>
      <c r="I579" s="13">
        <f t="shared" si="41"/>
        <v>0</v>
      </c>
      <c r="K579" s="12">
        <v>575</v>
      </c>
      <c r="L579" s="9"/>
      <c r="M579" s="9"/>
      <c r="N579" s="9"/>
      <c r="O579" s="9"/>
      <c r="P579" s="9"/>
      <c r="Q579" s="9"/>
      <c r="R579" s="9"/>
      <c r="S579" s="9"/>
      <c r="T579" s="9"/>
    </row>
    <row r="580" spans="1:20" ht="18.75" x14ac:dyDescent="0.15">
      <c r="A580" s="14"/>
      <c r="B580" s="15">
        <v>576</v>
      </c>
      <c r="C580" s="16">
        <f t="shared" si="42"/>
        <v>505.11</v>
      </c>
      <c r="D580" s="17">
        <f t="shared" si="40"/>
        <v>0</v>
      </c>
      <c r="E580" s="15">
        <f t="shared" si="40"/>
        <v>0</v>
      </c>
      <c r="F580" s="15">
        <v>1</v>
      </c>
      <c r="G580" s="18">
        <f t="shared" si="43"/>
        <v>116.67</v>
      </c>
      <c r="H580" s="15">
        <f t="shared" si="44"/>
        <v>12</v>
      </c>
      <c r="I580" s="7">
        <f t="shared" si="41"/>
        <v>0</v>
      </c>
      <c r="K580" s="20">
        <v>576</v>
      </c>
      <c r="L580" s="15"/>
      <c r="M580" s="15"/>
      <c r="N580" s="15"/>
      <c r="O580" s="15"/>
      <c r="P580" s="15"/>
      <c r="Q580" s="15"/>
      <c r="R580" s="15"/>
      <c r="S580" s="15"/>
      <c r="T580" s="15"/>
    </row>
    <row r="581" spans="1:20" ht="18.75" x14ac:dyDescent="0.15">
      <c r="A581" s="8"/>
      <c r="B581" s="9">
        <v>577</v>
      </c>
      <c r="C581" s="10">
        <f t="shared" si="42"/>
        <v>505.11</v>
      </c>
      <c r="D581" s="11">
        <f t="shared" si="40"/>
        <v>0</v>
      </c>
      <c r="E581" s="9">
        <f t="shared" si="40"/>
        <v>0</v>
      </c>
      <c r="F581" s="9">
        <v>1</v>
      </c>
      <c r="G581" s="19">
        <f t="shared" si="43"/>
        <v>116.67</v>
      </c>
      <c r="H581" s="12">
        <f t="shared" si="44"/>
        <v>12</v>
      </c>
      <c r="I581" s="13">
        <f t="shared" si="41"/>
        <v>0</v>
      </c>
      <c r="K581" s="12">
        <v>577</v>
      </c>
      <c r="L581" s="9"/>
      <c r="M581" s="9"/>
      <c r="N581" s="9"/>
      <c r="O581" s="9"/>
      <c r="P581" s="9"/>
      <c r="Q581" s="9"/>
      <c r="R581" s="9"/>
      <c r="S581" s="9"/>
      <c r="T581" s="9"/>
    </row>
    <row r="582" spans="1:20" ht="18.75" x14ac:dyDescent="0.15">
      <c r="A582" s="14"/>
      <c r="B582" s="15">
        <v>578</v>
      </c>
      <c r="C582" s="16">
        <f t="shared" si="42"/>
        <v>505.11</v>
      </c>
      <c r="D582" s="17">
        <f t="shared" ref="D582:E645" si="45">N582</f>
        <v>0</v>
      </c>
      <c r="E582" s="15">
        <f t="shared" si="45"/>
        <v>0</v>
      </c>
      <c r="F582" s="15">
        <v>1</v>
      </c>
      <c r="G582" s="18">
        <f t="shared" si="43"/>
        <v>116.67</v>
      </c>
      <c r="H582" s="15">
        <f t="shared" si="44"/>
        <v>12</v>
      </c>
      <c r="I582" s="7">
        <f t="shared" ref="I582:I645" si="46">($C582+$E582/1000-$C583)*1000</f>
        <v>0</v>
      </c>
      <c r="K582" s="20">
        <v>578</v>
      </c>
      <c r="L582" s="15"/>
      <c r="M582" s="15"/>
      <c r="N582" s="15"/>
      <c r="O582" s="15"/>
      <c r="P582" s="15"/>
      <c r="Q582" s="15"/>
      <c r="R582" s="15"/>
      <c r="S582" s="15"/>
      <c r="T582" s="15"/>
    </row>
    <row r="583" spans="1:20" ht="18.75" x14ac:dyDescent="0.15">
      <c r="A583" s="8"/>
      <c r="B583" s="9">
        <v>579</v>
      </c>
      <c r="C583" s="10">
        <f t="shared" ref="C583:C646" si="47">ROUND(C582+E582/1000,3)</f>
        <v>505.11</v>
      </c>
      <c r="D583" s="11">
        <f t="shared" si="45"/>
        <v>0</v>
      </c>
      <c r="E583" s="9">
        <f t="shared" si="45"/>
        <v>0</v>
      </c>
      <c r="F583" s="9">
        <v>1</v>
      </c>
      <c r="G583" s="19">
        <f t="shared" ref="G583:G646" si="48">ROUND(G582+D582*E582/1000,2)</f>
        <v>116.67</v>
      </c>
      <c r="H583" s="12">
        <f t="shared" si="44"/>
        <v>12</v>
      </c>
      <c r="I583" s="13">
        <f t="shared" si="46"/>
        <v>0</v>
      </c>
      <c r="K583" s="12">
        <v>579</v>
      </c>
      <c r="L583" s="9"/>
      <c r="M583" s="9"/>
      <c r="N583" s="9"/>
      <c r="O583" s="9"/>
      <c r="P583" s="9"/>
      <c r="Q583" s="9"/>
      <c r="R583" s="9"/>
      <c r="S583" s="9"/>
      <c r="T583" s="9"/>
    </row>
    <row r="584" spans="1:20" ht="18.75" x14ac:dyDescent="0.15">
      <c r="A584" s="14"/>
      <c r="B584" s="15">
        <v>580</v>
      </c>
      <c r="C584" s="16">
        <f t="shared" si="47"/>
        <v>505.11</v>
      </c>
      <c r="D584" s="17">
        <f t="shared" si="45"/>
        <v>0</v>
      </c>
      <c r="E584" s="15">
        <f t="shared" si="45"/>
        <v>0</v>
      </c>
      <c r="F584" s="15">
        <v>1</v>
      </c>
      <c r="G584" s="18">
        <f t="shared" si="48"/>
        <v>116.67</v>
      </c>
      <c r="H584" s="15">
        <f t="shared" ref="H584:H647" si="49">H583</f>
        <v>12</v>
      </c>
      <c r="I584" s="7">
        <f t="shared" si="46"/>
        <v>0</v>
      </c>
      <c r="K584" s="20">
        <v>580</v>
      </c>
      <c r="L584" s="15"/>
      <c r="M584" s="15"/>
      <c r="N584" s="15"/>
      <c r="O584" s="15"/>
      <c r="P584" s="15"/>
      <c r="Q584" s="15"/>
      <c r="R584" s="15"/>
      <c r="S584" s="15"/>
      <c r="T584" s="15"/>
    </row>
    <row r="585" spans="1:20" ht="18.75" x14ac:dyDescent="0.15">
      <c r="A585" s="8"/>
      <c r="B585" s="9">
        <v>581</v>
      </c>
      <c r="C585" s="10">
        <f t="shared" si="47"/>
        <v>505.11</v>
      </c>
      <c r="D585" s="11">
        <f t="shared" si="45"/>
        <v>0</v>
      </c>
      <c r="E585" s="9">
        <f t="shared" si="45"/>
        <v>0</v>
      </c>
      <c r="F585" s="9">
        <v>1</v>
      </c>
      <c r="G585" s="19">
        <f t="shared" si="48"/>
        <v>116.67</v>
      </c>
      <c r="H585" s="12">
        <f t="shared" si="49"/>
        <v>12</v>
      </c>
      <c r="I585" s="13">
        <f t="shared" si="46"/>
        <v>0</v>
      </c>
      <c r="K585" s="12">
        <v>581</v>
      </c>
      <c r="L585" s="9"/>
      <c r="M585" s="9"/>
      <c r="N585" s="9"/>
      <c r="O585" s="9"/>
      <c r="P585" s="9"/>
      <c r="Q585" s="9"/>
      <c r="R585" s="9"/>
      <c r="S585" s="9"/>
      <c r="T585" s="9"/>
    </row>
    <row r="586" spans="1:20" ht="18.75" x14ac:dyDescent="0.15">
      <c r="A586" s="14"/>
      <c r="B586" s="15">
        <v>582</v>
      </c>
      <c r="C586" s="16">
        <f t="shared" si="47"/>
        <v>505.11</v>
      </c>
      <c r="D586" s="17">
        <f t="shared" si="45"/>
        <v>0</v>
      </c>
      <c r="E586" s="15">
        <f t="shared" si="45"/>
        <v>0</v>
      </c>
      <c r="F586" s="15">
        <v>1</v>
      </c>
      <c r="G586" s="18">
        <f t="shared" si="48"/>
        <v>116.67</v>
      </c>
      <c r="H586" s="15">
        <f t="shared" si="49"/>
        <v>12</v>
      </c>
      <c r="I586" s="7">
        <f t="shared" si="46"/>
        <v>0</v>
      </c>
      <c r="K586" s="20">
        <v>582</v>
      </c>
      <c r="L586" s="15"/>
      <c r="M586" s="15"/>
      <c r="N586" s="15"/>
      <c r="O586" s="15"/>
      <c r="P586" s="15"/>
      <c r="Q586" s="15"/>
      <c r="R586" s="15"/>
      <c r="S586" s="15"/>
      <c r="T586" s="15"/>
    </row>
    <row r="587" spans="1:20" ht="18.75" x14ac:dyDescent="0.15">
      <c r="A587" s="8"/>
      <c r="B587" s="9">
        <v>583</v>
      </c>
      <c r="C587" s="10">
        <f t="shared" si="47"/>
        <v>505.11</v>
      </c>
      <c r="D587" s="11">
        <f t="shared" si="45"/>
        <v>0</v>
      </c>
      <c r="E587" s="9">
        <f t="shared" si="45"/>
        <v>0</v>
      </c>
      <c r="F587" s="9">
        <v>1</v>
      </c>
      <c r="G587" s="19">
        <f t="shared" si="48"/>
        <v>116.67</v>
      </c>
      <c r="H587" s="12">
        <f t="shared" si="49"/>
        <v>12</v>
      </c>
      <c r="I587" s="13">
        <f t="shared" si="46"/>
        <v>0</v>
      </c>
      <c r="K587" s="12">
        <v>583</v>
      </c>
      <c r="L587" s="9"/>
      <c r="M587" s="9"/>
      <c r="N587" s="9"/>
      <c r="O587" s="9"/>
      <c r="P587" s="9"/>
      <c r="Q587" s="9"/>
      <c r="R587" s="9"/>
      <c r="S587" s="9"/>
      <c r="T587" s="9"/>
    </row>
    <row r="588" spans="1:20" ht="18.75" x14ac:dyDescent="0.15">
      <c r="A588" s="14"/>
      <c r="B588" s="15">
        <v>584</v>
      </c>
      <c r="C588" s="16">
        <f t="shared" si="47"/>
        <v>505.11</v>
      </c>
      <c r="D588" s="17">
        <f t="shared" si="45"/>
        <v>0</v>
      </c>
      <c r="E588" s="15">
        <f t="shared" si="45"/>
        <v>0</v>
      </c>
      <c r="F588" s="15">
        <v>1</v>
      </c>
      <c r="G588" s="18">
        <f t="shared" si="48"/>
        <v>116.67</v>
      </c>
      <c r="H588" s="15">
        <f t="shared" si="49"/>
        <v>12</v>
      </c>
      <c r="I588" s="7">
        <f t="shared" si="46"/>
        <v>0</v>
      </c>
      <c r="K588" s="20">
        <v>584</v>
      </c>
      <c r="L588" s="15"/>
      <c r="M588" s="15"/>
      <c r="N588" s="15"/>
      <c r="O588" s="15"/>
      <c r="P588" s="15"/>
      <c r="Q588" s="15"/>
      <c r="R588" s="15"/>
      <c r="S588" s="15"/>
      <c r="T588" s="15"/>
    </row>
    <row r="589" spans="1:20" ht="18.75" x14ac:dyDescent="0.15">
      <c r="A589" s="8"/>
      <c r="B589" s="9">
        <v>585</v>
      </c>
      <c r="C589" s="10">
        <f t="shared" si="47"/>
        <v>505.11</v>
      </c>
      <c r="D589" s="11">
        <f t="shared" si="45"/>
        <v>0</v>
      </c>
      <c r="E589" s="9">
        <f t="shared" si="45"/>
        <v>0</v>
      </c>
      <c r="F589" s="9">
        <v>1</v>
      </c>
      <c r="G589" s="19">
        <f t="shared" si="48"/>
        <v>116.67</v>
      </c>
      <c r="H589" s="12">
        <f t="shared" si="49"/>
        <v>12</v>
      </c>
      <c r="I589" s="13">
        <f t="shared" si="46"/>
        <v>0</v>
      </c>
      <c r="K589" s="12">
        <v>585</v>
      </c>
      <c r="L589" s="9"/>
      <c r="M589" s="9"/>
      <c r="N589" s="9"/>
      <c r="O589" s="9"/>
      <c r="P589" s="9"/>
      <c r="Q589" s="9"/>
      <c r="R589" s="9"/>
      <c r="S589" s="9"/>
      <c r="T589" s="9"/>
    </row>
    <row r="590" spans="1:20" ht="18.75" x14ac:dyDescent="0.15">
      <c r="A590" s="14"/>
      <c r="B590" s="15">
        <v>586</v>
      </c>
      <c r="C590" s="16">
        <f t="shared" si="47"/>
        <v>505.11</v>
      </c>
      <c r="D590" s="17">
        <f t="shared" si="45"/>
        <v>0</v>
      </c>
      <c r="E590" s="15">
        <f t="shared" si="45"/>
        <v>0</v>
      </c>
      <c r="F590" s="15">
        <v>1</v>
      </c>
      <c r="G590" s="18">
        <f t="shared" si="48"/>
        <v>116.67</v>
      </c>
      <c r="H590" s="15">
        <f t="shared" si="49"/>
        <v>12</v>
      </c>
      <c r="I590" s="7">
        <f t="shared" si="46"/>
        <v>0</v>
      </c>
      <c r="K590" s="20">
        <v>586</v>
      </c>
      <c r="L590" s="15"/>
      <c r="M590" s="15"/>
      <c r="N590" s="15"/>
      <c r="O590" s="15"/>
      <c r="P590" s="15"/>
      <c r="Q590" s="15"/>
      <c r="R590" s="15"/>
      <c r="S590" s="15"/>
      <c r="T590" s="15"/>
    </row>
    <row r="591" spans="1:20" ht="18.75" x14ac:dyDescent="0.15">
      <c r="A591" s="8"/>
      <c r="B591" s="9">
        <v>587</v>
      </c>
      <c r="C591" s="10">
        <f t="shared" si="47"/>
        <v>505.11</v>
      </c>
      <c r="D591" s="11">
        <f t="shared" si="45"/>
        <v>0</v>
      </c>
      <c r="E591" s="9">
        <f t="shared" si="45"/>
        <v>0</v>
      </c>
      <c r="F591" s="9">
        <v>1</v>
      </c>
      <c r="G591" s="19">
        <f t="shared" si="48"/>
        <v>116.67</v>
      </c>
      <c r="H591" s="12">
        <f t="shared" si="49"/>
        <v>12</v>
      </c>
      <c r="I591" s="13">
        <f t="shared" si="46"/>
        <v>0</v>
      </c>
      <c r="K591" s="12">
        <v>587</v>
      </c>
      <c r="L591" s="9"/>
      <c r="M591" s="9"/>
      <c r="N591" s="9"/>
      <c r="O591" s="9"/>
      <c r="P591" s="9"/>
      <c r="Q591" s="9"/>
      <c r="R591" s="9"/>
      <c r="S591" s="9"/>
      <c r="T591" s="9"/>
    </row>
    <row r="592" spans="1:20" ht="18.75" x14ac:dyDescent="0.15">
      <c r="A592" s="14"/>
      <c r="B592" s="15">
        <v>588</v>
      </c>
      <c r="C592" s="16">
        <f t="shared" si="47"/>
        <v>505.11</v>
      </c>
      <c r="D592" s="17">
        <f t="shared" si="45"/>
        <v>0</v>
      </c>
      <c r="E592" s="15">
        <f t="shared" si="45"/>
        <v>0</v>
      </c>
      <c r="F592" s="15">
        <v>1</v>
      </c>
      <c r="G592" s="18">
        <f t="shared" si="48"/>
        <v>116.67</v>
      </c>
      <c r="H592" s="15">
        <f t="shared" si="49"/>
        <v>12</v>
      </c>
      <c r="I592" s="7">
        <f t="shared" si="46"/>
        <v>0</v>
      </c>
      <c r="K592" s="20">
        <v>588</v>
      </c>
      <c r="L592" s="15"/>
      <c r="M592" s="15"/>
      <c r="N592" s="15"/>
      <c r="O592" s="15"/>
      <c r="P592" s="15"/>
      <c r="Q592" s="15"/>
      <c r="R592" s="15"/>
      <c r="S592" s="15"/>
      <c r="T592" s="15"/>
    </row>
    <row r="593" spans="1:20" ht="18.75" x14ac:dyDescent="0.15">
      <c r="A593" s="8"/>
      <c r="B593" s="9">
        <v>589</v>
      </c>
      <c r="C593" s="10">
        <f t="shared" si="47"/>
        <v>505.11</v>
      </c>
      <c r="D593" s="11">
        <f t="shared" si="45"/>
        <v>0</v>
      </c>
      <c r="E593" s="9">
        <f t="shared" si="45"/>
        <v>0</v>
      </c>
      <c r="F593" s="9">
        <v>1</v>
      </c>
      <c r="G593" s="19">
        <f t="shared" si="48"/>
        <v>116.67</v>
      </c>
      <c r="H593" s="12">
        <f t="shared" si="49"/>
        <v>12</v>
      </c>
      <c r="I593" s="13">
        <f t="shared" si="46"/>
        <v>0</v>
      </c>
      <c r="K593" s="12">
        <v>589</v>
      </c>
      <c r="L593" s="9"/>
      <c r="M593" s="9"/>
      <c r="N593" s="9"/>
      <c r="O593" s="9"/>
      <c r="P593" s="9"/>
      <c r="Q593" s="9"/>
      <c r="R593" s="9"/>
      <c r="S593" s="9"/>
      <c r="T593" s="9"/>
    </row>
    <row r="594" spans="1:20" ht="18.75" x14ac:dyDescent="0.15">
      <c r="A594" s="14"/>
      <c r="B594" s="15">
        <v>590</v>
      </c>
      <c r="C594" s="16">
        <f t="shared" si="47"/>
        <v>505.11</v>
      </c>
      <c r="D594" s="17">
        <f t="shared" si="45"/>
        <v>0</v>
      </c>
      <c r="E594" s="15">
        <f t="shared" si="45"/>
        <v>0</v>
      </c>
      <c r="F594" s="15">
        <v>1</v>
      </c>
      <c r="G594" s="18">
        <f t="shared" si="48"/>
        <v>116.67</v>
      </c>
      <c r="H594" s="15">
        <f t="shared" si="49"/>
        <v>12</v>
      </c>
      <c r="I594" s="7">
        <f t="shared" si="46"/>
        <v>0</v>
      </c>
      <c r="K594" s="20">
        <v>590</v>
      </c>
      <c r="L594" s="15"/>
      <c r="M594" s="15"/>
      <c r="N594" s="15"/>
      <c r="O594" s="15"/>
      <c r="P594" s="15"/>
      <c r="Q594" s="15"/>
      <c r="R594" s="15"/>
      <c r="S594" s="15"/>
      <c r="T594" s="15"/>
    </row>
    <row r="595" spans="1:20" ht="18.75" x14ac:dyDescent="0.15">
      <c r="A595" s="8"/>
      <c r="B595" s="9">
        <v>591</v>
      </c>
      <c r="C595" s="10">
        <f t="shared" si="47"/>
        <v>505.11</v>
      </c>
      <c r="D595" s="11">
        <f t="shared" si="45"/>
        <v>0</v>
      </c>
      <c r="E595" s="9">
        <f t="shared" si="45"/>
        <v>0</v>
      </c>
      <c r="F595" s="9">
        <v>1</v>
      </c>
      <c r="G595" s="19">
        <f t="shared" si="48"/>
        <v>116.67</v>
      </c>
      <c r="H595" s="12">
        <f t="shared" si="49"/>
        <v>12</v>
      </c>
      <c r="I595" s="13">
        <f t="shared" si="46"/>
        <v>0</v>
      </c>
      <c r="K595" s="12">
        <v>591</v>
      </c>
      <c r="L595" s="9"/>
      <c r="M595" s="9"/>
      <c r="N595" s="9"/>
      <c r="O595" s="9"/>
      <c r="P595" s="9"/>
      <c r="Q595" s="9"/>
      <c r="R595" s="9"/>
      <c r="S595" s="9"/>
      <c r="T595" s="9"/>
    </row>
    <row r="596" spans="1:20" ht="18.75" x14ac:dyDescent="0.15">
      <c r="A596" s="14"/>
      <c r="B596" s="15">
        <v>592</v>
      </c>
      <c r="C596" s="16">
        <f t="shared" si="47"/>
        <v>505.11</v>
      </c>
      <c r="D596" s="17">
        <f t="shared" si="45"/>
        <v>0</v>
      </c>
      <c r="E596" s="15">
        <f t="shared" si="45"/>
        <v>0</v>
      </c>
      <c r="F596" s="15">
        <v>1</v>
      </c>
      <c r="G596" s="18">
        <f t="shared" si="48"/>
        <v>116.67</v>
      </c>
      <c r="H596" s="15">
        <f t="shared" si="49"/>
        <v>12</v>
      </c>
      <c r="I596" s="7">
        <f t="shared" si="46"/>
        <v>0</v>
      </c>
      <c r="K596" s="20">
        <v>592</v>
      </c>
      <c r="L596" s="15"/>
      <c r="M596" s="15"/>
      <c r="N596" s="15"/>
      <c r="O596" s="15"/>
      <c r="P596" s="15"/>
      <c r="Q596" s="15"/>
      <c r="R596" s="15"/>
      <c r="S596" s="15"/>
      <c r="T596" s="15"/>
    </row>
    <row r="597" spans="1:20" ht="18.75" x14ac:dyDescent="0.15">
      <c r="A597" s="8"/>
      <c r="B597" s="9">
        <v>593</v>
      </c>
      <c r="C597" s="10">
        <f t="shared" si="47"/>
        <v>505.11</v>
      </c>
      <c r="D597" s="11">
        <f t="shared" si="45"/>
        <v>0</v>
      </c>
      <c r="E597" s="9">
        <f t="shared" si="45"/>
        <v>0</v>
      </c>
      <c r="F597" s="9">
        <v>1</v>
      </c>
      <c r="G597" s="19">
        <f t="shared" si="48"/>
        <v>116.67</v>
      </c>
      <c r="H597" s="12">
        <f t="shared" si="49"/>
        <v>12</v>
      </c>
      <c r="I597" s="13">
        <f t="shared" si="46"/>
        <v>0</v>
      </c>
      <c r="K597" s="12">
        <v>593</v>
      </c>
      <c r="L597" s="9"/>
      <c r="M597" s="9"/>
      <c r="N597" s="9"/>
      <c r="O597" s="9"/>
      <c r="P597" s="9"/>
      <c r="Q597" s="9"/>
      <c r="R597" s="9"/>
      <c r="S597" s="9"/>
      <c r="T597" s="9"/>
    </row>
    <row r="598" spans="1:20" ht="18.75" x14ac:dyDescent="0.15">
      <c r="A598" s="14"/>
      <c r="B598" s="15">
        <v>594</v>
      </c>
      <c r="C598" s="16">
        <f t="shared" si="47"/>
        <v>505.11</v>
      </c>
      <c r="D598" s="17">
        <f t="shared" si="45"/>
        <v>0</v>
      </c>
      <c r="E598" s="15">
        <f t="shared" si="45"/>
        <v>0</v>
      </c>
      <c r="F598" s="15">
        <v>1</v>
      </c>
      <c r="G598" s="18">
        <f t="shared" si="48"/>
        <v>116.67</v>
      </c>
      <c r="H598" s="15">
        <f t="shared" si="49"/>
        <v>12</v>
      </c>
      <c r="I598" s="7">
        <f t="shared" si="46"/>
        <v>0</v>
      </c>
      <c r="K598" s="20">
        <v>594</v>
      </c>
      <c r="L598" s="15"/>
      <c r="M598" s="15"/>
      <c r="N598" s="15"/>
      <c r="O598" s="15"/>
      <c r="P598" s="15"/>
      <c r="Q598" s="15"/>
      <c r="R598" s="15"/>
      <c r="S598" s="15"/>
      <c r="T598" s="15"/>
    </row>
    <row r="599" spans="1:20" ht="18.75" x14ac:dyDescent="0.15">
      <c r="A599" s="8"/>
      <c r="B599" s="9">
        <v>595</v>
      </c>
      <c r="C599" s="10">
        <f t="shared" si="47"/>
        <v>505.11</v>
      </c>
      <c r="D599" s="11">
        <f t="shared" si="45"/>
        <v>0</v>
      </c>
      <c r="E599" s="9">
        <f t="shared" si="45"/>
        <v>0</v>
      </c>
      <c r="F599" s="9">
        <v>1</v>
      </c>
      <c r="G599" s="19">
        <f t="shared" si="48"/>
        <v>116.67</v>
      </c>
      <c r="H599" s="12">
        <f t="shared" si="49"/>
        <v>12</v>
      </c>
      <c r="I599" s="13">
        <f t="shared" si="46"/>
        <v>0</v>
      </c>
      <c r="K599" s="12">
        <v>595</v>
      </c>
      <c r="L599" s="9"/>
      <c r="M599" s="9"/>
      <c r="N599" s="9"/>
      <c r="O599" s="9"/>
      <c r="P599" s="9"/>
      <c r="Q599" s="9"/>
      <c r="R599" s="9"/>
      <c r="S599" s="9"/>
      <c r="T599" s="9"/>
    </row>
    <row r="600" spans="1:20" ht="18.75" x14ac:dyDescent="0.15">
      <c r="A600" s="14"/>
      <c r="B600" s="15">
        <v>596</v>
      </c>
      <c r="C600" s="16">
        <f t="shared" si="47"/>
        <v>505.11</v>
      </c>
      <c r="D600" s="17">
        <f t="shared" si="45"/>
        <v>0</v>
      </c>
      <c r="E600" s="15">
        <f t="shared" si="45"/>
        <v>0</v>
      </c>
      <c r="F600" s="15">
        <v>1</v>
      </c>
      <c r="G600" s="18">
        <f t="shared" si="48"/>
        <v>116.67</v>
      </c>
      <c r="H600" s="15">
        <f t="shared" si="49"/>
        <v>12</v>
      </c>
      <c r="I600" s="7">
        <f t="shared" si="46"/>
        <v>0</v>
      </c>
      <c r="K600" s="20">
        <v>596</v>
      </c>
      <c r="L600" s="15"/>
      <c r="M600" s="15"/>
      <c r="N600" s="15"/>
      <c r="O600" s="15"/>
      <c r="P600" s="15"/>
      <c r="Q600" s="15"/>
      <c r="R600" s="15"/>
      <c r="S600" s="15"/>
      <c r="T600" s="15"/>
    </row>
    <row r="601" spans="1:20" ht="18.75" x14ac:dyDescent="0.15">
      <c r="A601" s="8"/>
      <c r="B601" s="9">
        <v>597</v>
      </c>
      <c r="C601" s="10">
        <f t="shared" si="47"/>
        <v>505.11</v>
      </c>
      <c r="D601" s="11">
        <f t="shared" si="45"/>
        <v>0</v>
      </c>
      <c r="E601" s="9">
        <f t="shared" si="45"/>
        <v>0</v>
      </c>
      <c r="F601" s="9">
        <v>1</v>
      </c>
      <c r="G601" s="19">
        <f t="shared" si="48"/>
        <v>116.67</v>
      </c>
      <c r="H601" s="12">
        <f t="shared" si="49"/>
        <v>12</v>
      </c>
      <c r="I601" s="13">
        <f t="shared" si="46"/>
        <v>0</v>
      </c>
      <c r="K601" s="12">
        <v>597</v>
      </c>
      <c r="L601" s="9"/>
      <c r="M601" s="9"/>
      <c r="N601" s="9"/>
      <c r="O601" s="9"/>
      <c r="P601" s="9"/>
      <c r="Q601" s="9"/>
      <c r="R601" s="9"/>
      <c r="S601" s="9"/>
      <c r="T601" s="9"/>
    </row>
    <row r="602" spans="1:20" ht="18.75" x14ac:dyDescent="0.15">
      <c r="A602" s="14"/>
      <c r="B602" s="15">
        <v>598</v>
      </c>
      <c r="C602" s="16">
        <f t="shared" si="47"/>
        <v>505.11</v>
      </c>
      <c r="D602" s="17">
        <f t="shared" si="45"/>
        <v>0</v>
      </c>
      <c r="E602" s="15">
        <f t="shared" si="45"/>
        <v>0</v>
      </c>
      <c r="F602" s="15">
        <v>1</v>
      </c>
      <c r="G602" s="18">
        <f t="shared" si="48"/>
        <v>116.67</v>
      </c>
      <c r="H602" s="15">
        <f t="shared" si="49"/>
        <v>12</v>
      </c>
      <c r="I602" s="7">
        <f t="shared" si="46"/>
        <v>0</v>
      </c>
      <c r="K602" s="20">
        <v>598</v>
      </c>
      <c r="L602" s="15"/>
      <c r="M602" s="15"/>
      <c r="N602" s="15"/>
      <c r="O602" s="15"/>
      <c r="P602" s="15"/>
      <c r="Q602" s="15"/>
      <c r="R602" s="15"/>
      <c r="S602" s="15"/>
      <c r="T602" s="15"/>
    </row>
    <row r="603" spans="1:20" ht="18.75" x14ac:dyDescent="0.15">
      <c r="A603" s="8"/>
      <c r="B603" s="9">
        <v>599</v>
      </c>
      <c r="C603" s="10">
        <f t="shared" si="47"/>
        <v>505.11</v>
      </c>
      <c r="D603" s="11">
        <f t="shared" si="45"/>
        <v>0</v>
      </c>
      <c r="E603" s="9">
        <f t="shared" si="45"/>
        <v>0</v>
      </c>
      <c r="F603" s="9">
        <v>1</v>
      </c>
      <c r="G603" s="19">
        <f t="shared" si="48"/>
        <v>116.67</v>
      </c>
      <c r="H603" s="12">
        <f t="shared" si="49"/>
        <v>12</v>
      </c>
      <c r="I603" s="13">
        <f t="shared" si="46"/>
        <v>0</v>
      </c>
      <c r="K603" s="12">
        <v>599</v>
      </c>
      <c r="L603" s="9"/>
      <c r="M603" s="9"/>
      <c r="N603" s="9"/>
      <c r="O603" s="9"/>
      <c r="P603" s="9"/>
      <c r="Q603" s="9"/>
      <c r="R603" s="9"/>
      <c r="S603" s="9"/>
      <c r="T603" s="9"/>
    </row>
    <row r="604" spans="1:20" ht="18.75" x14ac:dyDescent="0.15">
      <c r="A604" s="14"/>
      <c r="B604" s="15">
        <v>600</v>
      </c>
      <c r="C604" s="16">
        <f t="shared" si="47"/>
        <v>505.11</v>
      </c>
      <c r="D604" s="17">
        <f t="shared" si="45"/>
        <v>0</v>
      </c>
      <c r="E604" s="15">
        <f t="shared" si="45"/>
        <v>0</v>
      </c>
      <c r="F604" s="15">
        <v>1</v>
      </c>
      <c r="G604" s="18">
        <f t="shared" si="48"/>
        <v>116.67</v>
      </c>
      <c r="H604" s="15">
        <f t="shared" si="49"/>
        <v>12</v>
      </c>
      <c r="I604" s="7">
        <f t="shared" si="46"/>
        <v>0</v>
      </c>
      <c r="K604" s="20">
        <v>600</v>
      </c>
      <c r="L604" s="15"/>
      <c r="M604" s="15"/>
      <c r="N604" s="15"/>
      <c r="O604" s="15"/>
      <c r="P604" s="15"/>
      <c r="Q604" s="15"/>
      <c r="R604" s="15"/>
      <c r="S604" s="15"/>
      <c r="T604" s="15"/>
    </row>
    <row r="605" spans="1:20" ht="18.75" x14ac:dyDescent="0.15">
      <c r="A605" s="8"/>
      <c r="B605" s="9">
        <v>601</v>
      </c>
      <c r="C605" s="10">
        <f t="shared" si="47"/>
        <v>505.11</v>
      </c>
      <c r="D605" s="11">
        <f t="shared" si="45"/>
        <v>0</v>
      </c>
      <c r="E605" s="9">
        <f t="shared" si="45"/>
        <v>0</v>
      </c>
      <c r="F605" s="9">
        <v>1</v>
      </c>
      <c r="G605" s="19">
        <f t="shared" si="48"/>
        <v>116.67</v>
      </c>
      <c r="H605" s="12">
        <f t="shared" si="49"/>
        <v>12</v>
      </c>
      <c r="I605" s="13">
        <f t="shared" si="46"/>
        <v>0</v>
      </c>
      <c r="K605" s="12">
        <v>601</v>
      </c>
      <c r="L605" s="9"/>
      <c r="M605" s="9"/>
      <c r="N605" s="9"/>
      <c r="O605" s="9"/>
      <c r="P605" s="9"/>
      <c r="Q605" s="9"/>
      <c r="R605" s="9"/>
      <c r="S605" s="9"/>
      <c r="T605" s="9"/>
    </row>
    <row r="606" spans="1:20" ht="18.75" x14ac:dyDescent="0.15">
      <c r="A606" s="14"/>
      <c r="B606" s="15">
        <v>602</v>
      </c>
      <c r="C606" s="16">
        <f t="shared" si="47"/>
        <v>505.11</v>
      </c>
      <c r="D606" s="17">
        <f t="shared" si="45"/>
        <v>0</v>
      </c>
      <c r="E606" s="15">
        <f t="shared" si="45"/>
        <v>0</v>
      </c>
      <c r="F606" s="15">
        <v>1</v>
      </c>
      <c r="G606" s="18">
        <f t="shared" si="48"/>
        <v>116.67</v>
      </c>
      <c r="H606" s="15">
        <f t="shared" si="49"/>
        <v>12</v>
      </c>
      <c r="I606" s="7">
        <f t="shared" si="46"/>
        <v>0</v>
      </c>
      <c r="K606" s="20">
        <v>602</v>
      </c>
      <c r="L606" s="15"/>
      <c r="M606" s="15"/>
      <c r="N606" s="15"/>
      <c r="O606" s="15"/>
      <c r="P606" s="15"/>
      <c r="Q606" s="15"/>
      <c r="R606" s="15"/>
      <c r="S606" s="15"/>
      <c r="T606" s="15"/>
    </row>
    <row r="607" spans="1:20" ht="18.75" x14ac:dyDescent="0.15">
      <c r="A607" s="8"/>
      <c r="B607" s="9">
        <v>603</v>
      </c>
      <c r="C607" s="10">
        <f t="shared" si="47"/>
        <v>505.11</v>
      </c>
      <c r="D607" s="11">
        <f t="shared" si="45"/>
        <v>0</v>
      </c>
      <c r="E607" s="9">
        <f t="shared" si="45"/>
        <v>0</v>
      </c>
      <c r="F607" s="9">
        <v>1</v>
      </c>
      <c r="G607" s="19">
        <f t="shared" si="48"/>
        <v>116.67</v>
      </c>
      <c r="H607" s="12">
        <f t="shared" si="49"/>
        <v>12</v>
      </c>
      <c r="I607" s="13">
        <f t="shared" si="46"/>
        <v>0</v>
      </c>
      <c r="K607" s="12">
        <v>603</v>
      </c>
      <c r="L607" s="9"/>
      <c r="M607" s="9"/>
      <c r="N607" s="9"/>
      <c r="O607" s="9"/>
      <c r="P607" s="9"/>
      <c r="Q607" s="9"/>
      <c r="R607" s="9"/>
      <c r="S607" s="9"/>
      <c r="T607" s="9"/>
    </row>
    <row r="608" spans="1:20" ht="18.75" x14ac:dyDescent="0.15">
      <c r="A608" s="14"/>
      <c r="B608" s="15">
        <v>604</v>
      </c>
      <c r="C608" s="16">
        <f t="shared" si="47"/>
        <v>505.11</v>
      </c>
      <c r="D608" s="17">
        <f t="shared" si="45"/>
        <v>0</v>
      </c>
      <c r="E608" s="15">
        <f t="shared" si="45"/>
        <v>0</v>
      </c>
      <c r="F608" s="15">
        <v>1</v>
      </c>
      <c r="G608" s="18">
        <f t="shared" si="48"/>
        <v>116.67</v>
      </c>
      <c r="H608" s="15">
        <f t="shared" si="49"/>
        <v>12</v>
      </c>
      <c r="I608" s="7">
        <f t="shared" si="46"/>
        <v>0</v>
      </c>
      <c r="K608" s="20">
        <v>604</v>
      </c>
      <c r="L608" s="15"/>
      <c r="M608" s="15"/>
      <c r="N608" s="15"/>
      <c r="O608" s="15"/>
      <c r="P608" s="15"/>
      <c r="Q608" s="15"/>
      <c r="R608" s="15"/>
      <c r="S608" s="15"/>
      <c r="T608" s="15"/>
    </row>
    <row r="609" spans="1:20" ht="18.75" x14ac:dyDescent="0.15">
      <c r="A609" s="8"/>
      <c r="B609" s="9">
        <v>605</v>
      </c>
      <c r="C609" s="10">
        <f t="shared" si="47"/>
        <v>505.11</v>
      </c>
      <c r="D609" s="11">
        <f t="shared" si="45"/>
        <v>0</v>
      </c>
      <c r="E609" s="9">
        <f t="shared" si="45"/>
        <v>0</v>
      </c>
      <c r="F609" s="9">
        <v>1</v>
      </c>
      <c r="G609" s="19">
        <f t="shared" si="48"/>
        <v>116.67</v>
      </c>
      <c r="H609" s="12">
        <f t="shared" si="49"/>
        <v>12</v>
      </c>
      <c r="I609" s="13">
        <f t="shared" si="46"/>
        <v>0</v>
      </c>
      <c r="K609" s="12">
        <v>605</v>
      </c>
      <c r="L609" s="9"/>
      <c r="M609" s="9"/>
      <c r="N609" s="9"/>
      <c r="O609" s="9"/>
      <c r="P609" s="9"/>
      <c r="Q609" s="9"/>
      <c r="R609" s="9"/>
      <c r="S609" s="9"/>
      <c r="T609" s="9"/>
    </row>
    <row r="610" spans="1:20" ht="18.75" x14ac:dyDescent="0.15">
      <c r="A610" s="14"/>
      <c r="B610" s="15">
        <v>606</v>
      </c>
      <c r="C610" s="16">
        <f t="shared" si="47"/>
        <v>505.11</v>
      </c>
      <c r="D610" s="17">
        <f t="shared" si="45"/>
        <v>0</v>
      </c>
      <c r="E610" s="15">
        <f t="shared" si="45"/>
        <v>0</v>
      </c>
      <c r="F610" s="15">
        <v>1</v>
      </c>
      <c r="G610" s="18">
        <f t="shared" si="48"/>
        <v>116.67</v>
      </c>
      <c r="H610" s="15">
        <f t="shared" si="49"/>
        <v>12</v>
      </c>
      <c r="I610" s="7">
        <f t="shared" si="46"/>
        <v>0</v>
      </c>
      <c r="K610" s="20">
        <v>606</v>
      </c>
      <c r="L610" s="15"/>
      <c r="M610" s="15"/>
      <c r="N610" s="15"/>
      <c r="O610" s="15"/>
      <c r="P610" s="15"/>
      <c r="Q610" s="15"/>
      <c r="R610" s="15"/>
      <c r="S610" s="15"/>
      <c r="T610" s="15"/>
    </row>
    <row r="611" spans="1:20" ht="18.75" x14ac:dyDescent="0.15">
      <c r="A611" s="8"/>
      <c r="B611" s="9">
        <v>607</v>
      </c>
      <c r="C611" s="10">
        <f t="shared" si="47"/>
        <v>505.11</v>
      </c>
      <c r="D611" s="11">
        <f t="shared" si="45"/>
        <v>0</v>
      </c>
      <c r="E611" s="9">
        <f t="shared" si="45"/>
        <v>0</v>
      </c>
      <c r="F611" s="9">
        <v>1</v>
      </c>
      <c r="G611" s="19">
        <f t="shared" si="48"/>
        <v>116.67</v>
      </c>
      <c r="H611" s="12">
        <f t="shared" si="49"/>
        <v>12</v>
      </c>
      <c r="I611" s="13">
        <f t="shared" si="46"/>
        <v>0</v>
      </c>
      <c r="K611" s="12">
        <v>607</v>
      </c>
      <c r="L611" s="9"/>
      <c r="M611" s="9"/>
      <c r="N611" s="9"/>
      <c r="O611" s="9"/>
      <c r="P611" s="9"/>
      <c r="Q611" s="9"/>
      <c r="R611" s="9"/>
      <c r="S611" s="9"/>
      <c r="T611" s="9"/>
    </row>
    <row r="612" spans="1:20" ht="18.75" x14ac:dyDescent="0.15">
      <c r="A612" s="14"/>
      <c r="B612" s="15">
        <v>608</v>
      </c>
      <c r="C612" s="16">
        <f t="shared" si="47"/>
        <v>505.11</v>
      </c>
      <c r="D612" s="17">
        <f t="shared" si="45"/>
        <v>0</v>
      </c>
      <c r="E612" s="15">
        <f t="shared" si="45"/>
        <v>0</v>
      </c>
      <c r="F612" s="15">
        <v>1</v>
      </c>
      <c r="G612" s="18">
        <f t="shared" si="48"/>
        <v>116.67</v>
      </c>
      <c r="H612" s="15">
        <f t="shared" si="49"/>
        <v>12</v>
      </c>
      <c r="I612" s="7">
        <f t="shared" si="46"/>
        <v>0</v>
      </c>
      <c r="K612" s="20">
        <v>608</v>
      </c>
      <c r="L612" s="15"/>
      <c r="M612" s="15"/>
      <c r="N612" s="15"/>
      <c r="O612" s="15"/>
      <c r="P612" s="15"/>
      <c r="Q612" s="15"/>
      <c r="R612" s="15"/>
      <c r="S612" s="15"/>
      <c r="T612" s="15"/>
    </row>
    <row r="613" spans="1:20" ht="18.75" x14ac:dyDescent="0.15">
      <c r="A613" s="8"/>
      <c r="B613" s="9">
        <v>609</v>
      </c>
      <c r="C613" s="10">
        <f t="shared" si="47"/>
        <v>505.11</v>
      </c>
      <c r="D613" s="11">
        <f t="shared" si="45"/>
        <v>0</v>
      </c>
      <c r="E613" s="9">
        <f t="shared" si="45"/>
        <v>0</v>
      </c>
      <c r="F613" s="9">
        <v>1</v>
      </c>
      <c r="G613" s="19">
        <f t="shared" si="48"/>
        <v>116.67</v>
      </c>
      <c r="H613" s="12">
        <f t="shared" si="49"/>
        <v>12</v>
      </c>
      <c r="I613" s="13">
        <f t="shared" si="46"/>
        <v>0</v>
      </c>
      <c r="K613" s="12">
        <v>609</v>
      </c>
      <c r="L613" s="9"/>
      <c r="M613" s="9"/>
      <c r="N613" s="9"/>
      <c r="O613" s="9"/>
      <c r="P613" s="9"/>
      <c r="Q613" s="9"/>
      <c r="R613" s="9"/>
      <c r="S613" s="9"/>
      <c r="T613" s="9"/>
    </row>
    <row r="614" spans="1:20" ht="18.75" x14ac:dyDescent="0.15">
      <c r="A614" s="14"/>
      <c r="B614" s="15">
        <v>610</v>
      </c>
      <c r="C614" s="16">
        <f t="shared" si="47"/>
        <v>505.11</v>
      </c>
      <c r="D614" s="17">
        <f t="shared" si="45"/>
        <v>0</v>
      </c>
      <c r="E614" s="15">
        <f t="shared" si="45"/>
        <v>0</v>
      </c>
      <c r="F614" s="15">
        <v>1</v>
      </c>
      <c r="G614" s="18">
        <f t="shared" si="48"/>
        <v>116.67</v>
      </c>
      <c r="H614" s="15">
        <f t="shared" si="49"/>
        <v>12</v>
      </c>
      <c r="I614" s="7">
        <f t="shared" si="46"/>
        <v>0</v>
      </c>
      <c r="K614" s="20">
        <v>610</v>
      </c>
      <c r="L614" s="15"/>
      <c r="M614" s="15"/>
      <c r="N614" s="15"/>
      <c r="O614" s="15"/>
      <c r="P614" s="15"/>
      <c r="Q614" s="15"/>
      <c r="R614" s="15"/>
      <c r="S614" s="15"/>
      <c r="T614" s="15"/>
    </row>
    <row r="615" spans="1:20" ht="18.75" x14ac:dyDescent="0.15">
      <c r="A615" s="8"/>
      <c r="B615" s="9">
        <v>611</v>
      </c>
      <c r="C615" s="10">
        <f t="shared" si="47"/>
        <v>505.11</v>
      </c>
      <c r="D615" s="11">
        <f t="shared" si="45"/>
        <v>0</v>
      </c>
      <c r="E615" s="9">
        <f t="shared" si="45"/>
        <v>0</v>
      </c>
      <c r="F615" s="9">
        <v>1</v>
      </c>
      <c r="G615" s="19">
        <f t="shared" si="48"/>
        <v>116.67</v>
      </c>
      <c r="H615" s="12">
        <f t="shared" si="49"/>
        <v>12</v>
      </c>
      <c r="I615" s="13">
        <f t="shared" si="46"/>
        <v>0</v>
      </c>
      <c r="K615" s="12">
        <v>611</v>
      </c>
      <c r="L615" s="9"/>
      <c r="M615" s="9"/>
      <c r="N615" s="9"/>
      <c r="O615" s="9"/>
      <c r="P615" s="9"/>
      <c r="Q615" s="9"/>
      <c r="R615" s="9"/>
      <c r="S615" s="9"/>
      <c r="T615" s="9"/>
    </row>
    <row r="616" spans="1:20" ht="18.75" x14ac:dyDescent="0.15">
      <c r="A616" s="14"/>
      <c r="B616" s="15">
        <v>612</v>
      </c>
      <c r="C616" s="16">
        <f t="shared" si="47"/>
        <v>505.11</v>
      </c>
      <c r="D616" s="17">
        <f t="shared" si="45"/>
        <v>0</v>
      </c>
      <c r="E616" s="15">
        <f t="shared" si="45"/>
        <v>0</v>
      </c>
      <c r="F616" s="15">
        <v>1</v>
      </c>
      <c r="G616" s="18">
        <f t="shared" si="48"/>
        <v>116.67</v>
      </c>
      <c r="H616" s="15">
        <f t="shared" si="49"/>
        <v>12</v>
      </c>
      <c r="I616" s="7">
        <f t="shared" si="46"/>
        <v>0</v>
      </c>
      <c r="K616" s="20">
        <v>612</v>
      </c>
      <c r="L616" s="15"/>
      <c r="M616" s="15"/>
      <c r="N616" s="15"/>
      <c r="O616" s="15"/>
      <c r="P616" s="15"/>
      <c r="Q616" s="15"/>
      <c r="R616" s="15"/>
      <c r="S616" s="15"/>
      <c r="T616" s="15"/>
    </row>
    <row r="617" spans="1:20" ht="18.75" x14ac:dyDescent="0.15">
      <c r="A617" s="8"/>
      <c r="B617" s="9">
        <v>613</v>
      </c>
      <c r="C617" s="10">
        <f t="shared" si="47"/>
        <v>505.11</v>
      </c>
      <c r="D617" s="11">
        <f t="shared" si="45"/>
        <v>0</v>
      </c>
      <c r="E617" s="9">
        <f t="shared" si="45"/>
        <v>0</v>
      </c>
      <c r="F617" s="9">
        <v>1</v>
      </c>
      <c r="G617" s="19">
        <f t="shared" si="48"/>
        <v>116.67</v>
      </c>
      <c r="H617" s="12">
        <f t="shared" si="49"/>
        <v>12</v>
      </c>
      <c r="I617" s="13">
        <f t="shared" si="46"/>
        <v>0</v>
      </c>
      <c r="K617" s="12">
        <v>613</v>
      </c>
      <c r="L617" s="9"/>
      <c r="M617" s="9"/>
      <c r="N617" s="9"/>
      <c r="O617" s="9"/>
      <c r="P617" s="9"/>
      <c r="Q617" s="9"/>
      <c r="R617" s="9"/>
      <c r="S617" s="9"/>
      <c r="T617" s="9"/>
    </row>
    <row r="618" spans="1:20" ht="18.75" x14ac:dyDescent="0.15">
      <c r="A618" s="14"/>
      <c r="B618" s="15">
        <v>614</v>
      </c>
      <c r="C618" s="16">
        <f t="shared" si="47"/>
        <v>505.11</v>
      </c>
      <c r="D618" s="17">
        <f t="shared" si="45"/>
        <v>0</v>
      </c>
      <c r="E618" s="15">
        <f t="shared" si="45"/>
        <v>0</v>
      </c>
      <c r="F618" s="15">
        <v>1</v>
      </c>
      <c r="G618" s="18">
        <f t="shared" si="48"/>
        <v>116.67</v>
      </c>
      <c r="H618" s="15">
        <f t="shared" si="49"/>
        <v>12</v>
      </c>
      <c r="I618" s="7">
        <f t="shared" si="46"/>
        <v>0</v>
      </c>
      <c r="K618" s="20">
        <v>614</v>
      </c>
      <c r="L618" s="15"/>
      <c r="M618" s="15"/>
      <c r="N618" s="15"/>
      <c r="O618" s="15"/>
      <c r="P618" s="15"/>
      <c r="Q618" s="15"/>
      <c r="R618" s="15"/>
      <c r="S618" s="15"/>
      <c r="T618" s="15"/>
    </row>
    <row r="619" spans="1:20" ht="18.75" x14ac:dyDescent="0.15">
      <c r="A619" s="8"/>
      <c r="B619" s="9">
        <v>615</v>
      </c>
      <c r="C619" s="10">
        <f t="shared" si="47"/>
        <v>505.11</v>
      </c>
      <c r="D619" s="11">
        <f t="shared" si="45"/>
        <v>0</v>
      </c>
      <c r="E619" s="9">
        <f t="shared" si="45"/>
        <v>0</v>
      </c>
      <c r="F619" s="9">
        <v>1</v>
      </c>
      <c r="G619" s="19">
        <f t="shared" si="48"/>
        <v>116.67</v>
      </c>
      <c r="H619" s="12">
        <f t="shared" si="49"/>
        <v>12</v>
      </c>
      <c r="I619" s="13">
        <f t="shared" si="46"/>
        <v>0</v>
      </c>
      <c r="K619" s="12">
        <v>615</v>
      </c>
      <c r="L619" s="9"/>
      <c r="M619" s="9"/>
      <c r="N619" s="9"/>
      <c r="O619" s="9"/>
      <c r="P619" s="9"/>
      <c r="Q619" s="9"/>
      <c r="R619" s="9"/>
      <c r="S619" s="9"/>
      <c r="T619" s="9"/>
    </row>
    <row r="620" spans="1:20" ht="18.75" x14ac:dyDescent="0.15">
      <c r="A620" s="14"/>
      <c r="B620" s="15">
        <v>616</v>
      </c>
      <c r="C620" s="16">
        <f t="shared" si="47"/>
        <v>505.11</v>
      </c>
      <c r="D620" s="17">
        <f t="shared" si="45"/>
        <v>0</v>
      </c>
      <c r="E620" s="15">
        <f t="shared" si="45"/>
        <v>0</v>
      </c>
      <c r="F620" s="15">
        <v>1</v>
      </c>
      <c r="G620" s="18">
        <f t="shared" si="48"/>
        <v>116.67</v>
      </c>
      <c r="H620" s="15">
        <f t="shared" si="49"/>
        <v>12</v>
      </c>
      <c r="I620" s="7">
        <f t="shared" si="46"/>
        <v>0</v>
      </c>
      <c r="K620" s="20">
        <v>616</v>
      </c>
      <c r="L620" s="15"/>
      <c r="M620" s="15"/>
      <c r="N620" s="15"/>
      <c r="O620" s="15"/>
      <c r="P620" s="15"/>
      <c r="Q620" s="15"/>
      <c r="R620" s="15"/>
      <c r="S620" s="15"/>
      <c r="T620" s="15"/>
    </row>
    <row r="621" spans="1:20" ht="18.75" x14ac:dyDescent="0.15">
      <c r="A621" s="8"/>
      <c r="B621" s="9">
        <v>617</v>
      </c>
      <c r="C621" s="10">
        <f t="shared" si="47"/>
        <v>505.11</v>
      </c>
      <c r="D621" s="11">
        <f t="shared" si="45"/>
        <v>0</v>
      </c>
      <c r="E621" s="9">
        <f t="shared" si="45"/>
        <v>0</v>
      </c>
      <c r="F621" s="9">
        <v>1</v>
      </c>
      <c r="G621" s="19">
        <f t="shared" si="48"/>
        <v>116.67</v>
      </c>
      <c r="H621" s="12">
        <f t="shared" si="49"/>
        <v>12</v>
      </c>
      <c r="I621" s="13">
        <f t="shared" si="46"/>
        <v>0</v>
      </c>
      <c r="K621" s="12">
        <v>617</v>
      </c>
      <c r="L621" s="9"/>
      <c r="M621" s="9"/>
      <c r="N621" s="9"/>
      <c r="O621" s="9"/>
      <c r="P621" s="9"/>
      <c r="Q621" s="9"/>
      <c r="R621" s="9"/>
      <c r="S621" s="9"/>
      <c r="T621" s="9"/>
    </row>
    <row r="622" spans="1:20" ht="18.75" x14ac:dyDescent="0.15">
      <c r="A622" s="14"/>
      <c r="B622" s="15">
        <v>618</v>
      </c>
      <c r="C622" s="16">
        <f t="shared" si="47"/>
        <v>505.11</v>
      </c>
      <c r="D622" s="17">
        <f t="shared" si="45"/>
        <v>0</v>
      </c>
      <c r="E622" s="15">
        <f t="shared" si="45"/>
        <v>0</v>
      </c>
      <c r="F622" s="15">
        <v>1</v>
      </c>
      <c r="G622" s="18">
        <f t="shared" si="48"/>
        <v>116.67</v>
      </c>
      <c r="H622" s="15">
        <f t="shared" si="49"/>
        <v>12</v>
      </c>
      <c r="I622" s="7">
        <f t="shared" si="46"/>
        <v>0</v>
      </c>
      <c r="K622" s="20">
        <v>618</v>
      </c>
      <c r="L622" s="15"/>
      <c r="M622" s="15"/>
      <c r="N622" s="15"/>
      <c r="O622" s="15"/>
      <c r="P622" s="15"/>
      <c r="Q622" s="15"/>
      <c r="R622" s="15"/>
      <c r="S622" s="15"/>
      <c r="T622" s="15"/>
    </row>
    <row r="623" spans="1:20" ht="18.75" x14ac:dyDescent="0.15">
      <c r="A623" s="8"/>
      <c r="B623" s="9">
        <v>619</v>
      </c>
      <c r="C623" s="10">
        <f t="shared" si="47"/>
        <v>505.11</v>
      </c>
      <c r="D623" s="11">
        <f t="shared" si="45"/>
        <v>0</v>
      </c>
      <c r="E623" s="9">
        <f t="shared" si="45"/>
        <v>0</v>
      </c>
      <c r="F623" s="9">
        <v>1</v>
      </c>
      <c r="G623" s="19">
        <f t="shared" si="48"/>
        <v>116.67</v>
      </c>
      <c r="H623" s="12">
        <f t="shared" si="49"/>
        <v>12</v>
      </c>
      <c r="I623" s="13">
        <f t="shared" si="46"/>
        <v>0</v>
      </c>
      <c r="K623" s="12">
        <v>619</v>
      </c>
      <c r="L623" s="9"/>
      <c r="M623" s="9"/>
      <c r="N623" s="9"/>
      <c r="O623" s="9"/>
      <c r="P623" s="9"/>
      <c r="Q623" s="9"/>
      <c r="R623" s="9"/>
      <c r="S623" s="9"/>
      <c r="T623" s="9"/>
    </row>
    <row r="624" spans="1:20" ht="18.75" x14ac:dyDescent="0.15">
      <c r="A624" s="14"/>
      <c r="B624" s="15">
        <v>620</v>
      </c>
      <c r="C624" s="16">
        <f t="shared" si="47"/>
        <v>505.11</v>
      </c>
      <c r="D624" s="17">
        <f t="shared" si="45"/>
        <v>0</v>
      </c>
      <c r="E624" s="15">
        <f t="shared" si="45"/>
        <v>0</v>
      </c>
      <c r="F624" s="15">
        <v>1</v>
      </c>
      <c r="G624" s="18">
        <f t="shared" si="48"/>
        <v>116.67</v>
      </c>
      <c r="H624" s="15">
        <f t="shared" si="49"/>
        <v>12</v>
      </c>
      <c r="I624" s="7">
        <f t="shared" si="46"/>
        <v>0</v>
      </c>
      <c r="K624" s="20">
        <v>620</v>
      </c>
      <c r="L624" s="15"/>
      <c r="M624" s="15"/>
      <c r="N624" s="15"/>
      <c r="O624" s="15"/>
      <c r="P624" s="15"/>
      <c r="Q624" s="15"/>
      <c r="R624" s="15"/>
      <c r="S624" s="15"/>
      <c r="T624" s="15"/>
    </row>
    <row r="625" spans="1:20" ht="18.75" x14ac:dyDescent="0.15">
      <c r="A625" s="8"/>
      <c r="B625" s="9">
        <v>621</v>
      </c>
      <c r="C625" s="10">
        <f t="shared" si="47"/>
        <v>505.11</v>
      </c>
      <c r="D625" s="11">
        <f t="shared" si="45"/>
        <v>0</v>
      </c>
      <c r="E625" s="9">
        <f t="shared" si="45"/>
        <v>0</v>
      </c>
      <c r="F625" s="9">
        <v>1</v>
      </c>
      <c r="G625" s="19">
        <f t="shared" si="48"/>
        <v>116.67</v>
      </c>
      <c r="H625" s="12">
        <f t="shared" si="49"/>
        <v>12</v>
      </c>
      <c r="I625" s="13">
        <f t="shared" si="46"/>
        <v>0</v>
      </c>
      <c r="K625" s="12">
        <v>621</v>
      </c>
      <c r="L625" s="9"/>
      <c r="M625" s="9"/>
      <c r="N625" s="9"/>
      <c r="O625" s="9"/>
      <c r="P625" s="9"/>
      <c r="Q625" s="9"/>
      <c r="R625" s="9"/>
      <c r="S625" s="9"/>
      <c r="T625" s="9"/>
    </row>
    <row r="626" spans="1:20" ht="18.75" x14ac:dyDescent="0.15">
      <c r="A626" s="14"/>
      <c r="B626" s="15">
        <v>622</v>
      </c>
      <c r="C626" s="16">
        <f t="shared" si="47"/>
        <v>505.11</v>
      </c>
      <c r="D626" s="17">
        <f t="shared" si="45"/>
        <v>0</v>
      </c>
      <c r="E626" s="15">
        <f t="shared" si="45"/>
        <v>0</v>
      </c>
      <c r="F626" s="15">
        <v>1</v>
      </c>
      <c r="G626" s="18">
        <f t="shared" si="48"/>
        <v>116.67</v>
      </c>
      <c r="H626" s="15">
        <f t="shared" si="49"/>
        <v>12</v>
      </c>
      <c r="I626" s="7">
        <f t="shared" si="46"/>
        <v>0</v>
      </c>
      <c r="K626" s="20">
        <v>622</v>
      </c>
      <c r="L626" s="15"/>
      <c r="M626" s="15"/>
      <c r="N626" s="15"/>
      <c r="O626" s="15"/>
      <c r="P626" s="15"/>
      <c r="Q626" s="15"/>
      <c r="R626" s="15"/>
      <c r="S626" s="15"/>
      <c r="T626" s="15"/>
    </row>
    <row r="627" spans="1:20" ht="18.75" x14ac:dyDescent="0.15">
      <c r="A627" s="8"/>
      <c r="B627" s="9">
        <v>623</v>
      </c>
      <c r="C627" s="10">
        <f t="shared" si="47"/>
        <v>505.11</v>
      </c>
      <c r="D627" s="11">
        <f t="shared" si="45"/>
        <v>0</v>
      </c>
      <c r="E627" s="9">
        <f t="shared" si="45"/>
        <v>0</v>
      </c>
      <c r="F627" s="9">
        <v>1</v>
      </c>
      <c r="G627" s="19">
        <f t="shared" si="48"/>
        <v>116.67</v>
      </c>
      <c r="H627" s="12">
        <f t="shared" si="49"/>
        <v>12</v>
      </c>
      <c r="I627" s="13">
        <f t="shared" si="46"/>
        <v>0</v>
      </c>
      <c r="K627" s="12">
        <v>623</v>
      </c>
      <c r="L627" s="9"/>
      <c r="M627" s="9"/>
      <c r="N627" s="9"/>
      <c r="O627" s="9"/>
      <c r="P627" s="9"/>
      <c r="Q627" s="9"/>
      <c r="R627" s="9"/>
      <c r="S627" s="9"/>
      <c r="T627" s="9"/>
    </row>
    <row r="628" spans="1:20" ht="18.75" x14ac:dyDescent="0.15">
      <c r="A628" s="14"/>
      <c r="B628" s="15">
        <v>624</v>
      </c>
      <c r="C628" s="16">
        <f t="shared" si="47"/>
        <v>505.11</v>
      </c>
      <c r="D628" s="17">
        <f t="shared" si="45"/>
        <v>0</v>
      </c>
      <c r="E628" s="15">
        <f t="shared" si="45"/>
        <v>0</v>
      </c>
      <c r="F628" s="15">
        <v>1</v>
      </c>
      <c r="G628" s="18">
        <f t="shared" si="48"/>
        <v>116.67</v>
      </c>
      <c r="H628" s="15">
        <f t="shared" si="49"/>
        <v>12</v>
      </c>
      <c r="I628" s="7">
        <f t="shared" si="46"/>
        <v>0</v>
      </c>
      <c r="K628" s="20">
        <v>624</v>
      </c>
      <c r="L628" s="15"/>
      <c r="M628" s="15"/>
      <c r="N628" s="15"/>
      <c r="O628" s="15"/>
      <c r="P628" s="15"/>
      <c r="Q628" s="15"/>
      <c r="R628" s="15"/>
      <c r="S628" s="15"/>
      <c r="T628" s="15"/>
    </row>
    <row r="629" spans="1:20" ht="18.75" x14ac:dyDescent="0.15">
      <c r="A629" s="8"/>
      <c r="B629" s="9">
        <v>625</v>
      </c>
      <c r="C629" s="10">
        <f t="shared" si="47"/>
        <v>505.11</v>
      </c>
      <c r="D629" s="11">
        <f t="shared" si="45"/>
        <v>0</v>
      </c>
      <c r="E629" s="9">
        <f t="shared" si="45"/>
        <v>0</v>
      </c>
      <c r="F629" s="9">
        <v>1</v>
      </c>
      <c r="G629" s="19">
        <f t="shared" si="48"/>
        <v>116.67</v>
      </c>
      <c r="H629" s="12">
        <f t="shared" si="49"/>
        <v>12</v>
      </c>
      <c r="I629" s="13">
        <f t="shared" si="46"/>
        <v>0</v>
      </c>
      <c r="K629" s="12">
        <v>625</v>
      </c>
      <c r="L629" s="9"/>
      <c r="M629" s="9"/>
      <c r="N629" s="9"/>
      <c r="O629" s="9"/>
      <c r="P629" s="9"/>
      <c r="Q629" s="9"/>
      <c r="R629" s="9"/>
      <c r="S629" s="9"/>
      <c r="T629" s="9"/>
    </row>
    <row r="630" spans="1:20" ht="18.75" x14ac:dyDescent="0.15">
      <c r="A630" s="14"/>
      <c r="B630" s="15">
        <v>626</v>
      </c>
      <c r="C630" s="16">
        <f t="shared" si="47"/>
        <v>505.11</v>
      </c>
      <c r="D630" s="17">
        <f t="shared" si="45"/>
        <v>0</v>
      </c>
      <c r="E630" s="15">
        <f t="shared" si="45"/>
        <v>0</v>
      </c>
      <c r="F630" s="15">
        <v>1</v>
      </c>
      <c r="G630" s="18">
        <f t="shared" si="48"/>
        <v>116.67</v>
      </c>
      <c r="H630" s="15">
        <f t="shared" si="49"/>
        <v>12</v>
      </c>
      <c r="I630" s="7">
        <f t="shared" si="46"/>
        <v>0</v>
      </c>
      <c r="K630" s="20">
        <v>626</v>
      </c>
      <c r="L630" s="15"/>
      <c r="M630" s="15"/>
      <c r="N630" s="15"/>
      <c r="O630" s="15"/>
      <c r="P630" s="15"/>
      <c r="Q630" s="15"/>
      <c r="R630" s="15"/>
      <c r="S630" s="15"/>
      <c r="T630" s="15"/>
    </row>
    <row r="631" spans="1:20" ht="18.75" x14ac:dyDescent="0.15">
      <c r="A631" s="8"/>
      <c r="B631" s="9">
        <v>627</v>
      </c>
      <c r="C631" s="10">
        <f t="shared" si="47"/>
        <v>505.11</v>
      </c>
      <c r="D631" s="11">
        <f t="shared" si="45"/>
        <v>0</v>
      </c>
      <c r="E631" s="9">
        <f t="shared" si="45"/>
        <v>0</v>
      </c>
      <c r="F631" s="9">
        <v>1</v>
      </c>
      <c r="G631" s="19">
        <f t="shared" si="48"/>
        <v>116.67</v>
      </c>
      <c r="H631" s="12">
        <f t="shared" si="49"/>
        <v>12</v>
      </c>
      <c r="I631" s="13">
        <f t="shared" si="46"/>
        <v>0</v>
      </c>
      <c r="K631" s="12">
        <v>627</v>
      </c>
      <c r="L631" s="9"/>
      <c r="M631" s="9"/>
      <c r="N631" s="9"/>
      <c r="O631" s="9"/>
      <c r="P631" s="9"/>
      <c r="Q631" s="9"/>
      <c r="R631" s="9"/>
      <c r="S631" s="9"/>
      <c r="T631" s="9"/>
    </row>
    <row r="632" spans="1:20" ht="18.75" x14ac:dyDescent="0.15">
      <c r="A632" s="14"/>
      <c r="B632" s="15">
        <v>628</v>
      </c>
      <c r="C632" s="16">
        <f t="shared" si="47"/>
        <v>505.11</v>
      </c>
      <c r="D632" s="17">
        <f t="shared" si="45"/>
        <v>0</v>
      </c>
      <c r="E632" s="15">
        <f t="shared" si="45"/>
        <v>0</v>
      </c>
      <c r="F632" s="15">
        <v>1</v>
      </c>
      <c r="G632" s="18">
        <f t="shared" si="48"/>
        <v>116.67</v>
      </c>
      <c r="H632" s="15">
        <f t="shared" si="49"/>
        <v>12</v>
      </c>
      <c r="I632" s="7">
        <f t="shared" si="46"/>
        <v>0</v>
      </c>
      <c r="K632" s="20">
        <v>628</v>
      </c>
      <c r="L632" s="15"/>
      <c r="M632" s="15"/>
      <c r="N632" s="15"/>
      <c r="O632" s="15"/>
      <c r="P632" s="15"/>
      <c r="Q632" s="15"/>
      <c r="R632" s="15"/>
      <c r="S632" s="15"/>
      <c r="T632" s="15"/>
    </row>
    <row r="633" spans="1:20" ht="18.75" x14ac:dyDescent="0.15">
      <c r="A633" s="8"/>
      <c r="B633" s="9">
        <v>629</v>
      </c>
      <c r="C633" s="10">
        <f t="shared" si="47"/>
        <v>505.11</v>
      </c>
      <c r="D633" s="11">
        <f t="shared" si="45"/>
        <v>0</v>
      </c>
      <c r="E633" s="9">
        <f t="shared" si="45"/>
        <v>0</v>
      </c>
      <c r="F633" s="9">
        <v>1</v>
      </c>
      <c r="G633" s="19">
        <f t="shared" si="48"/>
        <v>116.67</v>
      </c>
      <c r="H633" s="12">
        <f t="shared" si="49"/>
        <v>12</v>
      </c>
      <c r="I633" s="13">
        <f t="shared" si="46"/>
        <v>0</v>
      </c>
      <c r="K633" s="12">
        <v>629</v>
      </c>
      <c r="L633" s="9"/>
      <c r="M633" s="9"/>
      <c r="N633" s="9"/>
      <c r="O633" s="9"/>
      <c r="P633" s="9"/>
      <c r="Q633" s="9"/>
      <c r="R633" s="9"/>
      <c r="S633" s="9"/>
      <c r="T633" s="9"/>
    </row>
    <row r="634" spans="1:20" ht="18.75" x14ac:dyDescent="0.15">
      <c r="A634" s="14"/>
      <c r="B634" s="15">
        <v>630</v>
      </c>
      <c r="C634" s="16">
        <f t="shared" si="47"/>
        <v>505.11</v>
      </c>
      <c r="D634" s="17">
        <f t="shared" si="45"/>
        <v>0</v>
      </c>
      <c r="E634" s="15">
        <f t="shared" si="45"/>
        <v>0</v>
      </c>
      <c r="F634" s="15">
        <v>1</v>
      </c>
      <c r="G634" s="18">
        <f t="shared" si="48"/>
        <v>116.67</v>
      </c>
      <c r="H634" s="15">
        <f t="shared" si="49"/>
        <v>12</v>
      </c>
      <c r="I634" s="7">
        <f t="shared" si="46"/>
        <v>0</v>
      </c>
      <c r="K634" s="20">
        <v>630</v>
      </c>
      <c r="L634" s="15"/>
      <c r="M634" s="15"/>
      <c r="N634" s="15"/>
      <c r="O634" s="15"/>
      <c r="P634" s="15"/>
      <c r="Q634" s="15"/>
      <c r="R634" s="15"/>
      <c r="S634" s="15"/>
      <c r="T634" s="15"/>
    </row>
    <row r="635" spans="1:20" ht="18.75" x14ac:dyDescent="0.15">
      <c r="A635" s="8"/>
      <c r="B635" s="9">
        <v>631</v>
      </c>
      <c r="C635" s="10">
        <f t="shared" si="47"/>
        <v>505.11</v>
      </c>
      <c r="D635" s="11">
        <f t="shared" si="45"/>
        <v>0</v>
      </c>
      <c r="E635" s="9">
        <f t="shared" si="45"/>
        <v>0</v>
      </c>
      <c r="F635" s="9">
        <v>1</v>
      </c>
      <c r="G635" s="19">
        <f t="shared" si="48"/>
        <v>116.67</v>
      </c>
      <c r="H635" s="12">
        <f t="shared" si="49"/>
        <v>12</v>
      </c>
      <c r="I635" s="13">
        <f t="shared" si="46"/>
        <v>0</v>
      </c>
      <c r="K635" s="12">
        <v>631</v>
      </c>
      <c r="L635" s="9"/>
      <c r="M635" s="9"/>
      <c r="N635" s="9"/>
      <c r="O635" s="9"/>
      <c r="P635" s="9"/>
      <c r="Q635" s="9"/>
      <c r="R635" s="9"/>
      <c r="S635" s="9"/>
      <c r="T635" s="9"/>
    </row>
    <row r="636" spans="1:20" ht="18.75" x14ac:dyDescent="0.15">
      <c r="A636" s="14"/>
      <c r="B636" s="15">
        <v>632</v>
      </c>
      <c r="C636" s="16">
        <f t="shared" si="47"/>
        <v>505.11</v>
      </c>
      <c r="D636" s="17">
        <f t="shared" si="45"/>
        <v>0</v>
      </c>
      <c r="E636" s="15">
        <f t="shared" si="45"/>
        <v>0</v>
      </c>
      <c r="F636" s="15">
        <v>1</v>
      </c>
      <c r="G636" s="18">
        <f t="shared" si="48"/>
        <v>116.67</v>
      </c>
      <c r="H636" s="15">
        <f t="shared" si="49"/>
        <v>12</v>
      </c>
      <c r="I636" s="7">
        <f t="shared" si="46"/>
        <v>0</v>
      </c>
      <c r="K636" s="20">
        <v>632</v>
      </c>
      <c r="L636" s="15"/>
      <c r="M636" s="15"/>
      <c r="N636" s="15"/>
      <c r="O636" s="15"/>
      <c r="P636" s="15"/>
      <c r="Q636" s="15"/>
      <c r="R636" s="15"/>
      <c r="S636" s="15"/>
      <c r="T636" s="15"/>
    </row>
    <row r="637" spans="1:20" ht="18.75" x14ac:dyDescent="0.15">
      <c r="A637" s="8"/>
      <c r="B637" s="9">
        <v>633</v>
      </c>
      <c r="C637" s="10">
        <f t="shared" si="47"/>
        <v>505.11</v>
      </c>
      <c r="D637" s="11">
        <f t="shared" si="45"/>
        <v>0</v>
      </c>
      <c r="E637" s="9">
        <f t="shared" si="45"/>
        <v>0</v>
      </c>
      <c r="F637" s="9">
        <v>1</v>
      </c>
      <c r="G637" s="19">
        <f t="shared" si="48"/>
        <v>116.67</v>
      </c>
      <c r="H637" s="12">
        <f t="shared" si="49"/>
        <v>12</v>
      </c>
      <c r="I637" s="13">
        <f t="shared" si="46"/>
        <v>0</v>
      </c>
      <c r="K637" s="12">
        <v>633</v>
      </c>
      <c r="L637" s="9"/>
      <c r="M637" s="9"/>
      <c r="N637" s="9"/>
      <c r="O637" s="9"/>
      <c r="P637" s="9"/>
      <c r="Q637" s="9"/>
      <c r="R637" s="9"/>
      <c r="S637" s="9"/>
      <c r="T637" s="9"/>
    </row>
    <row r="638" spans="1:20" ht="18.75" x14ac:dyDescent="0.15">
      <c r="A638" s="14"/>
      <c r="B638" s="15">
        <v>634</v>
      </c>
      <c r="C638" s="16">
        <f t="shared" si="47"/>
        <v>505.11</v>
      </c>
      <c r="D638" s="17">
        <f t="shared" si="45"/>
        <v>0</v>
      </c>
      <c r="E638" s="15">
        <f t="shared" si="45"/>
        <v>0</v>
      </c>
      <c r="F638" s="15">
        <v>1</v>
      </c>
      <c r="G638" s="18">
        <f t="shared" si="48"/>
        <v>116.67</v>
      </c>
      <c r="H638" s="15">
        <f t="shared" si="49"/>
        <v>12</v>
      </c>
      <c r="I638" s="7">
        <f t="shared" si="46"/>
        <v>0</v>
      </c>
      <c r="K638" s="20">
        <v>634</v>
      </c>
      <c r="L638" s="15"/>
      <c r="M638" s="15"/>
      <c r="N638" s="15"/>
      <c r="O638" s="15"/>
      <c r="P638" s="15"/>
      <c r="Q638" s="15"/>
      <c r="R638" s="15"/>
      <c r="S638" s="15"/>
      <c r="T638" s="15"/>
    </row>
    <row r="639" spans="1:20" ht="18.75" x14ac:dyDescent="0.15">
      <c r="A639" s="8"/>
      <c r="B639" s="9">
        <v>635</v>
      </c>
      <c r="C639" s="10">
        <f t="shared" si="47"/>
        <v>505.11</v>
      </c>
      <c r="D639" s="11">
        <f t="shared" si="45"/>
        <v>0</v>
      </c>
      <c r="E639" s="9">
        <f t="shared" si="45"/>
        <v>0</v>
      </c>
      <c r="F639" s="9">
        <v>1</v>
      </c>
      <c r="G639" s="19">
        <f t="shared" si="48"/>
        <v>116.67</v>
      </c>
      <c r="H639" s="12">
        <f t="shared" si="49"/>
        <v>12</v>
      </c>
      <c r="I639" s="13">
        <f t="shared" si="46"/>
        <v>0</v>
      </c>
      <c r="K639" s="12">
        <v>635</v>
      </c>
      <c r="L639" s="9"/>
      <c r="M639" s="9"/>
      <c r="N639" s="9"/>
      <c r="O639" s="9"/>
      <c r="P639" s="9"/>
      <c r="Q639" s="9"/>
      <c r="R639" s="9"/>
      <c r="S639" s="9"/>
      <c r="T639" s="9"/>
    </row>
    <row r="640" spans="1:20" ht="18.75" x14ac:dyDescent="0.15">
      <c r="A640" s="14"/>
      <c r="B640" s="15">
        <v>636</v>
      </c>
      <c r="C640" s="16">
        <f t="shared" si="47"/>
        <v>505.11</v>
      </c>
      <c r="D640" s="17">
        <f t="shared" si="45"/>
        <v>0</v>
      </c>
      <c r="E640" s="15">
        <f t="shared" si="45"/>
        <v>0</v>
      </c>
      <c r="F640" s="15">
        <v>1</v>
      </c>
      <c r="G640" s="18">
        <f t="shared" si="48"/>
        <v>116.67</v>
      </c>
      <c r="H640" s="15">
        <f t="shared" si="49"/>
        <v>12</v>
      </c>
      <c r="I640" s="7">
        <f t="shared" si="46"/>
        <v>0</v>
      </c>
      <c r="K640" s="20">
        <v>636</v>
      </c>
      <c r="L640" s="15"/>
      <c r="M640" s="15"/>
      <c r="N640" s="15"/>
      <c r="O640" s="15"/>
      <c r="P640" s="15"/>
      <c r="Q640" s="15"/>
      <c r="R640" s="15"/>
      <c r="S640" s="15"/>
      <c r="T640" s="15"/>
    </row>
    <row r="641" spans="1:20" ht="18.75" x14ac:dyDescent="0.15">
      <c r="A641" s="8"/>
      <c r="B641" s="9">
        <v>637</v>
      </c>
      <c r="C641" s="10">
        <f t="shared" si="47"/>
        <v>505.11</v>
      </c>
      <c r="D641" s="11">
        <f t="shared" si="45"/>
        <v>0</v>
      </c>
      <c r="E641" s="9">
        <f t="shared" si="45"/>
        <v>0</v>
      </c>
      <c r="F641" s="9">
        <v>1</v>
      </c>
      <c r="G641" s="19">
        <f t="shared" si="48"/>
        <v>116.67</v>
      </c>
      <c r="H641" s="12">
        <f t="shared" si="49"/>
        <v>12</v>
      </c>
      <c r="I641" s="13">
        <f t="shared" si="46"/>
        <v>0</v>
      </c>
      <c r="K641" s="12">
        <v>637</v>
      </c>
      <c r="L641" s="9"/>
      <c r="M641" s="9"/>
      <c r="N641" s="9"/>
      <c r="O641" s="9"/>
      <c r="P641" s="9"/>
      <c r="Q641" s="9"/>
      <c r="R641" s="9"/>
      <c r="S641" s="9"/>
      <c r="T641" s="9"/>
    </row>
    <row r="642" spans="1:20" ht="18.75" x14ac:dyDescent="0.15">
      <c r="A642" s="14"/>
      <c r="B642" s="15">
        <v>638</v>
      </c>
      <c r="C642" s="16">
        <f t="shared" si="47"/>
        <v>505.11</v>
      </c>
      <c r="D642" s="17">
        <f t="shared" si="45"/>
        <v>0</v>
      </c>
      <c r="E642" s="15">
        <f t="shared" si="45"/>
        <v>0</v>
      </c>
      <c r="F642" s="15">
        <v>1</v>
      </c>
      <c r="G642" s="18">
        <f t="shared" si="48"/>
        <v>116.67</v>
      </c>
      <c r="H642" s="15">
        <f t="shared" si="49"/>
        <v>12</v>
      </c>
      <c r="I642" s="7">
        <f t="shared" si="46"/>
        <v>0</v>
      </c>
      <c r="K642" s="20">
        <v>638</v>
      </c>
      <c r="L642" s="15"/>
      <c r="M642" s="15"/>
      <c r="N642" s="15"/>
      <c r="O642" s="15"/>
      <c r="P642" s="15"/>
      <c r="Q642" s="15"/>
      <c r="R642" s="15"/>
      <c r="S642" s="15"/>
      <c r="T642" s="15"/>
    </row>
    <row r="643" spans="1:20" ht="18.75" x14ac:dyDescent="0.15">
      <c r="A643" s="8"/>
      <c r="B643" s="9">
        <v>639</v>
      </c>
      <c r="C643" s="10">
        <f t="shared" si="47"/>
        <v>505.11</v>
      </c>
      <c r="D643" s="11">
        <f t="shared" si="45"/>
        <v>0</v>
      </c>
      <c r="E643" s="9">
        <f t="shared" si="45"/>
        <v>0</v>
      </c>
      <c r="F643" s="9">
        <v>1</v>
      </c>
      <c r="G643" s="19">
        <f t="shared" si="48"/>
        <v>116.67</v>
      </c>
      <c r="H643" s="12">
        <f t="shared" si="49"/>
        <v>12</v>
      </c>
      <c r="I643" s="13">
        <f t="shared" si="46"/>
        <v>0</v>
      </c>
      <c r="K643" s="12">
        <v>639</v>
      </c>
      <c r="L643" s="9"/>
      <c r="M643" s="9"/>
      <c r="N643" s="9"/>
      <c r="O643" s="9"/>
      <c r="P643" s="9"/>
      <c r="Q643" s="9"/>
      <c r="R643" s="9"/>
      <c r="S643" s="9"/>
      <c r="T643" s="9"/>
    </row>
    <row r="644" spans="1:20" ht="18.75" x14ac:dyDescent="0.15">
      <c r="A644" s="14"/>
      <c r="B644" s="15">
        <v>640</v>
      </c>
      <c r="C644" s="16">
        <f t="shared" si="47"/>
        <v>505.11</v>
      </c>
      <c r="D644" s="17">
        <f t="shared" si="45"/>
        <v>0</v>
      </c>
      <c r="E644" s="15">
        <f t="shared" si="45"/>
        <v>0</v>
      </c>
      <c r="F644" s="15">
        <v>1</v>
      </c>
      <c r="G644" s="18">
        <f t="shared" si="48"/>
        <v>116.67</v>
      </c>
      <c r="H644" s="15">
        <f t="shared" si="49"/>
        <v>12</v>
      </c>
      <c r="I644" s="7">
        <f t="shared" si="46"/>
        <v>0</v>
      </c>
      <c r="K644" s="20">
        <v>640</v>
      </c>
      <c r="L644" s="15"/>
      <c r="M644" s="15"/>
      <c r="N644" s="15"/>
      <c r="O644" s="15"/>
      <c r="P644" s="15"/>
      <c r="Q644" s="15"/>
      <c r="R644" s="15"/>
      <c r="S644" s="15"/>
      <c r="T644" s="15"/>
    </row>
    <row r="645" spans="1:20" ht="18.75" x14ac:dyDescent="0.15">
      <c r="A645" s="8"/>
      <c r="B645" s="9">
        <v>641</v>
      </c>
      <c r="C645" s="10">
        <f t="shared" si="47"/>
        <v>505.11</v>
      </c>
      <c r="D645" s="11">
        <f t="shared" si="45"/>
        <v>0</v>
      </c>
      <c r="E645" s="9">
        <f t="shared" si="45"/>
        <v>0</v>
      </c>
      <c r="F645" s="9">
        <v>1</v>
      </c>
      <c r="G645" s="19">
        <f t="shared" si="48"/>
        <v>116.67</v>
      </c>
      <c r="H645" s="12">
        <f t="shared" si="49"/>
        <v>12</v>
      </c>
      <c r="I645" s="13">
        <f t="shared" si="46"/>
        <v>0</v>
      </c>
      <c r="K645" s="12">
        <v>641</v>
      </c>
      <c r="L645" s="9"/>
      <c r="M645" s="9"/>
      <c r="N645" s="9"/>
      <c r="O645" s="9"/>
      <c r="P645" s="9"/>
      <c r="Q645" s="9"/>
      <c r="R645" s="9"/>
      <c r="S645" s="9"/>
      <c r="T645" s="9"/>
    </row>
    <row r="646" spans="1:20" ht="18.75" x14ac:dyDescent="0.15">
      <c r="A646" s="14"/>
      <c r="B646" s="15">
        <v>642</v>
      </c>
      <c r="C646" s="16">
        <f t="shared" si="47"/>
        <v>505.11</v>
      </c>
      <c r="D646" s="17">
        <f t="shared" ref="D646:E709" si="50">N646</f>
        <v>0</v>
      </c>
      <c r="E646" s="15">
        <f t="shared" si="50"/>
        <v>0</v>
      </c>
      <c r="F646" s="15">
        <v>1</v>
      </c>
      <c r="G646" s="18">
        <f t="shared" si="48"/>
        <v>116.67</v>
      </c>
      <c r="H646" s="15">
        <f t="shared" si="49"/>
        <v>12</v>
      </c>
      <c r="I646" s="7">
        <f t="shared" ref="I646:I709" si="51">($C646+$E646/1000-$C647)*1000</f>
        <v>0</v>
      </c>
      <c r="K646" s="20">
        <v>642</v>
      </c>
      <c r="L646" s="15"/>
      <c r="M646" s="15"/>
      <c r="N646" s="15"/>
      <c r="O646" s="15"/>
      <c r="P646" s="15"/>
      <c r="Q646" s="15"/>
      <c r="R646" s="15"/>
      <c r="S646" s="15"/>
      <c r="T646" s="15"/>
    </row>
    <row r="647" spans="1:20" ht="18.75" x14ac:dyDescent="0.15">
      <c r="A647" s="8"/>
      <c r="B647" s="9">
        <v>643</v>
      </c>
      <c r="C647" s="10">
        <f t="shared" ref="C647:C710" si="52">ROUND(C646+E646/1000,3)</f>
        <v>505.11</v>
      </c>
      <c r="D647" s="11">
        <f t="shared" si="50"/>
        <v>0</v>
      </c>
      <c r="E647" s="9">
        <f t="shared" si="50"/>
        <v>0</v>
      </c>
      <c r="F647" s="9">
        <v>1</v>
      </c>
      <c r="G647" s="19">
        <f t="shared" ref="G647:G710" si="53">ROUND(G646+D646*E646/1000,2)</f>
        <v>116.67</v>
      </c>
      <c r="H647" s="12">
        <f t="shared" si="49"/>
        <v>12</v>
      </c>
      <c r="I647" s="13">
        <f t="shared" si="51"/>
        <v>0</v>
      </c>
      <c r="K647" s="12">
        <v>643</v>
      </c>
      <c r="L647" s="9"/>
      <c r="M647" s="9"/>
      <c r="N647" s="9"/>
      <c r="O647" s="9"/>
      <c r="P647" s="9"/>
      <c r="Q647" s="9"/>
      <c r="R647" s="9"/>
      <c r="S647" s="9"/>
      <c r="T647" s="9"/>
    </row>
    <row r="648" spans="1:20" ht="18.75" x14ac:dyDescent="0.15">
      <c r="A648" s="14"/>
      <c r="B648" s="15">
        <v>644</v>
      </c>
      <c r="C648" s="16">
        <f t="shared" si="52"/>
        <v>505.11</v>
      </c>
      <c r="D648" s="17">
        <f t="shared" si="50"/>
        <v>0</v>
      </c>
      <c r="E648" s="15">
        <f t="shared" si="50"/>
        <v>0</v>
      </c>
      <c r="F648" s="15">
        <v>1</v>
      </c>
      <c r="G648" s="18">
        <f t="shared" si="53"/>
        <v>116.67</v>
      </c>
      <c r="H648" s="15">
        <f t="shared" ref="H648:H711" si="54">H647</f>
        <v>12</v>
      </c>
      <c r="I648" s="7">
        <f t="shared" si="51"/>
        <v>0</v>
      </c>
      <c r="K648" s="20">
        <v>644</v>
      </c>
      <c r="L648" s="15"/>
      <c r="M648" s="15"/>
      <c r="N648" s="15"/>
      <c r="O648" s="15"/>
      <c r="P648" s="15"/>
      <c r="Q648" s="15"/>
      <c r="R648" s="15"/>
      <c r="S648" s="15"/>
      <c r="T648" s="15"/>
    </row>
    <row r="649" spans="1:20" ht="18.75" x14ac:dyDescent="0.15">
      <c r="A649" s="8"/>
      <c r="B649" s="9">
        <v>645</v>
      </c>
      <c r="C649" s="10">
        <f t="shared" si="52"/>
        <v>505.11</v>
      </c>
      <c r="D649" s="11">
        <f t="shared" si="50"/>
        <v>0</v>
      </c>
      <c r="E649" s="9">
        <f t="shared" si="50"/>
        <v>0</v>
      </c>
      <c r="F649" s="9">
        <v>1</v>
      </c>
      <c r="G649" s="19">
        <f t="shared" si="53"/>
        <v>116.67</v>
      </c>
      <c r="H649" s="12">
        <f t="shared" si="54"/>
        <v>12</v>
      </c>
      <c r="I649" s="13">
        <f t="shared" si="51"/>
        <v>0</v>
      </c>
      <c r="K649" s="12">
        <v>645</v>
      </c>
      <c r="L649" s="9"/>
      <c r="M649" s="9"/>
      <c r="N649" s="9"/>
      <c r="O649" s="9"/>
      <c r="P649" s="9"/>
      <c r="Q649" s="9"/>
      <c r="R649" s="9"/>
      <c r="S649" s="9"/>
      <c r="T649" s="9"/>
    </row>
    <row r="650" spans="1:20" ht="18.75" x14ac:dyDescent="0.15">
      <c r="A650" s="14"/>
      <c r="B650" s="15">
        <v>646</v>
      </c>
      <c r="C650" s="16">
        <f t="shared" si="52"/>
        <v>505.11</v>
      </c>
      <c r="D650" s="17">
        <f t="shared" si="50"/>
        <v>0</v>
      </c>
      <c r="E650" s="15">
        <f t="shared" si="50"/>
        <v>0</v>
      </c>
      <c r="F650" s="15">
        <v>1</v>
      </c>
      <c r="G650" s="18">
        <f t="shared" si="53"/>
        <v>116.67</v>
      </c>
      <c r="H650" s="15">
        <f t="shared" si="54"/>
        <v>12</v>
      </c>
      <c r="I650" s="7">
        <f t="shared" si="51"/>
        <v>0</v>
      </c>
      <c r="K650" s="20">
        <v>646</v>
      </c>
      <c r="L650" s="15"/>
      <c r="M650" s="15"/>
      <c r="N650" s="15"/>
      <c r="O650" s="15"/>
      <c r="P650" s="15"/>
      <c r="Q650" s="15"/>
      <c r="R650" s="15"/>
      <c r="S650" s="15"/>
      <c r="T650" s="15"/>
    </row>
    <row r="651" spans="1:20" ht="18.75" x14ac:dyDescent="0.15">
      <c r="A651" s="8"/>
      <c r="B651" s="9">
        <v>647</v>
      </c>
      <c r="C651" s="10">
        <f t="shared" si="52"/>
        <v>505.11</v>
      </c>
      <c r="D651" s="11">
        <f t="shared" si="50"/>
        <v>0</v>
      </c>
      <c r="E651" s="9">
        <f t="shared" si="50"/>
        <v>0</v>
      </c>
      <c r="F651" s="9">
        <v>1</v>
      </c>
      <c r="G651" s="19">
        <f t="shared" si="53"/>
        <v>116.67</v>
      </c>
      <c r="H651" s="12">
        <f t="shared" si="54"/>
        <v>12</v>
      </c>
      <c r="I651" s="13">
        <f t="shared" si="51"/>
        <v>0</v>
      </c>
      <c r="K651" s="12">
        <v>647</v>
      </c>
      <c r="L651" s="9"/>
      <c r="M651" s="9"/>
      <c r="N651" s="9"/>
      <c r="O651" s="9"/>
      <c r="P651" s="9"/>
      <c r="Q651" s="9"/>
      <c r="R651" s="9"/>
      <c r="S651" s="9"/>
      <c r="T651" s="9"/>
    </row>
    <row r="652" spans="1:20" ht="18.75" x14ac:dyDescent="0.15">
      <c r="A652" s="14"/>
      <c r="B652" s="15">
        <v>648</v>
      </c>
      <c r="C652" s="16">
        <f t="shared" si="52"/>
        <v>505.11</v>
      </c>
      <c r="D652" s="17">
        <f t="shared" si="50"/>
        <v>0</v>
      </c>
      <c r="E652" s="15">
        <f t="shared" si="50"/>
        <v>0</v>
      </c>
      <c r="F652" s="15">
        <v>1</v>
      </c>
      <c r="G652" s="18">
        <f t="shared" si="53"/>
        <v>116.67</v>
      </c>
      <c r="H652" s="15">
        <f t="shared" si="54"/>
        <v>12</v>
      </c>
      <c r="I652" s="7">
        <f t="shared" si="51"/>
        <v>0</v>
      </c>
      <c r="K652" s="20">
        <v>648</v>
      </c>
      <c r="L652" s="15"/>
      <c r="M652" s="15"/>
      <c r="N652" s="15"/>
      <c r="O652" s="15"/>
      <c r="P652" s="15"/>
      <c r="Q652" s="15"/>
      <c r="R652" s="15"/>
      <c r="S652" s="15"/>
      <c r="T652" s="15"/>
    </row>
    <row r="653" spans="1:20" ht="18.75" x14ac:dyDescent="0.15">
      <c r="A653" s="8"/>
      <c r="B653" s="9">
        <v>649</v>
      </c>
      <c r="C653" s="10">
        <f t="shared" si="52"/>
        <v>505.11</v>
      </c>
      <c r="D653" s="11">
        <f t="shared" si="50"/>
        <v>0</v>
      </c>
      <c r="E653" s="9">
        <f t="shared" si="50"/>
        <v>0</v>
      </c>
      <c r="F653" s="9">
        <v>1</v>
      </c>
      <c r="G653" s="19">
        <f t="shared" si="53"/>
        <v>116.67</v>
      </c>
      <c r="H653" s="12">
        <f t="shared" si="54"/>
        <v>12</v>
      </c>
      <c r="I653" s="13">
        <f t="shared" si="51"/>
        <v>0</v>
      </c>
      <c r="K653" s="12">
        <v>649</v>
      </c>
      <c r="L653" s="9"/>
      <c r="M653" s="9"/>
      <c r="N653" s="9"/>
      <c r="O653" s="9"/>
      <c r="P653" s="9"/>
      <c r="Q653" s="9"/>
      <c r="R653" s="9"/>
      <c r="S653" s="9"/>
      <c r="T653" s="9"/>
    </row>
    <row r="654" spans="1:20" ht="18.75" x14ac:dyDescent="0.15">
      <c r="A654" s="14"/>
      <c r="B654" s="15">
        <v>650</v>
      </c>
      <c r="C654" s="16">
        <f t="shared" si="52"/>
        <v>505.11</v>
      </c>
      <c r="D654" s="17">
        <f t="shared" si="50"/>
        <v>0</v>
      </c>
      <c r="E654" s="15">
        <f t="shared" si="50"/>
        <v>0</v>
      </c>
      <c r="F654" s="15">
        <v>1</v>
      </c>
      <c r="G654" s="18">
        <f t="shared" si="53"/>
        <v>116.67</v>
      </c>
      <c r="H654" s="15">
        <f t="shared" si="54"/>
        <v>12</v>
      </c>
      <c r="I654" s="7">
        <f t="shared" si="51"/>
        <v>0</v>
      </c>
      <c r="K654" s="20">
        <v>650</v>
      </c>
      <c r="L654" s="15"/>
      <c r="M654" s="15"/>
      <c r="N654" s="15"/>
      <c r="O654" s="15"/>
      <c r="P654" s="15"/>
      <c r="Q654" s="15"/>
      <c r="R654" s="15"/>
      <c r="S654" s="15"/>
      <c r="T654" s="15"/>
    </row>
    <row r="655" spans="1:20" ht="18.75" x14ac:dyDescent="0.15">
      <c r="A655" s="8"/>
      <c r="B655" s="9">
        <v>651</v>
      </c>
      <c r="C655" s="10">
        <f t="shared" si="52"/>
        <v>505.11</v>
      </c>
      <c r="D655" s="11">
        <f t="shared" si="50"/>
        <v>0</v>
      </c>
      <c r="E655" s="9">
        <f t="shared" si="50"/>
        <v>0</v>
      </c>
      <c r="F655" s="9">
        <v>1</v>
      </c>
      <c r="G655" s="19">
        <f t="shared" si="53"/>
        <v>116.67</v>
      </c>
      <c r="H655" s="12">
        <f t="shared" si="54"/>
        <v>12</v>
      </c>
      <c r="I655" s="13">
        <f t="shared" si="51"/>
        <v>0</v>
      </c>
      <c r="K655" s="12">
        <v>651</v>
      </c>
      <c r="L655" s="9"/>
      <c r="M655" s="9"/>
      <c r="N655" s="9"/>
      <c r="O655" s="9"/>
      <c r="P655" s="9"/>
      <c r="Q655" s="9"/>
      <c r="R655" s="9"/>
      <c r="S655" s="9"/>
      <c r="T655" s="9"/>
    </row>
    <row r="656" spans="1:20" ht="18.75" x14ac:dyDescent="0.15">
      <c r="A656" s="14"/>
      <c r="B656" s="15">
        <v>652</v>
      </c>
      <c r="C656" s="16">
        <f t="shared" si="52"/>
        <v>505.11</v>
      </c>
      <c r="D656" s="17">
        <f t="shared" si="50"/>
        <v>0</v>
      </c>
      <c r="E656" s="15">
        <f t="shared" si="50"/>
        <v>0</v>
      </c>
      <c r="F656" s="15">
        <v>1</v>
      </c>
      <c r="G656" s="18">
        <f t="shared" si="53"/>
        <v>116.67</v>
      </c>
      <c r="H656" s="15">
        <f t="shared" si="54"/>
        <v>12</v>
      </c>
      <c r="I656" s="7">
        <f t="shared" si="51"/>
        <v>0</v>
      </c>
      <c r="K656" s="20">
        <v>652</v>
      </c>
      <c r="L656" s="15"/>
      <c r="M656" s="15"/>
      <c r="N656" s="15"/>
      <c r="O656" s="15"/>
      <c r="P656" s="15"/>
      <c r="Q656" s="15"/>
      <c r="R656" s="15"/>
      <c r="S656" s="15"/>
      <c r="T656" s="15"/>
    </row>
    <row r="657" spans="1:20" ht="18.75" x14ac:dyDescent="0.15">
      <c r="A657" s="8"/>
      <c r="B657" s="9">
        <v>653</v>
      </c>
      <c r="C657" s="10">
        <f t="shared" si="52"/>
        <v>505.11</v>
      </c>
      <c r="D657" s="11">
        <f t="shared" si="50"/>
        <v>0</v>
      </c>
      <c r="E657" s="9">
        <f t="shared" si="50"/>
        <v>0</v>
      </c>
      <c r="F657" s="9">
        <v>1</v>
      </c>
      <c r="G657" s="19">
        <f t="shared" si="53"/>
        <v>116.67</v>
      </c>
      <c r="H657" s="12">
        <f t="shared" si="54"/>
        <v>12</v>
      </c>
      <c r="I657" s="13">
        <f t="shared" si="51"/>
        <v>0</v>
      </c>
      <c r="K657" s="12">
        <v>653</v>
      </c>
      <c r="L657" s="9"/>
      <c r="M657" s="9"/>
      <c r="N657" s="9"/>
      <c r="O657" s="9"/>
      <c r="P657" s="9"/>
      <c r="Q657" s="9"/>
      <c r="R657" s="9"/>
      <c r="S657" s="9"/>
      <c r="T657" s="9"/>
    </row>
    <row r="658" spans="1:20" ht="18.75" x14ac:dyDescent="0.15">
      <c r="A658" s="14"/>
      <c r="B658" s="15">
        <v>654</v>
      </c>
      <c r="C658" s="16">
        <f t="shared" si="52"/>
        <v>505.11</v>
      </c>
      <c r="D658" s="17">
        <f t="shared" si="50"/>
        <v>0</v>
      </c>
      <c r="E658" s="15">
        <f t="shared" si="50"/>
        <v>0</v>
      </c>
      <c r="F658" s="15">
        <v>1</v>
      </c>
      <c r="G658" s="18">
        <f t="shared" si="53"/>
        <v>116.67</v>
      </c>
      <c r="H658" s="15">
        <f t="shared" si="54"/>
        <v>12</v>
      </c>
      <c r="I658" s="7">
        <f t="shared" si="51"/>
        <v>0</v>
      </c>
      <c r="K658" s="20">
        <v>654</v>
      </c>
      <c r="L658" s="15"/>
      <c r="M658" s="15"/>
      <c r="N658" s="15"/>
      <c r="O658" s="15"/>
      <c r="P658" s="15"/>
      <c r="Q658" s="15"/>
      <c r="R658" s="15"/>
      <c r="S658" s="15"/>
      <c r="T658" s="15"/>
    </row>
    <row r="659" spans="1:20" ht="18.75" x14ac:dyDescent="0.15">
      <c r="A659" s="8"/>
      <c r="B659" s="9">
        <v>655</v>
      </c>
      <c r="C659" s="10">
        <f t="shared" si="52"/>
        <v>505.11</v>
      </c>
      <c r="D659" s="11">
        <f t="shared" si="50"/>
        <v>0</v>
      </c>
      <c r="E659" s="9">
        <f t="shared" si="50"/>
        <v>0</v>
      </c>
      <c r="F659" s="9">
        <v>1</v>
      </c>
      <c r="G659" s="19">
        <f t="shared" si="53"/>
        <v>116.67</v>
      </c>
      <c r="H659" s="12">
        <f t="shared" si="54"/>
        <v>12</v>
      </c>
      <c r="I659" s="13">
        <f t="shared" si="51"/>
        <v>0</v>
      </c>
      <c r="K659" s="12">
        <v>655</v>
      </c>
      <c r="L659" s="9"/>
      <c r="M659" s="9"/>
      <c r="N659" s="9"/>
      <c r="O659" s="9"/>
      <c r="P659" s="9"/>
      <c r="Q659" s="9"/>
      <c r="R659" s="9"/>
      <c r="S659" s="9"/>
      <c r="T659" s="9"/>
    </row>
    <row r="660" spans="1:20" ht="18.75" x14ac:dyDescent="0.15">
      <c r="A660" s="14"/>
      <c r="B660" s="15">
        <v>656</v>
      </c>
      <c r="C660" s="16">
        <f t="shared" si="52"/>
        <v>505.11</v>
      </c>
      <c r="D660" s="17">
        <f t="shared" si="50"/>
        <v>0</v>
      </c>
      <c r="E660" s="15">
        <f t="shared" si="50"/>
        <v>0</v>
      </c>
      <c r="F660" s="15">
        <v>1</v>
      </c>
      <c r="G660" s="18">
        <f t="shared" si="53"/>
        <v>116.67</v>
      </c>
      <c r="H660" s="15">
        <f t="shared" si="54"/>
        <v>12</v>
      </c>
      <c r="I660" s="7">
        <f t="shared" si="51"/>
        <v>0</v>
      </c>
      <c r="K660" s="20">
        <v>656</v>
      </c>
      <c r="L660" s="15"/>
      <c r="M660" s="15"/>
      <c r="N660" s="15"/>
      <c r="O660" s="15"/>
      <c r="P660" s="15"/>
      <c r="Q660" s="15"/>
      <c r="R660" s="15"/>
      <c r="S660" s="15"/>
      <c r="T660" s="15"/>
    </row>
    <row r="661" spans="1:20" ht="18.75" x14ac:dyDescent="0.15">
      <c r="A661" s="8"/>
      <c r="B661" s="9">
        <v>657</v>
      </c>
      <c r="C661" s="10">
        <f t="shared" si="52"/>
        <v>505.11</v>
      </c>
      <c r="D661" s="11">
        <f t="shared" si="50"/>
        <v>0</v>
      </c>
      <c r="E661" s="9">
        <f t="shared" si="50"/>
        <v>0</v>
      </c>
      <c r="F661" s="9">
        <v>1</v>
      </c>
      <c r="G661" s="19">
        <f t="shared" si="53"/>
        <v>116.67</v>
      </c>
      <c r="H661" s="12">
        <f t="shared" si="54"/>
        <v>12</v>
      </c>
      <c r="I661" s="13">
        <f t="shared" si="51"/>
        <v>0</v>
      </c>
      <c r="K661" s="12">
        <v>657</v>
      </c>
      <c r="L661" s="9"/>
      <c r="M661" s="9"/>
      <c r="N661" s="9"/>
      <c r="O661" s="9"/>
      <c r="P661" s="9"/>
      <c r="Q661" s="9"/>
      <c r="R661" s="9"/>
      <c r="S661" s="9"/>
      <c r="T661" s="9"/>
    </row>
    <row r="662" spans="1:20" ht="18.75" x14ac:dyDescent="0.15">
      <c r="A662" s="14"/>
      <c r="B662" s="15">
        <v>658</v>
      </c>
      <c r="C662" s="16">
        <f t="shared" si="52"/>
        <v>505.11</v>
      </c>
      <c r="D662" s="17">
        <f t="shared" si="50"/>
        <v>0</v>
      </c>
      <c r="E662" s="15">
        <f t="shared" si="50"/>
        <v>0</v>
      </c>
      <c r="F662" s="15">
        <v>1</v>
      </c>
      <c r="G662" s="18">
        <f t="shared" si="53"/>
        <v>116.67</v>
      </c>
      <c r="H662" s="15">
        <f t="shared" si="54"/>
        <v>12</v>
      </c>
      <c r="I662" s="7">
        <f t="shared" si="51"/>
        <v>0</v>
      </c>
      <c r="K662" s="20">
        <v>658</v>
      </c>
      <c r="L662" s="15"/>
      <c r="M662" s="15"/>
      <c r="N662" s="15"/>
      <c r="O662" s="15"/>
      <c r="P662" s="15"/>
      <c r="Q662" s="15"/>
      <c r="R662" s="15"/>
      <c r="S662" s="15"/>
      <c r="T662" s="15"/>
    </row>
    <row r="663" spans="1:20" ht="18.75" x14ac:dyDescent="0.15">
      <c r="A663" s="8"/>
      <c r="B663" s="9">
        <v>659</v>
      </c>
      <c r="C663" s="10">
        <f t="shared" si="52"/>
        <v>505.11</v>
      </c>
      <c r="D663" s="11">
        <f t="shared" si="50"/>
        <v>0</v>
      </c>
      <c r="E663" s="9">
        <f t="shared" si="50"/>
        <v>0</v>
      </c>
      <c r="F663" s="9">
        <v>1</v>
      </c>
      <c r="G663" s="19">
        <f t="shared" si="53"/>
        <v>116.67</v>
      </c>
      <c r="H663" s="12">
        <f t="shared" si="54"/>
        <v>12</v>
      </c>
      <c r="I663" s="13">
        <f t="shared" si="51"/>
        <v>0</v>
      </c>
      <c r="K663" s="12">
        <v>659</v>
      </c>
      <c r="L663" s="9"/>
      <c r="M663" s="9"/>
      <c r="N663" s="9"/>
      <c r="O663" s="9"/>
      <c r="P663" s="9"/>
      <c r="Q663" s="9"/>
      <c r="R663" s="9"/>
      <c r="S663" s="9"/>
      <c r="T663" s="9"/>
    </row>
    <row r="664" spans="1:20" ht="18.75" x14ac:dyDescent="0.15">
      <c r="A664" s="14"/>
      <c r="B664" s="15">
        <v>660</v>
      </c>
      <c r="C664" s="16">
        <f t="shared" si="52"/>
        <v>505.11</v>
      </c>
      <c r="D664" s="17">
        <f t="shared" si="50"/>
        <v>0</v>
      </c>
      <c r="E664" s="15">
        <f t="shared" si="50"/>
        <v>0</v>
      </c>
      <c r="F664" s="15">
        <v>1</v>
      </c>
      <c r="G664" s="18">
        <f t="shared" si="53"/>
        <v>116.67</v>
      </c>
      <c r="H664" s="15">
        <f t="shared" si="54"/>
        <v>12</v>
      </c>
      <c r="I664" s="7">
        <f t="shared" si="51"/>
        <v>0</v>
      </c>
      <c r="K664" s="20">
        <v>660</v>
      </c>
      <c r="L664" s="15"/>
      <c r="M664" s="15"/>
      <c r="N664" s="15"/>
      <c r="O664" s="15"/>
      <c r="P664" s="15"/>
      <c r="Q664" s="15"/>
      <c r="R664" s="15"/>
      <c r="S664" s="15"/>
      <c r="T664" s="15"/>
    </row>
    <row r="665" spans="1:20" ht="18.75" x14ac:dyDescent="0.15">
      <c r="A665" s="8"/>
      <c r="B665" s="9">
        <v>661</v>
      </c>
      <c r="C665" s="10">
        <f t="shared" si="52"/>
        <v>505.11</v>
      </c>
      <c r="D665" s="11">
        <f t="shared" si="50"/>
        <v>0</v>
      </c>
      <c r="E665" s="9">
        <f t="shared" si="50"/>
        <v>0</v>
      </c>
      <c r="F665" s="9">
        <v>1</v>
      </c>
      <c r="G665" s="19">
        <f t="shared" si="53"/>
        <v>116.67</v>
      </c>
      <c r="H665" s="12">
        <f t="shared" si="54"/>
        <v>12</v>
      </c>
      <c r="I665" s="13">
        <f t="shared" si="51"/>
        <v>0</v>
      </c>
      <c r="K665" s="12">
        <v>661</v>
      </c>
      <c r="L665" s="9"/>
      <c r="M665" s="9"/>
      <c r="N665" s="9"/>
      <c r="O665" s="9"/>
      <c r="P665" s="9"/>
      <c r="Q665" s="9"/>
      <c r="R665" s="9"/>
      <c r="S665" s="9"/>
      <c r="T665" s="9"/>
    </row>
    <row r="666" spans="1:20" ht="18.75" x14ac:dyDescent="0.15">
      <c r="A666" s="14"/>
      <c r="B666" s="15">
        <v>662</v>
      </c>
      <c r="C666" s="16">
        <f t="shared" si="52"/>
        <v>505.11</v>
      </c>
      <c r="D666" s="17">
        <f t="shared" si="50"/>
        <v>0</v>
      </c>
      <c r="E666" s="15">
        <f t="shared" si="50"/>
        <v>0</v>
      </c>
      <c r="F666" s="15">
        <v>1</v>
      </c>
      <c r="G666" s="18">
        <f t="shared" si="53"/>
        <v>116.67</v>
      </c>
      <c r="H666" s="15">
        <f t="shared" si="54"/>
        <v>12</v>
      </c>
      <c r="I666" s="7">
        <f t="shared" si="51"/>
        <v>0</v>
      </c>
      <c r="K666" s="20">
        <v>662</v>
      </c>
      <c r="L666" s="15"/>
      <c r="M666" s="15"/>
      <c r="N666" s="15"/>
      <c r="O666" s="15"/>
      <c r="P666" s="15"/>
      <c r="Q666" s="15"/>
      <c r="R666" s="15"/>
      <c r="S666" s="15"/>
      <c r="T666" s="15"/>
    </row>
    <row r="667" spans="1:20" ht="18.75" x14ac:dyDescent="0.15">
      <c r="A667" s="8"/>
      <c r="B667" s="9">
        <v>663</v>
      </c>
      <c r="C667" s="10">
        <f t="shared" si="52"/>
        <v>505.11</v>
      </c>
      <c r="D667" s="11">
        <f t="shared" si="50"/>
        <v>0</v>
      </c>
      <c r="E667" s="9">
        <f t="shared" si="50"/>
        <v>0</v>
      </c>
      <c r="F667" s="9">
        <v>1</v>
      </c>
      <c r="G667" s="19">
        <f t="shared" si="53"/>
        <v>116.67</v>
      </c>
      <c r="H667" s="12">
        <f t="shared" si="54"/>
        <v>12</v>
      </c>
      <c r="I667" s="13">
        <f t="shared" si="51"/>
        <v>0</v>
      </c>
      <c r="K667" s="12">
        <v>663</v>
      </c>
      <c r="L667" s="9"/>
      <c r="M667" s="9"/>
      <c r="N667" s="9"/>
      <c r="O667" s="9"/>
      <c r="P667" s="9"/>
      <c r="Q667" s="9"/>
      <c r="R667" s="9"/>
      <c r="S667" s="9"/>
      <c r="T667" s="9"/>
    </row>
    <row r="668" spans="1:20" ht="18.75" x14ac:dyDescent="0.15">
      <c r="A668" s="14"/>
      <c r="B668" s="15">
        <v>664</v>
      </c>
      <c r="C668" s="16">
        <f t="shared" si="52"/>
        <v>505.11</v>
      </c>
      <c r="D668" s="17">
        <f t="shared" si="50"/>
        <v>0</v>
      </c>
      <c r="E668" s="15">
        <f t="shared" si="50"/>
        <v>0</v>
      </c>
      <c r="F668" s="15">
        <v>1</v>
      </c>
      <c r="G668" s="18">
        <f t="shared" si="53"/>
        <v>116.67</v>
      </c>
      <c r="H668" s="15">
        <f t="shared" si="54"/>
        <v>12</v>
      </c>
      <c r="I668" s="7">
        <f t="shared" si="51"/>
        <v>0</v>
      </c>
      <c r="K668" s="20">
        <v>664</v>
      </c>
      <c r="L668" s="15"/>
      <c r="M668" s="15"/>
      <c r="N668" s="15"/>
      <c r="O668" s="15"/>
      <c r="P668" s="15"/>
      <c r="Q668" s="15"/>
      <c r="R668" s="15"/>
      <c r="S668" s="15"/>
      <c r="T668" s="15"/>
    </row>
    <row r="669" spans="1:20" ht="18.75" x14ac:dyDescent="0.15">
      <c r="A669" s="8"/>
      <c r="B669" s="9">
        <v>665</v>
      </c>
      <c r="C669" s="10">
        <f t="shared" si="52"/>
        <v>505.11</v>
      </c>
      <c r="D669" s="11">
        <f t="shared" si="50"/>
        <v>0</v>
      </c>
      <c r="E669" s="9">
        <f t="shared" si="50"/>
        <v>0</v>
      </c>
      <c r="F669" s="9">
        <v>1</v>
      </c>
      <c r="G669" s="19">
        <f t="shared" si="53"/>
        <v>116.67</v>
      </c>
      <c r="H669" s="12">
        <f t="shared" si="54"/>
        <v>12</v>
      </c>
      <c r="I669" s="13">
        <f t="shared" si="51"/>
        <v>0</v>
      </c>
      <c r="K669" s="12">
        <v>665</v>
      </c>
      <c r="L669" s="9"/>
      <c r="M669" s="9"/>
      <c r="N669" s="9"/>
      <c r="O669" s="9"/>
      <c r="P669" s="9"/>
      <c r="Q669" s="9"/>
      <c r="R669" s="9"/>
      <c r="S669" s="9"/>
      <c r="T669" s="9"/>
    </row>
    <row r="670" spans="1:20" ht="18.75" x14ac:dyDescent="0.15">
      <c r="A670" s="14"/>
      <c r="B670" s="15">
        <v>666</v>
      </c>
      <c r="C670" s="16">
        <f t="shared" si="52"/>
        <v>505.11</v>
      </c>
      <c r="D670" s="17">
        <f t="shared" si="50"/>
        <v>0</v>
      </c>
      <c r="E670" s="15">
        <f t="shared" si="50"/>
        <v>0</v>
      </c>
      <c r="F670" s="15">
        <v>1</v>
      </c>
      <c r="G670" s="18">
        <f t="shared" si="53"/>
        <v>116.67</v>
      </c>
      <c r="H670" s="15">
        <f t="shared" si="54"/>
        <v>12</v>
      </c>
      <c r="I670" s="7">
        <f t="shared" si="51"/>
        <v>0</v>
      </c>
      <c r="K670" s="20">
        <v>666</v>
      </c>
      <c r="L670" s="15"/>
      <c r="M670" s="15"/>
      <c r="N670" s="15"/>
      <c r="O670" s="15"/>
      <c r="P670" s="15"/>
      <c r="Q670" s="15"/>
      <c r="R670" s="15"/>
      <c r="S670" s="15"/>
      <c r="T670" s="15"/>
    </row>
    <row r="671" spans="1:20" ht="18.75" x14ac:dyDescent="0.15">
      <c r="A671" s="8"/>
      <c r="B671" s="9">
        <v>667</v>
      </c>
      <c r="C671" s="10">
        <f t="shared" si="52"/>
        <v>505.11</v>
      </c>
      <c r="D671" s="11">
        <f t="shared" si="50"/>
        <v>0</v>
      </c>
      <c r="E671" s="9">
        <f t="shared" si="50"/>
        <v>0</v>
      </c>
      <c r="F671" s="9">
        <v>1</v>
      </c>
      <c r="G671" s="19">
        <f t="shared" si="53"/>
        <v>116.67</v>
      </c>
      <c r="H671" s="12">
        <f t="shared" si="54"/>
        <v>12</v>
      </c>
      <c r="I671" s="13">
        <f t="shared" si="51"/>
        <v>0</v>
      </c>
      <c r="K671" s="12">
        <v>667</v>
      </c>
      <c r="L671" s="9"/>
      <c r="M671" s="9"/>
      <c r="N671" s="9"/>
      <c r="O671" s="9"/>
      <c r="P671" s="9"/>
      <c r="Q671" s="9"/>
      <c r="R671" s="9"/>
      <c r="S671" s="9"/>
      <c r="T671" s="9"/>
    </row>
    <row r="672" spans="1:20" ht="18.75" x14ac:dyDescent="0.15">
      <c r="A672" s="14"/>
      <c r="B672" s="15">
        <v>668</v>
      </c>
      <c r="C672" s="16">
        <f t="shared" si="52"/>
        <v>505.11</v>
      </c>
      <c r="D672" s="17">
        <f t="shared" si="50"/>
        <v>0</v>
      </c>
      <c r="E672" s="15">
        <f t="shared" si="50"/>
        <v>0</v>
      </c>
      <c r="F672" s="15">
        <v>1</v>
      </c>
      <c r="G672" s="18">
        <f t="shared" si="53"/>
        <v>116.67</v>
      </c>
      <c r="H672" s="15">
        <f t="shared" si="54"/>
        <v>12</v>
      </c>
      <c r="I672" s="7">
        <f t="shared" si="51"/>
        <v>0</v>
      </c>
      <c r="K672" s="20">
        <v>668</v>
      </c>
      <c r="L672" s="15"/>
      <c r="M672" s="15"/>
      <c r="N672" s="15"/>
      <c r="O672" s="15"/>
      <c r="P672" s="15"/>
      <c r="Q672" s="15"/>
      <c r="R672" s="15"/>
      <c r="S672" s="15"/>
      <c r="T672" s="15"/>
    </row>
    <row r="673" spans="1:20" ht="18.75" x14ac:dyDescent="0.15">
      <c r="A673" s="8"/>
      <c r="B673" s="9">
        <v>669</v>
      </c>
      <c r="C673" s="10">
        <f t="shared" si="52"/>
        <v>505.11</v>
      </c>
      <c r="D673" s="11">
        <f t="shared" si="50"/>
        <v>0</v>
      </c>
      <c r="E673" s="9">
        <f t="shared" si="50"/>
        <v>0</v>
      </c>
      <c r="F673" s="9">
        <v>1</v>
      </c>
      <c r="G673" s="19">
        <f t="shared" si="53"/>
        <v>116.67</v>
      </c>
      <c r="H673" s="12">
        <f t="shared" si="54"/>
        <v>12</v>
      </c>
      <c r="I673" s="13">
        <f t="shared" si="51"/>
        <v>0</v>
      </c>
      <c r="K673" s="12">
        <v>669</v>
      </c>
      <c r="L673" s="9"/>
      <c r="M673" s="9"/>
      <c r="N673" s="9"/>
      <c r="O673" s="9"/>
      <c r="P673" s="9"/>
      <c r="Q673" s="9"/>
      <c r="R673" s="9"/>
      <c r="S673" s="9"/>
      <c r="T673" s="9"/>
    </row>
    <row r="674" spans="1:20" ht="18.75" x14ac:dyDescent="0.15">
      <c r="A674" s="14"/>
      <c r="B674" s="15">
        <v>670</v>
      </c>
      <c r="C674" s="16">
        <f t="shared" si="52"/>
        <v>505.11</v>
      </c>
      <c r="D674" s="17">
        <f t="shared" si="50"/>
        <v>0</v>
      </c>
      <c r="E674" s="15">
        <f t="shared" si="50"/>
        <v>0</v>
      </c>
      <c r="F674" s="15">
        <v>1</v>
      </c>
      <c r="G674" s="18">
        <f t="shared" si="53"/>
        <v>116.67</v>
      </c>
      <c r="H674" s="15">
        <f t="shared" si="54"/>
        <v>12</v>
      </c>
      <c r="I674" s="7">
        <f t="shared" si="51"/>
        <v>0</v>
      </c>
      <c r="K674" s="20">
        <v>670</v>
      </c>
      <c r="L674" s="15"/>
      <c r="M674" s="15"/>
      <c r="N674" s="15"/>
      <c r="O674" s="15"/>
      <c r="P674" s="15"/>
      <c r="Q674" s="15"/>
      <c r="R674" s="15"/>
      <c r="S674" s="15"/>
      <c r="T674" s="15"/>
    </row>
    <row r="675" spans="1:20" ht="18.75" x14ac:dyDescent="0.15">
      <c r="A675" s="8"/>
      <c r="B675" s="9">
        <v>671</v>
      </c>
      <c r="C675" s="10">
        <f t="shared" si="52"/>
        <v>505.11</v>
      </c>
      <c r="D675" s="11">
        <f t="shared" si="50"/>
        <v>0</v>
      </c>
      <c r="E675" s="9">
        <f t="shared" si="50"/>
        <v>0</v>
      </c>
      <c r="F675" s="9">
        <v>1</v>
      </c>
      <c r="G675" s="19">
        <f t="shared" si="53"/>
        <v>116.67</v>
      </c>
      <c r="H675" s="12">
        <f t="shared" si="54"/>
        <v>12</v>
      </c>
      <c r="I675" s="13">
        <f t="shared" si="51"/>
        <v>0</v>
      </c>
      <c r="K675" s="12">
        <v>671</v>
      </c>
      <c r="L675" s="9"/>
      <c r="M675" s="9"/>
      <c r="N675" s="9"/>
      <c r="O675" s="9"/>
      <c r="P675" s="9"/>
      <c r="Q675" s="9"/>
      <c r="R675" s="9"/>
      <c r="S675" s="9"/>
      <c r="T675" s="9"/>
    </row>
    <row r="676" spans="1:20" ht="18.75" x14ac:dyDescent="0.15">
      <c r="A676" s="14"/>
      <c r="B676" s="15">
        <v>672</v>
      </c>
      <c r="C676" s="16">
        <f t="shared" si="52"/>
        <v>505.11</v>
      </c>
      <c r="D676" s="17">
        <f t="shared" si="50"/>
        <v>0</v>
      </c>
      <c r="E676" s="15">
        <f t="shared" si="50"/>
        <v>0</v>
      </c>
      <c r="F676" s="15">
        <v>1</v>
      </c>
      <c r="G676" s="18">
        <f t="shared" si="53"/>
        <v>116.67</v>
      </c>
      <c r="H676" s="15">
        <f t="shared" si="54"/>
        <v>12</v>
      </c>
      <c r="I676" s="7">
        <f t="shared" si="51"/>
        <v>0</v>
      </c>
      <c r="K676" s="20">
        <v>672</v>
      </c>
      <c r="L676" s="15"/>
      <c r="M676" s="15"/>
      <c r="N676" s="15"/>
      <c r="O676" s="15"/>
      <c r="P676" s="15"/>
      <c r="Q676" s="15"/>
      <c r="R676" s="15"/>
      <c r="S676" s="15"/>
      <c r="T676" s="15"/>
    </row>
    <row r="677" spans="1:20" ht="18.75" x14ac:dyDescent="0.15">
      <c r="A677" s="8"/>
      <c r="B677" s="9">
        <v>673</v>
      </c>
      <c r="C677" s="10">
        <f t="shared" si="52"/>
        <v>505.11</v>
      </c>
      <c r="D677" s="11">
        <f t="shared" si="50"/>
        <v>0</v>
      </c>
      <c r="E677" s="9">
        <f t="shared" si="50"/>
        <v>0</v>
      </c>
      <c r="F677" s="9">
        <v>1</v>
      </c>
      <c r="G677" s="19">
        <f t="shared" si="53"/>
        <v>116.67</v>
      </c>
      <c r="H677" s="12">
        <f t="shared" si="54"/>
        <v>12</v>
      </c>
      <c r="I677" s="13">
        <f t="shared" si="51"/>
        <v>0</v>
      </c>
      <c r="K677" s="12">
        <v>673</v>
      </c>
      <c r="L677" s="9"/>
      <c r="M677" s="9"/>
      <c r="N677" s="9"/>
      <c r="O677" s="9"/>
      <c r="P677" s="9"/>
      <c r="Q677" s="9"/>
      <c r="R677" s="9"/>
      <c r="S677" s="9"/>
      <c r="T677" s="9"/>
    </row>
    <row r="678" spans="1:20" ht="18.75" x14ac:dyDescent="0.15">
      <c r="A678" s="14"/>
      <c r="B678" s="15">
        <v>674</v>
      </c>
      <c r="C678" s="16">
        <f t="shared" si="52"/>
        <v>505.11</v>
      </c>
      <c r="D678" s="17">
        <f t="shared" si="50"/>
        <v>0</v>
      </c>
      <c r="E678" s="15">
        <f t="shared" si="50"/>
        <v>0</v>
      </c>
      <c r="F678" s="15">
        <v>1</v>
      </c>
      <c r="G678" s="18">
        <f t="shared" si="53"/>
        <v>116.67</v>
      </c>
      <c r="H678" s="15">
        <f t="shared" si="54"/>
        <v>12</v>
      </c>
      <c r="I678" s="7">
        <f t="shared" si="51"/>
        <v>0</v>
      </c>
      <c r="K678" s="20">
        <v>674</v>
      </c>
      <c r="L678" s="15"/>
      <c r="M678" s="15"/>
      <c r="N678" s="15"/>
      <c r="O678" s="15"/>
      <c r="P678" s="15"/>
      <c r="Q678" s="15"/>
      <c r="R678" s="15"/>
      <c r="S678" s="15"/>
      <c r="T678" s="15"/>
    </row>
    <row r="679" spans="1:20" ht="18.75" x14ac:dyDescent="0.15">
      <c r="A679" s="8"/>
      <c r="B679" s="9">
        <v>675</v>
      </c>
      <c r="C679" s="10">
        <f t="shared" si="52"/>
        <v>505.11</v>
      </c>
      <c r="D679" s="11">
        <f t="shared" si="50"/>
        <v>0</v>
      </c>
      <c r="E679" s="9">
        <f t="shared" si="50"/>
        <v>0</v>
      </c>
      <c r="F679" s="9">
        <v>1</v>
      </c>
      <c r="G679" s="19">
        <f t="shared" si="53"/>
        <v>116.67</v>
      </c>
      <c r="H679" s="12">
        <f t="shared" si="54"/>
        <v>12</v>
      </c>
      <c r="I679" s="13">
        <f t="shared" si="51"/>
        <v>0</v>
      </c>
      <c r="K679" s="12">
        <v>675</v>
      </c>
      <c r="L679" s="9"/>
      <c r="M679" s="9"/>
      <c r="N679" s="9"/>
      <c r="O679" s="9"/>
      <c r="P679" s="9"/>
      <c r="Q679" s="9"/>
      <c r="R679" s="9"/>
      <c r="S679" s="9"/>
      <c r="T679" s="9"/>
    </row>
    <row r="680" spans="1:20" ht="18.75" x14ac:dyDescent="0.15">
      <c r="A680" s="14"/>
      <c r="B680" s="15">
        <v>676</v>
      </c>
      <c r="C680" s="16">
        <f t="shared" si="52"/>
        <v>505.11</v>
      </c>
      <c r="D680" s="17">
        <f t="shared" si="50"/>
        <v>0</v>
      </c>
      <c r="E680" s="15">
        <f t="shared" si="50"/>
        <v>0</v>
      </c>
      <c r="F680" s="15">
        <v>1</v>
      </c>
      <c r="G680" s="18">
        <f t="shared" si="53"/>
        <v>116.67</v>
      </c>
      <c r="H680" s="15">
        <f t="shared" si="54"/>
        <v>12</v>
      </c>
      <c r="I680" s="7">
        <f t="shared" si="51"/>
        <v>0</v>
      </c>
      <c r="K680" s="20">
        <v>676</v>
      </c>
      <c r="L680" s="15"/>
      <c r="M680" s="15"/>
      <c r="N680" s="15"/>
      <c r="O680" s="15"/>
      <c r="P680" s="15"/>
      <c r="Q680" s="15"/>
      <c r="R680" s="15"/>
      <c r="S680" s="15"/>
      <c r="T680" s="15"/>
    </row>
    <row r="681" spans="1:20" ht="18.75" x14ac:dyDescent="0.15">
      <c r="A681" s="8"/>
      <c r="B681" s="9">
        <v>677</v>
      </c>
      <c r="C681" s="10">
        <f t="shared" si="52"/>
        <v>505.11</v>
      </c>
      <c r="D681" s="11">
        <f t="shared" si="50"/>
        <v>0</v>
      </c>
      <c r="E681" s="9">
        <f t="shared" si="50"/>
        <v>0</v>
      </c>
      <c r="F681" s="9">
        <v>1</v>
      </c>
      <c r="G681" s="19">
        <f t="shared" si="53"/>
        <v>116.67</v>
      </c>
      <c r="H681" s="12">
        <f t="shared" si="54"/>
        <v>12</v>
      </c>
      <c r="I681" s="13">
        <f t="shared" si="51"/>
        <v>0</v>
      </c>
      <c r="K681" s="12">
        <v>677</v>
      </c>
      <c r="L681" s="9"/>
      <c r="M681" s="9"/>
      <c r="N681" s="9"/>
      <c r="O681" s="9"/>
      <c r="P681" s="9"/>
      <c r="Q681" s="9"/>
      <c r="R681" s="9"/>
      <c r="S681" s="9"/>
      <c r="T681" s="9"/>
    </row>
    <row r="682" spans="1:20" ht="18.75" x14ac:dyDescent="0.15">
      <c r="A682" s="14"/>
      <c r="B682" s="15">
        <v>678</v>
      </c>
      <c r="C682" s="16">
        <f t="shared" si="52"/>
        <v>505.11</v>
      </c>
      <c r="D682" s="17">
        <f t="shared" si="50"/>
        <v>0</v>
      </c>
      <c r="E682" s="15">
        <f t="shared" si="50"/>
        <v>0</v>
      </c>
      <c r="F682" s="15">
        <v>1</v>
      </c>
      <c r="G682" s="18">
        <f t="shared" si="53"/>
        <v>116.67</v>
      </c>
      <c r="H682" s="15">
        <f t="shared" si="54"/>
        <v>12</v>
      </c>
      <c r="I682" s="7">
        <f t="shared" si="51"/>
        <v>0</v>
      </c>
      <c r="K682" s="20">
        <v>678</v>
      </c>
      <c r="L682" s="15"/>
      <c r="M682" s="15"/>
      <c r="N682" s="15"/>
      <c r="O682" s="15"/>
      <c r="P682" s="15"/>
      <c r="Q682" s="15"/>
      <c r="R682" s="15"/>
      <c r="S682" s="15"/>
      <c r="T682" s="15"/>
    </row>
    <row r="683" spans="1:20" ht="18.75" x14ac:dyDescent="0.15">
      <c r="A683" s="8"/>
      <c r="B683" s="9">
        <v>679</v>
      </c>
      <c r="C683" s="10">
        <f t="shared" si="52"/>
        <v>505.11</v>
      </c>
      <c r="D683" s="11">
        <f t="shared" si="50"/>
        <v>0</v>
      </c>
      <c r="E683" s="9">
        <f t="shared" si="50"/>
        <v>0</v>
      </c>
      <c r="F683" s="9">
        <v>1</v>
      </c>
      <c r="G683" s="19">
        <f t="shared" si="53"/>
        <v>116.67</v>
      </c>
      <c r="H683" s="12">
        <f t="shared" si="54"/>
        <v>12</v>
      </c>
      <c r="I683" s="13">
        <f t="shared" si="51"/>
        <v>0</v>
      </c>
      <c r="K683" s="12">
        <v>679</v>
      </c>
      <c r="L683" s="9"/>
      <c r="M683" s="9"/>
      <c r="N683" s="9"/>
      <c r="O683" s="9"/>
      <c r="P683" s="9"/>
      <c r="Q683" s="9"/>
      <c r="R683" s="9"/>
      <c r="S683" s="9"/>
      <c r="T683" s="9"/>
    </row>
    <row r="684" spans="1:20" ht="18.75" x14ac:dyDescent="0.15">
      <c r="A684" s="14"/>
      <c r="B684" s="15">
        <v>680</v>
      </c>
      <c r="C684" s="16">
        <f t="shared" si="52"/>
        <v>505.11</v>
      </c>
      <c r="D684" s="17">
        <f t="shared" si="50"/>
        <v>0</v>
      </c>
      <c r="E684" s="15">
        <f t="shared" si="50"/>
        <v>0</v>
      </c>
      <c r="F684" s="15">
        <v>1</v>
      </c>
      <c r="G684" s="18">
        <f t="shared" si="53"/>
        <v>116.67</v>
      </c>
      <c r="H684" s="15">
        <f t="shared" si="54"/>
        <v>12</v>
      </c>
      <c r="I684" s="7">
        <f t="shared" si="51"/>
        <v>0</v>
      </c>
      <c r="K684" s="20">
        <v>680</v>
      </c>
      <c r="L684" s="15"/>
      <c r="M684" s="15"/>
      <c r="N684" s="15"/>
      <c r="O684" s="15"/>
      <c r="P684" s="15"/>
      <c r="Q684" s="15"/>
      <c r="R684" s="15"/>
      <c r="S684" s="15"/>
      <c r="T684" s="15"/>
    </row>
    <row r="685" spans="1:20" ht="18.75" x14ac:dyDescent="0.15">
      <c r="A685" s="8"/>
      <c r="B685" s="9">
        <v>681</v>
      </c>
      <c r="C685" s="10">
        <f t="shared" si="52"/>
        <v>505.11</v>
      </c>
      <c r="D685" s="11">
        <f t="shared" si="50"/>
        <v>0</v>
      </c>
      <c r="E685" s="9">
        <f t="shared" si="50"/>
        <v>0</v>
      </c>
      <c r="F685" s="9">
        <v>1</v>
      </c>
      <c r="G685" s="19">
        <f t="shared" si="53"/>
        <v>116.67</v>
      </c>
      <c r="H685" s="12">
        <f t="shared" si="54"/>
        <v>12</v>
      </c>
      <c r="I685" s="13">
        <f t="shared" si="51"/>
        <v>0</v>
      </c>
      <c r="K685" s="12">
        <v>681</v>
      </c>
      <c r="L685" s="9"/>
      <c r="M685" s="9"/>
      <c r="N685" s="9"/>
      <c r="O685" s="9"/>
      <c r="P685" s="9"/>
      <c r="Q685" s="9"/>
      <c r="R685" s="9"/>
      <c r="S685" s="9"/>
      <c r="T685" s="9"/>
    </row>
    <row r="686" spans="1:20" ht="18.75" x14ac:dyDescent="0.15">
      <c r="A686" s="14"/>
      <c r="B686" s="15">
        <v>682</v>
      </c>
      <c r="C686" s="16">
        <f t="shared" si="52"/>
        <v>505.11</v>
      </c>
      <c r="D686" s="17">
        <f t="shared" si="50"/>
        <v>0</v>
      </c>
      <c r="E686" s="15">
        <f t="shared" si="50"/>
        <v>0</v>
      </c>
      <c r="F686" s="15">
        <v>1</v>
      </c>
      <c r="G686" s="18">
        <f t="shared" si="53"/>
        <v>116.67</v>
      </c>
      <c r="H686" s="15">
        <f t="shared" si="54"/>
        <v>12</v>
      </c>
      <c r="I686" s="7">
        <f t="shared" si="51"/>
        <v>0</v>
      </c>
      <c r="K686" s="20">
        <v>682</v>
      </c>
      <c r="L686" s="15"/>
      <c r="M686" s="15"/>
      <c r="N686" s="15"/>
      <c r="O686" s="15"/>
      <c r="P686" s="15"/>
      <c r="Q686" s="15"/>
      <c r="R686" s="15"/>
      <c r="S686" s="15"/>
      <c r="T686" s="15"/>
    </row>
    <row r="687" spans="1:20" ht="18.75" x14ac:dyDescent="0.15">
      <c r="A687" s="8"/>
      <c r="B687" s="9">
        <v>683</v>
      </c>
      <c r="C687" s="10">
        <f t="shared" si="52"/>
        <v>505.11</v>
      </c>
      <c r="D687" s="11">
        <f t="shared" si="50"/>
        <v>0</v>
      </c>
      <c r="E687" s="9">
        <f t="shared" si="50"/>
        <v>0</v>
      </c>
      <c r="F687" s="9">
        <v>1</v>
      </c>
      <c r="G687" s="19">
        <f t="shared" si="53"/>
        <v>116.67</v>
      </c>
      <c r="H687" s="12">
        <f t="shared" si="54"/>
        <v>12</v>
      </c>
      <c r="I687" s="13">
        <f t="shared" si="51"/>
        <v>0</v>
      </c>
      <c r="K687" s="12">
        <v>683</v>
      </c>
      <c r="L687" s="9"/>
      <c r="M687" s="9"/>
      <c r="N687" s="9"/>
      <c r="O687" s="9"/>
      <c r="P687" s="9"/>
      <c r="Q687" s="9"/>
      <c r="R687" s="9"/>
      <c r="S687" s="9"/>
      <c r="T687" s="9"/>
    </row>
    <row r="688" spans="1:20" ht="18.75" x14ac:dyDescent="0.15">
      <c r="A688" s="14"/>
      <c r="B688" s="15">
        <v>684</v>
      </c>
      <c r="C688" s="16">
        <f t="shared" si="52"/>
        <v>505.11</v>
      </c>
      <c r="D688" s="17">
        <f t="shared" si="50"/>
        <v>0</v>
      </c>
      <c r="E688" s="15">
        <f t="shared" si="50"/>
        <v>0</v>
      </c>
      <c r="F688" s="15">
        <v>1</v>
      </c>
      <c r="G688" s="18">
        <f t="shared" si="53"/>
        <v>116.67</v>
      </c>
      <c r="H688" s="15">
        <f t="shared" si="54"/>
        <v>12</v>
      </c>
      <c r="I688" s="7">
        <f t="shared" si="51"/>
        <v>0</v>
      </c>
      <c r="K688" s="20">
        <v>684</v>
      </c>
      <c r="L688" s="15"/>
      <c r="M688" s="15"/>
      <c r="N688" s="15"/>
      <c r="O688" s="15"/>
      <c r="P688" s="15"/>
      <c r="Q688" s="15"/>
      <c r="R688" s="15"/>
      <c r="S688" s="15"/>
      <c r="T688" s="15"/>
    </row>
    <row r="689" spans="1:20" ht="18.75" x14ac:dyDescent="0.15">
      <c r="A689" s="8"/>
      <c r="B689" s="9">
        <v>685</v>
      </c>
      <c r="C689" s="10">
        <f t="shared" si="52"/>
        <v>505.11</v>
      </c>
      <c r="D689" s="11">
        <f t="shared" si="50"/>
        <v>0</v>
      </c>
      <c r="E689" s="9">
        <f t="shared" si="50"/>
        <v>0</v>
      </c>
      <c r="F689" s="9">
        <v>1</v>
      </c>
      <c r="G689" s="19">
        <f t="shared" si="53"/>
        <v>116.67</v>
      </c>
      <c r="H689" s="12">
        <f t="shared" si="54"/>
        <v>12</v>
      </c>
      <c r="I689" s="13">
        <f t="shared" si="51"/>
        <v>0</v>
      </c>
      <c r="K689" s="12">
        <v>685</v>
      </c>
      <c r="L689" s="9"/>
      <c r="M689" s="9"/>
      <c r="N689" s="9"/>
      <c r="O689" s="9"/>
      <c r="P689" s="9"/>
      <c r="Q689" s="9"/>
      <c r="R689" s="9"/>
      <c r="S689" s="9"/>
      <c r="T689" s="9"/>
    </row>
    <row r="690" spans="1:20" ht="18.75" x14ac:dyDescent="0.15">
      <c r="A690" s="14"/>
      <c r="B690" s="15">
        <v>686</v>
      </c>
      <c r="C690" s="16">
        <f t="shared" si="52"/>
        <v>505.11</v>
      </c>
      <c r="D690" s="17">
        <f t="shared" si="50"/>
        <v>0</v>
      </c>
      <c r="E690" s="15">
        <f t="shared" si="50"/>
        <v>0</v>
      </c>
      <c r="F690" s="15">
        <v>1</v>
      </c>
      <c r="G690" s="18">
        <f t="shared" si="53"/>
        <v>116.67</v>
      </c>
      <c r="H690" s="15">
        <f t="shared" si="54"/>
        <v>12</v>
      </c>
      <c r="I690" s="7">
        <f t="shared" si="51"/>
        <v>0</v>
      </c>
      <c r="K690" s="20">
        <v>686</v>
      </c>
      <c r="L690" s="15"/>
      <c r="M690" s="15"/>
      <c r="N690" s="15"/>
      <c r="O690" s="15"/>
      <c r="P690" s="15"/>
      <c r="Q690" s="15"/>
      <c r="R690" s="15"/>
      <c r="S690" s="15"/>
      <c r="T690" s="15"/>
    </row>
    <row r="691" spans="1:20" ht="18.75" x14ac:dyDescent="0.15">
      <c r="A691" s="8"/>
      <c r="B691" s="9">
        <v>687</v>
      </c>
      <c r="C691" s="10">
        <f t="shared" si="52"/>
        <v>505.11</v>
      </c>
      <c r="D691" s="11">
        <f t="shared" si="50"/>
        <v>0</v>
      </c>
      <c r="E691" s="9">
        <f t="shared" si="50"/>
        <v>0</v>
      </c>
      <c r="F691" s="9">
        <v>1</v>
      </c>
      <c r="G691" s="19">
        <f t="shared" si="53"/>
        <v>116.67</v>
      </c>
      <c r="H691" s="12">
        <f t="shared" si="54"/>
        <v>12</v>
      </c>
      <c r="I691" s="13">
        <f t="shared" si="51"/>
        <v>0</v>
      </c>
      <c r="K691" s="12">
        <v>687</v>
      </c>
      <c r="L691" s="9"/>
      <c r="M691" s="9"/>
      <c r="N691" s="9"/>
      <c r="O691" s="9"/>
      <c r="P691" s="9"/>
      <c r="Q691" s="9"/>
      <c r="R691" s="9"/>
      <c r="S691" s="9"/>
      <c r="T691" s="9"/>
    </row>
    <row r="692" spans="1:20" ht="18.75" x14ac:dyDescent="0.15">
      <c r="A692" s="14"/>
      <c r="B692" s="15">
        <v>688</v>
      </c>
      <c r="C692" s="16">
        <f t="shared" si="52"/>
        <v>505.11</v>
      </c>
      <c r="D692" s="17">
        <f t="shared" si="50"/>
        <v>0</v>
      </c>
      <c r="E692" s="15">
        <f t="shared" si="50"/>
        <v>0</v>
      </c>
      <c r="F692" s="15">
        <v>1</v>
      </c>
      <c r="G692" s="18">
        <f t="shared" si="53"/>
        <v>116.67</v>
      </c>
      <c r="H692" s="15">
        <f t="shared" si="54"/>
        <v>12</v>
      </c>
      <c r="I692" s="7">
        <f t="shared" si="51"/>
        <v>0</v>
      </c>
      <c r="K692" s="20">
        <v>688</v>
      </c>
      <c r="L692" s="15"/>
      <c r="M692" s="15"/>
      <c r="N692" s="15"/>
      <c r="O692" s="15"/>
      <c r="P692" s="15"/>
      <c r="Q692" s="15"/>
      <c r="R692" s="15"/>
      <c r="S692" s="15"/>
      <c r="T692" s="15"/>
    </row>
    <row r="693" spans="1:20" ht="18.75" x14ac:dyDescent="0.15">
      <c r="A693" s="8"/>
      <c r="B693" s="9">
        <v>689</v>
      </c>
      <c r="C693" s="10">
        <f t="shared" si="52"/>
        <v>505.11</v>
      </c>
      <c r="D693" s="11">
        <f t="shared" si="50"/>
        <v>0</v>
      </c>
      <c r="E693" s="9">
        <f t="shared" si="50"/>
        <v>0</v>
      </c>
      <c r="F693" s="9">
        <v>1</v>
      </c>
      <c r="G693" s="19">
        <f t="shared" si="53"/>
        <v>116.67</v>
      </c>
      <c r="H693" s="12">
        <f t="shared" si="54"/>
        <v>12</v>
      </c>
      <c r="I693" s="13">
        <f t="shared" si="51"/>
        <v>0</v>
      </c>
      <c r="K693" s="12">
        <v>689</v>
      </c>
      <c r="L693" s="9"/>
      <c r="M693" s="9"/>
      <c r="N693" s="9"/>
      <c r="O693" s="9"/>
      <c r="P693" s="9"/>
      <c r="Q693" s="9"/>
      <c r="R693" s="9"/>
      <c r="S693" s="9"/>
      <c r="T693" s="9"/>
    </row>
    <row r="694" spans="1:20" ht="18.75" x14ac:dyDescent="0.15">
      <c r="A694" s="14"/>
      <c r="B694" s="15">
        <v>690</v>
      </c>
      <c r="C694" s="16">
        <f t="shared" si="52"/>
        <v>505.11</v>
      </c>
      <c r="D694" s="17">
        <f t="shared" si="50"/>
        <v>0</v>
      </c>
      <c r="E694" s="15">
        <f t="shared" si="50"/>
        <v>0</v>
      </c>
      <c r="F694" s="15">
        <v>1</v>
      </c>
      <c r="G694" s="18">
        <f t="shared" si="53"/>
        <v>116.67</v>
      </c>
      <c r="H694" s="15">
        <f t="shared" si="54"/>
        <v>12</v>
      </c>
      <c r="I694" s="7">
        <f t="shared" si="51"/>
        <v>0</v>
      </c>
      <c r="K694" s="20">
        <v>690</v>
      </c>
      <c r="L694" s="15"/>
      <c r="M694" s="15"/>
      <c r="N694" s="15"/>
      <c r="O694" s="15"/>
      <c r="P694" s="15"/>
      <c r="Q694" s="15"/>
      <c r="R694" s="15"/>
      <c r="S694" s="15"/>
      <c r="T694" s="15"/>
    </row>
    <row r="695" spans="1:20" ht="18.75" x14ac:dyDescent="0.15">
      <c r="A695" s="8"/>
      <c r="B695" s="9">
        <v>691</v>
      </c>
      <c r="C695" s="10">
        <f t="shared" si="52"/>
        <v>505.11</v>
      </c>
      <c r="D695" s="11">
        <f t="shared" si="50"/>
        <v>0</v>
      </c>
      <c r="E695" s="9">
        <f t="shared" si="50"/>
        <v>0</v>
      </c>
      <c r="F695" s="9">
        <v>1</v>
      </c>
      <c r="G695" s="19">
        <f t="shared" si="53"/>
        <v>116.67</v>
      </c>
      <c r="H695" s="12">
        <f t="shared" si="54"/>
        <v>12</v>
      </c>
      <c r="I695" s="13">
        <f t="shared" si="51"/>
        <v>0</v>
      </c>
      <c r="K695" s="12">
        <v>691</v>
      </c>
      <c r="L695" s="9"/>
      <c r="M695" s="9"/>
      <c r="N695" s="9"/>
      <c r="O695" s="9"/>
      <c r="P695" s="9"/>
      <c r="Q695" s="9"/>
      <c r="R695" s="9"/>
      <c r="S695" s="9"/>
      <c r="T695" s="9"/>
    </row>
    <row r="696" spans="1:20" ht="18.75" x14ac:dyDescent="0.15">
      <c r="A696" s="14"/>
      <c r="B696" s="15">
        <v>692</v>
      </c>
      <c r="C696" s="16">
        <f t="shared" si="52"/>
        <v>505.11</v>
      </c>
      <c r="D696" s="17">
        <f t="shared" si="50"/>
        <v>0</v>
      </c>
      <c r="E696" s="15">
        <f t="shared" si="50"/>
        <v>0</v>
      </c>
      <c r="F696" s="15">
        <v>1</v>
      </c>
      <c r="G696" s="18">
        <f t="shared" si="53"/>
        <v>116.67</v>
      </c>
      <c r="H696" s="15">
        <f t="shared" si="54"/>
        <v>12</v>
      </c>
      <c r="I696" s="7">
        <f t="shared" si="51"/>
        <v>0</v>
      </c>
      <c r="K696" s="20">
        <v>692</v>
      </c>
      <c r="L696" s="15"/>
      <c r="M696" s="15"/>
      <c r="N696" s="15"/>
      <c r="O696" s="15"/>
      <c r="P696" s="15"/>
      <c r="Q696" s="15"/>
      <c r="R696" s="15"/>
      <c r="S696" s="15"/>
      <c r="T696" s="15"/>
    </row>
    <row r="697" spans="1:20" ht="18.75" x14ac:dyDescent="0.15">
      <c r="A697" s="8"/>
      <c r="B697" s="9">
        <v>693</v>
      </c>
      <c r="C697" s="10">
        <f t="shared" si="52"/>
        <v>505.11</v>
      </c>
      <c r="D697" s="11">
        <f t="shared" si="50"/>
        <v>0</v>
      </c>
      <c r="E697" s="9">
        <f t="shared" si="50"/>
        <v>0</v>
      </c>
      <c r="F697" s="9">
        <v>1</v>
      </c>
      <c r="G697" s="19">
        <f t="shared" si="53"/>
        <v>116.67</v>
      </c>
      <c r="H697" s="12">
        <f t="shared" si="54"/>
        <v>12</v>
      </c>
      <c r="I697" s="13">
        <f t="shared" si="51"/>
        <v>0</v>
      </c>
      <c r="K697" s="12">
        <v>693</v>
      </c>
      <c r="L697" s="9"/>
      <c r="M697" s="9"/>
      <c r="N697" s="9"/>
      <c r="O697" s="9"/>
      <c r="P697" s="9"/>
      <c r="Q697" s="9"/>
      <c r="R697" s="9"/>
      <c r="S697" s="9"/>
      <c r="T697" s="9"/>
    </row>
    <row r="698" spans="1:20" ht="18.75" x14ac:dyDescent="0.15">
      <c r="A698" s="14"/>
      <c r="B698" s="15">
        <v>694</v>
      </c>
      <c r="C698" s="16">
        <f t="shared" si="52"/>
        <v>505.11</v>
      </c>
      <c r="D698" s="17">
        <f t="shared" si="50"/>
        <v>0</v>
      </c>
      <c r="E698" s="15">
        <f t="shared" si="50"/>
        <v>0</v>
      </c>
      <c r="F698" s="15">
        <v>1</v>
      </c>
      <c r="G698" s="18">
        <f t="shared" si="53"/>
        <v>116.67</v>
      </c>
      <c r="H698" s="15">
        <f t="shared" si="54"/>
        <v>12</v>
      </c>
      <c r="I698" s="7">
        <f t="shared" si="51"/>
        <v>0</v>
      </c>
      <c r="K698" s="20">
        <v>694</v>
      </c>
      <c r="L698" s="15"/>
      <c r="M698" s="15"/>
      <c r="N698" s="15"/>
      <c r="O698" s="15"/>
      <c r="P698" s="15"/>
      <c r="Q698" s="15"/>
      <c r="R698" s="15"/>
      <c r="S698" s="15"/>
      <c r="T698" s="15"/>
    </row>
    <row r="699" spans="1:20" ht="18.75" x14ac:dyDescent="0.15">
      <c r="A699" s="8"/>
      <c r="B699" s="9">
        <v>695</v>
      </c>
      <c r="C699" s="10">
        <f t="shared" si="52"/>
        <v>505.11</v>
      </c>
      <c r="D699" s="11">
        <f t="shared" si="50"/>
        <v>0</v>
      </c>
      <c r="E699" s="9">
        <f t="shared" si="50"/>
        <v>0</v>
      </c>
      <c r="F699" s="9">
        <v>1</v>
      </c>
      <c r="G699" s="19">
        <f t="shared" si="53"/>
        <v>116.67</v>
      </c>
      <c r="H699" s="12">
        <f t="shared" si="54"/>
        <v>12</v>
      </c>
      <c r="I699" s="13">
        <f t="shared" si="51"/>
        <v>0</v>
      </c>
      <c r="K699" s="12">
        <v>695</v>
      </c>
      <c r="L699" s="9"/>
      <c r="M699" s="9"/>
      <c r="N699" s="9"/>
      <c r="O699" s="9"/>
      <c r="P699" s="9"/>
      <c r="Q699" s="9"/>
      <c r="R699" s="9"/>
      <c r="S699" s="9"/>
      <c r="T699" s="9"/>
    </row>
    <row r="700" spans="1:20" ht="18.75" x14ac:dyDescent="0.15">
      <c r="A700" s="14"/>
      <c r="B700" s="15">
        <v>696</v>
      </c>
      <c r="C700" s="16">
        <f t="shared" si="52"/>
        <v>505.11</v>
      </c>
      <c r="D700" s="17">
        <f t="shared" si="50"/>
        <v>0</v>
      </c>
      <c r="E700" s="15">
        <f t="shared" si="50"/>
        <v>0</v>
      </c>
      <c r="F700" s="15">
        <v>1</v>
      </c>
      <c r="G700" s="18">
        <f t="shared" si="53"/>
        <v>116.67</v>
      </c>
      <c r="H700" s="15">
        <f t="shared" si="54"/>
        <v>12</v>
      </c>
      <c r="I700" s="7">
        <f t="shared" si="51"/>
        <v>0</v>
      </c>
      <c r="K700" s="20">
        <v>696</v>
      </c>
      <c r="L700" s="15"/>
      <c r="M700" s="15"/>
      <c r="N700" s="15"/>
      <c r="O700" s="15"/>
      <c r="P700" s="15"/>
      <c r="Q700" s="15"/>
      <c r="R700" s="15"/>
      <c r="S700" s="15"/>
      <c r="T700" s="15"/>
    </row>
    <row r="701" spans="1:20" ht="18.75" x14ac:dyDescent="0.15">
      <c r="A701" s="8"/>
      <c r="B701" s="9">
        <v>697</v>
      </c>
      <c r="C701" s="10">
        <f t="shared" si="52"/>
        <v>505.11</v>
      </c>
      <c r="D701" s="11">
        <f t="shared" si="50"/>
        <v>0</v>
      </c>
      <c r="E701" s="9">
        <f t="shared" si="50"/>
        <v>0</v>
      </c>
      <c r="F701" s="9">
        <v>1</v>
      </c>
      <c r="G701" s="19">
        <f t="shared" si="53"/>
        <v>116.67</v>
      </c>
      <c r="H701" s="12">
        <f t="shared" si="54"/>
        <v>12</v>
      </c>
      <c r="I701" s="13">
        <f t="shared" si="51"/>
        <v>0</v>
      </c>
      <c r="K701" s="12">
        <v>697</v>
      </c>
      <c r="L701" s="9"/>
      <c r="M701" s="9"/>
      <c r="N701" s="9"/>
      <c r="O701" s="9"/>
      <c r="P701" s="9"/>
      <c r="Q701" s="9"/>
      <c r="R701" s="9"/>
      <c r="S701" s="9"/>
      <c r="T701" s="9"/>
    </row>
    <row r="702" spans="1:20" ht="18.75" x14ac:dyDescent="0.15">
      <c r="A702" s="14"/>
      <c r="B702" s="15">
        <v>698</v>
      </c>
      <c r="C702" s="16">
        <f t="shared" si="52"/>
        <v>505.11</v>
      </c>
      <c r="D702" s="17">
        <f t="shared" si="50"/>
        <v>0</v>
      </c>
      <c r="E702" s="15">
        <f t="shared" si="50"/>
        <v>0</v>
      </c>
      <c r="F702" s="15">
        <v>1</v>
      </c>
      <c r="G702" s="18">
        <f t="shared" si="53"/>
        <v>116.67</v>
      </c>
      <c r="H702" s="15">
        <f t="shared" si="54"/>
        <v>12</v>
      </c>
      <c r="I702" s="7">
        <f t="shared" si="51"/>
        <v>0</v>
      </c>
      <c r="K702" s="20">
        <v>698</v>
      </c>
      <c r="L702" s="15"/>
      <c r="M702" s="15"/>
      <c r="N702" s="15"/>
      <c r="O702" s="15"/>
      <c r="P702" s="15"/>
      <c r="Q702" s="15"/>
      <c r="R702" s="15"/>
      <c r="S702" s="15"/>
      <c r="T702" s="15"/>
    </row>
    <row r="703" spans="1:20" ht="18.75" x14ac:dyDescent="0.15">
      <c r="A703" s="8"/>
      <c r="B703" s="9">
        <v>699</v>
      </c>
      <c r="C703" s="10">
        <f t="shared" si="52"/>
        <v>505.11</v>
      </c>
      <c r="D703" s="11">
        <f t="shared" si="50"/>
        <v>0</v>
      </c>
      <c r="E703" s="9">
        <f t="shared" si="50"/>
        <v>0</v>
      </c>
      <c r="F703" s="9">
        <v>1</v>
      </c>
      <c r="G703" s="19">
        <f t="shared" si="53"/>
        <v>116.67</v>
      </c>
      <c r="H703" s="12">
        <f t="shared" si="54"/>
        <v>12</v>
      </c>
      <c r="I703" s="13">
        <f t="shared" si="51"/>
        <v>0</v>
      </c>
      <c r="K703" s="12">
        <v>699</v>
      </c>
      <c r="L703" s="9"/>
      <c r="M703" s="9"/>
      <c r="N703" s="9"/>
      <c r="O703" s="9"/>
      <c r="P703" s="9"/>
      <c r="Q703" s="9"/>
      <c r="R703" s="9"/>
      <c r="S703" s="9"/>
      <c r="T703" s="9"/>
    </row>
    <row r="704" spans="1:20" ht="18.75" x14ac:dyDescent="0.15">
      <c r="A704" s="14"/>
      <c r="B704" s="15">
        <v>700</v>
      </c>
      <c r="C704" s="16">
        <f t="shared" si="52"/>
        <v>505.11</v>
      </c>
      <c r="D704" s="17">
        <f t="shared" si="50"/>
        <v>0</v>
      </c>
      <c r="E704" s="15">
        <f t="shared" si="50"/>
        <v>0</v>
      </c>
      <c r="F704" s="15">
        <v>1</v>
      </c>
      <c r="G704" s="18">
        <f t="shared" si="53"/>
        <v>116.67</v>
      </c>
      <c r="H704" s="15">
        <f t="shared" si="54"/>
        <v>12</v>
      </c>
      <c r="I704" s="7">
        <f t="shared" si="51"/>
        <v>0</v>
      </c>
      <c r="K704" s="20">
        <v>700</v>
      </c>
      <c r="L704" s="15"/>
      <c r="M704" s="15"/>
      <c r="N704" s="15"/>
      <c r="O704" s="15"/>
      <c r="P704" s="15"/>
      <c r="Q704" s="15"/>
      <c r="R704" s="15"/>
      <c r="S704" s="15"/>
      <c r="T704" s="15"/>
    </row>
    <row r="705" spans="1:20" ht="18.75" x14ac:dyDescent="0.15">
      <c r="A705" s="8"/>
      <c r="B705" s="9">
        <v>701</v>
      </c>
      <c r="C705" s="10">
        <f t="shared" si="52"/>
        <v>505.11</v>
      </c>
      <c r="D705" s="11">
        <f t="shared" si="50"/>
        <v>0</v>
      </c>
      <c r="E705" s="9">
        <f t="shared" si="50"/>
        <v>0</v>
      </c>
      <c r="F705" s="9">
        <v>1</v>
      </c>
      <c r="G705" s="19">
        <f t="shared" si="53"/>
        <v>116.67</v>
      </c>
      <c r="H705" s="12">
        <f t="shared" si="54"/>
        <v>12</v>
      </c>
      <c r="I705" s="13">
        <f t="shared" si="51"/>
        <v>0</v>
      </c>
      <c r="K705" s="12">
        <v>701</v>
      </c>
      <c r="L705" s="9"/>
      <c r="M705" s="9"/>
      <c r="N705" s="9"/>
      <c r="O705" s="9"/>
      <c r="P705" s="9"/>
      <c r="Q705" s="9"/>
      <c r="R705" s="9"/>
      <c r="S705" s="9"/>
      <c r="T705" s="9"/>
    </row>
    <row r="706" spans="1:20" ht="18.75" x14ac:dyDescent="0.15">
      <c r="A706" s="14"/>
      <c r="B706" s="15">
        <v>702</v>
      </c>
      <c r="C706" s="16">
        <f t="shared" si="52"/>
        <v>505.11</v>
      </c>
      <c r="D706" s="17">
        <f t="shared" si="50"/>
        <v>0</v>
      </c>
      <c r="E706" s="15">
        <f t="shared" si="50"/>
        <v>0</v>
      </c>
      <c r="F706" s="15">
        <v>1</v>
      </c>
      <c r="G706" s="18">
        <f t="shared" si="53"/>
        <v>116.67</v>
      </c>
      <c r="H706" s="15">
        <f t="shared" si="54"/>
        <v>12</v>
      </c>
      <c r="I706" s="7">
        <f t="shared" si="51"/>
        <v>0</v>
      </c>
      <c r="K706" s="20">
        <v>702</v>
      </c>
      <c r="L706" s="15"/>
      <c r="M706" s="15"/>
      <c r="N706" s="15"/>
      <c r="O706" s="15"/>
      <c r="P706" s="15"/>
      <c r="Q706" s="15"/>
      <c r="R706" s="15"/>
      <c r="S706" s="15"/>
      <c r="T706" s="15"/>
    </row>
    <row r="707" spans="1:20" ht="18.75" x14ac:dyDescent="0.15">
      <c r="A707" s="8"/>
      <c r="B707" s="9">
        <v>703</v>
      </c>
      <c r="C707" s="10">
        <f t="shared" si="52"/>
        <v>505.11</v>
      </c>
      <c r="D707" s="11">
        <f t="shared" si="50"/>
        <v>0</v>
      </c>
      <c r="E707" s="9">
        <f t="shared" si="50"/>
        <v>0</v>
      </c>
      <c r="F707" s="9">
        <v>1</v>
      </c>
      <c r="G707" s="19">
        <f t="shared" si="53"/>
        <v>116.67</v>
      </c>
      <c r="H707" s="12">
        <f t="shared" si="54"/>
        <v>12</v>
      </c>
      <c r="I707" s="13">
        <f t="shared" si="51"/>
        <v>0</v>
      </c>
      <c r="K707" s="12">
        <v>703</v>
      </c>
      <c r="L707" s="9"/>
      <c r="M707" s="9"/>
      <c r="N707" s="9"/>
      <c r="O707" s="9"/>
      <c r="P707" s="9"/>
      <c r="Q707" s="9"/>
      <c r="R707" s="9"/>
      <c r="S707" s="9"/>
      <c r="T707" s="9"/>
    </row>
    <row r="708" spans="1:20" ht="18.75" x14ac:dyDescent="0.15">
      <c r="A708" s="14"/>
      <c r="B708" s="15">
        <v>704</v>
      </c>
      <c r="C708" s="16">
        <f t="shared" si="52"/>
        <v>505.11</v>
      </c>
      <c r="D708" s="17">
        <f t="shared" si="50"/>
        <v>0</v>
      </c>
      <c r="E708" s="15">
        <f t="shared" si="50"/>
        <v>0</v>
      </c>
      <c r="F708" s="15">
        <v>1</v>
      </c>
      <c r="G708" s="18">
        <f t="shared" si="53"/>
        <v>116.67</v>
      </c>
      <c r="H708" s="15">
        <f t="shared" si="54"/>
        <v>12</v>
      </c>
      <c r="I708" s="7">
        <f t="shared" si="51"/>
        <v>0</v>
      </c>
      <c r="K708" s="20">
        <v>704</v>
      </c>
      <c r="L708" s="15"/>
      <c r="M708" s="15"/>
      <c r="N708" s="15"/>
      <c r="O708" s="15"/>
      <c r="P708" s="15"/>
      <c r="Q708" s="15"/>
      <c r="R708" s="15"/>
      <c r="S708" s="15"/>
      <c r="T708" s="15"/>
    </row>
    <row r="709" spans="1:20" ht="18.75" x14ac:dyDescent="0.15">
      <c r="A709" s="8"/>
      <c r="B709" s="9">
        <v>705</v>
      </c>
      <c r="C709" s="10">
        <f t="shared" si="52"/>
        <v>505.11</v>
      </c>
      <c r="D709" s="11">
        <f t="shared" si="50"/>
        <v>0</v>
      </c>
      <c r="E709" s="9">
        <f t="shared" si="50"/>
        <v>0</v>
      </c>
      <c r="F709" s="9">
        <v>1</v>
      </c>
      <c r="G709" s="19">
        <f t="shared" si="53"/>
        <v>116.67</v>
      </c>
      <c r="H709" s="12">
        <f t="shared" si="54"/>
        <v>12</v>
      </c>
      <c r="I709" s="13">
        <f t="shared" si="51"/>
        <v>0</v>
      </c>
      <c r="K709" s="12">
        <v>705</v>
      </c>
      <c r="L709" s="9"/>
      <c r="M709" s="9"/>
      <c r="N709" s="9"/>
      <c r="O709" s="9"/>
      <c r="P709" s="9"/>
      <c r="Q709" s="9"/>
      <c r="R709" s="9"/>
      <c r="S709" s="9"/>
      <c r="T709" s="9"/>
    </row>
    <row r="710" spans="1:20" ht="18.75" x14ac:dyDescent="0.15">
      <c r="A710" s="14"/>
      <c r="B710" s="15">
        <v>706</v>
      </c>
      <c r="C710" s="16">
        <f t="shared" si="52"/>
        <v>505.11</v>
      </c>
      <c r="D710" s="17">
        <f t="shared" ref="D710:E773" si="55">N710</f>
        <v>0</v>
      </c>
      <c r="E710" s="15">
        <f t="shared" si="55"/>
        <v>0</v>
      </c>
      <c r="F710" s="15">
        <v>1</v>
      </c>
      <c r="G710" s="18">
        <f t="shared" si="53"/>
        <v>116.67</v>
      </c>
      <c r="H710" s="15">
        <f t="shared" si="54"/>
        <v>12</v>
      </c>
      <c r="I710" s="7">
        <f t="shared" ref="I710:I773" si="56">($C710+$E710/1000-$C711)*1000</f>
        <v>0</v>
      </c>
      <c r="K710" s="20">
        <v>706</v>
      </c>
      <c r="L710" s="15"/>
      <c r="M710" s="15"/>
      <c r="N710" s="15"/>
      <c r="O710" s="15"/>
      <c r="P710" s="15"/>
      <c r="Q710" s="15"/>
      <c r="R710" s="15"/>
      <c r="S710" s="15"/>
      <c r="T710" s="15"/>
    </row>
    <row r="711" spans="1:20" ht="18.75" x14ac:dyDescent="0.15">
      <c r="A711" s="8"/>
      <c r="B711" s="9">
        <v>707</v>
      </c>
      <c r="C711" s="10">
        <f t="shared" ref="C711:C774" si="57">ROUND(C710+E710/1000,3)</f>
        <v>505.11</v>
      </c>
      <c r="D711" s="11">
        <f t="shared" si="55"/>
        <v>0</v>
      </c>
      <c r="E711" s="9">
        <f t="shared" si="55"/>
        <v>0</v>
      </c>
      <c r="F711" s="9">
        <v>1</v>
      </c>
      <c r="G711" s="19">
        <f t="shared" ref="G711:G774" si="58">ROUND(G710+D710*E710/1000,2)</f>
        <v>116.67</v>
      </c>
      <c r="H711" s="12">
        <f t="shared" si="54"/>
        <v>12</v>
      </c>
      <c r="I711" s="13">
        <f t="shared" si="56"/>
        <v>0</v>
      </c>
      <c r="K711" s="12">
        <v>707</v>
      </c>
      <c r="L711" s="9"/>
      <c r="M711" s="9"/>
      <c r="N711" s="9"/>
      <c r="O711" s="9"/>
      <c r="P711" s="9"/>
      <c r="Q711" s="9"/>
      <c r="R711" s="9"/>
      <c r="S711" s="9"/>
      <c r="T711" s="9"/>
    </row>
    <row r="712" spans="1:20" ht="18.75" x14ac:dyDescent="0.15">
      <c r="A712" s="14"/>
      <c r="B712" s="15">
        <v>708</v>
      </c>
      <c r="C712" s="16">
        <f t="shared" si="57"/>
        <v>505.11</v>
      </c>
      <c r="D712" s="17">
        <f t="shared" si="55"/>
        <v>0</v>
      </c>
      <c r="E712" s="15">
        <f t="shared" si="55"/>
        <v>0</v>
      </c>
      <c r="F712" s="15">
        <v>1</v>
      </c>
      <c r="G712" s="18">
        <f t="shared" si="58"/>
        <v>116.67</v>
      </c>
      <c r="H712" s="15">
        <f t="shared" ref="H712:H775" si="59">H711</f>
        <v>12</v>
      </c>
      <c r="I712" s="7">
        <f t="shared" si="56"/>
        <v>0</v>
      </c>
      <c r="K712" s="20">
        <v>708</v>
      </c>
      <c r="L712" s="15"/>
      <c r="M712" s="15"/>
      <c r="N712" s="15"/>
      <c r="O712" s="15"/>
      <c r="P712" s="15"/>
      <c r="Q712" s="15"/>
      <c r="R712" s="15"/>
      <c r="S712" s="15"/>
      <c r="T712" s="15"/>
    </row>
    <row r="713" spans="1:20" ht="18.75" x14ac:dyDescent="0.15">
      <c r="A713" s="8"/>
      <c r="B713" s="9">
        <v>709</v>
      </c>
      <c r="C713" s="10">
        <f t="shared" si="57"/>
        <v>505.11</v>
      </c>
      <c r="D713" s="11">
        <f t="shared" si="55"/>
        <v>0</v>
      </c>
      <c r="E713" s="9">
        <f t="shared" si="55"/>
        <v>0</v>
      </c>
      <c r="F713" s="9">
        <v>1</v>
      </c>
      <c r="G713" s="19">
        <f t="shared" si="58"/>
        <v>116.67</v>
      </c>
      <c r="H713" s="12">
        <f t="shared" si="59"/>
        <v>12</v>
      </c>
      <c r="I713" s="13">
        <f t="shared" si="56"/>
        <v>0</v>
      </c>
      <c r="K713" s="12">
        <v>709</v>
      </c>
      <c r="L713" s="9"/>
      <c r="M713" s="9"/>
      <c r="N713" s="9"/>
      <c r="O713" s="9"/>
      <c r="P713" s="9"/>
      <c r="Q713" s="9"/>
      <c r="R713" s="9"/>
      <c r="S713" s="9"/>
      <c r="T713" s="9"/>
    </row>
    <row r="714" spans="1:20" ht="18.75" x14ac:dyDescent="0.15">
      <c r="A714" s="14"/>
      <c r="B714" s="15">
        <v>710</v>
      </c>
      <c r="C714" s="16">
        <f t="shared" si="57"/>
        <v>505.11</v>
      </c>
      <c r="D714" s="17">
        <f t="shared" si="55"/>
        <v>0</v>
      </c>
      <c r="E714" s="15">
        <f t="shared" si="55"/>
        <v>0</v>
      </c>
      <c r="F714" s="15">
        <v>1</v>
      </c>
      <c r="G714" s="18">
        <f t="shared" si="58"/>
        <v>116.67</v>
      </c>
      <c r="H714" s="15">
        <f t="shared" si="59"/>
        <v>12</v>
      </c>
      <c r="I714" s="7">
        <f t="shared" si="56"/>
        <v>0</v>
      </c>
      <c r="K714" s="20">
        <v>710</v>
      </c>
      <c r="L714" s="15"/>
      <c r="M714" s="15"/>
      <c r="N714" s="15"/>
      <c r="O714" s="15"/>
      <c r="P714" s="15"/>
      <c r="Q714" s="15"/>
      <c r="R714" s="15"/>
      <c r="S714" s="15"/>
      <c r="T714" s="15"/>
    </row>
    <row r="715" spans="1:20" ht="18.75" x14ac:dyDescent="0.15">
      <c r="A715" s="8"/>
      <c r="B715" s="9">
        <v>711</v>
      </c>
      <c r="C715" s="10">
        <f t="shared" si="57"/>
        <v>505.11</v>
      </c>
      <c r="D715" s="11">
        <f t="shared" si="55"/>
        <v>0</v>
      </c>
      <c r="E715" s="9">
        <f t="shared" si="55"/>
        <v>0</v>
      </c>
      <c r="F715" s="9">
        <v>1</v>
      </c>
      <c r="G715" s="19">
        <f t="shared" si="58"/>
        <v>116.67</v>
      </c>
      <c r="H715" s="12">
        <f t="shared" si="59"/>
        <v>12</v>
      </c>
      <c r="I715" s="13">
        <f t="shared" si="56"/>
        <v>0</v>
      </c>
      <c r="K715" s="12">
        <v>711</v>
      </c>
      <c r="L715" s="9"/>
      <c r="M715" s="9"/>
      <c r="N715" s="9"/>
      <c r="O715" s="9"/>
      <c r="P715" s="9"/>
      <c r="Q715" s="9"/>
      <c r="R715" s="9"/>
      <c r="S715" s="9"/>
      <c r="T715" s="9"/>
    </row>
    <row r="716" spans="1:20" ht="18.75" x14ac:dyDescent="0.15">
      <c r="A716" s="14"/>
      <c r="B716" s="15">
        <v>712</v>
      </c>
      <c r="C716" s="16">
        <f t="shared" si="57"/>
        <v>505.11</v>
      </c>
      <c r="D716" s="17">
        <f t="shared" si="55"/>
        <v>0</v>
      </c>
      <c r="E716" s="15">
        <f t="shared" si="55"/>
        <v>0</v>
      </c>
      <c r="F716" s="15">
        <v>1</v>
      </c>
      <c r="G716" s="18">
        <f t="shared" si="58"/>
        <v>116.67</v>
      </c>
      <c r="H716" s="15">
        <f t="shared" si="59"/>
        <v>12</v>
      </c>
      <c r="I716" s="7">
        <f t="shared" si="56"/>
        <v>0</v>
      </c>
      <c r="K716" s="20">
        <v>712</v>
      </c>
      <c r="L716" s="15"/>
      <c r="M716" s="15"/>
      <c r="N716" s="15"/>
      <c r="O716" s="15"/>
      <c r="P716" s="15"/>
      <c r="Q716" s="15"/>
      <c r="R716" s="15"/>
      <c r="S716" s="15"/>
      <c r="T716" s="15"/>
    </row>
    <row r="717" spans="1:20" ht="18.75" x14ac:dyDescent="0.15">
      <c r="A717" s="8"/>
      <c r="B717" s="9">
        <v>713</v>
      </c>
      <c r="C717" s="10">
        <f t="shared" si="57"/>
        <v>505.11</v>
      </c>
      <c r="D717" s="11">
        <f t="shared" si="55"/>
        <v>0</v>
      </c>
      <c r="E717" s="9">
        <f t="shared" si="55"/>
        <v>0</v>
      </c>
      <c r="F717" s="9">
        <v>1</v>
      </c>
      <c r="G717" s="19">
        <f t="shared" si="58"/>
        <v>116.67</v>
      </c>
      <c r="H717" s="12">
        <f t="shared" si="59"/>
        <v>12</v>
      </c>
      <c r="I717" s="13">
        <f t="shared" si="56"/>
        <v>0</v>
      </c>
      <c r="K717" s="12">
        <v>713</v>
      </c>
      <c r="L717" s="9"/>
      <c r="M717" s="9"/>
      <c r="N717" s="9"/>
      <c r="O717" s="9"/>
      <c r="P717" s="9"/>
      <c r="Q717" s="9"/>
      <c r="R717" s="9"/>
      <c r="S717" s="9"/>
      <c r="T717" s="9"/>
    </row>
    <row r="718" spans="1:20" ht="18.75" x14ac:dyDescent="0.15">
      <c r="A718" s="14"/>
      <c r="B718" s="15">
        <v>714</v>
      </c>
      <c r="C718" s="16">
        <f t="shared" si="57"/>
        <v>505.11</v>
      </c>
      <c r="D718" s="17">
        <f t="shared" si="55"/>
        <v>0</v>
      </c>
      <c r="E718" s="15">
        <f t="shared" si="55"/>
        <v>0</v>
      </c>
      <c r="F718" s="15">
        <v>1</v>
      </c>
      <c r="G718" s="18">
        <f t="shared" si="58"/>
        <v>116.67</v>
      </c>
      <c r="H718" s="15">
        <f t="shared" si="59"/>
        <v>12</v>
      </c>
      <c r="I718" s="7">
        <f t="shared" si="56"/>
        <v>0</v>
      </c>
      <c r="K718" s="20">
        <v>714</v>
      </c>
      <c r="L718" s="15"/>
      <c r="M718" s="15"/>
      <c r="N718" s="15"/>
      <c r="O718" s="15"/>
      <c r="P718" s="15"/>
      <c r="Q718" s="15"/>
      <c r="R718" s="15"/>
      <c r="S718" s="15"/>
      <c r="T718" s="15"/>
    </row>
    <row r="719" spans="1:20" ht="18.75" x14ac:dyDescent="0.15">
      <c r="A719" s="8"/>
      <c r="B719" s="9">
        <v>715</v>
      </c>
      <c r="C719" s="10">
        <f t="shared" si="57"/>
        <v>505.11</v>
      </c>
      <c r="D719" s="11">
        <f t="shared" si="55"/>
        <v>0</v>
      </c>
      <c r="E719" s="9">
        <f t="shared" si="55"/>
        <v>0</v>
      </c>
      <c r="F719" s="9">
        <v>1</v>
      </c>
      <c r="G719" s="19">
        <f t="shared" si="58"/>
        <v>116.67</v>
      </c>
      <c r="H719" s="12">
        <f t="shared" si="59"/>
        <v>12</v>
      </c>
      <c r="I719" s="13">
        <f t="shared" si="56"/>
        <v>0</v>
      </c>
      <c r="K719" s="12">
        <v>715</v>
      </c>
      <c r="L719" s="9"/>
      <c r="M719" s="9"/>
      <c r="N719" s="9"/>
      <c r="O719" s="9"/>
      <c r="P719" s="9"/>
      <c r="Q719" s="9"/>
      <c r="R719" s="9"/>
      <c r="S719" s="9"/>
      <c r="T719" s="9"/>
    </row>
    <row r="720" spans="1:20" ht="18.75" x14ac:dyDescent="0.15">
      <c r="A720" s="14"/>
      <c r="B720" s="15">
        <v>716</v>
      </c>
      <c r="C720" s="16">
        <f t="shared" si="57"/>
        <v>505.11</v>
      </c>
      <c r="D720" s="17">
        <f t="shared" si="55"/>
        <v>0</v>
      </c>
      <c r="E720" s="15">
        <f t="shared" si="55"/>
        <v>0</v>
      </c>
      <c r="F720" s="15">
        <v>1</v>
      </c>
      <c r="G720" s="18">
        <f t="shared" si="58"/>
        <v>116.67</v>
      </c>
      <c r="H720" s="15">
        <f t="shared" si="59"/>
        <v>12</v>
      </c>
      <c r="I720" s="7">
        <f t="shared" si="56"/>
        <v>0</v>
      </c>
      <c r="K720" s="20">
        <v>716</v>
      </c>
      <c r="L720" s="15"/>
      <c r="M720" s="15"/>
      <c r="N720" s="15"/>
      <c r="O720" s="15"/>
      <c r="P720" s="15"/>
      <c r="Q720" s="15"/>
      <c r="R720" s="15"/>
      <c r="S720" s="15"/>
      <c r="T720" s="15"/>
    </row>
    <row r="721" spans="1:20" ht="18.75" x14ac:dyDescent="0.15">
      <c r="A721" s="8"/>
      <c r="B721" s="9">
        <v>717</v>
      </c>
      <c r="C721" s="10">
        <f t="shared" si="57"/>
        <v>505.11</v>
      </c>
      <c r="D721" s="11">
        <f t="shared" si="55"/>
        <v>0</v>
      </c>
      <c r="E721" s="9">
        <f t="shared" si="55"/>
        <v>0</v>
      </c>
      <c r="F721" s="9">
        <v>1</v>
      </c>
      <c r="G721" s="19">
        <f t="shared" si="58"/>
        <v>116.67</v>
      </c>
      <c r="H721" s="12">
        <f t="shared" si="59"/>
        <v>12</v>
      </c>
      <c r="I721" s="13">
        <f t="shared" si="56"/>
        <v>0</v>
      </c>
      <c r="K721" s="12">
        <v>717</v>
      </c>
      <c r="L721" s="9"/>
      <c r="M721" s="9"/>
      <c r="N721" s="9"/>
      <c r="O721" s="9"/>
      <c r="P721" s="9"/>
      <c r="Q721" s="9"/>
      <c r="R721" s="9"/>
      <c r="S721" s="9"/>
      <c r="T721" s="9"/>
    </row>
    <row r="722" spans="1:20" ht="18.75" x14ac:dyDescent="0.15">
      <c r="A722" s="14"/>
      <c r="B722" s="15">
        <v>718</v>
      </c>
      <c r="C722" s="16">
        <f t="shared" si="57"/>
        <v>505.11</v>
      </c>
      <c r="D722" s="17">
        <f t="shared" si="55"/>
        <v>0</v>
      </c>
      <c r="E722" s="15">
        <f t="shared" si="55"/>
        <v>0</v>
      </c>
      <c r="F722" s="15">
        <v>1</v>
      </c>
      <c r="G722" s="18">
        <f t="shared" si="58"/>
        <v>116.67</v>
      </c>
      <c r="H722" s="15">
        <f t="shared" si="59"/>
        <v>12</v>
      </c>
      <c r="I722" s="7">
        <f t="shared" si="56"/>
        <v>0</v>
      </c>
      <c r="K722" s="20">
        <v>718</v>
      </c>
      <c r="L722" s="15"/>
      <c r="M722" s="15"/>
      <c r="N722" s="15"/>
      <c r="O722" s="15"/>
      <c r="P722" s="15"/>
      <c r="Q722" s="15"/>
      <c r="R722" s="15"/>
      <c r="S722" s="15"/>
      <c r="T722" s="15"/>
    </row>
    <row r="723" spans="1:20" ht="18.75" x14ac:dyDescent="0.15">
      <c r="A723" s="8"/>
      <c r="B723" s="9">
        <v>719</v>
      </c>
      <c r="C723" s="10">
        <f t="shared" si="57"/>
        <v>505.11</v>
      </c>
      <c r="D723" s="11">
        <f t="shared" si="55"/>
        <v>0</v>
      </c>
      <c r="E723" s="9">
        <f t="shared" si="55"/>
        <v>0</v>
      </c>
      <c r="F723" s="9">
        <v>1</v>
      </c>
      <c r="G723" s="19">
        <f t="shared" si="58"/>
        <v>116.67</v>
      </c>
      <c r="H723" s="12">
        <f t="shared" si="59"/>
        <v>12</v>
      </c>
      <c r="I723" s="13">
        <f t="shared" si="56"/>
        <v>0</v>
      </c>
      <c r="K723" s="12">
        <v>719</v>
      </c>
      <c r="L723" s="9"/>
      <c r="M723" s="9"/>
      <c r="N723" s="9"/>
      <c r="O723" s="9"/>
      <c r="P723" s="9"/>
      <c r="Q723" s="9"/>
      <c r="R723" s="9"/>
      <c r="S723" s="9"/>
      <c r="T723" s="9"/>
    </row>
    <row r="724" spans="1:20" ht="18.75" x14ac:dyDescent="0.15">
      <c r="A724" s="14"/>
      <c r="B724" s="15">
        <v>720</v>
      </c>
      <c r="C724" s="16">
        <f t="shared" si="57"/>
        <v>505.11</v>
      </c>
      <c r="D724" s="17">
        <f t="shared" si="55"/>
        <v>0</v>
      </c>
      <c r="E724" s="15">
        <f t="shared" si="55"/>
        <v>0</v>
      </c>
      <c r="F724" s="15">
        <v>1</v>
      </c>
      <c r="G724" s="18">
        <f t="shared" si="58"/>
        <v>116.67</v>
      </c>
      <c r="H724" s="15">
        <f t="shared" si="59"/>
        <v>12</v>
      </c>
      <c r="I724" s="7">
        <f t="shared" si="56"/>
        <v>0</v>
      </c>
      <c r="K724" s="20">
        <v>720</v>
      </c>
      <c r="L724" s="15"/>
      <c r="M724" s="15"/>
      <c r="N724" s="15"/>
      <c r="O724" s="15"/>
      <c r="P724" s="15"/>
      <c r="Q724" s="15"/>
      <c r="R724" s="15"/>
      <c r="S724" s="15"/>
      <c r="T724" s="15"/>
    </row>
    <row r="725" spans="1:20" ht="18.75" x14ac:dyDescent="0.15">
      <c r="A725" s="8"/>
      <c r="B725" s="9">
        <v>721</v>
      </c>
      <c r="C725" s="10">
        <f t="shared" si="57"/>
        <v>505.11</v>
      </c>
      <c r="D725" s="11">
        <f t="shared" si="55"/>
        <v>0</v>
      </c>
      <c r="E725" s="9">
        <f t="shared" si="55"/>
        <v>0</v>
      </c>
      <c r="F725" s="9">
        <v>1</v>
      </c>
      <c r="G725" s="19">
        <f t="shared" si="58"/>
        <v>116.67</v>
      </c>
      <c r="H725" s="12">
        <f t="shared" si="59"/>
        <v>12</v>
      </c>
      <c r="I725" s="13">
        <f t="shared" si="56"/>
        <v>0</v>
      </c>
      <c r="K725" s="12">
        <v>721</v>
      </c>
      <c r="L725" s="9"/>
      <c r="M725" s="9"/>
      <c r="N725" s="9"/>
      <c r="O725" s="9"/>
      <c r="P725" s="9"/>
      <c r="Q725" s="9"/>
      <c r="R725" s="9"/>
      <c r="S725" s="9"/>
      <c r="T725" s="9"/>
    </row>
    <row r="726" spans="1:20" ht="18.75" x14ac:dyDescent="0.15">
      <c r="A726" s="14"/>
      <c r="B726" s="15">
        <v>722</v>
      </c>
      <c r="C726" s="16">
        <f t="shared" si="57"/>
        <v>505.11</v>
      </c>
      <c r="D726" s="17">
        <f t="shared" si="55"/>
        <v>0</v>
      </c>
      <c r="E726" s="15">
        <f t="shared" si="55"/>
        <v>0</v>
      </c>
      <c r="F726" s="15">
        <v>1</v>
      </c>
      <c r="G726" s="18">
        <f t="shared" si="58"/>
        <v>116.67</v>
      </c>
      <c r="H726" s="15">
        <f t="shared" si="59"/>
        <v>12</v>
      </c>
      <c r="I726" s="7">
        <f t="shared" si="56"/>
        <v>0</v>
      </c>
      <c r="K726" s="20">
        <v>722</v>
      </c>
      <c r="L726" s="15"/>
      <c r="M726" s="15"/>
      <c r="N726" s="15"/>
      <c r="O726" s="15"/>
      <c r="P726" s="15"/>
      <c r="Q726" s="15"/>
      <c r="R726" s="15"/>
      <c r="S726" s="15"/>
      <c r="T726" s="15"/>
    </row>
    <row r="727" spans="1:20" ht="18.75" x14ac:dyDescent="0.15">
      <c r="A727" s="8"/>
      <c r="B727" s="9">
        <v>723</v>
      </c>
      <c r="C727" s="10">
        <f t="shared" si="57"/>
        <v>505.11</v>
      </c>
      <c r="D727" s="11">
        <f t="shared" si="55"/>
        <v>0</v>
      </c>
      <c r="E727" s="9">
        <f t="shared" si="55"/>
        <v>0</v>
      </c>
      <c r="F727" s="9">
        <v>1</v>
      </c>
      <c r="G727" s="19">
        <f t="shared" si="58"/>
        <v>116.67</v>
      </c>
      <c r="H727" s="12">
        <f t="shared" si="59"/>
        <v>12</v>
      </c>
      <c r="I727" s="13">
        <f t="shared" si="56"/>
        <v>0</v>
      </c>
      <c r="K727" s="12">
        <v>723</v>
      </c>
      <c r="L727" s="9"/>
      <c r="M727" s="9"/>
      <c r="N727" s="9"/>
      <c r="O727" s="9"/>
      <c r="P727" s="9"/>
      <c r="Q727" s="9"/>
      <c r="R727" s="9"/>
      <c r="S727" s="9"/>
      <c r="T727" s="9"/>
    </row>
    <row r="728" spans="1:20" ht="18.75" x14ac:dyDescent="0.15">
      <c r="A728" s="14"/>
      <c r="B728" s="15">
        <v>724</v>
      </c>
      <c r="C728" s="16">
        <f t="shared" si="57"/>
        <v>505.11</v>
      </c>
      <c r="D728" s="17">
        <f t="shared" si="55"/>
        <v>0</v>
      </c>
      <c r="E728" s="15">
        <f t="shared" si="55"/>
        <v>0</v>
      </c>
      <c r="F728" s="15">
        <v>1</v>
      </c>
      <c r="G728" s="18">
        <f t="shared" si="58"/>
        <v>116.67</v>
      </c>
      <c r="H728" s="15">
        <f t="shared" si="59"/>
        <v>12</v>
      </c>
      <c r="I728" s="7">
        <f t="shared" si="56"/>
        <v>0</v>
      </c>
      <c r="K728" s="20">
        <v>724</v>
      </c>
      <c r="L728" s="15"/>
      <c r="M728" s="15"/>
      <c r="N728" s="15"/>
      <c r="O728" s="15"/>
      <c r="P728" s="15"/>
      <c r="Q728" s="15"/>
      <c r="R728" s="15"/>
      <c r="S728" s="15"/>
      <c r="T728" s="15"/>
    </row>
    <row r="729" spans="1:20" ht="18.75" x14ac:dyDescent="0.15">
      <c r="A729" s="8"/>
      <c r="B729" s="9">
        <v>725</v>
      </c>
      <c r="C729" s="10">
        <f t="shared" si="57"/>
        <v>505.11</v>
      </c>
      <c r="D729" s="11">
        <f t="shared" si="55"/>
        <v>0</v>
      </c>
      <c r="E729" s="9">
        <f t="shared" si="55"/>
        <v>0</v>
      </c>
      <c r="F729" s="9">
        <v>1</v>
      </c>
      <c r="G729" s="19">
        <f t="shared" si="58"/>
        <v>116.67</v>
      </c>
      <c r="H729" s="12">
        <f t="shared" si="59"/>
        <v>12</v>
      </c>
      <c r="I729" s="13">
        <f t="shared" si="56"/>
        <v>0</v>
      </c>
      <c r="K729" s="12">
        <v>725</v>
      </c>
      <c r="L729" s="9"/>
      <c r="M729" s="9"/>
      <c r="N729" s="9"/>
      <c r="O729" s="9"/>
      <c r="P729" s="9"/>
      <c r="Q729" s="9"/>
      <c r="R729" s="9"/>
      <c r="S729" s="9"/>
      <c r="T729" s="9"/>
    </row>
    <row r="730" spans="1:20" ht="18.75" x14ac:dyDescent="0.15">
      <c r="A730" s="14"/>
      <c r="B730" s="15">
        <v>726</v>
      </c>
      <c r="C730" s="16">
        <f t="shared" si="57"/>
        <v>505.11</v>
      </c>
      <c r="D730" s="17">
        <f t="shared" si="55"/>
        <v>0</v>
      </c>
      <c r="E730" s="15">
        <f t="shared" si="55"/>
        <v>0</v>
      </c>
      <c r="F730" s="15">
        <v>1</v>
      </c>
      <c r="G730" s="18">
        <f t="shared" si="58"/>
        <v>116.67</v>
      </c>
      <c r="H730" s="15">
        <f t="shared" si="59"/>
        <v>12</v>
      </c>
      <c r="I730" s="7">
        <f t="shared" si="56"/>
        <v>0</v>
      </c>
      <c r="K730" s="20">
        <v>726</v>
      </c>
      <c r="L730" s="15"/>
      <c r="M730" s="15"/>
      <c r="N730" s="15"/>
      <c r="O730" s="15"/>
      <c r="P730" s="15"/>
      <c r="Q730" s="15"/>
      <c r="R730" s="15"/>
      <c r="S730" s="15"/>
      <c r="T730" s="15"/>
    </row>
    <row r="731" spans="1:20" ht="18.75" x14ac:dyDescent="0.15">
      <c r="A731" s="8"/>
      <c r="B731" s="9">
        <v>727</v>
      </c>
      <c r="C731" s="10">
        <f t="shared" si="57"/>
        <v>505.11</v>
      </c>
      <c r="D731" s="11">
        <f t="shared" si="55"/>
        <v>0</v>
      </c>
      <c r="E731" s="9">
        <f t="shared" si="55"/>
        <v>0</v>
      </c>
      <c r="F731" s="9">
        <v>1</v>
      </c>
      <c r="G731" s="19">
        <f t="shared" si="58"/>
        <v>116.67</v>
      </c>
      <c r="H731" s="12">
        <f t="shared" si="59"/>
        <v>12</v>
      </c>
      <c r="I731" s="13">
        <f t="shared" si="56"/>
        <v>0</v>
      </c>
      <c r="K731" s="12">
        <v>727</v>
      </c>
      <c r="L731" s="9"/>
      <c r="M731" s="9"/>
      <c r="N731" s="9"/>
      <c r="O731" s="9"/>
      <c r="P731" s="9"/>
      <c r="Q731" s="9"/>
      <c r="R731" s="9"/>
      <c r="S731" s="9"/>
      <c r="T731" s="9"/>
    </row>
    <row r="732" spans="1:20" ht="18.75" x14ac:dyDescent="0.15">
      <c r="A732" s="14"/>
      <c r="B732" s="15">
        <v>728</v>
      </c>
      <c r="C732" s="16">
        <f t="shared" si="57"/>
        <v>505.11</v>
      </c>
      <c r="D732" s="17">
        <f t="shared" si="55"/>
        <v>0</v>
      </c>
      <c r="E732" s="15">
        <f t="shared" si="55"/>
        <v>0</v>
      </c>
      <c r="F732" s="15">
        <v>1</v>
      </c>
      <c r="G732" s="18">
        <f t="shared" si="58"/>
        <v>116.67</v>
      </c>
      <c r="H732" s="15">
        <f t="shared" si="59"/>
        <v>12</v>
      </c>
      <c r="I732" s="7">
        <f t="shared" si="56"/>
        <v>0</v>
      </c>
      <c r="K732" s="20">
        <v>728</v>
      </c>
      <c r="L732" s="15"/>
      <c r="M732" s="15"/>
      <c r="N732" s="15"/>
      <c r="O732" s="15"/>
      <c r="P732" s="15"/>
      <c r="Q732" s="15"/>
      <c r="R732" s="15"/>
      <c r="S732" s="15"/>
      <c r="T732" s="15"/>
    </row>
    <row r="733" spans="1:20" ht="18.75" x14ac:dyDescent="0.15">
      <c r="A733" s="8"/>
      <c r="B733" s="9">
        <v>729</v>
      </c>
      <c r="C733" s="10">
        <f t="shared" si="57"/>
        <v>505.11</v>
      </c>
      <c r="D733" s="11">
        <f t="shared" si="55"/>
        <v>0</v>
      </c>
      <c r="E733" s="9">
        <f t="shared" si="55"/>
        <v>0</v>
      </c>
      <c r="F733" s="9">
        <v>1</v>
      </c>
      <c r="G733" s="19">
        <f t="shared" si="58"/>
        <v>116.67</v>
      </c>
      <c r="H733" s="12">
        <f t="shared" si="59"/>
        <v>12</v>
      </c>
      <c r="I733" s="13">
        <f t="shared" si="56"/>
        <v>0</v>
      </c>
      <c r="K733" s="12">
        <v>729</v>
      </c>
      <c r="L733" s="9"/>
      <c r="M733" s="9"/>
      <c r="N733" s="9"/>
      <c r="O733" s="9"/>
      <c r="P733" s="9"/>
      <c r="Q733" s="9"/>
      <c r="R733" s="9"/>
      <c r="S733" s="9"/>
      <c r="T733" s="9"/>
    </row>
    <row r="734" spans="1:20" ht="18.75" x14ac:dyDescent="0.15">
      <c r="A734" s="14"/>
      <c r="B734" s="15">
        <v>730</v>
      </c>
      <c r="C734" s="16">
        <f t="shared" si="57"/>
        <v>505.11</v>
      </c>
      <c r="D734" s="17">
        <f t="shared" si="55"/>
        <v>0</v>
      </c>
      <c r="E734" s="15">
        <f t="shared" si="55"/>
        <v>0</v>
      </c>
      <c r="F734" s="15">
        <v>1</v>
      </c>
      <c r="G734" s="18">
        <f t="shared" si="58"/>
        <v>116.67</v>
      </c>
      <c r="H734" s="15">
        <f t="shared" si="59"/>
        <v>12</v>
      </c>
      <c r="I734" s="7">
        <f t="shared" si="56"/>
        <v>0</v>
      </c>
      <c r="K734" s="20">
        <v>730</v>
      </c>
      <c r="L734" s="15"/>
      <c r="M734" s="15"/>
      <c r="N734" s="15"/>
      <c r="O734" s="15"/>
      <c r="P734" s="15"/>
      <c r="Q734" s="15"/>
      <c r="R734" s="15"/>
      <c r="S734" s="15"/>
      <c r="T734" s="15"/>
    </row>
    <row r="735" spans="1:20" ht="18.75" x14ac:dyDescent="0.15">
      <c r="A735" s="8"/>
      <c r="B735" s="9">
        <v>731</v>
      </c>
      <c r="C735" s="10">
        <f t="shared" si="57"/>
        <v>505.11</v>
      </c>
      <c r="D735" s="11">
        <f t="shared" si="55"/>
        <v>0</v>
      </c>
      <c r="E735" s="9">
        <f t="shared" si="55"/>
        <v>0</v>
      </c>
      <c r="F735" s="9">
        <v>1</v>
      </c>
      <c r="G735" s="19">
        <f t="shared" si="58"/>
        <v>116.67</v>
      </c>
      <c r="H735" s="12">
        <f t="shared" si="59"/>
        <v>12</v>
      </c>
      <c r="I735" s="13">
        <f t="shared" si="56"/>
        <v>0</v>
      </c>
      <c r="K735" s="12">
        <v>731</v>
      </c>
      <c r="L735" s="9"/>
      <c r="M735" s="9"/>
      <c r="N735" s="9"/>
      <c r="O735" s="9"/>
      <c r="P735" s="9"/>
      <c r="Q735" s="9"/>
      <c r="R735" s="9"/>
      <c r="S735" s="9"/>
      <c r="T735" s="9"/>
    </row>
    <row r="736" spans="1:20" ht="18.75" x14ac:dyDescent="0.15">
      <c r="A736" s="14"/>
      <c r="B736" s="15">
        <v>732</v>
      </c>
      <c r="C736" s="16">
        <f t="shared" si="57"/>
        <v>505.11</v>
      </c>
      <c r="D736" s="17">
        <f t="shared" si="55"/>
        <v>0</v>
      </c>
      <c r="E736" s="15">
        <f t="shared" si="55"/>
        <v>0</v>
      </c>
      <c r="F736" s="15">
        <v>1</v>
      </c>
      <c r="G736" s="18">
        <f t="shared" si="58"/>
        <v>116.67</v>
      </c>
      <c r="H736" s="15">
        <f t="shared" si="59"/>
        <v>12</v>
      </c>
      <c r="I736" s="7">
        <f t="shared" si="56"/>
        <v>0</v>
      </c>
      <c r="K736" s="20">
        <v>732</v>
      </c>
      <c r="L736" s="15"/>
      <c r="M736" s="15"/>
      <c r="N736" s="15"/>
      <c r="O736" s="15"/>
      <c r="P736" s="15"/>
      <c r="Q736" s="15"/>
      <c r="R736" s="15"/>
      <c r="S736" s="15"/>
      <c r="T736" s="15"/>
    </row>
    <row r="737" spans="1:20" ht="18.75" x14ac:dyDescent="0.15">
      <c r="A737" s="8"/>
      <c r="B737" s="9">
        <v>733</v>
      </c>
      <c r="C737" s="10">
        <f t="shared" si="57"/>
        <v>505.11</v>
      </c>
      <c r="D737" s="11">
        <f t="shared" si="55"/>
        <v>0</v>
      </c>
      <c r="E737" s="9">
        <f t="shared" si="55"/>
        <v>0</v>
      </c>
      <c r="F737" s="9">
        <v>1</v>
      </c>
      <c r="G737" s="19">
        <f t="shared" si="58"/>
        <v>116.67</v>
      </c>
      <c r="H737" s="12">
        <f t="shared" si="59"/>
        <v>12</v>
      </c>
      <c r="I737" s="13">
        <f t="shared" si="56"/>
        <v>0</v>
      </c>
      <c r="K737" s="12">
        <v>733</v>
      </c>
      <c r="L737" s="9"/>
      <c r="M737" s="9"/>
      <c r="N737" s="9"/>
      <c r="O737" s="9"/>
      <c r="P737" s="9"/>
      <c r="Q737" s="9"/>
      <c r="R737" s="9"/>
      <c r="S737" s="9"/>
      <c r="T737" s="9"/>
    </row>
    <row r="738" spans="1:20" ht="18.75" x14ac:dyDescent="0.15">
      <c r="A738" s="14"/>
      <c r="B738" s="15">
        <v>734</v>
      </c>
      <c r="C738" s="16">
        <f t="shared" si="57"/>
        <v>505.11</v>
      </c>
      <c r="D738" s="17">
        <f t="shared" si="55"/>
        <v>0</v>
      </c>
      <c r="E738" s="15">
        <f t="shared" si="55"/>
        <v>0</v>
      </c>
      <c r="F738" s="15">
        <v>1</v>
      </c>
      <c r="G738" s="18">
        <f t="shared" si="58"/>
        <v>116.67</v>
      </c>
      <c r="H738" s="15">
        <f t="shared" si="59"/>
        <v>12</v>
      </c>
      <c r="I738" s="7">
        <f t="shared" si="56"/>
        <v>0</v>
      </c>
      <c r="K738" s="20">
        <v>734</v>
      </c>
      <c r="L738" s="15"/>
      <c r="M738" s="15"/>
      <c r="N738" s="15"/>
      <c r="O738" s="15"/>
      <c r="P738" s="15"/>
      <c r="Q738" s="15"/>
      <c r="R738" s="15"/>
      <c r="S738" s="15"/>
      <c r="T738" s="15"/>
    </row>
    <row r="739" spans="1:20" ht="18.75" x14ac:dyDescent="0.15">
      <c r="A739" s="8"/>
      <c r="B739" s="9">
        <v>735</v>
      </c>
      <c r="C739" s="10">
        <f t="shared" si="57"/>
        <v>505.11</v>
      </c>
      <c r="D739" s="11">
        <f t="shared" si="55"/>
        <v>0</v>
      </c>
      <c r="E739" s="9">
        <f t="shared" si="55"/>
        <v>0</v>
      </c>
      <c r="F739" s="9">
        <v>1</v>
      </c>
      <c r="G739" s="19">
        <f t="shared" si="58"/>
        <v>116.67</v>
      </c>
      <c r="H739" s="12">
        <f t="shared" si="59"/>
        <v>12</v>
      </c>
      <c r="I739" s="13">
        <f t="shared" si="56"/>
        <v>0</v>
      </c>
      <c r="K739" s="12">
        <v>735</v>
      </c>
      <c r="L739" s="9"/>
      <c r="M739" s="9"/>
      <c r="N739" s="9"/>
      <c r="O739" s="9"/>
      <c r="P739" s="9"/>
      <c r="Q739" s="9"/>
      <c r="R739" s="9"/>
      <c r="S739" s="9"/>
      <c r="T739" s="9"/>
    </row>
    <row r="740" spans="1:20" ht="18.75" x14ac:dyDescent="0.15">
      <c r="A740" s="14"/>
      <c r="B740" s="15">
        <v>736</v>
      </c>
      <c r="C740" s="16">
        <f t="shared" si="57"/>
        <v>505.11</v>
      </c>
      <c r="D740" s="17">
        <f t="shared" si="55"/>
        <v>0</v>
      </c>
      <c r="E740" s="15">
        <f t="shared" si="55"/>
        <v>0</v>
      </c>
      <c r="F740" s="15">
        <v>1</v>
      </c>
      <c r="G740" s="18">
        <f t="shared" si="58"/>
        <v>116.67</v>
      </c>
      <c r="H740" s="15">
        <f t="shared" si="59"/>
        <v>12</v>
      </c>
      <c r="I740" s="7">
        <f t="shared" si="56"/>
        <v>0</v>
      </c>
      <c r="K740" s="20">
        <v>736</v>
      </c>
      <c r="L740" s="15"/>
      <c r="M740" s="15"/>
      <c r="N740" s="15"/>
      <c r="O740" s="15"/>
      <c r="P740" s="15"/>
      <c r="Q740" s="15"/>
      <c r="R740" s="15"/>
      <c r="S740" s="15"/>
      <c r="T740" s="15"/>
    </row>
    <row r="741" spans="1:20" ht="18.75" x14ac:dyDescent="0.15">
      <c r="A741" s="8"/>
      <c r="B741" s="9">
        <v>737</v>
      </c>
      <c r="C741" s="10">
        <f t="shared" si="57"/>
        <v>505.11</v>
      </c>
      <c r="D741" s="11">
        <f t="shared" si="55"/>
        <v>0</v>
      </c>
      <c r="E741" s="9">
        <f t="shared" si="55"/>
        <v>0</v>
      </c>
      <c r="F741" s="9">
        <v>1</v>
      </c>
      <c r="G741" s="19">
        <f t="shared" si="58"/>
        <v>116.67</v>
      </c>
      <c r="H741" s="12">
        <f t="shared" si="59"/>
        <v>12</v>
      </c>
      <c r="I741" s="13">
        <f t="shared" si="56"/>
        <v>0</v>
      </c>
      <c r="K741" s="12">
        <v>737</v>
      </c>
      <c r="L741" s="9"/>
      <c r="M741" s="9"/>
      <c r="N741" s="9"/>
      <c r="O741" s="9"/>
      <c r="P741" s="9"/>
      <c r="Q741" s="9"/>
      <c r="R741" s="9"/>
      <c r="S741" s="9"/>
      <c r="T741" s="9"/>
    </row>
    <row r="742" spans="1:20" ht="18.75" x14ac:dyDescent="0.15">
      <c r="A742" s="14"/>
      <c r="B742" s="15">
        <v>738</v>
      </c>
      <c r="C742" s="16">
        <f t="shared" si="57"/>
        <v>505.11</v>
      </c>
      <c r="D742" s="17">
        <f t="shared" si="55"/>
        <v>0</v>
      </c>
      <c r="E742" s="15">
        <f t="shared" si="55"/>
        <v>0</v>
      </c>
      <c r="F742" s="15">
        <v>1</v>
      </c>
      <c r="G742" s="18">
        <f t="shared" si="58"/>
        <v>116.67</v>
      </c>
      <c r="H742" s="15">
        <f t="shared" si="59"/>
        <v>12</v>
      </c>
      <c r="I742" s="7">
        <f t="shared" si="56"/>
        <v>0</v>
      </c>
      <c r="K742" s="20">
        <v>738</v>
      </c>
      <c r="L742" s="15"/>
      <c r="M742" s="15"/>
      <c r="N742" s="15"/>
      <c r="O742" s="15"/>
      <c r="P742" s="15"/>
      <c r="Q742" s="15"/>
      <c r="R742" s="15"/>
      <c r="S742" s="15"/>
      <c r="T742" s="15"/>
    </row>
    <row r="743" spans="1:20" ht="18.75" x14ac:dyDescent="0.15">
      <c r="A743" s="8"/>
      <c r="B743" s="9">
        <v>739</v>
      </c>
      <c r="C743" s="10">
        <f t="shared" si="57"/>
        <v>505.11</v>
      </c>
      <c r="D743" s="11">
        <f t="shared" si="55"/>
        <v>0</v>
      </c>
      <c r="E743" s="9">
        <f t="shared" si="55"/>
        <v>0</v>
      </c>
      <c r="F743" s="9">
        <v>1</v>
      </c>
      <c r="G743" s="19">
        <f t="shared" si="58"/>
        <v>116.67</v>
      </c>
      <c r="H743" s="12">
        <f t="shared" si="59"/>
        <v>12</v>
      </c>
      <c r="I743" s="13">
        <f t="shared" si="56"/>
        <v>0</v>
      </c>
      <c r="K743" s="12">
        <v>739</v>
      </c>
      <c r="L743" s="9"/>
      <c r="M743" s="9"/>
      <c r="N743" s="9"/>
      <c r="O743" s="9"/>
      <c r="P743" s="9"/>
      <c r="Q743" s="9"/>
      <c r="R743" s="9"/>
      <c r="S743" s="9"/>
      <c r="T743" s="9"/>
    </row>
    <row r="744" spans="1:20" ht="18.75" x14ac:dyDescent="0.15">
      <c r="A744" s="14"/>
      <c r="B744" s="15">
        <v>740</v>
      </c>
      <c r="C744" s="16">
        <f t="shared" si="57"/>
        <v>505.11</v>
      </c>
      <c r="D744" s="17">
        <f t="shared" si="55"/>
        <v>0</v>
      </c>
      <c r="E744" s="15">
        <f t="shared" si="55"/>
        <v>0</v>
      </c>
      <c r="F744" s="15">
        <v>1</v>
      </c>
      <c r="G744" s="18">
        <f t="shared" si="58"/>
        <v>116.67</v>
      </c>
      <c r="H744" s="15">
        <f t="shared" si="59"/>
        <v>12</v>
      </c>
      <c r="I744" s="7">
        <f t="shared" si="56"/>
        <v>0</v>
      </c>
      <c r="K744" s="20">
        <v>740</v>
      </c>
      <c r="L744" s="15"/>
      <c r="M744" s="15"/>
      <c r="N744" s="15"/>
      <c r="O744" s="15"/>
      <c r="P744" s="15"/>
      <c r="Q744" s="15"/>
      <c r="R744" s="15"/>
      <c r="S744" s="15"/>
      <c r="T744" s="15"/>
    </row>
    <row r="745" spans="1:20" ht="18.75" x14ac:dyDescent="0.15">
      <c r="A745" s="8"/>
      <c r="B745" s="9">
        <v>741</v>
      </c>
      <c r="C745" s="10">
        <f t="shared" si="57"/>
        <v>505.11</v>
      </c>
      <c r="D745" s="11">
        <f t="shared" si="55"/>
        <v>0</v>
      </c>
      <c r="E745" s="9">
        <f t="shared" si="55"/>
        <v>0</v>
      </c>
      <c r="F745" s="9">
        <v>1</v>
      </c>
      <c r="G745" s="19">
        <f t="shared" si="58"/>
        <v>116.67</v>
      </c>
      <c r="H745" s="12">
        <f t="shared" si="59"/>
        <v>12</v>
      </c>
      <c r="I745" s="13">
        <f t="shared" si="56"/>
        <v>0</v>
      </c>
      <c r="K745" s="12">
        <v>741</v>
      </c>
      <c r="L745" s="9"/>
      <c r="M745" s="9"/>
      <c r="N745" s="9"/>
      <c r="O745" s="9"/>
      <c r="P745" s="9"/>
      <c r="Q745" s="9"/>
      <c r="R745" s="9"/>
      <c r="S745" s="9"/>
      <c r="T745" s="9"/>
    </row>
    <row r="746" spans="1:20" ht="18.75" x14ac:dyDescent="0.15">
      <c r="A746" s="14"/>
      <c r="B746" s="15">
        <v>742</v>
      </c>
      <c r="C746" s="16">
        <f t="shared" si="57"/>
        <v>505.11</v>
      </c>
      <c r="D746" s="17">
        <f t="shared" si="55"/>
        <v>0</v>
      </c>
      <c r="E746" s="15">
        <f t="shared" si="55"/>
        <v>0</v>
      </c>
      <c r="F746" s="15">
        <v>1</v>
      </c>
      <c r="G746" s="18">
        <f t="shared" si="58"/>
        <v>116.67</v>
      </c>
      <c r="H746" s="15">
        <f t="shared" si="59"/>
        <v>12</v>
      </c>
      <c r="I746" s="7">
        <f t="shared" si="56"/>
        <v>0</v>
      </c>
      <c r="K746" s="20">
        <v>742</v>
      </c>
      <c r="L746" s="15"/>
      <c r="M746" s="15"/>
      <c r="N746" s="15"/>
      <c r="O746" s="15"/>
      <c r="P746" s="15"/>
      <c r="Q746" s="15"/>
      <c r="R746" s="15"/>
      <c r="S746" s="15"/>
      <c r="T746" s="15"/>
    </row>
    <row r="747" spans="1:20" ht="18.75" x14ac:dyDescent="0.15">
      <c r="A747" s="8"/>
      <c r="B747" s="9">
        <v>743</v>
      </c>
      <c r="C747" s="10">
        <f t="shared" si="57"/>
        <v>505.11</v>
      </c>
      <c r="D747" s="11">
        <f t="shared" si="55"/>
        <v>0</v>
      </c>
      <c r="E747" s="9">
        <f t="shared" si="55"/>
        <v>0</v>
      </c>
      <c r="F747" s="9">
        <v>1</v>
      </c>
      <c r="G747" s="19">
        <f t="shared" si="58"/>
        <v>116.67</v>
      </c>
      <c r="H747" s="12">
        <f t="shared" si="59"/>
        <v>12</v>
      </c>
      <c r="I747" s="13">
        <f t="shared" si="56"/>
        <v>0</v>
      </c>
      <c r="K747" s="12">
        <v>743</v>
      </c>
      <c r="L747" s="9"/>
      <c r="M747" s="9"/>
      <c r="N747" s="9"/>
      <c r="O747" s="9"/>
      <c r="P747" s="9"/>
      <c r="Q747" s="9"/>
      <c r="R747" s="9"/>
      <c r="S747" s="9"/>
      <c r="T747" s="9"/>
    </row>
    <row r="748" spans="1:20" ht="18.75" x14ac:dyDescent="0.15">
      <c r="A748" s="14"/>
      <c r="B748" s="15">
        <v>744</v>
      </c>
      <c r="C748" s="16">
        <f t="shared" si="57"/>
        <v>505.11</v>
      </c>
      <c r="D748" s="17">
        <f t="shared" si="55"/>
        <v>0</v>
      </c>
      <c r="E748" s="15">
        <f t="shared" si="55"/>
        <v>0</v>
      </c>
      <c r="F748" s="15">
        <v>1</v>
      </c>
      <c r="G748" s="18">
        <f t="shared" si="58"/>
        <v>116.67</v>
      </c>
      <c r="H748" s="15">
        <f t="shared" si="59"/>
        <v>12</v>
      </c>
      <c r="I748" s="7">
        <f t="shared" si="56"/>
        <v>0</v>
      </c>
      <c r="K748" s="20">
        <v>744</v>
      </c>
      <c r="L748" s="15"/>
      <c r="M748" s="15"/>
      <c r="N748" s="15"/>
      <c r="O748" s="15"/>
      <c r="P748" s="15"/>
      <c r="Q748" s="15"/>
      <c r="R748" s="15"/>
      <c r="S748" s="15"/>
      <c r="T748" s="15"/>
    </row>
    <row r="749" spans="1:20" ht="18.75" x14ac:dyDescent="0.15">
      <c r="A749" s="8"/>
      <c r="B749" s="9">
        <v>745</v>
      </c>
      <c r="C749" s="10">
        <f t="shared" si="57"/>
        <v>505.11</v>
      </c>
      <c r="D749" s="11">
        <f t="shared" si="55"/>
        <v>0</v>
      </c>
      <c r="E749" s="9">
        <f t="shared" si="55"/>
        <v>0</v>
      </c>
      <c r="F749" s="9">
        <v>1</v>
      </c>
      <c r="G749" s="19">
        <f t="shared" si="58"/>
        <v>116.67</v>
      </c>
      <c r="H749" s="12">
        <f t="shared" si="59"/>
        <v>12</v>
      </c>
      <c r="I749" s="13">
        <f t="shared" si="56"/>
        <v>0</v>
      </c>
      <c r="K749" s="12">
        <v>745</v>
      </c>
      <c r="L749" s="9"/>
      <c r="M749" s="9"/>
      <c r="N749" s="9"/>
      <c r="O749" s="9"/>
      <c r="P749" s="9"/>
      <c r="Q749" s="9"/>
      <c r="R749" s="9"/>
      <c r="S749" s="9"/>
      <c r="T749" s="9"/>
    </row>
    <row r="750" spans="1:20" ht="18.75" x14ac:dyDescent="0.15">
      <c r="A750" s="14"/>
      <c r="B750" s="15">
        <v>746</v>
      </c>
      <c r="C750" s="16">
        <f t="shared" si="57"/>
        <v>505.11</v>
      </c>
      <c r="D750" s="17">
        <f t="shared" si="55"/>
        <v>0</v>
      </c>
      <c r="E750" s="15">
        <f t="shared" si="55"/>
        <v>0</v>
      </c>
      <c r="F750" s="15">
        <v>1</v>
      </c>
      <c r="G750" s="18">
        <f t="shared" si="58"/>
        <v>116.67</v>
      </c>
      <c r="H750" s="15">
        <f t="shared" si="59"/>
        <v>12</v>
      </c>
      <c r="I750" s="7">
        <f t="shared" si="56"/>
        <v>0</v>
      </c>
      <c r="K750" s="20">
        <v>746</v>
      </c>
      <c r="L750" s="15"/>
      <c r="M750" s="15"/>
      <c r="N750" s="15"/>
      <c r="O750" s="15"/>
      <c r="P750" s="15"/>
      <c r="Q750" s="15"/>
      <c r="R750" s="15"/>
      <c r="S750" s="15"/>
      <c r="T750" s="15"/>
    </row>
    <row r="751" spans="1:20" ht="18.75" x14ac:dyDescent="0.15">
      <c r="A751" s="8"/>
      <c r="B751" s="9">
        <v>747</v>
      </c>
      <c r="C751" s="10">
        <f t="shared" si="57"/>
        <v>505.11</v>
      </c>
      <c r="D751" s="11">
        <f t="shared" si="55"/>
        <v>0</v>
      </c>
      <c r="E751" s="9">
        <f t="shared" si="55"/>
        <v>0</v>
      </c>
      <c r="F751" s="9">
        <v>1</v>
      </c>
      <c r="G751" s="19">
        <f t="shared" si="58"/>
        <v>116.67</v>
      </c>
      <c r="H751" s="12">
        <f t="shared" si="59"/>
        <v>12</v>
      </c>
      <c r="I751" s="13">
        <f t="shared" si="56"/>
        <v>0</v>
      </c>
      <c r="K751" s="12">
        <v>747</v>
      </c>
      <c r="L751" s="9"/>
      <c r="M751" s="9"/>
      <c r="N751" s="9"/>
      <c r="O751" s="9"/>
      <c r="P751" s="9"/>
      <c r="Q751" s="9"/>
      <c r="R751" s="9"/>
      <c r="S751" s="9"/>
      <c r="T751" s="9"/>
    </row>
    <row r="752" spans="1:20" ht="18.75" x14ac:dyDescent="0.15">
      <c r="A752" s="14"/>
      <c r="B752" s="15">
        <v>748</v>
      </c>
      <c r="C752" s="16">
        <f t="shared" si="57"/>
        <v>505.11</v>
      </c>
      <c r="D752" s="17">
        <f t="shared" si="55"/>
        <v>0</v>
      </c>
      <c r="E752" s="15">
        <f t="shared" si="55"/>
        <v>0</v>
      </c>
      <c r="F752" s="15">
        <v>1</v>
      </c>
      <c r="G752" s="18">
        <f t="shared" si="58"/>
        <v>116.67</v>
      </c>
      <c r="H752" s="15">
        <f t="shared" si="59"/>
        <v>12</v>
      </c>
      <c r="I752" s="7">
        <f t="shared" si="56"/>
        <v>0</v>
      </c>
      <c r="K752" s="20">
        <v>748</v>
      </c>
      <c r="L752" s="15"/>
      <c r="M752" s="15"/>
      <c r="N752" s="15"/>
      <c r="O752" s="15"/>
      <c r="P752" s="15"/>
      <c r="Q752" s="15"/>
      <c r="R752" s="15"/>
      <c r="S752" s="15"/>
      <c r="T752" s="15"/>
    </row>
    <row r="753" spans="1:20" ht="18.75" x14ac:dyDescent="0.15">
      <c r="A753" s="8"/>
      <c r="B753" s="9">
        <v>749</v>
      </c>
      <c r="C753" s="10">
        <f t="shared" si="57"/>
        <v>505.11</v>
      </c>
      <c r="D753" s="11">
        <f t="shared" si="55"/>
        <v>0</v>
      </c>
      <c r="E753" s="9">
        <f t="shared" si="55"/>
        <v>0</v>
      </c>
      <c r="F753" s="9">
        <v>1</v>
      </c>
      <c r="G753" s="19">
        <f t="shared" si="58"/>
        <v>116.67</v>
      </c>
      <c r="H753" s="12">
        <f t="shared" si="59"/>
        <v>12</v>
      </c>
      <c r="I753" s="13">
        <f t="shared" si="56"/>
        <v>0</v>
      </c>
      <c r="K753" s="12">
        <v>749</v>
      </c>
      <c r="L753" s="9"/>
      <c r="M753" s="9"/>
      <c r="N753" s="9"/>
      <c r="O753" s="9"/>
      <c r="P753" s="9"/>
      <c r="Q753" s="9"/>
      <c r="R753" s="9"/>
      <c r="S753" s="9"/>
      <c r="T753" s="9"/>
    </row>
    <row r="754" spans="1:20" ht="18.75" x14ac:dyDescent="0.15">
      <c r="A754" s="14"/>
      <c r="B754" s="15">
        <v>750</v>
      </c>
      <c r="C754" s="16">
        <f t="shared" si="57"/>
        <v>505.11</v>
      </c>
      <c r="D754" s="17">
        <f t="shared" si="55"/>
        <v>0</v>
      </c>
      <c r="E754" s="15">
        <f t="shared" si="55"/>
        <v>0</v>
      </c>
      <c r="F754" s="15">
        <v>1</v>
      </c>
      <c r="G754" s="18">
        <f t="shared" si="58"/>
        <v>116.67</v>
      </c>
      <c r="H754" s="15">
        <f t="shared" si="59"/>
        <v>12</v>
      </c>
      <c r="I754" s="7">
        <f t="shared" si="56"/>
        <v>0</v>
      </c>
      <c r="K754" s="20">
        <v>750</v>
      </c>
      <c r="L754" s="15"/>
      <c r="M754" s="15"/>
      <c r="N754" s="15"/>
      <c r="O754" s="15"/>
      <c r="P754" s="15"/>
      <c r="Q754" s="15"/>
      <c r="R754" s="15"/>
      <c r="S754" s="15"/>
      <c r="T754" s="15"/>
    </row>
    <row r="755" spans="1:20" ht="18.75" x14ac:dyDescent="0.15">
      <c r="A755" s="8"/>
      <c r="B755" s="9">
        <v>751</v>
      </c>
      <c r="C755" s="10">
        <f t="shared" si="57"/>
        <v>505.11</v>
      </c>
      <c r="D755" s="11">
        <f t="shared" si="55"/>
        <v>0</v>
      </c>
      <c r="E755" s="9">
        <f t="shared" si="55"/>
        <v>0</v>
      </c>
      <c r="F755" s="9">
        <v>1</v>
      </c>
      <c r="G755" s="19">
        <f t="shared" si="58"/>
        <v>116.67</v>
      </c>
      <c r="H755" s="12">
        <f t="shared" si="59"/>
        <v>12</v>
      </c>
      <c r="I755" s="13">
        <f t="shared" si="56"/>
        <v>0</v>
      </c>
      <c r="K755" s="12">
        <v>751</v>
      </c>
      <c r="L755" s="9"/>
      <c r="M755" s="9"/>
      <c r="N755" s="9"/>
      <c r="O755" s="9"/>
      <c r="P755" s="9"/>
      <c r="Q755" s="9"/>
      <c r="R755" s="9"/>
      <c r="S755" s="9"/>
      <c r="T755" s="9"/>
    </row>
    <row r="756" spans="1:20" ht="18.75" x14ac:dyDescent="0.15">
      <c r="A756" s="14"/>
      <c r="B756" s="15">
        <v>752</v>
      </c>
      <c r="C756" s="16">
        <f t="shared" si="57"/>
        <v>505.11</v>
      </c>
      <c r="D756" s="17">
        <f t="shared" si="55"/>
        <v>0</v>
      </c>
      <c r="E756" s="15">
        <f t="shared" si="55"/>
        <v>0</v>
      </c>
      <c r="F756" s="15">
        <v>1</v>
      </c>
      <c r="G756" s="18">
        <f t="shared" si="58"/>
        <v>116.67</v>
      </c>
      <c r="H756" s="15">
        <f t="shared" si="59"/>
        <v>12</v>
      </c>
      <c r="I756" s="7">
        <f t="shared" si="56"/>
        <v>0</v>
      </c>
      <c r="K756" s="20">
        <v>752</v>
      </c>
      <c r="L756" s="15"/>
      <c r="M756" s="15"/>
      <c r="N756" s="15"/>
      <c r="O756" s="15"/>
      <c r="P756" s="15"/>
      <c r="Q756" s="15"/>
      <c r="R756" s="15"/>
      <c r="S756" s="15"/>
      <c r="T756" s="15"/>
    </row>
    <row r="757" spans="1:20" ht="18.75" x14ac:dyDescent="0.15">
      <c r="A757" s="8"/>
      <c r="B757" s="9">
        <v>753</v>
      </c>
      <c r="C757" s="10">
        <f t="shared" si="57"/>
        <v>505.11</v>
      </c>
      <c r="D757" s="11">
        <f t="shared" si="55"/>
        <v>0</v>
      </c>
      <c r="E757" s="9">
        <f t="shared" si="55"/>
        <v>0</v>
      </c>
      <c r="F757" s="9">
        <v>1</v>
      </c>
      <c r="G757" s="19">
        <f t="shared" si="58"/>
        <v>116.67</v>
      </c>
      <c r="H757" s="12">
        <f t="shared" si="59"/>
        <v>12</v>
      </c>
      <c r="I757" s="13">
        <f t="shared" si="56"/>
        <v>0</v>
      </c>
      <c r="K757" s="12">
        <v>753</v>
      </c>
      <c r="L757" s="9"/>
      <c r="M757" s="9"/>
      <c r="N757" s="9"/>
      <c r="O757" s="9"/>
      <c r="P757" s="9"/>
      <c r="Q757" s="9"/>
      <c r="R757" s="9"/>
      <c r="S757" s="9"/>
      <c r="T757" s="9"/>
    </row>
    <row r="758" spans="1:20" ht="18.75" x14ac:dyDescent="0.15">
      <c r="A758" s="14"/>
      <c r="B758" s="15">
        <v>754</v>
      </c>
      <c r="C758" s="16">
        <f t="shared" si="57"/>
        <v>505.11</v>
      </c>
      <c r="D758" s="17">
        <f t="shared" si="55"/>
        <v>0</v>
      </c>
      <c r="E758" s="15">
        <f t="shared" si="55"/>
        <v>0</v>
      </c>
      <c r="F758" s="15">
        <v>1</v>
      </c>
      <c r="G758" s="18">
        <f t="shared" si="58"/>
        <v>116.67</v>
      </c>
      <c r="H758" s="15">
        <f t="shared" si="59"/>
        <v>12</v>
      </c>
      <c r="I758" s="7">
        <f t="shared" si="56"/>
        <v>0</v>
      </c>
      <c r="K758" s="20">
        <v>754</v>
      </c>
      <c r="L758" s="15"/>
      <c r="M758" s="15"/>
      <c r="N758" s="15"/>
      <c r="O758" s="15"/>
      <c r="P758" s="15"/>
      <c r="Q758" s="15"/>
      <c r="R758" s="15"/>
      <c r="S758" s="15"/>
      <c r="T758" s="15"/>
    </row>
    <row r="759" spans="1:20" ht="18.75" x14ac:dyDescent="0.15">
      <c r="A759" s="8"/>
      <c r="B759" s="9">
        <v>755</v>
      </c>
      <c r="C759" s="10">
        <f t="shared" si="57"/>
        <v>505.11</v>
      </c>
      <c r="D759" s="11">
        <f t="shared" si="55"/>
        <v>0</v>
      </c>
      <c r="E759" s="9">
        <f t="shared" si="55"/>
        <v>0</v>
      </c>
      <c r="F759" s="9">
        <v>1</v>
      </c>
      <c r="G759" s="19">
        <f t="shared" si="58"/>
        <v>116.67</v>
      </c>
      <c r="H759" s="12">
        <f t="shared" si="59"/>
        <v>12</v>
      </c>
      <c r="I759" s="13">
        <f t="shared" si="56"/>
        <v>0</v>
      </c>
      <c r="K759" s="12">
        <v>755</v>
      </c>
      <c r="L759" s="9"/>
      <c r="M759" s="9"/>
      <c r="N759" s="9"/>
      <c r="O759" s="9"/>
      <c r="P759" s="9"/>
      <c r="Q759" s="9"/>
      <c r="R759" s="9"/>
      <c r="S759" s="9"/>
      <c r="T759" s="9"/>
    </row>
    <row r="760" spans="1:20" ht="18.75" x14ac:dyDescent="0.15">
      <c r="A760" s="14"/>
      <c r="B760" s="15">
        <v>756</v>
      </c>
      <c r="C760" s="16">
        <f t="shared" si="57"/>
        <v>505.11</v>
      </c>
      <c r="D760" s="17">
        <f t="shared" si="55"/>
        <v>0</v>
      </c>
      <c r="E760" s="15">
        <f t="shared" si="55"/>
        <v>0</v>
      </c>
      <c r="F760" s="15">
        <v>1</v>
      </c>
      <c r="G760" s="18">
        <f t="shared" si="58"/>
        <v>116.67</v>
      </c>
      <c r="H760" s="15">
        <f t="shared" si="59"/>
        <v>12</v>
      </c>
      <c r="I760" s="7">
        <f t="shared" si="56"/>
        <v>0</v>
      </c>
      <c r="K760" s="20">
        <v>756</v>
      </c>
      <c r="L760" s="15"/>
      <c r="M760" s="15"/>
      <c r="N760" s="15"/>
      <c r="O760" s="15"/>
      <c r="P760" s="15"/>
      <c r="Q760" s="15"/>
      <c r="R760" s="15"/>
      <c r="S760" s="15"/>
      <c r="T760" s="15"/>
    </row>
    <row r="761" spans="1:20" ht="18.75" x14ac:dyDescent="0.15">
      <c r="A761" s="8"/>
      <c r="B761" s="9">
        <v>757</v>
      </c>
      <c r="C761" s="10">
        <f t="shared" si="57"/>
        <v>505.11</v>
      </c>
      <c r="D761" s="11">
        <f t="shared" si="55"/>
        <v>0</v>
      </c>
      <c r="E761" s="9">
        <f t="shared" si="55"/>
        <v>0</v>
      </c>
      <c r="F761" s="9">
        <v>1</v>
      </c>
      <c r="G761" s="19">
        <f t="shared" si="58"/>
        <v>116.67</v>
      </c>
      <c r="H761" s="12">
        <f t="shared" si="59"/>
        <v>12</v>
      </c>
      <c r="I761" s="13">
        <f t="shared" si="56"/>
        <v>0</v>
      </c>
      <c r="K761" s="12">
        <v>757</v>
      </c>
      <c r="L761" s="9"/>
      <c r="M761" s="9"/>
      <c r="N761" s="9"/>
      <c r="O761" s="9"/>
      <c r="P761" s="9"/>
      <c r="Q761" s="9"/>
      <c r="R761" s="9"/>
      <c r="S761" s="9"/>
      <c r="T761" s="9"/>
    </row>
    <row r="762" spans="1:20" ht="18.75" x14ac:dyDescent="0.15">
      <c r="A762" s="14"/>
      <c r="B762" s="15">
        <v>758</v>
      </c>
      <c r="C762" s="16">
        <f t="shared" si="57"/>
        <v>505.11</v>
      </c>
      <c r="D762" s="17">
        <f t="shared" si="55"/>
        <v>0</v>
      </c>
      <c r="E762" s="15">
        <f t="shared" si="55"/>
        <v>0</v>
      </c>
      <c r="F762" s="15">
        <v>1</v>
      </c>
      <c r="G762" s="18">
        <f t="shared" si="58"/>
        <v>116.67</v>
      </c>
      <c r="H762" s="15">
        <f t="shared" si="59"/>
        <v>12</v>
      </c>
      <c r="I762" s="7">
        <f t="shared" si="56"/>
        <v>0</v>
      </c>
      <c r="K762" s="20">
        <v>758</v>
      </c>
      <c r="L762" s="15"/>
      <c r="M762" s="15"/>
      <c r="N762" s="15"/>
      <c r="O762" s="15"/>
      <c r="P762" s="15"/>
      <c r="Q762" s="15"/>
      <c r="R762" s="15"/>
      <c r="S762" s="15"/>
      <c r="T762" s="15"/>
    </row>
    <row r="763" spans="1:20" ht="18.75" x14ac:dyDescent="0.15">
      <c r="A763" s="8"/>
      <c r="B763" s="9">
        <v>759</v>
      </c>
      <c r="C763" s="10">
        <f t="shared" si="57"/>
        <v>505.11</v>
      </c>
      <c r="D763" s="11">
        <f t="shared" si="55"/>
        <v>0</v>
      </c>
      <c r="E763" s="9">
        <f t="shared" si="55"/>
        <v>0</v>
      </c>
      <c r="F763" s="9">
        <v>1</v>
      </c>
      <c r="G763" s="19">
        <f t="shared" si="58"/>
        <v>116.67</v>
      </c>
      <c r="H763" s="12">
        <f t="shared" si="59"/>
        <v>12</v>
      </c>
      <c r="I763" s="13">
        <f t="shared" si="56"/>
        <v>0</v>
      </c>
      <c r="K763" s="12">
        <v>759</v>
      </c>
      <c r="L763" s="9"/>
      <c r="M763" s="9"/>
      <c r="N763" s="9"/>
      <c r="O763" s="9"/>
      <c r="P763" s="9"/>
      <c r="Q763" s="9"/>
      <c r="R763" s="9"/>
      <c r="S763" s="9"/>
      <c r="T763" s="9"/>
    </row>
    <row r="764" spans="1:20" ht="18.75" x14ac:dyDescent="0.15">
      <c r="A764" s="14"/>
      <c r="B764" s="15">
        <v>760</v>
      </c>
      <c r="C764" s="16">
        <f t="shared" si="57"/>
        <v>505.11</v>
      </c>
      <c r="D764" s="17">
        <f t="shared" si="55"/>
        <v>0</v>
      </c>
      <c r="E764" s="15">
        <f t="shared" si="55"/>
        <v>0</v>
      </c>
      <c r="F764" s="15">
        <v>1</v>
      </c>
      <c r="G764" s="18">
        <f t="shared" si="58"/>
        <v>116.67</v>
      </c>
      <c r="H764" s="15">
        <f t="shared" si="59"/>
        <v>12</v>
      </c>
      <c r="I764" s="7">
        <f t="shared" si="56"/>
        <v>0</v>
      </c>
      <c r="K764" s="20">
        <v>760</v>
      </c>
      <c r="L764" s="15"/>
      <c r="M764" s="15"/>
      <c r="N764" s="15"/>
      <c r="O764" s="15"/>
      <c r="P764" s="15"/>
      <c r="Q764" s="15"/>
      <c r="R764" s="15"/>
      <c r="S764" s="15"/>
      <c r="T764" s="15"/>
    </row>
    <row r="765" spans="1:20" ht="18.75" x14ac:dyDescent="0.15">
      <c r="A765" s="8"/>
      <c r="B765" s="9">
        <v>761</v>
      </c>
      <c r="C765" s="10">
        <f t="shared" si="57"/>
        <v>505.11</v>
      </c>
      <c r="D765" s="11">
        <f t="shared" si="55"/>
        <v>0</v>
      </c>
      <c r="E765" s="9">
        <f t="shared" si="55"/>
        <v>0</v>
      </c>
      <c r="F765" s="9">
        <v>1</v>
      </c>
      <c r="G765" s="19">
        <f t="shared" si="58"/>
        <v>116.67</v>
      </c>
      <c r="H765" s="12">
        <f t="shared" si="59"/>
        <v>12</v>
      </c>
      <c r="I765" s="13">
        <f t="shared" si="56"/>
        <v>0</v>
      </c>
      <c r="K765" s="12">
        <v>761</v>
      </c>
      <c r="L765" s="9"/>
      <c r="M765" s="9"/>
      <c r="N765" s="9"/>
      <c r="O765" s="9"/>
      <c r="P765" s="9"/>
      <c r="Q765" s="9"/>
      <c r="R765" s="9"/>
      <c r="S765" s="9"/>
      <c r="T765" s="9"/>
    </row>
    <row r="766" spans="1:20" ht="18.75" x14ac:dyDescent="0.15">
      <c r="A766" s="14"/>
      <c r="B766" s="15">
        <v>762</v>
      </c>
      <c r="C766" s="16">
        <f t="shared" si="57"/>
        <v>505.11</v>
      </c>
      <c r="D766" s="17">
        <f t="shared" si="55"/>
        <v>0</v>
      </c>
      <c r="E766" s="15">
        <f t="shared" si="55"/>
        <v>0</v>
      </c>
      <c r="F766" s="15">
        <v>1</v>
      </c>
      <c r="G766" s="18">
        <f t="shared" si="58"/>
        <v>116.67</v>
      </c>
      <c r="H766" s="15">
        <f t="shared" si="59"/>
        <v>12</v>
      </c>
      <c r="I766" s="7">
        <f t="shared" si="56"/>
        <v>0</v>
      </c>
      <c r="K766" s="20">
        <v>762</v>
      </c>
      <c r="L766" s="15"/>
      <c r="M766" s="15"/>
      <c r="N766" s="15"/>
      <c r="O766" s="15"/>
      <c r="P766" s="15"/>
      <c r="Q766" s="15"/>
      <c r="R766" s="15"/>
      <c r="S766" s="15"/>
      <c r="T766" s="15"/>
    </row>
    <row r="767" spans="1:20" ht="18.75" x14ac:dyDescent="0.15">
      <c r="A767" s="8"/>
      <c r="B767" s="9">
        <v>763</v>
      </c>
      <c r="C767" s="10">
        <f t="shared" si="57"/>
        <v>505.11</v>
      </c>
      <c r="D767" s="11">
        <f t="shared" si="55"/>
        <v>0</v>
      </c>
      <c r="E767" s="9">
        <f t="shared" si="55"/>
        <v>0</v>
      </c>
      <c r="F767" s="9">
        <v>1</v>
      </c>
      <c r="G767" s="19">
        <f t="shared" si="58"/>
        <v>116.67</v>
      </c>
      <c r="H767" s="12">
        <f t="shared" si="59"/>
        <v>12</v>
      </c>
      <c r="I767" s="13">
        <f t="shared" si="56"/>
        <v>0</v>
      </c>
      <c r="K767" s="12">
        <v>763</v>
      </c>
      <c r="L767" s="9"/>
      <c r="M767" s="9"/>
      <c r="N767" s="9"/>
      <c r="O767" s="9"/>
      <c r="P767" s="9"/>
      <c r="Q767" s="9"/>
      <c r="R767" s="9"/>
      <c r="S767" s="9"/>
      <c r="T767" s="9"/>
    </row>
    <row r="768" spans="1:20" ht="18.75" x14ac:dyDescent="0.15">
      <c r="A768" s="14"/>
      <c r="B768" s="15">
        <v>764</v>
      </c>
      <c r="C768" s="16">
        <f t="shared" si="57"/>
        <v>505.11</v>
      </c>
      <c r="D768" s="17">
        <f t="shared" si="55"/>
        <v>0</v>
      </c>
      <c r="E768" s="15">
        <f t="shared" si="55"/>
        <v>0</v>
      </c>
      <c r="F768" s="15">
        <v>1</v>
      </c>
      <c r="G768" s="18">
        <f t="shared" si="58"/>
        <v>116.67</v>
      </c>
      <c r="H768" s="15">
        <f t="shared" si="59"/>
        <v>12</v>
      </c>
      <c r="I768" s="7">
        <f t="shared" si="56"/>
        <v>0</v>
      </c>
      <c r="K768" s="20">
        <v>764</v>
      </c>
      <c r="L768" s="15"/>
      <c r="M768" s="15"/>
      <c r="N768" s="15"/>
      <c r="O768" s="15"/>
      <c r="P768" s="15"/>
      <c r="Q768" s="15"/>
      <c r="R768" s="15"/>
      <c r="S768" s="15"/>
      <c r="T768" s="15"/>
    </row>
    <row r="769" spans="1:20" ht="18.75" x14ac:dyDescent="0.15">
      <c r="A769" s="8"/>
      <c r="B769" s="9">
        <v>765</v>
      </c>
      <c r="C769" s="10">
        <f t="shared" si="57"/>
        <v>505.11</v>
      </c>
      <c r="D769" s="11">
        <f t="shared" si="55"/>
        <v>0</v>
      </c>
      <c r="E769" s="9">
        <f t="shared" si="55"/>
        <v>0</v>
      </c>
      <c r="F769" s="9">
        <v>1</v>
      </c>
      <c r="G769" s="19">
        <f t="shared" si="58"/>
        <v>116.67</v>
      </c>
      <c r="H769" s="12">
        <f t="shared" si="59"/>
        <v>12</v>
      </c>
      <c r="I769" s="13">
        <f t="shared" si="56"/>
        <v>0</v>
      </c>
      <c r="K769" s="12">
        <v>765</v>
      </c>
      <c r="L769" s="9"/>
      <c r="M769" s="9"/>
      <c r="N769" s="9"/>
      <c r="O769" s="9"/>
      <c r="P769" s="9"/>
      <c r="Q769" s="9"/>
      <c r="R769" s="9"/>
      <c r="S769" s="9"/>
      <c r="T769" s="9"/>
    </row>
    <row r="770" spans="1:20" ht="18.75" x14ac:dyDescent="0.15">
      <c r="A770" s="14"/>
      <c r="B770" s="15">
        <v>766</v>
      </c>
      <c r="C770" s="16">
        <f t="shared" si="57"/>
        <v>505.11</v>
      </c>
      <c r="D770" s="17">
        <f t="shared" si="55"/>
        <v>0</v>
      </c>
      <c r="E770" s="15">
        <f t="shared" si="55"/>
        <v>0</v>
      </c>
      <c r="F770" s="15">
        <v>1</v>
      </c>
      <c r="G770" s="18">
        <f t="shared" si="58"/>
        <v>116.67</v>
      </c>
      <c r="H770" s="15">
        <f t="shared" si="59"/>
        <v>12</v>
      </c>
      <c r="I770" s="7">
        <f t="shared" si="56"/>
        <v>0</v>
      </c>
      <c r="K770" s="20">
        <v>766</v>
      </c>
      <c r="L770" s="15"/>
      <c r="M770" s="15"/>
      <c r="N770" s="15"/>
      <c r="O770" s="15"/>
      <c r="P770" s="15"/>
      <c r="Q770" s="15"/>
      <c r="R770" s="15"/>
      <c r="S770" s="15"/>
      <c r="T770" s="15"/>
    </row>
    <row r="771" spans="1:20" ht="18.75" x14ac:dyDescent="0.15">
      <c r="A771" s="8"/>
      <c r="B771" s="9">
        <v>767</v>
      </c>
      <c r="C771" s="10">
        <f t="shared" si="57"/>
        <v>505.11</v>
      </c>
      <c r="D771" s="11">
        <f t="shared" si="55"/>
        <v>0</v>
      </c>
      <c r="E771" s="9">
        <f t="shared" si="55"/>
        <v>0</v>
      </c>
      <c r="F771" s="9">
        <v>1</v>
      </c>
      <c r="G771" s="19">
        <f t="shared" si="58"/>
        <v>116.67</v>
      </c>
      <c r="H771" s="12">
        <f t="shared" si="59"/>
        <v>12</v>
      </c>
      <c r="I771" s="13">
        <f t="shared" si="56"/>
        <v>0</v>
      </c>
      <c r="K771" s="12">
        <v>767</v>
      </c>
      <c r="L771" s="9"/>
      <c r="M771" s="9"/>
      <c r="N771" s="9"/>
      <c r="O771" s="9"/>
      <c r="P771" s="9"/>
      <c r="Q771" s="9"/>
      <c r="R771" s="9"/>
      <c r="S771" s="9"/>
      <c r="T771" s="9"/>
    </row>
    <row r="772" spans="1:20" ht="18.75" x14ac:dyDescent="0.15">
      <c r="A772" s="14"/>
      <c r="B772" s="15">
        <v>768</v>
      </c>
      <c r="C772" s="16">
        <f t="shared" si="57"/>
        <v>505.11</v>
      </c>
      <c r="D772" s="17">
        <f t="shared" si="55"/>
        <v>0</v>
      </c>
      <c r="E772" s="15">
        <f t="shared" si="55"/>
        <v>0</v>
      </c>
      <c r="F772" s="15">
        <v>1</v>
      </c>
      <c r="G772" s="18">
        <f t="shared" si="58"/>
        <v>116.67</v>
      </c>
      <c r="H772" s="15">
        <f t="shared" si="59"/>
        <v>12</v>
      </c>
      <c r="I772" s="7">
        <f t="shared" si="56"/>
        <v>0</v>
      </c>
      <c r="K772" s="20">
        <v>768</v>
      </c>
      <c r="L772" s="15"/>
      <c r="M772" s="15"/>
      <c r="N772" s="15"/>
      <c r="O772" s="15"/>
      <c r="P772" s="15"/>
      <c r="Q772" s="15"/>
      <c r="R772" s="15"/>
      <c r="S772" s="15"/>
      <c r="T772" s="15"/>
    </row>
    <row r="773" spans="1:20" ht="18.75" x14ac:dyDescent="0.15">
      <c r="A773" s="8"/>
      <c r="B773" s="9">
        <v>769</v>
      </c>
      <c r="C773" s="10">
        <f t="shared" si="57"/>
        <v>505.11</v>
      </c>
      <c r="D773" s="11">
        <f t="shared" si="55"/>
        <v>0</v>
      </c>
      <c r="E773" s="9">
        <f t="shared" si="55"/>
        <v>0</v>
      </c>
      <c r="F773" s="9">
        <v>1</v>
      </c>
      <c r="G773" s="19">
        <f t="shared" si="58"/>
        <v>116.67</v>
      </c>
      <c r="H773" s="12">
        <f t="shared" si="59"/>
        <v>12</v>
      </c>
      <c r="I773" s="13">
        <f t="shared" si="56"/>
        <v>0</v>
      </c>
      <c r="K773" s="12">
        <v>769</v>
      </c>
      <c r="L773" s="9"/>
      <c r="M773" s="9"/>
      <c r="N773" s="9"/>
      <c r="O773" s="9"/>
      <c r="P773" s="9"/>
      <c r="Q773" s="9"/>
      <c r="R773" s="9"/>
      <c r="S773" s="9"/>
      <c r="T773" s="9"/>
    </row>
    <row r="774" spans="1:20" ht="18.75" x14ac:dyDescent="0.15">
      <c r="A774" s="14"/>
      <c r="B774" s="15">
        <v>770</v>
      </c>
      <c r="C774" s="16">
        <f t="shared" si="57"/>
        <v>505.11</v>
      </c>
      <c r="D774" s="17">
        <f t="shared" ref="D774:E837" si="60">N774</f>
        <v>0</v>
      </c>
      <c r="E774" s="15">
        <f t="shared" si="60"/>
        <v>0</v>
      </c>
      <c r="F774" s="15">
        <v>1</v>
      </c>
      <c r="G774" s="18">
        <f t="shared" si="58"/>
        <v>116.67</v>
      </c>
      <c r="H774" s="15">
        <f t="shared" si="59"/>
        <v>12</v>
      </c>
      <c r="I774" s="7">
        <f t="shared" ref="I774:I837" si="61">($C774+$E774/1000-$C775)*1000</f>
        <v>0</v>
      </c>
      <c r="K774" s="20">
        <v>770</v>
      </c>
      <c r="L774" s="15"/>
      <c r="M774" s="15"/>
      <c r="N774" s="15"/>
      <c r="O774" s="15"/>
      <c r="P774" s="15"/>
      <c r="Q774" s="15"/>
      <c r="R774" s="15"/>
      <c r="S774" s="15"/>
      <c r="T774" s="15"/>
    </row>
    <row r="775" spans="1:20" ht="18.75" x14ac:dyDescent="0.15">
      <c r="A775" s="8"/>
      <c r="B775" s="9">
        <v>771</v>
      </c>
      <c r="C775" s="10">
        <f t="shared" ref="C775:C838" si="62">ROUND(C774+E774/1000,3)</f>
        <v>505.11</v>
      </c>
      <c r="D775" s="11">
        <f t="shared" si="60"/>
        <v>0</v>
      </c>
      <c r="E775" s="9">
        <f t="shared" si="60"/>
        <v>0</v>
      </c>
      <c r="F775" s="9">
        <v>1</v>
      </c>
      <c r="G775" s="19">
        <f t="shared" ref="G775:G838" si="63">ROUND(G774+D774*E774/1000,2)</f>
        <v>116.67</v>
      </c>
      <c r="H775" s="12">
        <f t="shared" si="59"/>
        <v>12</v>
      </c>
      <c r="I775" s="13">
        <f t="shared" si="61"/>
        <v>0</v>
      </c>
      <c r="K775" s="12">
        <v>771</v>
      </c>
      <c r="L775" s="9"/>
      <c r="M775" s="9"/>
      <c r="N775" s="9"/>
      <c r="O775" s="9"/>
      <c r="P775" s="9"/>
      <c r="Q775" s="9"/>
      <c r="R775" s="9"/>
      <c r="S775" s="9"/>
      <c r="T775" s="9"/>
    </row>
    <row r="776" spans="1:20" ht="18.75" x14ac:dyDescent="0.15">
      <c r="A776" s="14"/>
      <c r="B776" s="15">
        <v>772</v>
      </c>
      <c r="C776" s="16">
        <f t="shared" si="62"/>
        <v>505.11</v>
      </c>
      <c r="D776" s="17">
        <f t="shared" si="60"/>
        <v>0</v>
      </c>
      <c r="E776" s="15">
        <f t="shared" si="60"/>
        <v>0</v>
      </c>
      <c r="F776" s="15">
        <v>1</v>
      </c>
      <c r="G776" s="18">
        <f t="shared" si="63"/>
        <v>116.67</v>
      </c>
      <c r="H776" s="15">
        <f t="shared" ref="H776:H839" si="64">H775</f>
        <v>12</v>
      </c>
      <c r="I776" s="7">
        <f t="shared" si="61"/>
        <v>0</v>
      </c>
      <c r="K776" s="20">
        <v>772</v>
      </c>
      <c r="L776" s="15"/>
      <c r="M776" s="15"/>
      <c r="N776" s="15"/>
      <c r="O776" s="15"/>
      <c r="P776" s="15"/>
      <c r="Q776" s="15"/>
      <c r="R776" s="15"/>
      <c r="S776" s="15"/>
      <c r="T776" s="15"/>
    </row>
    <row r="777" spans="1:20" ht="18.75" x14ac:dyDescent="0.15">
      <c r="A777" s="8"/>
      <c r="B777" s="9">
        <v>773</v>
      </c>
      <c r="C777" s="10">
        <f t="shared" si="62"/>
        <v>505.11</v>
      </c>
      <c r="D777" s="11">
        <f t="shared" si="60"/>
        <v>0</v>
      </c>
      <c r="E777" s="9">
        <f t="shared" si="60"/>
        <v>0</v>
      </c>
      <c r="F777" s="9">
        <v>1</v>
      </c>
      <c r="G777" s="19">
        <f t="shared" si="63"/>
        <v>116.67</v>
      </c>
      <c r="H777" s="12">
        <f t="shared" si="64"/>
        <v>12</v>
      </c>
      <c r="I777" s="13">
        <f t="shared" si="61"/>
        <v>0</v>
      </c>
      <c r="K777" s="12">
        <v>773</v>
      </c>
      <c r="L777" s="9"/>
      <c r="M777" s="9"/>
      <c r="N777" s="9"/>
      <c r="O777" s="9"/>
      <c r="P777" s="9"/>
      <c r="Q777" s="9"/>
      <c r="R777" s="9"/>
      <c r="S777" s="9"/>
      <c r="T777" s="9"/>
    </row>
    <row r="778" spans="1:20" ht="18.75" x14ac:dyDescent="0.15">
      <c r="A778" s="14"/>
      <c r="B778" s="15">
        <v>774</v>
      </c>
      <c r="C778" s="16">
        <f t="shared" si="62"/>
        <v>505.11</v>
      </c>
      <c r="D778" s="17">
        <f t="shared" si="60"/>
        <v>0</v>
      </c>
      <c r="E778" s="15">
        <f t="shared" si="60"/>
        <v>0</v>
      </c>
      <c r="F778" s="15">
        <v>1</v>
      </c>
      <c r="G778" s="18">
        <f t="shared" si="63"/>
        <v>116.67</v>
      </c>
      <c r="H778" s="15">
        <f t="shared" si="64"/>
        <v>12</v>
      </c>
      <c r="I778" s="7">
        <f t="shared" si="61"/>
        <v>0</v>
      </c>
      <c r="K778" s="20">
        <v>774</v>
      </c>
      <c r="L778" s="15"/>
      <c r="M778" s="15"/>
      <c r="N778" s="15"/>
      <c r="O778" s="15"/>
      <c r="P778" s="15"/>
      <c r="Q778" s="15"/>
      <c r="R778" s="15"/>
      <c r="S778" s="15"/>
      <c r="T778" s="15"/>
    </row>
    <row r="779" spans="1:20" ht="18.75" x14ac:dyDescent="0.15">
      <c r="A779" s="8"/>
      <c r="B779" s="9">
        <v>775</v>
      </c>
      <c r="C779" s="10">
        <f t="shared" si="62"/>
        <v>505.11</v>
      </c>
      <c r="D779" s="11">
        <f t="shared" si="60"/>
        <v>0</v>
      </c>
      <c r="E779" s="9">
        <f t="shared" si="60"/>
        <v>0</v>
      </c>
      <c r="F779" s="9">
        <v>1</v>
      </c>
      <c r="G779" s="19">
        <f t="shared" si="63"/>
        <v>116.67</v>
      </c>
      <c r="H779" s="12">
        <f t="shared" si="64"/>
        <v>12</v>
      </c>
      <c r="I779" s="13">
        <f t="shared" si="61"/>
        <v>0</v>
      </c>
      <c r="K779" s="12">
        <v>775</v>
      </c>
      <c r="L779" s="9"/>
      <c r="M779" s="9"/>
      <c r="N779" s="9"/>
      <c r="O779" s="9"/>
      <c r="P779" s="9"/>
      <c r="Q779" s="9"/>
      <c r="R779" s="9"/>
      <c r="S779" s="9"/>
      <c r="T779" s="9"/>
    </row>
    <row r="780" spans="1:20" ht="18.75" x14ac:dyDescent="0.15">
      <c r="A780" s="14"/>
      <c r="B780" s="15">
        <v>776</v>
      </c>
      <c r="C780" s="16">
        <f t="shared" si="62"/>
        <v>505.11</v>
      </c>
      <c r="D780" s="17">
        <f t="shared" si="60"/>
        <v>0</v>
      </c>
      <c r="E780" s="15">
        <f t="shared" si="60"/>
        <v>0</v>
      </c>
      <c r="F780" s="15">
        <v>1</v>
      </c>
      <c r="G780" s="18">
        <f t="shared" si="63"/>
        <v>116.67</v>
      </c>
      <c r="H780" s="15">
        <f t="shared" si="64"/>
        <v>12</v>
      </c>
      <c r="I780" s="7">
        <f t="shared" si="61"/>
        <v>0</v>
      </c>
      <c r="K780" s="20">
        <v>776</v>
      </c>
      <c r="L780" s="15"/>
      <c r="M780" s="15"/>
      <c r="N780" s="15"/>
      <c r="O780" s="15"/>
      <c r="P780" s="15"/>
      <c r="Q780" s="15"/>
      <c r="R780" s="15"/>
      <c r="S780" s="15"/>
      <c r="T780" s="15"/>
    </row>
    <row r="781" spans="1:20" ht="18.75" x14ac:dyDescent="0.15">
      <c r="A781" s="8"/>
      <c r="B781" s="9">
        <v>777</v>
      </c>
      <c r="C781" s="10">
        <f t="shared" si="62"/>
        <v>505.11</v>
      </c>
      <c r="D781" s="11">
        <f t="shared" si="60"/>
        <v>0</v>
      </c>
      <c r="E781" s="9">
        <f t="shared" si="60"/>
        <v>0</v>
      </c>
      <c r="F781" s="9">
        <v>1</v>
      </c>
      <c r="G781" s="19">
        <f t="shared" si="63"/>
        <v>116.67</v>
      </c>
      <c r="H781" s="12">
        <f t="shared" si="64"/>
        <v>12</v>
      </c>
      <c r="I781" s="13">
        <f t="shared" si="61"/>
        <v>0</v>
      </c>
      <c r="K781" s="12">
        <v>777</v>
      </c>
      <c r="L781" s="9"/>
      <c r="M781" s="9"/>
      <c r="N781" s="9"/>
      <c r="O781" s="9"/>
      <c r="P781" s="9"/>
      <c r="Q781" s="9"/>
      <c r="R781" s="9"/>
      <c r="S781" s="9"/>
      <c r="T781" s="9"/>
    </row>
    <row r="782" spans="1:20" ht="18.75" x14ac:dyDescent="0.15">
      <c r="A782" s="14"/>
      <c r="B782" s="15">
        <v>778</v>
      </c>
      <c r="C782" s="16">
        <f t="shared" si="62"/>
        <v>505.11</v>
      </c>
      <c r="D782" s="17">
        <f t="shared" si="60"/>
        <v>0</v>
      </c>
      <c r="E782" s="15">
        <f t="shared" si="60"/>
        <v>0</v>
      </c>
      <c r="F782" s="15">
        <v>1</v>
      </c>
      <c r="G782" s="18">
        <f t="shared" si="63"/>
        <v>116.67</v>
      </c>
      <c r="H782" s="15">
        <f t="shared" si="64"/>
        <v>12</v>
      </c>
      <c r="I782" s="7">
        <f t="shared" si="61"/>
        <v>0</v>
      </c>
      <c r="K782" s="20">
        <v>778</v>
      </c>
      <c r="L782" s="15"/>
      <c r="M782" s="15"/>
      <c r="N782" s="15"/>
      <c r="O782" s="15"/>
      <c r="P782" s="15"/>
      <c r="Q782" s="15"/>
      <c r="R782" s="15"/>
      <c r="S782" s="15"/>
      <c r="T782" s="15"/>
    </row>
    <row r="783" spans="1:20" ht="18.75" x14ac:dyDescent="0.15">
      <c r="A783" s="8"/>
      <c r="B783" s="9">
        <v>779</v>
      </c>
      <c r="C783" s="10">
        <f t="shared" si="62"/>
        <v>505.11</v>
      </c>
      <c r="D783" s="11">
        <f t="shared" si="60"/>
        <v>0</v>
      </c>
      <c r="E783" s="9">
        <f t="shared" si="60"/>
        <v>0</v>
      </c>
      <c r="F783" s="9">
        <v>1</v>
      </c>
      <c r="G783" s="19">
        <f t="shared" si="63"/>
        <v>116.67</v>
      </c>
      <c r="H783" s="12">
        <f t="shared" si="64"/>
        <v>12</v>
      </c>
      <c r="I783" s="13">
        <f t="shared" si="61"/>
        <v>0</v>
      </c>
      <c r="K783" s="12">
        <v>779</v>
      </c>
      <c r="L783" s="9"/>
      <c r="M783" s="9"/>
      <c r="N783" s="9"/>
      <c r="O783" s="9"/>
      <c r="P783" s="9"/>
      <c r="Q783" s="9"/>
      <c r="R783" s="9"/>
      <c r="S783" s="9"/>
      <c r="T783" s="9"/>
    </row>
    <row r="784" spans="1:20" ht="18.75" x14ac:dyDescent="0.15">
      <c r="A784" s="14"/>
      <c r="B784" s="15">
        <v>780</v>
      </c>
      <c r="C784" s="16">
        <f t="shared" si="62"/>
        <v>505.11</v>
      </c>
      <c r="D784" s="17">
        <f t="shared" si="60"/>
        <v>0</v>
      </c>
      <c r="E784" s="15">
        <f t="shared" si="60"/>
        <v>0</v>
      </c>
      <c r="F784" s="15">
        <v>1</v>
      </c>
      <c r="G784" s="18">
        <f t="shared" si="63"/>
        <v>116.67</v>
      </c>
      <c r="H784" s="15">
        <f t="shared" si="64"/>
        <v>12</v>
      </c>
      <c r="I784" s="7">
        <f t="shared" si="61"/>
        <v>0</v>
      </c>
      <c r="K784" s="20">
        <v>780</v>
      </c>
      <c r="L784" s="15"/>
      <c r="M784" s="15"/>
      <c r="N784" s="15"/>
      <c r="O784" s="15"/>
      <c r="P784" s="15"/>
      <c r="Q784" s="15"/>
      <c r="R784" s="15"/>
      <c r="S784" s="15"/>
      <c r="T784" s="15"/>
    </row>
    <row r="785" spans="1:20" ht="18.75" x14ac:dyDescent="0.15">
      <c r="A785" s="8"/>
      <c r="B785" s="9">
        <v>781</v>
      </c>
      <c r="C785" s="10">
        <f t="shared" si="62"/>
        <v>505.11</v>
      </c>
      <c r="D785" s="11">
        <f t="shared" si="60"/>
        <v>0</v>
      </c>
      <c r="E785" s="9">
        <f t="shared" si="60"/>
        <v>0</v>
      </c>
      <c r="F785" s="9">
        <v>1</v>
      </c>
      <c r="G785" s="19">
        <f t="shared" si="63"/>
        <v>116.67</v>
      </c>
      <c r="H785" s="12">
        <f t="shared" si="64"/>
        <v>12</v>
      </c>
      <c r="I785" s="13">
        <f t="shared" si="61"/>
        <v>0</v>
      </c>
      <c r="K785" s="12">
        <v>781</v>
      </c>
      <c r="L785" s="9"/>
      <c r="M785" s="9"/>
      <c r="N785" s="9"/>
      <c r="O785" s="9"/>
      <c r="P785" s="9"/>
      <c r="Q785" s="9"/>
      <c r="R785" s="9"/>
      <c r="S785" s="9"/>
      <c r="T785" s="9"/>
    </row>
    <row r="786" spans="1:20" ht="18.75" x14ac:dyDescent="0.15">
      <c r="A786" s="14"/>
      <c r="B786" s="15">
        <v>782</v>
      </c>
      <c r="C786" s="16">
        <f t="shared" si="62"/>
        <v>505.11</v>
      </c>
      <c r="D786" s="17">
        <f t="shared" si="60"/>
        <v>0</v>
      </c>
      <c r="E786" s="15">
        <f t="shared" si="60"/>
        <v>0</v>
      </c>
      <c r="F786" s="15">
        <v>1</v>
      </c>
      <c r="G786" s="18">
        <f t="shared" si="63"/>
        <v>116.67</v>
      </c>
      <c r="H786" s="15">
        <f t="shared" si="64"/>
        <v>12</v>
      </c>
      <c r="I786" s="7">
        <f t="shared" si="61"/>
        <v>0</v>
      </c>
      <c r="K786" s="20">
        <v>782</v>
      </c>
      <c r="L786" s="15"/>
      <c r="M786" s="15"/>
      <c r="N786" s="15"/>
      <c r="O786" s="15"/>
      <c r="P786" s="15"/>
      <c r="Q786" s="15"/>
      <c r="R786" s="15"/>
      <c r="S786" s="15"/>
      <c r="T786" s="15"/>
    </row>
    <row r="787" spans="1:20" ht="18.75" x14ac:dyDescent="0.15">
      <c r="A787" s="8"/>
      <c r="B787" s="9">
        <v>783</v>
      </c>
      <c r="C787" s="10">
        <f t="shared" si="62"/>
        <v>505.11</v>
      </c>
      <c r="D787" s="11">
        <f t="shared" si="60"/>
        <v>0</v>
      </c>
      <c r="E787" s="9">
        <f t="shared" si="60"/>
        <v>0</v>
      </c>
      <c r="F787" s="9">
        <v>1</v>
      </c>
      <c r="G787" s="19">
        <f t="shared" si="63"/>
        <v>116.67</v>
      </c>
      <c r="H787" s="12">
        <f t="shared" si="64"/>
        <v>12</v>
      </c>
      <c r="I787" s="13">
        <f t="shared" si="61"/>
        <v>0</v>
      </c>
      <c r="K787" s="12">
        <v>783</v>
      </c>
      <c r="L787" s="9"/>
      <c r="M787" s="9"/>
      <c r="N787" s="9"/>
      <c r="O787" s="9"/>
      <c r="P787" s="9"/>
      <c r="Q787" s="9"/>
      <c r="R787" s="9"/>
      <c r="S787" s="9"/>
      <c r="T787" s="9"/>
    </row>
    <row r="788" spans="1:20" ht="18.75" x14ac:dyDescent="0.15">
      <c r="A788" s="14"/>
      <c r="B788" s="15">
        <v>784</v>
      </c>
      <c r="C788" s="16">
        <f t="shared" si="62"/>
        <v>505.11</v>
      </c>
      <c r="D788" s="17">
        <f t="shared" si="60"/>
        <v>0</v>
      </c>
      <c r="E788" s="15">
        <f t="shared" si="60"/>
        <v>0</v>
      </c>
      <c r="F788" s="15">
        <v>1</v>
      </c>
      <c r="G788" s="18">
        <f t="shared" si="63"/>
        <v>116.67</v>
      </c>
      <c r="H788" s="15">
        <f t="shared" si="64"/>
        <v>12</v>
      </c>
      <c r="I788" s="7">
        <f t="shared" si="61"/>
        <v>0</v>
      </c>
      <c r="K788" s="20">
        <v>784</v>
      </c>
      <c r="L788" s="15"/>
      <c r="M788" s="15"/>
      <c r="N788" s="15"/>
      <c r="O788" s="15"/>
      <c r="P788" s="15"/>
      <c r="Q788" s="15"/>
      <c r="R788" s="15"/>
      <c r="S788" s="15"/>
      <c r="T788" s="15"/>
    </row>
    <row r="789" spans="1:20" ht="18.75" x14ac:dyDescent="0.15">
      <c r="A789" s="8"/>
      <c r="B789" s="9">
        <v>785</v>
      </c>
      <c r="C789" s="10">
        <f t="shared" si="62"/>
        <v>505.11</v>
      </c>
      <c r="D789" s="11">
        <f t="shared" si="60"/>
        <v>0</v>
      </c>
      <c r="E789" s="9">
        <f t="shared" si="60"/>
        <v>0</v>
      </c>
      <c r="F789" s="9">
        <v>1</v>
      </c>
      <c r="G789" s="19">
        <f t="shared" si="63"/>
        <v>116.67</v>
      </c>
      <c r="H789" s="12">
        <f t="shared" si="64"/>
        <v>12</v>
      </c>
      <c r="I789" s="13">
        <f t="shared" si="61"/>
        <v>0</v>
      </c>
      <c r="K789" s="12">
        <v>785</v>
      </c>
      <c r="L789" s="9"/>
      <c r="M789" s="9"/>
      <c r="N789" s="9"/>
      <c r="O789" s="9"/>
      <c r="P789" s="9"/>
      <c r="Q789" s="9"/>
      <c r="R789" s="9"/>
      <c r="S789" s="9"/>
      <c r="T789" s="9"/>
    </row>
    <row r="790" spans="1:20" ht="18.75" x14ac:dyDescent="0.15">
      <c r="A790" s="14"/>
      <c r="B790" s="15">
        <v>786</v>
      </c>
      <c r="C790" s="16">
        <f t="shared" si="62"/>
        <v>505.11</v>
      </c>
      <c r="D790" s="17">
        <f t="shared" si="60"/>
        <v>0</v>
      </c>
      <c r="E790" s="15">
        <f t="shared" si="60"/>
        <v>0</v>
      </c>
      <c r="F790" s="15">
        <v>1</v>
      </c>
      <c r="G790" s="18">
        <f t="shared" si="63"/>
        <v>116.67</v>
      </c>
      <c r="H790" s="15">
        <f t="shared" si="64"/>
        <v>12</v>
      </c>
      <c r="I790" s="7">
        <f t="shared" si="61"/>
        <v>0</v>
      </c>
      <c r="K790" s="20">
        <v>786</v>
      </c>
      <c r="L790" s="15"/>
      <c r="M790" s="15"/>
      <c r="N790" s="15"/>
      <c r="O790" s="15"/>
      <c r="P790" s="15"/>
      <c r="Q790" s="15"/>
      <c r="R790" s="15"/>
      <c r="S790" s="15"/>
      <c r="T790" s="15"/>
    </row>
    <row r="791" spans="1:20" ht="18.75" x14ac:dyDescent="0.15">
      <c r="A791" s="8"/>
      <c r="B791" s="9">
        <v>787</v>
      </c>
      <c r="C791" s="10">
        <f t="shared" si="62"/>
        <v>505.11</v>
      </c>
      <c r="D791" s="11">
        <f t="shared" si="60"/>
        <v>0</v>
      </c>
      <c r="E791" s="9">
        <f t="shared" si="60"/>
        <v>0</v>
      </c>
      <c r="F791" s="9">
        <v>1</v>
      </c>
      <c r="G791" s="19">
        <f t="shared" si="63"/>
        <v>116.67</v>
      </c>
      <c r="H791" s="12">
        <f t="shared" si="64"/>
        <v>12</v>
      </c>
      <c r="I791" s="13">
        <f t="shared" si="61"/>
        <v>0</v>
      </c>
      <c r="K791" s="12">
        <v>787</v>
      </c>
      <c r="L791" s="9"/>
      <c r="M791" s="9"/>
      <c r="N791" s="9"/>
      <c r="O791" s="9"/>
      <c r="P791" s="9"/>
      <c r="Q791" s="9"/>
      <c r="R791" s="9"/>
      <c r="S791" s="9"/>
      <c r="T791" s="9"/>
    </row>
    <row r="792" spans="1:20" ht="18.75" x14ac:dyDescent="0.15">
      <c r="A792" s="14"/>
      <c r="B792" s="15">
        <v>788</v>
      </c>
      <c r="C792" s="16">
        <f t="shared" si="62"/>
        <v>505.11</v>
      </c>
      <c r="D792" s="17">
        <f t="shared" si="60"/>
        <v>0</v>
      </c>
      <c r="E792" s="15">
        <f t="shared" si="60"/>
        <v>0</v>
      </c>
      <c r="F792" s="15">
        <v>1</v>
      </c>
      <c r="G792" s="18">
        <f t="shared" si="63"/>
        <v>116.67</v>
      </c>
      <c r="H792" s="15">
        <f t="shared" si="64"/>
        <v>12</v>
      </c>
      <c r="I792" s="7">
        <f t="shared" si="61"/>
        <v>0</v>
      </c>
      <c r="K792" s="20">
        <v>788</v>
      </c>
      <c r="L792" s="15"/>
      <c r="M792" s="15"/>
      <c r="N792" s="15"/>
      <c r="O792" s="15"/>
      <c r="P792" s="15"/>
      <c r="Q792" s="15"/>
      <c r="R792" s="15"/>
      <c r="S792" s="15"/>
      <c r="T792" s="15"/>
    </row>
    <row r="793" spans="1:20" ht="18.75" x14ac:dyDescent="0.15">
      <c r="A793" s="8"/>
      <c r="B793" s="9">
        <v>789</v>
      </c>
      <c r="C793" s="10">
        <f t="shared" si="62"/>
        <v>505.11</v>
      </c>
      <c r="D793" s="11">
        <f t="shared" si="60"/>
        <v>0</v>
      </c>
      <c r="E793" s="9">
        <f t="shared" si="60"/>
        <v>0</v>
      </c>
      <c r="F793" s="9">
        <v>1</v>
      </c>
      <c r="G793" s="19">
        <f t="shared" si="63"/>
        <v>116.67</v>
      </c>
      <c r="H793" s="12">
        <f t="shared" si="64"/>
        <v>12</v>
      </c>
      <c r="I793" s="13">
        <f t="shared" si="61"/>
        <v>0</v>
      </c>
      <c r="K793" s="12">
        <v>789</v>
      </c>
      <c r="L793" s="9"/>
      <c r="M793" s="9"/>
      <c r="N793" s="9"/>
      <c r="O793" s="9"/>
      <c r="P793" s="9"/>
      <c r="Q793" s="9"/>
      <c r="R793" s="9"/>
      <c r="S793" s="9"/>
      <c r="T793" s="9"/>
    </row>
    <row r="794" spans="1:20" ht="18.75" x14ac:dyDescent="0.15">
      <c r="A794" s="14"/>
      <c r="B794" s="15">
        <v>790</v>
      </c>
      <c r="C794" s="16">
        <f t="shared" si="62"/>
        <v>505.11</v>
      </c>
      <c r="D794" s="17">
        <f t="shared" si="60"/>
        <v>0</v>
      </c>
      <c r="E794" s="15">
        <f t="shared" si="60"/>
        <v>0</v>
      </c>
      <c r="F794" s="15">
        <v>1</v>
      </c>
      <c r="G794" s="18">
        <f t="shared" si="63"/>
        <v>116.67</v>
      </c>
      <c r="H794" s="15">
        <f t="shared" si="64"/>
        <v>12</v>
      </c>
      <c r="I794" s="7">
        <f t="shared" si="61"/>
        <v>0</v>
      </c>
      <c r="K794" s="20">
        <v>790</v>
      </c>
      <c r="L794" s="15"/>
      <c r="M794" s="15"/>
      <c r="N794" s="15"/>
      <c r="O794" s="15"/>
      <c r="P794" s="15"/>
      <c r="Q794" s="15"/>
      <c r="R794" s="15"/>
      <c r="S794" s="15"/>
      <c r="T794" s="15"/>
    </row>
    <row r="795" spans="1:20" ht="18.75" x14ac:dyDescent="0.15">
      <c r="A795" s="8"/>
      <c r="B795" s="9">
        <v>791</v>
      </c>
      <c r="C795" s="10">
        <f t="shared" si="62"/>
        <v>505.11</v>
      </c>
      <c r="D795" s="11">
        <f t="shared" si="60"/>
        <v>0</v>
      </c>
      <c r="E795" s="9">
        <f t="shared" si="60"/>
        <v>0</v>
      </c>
      <c r="F795" s="9">
        <v>1</v>
      </c>
      <c r="G795" s="19">
        <f t="shared" si="63"/>
        <v>116.67</v>
      </c>
      <c r="H795" s="12">
        <f t="shared" si="64"/>
        <v>12</v>
      </c>
      <c r="I795" s="13">
        <f t="shared" si="61"/>
        <v>0</v>
      </c>
      <c r="K795" s="12">
        <v>791</v>
      </c>
      <c r="L795" s="9"/>
      <c r="M795" s="9"/>
      <c r="N795" s="9"/>
      <c r="O795" s="9"/>
      <c r="P795" s="9"/>
      <c r="Q795" s="9"/>
      <c r="R795" s="9"/>
      <c r="S795" s="9"/>
      <c r="T795" s="9"/>
    </row>
    <row r="796" spans="1:20" ht="18.75" x14ac:dyDescent="0.15">
      <c r="A796" s="14"/>
      <c r="B796" s="15">
        <v>792</v>
      </c>
      <c r="C796" s="16">
        <f t="shared" si="62"/>
        <v>505.11</v>
      </c>
      <c r="D796" s="17">
        <f t="shared" si="60"/>
        <v>0</v>
      </c>
      <c r="E796" s="15">
        <f t="shared" si="60"/>
        <v>0</v>
      </c>
      <c r="F796" s="15">
        <v>1</v>
      </c>
      <c r="G796" s="18">
        <f t="shared" si="63"/>
        <v>116.67</v>
      </c>
      <c r="H796" s="15">
        <f t="shared" si="64"/>
        <v>12</v>
      </c>
      <c r="I796" s="7">
        <f t="shared" si="61"/>
        <v>0</v>
      </c>
      <c r="K796" s="20">
        <v>792</v>
      </c>
      <c r="L796" s="15"/>
      <c r="M796" s="15"/>
      <c r="N796" s="15"/>
      <c r="O796" s="15"/>
      <c r="P796" s="15"/>
      <c r="Q796" s="15"/>
      <c r="R796" s="15"/>
      <c r="S796" s="15"/>
      <c r="T796" s="15"/>
    </row>
    <row r="797" spans="1:20" ht="18.75" x14ac:dyDescent="0.15">
      <c r="A797" s="8"/>
      <c r="B797" s="9">
        <v>793</v>
      </c>
      <c r="C797" s="10">
        <f t="shared" si="62"/>
        <v>505.11</v>
      </c>
      <c r="D797" s="11">
        <f t="shared" si="60"/>
        <v>0</v>
      </c>
      <c r="E797" s="9">
        <f t="shared" si="60"/>
        <v>0</v>
      </c>
      <c r="F797" s="9">
        <v>1</v>
      </c>
      <c r="G797" s="19">
        <f t="shared" si="63"/>
        <v>116.67</v>
      </c>
      <c r="H797" s="12">
        <f t="shared" si="64"/>
        <v>12</v>
      </c>
      <c r="I797" s="13">
        <f t="shared" si="61"/>
        <v>0</v>
      </c>
      <c r="K797" s="12">
        <v>793</v>
      </c>
      <c r="L797" s="9"/>
      <c r="M797" s="9"/>
      <c r="N797" s="9"/>
      <c r="O797" s="9"/>
      <c r="P797" s="9"/>
      <c r="Q797" s="9"/>
      <c r="R797" s="9"/>
      <c r="S797" s="9"/>
      <c r="T797" s="9"/>
    </row>
    <row r="798" spans="1:20" ht="18.75" x14ac:dyDescent="0.15">
      <c r="A798" s="14"/>
      <c r="B798" s="15">
        <v>794</v>
      </c>
      <c r="C798" s="16">
        <f t="shared" si="62"/>
        <v>505.11</v>
      </c>
      <c r="D798" s="17">
        <f t="shared" si="60"/>
        <v>0</v>
      </c>
      <c r="E798" s="15">
        <f t="shared" si="60"/>
        <v>0</v>
      </c>
      <c r="F798" s="15">
        <v>1</v>
      </c>
      <c r="G798" s="18">
        <f t="shared" si="63"/>
        <v>116.67</v>
      </c>
      <c r="H798" s="15">
        <f t="shared" si="64"/>
        <v>12</v>
      </c>
      <c r="I798" s="7">
        <f t="shared" si="61"/>
        <v>0</v>
      </c>
      <c r="K798" s="20">
        <v>794</v>
      </c>
      <c r="L798" s="15"/>
      <c r="M798" s="15"/>
      <c r="N798" s="15"/>
      <c r="O798" s="15"/>
      <c r="P798" s="15"/>
      <c r="Q798" s="15"/>
      <c r="R798" s="15"/>
      <c r="S798" s="15"/>
      <c r="T798" s="15"/>
    </row>
    <row r="799" spans="1:20" ht="18.75" x14ac:dyDescent="0.15">
      <c r="A799" s="8"/>
      <c r="B799" s="9">
        <v>795</v>
      </c>
      <c r="C799" s="10">
        <f t="shared" si="62"/>
        <v>505.11</v>
      </c>
      <c r="D799" s="11">
        <f t="shared" si="60"/>
        <v>0</v>
      </c>
      <c r="E799" s="9">
        <f t="shared" si="60"/>
        <v>0</v>
      </c>
      <c r="F799" s="9">
        <v>1</v>
      </c>
      <c r="G799" s="19">
        <f t="shared" si="63"/>
        <v>116.67</v>
      </c>
      <c r="H799" s="12">
        <f t="shared" si="64"/>
        <v>12</v>
      </c>
      <c r="I799" s="13">
        <f t="shared" si="61"/>
        <v>0</v>
      </c>
      <c r="K799" s="12">
        <v>795</v>
      </c>
      <c r="L799" s="9"/>
      <c r="M799" s="9"/>
      <c r="N799" s="9"/>
      <c r="O799" s="9"/>
      <c r="P799" s="9"/>
      <c r="Q799" s="9"/>
      <c r="R799" s="9"/>
      <c r="S799" s="9"/>
      <c r="T799" s="9"/>
    </row>
    <row r="800" spans="1:20" ht="18.75" x14ac:dyDescent="0.15">
      <c r="A800" s="14"/>
      <c r="B800" s="15">
        <v>796</v>
      </c>
      <c r="C800" s="16">
        <f t="shared" si="62"/>
        <v>505.11</v>
      </c>
      <c r="D800" s="17">
        <f t="shared" si="60"/>
        <v>0</v>
      </c>
      <c r="E800" s="15">
        <f t="shared" si="60"/>
        <v>0</v>
      </c>
      <c r="F800" s="15">
        <v>1</v>
      </c>
      <c r="G800" s="18">
        <f t="shared" si="63"/>
        <v>116.67</v>
      </c>
      <c r="H800" s="15">
        <f t="shared" si="64"/>
        <v>12</v>
      </c>
      <c r="I800" s="7">
        <f t="shared" si="61"/>
        <v>0</v>
      </c>
      <c r="K800" s="20">
        <v>796</v>
      </c>
      <c r="L800" s="15"/>
      <c r="M800" s="15"/>
      <c r="N800" s="15"/>
      <c r="O800" s="15"/>
      <c r="P800" s="15"/>
      <c r="Q800" s="15"/>
      <c r="R800" s="15"/>
      <c r="S800" s="15"/>
      <c r="T800" s="15"/>
    </row>
    <row r="801" spans="1:20" ht="18.75" x14ac:dyDescent="0.15">
      <c r="A801" s="8"/>
      <c r="B801" s="9">
        <v>797</v>
      </c>
      <c r="C801" s="10">
        <f t="shared" si="62"/>
        <v>505.11</v>
      </c>
      <c r="D801" s="11">
        <f t="shared" si="60"/>
        <v>0</v>
      </c>
      <c r="E801" s="9">
        <f t="shared" si="60"/>
        <v>0</v>
      </c>
      <c r="F801" s="9">
        <v>1</v>
      </c>
      <c r="G801" s="19">
        <f t="shared" si="63"/>
        <v>116.67</v>
      </c>
      <c r="H801" s="12">
        <f t="shared" si="64"/>
        <v>12</v>
      </c>
      <c r="I801" s="13">
        <f t="shared" si="61"/>
        <v>0</v>
      </c>
      <c r="K801" s="12">
        <v>797</v>
      </c>
      <c r="L801" s="9"/>
      <c r="M801" s="9"/>
      <c r="N801" s="9"/>
      <c r="O801" s="9"/>
      <c r="P801" s="9"/>
      <c r="Q801" s="9"/>
      <c r="R801" s="9"/>
      <c r="S801" s="9"/>
      <c r="T801" s="9"/>
    </row>
    <row r="802" spans="1:20" ht="18.75" x14ac:dyDescent="0.15">
      <c r="A802" s="14"/>
      <c r="B802" s="15">
        <v>798</v>
      </c>
      <c r="C802" s="16">
        <f t="shared" si="62"/>
        <v>505.11</v>
      </c>
      <c r="D802" s="17">
        <f t="shared" si="60"/>
        <v>0</v>
      </c>
      <c r="E802" s="15">
        <f t="shared" si="60"/>
        <v>0</v>
      </c>
      <c r="F802" s="15">
        <v>1</v>
      </c>
      <c r="G802" s="18">
        <f t="shared" si="63"/>
        <v>116.67</v>
      </c>
      <c r="H802" s="15">
        <f t="shared" si="64"/>
        <v>12</v>
      </c>
      <c r="I802" s="7">
        <f t="shared" si="61"/>
        <v>0</v>
      </c>
      <c r="K802" s="20">
        <v>798</v>
      </c>
      <c r="L802" s="15"/>
      <c r="M802" s="15"/>
      <c r="N802" s="15"/>
      <c r="O802" s="15"/>
      <c r="P802" s="15"/>
      <c r="Q802" s="15"/>
      <c r="R802" s="15"/>
      <c r="S802" s="15"/>
      <c r="T802" s="15"/>
    </row>
    <row r="803" spans="1:20" ht="18.75" x14ac:dyDescent="0.15">
      <c r="A803" s="8"/>
      <c r="B803" s="9">
        <v>799</v>
      </c>
      <c r="C803" s="10">
        <f t="shared" si="62"/>
        <v>505.11</v>
      </c>
      <c r="D803" s="11">
        <f t="shared" si="60"/>
        <v>0</v>
      </c>
      <c r="E803" s="9">
        <f t="shared" si="60"/>
        <v>0</v>
      </c>
      <c r="F803" s="9">
        <v>1</v>
      </c>
      <c r="G803" s="19">
        <f t="shared" si="63"/>
        <v>116.67</v>
      </c>
      <c r="H803" s="12">
        <f t="shared" si="64"/>
        <v>12</v>
      </c>
      <c r="I803" s="13">
        <f t="shared" si="61"/>
        <v>0</v>
      </c>
      <c r="K803" s="12">
        <v>799</v>
      </c>
      <c r="L803" s="9"/>
      <c r="M803" s="9"/>
      <c r="N803" s="9"/>
      <c r="O803" s="9"/>
      <c r="P803" s="9"/>
      <c r="Q803" s="9"/>
      <c r="R803" s="9"/>
      <c r="S803" s="9"/>
      <c r="T803" s="9"/>
    </row>
    <row r="804" spans="1:20" ht="18.75" x14ac:dyDescent="0.15">
      <c r="A804" s="14"/>
      <c r="B804" s="15">
        <v>800</v>
      </c>
      <c r="C804" s="16">
        <f t="shared" si="62"/>
        <v>505.11</v>
      </c>
      <c r="D804" s="17">
        <f t="shared" si="60"/>
        <v>0</v>
      </c>
      <c r="E804" s="15">
        <f t="shared" si="60"/>
        <v>0</v>
      </c>
      <c r="F804" s="15">
        <v>1</v>
      </c>
      <c r="G804" s="18">
        <f t="shared" si="63"/>
        <v>116.67</v>
      </c>
      <c r="H804" s="15">
        <f t="shared" si="64"/>
        <v>12</v>
      </c>
      <c r="I804" s="7">
        <f t="shared" si="61"/>
        <v>0</v>
      </c>
      <c r="K804" s="20">
        <v>800</v>
      </c>
      <c r="L804" s="15"/>
      <c r="M804" s="15"/>
      <c r="N804" s="15"/>
      <c r="O804" s="15"/>
      <c r="P804" s="15"/>
      <c r="Q804" s="15"/>
      <c r="R804" s="15"/>
      <c r="S804" s="15"/>
      <c r="T804" s="15"/>
    </row>
    <row r="805" spans="1:20" ht="18.75" x14ac:dyDescent="0.15">
      <c r="A805" s="8"/>
      <c r="B805" s="9">
        <v>801</v>
      </c>
      <c r="C805" s="10">
        <f t="shared" si="62"/>
        <v>505.11</v>
      </c>
      <c r="D805" s="11">
        <f t="shared" si="60"/>
        <v>0</v>
      </c>
      <c r="E805" s="9">
        <f t="shared" si="60"/>
        <v>0</v>
      </c>
      <c r="F805" s="9">
        <v>1</v>
      </c>
      <c r="G805" s="19">
        <f t="shared" si="63"/>
        <v>116.67</v>
      </c>
      <c r="H805" s="12">
        <f t="shared" si="64"/>
        <v>12</v>
      </c>
      <c r="I805" s="13">
        <f t="shared" si="61"/>
        <v>0</v>
      </c>
      <c r="K805" s="12">
        <v>801</v>
      </c>
      <c r="L805" s="9"/>
      <c r="M805" s="9"/>
      <c r="N805" s="9"/>
      <c r="O805" s="9"/>
      <c r="P805" s="9"/>
      <c r="Q805" s="9"/>
      <c r="R805" s="9"/>
      <c r="S805" s="9"/>
      <c r="T805" s="9"/>
    </row>
    <row r="806" spans="1:20" ht="18.75" x14ac:dyDescent="0.15">
      <c r="A806" s="14"/>
      <c r="B806" s="15">
        <v>802</v>
      </c>
      <c r="C806" s="16">
        <f t="shared" si="62"/>
        <v>505.11</v>
      </c>
      <c r="D806" s="17">
        <f t="shared" si="60"/>
        <v>0</v>
      </c>
      <c r="E806" s="15">
        <f t="shared" si="60"/>
        <v>0</v>
      </c>
      <c r="F806" s="15">
        <v>1</v>
      </c>
      <c r="G806" s="18">
        <f t="shared" si="63"/>
        <v>116.67</v>
      </c>
      <c r="H806" s="15">
        <f t="shared" si="64"/>
        <v>12</v>
      </c>
      <c r="I806" s="7">
        <f t="shared" si="61"/>
        <v>0</v>
      </c>
      <c r="K806" s="20">
        <v>802</v>
      </c>
      <c r="L806" s="15"/>
      <c r="M806" s="15"/>
      <c r="N806" s="15"/>
      <c r="O806" s="15"/>
      <c r="P806" s="15"/>
      <c r="Q806" s="15"/>
      <c r="R806" s="15"/>
      <c r="S806" s="15"/>
      <c r="T806" s="15"/>
    </row>
    <row r="807" spans="1:20" ht="18.75" x14ac:dyDescent="0.15">
      <c r="A807" s="8"/>
      <c r="B807" s="9">
        <v>803</v>
      </c>
      <c r="C807" s="10">
        <f t="shared" si="62"/>
        <v>505.11</v>
      </c>
      <c r="D807" s="11">
        <f t="shared" si="60"/>
        <v>0</v>
      </c>
      <c r="E807" s="9">
        <f t="shared" si="60"/>
        <v>0</v>
      </c>
      <c r="F807" s="9">
        <v>1</v>
      </c>
      <c r="G807" s="19">
        <f t="shared" si="63"/>
        <v>116.67</v>
      </c>
      <c r="H807" s="12">
        <f t="shared" si="64"/>
        <v>12</v>
      </c>
      <c r="I807" s="13">
        <f t="shared" si="61"/>
        <v>0</v>
      </c>
      <c r="K807" s="12">
        <v>803</v>
      </c>
      <c r="L807" s="9"/>
      <c r="M807" s="9"/>
      <c r="N807" s="9"/>
      <c r="O807" s="9"/>
      <c r="P807" s="9"/>
      <c r="Q807" s="9"/>
      <c r="R807" s="9"/>
      <c r="S807" s="9"/>
      <c r="T807" s="9"/>
    </row>
    <row r="808" spans="1:20" ht="18.75" x14ac:dyDescent="0.15">
      <c r="A808" s="14"/>
      <c r="B808" s="15">
        <v>804</v>
      </c>
      <c r="C808" s="16">
        <f t="shared" si="62"/>
        <v>505.11</v>
      </c>
      <c r="D808" s="17">
        <f t="shared" si="60"/>
        <v>0</v>
      </c>
      <c r="E808" s="15">
        <f t="shared" si="60"/>
        <v>0</v>
      </c>
      <c r="F808" s="15">
        <v>1</v>
      </c>
      <c r="G808" s="18">
        <f t="shared" si="63"/>
        <v>116.67</v>
      </c>
      <c r="H808" s="15">
        <f t="shared" si="64"/>
        <v>12</v>
      </c>
      <c r="I808" s="7">
        <f t="shared" si="61"/>
        <v>0</v>
      </c>
      <c r="K808" s="20">
        <v>804</v>
      </c>
      <c r="L808" s="15"/>
      <c r="M808" s="15"/>
      <c r="N808" s="15"/>
      <c r="O808" s="15"/>
      <c r="P808" s="15"/>
      <c r="Q808" s="15"/>
      <c r="R808" s="15"/>
      <c r="S808" s="15"/>
      <c r="T808" s="15"/>
    </row>
    <row r="809" spans="1:20" ht="18.75" x14ac:dyDescent="0.15">
      <c r="A809" s="8"/>
      <c r="B809" s="9">
        <v>805</v>
      </c>
      <c r="C809" s="10">
        <f t="shared" si="62"/>
        <v>505.11</v>
      </c>
      <c r="D809" s="11">
        <f t="shared" si="60"/>
        <v>0</v>
      </c>
      <c r="E809" s="9">
        <f t="shared" si="60"/>
        <v>0</v>
      </c>
      <c r="F809" s="9">
        <v>1</v>
      </c>
      <c r="G809" s="19">
        <f t="shared" si="63"/>
        <v>116.67</v>
      </c>
      <c r="H809" s="12">
        <f t="shared" si="64"/>
        <v>12</v>
      </c>
      <c r="I809" s="13">
        <f t="shared" si="61"/>
        <v>0</v>
      </c>
      <c r="K809" s="12">
        <v>805</v>
      </c>
      <c r="L809" s="9"/>
      <c r="M809" s="9"/>
      <c r="N809" s="9"/>
      <c r="O809" s="9"/>
      <c r="P809" s="9"/>
      <c r="Q809" s="9"/>
      <c r="R809" s="9"/>
      <c r="S809" s="9"/>
      <c r="T809" s="9"/>
    </row>
    <row r="810" spans="1:20" ht="18.75" x14ac:dyDescent="0.15">
      <c r="A810" s="14"/>
      <c r="B810" s="15">
        <v>806</v>
      </c>
      <c r="C810" s="16">
        <f t="shared" si="62"/>
        <v>505.11</v>
      </c>
      <c r="D810" s="17">
        <f t="shared" si="60"/>
        <v>0</v>
      </c>
      <c r="E810" s="15">
        <f t="shared" si="60"/>
        <v>0</v>
      </c>
      <c r="F810" s="15">
        <v>1</v>
      </c>
      <c r="G810" s="18">
        <f t="shared" si="63"/>
        <v>116.67</v>
      </c>
      <c r="H810" s="15">
        <f t="shared" si="64"/>
        <v>12</v>
      </c>
      <c r="I810" s="7">
        <f t="shared" si="61"/>
        <v>0</v>
      </c>
      <c r="K810" s="20">
        <v>806</v>
      </c>
      <c r="L810" s="15"/>
      <c r="M810" s="15"/>
      <c r="N810" s="15"/>
      <c r="O810" s="15"/>
      <c r="P810" s="15"/>
      <c r="Q810" s="15"/>
      <c r="R810" s="15"/>
      <c r="S810" s="15"/>
      <c r="T810" s="15"/>
    </row>
    <row r="811" spans="1:20" ht="18.75" x14ac:dyDescent="0.15">
      <c r="A811" s="8"/>
      <c r="B811" s="9">
        <v>807</v>
      </c>
      <c r="C811" s="10">
        <f t="shared" si="62"/>
        <v>505.11</v>
      </c>
      <c r="D811" s="11">
        <f t="shared" si="60"/>
        <v>0</v>
      </c>
      <c r="E811" s="9">
        <f t="shared" si="60"/>
        <v>0</v>
      </c>
      <c r="F811" s="9">
        <v>1</v>
      </c>
      <c r="G811" s="19">
        <f t="shared" si="63"/>
        <v>116.67</v>
      </c>
      <c r="H811" s="12">
        <f t="shared" si="64"/>
        <v>12</v>
      </c>
      <c r="I811" s="13">
        <f t="shared" si="61"/>
        <v>0</v>
      </c>
      <c r="K811" s="12">
        <v>807</v>
      </c>
      <c r="L811" s="9"/>
      <c r="M811" s="9"/>
      <c r="N811" s="9"/>
      <c r="O811" s="9"/>
      <c r="P811" s="9"/>
      <c r="Q811" s="9"/>
      <c r="R811" s="9"/>
      <c r="S811" s="9"/>
      <c r="T811" s="9"/>
    </row>
    <row r="812" spans="1:20" ht="18.75" x14ac:dyDescent="0.15">
      <c r="A812" s="14"/>
      <c r="B812" s="15">
        <v>808</v>
      </c>
      <c r="C812" s="16">
        <f t="shared" si="62"/>
        <v>505.11</v>
      </c>
      <c r="D812" s="17">
        <f t="shared" si="60"/>
        <v>0</v>
      </c>
      <c r="E812" s="15">
        <f t="shared" si="60"/>
        <v>0</v>
      </c>
      <c r="F812" s="15">
        <v>1</v>
      </c>
      <c r="G812" s="18">
        <f t="shared" si="63"/>
        <v>116.67</v>
      </c>
      <c r="H812" s="15">
        <f t="shared" si="64"/>
        <v>12</v>
      </c>
      <c r="I812" s="7">
        <f t="shared" si="61"/>
        <v>0</v>
      </c>
      <c r="K812" s="20">
        <v>808</v>
      </c>
      <c r="L812" s="15"/>
      <c r="M812" s="15"/>
      <c r="N812" s="15"/>
      <c r="O812" s="15"/>
      <c r="P812" s="15"/>
      <c r="Q812" s="15"/>
      <c r="R812" s="15"/>
      <c r="S812" s="15"/>
      <c r="T812" s="15"/>
    </row>
    <row r="813" spans="1:20" ht="18.75" x14ac:dyDescent="0.15">
      <c r="A813" s="8"/>
      <c r="B813" s="9">
        <v>809</v>
      </c>
      <c r="C813" s="10">
        <f t="shared" si="62"/>
        <v>505.11</v>
      </c>
      <c r="D813" s="11">
        <f t="shared" si="60"/>
        <v>0</v>
      </c>
      <c r="E813" s="9">
        <f t="shared" si="60"/>
        <v>0</v>
      </c>
      <c r="F813" s="9">
        <v>1</v>
      </c>
      <c r="G813" s="19">
        <f t="shared" si="63"/>
        <v>116.67</v>
      </c>
      <c r="H813" s="12">
        <f t="shared" si="64"/>
        <v>12</v>
      </c>
      <c r="I813" s="13">
        <f t="shared" si="61"/>
        <v>0</v>
      </c>
      <c r="K813" s="12">
        <v>809</v>
      </c>
      <c r="L813" s="9"/>
      <c r="M813" s="9"/>
      <c r="N813" s="9"/>
      <c r="O813" s="9"/>
      <c r="P813" s="9"/>
      <c r="Q813" s="9"/>
      <c r="R813" s="9"/>
      <c r="S813" s="9"/>
      <c r="T813" s="9"/>
    </row>
    <row r="814" spans="1:20" ht="18.75" x14ac:dyDescent="0.15">
      <c r="A814" s="14"/>
      <c r="B814" s="15">
        <v>810</v>
      </c>
      <c r="C814" s="16">
        <f t="shared" si="62"/>
        <v>505.11</v>
      </c>
      <c r="D814" s="17">
        <f t="shared" si="60"/>
        <v>0</v>
      </c>
      <c r="E814" s="15">
        <f t="shared" si="60"/>
        <v>0</v>
      </c>
      <c r="F814" s="15">
        <v>1</v>
      </c>
      <c r="G814" s="18">
        <f t="shared" si="63"/>
        <v>116.67</v>
      </c>
      <c r="H814" s="15">
        <f t="shared" si="64"/>
        <v>12</v>
      </c>
      <c r="I814" s="7">
        <f t="shared" si="61"/>
        <v>0</v>
      </c>
      <c r="K814" s="20">
        <v>810</v>
      </c>
      <c r="L814" s="15"/>
      <c r="M814" s="15"/>
      <c r="N814" s="15"/>
      <c r="O814" s="15"/>
      <c r="P814" s="15"/>
      <c r="Q814" s="15"/>
      <c r="R814" s="15"/>
      <c r="S814" s="15"/>
      <c r="T814" s="15"/>
    </row>
    <row r="815" spans="1:20" ht="18.75" x14ac:dyDescent="0.15">
      <c r="A815" s="8"/>
      <c r="B815" s="9">
        <v>811</v>
      </c>
      <c r="C815" s="10">
        <f t="shared" si="62"/>
        <v>505.11</v>
      </c>
      <c r="D815" s="11">
        <f t="shared" si="60"/>
        <v>0</v>
      </c>
      <c r="E815" s="9">
        <f t="shared" si="60"/>
        <v>0</v>
      </c>
      <c r="F815" s="9">
        <v>1</v>
      </c>
      <c r="G815" s="19">
        <f t="shared" si="63"/>
        <v>116.67</v>
      </c>
      <c r="H815" s="12">
        <f t="shared" si="64"/>
        <v>12</v>
      </c>
      <c r="I815" s="13">
        <f t="shared" si="61"/>
        <v>0</v>
      </c>
      <c r="K815" s="12">
        <v>811</v>
      </c>
      <c r="L815" s="9"/>
      <c r="M815" s="9"/>
      <c r="N815" s="9"/>
      <c r="O815" s="9"/>
      <c r="P815" s="9"/>
      <c r="Q815" s="9"/>
      <c r="R815" s="9"/>
      <c r="S815" s="9"/>
      <c r="T815" s="9"/>
    </row>
    <row r="816" spans="1:20" ht="18.75" x14ac:dyDescent="0.15">
      <c r="A816" s="14"/>
      <c r="B816" s="15">
        <v>812</v>
      </c>
      <c r="C816" s="16">
        <f t="shared" si="62"/>
        <v>505.11</v>
      </c>
      <c r="D816" s="17">
        <f t="shared" si="60"/>
        <v>0</v>
      </c>
      <c r="E816" s="15">
        <f t="shared" si="60"/>
        <v>0</v>
      </c>
      <c r="F816" s="15">
        <v>1</v>
      </c>
      <c r="G816" s="18">
        <f t="shared" si="63"/>
        <v>116.67</v>
      </c>
      <c r="H816" s="15">
        <f t="shared" si="64"/>
        <v>12</v>
      </c>
      <c r="I816" s="7">
        <f t="shared" si="61"/>
        <v>0</v>
      </c>
      <c r="K816" s="20">
        <v>812</v>
      </c>
      <c r="L816" s="15"/>
      <c r="M816" s="15"/>
      <c r="N816" s="15"/>
      <c r="O816" s="15"/>
      <c r="P816" s="15"/>
      <c r="Q816" s="15"/>
      <c r="R816" s="15"/>
      <c r="S816" s="15"/>
      <c r="T816" s="15"/>
    </row>
    <row r="817" spans="1:20" ht="18.75" x14ac:dyDescent="0.15">
      <c r="A817" s="8"/>
      <c r="B817" s="9">
        <v>813</v>
      </c>
      <c r="C817" s="10">
        <f t="shared" si="62"/>
        <v>505.11</v>
      </c>
      <c r="D817" s="11">
        <f t="shared" si="60"/>
        <v>0</v>
      </c>
      <c r="E817" s="9">
        <f t="shared" si="60"/>
        <v>0</v>
      </c>
      <c r="F817" s="9">
        <v>1</v>
      </c>
      <c r="G817" s="19">
        <f t="shared" si="63"/>
        <v>116.67</v>
      </c>
      <c r="H817" s="12">
        <f t="shared" si="64"/>
        <v>12</v>
      </c>
      <c r="I817" s="13">
        <f t="shared" si="61"/>
        <v>0</v>
      </c>
      <c r="K817" s="12">
        <v>813</v>
      </c>
      <c r="L817" s="9"/>
      <c r="M817" s="9"/>
      <c r="N817" s="9"/>
      <c r="O817" s="9"/>
      <c r="P817" s="9"/>
      <c r="Q817" s="9"/>
      <c r="R817" s="9"/>
      <c r="S817" s="9"/>
      <c r="T817" s="9"/>
    </row>
    <row r="818" spans="1:20" ht="18.75" x14ac:dyDescent="0.15">
      <c r="A818" s="14"/>
      <c r="B818" s="15">
        <v>814</v>
      </c>
      <c r="C818" s="16">
        <f t="shared" si="62"/>
        <v>505.11</v>
      </c>
      <c r="D818" s="17">
        <f t="shared" si="60"/>
        <v>0</v>
      </c>
      <c r="E818" s="15">
        <f t="shared" si="60"/>
        <v>0</v>
      </c>
      <c r="F818" s="15">
        <v>1</v>
      </c>
      <c r="G818" s="18">
        <f t="shared" si="63"/>
        <v>116.67</v>
      </c>
      <c r="H818" s="15">
        <f t="shared" si="64"/>
        <v>12</v>
      </c>
      <c r="I818" s="7">
        <f t="shared" si="61"/>
        <v>0</v>
      </c>
      <c r="K818" s="20">
        <v>814</v>
      </c>
      <c r="L818" s="15"/>
      <c r="M818" s="15"/>
      <c r="N818" s="15"/>
      <c r="O818" s="15"/>
      <c r="P818" s="15"/>
      <c r="Q818" s="15"/>
      <c r="R818" s="15"/>
      <c r="S818" s="15"/>
      <c r="T818" s="15"/>
    </row>
    <row r="819" spans="1:20" ht="18.75" x14ac:dyDescent="0.15">
      <c r="A819" s="8"/>
      <c r="B819" s="9">
        <v>815</v>
      </c>
      <c r="C819" s="10">
        <f t="shared" si="62"/>
        <v>505.11</v>
      </c>
      <c r="D819" s="11">
        <f t="shared" si="60"/>
        <v>0</v>
      </c>
      <c r="E819" s="9">
        <f t="shared" si="60"/>
        <v>0</v>
      </c>
      <c r="F819" s="9">
        <v>1</v>
      </c>
      <c r="G819" s="19">
        <f t="shared" si="63"/>
        <v>116.67</v>
      </c>
      <c r="H819" s="12">
        <f t="shared" si="64"/>
        <v>12</v>
      </c>
      <c r="I819" s="13">
        <f t="shared" si="61"/>
        <v>0</v>
      </c>
      <c r="K819" s="12">
        <v>815</v>
      </c>
      <c r="L819" s="9"/>
      <c r="M819" s="9"/>
      <c r="N819" s="9"/>
      <c r="O819" s="9"/>
      <c r="P819" s="9"/>
      <c r="Q819" s="9"/>
      <c r="R819" s="9"/>
      <c r="S819" s="9"/>
      <c r="T819" s="9"/>
    </row>
    <row r="820" spans="1:20" ht="18.75" x14ac:dyDescent="0.15">
      <c r="A820" s="14"/>
      <c r="B820" s="15">
        <v>816</v>
      </c>
      <c r="C820" s="16">
        <f t="shared" si="62"/>
        <v>505.11</v>
      </c>
      <c r="D820" s="17">
        <f t="shared" si="60"/>
        <v>0</v>
      </c>
      <c r="E820" s="15">
        <f t="shared" si="60"/>
        <v>0</v>
      </c>
      <c r="F820" s="15">
        <v>1</v>
      </c>
      <c r="G820" s="18">
        <f t="shared" si="63"/>
        <v>116.67</v>
      </c>
      <c r="H820" s="15">
        <f t="shared" si="64"/>
        <v>12</v>
      </c>
      <c r="I820" s="7">
        <f t="shared" si="61"/>
        <v>0</v>
      </c>
      <c r="K820" s="20">
        <v>816</v>
      </c>
      <c r="L820" s="15"/>
      <c r="M820" s="15"/>
      <c r="N820" s="15"/>
      <c r="O820" s="15"/>
      <c r="P820" s="15"/>
      <c r="Q820" s="15"/>
      <c r="R820" s="15"/>
      <c r="S820" s="15"/>
      <c r="T820" s="15"/>
    </row>
    <row r="821" spans="1:20" ht="18.75" x14ac:dyDescent="0.15">
      <c r="A821" s="8"/>
      <c r="B821" s="9">
        <v>817</v>
      </c>
      <c r="C821" s="10">
        <f t="shared" si="62"/>
        <v>505.11</v>
      </c>
      <c r="D821" s="11">
        <f t="shared" si="60"/>
        <v>0</v>
      </c>
      <c r="E821" s="9">
        <f t="shared" si="60"/>
        <v>0</v>
      </c>
      <c r="F821" s="9">
        <v>1</v>
      </c>
      <c r="G821" s="19">
        <f t="shared" si="63"/>
        <v>116.67</v>
      </c>
      <c r="H821" s="12">
        <f t="shared" si="64"/>
        <v>12</v>
      </c>
      <c r="I821" s="13">
        <f t="shared" si="61"/>
        <v>0</v>
      </c>
      <c r="K821" s="12">
        <v>817</v>
      </c>
      <c r="L821" s="9"/>
      <c r="M821" s="9"/>
      <c r="N821" s="9"/>
      <c r="O821" s="9"/>
      <c r="P821" s="9"/>
      <c r="Q821" s="9"/>
      <c r="R821" s="9"/>
      <c r="S821" s="9"/>
      <c r="T821" s="9"/>
    </row>
    <row r="822" spans="1:20" ht="18.75" x14ac:dyDescent="0.15">
      <c r="A822" s="14"/>
      <c r="B822" s="15">
        <v>818</v>
      </c>
      <c r="C822" s="16">
        <f t="shared" si="62"/>
        <v>505.11</v>
      </c>
      <c r="D822" s="17">
        <f t="shared" si="60"/>
        <v>0</v>
      </c>
      <c r="E822" s="15">
        <f t="shared" si="60"/>
        <v>0</v>
      </c>
      <c r="F822" s="15">
        <v>1</v>
      </c>
      <c r="G822" s="18">
        <f t="shared" si="63"/>
        <v>116.67</v>
      </c>
      <c r="H822" s="15">
        <f t="shared" si="64"/>
        <v>12</v>
      </c>
      <c r="I822" s="7">
        <f t="shared" si="61"/>
        <v>0</v>
      </c>
      <c r="K822" s="20">
        <v>818</v>
      </c>
      <c r="L822" s="15"/>
      <c r="M822" s="15"/>
      <c r="N822" s="15"/>
      <c r="O822" s="15"/>
      <c r="P822" s="15"/>
      <c r="Q822" s="15"/>
      <c r="R822" s="15"/>
      <c r="S822" s="15"/>
      <c r="T822" s="15"/>
    </row>
    <row r="823" spans="1:20" ht="18.75" x14ac:dyDescent="0.15">
      <c r="A823" s="8"/>
      <c r="B823" s="9">
        <v>819</v>
      </c>
      <c r="C823" s="10">
        <f t="shared" si="62"/>
        <v>505.11</v>
      </c>
      <c r="D823" s="11">
        <f t="shared" si="60"/>
        <v>0</v>
      </c>
      <c r="E823" s="9">
        <f t="shared" si="60"/>
        <v>0</v>
      </c>
      <c r="F823" s="9">
        <v>1</v>
      </c>
      <c r="G823" s="19">
        <f t="shared" si="63"/>
        <v>116.67</v>
      </c>
      <c r="H823" s="12">
        <f t="shared" si="64"/>
        <v>12</v>
      </c>
      <c r="I823" s="13">
        <f t="shared" si="61"/>
        <v>0</v>
      </c>
      <c r="K823" s="12">
        <v>819</v>
      </c>
      <c r="L823" s="9"/>
      <c r="M823" s="9"/>
      <c r="N823" s="9"/>
      <c r="O823" s="9"/>
      <c r="P823" s="9"/>
      <c r="Q823" s="9"/>
      <c r="R823" s="9"/>
      <c r="S823" s="9"/>
      <c r="T823" s="9"/>
    </row>
    <row r="824" spans="1:20" ht="18.75" x14ac:dyDescent="0.15">
      <c r="A824" s="14"/>
      <c r="B824" s="15">
        <v>820</v>
      </c>
      <c r="C824" s="16">
        <f t="shared" si="62"/>
        <v>505.11</v>
      </c>
      <c r="D824" s="17">
        <f t="shared" si="60"/>
        <v>0</v>
      </c>
      <c r="E824" s="15">
        <f t="shared" si="60"/>
        <v>0</v>
      </c>
      <c r="F824" s="15">
        <v>1</v>
      </c>
      <c r="G824" s="18">
        <f t="shared" si="63"/>
        <v>116.67</v>
      </c>
      <c r="H824" s="15">
        <f t="shared" si="64"/>
        <v>12</v>
      </c>
      <c r="I824" s="7">
        <f t="shared" si="61"/>
        <v>0</v>
      </c>
      <c r="K824" s="20">
        <v>820</v>
      </c>
      <c r="L824" s="15"/>
      <c r="M824" s="15"/>
      <c r="N824" s="15"/>
      <c r="O824" s="15"/>
      <c r="P824" s="15"/>
      <c r="Q824" s="15"/>
      <c r="R824" s="15"/>
      <c r="S824" s="15"/>
      <c r="T824" s="15"/>
    </row>
    <row r="825" spans="1:20" ht="18.75" x14ac:dyDescent="0.15">
      <c r="A825" s="8"/>
      <c r="B825" s="9">
        <v>821</v>
      </c>
      <c r="C825" s="10">
        <f t="shared" si="62"/>
        <v>505.11</v>
      </c>
      <c r="D825" s="11">
        <f t="shared" si="60"/>
        <v>0</v>
      </c>
      <c r="E825" s="9">
        <f t="shared" si="60"/>
        <v>0</v>
      </c>
      <c r="F825" s="9">
        <v>1</v>
      </c>
      <c r="G825" s="19">
        <f t="shared" si="63"/>
        <v>116.67</v>
      </c>
      <c r="H825" s="12">
        <f t="shared" si="64"/>
        <v>12</v>
      </c>
      <c r="I825" s="13">
        <f t="shared" si="61"/>
        <v>0</v>
      </c>
      <c r="K825" s="12">
        <v>821</v>
      </c>
      <c r="L825" s="9"/>
      <c r="M825" s="9"/>
      <c r="N825" s="9"/>
      <c r="O825" s="9"/>
      <c r="P825" s="9"/>
      <c r="Q825" s="9"/>
      <c r="R825" s="9"/>
      <c r="S825" s="9"/>
      <c r="T825" s="9"/>
    </row>
    <row r="826" spans="1:20" ht="18.75" x14ac:dyDescent="0.15">
      <c r="A826" s="14"/>
      <c r="B826" s="15">
        <v>822</v>
      </c>
      <c r="C826" s="16">
        <f t="shared" si="62"/>
        <v>505.11</v>
      </c>
      <c r="D826" s="17">
        <f t="shared" si="60"/>
        <v>0</v>
      </c>
      <c r="E826" s="15">
        <f t="shared" si="60"/>
        <v>0</v>
      </c>
      <c r="F826" s="15">
        <v>1</v>
      </c>
      <c r="G826" s="18">
        <f t="shared" si="63"/>
        <v>116.67</v>
      </c>
      <c r="H826" s="15">
        <f t="shared" si="64"/>
        <v>12</v>
      </c>
      <c r="I826" s="7">
        <f t="shared" si="61"/>
        <v>0</v>
      </c>
      <c r="K826" s="20">
        <v>822</v>
      </c>
      <c r="L826" s="15"/>
      <c r="M826" s="15"/>
      <c r="N826" s="15"/>
      <c r="O826" s="15"/>
      <c r="P826" s="15"/>
      <c r="Q826" s="15"/>
      <c r="R826" s="15"/>
      <c r="S826" s="15"/>
      <c r="T826" s="15"/>
    </row>
    <row r="827" spans="1:20" ht="18.75" x14ac:dyDescent="0.15">
      <c r="A827" s="8"/>
      <c r="B827" s="9">
        <v>823</v>
      </c>
      <c r="C827" s="10">
        <f t="shared" si="62"/>
        <v>505.11</v>
      </c>
      <c r="D827" s="11">
        <f t="shared" si="60"/>
        <v>0</v>
      </c>
      <c r="E827" s="9">
        <f t="shared" si="60"/>
        <v>0</v>
      </c>
      <c r="F827" s="9">
        <v>1</v>
      </c>
      <c r="G827" s="19">
        <f t="shared" si="63"/>
        <v>116.67</v>
      </c>
      <c r="H827" s="12">
        <f t="shared" si="64"/>
        <v>12</v>
      </c>
      <c r="I827" s="13">
        <f t="shared" si="61"/>
        <v>0</v>
      </c>
      <c r="K827" s="12">
        <v>823</v>
      </c>
      <c r="L827" s="9"/>
      <c r="M827" s="9"/>
      <c r="N827" s="9"/>
      <c r="O827" s="9"/>
      <c r="P827" s="9"/>
      <c r="Q827" s="9"/>
      <c r="R827" s="9"/>
      <c r="S827" s="9"/>
      <c r="T827" s="9"/>
    </row>
    <row r="828" spans="1:20" ht="18.75" x14ac:dyDescent="0.15">
      <c r="A828" s="14"/>
      <c r="B828" s="15">
        <v>824</v>
      </c>
      <c r="C828" s="16">
        <f t="shared" si="62"/>
        <v>505.11</v>
      </c>
      <c r="D828" s="17">
        <f t="shared" si="60"/>
        <v>0</v>
      </c>
      <c r="E828" s="15">
        <f t="shared" si="60"/>
        <v>0</v>
      </c>
      <c r="F828" s="15">
        <v>1</v>
      </c>
      <c r="G828" s="18">
        <f t="shared" si="63"/>
        <v>116.67</v>
      </c>
      <c r="H828" s="15">
        <f t="shared" si="64"/>
        <v>12</v>
      </c>
      <c r="I828" s="7">
        <f t="shared" si="61"/>
        <v>0</v>
      </c>
      <c r="K828" s="20">
        <v>824</v>
      </c>
      <c r="L828" s="15"/>
      <c r="M828" s="15"/>
      <c r="N828" s="15"/>
      <c r="O828" s="15"/>
      <c r="P828" s="15"/>
      <c r="Q828" s="15"/>
      <c r="R828" s="15"/>
      <c r="S828" s="15"/>
      <c r="T828" s="15"/>
    </row>
    <row r="829" spans="1:20" ht="18.75" x14ac:dyDescent="0.15">
      <c r="A829" s="8"/>
      <c r="B829" s="9">
        <v>825</v>
      </c>
      <c r="C829" s="10">
        <f t="shared" si="62"/>
        <v>505.11</v>
      </c>
      <c r="D829" s="11">
        <f t="shared" si="60"/>
        <v>0</v>
      </c>
      <c r="E829" s="9">
        <f t="shared" si="60"/>
        <v>0</v>
      </c>
      <c r="F829" s="9">
        <v>1</v>
      </c>
      <c r="G829" s="19">
        <f t="shared" si="63"/>
        <v>116.67</v>
      </c>
      <c r="H829" s="12">
        <f t="shared" si="64"/>
        <v>12</v>
      </c>
      <c r="I829" s="13">
        <f t="shared" si="61"/>
        <v>0</v>
      </c>
      <c r="K829" s="12">
        <v>825</v>
      </c>
      <c r="L829" s="9"/>
      <c r="M829" s="9"/>
      <c r="N829" s="9"/>
      <c r="O829" s="9"/>
      <c r="P829" s="9"/>
      <c r="Q829" s="9"/>
      <c r="R829" s="9"/>
      <c r="S829" s="9"/>
      <c r="T829" s="9"/>
    </row>
    <row r="830" spans="1:20" ht="18.75" x14ac:dyDescent="0.15">
      <c r="A830" s="14"/>
      <c r="B830" s="15">
        <v>826</v>
      </c>
      <c r="C830" s="16">
        <f t="shared" si="62"/>
        <v>505.11</v>
      </c>
      <c r="D830" s="17">
        <f t="shared" si="60"/>
        <v>0</v>
      </c>
      <c r="E830" s="15">
        <f t="shared" si="60"/>
        <v>0</v>
      </c>
      <c r="F830" s="15">
        <v>1</v>
      </c>
      <c r="G830" s="18">
        <f t="shared" si="63"/>
        <v>116.67</v>
      </c>
      <c r="H830" s="15">
        <f t="shared" si="64"/>
        <v>12</v>
      </c>
      <c r="I830" s="7">
        <f t="shared" si="61"/>
        <v>0</v>
      </c>
      <c r="K830" s="20">
        <v>826</v>
      </c>
      <c r="L830" s="15"/>
      <c r="M830" s="15"/>
      <c r="N830" s="15"/>
      <c r="O830" s="15"/>
      <c r="P830" s="15"/>
      <c r="Q830" s="15"/>
      <c r="R830" s="15"/>
      <c r="S830" s="15"/>
      <c r="T830" s="15"/>
    </row>
    <row r="831" spans="1:20" ht="18.75" x14ac:dyDescent="0.15">
      <c r="A831" s="8"/>
      <c r="B831" s="9">
        <v>827</v>
      </c>
      <c r="C831" s="10">
        <f t="shared" si="62"/>
        <v>505.11</v>
      </c>
      <c r="D831" s="11">
        <f t="shared" si="60"/>
        <v>0</v>
      </c>
      <c r="E831" s="9">
        <f t="shared" si="60"/>
        <v>0</v>
      </c>
      <c r="F831" s="9">
        <v>1</v>
      </c>
      <c r="G831" s="19">
        <f t="shared" si="63"/>
        <v>116.67</v>
      </c>
      <c r="H831" s="12">
        <f t="shared" si="64"/>
        <v>12</v>
      </c>
      <c r="I831" s="13">
        <f t="shared" si="61"/>
        <v>0</v>
      </c>
      <c r="K831" s="12">
        <v>827</v>
      </c>
      <c r="L831" s="9"/>
      <c r="M831" s="9"/>
      <c r="N831" s="9"/>
      <c r="O831" s="9"/>
      <c r="P831" s="9"/>
      <c r="Q831" s="9"/>
      <c r="R831" s="9"/>
      <c r="S831" s="9"/>
      <c r="T831" s="9"/>
    </row>
    <row r="832" spans="1:20" ht="18.75" x14ac:dyDescent="0.15">
      <c r="A832" s="14"/>
      <c r="B832" s="15">
        <v>828</v>
      </c>
      <c r="C832" s="16">
        <f t="shared" si="62"/>
        <v>505.11</v>
      </c>
      <c r="D832" s="17">
        <f t="shared" si="60"/>
        <v>0</v>
      </c>
      <c r="E832" s="15">
        <f t="shared" si="60"/>
        <v>0</v>
      </c>
      <c r="F832" s="15">
        <v>1</v>
      </c>
      <c r="G832" s="18">
        <f t="shared" si="63"/>
        <v>116.67</v>
      </c>
      <c r="H832" s="15">
        <f t="shared" si="64"/>
        <v>12</v>
      </c>
      <c r="I832" s="7">
        <f t="shared" si="61"/>
        <v>0</v>
      </c>
      <c r="K832" s="20">
        <v>828</v>
      </c>
      <c r="L832" s="15"/>
      <c r="M832" s="15"/>
      <c r="N832" s="15"/>
      <c r="O832" s="15"/>
      <c r="P832" s="15"/>
      <c r="Q832" s="15"/>
      <c r="R832" s="15"/>
      <c r="S832" s="15"/>
      <c r="T832" s="15"/>
    </row>
    <row r="833" spans="1:20" ht="18.75" x14ac:dyDescent="0.15">
      <c r="A833" s="8"/>
      <c r="B833" s="9">
        <v>829</v>
      </c>
      <c r="C833" s="10">
        <f t="shared" si="62"/>
        <v>505.11</v>
      </c>
      <c r="D833" s="11">
        <f t="shared" si="60"/>
        <v>0</v>
      </c>
      <c r="E833" s="9">
        <f t="shared" si="60"/>
        <v>0</v>
      </c>
      <c r="F833" s="9">
        <v>1</v>
      </c>
      <c r="G833" s="19">
        <f t="shared" si="63"/>
        <v>116.67</v>
      </c>
      <c r="H833" s="12">
        <f t="shared" si="64"/>
        <v>12</v>
      </c>
      <c r="I833" s="13">
        <f t="shared" si="61"/>
        <v>0</v>
      </c>
      <c r="K833" s="12">
        <v>829</v>
      </c>
      <c r="L833" s="9"/>
      <c r="M833" s="9"/>
      <c r="N833" s="9"/>
      <c r="O833" s="9"/>
      <c r="P833" s="9"/>
      <c r="Q833" s="9"/>
      <c r="R833" s="9"/>
      <c r="S833" s="9"/>
      <c r="T833" s="9"/>
    </row>
    <row r="834" spans="1:20" ht="18.75" x14ac:dyDescent="0.15">
      <c r="A834" s="14"/>
      <c r="B834" s="15">
        <v>830</v>
      </c>
      <c r="C834" s="16">
        <f t="shared" si="62"/>
        <v>505.11</v>
      </c>
      <c r="D834" s="17">
        <f t="shared" si="60"/>
        <v>0</v>
      </c>
      <c r="E834" s="15">
        <f t="shared" si="60"/>
        <v>0</v>
      </c>
      <c r="F834" s="15">
        <v>1</v>
      </c>
      <c r="G834" s="18">
        <f t="shared" si="63"/>
        <v>116.67</v>
      </c>
      <c r="H834" s="15">
        <f t="shared" si="64"/>
        <v>12</v>
      </c>
      <c r="I834" s="7">
        <f t="shared" si="61"/>
        <v>0</v>
      </c>
      <c r="K834" s="20">
        <v>830</v>
      </c>
      <c r="L834" s="15"/>
      <c r="M834" s="15"/>
      <c r="N834" s="15"/>
      <c r="O834" s="15"/>
      <c r="P834" s="15"/>
      <c r="Q834" s="15"/>
      <c r="R834" s="15"/>
      <c r="S834" s="15"/>
      <c r="T834" s="15"/>
    </row>
    <row r="835" spans="1:20" ht="18.75" x14ac:dyDescent="0.15">
      <c r="A835" s="8"/>
      <c r="B835" s="9">
        <v>831</v>
      </c>
      <c r="C835" s="10">
        <f t="shared" si="62"/>
        <v>505.11</v>
      </c>
      <c r="D835" s="11">
        <f t="shared" si="60"/>
        <v>0</v>
      </c>
      <c r="E835" s="9">
        <f t="shared" si="60"/>
        <v>0</v>
      </c>
      <c r="F835" s="9">
        <v>1</v>
      </c>
      <c r="G835" s="19">
        <f t="shared" si="63"/>
        <v>116.67</v>
      </c>
      <c r="H835" s="12">
        <f t="shared" si="64"/>
        <v>12</v>
      </c>
      <c r="I835" s="13">
        <f t="shared" si="61"/>
        <v>0</v>
      </c>
      <c r="K835" s="12">
        <v>831</v>
      </c>
      <c r="L835" s="9"/>
      <c r="M835" s="9"/>
      <c r="N835" s="9"/>
      <c r="O835" s="9"/>
      <c r="P835" s="9"/>
      <c r="Q835" s="9"/>
      <c r="R835" s="9"/>
      <c r="S835" s="9"/>
      <c r="T835" s="9"/>
    </row>
    <row r="836" spans="1:20" ht="18.75" x14ac:dyDescent="0.15">
      <c r="A836" s="14"/>
      <c r="B836" s="15">
        <v>832</v>
      </c>
      <c r="C836" s="16">
        <f t="shared" si="62"/>
        <v>505.11</v>
      </c>
      <c r="D836" s="17">
        <f t="shared" si="60"/>
        <v>0</v>
      </c>
      <c r="E836" s="15">
        <f t="shared" si="60"/>
        <v>0</v>
      </c>
      <c r="F836" s="15">
        <v>1</v>
      </c>
      <c r="G836" s="18">
        <f t="shared" si="63"/>
        <v>116.67</v>
      </c>
      <c r="H836" s="15">
        <f t="shared" si="64"/>
        <v>12</v>
      </c>
      <c r="I836" s="7">
        <f t="shared" si="61"/>
        <v>0</v>
      </c>
      <c r="K836" s="20">
        <v>832</v>
      </c>
      <c r="L836" s="15"/>
      <c r="M836" s="15"/>
      <c r="N836" s="15"/>
      <c r="O836" s="15"/>
      <c r="P836" s="15"/>
      <c r="Q836" s="15"/>
      <c r="R836" s="15"/>
      <c r="S836" s="15"/>
      <c r="T836" s="15"/>
    </row>
    <row r="837" spans="1:20" ht="18.75" x14ac:dyDescent="0.15">
      <c r="A837" s="8"/>
      <c r="B837" s="9">
        <v>833</v>
      </c>
      <c r="C837" s="10">
        <f t="shared" si="62"/>
        <v>505.11</v>
      </c>
      <c r="D837" s="11">
        <f t="shared" si="60"/>
        <v>0</v>
      </c>
      <c r="E837" s="9">
        <f t="shared" si="60"/>
        <v>0</v>
      </c>
      <c r="F837" s="9">
        <v>1</v>
      </c>
      <c r="G837" s="19">
        <f t="shared" si="63"/>
        <v>116.67</v>
      </c>
      <c r="H837" s="12">
        <f t="shared" si="64"/>
        <v>12</v>
      </c>
      <c r="I837" s="13">
        <f t="shared" si="61"/>
        <v>0</v>
      </c>
      <c r="K837" s="12">
        <v>833</v>
      </c>
      <c r="L837" s="9"/>
      <c r="M837" s="9"/>
      <c r="N837" s="9"/>
      <c r="O837" s="9"/>
      <c r="P837" s="9"/>
      <c r="Q837" s="9"/>
      <c r="R837" s="9"/>
      <c r="S837" s="9"/>
      <c r="T837" s="9"/>
    </row>
    <row r="838" spans="1:20" ht="18.75" x14ac:dyDescent="0.15">
      <c r="A838" s="14"/>
      <c r="B838" s="15">
        <v>834</v>
      </c>
      <c r="C838" s="16">
        <f t="shared" si="62"/>
        <v>505.11</v>
      </c>
      <c r="D838" s="17">
        <f t="shared" ref="D838:E901" si="65">N838</f>
        <v>0</v>
      </c>
      <c r="E838" s="15">
        <f t="shared" si="65"/>
        <v>0</v>
      </c>
      <c r="F838" s="15">
        <v>1</v>
      </c>
      <c r="G838" s="18">
        <f t="shared" si="63"/>
        <v>116.67</v>
      </c>
      <c r="H838" s="15">
        <f t="shared" si="64"/>
        <v>12</v>
      </c>
      <c r="I838" s="7">
        <f t="shared" ref="I838:I901" si="66">($C838+$E838/1000-$C839)*1000</f>
        <v>0</v>
      </c>
      <c r="K838" s="20">
        <v>834</v>
      </c>
      <c r="L838" s="15"/>
      <c r="M838" s="15"/>
      <c r="N838" s="15"/>
      <c r="O838" s="15"/>
      <c r="P838" s="15"/>
      <c r="Q838" s="15"/>
      <c r="R838" s="15"/>
      <c r="S838" s="15"/>
      <c r="T838" s="15"/>
    </row>
    <row r="839" spans="1:20" ht="18.75" x14ac:dyDescent="0.15">
      <c r="A839" s="8"/>
      <c r="B839" s="9">
        <v>835</v>
      </c>
      <c r="C839" s="10">
        <f t="shared" ref="C839:C902" si="67">ROUND(C838+E838/1000,3)</f>
        <v>505.11</v>
      </c>
      <c r="D839" s="11">
        <f t="shared" si="65"/>
        <v>0</v>
      </c>
      <c r="E839" s="9">
        <f t="shared" si="65"/>
        <v>0</v>
      </c>
      <c r="F839" s="9">
        <v>1</v>
      </c>
      <c r="G839" s="19">
        <f t="shared" ref="G839:G902" si="68">ROUND(G838+D838*E838/1000,2)</f>
        <v>116.67</v>
      </c>
      <c r="H839" s="12">
        <f t="shared" si="64"/>
        <v>12</v>
      </c>
      <c r="I839" s="13">
        <f t="shared" si="66"/>
        <v>0</v>
      </c>
      <c r="K839" s="12">
        <v>835</v>
      </c>
      <c r="L839" s="9"/>
      <c r="M839" s="9"/>
      <c r="N839" s="9"/>
      <c r="O839" s="9"/>
      <c r="P839" s="9"/>
      <c r="Q839" s="9"/>
      <c r="R839" s="9"/>
      <c r="S839" s="9"/>
      <c r="T839" s="9"/>
    </row>
    <row r="840" spans="1:20" ht="18.75" x14ac:dyDescent="0.15">
      <c r="A840" s="14"/>
      <c r="B840" s="15">
        <v>836</v>
      </c>
      <c r="C840" s="16">
        <f t="shared" si="67"/>
        <v>505.11</v>
      </c>
      <c r="D840" s="17">
        <f t="shared" si="65"/>
        <v>0</v>
      </c>
      <c r="E840" s="15">
        <f t="shared" si="65"/>
        <v>0</v>
      </c>
      <c r="F840" s="15">
        <v>1</v>
      </c>
      <c r="G840" s="18">
        <f t="shared" si="68"/>
        <v>116.67</v>
      </c>
      <c r="H840" s="15">
        <f t="shared" ref="H840:H903" si="69">H839</f>
        <v>12</v>
      </c>
      <c r="I840" s="7">
        <f t="shared" si="66"/>
        <v>0</v>
      </c>
      <c r="K840" s="20">
        <v>836</v>
      </c>
      <c r="L840" s="15"/>
      <c r="M840" s="15"/>
      <c r="N840" s="15"/>
      <c r="O840" s="15"/>
      <c r="P840" s="15"/>
      <c r="Q840" s="15"/>
      <c r="R840" s="15"/>
      <c r="S840" s="15"/>
      <c r="T840" s="15"/>
    </row>
    <row r="841" spans="1:20" ht="18.75" x14ac:dyDescent="0.15">
      <c r="A841" s="8"/>
      <c r="B841" s="9">
        <v>837</v>
      </c>
      <c r="C841" s="10">
        <f t="shared" si="67"/>
        <v>505.11</v>
      </c>
      <c r="D841" s="11">
        <f t="shared" si="65"/>
        <v>0</v>
      </c>
      <c r="E841" s="9">
        <f t="shared" si="65"/>
        <v>0</v>
      </c>
      <c r="F841" s="9">
        <v>1</v>
      </c>
      <c r="G841" s="19">
        <f t="shared" si="68"/>
        <v>116.67</v>
      </c>
      <c r="H841" s="12">
        <f t="shared" si="69"/>
        <v>12</v>
      </c>
      <c r="I841" s="13">
        <f t="shared" si="66"/>
        <v>0</v>
      </c>
      <c r="K841" s="12">
        <v>837</v>
      </c>
      <c r="L841" s="9"/>
      <c r="M841" s="9"/>
      <c r="N841" s="9"/>
      <c r="O841" s="9"/>
      <c r="P841" s="9"/>
      <c r="Q841" s="9"/>
      <c r="R841" s="9"/>
      <c r="S841" s="9"/>
      <c r="T841" s="9"/>
    </row>
    <row r="842" spans="1:20" ht="18.75" x14ac:dyDescent="0.15">
      <c r="A842" s="14"/>
      <c r="B842" s="15">
        <v>838</v>
      </c>
      <c r="C842" s="16">
        <f t="shared" si="67"/>
        <v>505.11</v>
      </c>
      <c r="D842" s="17">
        <f t="shared" si="65"/>
        <v>0</v>
      </c>
      <c r="E842" s="15">
        <f t="shared" si="65"/>
        <v>0</v>
      </c>
      <c r="F842" s="15">
        <v>1</v>
      </c>
      <c r="G842" s="18">
        <f t="shared" si="68"/>
        <v>116.67</v>
      </c>
      <c r="H842" s="15">
        <f t="shared" si="69"/>
        <v>12</v>
      </c>
      <c r="I842" s="7">
        <f t="shared" si="66"/>
        <v>0</v>
      </c>
      <c r="K842" s="20">
        <v>838</v>
      </c>
      <c r="L842" s="15"/>
      <c r="M842" s="15"/>
      <c r="N842" s="15"/>
      <c r="O842" s="15"/>
      <c r="P842" s="15"/>
      <c r="Q842" s="15"/>
      <c r="R842" s="15"/>
      <c r="S842" s="15"/>
      <c r="T842" s="15"/>
    </row>
    <row r="843" spans="1:20" ht="18.75" x14ac:dyDescent="0.15">
      <c r="A843" s="8"/>
      <c r="B843" s="9">
        <v>839</v>
      </c>
      <c r="C843" s="10">
        <f t="shared" si="67"/>
        <v>505.11</v>
      </c>
      <c r="D843" s="11">
        <f t="shared" si="65"/>
        <v>0</v>
      </c>
      <c r="E843" s="9">
        <f t="shared" si="65"/>
        <v>0</v>
      </c>
      <c r="F843" s="9">
        <v>1</v>
      </c>
      <c r="G843" s="19">
        <f t="shared" si="68"/>
        <v>116.67</v>
      </c>
      <c r="H843" s="12">
        <f t="shared" si="69"/>
        <v>12</v>
      </c>
      <c r="I843" s="13">
        <f t="shared" si="66"/>
        <v>0</v>
      </c>
      <c r="K843" s="12">
        <v>839</v>
      </c>
      <c r="L843" s="9"/>
      <c r="M843" s="9"/>
      <c r="N843" s="9"/>
      <c r="O843" s="9"/>
      <c r="P843" s="9"/>
      <c r="Q843" s="9"/>
      <c r="R843" s="9"/>
      <c r="S843" s="9"/>
      <c r="T843" s="9"/>
    </row>
    <row r="844" spans="1:20" ht="18.75" x14ac:dyDescent="0.15">
      <c r="A844" s="14"/>
      <c r="B844" s="15">
        <v>840</v>
      </c>
      <c r="C844" s="16">
        <f t="shared" si="67"/>
        <v>505.11</v>
      </c>
      <c r="D844" s="17">
        <f t="shared" si="65"/>
        <v>0</v>
      </c>
      <c r="E844" s="15">
        <f t="shared" si="65"/>
        <v>0</v>
      </c>
      <c r="F844" s="15">
        <v>1</v>
      </c>
      <c r="G844" s="18">
        <f t="shared" si="68"/>
        <v>116.67</v>
      </c>
      <c r="H844" s="15">
        <f t="shared" si="69"/>
        <v>12</v>
      </c>
      <c r="I844" s="7">
        <f t="shared" si="66"/>
        <v>0</v>
      </c>
      <c r="K844" s="20">
        <v>840</v>
      </c>
      <c r="L844" s="15"/>
      <c r="M844" s="15"/>
      <c r="N844" s="15"/>
      <c r="O844" s="15"/>
      <c r="P844" s="15"/>
      <c r="Q844" s="15"/>
      <c r="R844" s="15"/>
      <c r="S844" s="15"/>
      <c r="T844" s="15"/>
    </row>
    <row r="845" spans="1:20" ht="18.75" x14ac:dyDescent="0.15">
      <c r="A845" s="8"/>
      <c r="B845" s="9">
        <v>841</v>
      </c>
      <c r="C845" s="10">
        <f t="shared" si="67"/>
        <v>505.11</v>
      </c>
      <c r="D845" s="11">
        <f t="shared" si="65"/>
        <v>0</v>
      </c>
      <c r="E845" s="9">
        <f t="shared" si="65"/>
        <v>0</v>
      </c>
      <c r="F845" s="9">
        <v>1</v>
      </c>
      <c r="G845" s="19">
        <f t="shared" si="68"/>
        <v>116.67</v>
      </c>
      <c r="H845" s="12">
        <f t="shared" si="69"/>
        <v>12</v>
      </c>
      <c r="I845" s="13">
        <f t="shared" si="66"/>
        <v>0</v>
      </c>
      <c r="K845" s="12">
        <v>841</v>
      </c>
      <c r="L845" s="9"/>
      <c r="M845" s="9"/>
      <c r="N845" s="9"/>
      <c r="O845" s="9"/>
      <c r="P845" s="9"/>
      <c r="Q845" s="9"/>
      <c r="R845" s="9"/>
      <c r="S845" s="9"/>
      <c r="T845" s="9"/>
    </row>
    <row r="846" spans="1:20" ht="18.75" x14ac:dyDescent="0.15">
      <c r="A846" s="14"/>
      <c r="B846" s="15">
        <v>842</v>
      </c>
      <c r="C846" s="16">
        <f t="shared" si="67"/>
        <v>505.11</v>
      </c>
      <c r="D846" s="17">
        <f t="shared" si="65"/>
        <v>0</v>
      </c>
      <c r="E846" s="15">
        <f t="shared" si="65"/>
        <v>0</v>
      </c>
      <c r="F846" s="15">
        <v>1</v>
      </c>
      <c r="G846" s="18">
        <f t="shared" si="68"/>
        <v>116.67</v>
      </c>
      <c r="H846" s="15">
        <f t="shared" si="69"/>
        <v>12</v>
      </c>
      <c r="I846" s="7">
        <f t="shared" si="66"/>
        <v>0</v>
      </c>
      <c r="K846" s="20">
        <v>842</v>
      </c>
      <c r="L846" s="15"/>
      <c r="M846" s="15"/>
      <c r="N846" s="15"/>
      <c r="O846" s="15"/>
      <c r="P846" s="15"/>
      <c r="Q846" s="15"/>
      <c r="R846" s="15"/>
      <c r="S846" s="15"/>
      <c r="T846" s="15"/>
    </row>
    <row r="847" spans="1:20" ht="18.75" x14ac:dyDescent="0.15">
      <c r="A847" s="8"/>
      <c r="B847" s="9">
        <v>843</v>
      </c>
      <c r="C847" s="10">
        <f t="shared" si="67"/>
        <v>505.11</v>
      </c>
      <c r="D847" s="11">
        <f t="shared" si="65"/>
        <v>0</v>
      </c>
      <c r="E847" s="9">
        <f t="shared" si="65"/>
        <v>0</v>
      </c>
      <c r="F847" s="9">
        <v>1</v>
      </c>
      <c r="G847" s="19">
        <f t="shared" si="68"/>
        <v>116.67</v>
      </c>
      <c r="H847" s="12">
        <f t="shared" si="69"/>
        <v>12</v>
      </c>
      <c r="I847" s="13">
        <f t="shared" si="66"/>
        <v>0</v>
      </c>
      <c r="K847" s="12">
        <v>843</v>
      </c>
      <c r="L847" s="9"/>
      <c r="M847" s="9"/>
      <c r="N847" s="9"/>
      <c r="O847" s="9"/>
      <c r="P847" s="9"/>
      <c r="Q847" s="9"/>
      <c r="R847" s="9"/>
      <c r="S847" s="9"/>
      <c r="T847" s="9"/>
    </row>
    <row r="848" spans="1:20" ht="18.75" x14ac:dyDescent="0.15">
      <c r="A848" s="14"/>
      <c r="B848" s="15">
        <v>844</v>
      </c>
      <c r="C848" s="16">
        <f t="shared" si="67"/>
        <v>505.11</v>
      </c>
      <c r="D848" s="17">
        <f t="shared" si="65"/>
        <v>0</v>
      </c>
      <c r="E848" s="15">
        <f t="shared" si="65"/>
        <v>0</v>
      </c>
      <c r="F848" s="15">
        <v>1</v>
      </c>
      <c r="G848" s="18">
        <f t="shared" si="68"/>
        <v>116.67</v>
      </c>
      <c r="H848" s="15">
        <f t="shared" si="69"/>
        <v>12</v>
      </c>
      <c r="I848" s="7">
        <f t="shared" si="66"/>
        <v>0</v>
      </c>
      <c r="K848" s="20">
        <v>844</v>
      </c>
      <c r="L848" s="15"/>
      <c r="M848" s="15"/>
      <c r="N848" s="15"/>
      <c r="O848" s="15"/>
      <c r="P848" s="15"/>
      <c r="Q848" s="15"/>
      <c r="R848" s="15"/>
      <c r="S848" s="15"/>
      <c r="T848" s="15"/>
    </row>
    <row r="849" spans="1:20" ht="18.75" x14ac:dyDescent="0.15">
      <c r="A849" s="8"/>
      <c r="B849" s="9">
        <v>845</v>
      </c>
      <c r="C849" s="10">
        <f t="shared" si="67"/>
        <v>505.11</v>
      </c>
      <c r="D849" s="11">
        <f t="shared" si="65"/>
        <v>0</v>
      </c>
      <c r="E849" s="9">
        <f t="shared" si="65"/>
        <v>0</v>
      </c>
      <c r="F849" s="9">
        <v>1</v>
      </c>
      <c r="G849" s="19">
        <f t="shared" si="68"/>
        <v>116.67</v>
      </c>
      <c r="H849" s="12">
        <f t="shared" si="69"/>
        <v>12</v>
      </c>
      <c r="I849" s="13">
        <f t="shared" si="66"/>
        <v>0</v>
      </c>
      <c r="K849" s="12">
        <v>845</v>
      </c>
      <c r="L849" s="9"/>
      <c r="M849" s="9"/>
      <c r="N849" s="9"/>
      <c r="O849" s="9"/>
      <c r="P849" s="9"/>
      <c r="Q849" s="9"/>
      <c r="R849" s="9"/>
      <c r="S849" s="9"/>
      <c r="T849" s="9"/>
    </row>
    <row r="850" spans="1:20" ht="18.75" x14ac:dyDescent="0.15">
      <c r="A850" s="14"/>
      <c r="B850" s="15">
        <v>846</v>
      </c>
      <c r="C850" s="16">
        <f t="shared" si="67"/>
        <v>505.11</v>
      </c>
      <c r="D850" s="17">
        <f t="shared" si="65"/>
        <v>0</v>
      </c>
      <c r="E850" s="15">
        <f t="shared" si="65"/>
        <v>0</v>
      </c>
      <c r="F850" s="15">
        <v>1</v>
      </c>
      <c r="G850" s="18">
        <f t="shared" si="68"/>
        <v>116.67</v>
      </c>
      <c r="H850" s="15">
        <f t="shared" si="69"/>
        <v>12</v>
      </c>
      <c r="I850" s="7">
        <f t="shared" si="66"/>
        <v>0</v>
      </c>
      <c r="K850" s="20">
        <v>846</v>
      </c>
      <c r="L850" s="15"/>
      <c r="M850" s="15"/>
      <c r="N850" s="15"/>
      <c r="O850" s="15"/>
      <c r="P850" s="15"/>
      <c r="Q850" s="15"/>
      <c r="R850" s="15"/>
      <c r="S850" s="15"/>
      <c r="T850" s="15"/>
    </row>
    <row r="851" spans="1:20" ht="18.75" x14ac:dyDescent="0.15">
      <c r="A851" s="8"/>
      <c r="B851" s="9">
        <v>847</v>
      </c>
      <c r="C851" s="10">
        <f t="shared" si="67"/>
        <v>505.11</v>
      </c>
      <c r="D851" s="11">
        <f t="shared" si="65"/>
        <v>0</v>
      </c>
      <c r="E851" s="9">
        <f t="shared" si="65"/>
        <v>0</v>
      </c>
      <c r="F851" s="9">
        <v>1</v>
      </c>
      <c r="G851" s="19">
        <f t="shared" si="68"/>
        <v>116.67</v>
      </c>
      <c r="H851" s="12">
        <f t="shared" si="69"/>
        <v>12</v>
      </c>
      <c r="I851" s="13">
        <f t="shared" si="66"/>
        <v>0</v>
      </c>
      <c r="K851" s="12">
        <v>847</v>
      </c>
      <c r="L851" s="9"/>
      <c r="M851" s="9"/>
      <c r="N851" s="9"/>
      <c r="O851" s="9"/>
      <c r="P851" s="9"/>
      <c r="Q851" s="9"/>
      <c r="R851" s="9"/>
      <c r="S851" s="9"/>
      <c r="T851" s="9"/>
    </row>
    <row r="852" spans="1:20" ht="18.75" x14ac:dyDescent="0.15">
      <c r="A852" s="14"/>
      <c r="B852" s="15">
        <v>848</v>
      </c>
      <c r="C852" s="16">
        <f t="shared" si="67"/>
        <v>505.11</v>
      </c>
      <c r="D852" s="17">
        <f t="shared" si="65"/>
        <v>0</v>
      </c>
      <c r="E852" s="15">
        <f t="shared" si="65"/>
        <v>0</v>
      </c>
      <c r="F852" s="15">
        <v>1</v>
      </c>
      <c r="G852" s="18">
        <f t="shared" si="68"/>
        <v>116.67</v>
      </c>
      <c r="H852" s="15">
        <f t="shared" si="69"/>
        <v>12</v>
      </c>
      <c r="I852" s="7">
        <f t="shared" si="66"/>
        <v>0</v>
      </c>
      <c r="K852" s="20">
        <v>848</v>
      </c>
      <c r="L852" s="15"/>
      <c r="M852" s="15"/>
      <c r="N852" s="15"/>
      <c r="O852" s="15"/>
      <c r="P852" s="15"/>
      <c r="Q852" s="15"/>
      <c r="R852" s="15"/>
      <c r="S852" s="15"/>
      <c r="T852" s="15"/>
    </row>
    <row r="853" spans="1:20" ht="18.75" x14ac:dyDescent="0.15">
      <c r="A853" s="8"/>
      <c r="B853" s="9">
        <v>849</v>
      </c>
      <c r="C853" s="10">
        <f t="shared" si="67"/>
        <v>505.11</v>
      </c>
      <c r="D853" s="11">
        <f t="shared" si="65"/>
        <v>0</v>
      </c>
      <c r="E853" s="9">
        <f t="shared" si="65"/>
        <v>0</v>
      </c>
      <c r="F853" s="9">
        <v>1</v>
      </c>
      <c r="G853" s="19">
        <f t="shared" si="68"/>
        <v>116.67</v>
      </c>
      <c r="H853" s="12">
        <f t="shared" si="69"/>
        <v>12</v>
      </c>
      <c r="I853" s="13">
        <f t="shared" si="66"/>
        <v>0</v>
      </c>
      <c r="K853" s="12">
        <v>849</v>
      </c>
      <c r="L853" s="9"/>
      <c r="M853" s="9"/>
      <c r="N853" s="9"/>
      <c r="O853" s="9"/>
      <c r="P853" s="9"/>
      <c r="Q853" s="9"/>
      <c r="R853" s="9"/>
      <c r="S853" s="9"/>
      <c r="T853" s="9"/>
    </row>
    <row r="854" spans="1:20" ht="18.75" x14ac:dyDescent="0.15">
      <c r="A854" s="14"/>
      <c r="B854" s="15">
        <v>850</v>
      </c>
      <c r="C854" s="16">
        <f t="shared" si="67"/>
        <v>505.11</v>
      </c>
      <c r="D854" s="17">
        <f t="shared" si="65"/>
        <v>0</v>
      </c>
      <c r="E854" s="15">
        <f t="shared" si="65"/>
        <v>0</v>
      </c>
      <c r="F854" s="15">
        <v>1</v>
      </c>
      <c r="G854" s="18">
        <f t="shared" si="68"/>
        <v>116.67</v>
      </c>
      <c r="H854" s="15">
        <f t="shared" si="69"/>
        <v>12</v>
      </c>
      <c r="I854" s="7">
        <f t="shared" si="66"/>
        <v>0</v>
      </c>
      <c r="K854" s="20">
        <v>850</v>
      </c>
      <c r="L854" s="15"/>
      <c r="M854" s="15"/>
      <c r="N854" s="15"/>
      <c r="O854" s="15"/>
      <c r="P854" s="15"/>
      <c r="Q854" s="15"/>
      <c r="R854" s="15"/>
      <c r="S854" s="15"/>
      <c r="T854" s="15"/>
    </row>
    <row r="855" spans="1:20" ht="18.75" x14ac:dyDescent="0.15">
      <c r="A855" s="8"/>
      <c r="B855" s="9">
        <v>851</v>
      </c>
      <c r="C855" s="10">
        <f t="shared" si="67"/>
        <v>505.11</v>
      </c>
      <c r="D855" s="11">
        <f t="shared" si="65"/>
        <v>0</v>
      </c>
      <c r="E855" s="9">
        <f t="shared" si="65"/>
        <v>0</v>
      </c>
      <c r="F855" s="9">
        <v>1</v>
      </c>
      <c r="G855" s="19">
        <f t="shared" si="68"/>
        <v>116.67</v>
      </c>
      <c r="H855" s="12">
        <f t="shared" si="69"/>
        <v>12</v>
      </c>
      <c r="I855" s="13">
        <f t="shared" si="66"/>
        <v>0</v>
      </c>
      <c r="K855" s="12">
        <v>851</v>
      </c>
      <c r="L855" s="9"/>
      <c r="M855" s="9"/>
      <c r="N855" s="9"/>
      <c r="O855" s="9"/>
      <c r="P855" s="9"/>
      <c r="Q855" s="9"/>
      <c r="R855" s="9"/>
      <c r="S855" s="9"/>
      <c r="T855" s="9"/>
    </row>
    <row r="856" spans="1:20" ht="18.75" x14ac:dyDescent="0.15">
      <c r="A856" s="14"/>
      <c r="B856" s="15">
        <v>852</v>
      </c>
      <c r="C856" s="16">
        <f t="shared" si="67"/>
        <v>505.11</v>
      </c>
      <c r="D856" s="17">
        <f t="shared" si="65"/>
        <v>0</v>
      </c>
      <c r="E856" s="15">
        <f t="shared" si="65"/>
        <v>0</v>
      </c>
      <c r="F856" s="15">
        <v>1</v>
      </c>
      <c r="G856" s="18">
        <f t="shared" si="68"/>
        <v>116.67</v>
      </c>
      <c r="H856" s="15">
        <f t="shared" si="69"/>
        <v>12</v>
      </c>
      <c r="I856" s="7">
        <f t="shared" si="66"/>
        <v>0</v>
      </c>
      <c r="K856" s="20">
        <v>852</v>
      </c>
      <c r="L856" s="15"/>
      <c r="M856" s="15"/>
      <c r="N856" s="15"/>
      <c r="O856" s="15"/>
      <c r="P856" s="15"/>
      <c r="Q856" s="15"/>
      <c r="R856" s="15"/>
      <c r="S856" s="15"/>
      <c r="T856" s="15"/>
    </row>
    <row r="857" spans="1:20" ht="18.75" x14ac:dyDescent="0.15">
      <c r="A857" s="8"/>
      <c r="B857" s="9">
        <v>853</v>
      </c>
      <c r="C857" s="10">
        <f t="shared" si="67"/>
        <v>505.11</v>
      </c>
      <c r="D857" s="11">
        <f t="shared" si="65"/>
        <v>0</v>
      </c>
      <c r="E857" s="9">
        <f t="shared" si="65"/>
        <v>0</v>
      </c>
      <c r="F857" s="9">
        <v>1</v>
      </c>
      <c r="G857" s="19">
        <f t="shared" si="68"/>
        <v>116.67</v>
      </c>
      <c r="H857" s="12">
        <f t="shared" si="69"/>
        <v>12</v>
      </c>
      <c r="I857" s="13">
        <f t="shared" si="66"/>
        <v>0</v>
      </c>
      <c r="K857" s="12">
        <v>853</v>
      </c>
      <c r="L857" s="9"/>
      <c r="M857" s="9"/>
      <c r="N857" s="9"/>
      <c r="O857" s="9"/>
      <c r="P857" s="9"/>
      <c r="Q857" s="9"/>
      <c r="R857" s="9"/>
      <c r="S857" s="9"/>
      <c r="T857" s="9"/>
    </row>
    <row r="858" spans="1:20" ht="18.75" x14ac:dyDescent="0.15">
      <c r="A858" s="14"/>
      <c r="B858" s="15">
        <v>854</v>
      </c>
      <c r="C858" s="16">
        <f t="shared" si="67"/>
        <v>505.11</v>
      </c>
      <c r="D858" s="17">
        <f t="shared" si="65"/>
        <v>0</v>
      </c>
      <c r="E858" s="15">
        <f t="shared" si="65"/>
        <v>0</v>
      </c>
      <c r="F858" s="15">
        <v>1</v>
      </c>
      <c r="G858" s="18">
        <f t="shared" si="68"/>
        <v>116.67</v>
      </c>
      <c r="H858" s="15">
        <f t="shared" si="69"/>
        <v>12</v>
      </c>
      <c r="I858" s="7">
        <f t="shared" si="66"/>
        <v>0</v>
      </c>
      <c r="K858" s="20">
        <v>854</v>
      </c>
      <c r="L858" s="15"/>
      <c r="M858" s="15"/>
      <c r="N858" s="15"/>
      <c r="O858" s="15"/>
      <c r="P858" s="15"/>
      <c r="Q858" s="15"/>
      <c r="R858" s="15"/>
      <c r="S858" s="15"/>
      <c r="T858" s="15"/>
    </row>
    <row r="859" spans="1:20" ht="18.75" x14ac:dyDescent="0.15">
      <c r="A859" s="8"/>
      <c r="B859" s="9">
        <v>855</v>
      </c>
      <c r="C859" s="10">
        <f t="shared" si="67"/>
        <v>505.11</v>
      </c>
      <c r="D859" s="11">
        <f t="shared" si="65"/>
        <v>0</v>
      </c>
      <c r="E859" s="9">
        <f t="shared" si="65"/>
        <v>0</v>
      </c>
      <c r="F859" s="9">
        <v>1</v>
      </c>
      <c r="G859" s="19">
        <f t="shared" si="68"/>
        <v>116.67</v>
      </c>
      <c r="H859" s="12">
        <f t="shared" si="69"/>
        <v>12</v>
      </c>
      <c r="I859" s="13">
        <f t="shared" si="66"/>
        <v>0</v>
      </c>
      <c r="K859" s="12">
        <v>855</v>
      </c>
      <c r="L859" s="9"/>
      <c r="M859" s="9"/>
      <c r="N859" s="9"/>
      <c r="O859" s="9"/>
      <c r="P859" s="9"/>
      <c r="Q859" s="9"/>
      <c r="R859" s="9"/>
      <c r="S859" s="9"/>
      <c r="T859" s="9"/>
    </row>
    <row r="860" spans="1:20" ht="18.75" x14ac:dyDescent="0.15">
      <c r="A860" s="14"/>
      <c r="B860" s="15">
        <v>856</v>
      </c>
      <c r="C860" s="16">
        <f t="shared" si="67"/>
        <v>505.11</v>
      </c>
      <c r="D860" s="17">
        <f t="shared" si="65"/>
        <v>0</v>
      </c>
      <c r="E860" s="15">
        <f t="shared" si="65"/>
        <v>0</v>
      </c>
      <c r="F860" s="15">
        <v>1</v>
      </c>
      <c r="G860" s="18">
        <f t="shared" si="68"/>
        <v>116.67</v>
      </c>
      <c r="H860" s="15">
        <f t="shared" si="69"/>
        <v>12</v>
      </c>
      <c r="I860" s="7">
        <f t="shared" si="66"/>
        <v>0</v>
      </c>
      <c r="K860" s="20">
        <v>856</v>
      </c>
      <c r="L860" s="15"/>
      <c r="M860" s="15"/>
      <c r="N860" s="15"/>
      <c r="O860" s="15"/>
      <c r="P860" s="15"/>
      <c r="Q860" s="15"/>
      <c r="R860" s="15"/>
      <c r="S860" s="15"/>
      <c r="T860" s="15"/>
    </row>
    <row r="861" spans="1:20" ht="18.75" x14ac:dyDescent="0.15">
      <c r="A861" s="8"/>
      <c r="B861" s="9">
        <v>857</v>
      </c>
      <c r="C861" s="10">
        <f t="shared" si="67"/>
        <v>505.11</v>
      </c>
      <c r="D861" s="11">
        <f t="shared" si="65"/>
        <v>0</v>
      </c>
      <c r="E861" s="9">
        <f t="shared" si="65"/>
        <v>0</v>
      </c>
      <c r="F861" s="9">
        <v>1</v>
      </c>
      <c r="G861" s="19">
        <f t="shared" si="68"/>
        <v>116.67</v>
      </c>
      <c r="H861" s="12">
        <f t="shared" si="69"/>
        <v>12</v>
      </c>
      <c r="I861" s="13">
        <f t="shared" si="66"/>
        <v>0</v>
      </c>
      <c r="K861" s="12">
        <v>857</v>
      </c>
      <c r="L861" s="9"/>
      <c r="M861" s="9"/>
      <c r="N861" s="9"/>
      <c r="O861" s="9"/>
      <c r="P861" s="9"/>
      <c r="Q861" s="9"/>
      <c r="R861" s="9"/>
      <c r="S861" s="9"/>
      <c r="T861" s="9"/>
    </row>
    <row r="862" spans="1:20" ht="18.75" x14ac:dyDescent="0.15">
      <c r="A862" s="14"/>
      <c r="B862" s="15">
        <v>858</v>
      </c>
      <c r="C862" s="16">
        <f t="shared" si="67"/>
        <v>505.11</v>
      </c>
      <c r="D862" s="17">
        <f t="shared" si="65"/>
        <v>0</v>
      </c>
      <c r="E862" s="15">
        <f t="shared" si="65"/>
        <v>0</v>
      </c>
      <c r="F862" s="15">
        <v>1</v>
      </c>
      <c r="G862" s="18">
        <f t="shared" si="68"/>
        <v>116.67</v>
      </c>
      <c r="H862" s="15">
        <f t="shared" si="69"/>
        <v>12</v>
      </c>
      <c r="I862" s="7">
        <f t="shared" si="66"/>
        <v>0</v>
      </c>
      <c r="K862" s="20">
        <v>858</v>
      </c>
      <c r="L862" s="15"/>
      <c r="M862" s="15"/>
      <c r="N862" s="15"/>
      <c r="O862" s="15"/>
      <c r="P862" s="15"/>
      <c r="Q862" s="15"/>
      <c r="R862" s="15"/>
      <c r="S862" s="15"/>
      <c r="T862" s="15"/>
    </row>
    <row r="863" spans="1:20" ht="18.75" x14ac:dyDescent="0.15">
      <c r="A863" s="8"/>
      <c r="B863" s="9">
        <v>859</v>
      </c>
      <c r="C863" s="10">
        <f t="shared" si="67"/>
        <v>505.11</v>
      </c>
      <c r="D863" s="11">
        <f t="shared" si="65"/>
        <v>0</v>
      </c>
      <c r="E863" s="9">
        <f t="shared" si="65"/>
        <v>0</v>
      </c>
      <c r="F863" s="9">
        <v>1</v>
      </c>
      <c r="G863" s="19">
        <f t="shared" si="68"/>
        <v>116.67</v>
      </c>
      <c r="H863" s="12">
        <f t="shared" si="69"/>
        <v>12</v>
      </c>
      <c r="I863" s="13">
        <f t="shared" si="66"/>
        <v>0</v>
      </c>
      <c r="K863" s="12">
        <v>859</v>
      </c>
      <c r="L863" s="9"/>
      <c r="M863" s="9"/>
      <c r="N863" s="9"/>
      <c r="O863" s="9"/>
      <c r="P863" s="9"/>
      <c r="Q863" s="9"/>
      <c r="R863" s="9"/>
      <c r="S863" s="9"/>
      <c r="T863" s="9"/>
    </row>
    <row r="864" spans="1:20" ht="18.75" x14ac:dyDescent="0.15">
      <c r="A864" s="14"/>
      <c r="B864" s="15">
        <v>860</v>
      </c>
      <c r="C864" s="16">
        <f t="shared" si="67"/>
        <v>505.11</v>
      </c>
      <c r="D864" s="17">
        <f t="shared" si="65"/>
        <v>0</v>
      </c>
      <c r="E864" s="15">
        <f t="shared" si="65"/>
        <v>0</v>
      </c>
      <c r="F864" s="15">
        <v>1</v>
      </c>
      <c r="G864" s="18">
        <f t="shared" si="68"/>
        <v>116.67</v>
      </c>
      <c r="H864" s="15">
        <f t="shared" si="69"/>
        <v>12</v>
      </c>
      <c r="I864" s="7">
        <f t="shared" si="66"/>
        <v>0</v>
      </c>
      <c r="K864" s="20">
        <v>860</v>
      </c>
      <c r="L864" s="15"/>
      <c r="M864" s="15"/>
      <c r="N864" s="15"/>
      <c r="O864" s="15"/>
      <c r="P864" s="15"/>
      <c r="Q864" s="15"/>
      <c r="R864" s="15"/>
      <c r="S864" s="15"/>
      <c r="T864" s="15"/>
    </row>
    <row r="865" spans="1:20" ht="18.75" x14ac:dyDescent="0.15">
      <c r="A865" s="8"/>
      <c r="B865" s="9">
        <v>861</v>
      </c>
      <c r="C865" s="10">
        <f t="shared" si="67"/>
        <v>505.11</v>
      </c>
      <c r="D865" s="11">
        <f t="shared" si="65"/>
        <v>0</v>
      </c>
      <c r="E865" s="9">
        <f t="shared" si="65"/>
        <v>0</v>
      </c>
      <c r="F865" s="9">
        <v>1</v>
      </c>
      <c r="G865" s="19">
        <f t="shared" si="68"/>
        <v>116.67</v>
      </c>
      <c r="H865" s="12">
        <f t="shared" si="69"/>
        <v>12</v>
      </c>
      <c r="I865" s="13">
        <f t="shared" si="66"/>
        <v>0</v>
      </c>
      <c r="K865" s="12">
        <v>861</v>
      </c>
      <c r="L865" s="9"/>
      <c r="M865" s="9"/>
      <c r="N865" s="9"/>
      <c r="O865" s="9"/>
      <c r="P865" s="9"/>
      <c r="Q865" s="9"/>
      <c r="R865" s="9"/>
      <c r="S865" s="9"/>
      <c r="T865" s="9"/>
    </row>
    <row r="866" spans="1:20" ht="18.75" x14ac:dyDescent="0.15">
      <c r="A866" s="14"/>
      <c r="B866" s="15">
        <v>862</v>
      </c>
      <c r="C866" s="16">
        <f t="shared" si="67"/>
        <v>505.11</v>
      </c>
      <c r="D866" s="17">
        <f t="shared" si="65"/>
        <v>0</v>
      </c>
      <c r="E866" s="15">
        <f t="shared" si="65"/>
        <v>0</v>
      </c>
      <c r="F866" s="15">
        <v>1</v>
      </c>
      <c r="G866" s="18">
        <f t="shared" si="68"/>
        <v>116.67</v>
      </c>
      <c r="H866" s="15">
        <f t="shared" si="69"/>
        <v>12</v>
      </c>
      <c r="I866" s="7">
        <f t="shared" si="66"/>
        <v>0</v>
      </c>
      <c r="K866" s="20">
        <v>862</v>
      </c>
      <c r="L866" s="15"/>
      <c r="M866" s="15"/>
      <c r="N866" s="15"/>
      <c r="O866" s="15"/>
      <c r="P866" s="15"/>
      <c r="Q866" s="15"/>
      <c r="R866" s="15"/>
      <c r="S866" s="15"/>
      <c r="T866" s="15"/>
    </row>
    <row r="867" spans="1:20" ht="18.75" x14ac:dyDescent="0.15">
      <c r="A867" s="8"/>
      <c r="B867" s="9">
        <v>863</v>
      </c>
      <c r="C867" s="10">
        <f t="shared" si="67"/>
        <v>505.11</v>
      </c>
      <c r="D867" s="11">
        <f t="shared" si="65"/>
        <v>0</v>
      </c>
      <c r="E867" s="9">
        <f t="shared" si="65"/>
        <v>0</v>
      </c>
      <c r="F867" s="9">
        <v>1</v>
      </c>
      <c r="G867" s="19">
        <f t="shared" si="68"/>
        <v>116.67</v>
      </c>
      <c r="H867" s="12">
        <f t="shared" si="69"/>
        <v>12</v>
      </c>
      <c r="I867" s="13">
        <f t="shared" si="66"/>
        <v>0</v>
      </c>
      <c r="K867" s="12">
        <v>863</v>
      </c>
      <c r="L867" s="9"/>
      <c r="M867" s="9"/>
      <c r="N867" s="9"/>
      <c r="O867" s="9"/>
      <c r="P867" s="9"/>
      <c r="Q867" s="9"/>
      <c r="R867" s="9"/>
      <c r="S867" s="9"/>
      <c r="T867" s="9"/>
    </row>
    <row r="868" spans="1:20" ht="18.75" x14ac:dyDescent="0.15">
      <c r="A868" s="14"/>
      <c r="B868" s="15">
        <v>864</v>
      </c>
      <c r="C868" s="16">
        <f t="shared" si="67"/>
        <v>505.11</v>
      </c>
      <c r="D868" s="17">
        <f t="shared" si="65"/>
        <v>0</v>
      </c>
      <c r="E868" s="15">
        <f t="shared" si="65"/>
        <v>0</v>
      </c>
      <c r="F868" s="15">
        <v>1</v>
      </c>
      <c r="G868" s="18">
        <f t="shared" si="68"/>
        <v>116.67</v>
      </c>
      <c r="H868" s="15">
        <f t="shared" si="69"/>
        <v>12</v>
      </c>
      <c r="I868" s="7">
        <f t="shared" si="66"/>
        <v>0</v>
      </c>
      <c r="K868" s="20">
        <v>864</v>
      </c>
      <c r="L868" s="15"/>
      <c r="M868" s="15"/>
      <c r="N868" s="15"/>
      <c r="O868" s="15"/>
      <c r="P868" s="15"/>
      <c r="Q868" s="15"/>
      <c r="R868" s="15"/>
      <c r="S868" s="15"/>
      <c r="T868" s="15"/>
    </row>
    <row r="869" spans="1:20" ht="18.75" x14ac:dyDescent="0.15">
      <c r="A869" s="8"/>
      <c r="B869" s="9">
        <v>865</v>
      </c>
      <c r="C869" s="10">
        <f t="shared" si="67"/>
        <v>505.11</v>
      </c>
      <c r="D869" s="11">
        <f t="shared" si="65"/>
        <v>0</v>
      </c>
      <c r="E869" s="9">
        <f t="shared" si="65"/>
        <v>0</v>
      </c>
      <c r="F869" s="9">
        <v>1</v>
      </c>
      <c r="G869" s="19">
        <f t="shared" si="68"/>
        <v>116.67</v>
      </c>
      <c r="H869" s="12">
        <f t="shared" si="69"/>
        <v>12</v>
      </c>
      <c r="I869" s="13">
        <f t="shared" si="66"/>
        <v>0</v>
      </c>
      <c r="K869" s="12">
        <v>865</v>
      </c>
      <c r="L869" s="9"/>
      <c r="M869" s="9"/>
      <c r="N869" s="9"/>
      <c r="O869" s="9"/>
      <c r="P869" s="9"/>
      <c r="Q869" s="9"/>
      <c r="R869" s="9"/>
      <c r="S869" s="9"/>
      <c r="T869" s="9"/>
    </row>
    <row r="870" spans="1:20" ht="18.75" x14ac:dyDescent="0.15">
      <c r="A870" s="14"/>
      <c r="B870" s="15">
        <v>866</v>
      </c>
      <c r="C870" s="16">
        <f t="shared" si="67"/>
        <v>505.11</v>
      </c>
      <c r="D870" s="17">
        <f t="shared" si="65"/>
        <v>0</v>
      </c>
      <c r="E870" s="15">
        <f t="shared" si="65"/>
        <v>0</v>
      </c>
      <c r="F870" s="15">
        <v>1</v>
      </c>
      <c r="G870" s="18">
        <f t="shared" si="68"/>
        <v>116.67</v>
      </c>
      <c r="H870" s="15">
        <f t="shared" si="69"/>
        <v>12</v>
      </c>
      <c r="I870" s="7">
        <f t="shared" si="66"/>
        <v>0</v>
      </c>
      <c r="K870" s="20">
        <v>866</v>
      </c>
      <c r="L870" s="15"/>
      <c r="M870" s="15"/>
      <c r="N870" s="15"/>
      <c r="O870" s="15"/>
      <c r="P870" s="15"/>
      <c r="Q870" s="15"/>
      <c r="R870" s="15"/>
      <c r="S870" s="15"/>
      <c r="T870" s="15"/>
    </row>
    <row r="871" spans="1:20" ht="18.75" x14ac:dyDescent="0.15">
      <c r="A871" s="8"/>
      <c r="B871" s="9">
        <v>867</v>
      </c>
      <c r="C871" s="10">
        <f t="shared" si="67"/>
        <v>505.11</v>
      </c>
      <c r="D871" s="11">
        <f t="shared" si="65"/>
        <v>0</v>
      </c>
      <c r="E871" s="9">
        <f t="shared" si="65"/>
        <v>0</v>
      </c>
      <c r="F871" s="9">
        <v>1</v>
      </c>
      <c r="G871" s="19">
        <f t="shared" si="68"/>
        <v>116.67</v>
      </c>
      <c r="H871" s="12">
        <f t="shared" si="69"/>
        <v>12</v>
      </c>
      <c r="I871" s="13">
        <f t="shared" si="66"/>
        <v>0</v>
      </c>
      <c r="K871" s="12">
        <v>867</v>
      </c>
      <c r="L871" s="9"/>
      <c r="M871" s="9"/>
      <c r="N871" s="9"/>
      <c r="O871" s="9"/>
      <c r="P871" s="9"/>
      <c r="Q871" s="9"/>
      <c r="R871" s="9"/>
      <c r="S871" s="9"/>
      <c r="T871" s="9"/>
    </row>
    <row r="872" spans="1:20" ht="18.75" x14ac:dyDescent="0.15">
      <c r="A872" s="14"/>
      <c r="B872" s="15">
        <v>868</v>
      </c>
      <c r="C872" s="16">
        <f t="shared" si="67"/>
        <v>505.11</v>
      </c>
      <c r="D872" s="17">
        <f t="shared" si="65"/>
        <v>0</v>
      </c>
      <c r="E872" s="15">
        <f t="shared" si="65"/>
        <v>0</v>
      </c>
      <c r="F872" s="15">
        <v>1</v>
      </c>
      <c r="G872" s="18">
        <f t="shared" si="68"/>
        <v>116.67</v>
      </c>
      <c r="H872" s="15">
        <f t="shared" si="69"/>
        <v>12</v>
      </c>
      <c r="I872" s="7">
        <f t="shared" si="66"/>
        <v>0</v>
      </c>
      <c r="K872" s="20">
        <v>868</v>
      </c>
      <c r="L872" s="15"/>
      <c r="M872" s="15"/>
      <c r="N872" s="15"/>
      <c r="O872" s="15"/>
      <c r="P872" s="15"/>
      <c r="Q872" s="15"/>
      <c r="R872" s="15"/>
      <c r="S872" s="15"/>
      <c r="T872" s="15"/>
    </row>
    <row r="873" spans="1:20" ht="18.75" x14ac:dyDescent="0.15">
      <c r="A873" s="8"/>
      <c r="B873" s="9">
        <v>869</v>
      </c>
      <c r="C873" s="10">
        <f t="shared" si="67"/>
        <v>505.11</v>
      </c>
      <c r="D873" s="11">
        <f t="shared" si="65"/>
        <v>0</v>
      </c>
      <c r="E873" s="9">
        <f t="shared" si="65"/>
        <v>0</v>
      </c>
      <c r="F873" s="9">
        <v>1</v>
      </c>
      <c r="G873" s="19">
        <f t="shared" si="68"/>
        <v>116.67</v>
      </c>
      <c r="H873" s="12">
        <f t="shared" si="69"/>
        <v>12</v>
      </c>
      <c r="I873" s="13">
        <f t="shared" si="66"/>
        <v>0</v>
      </c>
      <c r="K873" s="12">
        <v>869</v>
      </c>
      <c r="L873" s="9"/>
      <c r="M873" s="9"/>
      <c r="N873" s="9"/>
      <c r="O873" s="9"/>
      <c r="P873" s="9"/>
      <c r="Q873" s="9"/>
      <c r="R873" s="9"/>
      <c r="S873" s="9"/>
      <c r="T873" s="9"/>
    </row>
    <row r="874" spans="1:20" ht="18.75" x14ac:dyDescent="0.15">
      <c r="A874" s="14"/>
      <c r="B874" s="15">
        <v>870</v>
      </c>
      <c r="C874" s="16">
        <f t="shared" si="67"/>
        <v>505.11</v>
      </c>
      <c r="D874" s="17">
        <f t="shared" si="65"/>
        <v>0</v>
      </c>
      <c r="E874" s="15">
        <f t="shared" si="65"/>
        <v>0</v>
      </c>
      <c r="F874" s="15">
        <v>1</v>
      </c>
      <c r="G874" s="18">
        <f t="shared" si="68"/>
        <v>116.67</v>
      </c>
      <c r="H874" s="15">
        <f t="shared" si="69"/>
        <v>12</v>
      </c>
      <c r="I874" s="7">
        <f t="shared" si="66"/>
        <v>0</v>
      </c>
      <c r="K874" s="20">
        <v>870</v>
      </c>
      <c r="L874" s="15"/>
      <c r="M874" s="15"/>
      <c r="N874" s="15"/>
      <c r="O874" s="15"/>
      <c r="P874" s="15"/>
      <c r="Q874" s="15"/>
      <c r="R874" s="15"/>
      <c r="S874" s="15"/>
      <c r="T874" s="15"/>
    </row>
    <row r="875" spans="1:20" ht="18.75" x14ac:dyDescent="0.15">
      <c r="A875" s="8"/>
      <c r="B875" s="9">
        <v>871</v>
      </c>
      <c r="C875" s="10">
        <f t="shared" si="67"/>
        <v>505.11</v>
      </c>
      <c r="D875" s="11">
        <f t="shared" si="65"/>
        <v>0</v>
      </c>
      <c r="E875" s="9">
        <f t="shared" si="65"/>
        <v>0</v>
      </c>
      <c r="F875" s="9">
        <v>1</v>
      </c>
      <c r="G875" s="19">
        <f t="shared" si="68"/>
        <v>116.67</v>
      </c>
      <c r="H875" s="12">
        <f t="shared" si="69"/>
        <v>12</v>
      </c>
      <c r="I875" s="13">
        <f t="shared" si="66"/>
        <v>0</v>
      </c>
      <c r="K875" s="12">
        <v>871</v>
      </c>
      <c r="L875" s="9"/>
      <c r="M875" s="9"/>
      <c r="N875" s="9"/>
      <c r="O875" s="9"/>
      <c r="P875" s="9"/>
      <c r="Q875" s="9"/>
      <c r="R875" s="9"/>
      <c r="S875" s="9"/>
      <c r="T875" s="9"/>
    </row>
    <row r="876" spans="1:20" ht="18.75" x14ac:dyDescent="0.15">
      <c r="A876" s="14"/>
      <c r="B876" s="15">
        <v>872</v>
      </c>
      <c r="C876" s="16">
        <f t="shared" si="67"/>
        <v>505.11</v>
      </c>
      <c r="D876" s="17">
        <f t="shared" si="65"/>
        <v>0</v>
      </c>
      <c r="E876" s="15">
        <f t="shared" si="65"/>
        <v>0</v>
      </c>
      <c r="F876" s="15">
        <v>1</v>
      </c>
      <c r="G876" s="18">
        <f t="shared" si="68"/>
        <v>116.67</v>
      </c>
      <c r="H876" s="15">
        <f t="shared" si="69"/>
        <v>12</v>
      </c>
      <c r="I876" s="7">
        <f t="shared" si="66"/>
        <v>0</v>
      </c>
      <c r="K876" s="20">
        <v>872</v>
      </c>
      <c r="L876" s="15"/>
      <c r="M876" s="15"/>
      <c r="N876" s="15"/>
      <c r="O876" s="15"/>
      <c r="P876" s="15"/>
      <c r="Q876" s="15"/>
      <c r="R876" s="15"/>
      <c r="S876" s="15"/>
      <c r="T876" s="15"/>
    </row>
    <row r="877" spans="1:20" ht="18.75" x14ac:dyDescent="0.15">
      <c r="A877" s="8"/>
      <c r="B877" s="9">
        <v>873</v>
      </c>
      <c r="C877" s="10">
        <f t="shared" si="67"/>
        <v>505.11</v>
      </c>
      <c r="D877" s="11">
        <f t="shared" si="65"/>
        <v>0</v>
      </c>
      <c r="E877" s="9">
        <f t="shared" si="65"/>
        <v>0</v>
      </c>
      <c r="F877" s="9">
        <v>1</v>
      </c>
      <c r="G877" s="19">
        <f t="shared" si="68"/>
        <v>116.67</v>
      </c>
      <c r="H877" s="12">
        <f t="shared" si="69"/>
        <v>12</v>
      </c>
      <c r="I877" s="13">
        <f t="shared" si="66"/>
        <v>0</v>
      </c>
      <c r="K877" s="12">
        <v>873</v>
      </c>
      <c r="L877" s="9"/>
      <c r="M877" s="9"/>
      <c r="N877" s="9"/>
      <c r="O877" s="9"/>
      <c r="P877" s="9"/>
      <c r="Q877" s="9"/>
      <c r="R877" s="9"/>
      <c r="S877" s="9"/>
      <c r="T877" s="9"/>
    </row>
    <row r="878" spans="1:20" ht="18.75" x14ac:dyDescent="0.15">
      <c r="A878" s="14"/>
      <c r="B878" s="15">
        <v>874</v>
      </c>
      <c r="C878" s="16">
        <f t="shared" si="67"/>
        <v>505.11</v>
      </c>
      <c r="D878" s="17">
        <f t="shared" si="65"/>
        <v>0</v>
      </c>
      <c r="E878" s="15">
        <f t="shared" si="65"/>
        <v>0</v>
      </c>
      <c r="F878" s="15">
        <v>1</v>
      </c>
      <c r="G878" s="18">
        <f t="shared" si="68"/>
        <v>116.67</v>
      </c>
      <c r="H878" s="15">
        <f t="shared" si="69"/>
        <v>12</v>
      </c>
      <c r="I878" s="7">
        <f t="shared" si="66"/>
        <v>0</v>
      </c>
      <c r="K878" s="20">
        <v>874</v>
      </c>
      <c r="L878" s="15"/>
      <c r="M878" s="15"/>
      <c r="N878" s="15"/>
      <c r="O878" s="15"/>
      <c r="P878" s="15"/>
      <c r="Q878" s="15"/>
      <c r="R878" s="15"/>
      <c r="S878" s="15"/>
      <c r="T878" s="15"/>
    </row>
    <row r="879" spans="1:20" ht="18.75" x14ac:dyDescent="0.15">
      <c r="A879" s="8"/>
      <c r="B879" s="9">
        <v>875</v>
      </c>
      <c r="C879" s="10">
        <f t="shared" si="67"/>
        <v>505.11</v>
      </c>
      <c r="D879" s="11">
        <f t="shared" si="65"/>
        <v>0</v>
      </c>
      <c r="E879" s="9">
        <f t="shared" si="65"/>
        <v>0</v>
      </c>
      <c r="F879" s="9">
        <v>1</v>
      </c>
      <c r="G879" s="19">
        <f t="shared" si="68"/>
        <v>116.67</v>
      </c>
      <c r="H879" s="12">
        <f t="shared" si="69"/>
        <v>12</v>
      </c>
      <c r="I879" s="13">
        <f t="shared" si="66"/>
        <v>0</v>
      </c>
      <c r="K879" s="12">
        <v>875</v>
      </c>
      <c r="L879" s="9"/>
      <c r="M879" s="9"/>
      <c r="N879" s="9"/>
      <c r="O879" s="9"/>
      <c r="P879" s="9"/>
      <c r="Q879" s="9"/>
      <c r="R879" s="9"/>
      <c r="S879" s="9"/>
      <c r="T879" s="9"/>
    </row>
    <row r="880" spans="1:20" ht="18.75" x14ac:dyDescent="0.15">
      <c r="A880" s="14"/>
      <c r="B880" s="15">
        <v>876</v>
      </c>
      <c r="C880" s="16">
        <f t="shared" si="67"/>
        <v>505.11</v>
      </c>
      <c r="D880" s="17">
        <f t="shared" si="65"/>
        <v>0</v>
      </c>
      <c r="E880" s="15">
        <f t="shared" si="65"/>
        <v>0</v>
      </c>
      <c r="F880" s="15">
        <v>1</v>
      </c>
      <c r="G880" s="18">
        <f t="shared" si="68"/>
        <v>116.67</v>
      </c>
      <c r="H880" s="15">
        <f t="shared" si="69"/>
        <v>12</v>
      </c>
      <c r="I880" s="7">
        <f t="shared" si="66"/>
        <v>0</v>
      </c>
      <c r="K880" s="20">
        <v>876</v>
      </c>
      <c r="L880" s="15"/>
      <c r="M880" s="15"/>
      <c r="N880" s="15"/>
      <c r="O880" s="15"/>
      <c r="P880" s="15"/>
      <c r="Q880" s="15"/>
      <c r="R880" s="15"/>
      <c r="S880" s="15"/>
      <c r="T880" s="15"/>
    </row>
    <row r="881" spans="1:20" ht="18.75" x14ac:dyDescent="0.15">
      <c r="A881" s="8"/>
      <c r="B881" s="9">
        <v>877</v>
      </c>
      <c r="C881" s="10">
        <f t="shared" si="67"/>
        <v>505.11</v>
      </c>
      <c r="D881" s="11">
        <f t="shared" si="65"/>
        <v>0</v>
      </c>
      <c r="E881" s="9">
        <f t="shared" si="65"/>
        <v>0</v>
      </c>
      <c r="F881" s="9">
        <v>1</v>
      </c>
      <c r="G881" s="19">
        <f t="shared" si="68"/>
        <v>116.67</v>
      </c>
      <c r="H881" s="12">
        <f t="shared" si="69"/>
        <v>12</v>
      </c>
      <c r="I881" s="13">
        <f t="shared" si="66"/>
        <v>0</v>
      </c>
      <c r="K881" s="12">
        <v>877</v>
      </c>
      <c r="L881" s="9"/>
      <c r="M881" s="9"/>
      <c r="N881" s="9"/>
      <c r="O881" s="9"/>
      <c r="P881" s="9"/>
      <c r="Q881" s="9"/>
      <c r="R881" s="9"/>
      <c r="S881" s="9"/>
      <c r="T881" s="9"/>
    </row>
    <row r="882" spans="1:20" ht="18.75" x14ac:dyDescent="0.15">
      <c r="A882" s="14"/>
      <c r="B882" s="15">
        <v>878</v>
      </c>
      <c r="C882" s="16">
        <f t="shared" si="67"/>
        <v>505.11</v>
      </c>
      <c r="D882" s="17">
        <f t="shared" si="65"/>
        <v>0</v>
      </c>
      <c r="E882" s="15">
        <f t="shared" si="65"/>
        <v>0</v>
      </c>
      <c r="F882" s="15">
        <v>1</v>
      </c>
      <c r="G882" s="18">
        <f t="shared" si="68"/>
        <v>116.67</v>
      </c>
      <c r="H882" s="15">
        <f t="shared" si="69"/>
        <v>12</v>
      </c>
      <c r="I882" s="7">
        <f t="shared" si="66"/>
        <v>0</v>
      </c>
      <c r="K882" s="20">
        <v>878</v>
      </c>
      <c r="L882" s="15"/>
      <c r="M882" s="15"/>
      <c r="N882" s="15"/>
      <c r="O882" s="15"/>
      <c r="P882" s="15"/>
      <c r="Q882" s="15"/>
      <c r="R882" s="15"/>
      <c r="S882" s="15"/>
      <c r="T882" s="15"/>
    </row>
    <row r="883" spans="1:20" ht="18.75" x14ac:dyDescent="0.15">
      <c r="A883" s="8"/>
      <c r="B883" s="9">
        <v>879</v>
      </c>
      <c r="C883" s="10">
        <f t="shared" si="67"/>
        <v>505.11</v>
      </c>
      <c r="D883" s="11">
        <f t="shared" si="65"/>
        <v>0</v>
      </c>
      <c r="E883" s="9">
        <f t="shared" si="65"/>
        <v>0</v>
      </c>
      <c r="F883" s="9">
        <v>1</v>
      </c>
      <c r="G883" s="19">
        <f t="shared" si="68"/>
        <v>116.67</v>
      </c>
      <c r="H883" s="12">
        <f t="shared" si="69"/>
        <v>12</v>
      </c>
      <c r="I883" s="13">
        <f t="shared" si="66"/>
        <v>0</v>
      </c>
      <c r="K883" s="12">
        <v>879</v>
      </c>
      <c r="L883" s="9"/>
      <c r="M883" s="9"/>
      <c r="N883" s="9"/>
      <c r="O883" s="9"/>
      <c r="P883" s="9"/>
      <c r="Q883" s="9"/>
      <c r="R883" s="9"/>
      <c r="S883" s="9"/>
      <c r="T883" s="9"/>
    </row>
    <row r="884" spans="1:20" ht="18.75" x14ac:dyDescent="0.15">
      <c r="A884" s="14"/>
      <c r="B884" s="15">
        <v>880</v>
      </c>
      <c r="C884" s="16">
        <f t="shared" si="67"/>
        <v>505.11</v>
      </c>
      <c r="D884" s="17">
        <f t="shared" si="65"/>
        <v>0</v>
      </c>
      <c r="E884" s="15">
        <f t="shared" si="65"/>
        <v>0</v>
      </c>
      <c r="F884" s="15">
        <v>1</v>
      </c>
      <c r="G884" s="18">
        <f t="shared" si="68"/>
        <v>116.67</v>
      </c>
      <c r="H884" s="15">
        <f t="shared" si="69"/>
        <v>12</v>
      </c>
      <c r="I884" s="7">
        <f t="shared" si="66"/>
        <v>0</v>
      </c>
      <c r="K884" s="20">
        <v>880</v>
      </c>
      <c r="L884" s="15"/>
      <c r="M884" s="15"/>
      <c r="N884" s="15"/>
      <c r="O884" s="15"/>
      <c r="P884" s="15"/>
      <c r="Q884" s="15"/>
      <c r="R884" s="15"/>
      <c r="S884" s="15"/>
      <c r="T884" s="15"/>
    </row>
    <row r="885" spans="1:20" ht="18.75" x14ac:dyDescent="0.15">
      <c r="A885" s="8"/>
      <c r="B885" s="9">
        <v>881</v>
      </c>
      <c r="C885" s="10">
        <f t="shared" si="67"/>
        <v>505.11</v>
      </c>
      <c r="D885" s="11">
        <f t="shared" si="65"/>
        <v>0</v>
      </c>
      <c r="E885" s="9">
        <f t="shared" si="65"/>
        <v>0</v>
      </c>
      <c r="F885" s="9">
        <v>1</v>
      </c>
      <c r="G885" s="19">
        <f t="shared" si="68"/>
        <v>116.67</v>
      </c>
      <c r="H885" s="12">
        <f t="shared" si="69"/>
        <v>12</v>
      </c>
      <c r="I885" s="13">
        <f t="shared" si="66"/>
        <v>0</v>
      </c>
      <c r="K885" s="12">
        <v>881</v>
      </c>
      <c r="L885" s="9"/>
      <c r="M885" s="9"/>
      <c r="N885" s="9"/>
      <c r="O885" s="9"/>
      <c r="P885" s="9"/>
      <c r="Q885" s="9"/>
      <c r="R885" s="9"/>
      <c r="S885" s="9"/>
      <c r="T885" s="9"/>
    </row>
    <row r="886" spans="1:20" ht="18.75" x14ac:dyDescent="0.15">
      <c r="A886" s="14"/>
      <c r="B886" s="15">
        <v>882</v>
      </c>
      <c r="C886" s="16">
        <f t="shared" si="67"/>
        <v>505.11</v>
      </c>
      <c r="D886" s="17">
        <f t="shared" si="65"/>
        <v>0</v>
      </c>
      <c r="E886" s="15">
        <f t="shared" si="65"/>
        <v>0</v>
      </c>
      <c r="F886" s="15">
        <v>1</v>
      </c>
      <c r="G886" s="18">
        <f t="shared" si="68"/>
        <v>116.67</v>
      </c>
      <c r="H886" s="15">
        <f t="shared" si="69"/>
        <v>12</v>
      </c>
      <c r="I886" s="7">
        <f t="shared" si="66"/>
        <v>0</v>
      </c>
      <c r="K886" s="20">
        <v>882</v>
      </c>
      <c r="L886" s="15"/>
      <c r="M886" s="15"/>
      <c r="N886" s="15"/>
      <c r="O886" s="15"/>
      <c r="P886" s="15"/>
      <c r="Q886" s="15"/>
      <c r="R886" s="15"/>
      <c r="S886" s="15"/>
      <c r="T886" s="15"/>
    </row>
    <row r="887" spans="1:20" ht="18.75" x14ac:dyDescent="0.15">
      <c r="A887" s="8"/>
      <c r="B887" s="9">
        <v>883</v>
      </c>
      <c r="C887" s="10">
        <f t="shared" si="67"/>
        <v>505.11</v>
      </c>
      <c r="D887" s="11">
        <f t="shared" si="65"/>
        <v>0</v>
      </c>
      <c r="E887" s="9">
        <f t="shared" si="65"/>
        <v>0</v>
      </c>
      <c r="F887" s="9">
        <v>1</v>
      </c>
      <c r="G887" s="19">
        <f t="shared" si="68"/>
        <v>116.67</v>
      </c>
      <c r="H887" s="12">
        <f t="shared" si="69"/>
        <v>12</v>
      </c>
      <c r="I887" s="13">
        <f t="shared" si="66"/>
        <v>0</v>
      </c>
      <c r="K887" s="12">
        <v>883</v>
      </c>
      <c r="L887" s="9"/>
      <c r="M887" s="9"/>
      <c r="N887" s="9"/>
      <c r="O887" s="9"/>
      <c r="P887" s="9"/>
      <c r="Q887" s="9"/>
      <c r="R887" s="9"/>
      <c r="S887" s="9"/>
      <c r="T887" s="9"/>
    </row>
    <row r="888" spans="1:20" ht="18.75" x14ac:dyDescent="0.15">
      <c r="A888" s="14"/>
      <c r="B888" s="15">
        <v>884</v>
      </c>
      <c r="C888" s="16">
        <f t="shared" si="67"/>
        <v>505.11</v>
      </c>
      <c r="D888" s="17">
        <f t="shared" si="65"/>
        <v>0</v>
      </c>
      <c r="E888" s="15">
        <f t="shared" si="65"/>
        <v>0</v>
      </c>
      <c r="F888" s="15">
        <v>1</v>
      </c>
      <c r="G888" s="18">
        <f t="shared" si="68"/>
        <v>116.67</v>
      </c>
      <c r="H888" s="15">
        <f t="shared" si="69"/>
        <v>12</v>
      </c>
      <c r="I888" s="7">
        <f t="shared" si="66"/>
        <v>0</v>
      </c>
      <c r="K888" s="20">
        <v>884</v>
      </c>
      <c r="L888" s="15"/>
      <c r="M888" s="15"/>
      <c r="N888" s="15"/>
      <c r="O888" s="15"/>
      <c r="P888" s="15"/>
      <c r="Q888" s="15"/>
      <c r="R888" s="15"/>
      <c r="S888" s="15"/>
      <c r="T888" s="15"/>
    </row>
    <row r="889" spans="1:20" ht="18.75" x14ac:dyDescent="0.15">
      <c r="A889" s="8"/>
      <c r="B889" s="9">
        <v>885</v>
      </c>
      <c r="C889" s="10">
        <f t="shared" si="67"/>
        <v>505.11</v>
      </c>
      <c r="D889" s="11">
        <f t="shared" si="65"/>
        <v>0</v>
      </c>
      <c r="E889" s="9">
        <f t="shared" si="65"/>
        <v>0</v>
      </c>
      <c r="F889" s="9">
        <v>1</v>
      </c>
      <c r="G889" s="19">
        <f t="shared" si="68"/>
        <v>116.67</v>
      </c>
      <c r="H889" s="12">
        <f t="shared" si="69"/>
        <v>12</v>
      </c>
      <c r="I889" s="13">
        <f t="shared" si="66"/>
        <v>0</v>
      </c>
      <c r="K889" s="12">
        <v>885</v>
      </c>
      <c r="L889" s="9"/>
      <c r="M889" s="9"/>
      <c r="N889" s="9"/>
      <c r="O889" s="9"/>
      <c r="P889" s="9"/>
      <c r="Q889" s="9"/>
      <c r="R889" s="9"/>
      <c r="S889" s="9"/>
      <c r="T889" s="9"/>
    </row>
    <row r="890" spans="1:20" ht="18.75" x14ac:dyDescent="0.15">
      <c r="A890" s="14"/>
      <c r="B890" s="15">
        <v>886</v>
      </c>
      <c r="C890" s="16">
        <f t="shared" si="67"/>
        <v>505.11</v>
      </c>
      <c r="D890" s="17">
        <f t="shared" si="65"/>
        <v>0</v>
      </c>
      <c r="E890" s="15">
        <f t="shared" si="65"/>
        <v>0</v>
      </c>
      <c r="F890" s="15">
        <v>1</v>
      </c>
      <c r="G890" s="18">
        <f t="shared" si="68"/>
        <v>116.67</v>
      </c>
      <c r="H890" s="15">
        <f t="shared" si="69"/>
        <v>12</v>
      </c>
      <c r="I890" s="7">
        <f t="shared" si="66"/>
        <v>0</v>
      </c>
      <c r="K890" s="20">
        <v>886</v>
      </c>
      <c r="L890" s="15"/>
      <c r="M890" s="15"/>
      <c r="N890" s="15"/>
      <c r="O890" s="15"/>
      <c r="P890" s="15"/>
      <c r="Q890" s="15"/>
      <c r="R890" s="15"/>
      <c r="S890" s="15"/>
      <c r="T890" s="15"/>
    </row>
    <row r="891" spans="1:20" ht="18.75" x14ac:dyDescent="0.15">
      <c r="A891" s="8"/>
      <c r="B891" s="9">
        <v>887</v>
      </c>
      <c r="C891" s="10">
        <f t="shared" si="67"/>
        <v>505.11</v>
      </c>
      <c r="D891" s="11">
        <f t="shared" si="65"/>
        <v>0</v>
      </c>
      <c r="E891" s="9">
        <f t="shared" si="65"/>
        <v>0</v>
      </c>
      <c r="F891" s="9">
        <v>1</v>
      </c>
      <c r="G891" s="19">
        <f t="shared" si="68"/>
        <v>116.67</v>
      </c>
      <c r="H891" s="12">
        <f t="shared" si="69"/>
        <v>12</v>
      </c>
      <c r="I891" s="13">
        <f t="shared" si="66"/>
        <v>0</v>
      </c>
      <c r="K891" s="12">
        <v>887</v>
      </c>
      <c r="L891" s="9"/>
      <c r="M891" s="9"/>
      <c r="N891" s="9"/>
      <c r="O891" s="9"/>
      <c r="P891" s="9"/>
      <c r="Q891" s="9"/>
      <c r="R891" s="9"/>
      <c r="S891" s="9"/>
      <c r="T891" s="9"/>
    </row>
    <row r="892" spans="1:20" ht="18.75" x14ac:dyDescent="0.15">
      <c r="A892" s="14"/>
      <c r="B892" s="15">
        <v>888</v>
      </c>
      <c r="C892" s="16">
        <f t="shared" si="67"/>
        <v>505.11</v>
      </c>
      <c r="D892" s="17">
        <f t="shared" si="65"/>
        <v>0</v>
      </c>
      <c r="E892" s="15">
        <f t="shared" si="65"/>
        <v>0</v>
      </c>
      <c r="F892" s="15">
        <v>1</v>
      </c>
      <c r="G892" s="18">
        <f t="shared" si="68"/>
        <v>116.67</v>
      </c>
      <c r="H892" s="15">
        <f t="shared" si="69"/>
        <v>12</v>
      </c>
      <c r="I892" s="7">
        <f t="shared" si="66"/>
        <v>0</v>
      </c>
      <c r="K892" s="20">
        <v>888</v>
      </c>
      <c r="L892" s="15"/>
      <c r="M892" s="15"/>
      <c r="N892" s="15"/>
      <c r="O892" s="15"/>
      <c r="P892" s="15"/>
      <c r="Q892" s="15"/>
      <c r="R892" s="15"/>
      <c r="S892" s="15"/>
      <c r="T892" s="15"/>
    </row>
    <row r="893" spans="1:20" ht="18.75" x14ac:dyDescent="0.15">
      <c r="A893" s="8"/>
      <c r="B893" s="9">
        <v>889</v>
      </c>
      <c r="C893" s="10">
        <f t="shared" si="67"/>
        <v>505.11</v>
      </c>
      <c r="D893" s="11">
        <f t="shared" si="65"/>
        <v>0</v>
      </c>
      <c r="E893" s="9">
        <f t="shared" si="65"/>
        <v>0</v>
      </c>
      <c r="F893" s="9">
        <v>1</v>
      </c>
      <c r="G893" s="19">
        <f t="shared" si="68"/>
        <v>116.67</v>
      </c>
      <c r="H893" s="12">
        <f t="shared" si="69"/>
        <v>12</v>
      </c>
      <c r="I893" s="13">
        <f t="shared" si="66"/>
        <v>0</v>
      </c>
      <c r="K893" s="12">
        <v>889</v>
      </c>
      <c r="L893" s="9"/>
      <c r="M893" s="9"/>
      <c r="N893" s="9"/>
      <c r="O893" s="9"/>
      <c r="P893" s="9"/>
      <c r="Q893" s="9"/>
      <c r="R893" s="9"/>
      <c r="S893" s="9"/>
      <c r="T893" s="9"/>
    </row>
    <row r="894" spans="1:20" ht="18.75" x14ac:dyDescent="0.15">
      <c r="A894" s="14"/>
      <c r="B894" s="15">
        <v>890</v>
      </c>
      <c r="C894" s="16">
        <f t="shared" si="67"/>
        <v>505.11</v>
      </c>
      <c r="D894" s="17">
        <f t="shared" si="65"/>
        <v>0</v>
      </c>
      <c r="E894" s="15">
        <f t="shared" si="65"/>
        <v>0</v>
      </c>
      <c r="F894" s="15">
        <v>1</v>
      </c>
      <c r="G894" s="18">
        <f t="shared" si="68"/>
        <v>116.67</v>
      </c>
      <c r="H894" s="15">
        <f t="shared" si="69"/>
        <v>12</v>
      </c>
      <c r="I894" s="7">
        <f t="shared" si="66"/>
        <v>0</v>
      </c>
      <c r="K894" s="20">
        <v>890</v>
      </c>
      <c r="L894" s="15"/>
      <c r="M894" s="15"/>
      <c r="N894" s="15"/>
      <c r="O894" s="15"/>
      <c r="P894" s="15"/>
      <c r="Q894" s="15"/>
      <c r="R894" s="15"/>
      <c r="S894" s="15"/>
      <c r="T894" s="15"/>
    </row>
    <row r="895" spans="1:20" ht="18.75" x14ac:dyDescent="0.15">
      <c r="A895" s="8"/>
      <c r="B895" s="9">
        <v>891</v>
      </c>
      <c r="C895" s="10">
        <f t="shared" si="67"/>
        <v>505.11</v>
      </c>
      <c r="D895" s="11">
        <f t="shared" si="65"/>
        <v>0</v>
      </c>
      <c r="E895" s="9">
        <f t="shared" si="65"/>
        <v>0</v>
      </c>
      <c r="F895" s="9">
        <v>1</v>
      </c>
      <c r="G895" s="19">
        <f t="shared" si="68"/>
        <v>116.67</v>
      </c>
      <c r="H895" s="12">
        <f t="shared" si="69"/>
        <v>12</v>
      </c>
      <c r="I895" s="13">
        <f t="shared" si="66"/>
        <v>0</v>
      </c>
      <c r="K895" s="12">
        <v>891</v>
      </c>
      <c r="L895" s="9"/>
      <c r="M895" s="9"/>
      <c r="N895" s="9"/>
      <c r="O895" s="9"/>
      <c r="P895" s="9"/>
      <c r="Q895" s="9"/>
      <c r="R895" s="9"/>
      <c r="S895" s="9"/>
      <c r="T895" s="9"/>
    </row>
    <row r="896" spans="1:20" ht="18.75" x14ac:dyDescent="0.15">
      <c r="A896" s="14"/>
      <c r="B896" s="15">
        <v>892</v>
      </c>
      <c r="C896" s="16">
        <f t="shared" si="67"/>
        <v>505.11</v>
      </c>
      <c r="D896" s="17">
        <f t="shared" si="65"/>
        <v>0</v>
      </c>
      <c r="E896" s="15">
        <f t="shared" si="65"/>
        <v>0</v>
      </c>
      <c r="F896" s="15">
        <v>1</v>
      </c>
      <c r="G896" s="18">
        <f t="shared" si="68"/>
        <v>116.67</v>
      </c>
      <c r="H896" s="15">
        <f t="shared" si="69"/>
        <v>12</v>
      </c>
      <c r="I896" s="7">
        <f t="shared" si="66"/>
        <v>0</v>
      </c>
      <c r="K896" s="20">
        <v>892</v>
      </c>
      <c r="L896" s="15"/>
      <c r="M896" s="15"/>
      <c r="N896" s="15"/>
      <c r="O896" s="15"/>
      <c r="P896" s="15"/>
      <c r="Q896" s="15"/>
      <c r="R896" s="15"/>
      <c r="S896" s="15"/>
      <c r="T896" s="15"/>
    </row>
    <row r="897" spans="1:20" ht="18.75" x14ac:dyDescent="0.15">
      <c r="A897" s="8"/>
      <c r="B897" s="9">
        <v>893</v>
      </c>
      <c r="C897" s="10">
        <f t="shared" si="67"/>
        <v>505.11</v>
      </c>
      <c r="D897" s="11">
        <f t="shared" si="65"/>
        <v>0</v>
      </c>
      <c r="E897" s="9">
        <f t="shared" si="65"/>
        <v>0</v>
      </c>
      <c r="F897" s="9">
        <v>1</v>
      </c>
      <c r="G897" s="19">
        <f t="shared" si="68"/>
        <v>116.67</v>
      </c>
      <c r="H897" s="12">
        <f t="shared" si="69"/>
        <v>12</v>
      </c>
      <c r="I897" s="13">
        <f t="shared" si="66"/>
        <v>0</v>
      </c>
      <c r="K897" s="12">
        <v>893</v>
      </c>
      <c r="L897" s="9"/>
      <c r="M897" s="9"/>
      <c r="N897" s="9"/>
      <c r="O897" s="9"/>
      <c r="P897" s="9"/>
      <c r="Q897" s="9"/>
      <c r="R897" s="9"/>
      <c r="S897" s="9"/>
      <c r="T897" s="9"/>
    </row>
    <row r="898" spans="1:20" ht="18.75" x14ac:dyDescent="0.15">
      <c r="A898" s="14"/>
      <c r="B898" s="15">
        <v>894</v>
      </c>
      <c r="C898" s="16">
        <f t="shared" si="67"/>
        <v>505.11</v>
      </c>
      <c r="D898" s="17">
        <f t="shared" si="65"/>
        <v>0</v>
      </c>
      <c r="E898" s="15">
        <f t="shared" si="65"/>
        <v>0</v>
      </c>
      <c r="F898" s="15">
        <v>1</v>
      </c>
      <c r="G898" s="18">
        <f t="shared" si="68"/>
        <v>116.67</v>
      </c>
      <c r="H898" s="15">
        <f t="shared" si="69"/>
        <v>12</v>
      </c>
      <c r="I898" s="7">
        <f t="shared" si="66"/>
        <v>0</v>
      </c>
      <c r="K898" s="20">
        <v>894</v>
      </c>
      <c r="L898" s="15"/>
      <c r="M898" s="15"/>
      <c r="N898" s="15"/>
      <c r="O898" s="15"/>
      <c r="P898" s="15"/>
      <c r="Q898" s="15"/>
      <c r="R898" s="15"/>
      <c r="S898" s="15"/>
      <c r="T898" s="15"/>
    </row>
    <row r="899" spans="1:20" ht="18.75" x14ac:dyDescent="0.15">
      <c r="A899" s="8"/>
      <c r="B899" s="9">
        <v>895</v>
      </c>
      <c r="C899" s="10">
        <f t="shared" si="67"/>
        <v>505.11</v>
      </c>
      <c r="D899" s="11">
        <f t="shared" si="65"/>
        <v>0</v>
      </c>
      <c r="E899" s="9">
        <f t="shared" si="65"/>
        <v>0</v>
      </c>
      <c r="F899" s="9">
        <v>1</v>
      </c>
      <c r="G899" s="19">
        <f t="shared" si="68"/>
        <v>116.67</v>
      </c>
      <c r="H899" s="12">
        <f t="shared" si="69"/>
        <v>12</v>
      </c>
      <c r="I899" s="13">
        <f t="shared" si="66"/>
        <v>0</v>
      </c>
      <c r="K899" s="12">
        <v>895</v>
      </c>
      <c r="L899" s="9"/>
      <c r="M899" s="9"/>
      <c r="N899" s="9"/>
      <c r="O899" s="9"/>
      <c r="P899" s="9"/>
      <c r="Q899" s="9"/>
      <c r="R899" s="9"/>
      <c r="S899" s="9"/>
      <c r="T899" s="9"/>
    </row>
    <row r="900" spans="1:20" ht="18.75" x14ac:dyDescent="0.15">
      <c r="A900" s="14"/>
      <c r="B900" s="15">
        <v>896</v>
      </c>
      <c r="C900" s="16">
        <f t="shared" si="67"/>
        <v>505.11</v>
      </c>
      <c r="D900" s="17">
        <f t="shared" si="65"/>
        <v>0</v>
      </c>
      <c r="E900" s="15">
        <f t="shared" si="65"/>
        <v>0</v>
      </c>
      <c r="F900" s="15">
        <v>1</v>
      </c>
      <c r="G900" s="18">
        <f t="shared" si="68"/>
        <v>116.67</v>
      </c>
      <c r="H900" s="15">
        <f t="shared" si="69"/>
        <v>12</v>
      </c>
      <c r="I900" s="7">
        <f t="shared" si="66"/>
        <v>0</v>
      </c>
      <c r="K900" s="20">
        <v>896</v>
      </c>
      <c r="L900" s="15"/>
      <c r="M900" s="15"/>
      <c r="N900" s="15"/>
      <c r="O900" s="15"/>
      <c r="P900" s="15"/>
      <c r="Q900" s="15"/>
      <c r="R900" s="15"/>
      <c r="S900" s="15"/>
      <c r="T900" s="15"/>
    </row>
    <row r="901" spans="1:20" ht="18.75" x14ac:dyDescent="0.15">
      <c r="A901" s="8"/>
      <c r="B901" s="9">
        <v>897</v>
      </c>
      <c r="C901" s="10">
        <f t="shared" si="67"/>
        <v>505.11</v>
      </c>
      <c r="D901" s="11">
        <f t="shared" si="65"/>
        <v>0</v>
      </c>
      <c r="E901" s="9">
        <f t="shared" si="65"/>
        <v>0</v>
      </c>
      <c r="F901" s="9">
        <v>1</v>
      </c>
      <c r="G901" s="19">
        <f t="shared" si="68"/>
        <v>116.67</v>
      </c>
      <c r="H901" s="12">
        <f t="shared" si="69"/>
        <v>12</v>
      </c>
      <c r="I901" s="13">
        <f t="shared" si="66"/>
        <v>0</v>
      </c>
      <c r="K901" s="12">
        <v>897</v>
      </c>
      <c r="L901" s="9"/>
      <c r="M901" s="9"/>
      <c r="N901" s="9"/>
      <c r="O901" s="9"/>
      <c r="P901" s="9"/>
      <c r="Q901" s="9"/>
      <c r="R901" s="9"/>
      <c r="S901" s="9"/>
      <c r="T901" s="9"/>
    </row>
    <row r="902" spans="1:20" ht="18.75" x14ac:dyDescent="0.15">
      <c r="A902" s="14"/>
      <c r="B902" s="15">
        <v>898</v>
      </c>
      <c r="C902" s="16">
        <f t="shared" si="67"/>
        <v>505.11</v>
      </c>
      <c r="D902" s="17">
        <f t="shared" ref="D902:E965" si="70">N902</f>
        <v>0</v>
      </c>
      <c r="E902" s="15">
        <f t="shared" si="70"/>
        <v>0</v>
      </c>
      <c r="F902" s="15">
        <v>1</v>
      </c>
      <c r="G902" s="18">
        <f t="shared" si="68"/>
        <v>116.67</v>
      </c>
      <c r="H902" s="15">
        <f t="shared" si="69"/>
        <v>12</v>
      </c>
      <c r="I902" s="7">
        <f t="shared" ref="I902:I965" si="71">($C902+$E902/1000-$C903)*1000</f>
        <v>0</v>
      </c>
      <c r="K902" s="20">
        <v>898</v>
      </c>
      <c r="L902" s="15"/>
      <c r="M902" s="15"/>
      <c r="N902" s="15"/>
      <c r="O902" s="15"/>
      <c r="P902" s="15"/>
      <c r="Q902" s="15"/>
      <c r="R902" s="15"/>
      <c r="S902" s="15"/>
      <c r="T902" s="15"/>
    </row>
    <row r="903" spans="1:20" ht="18.75" x14ac:dyDescent="0.15">
      <c r="A903" s="8"/>
      <c r="B903" s="9">
        <v>899</v>
      </c>
      <c r="C903" s="10">
        <f t="shared" ref="C903:C966" si="72">ROUND(C902+E902/1000,3)</f>
        <v>505.11</v>
      </c>
      <c r="D903" s="11">
        <f t="shared" si="70"/>
        <v>0</v>
      </c>
      <c r="E903" s="9">
        <f t="shared" si="70"/>
        <v>0</v>
      </c>
      <c r="F903" s="9">
        <v>1</v>
      </c>
      <c r="G903" s="19">
        <f t="shared" ref="G903:G966" si="73">ROUND(G902+D902*E902/1000,2)</f>
        <v>116.67</v>
      </c>
      <c r="H903" s="12">
        <f t="shared" si="69"/>
        <v>12</v>
      </c>
      <c r="I903" s="13">
        <f t="shared" si="71"/>
        <v>0</v>
      </c>
      <c r="K903" s="12">
        <v>899</v>
      </c>
      <c r="L903" s="9"/>
      <c r="M903" s="9"/>
      <c r="N903" s="9"/>
      <c r="O903" s="9"/>
      <c r="P903" s="9"/>
      <c r="Q903" s="9"/>
      <c r="R903" s="9"/>
      <c r="S903" s="9"/>
      <c r="T903" s="9"/>
    </row>
    <row r="904" spans="1:20" ht="18.75" x14ac:dyDescent="0.15">
      <c r="A904" s="14"/>
      <c r="B904" s="15">
        <v>900</v>
      </c>
      <c r="C904" s="16">
        <f t="shared" si="72"/>
        <v>505.11</v>
      </c>
      <c r="D904" s="17">
        <f t="shared" si="70"/>
        <v>0</v>
      </c>
      <c r="E904" s="15">
        <f t="shared" si="70"/>
        <v>0</v>
      </c>
      <c r="F904" s="15">
        <v>1</v>
      </c>
      <c r="G904" s="18">
        <f t="shared" si="73"/>
        <v>116.67</v>
      </c>
      <c r="H904" s="15">
        <f t="shared" ref="H904:H967" si="74">H903</f>
        <v>12</v>
      </c>
      <c r="I904" s="7">
        <f t="shared" si="71"/>
        <v>0</v>
      </c>
      <c r="K904" s="20">
        <v>900</v>
      </c>
      <c r="L904" s="15"/>
      <c r="M904" s="15"/>
      <c r="N904" s="15"/>
      <c r="O904" s="15"/>
      <c r="P904" s="15"/>
      <c r="Q904" s="15"/>
      <c r="R904" s="15"/>
      <c r="S904" s="15"/>
      <c r="T904" s="15"/>
    </row>
    <row r="905" spans="1:20" ht="18.75" x14ac:dyDescent="0.15">
      <c r="A905" s="8"/>
      <c r="B905" s="9">
        <v>901</v>
      </c>
      <c r="C905" s="10">
        <f t="shared" si="72"/>
        <v>505.11</v>
      </c>
      <c r="D905" s="11">
        <f t="shared" si="70"/>
        <v>0</v>
      </c>
      <c r="E905" s="9">
        <f t="shared" si="70"/>
        <v>0</v>
      </c>
      <c r="F905" s="9">
        <v>1</v>
      </c>
      <c r="G905" s="19">
        <f t="shared" si="73"/>
        <v>116.67</v>
      </c>
      <c r="H905" s="12">
        <f t="shared" si="74"/>
        <v>12</v>
      </c>
      <c r="I905" s="13">
        <f t="shared" si="71"/>
        <v>0</v>
      </c>
      <c r="K905" s="12">
        <v>901</v>
      </c>
      <c r="L905" s="9"/>
      <c r="M905" s="9"/>
      <c r="N905" s="9"/>
      <c r="O905" s="9"/>
      <c r="P905" s="9"/>
      <c r="Q905" s="9"/>
      <c r="R905" s="9"/>
      <c r="S905" s="9"/>
      <c r="T905" s="9"/>
    </row>
    <row r="906" spans="1:20" ht="18.75" x14ac:dyDescent="0.15">
      <c r="A906" s="14"/>
      <c r="B906" s="15">
        <v>902</v>
      </c>
      <c r="C906" s="16">
        <f t="shared" si="72"/>
        <v>505.11</v>
      </c>
      <c r="D906" s="17">
        <f t="shared" si="70"/>
        <v>0</v>
      </c>
      <c r="E906" s="15">
        <f t="shared" si="70"/>
        <v>0</v>
      </c>
      <c r="F906" s="15">
        <v>1</v>
      </c>
      <c r="G906" s="18">
        <f t="shared" si="73"/>
        <v>116.67</v>
      </c>
      <c r="H906" s="15">
        <f t="shared" si="74"/>
        <v>12</v>
      </c>
      <c r="I906" s="7">
        <f t="shared" si="71"/>
        <v>0</v>
      </c>
      <c r="K906" s="20">
        <v>902</v>
      </c>
      <c r="L906" s="15"/>
      <c r="M906" s="15"/>
      <c r="N906" s="15"/>
      <c r="O906" s="15"/>
      <c r="P906" s="15"/>
      <c r="Q906" s="15"/>
      <c r="R906" s="15"/>
      <c r="S906" s="15"/>
      <c r="T906" s="15"/>
    </row>
    <row r="907" spans="1:20" ht="18.75" x14ac:dyDescent="0.15">
      <c r="A907" s="8"/>
      <c r="B907" s="9">
        <v>903</v>
      </c>
      <c r="C907" s="10">
        <f t="shared" si="72"/>
        <v>505.11</v>
      </c>
      <c r="D907" s="11">
        <f t="shared" si="70"/>
        <v>0</v>
      </c>
      <c r="E907" s="9">
        <f t="shared" si="70"/>
        <v>0</v>
      </c>
      <c r="F907" s="9">
        <v>1</v>
      </c>
      <c r="G907" s="19">
        <f t="shared" si="73"/>
        <v>116.67</v>
      </c>
      <c r="H907" s="12">
        <f t="shared" si="74"/>
        <v>12</v>
      </c>
      <c r="I907" s="13">
        <f t="shared" si="71"/>
        <v>0</v>
      </c>
      <c r="K907" s="12">
        <v>903</v>
      </c>
      <c r="L907" s="9"/>
      <c r="M907" s="9"/>
      <c r="N907" s="9"/>
      <c r="O907" s="9"/>
      <c r="P907" s="9"/>
      <c r="Q907" s="9"/>
      <c r="R907" s="9"/>
      <c r="S907" s="9"/>
      <c r="T907" s="9"/>
    </row>
    <row r="908" spans="1:20" ht="18.75" x14ac:dyDescent="0.15">
      <c r="A908" s="14"/>
      <c r="B908" s="15">
        <v>904</v>
      </c>
      <c r="C908" s="16">
        <f t="shared" si="72"/>
        <v>505.11</v>
      </c>
      <c r="D908" s="17">
        <f t="shared" si="70"/>
        <v>0</v>
      </c>
      <c r="E908" s="15">
        <f t="shared" si="70"/>
        <v>0</v>
      </c>
      <c r="F908" s="15">
        <v>1</v>
      </c>
      <c r="G908" s="18">
        <f t="shared" si="73"/>
        <v>116.67</v>
      </c>
      <c r="H908" s="15">
        <f t="shared" si="74"/>
        <v>12</v>
      </c>
      <c r="I908" s="7">
        <f t="shared" si="71"/>
        <v>0</v>
      </c>
      <c r="K908" s="20">
        <v>904</v>
      </c>
      <c r="L908" s="15"/>
      <c r="M908" s="15"/>
      <c r="N908" s="15"/>
      <c r="O908" s="15"/>
      <c r="P908" s="15"/>
      <c r="Q908" s="15"/>
      <c r="R908" s="15"/>
      <c r="S908" s="15"/>
      <c r="T908" s="15"/>
    </row>
    <row r="909" spans="1:20" ht="18.75" x14ac:dyDescent="0.15">
      <c r="A909" s="8"/>
      <c r="B909" s="9">
        <v>905</v>
      </c>
      <c r="C909" s="10">
        <f t="shared" si="72"/>
        <v>505.11</v>
      </c>
      <c r="D909" s="11">
        <f t="shared" si="70"/>
        <v>0</v>
      </c>
      <c r="E909" s="9">
        <f t="shared" si="70"/>
        <v>0</v>
      </c>
      <c r="F909" s="9">
        <v>1</v>
      </c>
      <c r="G909" s="19">
        <f t="shared" si="73"/>
        <v>116.67</v>
      </c>
      <c r="H909" s="12">
        <f t="shared" si="74"/>
        <v>12</v>
      </c>
      <c r="I909" s="13">
        <f t="shared" si="71"/>
        <v>0</v>
      </c>
      <c r="K909" s="12">
        <v>905</v>
      </c>
      <c r="L909" s="9"/>
      <c r="M909" s="9"/>
      <c r="N909" s="9"/>
      <c r="O909" s="9"/>
      <c r="P909" s="9"/>
      <c r="Q909" s="9"/>
      <c r="R909" s="9"/>
      <c r="S909" s="9"/>
      <c r="T909" s="9"/>
    </row>
    <row r="910" spans="1:20" ht="18.75" x14ac:dyDescent="0.15">
      <c r="A910" s="14"/>
      <c r="B910" s="15">
        <v>906</v>
      </c>
      <c r="C910" s="16">
        <f t="shared" si="72"/>
        <v>505.11</v>
      </c>
      <c r="D910" s="17">
        <f t="shared" si="70"/>
        <v>0</v>
      </c>
      <c r="E910" s="15">
        <f t="shared" si="70"/>
        <v>0</v>
      </c>
      <c r="F910" s="15">
        <v>1</v>
      </c>
      <c r="G910" s="18">
        <f t="shared" si="73"/>
        <v>116.67</v>
      </c>
      <c r="H910" s="15">
        <f t="shared" si="74"/>
        <v>12</v>
      </c>
      <c r="I910" s="7">
        <f t="shared" si="71"/>
        <v>0</v>
      </c>
      <c r="K910" s="20">
        <v>906</v>
      </c>
      <c r="L910" s="15"/>
      <c r="M910" s="15"/>
      <c r="N910" s="15"/>
      <c r="O910" s="15"/>
      <c r="P910" s="15"/>
      <c r="Q910" s="15"/>
      <c r="R910" s="15"/>
      <c r="S910" s="15"/>
      <c r="T910" s="15"/>
    </row>
    <row r="911" spans="1:20" ht="18.75" x14ac:dyDescent="0.15">
      <c r="A911" s="8"/>
      <c r="B911" s="9">
        <v>907</v>
      </c>
      <c r="C911" s="10">
        <f t="shared" si="72"/>
        <v>505.11</v>
      </c>
      <c r="D911" s="11">
        <f t="shared" si="70"/>
        <v>0</v>
      </c>
      <c r="E911" s="9">
        <f t="shared" si="70"/>
        <v>0</v>
      </c>
      <c r="F911" s="9">
        <v>1</v>
      </c>
      <c r="G911" s="19">
        <f t="shared" si="73"/>
        <v>116.67</v>
      </c>
      <c r="H911" s="12">
        <f t="shared" si="74"/>
        <v>12</v>
      </c>
      <c r="I911" s="13">
        <f t="shared" si="71"/>
        <v>0</v>
      </c>
      <c r="K911" s="12">
        <v>907</v>
      </c>
      <c r="L911" s="9"/>
      <c r="M911" s="9"/>
      <c r="N911" s="9"/>
      <c r="O911" s="9"/>
      <c r="P911" s="9"/>
      <c r="Q911" s="9"/>
      <c r="R911" s="9"/>
      <c r="S911" s="9"/>
      <c r="T911" s="9"/>
    </row>
    <row r="912" spans="1:20" ht="18.75" x14ac:dyDescent="0.15">
      <c r="A912" s="14"/>
      <c r="B912" s="15">
        <v>908</v>
      </c>
      <c r="C912" s="16">
        <f t="shared" si="72"/>
        <v>505.11</v>
      </c>
      <c r="D912" s="17">
        <f t="shared" si="70"/>
        <v>0</v>
      </c>
      <c r="E912" s="15">
        <f t="shared" si="70"/>
        <v>0</v>
      </c>
      <c r="F912" s="15">
        <v>1</v>
      </c>
      <c r="G912" s="18">
        <f t="shared" si="73"/>
        <v>116.67</v>
      </c>
      <c r="H912" s="15">
        <f t="shared" si="74"/>
        <v>12</v>
      </c>
      <c r="I912" s="7">
        <f t="shared" si="71"/>
        <v>0</v>
      </c>
      <c r="K912" s="20">
        <v>908</v>
      </c>
      <c r="L912" s="15"/>
      <c r="M912" s="15"/>
      <c r="N912" s="15"/>
      <c r="O912" s="15"/>
      <c r="P912" s="15"/>
      <c r="Q912" s="15"/>
      <c r="R912" s="15"/>
      <c r="S912" s="15"/>
      <c r="T912" s="15"/>
    </row>
    <row r="913" spans="1:20" ht="18.75" x14ac:dyDescent="0.15">
      <c r="A913" s="8"/>
      <c r="B913" s="9">
        <v>909</v>
      </c>
      <c r="C913" s="10">
        <f t="shared" si="72"/>
        <v>505.11</v>
      </c>
      <c r="D913" s="11">
        <f t="shared" si="70"/>
        <v>0</v>
      </c>
      <c r="E913" s="9">
        <f t="shared" si="70"/>
        <v>0</v>
      </c>
      <c r="F913" s="9">
        <v>1</v>
      </c>
      <c r="G913" s="19">
        <f t="shared" si="73"/>
        <v>116.67</v>
      </c>
      <c r="H913" s="12">
        <f t="shared" si="74"/>
        <v>12</v>
      </c>
      <c r="I913" s="13">
        <f t="shared" si="71"/>
        <v>0</v>
      </c>
      <c r="K913" s="12">
        <v>909</v>
      </c>
      <c r="L913" s="9"/>
      <c r="M913" s="9"/>
      <c r="N913" s="9"/>
      <c r="O913" s="9"/>
      <c r="P913" s="9"/>
      <c r="Q913" s="9"/>
      <c r="R913" s="9"/>
      <c r="S913" s="9"/>
      <c r="T913" s="9"/>
    </row>
    <row r="914" spans="1:20" ht="18.75" x14ac:dyDescent="0.15">
      <c r="A914" s="14"/>
      <c r="B914" s="15">
        <v>910</v>
      </c>
      <c r="C914" s="16">
        <f t="shared" si="72"/>
        <v>505.11</v>
      </c>
      <c r="D914" s="17">
        <f t="shared" si="70"/>
        <v>0</v>
      </c>
      <c r="E914" s="15">
        <f t="shared" si="70"/>
        <v>0</v>
      </c>
      <c r="F914" s="15">
        <v>1</v>
      </c>
      <c r="G914" s="18">
        <f t="shared" si="73"/>
        <v>116.67</v>
      </c>
      <c r="H914" s="15">
        <f t="shared" si="74"/>
        <v>12</v>
      </c>
      <c r="I914" s="7">
        <f t="shared" si="71"/>
        <v>0</v>
      </c>
      <c r="K914" s="20">
        <v>910</v>
      </c>
      <c r="L914" s="15"/>
      <c r="M914" s="15"/>
      <c r="N914" s="15"/>
      <c r="O914" s="15"/>
      <c r="P914" s="15"/>
      <c r="Q914" s="15"/>
      <c r="R914" s="15"/>
      <c r="S914" s="15"/>
      <c r="T914" s="15"/>
    </row>
    <row r="915" spans="1:20" ht="18.75" x14ac:dyDescent="0.15">
      <c r="A915" s="8"/>
      <c r="B915" s="9">
        <v>911</v>
      </c>
      <c r="C915" s="10">
        <f t="shared" si="72"/>
        <v>505.11</v>
      </c>
      <c r="D915" s="11">
        <f t="shared" si="70"/>
        <v>0</v>
      </c>
      <c r="E915" s="9">
        <f t="shared" si="70"/>
        <v>0</v>
      </c>
      <c r="F915" s="9">
        <v>1</v>
      </c>
      <c r="G915" s="19">
        <f t="shared" si="73"/>
        <v>116.67</v>
      </c>
      <c r="H915" s="12">
        <f t="shared" si="74"/>
        <v>12</v>
      </c>
      <c r="I915" s="13">
        <f t="shared" si="71"/>
        <v>0</v>
      </c>
      <c r="K915" s="12">
        <v>911</v>
      </c>
      <c r="L915" s="9"/>
      <c r="M915" s="9"/>
      <c r="N915" s="9"/>
      <c r="O915" s="9"/>
      <c r="P915" s="9"/>
      <c r="Q915" s="9"/>
      <c r="R915" s="9"/>
      <c r="S915" s="9"/>
      <c r="T915" s="9"/>
    </row>
    <row r="916" spans="1:20" ht="18.75" x14ac:dyDescent="0.15">
      <c r="A916" s="14"/>
      <c r="B916" s="15">
        <v>912</v>
      </c>
      <c r="C916" s="16">
        <f t="shared" si="72"/>
        <v>505.11</v>
      </c>
      <c r="D916" s="17">
        <f t="shared" si="70"/>
        <v>0</v>
      </c>
      <c r="E916" s="15">
        <f t="shared" si="70"/>
        <v>0</v>
      </c>
      <c r="F916" s="15">
        <v>1</v>
      </c>
      <c r="G916" s="18">
        <f t="shared" si="73"/>
        <v>116.67</v>
      </c>
      <c r="H916" s="15">
        <f t="shared" si="74"/>
        <v>12</v>
      </c>
      <c r="I916" s="7">
        <f t="shared" si="71"/>
        <v>0</v>
      </c>
      <c r="K916" s="20">
        <v>912</v>
      </c>
      <c r="L916" s="15"/>
      <c r="M916" s="15"/>
      <c r="N916" s="15"/>
      <c r="O916" s="15"/>
      <c r="P916" s="15"/>
      <c r="Q916" s="15"/>
      <c r="R916" s="15"/>
      <c r="S916" s="15"/>
      <c r="T916" s="15"/>
    </row>
    <row r="917" spans="1:20" ht="18.75" x14ac:dyDescent="0.15">
      <c r="A917" s="8"/>
      <c r="B917" s="9">
        <v>913</v>
      </c>
      <c r="C917" s="10">
        <f t="shared" si="72"/>
        <v>505.11</v>
      </c>
      <c r="D917" s="11">
        <f t="shared" si="70"/>
        <v>0</v>
      </c>
      <c r="E917" s="9">
        <f t="shared" si="70"/>
        <v>0</v>
      </c>
      <c r="F917" s="9">
        <v>1</v>
      </c>
      <c r="G917" s="19">
        <f t="shared" si="73"/>
        <v>116.67</v>
      </c>
      <c r="H917" s="12">
        <f t="shared" si="74"/>
        <v>12</v>
      </c>
      <c r="I917" s="13">
        <f t="shared" si="71"/>
        <v>0</v>
      </c>
      <c r="K917" s="12">
        <v>913</v>
      </c>
      <c r="L917" s="9"/>
      <c r="M917" s="9"/>
      <c r="N917" s="9"/>
      <c r="O917" s="9"/>
      <c r="P917" s="9"/>
      <c r="Q917" s="9"/>
      <c r="R917" s="9"/>
      <c r="S917" s="9"/>
      <c r="T917" s="9"/>
    </row>
    <row r="918" spans="1:20" ht="18.75" x14ac:dyDescent="0.15">
      <c r="A918" s="14"/>
      <c r="B918" s="15">
        <v>914</v>
      </c>
      <c r="C918" s="16">
        <f t="shared" si="72"/>
        <v>505.11</v>
      </c>
      <c r="D918" s="17">
        <f t="shared" si="70"/>
        <v>0</v>
      </c>
      <c r="E918" s="15">
        <f t="shared" si="70"/>
        <v>0</v>
      </c>
      <c r="F918" s="15">
        <v>1</v>
      </c>
      <c r="G918" s="18">
        <f t="shared" si="73"/>
        <v>116.67</v>
      </c>
      <c r="H918" s="15">
        <f t="shared" si="74"/>
        <v>12</v>
      </c>
      <c r="I918" s="7">
        <f t="shared" si="71"/>
        <v>0</v>
      </c>
      <c r="K918" s="20">
        <v>914</v>
      </c>
      <c r="L918" s="15"/>
      <c r="M918" s="15"/>
      <c r="N918" s="15"/>
      <c r="O918" s="15"/>
      <c r="P918" s="15"/>
      <c r="Q918" s="15"/>
      <c r="R918" s="15"/>
      <c r="S918" s="15"/>
      <c r="T918" s="15"/>
    </row>
    <row r="919" spans="1:20" ht="18.75" x14ac:dyDescent="0.15">
      <c r="A919" s="8"/>
      <c r="B919" s="9">
        <v>915</v>
      </c>
      <c r="C919" s="10">
        <f t="shared" si="72"/>
        <v>505.11</v>
      </c>
      <c r="D919" s="11">
        <f t="shared" si="70"/>
        <v>0</v>
      </c>
      <c r="E919" s="9">
        <f t="shared" si="70"/>
        <v>0</v>
      </c>
      <c r="F919" s="9">
        <v>1</v>
      </c>
      <c r="G919" s="19">
        <f t="shared" si="73"/>
        <v>116.67</v>
      </c>
      <c r="H919" s="12">
        <f t="shared" si="74"/>
        <v>12</v>
      </c>
      <c r="I919" s="13">
        <f t="shared" si="71"/>
        <v>0</v>
      </c>
      <c r="K919" s="12">
        <v>915</v>
      </c>
      <c r="L919" s="9"/>
      <c r="M919" s="9"/>
      <c r="N919" s="9"/>
      <c r="O919" s="9"/>
      <c r="P919" s="9"/>
      <c r="Q919" s="9"/>
      <c r="R919" s="9"/>
      <c r="S919" s="9"/>
      <c r="T919" s="9"/>
    </row>
    <row r="920" spans="1:20" ht="18.75" x14ac:dyDescent="0.15">
      <c r="A920" s="14"/>
      <c r="B920" s="15">
        <v>916</v>
      </c>
      <c r="C920" s="16">
        <f t="shared" si="72"/>
        <v>505.11</v>
      </c>
      <c r="D920" s="17">
        <f t="shared" si="70"/>
        <v>0</v>
      </c>
      <c r="E920" s="15">
        <f t="shared" si="70"/>
        <v>0</v>
      </c>
      <c r="F920" s="15">
        <v>1</v>
      </c>
      <c r="G920" s="18">
        <f t="shared" si="73"/>
        <v>116.67</v>
      </c>
      <c r="H920" s="15">
        <f t="shared" si="74"/>
        <v>12</v>
      </c>
      <c r="I920" s="7">
        <f t="shared" si="71"/>
        <v>0</v>
      </c>
      <c r="K920" s="20">
        <v>916</v>
      </c>
      <c r="L920" s="15"/>
      <c r="M920" s="15"/>
      <c r="N920" s="15"/>
      <c r="O920" s="15"/>
      <c r="P920" s="15"/>
      <c r="Q920" s="15"/>
      <c r="R920" s="15"/>
      <c r="S920" s="15"/>
      <c r="T920" s="15"/>
    </row>
    <row r="921" spans="1:20" ht="18.75" x14ac:dyDescent="0.15">
      <c r="A921" s="8"/>
      <c r="B921" s="9">
        <v>917</v>
      </c>
      <c r="C921" s="10">
        <f t="shared" si="72"/>
        <v>505.11</v>
      </c>
      <c r="D921" s="11">
        <f t="shared" si="70"/>
        <v>0</v>
      </c>
      <c r="E921" s="9">
        <f t="shared" si="70"/>
        <v>0</v>
      </c>
      <c r="F921" s="9">
        <v>1</v>
      </c>
      <c r="G921" s="19">
        <f t="shared" si="73"/>
        <v>116.67</v>
      </c>
      <c r="H921" s="12">
        <f t="shared" si="74"/>
        <v>12</v>
      </c>
      <c r="I921" s="13">
        <f t="shared" si="71"/>
        <v>0</v>
      </c>
      <c r="K921" s="12">
        <v>917</v>
      </c>
      <c r="L921" s="9"/>
      <c r="M921" s="9"/>
      <c r="N921" s="9"/>
      <c r="O921" s="9"/>
      <c r="P921" s="9"/>
      <c r="Q921" s="9"/>
      <c r="R921" s="9"/>
      <c r="S921" s="9"/>
      <c r="T921" s="9"/>
    </row>
    <row r="922" spans="1:20" ht="18.75" x14ac:dyDescent="0.15">
      <c r="A922" s="14"/>
      <c r="B922" s="15">
        <v>918</v>
      </c>
      <c r="C922" s="16">
        <f t="shared" si="72"/>
        <v>505.11</v>
      </c>
      <c r="D922" s="17">
        <f t="shared" si="70"/>
        <v>0</v>
      </c>
      <c r="E922" s="15">
        <f t="shared" si="70"/>
        <v>0</v>
      </c>
      <c r="F922" s="15">
        <v>1</v>
      </c>
      <c r="G922" s="18">
        <f t="shared" si="73"/>
        <v>116.67</v>
      </c>
      <c r="H922" s="15">
        <f t="shared" si="74"/>
        <v>12</v>
      </c>
      <c r="I922" s="7">
        <f t="shared" si="71"/>
        <v>0</v>
      </c>
      <c r="K922" s="20">
        <v>918</v>
      </c>
      <c r="L922" s="15"/>
      <c r="M922" s="15"/>
      <c r="N922" s="15"/>
      <c r="O922" s="15"/>
      <c r="P922" s="15"/>
      <c r="Q922" s="15"/>
      <c r="R922" s="15"/>
      <c r="S922" s="15"/>
      <c r="T922" s="15"/>
    </row>
    <row r="923" spans="1:20" ht="18.75" x14ac:dyDescent="0.15">
      <c r="A923" s="8"/>
      <c r="B923" s="9">
        <v>919</v>
      </c>
      <c r="C923" s="10">
        <f t="shared" si="72"/>
        <v>505.11</v>
      </c>
      <c r="D923" s="11">
        <f t="shared" si="70"/>
        <v>0</v>
      </c>
      <c r="E923" s="9">
        <f t="shared" si="70"/>
        <v>0</v>
      </c>
      <c r="F923" s="9">
        <v>1</v>
      </c>
      <c r="G923" s="19">
        <f t="shared" si="73"/>
        <v>116.67</v>
      </c>
      <c r="H923" s="12">
        <f t="shared" si="74"/>
        <v>12</v>
      </c>
      <c r="I923" s="13">
        <f t="shared" si="71"/>
        <v>0</v>
      </c>
      <c r="K923" s="12">
        <v>919</v>
      </c>
      <c r="L923" s="9"/>
      <c r="M923" s="9"/>
      <c r="N923" s="9"/>
      <c r="O923" s="9"/>
      <c r="P923" s="9"/>
      <c r="Q923" s="9"/>
      <c r="R923" s="9"/>
      <c r="S923" s="9"/>
      <c r="T923" s="9"/>
    </row>
    <row r="924" spans="1:20" ht="18.75" x14ac:dyDescent="0.15">
      <c r="A924" s="14"/>
      <c r="B924" s="15">
        <v>920</v>
      </c>
      <c r="C924" s="16">
        <f t="shared" si="72"/>
        <v>505.11</v>
      </c>
      <c r="D924" s="17">
        <f t="shared" si="70"/>
        <v>0</v>
      </c>
      <c r="E924" s="15">
        <f t="shared" si="70"/>
        <v>0</v>
      </c>
      <c r="F924" s="15">
        <v>1</v>
      </c>
      <c r="G924" s="18">
        <f t="shared" si="73"/>
        <v>116.67</v>
      </c>
      <c r="H924" s="15">
        <f t="shared" si="74"/>
        <v>12</v>
      </c>
      <c r="I924" s="7">
        <f t="shared" si="71"/>
        <v>0</v>
      </c>
      <c r="K924" s="20">
        <v>920</v>
      </c>
      <c r="L924" s="15"/>
      <c r="M924" s="15"/>
      <c r="N924" s="15"/>
      <c r="O924" s="15"/>
      <c r="P924" s="15"/>
      <c r="Q924" s="15"/>
      <c r="R924" s="15"/>
      <c r="S924" s="15"/>
      <c r="T924" s="15"/>
    </row>
    <row r="925" spans="1:20" ht="18.75" x14ac:dyDescent="0.15">
      <c r="A925" s="8"/>
      <c r="B925" s="9">
        <v>921</v>
      </c>
      <c r="C925" s="10">
        <f t="shared" si="72"/>
        <v>505.11</v>
      </c>
      <c r="D925" s="11">
        <f t="shared" si="70"/>
        <v>0</v>
      </c>
      <c r="E925" s="9">
        <f t="shared" si="70"/>
        <v>0</v>
      </c>
      <c r="F925" s="9">
        <v>1</v>
      </c>
      <c r="G925" s="19">
        <f t="shared" si="73"/>
        <v>116.67</v>
      </c>
      <c r="H925" s="12">
        <f t="shared" si="74"/>
        <v>12</v>
      </c>
      <c r="I925" s="13">
        <f t="shared" si="71"/>
        <v>0</v>
      </c>
      <c r="K925" s="12">
        <v>921</v>
      </c>
      <c r="L925" s="9"/>
      <c r="M925" s="9"/>
      <c r="N925" s="9"/>
      <c r="O925" s="9"/>
      <c r="P925" s="9"/>
      <c r="Q925" s="9"/>
      <c r="R925" s="9"/>
      <c r="S925" s="9"/>
      <c r="T925" s="9"/>
    </row>
    <row r="926" spans="1:20" ht="18.75" x14ac:dyDescent="0.15">
      <c r="A926" s="14"/>
      <c r="B926" s="15">
        <v>922</v>
      </c>
      <c r="C926" s="16">
        <f t="shared" si="72"/>
        <v>505.11</v>
      </c>
      <c r="D926" s="17">
        <f t="shared" si="70"/>
        <v>0</v>
      </c>
      <c r="E926" s="15">
        <f t="shared" si="70"/>
        <v>0</v>
      </c>
      <c r="F926" s="15">
        <v>1</v>
      </c>
      <c r="G926" s="18">
        <f t="shared" si="73"/>
        <v>116.67</v>
      </c>
      <c r="H926" s="15">
        <f t="shared" si="74"/>
        <v>12</v>
      </c>
      <c r="I926" s="7">
        <f t="shared" si="71"/>
        <v>0</v>
      </c>
      <c r="K926" s="20">
        <v>922</v>
      </c>
      <c r="L926" s="15"/>
      <c r="M926" s="15"/>
      <c r="N926" s="15"/>
      <c r="O926" s="15"/>
      <c r="P926" s="15"/>
      <c r="Q926" s="15"/>
      <c r="R926" s="15"/>
      <c r="S926" s="15"/>
      <c r="T926" s="15"/>
    </row>
    <row r="927" spans="1:20" ht="18.75" x14ac:dyDescent="0.15">
      <c r="A927" s="8"/>
      <c r="B927" s="9">
        <v>923</v>
      </c>
      <c r="C927" s="10">
        <f t="shared" si="72"/>
        <v>505.11</v>
      </c>
      <c r="D927" s="11">
        <f t="shared" si="70"/>
        <v>0</v>
      </c>
      <c r="E927" s="9">
        <f t="shared" si="70"/>
        <v>0</v>
      </c>
      <c r="F927" s="9">
        <v>1</v>
      </c>
      <c r="G927" s="19">
        <f t="shared" si="73"/>
        <v>116.67</v>
      </c>
      <c r="H927" s="12">
        <f t="shared" si="74"/>
        <v>12</v>
      </c>
      <c r="I927" s="13">
        <f t="shared" si="71"/>
        <v>0</v>
      </c>
      <c r="K927" s="12">
        <v>923</v>
      </c>
      <c r="L927" s="9"/>
      <c r="M927" s="9"/>
      <c r="N927" s="9"/>
      <c r="O927" s="9"/>
      <c r="P927" s="9"/>
      <c r="Q927" s="9"/>
      <c r="R927" s="9"/>
      <c r="S927" s="9"/>
      <c r="T927" s="9"/>
    </row>
    <row r="928" spans="1:20" ht="18.75" x14ac:dyDescent="0.15">
      <c r="A928" s="14"/>
      <c r="B928" s="15">
        <v>924</v>
      </c>
      <c r="C928" s="16">
        <f t="shared" si="72"/>
        <v>505.11</v>
      </c>
      <c r="D928" s="17">
        <f t="shared" si="70"/>
        <v>0</v>
      </c>
      <c r="E928" s="15">
        <f t="shared" si="70"/>
        <v>0</v>
      </c>
      <c r="F928" s="15">
        <v>1</v>
      </c>
      <c r="G928" s="18">
        <f t="shared" si="73"/>
        <v>116.67</v>
      </c>
      <c r="H928" s="15">
        <f t="shared" si="74"/>
        <v>12</v>
      </c>
      <c r="I928" s="7">
        <f t="shared" si="71"/>
        <v>0</v>
      </c>
      <c r="K928" s="20">
        <v>924</v>
      </c>
      <c r="L928" s="15"/>
      <c r="M928" s="15"/>
      <c r="N928" s="15"/>
      <c r="O928" s="15"/>
      <c r="P928" s="15"/>
      <c r="Q928" s="15"/>
      <c r="R928" s="15"/>
      <c r="S928" s="15"/>
      <c r="T928" s="15"/>
    </row>
    <row r="929" spans="1:20" ht="18.75" x14ac:dyDescent="0.15">
      <c r="A929" s="8"/>
      <c r="B929" s="9">
        <v>925</v>
      </c>
      <c r="C929" s="10">
        <f t="shared" si="72"/>
        <v>505.11</v>
      </c>
      <c r="D929" s="11">
        <f t="shared" si="70"/>
        <v>0</v>
      </c>
      <c r="E929" s="9">
        <f t="shared" si="70"/>
        <v>0</v>
      </c>
      <c r="F929" s="9">
        <v>1</v>
      </c>
      <c r="G929" s="19">
        <f t="shared" si="73"/>
        <v>116.67</v>
      </c>
      <c r="H929" s="12">
        <f t="shared" si="74"/>
        <v>12</v>
      </c>
      <c r="I929" s="13">
        <f t="shared" si="71"/>
        <v>0</v>
      </c>
      <c r="K929" s="12">
        <v>925</v>
      </c>
      <c r="L929" s="9"/>
      <c r="M929" s="9"/>
      <c r="N929" s="9"/>
      <c r="O929" s="9"/>
      <c r="P929" s="9"/>
      <c r="Q929" s="9"/>
      <c r="R929" s="9"/>
      <c r="S929" s="9"/>
      <c r="T929" s="9"/>
    </row>
    <row r="930" spans="1:20" ht="18.75" x14ac:dyDescent="0.15">
      <c r="A930" s="14"/>
      <c r="B930" s="15">
        <v>926</v>
      </c>
      <c r="C930" s="16">
        <f t="shared" si="72"/>
        <v>505.11</v>
      </c>
      <c r="D930" s="17">
        <f t="shared" si="70"/>
        <v>0</v>
      </c>
      <c r="E930" s="15">
        <f t="shared" si="70"/>
        <v>0</v>
      </c>
      <c r="F930" s="15">
        <v>1</v>
      </c>
      <c r="G930" s="18">
        <f t="shared" si="73"/>
        <v>116.67</v>
      </c>
      <c r="H930" s="15">
        <f t="shared" si="74"/>
        <v>12</v>
      </c>
      <c r="I930" s="7">
        <f t="shared" si="71"/>
        <v>0</v>
      </c>
      <c r="K930" s="20">
        <v>926</v>
      </c>
      <c r="L930" s="15"/>
      <c r="M930" s="15"/>
      <c r="N930" s="15"/>
      <c r="O930" s="15"/>
      <c r="P930" s="15"/>
      <c r="Q930" s="15"/>
      <c r="R930" s="15"/>
      <c r="S930" s="15"/>
      <c r="T930" s="15"/>
    </row>
    <row r="931" spans="1:20" ht="18.75" x14ac:dyDescent="0.15">
      <c r="A931" s="8"/>
      <c r="B931" s="9">
        <v>927</v>
      </c>
      <c r="C931" s="10">
        <f t="shared" si="72"/>
        <v>505.11</v>
      </c>
      <c r="D931" s="11">
        <f t="shared" si="70"/>
        <v>0</v>
      </c>
      <c r="E931" s="9">
        <f t="shared" si="70"/>
        <v>0</v>
      </c>
      <c r="F931" s="9">
        <v>1</v>
      </c>
      <c r="G931" s="19">
        <f t="shared" si="73"/>
        <v>116.67</v>
      </c>
      <c r="H931" s="12">
        <f t="shared" si="74"/>
        <v>12</v>
      </c>
      <c r="I931" s="13">
        <f t="shared" si="71"/>
        <v>0</v>
      </c>
      <c r="K931" s="12">
        <v>927</v>
      </c>
      <c r="L931" s="9"/>
      <c r="M931" s="9"/>
      <c r="N931" s="9"/>
      <c r="O931" s="9"/>
      <c r="P931" s="9"/>
      <c r="Q931" s="9"/>
      <c r="R931" s="9"/>
      <c r="S931" s="9"/>
      <c r="T931" s="9"/>
    </row>
    <row r="932" spans="1:20" ht="18.75" x14ac:dyDescent="0.15">
      <c r="A932" s="14"/>
      <c r="B932" s="15">
        <v>928</v>
      </c>
      <c r="C932" s="16">
        <f t="shared" si="72"/>
        <v>505.11</v>
      </c>
      <c r="D932" s="17">
        <f t="shared" si="70"/>
        <v>0</v>
      </c>
      <c r="E932" s="15">
        <f t="shared" si="70"/>
        <v>0</v>
      </c>
      <c r="F932" s="15">
        <v>1</v>
      </c>
      <c r="G932" s="18">
        <f t="shared" si="73"/>
        <v>116.67</v>
      </c>
      <c r="H932" s="15">
        <f t="shared" si="74"/>
        <v>12</v>
      </c>
      <c r="I932" s="7">
        <f t="shared" si="71"/>
        <v>0</v>
      </c>
      <c r="K932" s="20">
        <v>928</v>
      </c>
      <c r="L932" s="15"/>
      <c r="M932" s="15"/>
      <c r="N932" s="15"/>
      <c r="O932" s="15"/>
      <c r="P932" s="15"/>
      <c r="Q932" s="15"/>
      <c r="R932" s="15"/>
      <c r="S932" s="15"/>
      <c r="T932" s="15"/>
    </row>
    <row r="933" spans="1:20" ht="18.75" x14ac:dyDescent="0.15">
      <c r="A933" s="8"/>
      <c r="B933" s="9">
        <v>929</v>
      </c>
      <c r="C933" s="10">
        <f t="shared" si="72"/>
        <v>505.11</v>
      </c>
      <c r="D933" s="11">
        <f t="shared" si="70"/>
        <v>0</v>
      </c>
      <c r="E933" s="9">
        <f t="shared" si="70"/>
        <v>0</v>
      </c>
      <c r="F933" s="9">
        <v>1</v>
      </c>
      <c r="G933" s="19">
        <f t="shared" si="73"/>
        <v>116.67</v>
      </c>
      <c r="H933" s="12">
        <f t="shared" si="74"/>
        <v>12</v>
      </c>
      <c r="I933" s="13">
        <f t="shared" si="71"/>
        <v>0</v>
      </c>
      <c r="K933" s="12">
        <v>929</v>
      </c>
      <c r="L933" s="9"/>
      <c r="M933" s="9"/>
      <c r="N933" s="9"/>
      <c r="O933" s="9"/>
      <c r="P933" s="9"/>
      <c r="Q933" s="9"/>
      <c r="R933" s="9"/>
      <c r="S933" s="9"/>
      <c r="T933" s="9"/>
    </row>
    <row r="934" spans="1:20" ht="18.75" x14ac:dyDescent="0.15">
      <c r="A934" s="14"/>
      <c r="B934" s="15">
        <v>930</v>
      </c>
      <c r="C934" s="16">
        <f t="shared" si="72"/>
        <v>505.11</v>
      </c>
      <c r="D934" s="17">
        <f t="shared" si="70"/>
        <v>0</v>
      </c>
      <c r="E934" s="15">
        <f t="shared" si="70"/>
        <v>0</v>
      </c>
      <c r="F934" s="15">
        <v>1</v>
      </c>
      <c r="G934" s="18">
        <f t="shared" si="73"/>
        <v>116.67</v>
      </c>
      <c r="H934" s="15">
        <f t="shared" si="74"/>
        <v>12</v>
      </c>
      <c r="I934" s="7">
        <f t="shared" si="71"/>
        <v>0</v>
      </c>
      <c r="K934" s="20">
        <v>930</v>
      </c>
      <c r="L934" s="15"/>
      <c r="M934" s="15"/>
      <c r="N934" s="15"/>
      <c r="O934" s="15"/>
      <c r="P934" s="15"/>
      <c r="Q934" s="15"/>
      <c r="R934" s="15"/>
      <c r="S934" s="15"/>
      <c r="T934" s="15"/>
    </row>
    <row r="935" spans="1:20" ht="18.75" x14ac:dyDescent="0.15">
      <c r="A935" s="8"/>
      <c r="B935" s="9">
        <v>931</v>
      </c>
      <c r="C935" s="10">
        <f t="shared" si="72"/>
        <v>505.11</v>
      </c>
      <c r="D935" s="11">
        <f t="shared" si="70"/>
        <v>0</v>
      </c>
      <c r="E935" s="9">
        <f t="shared" si="70"/>
        <v>0</v>
      </c>
      <c r="F935" s="9">
        <v>1</v>
      </c>
      <c r="G935" s="19">
        <f t="shared" si="73"/>
        <v>116.67</v>
      </c>
      <c r="H935" s="12">
        <f t="shared" si="74"/>
        <v>12</v>
      </c>
      <c r="I935" s="13">
        <f t="shared" si="71"/>
        <v>0</v>
      </c>
      <c r="K935" s="12">
        <v>931</v>
      </c>
      <c r="L935" s="9"/>
      <c r="M935" s="9"/>
      <c r="N935" s="9"/>
      <c r="O935" s="9"/>
      <c r="P935" s="9"/>
      <c r="Q935" s="9"/>
      <c r="R935" s="9"/>
      <c r="S935" s="9"/>
      <c r="T935" s="9"/>
    </row>
    <row r="936" spans="1:20" ht="18.75" x14ac:dyDescent="0.15">
      <c r="A936" s="14"/>
      <c r="B936" s="15">
        <v>932</v>
      </c>
      <c r="C936" s="16">
        <f t="shared" si="72"/>
        <v>505.11</v>
      </c>
      <c r="D936" s="17">
        <f t="shared" si="70"/>
        <v>0</v>
      </c>
      <c r="E936" s="15">
        <f t="shared" si="70"/>
        <v>0</v>
      </c>
      <c r="F936" s="15">
        <v>1</v>
      </c>
      <c r="G936" s="18">
        <f t="shared" si="73"/>
        <v>116.67</v>
      </c>
      <c r="H936" s="15">
        <f t="shared" si="74"/>
        <v>12</v>
      </c>
      <c r="I936" s="7">
        <f t="shared" si="71"/>
        <v>0</v>
      </c>
      <c r="K936" s="20">
        <v>932</v>
      </c>
      <c r="L936" s="15"/>
      <c r="M936" s="15"/>
      <c r="N936" s="15"/>
      <c r="O936" s="15"/>
      <c r="P936" s="15"/>
      <c r="Q936" s="15"/>
      <c r="R936" s="15"/>
      <c r="S936" s="15"/>
      <c r="T936" s="15"/>
    </row>
    <row r="937" spans="1:20" ht="18.75" x14ac:dyDescent="0.15">
      <c r="A937" s="8"/>
      <c r="B937" s="9">
        <v>933</v>
      </c>
      <c r="C937" s="10">
        <f t="shared" si="72"/>
        <v>505.11</v>
      </c>
      <c r="D937" s="11">
        <f t="shared" si="70"/>
        <v>0</v>
      </c>
      <c r="E937" s="9">
        <f t="shared" si="70"/>
        <v>0</v>
      </c>
      <c r="F937" s="9">
        <v>1</v>
      </c>
      <c r="G937" s="19">
        <f t="shared" si="73"/>
        <v>116.67</v>
      </c>
      <c r="H937" s="12">
        <f t="shared" si="74"/>
        <v>12</v>
      </c>
      <c r="I937" s="13">
        <f t="shared" si="71"/>
        <v>0</v>
      </c>
      <c r="K937" s="12">
        <v>933</v>
      </c>
      <c r="L937" s="9"/>
      <c r="M937" s="9"/>
      <c r="N937" s="9"/>
      <c r="O937" s="9"/>
      <c r="P937" s="9"/>
      <c r="Q937" s="9"/>
      <c r="R937" s="9"/>
      <c r="S937" s="9"/>
      <c r="T937" s="9"/>
    </row>
    <row r="938" spans="1:20" ht="18.75" x14ac:dyDescent="0.15">
      <c r="A938" s="14"/>
      <c r="B938" s="15">
        <v>934</v>
      </c>
      <c r="C938" s="16">
        <f t="shared" si="72"/>
        <v>505.11</v>
      </c>
      <c r="D938" s="17">
        <f t="shared" si="70"/>
        <v>0</v>
      </c>
      <c r="E938" s="15">
        <f t="shared" si="70"/>
        <v>0</v>
      </c>
      <c r="F938" s="15">
        <v>1</v>
      </c>
      <c r="G938" s="18">
        <f t="shared" si="73"/>
        <v>116.67</v>
      </c>
      <c r="H938" s="15">
        <f t="shared" si="74"/>
        <v>12</v>
      </c>
      <c r="I938" s="7">
        <f t="shared" si="71"/>
        <v>0</v>
      </c>
      <c r="K938" s="20">
        <v>934</v>
      </c>
      <c r="L938" s="15"/>
      <c r="M938" s="15"/>
      <c r="N938" s="15"/>
      <c r="O938" s="15"/>
      <c r="P938" s="15"/>
      <c r="Q938" s="15"/>
      <c r="R938" s="15"/>
      <c r="S938" s="15"/>
      <c r="T938" s="15"/>
    </row>
    <row r="939" spans="1:20" ht="18.75" x14ac:dyDescent="0.15">
      <c r="A939" s="8"/>
      <c r="B939" s="9">
        <v>935</v>
      </c>
      <c r="C939" s="10">
        <f t="shared" si="72"/>
        <v>505.11</v>
      </c>
      <c r="D939" s="11">
        <f t="shared" si="70"/>
        <v>0</v>
      </c>
      <c r="E939" s="9">
        <f t="shared" si="70"/>
        <v>0</v>
      </c>
      <c r="F939" s="9">
        <v>1</v>
      </c>
      <c r="G939" s="19">
        <f t="shared" si="73"/>
        <v>116.67</v>
      </c>
      <c r="H939" s="12">
        <f t="shared" si="74"/>
        <v>12</v>
      </c>
      <c r="I939" s="13">
        <f t="shared" si="71"/>
        <v>0</v>
      </c>
      <c r="K939" s="12">
        <v>935</v>
      </c>
      <c r="L939" s="9"/>
      <c r="M939" s="9"/>
      <c r="N939" s="9"/>
      <c r="O939" s="9"/>
      <c r="P939" s="9"/>
      <c r="Q939" s="9"/>
      <c r="R939" s="9"/>
      <c r="S939" s="9"/>
      <c r="T939" s="9"/>
    </row>
    <row r="940" spans="1:20" ht="18.75" x14ac:dyDescent="0.15">
      <c r="A940" s="14"/>
      <c r="B940" s="15">
        <v>936</v>
      </c>
      <c r="C940" s="16">
        <f t="shared" si="72"/>
        <v>505.11</v>
      </c>
      <c r="D940" s="17">
        <f t="shared" si="70"/>
        <v>0</v>
      </c>
      <c r="E940" s="15">
        <f t="shared" si="70"/>
        <v>0</v>
      </c>
      <c r="F940" s="15">
        <v>1</v>
      </c>
      <c r="G940" s="18">
        <f t="shared" si="73"/>
        <v>116.67</v>
      </c>
      <c r="H940" s="15">
        <f t="shared" si="74"/>
        <v>12</v>
      </c>
      <c r="I940" s="7">
        <f t="shared" si="71"/>
        <v>0</v>
      </c>
      <c r="K940" s="20">
        <v>936</v>
      </c>
      <c r="L940" s="15"/>
      <c r="M940" s="15"/>
      <c r="N940" s="15"/>
      <c r="O940" s="15"/>
      <c r="P940" s="15"/>
      <c r="Q940" s="15"/>
      <c r="R940" s="15"/>
      <c r="S940" s="15"/>
      <c r="T940" s="15"/>
    </row>
    <row r="941" spans="1:20" ht="18.75" x14ac:dyDescent="0.15">
      <c r="A941" s="8"/>
      <c r="B941" s="9">
        <v>937</v>
      </c>
      <c r="C941" s="10">
        <f t="shared" si="72"/>
        <v>505.11</v>
      </c>
      <c r="D941" s="11">
        <f t="shared" si="70"/>
        <v>0</v>
      </c>
      <c r="E941" s="9">
        <f t="shared" si="70"/>
        <v>0</v>
      </c>
      <c r="F941" s="9">
        <v>1</v>
      </c>
      <c r="G941" s="19">
        <f t="shared" si="73"/>
        <v>116.67</v>
      </c>
      <c r="H941" s="12">
        <f t="shared" si="74"/>
        <v>12</v>
      </c>
      <c r="I941" s="13">
        <f t="shared" si="71"/>
        <v>0</v>
      </c>
      <c r="K941" s="12">
        <v>937</v>
      </c>
      <c r="L941" s="9"/>
      <c r="M941" s="9"/>
      <c r="N941" s="9"/>
      <c r="O941" s="9"/>
      <c r="P941" s="9"/>
      <c r="Q941" s="9"/>
      <c r="R941" s="9"/>
      <c r="S941" s="9"/>
      <c r="T941" s="9"/>
    </row>
    <row r="942" spans="1:20" ht="18.75" x14ac:dyDescent="0.15">
      <c r="A942" s="14"/>
      <c r="B942" s="15">
        <v>938</v>
      </c>
      <c r="C942" s="16">
        <f t="shared" si="72"/>
        <v>505.11</v>
      </c>
      <c r="D942" s="17">
        <f t="shared" si="70"/>
        <v>0</v>
      </c>
      <c r="E942" s="15">
        <f t="shared" si="70"/>
        <v>0</v>
      </c>
      <c r="F942" s="15">
        <v>1</v>
      </c>
      <c r="G942" s="18">
        <f t="shared" si="73"/>
        <v>116.67</v>
      </c>
      <c r="H942" s="15">
        <f t="shared" si="74"/>
        <v>12</v>
      </c>
      <c r="I942" s="7">
        <f t="shared" si="71"/>
        <v>0</v>
      </c>
      <c r="K942" s="20">
        <v>938</v>
      </c>
      <c r="L942" s="15"/>
      <c r="M942" s="15"/>
      <c r="N942" s="15"/>
      <c r="O942" s="15"/>
      <c r="P942" s="15"/>
      <c r="Q942" s="15"/>
      <c r="R942" s="15"/>
      <c r="S942" s="15"/>
      <c r="T942" s="15"/>
    </row>
    <row r="943" spans="1:20" ht="18.75" x14ac:dyDescent="0.15">
      <c r="A943" s="8"/>
      <c r="B943" s="9">
        <v>939</v>
      </c>
      <c r="C943" s="10">
        <f t="shared" si="72"/>
        <v>505.11</v>
      </c>
      <c r="D943" s="11">
        <f t="shared" si="70"/>
        <v>0</v>
      </c>
      <c r="E943" s="9">
        <f t="shared" si="70"/>
        <v>0</v>
      </c>
      <c r="F943" s="9">
        <v>1</v>
      </c>
      <c r="G943" s="19">
        <f t="shared" si="73"/>
        <v>116.67</v>
      </c>
      <c r="H943" s="12">
        <f t="shared" si="74"/>
        <v>12</v>
      </c>
      <c r="I943" s="13">
        <f t="shared" si="71"/>
        <v>0</v>
      </c>
      <c r="K943" s="12">
        <v>939</v>
      </c>
      <c r="L943" s="9"/>
      <c r="M943" s="9"/>
      <c r="N943" s="9"/>
      <c r="O943" s="9"/>
      <c r="P943" s="9"/>
      <c r="Q943" s="9"/>
      <c r="R943" s="9"/>
      <c r="S943" s="9"/>
      <c r="T943" s="9"/>
    </row>
    <row r="944" spans="1:20" ht="18.75" x14ac:dyDescent="0.15">
      <c r="A944" s="14"/>
      <c r="B944" s="15">
        <v>940</v>
      </c>
      <c r="C944" s="16">
        <f t="shared" si="72"/>
        <v>505.11</v>
      </c>
      <c r="D944" s="17">
        <f t="shared" si="70"/>
        <v>0</v>
      </c>
      <c r="E944" s="15">
        <f t="shared" si="70"/>
        <v>0</v>
      </c>
      <c r="F944" s="15">
        <v>1</v>
      </c>
      <c r="G944" s="18">
        <f t="shared" si="73"/>
        <v>116.67</v>
      </c>
      <c r="H944" s="15">
        <f t="shared" si="74"/>
        <v>12</v>
      </c>
      <c r="I944" s="7">
        <f t="shared" si="71"/>
        <v>0</v>
      </c>
      <c r="K944" s="20">
        <v>940</v>
      </c>
      <c r="L944" s="15"/>
      <c r="M944" s="15"/>
      <c r="N944" s="15"/>
      <c r="O944" s="15"/>
      <c r="P944" s="15"/>
      <c r="Q944" s="15"/>
      <c r="R944" s="15"/>
      <c r="S944" s="15"/>
      <c r="T944" s="15"/>
    </row>
    <row r="945" spans="1:20" ht="18.75" x14ac:dyDescent="0.15">
      <c r="A945" s="8"/>
      <c r="B945" s="9">
        <v>941</v>
      </c>
      <c r="C945" s="10">
        <f t="shared" si="72"/>
        <v>505.11</v>
      </c>
      <c r="D945" s="11">
        <f t="shared" si="70"/>
        <v>0</v>
      </c>
      <c r="E945" s="9">
        <f t="shared" si="70"/>
        <v>0</v>
      </c>
      <c r="F945" s="9">
        <v>1</v>
      </c>
      <c r="G945" s="19">
        <f t="shared" si="73"/>
        <v>116.67</v>
      </c>
      <c r="H945" s="12">
        <f t="shared" si="74"/>
        <v>12</v>
      </c>
      <c r="I945" s="13">
        <f t="shared" si="71"/>
        <v>0</v>
      </c>
      <c r="K945" s="12">
        <v>941</v>
      </c>
      <c r="L945" s="9"/>
      <c r="M945" s="9"/>
      <c r="N945" s="9"/>
      <c r="O945" s="9"/>
      <c r="P945" s="9"/>
      <c r="Q945" s="9"/>
      <c r="R945" s="9"/>
      <c r="S945" s="9"/>
      <c r="T945" s="9"/>
    </row>
    <row r="946" spans="1:20" ht="18.75" x14ac:dyDescent="0.15">
      <c r="A946" s="14"/>
      <c r="B946" s="15">
        <v>942</v>
      </c>
      <c r="C946" s="16">
        <f t="shared" si="72"/>
        <v>505.11</v>
      </c>
      <c r="D946" s="17">
        <f t="shared" si="70"/>
        <v>0</v>
      </c>
      <c r="E946" s="15">
        <f t="shared" si="70"/>
        <v>0</v>
      </c>
      <c r="F946" s="15">
        <v>1</v>
      </c>
      <c r="G946" s="18">
        <f t="shared" si="73"/>
        <v>116.67</v>
      </c>
      <c r="H946" s="15">
        <f t="shared" si="74"/>
        <v>12</v>
      </c>
      <c r="I946" s="7">
        <f t="shared" si="71"/>
        <v>0</v>
      </c>
      <c r="K946" s="20">
        <v>942</v>
      </c>
      <c r="L946" s="15"/>
      <c r="M946" s="15"/>
      <c r="N946" s="15"/>
      <c r="O946" s="15"/>
      <c r="P946" s="15"/>
      <c r="Q946" s="15"/>
      <c r="R946" s="15"/>
      <c r="S946" s="15"/>
      <c r="T946" s="15"/>
    </row>
    <row r="947" spans="1:20" ht="18.75" x14ac:dyDescent="0.15">
      <c r="A947" s="8"/>
      <c r="B947" s="9">
        <v>943</v>
      </c>
      <c r="C947" s="10">
        <f t="shared" si="72"/>
        <v>505.11</v>
      </c>
      <c r="D947" s="11">
        <f t="shared" si="70"/>
        <v>0</v>
      </c>
      <c r="E947" s="9">
        <f t="shared" si="70"/>
        <v>0</v>
      </c>
      <c r="F947" s="9">
        <v>1</v>
      </c>
      <c r="G947" s="19">
        <f t="shared" si="73"/>
        <v>116.67</v>
      </c>
      <c r="H947" s="12">
        <f t="shared" si="74"/>
        <v>12</v>
      </c>
      <c r="I947" s="13">
        <f t="shared" si="71"/>
        <v>0</v>
      </c>
      <c r="K947" s="12">
        <v>943</v>
      </c>
      <c r="L947" s="9"/>
      <c r="M947" s="9"/>
      <c r="N947" s="9"/>
      <c r="O947" s="9"/>
      <c r="P947" s="9"/>
      <c r="Q947" s="9"/>
      <c r="R947" s="9"/>
      <c r="S947" s="9"/>
      <c r="T947" s="9"/>
    </row>
    <row r="948" spans="1:20" ht="18.75" x14ac:dyDescent="0.15">
      <c r="A948" s="14"/>
      <c r="B948" s="15">
        <v>944</v>
      </c>
      <c r="C948" s="16">
        <f t="shared" si="72"/>
        <v>505.11</v>
      </c>
      <c r="D948" s="17">
        <f t="shared" si="70"/>
        <v>0</v>
      </c>
      <c r="E948" s="15">
        <f t="shared" si="70"/>
        <v>0</v>
      </c>
      <c r="F948" s="15">
        <v>1</v>
      </c>
      <c r="G948" s="18">
        <f t="shared" si="73"/>
        <v>116.67</v>
      </c>
      <c r="H948" s="15">
        <f t="shared" si="74"/>
        <v>12</v>
      </c>
      <c r="I948" s="7">
        <f t="shared" si="71"/>
        <v>0</v>
      </c>
      <c r="K948" s="20">
        <v>944</v>
      </c>
      <c r="L948" s="15"/>
      <c r="M948" s="15"/>
      <c r="N948" s="15"/>
      <c r="O948" s="15"/>
      <c r="P948" s="15"/>
      <c r="Q948" s="15"/>
      <c r="R948" s="15"/>
      <c r="S948" s="15"/>
      <c r="T948" s="15"/>
    </row>
    <row r="949" spans="1:20" ht="18.75" x14ac:dyDescent="0.15">
      <c r="A949" s="8"/>
      <c r="B949" s="9">
        <v>945</v>
      </c>
      <c r="C949" s="10">
        <f t="shared" si="72"/>
        <v>505.11</v>
      </c>
      <c r="D949" s="11">
        <f t="shared" si="70"/>
        <v>0</v>
      </c>
      <c r="E949" s="9">
        <f t="shared" si="70"/>
        <v>0</v>
      </c>
      <c r="F949" s="9">
        <v>1</v>
      </c>
      <c r="G949" s="19">
        <f t="shared" si="73"/>
        <v>116.67</v>
      </c>
      <c r="H949" s="12">
        <f t="shared" si="74"/>
        <v>12</v>
      </c>
      <c r="I949" s="13">
        <f t="shared" si="71"/>
        <v>0</v>
      </c>
      <c r="K949" s="12">
        <v>945</v>
      </c>
      <c r="L949" s="9"/>
      <c r="M949" s="9"/>
      <c r="N949" s="9"/>
      <c r="O949" s="9"/>
      <c r="P949" s="9"/>
      <c r="Q949" s="9"/>
      <c r="R949" s="9"/>
      <c r="S949" s="9"/>
      <c r="T949" s="9"/>
    </row>
    <row r="950" spans="1:20" ht="18.75" x14ac:dyDescent="0.15">
      <c r="A950" s="14"/>
      <c r="B950" s="15">
        <v>946</v>
      </c>
      <c r="C950" s="16">
        <f t="shared" si="72"/>
        <v>505.11</v>
      </c>
      <c r="D950" s="17">
        <f t="shared" si="70"/>
        <v>0</v>
      </c>
      <c r="E950" s="15">
        <f t="shared" si="70"/>
        <v>0</v>
      </c>
      <c r="F950" s="15">
        <v>1</v>
      </c>
      <c r="G950" s="18">
        <f t="shared" si="73"/>
        <v>116.67</v>
      </c>
      <c r="H950" s="15">
        <f t="shared" si="74"/>
        <v>12</v>
      </c>
      <c r="I950" s="7">
        <f t="shared" si="71"/>
        <v>0</v>
      </c>
      <c r="K950" s="20">
        <v>946</v>
      </c>
      <c r="L950" s="15"/>
      <c r="M950" s="15"/>
      <c r="N950" s="15"/>
      <c r="O950" s="15"/>
      <c r="P950" s="15"/>
      <c r="Q950" s="15"/>
      <c r="R950" s="15"/>
      <c r="S950" s="15"/>
      <c r="T950" s="15"/>
    </row>
    <row r="951" spans="1:20" ht="18.75" x14ac:dyDescent="0.15">
      <c r="A951" s="8"/>
      <c r="B951" s="9">
        <v>947</v>
      </c>
      <c r="C951" s="10">
        <f t="shared" si="72"/>
        <v>505.11</v>
      </c>
      <c r="D951" s="11">
        <f t="shared" si="70"/>
        <v>0</v>
      </c>
      <c r="E951" s="9">
        <f t="shared" si="70"/>
        <v>0</v>
      </c>
      <c r="F951" s="9">
        <v>1</v>
      </c>
      <c r="G951" s="19">
        <f t="shared" si="73"/>
        <v>116.67</v>
      </c>
      <c r="H951" s="12">
        <f t="shared" si="74"/>
        <v>12</v>
      </c>
      <c r="I951" s="13">
        <f t="shared" si="71"/>
        <v>0</v>
      </c>
      <c r="K951" s="12">
        <v>947</v>
      </c>
      <c r="L951" s="9"/>
      <c r="M951" s="9"/>
      <c r="N951" s="9"/>
      <c r="O951" s="9"/>
      <c r="P951" s="9"/>
      <c r="Q951" s="9"/>
      <c r="R951" s="9"/>
      <c r="S951" s="9"/>
      <c r="T951" s="9"/>
    </row>
    <row r="952" spans="1:20" ht="18.75" x14ac:dyDescent="0.15">
      <c r="A952" s="14"/>
      <c r="B952" s="15">
        <v>948</v>
      </c>
      <c r="C952" s="16">
        <f t="shared" si="72"/>
        <v>505.11</v>
      </c>
      <c r="D952" s="17">
        <f t="shared" si="70"/>
        <v>0</v>
      </c>
      <c r="E952" s="15">
        <f t="shared" si="70"/>
        <v>0</v>
      </c>
      <c r="F952" s="15">
        <v>1</v>
      </c>
      <c r="G952" s="18">
        <f t="shared" si="73"/>
        <v>116.67</v>
      </c>
      <c r="H952" s="15">
        <f t="shared" si="74"/>
        <v>12</v>
      </c>
      <c r="I952" s="7">
        <f t="shared" si="71"/>
        <v>0</v>
      </c>
      <c r="K952" s="20">
        <v>948</v>
      </c>
      <c r="L952" s="15"/>
      <c r="M952" s="15"/>
      <c r="N952" s="15"/>
      <c r="O952" s="15"/>
      <c r="P952" s="15"/>
      <c r="Q952" s="15"/>
      <c r="R952" s="15"/>
      <c r="S952" s="15"/>
      <c r="T952" s="15"/>
    </row>
    <row r="953" spans="1:20" ht="18.75" x14ac:dyDescent="0.15">
      <c r="A953" s="8"/>
      <c r="B953" s="9">
        <v>949</v>
      </c>
      <c r="C953" s="10">
        <f t="shared" si="72"/>
        <v>505.11</v>
      </c>
      <c r="D953" s="11">
        <f t="shared" si="70"/>
        <v>0</v>
      </c>
      <c r="E953" s="9">
        <f t="shared" si="70"/>
        <v>0</v>
      </c>
      <c r="F953" s="9">
        <v>1</v>
      </c>
      <c r="G953" s="19">
        <f t="shared" si="73"/>
        <v>116.67</v>
      </c>
      <c r="H953" s="12">
        <f t="shared" si="74"/>
        <v>12</v>
      </c>
      <c r="I953" s="13">
        <f t="shared" si="71"/>
        <v>0</v>
      </c>
      <c r="K953" s="12">
        <v>949</v>
      </c>
      <c r="L953" s="9"/>
      <c r="M953" s="9"/>
      <c r="N953" s="9"/>
      <c r="O953" s="9"/>
      <c r="P953" s="9"/>
      <c r="Q953" s="9"/>
      <c r="R953" s="9"/>
      <c r="S953" s="9"/>
      <c r="T953" s="9"/>
    </row>
    <row r="954" spans="1:20" ht="18.75" x14ac:dyDescent="0.15">
      <c r="A954" s="14"/>
      <c r="B954" s="15">
        <v>950</v>
      </c>
      <c r="C954" s="16">
        <f t="shared" si="72"/>
        <v>505.11</v>
      </c>
      <c r="D954" s="17">
        <f t="shared" si="70"/>
        <v>0</v>
      </c>
      <c r="E954" s="15">
        <f t="shared" si="70"/>
        <v>0</v>
      </c>
      <c r="F954" s="15">
        <v>1</v>
      </c>
      <c r="G954" s="18">
        <f t="shared" si="73"/>
        <v>116.67</v>
      </c>
      <c r="H954" s="15">
        <f t="shared" si="74"/>
        <v>12</v>
      </c>
      <c r="I954" s="7">
        <f t="shared" si="71"/>
        <v>0</v>
      </c>
      <c r="K954" s="20">
        <v>950</v>
      </c>
      <c r="L954" s="15"/>
      <c r="M954" s="15"/>
      <c r="N954" s="15"/>
      <c r="O954" s="15"/>
      <c r="P954" s="15"/>
      <c r="Q954" s="15"/>
      <c r="R954" s="15"/>
      <c r="S954" s="15"/>
      <c r="T954" s="15"/>
    </row>
    <row r="955" spans="1:20" ht="18.75" x14ac:dyDescent="0.15">
      <c r="A955" s="8"/>
      <c r="B955" s="9">
        <v>951</v>
      </c>
      <c r="C955" s="10">
        <f t="shared" si="72"/>
        <v>505.11</v>
      </c>
      <c r="D955" s="11">
        <f t="shared" si="70"/>
        <v>0</v>
      </c>
      <c r="E955" s="9">
        <f t="shared" si="70"/>
        <v>0</v>
      </c>
      <c r="F955" s="9">
        <v>1</v>
      </c>
      <c r="G955" s="19">
        <f t="shared" si="73"/>
        <v>116.67</v>
      </c>
      <c r="H955" s="12">
        <f t="shared" si="74"/>
        <v>12</v>
      </c>
      <c r="I955" s="13">
        <f t="shared" si="71"/>
        <v>0</v>
      </c>
      <c r="K955" s="12">
        <v>951</v>
      </c>
      <c r="L955" s="9"/>
      <c r="M955" s="9"/>
      <c r="N955" s="9"/>
      <c r="O955" s="9"/>
      <c r="P955" s="9"/>
      <c r="Q955" s="9"/>
      <c r="R955" s="9"/>
      <c r="S955" s="9"/>
      <c r="T955" s="9"/>
    </row>
    <row r="956" spans="1:20" ht="18.75" x14ac:dyDescent="0.15">
      <c r="A956" s="14"/>
      <c r="B956" s="15">
        <v>952</v>
      </c>
      <c r="C956" s="16">
        <f t="shared" si="72"/>
        <v>505.11</v>
      </c>
      <c r="D956" s="17">
        <f t="shared" si="70"/>
        <v>0</v>
      </c>
      <c r="E956" s="15">
        <f t="shared" si="70"/>
        <v>0</v>
      </c>
      <c r="F956" s="15">
        <v>1</v>
      </c>
      <c r="G956" s="18">
        <f t="shared" si="73"/>
        <v>116.67</v>
      </c>
      <c r="H956" s="15">
        <f t="shared" si="74"/>
        <v>12</v>
      </c>
      <c r="I956" s="7">
        <f t="shared" si="71"/>
        <v>0</v>
      </c>
      <c r="K956" s="20">
        <v>952</v>
      </c>
      <c r="L956" s="15"/>
      <c r="M956" s="15"/>
      <c r="N956" s="15"/>
      <c r="O956" s="15"/>
      <c r="P956" s="15"/>
      <c r="Q956" s="15"/>
      <c r="R956" s="15"/>
      <c r="S956" s="15"/>
      <c r="T956" s="15"/>
    </row>
    <row r="957" spans="1:20" ht="18.75" x14ac:dyDescent="0.15">
      <c r="A957" s="8"/>
      <c r="B957" s="9">
        <v>953</v>
      </c>
      <c r="C957" s="10">
        <f t="shared" si="72"/>
        <v>505.11</v>
      </c>
      <c r="D957" s="11">
        <f t="shared" si="70"/>
        <v>0</v>
      </c>
      <c r="E957" s="9">
        <f t="shared" si="70"/>
        <v>0</v>
      </c>
      <c r="F957" s="9">
        <v>1</v>
      </c>
      <c r="G957" s="19">
        <f t="shared" si="73"/>
        <v>116.67</v>
      </c>
      <c r="H957" s="12">
        <f t="shared" si="74"/>
        <v>12</v>
      </c>
      <c r="I957" s="13">
        <f t="shared" si="71"/>
        <v>0</v>
      </c>
      <c r="K957" s="12">
        <v>953</v>
      </c>
      <c r="L957" s="9"/>
      <c r="M957" s="9"/>
      <c r="N957" s="9"/>
      <c r="O957" s="9"/>
      <c r="P957" s="9"/>
      <c r="Q957" s="9"/>
      <c r="R957" s="9"/>
      <c r="S957" s="9"/>
      <c r="T957" s="9"/>
    </row>
    <row r="958" spans="1:20" ht="18.75" x14ac:dyDescent="0.15">
      <c r="A958" s="14"/>
      <c r="B958" s="15">
        <v>954</v>
      </c>
      <c r="C958" s="16">
        <f t="shared" si="72"/>
        <v>505.11</v>
      </c>
      <c r="D958" s="17">
        <f t="shared" si="70"/>
        <v>0</v>
      </c>
      <c r="E958" s="15">
        <f t="shared" si="70"/>
        <v>0</v>
      </c>
      <c r="F958" s="15">
        <v>1</v>
      </c>
      <c r="G958" s="18">
        <f t="shared" si="73"/>
        <v>116.67</v>
      </c>
      <c r="H958" s="15">
        <f t="shared" si="74"/>
        <v>12</v>
      </c>
      <c r="I958" s="7">
        <f t="shared" si="71"/>
        <v>0</v>
      </c>
      <c r="K958" s="20">
        <v>954</v>
      </c>
      <c r="L958" s="15"/>
      <c r="M958" s="15"/>
      <c r="N958" s="15"/>
      <c r="O958" s="15"/>
      <c r="P958" s="15"/>
      <c r="Q958" s="15"/>
      <c r="R958" s="15"/>
      <c r="S958" s="15"/>
      <c r="T958" s="15"/>
    </row>
    <row r="959" spans="1:20" ht="18.75" x14ac:dyDescent="0.15">
      <c r="A959" s="8"/>
      <c r="B959" s="9">
        <v>955</v>
      </c>
      <c r="C959" s="10">
        <f t="shared" si="72"/>
        <v>505.11</v>
      </c>
      <c r="D959" s="11">
        <f t="shared" si="70"/>
        <v>0</v>
      </c>
      <c r="E959" s="9">
        <f t="shared" si="70"/>
        <v>0</v>
      </c>
      <c r="F959" s="9">
        <v>1</v>
      </c>
      <c r="G959" s="19">
        <f t="shared" si="73"/>
        <v>116.67</v>
      </c>
      <c r="H959" s="12">
        <f t="shared" si="74"/>
        <v>12</v>
      </c>
      <c r="I959" s="13">
        <f t="shared" si="71"/>
        <v>0</v>
      </c>
      <c r="K959" s="12">
        <v>955</v>
      </c>
      <c r="L959" s="9"/>
      <c r="M959" s="9"/>
      <c r="N959" s="9"/>
      <c r="O959" s="9"/>
      <c r="P959" s="9"/>
      <c r="Q959" s="9"/>
      <c r="R959" s="9"/>
      <c r="S959" s="9"/>
      <c r="T959" s="9"/>
    </row>
    <row r="960" spans="1:20" ht="18.75" x14ac:dyDescent="0.15">
      <c r="A960" s="14"/>
      <c r="B960" s="15">
        <v>956</v>
      </c>
      <c r="C960" s="16">
        <f t="shared" si="72"/>
        <v>505.11</v>
      </c>
      <c r="D960" s="17">
        <f t="shared" si="70"/>
        <v>0</v>
      </c>
      <c r="E960" s="15">
        <f t="shared" si="70"/>
        <v>0</v>
      </c>
      <c r="F960" s="15">
        <v>1</v>
      </c>
      <c r="G960" s="18">
        <f t="shared" si="73"/>
        <v>116.67</v>
      </c>
      <c r="H960" s="15">
        <f t="shared" si="74"/>
        <v>12</v>
      </c>
      <c r="I960" s="7">
        <f t="shared" si="71"/>
        <v>0</v>
      </c>
      <c r="K960" s="20">
        <v>956</v>
      </c>
      <c r="L960" s="15"/>
      <c r="M960" s="15"/>
      <c r="N960" s="15"/>
      <c r="O960" s="15"/>
      <c r="P960" s="15"/>
      <c r="Q960" s="15"/>
      <c r="R960" s="15"/>
      <c r="S960" s="15"/>
      <c r="T960" s="15"/>
    </row>
    <row r="961" spans="1:20" ht="18.75" x14ac:dyDescent="0.15">
      <c r="A961" s="8"/>
      <c r="B961" s="9">
        <v>957</v>
      </c>
      <c r="C961" s="10">
        <f t="shared" si="72"/>
        <v>505.11</v>
      </c>
      <c r="D961" s="11">
        <f t="shared" si="70"/>
        <v>0</v>
      </c>
      <c r="E961" s="9">
        <f t="shared" si="70"/>
        <v>0</v>
      </c>
      <c r="F961" s="9">
        <v>1</v>
      </c>
      <c r="G961" s="19">
        <f t="shared" si="73"/>
        <v>116.67</v>
      </c>
      <c r="H961" s="12">
        <f t="shared" si="74"/>
        <v>12</v>
      </c>
      <c r="I961" s="13">
        <f t="shared" si="71"/>
        <v>0</v>
      </c>
      <c r="K961" s="12">
        <v>957</v>
      </c>
      <c r="L961" s="9"/>
      <c r="M961" s="9"/>
      <c r="N961" s="9"/>
      <c r="O961" s="9"/>
      <c r="P961" s="9"/>
      <c r="Q961" s="9"/>
      <c r="R961" s="9"/>
      <c r="S961" s="9"/>
      <c r="T961" s="9"/>
    </row>
    <row r="962" spans="1:20" ht="18.75" x14ac:dyDescent="0.15">
      <c r="A962" s="14"/>
      <c r="B962" s="15">
        <v>958</v>
      </c>
      <c r="C962" s="16">
        <f t="shared" si="72"/>
        <v>505.11</v>
      </c>
      <c r="D962" s="17">
        <f t="shared" si="70"/>
        <v>0</v>
      </c>
      <c r="E962" s="15">
        <f t="shared" si="70"/>
        <v>0</v>
      </c>
      <c r="F962" s="15">
        <v>1</v>
      </c>
      <c r="G962" s="18">
        <f t="shared" si="73"/>
        <v>116.67</v>
      </c>
      <c r="H962" s="15">
        <f t="shared" si="74"/>
        <v>12</v>
      </c>
      <c r="I962" s="7">
        <f t="shared" si="71"/>
        <v>0</v>
      </c>
      <c r="K962" s="20">
        <v>958</v>
      </c>
      <c r="L962" s="15"/>
      <c r="M962" s="15"/>
      <c r="N962" s="15"/>
      <c r="O962" s="15"/>
      <c r="P962" s="15"/>
      <c r="Q962" s="15"/>
      <c r="R962" s="15"/>
      <c r="S962" s="15"/>
      <c r="T962" s="15"/>
    </row>
    <row r="963" spans="1:20" ht="18.75" x14ac:dyDescent="0.15">
      <c r="A963" s="8"/>
      <c r="B963" s="9">
        <v>959</v>
      </c>
      <c r="C963" s="10">
        <f t="shared" si="72"/>
        <v>505.11</v>
      </c>
      <c r="D963" s="11">
        <f t="shared" si="70"/>
        <v>0</v>
      </c>
      <c r="E963" s="9">
        <f t="shared" si="70"/>
        <v>0</v>
      </c>
      <c r="F963" s="9">
        <v>1</v>
      </c>
      <c r="G963" s="19">
        <f t="shared" si="73"/>
        <v>116.67</v>
      </c>
      <c r="H963" s="12">
        <f t="shared" si="74"/>
        <v>12</v>
      </c>
      <c r="I963" s="13">
        <f t="shared" si="71"/>
        <v>0</v>
      </c>
      <c r="K963" s="12">
        <v>959</v>
      </c>
      <c r="L963" s="9"/>
      <c r="M963" s="9"/>
      <c r="N963" s="9"/>
      <c r="O963" s="9"/>
      <c r="P963" s="9"/>
      <c r="Q963" s="9"/>
      <c r="R963" s="9"/>
      <c r="S963" s="9"/>
      <c r="T963" s="9"/>
    </row>
    <row r="964" spans="1:20" ht="18.75" x14ac:dyDescent="0.15">
      <c r="A964" s="14"/>
      <c r="B964" s="15">
        <v>960</v>
      </c>
      <c r="C964" s="16">
        <f t="shared" si="72"/>
        <v>505.11</v>
      </c>
      <c r="D964" s="17">
        <f t="shared" si="70"/>
        <v>0</v>
      </c>
      <c r="E964" s="15">
        <f t="shared" si="70"/>
        <v>0</v>
      </c>
      <c r="F964" s="15">
        <v>1</v>
      </c>
      <c r="G964" s="18">
        <f t="shared" si="73"/>
        <v>116.67</v>
      </c>
      <c r="H964" s="15">
        <f t="shared" si="74"/>
        <v>12</v>
      </c>
      <c r="I964" s="7">
        <f t="shared" si="71"/>
        <v>0</v>
      </c>
      <c r="K964" s="20">
        <v>960</v>
      </c>
      <c r="L964" s="15"/>
      <c r="M964" s="15"/>
      <c r="N964" s="15"/>
      <c r="O964" s="15"/>
      <c r="P964" s="15"/>
      <c r="Q964" s="15"/>
      <c r="R964" s="15"/>
      <c r="S964" s="15"/>
      <c r="T964" s="15"/>
    </row>
    <row r="965" spans="1:20" ht="18.75" x14ac:dyDescent="0.15">
      <c r="A965" s="8"/>
      <c r="B965" s="9">
        <v>961</v>
      </c>
      <c r="C965" s="10">
        <f t="shared" si="72"/>
        <v>505.11</v>
      </c>
      <c r="D965" s="11">
        <f t="shared" si="70"/>
        <v>0</v>
      </c>
      <c r="E965" s="9">
        <f t="shared" si="70"/>
        <v>0</v>
      </c>
      <c r="F965" s="9">
        <v>1</v>
      </c>
      <c r="G965" s="19">
        <f t="shared" si="73"/>
        <v>116.67</v>
      </c>
      <c r="H965" s="12">
        <f t="shared" si="74"/>
        <v>12</v>
      </c>
      <c r="I965" s="13">
        <f t="shared" si="71"/>
        <v>0</v>
      </c>
      <c r="K965" s="12">
        <v>961</v>
      </c>
      <c r="L965" s="9"/>
      <c r="M965" s="9"/>
      <c r="N965" s="9"/>
      <c r="O965" s="9"/>
      <c r="P965" s="9"/>
      <c r="Q965" s="9"/>
      <c r="R965" s="9"/>
      <c r="S965" s="9"/>
      <c r="T965" s="9"/>
    </row>
    <row r="966" spans="1:20" ht="18.75" x14ac:dyDescent="0.15">
      <c r="A966" s="14"/>
      <c r="B966" s="15">
        <v>962</v>
      </c>
      <c r="C966" s="16">
        <f t="shared" si="72"/>
        <v>505.11</v>
      </c>
      <c r="D966" s="17">
        <f t="shared" ref="D966:E1000" si="75">N966</f>
        <v>0</v>
      </c>
      <c r="E966" s="15">
        <f t="shared" si="75"/>
        <v>0</v>
      </c>
      <c r="F966" s="15">
        <v>1</v>
      </c>
      <c r="G966" s="18">
        <f t="shared" si="73"/>
        <v>116.67</v>
      </c>
      <c r="H966" s="15">
        <f t="shared" si="74"/>
        <v>12</v>
      </c>
      <c r="I966" s="7">
        <f t="shared" ref="I966:I1000" si="76">($C966+$E966/1000-$C967)*1000</f>
        <v>0</v>
      </c>
      <c r="K966" s="20">
        <v>962</v>
      </c>
      <c r="L966" s="15"/>
      <c r="M966" s="15"/>
      <c r="N966" s="15"/>
      <c r="O966" s="15"/>
      <c r="P966" s="15"/>
      <c r="Q966" s="15"/>
      <c r="R966" s="15"/>
      <c r="S966" s="15"/>
      <c r="T966" s="15"/>
    </row>
    <row r="967" spans="1:20" ht="18.75" x14ac:dyDescent="0.15">
      <c r="A967" s="8"/>
      <c r="B967" s="9">
        <v>963</v>
      </c>
      <c r="C967" s="10">
        <f t="shared" ref="C967:C1000" si="77">ROUND(C966+E966/1000,3)</f>
        <v>505.11</v>
      </c>
      <c r="D967" s="11">
        <f t="shared" si="75"/>
        <v>0</v>
      </c>
      <c r="E967" s="9">
        <f t="shared" si="75"/>
        <v>0</v>
      </c>
      <c r="F967" s="9">
        <v>1</v>
      </c>
      <c r="G967" s="19">
        <f t="shared" ref="G967:G1000" si="78">ROUND(G966+D966*E966/1000,2)</f>
        <v>116.67</v>
      </c>
      <c r="H967" s="12">
        <f t="shared" si="74"/>
        <v>12</v>
      </c>
      <c r="I967" s="13">
        <f t="shared" si="76"/>
        <v>0</v>
      </c>
      <c r="K967" s="12">
        <v>963</v>
      </c>
      <c r="L967" s="9"/>
      <c r="M967" s="9"/>
      <c r="N967" s="9"/>
      <c r="O967" s="9"/>
      <c r="P967" s="9"/>
      <c r="Q967" s="9"/>
      <c r="R967" s="9"/>
      <c r="S967" s="9"/>
      <c r="T967" s="9"/>
    </row>
    <row r="968" spans="1:20" ht="18.75" x14ac:dyDescent="0.15">
      <c r="A968" s="14"/>
      <c r="B968" s="15">
        <v>964</v>
      </c>
      <c r="C968" s="16">
        <f t="shared" si="77"/>
        <v>505.11</v>
      </c>
      <c r="D968" s="17">
        <f t="shared" si="75"/>
        <v>0</v>
      </c>
      <c r="E968" s="15">
        <f t="shared" si="75"/>
        <v>0</v>
      </c>
      <c r="F968" s="15">
        <v>1</v>
      </c>
      <c r="G968" s="18">
        <f t="shared" si="78"/>
        <v>116.67</v>
      </c>
      <c r="H968" s="15">
        <f t="shared" ref="H968:H1000" si="79">H967</f>
        <v>12</v>
      </c>
      <c r="I968" s="7">
        <f t="shared" si="76"/>
        <v>0</v>
      </c>
      <c r="K968" s="20">
        <v>964</v>
      </c>
      <c r="L968" s="15"/>
      <c r="M968" s="15"/>
      <c r="N968" s="15"/>
      <c r="O968" s="15"/>
      <c r="P968" s="15"/>
      <c r="Q968" s="15"/>
      <c r="R968" s="15"/>
      <c r="S968" s="15"/>
      <c r="T968" s="15"/>
    </row>
    <row r="969" spans="1:20" ht="18.75" x14ac:dyDescent="0.15">
      <c r="A969" s="8"/>
      <c r="B969" s="9">
        <v>965</v>
      </c>
      <c r="C969" s="10">
        <f t="shared" si="77"/>
        <v>505.11</v>
      </c>
      <c r="D969" s="11">
        <f t="shared" si="75"/>
        <v>0</v>
      </c>
      <c r="E969" s="9">
        <f t="shared" si="75"/>
        <v>0</v>
      </c>
      <c r="F969" s="9">
        <v>1</v>
      </c>
      <c r="G969" s="19">
        <f t="shared" si="78"/>
        <v>116.67</v>
      </c>
      <c r="H969" s="12">
        <f t="shared" si="79"/>
        <v>12</v>
      </c>
      <c r="I969" s="13">
        <f t="shared" si="76"/>
        <v>0</v>
      </c>
      <c r="K969" s="12">
        <v>965</v>
      </c>
      <c r="L969" s="9"/>
      <c r="M969" s="9"/>
      <c r="N969" s="9"/>
      <c r="O969" s="9"/>
      <c r="P969" s="9"/>
      <c r="Q969" s="9"/>
      <c r="R969" s="9"/>
      <c r="S969" s="9"/>
      <c r="T969" s="9"/>
    </row>
    <row r="970" spans="1:20" ht="18.75" x14ac:dyDescent="0.15">
      <c r="A970" s="14"/>
      <c r="B970" s="15">
        <v>966</v>
      </c>
      <c r="C970" s="16">
        <f t="shared" si="77"/>
        <v>505.11</v>
      </c>
      <c r="D970" s="17">
        <f t="shared" si="75"/>
        <v>0</v>
      </c>
      <c r="E970" s="15">
        <f t="shared" si="75"/>
        <v>0</v>
      </c>
      <c r="F970" s="15">
        <v>1</v>
      </c>
      <c r="G970" s="18">
        <f t="shared" si="78"/>
        <v>116.67</v>
      </c>
      <c r="H970" s="15">
        <f t="shared" si="79"/>
        <v>12</v>
      </c>
      <c r="I970" s="7">
        <f t="shared" si="76"/>
        <v>0</v>
      </c>
      <c r="K970" s="20">
        <v>966</v>
      </c>
      <c r="L970" s="15"/>
      <c r="M970" s="15"/>
      <c r="N970" s="15"/>
      <c r="O970" s="15"/>
      <c r="P970" s="15"/>
      <c r="Q970" s="15"/>
      <c r="R970" s="15"/>
      <c r="S970" s="15"/>
      <c r="T970" s="15"/>
    </row>
    <row r="971" spans="1:20" ht="18.75" x14ac:dyDescent="0.15">
      <c r="A971" s="8"/>
      <c r="B971" s="9">
        <v>967</v>
      </c>
      <c r="C971" s="10">
        <f t="shared" si="77"/>
        <v>505.11</v>
      </c>
      <c r="D971" s="11">
        <f t="shared" si="75"/>
        <v>0</v>
      </c>
      <c r="E971" s="9">
        <f t="shared" si="75"/>
        <v>0</v>
      </c>
      <c r="F971" s="9">
        <v>1</v>
      </c>
      <c r="G971" s="19">
        <f t="shared" si="78"/>
        <v>116.67</v>
      </c>
      <c r="H971" s="12">
        <f t="shared" si="79"/>
        <v>12</v>
      </c>
      <c r="I971" s="13">
        <f t="shared" si="76"/>
        <v>0</v>
      </c>
      <c r="K971" s="12">
        <v>967</v>
      </c>
      <c r="L971" s="9"/>
      <c r="M971" s="9"/>
      <c r="N971" s="9"/>
      <c r="O971" s="9"/>
      <c r="P971" s="9"/>
      <c r="Q971" s="9"/>
      <c r="R971" s="9"/>
      <c r="S971" s="9"/>
      <c r="T971" s="9"/>
    </row>
    <row r="972" spans="1:20" ht="18.75" x14ac:dyDescent="0.15">
      <c r="A972" s="14"/>
      <c r="B972" s="15">
        <v>968</v>
      </c>
      <c r="C972" s="16">
        <f t="shared" si="77"/>
        <v>505.11</v>
      </c>
      <c r="D972" s="17">
        <f t="shared" si="75"/>
        <v>0</v>
      </c>
      <c r="E972" s="15">
        <f t="shared" si="75"/>
        <v>0</v>
      </c>
      <c r="F972" s="15">
        <v>1</v>
      </c>
      <c r="G972" s="18">
        <f t="shared" si="78"/>
        <v>116.67</v>
      </c>
      <c r="H972" s="15">
        <f t="shared" si="79"/>
        <v>12</v>
      </c>
      <c r="I972" s="7">
        <f t="shared" si="76"/>
        <v>0</v>
      </c>
      <c r="K972" s="20">
        <v>968</v>
      </c>
      <c r="L972" s="15"/>
      <c r="M972" s="15"/>
      <c r="N972" s="15"/>
      <c r="O972" s="15"/>
      <c r="P972" s="15"/>
      <c r="Q972" s="15"/>
      <c r="R972" s="15"/>
      <c r="S972" s="15"/>
      <c r="T972" s="15"/>
    </row>
    <row r="973" spans="1:20" ht="18.75" x14ac:dyDescent="0.15">
      <c r="A973" s="8"/>
      <c r="B973" s="9">
        <v>969</v>
      </c>
      <c r="C973" s="10">
        <f t="shared" si="77"/>
        <v>505.11</v>
      </c>
      <c r="D973" s="11">
        <f t="shared" si="75"/>
        <v>0</v>
      </c>
      <c r="E973" s="9">
        <f t="shared" si="75"/>
        <v>0</v>
      </c>
      <c r="F973" s="9">
        <v>1</v>
      </c>
      <c r="G973" s="19">
        <f t="shared" si="78"/>
        <v>116.67</v>
      </c>
      <c r="H973" s="12">
        <f t="shared" si="79"/>
        <v>12</v>
      </c>
      <c r="I973" s="13">
        <f t="shared" si="76"/>
        <v>0</v>
      </c>
      <c r="K973" s="12">
        <v>969</v>
      </c>
      <c r="L973" s="9"/>
      <c r="M973" s="9"/>
      <c r="N973" s="9"/>
      <c r="O973" s="9"/>
      <c r="P973" s="9"/>
      <c r="Q973" s="9"/>
      <c r="R973" s="9"/>
      <c r="S973" s="9"/>
      <c r="T973" s="9"/>
    </row>
    <row r="974" spans="1:20" ht="18.75" x14ac:dyDescent="0.15">
      <c r="A974" s="14"/>
      <c r="B974" s="15">
        <v>970</v>
      </c>
      <c r="C974" s="16">
        <f t="shared" si="77"/>
        <v>505.11</v>
      </c>
      <c r="D974" s="17">
        <f t="shared" si="75"/>
        <v>0</v>
      </c>
      <c r="E974" s="15">
        <f t="shared" si="75"/>
        <v>0</v>
      </c>
      <c r="F974" s="15">
        <v>1</v>
      </c>
      <c r="G974" s="18">
        <f t="shared" si="78"/>
        <v>116.67</v>
      </c>
      <c r="H974" s="15">
        <f t="shared" si="79"/>
        <v>12</v>
      </c>
      <c r="I974" s="7">
        <f t="shared" si="76"/>
        <v>0</v>
      </c>
      <c r="K974" s="20">
        <v>970</v>
      </c>
      <c r="L974" s="15"/>
      <c r="M974" s="15"/>
      <c r="N974" s="15"/>
      <c r="O974" s="15"/>
      <c r="P974" s="15"/>
      <c r="Q974" s="15"/>
      <c r="R974" s="15"/>
      <c r="S974" s="15"/>
      <c r="T974" s="15"/>
    </row>
    <row r="975" spans="1:20" ht="18.75" x14ac:dyDescent="0.15">
      <c r="A975" s="8"/>
      <c r="B975" s="9">
        <v>971</v>
      </c>
      <c r="C975" s="10">
        <f t="shared" si="77"/>
        <v>505.11</v>
      </c>
      <c r="D975" s="11">
        <f t="shared" si="75"/>
        <v>0</v>
      </c>
      <c r="E975" s="9">
        <f t="shared" si="75"/>
        <v>0</v>
      </c>
      <c r="F975" s="9">
        <v>1</v>
      </c>
      <c r="G975" s="19">
        <f t="shared" si="78"/>
        <v>116.67</v>
      </c>
      <c r="H975" s="12">
        <f t="shared" si="79"/>
        <v>12</v>
      </c>
      <c r="I975" s="13">
        <f t="shared" si="76"/>
        <v>0</v>
      </c>
      <c r="K975" s="12">
        <v>971</v>
      </c>
      <c r="L975" s="9"/>
      <c r="M975" s="9"/>
      <c r="N975" s="9"/>
      <c r="O975" s="9"/>
      <c r="P975" s="9"/>
      <c r="Q975" s="9"/>
      <c r="R975" s="9"/>
      <c r="S975" s="9"/>
      <c r="T975" s="9"/>
    </row>
    <row r="976" spans="1:20" ht="18.75" x14ac:dyDescent="0.15">
      <c r="A976" s="14"/>
      <c r="B976" s="15">
        <v>972</v>
      </c>
      <c r="C976" s="16">
        <f t="shared" si="77"/>
        <v>505.11</v>
      </c>
      <c r="D976" s="17">
        <f t="shared" si="75"/>
        <v>0</v>
      </c>
      <c r="E976" s="15">
        <f t="shared" si="75"/>
        <v>0</v>
      </c>
      <c r="F976" s="15">
        <v>1</v>
      </c>
      <c r="G976" s="18">
        <f t="shared" si="78"/>
        <v>116.67</v>
      </c>
      <c r="H976" s="15">
        <f t="shared" si="79"/>
        <v>12</v>
      </c>
      <c r="I976" s="7">
        <f t="shared" si="76"/>
        <v>0</v>
      </c>
      <c r="K976" s="20">
        <v>972</v>
      </c>
      <c r="L976" s="15"/>
      <c r="M976" s="15"/>
      <c r="N976" s="15"/>
      <c r="O976" s="15"/>
      <c r="P976" s="15"/>
      <c r="Q976" s="15"/>
      <c r="R976" s="15"/>
      <c r="S976" s="15"/>
      <c r="T976" s="15"/>
    </row>
    <row r="977" spans="1:20" ht="18.75" x14ac:dyDescent="0.15">
      <c r="A977" s="8"/>
      <c r="B977" s="9">
        <v>973</v>
      </c>
      <c r="C977" s="10">
        <f t="shared" si="77"/>
        <v>505.11</v>
      </c>
      <c r="D977" s="11">
        <f t="shared" si="75"/>
        <v>0</v>
      </c>
      <c r="E977" s="9">
        <f t="shared" si="75"/>
        <v>0</v>
      </c>
      <c r="F977" s="9">
        <v>1</v>
      </c>
      <c r="G977" s="19">
        <f t="shared" si="78"/>
        <v>116.67</v>
      </c>
      <c r="H977" s="12">
        <f t="shared" si="79"/>
        <v>12</v>
      </c>
      <c r="I977" s="13">
        <f t="shared" si="76"/>
        <v>0</v>
      </c>
      <c r="K977" s="12">
        <v>973</v>
      </c>
      <c r="L977" s="9"/>
      <c r="M977" s="9"/>
      <c r="N977" s="9"/>
      <c r="O977" s="9"/>
      <c r="P977" s="9"/>
      <c r="Q977" s="9"/>
      <c r="R977" s="9"/>
      <c r="S977" s="9"/>
      <c r="T977" s="9"/>
    </row>
    <row r="978" spans="1:20" ht="18.75" x14ac:dyDescent="0.15">
      <c r="A978" s="14"/>
      <c r="B978" s="15">
        <v>974</v>
      </c>
      <c r="C978" s="16">
        <f t="shared" si="77"/>
        <v>505.11</v>
      </c>
      <c r="D978" s="17">
        <f t="shared" si="75"/>
        <v>0</v>
      </c>
      <c r="E978" s="15">
        <f t="shared" si="75"/>
        <v>0</v>
      </c>
      <c r="F978" s="15">
        <v>1</v>
      </c>
      <c r="G978" s="18">
        <f t="shared" si="78"/>
        <v>116.67</v>
      </c>
      <c r="H978" s="15">
        <f t="shared" si="79"/>
        <v>12</v>
      </c>
      <c r="I978" s="7">
        <f t="shared" si="76"/>
        <v>0</v>
      </c>
      <c r="K978" s="20">
        <v>974</v>
      </c>
      <c r="L978" s="15"/>
      <c r="M978" s="15"/>
      <c r="N978" s="15"/>
      <c r="O978" s="15"/>
      <c r="P978" s="15"/>
      <c r="Q978" s="15"/>
      <c r="R978" s="15"/>
      <c r="S978" s="15"/>
      <c r="T978" s="15"/>
    </row>
    <row r="979" spans="1:20" ht="18.75" x14ac:dyDescent="0.15">
      <c r="A979" s="8"/>
      <c r="B979" s="9">
        <v>975</v>
      </c>
      <c r="C979" s="10">
        <f t="shared" si="77"/>
        <v>505.11</v>
      </c>
      <c r="D979" s="11">
        <f t="shared" si="75"/>
        <v>0</v>
      </c>
      <c r="E979" s="9">
        <f t="shared" si="75"/>
        <v>0</v>
      </c>
      <c r="F979" s="9">
        <v>1</v>
      </c>
      <c r="G979" s="19">
        <f t="shared" si="78"/>
        <v>116.67</v>
      </c>
      <c r="H979" s="12">
        <f t="shared" si="79"/>
        <v>12</v>
      </c>
      <c r="I979" s="13">
        <f t="shared" si="76"/>
        <v>0</v>
      </c>
      <c r="K979" s="12">
        <v>975</v>
      </c>
      <c r="L979" s="9"/>
      <c r="M979" s="9"/>
      <c r="N979" s="9"/>
      <c r="O979" s="9"/>
      <c r="P979" s="9"/>
      <c r="Q979" s="9"/>
      <c r="R979" s="9"/>
      <c r="S979" s="9"/>
      <c r="T979" s="9"/>
    </row>
    <row r="980" spans="1:20" ht="18.75" x14ac:dyDescent="0.15">
      <c r="A980" s="14"/>
      <c r="B980" s="15">
        <v>976</v>
      </c>
      <c r="C980" s="16">
        <f t="shared" si="77"/>
        <v>505.11</v>
      </c>
      <c r="D980" s="17">
        <f t="shared" si="75"/>
        <v>0</v>
      </c>
      <c r="E980" s="15">
        <f t="shared" si="75"/>
        <v>0</v>
      </c>
      <c r="F980" s="15">
        <v>1</v>
      </c>
      <c r="G980" s="18">
        <f t="shared" si="78"/>
        <v>116.67</v>
      </c>
      <c r="H980" s="15">
        <f t="shared" si="79"/>
        <v>12</v>
      </c>
      <c r="I980" s="7">
        <f t="shared" si="76"/>
        <v>0</v>
      </c>
      <c r="K980" s="20">
        <v>976</v>
      </c>
      <c r="L980" s="15"/>
      <c r="M980" s="15"/>
      <c r="N980" s="15"/>
      <c r="O980" s="15"/>
      <c r="P980" s="15"/>
      <c r="Q980" s="15"/>
      <c r="R980" s="15"/>
      <c r="S980" s="15"/>
      <c r="T980" s="15"/>
    </row>
    <row r="981" spans="1:20" ht="18.75" x14ac:dyDescent="0.15">
      <c r="A981" s="8"/>
      <c r="B981" s="9">
        <v>977</v>
      </c>
      <c r="C981" s="10">
        <f t="shared" si="77"/>
        <v>505.11</v>
      </c>
      <c r="D981" s="11">
        <f t="shared" si="75"/>
        <v>0</v>
      </c>
      <c r="E981" s="9">
        <f t="shared" si="75"/>
        <v>0</v>
      </c>
      <c r="F981" s="9">
        <v>1</v>
      </c>
      <c r="G981" s="19">
        <f t="shared" si="78"/>
        <v>116.67</v>
      </c>
      <c r="H981" s="12">
        <f t="shared" si="79"/>
        <v>12</v>
      </c>
      <c r="I981" s="13">
        <f t="shared" si="76"/>
        <v>0</v>
      </c>
      <c r="K981" s="12">
        <v>977</v>
      </c>
      <c r="L981" s="9"/>
      <c r="M981" s="9"/>
      <c r="N981" s="9"/>
      <c r="O981" s="9"/>
      <c r="P981" s="9"/>
      <c r="Q981" s="9"/>
      <c r="R981" s="9"/>
      <c r="S981" s="9"/>
      <c r="T981" s="9"/>
    </row>
    <row r="982" spans="1:20" ht="18.75" x14ac:dyDescent="0.15">
      <c r="A982" s="14"/>
      <c r="B982" s="15">
        <v>978</v>
      </c>
      <c r="C982" s="16">
        <f t="shared" si="77"/>
        <v>505.11</v>
      </c>
      <c r="D982" s="17">
        <f t="shared" si="75"/>
        <v>0</v>
      </c>
      <c r="E982" s="15">
        <f t="shared" si="75"/>
        <v>0</v>
      </c>
      <c r="F982" s="15">
        <v>1</v>
      </c>
      <c r="G982" s="18">
        <f t="shared" si="78"/>
        <v>116.67</v>
      </c>
      <c r="H982" s="15">
        <f t="shared" si="79"/>
        <v>12</v>
      </c>
      <c r="I982" s="7">
        <f t="shared" si="76"/>
        <v>0</v>
      </c>
      <c r="K982" s="20">
        <v>978</v>
      </c>
      <c r="L982" s="15"/>
      <c r="M982" s="15"/>
      <c r="N982" s="15"/>
      <c r="O982" s="15"/>
      <c r="P982" s="15"/>
      <c r="Q982" s="15"/>
      <c r="R982" s="15"/>
      <c r="S982" s="15"/>
      <c r="T982" s="15"/>
    </row>
    <row r="983" spans="1:20" ht="18.75" x14ac:dyDescent="0.15">
      <c r="A983" s="8"/>
      <c r="B983" s="9">
        <v>979</v>
      </c>
      <c r="C983" s="10">
        <f t="shared" si="77"/>
        <v>505.11</v>
      </c>
      <c r="D983" s="11">
        <f t="shared" si="75"/>
        <v>0</v>
      </c>
      <c r="E983" s="9">
        <f t="shared" si="75"/>
        <v>0</v>
      </c>
      <c r="F983" s="9">
        <v>1</v>
      </c>
      <c r="G983" s="19">
        <f t="shared" si="78"/>
        <v>116.67</v>
      </c>
      <c r="H983" s="12">
        <f t="shared" si="79"/>
        <v>12</v>
      </c>
      <c r="I983" s="13">
        <f t="shared" si="76"/>
        <v>0</v>
      </c>
      <c r="K983" s="12">
        <v>979</v>
      </c>
      <c r="L983" s="9"/>
      <c r="M983" s="9"/>
      <c r="N983" s="9"/>
      <c r="O983" s="9"/>
      <c r="P983" s="9"/>
      <c r="Q983" s="9"/>
      <c r="R983" s="9"/>
      <c r="S983" s="9"/>
      <c r="T983" s="9"/>
    </row>
    <row r="984" spans="1:20" ht="18.75" x14ac:dyDescent="0.15">
      <c r="A984" s="14"/>
      <c r="B984" s="15">
        <v>980</v>
      </c>
      <c r="C984" s="16">
        <f t="shared" si="77"/>
        <v>505.11</v>
      </c>
      <c r="D984" s="17">
        <f t="shared" si="75"/>
        <v>0</v>
      </c>
      <c r="E984" s="15">
        <f t="shared" si="75"/>
        <v>0</v>
      </c>
      <c r="F984" s="15">
        <v>1</v>
      </c>
      <c r="G984" s="18">
        <f t="shared" si="78"/>
        <v>116.67</v>
      </c>
      <c r="H984" s="15">
        <f t="shared" si="79"/>
        <v>12</v>
      </c>
      <c r="I984" s="7">
        <f t="shared" si="76"/>
        <v>0</v>
      </c>
      <c r="K984" s="20">
        <v>980</v>
      </c>
      <c r="L984" s="15"/>
      <c r="M984" s="15"/>
      <c r="N984" s="15"/>
      <c r="O984" s="15"/>
      <c r="P984" s="15"/>
      <c r="Q984" s="15"/>
      <c r="R984" s="15"/>
      <c r="S984" s="15"/>
      <c r="T984" s="15"/>
    </row>
    <row r="985" spans="1:20" ht="18.75" x14ac:dyDescent="0.15">
      <c r="A985" s="8"/>
      <c r="B985" s="9">
        <v>981</v>
      </c>
      <c r="C985" s="10">
        <f t="shared" si="77"/>
        <v>505.11</v>
      </c>
      <c r="D985" s="11">
        <f t="shared" si="75"/>
        <v>0</v>
      </c>
      <c r="E985" s="9">
        <f t="shared" si="75"/>
        <v>0</v>
      </c>
      <c r="F985" s="9">
        <v>1</v>
      </c>
      <c r="G985" s="19">
        <f t="shared" si="78"/>
        <v>116.67</v>
      </c>
      <c r="H985" s="12">
        <f t="shared" si="79"/>
        <v>12</v>
      </c>
      <c r="I985" s="13">
        <f t="shared" si="76"/>
        <v>0</v>
      </c>
      <c r="K985" s="12">
        <v>981</v>
      </c>
      <c r="L985" s="9"/>
      <c r="M985" s="9"/>
      <c r="N985" s="9"/>
      <c r="O985" s="9"/>
      <c r="P985" s="9"/>
      <c r="Q985" s="9"/>
      <c r="R985" s="9"/>
      <c r="S985" s="9"/>
      <c r="T985" s="9"/>
    </row>
    <row r="986" spans="1:20" ht="18.75" x14ac:dyDescent="0.15">
      <c r="A986" s="14"/>
      <c r="B986" s="15">
        <v>982</v>
      </c>
      <c r="C986" s="16">
        <f t="shared" si="77"/>
        <v>505.11</v>
      </c>
      <c r="D986" s="17">
        <f t="shared" si="75"/>
        <v>0</v>
      </c>
      <c r="E986" s="15">
        <f t="shared" si="75"/>
        <v>0</v>
      </c>
      <c r="F986" s="15">
        <v>1</v>
      </c>
      <c r="G986" s="18">
        <f t="shared" si="78"/>
        <v>116.67</v>
      </c>
      <c r="H986" s="15">
        <f t="shared" si="79"/>
        <v>12</v>
      </c>
      <c r="I986" s="7">
        <f t="shared" si="76"/>
        <v>0</v>
      </c>
      <c r="K986" s="20">
        <v>982</v>
      </c>
      <c r="L986" s="15"/>
      <c r="M986" s="15"/>
      <c r="N986" s="15"/>
      <c r="O986" s="15"/>
      <c r="P986" s="15"/>
      <c r="Q986" s="15"/>
      <c r="R986" s="15"/>
      <c r="S986" s="15"/>
      <c r="T986" s="15"/>
    </row>
    <row r="987" spans="1:20" ht="18.75" x14ac:dyDescent="0.15">
      <c r="A987" s="8"/>
      <c r="B987" s="9">
        <v>983</v>
      </c>
      <c r="C987" s="10">
        <f t="shared" si="77"/>
        <v>505.11</v>
      </c>
      <c r="D987" s="11">
        <f t="shared" si="75"/>
        <v>0</v>
      </c>
      <c r="E987" s="9">
        <f t="shared" si="75"/>
        <v>0</v>
      </c>
      <c r="F987" s="9">
        <v>1</v>
      </c>
      <c r="G987" s="19">
        <f t="shared" si="78"/>
        <v>116.67</v>
      </c>
      <c r="H987" s="12">
        <f t="shared" si="79"/>
        <v>12</v>
      </c>
      <c r="I987" s="13">
        <f t="shared" si="76"/>
        <v>0</v>
      </c>
      <c r="K987" s="12">
        <v>983</v>
      </c>
      <c r="L987" s="9"/>
      <c r="M987" s="9"/>
      <c r="N987" s="9"/>
      <c r="O987" s="9"/>
      <c r="P987" s="9"/>
      <c r="Q987" s="9"/>
      <c r="R987" s="9"/>
      <c r="S987" s="9"/>
      <c r="T987" s="9"/>
    </row>
    <row r="988" spans="1:20" ht="18.75" x14ac:dyDescent="0.15">
      <c r="A988" s="14"/>
      <c r="B988" s="15">
        <v>984</v>
      </c>
      <c r="C988" s="16">
        <f t="shared" si="77"/>
        <v>505.11</v>
      </c>
      <c r="D988" s="17">
        <f t="shared" si="75"/>
        <v>0</v>
      </c>
      <c r="E988" s="15">
        <f t="shared" si="75"/>
        <v>0</v>
      </c>
      <c r="F988" s="15">
        <v>1</v>
      </c>
      <c r="G988" s="18">
        <f t="shared" si="78"/>
        <v>116.67</v>
      </c>
      <c r="H988" s="15">
        <f t="shared" si="79"/>
        <v>12</v>
      </c>
      <c r="I988" s="7">
        <f t="shared" si="76"/>
        <v>0</v>
      </c>
      <c r="K988" s="20">
        <v>984</v>
      </c>
      <c r="L988" s="15"/>
      <c r="M988" s="15"/>
      <c r="N988" s="15"/>
      <c r="O988" s="15"/>
      <c r="P988" s="15"/>
      <c r="Q988" s="15"/>
      <c r="R988" s="15"/>
      <c r="S988" s="15"/>
      <c r="T988" s="15"/>
    </row>
    <row r="989" spans="1:20" ht="18.75" x14ac:dyDescent="0.15">
      <c r="A989" s="8"/>
      <c r="B989" s="9">
        <v>985</v>
      </c>
      <c r="C989" s="10">
        <f t="shared" si="77"/>
        <v>505.11</v>
      </c>
      <c r="D989" s="11">
        <f t="shared" si="75"/>
        <v>0</v>
      </c>
      <c r="E989" s="9">
        <f t="shared" si="75"/>
        <v>0</v>
      </c>
      <c r="F989" s="9">
        <v>1</v>
      </c>
      <c r="G989" s="19">
        <f t="shared" si="78"/>
        <v>116.67</v>
      </c>
      <c r="H989" s="12">
        <f t="shared" si="79"/>
        <v>12</v>
      </c>
      <c r="I989" s="13">
        <f t="shared" si="76"/>
        <v>0</v>
      </c>
      <c r="K989" s="12">
        <v>985</v>
      </c>
      <c r="L989" s="9"/>
      <c r="M989" s="9"/>
      <c r="N989" s="9"/>
      <c r="O989" s="9"/>
      <c r="P989" s="9"/>
      <c r="Q989" s="9"/>
      <c r="R989" s="9"/>
      <c r="S989" s="9"/>
      <c r="T989" s="9"/>
    </row>
    <row r="990" spans="1:20" ht="18.75" x14ac:dyDescent="0.15">
      <c r="A990" s="14"/>
      <c r="B990" s="15">
        <v>986</v>
      </c>
      <c r="C990" s="16">
        <f t="shared" si="77"/>
        <v>505.11</v>
      </c>
      <c r="D990" s="17">
        <f t="shared" si="75"/>
        <v>0</v>
      </c>
      <c r="E990" s="15">
        <f t="shared" si="75"/>
        <v>0</v>
      </c>
      <c r="F990" s="15">
        <v>1</v>
      </c>
      <c r="G990" s="18">
        <f t="shared" si="78"/>
        <v>116.67</v>
      </c>
      <c r="H990" s="15">
        <f t="shared" si="79"/>
        <v>12</v>
      </c>
      <c r="I990" s="7">
        <f t="shared" si="76"/>
        <v>0</v>
      </c>
      <c r="K990" s="20">
        <v>986</v>
      </c>
      <c r="L990" s="15"/>
      <c r="M990" s="15"/>
      <c r="N990" s="15"/>
      <c r="O990" s="15"/>
      <c r="P990" s="15"/>
      <c r="Q990" s="15"/>
      <c r="R990" s="15"/>
      <c r="S990" s="15"/>
      <c r="T990" s="15"/>
    </row>
    <row r="991" spans="1:20" ht="18.75" x14ac:dyDescent="0.15">
      <c r="A991" s="8"/>
      <c r="B991" s="9">
        <v>987</v>
      </c>
      <c r="C991" s="10">
        <f t="shared" si="77"/>
        <v>505.11</v>
      </c>
      <c r="D991" s="11">
        <f t="shared" si="75"/>
        <v>0</v>
      </c>
      <c r="E991" s="9">
        <f t="shared" si="75"/>
        <v>0</v>
      </c>
      <c r="F991" s="9">
        <v>1</v>
      </c>
      <c r="G991" s="19">
        <f t="shared" si="78"/>
        <v>116.67</v>
      </c>
      <c r="H991" s="12">
        <f t="shared" si="79"/>
        <v>12</v>
      </c>
      <c r="I991" s="13">
        <f t="shared" si="76"/>
        <v>0</v>
      </c>
      <c r="K991" s="12">
        <v>987</v>
      </c>
      <c r="L991" s="9"/>
      <c r="M991" s="9"/>
      <c r="N991" s="9"/>
      <c r="O991" s="9"/>
      <c r="P991" s="9"/>
      <c r="Q991" s="9"/>
      <c r="R991" s="9"/>
      <c r="S991" s="9"/>
      <c r="T991" s="9"/>
    </row>
    <row r="992" spans="1:20" ht="18.75" x14ac:dyDescent="0.15">
      <c r="A992" s="14"/>
      <c r="B992" s="15">
        <v>988</v>
      </c>
      <c r="C992" s="16">
        <f t="shared" si="77"/>
        <v>505.11</v>
      </c>
      <c r="D992" s="17">
        <f t="shared" si="75"/>
        <v>0</v>
      </c>
      <c r="E992" s="15">
        <f t="shared" si="75"/>
        <v>0</v>
      </c>
      <c r="F992" s="15">
        <v>1</v>
      </c>
      <c r="G992" s="18">
        <f t="shared" si="78"/>
        <v>116.67</v>
      </c>
      <c r="H992" s="15">
        <f t="shared" si="79"/>
        <v>12</v>
      </c>
      <c r="I992" s="7">
        <f t="shared" si="76"/>
        <v>0</v>
      </c>
      <c r="K992" s="20">
        <v>988</v>
      </c>
      <c r="L992" s="15"/>
      <c r="M992" s="15"/>
      <c r="N992" s="15"/>
      <c r="O992" s="15"/>
      <c r="P992" s="15"/>
      <c r="Q992" s="15"/>
      <c r="R992" s="15"/>
      <c r="S992" s="15"/>
      <c r="T992" s="15"/>
    </row>
    <row r="993" spans="1:20" ht="18.75" x14ac:dyDescent="0.15">
      <c r="A993" s="8"/>
      <c r="B993" s="9">
        <v>989</v>
      </c>
      <c r="C993" s="10">
        <f t="shared" si="77"/>
        <v>505.11</v>
      </c>
      <c r="D993" s="11">
        <f t="shared" si="75"/>
        <v>0</v>
      </c>
      <c r="E993" s="9">
        <f t="shared" si="75"/>
        <v>0</v>
      </c>
      <c r="F993" s="9">
        <v>1</v>
      </c>
      <c r="G993" s="19">
        <f t="shared" si="78"/>
        <v>116.67</v>
      </c>
      <c r="H993" s="12">
        <f t="shared" si="79"/>
        <v>12</v>
      </c>
      <c r="I993" s="13">
        <f t="shared" si="76"/>
        <v>0</v>
      </c>
      <c r="K993" s="12">
        <v>989</v>
      </c>
      <c r="L993" s="9"/>
      <c r="M993" s="9"/>
      <c r="N993" s="9"/>
      <c r="O993" s="9"/>
      <c r="P993" s="9"/>
      <c r="Q993" s="9"/>
      <c r="R993" s="9"/>
      <c r="S993" s="9"/>
      <c r="T993" s="9"/>
    </row>
    <row r="994" spans="1:20" ht="18.75" x14ac:dyDescent="0.15">
      <c r="A994" s="14"/>
      <c r="B994" s="15">
        <v>990</v>
      </c>
      <c r="C994" s="16">
        <f t="shared" si="77"/>
        <v>505.11</v>
      </c>
      <c r="D994" s="17">
        <f t="shared" si="75"/>
        <v>0</v>
      </c>
      <c r="E994" s="15">
        <f t="shared" si="75"/>
        <v>0</v>
      </c>
      <c r="F994" s="15">
        <v>1</v>
      </c>
      <c r="G994" s="18">
        <f t="shared" si="78"/>
        <v>116.67</v>
      </c>
      <c r="H994" s="15">
        <f t="shared" si="79"/>
        <v>12</v>
      </c>
      <c r="I994" s="7">
        <f t="shared" si="76"/>
        <v>0</v>
      </c>
      <c r="K994" s="20">
        <v>990</v>
      </c>
      <c r="L994" s="15"/>
      <c r="M994" s="15"/>
      <c r="N994" s="15"/>
      <c r="O994" s="15"/>
      <c r="P994" s="15"/>
      <c r="Q994" s="15"/>
      <c r="R994" s="15"/>
      <c r="S994" s="15"/>
      <c r="T994" s="15"/>
    </row>
    <row r="995" spans="1:20" ht="18.75" x14ac:dyDescent="0.15">
      <c r="A995" s="8"/>
      <c r="B995" s="9">
        <v>991</v>
      </c>
      <c r="C995" s="10">
        <f t="shared" si="77"/>
        <v>505.11</v>
      </c>
      <c r="D995" s="11">
        <f t="shared" si="75"/>
        <v>0</v>
      </c>
      <c r="E995" s="9">
        <f t="shared" si="75"/>
        <v>0</v>
      </c>
      <c r="F995" s="9">
        <v>1</v>
      </c>
      <c r="G995" s="19">
        <f t="shared" si="78"/>
        <v>116.67</v>
      </c>
      <c r="H995" s="12">
        <f t="shared" si="79"/>
        <v>12</v>
      </c>
      <c r="I995" s="13">
        <f t="shared" si="76"/>
        <v>0</v>
      </c>
      <c r="K995" s="12">
        <v>991</v>
      </c>
      <c r="L995" s="9"/>
      <c r="M995" s="9"/>
      <c r="N995" s="9"/>
      <c r="O995" s="9"/>
      <c r="P995" s="9"/>
      <c r="Q995" s="9"/>
      <c r="R995" s="9"/>
      <c r="S995" s="9"/>
      <c r="T995" s="9"/>
    </row>
    <row r="996" spans="1:20" ht="18.75" x14ac:dyDescent="0.15">
      <c r="A996" s="14"/>
      <c r="B996" s="15">
        <v>992</v>
      </c>
      <c r="C996" s="16">
        <f t="shared" si="77"/>
        <v>505.11</v>
      </c>
      <c r="D996" s="17">
        <f t="shared" si="75"/>
        <v>0</v>
      </c>
      <c r="E996" s="15">
        <f t="shared" si="75"/>
        <v>0</v>
      </c>
      <c r="F996" s="15">
        <v>1</v>
      </c>
      <c r="G996" s="18">
        <f t="shared" si="78"/>
        <v>116.67</v>
      </c>
      <c r="H996" s="15">
        <f t="shared" si="79"/>
        <v>12</v>
      </c>
      <c r="I996" s="7">
        <f t="shared" si="76"/>
        <v>0</v>
      </c>
      <c r="K996" s="20">
        <v>992</v>
      </c>
      <c r="L996" s="15"/>
      <c r="M996" s="15"/>
      <c r="N996" s="15"/>
      <c r="O996" s="15"/>
      <c r="P996" s="15"/>
      <c r="Q996" s="15"/>
      <c r="R996" s="15"/>
      <c r="S996" s="15"/>
      <c r="T996" s="15"/>
    </row>
    <row r="997" spans="1:20" ht="18.75" x14ac:dyDescent="0.15">
      <c r="A997" s="8"/>
      <c r="B997" s="9">
        <v>993</v>
      </c>
      <c r="C997" s="10">
        <f t="shared" si="77"/>
        <v>505.11</v>
      </c>
      <c r="D997" s="11">
        <f t="shared" si="75"/>
        <v>0</v>
      </c>
      <c r="E997" s="9">
        <f t="shared" si="75"/>
        <v>0</v>
      </c>
      <c r="F997" s="9">
        <v>1</v>
      </c>
      <c r="G997" s="19">
        <f t="shared" si="78"/>
        <v>116.67</v>
      </c>
      <c r="H997" s="12">
        <f t="shared" si="79"/>
        <v>12</v>
      </c>
      <c r="I997" s="13">
        <f t="shared" si="76"/>
        <v>0</v>
      </c>
      <c r="K997" s="12">
        <v>993</v>
      </c>
      <c r="L997" s="9"/>
      <c r="M997" s="9"/>
      <c r="N997" s="9"/>
      <c r="O997" s="9"/>
      <c r="P997" s="9"/>
      <c r="Q997" s="9"/>
      <c r="R997" s="9"/>
      <c r="S997" s="9"/>
      <c r="T997" s="9"/>
    </row>
    <row r="998" spans="1:20" ht="18.75" x14ac:dyDescent="0.15">
      <c r="A998" s="14"/>
      <c r="B998" s="15">
        <v>994</v>
      </c>
      <c r="C998" s="16">
        <f t="shared" si="77"/>
        <v>505.11</v>
      </c>
      <c r="D998" s="17">
        <f t="shared" si="75"/>
        <v>0</v>
      </c>
      <c r="E998" s="15">
        <f t="shared" si="75"/>
        <v>0</v>
      </c>
      <c r="F998" s="15">
        <v>1</v>
      </c>
      <c r="G998" s="18">
        <f t="shared" si="78"/>
        <v>116.67</v>
      </c>
      <c r="H998" s="15">
        <f t="shared" si="79"/>
        <v>12</v>
      </c>
      <c r="I998" s="7">
        <f t="shared" si="76"/>
        <v>0</v>
      </c>
      <c r="K998" s="20">
        <v>994</v>
      </c>
      <c r="L998" s="15"/>
      <c r="M998" s="15"/>
      <c r="N998" s="15"/>
      <c r="O998" s="15"/>
      <c r="P998" s="15"/>
      <c r="Q998" s="15"/>
      <c r="R998" s="15"/>
      <c r="S998" s="15"/>
      <c r="T998" s="15"/>
    </row>
    <row r="999" spans="1:20" ht="18.75" x14ac:dyDescent="0.15">
      <c r="A999" s="8"/>
      <c r="B999" s="9">
        <v>995</v>
      </c>
      <c r="C999" s="10">
        <f t="shared" si="77"/>
        <v>505.11</v>
      </c>
      <c r="D999" s="11">
        <f t="shared" si="75"/>
        <v>0</v>
      </c>
      <c r="E999" s="9">
        <f t="shared" si="75"/>
        <v>0</v>
      </c>
      <c r="F999" s="9">
        <v>1</v>
      </c>
      <c r="G999" s="19">
        <f t="shared" si="78"/>
        <v>116.67</v>
      </c>
      <c r="H999" s="12">
        <f t="shared" si="79"/>
        <v>12</v>
      </c>
      <c r="I999" s="13">
        <f t="shared" si="76"/>
        <v>0</v>
      </c>
      <c r="K999" s="12">
        <v>995</v>
      </c>
      <c r="L999" s="9"/>
      <c r="M999" s="9"/>
      <c r="N999" s="9"/>
      <c r="O999" s="9"/>
      <c r="P999" s="9"/>
      <c r="Q999" s="9"/>
      <c r="R999" s="9"/>
      <c r="S999" s="9"/>
      <c r="T999" s="9"/>
    </row>
    <row r="1000" spans="1:20" ht="18.75" x14ac:dyDescent="0.15">
      <c r="A1000" s="14"/>
      <c r="B1000" s="15">
        <v>996</v>
      </c>
      <c r="C1000" s="16">
        <f t="shared" si="77"/>
        <v>505.11</v>
      </c>
      <c r="D1000" s="17">
        <f t="shared" si="75"/>
        <v>0</v>
      </c>
      <c r="E1000" s="15">
        <f t="shared" si="75"/>
        <v>0</v>
      </c>
      <c r="F1000" s="15">
        <v>1</v>
      </c>
      <c r="G1000" s="18">
        <f t="shared" si="78"/>
        <v>116.67</v>
      </c>
      <c r="H1000" s="15">
        <f t="shared" si="79"/>
        <v>12</v>
      </c>
      <c r="I1000" s="7">
        <f t="shared" si="76"/>
        <v>505110</v>
      </c>
      <c r="K1000" s="20">
        <v>996</v>
      </c>
      <c r="L1000" s="15"/>
      <c r="M1000" s="15"/>
      <c r="N1000" s="15"/>
      <c r="O1000" s="15"/>
      <c r="P1000" s="15"/>
      <c r="Q1000" s="15"/>
      <c r="R1000" s="15"/>
      <c r="S1000" s="15"/>
      <c r="T1000" s="15"/>
    </row>
  </sheetData>
  <dataConsolidate/>
  <mergeCells count="3">
    <mergeCell ref="A1:P1"/>
    <mergeCell ref="A2:I3"/>
    <mergeCell ref="K2:T3"/>
  </mergeCells>
  <phoneticPr fontId="1" type="noConversion"/>
  <conditionalFormatting sqref="I5:I1000">
    <cfRule type="cellIs" dxfId="1" priority="1" stopIfTrue="1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T1000"/>
  <sheetViews>
    <sheetView topLeftCell="B1" workbookViewId="0">
      <pane ySplit="4" topLeftCell="A5" activePane="bottomLeft" state="frozen"/>
      <selection pane="bottomLeft" activeCell="Q15" sqref="Q15"/>
    </sheetView>
  </sheetViews>
  <sheetFormatPr defaultRowHeight="13.5" x14ac:dyDescent="0.15"/>
  <cols>
    <col min="3" max="3" width="12.125" customWidth="1"/>
    <col min="10" max="10" width="1.25" style="3" customWidth="1"/>
    <col min="12" max="12" width="13.5" customWidth="1"/>
    <col min="13" max="13" width="9.625" customWidth="1"/>
    <col min="17" max="20" width="9" customWidth="1"/>
  </cols>
  <sheetData>
    <row r="1" spans="1:20" ht="25.5" customHeight="1" x14ac:dyDescent="0.15">
      <c r="A1" s="24" t="s">
        <v>13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1"/>
      <c r="R1" s="21"/>
      <c r="S1" s="21"/>
      <c r="T1" s="22"/>
    </row>
    <row r="2" spans="1:20" ht="12" customHeight="1" x14ac:dyDescent="0.15">
      <c r="A2" s="25" t="s">
        <v>6</v>
      </c>
      <c r="B2" s="26"/>
      <c r="C2" s="26"/>
      <c r="D2" s="26"/>
      <c r="E2" s="26"/>
      <c r="F2" s="26"/>
      <c r="G2" s="26"/>
      <c r="H2" s="26"/>
      <c r="I2" s="26"/>
      <c r="K2" s="25" t="s">
        <v>7</v>
      </c>
      <c r="L2" s="25"/>
      <c r="M2" s="25"/>
      <c r="N2" s="25"/>
      <c r="O2" s="25"/>
      <c r="P2" s="25"/>
      <c r="Q2" s="25"/>
      <c r="R2" s="25"/>
      <c r="S2" s="25"/>
      <c r="T2" s="25"/>
    </row>
    <row r="3" spans="1:20" ht="13.5" customHeight="1" x14ac:dyDescent="0.15">
      <c r="A3" s="26"/>
      <c r="B3" s="26"/>
      <c r="C3" s="26"/>
      <c r="D3" s="26"/>
      <c r="E3" s="26"/>
      <c r="F3" s="26"/>
      <c r="G3" s="26"/>
      <c r="H3" s="26"/>
      <c r="I3" s="26"/>
      <c r="K3" s="25"/>
      <c r="L3" s="25"/>
      <c r="M3" s="25"/>
      <c r="N3" s="25"/>
      <c r="O3" s="25"/>
      <c r="P3" s="25"/>
      <c r="Q3" s="25"/>
      <c r="R3" s="25"/>
      <c r="S3" s="25"/>
      <c r="T3" s="25"/>
    </row>
    <row r="4" spans="1:20" ht="13.5" customHeight="1" x14ac:dyDescent="0.15">
      <c r="A4" s="1" t="s">
        <v>1</v>
      </c>
      <c r="B4" s="1" t="s">
        <v>0</v>
      </c>
      <c r="C4" s="6" t="s">
        <v>11</v>
      </c>
      <c r="D4" s="4" t="s">
        <v>8</v>
      </c>
      <c r="E4" s="5" t="s">
        <v>9</v>
      </c>
      <c r="F4" s="2" t="s">
        <v>2</v>
      </c>
      <c r="G4" s="5" t="s">
        <v>3</v>
      </c>
      <c r="H4" s="2" t="s">
        <v>4</v>
      </c>
      <c r="I4" s="2" t="s">
        <v>5</v>
      </c>
      <c r="K4" s="1" t="s">
        <v>0</v>
      </c>
      <c r="L4" s="5" t="s">
        <v>12</v>
      </c>
      <c r="M4" s="5" t="s">
        <v>10</v>
      </c>
      <c r="N4" s="5" t="s">
        <v>8</v>
      </c>
      <c r="O4" s="5" t="s">
        <v>9</v>
      </c>
      <c r="P4" s="2" t="s">
        <v>14</v>
      </c>
      <c r="Q4" s="2" t="s">
        <v>15</v>
      </c>
      <c r="R4" s="2" t="s">
        <v>16</v>
      </c>
      <c r="S4" s="2" t="s">
        <v>17</v>
      </c>
      <c r="T4" s="2" t="s">
        <v>18</v>
      </c>
    </row>
    <row r="5" spans="1:20" ht="18.75" x14ac:dyDescent="0.15">
      <c r="A5" s="8"/>
      <c r="B5" s="9">
        <v>1</v>
      </c>
      <c r="C5" s="10">
        <f>L5/1000</f>
        <v>0</v>
      </c>
      <c r="D5" s="11">
        <f>N5</f>
        <v>0</v>
      </c>
      <c r="E5" s="9">
        <f>O5</f>
        <v>0</v>
      </c>
      <c r="F5" s="9">
        <v>1</v>
      </c>
      <c r="G5" s="19">
        <f>M5</f>
        <v>0</v>
      </c>
      <c r="H5" s="12">
        <v>1</v>
      </c>
      <c r="I5" s="13">
        <f>($C5+$E5/1000-$C6)*1000</f>
        <v>0</v>
      </c>
      <c r="K5" s="12">
        <v>1</v>
      </c>
      <c r="L5" s="9"/>
      <c r="M5" s="9"/>
      <c r="N5" s="9"/>
      <c r="O5" s="9"/>
      <c r="P5" s="9"/>
      <c r="Q5" s="9">
        <v>654.79999999999995</v>
      </c>
      <c r="R5" s="9" t="s">
        <v>22</v>
      </c>
      <c r="S5" s="9">
        <v>700</v>
      </c>
      <c r="T5" s="9" t="s">
        <v>22</v>
      </c>
    </row>
    <row r="6" spans="1:20" ht="18.75" x14ac:dyDescent="0.15">
      <c r="A6" s="14"/>
      <c r="B6" s="15">
        <v>2</v>
      </c>
      <c r="C6" s="16">
        <f>ROUND(C5+E5/1000,3)</f>
        <v>0</v>
      </c>
      <c r="D6" s="17">
        <f t="shared" ref="D6:D69" si="0">N6</f>
        <v>0</v>
      </c>
      <c r="E6" s="15">
        <f t="shared" ref="E6:E69" si="1">O6</f>
        <v>0</v>
      </c>
      <c r="F6" s="15">
        <v>1</v>
      </c>
      <c r="G6" s="18">
        <f>ROUND(G5+D5*E5/1000,2)</f>
        <v>0</v>
      </c>
      <c r="H6" s="15">
        <f>H5</f>
        <v>1</v>
      </c>
      <c r="I6" s="7">
        <f t="shared" ref="I6:I69" si="2">($C6+$E6/1000-$C7)*1000</f>
        <v>0</v>
      </c>
      <c r="K6" s="20">
        <v>2</v>
      </c>
      <c r="L6" s="15"/>
      <c r="M6" s="15"/>
      <c r="N6" s="15"/>
      <c r="O6" s="15"/>
      <c r="P6" s="15"/>
      <c r="Q6" s="15">
        <v>44198.32</v>
      </c>
      <c r="R6" s="15" t="s">
        <v>22</v>
      </c>
      <c r="S6" s="15">
        <v>44500</v>
      </c>
      <c r="T6" s="15" t="s">
        <v>22</v>
      </c>
    </row>
    <row r="7" spans="1:20" ht="18.75" x14ac:dyDescent="0.15">
      <c r="A7" s="8"/>
      <c r="B7" s="9">
        <v>3</v>
      </c>
      <c r="C7" s="10">
        <f t="shared" ref="C7:C70" si="3">ROUND(C6+E6/1000,3)</f>
        <v>0</v>
      </c>
      <c r="D7" s="11">
        <f t="shared" si="0"/>
        <v>0</v>
      </c>
      <c r="E7" s="9">
        <f t="shared" si="1"/>
        <v>0</v>
      </c>
      <c r="F7" s="9">
        <v>1</v>
      </c>
      <c r="G7" s="19">
        <f t="shared" ref="G7:G70" si="4">ROUND(G6+D6*E6/1000,2)</f>
        <v>0</v>
      </c>
      <c r="H7" s="12">
        <f>H6</f>
        <v>1</v>
      </c>
      <c r="I7" s="13">
        <f t="shared" si="2"/>
        <v>0</v>
      </c>
      <c r="K7" s="12">
        <v>3</v>
      </c>
      <c r="L7" s="9"/>
      <c r="M7" s="9"/>
      <c r="N7" s="9"/>
      <c r="O7" s="9"/>
      <c r="P7" s="9"/>
      <c r="Q7" s="9">
        <v>124540.93</v>
      </c>
      <c r="R7" s="9" t="s">
        <v>22</v>
      </c>
      <c r="S7" s="9">
        <v>124450</v>
      </c>
      <c r="T7" s="9" t="s">
        <v>28</v>
      </c>
    </row>
    <row r="8" spans="1:20" ht="18.75" x14ac:dyDescent="0.15">
      <c r="A8" s="14"/>
      <c r="B8" s="15">
        <v>4</v>
      </c>
      <c r="C8" s="16">
        <f t="shared" si="3"/>
        <v>0</v>
      </c>
      <c r="D8" s="17">
        <f t="shared" si="0"/>
        <v>0</v>
      </c>
      <c r="E8" s="15">
        <f t="shared" si="1"/>
        <v>0</v>
      </c>
      <c r="F8" s="15">
        <v>1</v>
      </c>
      <c r="G8" s="18">
        <f t="shared" si="4"/>
        <v>0</v>
      </c>
      <c r="H8" s="15">
        <f t="shared" ref="H8:H71" si="5">H7</f>
        <v>1</v>
      </c>
      <c r="I8" s="7">
        <f t="shared" si="2"/>
        <v>0</v>
      </c>
      <c r="K8" s="20">
        <v>4</v>
      </c>
      <c r="L8" s="15"/>
      <c r="M8" s="15"/>
      <c r="N8" s="15"/>
      <c r="O8" s="15"/>
      <c r="P8" s="15"/>
      <c r="Q8" s="15">
        <v>157147.43700000001</v>
      </c>
      <c r="R8" s="15" t="s">
        <v>22</v>
      </c>
      <c r="S8" s="15">
        <v>157650</v>
      </c>
      <c r="T8" s="15" t="s">
        <v>22</v>
      </c>
    </row>
    <row r="9" spans="1:20" ht="18.75" x14ac:dyDescent="0.15">
      <c r="A9" s="8"/>
      <c r="B9" s="9">
        <v>5</v>
      </c>
      <c r="C9" s="10">
        <f t="shared" si="3"/>
        <v>0</v>
      </c>
      <c r="D9" s="11">
        <f t="shared" si="0"/>
        <v>0</v>
      </c>
      <c r="E9" s="9">
        <f t="shared" si="1"/>
        <v>0</v>
      </c>
      <c r="F9" s="9">
        <v>1</v>
      </c>
      <c r="G9" s="19">
        <f t="shared" si="4"/>
        <v>0</v>
      </c>
      <c r="H9" s="12">
        <f t="shared" si="5"/>
        <v>1</v>
      </c>
      <c r="I9" s="13">
        <f t="shared" si="2"/>
        <v>0</v>
      </c>
      <c r="K9" s="12">
        <v>5</v>
      </c>
      <c r="L9" s="9"/>
      <c r="M9" s="9"/>
      <c r="N9" s="9"/>
      <c r="O9" s="9"/>
      <c r="P9" s="9"/>
      <c r="Q9" s="9">
        <v>196479.67199999999</v>
      </c>
      <c r="R9" s="9" t="s">
        <v>22</v>
      </c>
      <c r="S9" s="9">
        <v>224300</v>
      </c>
      <c r="T9" s="9" t="s">
        <v>22</v>
      </c>
    </row>
    <row r="10" spans="1:20" ht="18.75" x14ac:dyDescent="0.15">
      <c r="A10" s="14"/>
      <c r="B10" s="15">
        <v>6</v>
      </c>
      <c r="C10" s="16">
        <f t="shared" si="3"/>
        <v>0</v>
      </c>
      <c r="D10" s="17">
        <f t="shared" si="0"/>
        <v>0</v>
      </c>
      <c r="E10" s="15">
        <f t="shared" si="1"/>
        <v>0</v>
      </c>
      <c r="F10" s="15">
        <v>1</v>
      </c>
      <c r="G10" s="18">
        <f t="shared" si="4"/>
        <v>0</v>
      </c>
      <c r="H10" s="15">
        <f t="shared" si="5"/>
        <v>1</v>
      </c>
      <c r="I10" s="7">
        <f t="shared" si="2"/>
        <v>0</v>
      </c>
      <c r="K10" s="20">
        <v>6</v>
      </c>
      <c r="L10" s="15"/>
      <c r="M10" s="15"/>
      <c r="N10" s="15"/>
      <c r="O10" s="15"/>
      <c r="P10" s="15"/>
      <c r="Q10" s="15">
        <v>271599.99900000001</v>
      </c>
      <c r="R10" s="15" t="s">
        <v>22</v>
      </c>
      <c r="S10" s="15">
        <v>272600</v>
      </c>
      <c r="T10" s="15" t="s">
        <v>22</v>
      </c>
    </row>
    <row r="11" spans="1:20" ht="18.75" x14ac:dyDescent="0.15">
      <c r="A11" s="8"/>
      <c r="B11" s="9">
        <v>7</v>
      </c>
      <c r="C11" s="10">
        <f t="shared" si="3"/>
        <v>0</v>
      </c>
      <c r="D11" s="11">
        <f t="shared" si="0"/>
        <v>0</v>
      </c>
      <c r="E11" s="9">
        <f t="shared" si="1"/>
        <v>0</v>
      </c>
      <c r="F11" s="9">
        <v>1</v>
      </c>
      <c r="G11" s="19">
        <f t="shared" si="4"/>
        <v>0</v>
      </c>
      <c r="H11" s="12">
        <f t="shared" si="5"/>
        <v>1</v>
      </c>
      <c r="I11" s="13">
        <f t="shared" si="2"/>
        <v>0</v>
      </c>
      <c r="K11" s="12">
        <v>7</v>
      </c>
      <c r="L11" s="9"/>
      <c r="M11" s="9"/>
      <c r="N11" s="9"/>
      <c r="O11" s="9"/>
      <c r="P11" s="9"/>
      <c r="Q11" s="9">
        <v>305304</v>
      </c>
      <c r="R11" s="9" t="s">
        <v>22</v>
      </c>
      <c r="S11" s="9">
        <v>307400</v>
      </c>
      <c r="T11" s="9" t="s">
        <v>22</v>
      </c>
    </row>
    <row r="12" spans="1:20" ht="18.75" x14ac:dyDescent="0.15">
      <c r="A12" s="14"/>
      <c r="B12" s="15">
        <v>8</v>
      </c>
      <c r="C12" s="16">
        <f t="shared" si="3"/>
        <v>0</v>
      </c>
      <c r="D12" s="17">
        <f t="shared" si="0"/>
        <v>0</v>
      </c>
      <c r="E12" s="15">
        <f t="shared" si="1"/>
        <v>0</v>
      </c>
      <c r="F12" s="15">
        <v>1</v>
      </c>
      <c r="G12" s="18">
        <f t="shared" si="4"/>
        <v>0</v>
      </c>
      <c r="H12" s="15">
        <f t="shared" si="5"/>
        <v>1</v>
      </c>
      <c r="I12" s="7">
        <f t="shared" si="2"/>
        <v>0</v>
      </c>
      <c r="K12" s="20">
        <v>8</v>
      </c>
      <c r="L12" s="15"/>
      <c r="M12" s="15"/>
      <c r="N12" s="15"/>
      <c r="O12" s="15"/>
      <c r="P12" s="15"/>
      <c r="Q12" s="15">
        <v>342324.57400000002</v>
      </c>
      <c r="R12" s="15" t="s">
        <v>22</v>
      </c>
      <c r="S12" s="15">
        <v>343300</v>
      </c>
      <c r="T12" s="15" t="s">
        <v>22</v>
      </c>
    </row>
    <row r="13" spans="1:20" ht="18.75" x14ac:dyDescent="0.15">
      <c r="A13" s="8"/>
      <c r="B13" s="9">
        <v>9</v>
      </c>
      <c r="C13" s="10">
        <f t="shared" si="3"/>
        <v>0</v>
      </c>
      <c r="D13" s="11">
        <f t="shared" si="0"/>
        <v>0</v>
      </c>
      <c r="E13" s="9">
        <f t="shared" si="1"/>
        <v>0</v>
      </c>
      <c r="F13" s="9">
        <v>1</v>
      </c>
      <c r="G13" s="19">
        <f t="shared" si="4"/>
        <v>0</v>
      </c>
      <c r="H13" s="12">
        <f t="shared" si="5"/>
        <v>1</v>
      </c>
      <c r="I13" s="13">
        <f t="shared" si="2"/>
        <v>0</v>
      </c>
      <c r="K13" s="12">
        <v>9</v>
      </c>
      <c r="L13" s="9"/>
      <c r="M13" s="9"/>
      <c r="N13" s="9"/>
      <c r="O13" s="9"/>
      <c r="P13" s="9"/>
      <c r="Q13" s="9">
        <v>380441.147</v>
      </c>
      <c r="R13" s="9" t="s">
        <v>22</v>
      </c>
      <c r="S13" s="9">
        <v>381450</v>
      </c>
      <c r="T13" s="9" t="s">
        <v>28</v>
      </c>
    </row>
    <row r="14" spans="1:20" ht="18.75" x14ac:dyDescent="0.15">
      <c r="A14" s="14"/>
      <c r="B14" s="15">
        <v>10</v>
      </c>
      <c r="C14" s="16">
        <f t="shared" si="3"/>
        <v>0</v>
      </c>
      <c r="D14" s="17">
        <f t="shared" si="0"/>
        <v>0</v>
      </c>
      <c r="E14" s="15">
        <f t="shared" si="1"/>
        <v>0</v>
      </c>
      <c r="F14" s="15">
        <v>1</v>
      </c>
      <c r="G14" s="18">
        <f t="shared" si="4"/>
        <v>0</v>
      </c>
      <c r="H14" s="15">
        <f t="shared" si="5"/>
        <v>1</v>
      </c>
      <c r="I14" s="7">
        <f t="shared" si="2"/>
        <v>0</v>
      </c>
      <c r="K14" s="20">
        <v>10</v>
      </c>
      <c r="L14" s="15"/>
      <c r="M14" s="15"/>
      <c r="N14" s="15"/>
      <c r="O14" s="15"/>
      <c r="P14" s="15"/>
      <c r="Q14" s="15">
        <v>401342.20600000001</v>
      </c>
      <c r="R14" s="15" t="s">
        <v>22</v>
      </c>
      <c r="S14" s="15">
        <v>401350</v>
      </c>
      <c r="T14" s="15" t="s">
        <v>36</v>
      </c>
    </row>
    <row r="15" spans="1:20" ht="18.75" x14ac:dyDescent="0.15">
      <c r="A15" s="8"/>
      <c r="B15" s="9">
        <v>11</v>
      </c>
      <c r="C15" s="10">
        <f t="shared" si="3"/>
        <v>0</v>
      </c>
      <c r="D15" s="11">
        <f t="shared" si="0"/>
        <v>0</v>
      </c>
      <c r="E15" s="9">
        <f t="shared" si="1"/>
        <v>0</v>
      </c>
      <c r="F15" s="9">
        <v>1</v>
      </c>
      <c r="G15" s="19">
        <f t="shared" si="4"/>
        <v>0</v>
      </c>
      <c r="H15" s="12">
        <f t="shared" si="5"/>
        <v>1</v>
      </c>
      <c r="I15" s="13">
        <f t="shared" si="2"/>
        <v>0</v>
      </c>
      <c r="K15" s="12">
        <v>11</v>
      </c>
      <c r="L15" s="9"/>
      <c r="M15" s="9"/>
      <c r="N15" s="9"/>
      <c r="O15" s="9"/>
      <c r="P15" s="9"/>
      <c r="Q15" s="9">
        <v>427420.788</v>
      </c>
      <c r="R15" s="9" t="s">
        <v>22</v>
      </c>
      <c r="S15" s="9">
        <v>427410</v>
      </c>
      <c r="T15" s="9" t="s">
        <v>22</v>
      </c>
    </row>
    <row r="16" spans="1:20" ht="18.75" x14ac:dyDescent="0.15">
      <c r="A16" s="14"/>
      <c r="B16" s="15">
        <v>12</v>
      </c>
      <c r="C16" s="16">
        <f t="shared" si="3"/>
        <v>0</v>
      </c>
      <c r="D16" s="17">
        <f t="shared" si="0"/>
        <v>0</v>
      </c>
      <c r="E16" s="15">
        <f t="shared" si="1"/>
        <v>0</v>
      </c>
      <c r="F16" s="15">
        <v>1</v>
      </c>
      <c r="G16" s="18">
        <f t="shared" si="4"/>
        <v>0</v>
      </c>
      <c r="H16" s="15">
        <f t="shared" si="5"/>
        <v>1</v>
      </c>
      <c r="I16" s="7">
        <f t="shared" si="2"/>
        <v>0</v>
      </c>
      <c r="K16" s="20">
        <v>12</v>
      </c>
      <c r="L16" s="15"/>
      <c r="M16" s="15"/>
      <c r="N16" s="15"/>
      <c r="O16" s="15"/>
      <c r="P16" s="15"/>
      <c r="Q16" s="15"/>
      <c r="R16" s="15"/>
      <c r="S16" s="15"/>
      <c r="T16" s="15"/>
    </row>
    <row r="17" spans="1:20" ht="18.75" x14ac:dyDescent="0.15">
      <c r="A17" s="8"/>
      <c r="B17" s="9">
        <v>13</v>
      </c>
      <c r="C17" s="10">
        <f t="shared" si="3"/>
        <v>0</v>
      </c>
      <c r="D17" s="11">
        <f t="shared" si="0"/>
        <v>0</v>
      </c>
      <c r="E17" s="9">
        <f t="shared" si="1"/>
        <v>0</v>
      </c>
      <c r="F17" s="9">
        <v>1</v>
      </c>
      <c r="G17" s="19">
        <f t="shared" si="4"/>
        <v>0</v>
      </c>
      <c r="H17" s="12">
        <f t="shared" si="5"/>
        <v>1</v>
      </c>
      <c r="I17" s="13">
        <f t="shared" si="2"/>
        <v>0</v>
      </c>
      <c r="K17" s="12">
        <v>13</v>
      </c>
      <c r="L17" s="9"/>
      <c r="M17" s="9"/>
      <c r="N17" s="9"/>
      <c r="O17" s="9"/>
      <c r="P17" s="9"/>
      <c r="Q17" s="9"/>
      <c r="R17" s="9"/>
      <c r="S17" s="9"/>
      <c r="T17" s="9"/>
    </row>
    <row r="18" spans="1:20" ht="18.75" x14ac:dyDescent="0.15">
      <c r="A18" s="14"/>
      <c r="B18" s="15">
        <v>14</v>
      </c>
      <c r="C18" s="16">
        <f t="shared" si="3"/>
        <v>0</v>
      </c>
      <c r="D18" s="17">
        <f t="shared" si="0"/>
        <v>0</v>
      </c>
      <c r="E18" s="15">
        <f t="shared" si="1"/>
        <v>0</v>
      </c>
      <c r="F18" s="15">
        <v>1</v>
      </c>
      <c r="G18" s="18">
        <f t="shared" si="4"/>
        <v>0</v>
      </c>
      <c r="H18" s="15">
        <f t="shared" si="5"/>
        <v>1</v>
      </c>
      <c r="I18" s="7">
        <f t="shared" si="2"/>
        <v>0</v>
      </c>
      <c r="K18" s="20">
        <v>14</v>
      </c>
      <c r="L18" s="15"/>
      <c r="M18" s="15"/>
      <c r="N18" s="15"/>
      <c r="O18" s="15"/>
      <c r="P18" s="15"/>
      <c r="Q18" s="15"/>
      <c r="R18" s="15"/>
      <c r="S18" s="15"/>
      <c r="T18" s="15"/>
    </row>
    <row r="19" spans="1:20" ht="18.75" x14ac:dyDescent="0.15">
      <c r="A19" s="8"/>
      <c r="B19" s="9">
        <v>15</v>
      </c>
      <c r="C19" s="10">
        <f t="shared" si="3"/>
        <v>0</v>
      </c>
      <c r="D19" s="11">
        <f t="shared" si="0"/>
        <v>0</v>
      </c>
      <c r="E19" s="9">
        <f t="shared" si="1"/>
        <v>0</v>
      </c>
      <c r="F19" s="9">
        <v>1</v>
      </c>
      <c r="G19" s="19">
        <f t="shared" si="4"/>
        <v>0</v>
      </c>
      <c r="H19" s="12">
        <f t="shared" si="5"/>
        <v>1</v>
      </c>
      <c r="I19" s="13">
        <f t="shared" si="2"/>
        <v>0</v>
      </c>
      <c r="K19" s="12">
        <v>15</v>
      </c>
      <c r="L19" s="9"/>
      <c r="M19" s="9"/>
      <c r="N19" s="9"/>
      <c r="O19" s="9"/>
      <c r="P19" s="9"/>
      <c r="Q19" s="9"/>
      <c r="R19" s="9"/>
      <c r="S19" s="9"/>
      <c r="T19" s="9"/>
    </row>
    <row r="20" spans="1:20" ht="18.75" x14ac:dyDescent="0.15">
      <c r="A20" s="14"/>
      <c r="B20" s="15">
        <v>16</v>
      </c>
      <c r="C20" s="16">
        <f t="shared" si="3"/>
        <v>0</v>
      </c>
      <c r="D20" s="17">
        <f t="shared" si="0"/>
        <v>0</v>
      </c>
      <c r="E20" s="15">
        <f t="shared" si="1"/>
        <v>0</v>
      </c>
      <c r="F20" s="15">
        <v>1</v>
      </c>
      <c r="G20" s="18">
        <f t="shared" si="4"/>
        <v>0</v>
      </c>
      <c r="H20" s="15">
        <f t="shared" si="5"/>
        <v>1</v>
      </c>
      <c r="I20" s="7">
        <f t="shared" si="2"/>
        <v>0</v>
      </c>
      <c r="K20" s="20">
        <v>16</v>
      </c>
      <c r="L20" s="15"/>
      <c r="M20" s="15"/>
      <c r="N20" s="15"/>
      <c r="O20" s="15"/>
      <c r="P20" s="15"/>
      <c r="Q20" s="15"/>
      <c r="R20" s="15"/>
      <c r="S20" s="15"/>
      <c r="T20" s="15"/>
    </row>
    <row r="21" spans="1:20" ht="18.75" x14ac:dyDescent="0.15">
      <c r="A21" s="8"/>
      <c r="B21" s="9">
        <v>17</v>
      </c>
      <c r="C21" s="10">
        <f t="shared" si="3"/>
        <v>0</v>
      </c>
      <c r="D21" s="11">
        <f t="shared" si="0"/>
        <v>0</v>
      </c>
      <c r="E21" s="9">
        <f t="shared" si="1"/>
        <v>0</v>
      </c>
      <c r="F21" s="9">
        <v>1</v>
      </c>
      <c r="G21" s="19">
        <f t="shared" si="4"/>
        <v>0</v>
      </c>
      <c r="H21" s="12">
        <f t="shared" si="5"/>
        <v>1</v>
      </c>
      <c r="I21" s="13">
        <f t="shared" si="2"/>
        <v>0</v>
      </c>
      <c r="K21" s="12">
        <v>17</v>
      </c>
      <c r="L21" s="9"/>
      <c r="M21" s="9"/>
      <c r="N21" s="9"/>
      <c r="O21" s="9"/>
      <c r="P21" s="9"/>
      <c r="Q21" s="9"/>
      <c r="R21" s="9"/>
      <c r="S21" s="9"/>
      <c r="T21" s="9"/>
    </row>
    <row r="22" spans="1:20" ht="18.75" x14ac:dyDescent="0.15">
      <c r="A22" s="14"/>
      <c r="B22" s="15">
        <v>18</v>
      </c>
      <c r="C22" s="16">
        <f t="shared" si="3"/>
        <v>0</v>
      </c>
      <c r="D22" s="17">
        <f t="shared" si="0"/>
        <v>0</v>
      </c>
      <c r="E22" s="15">
        <f t="shared" si="1"/>
        <v>0</v>
      </c>
      <c r="F22" s="15">
        <v>1</v>
      </c>
      <c r="G22" s="18">
        <f t="shared" si="4"/>
        <v>0</v>
      </c>
      <c r="H22" s="15">
        <f t="shared" si="5"/>
        <v>1</v>
      </c>
      <c r="I22" s="7">
        <f t="shared" si="2"/>
        <v>0</v>
      </c>
      <c r="K22" s="20">
        <v>18</v>
      </c>
      <c r="L22" s="15"/>
      <c r="M22" s="15"/>
      <c r="N22" s="15"/>
      <c r="O22" s="15"/>
      <c r="P22" s="15"/>
      <c r="Q22" s="15"/>
      <c r="R22" s="15"/>
      <c r="S22" s="15"/>
      <c r="T22" s="15"/>
    </row>
    <row r="23" spans="1:20" ht="18.75" x14ac:dyDescent="0.15">
      <c r="A23" s="8"/>
      <c r="B23" s="9">
        <v>19</v>
      </c>
      <c r="C23" s="10">
        <f t="shared" si="3"/>
        <v>0</v>
      </c>
      <c r="D23" s="11">
        <f t="shared" si="0"/>
        <v>0</v>
      </c>
      <c r="E23" s="9">
        <f t="shared" si="1"/>
        <v>0</v>
      </c>
      <c r="F23" s="9">
        <v>1</v>
      </c>
      <c r="G23" s="19">
        <f t="shared" si="4"/>
        <v>0</v>
      </c>
      <c r="H23" s="12">
        <f t="shared" si="5"/>
        <v>1</v>
      </c>
      <c r="I23" s="13">
        <f t="shared" si="2"/>
        <v>0</v>
      </c>
      <c r="K23" s="12">
        <v>19</v>
      </c>
      <c r="L23" s="9"/>
      <c r="M23" s="9"/>
      <c r="N23" s="9"/>
      <c r="O23" s="9"/>
      <c r="P23" s="9"/>
      <c r="Q23" s="9"/>
      <c r="R23" s="9"/>
      <c r="S23" s="9"/>
      <c r="T23" s="9"/>
    </row>
    <row r="24" spans="1:20" ht="18.75" x14ac:dyDescent="0.15">
      <c r="A24" s="14"/>
      <c r="B24" s="15">
        <v>20</v>
      </c>
      <c r="C24" s="16">
        <f t="shared" si="3"/>
        <v>0</v>
      </c>
      <c r="D24" s="17">
        <f t="shared" si="0"/>
        <v>0</v>
      </c>
      <c r="E24" s="15">
        <f t="shared" si="1"/>
        <v>0</v>
      </c>
      <c r="F24" s="15">
        <v>1</v>
      </c>
      <c r="G24" s="18">
        <f t="shared" si="4"/>
        <v>0</v>
      </c>
      <c r="H24" s="15">
        <f t="shared" si="5"/>
        <v>1</v>
      </c>
      <c r="I24" s="7">
        <f t="shared" si="2"/>
        <v>0</v>
      </c>
      <c r="K24" s="20">
        <v>20</v>
      </c>
      <c r="L24" s="15"/>
      <c r="M24" s="15"/>
      <c r="N24" s="15"/>
      <c r="O24" s="15"/>
      <c r="P24" s="15"/>
      <c r="Q24" s="15"/>
      <c r="R24" s="15"/>
      <c r="S24" s="15"/>
      <c r="T24" s="15"/>
    </row>
    <row r="25" spans="1:20" ht="18.75" x14ac:dyDescent="0.15">
      <c r="A25" s="8"/>
      <c r="B25" s="9">
        <v>21</v>
      </c>
      <c r="C25" s="10">
        <f t="shared" si="3"/>
        <v>0</v>
      </c>
      <c r="D25" s="11">
        <f t="shared" si="0"/>
        <v>0</v>
      </c>
      <c r="E25" s="9">
        <f t="shared" si="1"/>
        <v>0</v>
      </c>
      <c r="F25" s="9">
        <v>1</v>
      </c>
      <c r="G25" s="19">
        <f t="shared" si="4"/>
        <v>0</v>
      </c>
      <c r="H25" s="12">
        <f t="shared" si="5"/>
        <v>1</v>
      </c>
      <c r="I25" s="13">
        <f t="shared" si="2"/>
        <v>0</v>
      </c>
      <c r="K25" s="12">
        <v>21</v>
      </c>
      <c r="L25" s="9"/>
      <c r="M25" s="9"/>
      <c r="N25" s="9"/>
      <c r="O25" s="9"/>
      <c r="P25" s="9"/>
      <c r="Q25" s="9"/>
      <c r="R25" s="9"/>
      <c r="S25" s="9"/>
      <c r="T25" s="9"/>
    </row>
    <row r="26" spans="1:20" ht="18.75" x14ac:dyDescent="0.15">
      <c r="A26" s="14"/>
      <c r="B26" s="15">
        <v>22</v>
      </c>
      <c r="C26" s="16">
        <f t="shared" si="3"/>
        <v>0</v>
      </c>
      <c r="D26" s="17">
        <f t="shared" si="0"/>
        <v>0</v>
      </c>
      <c r="E26" s="15">
        <f t="shared" si="1"/>
        <v>0</v>
      </c>
      <c r="F26" s="15">
        <v>1</v>
      </c>
      <c r="G26" s="18">
        <f t="shared" si="4"/>
        <v>0</v>
      </c>
      <c r="H26" s="15">
        <f t="shared" si="5"/>
        <v>1</v>
      </c>
      <c r="I26" s="7">
        <f t="shared" si="2"/>
        <v>0</v>
      </c>
      <c r="K26" s="20">
        <v>22</v>
      </c>
      <c r="L26" s="15"/>
      <c r="M26" s="15"/>
      <c r="N26" s="15"/>
      <c r="O26" s="15"/>
      <c r="P26" s="15"/>
      <c r="Q26" s="15"/>
      <c r="R26" s="15"/>
      <c r="S26" s="15"/>
      <c r="T26" s="15"/>
    </row>
    <row r="27" spans="1:20" ht="18.75" x14ac:dyDescent="0.15">
      <c r="A27" s="8"/>
      <c r="B27" s="9">
        <v>23</v>
      </c>
      <c r="C27" s="10">
        <f t="shared" si="3"/>
        <v>0</v>
      </c>
      <c r="D27" s="11">
        <f t="shared" si="0"/>
        <v>0</v>
      </c>
      <c r="E27" s="9">
        <f t="shared" si="1"/>
        <v>0</v>
      </c>
      <c r="F27" s="9">
        <v>1</v>
      </c>
      <c r="G27" s="19">
        <f t="shared" si="4"/>
        <v>0</v>
      </c>
      <c r="H27" s="12">
        <f t="shared" si="5"/>
        <v>1</v>
      </c>
      <c r="I27" s="13">
        <f t="shared" si="2"/>
        <v>0</v>
      </c>
      <c r="K27" s="12">
        <v>23</v>
      </c>
      <c r="L27" s="9"/>
      <c r="M27" s="9"/>
      <c r="N27" s="9"/>
      <c r="O27" s="9"/>
      <c r="P27" s="9"/>
      <c r="Q27" s="9"/>
      <c r="R27" s="9"/>
      <c r="S27" s="9"/>
      <c r="T27" s="9"/>
    </row>
    <row r="28" spans="1:20" ht="18.75" x14ac:dyDescent="0.15">
      <c r="A28" s="14"/>
      <c r="B28" s="15">
        <v>24</v>
      </c>
      <c r="C28" s="16">
        <f t="shared" si="3"/>
        <v>0</v>
      </c>
      <c r="D28" s="17">
        <f t="shared" si="0"/>
        <v>0</v>
      </c>
      <c r="E28" s="15">
        <f t="shared" si="1"/>
        <v>0</v>
      </c>
      <c r="F28" s="15">
        <v>1</v>
      </c>
      <c r="G28" s="18">
        <f t="shared" si="4"/>
        <v>0</v>
      </c>
      <c r="H28" s="15">
        <f t="shared" si="5"/>
        <v>1</v>
      </c>
      <c r="I28" s="7">
        <f t="shared" si="2"/>
        <v>0</v>
      </c>
      <c r="K28" s="20">
        <v>24</v>
      </c>
      <c r="L28" s="15"/>
      <c r="M28" s="15"/>
      <c r="N28" s="15"/>
      <c r="O28" s="15"/>
      <c r="P28" s="15"/>
      <c r="Q28" s="15"/>
      <c r="R28" s="15"/>
      <c r="S28" s="15"/>
      <c r="T28" s="15"/>
    </row>
    <row r="29" spans="1:20" ht="18.75" x14ac:dyDescent="0.15">
      <c r="A29" s="8"/>
      <c r="B29" s="9">
        <v>25</v>
      </c>
      <c r="C29" s="10">
        <f t="shared" si="3"/>
        <v>0</v>
      </c>
      <c r="D29" s="11">
        <f t="shared" si="0"/>
        <v>0</v>
      </c>
      <c r="E29" s="9">
        <f t="shared" si="1"/>
        <v>0</v>
      </c>
      <c r="F29" s="9">
        <v>1</v>
      </c>
      <c r="G29" s="19">
        <f t="shared" si="4"/>
        <v>0</v>
      </c>
      <c r="H29" s="12">
        <f t="shared" si="5"/>
        <v>1</v>
      </c>
      <c r="I29" s="13">
        <f t="shared" si="2"/>
        <v>0</v>
      </c>
      <c r="K29" s="12">
        <v>25</v>
      </c>
      <c r="L29" s="9"/>
      <c r="M29" s="9"/>
      <c r="N29" s="9"/>
      <c r="O29" s="9"/>
      <c r="P29" s="9"/>
      <c r="Q29" s="9"/>
      <c r="R29" s="9"/>
      <c r="S29" s="9"/>
      <c r="T29" s="9"/>
    </row>
    <row r="30" spans="1:20" ht="18.75" x14ac:dyDescent="0.15">
      <c r="A30" s="14"/>
      <c r="B30" s="15">
        <v>26</v>
      </c>
      <c r="C30" s="16">
        <f t="shared" si="3"/>
        <v>0</v>
      </c>
      <c r="D30" s="17">
        <f t="shared" si="0"/>
        <v>0</v>
      </c>
      <c r="E30" s="15">
        <f t="shared" si="1"/>
        <v>0</v>
      </c>
      <c r="F30" s="15">
        <v>1</v>
      </c>
      <c r="G30" s="18">
        <f t="shared" si="4"/>
        <v>0</v>
      </c>
      <c r="H30" s="15">
        <f t="shared" si="5"/>
        <v>1</v>
      </c>
      <c r="I30" s="7">
        <f t="shared" si="2"/>
        <v>0</v>
      </c>
      <c r="K30" s="20">
        <v>26</v>
      </c>
      <c r="L30" s="15"/>
      <c r="M30" s="15"/>
      <c r="N30" s="15"/>
      <c r="O30" s="15"/>
      <c r="P30" s="15"/>
      <c r="Q30" s="15"/>
      <c r="R30" s="15"/>
      <c r="S30" s="15"/>
      <c r="T30" s="15"/>
    </row>
    <row r="31" spans="1:20" ht="18.75" x14ac:dyDescent="0.15">
      <c r="A31" s="8"/>
      <c r="B31" s="9">
        <v>27</v>
      </c>
      <c r="C31" s="10">
        <f t="shared" si="3"/>
        <v>0</v>
      </c>
      <c r="D31" s="11">
        <f t="shared" si="0"/>
        <v>0</v>
      </c>
      <c r="E31" s="9">
        <f t="shared" si="1"/>
        <v>0</v>
      </c>
      <c r="F31" s="9">
        <v>1</v>
      </c>
      <c r="G31" s="19">
        <f t="shared" si="4"/>
        <v>0</v>
      </c>
      <c r="H31" s="12">
        <f t="shared" si="5"/>
        <v>1</v>
      </c>
      <c r="I31" s="13">
        <f t="shared" si="2"/>
        <v>0</v>
      </c>
      <c r="K31" s="12">
        <v>27</v>
      </c>
      <c r="L31" s="9"/>
      <c r="M31" s="9"/>
      <c r="N31" s="9"/>
      <c r="O31" s="9"/>
      <c r="P31" s="9"/>
      <c r="Q31" s="9"/>
      <c r="R31" s="9"/>
      <c r="S31" s="9"/>
      <c r="T31" s="9"/>
    </row>
    <row r="32" spans="1:20" ht="18.75" x14ac:dyDescent="0.15">
      <c r="A32" s="14"/>
      <c r="B32" s="15">
        <v>28</v>
      </c>
      <c r="C32" s="16">
        <f t="shared" si="3"/>
        <v>0</v>
      </c>
      <c r="D32" s="17">
        <f t="shared" si="0"/>
        <v>0</v>
      </c>
      <c r="E32" s="15">
        <f t="shared" si="1"/>
        <v>0</v>
      </c>
      <c r="F32" s="15">
        <v>1</v>
      </c>
      <c r="G32" s="18">
        <f t="shared" si="4"/>
        <v>0</v>
      </c>
      <c r="H32" s="15">
        <f t="shared" si="5"/>
        <v>1</v>
      </c>
      <c r="I32" s="7">
        <f t="shared" si="2"/>
        <v>0</v>
      </c>
      <c r="K32" s="20">
        <v>28</v>
      </c>
      <c r="L32" s="15"/>
      <c r="M32" s="15"/>
      <c r="N32" s="15"/>
      <c r="O32" s="15"/>
      <c r="P32" s="15"/>
      <c r="Q32" s="15"/>
      <c r="R32" s="15"/>
      <c r="S32" s="15"/>
      <c r="T32" s="15"/>
    </row>
    <row r="33" spans="1:20" ht="18.75" x14ac:dyDescent="0.15">
      <c r="A33" s="8"/>
      <c r="B33" s="9">
        <v>29</v>
      </c>
      <c r="C33" s="10">
        <f t="shared" si="3"/>
        <v>0</v>
      </c>
      <c r="D33" s="11">
        <f t="shared" si="0"/>
        <v>0</v>
      </c>
      <c r="E33" s="9">
        <f t="shared" si="1"/>
        <v>0</v>
      </c>
      <c r="F33" s="9">
        <v>1</v>
      </c>
      <c r="G33" s="19">
        <f t="shared" si="4"/>
        <v>0</v>
      </c>
      <c r="H33" s="12">
        <f t="shared" si="5"/>
        <v>1</v>
      </c>
      <c r="I33" s="13">
        <f t="shared" si="2"/>
        <v>0</v>
      </c>
      <c r="K33" s="12">
        <v>29</v>
      </c>
      <c r="L33" s="9"/>
      <c r="M33" s="9"/>
      <c r="N33" s="9"/>
      <c r="O33" s="9"/>
      <c r="P33" s="9"/>
      <c r="Q33" s="9"/>
      <c r="R33" s="9"/>
      <c r="S33" s="9"/>
      <c r="T33" s="9"/>
    </row>
    <row r="34" spans="1:20" ht="18.75" x14ac:dyDescent="0.15">
      <c r="A34" s="14"/>
      <c r="B34" s="15">
        <v>30</v>
      </c>
      <c r="C34" s="16">
        <f t="shared" si="3"/>
        <v>0</v>
      </c>
      <c r="D34" s="17">
        <f t="shared" si="0"/>
        <v>0</v>
      </c>
      <c r="E34" s="15">
        <f t="shared" si="1"/>
        <v>0</v>
      </c>
      <c r="F34" s="15">
        <v>1</v>
      </c>
      <c r="G34" s="18">
        <f t="shared" si="4"/>
        <v>0</v>
      </c>
      <c r="H34" s="15">
        <f t="shared" si="5"/>
        <v>1</v>
      </c>
      <c r="I34" s="7">
        <f t="shared" si="2"/>
        <v>0</v>
      </c>
      <c r="K34" s="20">
        <v>30</v>
      </c>
      <c r="L34" s="15"/>
      <c r="M34" s="15"/>
      <c r="N34" s="15"/>
      <c r="O34" s="15"/>
      <c r="P34" s="15"/>
      <c r="Q34" s="15"/>
      <c r="R34" s="15"/>
      <c r="S34" s="15"/>
      <c r="T34" s="15"/>
    </row>
    <row r="35" spans="1:20" ht="18.75" x14ac:dyDescent="0.15">
      <c r="A35" s="8"/>
      <c r="B35" s="9">
        <v>31</v>
      </c>
      <c r="C35" s="10">
        <f t="shared" si="3"/>
        <v>0</v>
      </c>
      <c r="D35" s="11">
        <f t="shared" si="0"/>
        <v>0</v>
      </c>
      <c r="E35" s="9">
        <f t="shared" si="1"/>
        <v>0</v>
      </c>
      <c r="F35" s="9">
        <v>1</v>
      </c>
      <c r="G35" s="19">
        <f t="shared" si="4"/>
        <v>0</v>
      </c>
      <c r="H35" s="12">
        <f t="shared" si="5"/>
        <v>1</v>
      </c>
      <c r="I35" s="13">
        <f t="shared" si="2"/>
        <v>0</v>
      </c>
      <c r="K35" s="12">
        <v>31</v>
      </c>
      <c r="L35" s="9"/>
      <c r="M35" s="9"/>
      <c r="N35" s="9"/>
      <c r="O35" s="9"/>
      <c r="P35" s="9"/>
      <c r="Q35" s="9"/>
      <c r="R35" s="9"/>
      <c r="S35" s="9"/>
      <c r="T35" s="9"/>
    </row>
    <row r="36" spans="1:20" ht="18.75" x14ac:dyDescent="0.15">
      <c r="A36" s="14"/>
      <c r="B36" s="15">
        <v>32</v>
      </c>
      <c r="C36" s="16">
        <f t="shared" si="3"/>
        <v>0</v>
      </c>
      <c r="D36" s="17">
        <f t="shared" si="0"/>
        <v>0</v>
      </c>
      <c r="E36" s="15">
        <f t="shared" si="1"/>
        <v>0</v>
      </c>
      <c r="F36" s="15">
        <v>1</v>
      </c>
      <c r="G36" s="18">
        <f t="shared" si="4"/>
        <v>0</v>
      </c>
      <c r="H36" s="15">
        <f t="shared" si="5"/>
        <v>1</v>
      </c>
      <c r="I36" s="7">
        <f t="shared" si="2"/>
        <v>0</v>
      </c>
      <c r="K36" s="20">
        <v>32</v>
      </c>
      <c r="L36" s="15"/>
      <c r="M36" s="15"/>
      <c r="N36" s="15"/>
      <c r="O36" s="15"/>
      <c r="P36" s="15"/>
      <c r="Q36" s="15"/>
      <c r="R36" s="15"/>
      <c r="S36" s="15"/>
      <c r="T36" s="15"/>
    </row>
    <row r="37" spans="1:20" ht="18.75" x14ac:dyDescent="0.15">
      <c r="A37" s="8"/>
      <c r="B37" s="9">
        <v>33</v>
      </c>
      <c r="C37" s="10">
        <f t="shared" si="3"/>
        <v>0</v>
      </c>
      <c r="D37" s="11">
        <f t="shared" si="0"/>
        <v>0</v>
      </c>
      <c r="E37" s="9">
        <f t="shared" si="1"/>
        <v>0</v>
      </c>
      <c r="F37" s="9">
        <v>1</v>
      </c>
      <c r="G37" s="19">
        <f t="shared" si="4"/>
        <v>0</v>
      </c>
      <c r="H37" s="12">
        <f t="shared" si="5"/>
        <v>1</v>
      </c>
      <c r="I37" s="13">
        <f t="shared" si="2"/>
        <v>0</v>
      </c>
      <c r="K37" s="12">
        <v>33</v>
      </c>
      <c r="L37" s="9"/>
      <c r="M37" s="9"/>
      <c r="N37" s="9"/>
      <c r="O37" s="9"/>
      <c r="P37" s="9"/>
      <c r="Q37" s="9"/>
      <c r="R37" s="9"/>
      <c r="S37" s="9"/>
      <c r="T37" s="9"/>
    </row>
    <row r="38" spans="1:20" ht="18.75" x14ac:dyDescent="0.15">
      <c r="A38" s="14"/>
      <c r="B38" s="15">
        <v>34</v>
      </c>
      <c r="C38" s="16">
        <f t="shared" si="3"/>
        <v>0</v>
      </c>
      <c r="D38" s="17">
        <f t="shared" si="0"/>
        <v>0</v>
      </c>
      <c r="E38" s="15">
        <f t="shared" si="1"/>
        <v>0</v>
      </c>
      <c r="F38" s="15">
        <v>1</v>
      </c>
      <c r="G38" s="18">
        <f t="shared" si="4"/>
        <v>0</v>
      </c>
      <c r="H38" s="15">
        <f t="shared" si="5"/>
        <v>1</v>
      </c>
      <c r="I38" s="7">
        <f t="shared" si="2"/>
        <v>0</v>
      </c>
      <c r="K38" s="20">
        <v>34</v>
      </c>
      <c r="L38" s="15"/>
      <c r="M38" s="15"/>
      <c r="N38" s="15"/>
      <c r="O38" s="15"/>
      <c r="P38" s="15"/>
      <c r="Q38" s="15"/>
      <c r="R38" s="15"/>
      <c r="S38" s="15"/>
      <c r="T38" s="15"/>
    </row>
    <row r="39" spans="1:20" ht="18.75" x14ac:dyDescent="0.15">
      <c r="A39" s="8"/>
      <c r="B39" s="9">
        <v>35</v>
      </c>
      <c r="C39" s="10">
        <f t="shared" si="3"/>
        <v>0</v>
      </c>
      <c r="D39" s="11">
        <f t="shared" si="0"/>
        <v>0</v>
      </c>
      <c r="E39" s="9">
        <f t="shared" si="1"/>
        <v>0</v>
      </c>
      <c r="F39" s="9">
        <v>1</v>
      </c>
      <c r="G39" s="19">
        <f t="shared" si="4"/>
        <v>0</v>
      </c>
      <c r="H39" s="12">
        <f t="shared" si="5"/>
        <v>1</v>
      </c>
      <c r="I39" s="13">
        <f t="shared" si="2"/>
        <v>0</v>
      </c>
      <c r="K39" s="12">
        <v>35</v>
      </c>
      <c r="L39" s="9"/>
      <c r="M39" s="9"/>
      <c r="N39" s="9"/>
      <c r="O39" s="9"/>
      <c r="P39" s="9"/>
      <c r="Q39" s="9"/>
      <c r="R39" s="9"/>
      <c r="S39" s="9"/>
      <c r="T39" s="9"/>
    </row>
    <row r="40" spans="1:20" ht="18.75" x14ac:dyDescent="0.15">
      <c r="A40" s="14"/>
      <c r="B40" s="15">
        <v>36</v>
      </c>
      <c r="C40" s="16">
        <f t="shared" si="3"/>
        <v>0</v>
      </c>
      <c r="D40" s="17">
        <f t="shared" si="0"/>
        <v>0</v>
      </c>
      <c r="E40" s="15">
        <f t="shared" si="1"/>
        <v>0</v>
      </c>
      <c r="F40" s="15">
        <v>1</v>
      </c>
      <c r="G40" s="18">
        <f t="shared" si="4"/>
        <v>0</v>
      </c>
      <c r="H40" s="15">
        <f t="shared" si="5"/>
        <v>1</v>
      </c>
      <c r="I40" s="7">
        <f t="shared" si="2"/>
        <v>0</v>
      </c>
      <c r="K40" s="20">
        <v>36</v>
      </c>
      <c r="L40" s="15"/>
      <c r="M40" s="15"/>
      <c r="N40" s="15"/>
      <c r="O40" s="15"/>
      <c r="P40" s="15"/>
      <c r="Q40" s="15"/>
      <c r="R40" s="15"/>
      <c r="S40" s="15"/>
      <c r="T40" s="15"/>
    </row>
    <row r="41" spans="1:20" ht="18.75" x14ac:dyDescent="0.15">
      <c r="A41" s="8"/>
      <c r="B41" s="9">
        <v>37</v>
      </c>
      <c r="C41" s="10">
        <f t="shared" si="3"/>
        <v>0</v>
      </c>
      <c r="D41" s="11">
        <f t="shared" si="0"/>
        <v>0</v>
      </c>
      <c r="E41" s="9">
        <f t="shared" si="1"/>
        <v>0</v>
      </c>
      <c r="F41" s="9">
        <v>1</v>
      </c>
      <c r="G41" s="19">
        <f t="shared" si="4"/>
        <v>0</v>
      </c>
      <c r="H41" s="12">
        <f t="shared" si="5"/>
        <v>1</v>
      </c>
      <c r="I41" s="13">
        <f t="shared" si="2"/>
        <v>0</v>
      </c>
      <c r="K41" s="12">
        <v>37</v>
      </c>
      <c r="L41" s="9"/>
      <c r="M41" s="9"/>
      <c r="N41" s="9"/>
      <c r="O41" s="9"/>
      <c r="P41" s="9"/>
      <c r="Q41" s="9"/>
      <c r="R41" s="9"/>
      <c r="S41" s="9"/>
      <c r="T41" s="9"/>
    </row>
    <row r="42" spans="1:20" ht="18.75" x14ac:dyDescent="0.15">
      <c r="A42" s="14"/>
      <c r="B42" s="15">
        <v>38</v>
      </c>
      <c r="C42" s="16">
        <f t="shared" si="3"/>
        <v>0</v>
      </c>
      <c r="D42" s="17">
        <f t="shared" si="0"/>
        <v>0</v>
      </c>
      <c r="E42" s="15">
        <f t="shared" si="1"/>
        <v>0</v>
      </c>
      <c r="F42" s="15">
        <v>1</v>
      </c>
      <c r="G42" s="18">
        <f t="shared" si="4"/>
        <v>0</v>
      </c>
      <c r="H42" s="15">
        <f t="shared" si="5"/>
        <v>1</v>
      </c>
      <c r="I42" s="7">
        <f t="shared" si="2"/>
        <v>0</v>
      </c>
      <c r="K42" s="20">
        <v>38</v>
      </c>
      <c r="L42" s="15"/>
      <c r="M42" s="15"/>
      <c r="N42" s="15"/>
      <c r="O42" s="15"/>
      <c r="P42" s="15"/>
      <c r="Q42" s="15"/>
      <c r="R42" s="15"/>
      <c r="S42" s="15"/>
      <c r="T42" s="15"/>
    </row>
    <row r="43" spans="1:20" ht="18.75" x14ac:dyDescent="0.15">
      <c r="A43" s="8"/>
      <c r="B43" s="9">
        <v>39</v>
      </c>
      <c r="C43" s="10">
        <f t="shared" si="3"/>
        <v>0</v>
      </c>
      <c r="D43" s="11">
        <f t="shared" si="0"/>
        <v>0</v>
      </c>
      <c r="E43" s="9">
        <f t="shared" si="1"/>
        <v>0</v>
      </c>
      <c r="F43" s="9">
        <v>1</v>
      </c>
      <c r="G43" s="19">
        <f t="shared" si="4"/>
        <v>0</v>
      </c>
      <c r="H43" s="12">
        <f t="shared" si="5"/>
        <v>1</v>
      </c>
      <c r="I43" s="13">
        <f t="shared" si="2"/>
        <v>0</v>
      </c>
      <c r="K43" s="12">
        <v>39</v>
      </c>
      <c r="L43" s="9"/>
      <c r="M43" s="9"/>
      <c r="N43" s="9"/>
      <c r="O43" s="9"/>
      <c r="P43" s="9"/>
      <c r="Q43" s="9"/>
      <c r="R43" s="9"/>
      <c r="S43" s="9"/>
      <c r="T43" s="9"/>
    </row>
    <row r="44" spans="1:20" ht="18.75" x14ac:dyDescent="0.15">
      <c r="A44" s="14"/>
      <c r="B44" s="15">
        <v>40</v>
      </c>
      <c r="C44" s="16">
        <f t="shared" si="3"/>
        <v>0</v>
      </c>
      <c r="D44" s="17">
        <f t="shared" si="0"/>
        <v>0</v>
      </c>
      <c r="E44" s="15">
        <f t="shared" si="1"/>
        <v>0</v>
      </c>
      <c r="F44" s="15">
        <v>1</v>
      </c>
      <c r="G44" s="18">
        <f t="shared" si="4"/>
        <v>0</v>
      </c>
      <c r="H44" s="15">
        <f t="shared" si="5"/>
        <v>1</v>
      </c>
      <c r="I44" s="7">
        <f t="shared" si="2"/>
        <v>0</v>
      </c>
      <c r="K44" s="20">
        <v>40</v>
      </c>
      <c r="L44" s="15"/>
      <c r="M44" s="15"/>
      <c r="N44" s="15"/>
      <c r="O44" s="15"/>
      <c r="P44" s="15"/>
      <c r="Q44" s="15"/>
      <c r="R44" s="15"/>
      <c r="S44" s="15"/>
      <c r="T44" s="15"/>
    </row>
    <row r="45" spans="1:20" ht="18.75" x14ac:dyDescent="0.15">
      <c r="A45" s="8"/>
      <c r="B45" s="9">
        <v>41</v>
      </c>
      <c r="C45" s="10">
        <f t="shared" si="3"/>
        <v>0</v>
      </c>
      <c r="D45" s="11">
        <f t="shared" si="0"/>
        <v>0</v>
      </c>
      <c r="E45" s="9">
        <f t="shared" si="1"/>
        <v>0</v>
      </c>
      <c r="F45" s="9">
        <v>1</v>
      </c>
      <c r="G45" s="19">
        <f t="shared" si="4"/>
        <v>0</v>
      </c>
      <c r="H45" s="12">
        <f t="shared" si="5"/>
        <v>1</v>
      </c>
      <c r="I45" s="13">
        <f t="shared" si="2"/>
        <v>0</v>
      </c>
      <c r="K45" s="12">
        <v>41</v>
      </c>
      <c r="L45" s="9"/>
      <c r="M45" s="9"/>
      <c r="N45" s="9"/>
      <c r="O45" s="9"/>
      <c r="P45" s="9"/>
      <c r="Q45" s="9"/>
      <c r="R45" s="9"/>
      <c r="S45" s="9"/>
      <c r="T45" s="9"/>
    </row>
    <row r="46" spans="1:20" ht="18.75" x14ac:dyDescent="0.15">
      <c r="A46" s="14"/>
      <c r="B46" s="15">
        <v>42</v>
      </c>
      <c r="C46" s="16">
        <f t="shared" si="3"/>
        <v>0</v>
      </c>
      <c r="D46" s="17">
        <f t="shared" si="0"/>
        <v>0</v>
      </c>
      <c r="E46" s="15">
        <f t="shared" si="1"/>
        <v>0</v>
      </c>
      <c r="F46" s="15">
        <v>1</v>
      </c>
      <c r="G46" s="18">
        <f t="shared" si="4"/>
        <v>0</v>
      </c>
      <c r="H46" s="15">
        <f t="shared" si="5"/>
        <v>1</v>
      </c>
      <c r="I46" s="7">
        <f t="shared" si="2"/>
        <v>0</v>
      </c>
      <c r="K46" s="20">
        <v>42</v>
      </c>
      <c r="L46" s="15"/>
      <c r="M46" s="15"/>
      <c r="N46" s="15"/>
      <c r="O46" s="15"/>
      <c r="P46" s="15"/>
      <c r="Q46" s="15"/>
      <c r="R46" s="15"/>
      <c r="S46" s="15"/>
      <c r="T46" s="15"/>
    </row>
    <row r="47" spans="1:20" ht="18.75" x14ac:dyDescent="0.15">
      <c r="A47" s="8"/>
      <c r="B47" s="9">
        <v>43</v>
      </c>
      <c r="C47" s="10">
        <f t="shared" si="3"/>
        <v>0</v>
      </c>
      <c r="D47" s="11">
        <f t="shared" si="0"/>
        <v>0</v>
      </c>
      <c r="E47" s="9">
        <f t="shared" si="1"/>
        <v>0</v>
      </c>
      <c r="F47" s="9">
        <v>1</v>
      </c>
      <c r="G47" s="19">
        <f t="shared" si="4"/>
        <v>0</v>
      </c>
      <c r="H47" s="12">
        <f t="shared" si="5"/>
        <v>1</v>
      </c>
      <c r="I47" s="13">
        <f t="shared" si="2"/>
        <v>0</v>
      </c>
      <c r="K47" s="12">
        <v>43</v>
      </c>
      <c r="L47" s="9"/>
      <c r="M47" s="9"/>
      <c r="N47" s="9"/>
      <c r="O47" s="9"/>
      <c r="P47" s="9"/>
      <c r="Q47" s="9"/>
      <c r="R47" s="9"/>
      <c r="S47" s="9"/>
      <c r="T47" s="9"/>
    </row>
    <row r="48" spans="1:20" ht="18.75" x14ac:dyDescent="0.15">
      <c r="A48" s="14"/>
      <c r="B48" s="15">
        <v>44</v>
      </c>
      <c r="C48" s="16">
        <f t="shared" si="3"/>
        <v>0</v>
      </c>
      <c r="D48" s="17">
        <f t="shared" si="0"/>
        <v>0</v>
      </c>
      <c r="E48" s="15">
        <f t="shared" si="1"/>
        <v>0</v>
      </c>
      <c r="F48" s="15">
        <v>1</v>
      </c>
      <c r="G48" s="18">
        <f t="shared" si="4"/>
        <v>0</v>
      </c>
      <c r="H48" s="15">
        <f t="shared" si="5"/>
        <v>1</v>
      </c>
      <c r="I48" s="7">
        <f t="shared" si="2"/>
        <v>0</v>
      </c>
      <c r="K48" s="20">
        <v>44</v>
      </c>
      <c r="L48" s="15"/>
      <c r="M48" s="15"/>
      <c r="N48" s="15"/>
      <c r="O48" s="15"/>
      <c r="P48" s="15"/>
      <c r="Q48" s="15"/>
      <c r="R48" s="15"/>
      <c r="S48" s="15"/>
      <c r="T48" s="15"/>
    </row>
    <row r="49" spans="1:20" ht="18.75" x14ac:dyDescent="0.15">
      <c r="A49" s="8"/>
      <c r="B49" s="9">
        <v>45</v>
      </c>
      <c r="C49" s="10">
        <f t="shared" si="3"/>
        <v>0</v>
      </c>
      <c r="D49" s="11">
        <f t="shared" si="0"/>
        <v>0</v>
      </c>
      <c r="E49" s="9">
        <f t="shared" si="1"/>
        <v>0</v>
      </c>
      <c r="F49" s="9">
        <v>1</v>
      </c>
      <c r="G49" s="19">
        <f t="shared" si="4"/>
        <v>0</v>
      </c>
      <c r="H49" s="12">
        <f t="shared" si="5"/>
        <v>1</v>
      </c>
      <c r="I49" s="13">
        <f t="shared" si="2"/>
        <v>0</v>
      </c>
      <c r="K49" s="12">
        <v>45</v>
      </c>
      <c r="L49" s="9"/>
      <c r="M49" s="9"/>
      <c r="N49" s="9"/>
      <c r="O49" s="9"/>
      <c r="P49" s="9"/>
      <c r="Q49" s="9"/>
      <c r="R49" s="9"/>
      <c r="S49" s="9"/>
      <c r="T49" s="9"/>
    </row>
    <row r="50" spans="1:20" ht="18.75" x14ac:dyDescent="0.15">
      <c r="A50" s="14"/>
      <c r="B50" s="15">
        <v>46</v>
      </c>
      <c r="C50" s="16">
        <f t="shared" si="3"/>
        <v>0</v>
      </c>
      <c r="D50" s="17">
        <f t="shared" si="0"/>
        <v>0</v>
      </c>
      <c r="E50" s="15">
        <f t="shared" si="1"/>
        <v>0</v>
      </c>
      <c r="F50" s="15">
        <v>1</v>
      </c>
      <c r="G50" s="18">
        <f t="shared" si="4"/>
        <v>0</v>
      </c>
      <c r="H50" s="15">
        <f t="shared" si="5"/>
        <v>1</v>
      </c>
      <c r="I50" s="7">
        <f t="shared" si="2"/>
        <v>0</v>
      </c>
      <c r="K50" s="20">
        <v>46</v>
      </c>
      <c r="L50" s="15"/>
      <c r="M50" s="15"/>
      <c r="N50" s="15"/>
      <c r="O50" s="15"/>
      <c r="P50" s="15"/>
      <c r="Q50" s="15"/>
      <c r="R50" s="15"/>
      <c r="S50" s="15"/>
      <c r="T50" s="15"/>
    </row>
    <row r="51" spans="1:20" ht="18.75" x14ac:dyDescent="0.15">
      <c r="A51" s="8"/>
      <c r="B51" s="9">
        <v>47</v>
      </c>
      <c r="C51" s="10">
        <f t="shared" si="3"/>
        <v>0</v>
      </c>
      <c r="D51" s="11">
        <f t="shared" si="0"/>
        <v>0</v>
      </c>
      <c r="E51" s="9">
        <f t="shared" si="1"/>
        <v>0</v>
      </c>
      <c r="F51" s="9">
        <v>1</v>
      </c>
      <c r="G51" s="19">
        <f t="shared" si="4"/>
        <v>0</v>
      </c>
      <c r="H51" s="12">
        <f t="shared" si="5"/>
        <v>1</v>
      </c>
      <c r="I51" s="13">
        <f t="shared" si="2"/>
        <v>0</v>
      </c>
      <c r="K51" s="12">
        <v>47</v>
      </c>
      <c r="L51" s="9"/>
      <c r="M51" s="9"/>
      <c r="N51" s="9"/>
      <c r="O51" s="9"/>
      <c r="P51" s="9"/>
      <c r="Q51" s="9"/>
      <c r="R51" s="9"/>
      <c r="S51" s="9"/>
      <c r="T51" s="9"/>
    </row>
    <row r="52" spans="1:20" ht="18.75" x14ac:dyDescent="0.15">
      <c r="A52" s="14"/>
      <c r="B52" s="15">
        <v>48</v>
      </c>
      <c r="C52" s="16">
        <f t="shared" si="3"/>
        <v>0</v>
      </c>
      <c r="D52" s="17">
        <f t="shared" si="0"/>
        <v>0</v>
      </c>
      <c r="E52" s="15">
        <f t="shared" si="1"/>
        <v>0</v>
      </c>
      <c r="F52" s="15">
        <v>1</v>
      </c>
      <c r="G52" s="18">
        <f t="shared" si="4"/>
        <v>0</v>
      </c>
      <c r="H52" s="15">
        <f t="shared" si="5"/>
        <v>1</v>
      </c>
      <c r="I52" s="7">
        <f t="shared" si="2"/>
        <v>0</v>
      </c>
      <c r="K52" s="20">
        <v>48</v>
      </c>
      <c r="L52" s="15"/>
      <c r="M52" s="15"/>
      <c r="N52" s="15"/>
      <c r="O52" s="15"/>
      <c r="P52" s="15"/>
      <c r="Q52" s="15"/>
      <c r="R52" s="15"/>
      <c r="S52" s="15"/>
      <c r="T52" s="15"/>
    </row>
    <row r="53" spans="1:20" ht="18.75" x14ac:dyDescent="0.15">
      <c r="A53" s="8"/>
      <c r="B53" s="9">
        <v>49</v>
      </c>
      <c r="C53" s="10">
        <f t="shared" si="3"/>
        <v>0</v>
      </c>
      <c r="D53" s="11">
        <f t="shared" si="0"/>
        <v>0</v>
      </c>
      <c r="E53" s="9">
        <f t="shared" si="1"/>
        <v>0</v>
      </c>
      <c r="F53" s="9">
        <v>1</v>
      </c>
      <c r="G53" s="19">
        <f t="shared" si="4"/>
        <v>0</v>
      </c>
      <c r="H53" s="12">
        <f t="shared" si="5"/>
        <v>1</v>
      </c>
      <c r="I53" s="13">
        <f t="shared" si="2"/>
        <v>0</v>
      </c>
      <c r="K53" s="12">
        <v>49</v>
      </c>
      <c r="L53" s="9"/>
      <c r="M53" s="9"/>
      <c r="N53" s="9"/>
      <c r="O53" s="9"/>
      <c r="P53" s="9"/>
      <c r="Q53" s="9"/>
      <c r="R53" s="9"/>
      <c r="S53" s="9"/>
      <c r="T53" s="9"/>
    </row>
    <row r="54" spans="1:20" ht="18.75" x14ac:dyDescent="0.15">
      <c r="A54" s="14"/>
      <c r="B54" s="15">
        <v>50</v>
      </c>
      <c r="C54" s="16">
        <f t="shared" si="3"/>
        <v>0</v>
      </c>
      <c r="D54" s="17">
        <f t="shared" si="0"/>
        <v>0</v>
      </c>
      <c r="E54" s="15">
        <f t="shared" si="1"/>
        <v>0</v>
      </c>
      <c r="F54" s="15">
        <v>1</v>
      </c>
      <c r="G54" s="18">
        <f t="shared" si="4"/>
        <v>0</v>
      </c>
      <c r="H54" s="15">
        <f t="shared" si="5"/>
        <v>1</v>
      </c>
      <c r="I54" s="7">
        <f t="shared" si="2"/>
        <v>0</v>
      </c>
      <c r="K54" s="20">
        <v>50</v>
      </c>
      <c r="L54" s="15"/>
      <c r="M54" s="15"/>
      <c r="N54" s="15"/>
      <c r="O54" s="15"/>
      <c r="P54" s="15"/>
      <c r="Q54" s="15"/>
      <c r="R54" s="15"/>
      <c r="S54" s="15"/>
      <c r="T54" s="15"/>
    </row>
    <row r="55" spans="1:20" ht="18.75" x14ac:dyDescent="0.15">
      <c r="A55" s="8"/>
      <c r="B55" s="9">
        <v>51</v>
      </c>
      <c r="C55" s="10">
        <f t="shared" si="3"/>
        <v>0</v>
      </c>
      <c r="D55" s="11">
        <f t="shared" si="0"/>
        <v>0</v>
      </c>
      <c r="E55" s="9">
        <f t="shared" si="1"/>
        <v>0</v>
      </c>
      <c r="F55" s="9">
        <v>1</v>
      </c>
      <c r="G55" s="19">
        <f t="shared" si="4"/>
        <v>0</v>
      </c>
      <c r="H55" s="12">
        <f t="shared" si="5"/>
        <v>1</v>
      </c>
      <c r="I55" s="13">
        <f t="shared" si="2"/>
        <v>0</v>
      </c>
      <c r="K55" s="12">
        <v>51</v>
      </c>
      <c r="L55" s="9"/>
      <c r="M55" s="9"/>
      <c r="N55" s="9"/>
      <c r="O55" s="9"/>
      <c r="P55" s="9"/>
      <c r="Q55" s="9"/>
      <c r="R55" s="9"/>
      <c r="S55" s="9"/>
      <c r="T55" s="9"/>
    </row>
    <row r="56" spans="1:20" ht="18.75" x14ac:dyDescent="0.15">
      <c r="A56" s="14"/>
      <c r="B56" s="15">
        <v>52</v>
      </c>
      <c r="C56" s="16">
        <f t="shared" si="3"/>
        <v>0</v>
      </c>
      <c r="D56" s="17">
        <f t="shared" si="0"/>
        <v>0</v>
      </c>
      <c r="E56" s="15">
        <f t="shared" si="1"/>
        <v>0</v>
      </c>
      <c r="F56" s="15">
        <v>1</v>
      </c>
      <c r="G56" s="18">
        <f t="shared" si="4"/>
        <v>0</v>
      </c>
      <c r="H56" s="15">
        <f t="shared" si="5"/>
        <v>1</v>
      </c>
      <c r="I56" s="7">
        <f t="shared" si="2"/>
        <v>0</v>
      </c>
      <c r="K56" s="20">
        <v>52</v>
      </c>
      <c r="L56" s="15"/>
      <c r="M56" s="15"/>
      <c r="N56" s="15"/>
      <c r="O56" s="15"/>
      <c r="P56" s="15"/>
      <c r="Q56" s="15"/>
      <c r="R56" s="15"/>
      <c r="S56" s="15"/>
      <c r="T56" s="15"/>
    </row>
    <row r="57" spans="1:20" ht="18.75" x14ac:dyDescent="0.15">
      <c r="A57" s="8"/>
      <c r="B57" s="9">
        <v>53</v>
      </c>
      <c r="C57" s="10">
        <f t="shared" si="3"/>
        <v>0</v>
      </c>
      <c r="D57" s="11">
        <f t="shared" si="0"/>
        <v>0</v>
      </c>
      <c r="E57" s="9">
        <f t="shared" si="1"/>
        <v>0</v>
      </c>
      <c r="F57" s="9">
        <v>1</v>
      </c>
      <c r="G57" s="19">
        <f t="shared" si="4"/>
        <v>0</v>
      </c>
      <c r="H57" s="12">
        <f t="shared" si="5"/>
        <v>1</v>
      </c>
      <c r="I57" s="13">
        <f t="shared" si="2"/>
        <v>0</v>
      </c>
      <c r="K57" s="12">
        <v>53</v>
      </c>
      <c r="L57" s="9"/>
      <c r="M57" s="9"/>
      <c r="N57" s="9"/>
      <c r="O57" s="9"/>
      <c r="P57" s="9"/>
      <c r="Q57" s="9"/>
      <c r="R57" s="9"/>
      <c r="S57" s="9"/>
      <c r="T57" s="9"/>
    </row>
    <row r="58" spans="1:20" ht="18.75" x14ac:dyDescent="0.15">
      <c r="A58" s="14"/>
      <c r="B58" s="15">
        <v>54</v>
      </c>
      <c r="C58" s="16">
        <f t="shared" si="3"/>
        <v>0</v>
      </c>
      <c r="D58" s="17">
        <f t="shared" si="0"/>
        <v>0</v>
      </c>
      <c r="E58" s="15">
        <f t="shared" si="1"/>
        <v>0</v>
      </c>
      <c r="F58" s="15">
        <v>1</v>
      </c>
      <c r="G58" s="18">
        <f t="shared" si="4"/>
        <v>0</v>
      </c>
      <c r="H58" s="15">
        <f t="shared" si="5"/>
        <v>1</v>
      </c>
      <c r="I58" s="7">
        <f t="shared" si="2"/>
        <v>0</v>
      </c>
      <c r="K58" s="20">
        <v>54</v>
      </c>
      <c r="L58" s="15"/>
      <c r="M58" s="15"/>
      <c r="N58" s="15"/>
      <c r="O58" s="15"/>
      <c r="P58" s="15"/>
      <c r="Q58" s="15"/>
      <c r="R58" s="15"/>
      <c r="S58" s="15"/>
      <c r="T58" s="15"/>
    </row>
    <row r="59" spans="1:20" ht="18.75" x14ac:dyDescent="0.15">
      <c r="A59" s="8"/>
      <c r="B59" s="9">
        <v>55</v>
      </c>
      <c r="C59" s="10">
        <f t="shared" si="3"/>
        <v>0</v>
      </c>
      <c r="D59" s="11">
        <f t="shared" si="0"/>
        <v>0</v>
      </c>
      <c r="E59" s="9">
        <f t="shared" si="1"/>
        <v>0</v>
      </c>
      <c r="F59" s="9">
        <v>1</v>
      </c>
      <c r="G59" s="19">
        <f t="shared" si="4"/>
        <v>0</v>
      </c>
      <c r="H59" s="12">
        <f t="shared" si="5"/>
        <v>1</v>
      </c>
      <c r="I59" s="13">
        <f t="shared" si="2"/>
        <v>0</v>
      </c>
      <c r="K59" s="12">
        <v>55</v>
      </c>
      <c r="L59" s="9"/>
      <c r="M59" s="9"/>
      <c r="N59" s="9"/>
      <c r="O59" s="9"/>
      <c r="P59" s="9"/>
      <c r="Q59" s="9"/>
      <c r="R59" s="9"/>
      <c r="S59" s="9"/>
      <c r="T59" s="9"/>
    </row>
    <row r="60" spans="1:20" ht="18.75" x14ac:dyDescent="0.15">
      <c r="A60" s="14"/>
      <c r="B60" s="15">
        <v>56</v>
      </c>
      <c r="C60" s="16">
        <f t="shared" si="3"/>
        <v>0</v>
      </c>
      <c r="D60" s="17">
        <f t="shared" si="0"/>
        <v>0</v>
      </c>
      <c r="E60" s="15">
        <f t="shared" si="1"/>
        <v>0</v>
      </c>
      <c r="F60" s="15">
        <v>1</v>
      </c>
      <c r="G60" s="18">
        <f t="shared" si="4"/>
        <v>0</v>
      </c>
      <c r="H60" s="15">
        <f t="shared" si="5"/>
        <v>1</v>
      </c>
      <c r="I60" s="7">
        <f t="shared" si="2"/>
        <v>0</v>
      </c>
      <c r="K60" s="20">
        <v>56</v>
      </c>
      <c r="L60" s="15"/>
      <c r="M60" s="15"/>
      <c r="N60" s="15"/>
      <c r="O60" s="15"/>
      <c r="P60" s="15"/>
      <c r="Q60" s="15"/>
      <c r="R60" s="15"/>
      <c r="S60" s="15"/>
      <c r="T60" s="15"/>
    </row>
    <row r="61" spans="1:20" ht="18.75" x14ac:dyDescent="0.15">
      <c r="A61" s="8"/>
      <c r="B61" s="9">
        <v>57</v>
      </c>
      <c r="C61" s="10">
        <f t="shared" si="3"/>
        <v>0</v>
      </c>
      <c r="D61" s="11">
        <f t="shared" si="0"/>
        <v>0</v>
      </c>
      <c r="E61" s="9">
        <f t="shared" si="1"/>
        <v>0</v>
      </c>
      <c r="F61" s="9">
        <v>1</v>
      </c>
      <c r="G61" s="19">
        <f t="shared" si="4"/>
        <v>0</v>
      </c>
      <c r="H61" s="12">
        <f t="shared" si="5"/>
        <v>1</v>
      </c>
      <c r="I61" s="13">
        <f t="shared" si="2"/>
        <v>0</v>
      </c>
      <c r="K61" s="12">
        <v>57</v>
      </c>
      <c r="L61" s="9"/>
      <c r="M61" s="9"/>
      <c r="N61" s="9"/>
      <c r="O61" s="9"/>
      <c r="P61" s="9"/>
      <c r="Q61" s="9"/>
      <c r="R61" s="9"/>
      <c r="S61" s="9"/>
      <c r="T61" s="9"/>
    </row>
    <row r="62" spans="1:20" ht="18.75" x14ac:dyDescent="0.15">
      <c r="A62" s="14"/>
      <c r="B62" s="15">
        <v>58</v>
      </c>
      <c r="C62" s="16">
        <f t="shared" si="3"/>
        <v>0</v>
      </c>
      <c r="D62" s="17">
        <f t="shared" si="0"/>
        <v>0</v>
      </c>
      <c r="E62" s="15">
        <f t="shared" si="1"/>
        <v>0</v>
      </c>
      <c r="F62" s="15">
        <v>1</v>
      </c>
      <c r="G62" s="18">
        <f t="shared" si="4"/>
        <v>0</v>
      </c>
      <c r="H62" s="15">
        <f t="shared" si="5"/>
        <v>1</v>
      </c>
      <c r="I62" s="7">
        <f t="shared" si="2"/>
        <v>0</v>
      </c>
      <c r="K62" s="20">
        <v>58</v>
      </c>
      <c r="L62" s="15"/>
      <c r="M62" s="15"/>
      <c r="N62" s="15"/>
      <c r="O62" s="15"/>
      <c r="P62" s="15"/>
      <c r="Q62" s="15"/>
      <c r="R62" s="15"/>
      <c r="S62" s="15"/>
      <c r="T62" s="15"/>
    </row>
    <row r="63" spans="1:20" ht="18.75" x14ac:dyDescent="0.15">
      <c r="A63" s="8"/>
      <c r="B63" s="9">
        <v>59</v>
      </c>
      <c r="C63" s="10">
        <f t="shared" si="3"/>
        <v>0</v>
      </c>
      <c r="D63" s="11">
        <f t="shared" si="0"/>
        <v>0</v>
      </c>
      <c r="E63" s="9">
        <f t="shared" si="1"/>
        <v>0</v>
      </c>
      <c r="F63" s="9">
        <v>1</v>
      </c>
      <c r="G63" s="19">
        <f t="shared" si="4"/>
        <v>0</v>
      </c>
      <c r="H63" s="12">
        <f t="shared" si="5"/>
        <v>1</v>
      </c>
      <c r="I63" s="13">
        <f t="shared" si="2"/>
        <v>0</v>
      </c>
      <c r="K63" s="12">
        <v>59</v>
      </c>
      <c r="L63" s="9"/>
      <c r="M63" s="9"/>
      <c r="N63" s="9"/>
      <c r="O63" s="9"/>
      <c r="P63" s="9"/>
      <c r="Q63" s="9"/>
      <c r="R63" s="9"/>
      <c r="S63" s="9"/>
      <c r="T63" s="9"/>
    </row>
    <row r="64" spans="1:20" ht="18.75" x14ac:dyDescent="0.15">
      <c r="A64" s="14"/>
      <c r="B64" s="15">
        <v>60</v>
      </c>
      <c r="C64" s="16">
        <f t="shared" si="3"/>
        <v>0</v>
      </c>
      <c r="D64" s="17">
        <f t="shared" si="0"/>
        <v>0</v>
      </c>
      <c r="E64" s="15">
        <f t="shared" si="1"/>
        <v>0</v>
      </c>
      <c r="F64" s="15">
        <v>1</v>
      </c>
      <c r="G64" s="18">
        <f t="shared" si="4"/>
        <v>0</v>
      </c>
      <c r="H64" s="15">
        <f t="shared" si="5"/>
        <v>1</v>
      </c>
      <c r="I64" s="7">
        <f t="shared" si="2"/>
        <v>0</v>
      </c>
      <c r="K64" s="20">
        <v>60</v>
      </c>
      <c r="L64" s="15"/>
      <c r="M64" s="15"/>
      <c r="N64" s="15"/>
      <c r="O64" s="15"/>
      <c r="P64" s="15"/>
      <c r="Q64" s="15"/>
      <c r="R64" s="15"/>
      <c r="S64" s="15"/>
      <c r="T64" s="15"/>
    </row>
    <row r="65" spans="1:20" ht="18.75" x14ac:dyDescent="0.15">
      <c r="A65" s="8"/>
      <c r="B65" s="9">
        <v>61</v>
      </c>
      <c r="C65" s="10">
        <f t="shared" si="3"/>
        <v>0</v>
      </c>
      <c r="D65" s="11">
        <f t="shared" si="0"/>
        <v>0</v>
      </c>
      <c r="E65" s="9">
        <f t="shared" si="1"/>
        <v>0</v>
      </c>
      <c r="F65" s="9">
        <v>1</v>
      </c>
      <c r="G65" s="19">
        <f t="shared" si="4"/>
        <v>0</v>
      </c>
      <c r="H65" s="12">
        <f t="shared" si="5"/>
        <v>1</v>
      </c>
      <c r="I65" s="13">
        <f t="shared" si="2"/>
        <v>0</v>
      </c>
      <c r="K65" s="12">
        <v>61</v>
      </c>
      <c r="L65" s="9"/>
      <c r="M65" s="9"/>
      <c r="N65" s="9"/>
      <c r="O65" s="9"/>
      <c r="P65" s="9"/>
      <c r="Q65" s="9"/>
      <c r="R65" s="9"/>
      <c r="S65" s="9"/>
      <c r="T65" s="9"/>
    </row>
    <row r="66" spans="1:20" ht="18.75" x14ac:dyDescent="0.15">
      <c r="A66" s="14"/>
      <c r="B66" s="15">
        <v>62</v>
      </c>
      <c r="C66" s="16">
        <f t="shared" si="3"/>
        <v>0</v>
      </c>
      <c r="D66" s="17">
        <f t="shared" si="0"/>
        <v>0</v>
      </c>
      <c r="E66" s="15">
        <f t="shared" si="1"/>
        <v>0</v>
      </c>
      <c r="F66" s="15">
        <v>1</v>
      </c>
      <c r="G66" s="18">
        <f t="shared" si="4"/>
        <v>0</v>
      </c>
      <c r="H66" s="15">
        <f t="shared" si="5"/>
        <v>1</v>
      </c>
      <c r="I66" s="7">
        <f t="shared" si="2"/>
        <v>0</v>
      </c>
      <c r="K66" s="20">
        <v>62</v>
      </c>
      <c r="L66" s="15"/>
      <c r="M66" s="15"/>
      <c r="N66" s="15"/>
      <c r="O66" s="15"/>
      <c r="P66" s="15"/>
      <c r="Q66" s="15"/>
      <c r="R66" s="15"/>
      <c r="S66" s="15"/>
      <c r="T66" s="15"/>
    </row>
    <row r="67" spans="1:20" ht="18.75" x14ac:dyDescent="0.15">
      <c r="A67" s="8"/>
      <c r="B67" s="9">
        <v>63</v>
      </c>
      <c r="C67" s="10">
        <f t="shared" si="3"/>
        <v>0</v>
      </c>
      <c r="D67" s="11">
        <f t="shared" si="0"/>
        <v>0</v>
      </c>
      <c r="E67" s="9">
        <f t="shared" si="1"/>
        <v>0</v>
      </c>
      <c r="F67" s="9">
        <v>1</v>
      </c>
      <c r="G67" s="19">
        <f t="shared" si="4"/>
        <v>0</v>
      </c>
      <c r="H67" s="12">
        <f t="shared" si="5"/>
        <v>1</v>
      </c>
      <c r="I67" s="13">
        <f t="shared" si="2"/>
        <v>0</v>
      </c>
      <c r="K67" s="12">
        <v>63</v>
      </c>
      <c r="L67" s="9"/>
      <c r="M67" s="9"/>
      <c r="N67" s="9"/>
      <c r="O67" s="9"/>
      <c r="P67" s="9"/>
      <c r="Q67" s="9"/>
      <c r="R67" s="9"/>
      <c r="S67" s="9"/>
      <c r="T67" s="9"/>
    </row>
    <row r="68" spans="1:20" ht="18.75" x14ac:dyDescent="0.15">
      <c r="A68" s="14"/>
      <c r="B68" s="15">
        <v>64</v>
      </c>
      <c r="C68" s="16">
        <f t="shared" si="3"/>
        <v>0</v>
      </c>
      <c r="D68" s="17">
        <f t="shared" si="0"/>
        <v>0</v>
      </c>
      <c r="E68" s="15">
        <f t="shared" si="1"/>
        <v>0</v>
      </c>
      <c r="F68" s="15">
        <v>1</v>
      </c>
      <c r="G68" s="18">
        <f t="shared" si="4"/>
        <v>0</v>
      </c>
      <c r="H68" s="15">
        <f t="shared" si="5"/>
        <v>1</v>
      </c>
      <c r="I68" s="7">
        <f t="shared" si="2"/>
        <v>0</v>
      </c>
      <c r="K68" s="20">
        <v>64</v>
      </c>
      <c r="L68" s="15"/>
      <c r="M68" s="15"/>
      <c r="N68" s="15"/>
      <c r="O68" s="15"/>
      <c r="P68" s="15"/>
      <c r="Q68" s="15"/>
      <c r="R68" s="15"/>
      <c r="S68" s="15"/>
      <c r="T68" s="15"/>
    </row>
    <row r="69" spans="1:20" ht="18.75" x14ac:dyDescent="0.15">
      <c r="A69" s="8"/>
      <c r="B69" s="9">
        <v>65</v>
      </c>
      <c r="C69" s="10">
        <f t="shared" si="3"/>
        <v>0</v>
      </c>
      <c r="D69" s="11">
        <f t="shared" si="0"/>
        <v>0</v>
      </c>
      <c r="E69" s="9">
        <f t="shared" si="1"/>
        <v>0</v>
      </c>
      <c r="F69" s="9">
        <v>1</v>
      </c>
      <c r="G69" s="19">
        <f t="shared" si="4"/>
        <v>0</v>
      </c>
      <c r="H69" s="12">
        <f t="shared" si="5"/>
        <v>1</v>
      </c>
      <c r="I69" s="13">
        <f t="shared" si="2"/>
        <v>0</v>
      </c>
      <c r="K69" s="12">
        <v>65</v>
      </c>
      <c r="L69" s="9"/>
      <c r="M69" s="9"/>
      <c r="N69" s="9"/>
      <c r="O69" s="9"/>
      <c r="P69" s="9"/>
      <c r="Q69" s="9"/>
      <c r="R69" s="9"/>
      <c r="S69" s="9"/>
      <c r="T69" s="9"/>
    </row>
    <row r="70" spans="1:20" ht="18.75" x14ac:dyDescent="0.15">
      <c r="A70" s="14"/>
      <c r="B70" s="15">
        <v>66</v>
      </c>
      <c r="C70" s="16">
        <f t="shared" si="3"/>
        <v>0</v>
      </c>
      <c r="D70" s="17">
        <f t="shared" ref="D70:D133" si="6">N70</f>
        <v>0</v>
      </c>
      <c r="E70" s="15">
        <f t="shared" ref="E70:E133" si="7">O70</f>
        <v>0</v>
      </c>
      <c r="F70" s="15">
        <v>1</v>
      </c>
      <c r="G70" s="18">
        <f t="shared" si="4"/>
        <v>0</v>
      </c>
      <c r="H70" s="15">
        <f t="shared" si="5"/>
        <v>1</v>
      </c>
      <c r="I70" s="7">
        <f t="shared" ref="I70:I133" si="8">($C70+$E70/1000-$C71)*1000</f>
        <v>0</v>
      </c>
      <c r="K70" s="20">
        <v>66</v>
      </c>
      <c r="L70" s="15"/>
      <c r="M70" s="15"/>
      <c r="N70" s="15"/>
      <c r="O70" s="15"/>
      <c r="P70" s="15"/>
      <c r="Q70" s="15"/>
      <c r="R70" s="15"/>
      <c r="S70" s="15"/>
      <c r="T70" s="15"/>
    </row>
    <row r="71" spans="1:20" ht="18.75" x14ac:dyDescent="0.15">
      <c r="A71" s="8"/>
      <c r="B71" s="9">
        <v>67</v>
      </c>
      <c r="C71" s="10">
        <f t="shared" ref="C71:C134" si="9">ROUND(C70+E70/1000,3)</f>
        <v>0</v>
      </c>
      <c r="D71" s="11">
        <f t="shared" si="6"/>
        <v>0</v>
      </c>
      <c r="E71" s="9">
        <f t="shared" si="7"/>
        <v>0</v>
      </c>
      <c r="F71" s="9">
        <v>1</v>
      </c>
      <c r="G71" s="19">
        <f t="shared" ref="G71:G134" si="10">ROUND(G70+D70*E70/1000,2)</f>
        <v>0</v>
      </c>
      <c r="H71" s="12">
        <f t="shared" si="5"/>
        <v>1</v>
      </c>
      <c r="I71" s="13">
        <f t="shared" si="8"/>
        <v>0</v>
      </c>
      <c r="K71" s="12">
        <v>67</v>
      </c>
      <c r="L71" s="9"/>
      <c r="M71" s="9"/>
      <c r="N71" s="9"/>
      <c r="O71" s="9"/>
      <c r="P71" s="9"/>
      <c r="Q71" s="9"/>
      <c r="R71" s="9"/>
      <c r="S71" s="9"/>
      <c r="T71" s="9"/>
    </row>
    <row r="72" spans="1:20" ht="18.75" x14ac:dyDescent="0.15">
      <c r="A72" s="14"/>
      <c r="B72" s="15">
        <v>68</v>
      </c>
      <c r="C72" s="16">
        <f t="shared" si="9"/>
        <v>0</v>
      </c>
      <c r="D72" s="17">
        <f t="shared" si="6"/>
        <v>0</v>
      </c>
      <c r="E72" s="15">
        <f t="shared" si="7"/>
        <v>0</v>
      </c>
      <c r="F72" s="15">
        <v>1</v>
      </c>
      <c r="G72" s="18">
        <f t="shared" si="10"/>
        <v>0</v>
      </c>
      <c r="H72" s="15">
        <f t="shared" ref="H72:H135" si="11">H71</f>
        <v>1</v>
      </c>
      <c r="I72" s="7">
        <f t="shared" si="8"/>
        <v>0</v>
      </c>
      <c r="K72" s="20">
        <v>68</v>
      </c>
      <c r="L72" s="15"/>
      <c r="M72" s="15"/>
      <c r="N72" s="15"/>
      <c r="O72" s="15"/>
      <c r="P72" s="15"/>
      <c r="Q72" s="15"/>
      <c r="R72" s="15"/>
      <c r="S72" s="15"/>
      <c r="T72" s="15"/>
    </row>
    <row r="73" spans="1:20" ht="18.75" x14ac:dyDescent="0.15">
      <c r="A73" s="8"/>
      <c r="B73" s="9">
        <v>69</v>
      </c>
      <c r="C73" s="10">
        <f t="shared" si="9"/>
        <v>0</v>
      </c>
      <c r="D73" s="11">
        <f t="shared" si="6"/>
        <v>0</v>
      </c>
      <c r="E73" s="9">
        <f t="shared" si="7"/>
        <v>0</v>
      </c>
      <c r="F73" s="9">
        <v>1</v>
      </c>
      <c r="G73" s="19">
        <f t="shared" si="10"/>
        <v>0</v>
      </c>
      <c r="H73" s="12">
        <f t="shared" si="11"/>
        <v>1</v>
      </c>
      <c r="I73" s="13">
        <f t="shared" si="8"/>
        <v>0</v>
      </c>
      <c r="K73" s="12">
        <v>69</v>
      </c>
      <c r="L73" s="9"/>
      <c r="M73" s="9"/>
      <c r="N73" s="9"/>
      <c r="O73" s="9"/>
      <c r="P73" s="9"/>
      <c r="Q73" s="9"/>
      <c r="R73" s="9"/>
      <c r="S73" s="9"/>
      <c r="T73" s="9"/>
    </row>
    <row r="74" spans="1:20" ht="18.75" x14ac:dyDescent="0.15">
      <c r="A74" s="14"/>
      <c r="B74" s="15">
        <v>70</v>
      </c>
      <c r="C74" s="16">
        <f t="shared" si="9"/>
        <v>0</v>
      </c>
      <c r="D74" s="17">
        <f t="shared" si="6"/>
        <v>0</v>
      </c>
      <c r="E74" s="15">
        <f t="shared" si="7"/>
        <v>0</v>
      </c>
      <c r="F74" s="15">
        <v>1</v>
      </c>
      <c r="G74" s="18">
        <f t="shared" si="10"/>
        <v>0</v>
      </c>
      <c r="H74" s="15">
        <f t="shared" si="11"/>
        <v>1</v>
      </c>
      <c r="I74" s="7">
        <f t="shared" si="8"/>
        <v>0</v>
      </c>
      <c r="K74" s="20">
        <v>70</v>
      </c>
      <c r="L74" s="15"/>
      <c r="M74" s="15"/>
      <c r="N74" s="15"/>
      <c r="O74" s="15"/>
      <c r="P74" s="15"/>
      <c r="Q74" s="15"/>
      <c r="R74" s="15"/>
      <c r="S74" s="15"/>
      <c r="T74" s="15"/>
    </row>
    <row r="75" spans="1:20" ht="18.75" x14ac:dyDescent="0.15">
      <c r="A75" s="8"/>
      <c r="B75" s="9">
        <v>71</v>
      </c>
      <c r="C75" s="10">
        <f t="shared" si="9"/>
        <v>0</v>
      </c>
      <c r="D75" s="11">
        <f t="shared" si="6"/>
        <v>0</v>
      </c>
      <c r="E75" s="9">
        <f t="shared" si="7"/>
        <v>0</v>
      </c>
      <c r="F75" s="9">
        <v>1</v>
      </c>
      <c r="G75" s="19">
        <f t="shared" si="10"/>
        <v>0</v>
      </c>
      <c r="H75" s="12">
        <f t="shared" si="11"/>
        <v>1</v>
      </c>
      <c r="I75" s="13">
        <f t="shared" si="8"/>
        <v>0</v>
      </c>
      <c r="K75" s="12">
        <v>71</v>
      </c>
      <c r="L75" s="9"/>
      <c r="M75" s="9"/>
      <c r="N75" s="9"/>
      <c r="O75" s="9"/>
      <c r="P75" s="9"/>
      <c r="Q75" s="9"/>
      <c r="R75" s="9"/>
      <c r="S75" s="9"/>
      <c r="T75" s="9"/>
    </row>
    <row r="76" spans="1:20" ht="18.75" x14ac:dyDescent="0.15">
      <c r="A76" s="14"/>
      <c r="B76" s="15">
        <v>72</v>
      </c>
      <c r="C76" s="16">
        <f t="shared" si="9"/>
        <v>0</v>
      </c>
      <c r="D76" s="17">
        <f t="shared" si="6"/>
        <v>0</v>
      </c>
      <c r="E76" s="15">
        <f t="shared" si="7"/>
        <v>0</v>
      </c>
      <c r="F76" s="15">
        <v>1</v>
      </c>
      <c r="G76" s="18">
        <f t="shared" si="10"/>
        <v>0</v>
      </c>
      <c r="H76" s="15">
        <f t="shared" si="11"/>
        <v>1</v>
      </c>
      <c r="I76" s="7">
        <f t="shared" si="8"/>
        <v>0</v>
      </c>
      <c r="K76" s="20">
        <v>72</v>
      </c>
      <c r="L76" s="15"/>
      <c r="M76" s="15"/>
      <c r="N76" s="15"/>
      <c r="O76" s="15"/>
      <c r="P76" s="15"/>
      <c r="Q76" s="15"/>
      <c r="R76" s="15"/>
      <c r="S76" s="15"/>
      <c r="T76" s="15"/>
    </row>
    <row r="77" spans="1:20" ht="18.75" x14ac:dyDescent="0.15">
      <c r="A77" s="8"/>
      <c r="B77" s="9">
        <v>73</v>
      </c>
      <c r="C77" s="10">
        <f t="shared" si="9"/>
        <v>0</v>
      </c>
      <c r="D77" s="11">
        <f t="shared" si="6"/>
        <v>0</v>
      </c>
      <c r="E77" s="9">
        <f t="shared" si="7"/>
        <v>0</v>
      </c>
      <c r="F77" s="9">
        <v>1</v>
      </c>
      <c r="G77" s="19">
        <f t="shared" si="10"/>
        <v>0</v>
      </c>
      <c r="H77" s="12">
        <f t="shared" si="11"/>
        <v>1</v>
      </c>
      <c r="I77" s="13">
        <f t="shared" si="8"/>
        <v>0</v>
      </c>
      <c r="K77" s="12">
        <v>73</v>
      </c>
      <c r="L77" s="9"/>
      <c r="M77" s="9"/>
      <c r="N77" s="9"/>
      <c r="O77" s="9"/>
      <c r="P77" s="9"/>
      <c r="Q77" s="9"/>
      <c r="R77" s="9"/>
      <c r="S77" s="9"/>
      <c r="T77" s="9"/>
    </row>
    <row r="78" spans="1:20" ht="18.75" x14ac:dyDescent="0.15">
      <c r="A78" s="14"/>
      <c r="B78" s="15">
        <v>74</v>
      </c>
      <c r="C78" s="16">
        <f t="shared" si="9"/>
        <v>0</v>
      </c>
      <c r="D78" s="17">
        <f t="shared" si="6"/>
        <v>0</v>
      </c>
      <c r="E78" s="15">
        <f t="shared" si="7"/>
        <v>0</v>
      </c>
      <c r="F78" s="15">
        <v>1</v>
      </c>
      <c r="G78" s="18">
        <f t="shared" si="10"/>
        <v>0</v>
      </c>
      <c r="H78" s="15">
        <f t="shared" si="11"/>
        <v>1</v>
      </c>
      <c r="I78" s="7">
        <f t="shared" si="8"/>
        <v>0</v>
      </c>
      <c r="K78" s="20">
        <v>74</v>
      </c>
      <c r="L78" s="15"/>
      <c r="M78" s="15"/>
      <c r="N78" s="15"/>
      <c r="O78" s="15"/>
      <c r="P78" s="15"/>
      <c r="Q78" s="15"/>
      <c r="R78" s="15"/>
      <c r="S78" s="15"/>
      <c r="T78" s="15"/>
    </row>
    <row r="79" spans="1:20" ht="18.75" x14ac:dyDescent="0.15">
      <c r="A79" s="8"/>
      <c r="B79" s="9">
        <v>75</v>
      </c>
      <c r="C79" s="10">
        <f t="shared" si="9"/>
        <v>0</v>
      </c>
      <c r="D79" s="11">
        <f t="shared" si="6"/>
        <v>0</v>
      </c>
      <c r="E79" s="9">
        <f t="shared" si="7"/>
        <v>0</v>
      </c>
      <c r="F79" s="9">
        <v>1</v>
      </c>
      <c r="G79" s="19">
        <f t="shared" si="10"/>
        <v>0</v>
      </c>
      <c r="H79" s="12">
        <f t="shared" si="11"/>
        <v>1</v>
      </c>
      <c r="I79" s="13">
        <f t="shared" si="8"/>
        <v>0</v>
      </c>
      <c r="K79" s="12">
        <v>75</v>
      </c>
      <c r="L79" s="9"/>
      <c r="M79" s="9"/>
      <c r="N79" s="9"/>
      <c r="O79" s="9"/>
      <c r="P79" s="9"/>
      <c r="Q79" s="9"/>
      <c r="R79" s="9"/>
      <c r="S79" s="9"/>
      <c r="T79" s="9"/>
    </row>
    <row r="80" spans="1:20" ht="18.75" x14ac:dyDescent="0.15">
      <c r="A80" s="14"/>
      <c r="B80" s="15">
        <v>76</v>
      </c>
      <c r="C80" s="16">
        <f t="shared" si="9"/>
        <v>0</v>
      </c>
      <c r="D80" s="17">
        <f t="shared" si="6"/>
        <v>0</v>
      </c>
      <c r="E80" s="15">
        <f t="shared" si="7"/>
        <v>0</v>
      </c>
      <c r="F80" s="15">
        <v>1</v>
      </c>
      <c r="G80" s="18">
        <f t="shared" si="10"/>
        <v>0</v>
      </c>
      <c r="H80" s="15">
        <f t="shared" si="11"/>
        <v>1</v>
      </c>
      <c r="I80" s="7">
        <f t="shared" si="8"/>
        <v>0</v>
      </c>
      <c r="K80" s="20">
        <v>76</v>
      </c>
      <c r="L80" s="15"/>
      <c r="M80" s="15"/>
      <c r="N80" s="15"/>
      <c r="O80" s="15"/>
      <c r="P80" s="15"/>
      <c r="Q80" s="15"/>
      <c r="R80" s="15"/>
      <c r="S80" s="15"/>
      <c r="T80" s="15"/>
    </row>
    <row r="81" spans="1:20" ht="18.75" x14ac:dyDescent="0.15">
      <c r="A81" s="8"/>
      <c r="B81" s="9">
        <v>77</v>
      </c>
      <c r="C81" s="10">
        <f t="shared" si="9"/>
        <v>0</v>
      </c>
      <c r="D81" s="11">
        <f t="shared" si="6"/>
        <v>0</v>
      </c>
      <c r="E81" s="9">
        <f t="shared" si="7"/>
        <v>0</v>
      </c>
      <c r="F81" s="9">
        <v>1</v>
      </c>
      <c r="G81" s="19">
        <f t="shared" si="10"/>
        <v>0</v>
      </c>
      <c r="H81" s="12">
        <f t="shared" si="11"/>
        <v>1</v>
      </c>
      <c r="I81" s="13">
        <f t="shared" si="8"/>
        <v>0</v>
      </c>
      <c r="K81" s="12">
        <v>77</v>
      </c>
      <c r="L81" s="9"/>
      <c r="M81" s="9"/>
      <c r="N81" s="9"/>
      <c r="O81" s="9"/>
      <c r="P81" s="9"/>
      <c r="Q81" s="9"/>
      <c r="R81" s="9"/>
      <c r="S81" s="9"/>
      <c r="T81" s="9"/>
    </row>
    <row r="82" spans="1:20" ht="18.75" x14ac:dyDescent="0.15">
      <c r="A82" s="14"/>
      <c r="B82" s="15">
        <v>78</v>
      </c>
      <c r="C82" s="16">
        <f t="shared" si="9"/>
        <v>0</v>
      </c>
      <c r="D82" s="17">
        <f t="shared" si="6"/>
        <v>0</v>
      </c>
      <c r="E82" s="15">
        <f t="shared" si="7"/>
        <v>0</v>
      </c>
      <c r="F82" s="15">
        <v>1</v>
      </c>
      <c r="G82" s="18">
        <f t="shared" si="10"/>
        <v>0</v>
      </c>
      <c r="H82" s="15">
        <f t="shared" si="11"/>
        <v>1</v>
      </c>
      <c r="I82" s="7">
        <f t="shared" si="8"/>
        <v>0</v>
      </c>
      <c r="K82" s="20">
        <v>78</v>
      </c>
      <c r="L82" s="15"/>
      <c r="M82" s="15"/>
      <c r="N82" s="15"/>
      <c r="O82" s="15"/>
      <c r="P82" s="15"/>
      <c r="Q82" s="15"/>
      <c r="R82" s="15"/>
      <c r="S82" s="15"/>
      <c r="T82" s="15"/>
    </row>
    <row r="83" spans="1:20" ht="18.75" x14ac:dyDescent="0.15">
      <c r="A83" s="8"/>
      <c r="B83" s="9">
        <v>79</v>
      </c>
      <c r="C83" s="10">
        <f t="shared" si="9"/>
        <v>0</v>
      </c>
      <c r="D83" s="11">
        <f t="shared" si="6"/>
        <v>0</v>
      </c>
      <c r="E83" s="9">
        <f t="shared" si="7"/>
        <v>0</v>
      </c>
      <c r="F83" s="9">
        <v>1</v>
      </c>
      <c r="G83" s="19">
        <f t="shared" si="10"/>
        <v>0</v>
      </c>
      <c r="H83" s="12">
        <f t="shared" si="11"/>
        <v>1</v>
      </c>
      <c r="I83" s="13">
        <f t="shared" si="8"/>
        <v>0</v>
      </c>
      <c r="K83" s="12">
        <v>79</v>
      </c>
      <c r="L83" s="9"/>
      <c r="M83" s="9"/>
      <c r="N83" s="9"/>
      <c r="O83" s="9"/>
      <c r="P83" s="9"/>
      <c r="Q83" s="9"/>
      <c r="R83" s="9"/>
      <c r="S83" s="9"/>
      <c r="T83" s="9"/>
    </row>
    <row r="84" spans="1:20" ht="18.75" x14ac:dyDescent="0.15">
      <c r="A84" s="14"/>
      <c r="B84" s="15">
        <v>80</v>
      </c>
      <c r="C84" s="16">
        <f t="shared" si="9"/>
        <v>0</v>
      </c>
      <c r="D84" s="17">
        <f t="shared" si="6"/>
        <v>0</v>
      </c>
      <c r="E84" s="15">
        <f t="shared" si="7"/>
        <v>0</v>
      </c>
      <c r="F84" s="15">
        <v>1</v>
      </c>
      <c r="G84" s="18">
        <f t="shared" si="10"/>
        <v>0</v>
      </c>
      <c r="H84" s="15">
        <f t="shared" si="11"/>
        <v>1</v>
      </c>
      <c r="I84" s="7">
        <f t="shared" si="8"/>
        <v>0</v>
      </c>
      <c r="K84" s="20">
        <v>80</v>
      </c>
      <c r="L84" s="15"/>
      <c r="M84" s="15"/>
      <c r="N84" s="15"/>
      <c r="O84" s="15"/>
      <c r="P84" s="15"/>
      <c r="Q84" s="15"/>
      <c r="R84" s="15"/>
      <c r="S84" s="15"/>
      <c r="T84" s="15"/>
    </row>
    <row r="85" spans="1:20" ht="18.75" x14ac:dyDescent="0.15">
      <c r="A85" s="8"/>
      <c r="B85" s="9">
        <v>81</v>
      </c>
      <c r="C85" s="10">
        <f t="shared" si="9"/>
        <v>0</v>
      </c>
      <c r="D85" s="11">
        <f t="shared" si="6"/>
        <v>0</v>
      </c>
      <c r="E85" s="9">
        <f t="shared" si="7"/>
        <v>0</v>
      </c>
      <c r="F85" s="9">
        <v>1</v>
      </c>
      <c r="G85" s="19">
        <f t="shared" si="10"/>
        <v>0</v>
      </c>
      <c r="H85" s="12">
        <f t="shared" si="11"/>
        <v>1</v>
      </c>
      <c r="I85" s="13">
        <f t="shared" si="8"/>
        <v>0</v>
      </c>
      <c r="K85" s="12">
        <v>81</v>
      </c>
      <c r="L85" s="9"/>
      <c r="M85" s="9"/>
      <c r="N85" s="9"/>
      <c r="O85" s="9"/>
      <c r="P85" s="9"/>
      <c r="Q85" s="9"/>
      <c r="R85" s="9"/>
      <c r="S85" s="9"/>
      <c r="T85" s="9"/>
    </row>
    <row r="86" spans="1:20" ht="18.75" x14ac:dyDescent="0.15">
      <c r="A86" s="14"/>
      <c r="B86" s="15">
        <v>82</v>
      </c>
      <c r="C86" s="16">
        <f t="shared" si="9"/>
        <v>0</v>
      </c>
      <c r="D86" s="17">
        <f t="shared" si="6"/>
        <v>0</v>
      </c>
      <c r="E86" s="15">
        <f t="shared" si="7"/>
        <v>0</v>
      </c>
      <c r="F86" s="15">
        <v>1</v>
      </c>
      <c r="G86" s="18">
        <f t="shared" si="10"/>
        <v>0</v>
      </c>
      <c r="H86" s="15">
        <f t="shared" si="11"/>
        <v>1</v>
      </c>
      <c r="I86" s="7">
        <f t="shared" si="8"/>
        <v>0</v>
      </c>
      <c r="K86" s="20">
        <v>82</v>
      </c>
      <c r="L86" s="15"/>
      <c r="M86" s="15"/>
      <c r="N86" s="15"/>
      <c r="O86" s="15"/>
      <c r="P86" s="15"/>
      <c r="Q86" s="15"/>
      <c r="R86" s="15"/>
      <c r="S86" s="15"/>
      <c r="T86" s="15"/>
    </row>
    <row r="87" spans="1:20" ht="18.75" x14ac:dyDescent="0.15">
      <c r="A87" s="8"/>
      <c r="B87" s="9">
        <v>83</v>
      </c>
      <c r="C87" s="10">
        <f t="shared" si="9"/>
        <v>0</v>
      </c>
      <c r="D87" s="11">
        <f t="shared" si="6"/>
        <v>0</v>
      </c>
      <c r="E87" s="9">
        <f t="shared" si="7"/>
        <v>0</v>
      </c>
      <c r="F87" s="9">
        <v>1</v>
      </c>
      <c r="G87" s="19">
        <f t="shared" si="10"/>
        <v>0</v>
      </c>
      <c r="H87" s="12">
        <f t="shared" si="11"/>
        <v>1</v>
      </c>
      <c r="I87" s="13">
        <f t="shared" si="8"/>
        <v>0</v>
      </c>
      <c r="K87" s="12">
        <v>83</v>
      </c>
      <c r="L87" s="9"/>
      <c r="M87" s="9"/>
      <c r="N87" s="9"/>
      <c r="O87" s="9"/>
      <c r="P87" s="9"/>
      <c r="Q87" s="9"/>
      <c r="R87" s="9"/>
      <c r="S87" s="9"/>
      <c r="T87" s="9"/>
    </row>
    <row r="88" spans="1:20" ht="18.75" x14ac:dyDescent="0.15">
      <c r="A88" s="14"/>
      <c r="B88" s="15">
        <v>84</v>
      </c>
      <c r="C88" s="16">
        <f t="shared" si="9"/>
        <v>0</v>
      </c>
      <c r="D88" s="17">
        <f t="shared" si="6"/>
        <v>0</v>
      </c>
      <c r="E88" s="15">
        <f t="shared" si="7"/>
        <v>0</v>
      </c>
      <c r="F88" s="15">
        <v>1</v>
      </c>
      <c r="G88" s="18">
        <f t="shared" si="10"/>
        <v>0</v>
      </c>
      <c r="H88" s="15">
        <f t="shared" si="11"/>
        <v>1</v>
      </c>
      <c r="I88" s="7">
        <f t="shared" si="8"/>
        <v>0</v>
      </c>
      <c r="K88" s="20">
        <v>84</v>
      </c>
      <c r="L88" s="15"/>
      <c r="M88" s="15"/>
      <c r="N88" s="15"/>
      <c r="O88" s="15"/>
      <c r="P88" s="15"/>
      <c r="Q88" s="15"/>
      <c r="R88" s="15"/>
      <c r="S88" s="15"/>
      <c r="T88" s="15"/>
    </row>
    <row r="89" spans="1:20" ht="18.75" x14ac:dyDescent="0.15">
      <c r="A89" s="8"/>
      <c r="B89" s="9">
        <v>85</v>
      </c>
      <c r="C89" s="10">
        <f t="shared" si="9"/>
        <v>0</v>
      </c>
      <c r="D89" s="11">
        <f t="shared" si="6"/>
        <v>0</v>
      </c>
      <c r="E89" s="9">
        <f t="shared" si="7"/>
        <v>0</v>
      </c>
      <c r="F89" s="9">
        <v>1</v>
      </c>
      <c r="G89" s="19">
        <f t="shared" si="10"/>
        <v>0</v>
      </c>
      <c r="H89" s="12">
        <f t="shared" si="11"/>
        <v>1</v>
      </c>
      <c r="I89" s="13">
        <f t="shared" si="8"/>
        <v>0</v>
      </c>
      <c r="K89" s="12">
        <v>85</v>
      </c>
      <c r="L89" s="9"/>
      <c r="M89" s="9"/>
      <c r="N89" s="9"/>
      <c r="O89" s="9"/>
      <c r="P89" s="9"/>
      <c r="Q89" s="9"/>
      <c r="R89" s="9"/>
      <c r="S89" s="9"/>
      <c r="T89" s="9"/>
    </row>
    <row r="90" spans="1:20" ht="18.75" x14ac:dyDescent="0.15">
      <c r="A90" s="14"/>
      <c r="B90" s="15">
        <v>86</v>
      </c>
      <c r="C90" s="16">
        <f t="shared" si="9"/>
        <v>0</v>
      </c>
      <c r="D90" s="17">
        <f t="shared" si="6"/>
        <v>0</v>
      </c>
      <c r="E90" s="15">
        <f t="shared" si="7"/>
        <v>0</v>
      </c>
      <c r="F90" s="15">
        <v>1</v>
      </c>
      <c r="G90" s="18">
        <f t="shared" si="10"/>
        <v>0</v>
      </c>
      <c r="H90" s="15">
        <f t="shared" si="11"/>
        <v>1</v>
      </c>
      <c r="I90" s="7">
        <f t="shared" si="8"/>
        <v>0</v>
      </c>
      <c r="K90" s="20">
        <v>86</v>
      </c>
      <c r="L90" s="15"/>
      <c r="M90" s="15"/>
      <c r="N90" s="15"/>
      <c r="O90" s="15"/>
      <c r="P90" s="15"/>
      <c r="Q90" s="15"/>
      <c r="R90" s="15"/>
      <c r="S90" s="15"/>
      <c r="T90" s="15"/>
    </row>
    <row r="91" spans="1:20" ht="18.75" x14ac:dyDescent="0.15">
      <c r="A91" s="8"/>
      <c r="B91" s="9">
        <v>87</v>
      </c>
      <c r="C91" s="10">
        <f t="shared" si="9"/>
        <v>0</v>
      </c>
      <c r="D91" s="11">
        <f t="shared" si="6"/>
        <v>0</v>
      </c>
      <c r="E91" s="9">
        <f t="shared" si="7"/>
        <v>0</v>
      </c>
      <c r="F91" s="9">
        <v>1</v>
      </c>
      <c r="G91" s="19">
        <f t="shared" si="10"/>
        <v>0</v>
      </c>
      <c r="H91" s="12">
        <f t="shared" si="11"/>
        <v>1</v>
      </c>
      <c r="I91" s="13">
        <f t="shared" si="8"/>
        <v>0</v>
      </c>
      <c r="K91" s="12">
        <v>87</v>
      </c>
      <c r="L91" s="9"/>
      <c r="M91" s="9"/>
      <c r="N91" s="9"/>
      <c r="O91" s="9"/>
      <c r="P91" s="9"/>
      <c r="Q91" s="9"/>
      <c r="R91" s="9"/>
      <c r="S91" s="9"/>
      <c r="T91" s="9"/>
    </row>
    <row r="92" spans="1:20" ht="18.75" x14ac:dyDescent="0.15">
      <c r="A92" s="14"/>
      <c r="B92" s="15">
        <v>88</v>
      </c>
      <c r="C92" s="16">
        <f t="shared" si="9"/>
        <v>0</v>
      </c>
      <c r="D92" s="17">
        <f t="shared" si="6"/>
        <v>0</v>
      </c>
      <c r="E92" s="15">
        <f t="shared" si="7"/>
        <v>0</v>
      </c>
      <c r="F92" s="15">
        <v>1</v>
      </c>
      <c r="G92" s="18">
        <f t="shared" si="10"/>
        <v>0</v>
      </c>
      <c r="H92" s="15">
        <f t="shared" si="11"/>
        <v>1</v>
      </c>
      <c r="I92" s="7">
        <f t="shared" si="8"/>
        <v>0</v>
      </c>
      <c r="K92" s="20">
        <v>88</v>
      </c>
      <c r="L92" s="15"/>
      <c r="M92" s="15"/>
      <c r="N92" s="15"/>
      <c r="O92" s="15"/>
      <c r="P92" s="15"/>
      <c r="Q92" s="15"/>
      <c r="R92" s="15"/>
      <c r="S92" s="15"/>
      <c r="T92" s="15"/>
    </row>
    <row r="93" spans="1:20" ht="18.75" x14ac:dyDescent="0.15">
      <c r="A93" s="8"/>
      <c r="B93" s="9">
        <v>89</v>
      </c>
      <c r="C93" s="10">
        <f t="shared" si="9"/>
        <v>0</v>
      </c>
      <c r="D93" s="11">
        <f t="shared" si="6"/>
        <v>0</v>
      </c>
      <c r="E93" s="9">
        <f t="shared" si="7"/>
        <v>0</v>
      </c>
      <c r="F93" s="9">
        <v>1</v>
      </c>
      <c r="G93" s="19">
        <f t="shared" si="10"/>
        <v>0</v>
      </c>
      <c r="H93" s="12">
        <f t="shared" si="11"/>
        <v>1</v>
      </c>
      <c r="I93" s="13">
        <f t="shared" si="8"/>
        <v>0</v>
      </c>
      <c r="K93" s="12">
        <v>89</v>
      </c>
      <c r="L93" s="9"/>
      <c r="M93" s="9"/>
      <c r="N93" s="9"/>
      <c r="O93" s="9"/>
      <c r="P93" s="9"/>
      <c r="Q93" s="9"/>
      <c r="R93" s="9"/>
      <c r="S93" s="9"/>
      <c r="T93" s="9"/>
    </row>
    <row r="94" spans="1:20" ht="18.75" x14ac:dyDescent="0.15">
      <c r="A94" s="14"/>
      <c r="B94" s="15">
        <v>90</v>
      </c>
      <c r="C94" s="16">
        <f t="shared" si="9"/>
        <v>0</v>
      </c>
      <c r="D94" s="17">
        <f t="shared" si="6"/>
        <v>0</v>
      </c>
      <c r="E94" s="15">
        <f t="shared" si="7"/>
        <v>0</v>
      </c>
      <c r="F94" s="15">
        <v>1</v>
      </c>
      <c r="G94" s="18">
        <f t="shared" si="10"/>
        <v>0</v>
      </c>
      <c r="H94" s="15">
        <f t="shared" si="11"/>
        <v>1</v>
      </c>
      <c r="I94" s="7">
        <f t="shared" si="8"/>
        <v>0</v>
      </c>
      <c r="K94" s="20">
        <v>90</v>
      </c>
      <c r="L94" s="15"/>
      <c r="M94" s="15"/>
      <c r="N94" s="15"/>
      <c r="O94" s="15"/>
      <c r="P94" s="15"/>
      <c r="Q94" s="15"/>
      <c r="R94" s="15"/>
      <c r="S94" s="15"/>
      <c r="T94" s="15"/>
    </row>
    <row r="95" spans="1:20" ht="18.75" x14ac:dyDescent="0.15">
      <c r="A95" s="8"/>
      <c r="B95" s="9">
        <v>91</v>
      </c>
      <c r="C95" s="10">
        <f t="shared" si="9"/>
        <v>0</v>
      </c>
      <c r="D95" s="11">
        <f t="shared" si="6"/>
        <v>0</v>
      </c>
      <c r="E95" s="9">
        <f t="shared" si="7"/>
        <v>0</v>
      </c>
      <c r="F95" s="9">
        <v>1</v>
      </c>
      <c r="G95" s="19">
        <f t="shared" si="10"/>
        <v>0</v>
      </c>
      <c r="H95" s="12">
        <f t="shared" si="11"/>
        <v>1</v>
      </c>
      <c r="I95" s="13">
        <f t="shared" si="8"/>
        <v>0</v>
      </c>
      <c r="K95" s="12">
        <v>91</v>
      </c>
      <c r="L95" s="9"/>
      <c r="M95" s="9"/>
      <c r="N95" s="9"/>
      <c r="O95" s="9"/>
      <c r="P95" s="9"/>
      <c r="Q95" s="9"/>
      <c r="R95" s="9"/>
      <c r="S95" s="9"/>
      <c r="T95" s="9"/>
    </row>
    <row r="96" spans="1:20" ht="18.75" x14ac:dyDescent="0.15">
      <c r="A96" s="14"/>
      <c r="B96" s="15">
        <v>92</v>
      </c>
      <c r="C96" s="16">
        <f t="shared" si="9"/>
        <v>0</v>
      </c>
      <c r="D96" s="17">
        <f t="shared" si="6"/>
        <v>0</v>
      </c>
      <c r="E96" s="15">
        <f t="shared" si="7"/>
        <v>0</v>
      </c>
      <c r="F96" s="15">
        <v>1</v>
      </c>
      <c r="G96" s="18">
        <f t="shared" si="10"/>
        <v>0</v>
      </c>
      <c r="H96" s="15">
        <f t="shared" si="11"/>
        <v>1</v>
      </c>
      <c r="I96" s="7">
        <f t="shared" si="8"/>
        <v>0</v>
      </c>
      <c r="K96" s="20">
        <v>92</v>
      </c>
      <c r="L96" s="15"/>
      <c r="M96" s="15"/>
      <c r="N96" s="15"/>
      <c r="O96" s="15"/>
      <c r="P96" s="15"/>
      <c r="Q96" s="15"/>
      <c r="R96" s="15"/>
      <c r="S96" s="15"/>
      <c r="T96" s="15"/>
    </row>
    <row r="97" spans="1:20" ht="18.75" x14ac:dyDescent="0.15">
      <c r="A97" s="8"/>
      <c r="B97" s="9">
        <v>93</v>
      </c>
      <c r="C97" s="10">
        <f t="shared" si="9"/>
        <v>0</v>
      </c>
      <c r="D97" s="11">
        <f t="shared" si="6"/>
        <v>0</v>
      </c>
      <c r="E97" s="9">
        <f t="shared" si="7"/>
        <v>0</v>
      </c>
      <c r="F97" s="9">
        <v>1</v>
      </c>
      <c r="G97" s="19">
        <f t="shared" si="10"/>
        <v>0</v>
      </c>
      <c r="H97" s="12">
        <f t="shared" si="11"/>
        <v>1</v>
      </c>
      <c r="I97" s="13">
        <f t="shared" si="8"/>
        <v>0</v>
      </c>
      <c r="K97" s="12">
        <v>93</v>
      </c>
      <c r="L97" s="9"/>
      <c r="M97" s="9"/>
      <c r="N97" s="9"/>
      <c r="O97" s="9"/>
      <c r="P97" s="9"/>
      <c r="Q97" s="9"/>
      <c r="R97" s="9"/>
      <c r="S97" s="9"/>
      <c r="T97" s="9"/>
    </row>
    <row r="98" spans="1:20" ht="18.75" x14ac:dyDescent="0.15">
      <c r="A98" s="14"/>
      <c r="B98" s="15">
        <v>94</v>
      </c>
      <c r="C98" s="16">
        <f t="shared" si="9"/>
        <v>0</v>
      </c>
      <c r="D98" s="17">
        <f t="shared" si="6"/>
        <v>0</v>
      </c>
      <c r="E98" s="15">
        <f t="shared" si="7"/>
        <v>0</v>
      </c>
      <c r="F98" s="15">
        <v>1</v>
      </c>
      <c r="G98" s="18">
        <f t="shared" si="10"/>
        <v>0</v>
      </c>
      <c r="H98" s="15">
        <f t="shared" si="11"/>
        <v>1</v>
      </c>
      <c r="I98" s="7">
        <f t="shared" si="8"/>
        <v>0</v>
      </c>
      <c r="K98" s="20">
        <v>94</v>
      </c>
      <c r="L98" s="15"/>
      <c r="M98" s="15"/>
      <c r="N98" s="15"/>
      <c r="O98" s="15"/>
      <c r="P98" s="15"/>
      <c r="Q98" s="15"/>
      <c r="R98" s="15"/>
      <c r="S98" s="15"/>
      <c r="T98" s="15"/>
    </row>
    <row r="99" spans="1:20" ht="18.75" x14ac:dyDescent="0.15">
      <c r="A99" s="8"/>
      <c r="B99" s="9">
        <v>95</v>
      </c>
      <c r="C99" s="10">
        <f t="shared" si="9"/>
        <v>0</v>
      </c>
      <c r="D99" s="11">
        <f t="shared" si="6"/>
        <v>0</v>
      </c>
      <c r="E99" s="9">
        <f t="shared" si="7"/>
        <v>0</v>
      </c>
      <c r="F99" s="9">
        <v>1</v>
      </c>
      <c r="G99" s="19">
        <f t="shared" si="10"/>
        <v>0</v>
      </c>
      <c r="H99" s="12">
        <f t="shared" si="11"/>
        <v>1</v>
      </c>
      <c r="I99" s="13">
        <f t="shared" si="8"/>
        <v>0</v>
      </c>
      <c r="K99" s="12">
        <v>95</v>
      </c>
      <c r="L99" s="9"/>
      <c r="M99" s="9"/>
      <c r="N99" s="9"/>
      <c r="O99" s="9"/>
      <c r="P99" s="9"/>
      <c r="Q99" s="9"/>
      <c r="R99" s="9"/>
      <c r="S99" s="9"/>
      <c r="T99" s="9"/>
    </row>
    <row r="100" spans="1:20" ht="18.75" x14ac:dyDescent="0.15">
      <c r="A100" s="14"/>
      <c r="B100" s="15">
        <v>96</v>
      </c>
      <c r="C100" s="16">
        <f t="shared" si="9"/>
        <v>0</v>
      </c>
      <c r="D100" s="17">
        <f t="shared" si="6"/>
        <v>0</v>
      </c>
      <c r="E100" s="15">
        <f t="shared" si="7"/>
        <v>0</v>
      </c>
      <c r="F100" s="15">
        <v>1</v>
      </c>
      <c r="G100" s="18">
        <f t="shared" si="10"/>
        <v>0</v>
      </c>
      <c r="H100" s="15">
        <f t="shared" si="11"/>
        <v>1</v>
      </c>
      <c r="I100" s="7">
        <f t="shared" si="8"/>
        <v>0</v>
      </c>
      <c r="K100" s="20">
        <v>96</v>
      </c>
      <c r="L100" s="15"/>
      <c r="M100" s="15"/>
      <c r="N100" s="15"/>
      <c r="O100" s="15"/>
      <c r="P100" s="15"/>
      <c r="Q100" s="15"/>
      <c r="R100" s="15"/>
      <c r="S100" s="15"/>
      <c r="T100" s="15"/>
    </row>
    <row r="101" spans="1:20" ht="18.75" x14ac:dyDescent="0.15">
      <c r="A101" s="8"/>
      <c r="B101" s="9">
        <v>97</v>
      </c>
      <c r="C101" s="10">
        <f t="shared" si="9"/>
        <v>0</v>
      </c>
      <c r="D101" s="11">
        <f t="shared" si="6"/>
        <v>0</v>
      </c>
      <c r="E101" s="9">
        <f t="shared" si="7"/>
        <v>0</v>
      </c>
      <c r="F101" s="9">
        <v>1</v>
      </c>
      <c r="G101" s="19">
        <f t="shared" si="10"/>
        <v>0</v>
      </c>
      <c r="H101" s="12">
        <f t="shared" si="11"/>
        <v>1</v>
      </c>
      <c r="I101" s="13">
        <f t="shared" si="8"/>
        <v>0</v>
      </c>
      <c r="K101" s="12">
        <v>97</v>
      </c>
      <c r="L101" s="9"/>
      <c r="M101" s="9"/>
      <c r="N101" s="9"/>
      <c r="O101" s="9"/>
      <c r="P101" s="9"/>
      <c r="Q101" s="9"/>
      <c r="R101" s="9"/>
      <c r="S101" s="9"/>
      <c r="T101" s="9"/>
    </row>
    <row r="102" spans="1:20" ht="18.75" x14ac:dyDescent="0.15">
      <c r="A102" s="14"/>
      <c r="B102" s="15">
        <v>98</v>
      </c>
      <c r="C102" s="16">
        <f t="shared" si="9"/>
        <v>0</v>
      </c>
      <c r="D102" s="17">
        <f t="shared" si="6"/>
        <v>0</v>
      </c>
      <c r="E102" s="15">
        <f t="shared" si="7"/>
        <v>0</v>
      </c>
      <c r="F102" s="15">
        <v>1</v>
      </c>
      <c r="G102" s="18">
        <f t="shared" si="10"/>
        <v>0</v>
      </c>
      <c r="H102" s="15">
        <f t="shared" si="11"/>
        <v>1</v>
      </c>
      <c r="I102" s="7">
        <f t="shared" si="8"/>
        <v>0</v>
      </c>
      <c r="K102" s="20">
        <v>98</v>
      </c>
      <c r="L102" s="15"/>
      <c r="M102" s="15"/>
      <c r="N102" s="15"/>
      <c r="O102" s="15"/>
      <c r="P102" s="15"/>
      <c r="Q102" s="15"/>
      <c r="R102" s="15"/>
      <c r="S102" s="15"/>
      <c r="T102" s="15"/>
    </row>
    <row r="103" spans="1:20" ht="18.75" x14ac:dyDescent="0.15">
      <c r="A103" s="8"/>
      <c r="B103" s="9">
        <v>99</v>
      </c>
      <c r="C103" s="10">
        <f t="shared" si="9"/>
        <v>0</v>
      </c>
      <c r="D103" s="11">
        <f t="shared" si="6"/>
        <v>0</v>
      </c>
      <c r="E103" s="9">
        <f t="shared" si="7"/>
        <v>0</v>
      </c>
      <c r="F103" s="9">
        <v>1</v>
      </c>
      <c r="G103" s="19">
        <f t="shared" si="10"/>
        <v>0</v>
      </c>
      <c r="H103" s="12">
        <f t="shared" si="11"/>
        <v>1</v>
      </c>
      <c r="I103" s="13">
        <f t="shared" si="8"/>
        <v>0</v>
      </c>
      <c r="K103" s="12">
        <v>99</v>
      </c>
      <c r="L103" s="9"/>
      <c r="M103" s="9"/>
      <c r="N103" s="9"/>
      <c r="O103" s="9"/>
      <c r="P103" s="9"/>
      <c r="Q103" s="9"/>
      <c r="R103" s="9"/>
      <c r="S103" s="9"/>
      <c r="T103" s="9"/>
    </row>
    <row r="104" spans="1:20" ht="18.75" x14ac:dyDescent="0.15">
      <c r="A104" s="14"/>
      <c r="B104" s="15">
        <v>100</v>
      </c>
      <c r="C104" s="16">
        <f t="shared" si="9"/>
        <v>0</v>
      </c>
      <c r="D104" s="17">
        <f t="shared" si="6"/>
        <v>0</v>
      </c>
      <c r="E104" s="15">
        <f t="shared" si="7"/>
        <v>0</v>
      </c>
      <c r="F104" s="15">
        <v>1</v>
      </c>
      <c r="G104" s="18">
        <f t="shared" si="10"/>
        <v>0</v>
      </c>
      <c r="H104" s="15">
        <f t="shared" si="11"/>
        <v>1</v>
      </c>
      <c r="I104" s="7">
        <f t="shared" si="8"/>
        <v>0</v>
      </c>
      <c r="K104" s="20">
        <v>100</v>
      </c>
      <c r="L104" s="15"/>
      <c r="M104" s="15"/>
      <c r="N104" s="15"/>
      <c r="O104" s="15"/>
      <c r="P104" s="15"/>
      <c r="Q104" s="15"/>
      <c r="R104" s="15"/>
      <c r="S104" s="15"/>
      <c r="T104" s="15"/>
    </row>
    <row r="105" spans="1:20" ht="18.75" x14ac:dyDescent="0.15">
      <c r="A105" s="8"/>
      <c r="B105" s="9">
        <v>101</v>
      </c>
      <c r="C105" s="10">
        <f t="shared" si="9"/>
        <v>0</v>
      </c>
      <c r="D105" s="11">
        <f t="shared" si="6"/>
        <v>0</v>
      </c>
      <c r="E105" s="9">
        <f t="shared" si="7"/>
        <v>0</v>
      </c>
      <c r="F105" s="9">
        <v>1</v>
      </c>
      <c r="G105" s="19">
        <f t="shared" si="10"/>
        <v>0</v>
      </c>
      <c r="H105" s="12">
        <f t="shared" si="11"/>
        <v>1</v>
      </c>
      <c r="I105" s="13">
        <f t="shared" si="8"/>
        <v>0</v>
      </c>
      <c r="K105" s="12">
        <v>101</v>
      </c>
      <c r="L105" s="9"/>
      <c r="M105" s="9"/>
      <c r="N105" s="9"/>
      <c r="O105" s="9"/>
      <c r="P105" s="9"/>
      <c r="Q105" s="9"/>
      <c r="R105" s="9"/>
      <c r="S105" s="9"/>
      <c r="T105" s="9"/>
    </row>
    <row r="106" spans="1:20" ht="18.75" x14ac:dyDescent="0.15">
      <c r="A106" s="14"/>
      <c r="B106" s="15">
        <v>102</v>
      </c>
      <c r="C106" s="16">
        <f t="shared" si="9"/>
        <v>0</v>
      </c>
      <c r="D106" s="17">
        <f t="shared" si="6"/>
        <v>0</v>
      </c>
      <c r="E106" s="15">
        <f t="shared" si="7"/>
        <v>0</v>
      </c>
      <c r="F106" s="15">
        <v>1</v>
      </c>
      <c r="G106" s="18">
        <f t="shared" si="10"/>
        <v>0</v>
      </c>
      <c r="H106" s="15">
        <f t="shared" si="11"/>
        <v>1</v>
      </c>
      <c r="I106" s="7">
        <f t="shared" si="8"/>
        <v>0</v>
      </c>
      <c r="K106" s="20">
        <v>102</v>
      </c>
      <c r="L106" s="15"/>
      <c r="M106" s="15"/>
      <c r="N106" s="15"/>
      <c r="O106" s="15"/>
      <c r="P106" s="15"/>
      <c r="Q106" s="15"/>
      <c r="R106" s="15"/>
      <c r="S106" s="15"/>
      <c r="T106" s="15"/>
    </row>
    <row r="107" spans="1:20" ht="18.75" x14ac:dyDescent="0.15">
      <c r="A107" s="8"/>
      <c r="B107" s="9">
        <v>103</v>
      </c>
      <c r="C107" s="10">
        <f t="shared" si="9"/>
        <v>0</v>
      </c>
      <c r="D107" s="11">
        <f t="shared" si="6"/>
        <v>0</v>
      </c>
      <c r="E107" s="9">
        <f t="shared" si="7"/>
        <v>0</v>
      </c>
      <c r="F107" s="9">
        <v>1</v>
      </c>
      <c r="G107" s="19">
        <f t="shared" si="10"/>
        <v>0</v>
      </c>
      <c r="H107" s="12">
        <f t="shared" si="11"/>
        <v>1</v>
      </c>
      <c r="I107" s="13">
        <f t="shared" si="8"/>
        <v>0</v>
      </c>
      <c r="K107" s="12">
        <v>103</v>
      </c>
      <c r="L107" s="9"/>
      <c r="M107" s="9"/>
      <c r="N107" s="9"/>
      <c r="O107" s="9"/>
      <c r="P107" s="9"/>
      <c r="Q107" s="9"/>
      <c r="R107" s="9"/>
      <c r="S107" s="9"/>
      <c r="T107" s="9"/>
    </row>
    <row r="108" spans="1:20" ht="18.75" x14ac:dyDescent="0.15">
      <c r="A108" s="14"/>
      <c r="B108" s="15">
        <v>104</v>
      </c>
      <c r="C108" s="16">
        <f t="shared" si="9"/>
        <v>0</v>
      </c>
      <c r="D108" s="17">
        <f t="shared" si="6"/>
        <v>0</v>
      </c>
      <c r="E108" s="15">
        <f t="shared" si="7"/>
        <v>0</v>
      </c>
      <c r="F108" s="15">
        <v>1</v>
      </c>
      <c r="G108" s="18">
        <f t="shared" si="10"/>
        <v>0</v>
      </c>
      <c r="H108" s="15">
        <f t="shared" si="11"/>
        <v>1</v>
      </c>
      <c r="I108" s="7">
        <f t="shared" si="8"/>
        <v>0</v>
      </c>
      <c r="K108" s="20">
        <v>104</v>
      </c>
      <c r="L108" s="15"/>
      <c r="M108" s="15"/>
      <c r="N108" s="15"/>
      <c r="O108" s="15"/>
      <c r="P108" s="15"/>
      <c r="Q108" s="15"/>
      <c r="R108" s="15"/>
      <c r="S108" s="15"/>
      <c r="T108" s="15"/>
    </row>
    <row r="109" spans="1:20" ht="18.75" x14ac:dyDescent="0.15">
      <c r="A109" s="8"/>
      <c r="B109" s="9">
        <v>105</v>
      </c>
      <c r="C109" s="10">
        <f t="shared" si="9"/>
        <v>0</v>
      </c>
      <c r="D109" s="11">
        <f t="shared" si="6"/>
        <v>0</v>
      </c>
      <c r="E109" s="9">
        <f t="shared" si="7"/>
        <v>0</v>
      </c>
      <c r="F109" s="9">
        <v>1</v>
      </c>
      <c r="G109" s="19">
        <f t="shared" si="10"/>
        <v>0</v>
      </c>
      <c r="H109" s="12">
        <f t="shared" si="11"/>
        <v>1</v>
      </c>
      <c r="I109" s="13">
        <f t="shared" si="8"/>
        <v>0</v>
      </c>
      <c r="K109" s="12">
        <v>105</v>
      </c>
      <c r="L109" s="9"/>
      <c r="M109" s="9"/>
      <c r="N109" s="9"/>
      <c r="O109" s="9"/>
      <c r="P109" s="9"/>
      <c r="Q109" s="9"/>
      <c r="R109" s="9"/>
      <c r="S109" s="9"/>
      <c r="T109" s="9"/>
    </row>
    <row r="110" spans="1:20" ht="18.75" x14ac:dyDescent="0.15">
      <c r="A110" s="14"/>
      <c r="B110" s="15">
        <v>106</v>
      </c>
      <c r="C110" s="16">
        <f t="shared" si="9"/>
        <v>0</v>
      </c>
      <c r="D110" s="17">
        <f t="shared" si="6"/>
        <v>0</v>
      </c>
      <c r="E110" s="15">
        <f t="shared" si="7"/>
        <v>0</v>
      </c>
      <c r="F110" s="15">
        <v>1</v>
      </c>
      <c r="G110" s="18">
        <f t="shared" si="10"/>
        <v>0</v>
      </c>
      <c r="H110" s="15">
        <f t="shared" si="11"/>
        <v>1</v>
      </c>
      <c r="I110" s="7">
        <f t="shared" si="8"/>
        <v>0</v>
      </c>
      <c r="K110" s="20">
        <v>106</v>
      </c>
      <c r="L110" s="15"/>
      <c r="M110" s="15"/>
      <c r="N110" s="15"/>
      <c r="O110" s="15"/>
      <c r="P110" s="15"/>
      <c r="Q110" s="15"/>
      <c r="R110" s="15"/>
      <c r="S110" s="15"/>
      <c r="T110" s="15"/>
    </row>
    <row r="111" spans="1:20" ht="18.75" x14ac:dyDescent="0.15">
      <c r="A111" s="8"/>
      <c r="B111" s="9">
        <v>107</v>
      </c>
      <c r="C111" s="10">
        <f t="shared" si="9"/>
        <v>0</v>
      </c>
      <c r="D111" s="11">
        <f t="shared" si="6"/>
        <v>0</v>
      </c>
      <c r="E111" s="9">
        <f t="shared" si="7"/>
        <v>0</v>
      </c>
      <c r="F111" s="9">
        <v>1</v>
      </c>
      <c r="G111" s="19">
        <f t="shared" si="10"/>
        <v>0</v>
      </c>
      <c r="H111" s="12">
        <f t="shared" si="11"/>
        <v>1</v>
      </c>
      <c r="I111" s="13">
        <f t="shared" si="8"/>
        <v>0</v>
      </c>
      <c r="K111" s="12">
        <v>107</v>
      </c>
      <c r="L111" s="9"/>
      <c r="M111" s="9"/>
      <c r="N111" s="9"/>
      <c r="O111" s="9"/>
      <c r="P111" s="9"/>
      <c r="Q111" s="9"/>
      <c r="R111" s="9"/>
      <c r="S111" s="9"/>
      <c r="T111" s="9"/>
    </row>
    <row r="112" spans="1:20" ht="18.75" x14ac:dyDescent="0.15">
      <c r="A112" s="14"/>
      <c r="B112" s="15">
        <v>108</v>
      </c>
      <c r="C112" s="16">
        <f t="shared" si="9"/>
        <v>0</v>
      </c>
      <c r="D112" s="17">
        <f t="shared" si="6"/>
        <v>0</v>
      </c>
      <c r="E112" s="15">
        <f t="shared" si="7"/>
        <v>0</v>
      </c>
      <c r="F112" s="15">
        <v>1</v>
      </c>
      <c r="G112" s="18">
        <f t="shared" si="10"/>
        <v>0</v>
      </c>
      <c r="H112" s="15">
        <f t="shared" si="11"/>
        <v>1</v>
      </c>
      <c r="I112" s="7">
        <f t="shared" si="8"/>
        <v>0</v>
      </c>
      <c r="K112" s="20">
        <v>108</v>
      </c>
      <c r="L112" s="15"/>
      <c r="M112" s="15"/>
      <c r="N112" s="15"/>
      <c r="O112" s="15"/>
      <c r="P112" s="15"/>
      <c r="Q112" s="15"/>
      <c r="R112" s="15"/>
      <c r="S112" s="15"/>
      <c r="T112" s="15"/>
    </row>
    <row r="113" spans="1:20" ht="18.75" x14ac:dyDescent="0.15">
      <c r="A113" s="8"/>
      <c r="B113" s="9">
        <v>109</v>
      </c>
      <c r="C113" s="10">
        <f t="shared" si="9"/>
        <v>0</v>
      </c>
      <c r="D113" s="11">
        <f t="shared" si="6"/>
        <v>0</v>
      </c>
      <c r="E113" s="9">
        <f t="shared" si="7"/>
        <v>0</v>
      </c>
      <c r="F113" s="9">
        <v>1</v>
      </c>
      <c r="G113" s="19">
        <f t="shared" si="10"/>
        <v>0</v>
      </c>
      <c r="H113" s="12">
        <f t="shared" si="11"/>
        <v>1</v>
      </c>
      <c r="I113" s="13">
        <f t="shared" si="8"/>
        <v>0</v>
      </c>
      <c r="K113" s="12">
        <v>109</v>
      </c>
      <c r="L113" s="9"/>
      <c r="M113" s="9"/>
      <c r="N113" s="9"/>
      <c r="O113" s="9"/>
      <c r="P113" s="9"/>
      <c r="Q113" s="9"/>
      <c r="R113" s="9"/>
      <c r="S113" s="9"/>
      <c r="T113" s="9"/>
    </row>
    <row r="114" spans="1:20" ht="18.75" x14ac:dyDescent="0.15">
      <c r="A114" s="14"/>
      <c r="B114" s="15">
        <v>110</v>
      </c>
      <c r="C114" s="16">
        <f t="shared" si="9"/>
        <v>0</v>
      </c>
      <c r="D114" s="17">
        <f t="shared" si="6"/>
        <v>0</v>
      </c>
      <c r="E114" s="15">
        <f t="shared" si="7"/>
        <v>0</v>
      </c>
      <c r="F114" s="15">
        <v>1</v>
      </c>
      <c r="G114" s="18">
        <f t="shared" si="10"/>
        <v>0</v>
      </c>
      <c r="H114" s="15">
        <f t="shared" si="11"/>
        <v>1</v>
      </c>
      <c r="I114" s="7">
        <f t="shared" si="8"/>
        <v>0</v>
      </c>
      <c r="K114" s="20">
        <v>110</v>
      </c>
      <c r="L114" s="15"/>
      <c r="M114" s="15"/>
      <c r="N114" s="15"/>
      <c r="O114" s="15"/>
      <c r="P114" s="15"/>
      <c r="Q114" s="15"/>
      <c r="R114" s="15"/>
      <c r="S114" s="15"/>
      <c r="T114" s="15"/>
    </row>
    <row r="115" spans="1:20" ht="18.75" x14ac:dyDescent="0.15">
      <c r="A115" s="8"/>
      <c r="B115" s="9">
        <v>111</v>
      </c>
      <c r="C115" s="10">
        <f t="shared" si="9"/>
        <v>0</v>
      </c>
      <c r="D115" s="11">
        <f t="shared" si="6"/>
        <v>0</v>
      </c>
      <c r="E115" s="9">
        <f t="shared" si="7"/>
        <v>0</v>
      </c>
      <c r="F115" s="9">
        <v>1</v>
      </c>
      <c r="G115" s="19">
        <f t="shared" si="10"/>
        <v>0</v>
      </c>
      <c r="H115" s="12">
        <f t="shared" si="11"/>
        <v>1</v>
      </c>
      <c r="I115" s="13">
        <f t="shared" si="8"/>
        <v>0</v>
      </c>
      <c r="K115" s="12">
        <v>111</v>
      </c>
      <c r="L115" s="9"/>
      <c r="M115" s="9"/>
      <c r="N115" s="9"/>
      <c r="O115" s="9"/>
      <c r="P115" s="9"/>
      <c r="Q115" s="9"/>
      <c r="R115" s="9"/>
      <c r="S115" s="9"/>
      <c r="T115" s="9"/>
    </row>
    <row r="116" spans="1:20" ht="18.75" x14ac:dyDescent="0.15">
      <c r="A116" s="14"/>
      <c r="B116" s="15">
        <v>112</v>
      </c>
      <c r="C116" s="16">
        <f t="shared" si="9"/>
        <v>0</v>
      </c>
      <c r="D116" s="17">
        <f t="shared" si="6"/>
        <v>0</v>
      </c>
      <c r="E116" s="15">
        <f t="shared" si="7"/>
        <v>0</v>
      </c>
      <c r="F116" s="15">
        <v>1</v>
      </c>
      <c r="G116" s="18">
        <f t="shared" si="10"/>
        <v>0</v>
      </c>
      <c r="H116" s="15">
        <f t="shared" si="11"/>
        <v>1</v>
      </c>
      <c r="I116" s="7">
        <f t="shared" si="8"/>
        <v>0</v>
      </c>
      <c r="K116" s="20">
        <v>112</v>
      </c>
      <c r="L116" s="15"/>
      <c r="M116" s="15"/>
      <c r="N116" s="15"/>
      <c r="O116" s="15"/>
      <c r="P116" s="15"/>
      <c r="Q116" s="15"/>
      <c r="R116" s="15"/>
      <c r="S116" s="15"/>
      <c r="T116" s="15"/>
    </row>
    <row r="117" spans="1:20" ht="18.75" x14ac:dyDescent="0.15">
      <c r="A117" s="8"/>
      <c r="B117" s="9">
        <v>113</v>
      </c>
      <c r="C117" s="10">
        <f t="shared" si="9"/>
        <v>0</v>
      </c>
      <c r="D117" s="11">
        <f t="shared" si="6"/>
        <v>0</v>
      </c>
      <c r="E117" s="9">
        <f t="shared" si="7"/>
        <v>0</v>
      </c>
      <c r="F117" s="9">
        <v>1</v>
      </c>
      <c r="G117" s="19">
        <f t="shared" si="10"/>
        <v>0</v>
      </c>
      <c r="H117" s="12">
        <f t="shared" si="11"/>
        <v>1</v>
      </c>
      <c r="I117" s="13">
        <f t="shared" si="8"/>
        <v>0</v>
      </c>
      <c r="K117" s="12">
        <v>113</v>
      </c>
      <c r="L117" s="9"/>
      <c r="M117" s="9"/>
      <c r="N117" s="9"/>
      <c r="O117" s="9"/>
      <c r="P117" s="9"/>
      <c r="Q117" s="9"/>
      <c r="R117" s="9"/>
      <c r="S117" s="9"/>
      <c r="T117" s="9"/>
    </row>
    <row r="118" spans="1:20" ht="18.75" x14ac:dyDescent="0.15">
      <c r="A118" s="14"/>
      <c r="B118" s="15">
        <v>114</v>
      </c>
      <c r="C118" s="16">
        <f t="shared" si="9"/>
        <v>0</v>
      </c>
      <c r="D118" s="17">
        <f t="shared" si="6"/>
        <v>0</v>
      </c>
      <c r="E118" s="15">
        <f t="shared" si="7"/>
        <v>0</v>
      </c>
      <c r="F118" s="15">
        <v>1</v>
      </c>
      <c r="G118" s="18">
        <f t="shared" si="10"/>
        <v>0</v>
      </c>
      <c r="H118" s="15">
        <f t="shared" si="11"/>
        <v>1</v>
      </c>
      <c r="I118" s="7">
        <f t="shared" si="8"/>
        <v>0</v>
      </c>
      <c r="K118" s="20">
        <v>114</v>
      </c>
      <c r="L118" s="15"/>
      <c r="M118" s="15"/>
      <c r="N118" s="15"/>
      <c r="O118" s="15"/>
      <c r="P118" s="15"/>
      <c r="Q118" s="15"/>
      <c r="R118" s="15"/>
      <c r="S118" s="15"/>
      <c r="T118" s="15"/>
    </row>
    <row r="119" spans="1:20" ht="18.75" x14ac:dyDescent="0.15">
      <c r="A119" s="8"/>
      <c r="B119" s="9">
        <v>115</v>
      </c>
      <c r="C119" s="10">
        <f t="shared" si="9"/>
        <v>0</v>
      </c>
      <c r="D119" s="11">
        <f t="shared" si="6"/>
        <v>0</v>
      </c>
      <c r="E119" s="9">
        <f t="shared" si="7"/>
        <v>0</v>
      </c>
      <c r="F119" s="9">
        <v>1</v>
      </c>
      <c r="G119" s="19">
        <f t="shared" si="10"/>
        <v>0</v>
      </c>
      <c r="H119" s="12">
        <f t="shared" si="11"/>
        <v>1</v>
      </c>
      <c r="I119" s="13">
        <f t="shared" si="8"/>
        <v>0</v>
      </c>
      <c r="K119" s="12">
        <v>115</v>
      </c>
      <c r="L119" s="9"/>
      <c r="M119" s="9"/>
      <c r="N119" s="9"/>
      <c r="O119" s="9"/>
      <c r="P119" s="9"/>
      <c r="Q119" s="9"/>
      <c r="R119" s="9"/>
      <c r="S119" s="9"/>
      <c r="T119" s="9"/>
    </row>
    <row r="120" spans="1:20" ht="18.75" x14ac:dyDescent="0.15">
      <c r="A120" s="14"/>
      <c r="B120" s="15">
        <v>116</v>
      </c>
      <c r="C120" s="16">
        <f t="shared" si="9"/>
        <v>0</v>
      </c>
      <c r="D120" s="17">
        <f t="shared" si="6"/>
        <v>0</v>
      </c>
      <c r="E120" s="15">
        <f t="shared" si="7"/>
        <v>0</v>
      </c>
      <c r="F120" s="15">
        <v>1</v>
      </c>
      <c r="G120" s="18">
        <f t="shared" si="10"/>
        <v>0</v>
      </c>
      <c r="H120" s="15">
        <f t="shared" si="11"/>
        <v>1</v>
      </c>
      <c r="I120" s="7">
        <f t="shared" si="8"/>
        <v>0</v>
      </c>
      <c r="K120" s="20">
        <v>116</v>
      </c>
      <c r="L120" s="15"/>
      <c r="M120" s="15"/>
      <c r="N120" s="15"/>
      <c r="O120" s="15"/>
      <c r="P120" s="15"/>
      <c r="Q120" s="15"/>
      <c r="R120" s="15"/>
      <c r="S120" s="15"/>
      <c r="T120" s="15"/>
    </row>
    <row r="121" spans="1:20" ht="18.75" x14ac:dyDescent="0.15">
      <c r="A121" s="8"/>
      <c r="B121" s="9">
        <v>117</v>
      </c>
      <c r="C121" s="10">
        <f t="shared" si="9"/>
        <v>0</v>
      </c>
      <c r="D121" s="11">
        <f t="shared" si="6"/>
        <v>0</v>
      </c>
      <c r="E121" s="9">
        <f t="shared" si="7"/>
        <v>0</v>
      </c>
      <c r="F121" s="9">
        <v>1</v>
      </c>
      <c r="G121" s="19">
        <f t="shared" si="10"/>
        <v>0</v>
      </c>
      <c r="H121" s="12">
        <f t="shared" si="11"/>
        <v>1</v>
      </c>
      <c r="I121" s="13">
        <f t="shared" si="8"/>
        <v>0</v>
      </c>
      <c r="K121" s="12">
        <v>117</v>
      </c>
      <c r="L121" s="9"/>
      <c r="M121" s="9"/>
      <c r="N121" s="9"/>
      <c r="O121" s="9"/>
      <c r="P121" s="9"/>
      <c r="Q121" s="9"/>
      <c r="R121" s="9"/>
      <c r="S121" s="9"/>
      <c r="T121" s="9"/>
    </row>
    <row r="122" spans="1:20" ht="18.75" x14ac:dyDescent="0.15">
      <c r="A122" s="14"/>
      <c r="B122" s="15">
        <v>118</v>
      </c>
      <c r="C122" s="16">
        <f t="shared" si="9"/>
        <v>0</v>
      </c>
      <c r="D122" s="17">
        <f t="shared" si="6"/>
        <v>0</v>
      </c>
      <c r="E122" s="15">
        <f t="shared" si="7"/>
        <v>0</v>
      </c>
      <c r="F122" s="15">
        <v>1</v>
      </c>
      <c r="G122" s="18">
        <f t="shared" si="10"/>
        <v>0</v>
      </c>
      <c r="H122" s="15">
        <f t="shared" si="11"/>
        <v>1</v>
      </c>
      <c r="I122" s="7">
        <f t="shared" si="8"/>
        <v>0</v>
      </c>
      <c r="K122" s="20">
        <v>118</v>
      </c>
      <c r="L122" s="15"/>
      <c r="M122" s="15"/>
      <c r="N122" s="15"/>
      <c r="O122" s="15"/>
      <c r="P122" s="15"/>
      <c r="Q122" s="15"/>
      <c r="R122" s="15"/>
      <c r="S122" s="15"/>
      <c r="T122" s="15"/>
    </row>
    <row r="123" spans="1:20" ht="18.75" x14ac:dyDescent="0.15">
      <c r="A123" s="8"/>
      <c r="B123" s="9">
        <v>119</v>
      </c>
      <c r="C123" s="10">
        <f t="shared" si="9"/>
        <v>0</v>
      </c>
      <c r="D123" s="11">
        <f t="shared" si="6"/>
        <v>0</v>
      </c>
      <c r="E123" s="9">
        <f t="shared" si="7"/>
        <v>0</v>
      </c>
      <c r="F123" s="9">
        <v>1</v>
      </c>
      <c r="G123" s="19">
        <f t="shared" si="10"/>
        <v>0</v>
      </c>
      <c r="H123" s="12">
        <f t="shared" si="11"/>
        <v>1</v>
      </c>
      <c r="I123" s="13">
        <f t="shared" si="8"/>
        <v>0</v>
      </c>
      <c r="K123" s="12">
        <v>119</v>
      </c>
      <c r="L123" s="9"/>
      <c r="M123" s="9"/>
      <c r="N123" s="9"/>
      <c r="O123" s="9"/>
      <c r="P123" s="9"/>
      <c r="Q123" s="9"/>
      <c r="R123" s="9"/>
      <c r="S123" s="9"/>
      <c r="T123" s="9"/>
    </row>
    <row r="124" spans="1:20" ht="18.75" x14ac:dyDescent="0.15">
      <c r="A124" s="14"/>
      <c r="B124" s="15">
        <v>120</v>
      </c>
      <c r="C124" s="16">
        <f t="shared" si="9"/>
        <v>0</v>
      </c>
      <c r="D124" s="17">
        <f t="shared" si="6"/>
        <v>0</v>
      </c>
      <c r="E124" s="15">
        <f t="shared" si="7"/>
        <v>0</v>
      </c>
      <c r="F124" s="15">
        <v>1</v>
      </c>
      <c r="G124" s="18">
        <f t="shared" si="10"/>
        <v>0</v>
      </c>
      <c r="H124" s="15">
        <f t="shared" si="11"/>
        <v>1</v>
      </c>
      <c r="I124" s="7">
        <f t="shared" si="8"/>
        <v>0</v>
      </c>
      <c r="K124" s="20">
        <v>120</v>
      </c>
      <c r="L124" s="15"/>
      <c r="M124" s="15"/>
      <c r="N124" s="15"/>
      <c r="O124" s="15"/>
      <c r="P124" s="15"/>
      <c r="Q124" s="15"/>
      <c r="R124" s="15"/>
      <c r="S124" s="15"/>
      <c r="T124" s="15"/>
    </row>
    <row r="125" spans="1:20" ht="18.75" x14ac:dyDescent="0.15">
      <c r="A125" s="8"/>
      <c r="B125" s="9">
        <v>121</v>
      </c>
      <c r="C125" s="10">
        <f t="shared" si="9"/>
        <v>0</v>
      </c>
      <c r="D125" s="11">
        <f t="shared" si="6"/>
        <v>0</v>
      </c>
      <c r="E125" s="9">
        <f t="shared" si="7"/>
        <v>0</v>
      </c>
      <c r="F125" s="9">
        <v>1</v>
      </c>
      <c r="G125" s="19">
        <f t="shared" si="10"/>
        <v>0</v>
      </c>
      <c r="H125" s="12">
        <f t="shared" si="11"/>
        <v>1</v>
      </c>
      <c r="I125" s="13">
        <f t="shared" si="8"/>
        <v>0</v>
      </c>
      <c r="K125" s="12">
        <v>121</v>
      </c>
      <c r="L125" s="9"/>
      <c r="M125" s="9"/>
      <c r="N125" s="9"/>
      <c r="O125" s="9"/>
      <c r="P125" s="9"/>
      <c r="Q125" s="9"/>
      <c r="R125" s="9"/>
      <c r="S125" s="9"/>
      <c r="T125" s="9"/>
    </row>
    <row r="126" spans="1:20" ht="18.75" x14ac:dyDescent="0.15">
      <c r="A126" s="14"/>
      <c r="B126" s="15">
        <v>122</v>
      </c>
      <c r="C126" s="16">
        <f t="shared" si="9"/>
        <v>0</v>
      </c>
      <c r="D126" s="17">
        <f t="shared" si="6"/>
        <v>0</v>
      </c>
      <c r="E126" s="15">
        <f t="shared" si="7"/>
        <v>0</v>
      </c>
      <c r="F126" s="15">
        <v>1</v>
      </c>
      <c r="G126" s="18">
        <f t="shared" si="10"/>
        <v>0</v>
      </c>
      <c r="H126" s="15">
        <f t="shared" si="11"/>
        <v>1</v>
      </c>
      <c r="I126" s="7">
        <f t="shared" si="8"/>
        <v>0</v>
      </c>
      <c r="K126" s="20">
        <v>122</v>
      </c>
      <c r="L126" s="15"/>
      <c r="M126" s="15"/>
      <c r="N126" s="15"/>
      <c r="O126" s="15"/>
      <c r="P126" s="15"/>
      <c r="Q126" s="15"/>
      <c r="R126" s="15"/>
      <c r="S126" s="15"/>
      <c r="T126" s="15"/>
    </row>
    <row r="127" spans="1:20" ht="18.75" x14ac:dyDescent="0.15">
      <c r="A127" s="8"/>
      <c r="B127" s="9">
        <v>123</v>
      </c>
      <c r="C127" s="10">
        <f t="shared" si="9"/>
        <v>0</v>
      </c>
      <c r="D127" s="11">
        <f t="shared" si="6"/>
        <v>0</v>
      </c>
      <c r="E127" s="9">
        <f t="shared" si="7"/>
        <v>0</v>
      </c>
      <c r="F127" s="9">
        <v>1</v>
      </c>
      <c r="G127" s="19">
        <f t="shared" si="10"/>
        <v>0</v>
      </c>
      <c r="H127" s="12">
        <f t="shared" si="11"/>
        <v>1</v>
      </c>
      <c r="I127" s="13">
        <f t="shared" si="8"/>
        <v>0</v>
      </c>
      <c r="K127" s="12">
        <v>123</v>
      </c>
      <c r="L127" s="9"/>
      <c r="M127" s="9"/>
      <c r="N127" s="9"/>
      <c r="O127" s="9"/>
      <c r="P127" s="9"/>
      <c r="Q127" s="9"/>
      <c r="R127" s="9"/>
      <c r="S127" s="9"/>
      <c r="T127" s="9"/>
    </row>
    <row r="128" spans="1:20" ht="18.75" x14ac:dyDescent="0.15">
      <c r="A128" s="14"/>
      <c r="B128" s="15">
        <v>124</v>
      </c>
      <c r="C128" s="16">
        <f t="shared" si="9"/>
        <v>0</v>
      </c>
      <c r="D128" s="17">
        <f t="shared" si="6"/>
        <v>0</v>
      </c>
      <c r="E128" s="15">
        <f t="shared" si="7"/>
        <v>0</v>
      </c>
      <c r="F128" s="15">
        <v>1</v>
      </c>
      <c r="G128" s="18">
        <f t="shared" si="10"/>
        <v>0</v>
      </c>
      <c r="H128" s="15">
        <f t="shared" si="11"/>
        <v>1</v>
      </c>
      <c r="I128" s="7">
        <f t="shared" si="8"/>
        <v>0</v>
      </c>
      <c r="K128" s="20">
        <v>124</v>
      </c>
      <c r="L128" s="15"/>
      <c r="M128" s="15"/>
      <c r="N128" s="15"/>
      <c r="O128" s="15"/>
      <c r="P128" s="15"/>
      <c r="Q128" s="15"/>
      <c r="R128" s="15"/>
      <c r="S128" s="15"/>
      <c r="T128" s="15"/>
    </row>
    <row r="129" spans="1:20" ht="18.75" x14ac:dyDescent="0.15">
      <c r="A129" s="8"/>
      <c r="B129" s="9">
        <v>125</v>
      </c>
      <c r="C129" s="10">
        <f t="shared" si="9"/>
        <v>0</v>
      </c>
      <c r="D129" s="11">
        <f t="shared" si="6"/>
        <v>0</v>
      </c>
      <c r="E129" s="9">
        <f t="shared" si="7"/>
        <v>0</v>
      </c>
      <c r="F129" s="9">
        <v>1</v>
      </c>
      <c r="G129" s="19">
        <f t="shared" si="10"/>
        <v>0</v>
      </c>
      <c r="H129" s="12">
        <f t="shared" si="11"/>
        <v>1</v>
      </c>
      <c r="I129" s="13">
        <f t="shared" si="8"/>
        <v>0</v>
      </c>
      <c r="K129" s="12">
        <v>125</v>
      </c>
      <c r="L129" s="9"/>
      <c r="M129" s="9"/>
      <c r="N129" s="9"/>
      <c r="O129" s="9"/>
      <c r="P129" s="9"/>
      <c r="Q129" s="9"/>
      <c r="R129" s="9"/>
      <c r="S129" s="9"/>
      <c r="T129" s="9"/>
    </row>
    <row r="130" spans="1:20" ht="18.75" x14ac:dyDescent="0.15">
      <c r="A130" s="14"/>
      <c r="B130" s="15">
        <v>126</v>
      </c>
      <c r="C130" s="16">
        <f t="shared" si="9"/>
        <v>0</v>
      </c>
      <c r="D130" s="17">
        <f t="shared" si="6"/>
        <v>0</v>
      </c>
      <c r="E130" s="15">
        <f t="shared" si="7"/>
        <v>0</v>
      </c>
      <c r="F130" s="15">
        <v>1</v>
      </c>
      <c r="G130" s="18">
        <f t="shared" si="10"/>
        <v>0</v>
      </c>
      <c r="H130" s="15">
        <f t="shared" si="11"/>
        <v>1</v>
      </c>
      <c r="I130" s="7">
        <f t="shared" si="8"/>
        <v>0</v>
      </c>
      <c r="K130" s="20">
        <v>126</v>
      </c>
      <c r="L130" s="15"/>
      <c r="M130" s="15"/>
      <c r="N130" s="15"/>
      <c r="O130" s="15"/>
      <c r="P130" s="15"/>
      <c r="Q130" s="15"/>
      <c r="R130" s="15"/>
      <c r="S130" s="15"/>
      <c r="T130" s="15"/>
    </row>
    <row r="131" spans="1:20" ht="18.75" x14ac:dyDescent="0.15">
      <c r="A131" s="8"/>
      <c r="B131" s="9">
        <v>127</v>
      </c>
      <c r="C131" s="10">
        <f t="shared" si="9"/>
        <v>0</v>
      </c>
      <c r="D131" s="11">
        <f t="shared" si="6"/>
        <v>0</v>
      </c>
      <c r="E131" s="9">
        <f t="shared" si="7"/>
        <v>0</v>
      </c>
      <c r="F131" s="9">
        <v>1</v>
      </c>
      <c r="G131" s="19">
        <f t="shared" si="10"/>
        <v>0</v>
      </c>
      <c r="H131" s="12">
        <f t="shared" si="11"/>
        <v>1</v>
      </c>
      <c r="I131" s="13">
        <f t="shared" si="8"/>
        <v>0</v>
      </c>
      <c r="K131" s="12">
        <v>127</v>
      </c>
      <c r="L131" s="9"/>
      <c r="M131" s="9"/>
      <c r="N131" s="9"/>
      <c r="O131" s="9"/>
      <c r="P131" s="9"/>
      <c r="Q131" s="9"/>
      <c r="R131" s="9"/>
      <c r="S131" s="9"/>
      <c r="T131" s="9"/>
    </row>
    <row r="132" spans="1:20" ht="18.75" x14ac:dyDescent="0.15">
      <c r="A132" s="14"/>
      <c r="B132" s="15">
        <v>128</v>
      </c>
      <c r="C132" s="16">
        <f t="shared" si="9"/>
        <v>0</v>
      </c>
      <c r="D132" s="17">
        <f t="shared" si="6"/>
        <v>0</v>
      </c>
      <c r="E132" s="15">
        <f t="shared" si="7"/>
        <v>0</v>
      </c>
      <c r="F132" s="15">
        <v>1</v>
      </c>
      <c r="G132" s="18">
        <f t="shared" si="10"/>
        <v>0</v>
      </c>
      <c r="H132" s="15">
        <f t="shared" si="11"/>
        <v>1</v>
      </c>
      <c r="I132" s="7">
        <f t="shared" si="8"/>
        <v>0</v>
      </c>
      <c r="K132" s="20">
        <v>128</v>
      </c>
      <c r="L132" s="15"/>
      <c r="M132" s="15"/>
      <c r="N132" s="15"/>
      <c r="O132" s="15"/>
      <c r="P132" s="15"/>
      <c r="Q132" s="15"/>
      <c r="R132" s="15"/>
      <c r="S132" s="15"/>
      <c r="T132" s="15"/>
    </row>
    <row r="133" spans="1:20" ht="18.75" x14ac:dyDescent="0.15">
      <c r="A133" s="8"/>
      <c r="B133" s="9">
        <v>129</v>
      </c>
      <c r="C133" s="10">
        <f t="shared" si="9"/>
        <v>0</v>
      </c>
      <c r="D133" s="11">
        <f t="shared" si="6"/>
        <v>0</v>
      </c>
      <c r="E133" s="9">
        <f t="shared" si="7"/>
        <v>0</v>
      </c>
      <c r="F133" s="9">
        <v>1</v>
      </c>
      <c r="G133" s="19">
        <f t="shared" si="10"/>
        <v>0</v>
      </c>
      <c r="H133" s="12">
        <f t="shared" si="11"/>
        <v>1</v>
      </c>
      <c r="I133" s="13">
        <f t="shared" si="8"/>
        <v>0</v>
      </c>
      <c r="K133" s="12">
        <v>129</v>
      </c>
      <c r="L133" s="9"/>
      <c r="M133" s="9"/>
      <c r="N133" s="9"/>
      <c r="O133" s="9"/>
      <c r="P133" s="9"/>
      <c r="Q133" s="9"/>
      <c r="R133" s="9"/>
      <c r="S133" s="9"/>
      <c r="T133" s="9"/>
    </row>
    <row r="134" spans="1:20" ht="18.75" x14ac:dyDescent="0.15">
      <c r="A134" s="14"/>
      <c r="B134" s="15">
        <v>130</v>
      </c>
      <c r="C134" s="16">
        <f t="shared" si="9"/>
        <v>0</v>
      </c>
      <c r="D134" s="17">
        <f t="shared" ref="D134:D197" si="12">N134</f>
        <v>0</v>
      </c>
      <c r="E134" s="15">
        <f t="shared" ref="E134:E197" si="13">O134</f>
        <v>0</v>
      </c>
      <c r="F134" s="15">
        <v>1</v>
      </c>
      <c r="G134" s="18">
        <f t="shared" si="10"/>
        <v>0</v>
      </c>
      <c r="H134" s="15">
        <f t="shared" si="11"/>
        <v>1</v>
      </c>
      <c r="I134" s="7">
        <f t="shared" ref="I134:I197" si="14">($C134+$E134/1000-$C135)*1000</f>
        <v>0</v>
      </c>
      <c r="K134" s="20">
        <v>130</v>
      </c>
      <c r="L134" s="15"/>
      <c r="M134" s="15"/>
      <c r="N134" s="15"/>
      <c r="O134" s="15"/>
      <c r="P134" s="15"/>
      <c r="Q134" s="15"/>
      <c r="R134" s="15"/>
      <c r="S134" s="15"/>
      <c r="T134" s="15"/>
    </row>
    <row r="135" spans="1:20" ht="18.75" x14ac:dyDescent="0.15">
      <c r="A135" s="8"/>
      <c r="B135" s="9">
        <v>131</v>
      </c>
      <c r="C135" s="10">
        <f t="shared" ref="C135:C198" si="15">ROUND(C134+E134/1000,3)</f>
        <v>0</v>
      </c>
      <c r="D135" s="11">
        <f t="shared" si="12"/>
        <v>0</v>
      </c>
      <c r="E135" s="9">
        <f t="shared" si="13"/>
        <v>0</v>
      </c>
      <c r="F135" s="9">
        <v>1</v>
      </c>
      <c r="G135" s="19">
        <f t="shared" ref="G135:G198" si="16">ROUND(G134+D134*E134/1000,2)</f>
        <v>0</v>
      </c>
      <c r="H135" s="12">
        <f t="shared" si="11"/>
        <v>1</v>
      </c>
      <c r="I135" s="13">
        <f t="shared" si="14"/>
        <v>0</v>
      </c>
      <c r="K135" s="12">
        <v>131</v>
      </c>
      <c r="L135" s="9"/>
      <c r="M135" s="9"/>
      <c r="N135" s="9"/>
      <c r="O135" s="9"/>
      <c r="P135" s="9"/>
      <c r="Q135" s="9"/>
      <c r="R135" s="9"/>
      <c r="S135" s="9"/>
      <c r="T135" s="9"/>
    </row>
    <row r="136" spans="1:20" ht="18.75" x14ac:dyDescent="0.15">
      <c r="A136" s="14"/>
      <c r="B136" s="15">
        <v>132</v>
      </c>
      <c r="C136" s="16">
        <f t="shared" si="15"/>
        <v>0</v>
      </c>
      <c r="D136" s="17">
        <f t="shared" si="12"/>
        <v>0</v>
      </c>
      <c r="E136" s="15">
        <f t="shared" si="13"/>
        <v>0</v>
      </c>
      <c r="F136" s="15">
        <v>1</v>
      </c>
      <c r="G136" s="18">
        <f t="shared" si="16"/>
        <v>0</v>
      </c>
      <c r="H136" s="15">
        <f t="shared" ref="H136:H199" si="17">H135</f>
        <v>1</v>
      </c>
      <c r="I136" s="7">
        <f t="shared" si="14"/>
        <v>0</v>
      </c>
      <c r="K136" s="20">
        <v>132</v>
      </c>
      <c r="L136" s="15"/>
      <c r="M136" s="15"/>
      <c r="N136" s="15"/>
      <c r="O136" s="15"/>
      <c r="P136" s="15"/>
      <c r="Q136" s="15"/>
      <c r="R136" s="15"/>
      <c r="S136" s="15"/>
      <c r="T136" s="15"/>
    </row>
    <row r="137" spans="1:20" ht="18.75" x14ac:dyDescent="0.15">
      <c r="A137" s="8"/>
      <c r="B137" s="9">
        <v>133</v>
      </c>
      <c r="C137" s="10">
        <f t="shared" si="15"/>
        <v>0</v>
      </c>
      <c r="D137" s="11">
        <f t="shared" si="12"/>
        <v>0</v>
      </c>
      <c r="E137" s="9">
        <f t="shared" si="13"/>
        <v>0</v>
      </c>
      <c r="F137" s="9">
        <v>1</v>
      </c>
      <c r="G137" s="19">
        <f t="shared" si="16"/>
        <v>0</v>
      </c>
      <c r="H137" s="12">
        <f t="shared" si="17"/>
        <v>1</v>
      </c>
      <c r="I137" s="13">
        <f t="shared" si="14"/>
        <v>0</v>
      </c>
      <c r="K137" s="12">
        <v>133</v>
      </c>
      <c r="L137" s="9"/>
      <c r="M137" s="9"/>
      <c r="N137" s="9"/>
      <c r="O137" s="9"/>
      <c r="P137" s="9"/>
      <c r="Q137" s="9"/>
      <c r="R137" s="9"/>
      <c r="S137" s="9"/>
      <c r="T137" s="9"/>
    </row>
    <row r="138" spans="1:20" ht="18.75" x14ac:dyDescent="0.15">
      <c r="A138" s="14"/>
      <c r="B138" s="15">
        <v>134</v>
      </c>
      <c r="C138" s="16">
        <f t="shared" si="15"/>
        <v>0</v>
      </c>
      <c r="D138" s="17">
        <f t="shared" si="12"/>
        <v>0</v>
      </c>
      <c r="E138" s="15">
        <f t="shared" si="13"/>
        <v>0</v>
      </c>
      <c r="F138" s="15">
        <v>1</v>
      </c>
      <c r="G138" s="18">
        <f t="shared" si="16"/>
        <v>0</v>
      </c>
      <c r="H138" s="15">
        <f t="shared" si="17"/>
        <v>1</v>
      </c>
      <c r="I138" s="7">
        <f t="shared" si="14"/>
        <v>0</v>
      </c>
      <c r="K138" s="20">
        <v>134</v>
      </c>
      <c r="L138" s="15"/>
      <c r="M138" s="15"/>
      <c r="N138" s="15"/>
      <c r="O138" s="15"/>
      <c r="P138" s="15"/>
      <c r="Q138" s="15"/>
      <c r="R138" s="15"/>
      <c r="S138" s="15"/>
      <c r="T138" s="15"/>
    </row>
    <row r="139" spans="1:20" ht="18.75" x14ac:dyDescent="0.15">
      <c r="A139" s="8"/>
      <c r="B139" s="9">
        <v>135</v>
      </c>
      <c r="C139" s="10">
        <f t="shared" si="15"/>
        <v>0</v>
      </c>
      <c r="D139" s="11">
        <f t="shared" si="12"/>
        <v>0</v>
      </c>
      <c r="E139" s="9">
        <f t="shared" si="13"/>
        <v>0</v>
      </c>
      <c r="F139" s="9">
        <v>1</v>
      </c>
      <c r="G139" s="19">
        <f t="shared" si="16"/>
        <v>0</v>
      </c>
      <c r="H139" s="12">
        <f t="shared" si="17"/>
        <v>1</v>
      </c>
      <c r="I139" s="13">
        <f t="shared" si="14"/>
        <v>0</v>
      </c>
      <c r="K139" s="12">
        <v>135</v>
      </c>
      <c r="L139" s="9"/>
      <c r="M139" s="9"/>
      <c r="N139" s="9"/>
      <c r="O139" s="9"/>
      <c r="P139" s="9"/>
      <c r="Q139" s="9"/>
      <c r="R139" s="9"/>
      <c r="S139" s="9"/>
      <c r="T139" s="9"/>
    </row>
    <row r="140" spans="1:20" ht="18.75" x14ac:dyDescent="0.15">
      <c r="A140" s="14"/>
      <c r="B140" s="15">
        <v>136</v>
      </c>
      <c r="C140" s="16">
        <f t="shared" si="15"/>
        <v>0</v>
      </c>
      <c r="D140" s="17">
        <f t="shared" si="12"/>
        <v>0</v>
      </c>
      <c r="E140" s="15">
        <f t="shared" si="13"/>
        <v>0</v>
      </c>
      <c r="F140" s="15">
        <v>1</v>
      </c>
      <c r="G140" s="18">
        <f t="shared" si="16"/>
        <v>0</v>
      </c>
      <c r="H140" s="15">
        <f t="shared" si="17"/>
        <v>1</v>
      </c>
      <c r="I140" s="7">
        <f t="shared" si="14"/>
        <v>0</v>
      </c>
      <c r="K140" s="20">
        <v>136</v>
      </c>
      <c r="L140" s="15"/>
      <c r="M140" s="15"/>
      <c r="N140" s="15"/>
      <c r="O140" s="15"/>
      <c r="P140" s="15"/>
      <c r="Q140" s="15"/>
      <c r="R140" s="15"/>
      <c r="S140" s="15"/>
      <c r="T140" s="15"/>
    </row>
    <row r="141" spans="1:20" ht="18.75" x14ac:dyDescent="0.15">
      <c r="A141" s="8"/>
      <c r="B141" s="9">
        <v>137</v>
      </c>
      <c r="C141" s="10">
        <f t="shared" si="15"/>
        <v>0</v>
      </c>
      <c r="D141" s="11">
        <f t="shared" si="12"/>
        <v>0</v>
      </c>
      <c r="E141" s="9">
        <f t="shared" si="13"/>
        <v>0</v>
      </c>
      <c r="F141" s="9">
        <v>1</v>
      </c>
      <c r="G141" s="19">
        <f t="shared" si="16"/>
        <v>0</v>
      </c>
      <c r="H141" s="12">
        <f t="shared" si="17"/>
        <v>1</v>
      </c>
      <c r="I141" s="13">
        <f t="shared" si="14"/>
        <v>0</v>
      </c>
      <c r="K141" s="12">
        <v>137</v>
      </c>
      <c r="L141" s="9"/>
      <c r="M141" s="9"/>
      <c r="N141" s="9"/>
      <c r="O141" s="9"/>
      <c r="P141" s="9"/>
      <c r="Q141" s="9"/>
      <c r="R141" s="9"/>
      <c r="S141" s="9"/>
      <c r="T141" s="9"/>
    </row>
    <row r="142" spans="1:20" ht="18.75" x14ac:dyDescent="0.15">
      <c r="A142" s="14"/>
      <c r="B142" s="15">
        <v>138</v>
      </c>
      <c r="C142" s="16">
        <f t="shared" si="15"/>
        <v>0</v>
      </c>
      <c r="D142" s="17">
        <f t="shared" si="12"/>
        <v>0</v>
      </c>
      <c r="E142" s="15">
        <f t="shared" si="13"/>
        <v>0</v>
      </c>
      <c r="F142" s="15">
        <v>1</v>
      </c>
      <c r="G142" s="18">
        <f t="shared" si="16"/>
        <v>0</v>
      </c>
      <c r="H142" s="15">
        <f t="shared" si="17"/>
        <v>1</v>
      </c>
      <c r="I142" s="7">
        <f t="shared" si="14"/>
        <v>0</v>
      </c>
      <c r="K142" s="20">
        <v>138</v>
      </c>
      <c r="L142" s="15"/>
      <c r="M142" s="15"/>
      <c r="N142" s="15"/>
      <c r="O142" s="15"/>
      <c r="P142" s="15"/>
      <c r="Q142" s="15"/>
      <c r="R142" s="15"/>
      <c r="S142" s="15"/>
      <c r="T142" s="15"/>
    </row>
    <row r="143" spans="1:20" ht="18.75" x14ac:dyDescent="0.15">
      <c r="A143" s="8"/>
      <c r="B143" s="9">
        <v>139</v>
      </c>
      <c r="C143" s="10">
        <f t="shared" si="15"/>
        <v>0</v>
      </c>
      <c r="D143" s="11">
        <f t="shared" si="12"/>
        <v>0</v>
      </c>
      <c r="E143" s="9">
        <f t="shared" si="13"/>
        <v>0</v>
      </c>
      <c r="F143" s="9">
        <v>1</v>
      </c>
      <c r="G143" s="19">
        <f t="shared" si="16"/>
        <v>0</v>
      </c>
      <c r="H143" s="12">
        <f t="shared" si="17"/>
        <v>1</v>
      </c>
      <c r="I143" s="13">
        <f t="shared" si="14"/>
        <v>0</v>
      </c>
      <c r="K143" s="12">
        <v>139</v>
      </c>
      <c r="L143" s="9"/>
      <c r="M143" s="9"/>
      <c r="N143" s="9"/>
      <c r="O143" s="9"/>
      <c r="P143" s="9"/>
      <c r="Q143" s="9"/>
      <c r="R143" s="9"/>
      <c r="S143" s="9"/>
      <c r="T143" s="9"/>
    </row>
    <row r="144" spans="1:20" ht="18.75" x14ac:dyDescent="0.15">
      <c r="A144" s="14"/>
      <c r="B144" s="15">
        <v>140</v>
      </c>
      <c r="C144" s="16">
        <f t="shared" si="15"/>
        <v>0</v>
      </c>
      <c r="D144" s="17">
        <f t="shared" si="12"/>
        <v>0</v>
      </c>
      <c r="E144" s="15">
        <f t="shared" si="13"/>
        <v>0</v>
      </c>
      <c r="F144" s="15">
        <v>1</v>
      </c>
      <c r="G144" s="18">
        <f t="shared" si="16"/>
        <v>0</v>
      </c>
      <c r="H144" s="15">
        <f t="shared" si="17"/>
        <v>1</v>
      </c>
      <c r="I144" s="7">
        <f t="shared" si="14"/>
        <v>0</v>
      </c>
      <c r="K144" s="20">
        <v>140</v>
      </c>
      <c r="L144" s="15"/>
      <c r="M144" s="15"/>
      <c r="N144" s="15"/>
      <c r="O144" s="15"/>
      <c r="P144" s="15"/>
      <c r="Q144" s="15"/>
      <c r="R144" s="15"/>
      <c r="S144" s="15"/>
      <c r="T144" s="15"/>
    </row>
    <row r="145" spans="1:20" ht="18.75" x14ac:dyDescent="0.15">
      <c r="A145" s="8"/>
      <c r="B145" s="9">
        <v>141</v>
      </c>
      <c r="C145" s="10">
        <f t="shared" si="15"/>
        <v>0</v>
      </c>
      <c r="D145" s="11">
        <f t="shared" si="12"/>
        <v>0</v>
      </c>
      <c r="E145" s="9">
        <f t="shared" si="13"/>
        <v>0</v>
      </c>
      <c r="F145" s="9">
        <v>1</v>
      </c>
      <c r="G145" s="19">
        <f t="shared" si="16"/>
        <v>0</v>
      </c>
      <c r="H145" s="12">
        <f t="shared" si="17"/>
        <v>1</v>
      </c>
      <c r="I145" s="13">
        <f t="shared" si="14"/>
        <v>0</v>
      </c>
      <c r="K145" s="12">
        <v>141</v>
      </c>
      <c r="L145" s="9"/>
      <c r="M145" s="9"/>
      <c r="N145" s="9"/>
      <c r="O145" s="9"/>
      <c r="P145" s="9"/>
      <c r="Q145" s="9"/>
      <c r="R145" s="9"/>
      <c r="S145" s="9"/>
      <c r="T145" s="9"/>
    </row>
    <row r="146" spans="1:20" ht="18.75" x14ac:dyDescent="0.15">
      <c r="A146" s="14"/>
      <c r="B146" s="15">
        <v>142</v>
      </c>
      <c r="C146" s="16">
        <f t="shared" si="15"/>
        <v>0</v>
      </c>
      <c r="D146" s="17">
        <f t="shared" si="12"/>
        <v>0</v>
      </c>
      <c r="E146" s="15">
        <f t="shared" si="13"/>
        <v>0</v>
      </c>
      <c r="F146" s="15">
        <v>1</v>
      </c>
      <c r="G146" s="18">
        <f t="shared" si="16"/>
        <v>0</v>
      </c>
      <c r="H146" s="15">
        <f t="shared" si="17"/>
        <v>1</v>
      </c>
      <c r="I146" s="7">
        <f t="shared" si="14"/>
        <v>0</v>
      </c>
      <c r="K146" s="20">
        <v>142</v>
      </c>
      <c r="L146" s="15"/>
      <c r="M146" s="15"/>
      <c r="N146" s="15"/>
      <c r="O146" s="15"/>
      <c r="P146" s="15"/>
      <c r="Q146" s="15"/>
      <c r="R146" s="15"/>
      <c r="S146" s="15"/>
      <c r="T146" s="15"/>
    </row>
    <row r="147" spans="1:20" ht="18.75" x14ac:dyDescent="0.15">
      <c r="A147" s="8"/>
      <c r="B147" s="9">
        <v>143</v>
      </c>
      <c r="C147" s="10">
        <f t="shared" si="15"/>
        <v>0</v>
      </c>
      <c r="D147" s="11">
        <f t="shared" si="12"/>
        <v>0</v>
      </c>
      <c r="E147" s="9">
        <f t="shared" si="13"/>
        <v>0</v>
      </c>
      <c r="F147" s="9">
        <v>1</v>
      </c>
      <c r="G147" s="19">
        <f t="shared" si="16"/>
        <v>0</v>
      </c>
      <c r="H147" s="12">
        <f t="shared" si="17"/>
        <v>1</v>
      </c>
      <c r="I147" s="13">
        <f t="shared" si="14"/>
        <v>0</v>
      </c>
      <c r="K147" s="12">
        <v>143</v>
      </c>
      <c r="L147" s="9"/>
      <c r="M147" s="9"/>
      <c r="N147" s="9"/>
      <c r="O147" s="9"/>
      <c r="P147" s="9"/>
      <c r="Q147" s="9"/>
      <c r="R147" s="9"/>
      <c r="S147" s="9"/>
      <c r="T147" s="9"/>
    </row>
    <row r="148" spans="1:20" ht="18.75" x14ac:dyDescent="0.15">
      <c r="A148" s="14"/>
      <c r="B148" s="15">
        <v>144</v>
      </c>
      <c r="C148" s="16">
        <f t="shared" si="15"/>
        <v>0</v>
      </c>
      <c r="D148" s="17">
        <f t="shared" si="12"/>
        <v>0</v>
      </c>
      <c r="E148" s="15">
        <f t="shared" si="13"/>
        <v>0</v>
      </c>
      <c r="F148" s="15">
        <v>1</v>
      </c>
      <c r="G148" s="18">
        <f t="shared" si="16"/>
        <v>0</v>
      </c>
      <c r="H148" s="15">
        <f t="shared" si="17"/>
        <v>1</v>
      </c>
      <c r="I148" s="7">
        <f t="shared" si="14"/>
        <v>0</v>
      </c>
      <c r="K148" s="20">
        <v>144</v>
      </c>
      <c r="L148" s="15"/>
      <c r="M148" s="15"/>
      <c r="N148" s="15"/>
      <c r="O148" s="15"/>
      <c r="P148" s="15"/>
      <c r="Q148" s="15"/>
      <c r="R148" s="15"/>
      <c r="S148" s="15"/>
      <c r="T148" s="15"/>
    </row>
    <row r="149" spans="1:20" ht="18.75" x14ac:dyDescent="0.15">
      <c r="A149" s="8"/>
      <c r="B149" s="9">
        <v>145</v>
      </c>
      <c r="C149" s="10">
        <f t="shared" si="15"/>
        <v>0</v>
      </c>
      <c r="D149" s="11">
        <f t="shared" si="12"/>
        <v>0</v>
      </c>
      <c r="E149" s="9">
        <f t="shared" si="13"/>
        <v>0</v>
      </c>
      <c r="F149" s="9">
        <v>1</v>
      </c>
      <c r="G149" s="19">
        <f t="shared" si="16"/>
        <v>0</v>
      </c>
      <c r="H149" s="12">
        <f t="shared" si="17"/>
        <v>1</v>
      </c>
      <c r="I149" s="13">
        <f t="shared" si="14"/>
        <v>0</v>
      </c>
      <c r="K149" s="12">
        <v>145</v>
      </c>
      <c r="L149" s="9"/>
      <c r="M149" s="9"/>
      <c r="N149" s="9"/>
      <c r="O149" s="9"/>
      <c r="P149" s="9"/>
      <c r="Q149" s="9"/>
      <c r="R149" s="9"/>
      <c r="S149" s="9"/>
      <c r="T149" s="9"/>
    </row>
    <row r="150" spans="1:20" ht="18.75" x14ac:dyDescent="0.15">
      <c r="A150" s="14"/>
      <c r="B150" s="15">
        <v>146</v>
      </c>
      <c r="C150" s="16">
        <f t="shared" si="15"/>
        <v>0</v>
      </c>
      <c r="D150" s="17">
        <f t="shared" si="12"/>
        <v>0</v>
      </c>
      <c r="E150" s="15">
        <f t="shared" si="13"/>
        <v>0</v>
      </c>
      <c r="F150" s="15">
        <v>1</v>
      </c>
      <c r="G150" s="18">
        <f t="shared" si="16"/>
        <v>0</v>
      </c>
      <c r="H150" s="15">
        <f t="shared" si="17"/>
        <v>1</v>
      </c>
      <c r="I150" s="7">
        <f t="shared" si="14"/>
        <v>0</v>
      </c>
      <c r="K150" s="20">
        <v>146</v>
      </c>
      <c r="L150" s="15"/>
      <c r="M150" s="15"/>
      <c r="N150" s="15"/>
      <c r="O150" s="15"/>
      <c r="P150" s="15"/>
      <c r="Q150" s="15"/>
      <c r="R150" s="15"/>
      <c r="S150" s="15"/>
      <c r="T150" s="15"/>
    </row>
    <row r="151" spans="1:20" ht="18.75" x14ac:dyDescent="0.15">
      <c r="A151" s="8"/>
      <c r="B151" s="9">
        <v>147</v>
      </c>
      <c r="C151" s="10">
        <f t="shared" si="15"/>
        <v>0</v>
      </c>
      <c r="D151" s="11">
        <f t="shared" si="12"/>
        <v>0</v>
      </c>
      <c r="E151" s="9">
        <f t="shared" si="13"/>
        <v>0</v>
      </c>
      <c r="F151" s="9">
        <v>1</v>
      </c>
      <c r="G151" s="19">
        <f t="shared" si="16"/>
        <v>0</v>
      </c>
      <c r="H151" s="12">
        <f t="shared" si="17"/>
        <v>1</v>
      </c>
      <c r="I151" s="13">
        <f t="shared" si="14"/>
        <v>0</v>
      </c>
      <c r="K151" s="12">
        <v>147</v>
      </c>
      <c r="L151" s="9"/>
      <c r="M151" s="9"/>
      <c r="N151" s="9"/>
      <c r="O151" s="9"/>
      <c r="P151" s="9"/>
      <c r="Q151" s="9"/>
      <c r="R151" s="9"/>
      <c r="S151" s="9"/>
      <c r="T151" s="9"/>
    </row>
    <row r="152" spans="1:20" ht="18.75" x14ac:dyDescent="0.15">
      <c r="A152" s="14"/>
      <c r="B152" s="15">
        <v>148</v>
      </c>
      <c r="C152" s="16">
        <f t="shared" si="15"/>
        <v>0</v>
      </c>
      <c r="D152" s="17">
        <f t="shared" si="12"/>
        <v>0</v>
      </c>
      <c r="E152" s="15">
        <f t="shared" si="13"/>
        <v>0</v>
      </c>
      <c r="F152" s="15">
        <v>1</v>
      </c>
      <c r="G152" s="18">
        <f t="shared" si="16"/>
        <v>0</v>
      </c>
      <c r="H152" s="15">
        <f t="shared" si="17"/>
        <v>1</v>
      </c>
      <c r="I152" s="7">
        <f t="shared" si="14"/>
        <v>0</v>
      </c>
      <c r="K152" s="20">
        <v>148</v>
      </c>
      <c r="L152" s="15"/>
      <c r="M152" s="15"/>
      <c r="N152" s="15"/>
      <c r="O152" s="15"/>
      <c r="P152" s="15"/>
      <c r="Q152" s="15"/>
      <c r="R152" s="15"/>
      <c r="S152" s="15"/>
      <c r="T152" s="15"/>
    </row>
    <row r="153" spans="1:20" ht="18.75" x14ac:dyDescent="0.15">
      <c r="A153" s="8"/>
      <c r="B153" s="9">
        <v>149</v>
      </c>
      <c r="C153" s="10">
        <f t="shared" si="15"/>
        <v>0</v>
      </c>
      <c r="D153" s="11">
        <f t="shared" si="12"/>
        <v>0</v>
      </c>
      <c r="E153" s="9">
        <f t="shared" si="13"/>
        <v>0</v>
      </c>
      <c r="F153" s="9">
        <v>1</v>
      </c>
      <c r="G153" s="19">
        <f t="shared" si="16"/>
        <v>0</v>
      </c>
      <c r="H153" s="12">
        <f t="shared" si="17"/>
        <v>1</v>
      </c>
      <c r="I153" s="13">
        <f t="shared" si="14"/>
        <v>0</v>
      </c>
      <c r="K153" s="12">
        <v>149</v>
      </c>
      <c r="L153" s="9"/>
      <c r="M153" s="9"/>
      <c r="N153" s="9"/>
      <c r="O153" s="9"/>
      <c r="P153" s="9"/>
      <c r="Q153" s="9"/>
      <c r="R153" s="9"/>
      <c r="S153" s="9"/>
      <c r="T153" s="9"/>
    </row>
    <row r="154" spans="1:20" ht="18.75" x14ac:dyDescent="0.15">
      <c r="A154" s="14"/>
      <c r="B154" s="15">
        <v>150</v>
      </c>
      <c r="C154" s="16">
        <f t="shared" si="15"/>
        <v>0</v>
      </c>
      <c r="D154" s="17">
        <f t="shared" si="12"/>
        <v>0</v>
      </c>
      <c r="E154" s="15">
        <f t="shared" si="13"/>
        <v>0</v>
      </c>
      <c r="F154" s="15">
        <v>1</v>
      </c>
      <c r="G154" s="18">
        <f t="shared" si="16"/>
        <v>0</v>
      </c>
      <c r="H154" s="15">
        <f t="shared" si="17"/>
        <v>1</v>
      </c>
      <c r="I154" s="7">
        <f t="shared" si="14"/>
        <v>0</v>
      </c>
      <c r="K154" s="20">
        <v>150</v>
      </c>
      <c r="L154" s="15"/>
      <c r="M154" s="15"/>
      <c r="N154" s="15"/>
      <c r="O154" s="15"/>
      <c r="P154" s="15"/>
      <c r="Q154" s="15"/>
      <c r="R154" s="15"/>
      <c r="S154" s="15"/>
      <c r="T154" s="15"/>
    </row>
    <row r="155" spans="1:20" ht="18.75" x14ac:dyDescent="0.15">
      <c r="A155" s="8"/>
      <c r="B155" s="9">
        <v>151</v>
      </c>
      <c r="C155" s="10">
        <f t="shared" si="15"/>
        <v>0</v>
      </c>
      <c r="D155" s="11">
        <f t="shared" si="12"/>
        <v>0</v>
      </c>
      <c r="E155" s="9">
        <f t="shared" si="13"/>
        <v>0</v>
      </c>
      <c r="F155" s="9">
        <v>1</v>
      </c>
      <c r="G155" s="19">
        <f t="shared" si="16"/>
        <v>0</v>
      </c>
      <c r="H155" s="12">
        <f t="shared" si="17"/>
        <v>1</v>
      </c>
      <c r="I155" s="13">
        <f t="shared" si="14"/>
        <v>0</v>
      </c>
      <c r="K155" s="12">
        <v>151</v>
      </c>
      <c r="L155" s="9"/>
      <c r="M155" s="9"/>
      <c r="N155" s="9"/>
      <c r="O155" s="9"/>
      <c r="P155" s="9"/>
      <c r="Q155" s="9"/>
      <c r="R155" s="9"/>
      <c r="S155" s="9"/>
      <c r="T155" s="9"/>
    </row>
    <row r="156" spans="1:20" ht="18.75" x14ac:dyDescent="0.15">
      <c r="A156" s="14"/>
      <c r="B156" s="15">
        <v>152</v>
      </c>
      <c r="C156" s="16">
        <f t="shared" si="15"/>
        <v>0</v>
      </c>
      <c r="D156" s="17">
        <f t="shared" si="12"/>
        <v>0</v>
      </c>
      <c r="E156" s="15">
        <f t="shared" si="13"/>
        <v>0</v>
      </c>
      <c r="F156" s="15">
        <v>1</v>
      </c>
      <c r="G156" s="18">
        <f t="shared" si="16"/>
        <v>0</v>
      </c>
      <c r="H156" s="15">
        <f t="shared" si="17"/>
        <v>1</v>
      </c>
      <c r="I156" s="7">
        <f t="shared" si="14"/>
        <v>0</v>
      </c>
      <c r="K156" s="20">
        <v>152</v>
      </c>
      <c r="L156" s="15"/>
      <c r="M156" s="15"/>
      <c r="N156" s="15"/>
      <c r="O156" s="15"/>
      <c r="P156" s="15"/>
      <c r="Q156" s="15"/>
      <c r="R156" s="15"/>
      <c r="S156" s="15"/>
      <c r="T156" s="15"/>
    </row>
    <row r="157" spans="1:20" ht="18.75" x14ac:dyDescent="0.15">
      <c r="A157" s="8"/>
      <c r="B157" s="9">
        <v>153</v>
      </c>
      <c r="C157" s="10">
        <f t="shared" si="15"/>
        <v>0</v>
      </c>
      <c r="D157" s="11">
        <f t="shared" si="12"/>
        <v>0</v>
      </c>
      <c r="E157" s="9">
        <f t="shared" si="13"/>
        <v>0</v>
      </c>
      <c r="F157" s="9">
        <v>1</v>
      </c>
      <c r="G157" s="19">
        <f t="shared" si="16"/>
        <v>0</v>
      </c>
      <c r="H157" s="12">
        <f t="shared" si="17"/>
        <v>1</v>
      </c>
      <c r="I157" s="13">
        <f t="shared" si="14"/>
        <v>0</v>
      </c>
      <c r="K157" s="12">
        <v>153</v>
      </c>
      <c r="L157" s="9"/>
      <c r="M157" s="9"/>
      <c r="N157" s="9"/>
      <c r="O157" s="9"/>
      <c r="P157" s="9"/>
      <c r="Q157" s="9"/>
      <c r="R157" s="9"/>
      <c r="S157" s="9"/>
      <c r="T157" s="9"/>
    </row>
    <row r="158" spans="1:20" ht="18.75" x14ac:dyDescent="0.15">
      <c r="A158" s="14"/>
      <c r="B158" s="15">
        <v>154</v>
      </c>
      <c r="C158" s="16">
        <f t="shared" si="15"/>
        <v>0</v>
      </c>
      <c r="D158" s="17">
        <f t="shared" si="12"/>
        <v>0</v>
      </c>
      <c r="E158" s="15">
        <f t="shared" si="13"/>
        <v>0</v>
      </c>
      <c r="F158" s="15">
        <v>1</v>
      </c>
      <c r="G158" s="18">
        <f t="shared" si="16"/>
        <v>0</v>
      </c>
      <c r="H158" s="15">
        <f t="shared" si="17"/>
        <v>1</v>
      </c>
      <c r="I158" s="7">
        <f t="shared" si="14"/>
        <v>0</v>
      </c>
      <c r="K158" s="20">
        <v>154</v>
      </c>
      <c r="L158" s="15"/>
      <c r="M158" s="15"/>
      <c r="N158" s="15"/>
      <c r="O158" s="15"/>
      <c r="P158" s="15"/>
      <c r="Q158" s="15"/>
      <c r="R158" s="15"/>
      <c r="S158" s="15"/>
      <c r="T158" s="15"/>
    </row>
    <row r="159" spans="1:20" ht="18.75" x14ac:dyDescent="0.15">
      <c r="A159" s="8"/>
      <c r="B159" s="9">
        <v>155</v>
      </c>
      <c r="C159" s="10">
        <f t="shared" si="15"/>
        <v>0</v>
      </c>
      <c r="D159" s="11">
        <f t="shared" si="12"/>
        <v>0</v>
      </c>
      <c r="E159" s="9">
        <f t="shared" si="13"/>
        <v>0</v>
      </c>
      <c r="F159" s="9">
        <v>1</v>
      </c>
      <c r="G159" s="19">
        <f t="shared" si="16"/>
        <v>0</v>
      </c>
      <c r="H159" s="12">
        <f t="shared" si="17"/>
        <v>1</v>
      </c>
      <c r="I159" s="13">
        <f t="shared" si="14"/>
        <v>0</v>
      </c>
      <c r="K159" s="12">
        <v>155</v>
      </c>
      <c r="L159" s="9"/>
      <c r="M159" s="9"/>
      <c r="N159" s="9"/>
      <c r="O159" s="9"/>
      <c r="P159" s="9"/>
      <c r="Q159" s="9"/>
      <c r="R159" s="9"/>
      <c r="S159" s="9"/>
      <c r="T159" s="9"/>
    </row>
    <row r="160" spans="1:20" ht="18.75" x14ac:dyDescent="0.15">
      <c r="A160" s="14"/>
      <c r="B160" s="15">
        <v>156</v>
      </c>
      <c r="C160" s="16">
        <f t="shared" si="15"/>
        <v>0</v>
      </c>
      <c r="D160" s="17">
        <f t="shared" si="12"/>
        <v>0</v>
      </c>
      <c r="E160" s="15">
        <f t="shared" si="13"/>
        <v>0</v>
      </c>
      <c r="F160" s="15">
        <v>1</v>
      </c>
      <c r="G160" s="18">
        <f t="shared" si="16"/>
        <v>0</v>
      </c>
      <c r="H160" s="15">
        <f t="shared" si="17"/>
        <v>1</v>
      </c>
      <c r="I160" s="7">
        <f t="shared" si="14"/>
        <v>0</v>
      </c>
      <c r="K160" s="20">
        <v>156</v>
      </c>
      <c r="L160" s="15"/>
      <c r="M160" s="15"/>
      <c r="N160" s="15"/>
      <c r="O160" s="15"/>
      <c r="P160" s="15"/>
      <c r="Q160" s="15"/>
      <c r="R160" s="15"/>
      <c r="S160" s="15"/>
      <c r="T160" s="15"/>
    </row>
    <row r="161" spans="1:20" ht="18.75" x14ac:dyDescent="0.15">
      <c r="A161" s="8"/>
      <c r="B161" s="9">
        <v>157</v>
      </c>
      <c r="C161" s="10">
        <f t="shared" si="15"/>
        <v>0</v>
      </c>
      <c r="D161" s="11">
        <f t="shared" si="12"/>
        <v>0</v>
      </c>
      <c r="E161" s="9">
        <f t="shared" si="13"/>
        <v>0</v>
      </c>
      <c r="F161" s="9">
        <v>1</v>
      </c>
      <c r="G161" s="19">
        <f t="shared" si="16"/>
        <v>0</v>
      </c>
      <c r="H161" s="12">
        <f t="shared" si="17"/>
        <v>1</v>
      </c>
      <c r="I161" s="13">
        <f t="shared" si="14"/>
        <v>0</v>
      </c>
      <c r="K161" s="12">
        <v>157</v>
      </c>
      <c r="L161" s="9"/>
      <c r="M161" s="9"/>
      <c r="N161" s="9"/>
      <c r="O161" s="9"/>
      <c r="P161" s="9"/>
      <c r="Q161" s="9"/>
      <c r="R161" s="9"/>
      <c r="S161" s="9"/>
      <c r="T161" s="9"/>
    </row>
    <row r="162" spans="1:20" ht="18.75" x14ac:dyDescent="0.15">
      <c r="A162" s="14"/>
      <c r="B162" s="15">
        <v>158</v>
      </c>
      <c r="C162" s="16">
        <f t="shared" si="15"/>
        <v>0</v>
      </c>
      <c r="D162" s="17">
        <f t="shared" si="12"/>
        <v>0</v>
      </c>
      <c r="E162" s="15">
        <f t="shared" si="13"/>
        <v>0</v>
      </c>
      <c r="F162" s="15">
        <v>1</v>
      </c>
      <c r="G162" s="18">
        <f t="shared" si="16"/>
        <v>0</v>
      </c>
      <c r="H162" s="15">
        <f t="shared" si="17"/>
        <v>1</v>
      </c>
      <c r="I162" s="7">
        <f t="shared" si="14"/>
        <v>0</v>
      </c>
      <c r="K162" s="20">
        <v>158</v>
      </c>
      <c r="L162" s="15"/>
      <c r="M162" s="15"/>
      <c r="N162" s="15"/>
      <c r="O162" s="15"/>
      <c r="P162" s="15"/>
      <c r="Q162" s="15"/>
      <c r="R162" s="15"/>
      <c r="S162" s="15"/>
      <c r="T162" s="15"/>
    </row>
    <row r="163" spans="1:20" ht="18.75" x14ac:dyDescent="0.15">
      <c r="A163" s="8"/>
      <c r="B163" s="9">
        <v>159</v>
      </c>
      <c r="C163" s="10">
        <f t="shared" si="15"/>
        <v>0</v>
      </c>
      <c r="D163" s="11">
        <f t="shared" si="12"/>
        <v>0</v>
      </c>
      <c r="E163" s="9">
        <f t="shared" si="13"/>
        <v>0</v>
      </c>
      <c r="F163" s="9">
        <v>1</v>
      </c>
      <c r="G163" s="19">
        <f t="shared" si="16"/>
        <v>0</v>
      </c>
      <c r="H163" s="12">
        <f t="shared" si="17"/>
        <v>1</v>
      </c>
      <c r="I163" s="13">
        <f t="shared" si="14"/>
        <v>0</v>
      </c>
      <c r="K163" s="12">
        <v>159</v>
      </c>
      <c r="L163" s="9"/>
      <c r="M163" s="9"/>
      <c r="N163" s="9"/>
      <c r="O163" s="9"/>
      <c r="P163" s="9"/>
      <c r="Q163" s="9"/>
      <c r="R163" s="9"/>
      <c r="S163" s="9"/>
      <c r="T163" s="9"/>
    </row>
    <row r="164" spans="1:20" ht="18.75" x14ac:dyDescent="0.15">
      <c r="A164" s="14"/>
      <c r="B164" s="15">
        <v>160</v>
      </c>
      <c r="C164" s="16">
        <f t="shared" si="15"/>
        <v>0</v>
      </c>
      <c r="D164" s="17">
        <f t="shared" si="12"/>
        <v>0</v>
      </c>
      <c r="E164" s="15">
        <f t="shared" si="13"/>
        <v>0</v>
      </c>
      <c r="F164" s="15">
        <v>1</v>
      </c>
      <c r="G164" s="18">
        <f t="shared" si="16"/>
        <v>0</v>
      </c>
      <c r="H164" s="15">
        <f t="shared" si="17"/>
        <v>1</v>
      </c>
      <c r="I164" s="7">
        <f t="shared" si="14"/>
        <v>0</v>
      </c>
      <c r="K164" s="20">
        <v>160</v>
      </c>
      <c r="L164" s="15"/>
      <c r="M164" s="15"/>
      <c r="N164" s="15"/>
      <c r="O164" s="15"/>
      <c r="P164" s="15"/>
      <c r="Q164" s="15"/>
      <c r="R164" s="15"/>
      <c r="S164" s="15"/>
      <c r="T164" s="15"/>
    </row>
    <row r="165" spans="1:20" ht="18.75" x14ac:dyDescent="0.15">
      <c r="A165" s="8"/>
      <c r="B165" s="9">
        <v>161</v>
      </c>
      <c r="C165" s="10">
        <f t="shared" si="15"/>
        <v>0</v>
      </c>
      <c r="D165" s="11">
        <f t="shared" si="12"/>
        <v>0</v>
      </c>
      <c r="E165" s="9">
        <f t="shared" si="13"/>
        <v>0</v>
      </c>
      <c r="F165" s="9">
        <v>1</v>
      </c>
      <c r="G165" s="19">
        <f t="shared" si="16"/>
        <v>0</v>
      </c>
      <c r="H165" s="12">
        <f t="shared" si="17"/>
        <v>1</v>
      </c>
      <c r="I165" s="13">
        <f t="shared" si="14"/>
        <v>0</v>
      </c>
      <c r="K165" s="12">
        <v>161</v>
      </c>
      <c r="L165" s="9"/>
      <c r="M165" s="9"/>
      <c r="N165" s="9"/>
      <c r="O165" s="9"/>
      <c r="P165" s="9"/>
      <c r="Q165" s="9"/>
      <c r="R165" s="9"/>
      <c r="S165" s="9"/>
      <c r="T165" s="9"/>
    </row>
    <row r="166" spans="1:20" ht="18.75" x14ac:dyDescent="0.15">
      <c r="A166" s="14"/>
      <c r="B166" s="15">
        <v>162</v>
      </c>
      <c r="C166" s="16">
        <f t="shared" si="15"/>
        <v>0</v>
      </c>
      <c r="D166" s="17">
        <f t="shared" si="12"/>
        <v>0</v>
      </c>
      <c r="E166" s="15">
        <f t="shared" si="13"/>
        <v>0</v>
      </c>
      <c r="F166" s="15">
        <v>1</v>
      </c>
      <c r="G166" s="18">
        <f t="shared" si="16"/>
        <v>0</v>
      </c>
      <c r="H166" s="15">
        <f t="shared" si="17"/>
        <v>1</v>
      </c>
      <c r="I166" s="7">
        <f t="shared" si="14"/>
        <v>0</v>
      </c>
      <c r="K166" s="20">
        <v>162</v>
      </c>
      <c r="L166" s="15"/>
      <c r="M166" s="15"/>
      <c r="N166" s="15"/>
      <c r="O166" s="15"/>
      <c r="P166" s="15"/>
      <c r="Q166" s="15"/>
      <c r="R166" s="15"/>
      <c r="S166" s="15"/>
      <c r="T166" s="15"/>
    </row>
    <row r="167" spans="1:20" ht="18.75" x14ac:dyDescent="0.15">
      <c r="A167" s="8"/>
      <c r="B167" s="9">
        <v>163</v>
      </c>
      <c r="C167" s="10">
        <f t="shared" si="15"/>
        <v>0</v>
      </c>
      <c r="D167" s="11">
        <f t="shared" si="12"/>
        <v>0</v>
      </c>
      <c r="E167" s="9">
        <f t="shared" si="13"/>
        <v>0</v>
      </c>
      <c r="F167" s="9">
        <v>1</v>
      </c>
      <c r="G167" s="19">
        <f t="shared" si="16"/>
        <v>0</v>
      </c>
      <c r="H167" s="12">
        <f t="shared" si="17"/>
        <v>1</v>
      </c>
      <c r="I167" s="13">
        <f t="shared" si="14"/>
        <v>0</v>
      </c>
      <c r="K167" s="12">
        <v>163</v>
      </c>
      <c r="L167" s="9"/>
      <c r="M167" s="9"/>
      <c r="N167" s="9"/>
      <c r="O167" s="9"/>
      <c r="P167" s="9"/>
      <c r="Q167" s="9"/>
      <c r="R167" s="9"/>
      <c r="S167" s="9"/>
      <c r="T167" s="9"/>
    </row>
    <row r="168" spans="1:20" ht="18.75" x14ac:dyDescent="0.15">
      <c r="A168" s="14"/>
      <c r="B168" s="15">
        <v>164</v>
      </c>
      <c r="C168" s="16">
        <f t="shared" si="15"/>
        <v>0</v>
      </c>
      <c r="D168" s="17">
        <f t="shared" si="12"/>
        <v>0</v>
      </c>
      <c r="E168" s="15">
        <f t="shared" si="13"/>
        <v>0</v>
      </c>
      <c r="F168" s="15">
        <v>1</v>
      </c>
      <c r="G168" s="18">
        <f t="shared" si="16"/>
        <v>0</v>
      </c>
      <c r="H168" s="15">
        <f t="shared" si="17"/>
        <v>1</v>
      </c>
      <c r="I168" s="7">
        <f t="shared" si="14"/>
        <v>0</v>
      </c>
      <c r="K168" s="20">
        <v>164</v>
      </c>
      <c r="L168" s="15"/>
      <c r="M168" s="15"/>
      <c r="N168" s="15"/>
      <c r="O168" s="15"/>
      <c r="P168" s="15"/>
      <c r="Q168" s="15"/>
      <c r="R168" s="15"/>
      <c r="S168" s="15"/>
      <c r="T168" s="15"/>
    </row>
    <row r="169" spans="1:20" ht="18.75" x14ac:dyDescent="0.15">
      <c r="A169" s="8"/>
      <c r="B169" s="9">
        <v>165</v>
      </c>
      <c r="C169" s="10">
        <f t="shared" si="15"/>
        <v>0</v>
      </c>
      <c r="D169" s="11">
        <f t="shared" si="12"/>
        <v>0</v>
      </c>
      <c r="E169" s="9">
        <f t="shared" si="13"/>
        <v>0</v>
      </c>
      <c r="F169" s="9">
        <v>1</v>
      </c>
      <c r="G169" s="19">
        <f t="shared" si="16"/>
        <v>0</v>
      </c>
      <c r="H169" s="12">
        <f t="shared" si="17"/>
        <v>1</v>
      </c>
      <c r="I169" s="13">
        <f t="shared" si="14"/>
        <v>0</v>
      </c>
      <c r="K169" s="12">
        <v>165</v>
      </c>
      <c r="L169" s="9"/>
      <c r="M169" s="9"/>
      <c r="N169" s="9"/>
      <c r="O169" s="9"/>
      <c r="P169" s="9"/>
      <c r="Q169" s="9"/>
      <c r="R169" s="9"/>
      <c r="S169" s="9"/>
      <c r="T169" s="9"/>
    </row>
    <row r="170" spans="1:20" ht="18.75" x14ac:dyDescent="0.15">
      <c r="A170" s="14"/>
      <c r="B170" s="15">
        <v>166</v>
      </c>
      <c r="C170" s="16">
        <f t="shared" si="15"/>
        <v>0</v>
      </c>
      <c r="D170" s="17">
        <f t="shared" si="12"/>
        <v>0</v>
      </c>
      <c r="E170" s="15">
        <f t="shared" si="13"/>
        <v>0</v>
      </c>
      <c r="F170" s="15">
        <v>1</v>
      </c>
      <c r="G170" s="18">
        <f t="shared" si="16"/>
        <v>0</v>
      </c>
      <c r="H170" s="15">
        <f t="shared" si="17"/>
        <v>1</v>
      </c>
      <c r="I170" s="7">
        <f t="shared" si="14"/>
        <v>0</v>
      </c>
      <c r="K170" s="20">
        <v>166</v>
      </c>
      <c r="L170" s="15"/>
      <c r="M170" s="15"/>
      <c r="N170" s="15"/>
      <c r="O170" s="15"/>
      <c r="P170" s="15"/>
      <c r="Q170" s="15"/>
      <c r="R170" s="15"/>
      <c r="S170" s="15"/>
      <c r="T170" s="15"/>
    </row>
    <row r="171" spans="1:20" ht="18.75" x14ac:dyDescent="0.15">
      <c r="A171" s="8"/>
      <c r="B171" s="9">
        <v>167</v>
      </c>
      <c r="C171" s="10">
        <f t="shared" si="15"/>
        <v>0</v>
      </c>
      <c r="D171" s="11">
        <f t="shared" si="12"/>
        <v>0</v>
      </c>
      <c r="E171" s="9">
        <f t="shared" si="13"/>
        <v>0</v>
      </c>
      <c r="F171" s="9">
        <v>1</v>
      </c>
      <c r="G171" s="19">
        <f t="shared" si="16"/>
        <v>0</v>
      </c>
      <c r="H171" s="12">
        <f t="shared" si="17"/>
        <v>1</v>
      </c>
      <c r="I171" s="13">
        <f t="shared" si="14"/>
        <v>0</v>
      </c>
      <c r="K171" s="12">
        <v>167</v>
      </c>
      <c r="L171" s="9"/>
      <c r="M171" s="9"/>
      <c r="N171" s="9"/>
      <c r="O171" s="9"/>
      <c r="P171" s="9"/>
      <c r="Q171" s="9"/>
      <c r="R171" s="9"/>
      <c r="S171" s="9"/>
      <c r="T171" s="9"/>
    </row>
    <row r="172" spans="1:20" ht="18.75" x14ac:dyDescent="0.15">
      <c r="A172" s="14"/>
      <c r="B172" s="15">
        <v>168</v>
      </c>
      <c r="C172" s="16">
        <f t="shared" si="15"/>
        <v>0</v>
      </c>
      <c r="D172" s="17">
        <f t="shared" si="12"/>
        <v>0</v>
      </c>
      <c r="E172" s="15">
        <f t="shared" si="13"/>
        <v>0</v>
      </c>
      <c r="F172" s="15">
        <v>1</v>
      </c>
      <c r="G172" s="18">
        <f t="shared" si="16"/>
        <v>0</v>
      </c>
      <c r="H172" s="15">
        <f t="shared" si="17"/>
        <v>1</v>
      </c>
      <c r="I172" s="7">
        <f t="shared" si="14"/>
        <v>0</v>
      </c>
      <c r="K172" s="20">
        <v>168</v>
      </c>
      <c r="L172" s="15"/>
      <c r="M172" s="15"/>
      <c r="N172" s="15"/>
      <c r="O172" s="15"/>
      <c r="P172" s="15"/>
      <c r="Q172" s="15"/>
      <c r="R172" s="15"/>
      <c r="S172" s="15"/>
      <c r="T172" s="15"/>
    </row>
    <row r="173" spans="1:20" ht="18.75" x14ac:dyDescent="0.15">
      <c r="A173" s="8"/>
      <c r="B173" s="9">
        <v>169</v>
      </c>
      <c r="C173" s="10">
        <f t="shared" si="15"/>
        <v>0</v>
      </c>
      <c r="D173" s="11">
        <f t="shared" si="12"/>
        <v>0</v>
      </c>
      <c r="E173" s="9">
        <f t="shared" si="13"/>
        <v>0</v>
      </c>
      <c r="F173" s="9">
        <v>1</v>
      </c>
      <c r="G173" s="19">
        <f t="shared" si="16"/>
        <v>0</v>
      </c>
      <c r="H173" s="12">
        <f t="shared" si="17"/>
        <v>1</v>
      </c>
      <c r="I173" s="13">
        <f t="shared" si="14"/>
        <v>0</v>
      </c>
      <c r="K173" s="12">
        <v>169</v>
      </c>
      <c r="L173" s="9"/>
      <c r="M173" s="9"/>
      <c r="N173" s="9"/>
      <c r="O173" s="9"/>
      <c r="P173" s="9"/>
      <c r="Q173" s="9"/>
      <c r="R173" s="9"/>
      <c r="S173" s="9"/>
      <c r="T173" s="9"/>
    </row>
    <row r="174" spans="1:20" ht="18.75" x14ac:dyDescent="0.15">
      <c r="A174" s="14"/>
      <c r="B174" s="15">
        <v>170</v>
      </c>
      <c r="C174" s="16">
        <f t="shared" si="15"/>
        <v>0</v>
      </c>
      <c r="D174" s="17">
        <f t="shared" si="12"/>
        <v>0</v>
      </c>
      <c r="E174" s="15">
        <f t="shared" si="13"/>
        <v>0</v>
      </c>
      <c r="F174" s="15">
        <v>1</v>
      </c>
      <c r="G174" s="18">
        <f t="shared" si="16"/>
        <v>0</v>
      </c>
      <c r="H174" s="15">
        <f t="shared" si="17"/>
        <v>1</v>
      </c>
      <c r="I174" s="7">
        <f t="shared" si="14"/>
        <v>0</v>
      </c>
      <c r="K174" s="20">
        <v>170</v>
      </c>
      <c r="L174" s="15"/>
      <c r="M174" s="15"/>
      <c r="N174" s="15"/>
      <c r="O174" s="15"/>
      <c r="P174" s="15"/>
      <c r="Q174" s="15"/>
      <c r="R174" s="15"/>
      <c r="S174" s="15"/>
      <c r="T174" s="15"/>
    </row>
    <row r="175" spans="1:20" ht="18.75" x14ac:dyDescent="0.15">
      <c r="A175" s="8"/>
      <c r="B175" s="9">
        <v>171</v>
      </c>
      <c r="C175" s="10">
        <f t="shared" si="15"/>
        <v>0</v>
      </c>
      <c r="D175" s="11">
        <f t="shared" si="12"/>
        <v>0</v>
      </c>
      <c r="E175" s="9">
        <f t="shared" si="13"/>
        <v>0</v>
      </c>
      <c r="F175" s="9">
        <v>1</v>
      </c>
      <c r="G175" s="19">
        <f t="shared" si="16"/>
        <v>0</v>
      </c>
      <c r="H175" s="12">
        <f t="shared" si="17"/>
        <v>1</v>
      </c>
      <c r="I175" s="13">
        <f t="shared" si="14"/>
        <v>0</v>
      </c>
      <c r="K175" s="12">
        <v>171</v>
      </c>
      <c r="L175" s="9"/>
      <c r="M175" s="9"/>
      <c r="N175" s="9"/>
      <c r="O175" s="9"/>
      <c r="P175" s="9"/>
      <c r="Q175" s="9"/>
      <c r="R175" s="9"/>
      <c r="S175" s="9"/>
      <c r="T175" s="9"/>
    </row>
    <row r="176" spans="1:20" ht="18.75" x14ac:dyDescent="0.15">
      <c r="A176" s="14"/>
      <c r="B176" s="15">
        <v>172</v>
      </c>
      <c r="C176" s="16">
        <f t="shared" si="15"/>
        <v>0</v>
      </c>
      <c r="D176" s="17">
        <f t="shared" si="12"/>
        <v>0</v>
      </c>
      <c r="E176" s="15">
        <f t="shared" si="13"/>
        <v>0</v>
      </c>
      <c r="F176" s="15">
        <v>1</v>
      </c>
      <c r="G176" s="18">
        <f t="shared" si="16"/>
        <v>0</v>
      </c>
      <c r="H176" s="15">
        <f t="shared" si="17"/>
        <v>1</v>
      </c>
      <c r="I176" s="7">
        <f t="shared" si="14"/>
        <v>0</v>
      </c>
      <c r="K176" s="20">
        <v>172</v>
      </c>
      <c r="L176" s="15"/>
      <c r="M176" s="15"/>
      <c r="N176" s="15"/>
      <c r="O176" s="15"/>
      <c r="P176" s="15"/>
      <c r="Q176" s="15"/>
      <c r="R176" s="15"/>
      <c r="S176" s="15"/>
      <c r="T176" s="15"/>
    </row>
    <row r="177" spans="1:20" ht="18.75" x14ac:dyDescent="0.15">
      <c r="A177" s="8"/>
      <c r="B177" s="9">
        <v>173</v>
      </c>
      <c r="C177" s="10">
        <f t="shared" si="15"/>
        <v>0</v>
      </c>
      <c r="D177" s="11">
        <f t="shared" si="12"/>
        <v>0</v>
      </c>
      <c r="E177" s="9">
        <f t="shared" si="13"/>
        <v>0</v>
      </c>
      <c r="F177" s="9">
        <v>1</v>
      </c>
      <c r="G177" s="19">
        <f t="shared" si="16"/>
        <v>0</v>
      </c>
      <c r="H177" s="12">
        <f t="shared" si="17"/>
        <v>1</v>
      </c>
      <c r="I177" s="13">
        <f t="shared" si="14"/>
        <v>0</v>
      </c>
      <c r="K177" s="12">
        <v>173</v>
      </c>
      <c r="L177" s="9"/>
      <c r="M177" s="9"/>
      <c r="N177" s="9"/>
      <c r="O177" s="9"/>
      <c r="P177" s="9"/>
      <c r="Q177" s="9"/>
      <c r="R177" s="9"/>
      <c r="S177" s="9"/>
      <c r="T177" s="9"/>
    </row>
    <row r="178" spans="1:20" ht="18.75" x14ac:dyDescent="0.15">
      <c r="A178" s="14"/>
      <c r="B178" s="15">
        <v>174</v>
      </c>
      <c r="C178" s="16">
        <f t="shared" si="15"/>
        <v>0</v>
      </c>
      <c r="D178" s="17">
        <f t="shared" si="12"/>
        <v>0</v>
      </c>
      <c r="E178" s="15">
        <f t="shared" si="13"/>
        <v>0</v>
      </c>
      <c r="F178" s="15">
        <v>1</v>
      </c>
      <c r="G178" s="18">
        <f t="shared" si="16"/>
        <v>0</v>
      </c>
      <c r="H178" s="15">
        <f t="shared" si="17"/>
        <v>1</v>
      </c>
      <c r="I178" s="7">
        <f t="shared" si="14"/>
        <v>0</v>
      </c>
      <c r="K178" s="20">
        <v>174</v>
      </c>
      <c r="L178" s="15"/>
      <c r="M178" s="15"/>
      <c r="N178" s="15"/>
      <c r="O178" s="15"/>
      <c r="P178" s="15"/>
      <c r="Q178" s="15"/>
      <c r="R178" s="15"/>
      <c r="S178" s="15"/>
      <c r="T178" s="15"/>
    </row>
    <row r="179" spans="1:20" ht="18.75" x14ac:dyDescent="0.15">
      <c r="A179" s="8"/>
      <c r="B179" s="9">
        <v>175</v>
      </c>
      <c r="C179" s="10">
        <f t="shared" si="15"/>
        <v>0</v>
      </c>
      <c r="D179" s="11">
        <f t="shared" si="12"/>
        <v>0</v>
      </c>
      <c r="E179" s="9">
        <f t="shared" si="13"/>
        <v>0</v>
      </c>
      <c r="F179" s="9">
        <v>1</v>
      </c>
      <c r="G179" s="19">
        <f t="shared" si="16"/>
        <v>0</v>
      </c>
      <c r="H179" s="12">
        <f t="shared" si="17"/>
        <v>1</v>
      </c>
      <c r="I179" s="13">
        <f t="shared" si="14"/>
        <v>0</v>
      </c>
      <c r="K179" s="12">
        <v>175</v>
      </c>
      <c r="L179" s="9"/>
      <c r="M179" s="9"/>
      <c r="N179" s="9"/>
      <c r="O179" s="9"/>
      <c r="P179" s="9"/>
      <c r="Q179" s="9"/>
      <c r="R179" s="9"/>
      <c r="S179" s="9"/>
      <c r="T179" s="9"/>
    </row>
    <row r="180" spans="1:20" ht="18.75" x14ac:dyDescent="0.15">
      <c r="A180" s="14"/>
      <c r="B180" s="15">
        <v>176</v>
      </c>
      <c r="C180" s="16">
        <f t="shared" si="15"/>
        <v>0</v>
      </c>
      <c r="D180" s="17">
        <f t="shared" si="12"/>
        <v>0</v>
      </c>
      <c r="E180" s="15">
        <f t="shared" si="13"/>
        <v>0</v>
      </c>
      <c r="F180" s="15">
        <v>1</v>
      </c>
      <c r="G180" s="18">
        <f t="shared" si="16"/>
        <v>0</v>
      </c>
      <c r="H180" s="15">
        <f t="shared" si="17"/>
        <v>1</v>
      </c>
      <c r="I180" s="7">
        <f t="shared" si="14"/>
        <v>0</v>
      </c>
      <c r="K180" s="20">
        <v>176</v>
      </c>
      <c r="L180" s="15"/>
      <c r="M180" s="15"/>
      <c r="N180" s="15"/>
      <c r="O180" s="15"/>
      <c r="P180" s="15"/>
      <c r="Q180" s="15"/>
      <c r="R180" s="15"/>
      <c r="S180" s="15"/>
      <c r="T180" s="15"/>
    </row>
    <row r="181" spans="1:20" ht="18.75" x14ac:dyDescent="0.15">
      <c r="A181" s="8"/>
      <c r="B181" s="9">
        <v>177</v>
      </c>
      <c r="C181" s="10">
        <f t="shared" si="15"/>
        <v>0</v>
      </c>
      <c r="D181" s="11">
        <f t="shared" si="12"/>
        <v>0</v>
      </c>
      <c r="E181" s="9">
        <f t="shared" si="13"/>
        <v>0</v>
      </c>
      <c r="F181" s="9">
        <v>1</v>
      </c>
      <c r="G181" s="19">
        <f t="shared" si="16"/>
        <v>0</v>
      </c>
      <c r="H181" s="12">
        <f t="shared" si="17"/>
        <v>1</v>
      </c>
      <c r="I181" s="13">
        <f t="shared" si="14"/>
        <v>0</v>
      </c>
      <c r="K181" s="12">
        <v>177</v>
      </c>
      <c r="L181" s="9"/>
      <c r="M181" s="9"/>
      <c r="N181" s="9"/>
      <c r="O181" s="9"/>
      <c r="P181" s="9"/>
      <c r="Q181" s="9"/>
      <c r="R181" s="9"/>
      <c r="S181" s="9"/>
      <c r="T181" s="9"/>
    </row>
    <row r="182" spans="1:20" ht="18.75" x14ac:dyDescent="0.15">
      <c r="A182" s="14"/>
      <c r="B182" s="15">
        <v>178</v>
      </c>
      <c r="C182" s="16">
        <f t="shared" si="15"/>
        <v>0</v>
      </c>
      <c r="D182" s="17">
        <f t="shared" si="12"/>
        <v>0</v>
      </c>
      <c r="E182" s="15">
        <f t="shared" si="13"/>
        <v>0</v>
      </c>
      <c r="F182" s="15">
        <v>1</v>
      </c>
      <c r="G182" s="18">
        <f t="shared" si="16"/>
        <v>0</v>
      </c>
      <c r="H182" s="15">
        <f t="shared" si="17"/>
        <v>1</v>
      </c>
      <c r="I182" s="7">
        <f t="shared" si="14"/>
        <v>0</v>
      </c>
      <c r="K182" s="20">
        <v>178</v>
      </c>
      <c r="L182" s="15"/>
      <c r="M182" s="15"/>
      <c r="N182" s="15"/>
      <c r="O182" s="15"/>
      <c r="P182" s="15"/>
      <c r="Q182" s="15"/>
      <c r="R182" s="15"/>
      <c r="S182" s="15"/>
      <c r="T182" s="15"/>
    </row>
    <row r="183" spans="1:20" ht="18.75" x14ac:dyDescent="0.15">
      <c r="A183" s="8"/>
      <c r="B183" s="9">
        <v>179</v>
      </c>
      <c r="C183" s="10">
        <f t="shared" si="15"/>
        <v>0</v>
      </c>
      <c r="D183" s="11">
        <f t="shared" si="12"/>
        <v>0</v>
      </c>
      <c r="E183" s="9">
        <f t="shared" si="13"/>
        <v>0</v>
      </c>
      <c r="F183" s="9">
        <v>1</v>
      </c>
      <c r="G183" s="19">
        <f t="shared" si="16"/>
        <v>0</v>
      </c>
      <c r="H183" s="12">
        <f t="shared" si="17"/>
        <v>1</v>
      </c>
      <c r="I183" s="13">
        <f t="shared" si="14"/>
        <v>0</v>
      </c>
      <c r="K183" s="12">
        <v>179</v>
      </c>
      <c r="L183" s="9"/>
      <c r="M183" s="9"/>
      <c r="N183" s="9"/>
      <c r="O183" s="9"/>
      <c r="P183" s="9"/>
      <c r="Q183" s="9"/>
      <c r="R183" s="9"/>
      <c r="S183" s="9"/>
      <c r="T183" s="9"/>
    </row>
    <row r="184" spans="1:20" ht="18.75" x14ac:dyDescent="0.15">
      <c r="A184" s="14"/>
      <c r="B184" s="15">
        <v>180</v>
      </c>
      <c r="C184" s="16">
        <f t="shared" si="15"/>
        <v>0</v>
      </c>
      <c r="D184" s="17">
        <f t="shared" si="12"/>
        <v>0</v>
      </c>
      <c r="E184" s="15">
        <f t="shared" si="13"/>
        <v>0</v>
      </c>
      <c r="F184" s="15">
        <v>1</v>
      </c>
      <c r="G184" s="18">
        <f t="shared" si="16"/>
        <v>0</v>
      </c>
      <c r="H184" s="15">
        <f t="shared" si="17"/>
        <v>1</v>
      </c>
      <c r="I184" s="7">
        <f t="shared" si="14"/>
        <v>0</v>
      </c>
      <c r="K184" s="20">
        <v>180</v>
      </c>
      <c r="L184" s="15"/>
      <c r="M184" s="15"/>
      <c r="N184" s="15"/>
      <c r="O184" s="15"/>
      <c r="P184" s="15"/>
      <c r="Q184" s="15"/>
      <c r="R184" s="15"/>
      <c r="S184" s="15"/>
      <c r="T184" s="15"/>
    </row>
    <row r="185" spans="1:20" ht="18.75" x14ac:dyDescent="0.15">
      <c r="A185" s="8"/>
      <c r="B185" s="9">
        <v>181</v>
      </c>
      <c r="C185" s="10">
        <f t="shared" si="15"/>
        <v>0</v>
      </c>
      <c r="D185" s="11">
        <f t="shared" si="12"/>
        <v>0</v>
      </c>
      <c r="E185" s="9">
        <f t="shared" si="13"/>
        <v>0</v>
      </c>
      <c r="F185" s="9">
        <v>1</v>
      </c>
      <c r="G185" s="19">
        <f t="shared" si="16"/>
        <v>0</v>
      </c>
      <c r="H185" s="12">
        <f t="shared" si="17"/>
        <v>1</v>
      </c>
      <c r="I185" s="13">
        <f t="shared" si="14"/>
        <v>0</v>
      </c>
      <c r="K185" s="12">
        <v>181</v>
      </c>
      <c r="L185" s="9"/>
      <c r="M185" s="9"/>
      <c r="N185" s="9"/>
      <c r="O185" s="9"/>
      <c r="P185" s="9"/>
      <c r="Q185" s="9"/>
      <c r="R185" s="9"/>
      <c r="S185" s="9"/>
      <c r="T185" s="9"/>
    </row>
    <row r="186" spans="1:20" ht="18.75" x14ac:dyDescent="0.15">
      <c r="A186" s="14"/>
      <c r="B186" s="15">
        <v>182</v>
      </c>
      <c r="C186" s="16">
        <f t="shared" si="15"/>
        <v>0</v>
      </c>
      <c r="D186" s="17">
        <f t="shared" si="12"/>
        <v>0</v>
      </c>
      <c r="E186" s="15">
        <f t="shared" si="13"/>
        <v>0</v>
      </c>
      <c r="F186" s="15">
        <v>1</v>
      </c>
      <c r="G186" s="18">
        <f t="shared" si="16"/>
        <v>0</v>
      </c>
      <c r="H186" s="15">
        <f t="shared" si="17"/>
        <v>1</v>
      </c>
      <c r="I186" s="7">
        <f t="shared" si="14"/>
        <v>0</v>
      </c>
      <c r="K186" s="20">
        <v>182</v>
      </c>
      <c r="L186" s="15"/>
      <c r="M186" s="15"/>
      <c r="N186" s="15"/>
      <c r="O186" s="15"/>
      <c r="P186" s="15"/>
      <c r="Q186" s="15"/>
      <c r="R186" s="15"/>
      <c r="S186" s="15"/>
      <c r="T186" s="15"/>
    </row>
    <row r="187" spans="1:20" ht="18.75" x14ac:dyDescent="0.15">
      <c r="A187" s="8"/>
      <c r="B187" s="9">
        <v>183</v>
      </c>
      <c r="C187" s="10">
        <f t="shared" si="15"/>
        <v>0</v>
      </c>
      <c r="D187" s="11">
        <f t="shared" si="12"/>
        <v>0</v>
      </c>
      <c r="E187" s="9">
        <f t="shared" si="13"/>
        <v>0</v>
      </c>
      <c r="F187" s="9">
        <v>1</v>
      </c>
      <c r="G187" s="19">
        <f t="shared" si="16"/>
        <v>0</v>
      </c>
      <c r="H187" s="12">
        <f t="shared" si="17"/>
        <v>1</v>
      </c>
      <c r="I187" s="13">
        <f t="shared" si="14"/>
        <v>0</v>
      </c>
      <c r="K187" s="12">
        <v>183</v>
      </c>
      <c r="L187" s="9"/>
      <c r="M187" s="9"/>
      <c r="N187" s="9"/>
      <c r="O187" s="9"/>
      <c r="P187" s="9"/>
      <c r="Q187" s="9"/>
      <c r="R187" s="9"/>
      <c r="S187" s="9"/>
      <c r="T187" s="9"/>
    </row>
    <row r="188" spans="1:20" ht="18.75" x14ac:dyDescent="0.15">
      <c r="A188" s="14"/>
      <c r="B188" s="15">
        <v>184</v>
      </c>
      <c r="C188" s="16">
        <f t="shared" si="15"/>
        <v>0</v>
      </c>
      <c r="D188" s="17">
        <f t="shared" si="12"/>
        <v>0</v>
      </c>
      <c r="E188" s="15">
        <f t="shared" si="13"/>
        <v>0</v>
      </c>
      <c r="F188" s="15">
        <v>1</v>
      </c>
      <c r="G188" s="18">
        <f t="shared" si="16"/>
        <v>0</v>
      </c>
      <c r="H188" s="15">
        <f t="shared" si="17"/>
        <v>1</v>
      </c>
      <c r="I188" s="7">
        <f t="shared" si="14"/>
        <v>0</v>
      </c>
      <c r="K188" s="20">
        <v>184</v>
      </c>
      <c r="L188" s="15"/>
      <c r="M188" s="15"/>
      <c r="N188" s="15"/>
      <c r="O188" s="15"/>
      <c r="P188" s="15"/>
      <c r="Q188" s="15"/>
      <c r="R188" s="15"/>
      <c r="S188" s="15"/>
      <c r="T188" s="15"/>
    </row>
    <row r="189" spans="1:20" ht="18.75" x14ac:dyDescent="0.15">
      <c r="A189" s="8"/>
      <c r="B189" s="9">
        <v>185</v>
      </c>
      <c r="C189" s="10">
        <f t="shared" si="15"/>
        <v>0</v>
      </c>
      <c r="D189" s="11">
        <f t="shared" si="12"/>
        <v>0</v>
      </c>
      <c r="E189" s="9">
        <f t="shared" si="13"/>
        <v>0</v>
      </c>
      <c r="F189" s="9">
        <v>1</v>
      </c>
      <c r="G189" s="19">
        <f t="shared" si="16"/>
        <v>0</v>
      </c>
      <c r="H189" s="12">
        <f t="shared" si="17"/>
        <v>1</v>
      </c>
      <c r="I189" s="13">
        <f t="shared" si="14"/>
        <v>0</v>
      </c>
      <c r="K189" s="12">
        <v>185</v>
      </c>
      <c r="L189" s="9"/>
      <c r="M189" s="9"/>
      <c r="N189" s="9"/>
      <c r="O189" s="9"/>
      <c r="P189" s="9"/>
      <c r="Q189" s="9"/>
      <c r="R189" s="9"/>
      <c r="S189" s="9"/>
      <c r="T189" s="9"/>
    </row>
    <row r="190" spans="1:20" ht="18.75" x14ac:dyDescent="0.15">
      <c r="A190" s="14"/>
      <c r="B190" s="15">
        <v>186</v>
      </c>
      <c r="C190" s="16">
        <f t="shared" si="15"/>
        <v>0</v>
      </c>
      <c r="D190" s="17">
        <f t="shared" si="12"/>
        <v>0</v>
      </c>
      <c r="E190" s="15">
        <f t="shared" si="13"/>
        <v>0</v>
      </c>
      <c r="F190" s="15">
        <v>1</v>
      </c>
      <c r="G190" s="18">
        <f t="shared" si="16"/>
        <v>0</v>
      </c>
      <c r="H190" s="15">
        <f t="shared" si="17"/>
        <v>1</v>
      </c>
      <c r="I190" s="7">
        <f t="shared" si="14"/>
        <v>0</v>
      </c>
      <c r="K190" s="20">
        <v>186</v>
      </c>
      <c r="L190" s="15"/>
      <c r="M190" s="15"/>
      <c r="N190" s="15"/>
      <c r="O190" s="15"/>
      <c r="P190" s="15"/>
      <c r="Q190" s="15"/>
      <c r="R190" s="15"/>
      <c r="S190" s="15"/>
      <c r="T190" s="15"/>
    </row>
    <row r="191" spans="1:20" ht="18.75" x14ac:dyDescent="0.15">
      <c r="A191" s="8"/>
      <c r="B191" s="9">
        <v>187</v>
      </c>
      <c r="C191" s="10">
        <f t="shared" si="15"/>
        <v>0</v>
      </c>
      <c r="D191" s="11">
        <f t="shared" si="12"/>
        <v>0</v>
      </c>
      <c r="E191" s="9">
        <f t="shared" si="13"/>
        <v>0</v>
      </c>
      <c r="F191" s="9">
        <v>1</v>
      </c>
      <c r="G191" s="19">
        <f t="shared" si="16"/>
        <v>0</v>
      </c>
      <c r="H191" s="12">
        <f t="shared" si="17"/>
        <v>1</v>
      </c>
      <c r="I191" s="13">
        <f t="shared" si="14"/>
        <v>0</v>
      </c>
      <c r="K191" s="12">
        <v>187</v>
      </c>
      <c r="L191" s="9"/>
      <c r="M191" s="9"/>
      <c r="N191" s="9"/>
      <c r="O191" s="9"/>
      <c r="P191" s="9"/>
      <c r="Q191" s="9"/>
      <c r="R191" s="9"/>
      <c r="S191" s="9"/>
      <c r="T191" s="9"/>
    </row>
    <row r="192" spans="1:20" ht="18.75" x14ac:dyDescent="0.15">
      <c r="A192" s="14"/>
      <c r="B192" s="15">
        <v>188</v>
      </c>
      <c r="C192" s="16">
        <f t="shared" si="15"/>
        <v>0</v>
      </c>
      <c r="D192" s="17">
        <f t="shared" si="12"/>
        <v>0</v>
      </c>
      <c r="E192" s="15">
        <f t="shared" si="13"/>
        <v>0</v>
      </c>
      <c r="F192" s="15">
        <v>1</v>
      </c>
      <c r="G192" s="18">
        <f t="shared" si="16"/>
        <v>0</v>
      </c>
      <c r="H192" s="15">
        <f t="shared" si="17"/>
        <v>1</v>
      </c>
      <c r="I192" s="7">
        <f t="shared" si="14"/>
        <v>0</v>
      </c>
      <c r="K192" s="20">
        <v>188</v>
      </c>
      <c r="L192" s="15"/>
      <c r="M192" s="15"/>
      <c r="N192" s="15"/>
      <c r="O192" s="15"/>
      <c r="P192" s="15"/>
      <c r="Q192" s="15"/>
      <c r="R192" s="15"/>
      <c r="S192" s="15"/>
      <c r="T192" s="15"/>
    </row>
    <row r="193" spans="1:20" ht="18.75" x14ac:dyDescent="0.15">
      <c r="A193" s="8"/>
      <c r="B193" s="9">
        <v>189</v>
      </c>
      <c r="C193" s="10">
        <f t="shared" si="15"/>
        <v>0</v>
      </c>
      <c r="D193" s="11">
        <f t="shared" si="12"/>
        <v>0</v>
      </c>
      <c r="E193" s="9">
        <f t="shared" si="13"/>
        <v>0</v>
      </c>
      <c r="F193" s="9">
        <v>1</v>
      </c>
      <c r="G193" s="19">
        <f t="shared" si="16"/>
        <v>0</v>
      </c>
      <c r="H193" s="12">
        <f t="shared" si="17"/>
        <v>1</v>
      </c>
      <c r="I193" s="13">
        <f t="shared" si="14"/>
        <v>0</v>
      </c>
      <c r="K193" s="12">
        <v>189</v>
      </c>
      <c r="L193" s="9"/>
      <c r="M193" s="9"/>
      <c r="N193" s="9"/>
      <c r="O193" s="9"/>
      <c r="P193" s="9"/>
      <c r="Q193" s="9"/>
      <c r="R193" s="9"/>
      <c r="S193" s="9"/>
      <c r="T193" s="9"/>
    </row>
    <row r="194" spans="1:20" ht="18.75" x14ac:dyDescent="0.15">
      <c r="A194" s="14"/>
      <c r="B194" s="15">
        <v>190</v>
      </c>
      <c r="C194" s="16">
        <f t="shared" si="15"/>
        <v>0</v>
      </c>
      <c r="D194" s="17">
        <f t="shared" si="12"/>
        <v>0</v>
      </c>
      <c r="E194" s="15">
        <f t="shared" si="13"/>
        <v>0</v>
      </c>
      <c r="F194" s="15">
        <v>1</v>
      </c>
      <c r="G194" s="18">
        <f t="shared" si="16"/>
        <v>0</v>
      </c>
      <c r="H194" s="15">
        <f t="shared" si="17"/>
        <v>1</v>
      </c>
      <c r="I194" s="7">
        <f t="shared" si="14"/>
        <v>0</v>
      </c>
      <c r="K194" s="20">
        <v>190</v>
      </c>
      <c r="L194" s="15"/>
      <c r="M194" s="15"/>
      <c r="N194" s="15"/>
      <c r="O194" s="15"/>
      <c r="P194" s="15"/>
      <c r="Q194" s="15"/>
      <c r="R194" s="15"/>
      <c r="S194" s="15"/>
      <c r="T194" s="15"/>
    </row>
    <row r="195" spans="1:20" ht="18.75" x14ac:dyDescent="0.15">
      <c r="A195" s="8"/>
      <c r="B195" s="9">
        <v>191</v>
      </c>
      <c r="C195" s="10">
        <f t="shared" si="15"/>
        <v>0</v>
      </c>
      <c r="D195" s="11">
        <f t="shared" si="12"/>
        <v>0</v>
      </c>
      <c r="E195" s="9">
        <f t="shared" si="13"/>
        <v>0</v>
      </c>
      <c r="F195" s="9">
        <v>1</v>
      </c>
      <c r="G195" s="19">
        <f t="shared" si="16"/>
        <v>0</v>
      </c>
      <c r="H195" s="12">
        <f t="shared" si="17"/>
        <v>1</v>
      </c>
      <c r="I195" s="13">
        <f t="shared" si="14"/>
        <v>0</v>
      </c>
      <c r="K195" s="12">
        <v>191</v>
      </c>
      <c r="L195" s="9"/>
      <c r="M195" s="9"/>
      <c r="N195" s="9"/>
      <c r="O195" s="9"/>
      <c r="P195" s="9"/>
      <c r="Q195" s="9"/>
      <c r="R195" s="9"/>
      <c r="S195" s="9"/>
      <c r="T195" s="9"/>
    </row>
    <row r="196" spans="1:20" ht="18.75" x14ac:dyDescent="0.15">
      <c r="A196" s="14"/>
      <c r="B196" s="15">
        <v>192</v>
      </c>
      <c r="C196" s="16">
        <f t="shared" si="15"/>
        <v>0</v>
      </c>
      <c r="D196" s="17">
        <f t="shared" si="12"/>
        <v>0</v>
      </c>
      <c r="E196" s="15">
        <f t="shared" si="13"/>
        <v>0</v>
      </c>
      <c r="F196" s="15">
        <v>1</v>
      </c>
      <c r="G196" s="18">
        <f t="shared" si="16"/>
        <v>0</v>
      </c>
      <c r="H196" s="15">
        <f t="shared" si="17"/>
        <v>1</v>
      </c>
      <c r="I196" s="7">
        <f t="shared" si="14"/>
        <v>0</v>
      </c>
      <c r="K196" s="20">
        <v>192</v>
      </c>
      <c r="L196" s="15"/>
      <c r="M196" s="15"/>
      <c r="N196" s="15"/>
      <c r="O196" s="15"/>
      <c r="P196" s="15"/>
      <c r="Q196" s="15"/>
      <c r="R196" s="15"/>
      <c r="S196" s="15"/>
      <c r="T196" s="15"/>
    </row>
    <row r="197" spans="1:20" ht="18.75" x14ac:dyDescent="0.15">
      <c r="A197" s="8"/>
      <c r="B197" s="9">
        <v>193</v>
      </c>
      <c r="C197" s="10">
        <f t="shared" si="15"/>
        <v>0</v>
      </c>
      <c r="D197" s="11">
        <f t="shared" si="12"/>
        <v>0</v>
      </c>
      <c r="E197" s="9">
        <f t="shared" si="13"/>
        <v>0</v>
      </c>
      <c r="F197" s="9">
        <v>1</v>
      </c>
      <c r="G197" s="19">
        <f t="shared" si="16"/>
        <v>0</v>
      </c>
      <c r="H197" s="12">
        <f t="shared" si="17"/>
        <v>1</v>
      </c>
      <c r="I197" s="13">
        <f t="shared" si="14"/>
        <v>0</v>
      </c>
      <c r="K197" s="12">
        <v>193</v>
      </c>
      <c r="L197" s="9"/>
      <c r="M197" s="9"/>
      <c r="N197" s="9"/>
      <c r="O197" s="9"/>
      <c r="P197" s="9"/>
      <c r="Q197" s="9"/>
      <c r="R197" s="9"/>
      <c r="S197" s="9"/>
      <c r="T197" s="9"/>
    </row>
    <row r="198" spans="1:20" ht="18.75" x14ac:dyDescent="0.15">
      <c r="A198" s="14"/>
      <c r="B198" s="15">
        <v>194</v>
      </c>
      <c r="C198" s="16">
        <f t="shared" si="15"/>
        <v>0</v>
      </c>
      <c r="D198" s="17">
        <f t="shared" ref="D198:D261" si="18">N198</f>
        <v>0</v>
      </c>
      <c r="E198" s="15">
        <f t="shared" ref="E198:E261" si="19">O198</f>
        <v>0</v>
      </c>
      <c r="F198" s="15">
        <v>1</v>
      </c>
      <c r="G198" s="18">
        <f t="shared" si="16"/>
        <v>0</v>
      </c>
      <c r="H198" s="15">
        <f t="shared" si="17"/>
        <v>1</v>
      </c>
      <c r="I198" s="7">
        <f t="shared" ref="I198:I261" si="20">($C198+$E198/1000-$C199)*1000</f>
        <v>0</v>
      </c>
      <c r="K198" s="20">
        <v>194</v>
      </c>
      <c r="L198" s="15"/>
      <c r="M198" s="15"/>
      <c r="N198" s="15"/>
      <c r="O198" s="15"/>
      <c r="P198" s="15"/>
      <c r="Q198" s="15"/>
      <c r="R198" s="15"/>
      <c r="S198" s="15"/>
      <c r="T198" s="15"/>
    </row>
    <row r="199" spans="1:20" ht="18.75" x14ac:dyDescent="0.15">
      <c r="A199" s="8"/>
      <c r="B199" s="9">
        <v>195</v>
      </c>
      <c r="C199" s="10">
        <f t="shared" ref="C199:C262" si="21">ROUND(C198+E198/1000,3)</f>
        <v>0</v>
      </c>
      <c r="D199" s="11">
        <f t="shared" si="18"/>
        <v>0</v>
      </c>
      <c r="E199" s="9">
        <f t="shared" si="19"/>
        <v>0</v>
      </c>
      <c r="F199" s="9">
        <v>1</v>
      </c>
      <c r="G199" s="19">
        <f t="shared" ref="G199:G262" si="22">ROUND(G198+D198*E198/1000,2)</f>
        <v>0</v>
      </c>
      <c r="H199" s="12">
        <f t="shared" si="17"/>
        <v>1</v>
      </c>
      <c r="I199" s="13">
        <f t="shared" si="20"/>
        <v>0</v>
      </c>
      <c r="K199" s="12">
        <v>195</v>
      </c>
      <c r="L199" s="9"/>
      <c r="M199" s="9"/>
      <c r="N199" s="9"/>
      <c r="O199" s="9"/>
      <c r="P199" s="9"/>
      <c r="Q199" s="9"/>
      <c r="R199" s="9"/>
      <c r="S199" s="9"/>
      <c r="T199" s="9"/>
    </row>
    <row r="200" spans="1:20" ht="18.75" x14ac:dyDescent="0.15">
      <c r="A200" s="14"/>
      <c r="B200" s="15">
        <v>196</v>
      </c>
      <c r="C200" s="16">
        <f t="shared" si="21"/>
        <v>0</v>
      </c>
      <c r="D200" s="17">
        <f t="shared" si="18"/>
        <v>0</v>
      </c>
      <c r="E200" s="15">
        <f t="shared" si="19"/>
        <v>0</v>
      </c>
      <c r="F200" s="15">
        <v>1</v>
      </c>
      <c r="G200" s="18">
        <f t="shared" si="22"/>
        <v>0</v>
      </c>
      <c r="H200" s="15">
        <f t="shared" ref="H200:H263" si="23">H199</f>
        <v>1</v>
      </c>
      <c r="I200" s="7">
        <f t="shared" si="20"/>
        <v>0</v>
      </c>
      <c r="K200" s="20">
        <v>196</v>
      </c>
      <c r="L200" s="15"/>
      <c r="M200" s="15"/>
      <c r="N200" s="15"/>
      <c r="O200" s="15"/>
      <c r="P200" s="15"/>
      <c r="Q200" s="15"/>
      <c r="R200" s="15"/>
      <c r="S200" s="15"/>
      <c r="T200" s="15"/>
    </row>
    <row r="201" spans="1:20" ht="18.75" x14ac:dyDescent="0.15">
      <c r="A201" s="8"/>
      <c r="B201" s="9">
        <v>197</v>
      </c>
      <c r="C201" s="10">
        <f t="shared" si="21"/>
        <v>0</v>
      </c>
      <c r="D201" s="11">
        <f t="shared" si="18"/>
        <v>0</v>
      </c>
      <c r="E201" s="9">
        <f t="shared" si="19"/>
        <v>0</v>
      </c>
      <c r="F201" s="9">
        <v>1</v>
      </c>
      <c r="G201" s="19">
        <f t="shared" si="22"/>
        <v>0</v>
      </c>
      <c r="H201" s="12">
        <f t="shared" si="23"/>
        <v>1</v>
      </c>
      <c r="I201" s="13">
        <f t="shared" si="20"/>
        <v>0</v>
      </c>
      <c r="K201" s="12">
        <v>197</v>
      </c>
      <c r="L201" s="9"/>
      <c r="M201" s="9"/>
      <c r="N201" s="9"/>
      <c r="O201" s="9"/>
      <c r="P201" s="9"/>
      <c r="Q201" s="9"/>
      <c r="R201" s="9"/>
      <c r="S201" s="9"/>
      <c r="T201" s="9"/>
    </row>
    <row r="202" spans="1:20" ht="18.75" x14ac:dyDescent="0.15">
      <c r="A202" s="14"/>
      <c r="B202" s="15">
        <v>198</v>
      </c>
      <c r="C202" s="16">
        <f t="shared" si="21"/>
        <v>0</v>
      </c>
      <c r="D202" s="17">
        <f t="shared" si="18"/>
        <v>0</v>
      </c>
      <c r="E202" s="15">
        <f t="shared" si="19"/>
        <v>0</v>
      </c>
      <c r="F202" s="15">
        <v>1</v>
      </c>
      <c r="G202" s="18">
        <f t="shared" si="22"/>
        <v>0</v>
      </c>
      <c r="H202" s="15">
        <f t="shared" si="23"/>
        <v>1</v>
      </c>
      <c r="I202" s="7">
        <f t="shared" si="20"/>
        <v>0</v>
      </c>
      <c r="K202" s="20">
        <v>198</v>
      </c>
      <c r="L202" s="15"/>
      <c r="M202" s="15"/>
      <c r="N202" s="15"/>
      <c r="O202" s="15"/>
      <c r="P202" s="15"/>
      <c r="Q202" s="15"/>
      <c r="R202" s="15"/>
      <c r="S202" s="15"/>
      <c r="T202" s="15"/>
    </row>
    <row r="203" spans="1:20" ht="18.75" x14ac:dyDescent="0.15">
      <c r="A203" s="8"/>
      <c r="B203" s="9">
        <v>199</v>
      </c>
      <c r="C203" s="10">
        <f t="shared" si="21"/>
        <v>0</v>
      </c>
      <c r="D203" s="11">
        <f t="shared" si="18"/>
        <v>0</v>
      </c>
      <c r="E203" s="9">
        <f t="shared" si="19"/>
        <v>0</v>
      </c>
      <c r="F203" s="9">
        <v>1</v>
      </c>
      <c r="G203" s="19">
        <f t="shared" si="22"/>
        <v>0</v>
      </c>
      <c r="H203" s="12">
        <f t="shared" si="23"/>
        <v>1</v>
      </c>
      <c r="I203" s="13">
        <f t="shared" si="20"/>
        <v>0</v>
      </c>
      <c r="K203" s="12">
        <v>199</v>
      </c>
      <c r="L203" s="9"/>
      <c r="M203" s="9"/>
      <c r="N203" s="9"/>
      <c r="O203" s="9"/>
      <c r="P203" s="9"/>
      <c r="Q203" s="9"/>
      <c r="R203" s="9"/>
      <c r="S203" s="9"/>
      <c r="T203" s="9"/>
    </row>
    <row r="204" spans="1:20" ht="18.75" x14ac:dyDescent="0.15">
      <c r="A204" s="14"/>
      <c r="B204" s="15">
        <v>200</v>
      </c>
      <c r="C204" s="16">
        <f t="shared" si="21"/>
        <v>0</v>
      </c>
      <c r="D204" s="17">
        <f t="shared" si="18"/>
        <v>0</v>
      </c>
      <c r="E204" s="15">
        <f t="shared" si="19"/>
        <v>0</v>
      </c>
      <c r="F204" s="15">
        <v>1</v>
      </c>
      <c r="G204" s="18">
        <f t="shared" si="22"/>
        <v>0</v>
      </c>
      <c r="H204" s="15">
        <f t="shared" si="23"/>
        <v>1</v>
      </c>
      <c r="I204" s="7">
        <f t="shared" si="20"/>
        <v>0</v>
      </c>
      <c r="K204" s="20">
        <v>200</v>
      </c>
      <c r="L204" s="15"/>
      <c r="M204" s="15"/>
      <c r="N204" s="15"/>
      <c r="O204" s="15"/>
      <c r="P204" s="15"/>
      <c r="Q204" s="15"/>
      <c r="R204" s="15"/>
      <c r="S204" s="15"/>
      <c r="T204" s="15"/>
    </row>
    <row r="205" spans="1:20" ht="18.75" x14ac:dyDescent="0.15">
      <c r="A205" s="8"/>
      <c r="B205" s="9">
        <v>201</v>
      </c>
      <c r="C205" s="10">
        <f t="shared" si="21"/>
        <v>0</v>
      </c>
      <c r="D205" s="11">
        <f t="shared" si="18"/>
        <v>0</v>
      </c>
      <c r="E205" s="9">
        <f t="shared" si="19"/>
        <v>0</v>
      </c>
      <c r="F205" s="9">
        <v>1</v>
      </c>
      <c r="G205" s="19">
        <f t="shared" si="22"/>
        <v>0</v>
      </c>
      <c r="H205" s="12">
        <f t="shared" si="23"/>
        <v>1</v>
      </c>
      <c r="I205" s="13">
        <f t="shared" si="20"/>
        <v>0</v>
      </c>
      <c r="K205" s="12">
        <v>201</v>
      </c>
      <c r="L205" s="9"/>
      <c r="M205" s="9"/>
      <c r="N205" s="9"/>
      <c r="O205" s="9"/>
      <c r="P205" s="9"/>
      <c r="Q205" s="9"/>
      <c r="R205" s="9"/>
      <c r="S205" s="9"/>
      <c r="T205" s="9"/>
    </row>
    <row r="206" spans="1:20" ht="18.75" x14ac:dyDescent="0.15">
      <c r="A206" s="14"/>
      <c r="B206" s="15">
        <v>202</v>
      </c>
      <c r="C206" s="16">
        <f t="shared" si="21"/>
        <v>0</v>
      </c>
      <c r="D206" s="17">
        <f t="shared" si="18"/>
        <v>0</v>
      </c>
      <c r="E206" s="15">
        <f t="shared" si="19"/>
        <v>0</v>
      </c>
      <c r="F206" s="15">
        <v>1</v>
      </c>
      <c r="G206" s="18">
        <f t="shared" si="22"/>
        <v>0</v>
      </c>
      <c r="H206" s="15">
        <f t="shared" si="23"/>
        <v>1</v>
      </c>
      <c r="I206" s="7">
        <f t="shared" si="20"/>
        <v>0</v>
      </c>
      <c r="K206" s="20">
        <v>202</v>
      </c>
      <c r="L206" s="15"/>
      <c r="M206" s="15"/>
      <c r="N206" s="15"/>
      <c r="O206" s="15"/>
      <c r="P206" s="15"/>
      <c r="Q206" s="15"/>
      <c r="R206" s="15"/>
      <c r="S206" s="15"/>
      <c r="T206" s="15"/>
    </row>
    <row r="207" spans="1:20" ht="18.75" x14ac:dyDescent="0.15">
      <c r="A207" s="8"/>
      <c r="B207" s="9">
        <v>203</v>
      </c>
      <c r="C207" s="10">
        <f t="shared" si="21"/>
        <v>0</v>
      </c>
      <c r="D207" s="11">
        <f t="shared" si="18"/>
        <v>0</v>
      </c>
      <c r="E207" s="9">
        <f t="shared" si="19"/>
        <v>0</v>
      </c>
      <c r="F207" s="9">
        <v>1</v>
      </c>
      <c r="G207" s="19">
        <f t="shared" si="22"/>
        <v>0</v>
      </c>
      <c r="H207" s="12">
        <f t="shared" si="23"/>
        <v>1</v>
      </c>
      <c r="I207" s="13">
        <f t="shared" si="20"/>
        <v>0</v>
      </c>
      <c r="K207" s="12">
        <v>203</v>
      </c>
      <c r="L207" s="9"/>
      <c r="M207" s="9"/>
      <c r="N207" s="9"/>
      <c r="O207" s="9"/>
      <c r="P207" s="9"/>
      <c r="Q207" s="9"/>
      <c r="R207" s="9"/>
      <c r="S207" s="9"/>
      <c r="T207" s="9"/>
    </row>
    <row r="208" spans="1:20" ht="18.75" x14ac:dyDescent="0.15">
      <c r="A208" s="14"/>
      <c r="B208" s="15">
        <v>204</v>
      </c>
      <c r="C208" s="16">
        <f t="shared" si="21"/>
        <v>0</v>
      </c>
      <c r="D208" s="17">
        <f t="shared" si="18"/>
        <v>0</v>
      </c>
      <c r="E208" s="15">
        <f t="shared" si="19"/>
        <v>0</v>
      </c>
      <c r="F208" s="15">
        <v>1</v>
      </c>
      <c r="G208" s="18">
        <f t="shared" si="22"/>
        <v>0</v>
      </c>
      <c r="H208" s="15">
        <f t="shared" si="23"/>
        <v>1</v>
      </c>
      <c r="I208" s="7">
        <f t="shared" si="20"/>
        <v>0</v>
      </c>
      <c r="K208" s="20">
        <v>204</v>
      </c>
      <c r="L208" s="15"/>
      <c r="M208" s="15"/>
      <c r="N208" s="15"/>
      <c r="O208" s="15"/>
      <c r="P208" s="15"/>
      <c r="Q208" s="15"/>
      <c r="R208" s="15"/>
      <c r="S208" s="15"/>
      <c r="T208" s="15"/>
    </row>
    <row r="209" spans="1:20" ht="18.75" x14ac:dyDescent="0.15">
      <c r="A209" s="8"/>
      <c r="B209" s="9">
        <v>205</v>
      </c>
      <c r="C209" s="10">
        <f t="shared" si="21"/>
        <v>0</v>
      </c>
      <c r="D209" s="11">
        <f t="shared" si="18"/>
        <v>0</v>
      </c>
      <c r="E209" s="9">
        <f t="shared" si="19"/>
        <v>0</v>
      </c>
      <c r="F209" s="9">
        <v>1</v>
      </c>
      <c r="G209" s="19">
        <f t="shared" si="22"/>
        <v>0</v>
      </c>
      <c r="H209" s="12">
        <f t="shared" si="23"/>
        <v>1</v>
      </c>
      <c r="I209" s="13">
        <f t="shared" si="20"/>
        <v>0</v>
      </c>
      <c r="K209" s="12">
        <v>205</v>
      </c>
      <c r="L209" s="9"/>
      <c r="M209" s="9"/>
      <c r="N209" s="9"/>
      <c r="O209" s="9"/>
      <c r="P209" s="9"/>
      <c r="Q209" s="9"/>
      <c r="R209" s="9"/>
      <c r="S209" s="9"/>
      <c r="T209" s="9"/>
    </row>
    <row r="210" spans="1:20" ht="18.75" x14ac:dyDescent="0.15">
      <c r="A210" s="14"/>
      <c r="B210" s="15">
        <v>206</v>
      </c>
      <c r="C210" s="16">
        <f t="shared" si="21"/>
        <v>0</v>
      </c>
      <c r="D210" s="17">
        <f t="shared" si="18"/>
        <v>0</v>
      </c>
      <c r="E210" s="15">
        <f t="shared" si="19"/>
        <v>0</v>
      </c>
      <c r="F210" s="15">
        <v>1</v>
      </c>
      <c r="G210" s="18">
        <f t="shared" si="22"/>
        <v>0</v>
      </c>
      <c r="H210" s="15">
        <f t="shared" si="23"/>
        <v>1</v>
      </c>
      <c r="I210" s="7">
        <f t="shared" si="20"/>
        <v>0</v>
      </c>
      <c r="K210" s="20">
        <v>206</v>
      </c>
      <c r="L210" s="15"/>
      <c r="M210" s="15"/>
      <c r="N210" s="15"/>
      <c r="O210" s="15"/>
      <c r="P210" s="15"/>
      <c r="Q210" s="15"/>
      <c r="R210" s="15"/>
      <c r="S210" s="15"/>
      <c r="T210" s="15"/>
    </row>
    <row r="211" spans="1:20" ht="18.75" x14ac:dyDescent="0.15">
      <c r="A211" s="8"/>
      <c r="B211" s="9">
        <v>207</v>
      </c>
      <c r="C211" s="10">
        <f t="shared" si="21"/>
        <v>0</v>
      </c>
      <c r="D211" s="11">
        <f t="shared" si="18"/>
        <v>0</v>
      </c>
      <c r="E211" s="9">
        <f t="shared" si="19"/>
        <v>0</v>
      </c>
      <c r="F211" s="9">
        <v>1</v>
      </c>
      <c r="G211" s="19">
        <f t="shared" si="22"/>
        <v>0</v>
      </c>
      <c r="H211" s="12">
        <f t="shared" si="23"/>
        <v>1</v>
      </c>
      <c r="I211" s="13">
        <f t="shared" si="20"/>
        <v>0</v>
      </c>
      <c r="K211" s="12">
        <v>207</v>
      </c>
      <c r="L211" s="9"/>
      <c r="M211" s="9"/>
      <c r="N211" s="9"/>
      <c r="O211" s="9"/>
      <c r="P211" s="9"/>
      <c r="Q211" s="9"/>
      <c r="R211" s="9"/>
      <c r="S211" s="9"/>
      <c r="T211" s="9"/>
    </row>
    <row r="212" spans="1:20" ht="18.75" x14ac:dyDescent="0.15">
      <c r="A212" s="14"/>
      <c r="B212" s="15">
        <v>208</v>
      </c>
      <c r="C212" s="16">
        <f t="shared" si="21"/>
        <v>0</v>
      </c>
      <c r="D212" s="17">
        <f t="shared" si="18"/>
        <v>0</v>
      </c>
      <c r="E212" s="15">
        <f t="shared" si="19"/>
        <v>0</v>
      </c>
      <c r="F212" s="15">
        <v>1</v>
      </c>
      <c r="G212" s="18">
        <f t="shared" si="22"/>
        <v>0</v>
      </c>
      <c r="H212" s="15">
        <f t="shared" si="23"/>
        <v>1</v>
      </c>
      <c r="I212" s="7">
        <f t="shared" si="20"/>
        <v>0</v>
      </c>
      <c r="K212" s="20">
        <v>208</v>
      </c>
      <c r="L212" s="15"/>
      <c r="M212" s="15"/>
      <c r="N212" s="15"/>
      <c r="O212" s="15"/>
      <c r="P212" s="15"/>
      <c r="Q212" s="15"/>
      <c r="R212" s="15"/>
      <c r="S212" s="15"/>
      <c r="T212" s="15"/>
    </row>
    <row r="213" spans="1:20" ht="18.75" x14ac:dyDescent="0.15">
      <c r="A213" s="8"/>
      <c r="B213" s="9">
        <v>209</v>
      </c>
      <c r="C213" s="10">
        <f t="shared" si="21"/>
        <v>0</v>
      </c>
      <c r="D213" s="11">
        <f t="shared" si="18"/>
        <v>0</v>
      </c>
      <c r="E213" s="9">
        <f t="shared" si="19"/>
        <v>0</v>
      </c>
      <c r="F213" s="9">
        <v>1</v>
      </c>
      <c r="G213" s="19">
        <f t="shared" si="22"/>
        <v>0</v>
      </c>
      <c r="H213" s="12">
        <f t="shared" si="23"/>
        <v>1</v>
      </c>
      <c r="I213" s="13">
        <f t="shared" si="20"/>
        <v>0</v>
      </c>
      <c r="K213" s="12">
        <v>209</v>
      </c>
      <c r="L213" s="9"/>
      <c r="M213" s="9"/>
      <c r="N213" s="9"/>
      <c r="O213" s="9"/>
      <c r="P213" s="9"/>
      <c r="Q213" s="9"/>
      <c r="R213" s="9"/>
      <c r="S213" s="9"/>
      <c r="T213" s="9"/>
    </row>
    <row r="214" spans="1:20" ht="18.75" x14ac:dyDescent="0.15">
      <c r="A214" s="14"/>
      <c r="B214" s="15">
        <v>210</v>
      </c>
      <c r="C214" s="16">
        <f t="shared" si="21"/>
        <v>0</v>
      </c>
      <c r="D214" s="17">
        <f t="shared" si="18"/>
        <v>0</v>
      </c>
      <c r="E214" s="15">
        <f t="shared" si="19"/>
        <v>0</v>
      </c>
      <c r="F214" s="15">
        <v>1</v>
      </c>
      <c r="G214" s="18">
        <f t="shared" si="22"/>
        <v>0</v>
      </c>
      <c r="H214" s="15">
        <f t="shared" si="23"/>
        <v>1</v>
      </c>
      <c r="I214" s="7">
        <f t="shared" si="20"/>
        <v>0</v>
      </c>
      <c r="K214" s="20">
        <v>210</v>
      </c>
      <c r="L214" s="15"/>
      <c r="M214" s="15"/>
      <c r="N214" s="15"/>
      <c r="O214" s="15"/>
      <c r="P214" s="15"/>
      <c r="Q214" s="15"/>
      <c r="R214" s="15"/>
      <c r="S214" s="15"/>
      <c r="T214" s="15"/>
    </row>
    <row r="215" spans="1:20" ht="18.75" x14ac:dyDescent="0.15">
      <c r="A215" s="8"/>
      <c r="B215" s="9">
        <v>211</v>
      </c>
      <c r="C215" s="10">
        <f t="shared" si="21"/>
        <v>0</v>
      </c>
      <c r="D215" s="11">
        <f t="shared" si="18"/>
        <v>0</v>
      </c>
      <c r="E215" s="9">
        <f t="shared" si="19"/>
        <v>0</v>
      </c>
      <c r="F215" s="9">
        <v>1</v>
      </c>
      <c r="G215" s="19">
        <f t="shared" si="22"/>
        <v>0</v>
      </c>
      <c r="H215" s="12">
        <f t="shared" si="23"/>
        <v>1</v>
      </c>
      <c r="I215" s="13">
        <f t="shared" si="20"/>
        <v>0</v>
      </c>
      <c r="K215" s="12">
        <v>211</v>
      </c>
      <c r="L215" s="9"/>
      <c r="M215" s="9"/>
      <c r="N215" s="9"/>
      <c r="O215" s="9"/>
      <c r="P215" s="9"/>
      <c r="Q215" s="9"/>
      <c r="R215" s="9"/>
      <c r="S215" s="9"/>
      <c r="T215" s="9"/>
    </row>
    <row r="216" spans="1:20" ht="18.75" x14ac:dyDescent="0.15">
      <c r="A216" s="14"/>
      <c r="B216" s="15">
        <v>212</v>
      </c>
      <c r="C216" s="16">
        <f t="shared" si="21"/>
        <v>0</v>
      </c>
      <c r="D216" s="17">
        <f t="shared" si="18"/>
        <v>0</v>
      </c>
      <c r="E216" s="15">
        <f t="shared" si="19"/>
        <v>0</v>
      </c>
      <c r="F216" s="15">
        <v>1</v>
      </c>
      <c r="G216" s="18">
        <f t="shared" si="22"/>
        <v>0</v>
      </c>
      <c r="H216" s="15">
        <f t="shared" si="23"/>
        <v>1</v>
      </c>
      <c r="I216" s="7">
        <f t="shared" si="20"/>
        <v>0</v>
      </c>
      <c r="K216" s="20">
        <v>212</v>
      </c>
      <c r="L216" s="15"/>
      <c r="M216" s="15"/>
      <c r="N216" s="15"/>
      <c r="O216" s="15"/>
      <c r="P216" s="15"/>
      <c r="Q216" s="15"/>
      <c r="R216" s="15"/>
      <c r="S216" s="15"/>
      <c r="T216" s="15"/>
    </row>
    <row r="217" spans="1:20" ht="18.75" x14ac:dyDescent="0.15">
      <c r="A217" s="8"/>
      <c r="B217" s="9">
        <v>213</v>
      </c>
      <c r="C217" s="10">
        <f t="shared" si="21"/>
        <v>0</v>
      </c>
      <c r="D217" s="11">
        <f t="shared" si="18"/>
        <v>0</v>
      </c>
      <c r="E217" s="9">
        <f t="shared" si="19"/>
        <v>0</v>
      </c>
      <c r="F217" s="9">
        <v>1</v>
      </c>
      <c r="G217" s="19">
        <f t="shared" si="22"/>
        <v>0</v>
      </c>
      <c r="H217" s="12">
        <f t="shared" si="23"/>
        <v>1</v>
      </c>
      <c r="I217" s="13">
        <f t="shared" si="20"/>
        <v>0</v>
      </c>
      <c r="K217" s="12">
        <v>213</v>
      </c>
      <c r="L217" s="9"/>
      <c r="M217" s="9"/>
      <c r="N217" s="9"/>
      <c r="O217" s="9"/>
      <c r="P217" s="9"/>
      <c r="Q217" s="9"/>
      <c r="R217" s="9"/>
      <c r="S217" s="9"/>
      <c r="T217" s="9"/>
    </row>
    <row r="218" spans="1:20" ht="18.75" x14ac:dyDescent="0.15">
      <c r="A218" s="14"/>
      <c r="B218" s="15">
        <v>214</v>
      </c>
      <c r="C218" s="16">
        <f t="shared" si="21"/>
        <v>0</v>
      </c>
      <c r="D218" s="17">
        <f t="shared" si="18"/>
        <v>0</v>
      </c>
      <c r="E218" s="15">
        <f t="shared" si="19"/>
        <v>0</v>
      </c>
      <c r="F218" s="15">
        <v>1</v>
      </c>
      <c r="G218" s="18">
        <f t="shared" si="22"/>
        <v>0</v>
      </c>
      <c r="H218" s="15">
        <f t="shared" si="23"/>
        <v>1</v>
      </c>
      <c r="I218" s="7">
        <f t="shared" si="20"/>
        <v>0</v>
      </c>
      <c r="K218" s="20">
        <v>214</v>
      </c>
      <c r="L218" s="15"/>
      <c r="M218" s="15"/>
      <c r="N218" s="15"/>
      <c r="O218" s="15"/>
      <c r="P218" s="15"/>
      <c r="Q218" s="15"/>
      <c r="R218" s="15"/>
      <c r="S218" s="15"/>
      <c r="T218" s="15"/>
    </row>
    <row r="219" spans="1:20" ht="18.75" x14ac:dyDescent="0.15">
      <c r="A219" s="8"/>
      <c r="B219" s="9">
        <v>215</v>
      </c>
      <c r="C219" s="10">
        <f t="shared" si="21"/>
        <v>0</v>
      </c>
      <c r="D219" s="11">
        <f t="shared" si="18"/>
        <v>0</v>
      </c>
      <c r="E219" s="9">
        <f t="shared" si="19"/>
        <v>0</v>
      </c>
      <c r="F219" s="9">
        <v>1</v>
      </c>
      <c r="G219" s="19">
        <f t="shared" si="22"/>
        <v>0</v>
      </c>
      <c r="H219" s="12">
        <f t="shared" si="23"/>
        <v>1</v>
      </c>
      <c r="I219" s="13">
        <f t="shared" si="20"/>
        <v>0</v>
      </c>
      <c r="K219" s="12">
        <v>215</v>
      </c>
      <c r="L219" s="9"/>
      <c r="M219" s="9"/>
      <c r="N219" s="9"/>
      <c r="O219" s="9"/>
      <c r="P219" s="9"/>
      <c r="Q219" s="9"/>
      <c r="R219" s="9"/>
      <c r="S219" s="9"/>
      <c r="T219" s="9"/>
    </row>
    <row r="220" spans="1:20" ht="18.75" x14ac:dyDescent="0.15">
      <c r="A220" s="14"/>
      <c r="B220" s="15">
        <v>216</v>
      </c>
      <c r="C220" s="16">
        <f t="shared" si="21"/>
        <v>0</v>
      </c>
      <c r="D220" s="17">
        <f t="shared" si="18"/>
        <v>0</v>
      </c>
      <c r="E220" s="15">
        <f t="shared" si="19"/>
        <v>0</v>
      </c>
      <c r="F220" s="15">
        <v>1</v>
      </c>
      <c r="G220" s="18">
        <f t="shared" si="22"/>
        <v>0</v>
      </c>
      <c r="H220" s="15">
        <f t="shared" si="23"/>
        <v>1</v>
      </c>
      <c r="I220" s="7">
        <f t="shared" si="20"/>
        <v>0</v>
      </c>
      <c r="K220" s="20">
        <v>216</v>
      </c>
      <c r="L220" s="15"/>
      <c r="M220" s="15"/>
      <c r="N220" s="15"/>
      <c r="O220" s="15"/>
      <c r="P220" s="15"/>
      <c r="Q220" s="15"/>
      <c r="R220" s="15"/>
      <c r="S220" s="15"/>
      <c r="T220" s="15"/>
    </row>
    <row r="221" spans="1:20" ht="18.75" x14ac:dyDescent="0.15">
      <c r="A221" s="8"/>
      <c r="B221" s="9">
        <v>217</v>
      </c>
      <c r="C221" s="10">
        <f t="shared" si="21"/>
        <v>0</v>
      </c>
      <c r="D221" s="11">
        <f t="shared" si="18"/>
        <v>0</v>
      </c>
      <c r="E221" s="9">
        <f t="shared" si="19"/>
        <v>0</v>
      </c>
      <c r="F221" s="9">
        <v>1</v>
      </c>
      <c r="G221" s="19">
        <f t="shared" si="22"/>
        <v>0</v>
      </c>
      <c r="H221" s="12">
        <f t="shared" si="23"/>
        <v>1</v>
      </c>
      <c r="I221" s="13">
        <f t="shared" si="20"/>
        <v>0</v>
      </c>
      <c r="K221" s="12">
        <v>217</v>
      </c>
      <c r="L221" s="9"/>
      <c r="M221" s="9"/>
      <c r="N221" s="9"/>
      <c r="O221" s="9"/>
      <c r="P221" s="9"/>
      <c r="Q221" s="9"/>
      <c r="R221" s="9"/>
      <c r="S221" s="9"/>
      <c r="T221" s="9"/>
    </row>
    <row r="222" spans="1:20" ht="18.75" x14ac:dyDescent="0.15">
      <c r="A222" s="14"/>
      <c r="B222" s="15">
        <v>218</v>
      </c>
      <c r="C222" s="16">
        <f t="shared" si="21"/>
        <v>0</v>
      </c>
      <c r="D222" s="17">
        <f t="shared" si="18"/>
        <v>0</v>
      </c>
      <c r="E222" s="15">
        <f t="shared" si="19"/>
        <v>0</v>
      </c>
      <c r="F222" s="15">
        <v>1</v>
      </c>
      <c r="G222" s="18">
        <f t="shared" si="22"/>
        <v>0</v>
      </c>
      <c r="H222" s="15">
        <f t="shared" si="23"/>
        <v>1</v>
      </c>
      <c r="I222" s="7">
        <f t="shared" si="20"/>
        <v>0</v>
      </c>
      <c r="K222" s="20">
        <v>218</v>
      </c>
      <c r="L222" s="15"/>
      <c r="M222" s="15"/>
      <c r="N222" s="15"/>
      <c r="O222" s="15"/>
      <c r="P222" s="15"/>
      <c r="Q222" s="15"/>
      <c r="R222" s="15"/>
      <c r="S222" s="15"/>
      <c r="T222" s="15"/>
    </row>
    <row r="223" spans="1:20" ht="18.75" x14ac:dyDescent="0.15">
      <c r="A223" s="8"/>
      <c r="B223" s="9">
        <v>219</v>
      </c>
      <c r="C223" s="10">
        <f t="shared" si="21"/>
        <v>0</v>
      </c>
      <c r="D223" s="11">
        <f t="shared" si="18"/>
        <v>0</v>
      </c>
      <c r="E223" s="9">
        <f t="shared" si="19"/>
        <v>0</v>
      </c>
      <c r="F223" s="9">
        <v>1</v>
      </c>
      <c r="G223" s="19">
        <f t="shared" si="22"/>
        <v>0</v>
      </c>
      <c r="H223" s="12">
        <f t="shared" si="23"/>
        <v>1</v>
      </c>
      <c r="I223" s="13">
        <f t="shared" si="20"/>
        <v>0</v>
      </c>
      <c r="K223" s="12">
        <v>219</v>
      </c>
      <c r="L223" s="9"/>
      <c r="M223" s="9"/>
      <c r="N223" s="9"/>
      <c r="O223" s="9"/>
      <c r="P223" s="9"/>
      <c r="Q223" s="9"/>
      <c r="R223" s="9"/>
      <c r="S223" s="9"/>
      <c r="T223" s="9"/>
    </row>
    <row r="224" spans="1:20" ht="18.75" x14ac:dyDescent="0.15">
      <c r="A224" s="14"/>
      <c r="B224" s="15">
        <v>220</v>
      </c>
      <c r="C224" s="16">
        <f t="shared" si="21"/>
        <v>0</v>
      </c>
      <c r="D224" s="17">
        <f t="shared" si="18"/>
        <v>0</v>
      </c>
      <c r="E224" s="15">
        <f t="shared" si="19"/>
        <v>0</v>
      </c>
      <c r="F224" s="15">
        <v>1</v>
      </c>
      <c r="G224" s="18">
        <f t="shared" si="22"/>
        <v>0</v>
      </c>
      <c r="H224" s="15">
        <f t="shared" si="23"/>
        <v>1</v>
      </c>
      <c r="I224" s="7">
        <f t="shared" si="20"/>
        <v>0</v>
      </c>
      <c r="K224" s="20">
        <v>220</v>
      </c>
      <c r="L224" s="15"/>
      <c r="M224" s="15"/>
      <c r="N224" s="15"/>
      <c r="O224" s="15"/>
      <c r="P224" s="15"/>
      <c r="Q224" s="15"/>
      <c r="R224" s="15"/>
      <c r="S224" s="15"/>
      <c r="T224" s="15"/>
    </row>
    <row r="225" spans="1:20" ht="18.75" x14ac:dyDescent="0.15">
      <c r="A225" s="8"/>
      <c r="B225" s="9">
        <v>221</v>
      </c>
      <c r="C225" s="10">
        <f t="shared" si="21"/>
        <v>0</v>
      </c>
      <c r="D225" s="11">
        <f t="shared" si="18"/>
        <v>0</v>
      </c>
      <c r="E225" s="9">
        <f t="shared" si="19"/>
        <v>0</v>
      </c>
      <c r="F225" s="9">
        <v>1</v>
      </c>
      <c r="G225" s="19">
        <f t="shared" si="22"/>
        <v>0</v>
      </c>
      <c r="H225" s="12">
        <f t="shared" si="23"/>
        <v>1</v>
      </c>
      <c r="I225" s="13">
        <f t="shared" si="20"/>
        <v>0</v>
      </c>
      <c r="K225" s="12">
        <v>221</v>
      </c>
      <c r="L225" s="9"/>
      <c r="M225" s="9"/>
      <c r="N225" s="9"/>
      <c r="O225" s="9"/>
      <c r="P225" s="9"/>
      <c r="Q225" s="9"/>
      <c r="R225" s="9"/>
      <c r="S225" s="9"/>
      <c r="T225" s="9"/>
    </row>
    <row r="226" spans="1:20" ht="18.75" x14ac:dyDescent="0.15">
      <c r="A226" s="14"/>
      <c r="B226" s="15">
        <v>222</v>
      </c>
      <c r="C226" s="16">
        <f t="shared" si="21"/>
        <v>0</v>
      </c>
      <c r="D226" s="17">
        <f t="shared" si="18"/>
        <v>0</v>
      </c>
      <c r="E226" s="15">
        <f t="shared" si="19"/>
        <v>0</v>
      </c>
      <c r="F226" s="15">
        <v>1</v>
      </c>
      <c r="G226" s="18">
        <f t="shared" si="22"/>
        <v>0</v>
      </c>
      <c r="H226" s="15">
        <f t="shared" si="23"/>
        <v>1</v>
      </c>
      <c r="I226" s="7">
        <f t="shared" si="20"/>
        <v>0</v>
      </c>
      <c r="K226" s="20">
        <v>222</v>
      </c>
      <c r="L226" s="15"/>
      <c r="M226" s="15"/>
      <c r="N226" s="15"/>
      <c r="O226" s="15"/>
      <c r="P226" s="15"/>
      <c r="Q226" s="15"/>
      <c r="R226" s="15"/>
      <c r="S226" s="15"/>
      <c r="T226" s="15"/>
    </row>
    <row r="227" spans="1:20" ht="18.75" x14ac:dyDescent="0.15">
      <c r="A227" s="8"/>
      <c r="B227" s="9">
        <v>223</v>
      </c>
      <c r="C227" s="10">
        <f t="shared" si="21"/>
        <v>0</v>
      </c>
      <c r="D227" s="11">
        <f t="shared" si="18"/>
        <v>0</v>
      </c>
      <c r="E227" s="9">
        <f t="shared" si="19"/>
        <v>0</v>
      </c>
      <c r="F227" s="9">
        <v>1</v>
      </c>
      <c r="G227" s="19">
        <f t="shared" si="22"/>
        <v>0</v>
      </c>
      <c r="H227" s="12">
        <f t="shared" si="23"/>
        <v>1</v>
      </c>
      <c r="I227" s="13">
        <f t="shared" si="20"/>
        <v>0</v>
      </c>
      <c r="K227" s="12">
        <v>223</v>
      </c>
      <c r="L227" s="9"/>
      <c r="M227" s="9"/>
      <c r="N227" s="9"/>
      <c r="O227" s="9"/>
      <c r="P227" s="9"/>
      <c r="Q227" s="9"/>
      <c r="R227" s="9"/>
      <c r="S227" s="9"/>
      <c r="T227" s="9"/>
    </row>
    <row r="228" spans="1:20" ht="18.75" x14ac:dyDescent="0.15">
      <c r="A228" s="14"/>
      <c r="B228" s="15">
        <v>224</v>
      </c>
      <c r="C228" s="16">
        <f t="shared" si="21"/>
        <v>0</v>
      </c>
      <c r="D228" s="17">
        <f t="shared" si="18"/>
        <v>0</v>
      </c>
      <c r="E228" s="15">
        <f t="shared" si="19"/>
        <v>0</v>
      </c>
      <c r="F228" s="15">
        <v>1</v>
      </c>
      <c r="G228" s="18">
        <f t="shared" si="22"/>
        <v>0</v>
      </c>
      <c r="H228" s="15">
        <f t="shared" si="23"/>
        <v>1</v>
      </c>
      <c r="I228" s="7">
        <f t="shared" si="20"/>
        <v>0</v>
      </c>
      <c r="K228" s="20">
        <v>224</v>
      </c>
      <c r="L228" s="15"/>
      <c r="M228" s="15"/>
      <c r="N228" s="15"/>
      <c r="O228" s="15"/>
      <c r="P228" s="15"/>
      <c r="Q228" s="15"/>
      <c r="R228" s="15"/>
      <c r="S228" s="15"/>
      <c r="T228" s="15"/>
    </row>
    <row r="229" spans="1:20" ht="18.75" x14ac:dyDescent="0.15">
      <c r="A229" s="8"/>
      <c r="B229" s="9">
        <v>225</v>
      </c>
      <c r="C229" s="10">
        <f t="shared" si="21"/>
        <v>0</v>
      </c>
      <c r="D229" s="11">
        <f t="shared" si="18"/>
        <v>0</v>
      </c>
      <c r="E229" s="9">
        <f t="shared" si="19"/>
        <v>0</v>
      </c>
      <c r="F229" s="9">
        <v>1</v>
      </c>
      <c r="G229" s="19">
        <f t="shared" si="22"/>
        <v>0</v>
      </c>
      <c r="H229" s="12">
        <f t="shared" si="23"/>
        <v>1</v>
      </c>
      <c r="I229" s="13">
        <f t="shared" si="20"/>
        <v>0</v>
      </c>
      <c r="K229" s="12">
        <v>225</v>
      </c>
      <c r="L229" s="9"/>
      <c r="M229" s="9"/>
      <c r="N229" s="9"/>
      <c r="O229" s="9"/>
      <c r="P229" s="9"/>
      <c r="Q229" s="9"/>
      <c r="R229" s="9"/>
      <c r="S229" s="9"/>
      <c r="T229" s="9"/>
    </row>
    <row r="230" spans="1:20" ht="18.75" x14ac:dyDescent="0.15">
      <c r="A230" s="14"/>
      <c r="B230" s="15">
        <v>226</v>
      </c>
      <c r="C230" s="16">
        <f t="shared" si="21"/>
        <v>0</v>
      </c>
      <c r="D230" s="17">
        <f t="shared" si="18"/>
        <v>0</v>
      </c>
      <c r="E230" s="15">
        <f t="shared" si="19"/>
        <v>0</v>
      </c>
      <c r="F230" s="15">
        <v>1</v>
      </c>
      <c r="G230" s="18">
        <f t="shared" si="22"/>
        <v>0</v>
      </c>
      <c r="H230" s="15">
        <f t="shared" si="23"/>
        <v>1</v>
      </c>
      <c r="I230" s="7">
        <f t="shared" si="20"/>
        <v>0</v>
      </c>
      <c r="K230" s="20">
        <v>226</v>
      </c>
      <c r="L230" s="15"/>
      <c r="M230" s="15"/>
      <c r="N230" s="15"/>
      <c r="O230" s="15"/>
      <c r="P230" s="15"/>
      <c r="Q230" s="15"/>
      <c r="R230" s="15"/>
      <c r="S230" s="15"/>
      <c r="T230" s="15"/>
    </row>
    <row r="231" spans="1:20" ht="18.75" x14ac:dyDescent="0.15">
      <c r="A231" s="8"/>
      <c r="B231" s="9">
        <v>227</v>
      </c>
      <c r="C231" s="10">
        <f t="shared" si="21"/>
        <v>0</v>
      </c>
      <c r="D231" s="11">
        <f t="shared" si="18"/>
        <v>0</v>
      </c>
      <c r="E231" s="9">
        <f t="shared" si="19"/>
        <v>0</v>
      </c>
      <c r="F231" s="9">
        <v>1</v>
      </c>
      <c r="G231" s="19">
        <f t="shared" si="22"/>
        <v>0</v>
      </c>
      <c r="H231" s="12">
        <f t="shared" si="23"/>
        <v>1</v>
      </c>
      <c r="I231" s="13">
        <f t="shared" si="20"/>
        <v>0</v>
      </c>
      <c r="K231" s="12">
        <v>227</v>
      </c>
      <c r="L231" s="9"/>
      <c r="M231" s="9"/>
      <c r="N231" s="9"/>
      <c r="O231" s="9"/>
      <c r="P231" s="9"/>
      <c r="Q231" s="9"/>
      <c r="R231" s="9"/>
      <c r="S231" s="9"/>
      <c r="T231" s="9"/>
    </row>
    <row r="232" spans="1:20" ht="18.75" x14ac:dyDescent="0.15">
      <c r="A232" s="14"/>
      <c r="B232" s="15">
        <v>228</v>
      </c>
      <c r="C232" s="16">
        <f t="shared" si="21"/>
        <v>0</v>
      </c>
      <c r="D232" s="17">
        <f t="shared" si="18"/>
        <v>0</v>
      </c>
      <c r="E232" s="15">
        <f t="shared" si="19"/>
        <v>0</v>
      </c>
      <c r="F232" s="15">
        <v>1</v>
      </c>
      <c r="G232" s="18">
        <f t="shared" si="22"/>
        <v>0</v>
      </c>
      <c r="H232" s="15">
        <f t="shared" si="23"/>
        <v>1</v>
      </c>
      <c r="I232" s="7">
        <f t="shared" si="20"/>
        <v>0</v>
      </c>
      <c r="K232" s="20">
        <v>228</v>
      </c>
      <c r="L232" s="15"/>
      <c r="M232" s="15"/>
      <c r="N232" s="15"/>
      <c r="O232" s="15"/>
      <c r="P232" s="15"/>
      <c r="Q232" s="15"/>
      <c r="R232" s="15"/>
      <c r="S232" s="15"/>
      <c r="T232" s="15"/>
    </row>
    <row r="233" spans="1:20" ht="18.75" x14ac:dyDescent="0.15">
      <c r="A233" s="8"/>
      <c r="B233" s="9">
        <v>229</v>
      </c>
      <c r="C233" s="10">
        <f t="shared" si="21"/>
        <v>0</v>
      </c>
      <c r="D233" s="11">
        <f t="shared" si="18"/>
        <v>0</v>
      </c>
      <c r="E233" s="9">
        <f t="shared" si="19"/>
        <v>0</v>
      </c>
      <c r="F233" s="9">
        <v>1</v>
      </c>
      <c r="G233" s="19">
        <f t="shared" si="22"/>
        <v>0</v>
      </c>
      <c r="H233" s="12">
        <f t="shared" si="23"/>
        <v>1</v>
      </c>
      <c r="I233" s="13">
        <f t="shared" si="20"/>
        <v>0</v>
      </c>
      <c r="K233" s="12">
        <v>229</v>
      </c>
      <c r="L233" s="9"/>
      <c r="M233" s="9"/>
      <c r="N233" s="9"/>
      <c r="O233" s="9"/>
      <c r="P233" s="9"/>
      <c r="Q233" s="9"/>
      <c r="R233" s="9"/>
      <c r="S233" s="9"/>
      <c r="T233" s="9"/>
    </row>
    <row r="234" spans="1:20" ht="18.75" x14ac:dyDescent="0.15">
      <c r="A234" s="14"/>
      <c r="B234" s="15">
        <v>230</v>
      </c>
      <c r="C234" s="16">
        <f t="shared" si="21"/>
        <v>0</v>
      </c>
      <c r="D234" s="17">
        <f t="shared" si="18"/>
        <v>0</v>
      </c>
      <c r="E234" s="15">
        <f t="shared" si="19"/>
        <v>0</v>
      </c>
      <c r="F234" s="15">
        <v>1</v>
      </c>
      <c r="G234" s="18">
        <f t="shared" si="22"/>
        <v>0</v>
      </c>
      <c r="H234" s="15">
        <f t="shared" si="23"/>
        <v>1</v>
      </c>
      <c r="I234" s="7">
        <f t="shared" si="20"/>
        <v>0</v>
      </c>
      <c r="K234" s="20">
        <v>230</v>
      </c>
      <c r="L234" s="15"/>
      <c r="M234" s="15"/>
      <c r="N234" s="15"/>
      <c r="O234" s="15"/>
      <c r="P234" s="15"/>
      <c r="Q234" s="15"/>
      <c r="R234" s="15"/>
      <c r="S234" s="15"/>
      <c r="T234" s="15"/>
    </row>
    <row r="235" spans="1:20" ht="18.75" x14ac:dyDescent="0.15">
      <c r="A235" s="8"/>
      <c r="B235" s="9">
        <v>231</v>
      </c>
      <c r="C235" s="10">
        <f t="shared" si="21"/>
        <v>0</v>
      </c>
      <c r="D235" s="11">
        <f t="shared" si="18"/>
        <v>0</v>
      </c>
      <c r="E235" s="9">
        <f t="shared" si="19"/>
        <v>0</v>
      </c>
      <c r="F235" s="9">
        <v>1</v>
      </c>
      <c r="G235" s="19">
        <f t="shared" si="22"/>
        <v>0</v>
      </c>
      <c r="H235" s="12">
        <f t="shared" si="23"/>
        <v>1</v>
      </c>
      <c r="I235" s="13">
        <f t="shared" si="20"/>
        <v>0</v>
      </c>
      <c r="K235" s="12">
        <v>231</v>
      </c>
      <c r="L235" s="9"/>
      <c r="M235" s="9"/>
      <c r="N235" s="9"/>
      <c r="O235" s="9"/>
      <c r="P235" s="9"/>
      <c r="Q235" s="9"/>
      <c r="R235" s="9"/>
      <c r="S235" s="9"/>
      <c r="T235" s="9"/>
    </row>
    <row r="236" spans="1:20" ht="18.75" x14ac:dyDescent="0.15">
      <c r="A236" s="14"/>
      <c r="B236" s="15">
        <v>232</v>
      </c>
      <c r="C236" s="16">
        <f t="shared" si="21"/>
        <v>0</v>
      </c>
      <c r="D236" s="17">
        <f t="shared" si="18"/>
        <v>0</v>
      </c>
      <c r="E236" s="15">
        <f t="shared" si="19"/>
        <v>0</v>
      </c>
      <c r="F236" s="15">
        <v>1</v>
      </c>
      <c r="G236" s="18">
        <f t="shared" si="22"/>
        <v>0</v>
      </c>
      <c r="H236" s="15">
        <f t="shared" si="23"/>
        <v>1</v>
      </c>
      <c r="I236" s="7">
        <f t="shared" si="20"/>
        <v>0</v>
      </c>
      <c r="K236" s="20">
        <v>232</v>
      </c>
      <c r="L236" s="15"/>
      <c r="M236" s="15"/>
      <c r="N236" s="15"/>
      <c r="O236" s="15"/>
      <c r="P236" s="15"/>
      <c r="Q236" s="15"/>
      <c r="R236" s="15"/>
      <c r="S236" s="15"/>
      <c r="T236" s="15"/>
    </row>
    <row r="237" spans="1:20" ht="18.75" x14ac:dyDescent="0.15">
      <c r="A237" s="8"/>
      <c r="B237" s="9">
        <v>233</v>
      </c>
      <c r="C237" s="10">
        <f t="shared" si="21"/>
        <v>0</v>
      </c>
      <c r="D237" s="11">
        <f t="shared" si="18"/>
        <v>0</v>
      </c>
      <c r="E237" s="9">
        <f t="shared" si="19"/>
        <v>0</v>
      </c>
      <c r="F237" s="9">
        <v>1</v>
      </c>
      <c r="G237" s="19">
        <f t="shared" si="22"/>
        <v>0</v>
      </c>
      <c r="H237" s="12">
        <f t="shared" si="23"/>
        <v>1</v>
      </c>
      <c r="I237" s="13">
        <f t="shared" si="20"/>
        <v>0</v>
      </c>
      <c r="K237" s="12">
        <v>233</v>
      </c>
      <c r="L237" s="9"/>
      <c r="M237" s="9"/>
      <c r="N237" s="9"/>
      <c r="O237" s="9"/>
      <c r="P237" s="9"/>
      <c r="Q237" s="9"/>
      <c r="R237" s="9"/>
      <c r="S237" s="9"/>
      <c r="T237" s="9"/>
    </row>
    <row r="238" spans="1:20" ht="18.75" x14ac:dyDescent="0.15">
      <c r="A238" s="14"/>
      <c r="B238" s="15">
        <v>234</v>
      </c>
      <c r="C238" s="16">
        <f t="shared" si="21"/>
        <v>0</v>
      </c>
      <c r="D238" s="17">
        <f t="shared" si="18"/>
        <v>0</v>
      </c>
      <c r="E238" s="15">
        <f t="shared" si="19"/>
        <v>0</v>
      </c>
      <c r="F238" s="15">
        <v>1</v>
      </c>
      <c r="G238" s="18">
        <f t="shared" si="22"/>
        <v>0</v>
      </c>
      <c r="H238" s="15">
        <f t="shared" si="23"/>
        <v>1</v>
      </c>
      <c r="I238" s="7">
        <f t="shared" si="20"/>
        <v>0</v>
      </c>
      <c r="K238" s="20">
        <v>234</v>
      </c>
      <c r="L238" s="15"/>
      <c r="M238" s="15"/>
      <c r="N238" s="15"/>
      <c r="O238" s="15"/>
      <c r="P238" s="15"/>
      <c r="Q238" s="15"/>
      <c r="R238" s="15"/>
      <c r="S238" s="15"/>
      <c r="T238" s="15"/>
    </row>
    <row r="239" spans="1:20" ht="18.75" x14ac:dyDescent="0.15">
      <c r="A239" s="8"/>
      <c r="B239" s="9">
        <v>235</v>
      </c>
      <c r="C239" s="10">
        <f t="shared" si="21"/>
        <v>0</v>
      </c>
      <c r="D239" s="11">
        <f t="shared" si="18"/>
        <v>0</v>
      </c>
      <c r="E239" s="9">
        <f t="shared" si="19"/>
        <v>0</v>
      </c>
      <c r="F239" s="9">
        <v>1</v>
      </c>
      <c r="G239" s="19">
        <f t="shared" si="22"/>
        <v>0</v>
      </c>
      <c r="H239" s="12">
        <f t="shared" si="23"/>
        <v>1</v>
      </c>
      <c r="I239" s="13">
        <f t="shared" si="20"/>
        <v>0</v>
      </c>
      <c r="K239" s="12">
        <v>235</v>
      </c>
      <c r="L239" s="9"/>
      <c r="M239" s="9"/>
      <c r="N239" s="9"/>
      <c r="O239" s="9"/>
      <c r="P239" s="9"/>
      <c r="Q239" s="9"/>
      <c r="R239" s="9"/>
      <c r="S239" s="9"/>
      <c r="T239" s="9"/>
    </row>
    <row r="240" spans="1:20" ht="18.75" x14ac:dyDescent="0.15">
      <c r="A240" s="14"/>
      <c r="B240" s="15">
        <v>236</v>
      </c>
      <c r="C240" s="16">
        <f t="shared" si="21"/>
        <v>0</v>
      </c>
      <c r="D240" s="17">
        <f t="shared" si="18"/>
        <v>0</v>
      </c>
      <c r="E240" s="15">
        <f t="shared" si="19"/>
        <v>0</v>
      </c>
      <c r="F240" s="15">
        <v>1</v>
      </c>
      <c r="G240" s="18">
        <f t="shared" si="22"/>
        <v>0</v>
      </c>
      <c r="H240" s="15">
        <f t="shared" si="23"/>
        <v>1</v>
      </c>
      <c r="I240" s="7">
        <f t="shared" si="20"/>
        <v>0</v>
      </c>
      <c r="K240" s="20">
        <v>236</v>
      </c>
      <c r="L240" s="15"/>
      <c r="M240" s="15"/>
      <c r="N240" s="15"/>
      <c r="O240" s="15"/>
      <c r="P240" s="15"/>
      <c r="Q240" s="15"/>
      <c r="R240" s="15"/>
      <c r="S240" s="15"/>
      <c r="T240" s="15"/>
    </row>
    <row r="241" spans="1:20" ht="18.75" x14ac:dyDescent="0.15">
      <c r="A241" s="8"/>
      <c r="B241" s="9">
        <v>237</v>
      </c>
      <c r="C241" s="10">
        <f t="shared" si="21"/>
        <v>0</v>
      </c>
      <c r="D241" s="11">
        <f t="shared" si="18"/>
        <v>0</v>
      </c>
      <c r="E241" s="9">
        <f t="shared" si="19"/>
        <v>0</v>
      </c>
      <c r="F241" s="9">
        <v>1</v>
      </c>
      <c r="G241" s="19">
        <f t="shared" si="22"/>
        <v>0</v>
      </c>
      <c r="H241" s="12">
        <f t="shared" si="23"/>
        <v>1</v>
      </c>
      <c r="I241" s="13">
        <f t="shared" si="20"/>
        <v>0</v>
      </c>
      <c r="K241" s="12">
        <v>237</v>
      </c>
      <c r="L241" s="9"/>
      <c r="M241" s="9"/>
      <c r="N241" s="9"/>
      <c r="O241" s="9"/>
      <c r="P241" s="9"/>
      <c r="Q241" s="9"/>
      <c r="R241" s="9"/>
      <c r="S241" s="9"/>
      <c r="T241" s="9"/>
    </row>
    <row r="242" spans="1:20" ht="18.75" x14ac:dyDescent="0.15">
      <c r="A242" s="14"/>
      <c r="B242" s="15">
        <v>238</v>
      </c>
      <c r="C242" s="16">
        <f t="shared" si="21"/>
        <v>0</v>
      </c>
      <c r="D242" s="17">
        <f t="shared" si="18"/>
        <v>0</v>
      </c>
      <c r="E242" s="15">
        <f t="shared" si="19"/>
        <v>0</v>
      </c>
      <c r="F242" s="15">
        <v>1</v>
      </c>
      <c r="G242" s="18">
        <f t="shared" si="22"/>
        <v>0</v>
      </c>
      <c r="H242" s="15">
        <f t="shared" si="23"/>
        <v>1</v>
      </c>
      <c r="I242" s="7">
        <f t="shared" si="20"/>
        <v>0</v>
      </c>
      <c r="K242" s="20">
        <v>238</v>
      </c>
      <c r="L242" s="15"/>
      <c r="M242" s="15"/>
      <c r="N242" s="15"/>
      <c r="O242" s="15"/>
      <c r="P242" s="15"/>
      <c r="Q242" s="15"/>
      <c r="R242" s="15"/>
      <c r="S242" s="15"/>
      <c r="T242" s="15"/>
    </row>
    <row r="243" spans="1:20" ht="18.75" x14ac:dyDescent="0.15">
      <c r="A243" s="8"/>
      <c r="B243" s="9">
        <v>239</v>
      </c>
      <c r="C243" s="10">
        <f t="shared" si="21"/>
        <v>0</v>
      </c>
      <c r="D243" s="11">
        <f t="shared" si="18"/>
        <v>0</v>
      </c>
      <c r="E243" s="9">
        <f t="shared" si="19"/>
        <v>0</v>
      </c>
      <c r="F243" s="9">
        <v>1</v>
      </c>
      <c r="G243" s="19">
        <f t="shared" si="22"/>
        <v>0</v>
      </c>
      <c r="H243" s="12">
        <f t="shared" si="23"/>
        <v>1</v>
      </c>
      <c r="I243" s="13">
        <f t="shared" si="20"/>
        <v>0</v>
      </c>
      <c r="K243" s="12">
        <v>239</v>
      </c>
      <c r="L243" s="9"/>
      <c r="M243" s="9"/>
      <c r="N243" s="9"/>
      <c r="O243" s="9"/>
      <c r="P243" s="9"/>
      <c r="Q243" s="9"/>
      <c r="R243" s="9"/>
      <c r="S243" s="9"/>
      <c r="T243" s="9"/>
    </row>
    <row r="244" spans="1:20" ht="18.75" x14ac:dyDescent="0.15">
      <c r="A244" s="14"/>
      <c r="B244" s="15">
        <v>240</v>
      </c>
      <c r="C244" s="16">
        <f t="shared" si="21"/>
        <v>0</v>
      </c>
      <c r="D244" s="17">
        <f t="shared" si="18"/>
        <v>0</v>
      </c>
      <c r="E244" s="15">
        <f t="shared" si="19"/>
        <v>0</v>
      </c>
      <c r="F244" s="15">
        <v>1</v>
      </c>
      <c r="G244" s="18">
        <f t="shared" si="22"/>
        <v>0</v>
      </c>
      <c r="H244" s="15">
        <f t="shared" si="23"/>
        <v>1</v>
      </c>
      <c r="I244" s="7">
        <f t="shared" si="20"/>
        <v>0</v>
      </c>
      <c r="K244" s="20">
        <v>240</v>
      </c>
      <c r="L244" s="15"/>
      <c r="M244" s="15"/>
      <c r="N244" s="15"/>
      <c r="O244" s="15"/>
      <c r="P244" s="15"/>
      <c r="Q244" s="15"/>
      <c r="R244" s="15"/>
      <c r="S244" s="15"/>
      <c r="T244" s="15"/>
    </row>
    <row r="245" spans="1:20" ht="18.75" x14ac:dyDescent="0.15">
      <c r="A245" s="8"/>
      <c r="B245" s="9">
        <v>241</v>
      </c>
      <c r="C245" s="10">
        <f t="shared" si="21"/>
        <v>0</v>
      </c>
      <c r="D245" s="11">
        <f t="shared" si="18"/>
        <v>0</v>
      </c>
      <c r="E245" s="9">
        <f t="shared" si="19"/>
        <v>0</v>
      </c>
      <c r="F245" s="9">
        <v>1</v>
      </c>
      <c r="G245" s="19">
        <f t="shared" si="22"/>
        <v>0</v>
      </c>
      <c r="H245" s="12">
        <f t="shared" si="23"/>
        <v>1</v>
      </c>
      <c r="I245" s="13">
        <f t="shared" si="20"/>
        <v>0</v>
      </c>
      <c r="K245" s="12">
        <v>241</v>
      </c>
      <c r="L245" s="9"/>
      <c r="M245" s="9"/>
      <c r="N245" s="9"/>
      <c r="O245" s="9"/>
      <c r="P245" s="9"/>
      <c r="Q245" s="9"/>
      <c r="R245" s="9"/>
      <c r="S245" s="9"/>
      <c r="T245" s="9"/>
    </row>
    <row r="246" spans="1:20" ht="18.75" x14ac:dyDescent="0.15">
      <c r="A246" s="14"/>
      <c r="B246" s="15">
        <v>242</v>
      </c>
      <c r="C246" s="16">
        <f t="shared" si="21"/>
        <v>0</v>
      </c>
      <c r="D246" s="17">
        <f t="shared" si="18"/>
        <v>0</v>
      </c>
      <c r="E246" s="15">
        <f t="shared" si="19"/>
        <v>0</v>
      </c>
      <c r="F246" s="15">
        <v>1</v>
      </c>
      <c r="G246" s="18">
        <f t="shared" si="22"/>
        <v>0</v>
      </c>
      <c r="H246" s="15">
        <f t="shared" si="23"/>
        <v>1</v>
      </c>
      <c r="I246" s="7">
        <f t="shared" si="20"/>
        <v>0</v>
      </c>
      <c r="K246" s="20">
        <v>242</v>
      </c>
      <c r="L246" s="15"/>
      <c r="M246" s="15"/>
      <c r="N246" s="15"/>
      <c r="O246" s="15"/>
      <c r="P246" s="15"/>
      <c r="Q246" s="15"/>
      <c r="R246" s="15"/>
      <c r="S246" s="15"/>
      <c r="T246" s="15"/>
    </row>
    <row r="247" spans="1:20" ht="18.75" x14ac:dyDescent="0.15">
      <c r="A247" s="8"/>
      <c r="B247" s="9">
        <v>243</v>
      </c>
      <c r="C247" s="10">
        <f t="shared" si="21"/>
        <v>0</v>
      </c>
      <c r="D247" s="11">
        <f t="shared" si="18"/>
        <v>0</v>
      </c>
      <c r="E247" s="9">
        <f t="shared" si="19"/>
        <v>0</v>
      </c>
      <c r="F247" s="9">
        <v>1</v>
      </c>
      <c r="G247" s="19">
        <f t="shared" si="22"/>
        <v>0</v>
      </c>
      <c r="H247" s="12">
        <f t="shared" si="23"/>
        <v>1</v>
      </c>
      <c r="I247" s="13">
        <f t="shared" si="20"/>
        <v>0</v>
      </c>
      <c r="K247" s="12">
        <v>243</v>
      </c>
      <c r="L247" s="9"/>
      <c r="M247" s="9"/>
      <c r="N247" s="9"/>
      <c r="O247" s="9"/>
      <c r="P247" s="9"/>
      <c r="Q247" s="9"/>
      <c r="R247" s="9"/>
      <c r="S247" s="9"/>
      <c r="T247" s="9"/>
    </row>
    <row r="248" spans="1:20" ht="18.75" x14ac:dyDescent="0.15">
      <c r="A248" s="14"/>
      <c r="B248" s="15">
        <v>244</v>
      </c>
      <c r="C248" s="16">
        <f t="shared" si="21"/>
        <v>0</v>
      </c>
      <c r="D248" s="17">
        <f t="shared" si="18"/>
        <v>0</v>
      </c>
      <c r="E248" s="15">
        <f t="shared" si="19"/>
        <v>0</v>
      </c>
      <c r="F248" s="15">
        <v>1</v>
      </c>
      <c r="G248" s="18">
        <f t="shared" si="22"/>
        <v>0</v>
      </c>
      <c r="H248" s="15">
        <f t="shared" si="23"/>
        <v>1</v>
      </c>
      <c r="I248" s="7">
        <f t="shared" si="20"/>
        <v>0</v>
      </c>
      <c r="K248" s="20">
        <v>244</v>
      </c>
      <c r="L248" s="15"/>
      <c r="M248" s="15"/>
      <c r="N248" s="15"/>
      <c r="O248" s="15"/>
      <c r="P248" s="15"/>
      <c r="Q248" s="15"/>
      <c r="R248" s="15"/>
      <c r="S248" s="15"/>
      <c r="T248" s="15"/>
    </row>
    <row r="249" spans="1:20" ht="18.75" x14ac:dyDescent="0.15">
      <c r="A249" s="8"/>
      <c r="B249" s="9">
        <v>245</v>
      </c>
      <c r="C249" s="10">
        <f t="shared" si="21"/>
        <v>0</v>
      </c>
      <c r="D249" s="11">
        <f t="shared" si="18"/>
        <v>0</v>
      </c>
      <c r="E249" s="9">
        <f t="shared" si="19"/>
        <v>0</v>
      </c>
      <c r="F249" s="9">
        <v>1</v>
      </c>
      <c r="G249" s="19">
        <f t="shared" si="22"/>
        <v>0</v>
      </c>
      <c r="H249" s="12">
        <f t="shared" si="23"/>
        <v>1</v>
      </c>
      <c r="I249" s="13">
        <f t="shared" si="20"/>
        <v>0</v>
      </c>
      <c r="K249" s="12">
        <v>245</v>
      </c>
      <c r="L249" s="9"/>
      <c r="M249" s="9"/>
      <c r="N249" s="9"/>
      <c r="O249" s="9"/>
      <c r="P249" s="9"/>
      <c r="Q249" s="9"/>
      <c r="R249" s="9"/>
      <c r="S249" s="9"/>
      <c r="T249" s="9"/>
    </row>
    <row r="250" spans="1:20" ht="18.75" x14ac:dyDescent="0.15">
      <c r="A250" s="14"/>
      <c r="B250" s="15">
        <v>246</v>
      </c>
      <c r="C250" s="16">
        <f t="shared" si="21"/>
        <v>0</v>
      </c>
      <c r="D250" s="17">
        <f t="shared" si="18"/>
        <v>0</v>
      </c>
      <c r="E250" s="15">
        <f t="shared" si="19"/>
        <v>0</v>
      </c>
      <c r="F250" s="15">
        <v>1</v>
      </c>
      <c r="G250" s="18">
        <f t="shared" si="22"/>
        <v>0</v>
      </c>
      <c r="H250" s="15">
        <f t="shared" si="23"/>
        <v>1</v>
      </c>
      <c r="I250" s="7">
        <f t="shared" si="20"/>
        <v>0</v>
      </c>
      <c r="K250" s="20">
        <v>246</v>
      </c>
      <c r="L250" s="15"/>
      <c r="M250" s="15"/>
      <c r="N250" s="15"/>
      <c r="O250" s="15"/>
      <c r="P250" s="15"/>
      <c r="Q250" s="15"/>
      <c r="R250" s="15"/>
      <c r="S250" s="15"/>
      <c r="T250" s="15"/>
    </row>
    <row r="251" spans="1:20" ht="18.75" x14ac:dyDescent="0.15">
      <c r="A251" s="8"/>
      <c r="B251" s="9">
        <v>247</v>
      </c>
      <c r="C251" s="10">
        <f t="shared" si="21"/>
        <v>0</v>
      </c>
      <c r="D251" s="11">
        <f t="shared" si="18"/>
        <v>0</v>
      </c>
      <c r="E251" s="9">
        <f t="shared" si="19"/>
        <v>0</v>
      </c>
      <c r="F251" s="9">
        <v>1</v>
      </c>
      <c r="G251" s="19">
        <f t="shared" si="22"/>
        <v>0</v>
      </c>
      <c r="H251" s="12">
        <f t="shared" si="23"/>
        <v>1</v>
      </c>
      <c r="I251" s="13">
        <f t="shared" si="20"/>
        <v>0</v>
      </c>
      <c r="K251" s="12">
        <v>247</v>
      </c>
      <c r="L251" s="9"/>
      <c r="M251" s="9"/>
      <c r="N251" s="9"/>
      <c r="O251" s="9"/>
      <c r="P251" s="9"/>
      <c r="Q251" s="9"/>
      <c r="R251" s="9"/>
      <c r="S251" s="9"/>
      <c r="T251" s="9"/>
    </row>
    <row r="252" spans="1:20" ht="18.75" x14ac:dyDescent="0.15">
      <c r="A252" s="14"/>
      <c r="B252" s="15">
        <v>248</v>
      </c>
      <c r="C252" s="16">
        <f t="shared" si="21"/>
        <v>0</v>
      </c>
      <c r="D252" s="17">
        <f t="shared" si="18"/>
        <v>0</v>
      </c>
      <c r="E252" s="15">
        <f t="shared" si="19"/>
        <v>0</v>
      </c>
      <c r="F252" s="15">
        <v>1</v>
      </c>
      <c r="G252" s="18">
        <f t="shared" si="22"/>
        <v>0</v>
      </c>
      <c r="H252" s="15">
        <f t="shared" si="23"/>
        <v>1</v>
      </c>
      <c r="I252" s="7">
        <f t="shared" si="20"/>
        <v>0</v>
      </c>
      <c r="K252" s="20">
        <v>248</v>
      </c>
      <c r="L252" s="15"/>
      <c r="M252" s="15"/>
      <c r="N252" s="15"/>
      <c r="O252" s="15"/>
      <c r="P252" s="15"/>
      <c r="Q252" s="15"/>
      <c r="R252" s="15"/>
      <c r="S252" s="15"/>
      <c r="T252" s="15"/>
    </row>
    <row r="253" spans="1:20" ht="18.75" x14ac:dyDescent="0.15">
      <c r="A253" s="8"/>
      <c r="B253" s="9">
        <v>249</v>
      </c>
      <c r="C253" s="10">
        <f t="shared" si="21"/>
        <v>0</v>
      </c>
      <c r="D253" s="11">
        <f t="shared" si="18"/>
        <v>0</v>
      </c>
      <c r="E253" s="9">
        <f t="shared" si="19"/>
        <v>0</v>
      </c>
      <c r="F253" s="9">
        <v>1</v>
      </c>
      <c r="G253" s="19">
        <f t="shared" si="22"/>
        <v>0</v>
      </c>
      <c r="H253" s="12">
        <f t="shared" si="23"/>
        <v>1</v>
      </c>
      <c r="I253" s="13">
        <f t="shared" si="20"/>
        <v>0</v>
      </c>
      <c r="K253" s="12">
        <v>249</v>
      </c>
      <c r="L253" s="9"/>
      <c r="M253" s="9"/>
      <c r="N253" s="9"/>
      <c r="O253" s="9"/>
      <c r="P253" s="9"/>
      <c r="Q253" s="9"/>
      <c r="R253" s="9"/>
      <c r="S253" s="9"/>
      <c r="T253" s="9"/>
    </row>
    <row r="254" spans="1:20" ht="18.75" x14ac:dyDescent="0.15">
      <c r="A254" s="14"/>
      <c r="B254" s="15">
        <v>250</v>
      </c>
      <c r="C254" s="16">
        <f t="shared" si="21"/>
        <v>0</v>
      </c>
      <c r="D254" s="17">
        <f t="shared" si="18"/>
        <v>0</v>
      </c>
      <c r="E254" s="15">
        <f t="shared" si="19"/>
        <v>0</v>
      </c>
      <c r="F254" s="15">
        <v>1</v>
      </c>
      <c r="G254" s="18">
        <f t="shared" si="22"/>
        <v>0</v>
      </c>
      <c r="H254" s="15">
        <f t="shared" si="23"/>
        <v>1</v>
      </c>
      <c r="I254" s="7">
        <f t="shared" si="20"/>
        <v>0</v>
      </c>
      <c r="K254" s="20">
        <v>250</v>
      </c>
      <c r="L254" s="15"/>
      <c r="M254" s="15"/>
      <c r="N254" s="15"/>
      <c r="O254" s="15"/>
      <c r="P254" s="15"/>
      <c r="Q254" s="15"/>
      <c r="R254" s="15"/>
      <c r="S254" s="15"/>
      <c r="T254" s="15"/>
    </row>
    <row r="255" spans="1:20" ht="18.75" x14ac:dyDescent="0.15">
      <c r="A255" s="8"/>
      <c r="B255" s="9">
        <v>251</v>
      </c>
      <c r="C255" s="10">
        <f t="shared" si="21"/>
        <v>0</v>
      </c>
      <c r="D255" s="11">
        <f t="shared" si="18"/>
        <v>0</v>
      </c>
      <c r="E255" s="9">
        <f t="shared" si="19"/>
        <v>0</v>
      </c>
      <c r="F255" s="9">
        <v>1</v>
      </c>
      <c r="G255" s="19">
        <f t="shared" si="22"/>
        <v>0</v>
      </c>
      <c r="H255" s="12">
        <f t="shared" si="23"/>
        <v>1</v>
      </c>
      <c r="I255" s="13">
        <f t="shared" si="20"/>
        <v>0</v>
      </c>
      <c r="K255" s="12">
        <v>251</v>
      </c>
      <c r="L255" s="9"/>
      <c r="M255" s="9"/>
      <c r="N255" s="9"/>
      <c r="O255" s="9"/>
      <c r="P255" s="9"/>
      <c r="Q255" s="9"/>
      <c r="R255" s="9"/>
      <c r="S255" s="9"/>
      <c r="T255" s="9"/>
    </row>
    <row r="256" spans="1:20" ht="18.75" x14ac:dyDescent="0.15">
      <c r="A256" s="14"/>
      <c r="B256" s="15">
        <v>252</v>
      </c>
      <c r="C256" s="16">
        <f t="shared" si="21"/>
        <v>0</v>
      </c>
      <c r="D256" s="17">
        <f t="shared" si="18"/>
        <v>0</v>
      </c>
      <c r="E256" s="15">
        <f t="shared" si="19"/>
        <v>0</v>
      </c>
      <c r="F256" s="15">
        <v>1</v>
      </c>
      <c r="G256" s="18">
        <f t="shared" si="22"/>
        <v>0</v>
      </c>
      <c r="H256" s="15">
        <f t="shared" si="23"/>
        <v>1</v>
      </c>
      <c r="I256" s="7">
        <f t="shared" si="20"/>
        <v>0</v>
      </c>
      <c r="K256" s="20">
        <v>252</v>
      </c>
      <c r="L256" s="15"/>
      <c r="M256" s="15"/>
      <c r="N256" s="15"/>
      <c r="O256" s="15"/>
      <c r="P256" s="15"/>
      <c r="Q256" s="15"/>
      <c r="R256" s="15"/>
      <c r="S256" s="15"/>
      <c r="T256" s="15"/>
    </row>
    <row r="257" spans="1:20" ht="18.75" x14ac:dyDescent="0.15">
      <c r="A257" s="8"/>
      <c r="B257" s="9">
        <v>253</v>
      </c>
      <c r="C257" s="10">
        <f t="shared" si="21"/>
        <v>0</v>
      </c>
      <c r="D257" s="11">
        <f t="shared" si="18"/>
        <v>0</v>
      </c>
      <c r="E257" s="9">
        <f t="shared" si="19"/>
        <v>0</v>
      </c>
      <c r="F257" s="9">
        <v>1</v>
      </c>
      <c r="G257" s="19">
        <f t="shared" si="22"/>
        <v>0</v>
      </c>
      <c r="H257" s="12">
        <f t="shared" si="23"/>
        <v>1</v>
      </c>
      <c r="I257" s="13">
        <f t="shared" si="20"/>
        <v>0</v>
      </c>
      <c r="K257" s="12">
        <v>253</v>
      </c>
      <c r="L257" s="9"/>
      <c r="M257" s="9"/>
      <c r="N257" s="9"/>
      <c r="O257" s="9"/>
      <c r="P257" s="9"/>
      <c r="Q257" s="9"/>
      <c r="R257" s="9"/>
      <c r="S257" s="9"/>
      <c r="T257" s="9"/>
    </row>
    <row r="258" spans="1:20" ht="18.75" x14ac:dyDescent="0.15">
      <c r="A258" s="14"/>
      <c r="B258" s="15">
        <v>254</v>
      </c>
      <c r="C258" s="16">
        <f t="shared" si="21"/>
        <v>0</v>
      </c>
      <c r="D258" s="17">
        <f t="shared" si="18"/>
        <v>0</v>
      </c>
      <c r="E258" s="15">
        <f t="shared" si="19"/>
        <v>0</v>
      </c>
      <c r="F258" s="15">
        <v>1</v>
      </c>
      <c r="G258" s="18">
        <f t="shared" si="22"/>
        <v>0</v>
      </c>
      <c r="H258" s="15">
        <f t="shared" si="23"/>
        <v>1</v>
      </c>
      <c r="I258" s="7">
        <f t="shared" si="20"/>
        <v>0</v>
      </c>
      <c r="K258" s="20">
        <v>254</v>
      </c>
      <c r="L258" s="15"/>
      <c r="M258" s="15"/>
      <c r="N258" s="15"/>
      <c r="O258" s="15"/>
      <c r="P258" s="15"/>
      <c r="Q258" s="15"/>
      <c r="R258" s="15"/>
      <c r="S258" s="15"/>
      <c r="T258" s="15"/>
    </row>
    <row r="259" spans="1:20" ht="18.75" x14ac:dyDescent="0.15">
      <c r="A259" s="8"/>
      <c r="B259" s="9">
        <v>255</v>
      </c>
      <c r="C259" s="10">
        <f t="shared" si="21"/>
        <v>0</v>
      </c>
      <c r="D259" s="11">
        <f t="shared" si="18"/>
        <v>0</v>
      </c>
      <c r="E259" s="9">
        <f t="shared" si="19"/>
        <v>0</v>
      </c>
      <c r="F259" s="9">
        <v>1</v>
      </c>
      <c r="G259" s="19">
        <f t="shared" si="22"/>
        <v>0</v>
      </c>
      <c r="H259" s="12">
        <f t="shared" si="23"/>
        <v>1</v>
      </c>
      <c r="I259" s="13">
        <f t="shared" si="20"/>
        <v>0</v>
      </c>
      <c r="K259" s="12">
        <v>255</v>
      </c>
      <c r="L259" s="9"/>
      <c r="M259" s="9"/>
      <c r="N259" s="9"/>
      <c r="O259" s="9"/>
      <c r="P259" s="9"/>
      <c r="Q259" s="9"/>
      <c r="R259" s="9"/>
      <c r="S259" s="9"/>
      <c r="T259" s="9"/>
    </row>
    <row r="260" spans="1:20" ht="18.75" x14ac:dyDescent="0.15">
      <c r="A260" s="14"/>
      <c r="B260" s="15">
        <v>256</v>
      </c>
      <c r="C260" s="16">
        <f t="shared" si="21"/>
        <v>0</v>
      </c>
      <c r="D260" s="17">
        <f t="shared" si="18"/>
        <v>0</v>
      </c>
      <c r="E260" s="15">
        <f t="shared" si="19"/>
        <v>0</v>
      </c>
      <c r="F260" s="15">
        <v>1</v>
      </c>
      <c r="G260" s="18">
        <f t="shared" si="22"/>
        <v>0</v>
      </c>
      <c r="H260" s="15">
        <f t="shared" si="23"/>
        <v>1</v>
      </c>
      <c r="I260" s="7">
        <f t="shared" si="20"/>
        <v>0</v>
      </c>
      <c r="K260" s="20">
        <v>256</v>
      </c>
      <c r="L260" s="15"/>
      <c r="M260" s="15"/>
      <c r="N260" s="15"/>
      <c r="O260" s="15"/>
      <c r="P260" s="15"/>
      <c r="Q260" s="15"/>
      <c r="R260" s="15"/>
      <c r="S260" s="15"/>
      <c r="T260" s="15"/>
    </row>
    <row r="261" spans="1:20" ht="18.75" x14ac:dyDescent="0.15">
      <c r="A261" s="8"/>
      <c r="B261" s="9">
        <v>257</v>
      </c>
      <c r="C261" s="10">
        <f t="shared" si="21"/>
        <v>0</v>
      </c>
      <c r="D261" s="11">
        <f t="shared" si="18"/>
        <v>0</v>
      </c>
      <c r="E261" s="9">
        <f t="shared" si="19"/>
        <v>0</v>
      </c>
      <c r="F261" s="9">
        <v>1</v>
      </c>
      <c r="G261" s="19">
        <f t="shared" si="22"/>
        <v>0</v>
      </c>
      <c r="H261" s="12">
        <f t="shared" si="23"/>
        <v>1</v>
      </c>
      <c r="I261" s="13">
        <f t="shared" si="20"/>
        <v>0</v>
      </c>
      <c r="K261" s="12">
        <v>257</v>
      </c>
      <c r="L261" s="9"/>
      <c r="M261" s="9"/>
      <c r="N261" s="9"/>
      <c r="O261" s="9"/>
      <c r="P261" s="9"/>
      <c r="Q261" s="9"/>
      <c r="R261" s="9"/>
      <c r="S261" s="9"/>
      <c r="T261" s="9"/>
    </row>
    <row r="262" spans="1:20" ht="18.75" x14ac:dyDescent="0.15">
      <c r="A262" s="14"/>
      <c r="B262" s="15">
        <v>258</v>
      </c>
      <c r="C262" s="16">
        <f t="shared" si="21"/>
        <v>0</v>
      </c>
      <c r="D262" s="17">
        <f t="shared" ref="D262:D325" si="24">N262</f>
        <v>0</v>
      </c>
      <c r="E262" s="15">
        <f t="shared" ref="E262:E325" si="25">O262</f>
        <v>0</v>
      </c>
      <c r="F262" s="15">
        <v>1</v>
      </c>
      <c r="G262" s="18">
        <f t="shared" si="22"/>
        <v>0</v>
      </c>
      <c r="H262" s="15">
        <f t="shared" si="23"/>
        <v>1</v>
      </c>
      <c r="I262" s="7">
        <f t="shared" ref="I262:I325" si="26">($C262+$E262/1000-$C263)*1000</f>
        <v>0</v>
      </c>
      <c r="K262" s="20">
        <v>258</v>
      </c>
      <c r="L262" s="15"/>
      <c r="M262" s="15"/>
      <c r="N262" s="15"/>
      <c r="O262" s="15"/>
      <c r="P262" s="15"/>
      <c r="Q262" s="15"/>
      <c r="R262" s="15"/>
      <c r="S262" s="15"/>
      <c r="T262" s="15"/>
    </row>
    <row r="263" spans="1:20" ht="18.75" x14ac:dyDescent="0.15">
      <c r="A263" s="8"/>
      <c r="B263" s="9">
        <v>259</v>
      </c>
      <c r="C263" s="10">
        <f t="shared" ref="C263:C326" si="27">ROUND(C262+E262/1000,3)</f>
        <v>0</v>
      </c>
      <c r="D263" s="11">
        <f t="shared" si="24"/>
        <v>0</v>
      </c>
      <c r="E263" s="9">
        <f t="shared" si="25"/>
        <v>0</v>
      </c>
      <c r="F263" s="9">
        <v>1</v>
      </c>
      <c r="G263" s="19">
        <f t="shared" ref="G263:G326" si="28">ROUND(G262+D262*E262/1000,2)</f>
        <v>0</v>
      </c>
      <c r="H263" s="12">
        <f t="shared" si="23"/>
        <v>1</v>
      </c>
      <c r="I263" s="13">
        <f t="shared" si="26"/>
        <v>0</v>
      </c>
      <c r="K263" s="12">
        <v>259</v>
      </c>
      <c r="L263" s="9"/>
      <c r="M263" s="9"/>
      <c r="N263" s="9"/>
      <c r="O263" s="9"/>
      <c r="P263" s="9"/>
      <c r="Q263" s="9"/>
      <c r="R263" s="9"/>
      <c r="S263" s="9"/>
      <c r="T263" s="9"/>
    </row>
    <row r="264" spans="1:20" ht="18.75" x14ac:dyDescent="0.15">
      <c r="A264" s="14"/>
      <c r="B264" s="15">
        <v>260</v>
      </c>
      <c r="C264" s="16">
        <f t="shared" si="27"/>
        <v>0</v>
      </c>
      <c r="D264" s="17">
        <f t="shared" si="24"/>
        <v>0</v>
      </c>
      <c r="E264" s="15">
        <f t="shared" si="25"/>
        <v>0</v>
      </c>
      <c r="F264" s="15">
        <v>1</v>
      </c>
      <c r="G264" s="18">
        <f t="shared" si="28"/>
        <v>0</v>
      </c>
      <c r="H264" s="15">
        <f t="shared" ref="H264:H327" si="29">H263</f>
        <v>1</v>
      </c>
      <c r="I264" s="7">
        <f t="shared" si="26"/>
        <v>0</v>
      </c>
      <c r="K264" s="20">
        <v>260</v>
      </c>
      <c r="L264" s="15"/>
      <c r="M264" s="15"/>
      <c r="N264" s="15"/>
      <c r="O264" s="15"/>
      <c r="P264" s="15"/>
      <c r="Q264" s="15"/>
      <c r="R264" s="15"/>
      <c r="S264" s="15"/>
      <c r="T264" s="15"/>
    </row>
    <row r="265" spans="1:20" ht="18.75" x14ac:dyDescent="0.15">
      <c r="A265" s="8"/>
      <c r="B265" s="9">
        <v>261</v>
      </c>
      <c r="C265" s="10">
        <f t="shared" si="27"/>
        <v>0</v>
      </c>
      <c r="D265" s="11">
        <f t="shared" si="24"/>
        <v>0</v>
      </c>
      <c r="E265" s="9">
        <f t="shared" si="25"/>
        <v>0</v>
      </c>
      <c r="F265" s="9">
        <v>1</v>
      </c>
      <c r="G265" s="19">
        <f t="shared" si="28"/>
        <v>0</v>
      </c>
      <c r="H265" s="12">
        <f t="shared" si="29"/>
        <v>1</v>
      </c>
      <c r="I265" s="13">
        <f t="shared" si="26"/>
        <v>0</v>
      </c>
      <c r="K265" s="12">
        <v>261</v>
      </c>
      <c r="L265" s="9"/>
      <c r="M265" s="9"/>
      <c r="N265" s="9"/>
      <c r="O265" s="9"/>
      <c r="P265" s="9"/>
      <c r="Q265" s="9"/>
      <c r="R265" s="9"/>
      <c r="S265" s="9"/>
      <c r="T265" s="9"/>
    </row>
    <row r="266" spans="1:20" ht="18.75" x14ac:dyDescent="0.15">
      <c r="A266" s="14"/>
      <c r="B266" s="15">
        <v>262</v>
      </c>
      <c r="C266" s="16">
        <f t="shared" si="27"/>
        <v>0</v>
      </c>
      <c r="D266" s="17">
        <f t="shared" si="24"/>
        <v>0</v>
      </c>
      <c r="E266" s="15">
        <f t="shared" si="25"/>
        <v>0</v>
      </c>
      <c r="F266" s="15">
        <v>1</v>
      </c>
      <c r="G266" s="18">
        <f t="shared" si="28"/>
        <v>0</v>
      </c>
      <c r="H266" s="15">
        <f t="shared" si="29"/>
        <v>1</v>
      </c>
      <c r="I266" s="7">
        <f t="shared" si="26"/>
        <v>0</v>
      </c>
      <c r="K266" s="20">
        <v>262</v>
      </c>
      <c r="L266" s="15"/>
      <c r="M266" s="15"/>
      <c r="N266" s="15"/>
      <c r="O266" s="15"/>
      <c r="P266" s="15"/>
      <c r="Q266" s="15"/>
      <c r="R266" s="15"/>
      <c r="S266" s="15"/>
      <c r="T266" s="15"/>
    </row>
    <row r="267" spans="1:20" ht="18.75" x14ac:dyDescent="0.15">
      <c r="A267" s="8"/>
      <c r="B267" s="9">
        <v>263</v>
      </c>
      <c r="C267" s="10">
        <f t="shared" si="27"/>
        <v>0</v>
      </c>
      <c r="D267" s="11">
        <f t="shared" si="24"/>
        <v>0</v>
      </c>
      <c r="E267" s="9">
        <f t="shared" si="25"/>
        <v>0</v>
      </c>
      <c r="F267" s="9">
        <v>1</v>
      </c>
      <c r="G267" s="19">
        <f t="shared" si="28"/>
        <v>0</v>
      </c>
      <c r="H267" s="12">
        <f t="shared" si="29"/>
        <v>1</v>
      </c>
      <c r="I267" s="13">
        <f t="shared" si="26"/>
        <v>0</v>
      </c>
      <c r="K267" s="12">
        <v>263</v>
      </c>
      <c r="L267" s="9"/>
      <c r="M267" s="9"/>
      <c r="N267" s="9"/>
      <c r="O267" s="9"/>
      <c r="P267" s="9"/>
      <c r="Q267" s="9"/>
      <c r="R267" s="9"/>
      <c r="S267" s="9"/>
      <c r="T267" s="9"/>
    </row>
    <row r="268" spans="1:20" ht="18.75" x14ac:dyDescent="0.15">
      <c r="A268" s="14"/>
      <c r="B268" s="15">
        <v>264</v>
      </c>
      <c r="C268" s="16">
        <f t="shared" si="27"/>
        <v>0</v>
      </c>
      <c r="D268" s="17">
        <f t="shared" si="24"/>
        <v>0</v>
      </c>
      <c r="E268" s="15">
        <f t="shared" si="25"/>
        <v>0</v>
      </c>
      <c r="F268" s="15">
        <v>1</v>
      </c>
      <c r="G268" s="18">
        <f t="shared" si="28"/>
        <v>0</v>
      </c>
      <c r="H268" s="15">
        <f t="shared" si="29"/>
        <v>1</v>
      </c>
      <c r="I268" s="7">
        <f t="shared" si="26"/>
        <v>0</v>
      </c>
      <c r="K268" s="20">
        <v>264</v>
      </c>
      <c r="L268" s="15"/>
      <c r="M268" s="15"/>
      <c r="N268" s="15"/>
      <c r="O268" s="15"/>
      <c r="P268" s="15"/>
      <c r="Q268" s="15"/>
      <c r="R268" s="15"/>
      <c r="S268" s="15"/>
      <c r="T268" s="15"/>
    </row>
    <row r="269" spans="1:20" ht="18.75" x14ac:dyDescent="0.15">
      <c r="A269" s="8"/>
      <c r="B269" s="9">
        <v>265</v>
      </c>
      <c r="C269" s="10">
        <f t="shared" si="27"/>
        <v>0</v>
      </c>
      <c r="D269" s="11">
        <f t="shared" si="24"/>
        <v>0</v>
      </c>
      <c r="E269" s="9">
        <f t="shared" si="25"/>
        <v>0</v>
      </c>
      <c r="F269" s="9">
        <v>1</v>
      </c>
      <c r="G269" s="19">
        <f t="shared" si="28"/>
        <v>0</v>
      </c>
      <c r="H269" s="12">
        <f t="shared" si="29"/>
        <v>1</v>
      </c>
      <c r="I269" s="13">
        <f t="shared" si="26"/>
        <v>0</v>
      </c>
      <c r="K269" s="12">
        <v>265</v>
      </c>
      <c r="L269" s="9"/>
      <c r="M269" s="9"/>
      <c r="N269" s="9"/>
      <c r="O269" s="9"/>
      <c r="P269" s="9"/>
      <c r="Q269" s="9"/>
      <c r="R269" s="9"/>
      <c r="S269" s="9"/>
      <c r="T269" s="9"/>
    </row>
    <row r="270" spans="1:20" ht="18.75" x14ac:dyDescent="0.15">
      <c r="A270" s="14"/>
      <c r="B270" s="15">
        <v>266</v>
      </c>
      <c r="C270" s="16">
        <f t="shared" si="27"/>
        <v>0</v>
      </c>
      <c r="D270" s="17">
        <f t="shared" si="24"/>
        <v>0</v>
      </c>
      <c r="E270" s="15">
        <f t="shared" si="25"/>
        <v>0</v>
      </c>
      <c r="F270" s="15">
        <v>1</v>
      </c>
      <c r="G270" s="18">
        <f t="shared" si="28"/>
        <v>0</v>
      </c>
      <c r="H270" s="15">
        <f t="shared" si="29"/>
        <v>1</v>
      </c>
      <c r="I270" s="7">
        <f t="shared" si="26"/>
        <v>0</v>
      </c>
      <c r="K270" s="20">
        <v>266</v>
      </c>
      <c r="L270" s="15"/>
      <c r="M270" s="15"/>
      <c r="N270" s="15"/>
      <c r="O270" s="15"/>
      <c r="P270" s="15"/>
      <c r="Q270" s="15"/>
      <c r="R270" s="15"/>
      <c r="S270" s="15"/>
      <c r="T270" s="15"/>
    </row>
    <row r="271" spans="1:20" ht="18.75" x14ac:dyDescent="0.15">
      <c r="A271" s="8"/>
      <c r="B271" s="9">
        <v>267</v>
      </c>
      <c r="C271" s="10">
        <f t="shared" si="27"/>
        <v>0</v>
      </c>
      <c r="D271" s="11">
        <f t="shared" si="24"/>
        <v>0</v>
      </c>
      <c r="E271" s="9">
        <f t="shared" si="25"/>
        <v>0</v>
      </c>
      <c r="F271" s="9">
        <v>1</v>
      </c>
      <c r="G271" s="19">
        <f t="shared" si="28"/>
        <v>0</v>
      </c>
      <c r="H271" s="12">
        <f t="shared" si="29"/>
        <v>1</v>
      </c>
      <c r="I271" s="13">
        <f t="shared" si="26"/>
        <v>0</v>
      </c>
      <c r="K271" s="12">
        <v>267</v>
      </c>
      <c r="L271" s="9"/>
      <c r="M271" s="9"/>
      <c r="N271" s="9"/>
      <c r="O271" s="9"/>
      <c r="P271" s="9"/>
      <c r="Q271" s="9"/>
      <c r="R271" s="9"/>
      <c r="S271" s="9"/>
      <c r="T271" s="9"/>
    </row>
    <row r="272" spans="1:20" ht="18.75" x14ac:dyDescent="0.15">
      <c r="A272" s="14"/>
      <c r="B272" s="15">
        <v>268</v>
      </c>
      <c r="C272" s="16">
        <f t="shared" si="27"/>
        <v>0</v>
      </c>
      <c r="D272" s="17">
        <f t="shared" si="24"/>
        <v>0</v>
      </c>
      <c r="E272" s="15">
        <f t="shared" si="25"/>
        <v>0</v>
      </c>
      <c r="F272" s="15">
        <v>1</v>
      </c>
      <c r="G272" s="18">
        <f t="shared" si="28"/>
        <v>0</v>
      </c>
      <c r="H272" s="15">
        <f t="shared" si="29"/>
        <v>1</v>
      </c>
      <c r="I272" s="7">
        <f t="shared" si="26"/>
        <v>0</v>
      </c>
      <c r="K272" s="20">
        <v>268</v>
      </c>
      <c r="L272" s="15"/>
      <c r="M272" s="15"/>
      <c r="N272" s="15"/>
      <c r="O272" s="15"/>
      <c r="P272" s="15"/>
      <c r="Q272" s="15"/>
      <c r="R272" s="15"/>
      <c r="S272" s="15"/>
      <c r="T272" s="15"/>
    </row>
    <row r="273" spans="1:20" ht="18.75" x14ac:dyDescent="0.15">
      <c r="A273" s="8"/>
      <c r="B273" s="9">
        <v>269</v>
      </c>
      <c r="C273" s="10">
        <f t="shared" si="27"/>
        <v>0</v>
      </c>
      <c r="D273" s="11">
        <f t="shared" si="24"/>
        <v>0</v>
      </c>
      <c r="E273" s="9">
        <f t="shared" si="25"/>
        <v>0</v>
      </c>
      <c r="F273" s="9">
        <v>1</v>
      </c>
      <c r="G273" s="19">
        <f t="shared" si="28"/>
        <v>0</v>
      </c>
      <c r="H273" s="12">
        <f t="shared" si="29"/>
        <v>1</v>
      </c>
      <c r="I273" s="13">
        <f t="shared" si="26"/>
        <v>0</v>
      </c>
      <c r="K273" s="12">
        <v>269</v>
      </c>
      <c r="L273" s="9"/>
      <c r="M273" s="9"/>
      <c r="N273" s="9"/>
      <c r="O273" s="9"/>
      <c r="P273" s="9"/>
      <c r="Q273" s="9"/>
      <c r="R273" s="9"/>
      <c r="S273" s="9"/>
      <c r="T273" s="9"/>
    </row>
    <row r="274" spans="1:20" ht="18.75" x14ac:dyDescent="0.15">
      <c r="A274" s="14"/>
      <c r="B274" s="15">
        <v>270</v>
      </c>
      <c r="C274" s="16">
        <f t="shared" si="27"/>
        <v>0</v>
      </c>
      <c r="D274" s="17">
        <f t="shared" si="24"/>
        <v>0</v>
      </c>
      <c r="E274" s="15">
        <f t="shared" si="25"/>
        <v>0</v>
      </c>
      <c r="F274" s="15">
        <v>1</v>
      </c>
      <c r="G274" s="18">
        <f t="shared" si="28"/>
        <v>0</v>
      </c>
      <c r="H274" s="15">
        <f t="shared" si="29"/>
        <v>1</v>
      </c>
      <c r="I274" s="7">
        <f t="shared" si="26"/>
        <v>0</v>
      </c>
      <c r="K274" s="20">
        <v>270</v>
      </c>
      <c r="L274" s="15"/>
      <c r="M274" s="15"/>
      <c r="N274" s="15"/>
      <c r="O274" s="15"/>
      <c r="P274" s="15"/>
      <c r="Q274" s="15"/>
      <c r="R274" s="15"/>
      <c r="S274" s="15"/>
      <c r="T274" s="15"/>
    </row>
    <row r="275" spans="1:20" ht="18.75" x14ac:dyDescent="0.15">
      <c r="A275" s="8"/>
      <c r="B275" s="9">
        <v>271</v>
      </c>
      <c r="C275" s="10">
        <f t="shared" si="27"/>
        <v>0</v>
      </c>
      <c r="D275" s="11">
        <f t="shared" si="24"/>
        <v>0</v>
      </c>
      <c r="E275" s="9">
        <f t="shared" si="25"/>
        <v>0</v>
      </c>
      <c r="F275" s="9">
        <v>1</v>
      </c>
      <c r="G275" s="19">
        <f t="shared" si="28"/>
        <v>0</v>
      </c>
      <c r="H275" s="12">
        <f t="shared" si="29"/>
        <v>1</v>
      </c>
      <c r="I275" s="13">
        <f t="shared" si="26"/>
        <v>0</v>
      </c>
      <c r="K275" s="12">
        <v>271</v>
      </c>
      <c r="L275" s="9"/>
      <c r="M275" s="9"/>
      <c r="N275" s="9"/>
      <c r="O275" s="9"/>
      <c r="P275" s="9"/>
      <c r="Q275" s="9"/>
      <c r="R275" s="9"/>
      <c r="S275" s="9"/>
      <c r="T275" s="9"/>
    </row>
    <row r="276" spans="1:20" ht="18.75" x14ac:dyDescent="0.15">
      <c r="A276" s="14"/>
      <c r="B276" s="15">
        <v>272</v>
      </c>
      <c r="C276" s="16">
        <f t="shared" si="27"/>
        <v>0</v>
      </c>
      <c r="D276" s="17">
        <f t="shared" si="24"/>
        <v>0</v>
      </c>
      <c r="E276" s="15">
        <f t="shared" si="25"/>
        <v>0</v>
      </c>
      <c r="F276" s="15">
        <v>1</v>
      </c>
      <c r="G276" s="18">
        <f t="shared" si="28"/>
        <v>0</v>
      </c>
      <c r="H276" s="15">
        <f t="shared" si="29"/>
        <v>1</v>
      </c>
      <c r="I276" s="7">
        <f t="shared" si="26"/>
        <v>0</v>
      </c>
      <c r="K276" s="20">
        <v>272</v>
      </c>
      <c r="L276" s="15"/>
      <c r="M276" s="15"/>
      <c r="N276" s="15"/>
      <c r="O276" s="15"/>
      <c r="P276" s="15"/>
      <c r="Q276" s="15"/>
      <c r="R276" s="15"/>
      <c r="S276" s="15"/>
      <c r="T276" s="15"/>
    </row>
    <row r="277" spans="1:20" ht="18.75" x14ac:dyDescent="0.15">
      <c r="A277" s="8"/>
      <c r="B277" s="9">
        <v>273</v>
      </c>
      <c r="C277" s="10">
        <f t="shared" si="27"/>
        <v>0</v>
      </c>
      <c r="D277" s="11">
        <f t="shared" si="24"/>
        <v>0</v>
      </c>
      <c r="E277" s="9">
        <f t="shared" si="25"/>
        <v>0</v>
      </c>
      <c r="F277" s="9">
        <v>1</v>
      </c>
      <c r="G277" s="19">
        <f t="shared" si="28"/>
        <v>0</v>
      </c>
      <c r="H277" s="12">
        <f t="shared" si="29"/>
        <v>1</v>
      </c>
      <c r="I277" s="13">
        <f t="shared" si="26"/>
        <v>0</v>
      </c>
      <c r="K277" s="12">
        <v>273</v>
      </c>
      <c r="L277" s="9"/>
      <c r="M277" s="9"/>
      <c r="N277" s="9"/>
      <c r="O277" s="9"/>
      <c r="P277" s="9"/>
      <c r="Q277" s="9"/>
      <c r="R277" s="9"/>
      <c r="S277" s="9"/>
      <c r="T277" s="9"/>
    </row>
    <row r="278" spans="1:20" ht="18.75" x14ac:dyDescent="0.15">
      <c r="A278" s="14"/>
      <c r="B278" s="15">
        <v>274</v>
      </c>
      <c r="C278" s="16">
        <f t="shared" si="27"/>
        <v>0</v>
      </c>
      <c r="D278" s="17">
        <f t="shared" si="24"/>
        <v>0</v>
      </c>
      <c r="E278" s="15">
        <f t="shared" si="25"/>
        <v>0</v>
      </c>
      <c r="F278" s="15">
        <v>1</v>
      </c>
      <c r="G278" s="18">
        <f t="shared" si="28"/>
        <v>0</v>
      </c>
      <c r="H278" s="15">
        <f t="shared" si="29"/>
        <v>1</v>
      </c>
      <c r="I278" s="7">
        <f t="shared" si="26"/>
        <v>0</v>
      </c>
      <c r="K278" s="20">
        <v>274</v>
      </c>
      <c r="L278" s="15"/>
      <c r="M278" s="15"/>
      <c r="N278" s="15"/>
      <c r="O278" s="15"/>
      <c r="P278" s="15"/>
      <c r="Q278" s="15"/>
      <c r="R278" s="15"/>
      <c r="S278" s="15"/>
      <c r="T278" s="15"/>
    </row>
    <row r="279" spans="1:20" ht="18.75" x14ac:dyDescent="0.15">
      <c r="A279" s="8"/>
      <c r="B279" s="9">
        <v>275</v>
      </c>
      <c r="C279" s="10">
        <f t="shared" si="27"/>
        <v>0</v>
      </c>
      <c r="D279" s="11">
        <f t="shared" si="24"/>
        <v>0</v>
      </c>
      <c r="E279" s="9">
        <f t="shared" si="25"/>
        <v>0</v>
      </c>
      <c r="F279" s="9">
        <v>1</v>
      </c>
      <c r="G279" s="19">
        <f t="shared" si="28"/>
        <v>0</v>
      </c>
      <c r="H279" s="12">
        <f t="shared" si="29"/>
        <v>1</v>
      </c>
      <c r="I279" s="13">
        <f t="shared" si="26"/>
        <v>0</v>
      </c>
      <c r="K279" s="12">
        <v>275</v>
      </c>
      <c r="L279" s="9"/>
      <c r="M279" s="9"/>
      <c r="N279" s="9"/>
      <c r="O279" s="9"/>
      <c r="P279" s="9"/>
      <c r="Q279" s="9"/>
      <c r="R279" s="9"/>
      <c r="S279" s="9"/>
      <c r="T279" s="9"/>
    </row>
    <row r="280" spans="1:20" ht="18.75" x14ac:dyDescent="0.15">
      <c r="A280" s="14"/>
      <c r="B280" s="15">
        <v>276</v>
      </c>
      <c r="C280" s="16">
        <f t="shared" si="27"/>
        <v>0</v>
      </c>
      <c r="D280" s="17">
        <f t="shared" si="24"/>
        <v>0</v>
      </c>
      <c r="E280" s="15">
        <f t="shared" si="25"/>
        <v>0</v>
      </c>
      <c r="F280" s="15">
        <v>1</v>
      </c>
      <c r="G280" s="18">
        <f t="shared" si="28"/>
        <v>0</v>
      </c>
      <c r="H280" s="15">
        <f t="shared" si="29"/>
        <v>1</v>
      </c>
      <c r="I280" s="7">
        <f t="shared" si="26"/>
        <v>0</v>
      </c>
      <c r="K280" s="20">
        <v>276</v>
      </c>
      <c r="L280" s="15"/>
      <c r="M280" s="15"/>
      <c r="N280" s="15"/>
      <c r="O280" s="15"/>
      <c r="P280" s="15"/>
      <c r="Q280" s="15"/>
      <c r="R280" s="15"/>
      <c r="S280" s="15"/>
      <c r="T280" s="15"/>
    </row>
    <row r="281" spans="1:20" ht="18.75" x14ac:dyDescent="0.15">
      <c r="A281" s="8"/>
      <c r="B281" s="9">
        <v>277</v>
      </c>
      <c r="C281" s="10">
        <f t="shared" si="27"/>
        <v>0</v>
      </c>
      <c r="D281" s="11">
        <f t="shared" si="24"/>
        <v>0</v>
      </c>
      <c r="E281" s="9">
        <f t="shared" si="25"/>
        <v>0</v>
      </c>
      <c r="F281" s="9">
        <v>1</v>
      </c>
      <c r="G281" s="19">
        <f t="shared" si="28"/>
        <v>0</v>
      </c>
      <c r="H281" s="12">
        <f t="shared" si="29"/>
        <v>1</v>
      </c>
      <c r="I281" s="13">
        <f t="shared" si="26"/>
        <v>0</v>
      </c>
      <c r="K281" s="12">
        <v>277</v>
      </c>
      <c r="L281" s="9"/>
      <c r="M281" s="9"/>
      <c r="N281" s="9"/>
      <c r="O281" s="9"/>
      <c r="P281" s="9"/>
      <c r="Q281" s="9"/>
      <c r="R281" s="9"/>
      <c r="S281" s="9"/>
      <c r="T281" s="9"/>
    </row>
    <row r="282" spans="1:20" ht="18.75" x14ac:dyDescent="0.15">
      <c r="A282" s="14"/>
      <c r="B282" s="15">
        <v>278</v>
      </c>
      <c r="C282" s="16">
        <f t="shared" si="27"/>
        <v>0</v>
      </c>
      <c r="D282" s="17">
        <f t="shared" si="24"/>
        <v>0</v>
      </c>
      <c r="E282" s="15">
        <f t="shared" si="25"/>
        <v>0</v>
      </c>
      <c r="F282" s="15">
        <v>1</v>
      </c>
      <c r="G282" s="18">
        <f t="shared" si="28"/>
        <v>0</v>
      </c>
      <c r="H282" s="15">
        <f t="shared" si="29"/>
        <v>1</v>
      </c>
      <c r="I282" s="7">
        <f t="shared" si="26"/>
        <v>0</v>
      </c>
      <c r="K282" s="20">
        <v>278</v>
      </c>
      <c r="L282" s="15"/>
      <c r="M282" s="15"/>
      <c r="N282" s="15"/>
      <c r="O282" s="15"/>
      <c r="P282" s="15"/>
      <c r="Q282" s="15"/>
      <c r="R282" s="15"/>
      <c r="S282" s="15"/>
      <c r="T282" s="15"/>
    </row>
    <row r="283" spans="1:20" ht="18.75" x14ac:dyDescent="0.15">
      <c r="A283" s="8"/>
      <c r="B283" s="9">
        <v>279</v>
      </c>
      <c r="C283" s="10">
        <f t="shared" si="27"/>
        <v>0</v>
      </c>
      <c r="D283" s="11">
        <f t="shared" si="24"/>
        <v>0</v>
      </c>
      <c r="E283" s="9">
        <f t="shared" si="25"/>
        <v>0</v>
      </c>
      <c r="F283" s="9">
        <v>1</v>
      </c>
      <c r="G283" s="19">
        <f t="shared" si="28"/>
        <v>0</v>
      </c>
      <c r="H283" s="12">
        <f t="shared" si="29"/>
        <v>1</v>
      </c>
      <c r="I283" s="13">
        <f t="shared" si="26"/>
        <v>0</v>
      </c>
      <c r="K283" s="12">
        <v>279</v>
      </c>
      <c r="L283" s="9"/>
      <c r="M283" s="9"/>
      <c r="N283" s="9"/>
      <c r="O283" s="9"/>
      <c r="P283" s="9"/>
      <c r="Q283" s="9"/>
      <c r="R283" s="9"/>
      <c r="S283" s="9"/>
      <c r="T283" s="9"/>
    </row>
    <row r="284" spans="1:20" ht="18.75" x14ac:dyDescent="0.15">
      <c r="A284" s="14"/>
      <c r="B284" s="15">
        <v>280</v>
      </c>
      <c r="C284" s="16">
        <f t="shared" si="27"/>
        <v>0</v>
      </c>
      <c r="D284" s="17">
        <f t="shared" si="24"/>
        <v>0</v>
      </c>
      <c r="E284" s="15">
        <f t="shared" si="25"/>
        <v>0</v>
      </c>
      <c r="F284" s="15">
        <v>1</v>
      </c>
      <c r="G284" s="18">
        <f t="shared" si="28"/>
        <v>0</v>
      </c>
      <c r="H284" s="15">
        <f t="shared" si="29"/>
        <v>1</v>
      </c>
      <c r="I284" s="7">
        <f t="shared" si="26"/>
        <v>0</v>
      </c>
      <c r="K284" s="20">
        <v>280</v>
      </c>
      <c r="L284" s="15"/>
      <c r="M284" s="15"/>
      <c r="N284" s="15"/>
      <c r="O284" s="15"/>
      <c r="P284" s="15"/>
      <c r="Q284" s="15"/>
      <c r="R284" s="15"/>
      <c r="S284" s="15"/>
      <c r="T284" s="15"/>
    </row>
    <row r="285" spans="1:20" ht="18.75" x14ac:dyDescent="0.15">
      <c r="A285" s="8"/>
      <c r="B285" s="9">
        <v>281</v>
      </c>
      <c r="C285" s="10">
        <f t="shared" si="27"/>
        <v>0</v>
      </c>
      <c r="D285" s="11">
        <f t="shared" si="24"/>
        <v>0</v>
      </c>
      <c r="E285" s="9">
        <f t="shared" si="25"/>
        <v>0</v>
      </c>
      <c r="F285" s="9">
        <v>1</v>
      </c>
      <c r="G285" s="19">
        <f t="shared" si="28"/>
        <v>0</v>
      </c>
      <c r="H285" s="12">
        <f t="shared" si="29"/>
        <v>1</v>
      </c>
      <c r="I285" s="13">
        <f t="shared" si="26"/>
        <v>0</v>
      </c>
      <c r="K285" s="12">
        <v>281</v>
      </c>
      <c r="L285" s="9"/>
      <c r="M285" s="9"/>
      <c r="N285" s="9"/>
      <c r="O285" s="9"/>
      <c r="P285" s="9"/>
      <c r="Q285" s="9"/>
      <c r="R285" s="9"/>
      <c r="S285" s="9"/>
      <c r="T285" s="9"/>
    </row>
    <row r="286" spans="1:20" ht="18.75" x14ac:dyDescent="0.15">
      <c r="A286" s="14"/>
      <c r="B286" s="15">
        <v>282</v>
      </c>
      <c r="C286" s="16">
        <f t="shared" si="27"/>
        <v>0</v>
      </c>
      <c r="D286" s="17">
        <f t="shared" si="24"/>
        <v>0</v>
      </c>
      <c r="E286" s="15">
        <f t="shared" si="25"/>
        <v>0</v>
      </c>
      <c r="F286" s="15">
        <v>1</v>
      </c>
      <c r="G286" s="18">
        <f t="shared" si="28"/>
        <v>0</v>
      </c>
      <c r="H286" s="15">
        <f t="shared" si="29"/>
        <v>1</v>
      </c>
      <c r="I286" s="7">
        <f t="shared" si="26"/>
        <v>0</v>
      </c>
      <c r="K286" s="20">
        <v>282</v>
      </c>
      <c r="L286" s="15"/>
      <c r="M286" s="15"/>
      <c r="N286" s="15"/>
      <c r="O286" s="15"/>
      <c r="P286" s="15"/>
      <c r="Q286" s="15"/>
      <c r="R286" s="15"/>
      <c r="S286" s="15"/>
      <c r="T286" s="15"/>
    </row>
    <row r="287" spans="1:20" ht="18.75" x14ac:dyDescent="0.15">
      <c r="A287" s="8"/>
      <c r="B287" s="9">
        <v>283</v>
      </c>
      <c r="C287" s="10">
        <f t="shared" si="27"/>
        <v>0</v>
      </c>
      <c r="D287" s="11">
        <f t="shared" si="24"/>
        <v>0</v>
      </c>
      <c r="E287" s="9">
        <f t="shared" si="25"/>
        <v>0</v>
      </c>
      <c r="F287" s="9">
        <v>1</v>
      </c>
      <c r="G287" s="19">
        <f t="shared" si="28"/>
        <v>0</v>
      </c>
      <c r="H287" s="12">
        <f t="shared" si="29"/>
        <v>1</v>
      </c>
      <c r="I287" s="13">
        <f t="shared" si="26"/>
        <v>0</v>
      </c>
      <c r="K287" s="12">
        <v>283</v>
      </c>
      <c r="L287" s="9"/>
      <c r="M287" s="9"/>
      <c r="N287" s="9"/>
      <c r="O287" s="9"/>
      <c r="P287" s="9"/>
      <c r="Q287" s="9"/>
      <c r="R287" s="9"/>
      <c r="S287" s="9"/>
      <c r="T287" s="9"/>
    </row>
    <row r="288" spans="1:20" ht="18.75" x14ac:dyDescent="0.15">
      <c r="A288" s="14"/>
      <c r="B288" s="15">
        <v>284</v>
      </c>
      <c r="C288" s="16">
        <f t="shared" si="27"/>
        <v>0</v>
      </c>
      <c r="D288" s="17">
        <f t="shared" si="24"/>
        <v>0</v>
      </c>
      <c r="E288" s="15">
        <f t="shared" si="25"/>
        <v>0</v>
      </c>
      <c r="F288" s="15">
        <v>1</v>
      </c>
      <c r="G288" s="18">
        <f t="shared" si="28"/>
        <v>0</v>
      </c>
      <c r="H288" s="15">
        <f t="shared" si="29"/>
        <v>1</v>
      </c>
      <c r="I288" s="7">
        <f t="shared" si="26"/>
        <v>0</v>
      </c>
      <c r="K288" s="20">
        <v>284</v>
      </c>
      <c r="L288" s="15"/>
      <c r="M288" s="15"/>
      <c r="N288" s="15"/>
      <c r="O288" s="15"/>
      <c r="P288" s="15"/>
      <c r="Q288" s="15"/>
      <c r="R288" s="15"/>
      <c r="S288" s="15"/>
      <c r="T288" s="15"/>
    </row>
    <row r="289" spans="1:20" ht="18.75" x14ac:dyDescent="0.15">
      <c r="A289" s="8"/>
      <c r="B289" s="9">
        <v>285</v>
      </c>
      <c r="C289" s="10">
        <f t="shared" si="27"/>
        <v>0</v>
      </c>
      <c r="D289" s="11">
        <f t="shared" si="24"/>
        <v>0</v>
      </c>
      <c r="E289" s="9">
        <f t="shared" si="25"/>
        <v>0</v>
      </c>
      <c r="F289" s="9">
        <v>1</v>
      </c>
      <c r="G289" s="19">
        <f t="shared" si="28"/>
        <v>0</v>
      </c>
      <c r="H289" s="12">
        <f t="shared" si="29"/>
        <v>1</v>
      </c>
      <c r="I289" s="13">
        <f t="shared" si="26"/>
        <v>0</v>
      </c>
      <c r="K289" s="12">
        <v>285</v>
      </c>
      <c r="L289" s="9"/>
      <c r="M289" s="9"/>
      <c r="N289" s="9"/>
      <c r="O289" s="9"/>
      <c r="P289" s="9"/>
      <c r="Q289" s="9"/>
      <c r="R289" s="9"/>
      <c r="S289" s="9"/>
      <c r="T289" s="9"/>
    </row>
    <row r="290" spans="1:20" ht="18.75" x14ac:dyDescent="0.15">
      <c r="A290" s="14"/>
      <c r="B290" s="15">
        <v>286</v>
      </c>
      <c r="C290" s="16">
        <f t="shared" si="27"/>
        <v>0</v>
      </c>
      <c r="D290" s="17">
        <f t="shared" si="24"/>
        <v>0</v>
      </c>
      <c r="E290" s="15">
        <f t="shared" si="25"/>
        <v>0</v>
      </c>
      <c r="F290" s="15">
        <v>1</v>
      </c>
      <c r="G290" s="18">
        <f t="shared" si="28"/>
        <v>0</v>
      </c>
      <c r="H290" s="15">
        <f t="shared" si="29"/>
        <v>1</v>
      </c>
      <c r="I290" s="7">
        <f t="shared" si="26"/>
        <v>0</v>
      </c>
      <c r="K290" s="20">
        <v>286</v>
      </c>
      <c r="L290" s="15"/>
      <c r="M290" s="15"/>
      <c r="N290" s="15"/>
      <c r="O290" s="15"/>
      <c r="P290" s="15"/>
      <c r="Q290" s="15"/>
      <c r="R290" s="15"/>
      <c r="S290" s="15"/>
      <c r="T290" s="15"/>
    </row>
    <row r="291" spans="1:20" ht="18.75" x14ac:dyDescent="0.15">
      <c r="A291" s="8"/>
      <c r="B291" s="9">
        <v>287</v>
      </c>
      <c r="C291" s="10">
        <f t="shared" si="27"/>
        <v>0</v>
      </c>
      <c r="D291" s="11">
        <f t="shared" si="24"/>
        <v>0</v>
      </c>
      <c r="E291" s="9">
        <f t="shared" si="25"/>
        <v>0</v>
      </c>
      <c r="F291" s="9">
        <v>1</v>
      </c>
      <c r="G291" s="19">
        <f t="shared" si="28"/>
        <v>0</v>
      </c>
      <c r="H291" s="12">
        <f t="shared" si="29"/>
        <v>1</v>
      </c>
      <c r="I291" s="13">
        <f t="shared" si="26"/>
        <v>0</v>
      </c>
      <c r="K291" s="12">
        <v>287</v>
      </c>
      <c r="L291" s="9"/>
      <c r="M291" s="9"/>
      <c r="N291" s="9"/>
      <c r="O291" s="9"/>
      <c r="P291" s="9"/>
      <c r="Q291" s="9"/>
      <c r="R291" s="9"/>
      <c r="S291" s="9"/>
      <c r="T291" s="9"/>
    </row>
    <row r="292" spans="1:20" ht="18.75" x14ac:dyDescent="0.15">
      <c r="A292" s="14"/>
      <c r="B292" s="15">
        <v>288</v>
      </c>
      <c r="C292" s="16">
        <f t="shared" si="27"/>
        <v>0</v>
      </c>
      <c r="D292" s="17">
        <f t="shared" si="24"/>
        <v>0</v>
      </c>
      <c r="E292" s="15">
        <f t="shared" si="25"/>
        <v>0</v>
      </c>
      <c r="F292" s="15">
        <v>1</v>
      </c>
      <c r="G292" s="18">
        <f t="shared" si="28"/>
        <v>0</v>
      </c>
      <c r="H292" s="15">
        <f t="shared" si="29"/>
        <v>1</v>
      </c>
      <c r="I292" s="7">
        <f t="shared" si="26"/>
        <v>0</v>
      </c>
      <c r="K292" s="20">
        <v>288</v>
      </c>
      <c r="L292" s="15"/>
      <c r="M292" s="15"/>
      <c r="N292" s="15"/>
      <c r="O292" s="15"/>
      <c r="P292" s="15"/>
      <c r="Q292" s="15"/>
      <c r="R292" s="15"/>
      <c r="S292" s="15"/>
      <c r="T292" s="15"/>
    </row>
    <row r="293" spans="1:20" ht="18.75" x14ac:dyDescent="0.15">
      <c r="A293" s="8"/>
      <c r="B293" s="9">
        <v>289</v>
      </c>
      <c r="C293" s="10">
        <f t="shared" si="27"/>
        <v>0</v>
      </c>
      <c r="D293" s="11">
        <f t="shared" si="24"/>
        <v>0</v>
      </c>
      <c r="E293" s="9">
        <f t="shared" si="25"/>
        <v>0</v>
      </c>
      <c r="F293" s="9">
        <v>1</v>
      </c>
      <c r="G293" s="19">
        <f t="shared" si="28"/>
        <v>0</v>
      </c>
      <c r="H293" s="12">
        <f t="shared" si="29"/>
        <v>1</v>
      </c>
      <c r="I293" s="13">
        <f t="shared" si="26"/>
        <v>0</v>
      </c>
      <c r="K293" s="12">
        <v>289</v>
      </c>
      <c r="L293" s="9"/>
      <c r="M293" s="9"/>
      <c r="N293" s="9"/>
      <c r="O293" s="9"/>
      <c r="P293" s="9"/>
      <c r="Q293" s="9"/>
      <c r="R293" s="9"/>
      <c r="S293" s="9"/>
      <c r="T293" s="9"/>
    </row>
    <row r="294" spans="1:20" ht="18.75" x14ac:dyDescent="0.15">
      <c r="A294" s="14"/>
      <c r="B294" s="15">
        <v>290</v>
      </c>
      <c r="C294" s="16">
        <f t="shared" si="27"/>
        <v>0</v>
      </c>
      <c r="D294" s="17">
        <f t="shared" si="24"/>
        <v>0</v>
      </c>
      <c r="E294" s="15">
        <f t="shared" si="25"/>
        <v>0</v>
      </c>
      <c r="F294" s="15">
        <v>1</v>
      </c>
      <c r="G294" s="18">
        <f t="shared" si="28"/>
        <v>0</v>
      </c>
      <c r="H294" s="15">
        <f t="shared" si="29"/>
        <v>1</v>
      </c>
      <c r="I294" s="7">
        <f t="shared" si="26"/>
        <v>0</v>
      </c>
      <c r="K294" s="20">
        <v>290</v>
      </c>
      <c r="L294" s="15"/>
      <c r="M294" s="15"/>
      <c r="N294" s="15"/>
      <c r="O294" s="15"/>
      <c r="P294" s="15"/>
      <c r="Q294" s="15"/>
      <c r="R294" s="15"/>
      <c r="S294" s="15"/>
      <c r="T294" s="15"/>
    </row>
    <row r="295" spans="1:20" ht="18.75" x14ac:dyDescent="0.15">
      <c r="A295" s="8"/>
      <c r="B295" s="9">
        <v>291</v>
      </c>
      <c r="C295" s="10">
        <f t="shared" si="27"/>
        <v>0</v>
      </c>
      <c r="D295" s="11">
        <f t="shared" si="24"/>
        <v>0</v>
      </c>
      <c r="E295" s="9">
        <f t="shared" si="25"/>
        <v>0</v>
      </c>
      <c r="F295" s="9">
        <v>1</v>
      </c>
      <c r="G295" s="19">
        <f t="shared" si="28"/>
        <v>0</v>
      </c>
      <c r="H295" s="12">
        <f t="shared" si="29"/>
        <v>1</v>
      </c>
      <c r="I295" s="13">
        <f t="shared" si="26"/>
        <v>0</v>
      </c>
      <c r="K295" s="12">
        <v>291</v>
      </c>
      <c r="L295" s="9"/>
      <c r="M295" s="9"/>
      <c r="N295" s="9"/>
      <c r="O295" s="9"/>
      <c r="P295" s="9"/>
      <c r="Q295" s="9"/>
      <c r="R295" s="9"/>
      <c r="S295" s="9"/>
      <c r="T295" s="9"/>
    </row>
    <row r="296" spans="1:20" ht="18.75" x14ac:dyDescent="0.15">
      <c r="A296" s="14"/>
      <c r="B296" s="15">
        <v>292</v>
      </c>
      <c r="C296" s="16">
        <f t="shared" si="27"/>
        <v>0</v>
      </c>
      <c r="D296" s="17">
        <f t="shared" si="24"/>
        <v>0</v>
      </c>
      <c r="E296" s="15">
        <f t="shared" si="25"/>
        <v>0</v>
      </c>
      <c r="F296" s="15">
        <v>1</v>
      </c>
      <c r="G296" s="18">
        <f t="shared" si="28"/>
        <v>0</v>
      </c>
      <c r="H296" s="15">
        <f t="shared" si="29"/>
        <v>1</v>
      </c>
      <c r="I296" s="7">
        <f t="shared" si="26"/>
        <v>0</v>
      </c>
      <c r="K296" s="20">
        <v>292</v>
      </c>
      <c r="L296" s="15"/>
      <c r="M296" s="15"/>
      <c r="N296" s="15"/>
      <c r="O296" s="15"/>
      <c r="P296" s="15"/>
      <c r="Q296" s="15"/>
      <c r="R296" s="15"/>
      <c r="S296" s="15"/>
      <c r="T296" s="15"/>
    </row>
    <row r="297" spans="1:20" ht="18.75" x14ac:dyDescent="0.15">
      <c r="A297" s="8"/>
      <c r="B297" s="9">
        <v>293</v>
      </c>
      <c r="C297" s="10">
        <f t="shared" si="27"/>
        <v>0</v>
      </c>
      <c r="D297" s="11">
        <f t="shared" si="24"/>
        <v>0</v>
      </c>
      <c r="E297" s="9">
        <f t="shared" si="25"/>
        <v>0</v>
      </c>
      <c r="F297" s="9">
        <v>1</v>
      </c>
      <c r="G297" s="19">
        <f t="shared" si="28"/>
        <v>0</v>
      </c>
      <c r="H297" s="12">
        <f t="shared" si="29"/>
        <v>1</v>
      </c>
      <c r="I297" s="13">
        <f t="shared" si="26"/>
        <v>0</v>
      </c>
      <c r="K297" s="12">
        <v>293</v>
      </c>
      <c r="L297" s="9"/>
      <c r="M297" s="9"/>
      <c r="N297" s="9"/>
      <c r="O297" s="9"/>
      <c r="P297" s="9"/>
      <c r="Q297" s="9"/>
      <c r="R297" s="9"/>
      <c r="S297" s="9"/>
      <c r="T297" s="9"/>
    </row>
    <row r="298" spans="1:20" ht="18.75" x14ac:dyDescent="0.15">
      <c r="A298" s="14"/>
      <c r="B298" s="15">
        <v>294</v>
      </c>
      <c r="C298" s="16">
        <f t="shared" si="27"/>
        <v>0</v>
      </c>
      <c r="D298" s="17">
        <f t="shared" si="24"/>
        <v>0</v>
      </c>
      <c r="E298" s="15">
        <f t="shared" si="25"/>
        <v>0</v>
      </c>
      <c r="F298" s="15">
        <v>1</v>
      </c>
      <c r="G298" s="18">
        <f t="shared" si="28"/>
        <v>0</v>
      </c>
      <c r="H298" s="15">
        <f t="shared" si="29"/>
        <v>1</v>
      </c>
      <c r="I298" s="7">
        <f t="shared" si="26"/>
        <v>0</v>
      </c>
      <c r="K298" s="20">
        <v>294</v>
      </c>
      <c r="L298" s="15"/>
      <c r="M298" s="15"/>
      <c r="N298" s="15"/>
      <c r="O298" s="15"/>
      <c r="P298" s="15"/>
      <c r="Q298" s="15"/>
      <c r="R298" s="15"/>
      <c r="S298" s="15"/>
      <c r="T298" s="15"/>
    </row>
    <row r="299" spans="1:20" ht="18.75" x14ac:dyDescent="0.15">
      <c r="A299" s="8"/>
      <c r="B299" s="9">
        <v>295</v>
      </c>
      <c r="C299" s="10">
        <f t="shared" si="27"/>
        <v>0</v>
      </c>
      <c r="D299" s="11">
        <f t="shared" si="24"/>
        <v>0</v>
      </c>
      <c r="E299" s="9">
        <f t="shared" si="25"/>
        <v>0</v>
      </c>
      <c r="F299" s="9">
        <v>1</v>
      </c>
      <c r="G299" s="19">
        <f t="shared" si="28"/>
        <v>0</v>
      </c>
      <c r="H299" s="12">
        <f t="shared" si="29"/>
        <v>1</v>
      </c>
      <c r="I299" s="13">
        <f t="shared" si="26"/>
        <v>0</v>
      </c>
      <c r="K299" s="12">
        <v>295</v>
      </c>
      <c r="L299" s="9"/>
      <c r="M299" s="9"/>
      <c r="N299" s="9"/>
      <c r="O299" s="9"/>
      <c r="P299" s="9"/>
      <c r="Q299" s="9"/>
      <c r="R299" s="9"/>
      <c r="S299" s="9"/>
      <c r="T299" s="9"/>
    </row>
    <row r="300" spans="1:20" ht="18.75" x14ac:dyDescent="0.15">
      <c r="A300" s="14"/>
      <c r="B300" s="15">
        <v>296</v>
      </c>
      <c r="C300" s="16">
        <f t="shared" si="27"/>
        <v>0</v>
      </c>
      <c r="D300" s="17">
        <f t="shared" si="24"/>
        <v>0</v>
      </c>
      <c r="E300" s="15">
        <f t="shared" si="25"/>
        <v>0</v>
      </c>
      <c r="F300" s="15">
        <v>1</v>
      </c>
      <c r="G300" s="18">
        <f t="shared" si="28"/>
        <v>0</v>
      </c>
      <c r="H300" s="15">
        <f t="shared" si="29"/>
        <v>1</v>
      </c>
      <c r="I300" s="7">
        <f t="shared" si="26"/>
        <v>0</v>
      </c>
      <c r="K300" s="20">
        <v>296</v>
      </c>
      <c r="L300" s="15"/>
      <c r="M300" s="15"/>
      <c r="N300" s="15"/>
      <c r="O300" s="15"/>
      <c r="P300" s="15"/>
      <c r="Q300" s="15"/>
      <c r="R300" s="15"/>
      <c r="S300" s="15"/>
      <c r="T300" s="15"/>
    </row>
    <row r="301" spans="1:20" ht="18.75" x14ac:dyDescent="0.15">
      <c r="A301" s="8"/>
      <c r="B301" s="9">
        <v>297</v>
      </c>
      <c r="C301" s="10">
        <f t="shared" si="27"/>
        <v>0</v>
      </c>
      <c r="D301" s="11">
        <f t="shared" si="24"/>
        <v>0</v>
      </c>
      <c r="E301" s="9">
        <f t="shared" si="25"/>
        <v>0</v>
      </c>
      <c r="F301" s="9">
        <v>1</v>
      </c>
      <c r="G301" s="19">
        <f t="shared" si="28"/>
        <v>0</v>
      </c>
      <c r="H301" s="12">
        <f t="shared" si="29"/>
        <v>1</v>
      </c>
      <c r="I301" s="13">
        <f t="shared" si="26"/>
        <v>0</v>
      </c>
      <c r="K301" s="12">
        <v>297</v>
      </c>
      <c r="L301" s="9"/>
      <c r="M301" s="9"/>
      <c r="N301" s="9"/>
      <c r="O301" s="9"/>
      <c r="P301" s="9"/>
      <c r="Q301" s="9"/>
      <c r="R301" s="9"/>
      <c r="S301" s="9"/>
      <c r="T301" s="9"/>
    </row>
    <row r="302" spans="1:20" ht="18.75" x14ac:dyDescent="0.15">
      <c r="A302" s="14"/>
      <c r="B302" s="15">
        <v>298</v>
      </c>
      <c r="C302" s="16">
        <f t="shared" si="27"/>
        <v>0</v>
      </c>
      <c r="D302" s="17">
        <f t="shared" si="24"/>
        <v>0</v>
      </c>
      <c r="E302" s="15">
        <f t="shared" si="25"/>
        <v>0</v>
      </c>
      <c r="F302" s="15">
        <v>1</v>
      </c>
      <c r="G302" s="18">
        <f t="shared" si="28"/>
        <v>0</v>
      </c>
      <c r="H302" s="15">
        <f t="shared" si="29"/>
        <v>1</v>
      </c>
      <c r="I302" s="7">
        <f t="shared" si="26"/>
        <v>0</v>
      </c>
      <c r="K302" s="20">
        <v>298</v>
      </c>
      <c r="L302" s="15"/>
      <c r="M302" s="15"/>
      <c r="N302" s="15"/>
      <c r="O302" s="15"/>
      <c r="P302" s="15"/>
      <c r="Q302" s="15"/>
      <c r="R302" s="15"/>
      <c r="S302" s="15"/>
      <c r="T302" s="15"/>
    </row>
    <row r="303" spans="1:20" ht="18.75" x14ac:dyDescent="0.15">
      <c r="A303" s="8"/>
      <c r="B303" s="9">
        <v>299</v>
      </c>
      <c r="C303" s="10">
        <f t="shared" si="27"/>
        <v>0</v>
      </c>
      <c r="D303" s="11">
        <f t="shared" si="24"/>
        <v>0</v>
      </c>
      <c r="E303" s="9">
        <f t="shared" si="25"/>
        <v>0</v>
      </c>
      <c r="F303" s="9">
        <v>1</v>
      </c>
      <c r="G303" s="19">
        <f t="shared" si="28"/>
        <v>0</v>
      </c>
      <c r="H303" s="12">
        <f t="shared" si="29"/>
        <v>1</v>
      </c>
      <c r="I303" s="13">
        <f t="shared" si="26"/>
        <v>0</v>
      </c>
      <c r="K303" s="12">
        <v>299</v>
      </c>
      <c r="L303" s="9"/>
      <c r="M303" s="9"/>
      <c r="N303" s="9"/>
      <c r="O303" s="9"/>
      <c r="P303" s="9"/>
      <c r="Q303" s="9"/>
      <c r="R303" s="9"/>
      <c r="S303" s="9"/>
      <c r="T303" s="9"/>
    </row>
    <row r="304" spans="1:20" ht="18.75" x14ac:dyDescent="0.15">
      <c r="A304" s="14"/>
      <c r="B304" s="15">
        <v>300</v>
      </c>
      <c r="C304" s="16">
        <f t="shared" si="27"/>
        <v>0</v>
      </c>
      <c r="D304" s="17">
        <f t="shared" si="24"/>
        <v>0</v>
      </c>
      <c r="E304" s="15">
        <f t="shared" si="25"/>
        <v>0</v>
      </c>
      <c r="F304" s="15">
        <v>1</v>
      </c>
      <c r="G304" s="18">
        <f t="shared" si="28"/>
        <v>0</v>
      </c>
      <c r="H304" s="15">
        <f t="shared" si="29"/>
        <v>1</v>
      </c>
      <c r="I304" s="7">
        <f t="shared" si="26"/>
        <v>0</v>
      </c>
      <c r="K304" s="20">
        <v>300</v>
      </c>
      <c r="L304" s="15"/>
      <c r="M304" s="15"/>
      <c r="N304" s="15"/>
      <c r="O304" s="15"/>
      <c r="P304" s="15"/>
      <c r="Q304" s="15"/>
      <c r="R304" s="15"/>
      <c r="S304" s="15"/>
      <c r="T304" s="15"/>
    </row>
    <row r="305" spans="1:20" ht="18.75" x14ac:dyDescent="0.15">
      <c r="A305" s="8"/>
      <c r="B305" s="9">
        <v>301</v>
      </c>
      <c r="C305" s="10">
        <f t="shared" si="27"/>
        <v>0</v>
      </c>
      <c r="D305" s="11">
        <f t="shared" si="24"/>
        <v>0</v>
      </c>
      <c r="E305" s="9">
        <f t="shared" si="25"/>
        <v>0</v>
      </c>
      <c r="F305" s="9">
        <v>1</v>
      </c>
      <c r="G305" s="19">
        <f t="shared" si="28"/>
        <v>0</v>
      </c>
      <c r="H305" s="12">
        <f t="shared" si="29"/>
        <v>1</v>
      </c>
      <c r="I305" s="13">
        <f t="shared" si="26"/>
        <v>0</v>
      </c>
      <c r="K305" s="12">
        <v>301</v>
      </c>
      <c r="L305" s="9"/>
      <c r="M305" s="9"/>
      <c r="N305" s="9"/>
      <c r="O305" s="9"/>
      <c r="P305" s="9"/>
      <c r="Q305" s="9"/>
      <c r="R305" s="9"/>
      <c r="S305" s="9"/>
      <c r="T305" s="9"/>
    </row>
    <row r="306" spans="1:20" ht="18.75" x14ac:dyDescent="0.15">
      <c r="A306" s="14"/>
      <c r="B306" s="15">
        <v>302</v>
      </c>
      <c r="C306" s="16">
        <f t="shared" si="27"/>
        <v>0</v>
      </c>
      <c r="D306" s="17">
        <f t="shared" si="24"/>
        <v>0</v>
      </c>
      <c r="E306" s="15">
        <f t="shared" si="25"/>
        <v>0</v>
      </c>
      <c r="F306" s="15">
        <v>1</v>
      </c>
      <c r="G306" s="18">
        <f t="shared" si="28"/>
        <v>0</v>
      </c>
      <c r="H306" s="15">
        <f t="shared" si="29"/>
        <v>1</v>
      </c>
      <c r="I306" s="7">
        <f t="shared" si="26"/>
        <v>0</v>
      </c>
      <c r="K306" s="20">
        <v>302</v>
      </c>
      <c r="L306" s="15"/>
      <c r="M306" s="15"/>
      <c r="N306" s="15"/>
      <c r="O306" s="15"/>
      <c r="P306" s="15"/>
      <c r="Q306" s="15"/>
      <c r="R306" s="15"/>
      <c r="S306" s="15"/>
      <c r="T306" s="15"/>
    </row>
    <row r="307" spans="1:20" ht="18.75" x14ac:dyDescent="0.15">
      <c r="A307" s="8"/>
      <c r="B307" s="9">
        <v>303</v>
      </c>
      <c r="C307" s="10">
        <f t="shared" si="27"/>
        <v>0</v>
      </c>
      <c r="D307" s="11">
        <f t="shared" si="24"/>
        <v>0</v>
      </c>
      <c r="E307" s="9">
        <f t="shared" si="25"/>
        <v>0</v>
      </c>
      <c r="F307" s="9">
        <v>1</v>
      </c>
      <c r="G307" s="19">
        <f t="shared" si="28"/>
        <v>0</v>
      </c>
      <c r="H307" s="12">
        <f t="shared" si="29"/>
        <v>1</v>
      </c>
      <c r="I307" s="13">
        <f t="shared" si="26"/>
        <v>0</v>
      </c>
      <c r="K307" s="12">
        <v>303</v>
      </c>
      <c r="L307" s="9"/>
      <c r="M307" s="9"/>
      <c r="N307" s="9"/>
      <c r="O307" s="9"/>
      <c r="P307" s="9"/>
      <c r="Q307" s="9"/>
      <c r="R307" s="9"/>
      <c r="S307" s="9"/>
      <c r="T307" s="9"/>
    </row>
    <row r="308" spans="1:20" ht="18.75" x14ac:dyDescent="0.15">
      <c r="A308" s="14"/>
      <c r="B308" s="15">
        <v>304</v>
      </c>
      <c r="C308" s="16">
        <f t="shared" si="27"/>
        <v>0</v>
      </c>
      <c r="D308" s="17">
        <f t="shared" si="24"/>
        <v>0</v>
      </c>
      <c r="E308" s="15">
        <f t="shared" si="25"/>
        <v>0</v>
      </c>
      <c r="F308" s="15">
        <v>1</v>
      </c>
      <c r="G308" s="18">
        <f t="shared" si="28"/>
        <v>0</v>
      </c>
      <c r="H308" s="15">
        <f t="shared" si="29"/>
        <v>1</v>
      </c>
      <c r="I308" s="7">
        <f t="shared" si="26"/>
        <v>0</v>
      </c>
      <c r="K308" s="20">
        <v>304</v>
      </c>
      <c r="L308" s="15"/>
      <c r="M308" s="15"/>
      <c r="N308" s="15"/>
      <c r="O308" s="15"/>
      <c r="P308" s="15"/>
      <c r="Q308" s="15"/>
      <c r="R308" s="15"/>
      <c r="S308" s="15"/>
      <c r="T308" s="15"/>
    </row>
    <row r="309" spans="1:20" ht="18.75" x14ac:dyDescent="0.15">
      <c r="A309" s="8"/>
      <c r="B309" s="9">
        <v>305</v>
      </c>
      <c r="C309" s="10">
        <f t="shared" si="27"/>
        <v>0</v>
      </c>
      <c r="D309" s="11">
        <f t="shared" si="24"/>
        <v>0</v>
      </c>
      <c r="E309" s="9">
        <f t="shared" si="25"/>
        <v>0</v>
      </c>
      <c r="F309" s="9">
        <v>1</v>
      </c>
      <c r="G309" s="19">
        <f t="shared" si="28"/>
        <v>0</v>
      </c>
      <c r="H309" s="12">
        <f t="shared" si="29"/>
        <v>1</v>
      </c>
      <c r="I309" s="13">
        <f t="shared" si="26"/>
        <v>0</v>
      </c>
      <c r="K309" s="12">
        <v>305</v>
      </c>
      <c r="L309" s="9"/>
      <c r="M309" s="9"/>
      <c r="N309" s="9"/>
      <c r="O309" s="9"/>
      <c r="P309" s="9"/>
      <c r="Q309" s="9"/>
      <c r="R309" s="9"/>
      <c r="S309" s="9"/>
      <c r="T309" s="9"/>
    </row>
    <row r="310" spans="1:20" ht="18.75" x14ac:dyDescent="0.15">
      <c r="A310" s="14"/>
      <c r="B310" s="15">
        <v>306</v>
      </c>
      <c r="C310" s="16">
        <f t="shared" si="27"/>
        <v>0</v>
      </c>
      <c r="D310" s="17">
        <f t="shared" si="24"/>
        <v>0</v>
      </c>
      <c r="E310" s="15">
        <f t="shared" si="25"/>
        <v>0</v>
      </c>
      <c r="F310" s="15">
        <v>1</v>
      </c>
      <c r="G310" s="18">
        <f t="shared" si="28"/>
        <v>0</v>
      </c>
      <c r="H310" s="15">
        <f t="shared" si="29"/>
        <v>1</v>
      </c>
      <c r="I310" s="7">
        <f t="shared" si="26"/>
        <v>0</v>
      </c>
      <c r="K310" s="20">
        <v>306</v>
      </c>
      <c r="L310" s="15"/>
      <c r="M310" s="15"/>
      <c r="N310" s="15"/>
      <c r="O310" s="15"/>
      <c r="P310" s="15"/>
      <c r="Q310" s="15"/>
      <c r="R310" s="15"/>
      <c r="S310" s="15"/>
      <c r="T310" s="15"/>
    </row>
    <row r="311" spans="1:20" ht="18.75" x14ac:dyDescent="0.15">
      <c r="A311" s="8"/>
      <c r="B311" s="9">
        <v>307</v>
      </c>
      <c r="C311" s="10">
        <f t="shared" si="27"/>
        <v>0</v>
      </c>
      <c r="D311" s="11">
        <f t="shared" si="24"/>
        <v>0</v>
      </c>
      <c r="E311" s="9">
        <f t="shared" si="25"/>
        <v>0</v>
      </c>
      <c r="F311" s="9">
        <v>1</v>
      </c>
      <c r="G311" s="19">
        <f t="shared" si="28"/>
        <v>0</v>
      </c>
      <c r="H311" s="12">
        <f t="shared" si="29"/>
        <v>1</v>
      </c>
      <c r="I311" s="13">
        <f t="shared" si="26"/>
        <v>0</v>
      </c>
      <c r="K311" s="12">
        <v>307</v>
      </c>
      <c r="L311" s="9"/>
      <c r="M311" s="9"/>
      <c r="N311" s="9"/>
      <c r="O311" s="9"/>
      <c r="P311" s="9"/>
      <c r="Q311" s="9"/>
      <c r="R311" s="9"/>
      <c r="S311" s="9"/>
      <c r="T311" s="9"/>
    </row>
    <row r="312" spans="1:20" ht="18.75" x14ac:dyDescent="0.15">
      <c r="A312" s="14"/>
      <c r="B312" s="15">
        <v>308</v>
      </c>
      <c r="C312" s="16">
        <f t="shared" si="27"/>
        <v>0</v>
      </c>
      <c r="D312" s="17">
        <f t="shared" si="24"/>
        <v>0</v>
      </c>
      <c r="E312" s="15">
        <f t="shared" si="25"/>
        <v>0</v>
      </c>
      <c r="F312" s="15">
        <v>1</v>
      </c>
      <c r="G312" s="18">
        <f t="shared" si="28"/>
        <v>0</v>
      </c>
      <c r="H312" s="15">
        <f t="shared" si="29"/>
        <v>1</v>
      </c>
      <c r="I312" s="7">
        <f t="shared" si="26"/>
        <v>0</v>
      </c>
      <c r="K312" s="20">
        <v>308</v>
      </c>
      <c r="L312" s="15"/>
      <c r="M312" s="15"/>
      <c r="N312" s="15"/>
      <c r="O312" s="15"/>
      <c r="P312" s="15"/>
      <c r="Q312" s="15"/>
      <c r="R312" s="15"/>
      <c r="S312" s="15"/>
      <c r="T312" s="15"/>
    </row>
    <row r="313" spans="1:20" ht="18.75" x14ac:dyDescent="0.15">
      <c r="A313" s="8"/>
      <c r="B313" s="9">
        <v>309</v>
      </c>
      <c r="C313" s="10">
        <f t="shared" si="27"/>
        <v>0</v>
      </c>
      <c r="D313" s="11">
        <f t="shared" si="24"/>
        <v>0</v>
      </c>
      <c r="E313" s="9">
        <f t="shared" si="25"/>
        <v>0</v>
      </c>
      <c r="F313" s="9">
        <v>1</v>
      </c>
      <c r="G313" s="19">
        <f t="shared" si="28"/>
        <v>0</v>
      </c>
      <c r="H313" s="12">
        <f t="shared" si="29"/>
        <v>1</v>
      </c>
      <c r="I313" s="13">
        <f t="shared" si="26"/>
        <v>0</v>
      </c>
      <c r="K313" s="12">
        <v>309</v>
      </c>
      <c r="L313" s="9"/>
      <c r="M313" s="9"/>
      <c r="N313" s="9"/>
      <c r="O313" s="9"/>
      <c r="P313" s="9"/>
      <c r="Q313" s="9"/>
      <c r="R313" s="9"/>
      <c r="S313" s="9"/>
      <c r="T313" s="9"/>
    </row>
    <row r="314" spans="1:20" ht="18.75" x14ac:dyDescent="0.15">
      <c r="A314" s="14"/>
      <c r="B314" s="15">
        <v>310</v>
      </c>
      <c r="C314" s="16">
        <f t="shared" si="27"/>
        <v>0</v>
      </c>
      <c r="D314" s="17">
        <f t="shared" si="24"/>
        <v>0</v>
      </c>
      <c r="E314" s="15">
        <f t="shared" si="25"/>
        <v>0</v>
      </c>
      <c r="F314" s="15">
        <v>1</v>
      </c>
      <c r="G314" s="18">
        <f t="shared" si="28"/>
        <v>0</v>
      </c>
      <c r="H314" s="15">
        <f t="shared" si="29"/>
        <v>1</v>
      </c>
      <c r="I314" s="7">
        <f t="shared" si="26"/>
        <v>0</v>
      </c>
      <c r="K314" s="20">
        <v>310</v>
      </c>
      <c r="L314" s="15"/>
      <c r="M314" s="15"/>
      <c r="N314" s="15"/>
      <c r="O314" s="15"/>
      <c r="P314" s="15"/>
      <c r="Q314" s="15"/>
      <c r="R314" s="15"/>
      <c r="S314" s="15"/>
      <c r="T314" s="15"/>
    </row>
    <row r="315" spans="1:20" ht="18.75" x14ac:dyDescent="0.15">
      <c r="A315" s="8"/>
      <c r="B315" s="9">
        <v>311</v>
      </c>
      <c r="C315" s="10">
        <f t="shared" si="27"/>
        <v>0</v>
      </c>
      <c r="D315" s="11">
        <f t="shared" si="24"/>
        <v>0</v>
      </c>
      <c r="E315" s="9">
        <f t="shared" si="25"/>
        <v>0</v>
      </c>
      <c r="F315" s="9">
        <v>1</v>
      </c>
      <c r="G315" s="19">
        <f t="shared" si="28"/>
        <v>0</v>
      </c>
      <c r="H315" s="12">
        <f t="shared" si="29"/>
        <v>1</v>
      </c>
      <c r="I315" s="13">
        <f t="shared" si="26"/>
        <v>0</v>
      </c>
      <c r="K315" s="12">
        <v>311</v>
      </c>
      <c r="L315" s="9"/>
      <c r="M315" s="9"/>
      <c r="N315" s="9"/>
      <c r="O315" s="9"/>
      <c r="P315" s="9"/>
      <c r="Q315" s="9"/>
      <c r="R315" s="9"/>
      <c r="S315" s="9"/>
      <c r="T315" s="9"/>
    </row>
    <row r="316" spans="1:20" ht="18.75" x14ac:dyDescent="0.15">
      <c r="A316" s="14"/>
      <c r="B316" s="15">
        <v>312</v>
      </c>
      <c r="C316" s="16">
        <f t="shared" si="27"/>
        <v>0</v>
      </c>
      <c r="D316" s="17">
        <f t="shared" si="24"/>
        <v>0</v>
      </c>
      <c r="E316" s="15">
        <f t="shared" si="25"/>
        <v>0</v>
      </c>
      <c r="F316" s="15">
        <v>1</v>
      </c>
      <c r="G316" s="18">
        <f t="shared" si="28"/>
        <v>0</v>
      </c>
      <c r="H316" s="15">
        <f t="shared" si="29"/>
        <v>1</v>
      </c>
      <c r="I316" s="7">
        <f t="shared" si="26"/>
        <v>0</v>
      </c>
      <c r="K316" s="20">
        <v>312</v>
      </c>
      <c r="L316" s="15"/>
      <c r="M316" s="15"/>
      <c r="N316" s="15"/>
      <c r="O316" s="15"/>
      <c r="P316" s="15"/>
      <c r="Q316" s="15"/>
      <c r="R316" s="15"/>
      <c r="S316" s="15"/>
      <c r="T316" s="15"/>
    </row>
    <row r="317" spans="1:20" ht="18.75" x14ac:dyDescent="0.15">
      <c r="A317" s="8"/>
      <c r="B317" s="9">
        <v>313</v>
      </c>
      <c r="C317" s="10">
        <f t="shared" si="27"/>
        <v>0</v>
      </c>
      <c r="D317" s="11">
        <f t="shared" si="24"/>
        <v>0</v>
      </c>
      <c r="E317" s="9">
        <f t="shared" si="25"/>
        <v>0</v>
      </c>
      <c r="F317" s="9">
        <v>1</v>
      </c>
      <c r="G317" s="19">
        <f t="shared" si="28"/>
        <v>0</v>
      </c>
      <c r="H317" s="12">
        <f t="shared" si="29"/>
        <v>1</v>
      </c>
      <c r="I317" s="13">
        <f t="shared" si="26"/>
        <v>0</v>
      </c>
      <c r="K317" s="12">
        <v>313</v>
      </c>
      <c r="L317" s="9"/>
      <c r="M317" s="9"/>
      <c r="N317" s="9"/>
      <c r="O317" s="9"/>
      <c r="P317" s="9"/>
      <c r="Q317" s="9"/>
      <c r="R317" s="9"/>
      <c r="S317" s="9"/>
      <c r="T317" s="9"/>
    </row>
    <row r="318" spans="1:20" ht="18.75" x14ac:dyDescent="0.15">
      <c r="A318" s="14"/>
      <c r="B318" s="15">
        <v>314</v>
      </c>
      <c r="C318" s="16">
        <f t="shared" si="27"/>
        <v>0</v>
      </c>
      <c r="D318" s="17">
        <f t="shared" si="24"/>
        <v>0</v>
      </c>
      <c r="E318" s="15">
        <f t="shared" si="25"/>
        <v>0</v>
      </c>
      <c r="F318" s="15">
        <v>1</v>
      </c>
      <c r="G318" s="18">
        <f t="shared" si="28"/>
        <v>0</v>
      </c>
      <c r="H318" s="15">
        <f t="shared" si="29"/>
        <v>1</v>
      </c>
      <c r="I318" s="7">
        <f t="shared" si="26"/>
        <v>0</v>
      </c>
      <c r="K318" s="20">
        <v>314</v>
      </c>
      <c r="L318" s="15"/>
      <c r="M318" s="15"/>
      <c r="N318" s="15"/>
      <c r="O318" s="15"/>
      <c r="P318" s="15"/>
      <c r="Q318" s="15"/>
      <c r="R318" s="15"/>
      <c r="S318" s="15"/>
      <c r="T318" s="15"/>
    </row>
    <row r="319" spans="1:20" ht="18.75" x14ac:dyDescent="0.15">
      <c r="A319" s="8"/>
      <c r="B319" s="9">
        <v>315</v>
      </c>
      <c r="C319" s="10">
        <f t="shared" si="27"/>
        <v>0</v>
      </c>
      <c r="D319" s="11">
        <f t="shared" si="24"/>
        <v>0</v>
      </c>
      <c r="E319" s="9">
        <f t="shared" si="25"/>
        <v>0</v>
      </c>
      <c r="F319" s="9">
        <v>1</v>
      </c>
      <c r="G319" s="19">
        <f t="shared" si="28"/>
        <v>0</v>
      </c>
      <c r="H319" s="12">
        <f t="shared" si="29"/>
        <v>1</v>
      </c>
      <c r="I319" s="13">
        <f t="shared" si="26"/>
        <v>0</v>
      </c>
      <c r="K319" s="12">
        <v>315</v>
      </c>
      <c r="L319" s="9"/>
      <c r="M319" s="9"/>
      <c r="N319" s="9"/>
      <c r="O319" s="9"/>
      <c r="P319" s="9"/>
      <c r="Q319" s="9"/>
      <c r="R319" s="9"/>
      <c r="S319" s="9"/>
      <c r="T319" s="9"/>
    </row>
    <row r="320" spans="1:20" ht="18.75" x14ac:dyDescent="0.15">
      <c r="A320" s="14"/>
      <c r="B320" s="15">
        <v>316</v>
      </c>
      <c r="C320" s="16">
        <f t="shared" si="27"/>
        <v>0</v>
      </c>
      <c r="D320" s="17">
        <f t="shared" si="24"/>
        <v>0</v>
      </c>
      <c r="E320" s="15">
        <f t="shared" si="25"/>
        <v>0</v>
      </c>
      <c r="F320" s="15">
        <v>1</v>
      </c>
      <c r="G320" s="18">
        <f t="shared" si="28"/>
        <v>0</v>
      </c>
      <c r="H320" s="15">
        <f t="shared" si="29"/>
        <v>1</v>
      </c>
      <c r="I320" s="7">
        <f t="shared" si="26"/>
        <v>0</v>
      </c>
      <c r="K320" s="20">
        <v>316</v>
      </c>
      <c r="L320" s="15"/>
      <c r="M320" s="15"/>
      <c r="N320" s="15"/>
      <c r="O320" s="15"/>
      <c r="P320" s="15"/>
      <c r="Q320" s="15"/>
      <c r="R320" s="15"/>
      <c r="S320" s="15"/>
      <c r="T320" s="15"/>
    </row>
    <row r="321" spans="1:20" ht="18.75" x14ac:dyDescent="0.15">
      <c r="A321" s="8"/>
      <c r="B321" s="9">
        <v>317</v>
      </c>
      <c r="C321" s="10">
        <f t="shared" si="27"/>
        <v>0</v>
      </c>
      <c r="D321" s="11">
        <f t="shared" si="24"/>
        <v>0</v>
      </c>
      <c r="E321" s="9">
        <f t="shared" si="25"/>
        <v>0</v>
      </c>
      <c r="F321" s="9">
        <v>1</v>
      </c>
      <c r="G321" s="19">
        <f t="shared" si="28"/>
        <v>0</v>
      </c>
      <c r="H321" s="12">
        <f t="shared" si="29"/>
        <v>1</v>
      </c>
      <c r="I321" s="13">
        <f t="shared" si="26"/>
        <v>0</v>
      </c>
      <c r="K321" s="12">
        <v>317</v>
      </c>
      <c r="L321" s="9"/>
      <c r="M321" s="9"/>
      <c r="N321" s="9"/>
      <c r="O321" s="9"/>
      <c r="P321" s="9"/>
      <c r="Q321" s="9"/>
      <c r="R321" s="9"/>
      <c r="S321" s="9"/>
      <c r="T321" s="9"/>
    </row>
    <row r="322" spans="1:20" ht="18.75" x14ac:dyDescent="0.15">
      <c r="A322" s="14"/>
      <c r="B322" s="15">
        <v>318</v>
      </c>
      <c r="C322" s="16">
        <f t="shared" si="27"/>
        <v>0</v>
      </c>
      <c r="D322" s="17">
        <f t="shared" si="24"/>
        <v>0</v>
      </c>
      <c r="E322" s="15">
        <f t="shared" si="25"/>
        <v>0</v>
      </c>
      <c r="F322" s="15">
        <v>1</v>
      </c>
      <c r="G322" s="18">
        <f t="shared" si="28"/>
        <v>0</v>
      </c>
      <c r="H322" s="15">
        <f t="shared" si="29"/>
        <v>1</v>
      </c>
      <c r="I322" s="7">
        <f t="shared" si="26"/>
        <v>0</v>
      </c>
      <c r="K322" s="20">
        <v>318</v>
      </c>
      <c r="L322" s="15"/>
      <c r="M322" s="15"/>
      <c r="N322" s="15"/>
      <c r="O322" s="15"/>
      <c r="P322" s="15"/>
      <c r="Q322" s="15"/>
      <c r="R322" s="15"/>
      <c r="S322" s="15"/>
      <c r="T322" s="15"/>
    </row>
    <row r="323" spans="1:20" ht="18.75" x14ac:dyDescent="0.15">
      <c r="A323" s="8"/>
      <c r="B323" s="9">
        <v>319</v>
      </c>
      <c r="C323" s="10">
        <f t="shared" si="27"/>
        <v>0</v>
      </c>
      <c r="D323" s="11">
        <f t="shared" si="24"/>
        <v>0</v>
      </c>
      <c r="E323" s="9">
        <f t="shared" si="25"/>
        <v>0</v>
      </c>
      <c r="F323" s="9">
        <v>1</v>
      </c>
      <c r="G323" s="19">
        <f t="shared" si="28"/>
        <v>0</v>
      </c>
      <c r="H323" s="12">
        <f t="shared" si="29"/>
        <v>1</v>
      </c>
      <c r="I323" s="13">
        <f t="shared" si="26"/>
        <v>0</v>
      </c>
      <c r="K323" s="12">
        <v>319</v>
      </c>
      <c r="L323" s="9"/>
      <c r="M323" s="9"/>
      <c r="N323" s="9"/>
      <c r="O323" s="9"/>
      <c r="P323" s="9"/>
      <c r="Q323" s="9"/>
      <c r="R323" s="9"/>
      <c r="S323" s="9"/>
      <c r="T323" s="9"/>
    </row>
    <row r="324" spans="1:20" ht="18.75" x14ac:dyDescent="0.15">
      <c r="A324" s="14"/>
      <c r="B324" s="15">
        <v>320</v>
      </c>
      <c r="C324" s="16">
        <f t="shared" si="27"/>
        <v>0</v>
      </c>
      <c r="D324" s="17">
        <f t="shared" si="24"/>
        <v>0</v>
      </c>
      <c r="E324" s="15">
        <f t="shared" si="25"/>
        <v>0</v>
      </c>
      <c r="F324" s="15">
        <v>1</v>
      </c>
      <c r="G324" s="18">
        <f t="shared" si="28"/>
        <v>0</v>
      </c>
      <c r="H324" s="15">
        <f t="shared" si="29"/>
        <v>1</v>
      </c>
      <c r="I324" s="7">
        <f t="shared" si="26"/>
        <v>0</v>
      </c>
      <c r="K324" s="20">
        <v>320</v>
      </c>
      <c r="L324" s="15"/>
      <c r="M324" s="15"/>
      <c r="N324" s="15"/>
      <c r="O324" s="15"/>
      <c r="P324" s="15"/>
      <c r="Q324" s="15"/>
      <c r="R324" s="15"/>
      <c r="S324" s="15"/>
      <c r="T324" s="15"/>
    </row>
    <row r="325" spans="1:20" ht="18.75" x14ac:dyDescent="0.15">
      <c r="A325" s="8"/>
      <c r="B325" s="9">
        <v>321</v>
      </c>
      <c r="C325" s="10">
        <f t="shared" si="27"/>
        <v>0</v>
      </c>
      <c r="D325" s="11">
        <f t="shared" si="24"/>
        <v>0</v>
      </c>
      <c r="E325" s="9">
        <f t="shared" si="25"/>
        <v>0</v>
      </c>
      <c r="F325" s="9">
        <v>1</v>
      </c>
      <c r="G325" s="19">
        <f t="shared" si="28"/>
        <v>0</v>
      </c>
      <c r="H325" s="12">
        <f t="shared" si="29"/>
        <v>1</v>
      </c>
      <c r="I325" s="13">
        <f t="shared" si="26"/>
        <v>0</v>
      </c>
      <c r="K325" s="12">
        <v>321</v>
      </c>
      <c r="L325" s="9"/>
      <c r="M325" s="9"/>
      <c r="N325" s="9"/>
      <c r="O325" s="9"/>
      <c r="P325" s="9"/>
      <c r="Q325" s="9"/>
      <c r="R325" s="9"/>
      <c r="S325" s="9"/>
      <c r="T325" s="9"/>
    </row>
    <row r="326" spans="1:20" ht="18.75" x14ac:dyDescent="0.15">
      <c r="A326" s="14"/>
      <c r="B326" s="15">
        <v>322</v>
      </c>
      <c r="C326" s="16">
        <f t="shared" si="27"/>
        <v>0</v>
      </c>
      <c r="D326" s="17">
        <f t="shared" ref="D326:D389" si="30">N326</f>
        <v>0</v>
      </c>
      <c r="E326" s="15">
        <f t="shared" ref="E326:E389" si="31">O326</f>
        <v>0</v>
      </c>
      <c r="F326" s="15">
        <v>1</v>
      </c>
      <c r="G326" s="18">
        <f t="shared" si="28"/>
        <v>0</v>
      </c>
      <c r="H326" s="15">
        <f t="shared" si="29"/>
        <v>1</v>
      </c>
      <c r="I326" s="7">
        <f t="shared" ref="I326:I389" si="32">($C326+$E326/1000-$C327)*1000</f>
        <v>0</v>
      </c>
      <c r="K326" s="20">
        <v>322</v>
      </c>
      <c r="L326" s="15"/>
      <c r="M326" s="15"/>
      <c r="N326" s="15"/>
      <c r="O326" s="15"/>
      <c r="P326" s="15"/>
      <c r="Q326" s="15"/>
      <c r="R326" s="15"/>
      <c r="S326" s="15"/>
      <c r="T326" s="15"/>
    </row>
    <row r="327" spans="1:20" ht="18.75" x14ac:dyDescent="0.15">
      <c r="A327" s="8"/>
      <c r="B327" s="9">
        <v>323</v>
      </c>
      <c r="C327" s="10">
        <f t="shared" ref="C327:C390" si="33">ROUND(C326+E326/1000,3)</f>
        <v>0</v>
      </c>
      <c r="D327" s="11">
        <f t="shared" si="30"/>
        <v>0</v>
      </c>
      <c r="E327" s="9">
        <f t="shared" si="31"/>
        <v>0</v>
      </c>
      <c r="F327" s="9">
        <v>1</v>
      </c>
      <c r="G327" s="19">
        <f t="shared" ref="G327:G390" si="34">ROUND(G326+D326*E326/1000,2)</f>
        <v>0</v>
      </c>
      <c r="H327" s="12">
        <f t="shared" si="29"/>
        <v>1</v>
      </c>
      <c r="I327" s="13">
        <f t="shared" si="32"/>
        <v>0</v>
      </c>
      <c r="K327" s="12">
        <v>323</v>
      </c>
      <c r="L327" s="9"/>
      <c r="M327" s="9"/>
      <c r="N327" s="9"/>
      <c r="O327" s="9"/>
      <c r="P327" s="9"/>
      <c r="Q327" s="9"/>
      <c r="R327" s="9"/>
      <c r="S327" s="9"/>
      <c r="T327" s="9"/>
    </row>
    <row r="328" spans="1:20" ht="18.75" x14ac:dyDescent="0.15">
      <c r="A328" s="14"/>
      <c r="B328" s="15">
        <v>324</v>
      </c>
      <c r="C328" s="16">
        <f t="shared" si="33"/>
        <v>0</v>
      </c>
      <c r="D328" s="17">
        <f t="shared" si="30"/>
        <v>0</v>
      </c>
      <c r="E328" s="15">
        <f t="shared" si="31"/>
        <v>0</v>
      </c>
      <c r="F328" s="15">
        <v>1</v>
      </c>
      <c r="G328" s="18">
        <f t="shared" si="34"/>
        <v>0</v>
      </c>
      <c r="H328" s="15">
        <f t="shared" ref="H328:H391" si="35">H327</f>
        <v>1</v>
      </c>
      <c r="I328" s="7">
        <f t="shared" si="32"/>
        <v>0</v>
      </c>
      <c r="K328" s="20">
        <v>324</v>
      </c>
      <c r="L328" s="15"/>
      <c r="M328" s="15"/>
      <c r="N328" s="15"/>
      <c r="O328" s="15"/>
      <c r="P328" s="15"/>
      <c r="Q328" s="15"/>
      <c r="R328" s="15"/>
      <c r="S328" s="15"/>
      <c r="T328" s="15"/>
    </row>
    <row r="329" spans="1:20" ht="18.75" x14ac:dyDescent="0.15">
      <c r="A329" s="8"/>
      <c r="B329" s="9">
        <v>325</v>
      </c>
      <c r="C329" s="10">
        <f t="shared" si="33"/>
        <v>0</v>
      </c>
      <c r="D329" s="11">
        <f t="shared" si="30"/>
        <v>0</v>
      </c>
      <c r="E329" s="9">
        <f t="shared" si="31"/>
        <v>0</v>
      </c>
      <c r="F329" s="9">
        <v>1</v>
      </c>
      <c r="G329" s="19">
        <f t="shared" si="34"/>
        <v>0</v>
      </c>
      <c r="H329" s="12">
        <f t="shared" si="35"/>
        <v>1</v>
      </c>
      <c r="I329" s="13">
        <f t="shared" si="32"/>
        <v>0</v>
      </c>
      <c r="K329" s="12">
        <v>325</v>
      </c>
      <c r="L329" s="9"/>
      <c r="M329" s="9"/>
      <c r="N329" s="9"/>
      <c r="O329" s="9"/>
      <c r="P329" s="9"/>
      <c r="Q329" s="9"/>
      <c r="R329" s="9"/>
      <c r="S329" s="9"/>
      <c r="T329" s="9"/>
    </row>
    <row r="330" spans="1:20" ht="18.75" x14ac:dyDescent="0.15">
      <c r="A330" s="14"/>
      <c r="B330" s="15">
        <v>326</v>
      </c>
      <c r="C330" s="16">
        <f t="shared" si="33"/>
        <v>0</v>
      </c>
      <c r="D330" s="17">
        <f t="shared" si="30"/>
        <v>0</v>
      </c>
      <c r="E330" s="15">
        <f t="shared" si="31"/>
        <v>0</v>
      </c>
      <c r="F330" s="15">
        <v>1</v>
      </c>
      <c r="G330" s="18">
        <f t="shared" si="34"/>
        <v>0</v>
      </c>
      <c r="H330" s="15">
        <f t="shared" si="35"/>
        <v>1</v>
      </c>
      <c r="I330" s="7">
        <f t="shared" si="32"/>
        <v>0</v>
      </c>
      <c r="K330" s="20">
        <v>326</v>
      </c>
      <c r="L330" s="15"/>
      <c r="M330" s="15"/>
      <c r="N330" s="15"/>
      <c r="O330" s="15"/>
      <c r="P330" s="15"/>
      <c r="Q330" s="15"/>
      <c r="R330" s="15"/>
      <c r="S330" s="15"/>
      <c r="T330" s="15"/>
    </row>
    <row r="331" spans="1:20" ht="18.75" x14ac:dyDescent="0.15">
      <c r="A331" s="8"/>
      <c r="B331" s="9">
        <v>327</v>
      </c>
      <c r="C331" s="10">
        <f t="shared" si="33"/>
        <v>0</v>
      </c>
      <c r="D331" s="11">
        <f t="shared" si="30"/>
        <v>0</v>
      </c>
      <c r="E331" s="9">
        <f t="shared" si="31"/>
        <v>0</v>
      </c>
      <c r="F331" s="9">
        <v>1</v>
      </c>
      <c r="G331" s="19">
        <f t="shared" si="34"/>
        <v>0</v>
      </c>
      <c r="H331" s="12">
        <f t="shared" si="35"/>
        <v>1</v>
      </c>
      <c r="I331" s="13">
        <f t="shared" si="32"/>
        <v>0</v>
      </c>
      <c r="K331" s="12">
        <v>327</v>
      </c>
      <c r="L331" s="9"/>
      <c r="M331" s="9"/>
      <c r="N331" s="9"/>
      <c r="O331" s="9"/>
      <c r="P331" s="9"/>
      <c r="Q331" s="9"/>
      <c r="R331" s="9"/>
      <c r="S331" s="9"/>
      <c r="T331" s="9"/>
    </row>
    <row r="332" spans="1:20" ht="18.75" x14ac:dyDescent="0.15">
      <c r="A332" s="14"/>
      <c r="B332" s="15">
        <v>328</v>
      </c>
      <c r="C332" s="16">
        <f t="shared" si="33"/>
        <v>0</v>
      </c>
      <c r="D332" s="17">
        <f t="shared" si="30"/>
        <v>0</v>
      </c>
      <c r="E332" s="15">
        <f t="shared" si="31"/>
        <v>0</v>
      </c>
      <c r="F332" s="15">
        <v>1</v>
      </c>
      <c r="G332" s="18">
        <f t="shared" si="34"/>
        <v>0</v>
      </c>
      <c r="H332" s="15">
        <f t="shared" si="35"/>
        <v>1</v>
      </c>
      <c r="I332" s="7">
        <f t="shared" si="32"/>
        <v>0</v>
      </c>
      <c r="K332" s="20">
        <v>328</v>
      </c>
      <c r="L332" s="15"/>
      <c r="M332" s="15"/>
      <c r="N332" s="15"/>
      <c r="O332" s="15"/>
      <c r="P332" s="15"/>
      <c r="Q332" s="15"/>
      <c r="R332" s="15"/>
      <c r="S332" s="15"/>
      <c r="T332" s="15"/>
    </row>
    <row r="333" spans="1:20" ht="18.75" x14ac:dyDescent="0.15">
      <c r="A333" s="8"/>
      <c r="B333" s="9">
        <v>329</v>
      </c>
      <c r="C333" s="10">
        <f t="shared" si="33"/>
        <v>0</v>
      </c>
      <c r="D333" s="11">
        <f t="shared" si="30"/>
        <v>0</v>
      </c>
      <c r="E333" s="9">
        <f t="shared" si="31"/>
        <v>0</v>
      </c>
      <c r="F333" s="9">
        <v>1</v>
      </c>
      <c r="G333" s="19">
        <f t="shared" si="34"/>
        <v>0</v>
      </c>
      <c r="H333" s="12">
        <f t="shared" si="35"/>
        <v>1</v>
      </c>
      <c r="I333" s="13">
        <f t="shared" si="32"/>
        <v>0</v>
      </c>
      <c r="K333" s="12">
        <v>329</v>
      </c>
      <c r="L333" s="9"/>
      <c r="M333" s="9"/>
      <c r="N333" s="9"/>
      <c r="O333" s="9"/>
      <c r="P333" s="9"/>
      <c r="Q333" s="9"/>
      <c r="R333" s="9"/>
      <c r="S333" s="9"/>
      <c r="T333" s="9"/>
    </row>
    <row r="334" spans="1:20" ht="18.75" x14ac:dyDescent="0.15">
      <c r="A334" s="14"/>
      <c r="B334" s="15">
        <v>330</v>
      </c>
      <c r="C334" s="16">
        <f t="shared" si="33"/>
        <v>0</v>
      </c>
      <c r="D334" s="17">
        <f t="shared" si="30"/>
        <v>0</v>
      </c>
      <c r="E334" s="15">
        <f t="shared" si="31"/>
        <v>0</v>
      </c>
      <c r="F334" s="15">
        <v>1</v>
      </c>
      <c r="G334" s="18">
        <f t="shared" si="34"/>
        <v>0</v>
      </c>
      <c r="H334" s="15">
        <f t="shared" si="35"/>
        <v>1</v>
      </c>
      <c r="I334" s="7">
        <f t="shared" si="32"/>
        <v>0</v>
      </c>
      <c r="K334" s="20">
        <v>330</v>
      </c>
      <c r="L334" s="15"/>
      <c r="M334" s="15"/>
      <c r="N334" s="15"/>
      <c r="O334" s="15"/>
      <c r="P334" s="15"/>
      <c r="Q334" s="15"/>
      <c r="R334" s="15"/>
      <c r="S334" s="15"/>
      <c r="T334" s="15"/>
    </row>
    <row r="335" spans="1:20" ht="18.75" x14ac:dyDescent="0.15">
      <c r="A335" s="8"/>
      <c r="B335" s="9">
        <v>331</v>
      </c>
      <c r="C335" s="10">
        <f t="shared" si="33"/>
        <v>0</v>
      </c>
      <c r="D335" s="11">
        <f t="shared" si="30"/>
        <v>0</v>
      </c>
      <c r="E335" s="9">
        <f t="shared" si="31"/>
        <v>0</v>
      </c>
      <c r="F335" s="9">
        <v>1</v>
      </c>
      <c r="G335" s="19">
        <f t="shared" si="34"/>
        <v>0</v>
      </c>
      <c r="H335" s="12">
        <f t="shared" si="35"/>
        <v>1</v>
      </c>
      <c r="I335" s="13">
        <f t="shared" si="32"/>
        <v>0</v>
      </c>
      <c r="K335" s="12">
        <v>331</v>
      </c>
      <c r="L335" s="9"/>
      <c r="M335" s="9"/>
      <c r="N335" s="9"/>
      <c r="O335" s="9"/>
      <c r="P335" s="9"/>
      <c r="Q335" s="9"/>
      <c r="R335" s="9"/>
      <c r="S335" s="9"/>
      <c r="T335" s="9"/>
    </row>
    <row r="336" spans="1:20" ht="18.75" x14ac:dyDescent="0.15">
      <c r="A336" s="14"/>
      <c r="B336" s="15">
        <v>332</v>
      </c>
      <c r="C336" s="16">
        <f t="shared" si="33"/>
        <v>0</v>
      </c>
      <c r="D336" s="17">
        <f t="shared" si="30"/>
        <v>0</v>
      </c>
      <c r="E336" s="15">
        <f t="shared" si="31"/>
        <v>0</v>
      </c>
      <c r="F336" s="15">
        <v>1</v>
      </c>
      <c r="G336" s="18">
        <f t="shared" si="34"/>
        <v>0</v>
      </c>
      <c r="H336" s="15">
        <f t="shared" si="35"/>
        <v>1</v>
      </c>
      <c r="I336" s="7">
        <f t="shared" si="32"/>
        <v>0</v>
      </c>
      <c r="K336" s="20">
        <v>332</v>
      </c>
      <c r="L336" s="15"/>
      <c r="M336" s="15"/>
      <c r="N336" s="15"/>
      <c r="O336" s="15"/>
      <c r="P336" s="15"/>
      <c r="Q336" s="15"/>
      <c r="R336" s="15"/>
      <c r="S336" s="15"/>
      <c r="T336" s="15"/>
    </row>
    <row r="337" spans="1:20" ht="18.75" x14ac:dyDescent="0.15">
      <c r="A337" s="8"/>
      <c r="B337" s="9">
        <v>333</v>
      </c>
      <c r="C337" s="10">
        <f t="shared" si="33"/>
        <v>0</v>
      </c>
      <c r="D337" s="11">
        <f t="shared" si="30"/>
        <v>0</v>
      </c>
      <c r="E337" s="9">
        <f t="shared" si="31"/>
        <v>0</v>
      </c>
      <c r="F337" s="9">
        <v>1</v>
      </c>
      <c r="G337" s="19">
        <f t="shared" si="34"/>
        <v>0</v>
      </c>
      <c r="H337" s="12">
        <f t="shared" si="35"/>
        <v>1</v>
      </c>
      <c r="I337" s="13">
        <f t="shared" si="32"/>
        <v>0</v>
      </c>
      <c r="K337" s="12">
        <v>333</v>
      </c>
      <c r="L337" s="9"/>
      <c r="M337" s="9"/>
      <c r="N337" s="9"/>
      <c r="O337" s="9"/>
      <c r="P337" s="9"/>
      <c r="Q337" s="9"/>
      <c r="R337" s="9"/>
      <c r="S337" s="9"/>
      <c r="T337" s="9"/>
    </row>
    <row r="338" spans="1:20" ht="18.75" x14ac:dyDescent="0.15">
      <c r="A338" s="14"/>
      <c r="B338" s="15">
        <v>334</v>
      </c>
      <c r="C338" s="16">
        <f t="shared" si="33"/>
        <v>0</v>
      </c>
      <c r="D338" s="17">
        <f t="shared" si="30"/>
        <v>0</v>
      </c>
      <c r="E338" s="15">
        <f t="shared" si="31"/>
        <v>0</v>
      </c>
      <c r="F338" s="15">
        <v>1</v>
      </c>
      <c r="G338" s="18">
        <f t="shared" si="34"/>
        <v>0</v>
      </c>
      <c r="H338" s="15">
        <f t="shared" si="35"/>
        <v>1</v>
      </c>
      <c r="I338" s="7">
        <f t="shared" si="32"/>
        <v>0</v>
      </c>
      <c r="K338" s="20">
        <v>334</v>
      </c>
      <c r="L338" s="15"/>
      <c r="M338" s="15"/>
      <c r="N338" s="15"/>
      <c r="O338" s="15"/>
      <c r="P338" s="15"/>
      <c r="Q338" s="15"/>
      <c r="R338" s="15"/>
      <c r="S338" s="15"/>
      <c r="T338" s="15"/>
    </row>
    <row r="339" spans="1:20" ht="18.75" x14ac:dyDescent="0.15">
      <c r="A339" s="8"/>
      <c r="B339" s="9">
        <v>335</v>
      </c>
      <c r="C339" s="10">
        <f t="shared" si="33"/>
        <v>0</v>
      </c>
      <c r="D339" s="11">
        <f t="shared" si="30"/>
        <v>0</v>
      </c>
      <c r="E339" s="9">
        <f t="shared" si="31"/>
        <v>0</v>
      </c>
      <c r="F339" s="9">
        <v>1</v>
      </c>
      <c r="G339" s="19">
        <f t="shared" si="34"/>
        <v>0</v>
      </c>
      <c r="H339" s="12">
        <f t="shared" si="35"/>
        <v>1</v>
      </c>
      <c r="I339" s="13">
        <f t="shared" si="32"/>
        <v>0</v>
      </c>
      <c r="K339" s="12">
        <v>335</v>
      </c>
      <c r="L339" s="9"/>
      <c r="M339" s="9"/>
      <c r="N339" s="9"/>
      <c r="O339" s="9"/>
      <c r="P339" s="9"/>
      <c r="Q339" s="9"/>
      <c r="R339" s="9"/>
      <c r="S339" s="9"/>
      <c r="T339" s="9"/>
    </row>
    <row r="340" spans="1:20" ht="18.75" x14ac:dyDescent="0.15">
      <c r="A340" s="14"/>
      <c r="B340" s="15">
        <v>336</v>
      </c>
      <c r="C340" s="16">
        <f t="shared" si="33"/>
        <v>0</v>
      </c>
      <c r="D340" s="17">
        <f t="shared" si="30"/>
        <v>0</v>
      </c>
      <c r="E340" s="15">
        <f t="shared" si="31"/>
        <v>0</v>
      </c>
      <c r="F340" s="15">
        <v>1</v>
      </c>
      <c r="G340" s="18">
        <f t="shared" si="34"/>
        <v>0</v>
      </c>
      <c r="H340" s="15">
        <f t="shared" si="35"/>
        <v>1</v>
      </c>
      <c r="I340" s="7">
        <f t="shared" si="32"/>
        <v>0</v>
      </c>
      <c r="K340" s="20">
        <v>336</v>
      </c>
      <c r="L340" s="15"/>
      <c r="M340" s="15"/>
      <c r="N340" s="15"/>
      <c r="O340" s="15"/>
      <c r="P340" s="15"/>
      <c r="Q340" s="15"/>
      <c r="R340" s="15"/>
      <c r="S340" s="15"/>
      <c r="T340" s="15"/>
    </row>
    <row r="341" spans="1:20" ht="18.75" x14ac:dyDescent="0.15">
      <c r="A341" s="8"/>
      <c r="B341" s="9">
        <v>337</v>
      </c>
      <c r="C341" s="10">
        <f t="shared" si="33"/>
        <v>0</v>
      </c>
      <c r="D341" s="11">
        <f t="shared" si="30"/>
        <v>0</v>
      </c>
      <c r="E341" s="9">
        <f t="shared" si="31"/>
        <v>0</v>
      </c>
      <c r="F341" s="9">
        <v>1</v>
      </c>
      <c r="G341" s="19">
        <f t="shared" si="34"/>
        <v>0</v>
      </c>
      <c r="H341" s="12">
        <f t="shared" si="35"/>
        <v>1</v>
      </c>
      <c r="I341" s="13">
        <f t="shared" si="32"/>
        <v>0</v>
      </c>
      <c r="K341" s="12">
        <v>337</v>
      </c>
      <c r="L341" s="9"/>
      <c r="M341" s="9"/>
      <c r="N341" s="9"/>
      <c r="O341" s="9"/>
      <c r="P341" s="9"/>
      <c r="Q341" s="9"/>
      <c r="R341" s="9"/>
      <c r="S341" s="9"/>
      <c r="T341" s="9"/>
    </row>
    <row r="342" spans="1:20" ht="18.75" x14ac:dyDescent="0.15">
      <c r="A342" s="14"/>
      <c r="B342" s="15">
        <v>338</v>
      </c>
      <c r="C342" s="16">
        <f t="shared" si="33"/>
        <v>0</v>
      </c>
      <c r="D342" s="17">
        <f t="shared" si="30"/>
        <v>0</v>
      </c>
      <c r="E342" s="15">
        <f t="shared" si="31"/>
        <v>0</v>
      </c>
      <c r="F342" s="15">
        <v>1</v>
      </c>
      <c r="G342" s="18">
        <f t="shared" si="34"/>
        <v>0</v>
      </c>
      <c r="H342" s="15">
        <f t="shared" si="35"/>
        <v>1</v>
      </c>
      <c r="I342" s="7">
        <f t="shared" si="32"/>
        <v>0</v>
      </c>
      <c r="K342" s="20">
        <v>338</v>
      </c>
      <c r="L342" s="15"/>
      <c r="M342" s="15"/>
      <c r="N342" s="15"/>
      <c r="O342" s="15"/>
      <c r="P342" s="15"/>
      <c r="Q342" s="15"/>
      <c r="R342" s="15"/>
      <c r="S342" s="15"/>
      <c r="T342" s="15"/>
    </row>
    <row r="343" spans="1:20" ht="18.75" x14ac:dyDescent="0.15">
      <c r="A343" s="8"/>
      <c r="B343" s="9">
        <v>339</v>
      </c>
      <c r="C343" s="10">
        <f t="shared" si="33"/>
        <v>0</v>
      </c>
      <c r="D343" s="11">
        <f t="shared" si="30"/>
        <v>0</v>
      </c>
      <c r="E343" s="9">
        <f t="shared" si="31"/>
        <v>0</v>
      </c>
      <c r="F343" s="9">
        <v>1</v>
      </c>
      <c r="G343" s="19">
        <f t="shared" si="34"/>
        <v>0</v>
      </c>
      <c r="H343" s="12">
        <f t="shared" si="35"/>
        <v>1</v>
      </c>
      <c r="I343" s="13">
        <f t="shared" si="32"/>
        <v>0</v>
      </c>
      <c r="K343" s="12">
        <v>339</v>
      </c>
      <c r="L343" s="9"/>
      <c r="M343" s="9"/>
      <c r="N343" s="9"/>
      <c r="O343" s="9"/>
      <c r="P343" s="9"/>
      <c r="Q343" s="9"/>
      <c r="R343" s="9"/>
      <c r="S343" s="9"/>
      <c r="T343" s="9"/>
    </row>
    <row r="344" spans="1:20" ht="18.75" x14ac:dyDescent="0.15">
      <c r="A344" s="14"/>
      <c r="B344" s="15">
        <v>340</v>
      </c>
      <c r="C344" s="16">
        <f t="shared" si="33"/>
        <v>0</v>
      </c>
      <c r="D344" s="17">
        <f t="shared" si="30"/>
        <v>0</v>
      </c>
      <c r="E344" s="15">
        <f t="shared" si="31"/>
        <v>0</v>
      </c>
      <c r="F344" s="15">
        <v>1</v>
      </c>
      <c r="G344" s="18">
        <f t="shared" si="34"/>
        <v>0</v>
      </c>
      <c r="H344" s="15">
        <f t="shared" si="35"/>
        <v>1</v>
      </c>
      <c r="I344" s="7">
        <f t="shared" si="32"/>
        <v>0</v>
      </c>
      <c r="K344" s="20">
        <v>340</v>
      </c>
      <c r="L344" s="15"/>
      <c r="M344" s="15"/>
      <c r="N344" s="15"/>
      <c r="O344" s="15"/>
      <c r="P344" s="15"/>
      <c r="Q344" s="15"/>
      <c r="R344" s="15"/>
      <c r="S344" s="15"/>
      <c r="T344" s="15"/>
    </row>
    <row r="345" spans="1:20" ht="18.75" x14ac:dyDescent="0.15">
      <c r="A345" s="8"/>
      <c r="B345" s="9">
        <v>341</v>
      </c>
      <c r="C345" s="10">
        <f t="shared" si="33"/>
        <v>0</v>
      </c>
      <c r="D345" s="11">
        <f t="shared" si="30"/>
        <v>0</v>
      </c>
      <c r="E345" s="9">
        <f t="shared" si="31"/>
        <v>0</v>
      </c>
      <c r="F345" s="9">
        <v>1</v>
      </c>
      <c r="G345" s="19">
        <f t="shared" si="34"/>
        <v>0</v>
      </c>
      <c r="H345" s="12">
        <f t="shared" si="35"/>
        <v>1</v>
      </c>
      <c r="I345" s="13">
        <f t="shared" si="32"/>
        <v>0</v>
      </c>
      <c r="K345" s="12">
        <v>341</v>
      </c>
      <c r="L345" s="9"/>
      <c r="M345" s="9"/>
      <c r="N345" s="9"/>
      <c r="O345" s="9"/>
      <c r="P345" s="9"/>
      <c r="Q345" s="9"/>
      <c r="R345" s="9"/>
      <c r="S345" s="9"/>
      <c r="T345" s="9"/>
    </row>
    <row r="346" spans="1:20" ht="18.75" x14ac:dyDescent="0.15">
      <c r="A346" s="14"/>
      <c r="B346" s="15">
        <v>342</v>
      </c>
      <c r="C346" s="16">
        <f t="shared" si="33"/>
        <v>0</v>
      </c>
      <c r="D346" s="17">
        <f t="shared" si="30"/>
        <v>0</v>
      </c>
      <c r="E346" s="15">
        <f t="shared" si="31"/>
        <v>0</v>
      </c>
      <c r="F346" s="15">
        <v>1</v>
      </c>
      <c r="G346" s="18">
        <f t="shared" si="34"/>
        <v>0</v>
      </c>
      <c r="H346" s="15">
        <f t="shared" si="35"/>
        <v>1</v>
      </c>
      <c r="I346" s="7">
        <f t="shared" si="32"/>
        <v>0</v>
      </c>
      <c r="K346" s="20">
        <v>342</v>
      </c>
      <c r="L346" s="15"/>
      <c r="M346" s="15"/>
      <c r="N346" s="15"/>
      <c r="O346" s="15"/>
      <c r="P346" s="15"/>
      <c r="Q346" s="15"/>
      <c r="R346" s="15"/>
      <c r="S346" s="15"/>
      <c r="T346" s="15"/>
    </row>
    <row r="347" spans="1:20" ht="18.75" x14ac:dyDescent="0.15">
      <c r="A347" s="8"/>
      <c r="B347" s="9">
        <v>343</v>
      </c>
      <c r="C347" s="10">
        <f t="shared" si="33"/>
        <v>0</v>
      </c>
      <c r="D347" s="11">
        <f t="shared" si="30"/>
        <v>0</v>
      </c>
      <c r="E347" s="9">
        <f t="shared" si="31"/>
        <v>0</v>
      </c>
      <c r="F347" s="9">
        <v>1</v>
      </c>
      <c r="G347" s="19">
        <f t="shared" si="34"/>
        <v>0</v>
      </c>
      <c r="H347" s="12">
        <f t="shared" si="35"/>
        <v>1</v>
      </c>
      <c r="I347" s="13">
        <f t="shared" si="32"/>
        <v>0</v>
      </c>
      <c r="K347" s="12">
        <v>343</v>
      </c>
      <c r="L347" s="9"/>
      <c r="M347" s="9"/>
      <c r="N347" s="9"/>
      <c r="O347" s="9"/>
      <c r="P347" s="9"/>
      <c r="Q347" s="9"/>
      <c r="R347" s="9"/>
      <c r="S347" s="9"/>
      <c r="T347" s="9"/>
    </row>
    <row r="348" spans="1:20" ht="18.75" x14ac:dyDescent="0.15">
      <c r="A348" s="14"/>
      <c r="B348" s="15">
        <v>344</v>
      </c>
      <c r="C348" s="16">
        <f t="shared" si="33"/>
        <v>0</v>
      </c>
      <c r="D348" s="17">
        <f t="shared" si="30"/>
        <v>0</v>
      </c>
      <c r="E348" s="15">
        <f t="shared" si="31"/>
        <v>0</v>
      </c>
      <c r="F348" s="15">
        <v>1</v>
      </c>
      <c r="G348" s="18">
        <f t="shared" si="34"/>
        <v>0</v>
      </c>
      <c r="H348" s="15">
        <f t="shared" si="35"/>
        <v>1</v>
      </c>
      <c r="I348" s="7">
        <f t="shared" si="32"/>
        <v>0</v>
      </c>
      <c r="K348" s="20">
        <v>344</v>
      </c>
      <c r="L348" s="15"/>
      <c r="M348" s="15"/>
      <c r="N348" s="15"/>
      <c r="O348" s="15"/>
      <c r="P348" s="15"/>
      <c r="Q348" s="15"/>
      <c r="R348" s="15"/>
      <c r="S348" s="15"/>
      <c r="T348" s="15"/>
    </row>
    <row r="349" spans="1:20" ht="18.75" x14ac:dyDescent="0.15">
      <c r="A349" s="8"/>
      <c r="B349" s="9">
        <v>345</v>
      </c>
      <c r="C349" s="10">
        <f t="shared" si="33"/>
        <v>0</v>
      </c>
      <c r="D349" s="11">
        <f t="shared" si="30"/>
        <v>0</v>
      </c>
      <c r="E349" s="9">
        <f t="shared" si="31"/>
        <v>0</v>
      </c>
      <c r="F349" s="9">
        <v>1</v>
      </c>
      <c r="G349" s="19">
        <f t="shared" si="34"/>
        <v>0</v>
      </c>
      <c r="H349" s="12">
        <f t="shared" si="35"/>
        <v>1</v>
      </c>
      <c r="I349" s="13">
        <f t="shared" si="32"/>
        <v>0</v>
      </c>
      <c r="K349" s="12">
        <v>345</v>
      </c>
      <c r="L349" s="9"/>
      <c r="M349" s="9"/>
      <c r="N349" s="9"/>
      <c r="O349" s="9"/>
      <c r="P349" s="9"/>
      <c r="Q349" s="9"/>
      <c r="R349" s="9"/>
      <c r="S349" s="9"/>
      <c r="T349" s="9"/>
    </row>
    <row r="350" spans="1:20" ht="18.75" x14ac:dyDescent="0.15">
      <c r="A350" s="14"/>
      <c r="B350" s="15">
        <v>346</v>
      </c>
      <c r="C350" s="16">
        <f t="shared" si="33"/>
        <v>0</v>
      </c>
      <c r="D350" s="17">
        <f t="shared" si="30"/>
        <v>0</v>
      </c>
      <c r="E350" s="15">
        <f t="shared" si="31"/>
        <v>0</v>
      </c>
      <c r="F350" s="15">
        <v>1</v>
      </c>
      <c r="G350" s="18">
        <f t="shared" si="34"/>
        <v>0</v>
      </c>
      <c r="H350" s="15">
        <f t="shared" si="35"/>
        <v>1</v>
      </c>
      <c r="I350" s="7">
        <f t="shared" si="32"/>
        <v>0</v>
      </c>
      <c r="K350" s="20">
        <v>346</v>
      </c>
      <c r="L350" s="15"/>
      <c r="M350" s="15"/>
      <c r="N350" s="15"/>
      <c r="O350" s="15"/>
      <c r="P350" s="15"/>
      <c r="Q350" s="15"/>
      <c r="R350" s="15"/>
      <c r="S350" s="15"/>
      <c r="T350" s="15"/>
    </row>
    <row r="351" spans="1:20" ht="18.75" x14ac:dyDescent="0.15">
      <c r="A351" s="8"/>
      <c r="B351" s="9">
        <v>347</v>
      </c>
      <c r="C351" s="10">
        <f t="shared" si="33"/>
        <v>0</v>
      </c>
      <c r="D351" s="11">
        <f t="shared" si="30"/>
        <v>0</v>
      </c>
      <c r="E351" s="9">
        <f t="shared" si="31"/>
        <v>0</v>
      </c>
      <c r="F351" s="9">
        <v>1</v>
      </c>
      <c r="G351" s="19">
        <f t="shared" si="34"/>
        <v>0</v>
      </c>
      <c r="H351" s="12">
        <f t="shared" si="35"/>
        <v>1</v>
      </c>
      <c r="I351" s="13">
        <f t="shared" si="32"/>
        <v>0</v>
      </c>
      <c r="K351" s="12">
        <v>347</v>
      </c>
      <c r="L351" s="9"/>
      <c r="M351" s="9"/>
      <c r="N351" s="9"/>
      <c r="O351" s="9"/>
      <c r="P351" s="9"/>
      <c r="Q351" s="9"/>
      <c r="R351" s="9"/>
      <c r="S351" s="9"/>
      <c r="T351" s="9"/>
    </row>
    <row r="352" spans="1:20" ht="18.75" x14ac:dyDescent="0.15">
      <c r="A352" s="14"/>
      <c r="B352" s="15">
        <v>348</v>
      </c>
      <c r="C352" s="16">
        <f t="shared" si="33"/>
        <v>0</v>
      </c>
      <c r="D352" s="17">
        <f t="shared" si="30"/>
        <v>0</v>
      </c>
      <c r="E352" s="15">
        <f t="shared" si="31"/>
        <v>0</v>
      </c>
      <c r="F352" s="15">
        <v>1</v>
      </c>
      <c r="G352" s="18">
        <f t="shared" si="34"/>
        <v>0</v>
      </c>
      <c r="H352" s="15">
        <f t="shared" si="35"/>
        <v>1</v>
      </c>
      <c r="I352" s="7">
        <f t="shared" si="32"/>
        <v>0</v>
      </c>
      <c r="K352" s="20">
        <v>348</v>
      </c>
      <c r="L352" s="15"/>
      <c r="M352" s="15"/>
      <c r="N352" s="15"/>
      <c r="O352" s="15"/>
      <c r="P352" s="15"/>
      <c r="Q352" s="15"/>
      <c r="R352" s="15"/>
      <c r="S352" s="15"/>
      <c r="T352" s="15"/>
    </row>
    <row r="353" spans="1:20" ht="18.75" x14ac:dyDescent="0.15">
      <c r="A353" s="8"/>
      <c r="B353" s="9">
        <v>349</v>
      </c>
      <c r="C353" s="10">
        <f t="shared" si="33"/>
        <v>0</v>
      </c>
      <c r="D353" s="11">
        <f t="shared" si="30"/>
        <v>0</v>
      </c>
      <c r="E353" s="9">
        <f t="shared" si="31"/>
        <v>0</v>
      </c>
      <c r="F353" s="9">
        <v>1</v>
      </c>
      <c r="G353" s="19">
        <f t="shared" si="34"/>
        <v>0</v>
      </c>
      <c r="H353" s="12">
        <f t="shared" si="35"/>
        <v>1</v>
      </c>
      <c r="I353" s="13">
        <f t="shared" si="32"/>
        <v>0</v>
      </c>
      <c r="K353" s="12">
        <v>349</v>
      </c>
      <c r="L353" s="9"/>
      <c r="M353" s="9"/>
      <c r="N353" s="9"/>
      <c r="O353" s="9"/>
      <c r="P353" s="9"/>
      <c r="Q353" s="9"/>
      <c r="R353" s="9"/>
      <c r="S353" s="9"/>
      <c r="T353" s="9"/>
    </row>
    <row r="354" spans="1:20" ht="18.75" x14ac:dyDescent="0.15">
      <c r="A354" s="14"/>
      <c r="B354" s="15">
        <v>350</v>
      </c>
      <c r="C354" s="16">
        <f t="shared" si="33"/>
        <v>0</v>
      </c>
      <c r="D354" s="17">
        <f t="shared" si="30"/>
        <v>0</v>
      </c>
      <c r="E354" s="15">
        <f t="shared" si="31"/>
        <v>0</v>
      </c>
      <c r="F354" s="15">
        <v>1</v>
      </c>
      <c r="G354" s="18">
        <f t="shared" si="34"/>
        <v>0</v>
      </c>
      <c r="H354" s="15">
        <f t="shared" si="35"/>
        <v>1</v>
      </c>
      <c r="I354" s="7">
        <f t="shared" si="32"/>
        <v>0</v>
      </c>
      <c r="K354" s="20">
        <v>350</v>
      </c>
      <c r="L354" s="15"/>
      <c r="M354" s="15"/>
      <c r="N354" s="15"/>
      <c r="O354" s="15"/>
      <c r="P354" s="15"/>
      <c r="Q354" s="15"/>
      <c r="R354" s="15"/>
      <c r="S354" s="15"/>
      <c r="T354" s="15"/>
    </row>
    <row r="355" spans="1:20" ht="18.75" x14ac:dyDescent="0.15">
      <c r="A355" s="8"/>
      <c r="B355" s="9">
        <v>351</v>
      </c>
      <c r="C355" s="10">
        <f t="shared" si="33"/>
        <v>0</v>
      </c>
      <c r="D355" s="11">
        <f t="shared" si="30"/>
        <v>0</v>
      </c>
      <c r="E355" s="9">
        <f t="shared" si="31"/>
        <v>0</v>
      </c>
      <c r="F355" s="9">
        <v>1</v>
      </c>
      <c r="G355" s="19">
        <f t="shared" si="34"/>
        <v>0</v>
      </c>
      <c r="H355" s="12">
        <f t="shared" si="35"/>
        <v>1</v>
      </c>
      <c r="I355" s="13">
        <f t="shared" si="32"/>
        <v>0</v>
      </c>
      <c r="K355" s="12">
        <v>351</v>
      </c>
      <c r="L355" s="9"/>
      <c r="M355" s="9"/>
      <c r="N355" s="9"/>
      <c r="O355" s="9"/>
      <c r="P355" s="9"/>
      <c r="Q355" s="9"/>
      <c r="R355" s="9"/>
      <c r="S355" s="9"/>
      <c r="T355" s="9"/>
    </row>
    <row r="356" spans="1:20" ht="18.75" x14ac:dyDescent="0.15">
      <c r="A356" s="14"/>
      <c r="B356" s="15">
        <v>352</v>
      </c>
      <c r="C356" s="16">
        <f t="shared" si="33"/>
        <v>0</v>
      </c>
      <c r="D356" s="17">
        <f t="shared" si="30"/>
        <v>0</v>
      </c>
      <c r="E356" s="15">
        <f t="shared" si="31"/>
        <v>0</v>
      </c>
      <c r="F356" s="15">
        <v>1</v>
      </c>
      <c r="G356" s="18">
        <f t="shared" si="34"/>
        <v>0</v>
      </c>
      <c r="H356" s="15">
        <f t="shared" si="35"/>
        <v>1</v>
      </c>
      <c r="I356" s="7">
        <f t="shared" si="32"/>
        <v>0</v>
      </c>
      <c r="K356" s="20">
        <v>352</v>
      </c>
      <c r="L356" s="15"/>
      <c r="M356" s="15"/>
      <c r="N356" s="15"/>
      <c r="O356" s="15"/>
      <c r="P356" s="15"/>
      <c r="Q356" s="15"/>
      <c r="R356" s="15"/>
      <c r="S356" s="15"/>
      <c r="T356" s="15"/>
    </row>
    <row r="357" spans="1:20" ht="18.75" x14ac:dyDescent="0.15">
      <c r="A357" s="8"/>
      <c r="B357" s="9">
        <v>353</v>
      </c>
      <c r="C357" s="10">
        <f t="shared" si="33"/>
        <v>0</v>
      </c>
      <c r="D357" s="11">
        <f t="shared" si="30"/>
        <v>0</v>
      </c>
      <c r="E357" s="9">
        <f t="shared" si="31"/>
        <v>0</v>
      </c>
      <c r="F357" s="9">
        <v>1</v>
      </c>
      <c r="G357" s="19">
        <f t="shared" si="34"/>
        <v>0</v>
      </c>
      <c r="H357" s="12">
        <f t="shared" si="35"/>
        <v>1</v>
      </c>
      <c r="I357" s="13">
        <f t="shared" si="32"/>
        <v>0</v>
      </c>
      <c r="K357" s="12">
        <v>353</v>
      </c>
      <c r="L357" s="9"/>
      <c r="M357" s="9"/>
      <c r="N357" s="9"/>
      <c r="O357" s="9"/>
      <c r="P357" s="9"/>
      <c r="Q357" s="9"/>
      <c r="R357" s="9"/>
      <c r="S357" s="9"/>
      <c r="T357" s="9"/>
    </row>
    <row r="358" spans="1:20" ht="18.75" x14ac:dyDescent="0.15">
      <c r="A358" s="14"/>
      <c r="B358" s="15">
        <v>354</v>
      </c>
      <c r="C358" s="16">
        <f t="shared" si="33"/>
        <v>0</v>
      </c>
      <c r="D358" s="17">
        <f t="shared" si="30"/>
        <v>0</v>
      </c>
      <c r="E358" s="15">
        <f t="shared" si="31"/>
        <v>0</v>
      </c>
      <c r="F358" s="15">
        <v>1</v>
      </c>
      <c r="G358" s="18">
        <f t="shared" si="34"/>
        <v>0</v>
      </c>
      <c r="H358" s="15">
        <f t="shared" si="35"/>
        <v>1</v>
      </c>
      <c r="I358" s="7">
        <f t="shared" si="32"/>
        <v>0</v>
      </c>
      <c r="K358" s="20">
        <v>354</v>
      </c>
      <c r="L358" s="15"/>
      <c r="M358" s="15"/>
      <c r="N358" s="15"/>
      <c r="O358" s="15"/>
      <c r="P358" s="15"/>
      <c r="Q358" s="15"/>
      <c r="R358" s="15"/>
      <c r="S358" s="15"/>
      <c r="T358" s="15"/>
    </row>
    <row r="359" spans="1:20" ht="18.75" x14ac:dyDescent="0.15">
      <c r="A359" s="8"/>
      <c r="B359" s="9">
        <v>355</v>
      </c>
      <c r="C359" s="10">
        <f t="shared" si="33"/>
        <v>0</v>
      </c>
      <c r="D359" s="11">
        <f t="shared" si="30"/>
        <v>0</v>
      </c>
      <c r="E359" s="9">
        <f t="shared" si="31"/>
        <v>0</v>
      </c>
      <c r="F359" s="9">
        <v>1</v>
      </c>
      <c r="G359" s="19">
        <f t="shared" si="34"/>
        <v>0</v>
      </c>
      <c r="H359" s="12">
        <f t="shared" si="35"/>
        <v>1</v>
      </c>
      <c r="I359" s="13">
        <f t="shared" si="32"/>
        <v>0</v>
      </c>
      <c r="K359" s="12">
        <v>355</v>
      </c>
      <c r="L359" s="9"/>
      <c r="M359" s="9"/>
      <c r="N359" s="9"/>
      <c r="O359" s="9"/>
      <c r="P359" s="9"/>
      <c r="Q359" s="9"/>
      <c r="R359" s="9"/>
      <c r="S359" s="9"/>
      <c r="T359" s="9"/>
    </row>
    <row r="360" spans="1:20" ht="18.75" x14ac:dyDescent="0.15">
      <c r="A360" s="14"/>
      <c r="B360" s="15">
        <v>356</v>
      </c>
      <c r="C360" s="16">
        <f t="shared" si="33"/>
        <v>0</v>
      </c>
      <c r="D360" s="17">
        <f t="shared" si="30"/>
        <v>0</v>
      </c>
      <c r="E360" s="15">
        <f t="shared" si="31"/>
        <v>0</v>
      </c>
      <c r="F360" s="15">
        <v>1</v>
      </c>
      <c r="G360" s="18">
        <f t="shared" si="34"/>
        <v>0</v>
      </c>
      <c r="H360" s="15">
        <f t="shared" si="35"/>
        <v>1</v>
      </c>
      <c r="I360" s="7">
        <f t="shared" si="32"/>
        <v>0</v>
      </c>
      <c r="K360" s="20">
        <v>356</v>
      </c>
      <c r="L360" s="15"/>
      <c r="M360" s="15"/>
      <c r="N360" s="15"/>
      <c r="O360" s="15"/>
      <c r="P360" s="15"/>
      <c r="Q360" s="15"/>
      <c r="R360" s="15"/>
      <c r="S360" s="15"/>
      <c r="T360" s="15"/>
    </row>
    <row r="361" spans="1:20" ht="18.75" x14ac:dyDescent="0.15">
      <c r="A361" s="8"/>
      <c r="B361" s="9">
        <v>357</v>
      </c>
      <c r="C361" s="10">
        <f t="shared" si="33"/>
        <v>0</v>
      </c>
      <c r="D361" s="11">
        <f t="shared" si="30"/>
        <v>0</v>
      </c>
      <c r="E361" s="9">
        <f t="shared" si="31"/>
        <v>0</v>
      </c>
      <c r="F361" s="9">
        <v>1</v>
      </c>
      <c r="G361" s="19">
        <f t="shared" si="34"/>
        <v>0</v>
      </c>
      <c r="H361" s="12">
        <f t="shared" si="35"/>
        <v>1</v>
      </c>
      <c r="I361" s="13">
        <f t="shared" si="32"/>
        <v>0</v>
      </c>
      <c r="K361" s="12">
        <v>357</v>
      </c>
      <c r="L361" s="9"/>
      <c r="M361" s="9"/>
      <c r="N361" s="9"/>
      <c r="O361" s="9"/>
      <c r="P361" s="9"/>
      <c r="Q361" s="9"/>
      <c r="R361" s="9"/>
      <c r="S361" s="9"/>
      <c r="T361" s="9"/>
    </row>
    <row r="362" spans="1:20" ht="18.75" x14ac:dyDescent="0.15">
      <c r="A362" s="14"/>
      <c r="B362" s="15">
        <v>358</v>
      </c>
      <c r="C362" s="16">
        <f t="shared" si="33"/>
        <v>0</v>
      </c>
      <c r="D362" s="17">
        <f t="shared" si="30"/>
        <v>0</v>
      </c>
      <c r="E362" s="15">
        <f t="shared" si="31"/>
        <v>0</v>
      </c>
      <c r="F362" s="15">
        <v>1</v>
      </c>
      <c r="G362" s="18">
        <f t="shared" si="34"/>
        <v>0</v>
      </c>
      <c r="H362" s="15">
        <f t="shared" si="35"/>
        <v>1</v>
      </c>
      <c r="I362" s="7">
        <f t="shared" si="32"/>
        <v>0</v>
      </c>
      <c r="K362" s="20">
        <v>358</v>
      </c>
      <c r="L362" s="15"/>
      <c r="M362" s="15"/>
      <c r="N362" s="15"/>
      <c r="O362" s="15"/>
      <c r="P362" s="15"/>
      <c r="Q362" s="15"/>
      <c r="R362" s="15"/>
      <c r="S362" s="15"/>
      <c r="T362" s="15"/>
    </row>
    <row r="363" spans="1:20" ht="18.75" x14ac:dyDescent="0.15">
      <c r="A363" s="8"/>
      <c r="B363" s="9">
        <v>359</v>
      </c>
      <c r="C363" s="10">
        <f t="shared" si="33"/>
        <v>0</v>
      </c>
      <c r="D363" s="11">
        <f t="shared" si="30"/>
        <v>0</v>
      </c>
      <c r="E363" s="9">
        <f t="shared" si="31"/>
        <v>0</v>
      </c>
      <c r="F363" s="9">
        <v>1</v>
      </c>
      <c r="G363" s="19">
        <f t="shared" si="34"/>
        <v>0</v>
      </c>
      <c r="H363" s="12">
        <f t="shared" si="35"/>
        <v>1</v>
      </c>
      <c r="I363" s="13">
        <f t="shared" si="32"/>
        <v>0</v>
      </c>
      <c r="K363" s="12">
        <v>359</v>
      </c>
      <c r="L363" s="9"/>
      <c r="M363" s="9"/>
      <c r="N363" s="9"/>
      <c r="O363" s="9"/>
      <c r="P363" s="9"/>
      <c r="Q363" s="9"/>
      <c r="R363" s="9"/>
      <c r="S363" s="9"/>
      <c r="T363" s="9"/>
    </row>
    <row r="364" spans="1:20" ht="18.75" x14ac:dyDescent="0.15">
      <c r="A364" s="14"/>
      <c r="B364" s="15">
        <v>360</v>
      </c>
      <c r="C364" s="16">
        <f t="shared" si="33"/>
        <v>0</v>
      </c>
      <c r="D364" s="17">
        <f t="shared" si="30"/>
        <v>0</v>
      </c>
      <c r="E364" s="15">
        <f t="shared" si="31"/>
        <v>0</v>
      </c>
      <c r="F364" s="15">
        <v>1</v>
      </c>
      <c r="G364" s="18">
        <f t="shared" si="34"/>
        <v>0</v>
      </c>
      <c r="H364" s="15">
        <f t="shared" si="35"/>
        <v>1</v>
      </c>
      <c r="I364" s="7">
        <f t="shared" si="32"/>
        <v>0</v>
      </c>
      <c r="K364" s="20">
        <v>360</v>
      </c>
      <c r="L364" s="15"/>
      <c r="M364" s="15"/>
      <c r="N364" s="15"/>
      <c r="O364" s="15"/>
      <c r="P364" s="15"/>
      <c r="Q364" s="15"/>
      <c r="R364" s="15"/>
      <c r="S364" s="15"/>
      <c r="T364" s="15"/>
    </row>
    <row r="365" spans="1:20" ht="18.75" x14ac:dyDescent="0.15">
      <c r="A365" s="8"/>
      <c r="B365" s="9">
        <v>361</v>
      </c>
      <c r="C365" s="10">
        <f t="shared" si="33"/>
        <v>0</v>
      </c>
      <c r="D365" s="11">
        <f t="shared" si="30"/>
        <v>0</v>
      </c>
      <c r="E365" s="9">
        <f t="shared" si="31"/>
        <v>0</v>
      </c>
      <c r="F365" s="9">
        <v>1</v>
      </c>
      <c r="G365" s="19">
        <f t="shared" si="34"/>
        <v>0</v>
      </c>
      <c r="H365" s="12">
        <f t="shared" si="35"/>
        <v>1</v>
      </c>
      <c r="I365" s="13">
        <f t="shared" si="32"/>
        <v>0</v>
      </c>
      <c r="K365" s="12">
        <v>361</v>
      </c>
      <c r="L365" s="9"/>
      <c r="M365" s="9"/>
      <c r="N365" s="9"/>
      <c r="O365" s="9"/>
      <c r="P365" s="9"/>
      <c r="Q365" s="9"/>
      <c r="R365" s="9"/>
      <c r="S365" s="9"/>
      <c r="T365" s="9"/>
    </row>
    <row r="366" spans="1:20" ht="18.75" x14ac:dyDescent="0.15">
      <c r="A366" s="14"/>
      <c r="B366" s="15">
        <v>362</v>
      </c>
      <c r="C366" s="16">
        <f t="shared" si="33"/>
        <v>0</v>
      </c>
      <c r="D366" s="17">
        <f t="shared" si="30"/>
        <v>0</v>
      </c>
      <c r="E366" s="15">
        <f t="shared" si="31"/>
        <v>0</v>
      </c>
      <c r="F366" s="15">
        <v>1</v>
      </c>
      <c r="G366" s="18">
        <f t="shared" si="34"/>
        <v>0</v>
      </c>
      <c r="H366" s="15">
        <f t="shared" si="35"/>
        <v>1</v>
      </c>
      <c r="I366" s="7">
        <f t="shared" si="32"/>
        <v>0</v>
      </c>
      <c r="K366" s="20">
        <v>362</v>
      </c>
      <c r="L366" s="15"/>
      <c r="M366" s="15"/>
      <c r="N366" s="15"/>
      <c r="O366" s="15"/>
      <c r="P366" s="15"/>
      <c r="Q366" s="15"/>
      <c r="R366" s="15"/>
      <c r="S366" s="15"/>
      <c r="T366" s="15"/>
    </row>
    <row r="367" spans="1:20" ht="18.75" x14ac:dyDescent="0.15">
      <c r="A367" s="8"/>
      <c r="B367" s="9">
        <v>363</v>
      </c>
      <c r="C367" s="10">
        <f t="shared" si="33"/>
        <v>0</v>
      </c>
      <c r="D367" s="11">
        <f t="shared" si="30"/>
        <v>0</v>
      </c>
      <c r="E367" s="9">
        <f t="shared" si="31"/>
        <v>0</v>
      </c>
      <c r="F367" s="9">
        <v>1</v>
      </c>
      <c r="G367" s="19">
        <f t="shared" si="34"/>
        <v>0</v>
      </c>
      <c r="H367" s="12">
        <f t="shared" si="35"/>
        <v>1</v>
      </c>
      <c r="I367" s="13">
        <f t="shared" si="32"/>
        <v>0</v>
      </c>
      <c r="K367" s="12">
        <v>363</v>
      </c>
      <c r="L367" s="9"/>
      <c r="M367" s="9"/>
      <c r="N367" s="9"/>
      <c r="O367" s="9"/>
      <c r="P367" s="9"/>
      <c r="Q367" s="9"/>
      <c r="R367" s="9"/>
      <c r="S367" s="9"/>
      <c r="T367" s="9"/>
    </row>
    <row r="368" spans="1:20" ht="18.75" x14ac:dyDescent="0.15">
      <c r="A368" s="14"/>
      <c r="B368" s="15">
        <v>364</v>
      </c>
      <c r="C368" s="16">
        <f t="shared" si="33"/>
        <v>0</v>
      </c>
      <c r="D368" s="17">
        <f t="shared" si="30"/>
        <v>0</v>
      </c>
      <c r="E368" s="15">
        <f t="shared" si="31"/>
        <v>0</v>
      </c>
      <c r="F368" s="15">
        <v>1</v>
      </c>
      <c r="G368" s="18">
        <f t="shared" si="34"/>
        <v>0</v>
      </c>
      <c r="H368" s="15">
        <f t="shared" si="35"/>
        <v>1</v>
      </c>
      <c r="I368" s="7">
        <f t="shared" si="32"/>
        <v>0</v>
      </c>
      <c r="K368" s="20">
        <v>364</v>
      </c>
      <c r="L368" s="15"/>
      <c r="M368" s="15"/>
      <c r="N368" s="15"/>
      <c r="O368" s="15"/>
      <c r="P368" s="15"/>
      <c r="Q368" s="15"/>
      <c r="R368" s="15"/>
      <c r="S368" s="15"/>
      <c r="T368" s="15"/>
    </row>
    <row r="369" spans="1:20" ht="18.75" x14ac:dyDescent="0.15">
      <c r="A369" s="8"/>
      <c r="B369" s="9">
        <v>365</v>
      </c>
      <c r="C369" s="10">
        <f t="shared" si="33"/>
        <v>0</v>
      </c>
      <c r="D369" s="11">
        <f t="shared" si="30"/>
        <v>0</v>
      </c>
      <c r="E369" s="9">
        <f t="shared" si="31"/>
        <v>0</v>
      </c>
      <c r="F369" s="9">
        <v>1</v>
      </c>
      <c r="G369" s="19">
        <f t="shared" si="34"/>
        <v>0</v>
      </c>
      <c r="H369" s="12">
        <f t="shared" si="35"/>
        <v>1</v>
      </c>
      <c r="I369" s="13">
        <f t="shared" si="32"/>
        <v>0</v>
      </c>
      <c r="K369" s="12">
        <v>365</v>
      </c>
      <c r="L369" s="9"/>
      <c r="M369" s="9"/>
      <c r="N369" s="9"/>
      <c r="O369" s="9"/>
      <c r="P369" s="9"/>
      <c r="Q369" s="9"/>
      <c r="R369" s="9"/>
      <c r="S369" s="9"/>
      <c r="T369" s="9"/>
    </row>
    <row r="370" spans="1:20" ht="18.75" x14ac:dyDescent="0.15">
      <c r="A370" s="14"/>
      <c r="B370" s="15">
        <v>366</v>
      </c>
      <c r="C370" s="16">
        <f t="shared" si="33"/>
        <v>0</v>
      </c>
      <c r="D370" s="17">
        <f t="shared" si="30"/>
        <v>0</v>
      </c>
      <c r="E370" s="15">
        <f t="shared" si="31"/>
        <v>0</v>
      </c>
      <c r="F370" s="15">
        <v>1</v>
      </c>
      <c r="G370" s="18">
        <f t="shared" si="34"/>
        <v>0</v>
      </c>
      <c r="H370" s="15">
        <f t="shared" si="35"/>
        <v>1</v>
      </c>
      <c r="I370" s="7">
        <f t="shared" si="32"/>
        <v>0</v>
      </c>
      <c r="K370" s="20">
        <v>366</v>
      </c>
      <c r="L370" s="15"/>
      <c r="M370" s="15"/>
      <c r="N370" s="15"/>
      <c r="O370" s="15"/>
      <c r="P370" s="15"/>
      <c r="Q370" s="15"/>
      <c r="R370" s="15"/>
      <c r="S370" s="15"/>
      <c r="T370" s="15"/>
    </row>
    <row r="371" spans="1:20" ht="18.75" x14ac:dyDescent="0.15">
      <c r="A371" s="8"/>
      <c r="B371" s="9">
        <v>367</v>
      </c>
      <c r="C371" s="10">
        <f t="shared" si="33"/>
        <v>0</v>
      </c>
      <c r="D371" s="11">
        <f t="shared" si="30"/>
        <v>0</v>
      </c>
      <c r="E371" s="9">
        <f t="shared" si="31"/>
        <v>0</v>
      </c>
      <c r="F371" s="9">
        <v>1</v>
      </c>
      <c r="G371" s="19">
        <f t="shared" si="34"/>
        <v>0</v>
      </c>
      <c r="H371" s="12">
        <f t="shared" si="35"/>
        <v>1</v>
      </c>
      <c r="I371" s="13">
        <f t="shared" si="32"/>
        <v>0</v>
      </c>
      <c r="K371" s="12">
        <v>367</v>
      </c>
      <c r="L371" s="9"/>
      <c r="M371" s="9"/>
      <c r="N371" s="9"/>
      <c r="O371" s="9"/>
      <c r="P371" s="9"/>
      <c r="Q371" s="9"/>
      <c r="R371" s="9"/>
      <c r="S371" s="9"/>
      <c r="T371" s="9"/>
    </row>
    <row r="372" spans="1:20" ht="18.75" x14ac:dyDescent="0.15">
      <c r="A372" s="14"/>
      <c r="B372" s="15">
        <v>368</v>
      </c>
      <c r="C372" s="16">
        <f t="shared" si="33"/>
        <v>0</v>
      </c>
      <c r="D372" s="17">
        <f t="shared" si="30"/>
        <v>0</v>
      </c>
      <c r="E372" s="15">
        <f t="shared" si="31"/>
        <v>0</v>
      </c>
      <c r="F372" s="15">
        <v>1</v>
      </c>
      <c r="G372" s="18">
        <f t="shared" si="34"/>
        <v>0</v>
      </c>
      <c r="H372" s="15">
        <f t="shared" si="35"/>
        <v>1</v>
      </c>
      <c r="I372" s="7">
        <f t="shared" si="32"/>
        <v>0</v>
      </c>
      <c r="K372" s="20">
        <v>368</v>
      </c>
      <c r="L372" s="15"/>
      <c r="M372" s="15"/>
      <c r="N372" s="15"/>
      <c r="O372" s="15"/>
      <c r="P372" s="15"/>
      <c r="Q372" s="15"/>
      <c r="R372" s="15"/>
      <c r="S372" s="15"/>
      <c r="T372" s="15"/>
    </row>
    <row r="373" spans="1:20" ht="18.75" x14ac:dyDescent="0.15">
      <c r="A373" s="8"/>
      <c r="B373" s="9">
        <v>369</v>
      </c>
      <c r="C373" s="10">
        <f t="shared" si="33"/>
        <v>0</v>
      </c>
      <c r="D373" s="11">
        <f t="shared" si="30"/>
        <v>0</v>
      </c>
      <c r="E373" s="9">
        <f t="shared" si="31"/>
        <v>0</v>
      </c>
      <c r="F373" s="9">
        <v>1</v>
      </c>
      <c r="G373" s="19">
        <f t="shared" si="34"/>
        <v>0</v>
      </c>
      <c r="H373" s="12">
        <f t="shared" si="35"/>
        <v>1</v>
      </c>
      <c r="I373" s="13">
        <f t="shared" si="32"/>
        <v>0</v>
      </c>
      <c r="K373" s="12">
        <v>369</v>
      </c>
      <c r="L373" s="9"/>
      <c r="M373" s="9"/>
      <c r="N373" s="9"/>
      <c r="O373" s="9"/>
      <c r="P373" s="9"/>
      <c r="Q373" s="9"/>
      <c r="R373" s="9"/>
      <c r="S373" s="9"/>
      <c r="T373" s="9"/>
    </row>
    <row r="374" spans="1:20" ht="18.75" x14ac:dyDescent="0.15">
      <c r="A374" s="14"/>
      <c r="B374" s="15">
        <v>370</v>
      </c>
      <c r="C374" s="16">
        <f t="shared" si="33"/>
        <v>0</v>
      </c>
      <c r="D374" s="17">
        <f t="shared" si="30"/>
        <v>0</v>
      </c>
      <c r="E374" s="15">
        <f t="shared" si="31"/>
        <v>0</v>
      </c>
      <c r="F374" s="15">
        <v>1</v>
      </c>
      <c r="G374" s="18">
        <f t="shared" si="34"/>
        <v>0</v>
      </c>
      <c r="H374" s="15">
        <f t="shared" si="35"/>
        <v>1</v>
      </c>
      <c r="I374" s="7">
        <f t="shared" si="32"/>
        <v>0</v>
      </c>
      <c r="K374" s="20">
        <v>370</v>
      </c>
      <c r="L374" s="15"/>
      <c r="M374" s="15"/>
      <c r="N374" s="15"/>
      <c r="O374" s="15"/>
      <c r="P374" s="15"/>
      <c r="Q374" s="15"/>
      <c r="R374" s="15"/>
      <c r="S374" s="15"/>
      <c r="T374" s="15"/>
    </row>
    <row r="375" spans="1:20" ht="18.75" x14ac:dyDescent="0.15">
      <c r="A375" s="8"/>
      <c r="B375" s="9">
        <v>371</v>
      </c>
      <c r="C375" s="10">
        <f t="shared" si="33"/>
        <v>0</v>
      </c>
      <c r="D375" s="11">
        <f t="shared" si="30"/>
        <v>0</v>
      </c>
      <c r="E375" s="9">
        <f t="shared" si="31"/>
        <v>0</v>
      </c>
      <c r="F375" s="9">
        <v>1</v>
      </c>
      <c r="G375" s="19">
        <f t="shared" si="34"/>
        <v>0</v>
      </c>
      <c r="H375" s="12">
        <f t="shared" si="35"/>
        <v>1</v>
      </c>
      <c r="I375" s="13">
        <f t="shared" si="32"/>
        <v>0</v>
      </c>
      <c r="K375" s="12">
        <v>371</v>
      </c>
      <c r="L375" s="9"/>
      <c r="M375" s="9"/>
      <c r="N375" s="9"/>
      <c r="O375" s="9"/>
      <c r="P375" s="9"/>
      <c r="Q375" s="9"/>
      <c r="R375" s="9"/>
      <c r="S375" s="9"/>
      <c r="T375" s="9"/>
    </row>
    <row r="376" spans="1:20" ht="18.75" x14ac:dyDescent="0.15">
      <c r="A376" s="14"/>
      <c r="B376" s="15">
        <v>372</v>
      </c>
      <c r="C376" s="16">
        <f t="shared" si="33"/>
        <v>0</v>
      </c>
      <c r="D376" s="17">
        <f t="shared" si="30"/>
        <v>0</v>
      </c>
      <c r="E376" s="15">
        <f t="shared" si="31"/>
        <v>0</v>
      </c>
      <c r="F376" s="15">
        <v>1</v>
      </c>
      <c r="G376" s="18">
        <f t="shared" si="34"/>
        <v>0</v>
      </c>
      <c r="H376" s="15">
        <f t="shared" si="35"/>
        <v>1</v>
      </c>
      <c r="I376" s="7">
        <f t="shared" si="32"/>
        <v>0</v>
      </c>
      <c r="K376" s="20">
        <v>372</v>
      </c>
      <c r="L376" s="15"/>
      <c r="M376" s="15"/>
      <c r="N376" s="15"/>
      <c r="O376" s="15"/>
      <c r="P376" s="15"/>
      <c r="Q376" s="15"/>
      <c r="R376" s="15"/>
      <c r="S376" s="15"/>
      <c r="T376" s="15"/>
    </row>
    <row r="377" spans="1:20" ht="18.75" x14ac:dyDescent="0.15">
      <c r="A377" s="8"/>
      <c r="B377" s="9">
        <v>373</v>
      </c>
      <c r="C377" s="10">
        <f t="shared" si="33"/>
        <v>0</v>
      </c>
      <c r="D377" s="11">
        <f t="shared" si="30"/>
        <v>0</v>
      </c>
      <c r="E377" s="9">
        <f t="shared" si="31"/>
        <v>0</v>
      </c>
      <c r="F377" s="9">
        <v>1</v>
      </c>
      <c r="G377" s="19">
        <f t="shared" si="34"/>
        <v>0</v>
      </c>
      <c r="H377" s="12">
        <f t="shared" si="35"/>
        <v>1</v>
      </c>
      <c r="I377" s="13">
        <f t="shared" si="32"/>
        <v>0</v>
      </c>
      <c r="K377" s="12">
        <v>373</v>
      </c>
      <c r="L377" s="9"/>
      <c r="M377" s="9"/>
      <c r="N377" s="9"/>
      <c r="O377" s="9"/>
      <c r="P377" s="9"/>
      <c r="Q377" s="9"/>
      <c r="R377" s="9"/>
      <c r="S377" s="9"/>
      <c r="T377" s="9"/>
    </row>
    <row r="378" spans="1:20" ht="18.75" x14ac:dyDescent="0.15">
      <c r="A378" s="14"/>
      <c r="B378" s="15">
        <v>374</v>
      </c>
      <c r="C378" s="16">
        <f t="shared" si="33"/>
        <v>0</v>
      </c>
      <c r="D378" s="17">
        <f t="shared" si="30"/>
        <v>0</v>
      </c>
      <c r="E378" s="15">
        <f t="shared" si="31"/>
        <v>0</v>
      </c>
      <c r="F378" s="15">
        <v>1</v>
      </c>
      <c r="G378" s="18">
        <f t="shared" si="34"/>
        <v>0</v>
      </c>
      <c r="H378" s="15">
        <f t="shared" si="35"/>
        <v>1</v>
      </c>
      <c r="I378" s="7">
        <f t="shared" si="32"/>
        <v>0</v>
      </c>
      <c r="K378" s="20">
        <v>374</v>
      </c>
      <c r="L378" s="15"/>
      <c r="M378" s="15"/>
      <c r="N378" s="15"/>
      <c r="O378" s="15"/>
      <c r="P378" s="15"/>
      <c r="Q378" s="15"/>
      <c r="R378" s="15"/>
      <c r="S378" s="15"/>
      <c r="T378" s="15"/>
    </row>
    <row r="379" spans="1:20" ht="18.75" x14ac:dyDescent="0.15">
      <c r="A379" s="8"/>
      <c r="B379" s="9">
        <v>375</v>
      </c>
      <c r="C379" s="10">
        <f t="shared" si="33"/>
        <v>0</v>
      </c>
      <c r="D379" s="11">
        <f t="shared" si="30"/>
        <v>0</v>
      </c>
      <c r="E379" s="9">
        <f t="shared" si="31"/>
        <v>0</v>
      </c>
      <c r="F379" s="9">
        <v>1</v>
      </c>
      <c r="G379" s="19">
        <f t="shared" si="34"/>
        <v>0</v>
      </c>
      <c r="H379" s="12">
        <f t="shared" si="35"/>
        <v>1</v>
      </c>
      <c r="I379" s="13">
        <f t="shared" si="32"/>
        <v>0</v>
      </c>
      <c r="K379" s="12">
        <v>375</v>
      </c>
      <c r="L379" s="9"/>
      <c r="M379" s="9"/>
      <c r="N379" s="9"/>
      <c r="O379" s="9"/>
      <c r="P379" s="9"/>
      <c r="Q379" s="9"/>
      <c r="R379" s="9"/>
      <c r="S379" s="9"/>
      <c r="T379" s="9"/>
    </row>
    <row r="380" spans="1:20" ht="18.75" x14ac:dyDescent="0.15">
      <c r="A380" s="14"/>
      <c r="B380" s="15">
        <v>376</v>
      </c>
      <c r="C380" s="16">
        <f t="shared" si="33"/>
        <v>0</v>
      </c>
      <c r="D380" s="17">
        <f t="shared" si="30"/>
        <v>0</v>
      </c>
      <c r="E380" s="15">
        <f t="shared" si="31"/>
        <v>0</v>
      </c>
      <c r="F380" s="15">
        <v>1</v>
      </c>
      <c r="G380" s="18">
        <f t="shared" si="34"/>
        <v>0</v>
      </c>
      <c r="H380" s="15">
        <f t="shared" si="35"/>
        <v>1</v>
      </c>
      <c r="I380" s="7">
        <f t="shared" si="32"/>
        <v>0</v>
      </c>
      <c r="K380" s="20">
        <v>376</v>
      </c>
      <c r="L380" s="15"/>
      <c r="M380" s="15"/>
      <c r="N380" s="15"/>
      <c r="O380" s="15"/>
      <c r="P380" s="15"/>
      <c r="Q380" s="15"/>
      <c r="R380" s="15"/>
      <c r="S380" s="15"/>
      <c r="T380" s="15"/>
    </row>
    <row r="381" spans="1:20" ht="18.75" x14ac:dyDescent="0.15">
      <c r="A381" s="8"/>
      <c r="B381" s="9">
        <v>377</v>
      </c>
      <c r="C381" s="10">
        <f t="shared" si="33"/>
        <v>0</v>
      </c>
      <c r="D381" s="11">
        <f t="shared" si="30"/>
        <v>0</v>
      </c>
      <c r="E381" s="9">
        <f t="shared" si="31"/>
        <v>0</v>
      </c>
      <c r="F381" s="9">
        <v>1</v>
      </c>
      <c r="G381" s="19">
        <f t="shared" si="34"/>
        <v>0</v>
      </c>
      <c r="H381" s="12">
        <f t="shared" si="35"/>
        <v>1</v>
      </c>
      <c r="I381" s="13">
        <f t="shared" si="32"/>
        <v>0</v>
      </c>
      <c r="K381" s="12">
        <v>377</v>
      </c>
      <c r="L381" s="9"/>
      <c r="M381" s="9"/>
      <c r="N381" s="9"/>
      <c r="O381" s="9"/>
      <c r="P381" s="9"/>
      <c r="Q381" s="9"/>
      <c r="R381" s="9"/>
      <c r="S381" s="9"/>
      <c r="T381" s="9"/>
    </row>
    <row r="382" spans="1:20" ht="18.75" x14ac:dyDescent="0.15">
      <c r="A382" s="14"/>
      <c r="B382" s="15">
        <v>378</v>
      </c>
      <c r="C382" s="16">
        <f t="shared" si="33"/>
        <v>0</v>
      </c>
      <c r="D382" s="17">
        <f t="shared" si="30"/>
        <v>0</v>
      </c>
      <c r="E382" s="15">
        <f t="shared" si="31"/>
        <v>0</v>
      </c>
      <c r="F382" s="15">
        <v>1</v>
      </c>
      <c r="G382" s="18">
        <f t="shared" si="34"/>
        <v>0</v>
      </c>
      <c r="H382" s="15">
        <f t="shared" si="35"/>
        <v>1</v>
      </c>
      <c r="I382" s="7">
        <f t="shared" si="32"/>
        <v>0</v>
      </c>
      <c r="K382" s="20">
        <v>378</v>
      </c>
      <c r="L382" s="15"/>
      <c r="M382" s="15"/>
      <c r="N382" s="15"/>
      <c r="O382" s="15"/>
      <c r="P382" s="15"/>
      <c r="Q382" s="15"/>
      <c r="R382" s="15"/>
      <c r="S382" s="15"/>
      <c r="T382" s="15"/>
    </row>
    <row r="383" spans="1:20" ht="18.75" x14ac:dyDescent="0.15">
      <c r="A383" s="8"/>
      <c r="B383" s="9">
        <v>379</v>
      </c>
      <c r="C383" s="10">
        <f t="shared" si="33"/>
        <v>0</v>
      </c>
      <c r="D383" s="11">
        <f t="shared" si="30"/>
        <v>0</v>
      </c>
      <c r="E383" s="9">
        <f t="shared" si="31"/>
        <v>0</v>
      </c>
      <c r="F383" s="9">
        <v>1</v>
      </c>
      <c r="G383" s="19">
        <f t="shared" si="34"/>
        <v>0</v>
      </c>
      <c r="H383" s="12">
        <f t="shared" si="35"/>
        <v>1</v>
      </c>
      <c r="I383" s="13">
        <f t="shared" si="32"/>
        <v>0</v>
      </c>
      <c r="K383" s="12">
        <v>379</v>
      </c>
      <c r="L383" s="9"/>
      <c r="M383" s="9"/>
      <c r="N383" s="9"/>
      <c r="O383" s="9"/>
      <c r="P383" s="9"/>
      <c r="Q383" s="9"/>
      <c r="R383" s="9"/>
      <c r="S383" s="9"/>
      <c r="T383" s="9"/>
    </row>
    <row r="384" spans="1:20" ht="18.75" x14ac:dyDescent="0.15">
      <c r="A384" s="14"/>
      <c r="B384" s="15">
        <v>380</v>
      </c>
      <c r="C384" s="16">
        <f t="shared" si="33"/>
        <v>0</v>
      </c>
      <c r="D384" s="17">
        <f t="shared" si="30"/>
        <v>0</v>
      </c>
      <c r="E384" s="15">
        <f t="shared" si="31"/>
        <v>0</v>
      </c>
      <c r="F384" s="15">
        <v>1</v>
      </c>
      <c r="G384" s="18">
        <f t="shared" si="34"/>
        <v>0</v>
      </c>
      <c r="H384" s="15">
        <f t="shared" si="35"/>
        <v>1</v>
      </c>
      <c r="I384" s="7">
        <f t="shared" si="32"/>
        <v>0</v>
      </c>
      <c r="K384" s="20">
        <v>380</v>
      </c>
      <c r="L384" s="15"/>
      <c r="M384" s="15"/>
      <c r="N384" s="15"/>
      <c r="O384" s="15"/>
      <c r="P384" s="15"/>
      <c r="Q384" s="15"/>
      <c r="R384" s="15"/>
      <c r="S384" s="15"/>
      <c r="T384" s="15"/>
    </row>
    <row r="385" spans="1:20" ht="18.75" x14ac:dyDescent="0.15">
      <c r="A385" s="8"/>
      <c r="B385" s="9">
        <v>381</v>
      </c>
      <c r="C385" s="10">
        <f t="shared" si="33"/>
        <v>0</v>
      </c>
      <c r="D385" s="11">
        <f t="shared" si="30"/>
        <v>0</v>
      </c>
      <c r="E385" s="9">
        <f t="shared" si="31"/>
        <v>0</v>
      </c>
      <c r="F385" s="9">
        <v>1</v>
      </c>
      <c r="G385" s="19">
        <f t="shared" si="34"/>
        <v>0</v>
      </c>
      <c r="H385" s="12">
        <f t="shared" si="35"/>
        <v>1</v>
      </c>
      <c r="I385" s="13">
        <f t="shared" si="32"/>
        <v>0</v>
      </c>
      <c r="K385" s="12">
        <v>381</v>
      </c>
      <c r="L385" s="9"/>
      <c r="M385" s="9"/>
      <c r="N385" s="9"/>
      <c r="O385" s="9"/>
      <c r="P385" s="9"/>
      <c r="Q385" s="9"/>
      <c r="R385" s="9"/>
      <c r="S385" s="9"/>
      <c r="T385" s="9"/>
    </row>
    <row r="386" spans="1:20" ht="18.75" x14ac:dyDescent="0.15">
      <c r="A386" s="14"/>
      <c r="B386" s="15">
        <v>382</v>
      </c>
      <c r="C386" s="16">
        <f t="shared" si="33"/>
        <v>0</v>
      </c>
      <c r="D386" s="17">
        <f t="shared" si="30"/>
        <v>0</v>
      </c>
      <c r="E386" s="15">
        <f t="shared" si="31"/>
        <v>0</v>
      </c>
      <c r="F386" s="15">
        <v>1</v>
      </c>
      <c r="G386" s="18">
        <f t="shared" si="34"/>
        <v>0</v>
      </c>
      <c r="H386" s="15">
        <f t="shared" si="35"/>
        <v>1</v>
      </c>
      <c r="I386" s="7">
        <f t="shared" si="32"/>
        <v>0</v>
      </c>
      <c r="K386" s="20">
        <v>382</v>
      </c>
      <c r="L386" s="15"/>
      <c r="M386" s="15"/>
      <c r="N386" s="15"/>
      <c r="O386" s="15"/>
      <c r="P386" s="15"/>
      <c r="Q386" s="15"/>
      <c r="R386" s="15"/>
      <c r="S386" s="15"/>
      <c r="T386" s="15"/>
    </row>
    <row r="387" spans="1:20" ht="18.75" x14ac:dyDescent="0.15">
      <c r="A387" s="8"/>
      <c r="B387" s="9">
        <v>383</v>
      </c>
      <c r="C387" s="10">
        <f t="shared" si="33"/>
        <v>0</v>
      </c>
      <c r="D387" s="11">
        <f t="shared" si="30"/>
        <v>0</v>
      </c>
      <c r="E387" s="9">
        <f t="shared" si="31"/>
        <v>0</v>
      </c>
      <c r="F387" s="9">
        <v>1</v>
      </c>
      <c r="G387" s="19">
        <f t="shared" si="34"/>
        <v>0</v>
      </c>
      <c r="H387" s="12">
        <f t="shared" si="35"/>
        <v>1</v>
      </c>
      <c r="I387" s="13">
        <f t="shared" si="32"/>
        <v>0</v>
      </c>
      <c r="K387" s="12">
        <v>383</v>
      </c>
      <c r="L387" s="9"/>
      <c r="M387" s="9"/>
      <c r="N387" s="9"/>
      <c r="O387" s="9"/>
      <c r="P387" s="9"/>
      <c r="Q387" s="9"/>
      <c r="R387" s="9"/>
      <c r="S387" s="9"/>
      <c r="T387" s="9"/>
    </row>
    <row r="388" spans="1:20" ht="18.75" x14ac:dyDescent="0.15">
      <c r="A388" s="14"/>
      <c r="B388" s="15">
        <v>384</v>
      </c>
      <c r="C388" s="16">
        <f t="shared" si="33"/>
        <v>0</v>
      </c>
      <c r="D388" s="17">
        <f t="shared" si="30"/>
        <v>0</v>
      </c>
      <c r="E388" s="15">
        <f t="shared" si="31"/>
        <v>0</v>
      </c>
      <c r="F388" s="15">
        <v>1</v>
      </c>
      <c r="G388" s="18">
        <f t="shared" si="34"/>
        <v>0</v>
      </c>
      <c r="H388" s="15">
        <f t="shared" si="35"/>
        <v>1</v>
      </c>
      <c r="I388" s="7">
        <f t="shared" si="32"/>
        <v>0</v>
      </c>
      <c r="K388" s="20">
        <v>384</v>
      </c>
      <c r="L388" s="15"/>
      <c r="M388" s="15"/>
      <c r="N388" s="15"/>
      <c r="O388" s="15"/>
      <c r="P388" s="15"/>
      <c r="Q388" s="15"/>
      <c r="R388" s="15"/>
      <c r="S388" s="15"/>
      <c r="T388" s="15"/>
    </row>
    <row r="389" spans="1:20" ht="18.75" x14ac:dyDescent="0.15">
      <c r="A389" s="8"/>
      <c r="B389" s="9">
        <v>385</v>
      </c>
      <c r="C389" s="10">
        <f t="shared" si="33"/>
        <v>0</v>
      </c>
      <c r="D389" s="11">
        <f t="shared" si="30"/>
        <v>0</v>
      </c>
      <c r="E389" s="9">
        <f t="shared" si="31"/>
        <v>0</v>
      </c>
      <c r="F389" s="9">
        <v>1</v>
      </c>
      <c r="G389" s="19">
        <f t="shared" si="34"/>
        <v>0</v>
      </c>
      <c r="H389" s="12">
        <f t="shared" si="35"/>
        <v>1</v>
      </c>
      <c r="I389" s="13">
        <f t="shared" si="32"/>
        <v>0</v>
      </c>
      <c r="K389" s="12">
        <v>385</v>
      </c>
      <c r="L389" s="9"/>
      <c r="M389" s="9"/>
      <c r="N389" s="9"/>
      <c r="O389" s="9"/>
      <c r="P389" s="9"/>
      <c r="Q389" s="9"/>
      <c r="R389" s="9"/>
      <c r="S389" s="9"/>
      <c r="T389" s="9"/>
    </row>
    <row r="390" spans="1:20" ht="18.75" x14ac:dyDescent="0.15">
      <c r="A390" s="14"/>
      <c r="B390" s="15">
        <v>386</v>
      </c>
      <c r="C390" s="16">
        <f t="shared" si="33"/>
        <v>0</v>
      </c>
      <c r="D390" s="17">
        <f t="shared" ref="D390:D453" si="36">N390</f>
        <v>0</v>
      </c>
      <c r="E390" s="15">
        <f t="shared" ref="E390:E453" si="37">O390</f>
        <v>0</v>
      </c>
      <c r="F390" s="15">
        <v>1</v>
      </c>
      <c r="G390" s="18">
        <f t="shared" si="34"/>
        <v>0</v>
      </c>
      <c r="H390" s="15">
        <f t="shared" si="35"/>
        <v>1</v>
      </c>
      <c r="I390" s="7">
        <f t="shared" ref="I390:I453" si="38">($C390+$E390/1000-$C391)*1000</f>
        <v>0</v>
      </c>
      <c r="K390" s="20">
        <v>386</v>
      </c>
      <c r="L390" s="15"/>
      <c r="M390" s="15"/>
      <c r="N390" s="15"/>
      <c r="O390" s="15"/>
      <c r="P390" s="15"/>
      <c r="Q390" s="15"/>
      <c r="R390" s="15"/>
      <c r="S390" s="15"/>
      <c r="T390" s="15"/>
    </row>
    <row r="391" spans="1:20" ht="18.75" x14ac:dyDescent="0.15">
      <c r="A391" s="8"/>
      <c r="B391" s="9">
        <v>387</v>
      </c>
      <c r="C391" s="10">
        <f t="shared" ref="C391:C454" si="39">ROUND(C390+E390/1000,3)</f>
        <v>0</v>
      </c>
      <c r="D391" s="11">
        <f t="shared" si="36"/>
        <v>0</v>
      </c>
      <c r="E391" s="9">
        <f t="shared" si="37"/>
        <v>0</v>
      </c>
      <c r="F391" s="9">
        <v>1</v>
      </c>
      <c r="G391" s="19">
        <f t="shared" ref="G391:G454" si="40">ROUND(G390+D390*E390/1000,2)</f>
        <v>0</v>
      </c>
      <c r="H391" s="12">
        <f t="shared" si="35"/>
        <v>1</v>
      </c>
      <c r="I391" s="13">
        <f t="shared" si="38"/>
        <v>0</v>
      </c>
      <c r="K391" s="12">
        <v>387</v>
      </c>
      <c r="L391" s="9"/>
      <c r="M391" s="9"/>
      <c r="N391" s="9"/>
      <c r="O391" s="9"/>
      <c r="P391" s="9"/>
      <c r="Q391" s="9"/>
      <c r="R391" s="9"/>
      <c r="S391" s="9"/>
      <c r="T391" s="9"/>
    </row>
    <row r="392" spans="1:20" ht="18.75" x14ac:dyDescent="0.15">
      <c r="A392" s="14"/>
      <c r="B392" s="15">
        <v>388</v>
      </c>
      <c r="C392" s="16">
        <f t="shared" si="39"/>
        <v>0</v>
      </c>
      <c r="D392" s="17">
        <f t="shared" si="36"/>
        <v>0</v>
      </c>
      <c r="E392" s="15">
        <f t="shared" si="37"/>
        <v>0</v>
      </c>
      <c r="F392" s="15">
        <v>1</v>
      </c>
      <c r="G392" s="18">
        <f t="shared" si="40"/>
        <v>0</v>
      </c>
      <c r="H392" s="15">
        <f t="shared" ref="H392:H455" si="41">H391</f>
        <v>1</v>
      </c>
      <c r="I392" s="7">
        <f t="shared" si="38"/>
        <v>0</v>
      </c>
      <c r="K392" s="20">
        <v>388</v>
      </c>
      <c r="L392" s="15"/>
      <c r="M392" s="15"/>
      <c r="N392" s="15"/>
      <c r="O392" s="15"/>
      <c r="P392" s="15"/>
      <c r="Q392" s="15"/>
      <c r="R392" s="15"/>
      <c r="S392" s="15"/>
      <c r="T392" s="15"/>
    </row>
    <row r="393" spans="1:20" ht="18.75" x14ac:dyDescent="0.15">
      <c r="A393" s="8"/>
      <c r="B393" s="9">
        <v>389</v>
      </c>
      <c r="C393" s="10">
        <f t="shared" si="39"/>
        <v>0</v>
      </c>
      <c r="D393" s="11">
        <f t="shared" si="36"/>
        <v>0</v>
      </c>
      <c r="E393" s="9">
        <f t="shared" si="37"/>
        <v>0</v>
      </c>
      <c r="F393" s="9">
        <v>1</v>
      </c>
      <c r="G393" s="19">
        <f t="shared" si="40"/>
        <v>0</v>
      </c>
      <c r="H393" s="12">
        <f t="shared" si="41"/>
        <v>1</v>
      </c>
      <c r="I393" s="13">
        <f t="shared" si="38"/>
        <v>0</v>
      </c>
      <c r="K393" s="12">
        <v>389</v>
      </c>
      <c r="L393" s="9"/>
      <c r="M393" s="9"/>
      <c r="N393" s="9"/>
      <c r="O393" s="9"/>
      <c r="P393" s="9"/>
      <c r="Q393" s="9"/>
      <c r="R393" s="9"/>
      <c r="S393" s="9"/>
      <c r="T393" s="9"/>
    </row>
    <row r="394" spans="1:20" ht="18.75" x14ac:dyDescent="0.15">
      <c r="A394" s="14"/>
      <c r="B394" s="15">
        <v>390</v>
      </c>
      <c r="C394" s="16">
        <f t="shared" si="39"/>
        <v>0</v>
      </c>
      <c r="D394" s="17">
        <f t="shared" si="36"/>
        <v>0</v>
      </c>
      <c r="E394" s="15">
        <f t="shared" si="37"/>
        <v>0</v>
      </c>
      <c r="F394" s="15">
        <v>1</v>
      </c>
      <c r="G394" s="18">
        <f t="shared" si="40"/>
        <v>0</v>
      </c>
      <c r="H394" s="15">
        <f t="shared" si="41"/>
        <v>1</v>
      </c>
      <c r="I394" s="7">
        <f t="shared" si="38"/>
        <v>0</v>
      </c>
      <c r="K394" s="20">
        <v>390</v>
      </c>
      <c r="L394" s="15"/>
      <c r="M394" s="15"/>
      <c r="N394" s="15"/>
      <c r="O394" s="15"/>
      <c r="P394" s="15"/>
      <c r="Q394" s="15"/>
      <c r="R394" s="15"/>
      <c r="S394" s="15"/>
      <c r="T394" s="15"/>
    </row>
    <row r="395" spans="1:20" ht="18.75" x14ac:dyDescent="0.15">
      <c r="A395" s="8"/>
      <c r="B395" s="9">
        <v>391</v>
      </c>
      <c r="C395" s="10">
        <f t="shared" si="39"/>
        <v>0</v>
      </c>
      <c r="D395" s="11">
        <f t="shared" si="36"/>
        <v>0</v>
      </c>
      <c r="E395" s="9">
        <f t="shared" si="37"/>
        <v>0</v>
      </c>
      <c r="F395" s="9">
        <v>1</v>
      </c>
      <c r="G395" s="19">
        <f t="shared" si="40"/>
        <v>0</v>
      </c>
      <c r="H395" s="12">
        <f t="shared" si="41"/>
        <v>1</v>
      </c>
      <c r="I395" s="13">
        <f t="shared" si="38"/>
        <v>0</v>
      </c>
      <c r="K395" s="12">
        <v>391</v>
      </c>
      <c r="L395" s="9"/>
      <c r="M395" s="9"/>
      <c r="N395" s="9"/>
      <c r="O395" s="9"/>
      <c r="P395" s="9"/>
      <c r="Q395" s="9"/>
      <c r="R395" s="9"/>
      <c r="S395" s="9"/>
      <c r="T395" s="9"/>
    </row>
    <row r="396" spans="1:20" ht="18.75" x14ac:dyDescent="0.15">
      <c r="A396" s="14"/>
      <c r="B396" s="15">
        <v>392</v>
      </c>
      <c r="C396" s="16">
        <f t="shared" si="39"/>
        <v>0</v>
      </c>
      <c r="D396" s="17">
        <f t="shared" si="36"/>
        <v>0</v>
      </c>
      <c r="E396" s="15">
        <f t="shared" si="37"/>
        <v>0</v>
      </c>
      <c r="F396" s="15">
        <v>1</v>
      </c>
      <c r="G396" s="18">
        <f t="shared" si="40"/>
        <v>0</v>
      </c>
      <c r="H396" s="15">
        <f t="shared" si="41"/>
        <v>1</v>
      </c>
      <c r="I396" s="7">
        <f t="shared" si="38"/>
        <v>0</v>
      </c>
      <c r="K396" s="20">
        <v>392</v>
      </c>
      <c r="L396" s="15"/>
      <c r="M396" s="15"/>
      <c r="N396" s="15"/>
      <c r="O396" s="15"/>
      <c r="P396" s="15"/>
      <c r="Q396" s="15"/>
      <c r="R396" s="15"/>
      <c r="S396" s="15"/>
      <c r="T396" s="15"/>
    </row>
    <row r="397" spans="1:20" ht="18.75" x14ac:dyDescent="0.15">
      <c r="A397" s="8"/>
      <c r="B397" s="9">
        <v>393</v>
      </c>
      <c r="C397" s="10">
        <f t="shared" si="39"/>
        <v>0</v>
      </c>
      <c r="D397" s="11">
        <f t="shared" si="36"/>
        <v>0</v>
      </c>
      <c r="E397" s="9">
        <f t="shared" si="37"/>
        <v>0</v>
      </c>
      <c r="F397" s="9">
        <v>1</v>
      </c>
      <c r="G397" s="19">
        <f t="shared" si="40"/>
        <v>0</v>
      </c>
      <c r="H397" s="12">
        <f t="shared" si="41"/>
        <v>1</v>
      </c>
      <c r="I397" s="13">
        <f t="shared" si="38"/>
        <v>0</v>
      </c>
      <c r="K397" s="12">
        <v>393</v>
      </c>
      <c r="L397" s="9"/>
      <c r="M397" s="9"/>
      <c r="N397" s="9"/>
      <c r="O397" s="9"/>
      <c r="P397" s="9"/>
      <c r="Q397" s="9"/>
      <c r="R397" s="9"/>
      <c r="S397" s="9"/>
      <c r="T397" s="9"/>
    </row>
    <row r="398" spans="1:20" ht="18.75" x14ac:dyDescent="0.15">
      <c r="A398" s="14"/>
      <c r="B398" s="15">
        <v>394</v>
      </c>
      <c r="C398" s="16">
        <f t="shared" si="39"/>
        <v>0</v>
      </c>
      <c r="D398" s="17">
        <f t="shared" si="36"/>
        <v>0</v>
      </c>
      <c r="E398" s="15">
        <f t="shared" si="37"/>
        <v>0</v>
      </c>
      <c r="F398" s="15">
        <v>1</v>
      </c>
      <c r="G398" s="18">
        <f t="shared" si="40"/>
        <v>0</v>
      </c>
      <c r="H398" s="15">
        <f t="shared" si="41"/>
        <v>1</v>
      </c>
      <c r="I398" s="7">
        <f t="shared" si="38"/>
        <v>0</v>
      </c>
      <c r="K398" s="20">
        <v>394</v>
      </c>
      <c r="L398" s="15"/>
      <c r="M398" s="15"/>
      <c r="N398" s="15"/>
      <c r="O398" s="15"/>
      <c r="P398" s="15"/>
      <c r="Q398" s="15"/>
      <c r="R398" s="15"/>
      <c r="S398" s="15"/>
      <c r="T398" s="15"/>
    </row>
    <row r="399" spans="1:20" ht="18.75" x14ac:dyDescent="0.15">
      <c r="A399" s="8"/>
      <c r="B399" s="9">
        <v>395</v>
      </c>
      <c r="C399" s="10">
        <f t="shared" si="39"/>
        <v>0</v>
      </c>
      <c r="D399" s="11">
        <f t="shared" si="36"/>
        <v>0</v>
      </c>
      <c r="E399" s="9">
        <f t="shared" si="37"/>
        <v>0</v>
      </c>
      <c r="F399" s="9">
        <v>1</v>
      </c>
      <c r="G399" s="19">
        <f t="shared" si="40"/>
        <v>0</v>
      </c>
      <c r="H399" s="12">
        <f t="shared" si="41"/>
        <v>1</v>
      </c>
      <c r="I399" s="13">
        <f t="shared" si="38"/>
        <v>0</v>
      </c>
      <c r="K399" s="12">
        <v>395</v>
      </c>
      <c r="L399" s="9"/>
      <c r="M399" s="9"/>
      <c r="N399" s="9"/>
      <c r="O399" s="9"/>
      <c r="P399" s="9"/>
      <c r="Q399" s="9"/>
      <c r="R399" s="9"/>
      <c r="S399" s="9"/>
      <c r="T399" s="9"/>
    </row>
    <row r="400" spans="1:20" ht="18.75" x14ac:dyDescent="0.15">
      <c r="A400" s="14"/>
      <c r="B400" s="15">
        <v>396</v>
      </c>
      <c r="C400" s="16">
        <f t="shared" si="39"/>
        <v>0</v>
      </c>
      <c r="D400" s="17">
        <f t="shared" si="36"/>
        <v>0</v>
      </c>
      <c r="E400" s="15">
        <f t="shared" si="37"/>
        <v>0</v>
      </c>
      <c r="F400" s="15">
        <v>1</v>
      </c>
      <c r="G400" s="18">
        <f t="shared" si="40"/>
        <v>0</v>
      </c>
      <c r="H400" s="15">
        <f t="shared" si="41"/>
        <v>1</v>
      </c>
      <c r="I400" s="7">
        <f t="shared" si="38"/>
        <v>0</v>
      </c>
      <c r="K400" s="20">
        <v>396</v>
      </c>
      <c r="L400" s="15"/>
      <c r="M400" s="15"/>
      <c r="N400" s="15"/>
      <c r="O400" s="15"/>
      <c r="P400" s="15"/>
      <c r="Q400" s="15"/>
      <c r="R400" s="15"/>
      <c r="S400" s="15"/>
      <c r="T400" s="15"/>
    </row>
    <row r="401" spans="1:20" ht="18.75" x14ac:dyDescent="0.15">
      <c r="A401" s="8"/>
      <c r="B401" s="9">
        <v>397</v>
      </c>
      <c r="C401" s="10">
        <f t="shared" si="39"/>
        <v>0</v>
      </c>
      <c r="D401" s="11">
        <f t="shared" si="36"/>
        <v>0</v>
      </c>
      <c r="E401" s="9">
        <f t="shared" si="37"/>
        <v>0</v>
      </c>
      <c r="F401" s="9">
        <v>1</v>
      </c>
      <c r="G401" s="19">
        <f t="shared" si="40"/>
        <v>0</v>
      </c>
      <c r="H401" s="12">
        <f t="shared" si="41"/>
        <v>1</v>
      </c>
      <c r="I401" s="13">
        <f t="shared" si="38"/>
        <v>0</v>
      </c>
      <c r="K401" s="12">
        <v>397</v>
      </c>
      <c r="L401" s="9"/>
      <c r="M401" s="9"/>
      <c r="N401" s="9"/>
      <c r="O401" s="9"/>
      <c r="P401" s="9"/>
      <c r="Q401" s="9"/>
      <c r="R401" s="9"/>
      <c r="S401" s="9"/>
      <c r="T401" s="9"/>
    </row>
    <row r="402" spans="1:20" ht="18.75" x14ac:dyDescent="0.15">
      <c r="A402" s="14"/>
      <c r="B402" s="15">
        <v>398</v>
      </c>
      <c r="C402" s="16">
        <f t="shared" si="39"/>
        <v>0</v>
      </c>
      <c r="D402" s="17">
        <f t="shared" si="36"/>
        <v>0</v>
      </c>
      <c r="E402" s="15">
        <f t="shared" si="37"/>
        <v>0</v>
      </c>
      <c r="F402" s="15">
        <v>1</v>
      </c>
      <c r="G402" s="18">
        <f t="shared" si="40"/>
        <v>0</v>
      </c>
      <c r="H402" s="15">
        <f t="shared" si="41"/>
        <v>1</v>
      </c>
      <c r="I402" s="7">
        <f t="shared" si="38"/>
        <v>0</v>
      </c>
      <c r="K402" s="20">
        <v>398</v>
      </c>
      <c r="L402" s="15"/>
      <c r="M402" s="15"/>
      <c r="N402" s="15"/>
      <c r="O402" s="15"/>
      <c r="P402" s="15"/>
      <c r="Q402" s="15"/>
      <c r="R402" s="15"/>
      <c r="S402" s="15"/>
      <c r="T402" s="15"/>
    </row>
    <row r="403" spans="1:20" ht="18.75" x14ac:dyDescent="0.15">
      <c r="A403" s="8"/>
      <c r="B403" s="9">
        <v>399</v>
      </c>
      <c r="C403" s="10">
        <f t="shared" si="39"/>
        <v>0</v>
      </c>
      <c r="D403" s="11">
        <f t="shared" si="36"/>
        <v>0</v>
      </c>
      <c r="E403" s="9">
        <f t="shared" si="37"/>
        <v>0</v>
      </c>
      <c r="F403" s="9">
        <v>1</v>
      </c>
      <c r="G403" s="19">
        <f t="shared" si="40"/>
        <v>0</v>
      </c>
      <c r="H403" s="12">
        <f t="shared" si="41"/>
        <v>1</v>
      </c>
      <c r="I403" s="13">
        <f t="shared" si="38"/>
        <v>0</v>
      </c>
      <c r="K403" s="12">
        <v>399</v>
      </c>
      <c r="L403" s="9"/>
      <c r="M403" s="9"/>
      <c r="N403" s="9"/>
      <c r="O403" s="9"/>
      <c r="P403" s="9"/>
      <c r="Q403" s="9"/>
      <c r="R403" s="9"/>
      <c r="S403" s="9"/>
      <c r="T403" s="9"/>
    </row>
    <row r="404" spans="1:20" ht="18.75" x14ac:dyDescent="0.15">
      <c r="A404" s="14"/>
      <c r="B404" s="15">
        <v>400</v>
      </c>
      <c r="C404" s="16">
        <f t="shared" si="39"/>
        <v>0</v>
      </c>
      <c r="D404" s="17">
        <f t="shared" si="36"/>
        <v>0</v>
      </c>
      <c r="E404" s="15">
        <f t="shared" si="37"/>
        <v>0</v>
      </c>
      <c r="F404" s="15">
        <v>1</v>
      </c>
      <c r="G404" s="18">
        <f t="shared" si="40"/>
        <v>0</v>
      </c>
      <c r="H404" s="15">
        <f t="shared" si="41"/>
        <v>1</v>
      </c>
      <c r="I404" s="7">
        <f t="shared" si="38"/>
        <v>0</v>
      </c>
      <c r="K404" s="20">
        <v>400</v>
      </c>
      <c r="L404" s="15"/>
      <c r="M404" s="15"/>
      <c r="N404" s="15"/>
      <c r="O404" s="15"/>
      <c r="P404" s="15"/>
      <c r="Q404" s="15"/>
      <c r="R404" s="15"/>
      <c r="S404" s="15"/>
      <c r="T404" s="15"/>
    </row>
    <row r="405" spans="1:20" ht="18.75" x14ac:dyDescent="0.15">
      <c r="A405" s="8"/>
      <c r="B405" s="9">
        <v>401</v>
      </c>
      <c r="C405" s="10">
        <f t="shared" si="39"/>
        <v>0</v>
      </c>
      <c r="D405" s="11">
        <f t="shared" si="36"/>
        <v>0</v>
      </c>
      <c r="E405" s="9">
        <f t="shared" si="37"/>
        <v>0</v>
      </c>
      <c r="F405" s="9">
        <v>1</v>
      </c>
      <c r="G405" s="19">
        <f t="shared" si="40"/>
        <v>0</v>
      </c>
      <c r="H405" s="12">
        <f t="shared" si="41"/>
        <v>1</v>
      </c>
      <c r="I405" s="13">
        <f t="shared" si="38"/>
        <v>0</v>
      </c>
      <c r="K405" s="12">
        <v>401</v>
      </c>
      <c r="L405" s="9"/>
      <c r="M405" s="9"/>
      <c r="N405" s="9"/>
      <c r="O405" s="9"/>
      <c r="P405" s="9"/>
      <c r="Q405" s="9"/>
      <c r="R405" s="9"/>
      <c r="S405" s="9"/>
      <c r="T405" s="9"/>
    </row>
    <row r="406" spans="1:20" ht="18.75" x14ac:dyDescent="0.15">
      <c r="A406" s="14"/>
      <c r="B406" s="15">
        <v>402</v>
      </c>
      <c r="C406" s="16">
        <f t="shared" si="39"/>
        <v>0</v>
      </c>
      <c r="D406" s="17">
        <f t="shared" si="36"/>
        <v>0</v>
      </c>
      <c r="E406" s="15">
        <f t="shared" si="37"/>
        <v>0</v>
      </c>
      <c r="F406" s="15">
        <v>1</v>
      </c>
      <c r="G406" s="18">
        <f t="shared" si="40"/>
        <v>0</v>
      </c>
      <c r="H406" s="15">
        <f t="shared" si="41"/>
        <v>1</v>
      </c>
      <c r="I406" s="7">
        <f t="shared" si="38"/>
        <v>0</v>
      </c>
      <c r="K406" s="20">
        <v>402</v>
      </c>
      <c r="L406" s="15"/>
      <c r="M406" s="15"/>
      <c r="N406" s="15"/>
      <c r="O406" s="15"/>
      <c r="P406" s="15"/>
      <c r="Q406" s="15"/>
      <c r="R406" s="15"/>
      <c r="S406" s="15"/>
      <c r="T406" s="15"/>
    </row>
    <row r="407" spans="1:20" ht="18.75" x14ac:dyDescent="0.15">
      <c r="A407" s="8"/>
      <c r="B407" s="9">
        <v>403</v>
      </c>
      <c r="C407" s="10">
        <f t="shared" si="39"/>
        <v>0</v>
      </c>
      <c r="D407" s="11">
        <f t="shared" si="36"/>
        <v>0</v>
      </c>
      <c r="E407" s="9">
        <f t="shared" si="37"/>
        <v>0</v>
      </c>
      <c r="F407" s="9">
        <v>1</v>
      </c>
      <c r="G407" s="19">
        <f t="shared" si="40"/>
        <v>0</v>
      </c>
      <c r="H407" s="12">
        <f t="shared" si="41"/>
        <v>1</v>
      </c>
      <c r="I407" s="13">
        <f t="shared" si="38"/>
        <v>0</v>
      </c>
      <c r="K407" s="12">
        <v>403</v>
      </c>
      <c r="L407" s="9"/>
      <c r="M407" s="9"/>
      <c r="N407" s="9"/>
      <c r="O407" s="9"/>
      <c r="P407" s="9"/>
      <c r="Q407" s="9"/>
      <c r="R407" s="9"/>
      <c r="S407" s="9"/>
      <c r="T407" s="9"/>
    </row>
    <row r="408" spans="1:20" ht="18.75" x14ac:dyDescent="0.15">
      <c r="A408" s="14"/>
      <c r="B408" s="15">
        <v>404</v>
      </c>
      <c r="C408" s="16">
        <f t="shared" si="39"/>
        <v>0</v>
      </c>
      <c r="D408" s="17">
        <f t="shared" si="36"/>
        <v>0</v>
      </c>
      <c r="E408" s="15">
        <f t="shared" si="37"/>
        <v>0</v>
      </c>
      <c r="F408" s="15">
        <v>1</v>
      </c>
      <c r="G408" s="18">
        <f t="shared" si="40"/>
        <v>0</v>
      </c>
      <c r="H408" s="15">
        <f t="shared" si="41"/>
        <v>1</v>
      </c>
      <c r="I408" s="7">
        <f t="shared" si="38"/>
        <v>0</v>
      </c>
      <c r="K408" s="20">
        <v>404</v>
      </c>
      <c r="L408" s="15"/>
      <c r="M408" s="15"/>
      <c r="N408" s="15"/>
      <c r="O408" s="15"/>
      <c r="P408" s="15"/>
      <c r="Q408" s="15"/>
      <c r="R408" s="15"/>
      <c r="S408" s="15"/>
      <c r="T408" s="15"/>
    </row>
    <row r="409" spans="1:20" ht="18.75" x14ac:dyDescent="0.15">
      <c r="A409" s="8"/>
      <c r="B409" s="9">
        <v>405</v>
      </c>
      <c r="C409" s="10">
        <f t="shared" si="39"/>
        <v>0</v>
      </c>
      <c r="D409" s="11">
        <f t="shared" si="36"/>
        <v>0</v>
      </c>
      <c r="E409" s="9">
        <f t="shared" si="37"/>
        <v>0</v>
      </c>
      <c r="F409" s="9">
        <v>1</v>
      </c>
      <c r="G409" s="19">
        <f t="shared" si="40"/>
        <v>0</v>
      </c>
      <c r="H409" s="12">
        <f t="shared" si="41"/>
        <v>1</v>
      </c>
      <c r="I409" s="13">
        <f t="shared" si="38"/>
        <v>0</v>
      </c>
      <c r="K409" s="12">
        <v>405</v>
      </c>
      <c r="L409" s="9"/>
      <c r="M409" s="9"/>
      <c r="N409" s="9"/>
      <c r="O409" s="9"/>
      <c r="P409" s="9"/>
      <c r="Q409" s="9"/>
      <c r="R409" s="9"/>
      <c r="S409" s="9"/>
      <c r="T409" s="9"/>
    </row>
    <row r="410" spans="1:20" ht="18.75" x14ac:dyDescent="0.15">
      <c r="A410" s="14"/>
      <c r="B410" s="15">
        <v>406</v>
      </c>
      <c r="C410" s="16">
        <f t="shared" si="39"/>
        <v>0</v>
      </c>
      <c r="D410" s="17">
        <f t="shared" si="36"/>
        <v>0</v>
      </c>
      <c r="E410" s="15">
        <f t="shared" si="37"/>
        <v>0</v>
      </c>
      <c r="F410" s="15">
        <v>1</v>
      </c>
      <c r="G410" s="18">
        <f t="shared" si="40"/>
        <v>0</v>
      </c>
      <c r="H410" s="15">
        <f t="shared" si="41"/>
        <v>1</v>
      </c>
      <c r="I410" s="7">
        <f t="shared" si="38"/>
        <v>0</v>
      </c>
      <c r="K410" s="20">
        <v>406</v>
      </c>
      <c r="L410" s="15"/>
      <c r="M410" s="15"/>
      <c r="N410" s="15"/>
      <c r="O410" s="15"/>
      <c r="P410" s="15"/>
      <c r="Q410" s="15"/>
      <c r="R410" s="15"/>
      <c r="S410" s="15"/>
      <c r="T410" s="15"/>
    </row>
    <row r="411" spans="1:20" ht="18.75" x14ac:dyDescent="0.15">
      <c r="A411" s="8"/>
      <c r="B411" s="9">
        <v>407</v>
      </c>
      <c r="C411" s="10">
        <f t="shared" si="39"/>
        <v>0</v>
      </c>
      <c r="D411" s="11">
        <f t="shared" si="36"/>
        <v>0</v>
      </c>
      <c r="E411" s="9">
        <f t="shared" si="37"/>
        <v>0</v>
      </c>
      <c r="F411" s="9">
        <v>1</v>
      </c>
      <c r="G411" s="19">
        <f t="shared" si="40"/>
        <v>0</v>
      </c>
      <c r="H411" s="12">
        <f t="shared" si="41"/>
        <v>1</v>
      </c>
      <c r="I411" s="13">
        <f t="shared" si="38"/>
        <v>0</v>
      </c>
      <c r="K411" s="12">
        <v>407</v>
      </c>
      <c r="L411" s="9"/>
      <c r="M411" s="9"/>
      <c r="N411" s="9"/>
      <c r="O411" s="9"/>
      <c r="P411" s="9"/>
      <c r="Q411" s="9"/>
      <c r="R411" s="9"/>
      <c r="S411" s="9"/>
      <c r="T411" s="9"/>
    </row>
    <row r="412" spans="1:20" ht="18.75" x14ac:dyDescent="0.15">
      <c r="A412" s="14"/>
      <c r="B412" s="15">
        <v>408</v>
      </c>
      <c r="C412" s="16">
        <f t="shared" si="39"/>
        <v>0</v>
      </c>
      <c r="D412" s="17">
        <f t="shared" si="36"/>
        <v>0</v>
      </c>
      <c r="E412" s="15">
        <f t="shared" si="37"/>
        <v>0</v>
      </c>
      <c r="F412" s="15">
        <v>1</v>
      </c>
      <c r="G412" s="18">
        <f t="shared" si="40"/>
        <v>0</v>
      </c>
      <c r="H412" s="15">
        <f t="shared" si="41"/>
        <v>1</v>
      </c>
      <c r="I412" s="7">
        <f t="shared" si="38"/>
        <v>0</v>
      </c>
      <c r="K412" s="20">
        <v>408</v>
      </c>
      <c r="L412" s="15"/>
      <c r="M412" s="15"/>
      <c r="N412" s="15"/>
      <c r="O412" s="15"/>
      <c r="P412" s="15"/>
      <c r="Q412" s="15"/>
      <c r="R412" s="15"/>
      <c r="S412" s="15"/>
      <c r="T412" s="15"/>
    </row>
    <row r="413" spans="1:20" ht="18.75" x14ac:dyDescent="0.15">
      <c r="A413" s="8"/>
      <c r="B413" s="9">
        <v>409</v>
      </c>
      <c r="C413" s="10">
        <f t="shared" si="39"/>
        <v>0</v>
      </c>
      <c r="D413" s="11">
        <f t="shared" si="36"/>
        <v>0</v>
      </c>
      <c r="E413" s="9">
        <f t="shared" si="37"/>
        <v>0</v>
      </c>
      <c r="F413" s="9">
        <v>1</v>
      </c>
      <c r="G413" s="19">
        <f t="shared" si="40"/>
        <v>0</v>
      </c>
      <c r="H413" s="12">
        <f t="shared" si="41"/>
        <v>1</v>
      </c>
      <c r="I413" s="13">
        <f t="shared" si="38"/>
        <v>0</v>
      </c>
      <c r="K413" s="12">
        <v>409</v>
      </c>
      <c r="L413" s="9"/>
      <c r="M413" s="9"/>
      <c r="N413" s="9"/>
      <c r="O413" s="9"/>
      <c r="P413" s="9"/>
      <c r="Q413" s="9"/>
      <c r="R413" s="9"/>
      <c r="S413" s="9"/>
      <c r="T413" s="9"/>
    </row>
    <row r="414" spans="1:20" ht="18.75" x14ac:dyDescent="0.15">
      <c r="A414" s="14"/>
      <c r="B414" s="15">
        <v>410</v>
      </c>
      <c r="C414" s="16">
        <f t="shared" si="39"/>
        <v>0</v>
      </c>
      <c r="D414" s="17">
        <f t="shared" si="36"/>
        <v>0</v>
      </c>
      <c r="E414" s="15">
        <f t="shared" si="37"/>
        <v>0</v>
      </c>
      <c r="F414" s="15">
        <v>1</v>
      </c>
      <c r="G414" s="18">
        <f t="shared" si="40"/>
        <v>0</v>
      </c>
      <c r="H414" s="15">
        <f t="shared" si="41"/>
        <v>1</v>
      </c>
      <c r="I414" s="7">
        <f t="shared" si="38"/>
        <v>0</v>
      </c>
      <c r="K414" s="20">
        <v>410</v>
      </c>
      <c r="L414" s="15"/>
      <c r="M414" s="15"/>
      <c r="N414" s="15"/>
      <c r="O414" s="15"/>
      <c r="P414" s="15"/>
      <c r="Q414" s="15"/>
      <c r="R414" s="15"/>
      <c r="S414" s="15"/>
      <c r="T414" s="15"/>
    </row>
    <row r="415" spans="1:20" ht="18.75" x14ac:dyDescent="0.15">
      <c r="A415" s="8"/>
      <c r="B415" s="9">
        <v>411</v>
      </c>
      <c r="C415" s="10">
        <f t="shared" si="39"/>
        <v>0</v>
      </c>
      <c r="D415" s="11">
        <f t="shared" si="36"/>
        <v>0</v>
      </c>
      <c r="E415" s="9">
        <f t="shared" si="37"/>
        <v>0</v>
      </c>
      <c r="F415" s="9">
        <v>1</v>
      </c>
      <c r="G415" s="19">
        <f t="shared" si="40"/>
        <v>0</v>
      </c>
      <c r="H415" s="12">
        <f t="shared" si="41"/>
        <v>1</v>
      </c>
      <c r="I415" s="13">
        <f t="shared" si="38"/>
        <v>0</v>
      </c>
      <c r="K415" s="12">
        <v>411</v>
      </c>
      <c r="L415" s="9"/>
      <c r="M415" s="9"/>
      <c r="N415" s="9"/>
      <c r="O415" s="9"/>
      <c r="P415" s="9"/>
      <c r="Q415" s="9"/>
      <c r="R415" s="9"/>
      <c r="S415" s="9"/>
      <c r="T415" s="9"/>
    </row>
    <row r="416" spans="1:20" ht="18.75" x14ac:dyDescent="0.15">
      <c r="A416" s="14"/>
      <c r="B416" s="15">
        <v>412</v>
      </c>
      <c r="C416" s="16">
        <f t="shared" si="39"/>
        <v>0</v>
      </c>
      <c r="D416" s="17">
        <f t="shared" si="36"/>
        <v>0</v>
      </c>
      <c r="E416" s="15">
        <f t="shared" si="37"/>
        <v>0</v>
      </c>
      <c r="F416" s="15">
        <v>1</v>
      </c>
      <c r="G416" s="18">
        <f t="shared" si="40"/>
        <v>0</v>
      </c>
      <c r="H416" s="15">
        <f t="shared" si="41"/>
        <v>1</v>
      </c>
      <c r="I416" s="7">
        <f t="shared" si="38"/>
        <v>0</v>
      </c>
      <c r="K416" s="20">
        <v>412</v>
      </c>
      <c r="L416" s="15"/>
      <c r="M416" s="15"/>
      <c r="N416" s="15"/>
      <c r="O416" s="15"/>
      <c r="P416" s="15"/>
      <c r="Q416" s="15"/>
      <c r="R416" s="15"/>
      <c r="S416" s="15"/>
      <c r="T416" s="15"/>
    </row>
    <row r="417" spans="1:20" ht="18.75" x14ac:dyDescent="0.15">
      <c r="A417" s="8"/>
      <c r="B417" s="9">
        <v>413</v>
      </c>
      <c r="C417" s="10">
        <f t="shared" si="39"/>
        <v>0</v>
      </c>
      <c r="D417" s="11">
        <f t="shared" si="36"/>
        <v>0</v>
      </c>
      <c r="E417" s="9">
        <f t="shared" si="37"/>
        <v>0</v>
      </c>
      <c r="F417" s="9">
        <v>1</v>
      </c>
      <c r="G417" s="19">
        <f t="shared" si="40"/>
        <v>0</v>
      </c>
      <c r="H417" s="12">
        <f t="shared" si="41"/>
        <v>1</v>
      </c>
      <c r="I417" s="13">
        <f t="shared" si="38"/>
        <v>0</v>
      </c>
      <c r="K417" s="12">
        <v>413</v>
      </c>
      <c r="L417" s="9"/>
      <c r="M417" s="9"/>
      <c r="N417" s="9"/>
      <c r="O417" s="9"/>
      <c r="P417" s="9"/>
      <c r="Q417" s="9"/>
      <c r="R417" s="9"/>
      <c r="S417" s="9"/>
      <c r="T417" s="9"/>
    </row>
    <row r="418" spans="1:20" ht="18.75" x14ac:dyDescent="0.15">
      <c r="A418" s="14"/>
      <c r="B418" s="15">
        <v>414</v>
      </c>
      <c r="C418" s="16">
        <f t="shared" si="39"/>
        <v>0</v>
      </c>
      <c r="D418" s="17">
        <f t="shared" si="36"/>
        <v>0</v>
      </c>
      <c r="E418" s="15">
        <f t="shared" si="37"/>
        <v>0</v>
      </c>
      <c r="F418" s="15">
        <v>1</v>
      </c>
      <c r="G418" s="18">
        <f t="shared" si="40"/>
        <v>0</v>
      </c>
      <c r="H418" s="15">
        <f t="shared" si="41"/>
        <v>1</v>
      </c>
      <c r="I418" s="7">
        <f t="shared" si="38"/>
        <v>0</v>
      </c>
      <c r="K418" s="20">
        <v>414</v>
      </c>
      <c r="L418" s="15"/>
      <c r="M418" s="15"/>
      <c r="N418" s="15"/>
      <c r="O418" s="15"/>
      <c r="P418" s="15"/>
      <c r="Q418" s="15"/>
      <c r="R418" s="15"/>
      <c r="S418" s="15"/>
      <c r="T418" s="15"/>
    </row>
    <row r="419" spans="1:20" ht="18.75" x14ac:dyDescent="0.15">
      <c r="A419" s="8"/>
      <c r="B419" s="9">
        <v>415</v>
      </c>
      <c r="C419" s="10">
        <f t="shared" si="39"/>
        <v>0</v>
      </c>
      <c r="D419" s="11">
        <f t="shared" si="36"/>
        <v>0</v>
      </c>
      <c r="E419" s="9">
        <f t="shared" si="37"/>
        <v>0</v>
      </c>
      <c r="F419" s="9">
        <v>1</v>
      </c>
      <c r="G419" s="19">
        <f t="shared" si="40"/>
        <v>0</v>
      </c>
      <c r="H419" s="12">
        <f t="shared" si="41"/>
        <v>1</v>
      </c>
      <c r="I419" s="13">
        <f t="shared" si="38"/>
        <v>0</v>
      </c>
      <c r="K419" s="12">
        <v>415</v>
      </c>
      <c r="L419" s="9"/>
      <c r="M419" s="9"/>
      <c r="N419" s="9"/>
      <c r="O419" s="9"/>
      <c r="P419" s="9"/>
      <c r="Q419" s="9"/>
      <c r="R419" s="9"/>
      <c r="S419" s="9"/>
      <c r="T419" s="9"/>
    </row>
    <row r="420" spans="1:20" ht="18.75" x14ac:dyDescent="0.15">
      <c r="A420" s="14"/>
      <c r="B420" s="15">
        <v>416</v>
      </c>
      <c r="C420" s="16">
        <f t="shared" si="39"/>
        <v>0</v>
      </c>
      <c r="D420" s="17">
        <f t="shared" si="36"/>
        <v>0</v>
      </c>
      <c r="E420" s="15">
        <f t="shared" si="37"/>
        <v>0</v>
      </c>
      <c r="F420" s="15">
        <v>1</v>
      </c>
      <c r="G420" s="18">
        <f t="shared" si="40"/>
        <v>0</v>
      </c>
      <c r="H420" s="15">
        <f t="shared" si="41"/>
        <v>1</v>
      </c>
      <c r="I420" s="7">
        <f t="shared" si="38"/>
        <v>0</v>
      </c>
      <c r="K420" s="20">
        <v>416</v>
      </c>
      <c r="L420" s="15"/>
      <c r="M420" s="15"/>
      <c r="N420" s="15"/>
      <c r="O420" s="15"/>
      <c r="P420" s="15"/>
      <c r="Q420" s="15"/>
      <c r="R420" s="15"/>
      <c r="S420" s="15"/>
      <c r="T420" s="15"/>
    </row>
    <row r="421" spans="1:20" ht="18.75" x14ac:dyDescent="0.15">
      <c r="A421" s="8"/>
      <c r="B421" s="9">
        <v>417</v>
      </c>
      <c r="C421" s="10">
        <f t="shared" si="39"/>
        <v>0</v>
      </c>
      <c r="D421" s="11">
        <f t="shared" si="36"/>
        <v>0</v>
      </c>
      <c r="E421" s="9">
        <f t="shared" si="37"/>
        <v>0</v>
      </c>
      <c r="F421" s="9">
        <v>1</v>
      </c>
      <c r="G421" s="19">
        <f t="shared" si="40"/>
        <v>0</v>
      </c>
      <c r="H421" s="12">
        <f t="shared" si="41"/>
        <v>1</v>
      </c>
      <c r="I421" s="13">
        <f t="shared" si="38"/>
        <v>0</v>
      </c>
      <c r="K421" s="12">
        <v>417</v>
      </c>
      <c r="L421" s="9"/>
      <c r="M421" s="9"/>
      <c r="N421" s="9"/>
      <c r="O421" s="9"/>
      <c r="P421" s="9"/>
      <c r="Q421" s="9"/>
      <c r="R421" s="9"/>
      <c r="S421" s="9"/>
      <c r="T421" s="9"/>
    </row>
    <row r="422" spans="1:20" ht="18.75" x14ac:dyDescent="0.15">
      <c r="A422" s="14"/>
      <c r="B422" s="15">
        <v>418</v>
      </c>
      <c r="C422" s="16">
        <f t="shared" si="39"/>
        <v>0</v>
      </c>
      <c r="D422" s="17">
        <f t="shared" si="36"/>
        <v>0</v>
      </c>
      <c r="E422" s="15">
        <f t="shared" si="37"/>
        <v>0</v>
      </c>
      <c r="F422" s="15">
        <v>1</v>
      </c>
      <c r="G422" s="18">
        <f t="shared" si="40"/>
        <v>0</v>
      </c>
      <c r="H422" s="15">
        <f t="shared" si="41"/>
        <v>1</v>
      </c>
      <c r="I422" s="7">
        <f t="shared" si="38"/>
        <v>0</v>
      </c>
      <c r="K422" s="20">
        <v>418</v>
      </c>
      <c r="L422" s="15"/>
      <c r="M422" s="15"/>
      <c r="N422" s="15"/>
      <c r="O422" s="15"/>
      <c r="P422" s="15"/>
      <c r="Q422" s="15"/>
      <c r="R422" s="15"/>
      <c r="S422" s="15"/>
      <c r="T422" s="15"/>
    </row>
    <row r="423" spans="1:20" ht="18.75" x14ac:dyDescent="0.15">
      <c r="A423" s="8"/>
      <c r="B423" s="9">
        <v>419</v>
      </c>
      <c r="C423" s="10">
        <f t="shared" si="39"/>
        <v>0</v>
      </c>
      <c r="D423" s="11">
        <f t="shared" si="36"/>
        <v>0</v>
      </c>
      <c r="E423" s="9">
        <f t="shared" si="37"/>
        <v>0</v>
      </c>
      <c r="F423" s="9">
        <v>1</v>
      </c>
      <c r="G423" s="19">
        <f t="shared" si="40"/>
        <v>0</v>
      </c>
      <c r="H423" s="12">
        <f t="shared" si="41"/>
        <v>1</v>
      </c>
      <c r="I423" s="13">
        <f t="shared" si="38"/>
        <v>0</v>
      </c>
      <c r="K423" s="12">
        <v>419</v>
      </c>
      <c r="L423" s="9"/>
      <c r="M423" s="9"/>
      <c r="N423" s="9"/>
      <c r="O423" s="9"/>
      <c r="P423" s="9"/>
      <c r="Q423" s="9"/>
      <c r="R423" s="9"/>
      <c r="S423" s="9"/>
      <c r="T423" s="9"/>
    </row>
    <row r="424" spans="1:20" ht="18.75" x14ac:dyDescent="0.15">
      <c r="A424" s="14"/>
      <c r="B424" s="15">
        <v>420</v>
      </c>
      <c r="C424" s="16">
        <f t="shared" si="39"/>
        <v>0</v>
      </c>
      <c r="D424" s="17">
        <f t="shared" si="36"/>
        <v>0</v>
      </c>
      <c r="E424" s="15">
        <f t="shared" si="37"/>
        <v>0</v>
      </c>
      <c r="F424" s="15">
        <v>1</v>
      </c>
      <c r="G424" s="18">
        <f t="shared" si="40"/>
        <v>0</v>
      </c>
      <c r="H424" s="15">
        <f t="shared" si="41"/>
        <v>1</v>
      </c>
      <c r="I424" s="7">
        <f t="shared" si="38"/>
        <v>0</v>
      </c>
      <c r="K424" s="20">
        <v>420</v>
      </c>
      <c r="L424" s="15"/>
      <c r="M424" s="15"/>
      <c r="N424" s="15"/>
      <c r="O424" s="15"/>
      <c r="P424" s="15"/>
      <c r="Q424" s="15"/>
      <c r="R424" s="15"/>
      <c r="S424" s="15"/>
      <c r="T424" s="15"/>
    </row>
    <row r="425" spans="1:20" ht="18.75" x14ac:dyDescent="0.15">
      <c r="A425" s="8"/>
      <c r="B425" s="9">
        <v>421</v>
      </c>
      <c r="C425" s="10">
        <f t="shared" si="39"/>
        <v>0</v>
      </c>
      <c r="D425" s="11">
        <f t="shared" si="36"/>
        <v>0</v>
      </c>
      <c r="E425" s="9">
        <f t="shared" si="37"/>
        <v>0</v>
      </c>
      <c r="F425" s="9">
        <v>1</v>
      </c>
      <c r="G425" s="19">
        <f t="shared" si="40"/>
        <v>0</v>
      </c>
      <c r="H425" s="12">
        <f t="shared" si="41"/>
        <v>1</v>
      </c>
      <c r="I425" s="13">
        <f t="shared" si="38"/>
        <v>0</v>
      </c>
      <c r="K425" s="12">
        <v>421</v>
      </c>
      <c r="L425" s="9"/>
      <c r="M425" s="9"/>
      <c r="N425" s="9"/>
      <c r="O425" s="9"/>
      <c r="P425" s="9"/>
      <c r="Q425" s="9"/>
      <c r="R425" s="9"/>
      <c r="S425" s="9"/>
      <c r="T425" s="9"/>
    </row>
    <row r="426" spans="1:20" ht="18.75" x14ac:dyDescent="0.15">
      <c r="A426" s="14"/>
      <c r="B426" s="15">
        <v>422</v>
      </c>
      <c r="C426" s="16">
        <f t="shared" si="39"/>
        <v>0</v>
      </c>
      <c r="D426" s="17">
        <f t="shared" si="36"/>
        <v>0</v>
      </c>
      <c r="E426" s="15">
        <f t="shared" si="37"/>
        <v>0</v>
      </c>
      <c r="F426" s="15">
        <v>1</v>
      </c>
      <c r="G426" s="18">
        <f t="shared" si="40"/>
        <v>0</v>
      </c>
      <c r="H426" s="15">
        <f t="shared" si="41"/>
        <v>1</v>
      </c>
      <c r="I426" s="7">
        <f t="shared" si="38"/>
        <v>0</v>
      </c>
      <c r="K426" s="20">
        <v>422</v>
      </c>
      <c r="L426" s="15"/>
      <c r="M426" s="15"/>
      <c r="N426" s="15"/>
      <c r="O426" s="15"/>
      <c r="P426" s="15"/>
      <c r="Q426" s="15"/>
      <c r="R426" s="15"/>
      <c r="S426" s="15"/>
      <c r="T426" s="15"/>
    </row>
    <row r="427" spans="1:20" ht="18.75" x14ac:dyDescent="0.15">
      <c r="A427" s="8"/>
      <c r="B427" s="9">
        <v>423</v>
      </c>
      <c r="C427" s="10">
        <f t="shared" si="39"/>
        <v>0</v>
      </c>
      <c r="D427" s="11">
        <f t="shared" si="36"/>
        <v>0</v>
      </c>
      <c r="E427" s="9">
        <f t="shared" si="37"/>
        <v>0</v>
      </c>
      <c r="F427" s="9">
        <v>1</v>
      </c>
      <c r="G427" s="19">
        <f t="shared" si="40"/>
        <v>0</v>
      </c>
      <c r="H427" s="12">
        <f t="shared" si="41"/>
        <v>1</v>
      </c>
      <c r="I427" s="13">
        <f t="shared" si="38"/>
        <v>0</v>
      </c>
      <c r="K427" s="12">
        <v>423</v>
      </c>
      <c r="L427" s="9"/>
      <c r="M427" s="9"/>
      <c r="N427" s="9"/>
      <c r="O427" s="9"/>
      <c r="P427" s="9"/>
      <c r="Q427" s="9"/>
      <c r="R427" s="9"/>
      <c r="S427" s="9"/>
      <c r="T427" s="9"/>
    </row>
    <row r="428" spans="1:20" ht="18.75" x14ac:dyDescent="0.15">
      <c r="A428" s="14"/>
      <c r="B428" s="15">
        <v>424</v>
      </c>
      <c r="C428" s="16">
        <f t="shared" si="39"/>
        <v>0</v>
      </c>
      <c r="D428" s="17">
        <f t="shared" si="36"/>
        <v>0</v>
      </c>
      <c r="E428" s="15">
        <f t="shared" si="37"/>
        <v>0</v>
      </c>
      <c r="F428" s="15">
        <v>1</v>
      </c>
      <c r="G428" s="18">
        <f t="shared" si="40"/>
        <v>0</v>
      </c>
      <c r="H428" s="15">
        <f t="shared" si="41"/>
        <v>1</v>
      </c>
      <c r="I428" s="7">
        <f t="shared" si="38"/>
        <v>0</v>
      </c>
      <c r="K428" s="20">
        <v>424</v>
      </c>
      <c r="L428" s="15"/>
      <c r="M428" s="15"/>
      <c r="N428" s="15"/>
      <c r="O428" s="15"/>
      <c r="P428" s="15"/>
      <c r="Q428" s="15"/>
      <c r="R428" s="15"/>
      <c r="S428" s="15"/>
      <c r="T428" s="15"/>
    </row>
    <row r="429" spans="1:20" ht="18.75" x14ac:dyDescent="0.15">
      <c r="A429" s="8"/>
      <c r="B429" s="9">
        <v>425</v>
      </c>
      <c r="C429" s="10">
        <f t="shared" si="39"/>
        <v>0</v>
      </c>
      <c r="D429" s="11">
        <f t="shared" si="36"/>
        <v>0</v>
      </c>
      <c r="E429" s="9">
        <f t="shared" si="37"/>
        <v>0</v>
      </c>
      <c r="F429" s="9">
        <v>1</v>
      </c>
      <c r="G429" s="19">
        <f t="shared" si="40"/>
        <v>0</v>
      </c>
      <c r="H429" s="12">
        <f t="shared" si="41"/>
        <v>1</v>
      </c>
      <c r="I429" s="13">
        <f t="shared" si="38"/>
        <v>0</v>
      </c>
      <c r="K429" s="12">
        <v>425</v>
      </c>
      <c r="L429" s="9"/>
      <c r="M429" s="9"/>
      <c r="N429" s="9"/>
      <c r="O429" s="9"/>
      <c r="P429" s="9"/>
      <c r="Q429" s="9"/>
      <c r="R429" s="9"/>
      <c r="S429" s="9"/>
      <c r="T429" s="9"/>
    </row>
    <row r="430" spans="1:20" ht="18.75" x14ac:dyDescent="0.15">
      <c r="A430" s="14"/>
      <c r="B430" s="15">
        <v>426</v>
      </c>
      <c r="C430" s="16">
        <f t="shared" si="39"/>
        <v>0</v>
      </c>
      <c r="D430" s="17">
        <f t="shared" si="36"/>
        <v>0</v>
      </c>
      <c r="E430" s="15">
        <f t="shared" si="37"/>
        <v>0</v>
      </c>
      <c r="F430" s="15">
        <v>1</v>
      </c>
      <c r="G430" s="18">
        <f t="shared" si="40"/>
        <v>0</v>
      </c>
      <c r="H430" s="15">
        <f t="shared" si="41"/>
        <v>1</v>
      </c>
      <c r="I430" s="7">
        <f t="shared" si="38"/>
        <v>0</v>
      </c>
      <c r="K430" s="20">
        <v>426</v>
      </c>
      <c r="L430" s="15"/>
      <c r="M430" s="15"/>
      <c r="N430" s="15"/>
      <c r="O430" s="15"/>
      <c r="P430" s="15"/>
      <c r="Q430" s="15"/>
      <c r="R430" s="15"/>
      <c r="S430" s="15"/>
      <c r="T430" s="15"/>
    </row>
    <row r="431" spans="1:20" ht="18.75" x14ac:dyDescent="0.15">
      <c r="A431" s="8"/>
      <c r="B431" s="9">
        <v>427</v>
      </c>
      <c r="C431" s="10">
        <f t="shared" si="39"/>
        <v>0</v>
      </c>
      <c r="D431" s="11">
        <f t="shared" si="36"/>
        <v>0</v>
      </c>
      <c r="E431" s="9">
        <f t="shared" si="37"/>
        <v>0</v>
      </c>
      <c r="F431" s="9">
        <v>1</v>
      </c>
      <c r="G431" s="19">
        <f t="shared" si="40"/>
        <v>0</v>
      </c>
      <c r="H431" s="12">
        <f t="shared" si="41"/>
        <v>1</v>
      </c>
      <c r="I431" s="13">
        <f t="shared" si="38"/>
        <v>0</v>
      </c>
      <c r="K431" s="12">
        <v>427</v>
      </c>
      <c r="L431" s="9"/>
      <c r="M431" s="9"/>
      <c r="N431" s="9"/>
      <c r="O431" s="9"/>
      <c r="P431" s="9"/>
      <c r="Q431" s="9"/>
      <c r="R431" s="9"/>
      <c r="S431" s="9"/>
      <c r="T431" s="9"/>
    </row>
    <row r="432" spans="1:20" ht="18.75" x14ac:dyDescent="0.15">
      <c r="A432" s="14"/>
      <c r="B432" s="15">
        <v>428</v>
      </c>
      <c r="C432" s="16">
        <f t="shared" si="39"/>
        <v>0</v>
      </c>
      <c r="D432" s="17">
        <f t="shared" si="36"/>
        <v>0</v>
      </c>
      <c r="E432" s="15">
        <f t="shared" si="37"/>
        <v>0</v>
      </c>
      <c r="F432" s="15">
        <v>1</v>
      </c>
      <c r="G432" s="18">
        <f t="shared" si="40"/>
        <v>0</v>
      </c>
      <c r="H432" s="15">
        <f t="shared" si="41"/>
        <v>1</v>
      </c>
      <c r="I432" s="7">
        <f t="shared" si="38"/>
        <v>0</v>
      </c>
      <c r="K432" s="20">
        <v>428</v>
      </c>
      <c r="L432" s="15"/>
      <c r="M432" s="15"/>
      <c r="N432" s="15"/>
      <c r="O432" s="15"/>
      <c r="P432" s="15"/>
      <c r="Q432" s="15"/>
      <c r="R432" s="15"/>
      <c r="S432" s="15"/>
      <c r="T432" s="15"/>
    </row>
    <row r="433" spans="1:20" ht="18.75" x14ac:dyDescent="0.15">
      <c r="A433" s="8"/>
      <c r="B433" s="9">
        <v>429</v>
      </c>
      <c r="C433" s="10">
        <f t="shared" si="39"/>
        <v>0</v>
      </c>
      <c r="D433" s="11">
        <f t="shared" si="36"/>
        <v>0</v>
      </c>
      <c r="E433" s="9">
        <f t="shared" si="37"/>
        <v>0</v>
      </c>
      <c r="F433" s="9">
        <v>1</v>
      </c>
      <c r="G433" s="19">
        <f t="shared" si="40"/>
        <v>0</v>
      </c>
      <c r="H433" s="12">
        <f t="shared" si="41"/>
        <v>1</v>
      </c>
      <c r="I433" s="13">
        <f t="shared" si="38"/>
        <v>0</v>
      </c>
      <c r="K433" s="12">
        <v>429</v>
      </c>
      <c r="L433" s="9"/>
      <c r="M433" s="9"/>
      <c r="N433" s="9"/>
      <c r="O433" s="9"/>
      <c r="P433" s="9"/>
      <c r="Q433" s="9"/>
      <c r="R433" s="9"/>
      <c r="S433" s="9"/>
      <c r="T433" s="9"/>
    </row>
    <row r="434" spans="1:20" ht="18.75" x14ac:dyDescent="0.15">
      <c r="A434" s="14"/>
      <c r="B434" s="15">
        <v>430</v>
      </c>
      <c r="C434" s="16">
        <f t="shared" si="39"/>
        <v>0</v>
      </c>
      <c r="D434" s="17">
        <f t="shared" si="36"/>
        <v>0</v>
      </c>
      <c r="E434" s="15">
        <f t="shared" si="37"/>
        <v>0</v>
      </c>
      <c r="F434" s="15">
        <v>1</v>
      </c>
      <c r="G434" s="18">
        <f t="shared" si="40"/>
        <v>0</v>
      </c>
      <c r="H434" s="15">
        <f t="shared" si="41"/>
        <v>1</v>
      </c>
      <c r="I434" s="7">
        <f t="shared" si="38"/>
        <v>0</v>
      </c>
      <c r="K434" s="20">
        <v>430</v>
      </c>
      <c r="L434" s="15"/>
      <c r="M434" s="15"/>
      <c r="N434" s="15"/>
      <c r="O434" s="15"/>
      <c r="P434" s="15"/>
      <c r="Q434" s="15"/>
      <c r="R434" s="15"/>
      <c r="S434" s="15"/>
      <c r="T434" s="15"/>
    </row>
    <row r="435" spans="1:20" ht="18.75" x14ac:dyDescent="0.15">
      <c r="A435" s="8"/>
      <c r="B435" s="9">
        <v>431</v>
      </c>
      <c r="C435" s="10">
        <f t="shared" si="39"/>
        <v>0</v>
      </c>
      <c r="D435" s="11">
        <f t="shared" si="36"/>
        <v>0</v>
      </c>
      <c r="E435" s="9">
        <f t="shared" si="37"/>
        <v>0</v>
      </c>
      <c r="F435" s="9">
        <v>1</v>
      </c>
      <c r="G435" s="19">
        <f t="shared" si="40"/>
        <v>0</v>
      </c>
      <c r="H435" s="12">
        <f t="shared" si="41"/>
        <v>1</v>
      </c>
      <c r="I435" s="13">
        <f t="shared" si="38"/>
        <v>0</v>
      </c>
      <c r="K435" s="12">
        <v>431</v>
      </c>
      <c r="L435" s="9"/>
      <c r="M435" s="9"/>
      <c r="N435" s="9"/>
      <c r="O435" s="9"/>
      <c r="P435" s="9"/>
      <c r="Q435" s="9"/>
      <c r="R435" s="9"/>
      <c r="S435" s="9"/>
      <c r="T435" s="9"/>
    </row>
    <row r="436" spans="1:20" ht="18.75" x14ac:dyDescent="0.15">
      <c r="A436" s="14"/>
      <c r="B436" s="15">
        <v>432</v>
      </c>
      <c r="C436" s="16">
        <f t="shared" si="39"/>
        <v>0</v>
      </c>
      <c r="D436" s="17">
        <f t="shared" si="36"/>
        <v>0</v>
      </c>
      <c r="E436" s="15">
        <f t="shared" si="37"/>
        <v>0</v>
      </c>
      <c r="F436" s="15">
        <v>1</v>
      </c>
      <c r="G436" s="18">
        <f t="shared" si="40"/>
        <v>0</v>
      </c>
      <c r="H436" s="15">
        <f t="shared" si="41"/>
        <v>1</v>
      </c>
      <c r="I436" s="7">
        <f t="shared" si="38"/>
        <v>0</v>
      </c>
      <c r="K436" s="20">
        <v>432</v>
      </c>
      <c r="L436" s="15"/>
      <c r="M436" s="15"/>
      <c r="N436" s="15"/>
      <c r="O436" s="15"/>
      <c r="P436" s="15"/>
      <c r="Q436" s="15"/>
      <c r="R436" s="15"/>
      <c r="S436" s="15"/>
      <c r="T436" s="15"/>
    </row>
    <row r="437" spans="1:20" ht="18.75" x14ac:dyDescent="0.15">
      <c r="A437" s="8"/>
      <c r="B437" s="9">
        <v>433</v>
      </c>
      <c r="C437" s="10">
        <f t="shared" si="39"/>
        <v>0</v>
      </c>
      <c r="D437" s="11">
        <f t="shared" si="36"/>
        <v>0</v>
      </c>
      <c r="E437" s="9">
        <f t="shared" si="37"/>
        <v>0</v>
      </c>
      <c r="F437" s="9">
        <v>1</v>
      </c>
      <c r="G437" s="19">
        <f t="shared" si="40"/>
        <v>0</v>
      </c>
      <c r="H437" s="12">
        <f t="shared" si="41"/>
        <v>1</v>
      </c>
      <c r="I437" s="13">
        <f t="shared" si="38"/>
        <v>0</v>
      </c>
      <c r="K437" s="12">
        <v>433</v>
      </c>
      <c r="L437" s="9"/>
      <c r="M437" s="9"/>
      <c r="N437" s="9"/>
      <c r="O437" s="9"/>
      <c r="P437" s="9"/>
      <c r="Q437" s="9"/>
      <c r="R437" s="9"/>
      <c r="S437" s="9"/>
      <c r="T437" s="9"/>
    </row>
    <row r="438" spans="1:20" ht="18.75" x14ac:dyDescent="0.15">
      <c r="A438" s="14"/>
      <c r="B438" s="15">
        <v>434</v>
      </c>
      <c r="C438" s="16">
        <f t="shared" si="39"/>
        <v>0</v>
      </c>
      <c r="D438" s="17">
        <f t="shared" si="36"/>
        <v>0</v>
      </c>
      <c r="E438" s="15">
        <f t="shared" si="37"/>
        <v>0</v>
      </c>
      <c r="F438" s="15">
        <v>1</v>
      </c>
      <c r="G438" s="18">
        <f t="shared" si="40"/>
        <v>0</v>
      </c>
      <c r="H438" s="15">
        <f t="shared" si="41"/>
        <v>1</v>
      </c>
      <c r="I438" s="7">
        <f t="shared" si="38"/>
        <v>0</v>
      </c>
      <c r="K438" s="20">
        <v>434</v>
      </c>
      <c r="L438" s="15"/>
      <c r="M438" s="15"/>
      <c r="N438" s="15"/>
      <c r="O438" s="15"/>
      <c r="P438" s="15"/>
      <c r="Q438" s="15"/>
      <c r="R438" s="15"/>
      <c r="S438" s="15"/>
      <c r="T438" s="15"/>
    </row>
    <row r="439" spans="1:20" ht="18.75" x14ac:dyDescent="0.15">
      <c r="A439" s="8"/>
      <c r="B439" s="9">
        <v>435</v>
      </c>
      <c r="C439" s="10">
        <f t="shared" si="39"/>
        <v>0</v>
      </c>
      <c r="D439" s="11">
        <f t="shared" si="36"/>
        <v>0</v>
      </c>
      <c r="E439" s="9">
        <f t="shared" si="37"/>
        <v>0</v>
      </c>
      <c r="F439" s="9">
        <v>1</v>
      </c>
      <c r="G439" s="19">
        <f t="shared" si="40"/>
        <v>0</v>
      </c>
      <c r="H439" s="12">
        <f t="shared" si="41"/>
        <v>1</v>
      </c>
      <c r="I439" s="13">
        <f t="shared" si="38"/>
        <v>0</v>
      </c>
      <c r="K439" s="12">
        <v>435</v>
      </c>
      <c r="L439" s="9"/>
      <c r="M439" s="9"/>
      <c r="N439" s="9"/>
      <c r="O439" s="9"/>
      <c r="P439" s="9"/>
      <c r="Q439" s="9"/>
      <c r="R439" s="9"/>
      <c r="S439" s="9"/>
      <c r="T439" s="9"/>
    </row>
    <row r="440" spans="1:20" ht="18.75" x14ac:dyDescent="0.15">
      <c r="A440" s="14"/>
      <c r="B440" s="15">
        <v>436</v>
      </c>
      <c r="C440" s="16">
        <f t="shared" si="39"/>
        <v>0</v>
      </c>
      <c r="D440" s="17">
        <f t="shared" si="36"/>
        <v>0</v>
      </c>
      <c r="E440" s="15">
        <f t="shared" si="37"/>
        <v>0</v>
      </c>
      <c r="F440" s="15">
        <v>1</v>
      </c>
      <c r="G440" s="18">
        <f t="shared" si="40"/>
        <v>0</v>
      </c>
      <c r="H440" s="15">
        <f t="shared" si="41"/>
        <v>1</v>
      </c>
      <c r="I440" s="7">
        <f t="shared" si="38"/>
        <v>0</v>
      </c>
      <c r="K440" s="20">
        <v>436</v>
      </c>
      <c r="L440" s="15"/>
      <c r="M440" s="15"/>
      <c r="N440" s="15"/>
      <c r="O440" s="15"/>
      <c r="P440" s="15"/>
      <c r="Q440" s="15"/>
      <c r="R440" s="15"/>
      <c r="S440" s="15"/>
      <c r="T440" s="15"/>
    </row>
    <row r="441" spans="1:20" ht="18.75" x14ac:dyDescent="0.15">
      <c r="A441" s="8"/>
      <c r="B441" s="9">
        <v>437</v>
      </c>
      <c r="C441" s="10">
        <f t="shared" si="39"/>
        <v>0</v>
      </c>
      <c r="D441" s="11">
        <f t="shared" si="36"/>
        <v>0</v>
      </c>
      <c r="E441" s="9">
        <f t="shared" si="37"/>
        <v>0</v>
      </c>
      <c r="F441" s="9">
        <v>1</v>
      </c>
      <c r="G441" s="19">
        <f t="shared" si="40"/>
        <v>0</v>
      </c>
      <c r="H441" s="12">
        <f t="shared" si="41"/>
        <v>1</v>
      </c>
      <c r="I441" s="13">
        <f t="shared" si="38"/>
        <v>0</v>
      </c>
      <c r="K441" s="12">
        <v>437</v>
      </c>
      <c r="L441" s="9"/>
      <c r="M441" s="9"/>
      <c r="N441" s="9"/>
      <c r="O441" s="9"/>
      <c r="P441" s="9"/>
      <c r="Q441" s="9"/>
      <c r="R441" s="9"/>
      <c r="S441" s="9"/>
      <c r="T441" s="9"/>
    </row>
    <row r="442" spans="1:20" ht="18.75" x14ac:dyDescent="0.15">
      <c r="A442" s="14"/>
      <c r="B442" s="15">
        <v>438</v>
      </c>
      <c r="C442" s="16">
        <f t="shared" si="39"/>
        <v>0</v>
      </c>
      <c r="D442" s="17">
        <f t="shared" si="36"/>
        <v>0</v>
      </c>
      <c r="E442" s="15">
        <f t="shared" si="37"/>
        <v>0</v>
      </c>
      <c r="F442" s="15">
        <v>1</v>
      </c>
      <c r="G442" s="18">
        <f t="shared" si="40"/>
        <v>0</v>
      </c>
      <c r="H442" s="15">
        <f t="shared" si="41"/>
        <v>1</v>
      </c>
      <c r="I442" s="7">
        <f t="shared" si="38"/>
        <v>0</v>
      </c>
      <c r="K442" s="20">
        <v>438</v>
      </c>
      <c r="L442" s="15"/>
      <c r="M442" s="15"/>
      <c r="N442" s="15"/>
      <c r="O442" s="15"/>
      <c r="P442" s="15"/>
      <c r="Q442" s="15"/>
      <c r="R442" s="15"/>
      <c r="S442" s="15"/>
      <c r="T442" s="15"/>
    </row>
    <row r="443" spans="1:20" ht="18.75" x14ac:dyDescent="0.15">
      <c r="A443" s="8"/>
      <c r="B443" s="9">
        <v>439</v>
      </c>
      <c r="C443" s="10">
        <f t="shared" si="39"/>
        <v>0</v>
      </c>
      <c r="D443" s="11">
        <f t="shared" si="36"/>
        <v>0</v>
      </c>
      <c r="E443" s="9">
        <f t="shared" si="37"/>
        <v>0</v>
      </c>
      <c r="F443" s="9">
        <v>1</v>
      </c>
      <c r="G443" s="19">
        <f t="shared" si="40"/>
        <v>0</v>
      </c>
      <c r="H443" s="12">
        <f t="shared" si="41"/>
        <v>1</v>
      </c>
      <c r="I443" s="13">
        <f t="shared" si="38"/>
        <v>0</v>
      </c>
      <c r="K443" s="12">
        <v>439</v>
      </c>
      <c r="L443" s="9"/>
      <c r="M443" s="9"/>
      <c r="N443" s="9"/>
      <c r="O443" s="9"/>
      <c r="P443" s="9"/>
      <c r="Q443" s="9"/>
      <c r="R443" s="9"/>
      <c r="S443" s="9"/>
      <c r="T443" s="9"/>
    </row>
    <row r="444" spans="1:20" ht="18.75" x14ac:dyDescent="0.15">
      <c r="A444" s="14"/>
      <c r="B444" s="15">
        <v>440</v>
      </c>
      <c r="C444" s="16">
        <f t="shared" si="39"/>
        <v>0</v>
      </c>
      <c r="D444" s="17">
        <f t="shared" si="36"/>
        <v>0</v>
      </c>
      <c r="E444" s="15">
        <f t="shared" si="37"/>
        <v>0</v>
      </c>
      <c r="F444" s="15">
        <v>1</v>
      </c>
      <c r="G444" s="18">
        <f t="shared" si="40"/>
        <v>0</v>
      </c>
      <c r="H444" s="15">
        <f t="shared" si="41"/>
        <v>1</v>
      </c>
      <c r="I444" s="7">
        <f t="shared" si="38"/>
        <v>0</v>
      </c>
      <c r="K444" s="20">
        <v>440</v>
      </c>
      <c r="L444" s="15"/>
      <c r="M444" s="15"/>
      <c r="N444" s="15"/>
      <c r="O444" s="15"/>
      <c r="P444" s="15"/>
      <c r="Q444" s="15"/>
      <c r="R444" s="15"/>
      <c r="S444" s="15"/>
      <c r="T444" s="15"/>
    </row>
    <row r="445" spans="1:20" ht="18.75" x14ac:dyDescent="0.15">
      <c r="A445" s="8"/>
      <c r="B445" s="9">
        <v>441</v>
      </c>
      <c r="C445" s="10">
        <f t="shared" si="39"/>
        <v>0</v>
      </c>
      <c r="D445" s="11">
        <f t="shared" si="36"/>
        <v>0</v>
      </c>
      <c r="E445" s="9">
        <f t="shared" si="37"/>
        <v>0</v>
      </c>
      <c r="F445" s="9">
        <v>1</v>
      </c>
      <c r="G445" s="19">
        <f t="shared" si="40"/>
        <v>0</v>
      </c>
      <c r="H445" s="12">
        <f t="shared" si="41"/>
        <v>1</v>
      </c>
      <c r="I445" s="13">
        <f t="shared" si="38"/>
        <v>0</v>
      </c>
      <c r="K445" s="12">
        <v>441</v>
      </c>
      <c r="L445" s="9"/>
      <c r="M445" s="9"/>
      <c r="N445" s="9"/>
      <c r="O445" s="9"/>
      <c r="P445" s="9"/>
      <c r="Q445" s="9"/>
      <c r="R445" s="9"/>
      <c r="S445" s="9"/>
      <c r="T445" s="9"/>
    </row>
    <row r="446" spans="1:20" ht="18.75" x14ac:dyDescent="0.15">
      <c r="A446" s="14"/>
      <c r="B446" s="15">
        <v>442</v>
      </c>
      <c r="C446" s="16">
        <f t="shared" si="39"/>
        <v>0</v>
      </c>
      <c r="D446" s="17">
        <f t="shared" si="36"/>
        <v>0</v>
      </c>
      <c r="E446" s="15">
        <f t="shared" si="37"/>
        <v>0</v>
      </c>
      <c r="F446" s="15">
        <v>1</v>
      </c>
      <c r="G446" s="18">
        <f t="shared" si="40"/>
        <v>0</v>
      </c>
      <c r="H446" s="15">
        <f t="shared" si="41"/>
        <v>1</v>
      </c>
      <c r="I446" s="7">
        <f t="shared" si="38"/>
        <v>0</v>
      </c>
      <c r="K446" s="20">
        <v>442</v>
      </c>
      <c r="L446" s="15"/>
      <c r="M446" s="15"/>
      <c r="N446" s="15"/>
      <c r="O446" s="15"/>
      <c r="P446" s="15"/>
      <c r="Q446" s="15"/>
      <c r="R446" s="15"/>
      <c r="S446" s="15"/>
      <c r="T446" s="15"/>
    </row>
    <row r="447" spans="1:20" ht="18.75" x14ac:dyDescent="0.15">
      <c r="A447" s="8"/>
      <c r="B447" s="9">
        <v>443</v>
      </c>
      <c r="C447" s="10">
        <f t="shared" si="39"/>
        <v>0</v>
      </c>
      <c r="D447" s="11">
        <f t="shared" si="36"/>
        <v>0</v>
      </c>
      <c r="E447" s="9">
        <f t="shared" si="37"/>
        <v>0</v>
      </c>
      <c r="F447" s="9">
        <v>1</v>
      </c>
      <c r="G447" s="19">
        <f t="shared" si="40"/>
        <v>0</v>
      </c>
      <c r="H447" s="12">
        <f t="shared" si="41"/>
        <v>1</v>
      </c>
      <c r="I447" s="13">
        <f t="shared" si="38"/>
        <v>0</v>
      </c>
      <c r="K447" s="12">
        <v>443</v>
      </c>
      <c r="L447" s="9"/>
      <c r="M447" s="9"/>
      <c r="N447" s="9"/>
      <c r="O447" s="9"/>
      <c r="P447" s="9"/>
      <c r="Q447" s="9"/>
      <c r="R447" s="9"/>
      <c r="S447" s="9"/>
      <c r="T447" s="9"/>
    </row>
    <row r="448" spans="1:20" ht="18.75" x14ac:dyDescent="0.15">
      <c r="A448" s="14"/>
      <c r="B448" s="15">
        <v>444</v>
      </c>
      <c r="C448" s="16">
        <f t="shared" si="39"/>
        <v>0</v>
      </c>
      <c r="D448" s="17">
        <f t="shared" si="36"/>
        <v>0</v>
      </c>
      <c r="E448" s="15">
        <f t="shared" si="37"/>
        <v>0</v>
      </c>
      <c r="F448" s="15">
        <v>1</v>
      </c>
      <c r="G448" s="18">
        <f t="shared" si="40"/>
        <v>0</v>
      </c>
      <c r="H448" s="15">
        <f t="shared" si="41"/>
        <v>1</v>
      </c>
      <c r="I448" s="7">
        <f t="shared" si="38"/>
        <v>0</v>
      </c>
      <c r="K448" s="20">
        <v>444</v>
      </c>
      <c r="L448" s="15"/>
      <c r="M448" s="15"/>
      <c r="N448" s="15"/>
      <c r="O448" s="15"/>
      <c r="P448" s="15"/>
      <c r="Q448" s="15"/>
      <c r="R448" s="15"/>
      <c r="S448" s="15"/>
      <c r="T448" s="15"/>
    </row>
    <row r="449" spans="1:20" ht="18.75" x14ac:dyDescent="0.15">
      <c r="A449" s="8"/>
      <c r="B449" s="9">
        <v>445</v>
      </c>
      <c r="C449" s="10">
        <f t="shared" si="39"/>
        <v>0</v>
      </c>
      <c r="D449" s="11">
        <f t="shared" si="36"/>
        <v>0</v>
      </c>
      <c r="E449" s="9">
        <f t="shared" si="37"/>
        <v>0</v>
      </c>
      <c r="F449" s="9">
        <v>1</v>
      </c>
      <c r="G449" s="19">
        <f t="shared" si="40"/>
        <v>0</v>
      </c>
      <c r="H449" s="12">
        <f t="shared" si="41"/>
        <v>1</v>
      </c>
      <c r="I449" s="13">
        <f t="shared" si="38"/>
        <v>0</v>
      </c>
      <c r="K449" s="12">
        <v>445</v>
      </c>
      <c r="L449" s="9"/>
      <c r="M449" s="9"/>
      <c r="N449" s="9"/>
      <c r="O449" s="9"/>
      <c r="P449" s="9"/>
      <c r="Q449" s="9"/>
      <c r="R449" s="9"/>
      <c r="S449" s="9"/>
      <c r="T449" s="9"/>
    </row>
    <row r="450" spans="1:20" ht="18.75" x14ac:dyDescent="0.15">
      <c r="A450" s="14"/>
      <c r="B450" s="15">
        <v>446</v>
      </c>
      <c r="C450" s="16">
        <f t="shared" si="39"/>
        <v>0</v>
      </c>
      <c r="D450" s="17">
        <f t="shared" si="36"/>
        <v>0</v>
      </c>
      <c r="E450" s="15">
        <f t="shared" si="37"/>
        <v>0</v>
      </c>
      <c r="F450" s="15">
        <v>1</v>
      </c>
      <c r="G450" s="18">
        <f t="shared" si="40"/>
        <v>0</v>
      </c>
      <c r="H450" s="15">
        <f t="shared" si="41"/>
        <v>1</v>
      </c>
      <c r="I450" s="7">
        <f t="shared" si="38"/>
        <v>0</v>
      </c>
      <c r="K450" s="20">
        <v>446</v>
      </c>
      <c r="L450" s="15"/>
      <c r="M450" s="15"/>
      <c r="N450" s="15"/>
      <c r="O450" s="15"/>
      <c r="P450" s="15"/>
      <c r="Q450" s="15"/>
      <c r="R450" s="15"/>
      <c r="S450" s="15"/>
      <c r="T450" s="15"/>
    </row>
    <row r="451" spans="1:20" ht="18.75" x14ac:dyDescent="0.15">
      <c r="A451" s="8"/>
      <c r="B451" s="9">
        <v>447</v>
      </c>
      <c r="C451" s="10">
        <f t="shared" si="39"/>
        <v>0</v>
      </c>
      <c r="D451" s="11">
        <f t="shared" si="36"/>
        <v>0</v>
      </c>
      <c r="E451" s="9">
        <f t="shared" si="37"/>
        <v>0</v>
      </c>
      <c r="F451" s="9">
        <v>1</v>
      </c>
      <c r="G451" s="19">
        <f t="shared" si="40"/>
        <v>0</v>
      </c>
      <c r="H451" s="12">
        <f t="shared" si="41"/>
        <v>1</v>
      </c>
      <c r="I451" s="13">
        <f t="shared" si="38"/>
        <v>0</v>
      </c>
      <c r="K451" s="12">
        <v>447</v>
      </c>
      <c r="L451" s="9"/>
      <c r="M451" s="9"/>
      <c r="N451" s="9"/>
      <c r="O451" s="9"/>
      <c r="P451" s="9"/>
      <c r="Q451" s="9"/>
      <c r="R451" s="9"/>
      <c r="S451" s="9"/>
      <c r="T451" s="9"/>
    </row>
    <row r="452" spans="1:20" ht="18.75" x14ac:dyDescent="0.15">
      <c r="A452" s="14"/>
      <c r="B452" s="15">
        <v>448</v>
      </c>
      <c r="C452" s="16">
        <f t="shared" si="39"/>
        <v>0</v>
      </c>
      <c r="D452" s="17">
        <f t="shared" si="36"/>
        <v>0</v>
      </c>
      <c r="E452" s="15">
        <f t="shared" si="37"/>
        <v>0</v>
      </c>
      <c r="F452" s="15">
        <v>1</v>
      </c>
      <c r="G452" s="18">
        <f t="shared" si="40"/>
        <v>0</v>
      </c>
      <c r="H452" s="15">
        <f t="shared" si="41"/>
        <v>1</v>
      </c>
      <c r="I452" s="7">
        <f t="shared" si="38"/>
        <v>0</v>
      </c>
      <c r="K452" s="20">
        <v>448</v>
      </c>
      <c r="L452" s="15"/>
      <c r="M452" s="15"/>
      <c r="N452" s="15"/>
      <c r="O452" s="15"/>
      <c r="P452" s="15"/>
      <c r="Q452" s="15"/>
      <c r="R452" s="15"/>
      <c r="S452" s="15"/>
      <c r="T452" s="15"/>
    </row>
    <row r="453" spans="1:20" ht="18.75" x14ac:dyDescent="0.15">
      <c r="A453" s="8"/>
      <c r="B453" s="9">
        <v>449</v>
      </c>
      <c r="C453" s="10">
        <f t="shared" si="39"/>
        <v>0</v>
      </c>
      <c r="D453" s="11">
        <f t="shared" si="36"/>
        <v>0</v>
      </c>
      <c r="E453" s="9">
        <f t="shared" si="37"/>
        <v>0</v>
      </c>
      <c r="F453" s="9">
        <v>1</v>
      </c>
      <c r="G453" s="19">
        <f t="shared" si="40"/>
        <v>0</v>
      </c>
      <c r="H453" s="12">
        <f t="shared" si="41"/>
        <v>1</v>
      </c>
      <c r="I453" s="13">
        <f t="shared" si="38"/>
        <v>0</v>
      </c>
      <c r="K453" s="12">
        <v>449</v>
      </c>
      <c r="L453" s="9"/>
      <c r="M453" s="9"/>
      <c r="N453" s="9"/>
      <c r="O453" s="9"/>
      <c r="P453" s="9"/>
      <c r="Q453" s="9"/>
      <c r="R453" s="9"/>
      <c r="S453" s="9"/>
      <c r="T453" s="9"/>
    </row>
    <row r="454" spans="1:20" ht="18.75" x14ac:dyDescent="0.15">
      <c r="A454" s="14"/>
      <c r="B454" s="15">
        <v>450</v>
      </c>
      <c r="C454" s="16">
        <f t="shared" si="39"/>
        <v>0</v>
      </c>
      <c r="D454" s="17">
        <f t="shared" ref="D454:D517" si="42">N454</f>
        <v>0</v>
      </c>
      <c r="E454" s="15">
        <f t="shared" ref="E454:E517" si="43">O454</f>
        <v>0</v>
      </c>
      <c r="F454" s="15">
        <v>1</v>
      </c>
      <c r="G454" s="18">
        <f t="shared" si="40"/>
        <v>0</v>
      </c>
      <c r="H454" s="15">
        <f t="shared" si="41"/>
        <v>1</v>
      </c>
      <c r="I454" s="7">
        <f t="shared" ref="I454:I517" si="44">($C454+$E454/1000-$C455)*1000</f>
        <v>0</v>
      </c>
      <c r="K454" s="20">
        <v>450</v>
      </c>
      <c r="L454" s="15"/>
      <c r="M454" s="15"/>
      <c r="N454" s="15"/>
      <c r="O454" s="15"/>
      <c r="P454" s="15"/>
      <c r="Q454" s="15"/>
      <c r="R454" s="15"/>
      <c r="S454" s="15"/>
      <c r="T454" s="15"/>
    </row>
    <row r="455" spans="1:20" ht="18.75" x14ac:dyDescent="0.15">
      <c r="A455" s="8"/>
      <c r="B455" s="9">
        <v>451</v>
      </c>
      <c r="C455" s="10">
        <f t="shared" ref="C455:C518" si="45">ROUND(C454+E454/1000,3)</f>
        <v>0</v>
      </c>
      <c r="D455" s="11">
        <f t="shared" si="42"/>
        <v>0</v>
      </c>
      <c r="E455" s="9">
        <f t="shared" si="43"/>
        <v>0</v>
      </c>
      <c r="F455" s="9">
        <v>1</v>
      </c>
      <c r="G455" s="19">
        <f t="shared" ref="G455:G518" si="46">ROUND(G454+D454*E454/1000,2)</f>
        <v>0</v>
      </c>
      <c r="H455" s="12">
        <f t="shared" si="41"/>
        <v>1</v>
      </c>
      <c r="I455" s="13">
        <f t="shared" si="44"/>
        <v>0</v>
      </c>
      <c r="K455" s="12">
        <v>451</v>
      </c>
      <c r="L455" s="9"/>
      <c r="M455" s="9"/>
      <c r="N455" s="9"/>
      <c r="O455" s="9"/>
      <c r="P455" s="9"/>
      <c r="Q455" s="9"/>
      <c r="R455" s="9"/>
      <c r="S455" s="9"/>
      <c r="T455" s="9"/>
    </row>
    <row r="456" spans="1:20" ht="18.75" x14ac:dyDescent="0.15">
      <c r="A456" s="14"/>
      <c r="B456" s="15">
        <v>452</v>
      </c>
      <c r="C456" s="16">
        <f t="shared" si="45"/>
        <v>0</v>
      </c>
      <c r="D456" s="17">
        <f t="shared" si="42"/>
        <v>0</v>
      </c>
      <c r="E456" s="15">
        <f t="shared" si="43"/>
        <v>0</v>
      </c>
      <c r="F456" s="15">
        <v>1</v>
      </c>
      <c r="G456" s="18">
        <f t="shared" si="46"/>
        <v>0</v>
      </c>
      <c r="H456" s="15">
        <f t="shared" ref="H456:H519" si="47">H455</f>
        <v>1</v>
      </c>
      <c r="I456" s="7">
        <f t="shared" si="44"/>
        <v>0</v>
      </c>
      <c r="K456" s="20">
        <v>452</v>
      </c>
      <c r="L456" s="15"/>
      <c r="M456" s="15"/>
      <c r="N456" s="15"/>
      <c r="O456" s="15"/>
      <c r="P456" s="15"/>
      <c r="Q456" s="15"/>
      <c r="R456" s="15"/>
      <c r="S456" s="15"/>
      <c r="T456" s="15"/>
    </row>
    <row r="457" spans="1:20" ht="18.75" x14ac:dyDescent="0.15">
      <c r="A457" s="8"/>
      <c r="B457" s="9">
        <v>453</v>
      </c>
      <c r="C457" s="10">
        <f t="shared" si="45"/>
        <v>0</v>
      </c>
      <c r="D457" s="11">
        <f t="shared" si="42"/>
        <v>0</v>
      </c>
      <c r="E457" s="9">
        <f t="shared" si="43"/>
        <v>0</v>
      </c>
      <c r="F457" s="9">
        <v>1</v>
      </c>
      <c r="G457" s="19">
        <f t="shared" si="46"/>
        <v>0</v>
      </c>
      <c r="H457" s="12">
        <f t="shared" si="47"/>
        <v>1</v>
      </c>
      <c r="I457" s="13">
        <f t="shared" si="44"/>
        <v>0</v>
      </c>
      <c r="K457" s="12">
        <v>453</v>
      </c>
      <c r="L457" s="9"/>
      <c r="M457" s="9"/>
      <c r="N457" s="9"/>
      <c r="O457" s="9"/>
      <c r="P457" s="9"/>
      <c r="Q457" s="9"/>
      <c r="R457" s="9"/>
      <c r="S457" s="9"/>
      <c r="T457" s="9"/>
    </row>
    <row r="458" spans="1:20" ht="18.75" x14ac:dyDescent="0.15">
      <c r="A458" s="14"/>
      <c r="B458" s="15">
        <v>454</v>
      </c>
      <c r="C458" s="16">
        <f t="shared" si="45"/>
        <v>0</v>
      </c>
      <c r="D458" s="17">
        <f t="shared" si="42"/>
        <v>0</v>
      </c>
      <c r="E458" s="15">
        <f t="shared" si="43"/>
        <v>0</v>
      </c>
      <c r="F458" s="15">
        <v>1</v>
      </c>
      <c r="G458" s="18">
        <f t="shared" si="46"/>
        <v>0</v>
      </c>
      <c r="H458" s="15">
        <f t="shared" si="47"/>
        <v>1</v>
      </c>
      <c r="I458" s="7">
        <f t="shared" si="44"/>
        <v>0</v>
      </c>
      <c r="K458" s="20">
        <v>454</v>
      </c>
      <c r="L458" s="15"/>
      <c r="M458" s="15"/>
      <c r="N458" s="15"/>
      <c r="O458" s="15"/>
      <c r="P458" s="15"/>
      <c r="Q458" s="15"/>
      <c r="R458" s="15"/>
      <c r="S458" s="15"/>
      <c r="T458" s="15"/>
    </row>
    <row r="459" spans="1:20" ht="18.75" x14ac:dyDescent="0.15">
      <c r="A459" s="8"/>
      <c r="B459" s="9">
        <v>455</v>
      </c>
      <c r="C459" s="10">
        <f t="shared" si="45"/>
        <v>0</v>
      </c>
      <c r="D459" s="11">
        <f t="shared" si="42"/>
        <v>0</v>
      </c>
      <c r="E459" s="9">
        <f t="shared" si="43"/>
        <v>0</v>
      </c>
      <c r="F459" s="9">
        <v>1</v>
      </c>
      <c r="G459" s="19">
        <f t="shared" si="46"/>
        <v>0</v>
      </c>
      <c r="H459" s="12">
        <f t="shared" si="47"/>
        <v>1</v>
      </c>
      <c r="I459" s="13">
        <f t="shared" si="44"/>
        <v>0</v>
      </c>
      <c r="K459" s="12">
        <v>455</v>
      </c>
      <c r="L459" s="9"/>
      <c r="M459" s="9"/>
      <c r="N459" s="9"/>
      <c r="O459" s="9"/>
      <c r="P459" s="9"/>
      <c r="Q459" s="9"/>
      <c r="R459" s="9"/>
      <c r="S459" s="9"/>
      <c r="T459" s="9"/>
    </row>
    <row r="460" spans="1:20" ht="18.75" x14ac:dyDescent="0.15">
      <c r="A460" s="14"/>
      <c r="B460" s="15">
        <v>456</v>
      </c>
      <c r="C460" s="16">
        <f t="shared" si="45"/>
        <v>0</v>
      </c>
      <c r="D460" s="17">
        <f t="shared" si="42"/>
        <v>0</v>
      </c>
      <c r="E460" s="15">
        <f t="shared" si="43"/>
        <v>0</v>
      </c>
      <c r="F460" s="15">
        <v>1</v>
      </c>
      <c r="G460" s="18">
        <f t="shared" si="46"/>
        <v>0</v>
      </c>
      <c r="H460" s="15">
        <f t="shared" si="47"/>
        <v>1</v>
      </c>
      <c r="I460" s="7">
        <f t="shared" si="44"/>
        <v>0</v>
      </c>
      <c r="K460" s="20">
        <v>456</v>
      </c>
      <c r="L460" s="15"/>
      <c r="M460" s="15"/>
      <c r="N460" s="15"/>
      <c r="O460" s="15"/>
      <c r="P460" s="15"/>
      <c r="Q460" s="15"/>
      <c r="R460" s="15"/>
      <c r="S460" s="15"/>
      <c r="T460" s="15"/>
    </row>
    <row r="461" spans="1:20" ht="18.75" x14ac:dyDescent="0.15">
      <c r="A461" s="8"/>
      <c r="B461" s="9">
        <v>457</v>
      </c>
      <c r="C461" s="10">
        <f t="shared" si="45"/>
        <v>0</v>
      </c>
      <c r="D461" s="11">
        <f t="shared" si="42"/>
        <v>0</v>
      </c>
      <c r="E461" s="9">
        <f t="shared" si="43"/>
        <v>0</v>
      </c>
      <c r="F461" s="9">
        <v>1</v>
      </c>
      <c r="G461" s="19">
        <f t="shared" si="46"/>
        <v>0</v>
      </c>
      <c r="H461" s="12">
        <f t="shared" si="47"/>
        <v>1</v>
      </c>
      <c r="I461" s="13">
        <f t="shared" si="44"/>
        <v>0</v>
      </c>
      <c r="K461" s="12">
        <v>457</v>
      </c>
      <c r="L461" s="9"/>
      <c r="M461" s="9"/>
      <c r="N461" s="9"/>
      <c r="O461" s="9"/>
      <c r="P461" s="9"/>
      <c r="Q461" s="9"/>
      <c r="R461" s="9"/>
      <c r="S461" s="9"/>
      <c r="T461" s="9"/>
    </row>
    <row r="462" spans="1:20" ht="18.75" x14ac:dyDescent="0.15">
      <c r="A462" s="14"/>
      <c r="B462" s="15">
        <v>458</v>
      </c>
      <c r="C462" s="16">
        <f t="shared" si="45"/>
        <v>0</v>
      </c>
      <c r="D462" s="17">
        <f t="shared" si="42"/>
        <v>0</v>
      </c>
      <c r="E462" s="15">
        <f t="shared" si="43"/>
        <v>0</v>
      </c>
      <c r="F462" s="15">
        <v>1</v>
      </c>
      <c r="G462" s="18">
        <f t="shared" si="46"/>
        <v>0</v>
      </c>
      <c r="H462" s="15">
        <f t="shared" si="47"/>
        <v>1</v>
      </c>
      <c r="I462" s="7">
        <f t="shared" si="44"/>
        <v>0</v>
      </c>
      <c r="K462" s="20">
        <v>458</v>
      </c>
      <c r="L462" s="15"/>
      <c r="M462" s="15"/>
      <c r="N462" s="15"/>
      <c r="O462" s="15"/>
      <c r="P462" s="15"/>
      <c r="Q462" s="15"/>
      <c r="R462" s="15"/>
      <c r="S462" s="15"/>
      <c r="T462" s="15"/>
    </row>
    <row r="463" spans="1:20" ht="18.75" x14ac:dyDescent="0.15">
      <c r="A463" s="8"/>
      <c r="B463" s="9">
        <v>459</v>
      </c>
      <c r="C463" s="10">
        <f t="shared" si="45"/>
        <v>0</v>
      </c>
      <c r="D463" s="11">
        <f t="shared" si="42"/>
        <v>0</v>
      </c>
      <c r="E463" s="9">
        <f t="shared" si="43"/>
        <v>0</v>
      </c>
      <c r="F463" s="9">
        <v>1</v>
      </c>
      <c r="G463" s="19">
        <f t="shared" si="46"/>
        <v>0</v>
      </c>
      <c r="H463" s="12">
        <f t="shared" si="47"/>
        <v>1</v>
      </c>
      <c r="I463" s="13">
        <f t="shared" si="44"/>
        <v>0</v>
      </c>
      <c r="K463" s="12">
        <v>459</v>
      </c>
      <c r="L463" s="9"/>
      <c r="M463" s="9"/>
      <c r="N463" s="9"/>
      <c r="O463" s="9"/>
      <c r="P463" s="9"/>
      <c r="Q463" s="9"/>
      <c r="R463" s="9"/>
      <c r="S463" s="9"/>
      <c r="T463" s="9"/>
    </row>
    <row r="464" spans="1:20" ht="18.75" x14ac:dyDescent="0.15">
      <c r="A464" s="14"/>
      <c r="B464" s="15">
        <v>460</v>
      </c>
      <c r="C464" s="16">
        <f t="shared" si="45"/>
        <v>0</v>
      </c>
      <c r="D464" s="17">
        <f t="shared" si="42"/>
        <v>0</v>
      </c>
      <c r="E464" s="15">
        <f t="shared" si="43"/>
        <v>0</v>
      </c>
      <c r="F464" s="15">
        <v>1</v>
      </c>
      <c r="G464" s="18">
        <f t="shared" si="46"/>
        <v>0</v>
      </c>
      <c r="H464" s="15">
        <f t="shared" si="47"/>
        <v>1</v>
      </c>
      <c r="I464" s="7">
        <f t="shared" si="44"/>
        <v>0</v>
      </c>
      <c r="K464" s="20">
        <v>460</v>
      </c>
      <c r="L464" s="15"/>
      <c r="M464" s="15"/>
      <c r="N464" s="15"/>
      <c r="O464" s="15"/>
      <c r="P464" s="15"/>
      <c r="Q464" s="15"/>
      <c r="R464" s="15"/>
      <c r="S464" s="15"/>
      <c r="T464" s="15"/>
    </row>
    <row r="465" spans="1:20" ht="18.75" x14ac:dyDescent="0.15">
      <c r="A465" s="8"/>
      <c r="B465" s="9">
        <v>461</v>
      </c>
      <c r="C465" s="10">
        <f t="shared" si="45"/>
        <v>0</v>
      </c>
      <c r="D465" s="11">
        <f t="shared" si="42"/>
        <v>0</v>
      </c>
      <c r="E465" s="9">
        <f t="shared" si="43"/>
        <v>0</v>
      </c>
      <c r="F465" s="9">
        <v>1</v>
      </c>
      <c r="G465" s="19">
        <f t="shared" si="46"/>
        <v>0</v>
      </c>
      <c r="H465" s="12">
        <f t="shared" si="47"/>
        <v>1</v>
      </c>
      <c r="I465" s="13">
        <f t="shared" si="44"/>
        <v>0</v>
      </c>
      <c r="K465" s="12">
        <v>461</v>
      </c>
      <c r="L465" s="9"/>
      <c r="M465" s="9"/>
      <c r="N465" s="9"/>
      <c r="O465" s="9"/>
      <c r="P465" s="9"/>
      <c r="Q465" s="9"/>
      <c r="R465" s="9"/>
      <c r="S465" s="9"/>
      <c r="T465" s="9"/>
    </row>
    <row r="466" spans="1:20" ht="18.75" x14ac:dyDescent="0.15">
      <c r="A466" s="14"/>
      <c r="B466" s="15">
        <v>462</v>
      </c>
      <c r="C466" s="16">
        <f t="shared" si="45"/>
        <v>0</v>
      </c>
      <c r="D466" s="17">
        <f t="shared" si="42"/>
        <v>0</v>
      </c>
      <c r="E466" s="15">
        <f t="shared" si="43"/>
        <v>0</v>
      </c>
      <c r="F466" s="15">
        <v>1</v>
      </c>
      <c r="G466" s="18">
        <f t="shared" si="46"/>
        <v>0</v>
      </c>
      <c r="H466" s="15">
        <f t="shared" si="47"/>
        <v>1</v>
      </c>
      <c r="I466" s="7">
        <f t="shared" si="44"/>
        <v>0</v>
      </c>
      <c r="K466" s="20">
        <v>462</v>
      </c>
      <c r="L466" s="15"/>
      <c r="M466" s="15"/>
      <c r="N466" s="15"/>
      <c r="O466" s="15"/>
      <c r="P466" s="15"/>
      <c r="Q466" s="15"/>
      <c r="R466" s="15"/>
      <c r="S466" s="15"/>
      <c r="T466" s="15"/>
    </row>
    <row r="467" spans="1:20" ht="18.75" x14ac:dyDescent="0.15">
      <c r="A467" s="8"/>
      <c r="B467" s="9">
        <v>463</v>
      </c>
      <c r="C467" s="10">
        <f t="shared" si="45"/>
        <v>0</v>
      </c>
      <c r="D467" s="11">
        <f t="shared" si="42"/>
        <v>0</v>
      </c>
      <c r="E467" s="9">
        <f t="shared" si="43"/>
        <v>0</v>
      </c>
      <c r="F467" s="9">
        <v>1</v>
      </c>
      <c r="G467" s="19">
        <f t="shared" si="46"/>
        <v>0</v>
      </c>
      <c r="H467" s="12">
        <f t="shared" si="47"/>
        <v>1</v>
      </c>
      <c r="I467" s="13">
        <f t="shared" si="44"/>
        <v>0</v>
      </c>
      <c r="K467" s="12">
        <v>463</v>
      </c>
      <c r="L467" s="9"/>
      <c r="M467" s="9"/>
      <c r="N467" s="9"/>
      <c r="O467" s="9"/>
      <c r="P467" s="9"/>
      <c r="Q467" s="9"/>
      <c r="R467" s="9"/>
      <c r="S467" s="9"/>
      <c r="T467" s="9"/>
    </row>
    <row r="468" spans="1:20" ht="18.75" x14ac:dyDescent="0.15">
      <c r="A468" s="14"/>
      <c r="B468" s="15">
        <v>464</v>
      </c>
      <c r="C468" s="16">
        <f t="shared" si="45"/>
        <v>0</v>
      </c>
      <c r="D468" s="17">
        <f t="shared" si="42"/>
        <v>0</v>
      </c>
      <c r="E468" s="15">
        <f t="shared" si="43"/>
        <v>0</v>
      </c>
      <c r="F468" s="15">
        <v>1</v>
      </c>
      <c r="G468" s="18">
        <f t="shared" si="46"/>
        <v>0</v>
      </c>
      <c r="H468" s="15">
        <f t="shared" si="47"/>
        <v>1</v>
      </c>
      <c r="I468" s="7">
        <f t="shared" si="44"/>
        <v>0</v>
      </c>
      <c r="K468" s="20">
        <v>464</v>
      </c>
      <c r="L468" s="15"/>
      <c r="M468" s="15"/>
      <c r="N468" s="15"/>
      <c r="O468" s="15"/>
      <c r="P468" s="15"/>
      <c r="Q468" s="15"/>
      <c r="R468" s="15"/>
      <c r="S468" s="15"/>
      <c r="T468" s="15"/>
    </row>
    <row r="469" spans="1:20" ht="18.75" x14ac:dyDescent="0.15">
      <c r="A469" s="8"/>
      <c r="B469" s="9">
        <v>465</v>
      </c>
      <c r="C469" s="10">
        <f t="shared" si="45"/>
        <v>0</v>
      </c>
      <c r="D469" s="11">
        <f t="shared" si="42"/>
        <v>0</v>
      </c>
      <c r="E469" s="9">
        <f t="shared" si="43"/>
        <v>0</v>
      </c>
      <c r="F469" s="9">
        <v>1</v>
      </c>
      <c r="G469" s="19">
        <f t="shared" si="46"/>
        <v>0</v>
      </c>
      <c r="H469" s="12">
        <f t="shared" si="47"/>
        <v>1</v>
      </c>
      <c r="I469" s="13">
        <f t="shared" si="44"/>
        <v>0</v>
      </c>
      <c r="K469" s="12">
        <v>465</v>
      </c>
      <c r="L469" s="9"/>
      <c r="M469" s="9"/>
      <c r="N469" s="9"/>
      <c r="O469" s="9"/>
      <c r="P469" s="9"/>
      <c r="Q469" s="9"/>
      <c r="R469" s="9"/>
      <c r="S469" s="9"/>
      <c r="T469" s="9"/>
    </row>
    <row r="470" spans="1:20" ht="18.75" x14ac:dyDescent="0.15">
      <c r="A470" s="14"/>
      <c r="B470" s="15">
        <v>466</v>
      </c>
      <c r="C470" s="16">
        <f t="shared" si="45"/>
        <v>0</v>
      </c>
      <c r="D470" s="17">
        <f t="shared" si="42"/>
        <v>0</v>
      </c>
      <c r="E470" s="15">
        <f t="shared" si="43"/>
        <v>0</v>
      </c>
      <c r="F470" s="15">
        <v>1</v>
      </c>
      <c r="G470" s="18">
        <f t="shared" si="46"/>
        <v>0</v>
      </c>
      <c r="H470" s="15">
        <f t="shared" si="47"/>
        <v>1</v>
      </c>
      <c r="I470" s="7">
        <f t="shared" si="44"/>
        <v>0</v>
      </c>
      <c r="K470" s="20">
        <v>466</v>
      </c>
      <c r="L470" s="15"/>
      <c r="M470" s="15"/>
      <c r="N470" s="15"/>
      <c r="O470" s="15"/>
      <c r="P470" s="15"/>
      <c r="Q470" s="15"/>
      <c r="R470" s="15"/>
      <c r="S470" s="15"/>
      <c r="T470" s="15"/>
    </row>
    <row r="471" spans="1:20" ht="18.75" x14ac:dyDescent="0.15">
      <c r="A471" s="8"/>
      <c r="B471" s="9">
        <v>467</v>
      </c>
      <c r="C471" s="10">
        <f t="shared" si="45"/>
        <v>0</v>
      </c>
      <c r="D471" s="11">
        <f t="shared" si="42"/>
        <v>0</v>
      </c>
      <c r="E471" s="9">
        <f t="shared" si="43"/>
        <v>0</v>
      </c>
      <c r="F471" s="9">
        <v>1</v>
      </c>
      <c r="G471" s="19">
        <f t="shared" si="46"/>
        <v>0</v>
      </c>
      <c r="H471" s="12">
        <f t="shared" si="47"/>
        <v>1</v>
      </c>
      <c r="I471" s="13">
        <f t="shared" si="44"/>
        <v>0</v>
      </c>
      <c r="K471" s="12">
        <v>467</v>
      </c>
      <c r="L471" s="9"/>
      <c r="M471" s="9"/>
      <c r="N471" s="9"/>
      <c r="O471" s="9"/>
      <c r="P471" s="9"/>
      <c r="Q471" s="9"/>
      <c r="R471" s="9"/>
      <c r="S471" s="9"/>
      <c r="T471" s="9"/>
    </row>
    <row r="472" spans="1:20" ht="18.75" x14ac:dyDescent="0.15">
      <c r="A472" s="14"/>
      <c r="B472" s="15">
        <v>468</v>
      </c>
      <c r="C472" s="16">
        <f t="shared" si="45"/>
        <v>0</v>
      </c>
      <c r="D472" s="17">
        <f t="shared" si="42"/>
        <v>0</v>
      </c>
      <c r="E472" s="15">
        <f t="shared" si="43"/>
        <v>0</v>
      </c>
      <c r="F472" s="15">
        <v>1</v>
      </c>
      <c r="G472" s="18">
        <f t="shared" si="46"/>
        <v>0</v>
      </c>
      <c r="H472" s="15">
        <f t="shared" si="47"/>
        <v>1</v>
      </c>
      <c r="I472" s="7">
        <f t="shared" si="44"/>
        <v>0</v>
      </c>
      <c r="K472" s="20">
        <v>468</v>
      </c>
      <c r="L472" s="15"/>
      <c r="M472" s="15"/>
      <c r="N472" s="15"/>
      <c r="O472" s="15"/>
      <c r="P472" s="15"/>
      <c r="Q472" s="15"/>
      <c r="R472" s="15"/>
      <c r="S472" s="15"/>
      <c r="T472" s="15"/>
    </row>
    <row r="473" spans="1:20" ht="18.75" x14ac:dyDescent="0.15">
      <c r="A473" s="8"/>
      <c r="B473" s="9">
        <v>469</v>
      </c>
      <c r="C473" s="10">
        <f t="shared" si="45"/>
        <v>0</v>
      </c>
      <c r="D473" s="11">
        <f t="shared" si="42"/>
        <v>0</v>
      </c>
      <c r="E473" s="9">
        <f t="shared" si="43"/>
        <v>0</v>
      </c>
      <c r="F473" s="9">
        <v>1</v>
      </c>
      <c r="G473" s="19">
        <f t="shared" si="46"/>
        <v>0</v>
      </c>
      <c r="H473" s="12">
        <f t="shared" si="47"/>
        <v>1</v>
      </c>
      <c r="I473" s="13">
        <f t="shared" si="44"/>
        <v>0</v>
      </c>
      <c r="K473" s="12">
        <v>469</v>
      </c>
      <c r="L473" s="9"/>
      <c r="M473" s="9"/>
      <c r="N473" s="9"/>
      <c r="O473" s="9"/>
      <c r="P473" s="9"/>
      <c r="Q473" s="9"/>
      <c r="R473" s="9"/>
      <c r="S473" s="9"/>
      <c r="T473" s="9"/>
    </row>
    <row r="474" spans="1:20" ht="18.75" x14ac:dyDescent="0.15">
      <c r="A474" s="14"/>
      <c r="B474" s="15">
        <v>470</v>
      </c>
      <c r="C474" s="16">
        <f t="shared" si="45"/>
        <v>0</v>
      </c>
      <c r="D474" s="17">
        <f t="shared" si="42"/>
        <v>0</v>
      </c>
      <c r="E474" s="15">
        <f t="shared" si="43"/>
        <v>0</v>
      </c>
      <c r="F474" s="15">
        <v>1</v>
      </c>
      <c r="G474" s="18">
        <f t="shared" si="46"/>
        <v>0</v>
      </c>
      <c r="H474" s="15">
        <f t="shared" si="47"/>
        <v>1</v>
      </c>
      <c r="I474" s="7">
        <f t="shared" si="44"/>
        <v>0</v>
      </c>
      <c r="K474" s="20">
        <v>470</v>
      </c>
      <c r="L474" s="15"/>
      <c r="M474" s="15"/>
      <c r="N474" s="15"/>
      <c r="O474" s="15"/>
      <c r="P474" s="15"/>
      <c r="Q474" s="15"/>
      <c r="R474" s="15"/>
      <c r="S474" s="15"/>
      <c r="T474" s="15"/>
    </row>
    <row r="475" spans="1:20" ht="18.75" x14ac:dyDescent="0.15">
      <c r="A475" s="8"/>
      <c r="B475" s="9">
        <v>471</v>
      </c>
      <c r="C475" s="10">
        <f t="shared" si="45"/>
        <v>0</v>
      </c>
      <c r="D475" s="11">
        <f t="shared" si="42"/>
        <v>0</v>
      </c>
      <c r="E475" s="9">
        <f t="shared" si="43"/>
        <v>0</v>
      </c>
      <c r="F475" s="9">
        <v>1</v>
      </c>
      <c r="G475" s="19">
        <f t="shared" si="46"/>
        <v>0</v>
      </c>
      <c r="H475" s="12">
        <f t="shared" si="47"/>
        <v>1</v>
      </c>
      <c r="I475" s="13">
        <f t="shared" si="44"/>
        <v>0</v>
      </c>
      <c r="K475" s="12">
        <v>471</v>
      </c>
      <c r="L475" s="9"/>
      <c r="M475" s="9"/>
      <c r="N475" s="9"/>
      <c r="O475" s="9"/>
      <c r="P475" s="9"/>
      <c r="Q475" s="9"/>
      <c r="R475" s="9"/>
      <c r="S475" s="9"/>
      <c r="T475" s="9"/>
    </row>
    <row r="476" spans="1:20" ht="18.75" x14ac:dyDescent="0.15">
      <c r="A476" s="14"/>
      <c r="B476" s="15">
        <v>472</v>
      </c>
      <c r="C476" s="16">
        <f t="shared" si="45"/>
        <v>0</v>
      </c>
      <c r="D476" s="17">
        <f t="shared" si="42"/>
        <v>0</v>
      </c>
      <c r="E476" s="15">
        <f t="shared" si="43"/>
        <v>0</v>
      </c>
      <c r="F476" s="15">
        <v>1</v>
      </c>
      <c r="G476" s="18">
        <f t="shared" si="46"/>
        <v>0</v>
      </c>
      <c r="H476" s="15">
        <f t="shared" si="47"/>
        <v>1</v>
      </c>
      <c r="I476" s="7">
        <f t="shared" si="44"/>
        <v>0</v>
      </c>
      <c r="K476" s="20">
        <v>472</v>
      </c>
      <c r="L476" s="15"/>
      <c r="M476" s="15"/>
      <c r="N476" s="15"/>
      <c r="O476" s="15"/>
      <c r="P476" s="15"/>
      <c r="Q476" s="15"/>
      <c r="R476" s="15"/>
      <c r="S476" s="15"/>
      <c r="T476" s="15"/>
    </row>
    <row r="477" spans="1:20" ht="18.75" x14ac:dyDescent="0.15">
      <c r="A477" s="8"/>
      <c r="B477" s="9">
        <v>473</v>
      </c>
      <c r="C477" s="10">
        <f t="shared" si="45"/>
        <v>0</v>
      </c>
      <c r="D477" s="11">
        <f t="shared" si="42"/>
        <v>0</v>
      </c>
      <c r="E477" s="9">
        <f t="shared" si="43"/>
        <v>0</v>
      </c>
      <c r="F477" s="9">
        <v>1</v>
      </c>
      <c r="G477" s="19">
        <f t="shared" si="46"/>
        <v>0</v>
      </c>
      <c r="H477" s="12">
        <f t="shared" si="47"/>
        <v>1</v>
      </c>
      <c r="I477" s="13">
        <f t="shared" si="44"/>
        <v>0</v>
      </c>
      <c r="K477" s="12">
        <v>473</v>
      </c>
      <c r="L477" s="9"/>
      <c r="M477" s="9"/>
      <c r="N477" s="9"/>
      <c r="O477" s="9"/>
      <c r="P477" s="9"/>
      <c r="Q477" s="9"/>
      <c r="R477" s="9"/>
      <c r="S477" s="9"/>
      <c r="T477" s="9"/>
    </row>
    <row r="478" spans="1:20" ht="18.75" x14ac:dyDescent="0.15">
      <c r="A478" s="14"/>
      <c r="B478" s="15">
        <v>474</v>
      </c>
      <c r="C478" s="16">
        <f t="shared" si="45"/>
        <v>0</v>
      </c>
      <c r="D478" s="17">
        <f t="shared" si="42"/>
        <v>0</v>
      </c>
      <c r="E478" s="15">
        <f t="shared" si="43"/>
        <v>0</v>
      </c>
      <c r="F478" s="15">
        <v>1</v>
      </c>
      <c r="G478" s="18">
        <f t="shared" si="46"/>
        <v>0</v>
      </c>
      <c r="H478" s="15">
        <f t="shared" si="47"/>
        <v>1</v>
      </c>
      <c r="I478" s="7">
        <f t="shared" si="44"/>
        <v>0</v>
      </c>
      <c r="K478" s="20">
        <v>474</v>
      </c>
      <c r="L478" s="15"/>
      <c r="M478" s="15"/>
      <c r="N478" s="15"/>
      <c r="O478" s="15"/>
      <c r="P478" s="15"/>
      <c r="Q478" s="15"/>
      <c r="R478" s="15"/>
      <c r="S478" s="15"/>
      <c r="T478" s="15"/>
    </row>
    <row r="479" spans="1:20" ht="18.75" x14ac:dyDescent="0.15">
      <c r="A479" s="8"/>
      <c r="B479" s="9">
        <v>475</v>
      </c>
      <c r="C479" s="10">
        <f t="shared" si="45"/>
        <v>0</v>
      </c>
      <c r="D479" s="11">
        <f t="shared" si="42"/>
        <v>0</v>
      </c>
      <c r="E479" s="9">
        <f t="shared" si="43"/>
        <v>0</v>
      </c>
      <c r="F479" s="9">
        <v>1</v>
      </c>
      <c r="G479" s="19">
        <f t="shared" si="46"/>
        <v>0</v>
      </c>
      <c r="H479" s="12">
        <f t="shared" si="47"/>
        <v>1</v>
      </c>
      <c r="I479" s="13">
        <f t="shared" si="44"/>
        <v>0</v>
      </c>
      <c r="K479" s="12">
        <v>475</v>
      </c>
      <c r="L479" s="9"/>
      <c r="M479" s="9"/>
      <c r="N479" s="9"/>
      <c r="O479" s="9"/>
      <c r="P479" s="9"/>
      <c r="Q479" s="9"/>
      <c r="R479" s="9"/>
      <c r="S479" s="9"/>
      <c r="T479" s="9"/>
    </row>
    <row r="480" spans="1:20" ht="18.75" x14ac:dyDescent="0.15">
      <c r="A480" s="14"/>
      <c r="B480" s="15">
        <v>476</v>
      </c>
      <c r="C480" s="16">
        <f t="shared" si="45"/>
        <v>0</v>
      </c>
      <c r="D480" s="17">
        <f t="shared" si="42"/>
        <v>0</v>
      </c>
      <c r="E480" s="15">
        <f t="shared" si="43"/>
        <v>0</v>
      </c>
      <c r="F480" s="15">
        <v>1</v>
      </c>
      <c r="G480" s="18">
        <f t="shared" si="46"/>
        <v>0</v>
      </c>
      <c r="H480" s="15">
        <f t="shared" si="47"/>
        <v>1</v>
      </c>
      <c r="I480" s="7">
        <f t="shared" si="44"/>
        <v>0</v>
      </c>
      <c r="K480" s="20">
        <v>476</v>
      </c>
      <c r="L480" s="15"/>
      <c r="M480" s="15"/>
      <c r="N480" s="15"/>
      <c r="O480" s="15"/>
      <c r="P480" s="15"/>
      <c r="Q480" s="15"/>
      <c r="R480" s="15"/>
      <c r="S480" s="15"/>
      <c r="T480" s="15"/>
    </row>
    <row r="481" spans="1:20" ht="18.75" x14ac:dyDescent="0.15">
      <c r="A481" s="8"/>
      <c r="B481" s="9">
        <v>477</v>
      </c>
      <c r="C481" s="10">
        <f t="shared" si="45"/>
        <v>0</v>
      </c>
      <c r="D481" s="11">
        <f t="shared" si="42"/>
        <v>0</v>
      </c>
      <c r="E481" s="9">
        <f t="shared" si="43"/>
        <v>0</v>
      </c>
      <c r="F481" s="9">
        <v>1</v>
      </c>
      <c r="G481" s="19">
        <f t="shared" si="46"/>
        <v>0</v>
      </c>
      <c r="H481" s="12">
        <f t="shared" si="47"/>
        <v>1</v>
      </c>
      <c r="I481" s="13">
        <f t="shared" si="44"/>
        <v>0</v>
      </c>
      <c r="K481" s="12">
        <v>477</v>
      </c>
      <c r="L481" s="9"/>
      <c r="M481" s="9"/>
      <c r="N481" s="9"/>
      <c r="O481" s="9"/>
      <c r="P481" s="9"/>
      <c r="Q481" s="9"/>
      <c r="R481" s="9"/>
      <c r="S481" s="9"/>
      <c r="T481" s="9"/>
    </row>
    <row r="482" spans="1:20" ht="18.75" x14ac:dyDescent="0.15">
      <c r="A482" s="14"/>
      <c r="B482" s="15">
        <v>478</v>
      </c>
      <c r="C482" s="16">
        <f t="shared" si="45"/>
        <v>0</v>
      </c>
      <c r="D482" s="17">
        <f t="shared" si="42"/>
        <v>0</v>
      </c>
      <c r="E482" s="15">
        <f t="shared" si="43"/>
        <v>0</v>
      </c>
      <c r="F482" s="15">
        <v>1</v>
      </c>
      <c r="G482" s="18">
        <f t="shared" si="46"/>
        <v>0</v>
      </c>
      <c r="H482" s="15">
        <f t="shared" si="47"/>
        <v>1</v>
      </c>
      <c r="I482" s="7">
        <f t="shared" si="44"/>
        <v>0</v>
      </c>
      <c r="K482" s="20">
        <v>478</v>
      </c>
      <c r="L482" s="15"/>
      <c r="M482" s="15"/>
      <c r="N482" s="15"/>
      <c r="O482" s="15"/>
      <c r="P482" s="15"/>
      <c r="Q482" s="15"/>
      <c r="R482" s="15"/>
      <c r="S482" s="15"/>
      <c r="T482" s="15"/>
    </row>
    <row r="483" spans="1:20" ht="18.75" x14ac:dyDescent="0.15">
      <c r="A483" s="8"/>
      <c r="B483" s="9">
        <v>479</v>
      </c>
      <c r="C483" s="10">
        <f t="shared" si="45"/>
        <v>0</v>
      </c>
      <c r="D483" s="11">
        <f t="shared" si="42"/>
        <v>0</v>
      </c>
      <c r="E483" s="9">
        <f t="shared" si="43"/>
        <v>0</v>
      </c>
      <c r="F483" s="9">
        <v>1</v>
      </c>
      <c r="G483" s="19">
        <f t="shared" si="46"/>
        <v>0</v>
      </c>
      <c r="H483" s="12">
        <f t="shared" si="47"/>
        <v>1</v>
      </c>
      <c r="I483" s="13">
        <f t="shared" si="44"/>
        <v>0</v>
      </c>
      <c r="K483" s="12">
        <v>479</v>
      </c>
      <c r="L483" s="9"/>
      <c r="M483" s="9"/>
      <c r="N483" s="9"/>
      <c r="O483" s="9"/>
      <c r="P483" s="9"/>
      <c r="Q483" s="9"/>
      <c r="R483" s="9"/>
      <c r="S483" s="9"/>
      <c r="T483" s="9"/>
    </row>
    <row r="484" spans="1:20" ht="18.75" x14ac:dyDescent="0.15">
      <c r="A484" s="14"/>
      <c r="B484" s="15">
        <v>480</v>
      </c>
      <c r="C484" s="16">
        <f t="shared" si="45"/>
        <v>0</v>
      </c>
      <c r="D484" s="17">
        <f t="shared" si="42"/>
        <v>0</v>
      </c>
      <c r="E484" s="15">
        <f t="shared" si="43"/>
        <v>0</v>
      </c>
      <c r="F484" s="15">
        <v>1</v>
      </c>
      <c r="G484" s="18">
        <f t="shared" si="46"/>
        <v>0</v>
      </c>
      <c r="H484" s="15">
        <f t="shared" si="47"/>
        <v>1</v>
      </c>
      <c r="I484" s="7">
        <f t="shared" si="44"/>
        <v>0</v>
      </c>
      <c r="K484" s="20">
        <v>480</v>
      </c>
      <c r="L484" s="15"/>
      <c r="M484" s="15"/>
      <c r="N484" s="15"/>
      <c r="O484" s="15"/>
      <c r="P484" s="15"/>
      <c r="Q484" s="15"/>
      <c r="R484" s="15"/>
      <c r="S484" s="15"/>
      <c r="T484" s="15"/>
    </row>
    <row r="485" spans="1:20" ht="18.75" x14ac:dyDescent="0.15">
      <c r="A485" s="8"/>
      <c r="B485" s="9">
        <v>481</v>
      </c>
      <c r="C485" s="10">
        <f t="shared" si="45"/>
        <v>0</v>
      </c>
      <c r="D485" s="11">
        <f t="shared" si="42"/>
        <v>0</v>
      </c>
      <c r="E485" s="9">
        <f t="shared" si="43"/>
        <v>0</v>
      </c>
      <c r="F485" s="9">
        <v>1</v>
      </c>
      <c r="G485" s="19">
        <f t="shared" si="46"/>
        <v>0</v>
      </c>
      <c r="H485" s="12">
        <f t="shared" si="47"/>
        <v>1</v>
      </c>
      <c r="I485" s="13">
        <f t="shared" si="44"/>
        <v>0</v>
      </c>
      <c r="K485" s="12">
        <v>481</v>
      </c>
      <c r="L485" s="9"/>
      <c r="M485" s="9"/>
      <c r="N485" s="9"/>
      <c r="O485" s="9"/>
      <c r="P485" s="9"/>
      <c r="Q485" s="9"/>
      <c r="R485" s="9"/>
      <c r="S485" s="9"/>
      <c r="T485" s="9"/>
    </row>
    <row r="486" spans="1:20" ht="18.75" x14ac:dyDescent="0.15">
      <c r="A486" s="14"/>
      <c r="B486" s="15">
        <v>482</v>
      </c>
      <c r="C486" s="16">
        <f t="shared" si="45"/>
        <v>0</v>
      </c>
      <c r="D486" s="17">
        <f t="shared" si="42"/>
        <v>0</v>
      </c>
      <c r="E486" s="15">
        <f t="shared" si="43"/>
        <v>0</v>
      </c>
      <c r="F486" s="15">
        <v>1</v>
      </c>
      <c r="G486" s="18">
        <f t="shared" si="46"/>
        <v>0</v>
      </c>
      <c r="H486" s="15">
        <f t="shared" si="47"/>
        <v>1</v>
      </c>
      <c r="I486" s="7">
        <f t="shared" si="44"/>
        <v>0</v>
      </c>
      <c r="K486" s="20">
        <v>482</v>
      </c>
      <c r="L486" s="15"/>
      <c r="M486" s="15"/>
      <c r="N486" s="15"/>
      <c r="O486" s="15"/>
      <c r="P486" s="15"/>
      <c r="Q486" s="15"/>
      <c r="R486" s="15"/>
      <c r="S486" s="15"/>
      <c r="T486" s="15"/>
    </row>
    <row r="487" spans="1:20" ht="18.75" x14ac:dyDescent="0.15">
      <c r="A487" s="8"/>
      <c r="B487" s="9">
        <v>483</v>
      </c>
      <c r="C487" s="10">
        <f t="shared" si="45"/>
        <v>0</v>
      </c>
      <c r="D487" s="11">
        <f t="shared" si="42"/>
        <v>0</v>
      </c>
      <c r="E487" s="9">
        <f t="shared" si="43"/>
        <v>0</v>
      </c>
      <c r="F487" s="9">
        <v>1</v>
      </c>
      <c r="G487" s="19">
        <f t="shared" si="46"/>
        <v>0</v>
      </c>
      <c r="H487" s="12">
        <f t="shared" si="47"/>
        <v>1</v>
      </c>
      <c r="I487" s="13">
        <f t="shared" si="44"/>
        <v>0</v>
      </c>
      <c r="K487" s="12">
        <v>483</v>
      </c>
      <c r="L487" s="9"/>
      <c r="M487" s="9"/>
      <c r="N487" s="9"/>
      <c r="O487" s="9"/>
      <c r="P487" s="9"/>
      <c r="Q487" s="9"/>
      <c r="R487" s="9"/>
      <c r="S487" s="9"/>
      <c r="T487" s="9"/>
    </row>
    <row r="488" spans="1:20" ht="18.75" x14ac:dyDescent="0.15">
      <c r="A488" s="14"/>
      <c r="B488" s="15">
        <v>484</v>
      </c>
      <c r="C488" s="16">
        <f t="shared" si="45"/>
        <v>0</v>
      </c>
      <c r="D488" s="17">
        <f t="shared" si="42"/>
        <v>0</v>
      </c>
      <c r="E488" s="15">
        <f t="shared" si="43"/>
        <v>0</v>
      </c>
      <c r="F488" s="15">
        <v>1</v>
      </c>
      <c r="G488" s="18">
        <f t="shared" si="46"/>
        <v>0</v>
      </c>
      <c r="H488" s="15">
        <f t="shared" si="47"/>
        <v>1</v>
      </c>
      <c r="I488" s="7">
        <f t="shared" si="44"/>
        <v>0</v>
      </c>
      <c r="K488" s="20">
        <v>484</v>
      </c>
      <c r="L488" s="15"/>
      <c r="M488" s="15"/>
      <c r="N488" s="15"/>
      <c r="O488" s="15"/>
      <c r="P488" s="15"/>
      <c r="Q488" s="15"/>
      <c r="R488" s="15"/>
      <c r="S488" s="15"/>
      <c r="T488" s="15"/>
    </row>
    <row r="489" spans="1:20" ht="18.75" x14ac:dyDescent="0.15">
      <c r="A489" s="8"/>
      <c r="B489" s="9">
        <v>485</v>
      </c>
      <c r="C489" s="10">
        <f t="shared" si="45"/>
        <v>0</v>
      </c>
      <c r="D489" s="11">
        <f t="shared" si="42"/>
        <v>0</v>
      </c>
      <c r="E489" s="9">
        <f t="shared" si="43"/>
        <v>0</v>
      </c>
      <c r="F489" s="9">
        <v>1</v>
      </c>
      <c r="G489" s="19">
        <f t="shared" si="46"/>
        <v>0</v>
      </c>
      <c r="H489" s="12">
        <f t="shared" si="47"/>
        <v>1</v>
      </c>
      <c r="I489" s="13">
        <f t="shared" si="44"/>
        <v>0</v>
      </c>
      <c r="K489" s="12">
        <v>485</v>
      </c>
      <c r="L489" s="9"/>
      <c r="M489" s="9"/>
      <c r="N489" s="9"/>
      <c r="O489" s="9"/>
      <c r="P489" s="9"/>
      <c r="Q489" s="9"/>
      <c r="R489" s="9"/>
      <c r="S489" s="9"/>
      <c r="T489" s="9"/>
    </row>
    <row r="490" spans="1:20" ht="18.75" x14ac:dyDescent="0.15">
      <c r="A490" s="14"/>
      <c r="B490" s="15">
        <v>486</v>
      </c>
      <c r="C490" s="16">
        <f t="shared" si="45"/>
        <v>0</v>
      </c>
      <c r="D490" s="17">
        <f t="shared" si="42"/>
        <v>0</v>
      </c>
      <c r="E490" s="15">
        <f t="shared" si="43"/>
        <v>0</v>
      </c>
      <c r="F490" s="15">
        <v>1</v>
      </c>
      <c r="G490" s="18">
        <f t="shared" si="46"/>
        <v>0</v>
      </c>
      <c r="H490" s="15">
        <f t="shared" si="47"/>
        <v>1</v>
      </c>
      <c r="I490" s="7">
        <f t="shared" si="44"/>
        <v>0</v>
      </c>
      <c r="K490" s="20">
        <v>486</v>
      </c>
      <c r="L490" s="15"/>
      <c r="M490" s="15"/>
      <c r="N490" s="15"/>
      <c r="O490" s="15"/>
      <c r="P490" s="15"/>
      <c r="Q490" s="15"/>
      <c r="R490" s="15"/>
      <c r="S490" s="15"/>
      <c r="T490" s="15"/>
    </row>
    <row r="491" spans="1:20" ht="18.75" x14ac:dyDescent="0.15">
      <c r="A491" s="8"/>
      <c r="B491" s="9">
        <v>487</v>
      </c>
      <c r="C491" s="10">
        <f t="shared" si="45"/>
        <v>0</v>
      </c>
      <c r="D491" s="11">
        <f t="shared" si="42"/>
        <v>0</v>
      </c>
      <c r="E491" s="9">
        <f t="shared" si="43"/>
        <v>0</v>
      </c>
      <c r="F491" s="9">
        <v>1</v>
      </c>
      <c r="G491" s="19">
        <f t="shared" si="46"/>
        <v>0</v>
      </c>
      <c r="H491" s="12">
        <f t="shared" si="47"/>
        <v>1</v>
      </c>
      <c r="I491" s="13">
        <f t="shared" si="44"/>
        <v>0</v>
      </c>
      <c r="K491" s="12">
        <v>487</v>
      </c>
      <c r="L491" s="9"/>
      <c r="M491" s="9"/>
      <c r="N491" s="9"/>
      <c r="O491" s="9"/>
      <c r="P491" s="9"/>
      <c r="Q491" s="9"/>
      <c r="R491" s="9"/>
      <c r="S491" s="9"/>
      <c r="T491" s="9"/>
    </row>
    <row r="492" spans="1:20" ht="18.75" x14ac:dyDescent="0.15">
      <c r="A492" s="14"/>
      <c r="B492" s="15">
        <v>488</v>
      </c>
      <c r="C492" s="16">
        <f t="shared" si="45"/>
        <v>0</v>
      </c>
      <c r="D492" s="17">
        <f t="shared" si="42"/>
        <v>0</v>
      </c>
      <c r="E492" s="15">
        <f t="shared" si="43"/>
        <v>0</v>
      </c>
      <c r="F492" s="15">
        <v>1</v>
      </c>
      <c r="G492" s="18">
        <f t="shared" si="46"/>
        <v>0</v>
      </c>
      <c r="H492" s="15">
        <f t="shared" si="47"/>
        <v>1</v>
      </c>
      <c r="I492" s="7">
        <f t="shared" si="44"/>
        <v>0</v>
      </c>
      <c r="K492" s="20">
        <v>488</v>
      </c>
      <c r="L492" s="15"/>
      <c r="M492" s="15"/>
      <c r="N492" s="15"/>
      <c r="O492" s="15"/>
      <c r="P492" s="15"/>
      <c r="Q492" s="15"/>
      <c r="R492" s="15"/>
      <c r="S492" s="15"/>
      <c r="T492" s="15"/>
    </row>
    <row r="493" spans="1:20" ht="18.75" x14ac:dyDescent="0.15">
      <c r="A493" s="8"/>
      <c r="B493" s="9">
        <v>489</v>
      </c>
      <c r="C493" s="10">
        <f t="shared" si="45"/>
        <v>0</v>
      </c>
      <c r="D493" s="11">
        <f t="shared" si="42"/>
        <v>0</v>
      </c>
      <c r="E493" s="9">
        <f t="shared" si="43"/>
        <v>0</v>
      </c>
      <c r="F493" s="9">
        <v>1</v>
      </c>
      <c r="G493" s="19">
        <f t="shared" si="46"/>
        <v>0</v>
      </c>
      <c r="H493" s="12">
        <f t="shared" si="47"/>
        <v>1</v>
      </c>
      <c r="I493" s="13">
        <f t="shared" si="44"/>
        <v>0</v>
      </c>
      <c r="K493" s="12">
        <v>489</v>
      </c>
      <c r="L493" s="9"/>
      <c r="M493" s="9"/>
      <c r="N493" s="9"/>
      <c r="O493" s="9"/>
      <c r="P493" s="9"/>
      <c r="Q493" s="9"/>
      <c r="R493" s="9"/>
      <c r="S493" s="9"/>
      <c r="T493" s="9"/>
    </row>
    <row r="494" spans="1:20" ht="18.75" x14ac:dyDescent="0.15">
      <c r="A494" s="14"/>
      <c r="B494" s="15">
        <v>490</v>
      </c>
      <c r="C494" s="16">
        <f t="shared" si="45"/>
        <v>0</v>
      </c>
      <c r="D494" s="17">
        <f t="shared" si="42"/>
        <v>0</v>
      </c>
      <c r="E494" s="15">
        <f t="shared" si="43"/>
        <v>0</v>
      </c>
      <c r="F494" s="15">
        <v>1</v>
      </c>
      <c r="G494" s="18">
        <f t="shared" si="46"/>
        <v>0</v>
      </c>
      <c r="H494" s="15">
        <f t="shared" si="47"/>
        <v>1</v>
      </c>
      <c r="I494" s="7">
        <f t="shared" si="44"/>
        <v>0</v>
      </c>
      <c r="K494" s="20">
        <v>490</v>
      </c>
      <c r="L494" s="15"/>
      <c r="M494" s="15"/>
      <c r="N494" s="15"/>
      <c r="O494" s="15"/>
      <c r="P494" s="15"/>
      <c r="Q494" s="15"/>
      <c r="R494" s="15"/>
      <c r="S494" s="15"/>
      <c r="T494" s="15"/>
    </row>
    <row r="495" spans="1:20" ht="18.75" x14ac:dyDescent="0.15">
      <c r="A495" s="8"/>
      <c r="B495" s="9">
        <v>491</v>
      </c>
      <c r="C495" s="10">
        <f t="shared" si="45"/>
        <v>0</v>
      </c>
      <c r="D495" s="11">
        <f t="shared" si="42"/>
        <v>0</v>
      </c>
      <c r="E495" s="9">
        <f t="shared" si="43"/>
        <v>0</v>
      </c>
      <c r="F495" s="9">
        <v>1</v>
      </c>
      <c r="G495" s="19">
        <f t="shared" si="46"/>
        <v>0</v>
      </c>
      <c r="H495" s="12">
        <f t="shared" si="47"/>
        <v>1</v>
      </c>
      <c r="I495" s="13">
        <f t="shared" si="44"/>
        <v>0</v>
      </c>
      <c r="K495" s="12">
        <v>491</v>
      </c>
      <c r="L495" s="9"/>
      <c r="M495" s="9"/>
      <c r="N495" s="9"/>
      <c r="O495" s="9"/>
      <c r="P495" s="9"/>
      <c r="Q495" s="9"/>
      <c r="R495" s="9"/>
      <c r="S495" s="9"/>
      <c r="T495" s="9"/>
    </row>
    <row r="496" spans="1:20" ht="18.75" x14ac:dyDescent="0.15">
      <c r="A496" s="14"/>
      <c r="B496" s="15">
        <v>492</v>
      </c>
      <c r="C496" s="16">
        <f t="shared" si="45"/>
        <v>0</v>
      </c>
      <c r="D496" s="17">
        <f t="shared" si="42"/>
        <v>0</v>
      </c>
      <c r="E496" s="15">
        <f t="shared" si="43"/>
        <v>0</v>
      </c>
      <c r="F496" s="15">
        <v>1</v>
      </c>
      <c r="G496" s="18">
        <f t="shared" si="46"/>
        <v>0</v>
      </c>
      <c r="H496" s="15">
        <f t="shared" si="47"/>
        <v>1</v>
      </c>
      <c r="I496" s="7">
        <f t="shared" si="44"/>
        <v>0</v>
      </c>
      <c r="K496" s="20">
        <v>492</v>
      </c>
      <c r="L496" s="15"/>
      <c r="M496" s="15"/>
      <c r="N496" s="15"/>
      <c r="O496" s="15"/>
      <c r="P496" s="15"/>
      <c r="Q496" s="15"/>
      <c r="R496" s="15"/>
      <c r="S496" s="15"/>
      <c r="T496" s="15"/>
    </row>
    <row r="497" spans="1:20" ht="18.75" x14ac:dyDescent="0.15">
      <c r="A497" s="8"/>
      <c r="B497" s="9">
        <v>493</v>
      </c>
      <c r="C497" s="10">
        <f t="shared" si="45"/>
        <v>0</v>
      </c>
      <c r="D497" s="11">
        <f t="shared" si="42"/>
        <v>0</v>
      </c>
      <c r="E497" s="9">
        <f t="shared" si="43"/>
        <v>0</v>
      </c>
      <c r="F497" s="9">
        <v>1</v>
      </c>
      <c r="G497" s="19">
        <f t="shared" si="46"/>
        <v>0</v>
      </c>
      <c r="H497" s="12">
        <f t="shared" si="47"/>
        <v>1</v>
      </c>
      <c r="I497" s="13">
        <f t="shared" si="44"/>
        <v>0</v>
      </c>
      <c r="K497" s="12">
        <v>493</v>
      </c>
      <c r="L497" s="9"/>
      <c r="M497" s="9"/>
      <c r="N497" s="9"/>
      <c r="O497" s="9"/>
      <c r="P497" s="9"/>
      <c r="Q497" s="9"/>
      <c r="R497" s="9"/>
      <c r="S497" s="9"/>
      <c r="T497" s="9"/>
    </row>
    <row r="498" spans="1:20" ht="18.75" x14ac:dyDescent="0.15">
      <c r="A498" s="14"/>
      <c r="B498" s="15">
        <v>494</v>
      </c>
      <c r="C498" s="16">
        <f t="shared" si="45"/>
        <v>0</v>
      </c>
      <c r="D498" s="17">
        <f t="shared" si="42"/>
        <v>0</v>
      </c>
      <c r="E498" s="15">
        <f t="shared" si="43"/>
        <v>0</v>
      </c>
      <c r="F498" s="15">
        <v>1</v>
      </c>
      <c r="G498" s="18">
        <f t="shared" si="46"/>
        <v>0</v>
      </c>
      <c r="H498" s="15">
        <f t="shared" si="47"/>
        <v>1</v>
      </c>
      <c r="I498" s="7">
        <f t="shared" si="44"/>
        <v>0</v>
      </c>
      <c r="K498" s="20">
        <v>494</v>
      </c>
      <c r="L498" s="15"/>
      <c r="M498" s="15"/>
      <c r="N498" s="15"/>
      <c r="O498" s="15"/>
      <c r="P498" s="15"/>
      <c r="Q498" s="15"/>
      <c r="R498" s="15"/>
      <c r="S498" s="15"/>
      <c r="T498" s="15"/>
    </row>
    <row r="499" spans="1:20" ht="18.75" x14ac:dyDescent="0.15">
      <c r="A499" s="8"/>
      <c r="B499" s="9">
        <v>495</v>
      </c>
      <c r="C499" s="10">
        <f t="shared" si="45"/>
        <v>0</v>
      </c>
      <c r="D499" s="11">
        <f t="shared" si="42"/>
        <v>0</v>
      </c>
      <c r="E499" s="9">
        <f t="shared" si="43"/>
        <v>0</v>
      </c>
      <c r="F499" s="9">
        <v>1</v>
      </c>
      <c r="G499" s="19">
        <f t="shared" si="46"/>
        <v>0</v>
      </c>
      <c r="H499" s="12">
        <f t="shared" si="47"/>
        <v>1</v>
      </c>
      <c r="I499" s="13">
        <f t="shared" si="44"/>
        <v>0</v>
      </c>
      <c r="K499" s="12">
        <v>495</v>
      </c>
      <c r="L499" s="9"/>
      <c r="M499" s="9"/>
      <c r="N499" s="9"/>
      <c r="O499" s="9"/>
      <c r="P499" s="9"/>
      <c r="Q499" s="9"/>
      <c r="R499" s="9"/>
      <c r="S499" s="9"/>
      <c r="T499" s="9"/>
    </row>
    <row r="500" spans="1:20" ht="18.75" x14ac:dyDescent="0.15">
      <c r="A500" s="14"/>
      <c r="B500" s="15">
        <v>496</v>
      </c>
      <c r="C500" s="16">
        <f t="shared" si="45"/>
        <v>0</v>
      </c>
      <c r="D500" s="17">
        <f t="shared" si="42"/>
        <v>0</v>
      </c>
      <c r="E500" s="15">
        <f t="shared" si="43"/>
        <v>0</v>
      </c>
      <c r="F500" s="15">
        <v>1</v>
      </c>
      <c r="G500" s="18">
        <f t="shared" si="46"/>
        <v>0</v>
      </c>
      <c r="H500" s="15">
        <f t="shared" si="47"/>
        <v>1</v>
      </c>
      <c r="I500" s="7">
        <f t="shared" si="44"/>
        <v>0</v>
      </c>
      <c r="K500" s="20">
        <v>496</v>
      </c>
      <c r="L500" s="15"/>
      <c r="M500" s="15"/>
      <c r="N500" s="15"/>
      <c r="O500" s="15"/>
      <c r="P500" s="15"/>
      <c r="Q500" s="15"/>
      <c r="R500" s="15"/>
      <c r="S500" s="15"/>
      <c r="T500" s="15"/>
    </row>
    <row r="501" spans="1:20" ht="18.75" x14ac:dyDescent="0.15">
      <c r="A501" s="8"/>
      <c r="B501" s="9">
        <v>497</v>
      </c>
      <c r="C501" s="10">
        <f t="shared" si="45"/>
        <v>0</v>
      </c>
      <c r="D501" s="11">
        <f t="shared" si="42"/>
        <v>0</v>
      </c>
      <c r="E501" s="9">
        <f t="shared" si="43"/>
        <v>0</v>
      </c>
      <c r="F501" s="9">
        <v>1</v>
      </c>
      <c r="G501" s="19">
        <f t="shared" si="46"/>
        <v>0</v>
      </c>
      <c r="H501" s="12">
        <f t="shared" si="47"/>
        <v>1</v>
      </c>
      <c r="I501" s="13">
        <f t="shared" si="44"/>
        <v>0</v>
      </c>
      <c r="K501" s="12">
        <v>497</v>
      </c>
      <c r="L501" s="9"/>
      <c r="M501" s="9"/>
      <c r="N501" s="9"/>
      <c r="O501" s="9"/>
      <c r="P501" s="9"/>
      <c r="Q501" s="9"/>
      <c r="R501" s="9"/>
      <c r="S501" s="9"/>
      <c r="T501" s="9"/>
    </row>
    <row r="502" spans="1:20" ht="18.75" x14ac:dyDescent="0.15">
      <c r="A502" s="14"/>
      <c r="B502" s="15">
        <v>498</v>
      </c>
      <c r="C502" s="16">
        <f t="shared" si="45"/>
        <v>0</v>
      </c>
      <c r="D502" s="17">
        <f t="shared" si="42"/>
        <v>0</v>
      </c>
      <c r="E502" s="15">
        <f t="shared" si="43"/>
        <v>0</v>
      </c>
      <c r="F502" s="15">
        <v>1</v>
      </c>
      <c r="G502" s="18">
        <f t="shared" si="46"/>
        <v>0</v>
      </c>
      <c r="H502" s="15">
        <f t="shared" si="47"/>
        <v>1</v>
      </c>
      <c r="I502" s="7">
        <f t="shared" si="44"/>
        <v>0</v>
      </c>
      <c r="K502" s="20">
        <v>498</v>
      </c>
      <c r="L502" s="15"/>
      <c r="M502" s="15"/>
      <c r="N502" s="15"/>
      <c r="O502" s="15"/>
      <c r="P502" s="15"/>
      <c r="Q502" s="15"/>
      <c r="R502" s="15"/>
      <c r="S502" s="15"/>
      <c r="T502" s="15"/>
    </row>
    <row r="503" spans="1:20" ht="18.75" x14ac:dyDescent="0.15">
      <c r="A503" s="8"/>
      <c r="B503" s="9">
        <v>499</v>
      </c>
      <c r="C503" s="10">
        <f t="shared" si="45"/>
        <v>0</v>
      </c>
      <c r="D503" s="11">
        <f t="shared" si="42"/>
        <v>0</v>
      </c>
      <c r="E503" s="9">
        <f t="shared" si="43"/>
        <v>0</v>
      </c>
      <c r="F503" s="9">
        <v>1</v>
      </c>
      <c r="G503" s="19">
        <f t="shared" si="46"/>
        <v>0</v>
      </c>
      <c r="H503" s="12">
        <f t="shared" si="47"/>
        <v>1</v>
      </c>
      <c r="I503" s="13">
        <f t="shared" si="44"/>
        <v>0</v>
      </c>
      <c r="K503" s="12">
        <v>499</v>
      </c>
      <c r="L503" s="9"/>
      <c r="M503" s="9"/>
      <c r="N503" s="9"/>
      <c r="O503" s="9"/>
      <c r="P503" s="9"/>
      <c r="Q503" s="9"/>
      <c r="R503" s="9"/>
      <c r="S503" s="9"/>
      <c r="T503" s="9"/>
    </row>
    <row r="504" spans="1:20" ht="18.75" x14ac:dyDescent="0.15">
      <c r="A504" s="14"/>
      <c r="B504" s="15">
        <v>500</v>
      </c>
      <c r="C504" s="16">
        <f t="shared" si="45"/>
        <v>0</v>
      </c>
      <c r="D504" s="17">
        <f t="shared" si="42"/>
        <v>0</v>
      </c>
      <c r="E504" s="15">
        <f t="shared" si="43"/>
        <v>0</v>
      </c>
      <c r="F504" s="15">
        <v>1</v>
      </c>
      <c r="G504" s="18">
        <f t="shared" si="46"/>
        <v>0</v>
      </c>
      <c r="H504" s="15">
        <f t="shared" si="47"/>
        <v>1</v>
      </c>
      <c r="I504" s="7">
        <f t="shared" si="44"/>
        <v>0</v>
      </c>
      <c r="K504" s="20">
        <v>500</v>
      </c>
      <c r="L504" s="15"/>
      <c r="M504" s="15"/>
      <c r="N504" s="15"/>
      <c r="O504" s="15"/>
      <c r="P504" s="15"/>
      <c r="Q504" s="15"/>
      <c r="R504" s="15"/>
      <c r="S504" s="15"/>
      <c r="T504" s="15"/>
    </row>
    <row r="505" spans="1:20" ht="18.75" x14ac:dyDescent="0.15">
      <c r="A505" s="8"/>
      <c r="B505" s="9">
        <v>501</v>
      </c>
      <c r="C505" s="10">
        <f t="shared" si="45"/>
        <v>0</v>
      </c>
      <c r="D505" s="11">
        <f t="shared" si="42"/>
        <v>0</v>
      </c>
      <c r="E505" s="9">
        <f t="shared" si="43"/>
        <v>0</v>
      </c>
      <c r="F505" s="9">
        <v>1</v>
      </c>
      <c r="G505" s="19">
        <f t="shared" si="46"/>
        <v>0</v>
      </c>
      <c r="H505" s="12">
        <f t="shared" si="47"/>
        <v>1</v>
      </c>
      <c r="I505" s="13">
        <f t="shared" si="44"/>
        <v>0</v>
      </c>
      <c r="K505" s="12">
        <v>501</v>
      </c>
      <c r="L505" s="9"/>
      <c r="M505" s="9"/>
      <c r="N505" s="9"/>
      <c r="O505" s="9"/>
      <c r="P505" s="9"/>
      <c r="Q505" s="9"/>
      <c r="R505" s="9"/>
      <c r="S505" s="9"/>
      <c r="T505" s="9"/>
    </row>
    <row r="506" spans="1:20" ht="18.75" x14ac:dyDescent="0.15">
      <c r="A506" s="14"/>
      <c r="B506" s="15">
        <v>502</v>
      </c>
      <c r="C506" s="16">
        <f t="shared" si="45"/>
        <v>0</v>
      </c>
      <c r="D506" s="17">
        <f t="shared" si="42"/>
        <v>0</v>
      </c>
      <c r="E506" s="15">
        <f t="shared" si="43"/>
        <v>0</v>
      </c>
      <c r="F506" s="15">
        <v>1</v>
      </c>
      <c r="G506" s="18">
        <f t="shared" si="46"/>
        <v>0</v>
      </c>
      <c r="H506" s="15">
        <f t="shared" si="47"/>
        <v>1</v>
      </c>
      <c r="I506" s="7">
        <f t="shared" si="44"/>
        <v>0</v>
      </c>
      <c r="K506" s="20">
        <v>502</v>
      </c>
      <c r="L506" s="15"/>
      <c r="M506" s="15"/>
      <c r="N506" s="15"/>
      <c r="O506" s="15"/>
      <c r="P506" s="15"/>
      <c r="Q506" s="15"/>
      <c r="R506" s="15"/>
      <c r="S506" s="15"/>
      <c r="T506" s="15"/>
    </row>
    <row r="507" spans="1:20" ht="18.75" x14ac:dyDescent="0.15">
      <c r="A507" s="8"/>
      <c r="B507" s="9">
        <v>503</v>
      </c>
      <c r="C507" s="10">
        <f t="shared" si="45"/>
        <v>0</v>
      </c>
      <c r="D507" s="11">
        <f t="shared" si="42"/>
        <v>0</v>
      </c>
      <c r="E507" s="9">
        <f t="shared" si="43"/>
        <v>0</v>
      </c>
      <c r="F507" s="9">
        <v>1</v>
      </c>
      <c r="G507" s="19">
        <f t="shared" si="46"/>
        <v>0</v>
      </c>
      <c r="H507" s="12">
        <f t="shared" si="47"/>
        <v>1</v>
      </c>
      <c r="I507" s="13">
        <f t="shared" si="44"/>
        <v>0</v>
      </c>
      <c r="K507" s="12">
        <v>503</v>
      </c>
      <c r="L507" s="9"/>
      <c r="M507" s="9"/>
      <c r="N507" s="9"/>
      <c r="O507" s="9"/>
      <c r="P507" s="9"/>
      <c r="Q507" s="9"/>
      <c r="R507" s="9"/>
      <c r="S507" s="9"/>
      <c r="T507" s="9"/>
    </row>
    <row r="508" spans="1:20" ht="18.75" x14ac:dyDescent="0.15">
      <c r="A508" s="14"/>
      <c r="B508" s="15">
        <v>504</v>
      </c>
      <c r="C508" s="16">
        <f t="shared" si="45"/>
        <v>0</v>
      </c>
      <c r="D508" s="17">
        <f t="shared" si="42"/>
        <v>0</v>
      </c>
      <c r="E508" s="15">
        <f t="shared" si="43"/>
        <v>0</v>
      </c>
      <c r="F508" s="15">
        <v>1</v>
      </c>
      <c r="G508" s="18">
        <f t="shared" si="46"/>
        <v>0</v>
      </c>
      <c r="H508" s="15">
        <f t="shared" si="47"/>
        <v>1</v>
      </c>
      <c r="I508" s="7">
        <f t="shared" si="44"/>
        <v>0</v>
      </c>
      <c r="K508" s="20">
        <v>504</v>
      </c>
      <c r="L508" s="15"/>
      <c r="M508" s="15"/>
      <c r="N508" s="15"/>
      <c r="O508" s="15"/>
      <c r="P508" s="15"/>
      <c r="Q508" s="15"/>
      <c r="R508" s="15"/>
      <c r="S508" s="15"/>
      <c r="T508" s="15"/>
    </row>
    <row r="509" spans="1:20" ht="18.75" x14ac:dyDescent="0.15">
      <c r="A509" s="8"/>
      <c r="B509" s="9">
        <v>505</v>
      </c>
      <c r="C509" s="10">
        <f t="shared" si="45"/>
        <v>0</v>
      </c>
      <c r="D509" s="11">
        <f t="shared" si="42"/>
        <v>0</v>
      </c>
      <c r="E509" s="9">
        <f t="shared" si="43"/>
        <v>0</v>
      </c>
      <c r="F509" s="9">
        <v>1</v>
      </c>
      <c r="G509" s="19">
        <f t="shared" si="46"/>
        <v>0</v>
      </c>
      <c r="H509" s="12">
        <f t="shared" si="47"/>
        <v>1</v>
      </c>
      <c r="I509" s="13">
        <f t="shared" si="44"/>
        <v>0</v>
      </c>
      <c r="K509" s="12">
        <v>505</v>
      </c>
      <c r="L509" s="9"/>
      <c r="M509" s="9"/>
      <c r="N509" s="9"/>
      <c r="O509" s="9"/>
      <c r="P509" s="9"/>
      <c r="Q509" s="9"/>
      <c r="R509" s="9"/>
      <c r="S509" s="9"/>
      <c r="T509" s="9"/>
    </row>
    <row r="510" spans="1:20" ht="18.75" x14ac:dyDescent="0.15">
      <c r="A510" s="14"/>
      <c r="B510" s="15">
        <v>506</v>
      </c>
      <c r="C510" s="16">
        <f t="shared" si="45"/>
        <v>0</v>
      </c>
      <c r="D510" s="17">
        <f t="shared" si="42"/>
        <v>0</v>
      </c>
      <c r="E510" s="15">
        <f t="shared" si="43"/>
        <v>0</v>
      </c>
      <c r="F510" s="15">
        <v>1</v>
      </c>
      <c r="G510" s="18">
        <f t="shared" si="46"/>
        <v>0</v>
      </c>
      <c r="H510" s="15">
        <f t="shared" si="47"/>
        <v>1</v>
      </c>
      <c r="I510" s="7">
        <f t="shared" si="44"/>
        <v>0</v>
      </c>
      <c r="K510" s="20">
        <v>506</v>
      </c>
      <c r="L510" s="15"/>
      <c r="M510" s="15"/>
      <c r="N510" s="15"/>
      <c r="O510" s="15"/>
      <c r="P510" s="15"/>
      <c r="Q510" s="15"/>
      <c r="R510" s="15"/>
      <c r="S510" s="15"/>
      <c r="T510" s="15"/>
    </row>
    <row r="511" spans="1:20" ht="18.75" x14ac:dyDescent="0.15">
      <c r="A511" s="8"/>
      <c r="B511" s="9">
        <v>507</v>
      </c>
      <c r="C511" s="10">
        <f t="shared" si="45"/>
        <v>0</v>
      </c>
      <c r="D511" s="11">
        <f t="shared" si="42"/>
        <v>0</v>
      </c>
      <c r="E511" s="9">
        <f t="shared" si="43"/>
        <v>0</v>
      </c>
      <c r="F511" s="9">
        <v>1</v>
      </c>
      <c r="G511" s="19">
        <f t="shared" si="46"/>
        <v>0</v>
      </c>
      <c r="H511" s="12">
        <f t="shared" si="47"/>
        <v>1</v>
      </c>
      <c r="I511" s="13">
        <f t="shared" si="44"/>
        <v>0</v>
      </c>
      <c r="K511" s="12">
        <v>507</v>
      </c>
      <c r="L511" s="9"/>
      <c r="M511" s="9"/>
      <c r="N511" s="9"/>
      <c r="O511" s="9"/>
      <c r="P511" s="9"/>
      <c r="Q511" s="9"/>
      <c r="R511" s="9"/>
      <c r="S511" s="9"/>
      <c r="T511" s="9"/>
    </row>
    <row r="512" spans="1:20" ht="18.75" x14ac:dyDescent="0.15">
      <c r="A512" s="14"/>
      <c r="B512" s="15">
        <v>508</v>
      </c>
      <c r="C512" s="16">
        <f t="shared" si="45"/>
        <v>0</v>
      </c>
      <c r="D512" s="17">
        <f t="shared" si="42"/>
        <v>0</v>
      </c>
      <c r="E512" s="15">
        <f t="shared" si="43"/>
        <v>0</v>
      </c>
      <c r="F512" s="15">
        <v>1</v>
      </c>
      <c r="G512" s="18">
        <f t="shared" si="46"/>
        <v>0</v>
      </c>
      <c r="H512" s="15">
        <f t="shared" si="47"/>
        <v>1</v>
      </c>
      <c r="I512" s="7">
        <f t="shared" si="44"/>
        <v>0</v>
      </c>
      <c r="K512" s="20">
        <v>508</v>
      </c>
      <c r="L512" s="15"/>
      <c r="M512" s="15"/>
      <c r="N512" s="15"/>
      <c r="O512" s="15"/>
      <c r="P512" s="15"/>
      <c r="Q512" s="15"/>
      <c r="R512" s="15"/>
      <c r="S512" s="15"/>
      <c r="T512" s="15"/>
    </row>
    <row r="513" spans="1:20" ht="18.75" x14ac:dyDescent="0.15">
      <c r="A513" s="8"/>
      <c r="B513" s="9">
        <v>509</v>
      </c>
      <c r="C513" s="10">
        <f t="shared" si="45"/>
        <v>0</v>
      </c>
      <c r="D513" s="11">
        <f t="shared" si="42"/>
        <v>0</v>
      </c>
      <c r="E513" s="9">
        <f t="shared" si="43"/>
        <v>0</v>
      </c>
      <c r="F513" s="9">
        <v>1</v>
      </c>
      <c r="G513" s="19">
        <f t="shared" si="46"/>
        <v>0</v>
      </c>
      <c r="H513" s="12">
        <f t="shared" si="47"/>
        <v>1</v>
      </c>
      <c r="I513" s="13">
        <f t="shared" si="44"/>
        <v>0</v>
      </c>
      <c r="K513" s="12">
        <v>509</v>
      </c>
      <c r="L513" s="9"/>
      <c r="M513" s="9"/>
      <c r="N513" s="9"/>
      <c r="O513" s="9"/>
      <c r="P513" s="9"/>
      <c r="Q513" s="9"/>
      <c r="R513" s="9"/>
      <c r="S513" s="9"/>
      <c r="T513" s="9"/>
    </row>
    <row r="514" spans="1:20" ht="18.75" x14ac:dyDescent="0.15">
      <c r="A514" s="14"/>
      <c r="B514" s="15">
        <v>510</v>
      </c>
      <c r="C514" s="16">
        <f t="shared" si="45"/>
        <v>0</v>
      </c>
      <c r="D514" s="17">
        <f t="shared" si="42"/>
        <v>0</v>
      </c>
      <c r="E514" s="15">
        <f t="shared" si="43"/>
        <v>0</v>
      </c>
      <c r="F514" s="15">
        <v>1</v>
      </c>
      <c r="G514" s="18">
        <f t="shared" si="46"/>
        <v>0</v>
      </c>
      <c r="H514" s="15">
        <f t="shared" si="47"/>
        <v>1</v>
      </c>
      <c r="I514" s="7">
        <f t="shared" si="44"/>
        <v>0</v>
      </c>
      <c r="K514" s="20">
        <v>510</v>
      </c>
      <c r="L514" s="15"/>
      <c r="M514" s="15"/>
      <c r="N514" s="15"/>
      <c r="O514" s="15"/>
      <c r="P514" s="15"/>
      <c r="Q514" s="15"/>
      <c r="R514" s="15"/>
      <c r="S514" s="15"/>
      <c r="T514" s="15"/>
    </row>
    <row r="515" spans="1:20" ht="18.75" x14ac:dyDescent="0.15">
      <c r="A515" s="8"/>
      <c r="B515" s="9">
        <v>511</v>
      </c>
      <c r="C515" s="10">
        <f t="shared" si="45"/>
        <v>0</v>
      </c>
      <c r="D515" s="11">
        <f t="shared" si="42"/>
        <v>0</v>
      </c>
      <c r="E515" s="9">
        <f t="shared" si="43"/>
        <v>0</v>
      </c>
      <c r="F515" s="9">
        <v>1</v>
      </c>
      <c r="G515" s="19">
        <f t="shared" si="46"/>
        <v>0</v>
      </c>
      <c r="H515" s="12">
        <f t="shared" si="47"/>
        <v>1</v>
      </c>
      <c r="I515" s="13">
        <f t="shared" si="44"/>
        <v>0</v>
      </c>
      <c r="K515" s="12">
        <v>511</v>
      </c>
      <c r="L515" s="9"/>
      <c r="M515" s="9"/>
      <c r="N515" s="9"/>
      <c r="O515" s="9"/>
      <c r="P515" s="9"/>
      <c r="Q515" s="9"/>
      <c r="R515" s="9"/>
      <c r="S515" s="9"/>
      <c r="T515" s="9"/>
    </row>
    <row r="516" spans="1:20" ht="18.75" x14ac:dyDescent="0.15">
      <c r="A516" s="14"/>
      <c r="B516" s="15">
        <v>512</v>
      </c>
      <c r="C516" s="16">
        <f t="shared" si="45"/>
        <v>0</v>
      </c>
      <c r="D516" s="17">
        <f t="shared" si="42"/>
        <v>0</v>
      </c>
      <c r="E516" s="15">
        <f t="shared" si="43"/>
        <v>0</v>
      </c>
      <c r="F516" s="15">
        <v>1</v>
      </c>
      <c r="G516" s="18">
        <f t="shared" si="46"/>
        <v>0</v>
      </c>
      <c r="H516" s="15">
        <f t="shared" si="47"/>
        <v>1</v>
      </c>
      <c r="I516" s="7">
        <f t="shared" si="44"/>
        <v>0</v>
      </c>
      <c r="K516" s="20">
        <v>512</v>
      </c>
      <c r="L516" s="15"/>
      <c r="M516" s="15"/>
      <c r="N516" s="15"/>
      <c r="O516" s="15"/>
      <c r="P516" s="15"/>
      <c r="Q516" s="15"/>
      <c r="R516" s="15"/>
      <c r="S516" s="15"/>
      <c r="T516" s="15"/>
    </row>
    <row r="517" spans="1:20" ht="18.75" x14ac:dyDescent="0.15">
      <c r="A517" s="8"/>
      <c r="B517" s="9">
        <v>513</v>
      </c>
      <c r="C517" s="10">
        <f t="shared" si="45"/>
        <v>0</v>
      </c>
      <c r="D517" s="11">
        <f t="shared" si="42"/>
        <v>0</v>
      </c>
      <c r="E517" s="9">
        <f t="shared" si="43"/>
        <v>0</v>
      </c>
      <c r="F517" s="9">
        <v>1</v>
      </c>
      <c r="G517" s="19">
        <f t="shared" si="46"/>
        <v>0</v>
      </c>
      <c r="H517" s="12">
        <f t="shared" si="47"/>
        <v>1</v>
      </c>
      <c r="I517" s="13">
        <f t="shared" si="44"/>
        <v>0</v>
      </c>
      <c r="K517" s="12">
        <v>513</v>
      </c>
      <c r="L517" s="9"/>
      <c r="M517" s="9"/>
      <c r="N517" s="9"/>
      <c r="O517" s="9"/>
      <c r="P517" s="9"/>
      <c r="Q517" s="9"/>
      <c r="R517" s="9"/>
      <c r="S517" s="9"/>
      <c r="T517" s="9"/>
    </row>
    <row r="518" spans="1:20" ht="18.75" x14ac:dyDescent="0.15">
      <c r="A518" s="14"/>
      <c r="B518" s="15">
        <v>514</v>
      </c>
      <c r="C518" s="16">
        <f t="shared" si="45"/>
        <v>0</v>
      </c>
      <c r="D518" s="17">
        <f t="shared" ref="D518:D581" si="48">N518</f>
        <v>0</v>
      </c>
      <c r="E518" s="15">
        <f t="shared" ref="E518:E581" si="49">O518</f>
        <v>0</v>
      </c>
      <c r="F518" s="15">
        <v>1</v>
      </c>
      <c r="G518" s="18">
        <f t="shared" si="46"/>
        <v>0</v>
      </c>
      <c r="H518" s="15">
        <f t="shared" si="47"/>
        <v>1</v>
      </c>
      <c r="I518" s="7">
        <f t="shared" ref="I518:I581" si="50">($C518+$E518/1000-$C519)*1000</f>
        <v>0</v>
      </c>
      <c r="K518" s="20">
        <v>514</v>
      </c>
      <c r="L518" s="15"/>
      <c r="M518" s="15"/>
      <c r="N518" s="15"/>
      <c r="O518" s="15"/>
      <c r="P518" s="15"/>
      <c r="Q518" s="15"/>
      <c r="R518" s="15"/>
      <c r="S518" s="15"/>
      <c r="T518" s="15"/>
    </row>
    <row r="519" spans="1:20" ht="18.75" x14ac:dyDescent="0.15">
      <c r="A519" s="8"/>
      <c r="B519" s="9">
        <v>515</v>
      </c>
      <c r="C519" s="10">
        <f t="shared" ref="C519:C582" si="51">ROUND(C518+E518/1000,3)</f>
        <v>0</v>
      </c>
      <c r="D519" s="11">
        <f t="shared" si="48"/>
        <v>0</v>
      </c>
      <c r="E519" s="9">
        <f t="shared" si="49"/>
        <v>0</v>
      </c>
      <c r="F519" s="9">
        <v>1</v>
      </c>
      <c r="G519" s="19">
        <f t="shared" ref="G519:G582" si="52">ROUND(G518+D518*E518/1000,2)</f>
        <v>0</v>
      </c>
      <c r="H519" s="12">
        <f t="shared" si="47"/>
        <v>1</v>
      </c>
      <c r="I519" s="13">
        <f t="shared" si="50"/>
        <v>0</v>
      </c>
      <c r="K519" s="12">
        <v>515</v>
      </c>
      <c r="L519" s="9"/>
      <c r="M519" s="9"/>
      <c r="N519" s="9"/>
      <c r="O519" s="9"/>
      <c r="P519" s="9"/>
      <c r="Q519" s="9"/>
      <c r="R519" s="9"/>
      <c r="S519" s="9"/>
      <c r="T519" s="9"/>
    </row>
    <row r="520" spans="1:20" ht="18.75" x14ac:dyDescent="0.15">
      <c r="A520" s="14"/>
      <c r="B520" s="15">
        <v>516</v>
      </c>
      <c r="C520" s="16">
        <f t="shared" si="51"/>
        <v>0</v>
      </c>
      <c r="D520" s="17">
        <f t="shared" si="48"/>
        <v>0</v>
      </c>
      <c r="E520" s="15">
        <f t="shared" si="49"/>
        <v>0</v>
      </c>
      <c r="F520" s="15">
        <v>1</v>
      </c>
      <c r="G520" s="18">
        <f t="shared" si="52"/>
        <v>0</v>
      </c>
      <c r="H520" s="15">
        <f t="shared" ref="H520:H583" si="53">H519</f>
        <v>1</v>
      </c>
      <c r="I520" s="7">
        <f t="shared" si="50"/>
        <v>0</v>
      </c>
      <c r="K520" s="20">
        <v>516</v>
      </c>
      <c r="L520" s="15"/>
      <c r="M520" s="15"/>
      <c r="N520" s="15"/>
      <c r="O520" s="15"/>
      <c r="P520" s="15"/>
      <c r="Q520" s="15"/>
      <c r="R520" s="15"/>
      <c r="S520" s="15"/>
      <c r="T520" s="15"/>
    </row>
    <row r="521" spans="1:20" ht="18.75" x14ac:dyDescent="0.15">
      <c r="A521" s="8"/>
      <c r="B521" s="9">
        <v>517</v>
      </c>
      <c r="C521" s="10">
        <f t="shared" si="51"/>
        <v>0</v>
      </c>
      <c r="D521" s="11">
        <f t="shared" si="48"/>
        <v>0</v>
      </c>
      <c r="E521" s="9">
        <f t="shared" si="49"/>
        <v>0</v>
      </c>
      <c r="F521" s="9">
        <v>1</v>
      </c>
      <c r="G521" s="19">
        <f t="shared" si="52"/>
        <v>0</v>
      </c>
      <c r="H521" s="12">
        <f t="shared" si="53"/>
        <v>1</v>
      </c>
      <c r="I521" s="13">
        <f t="shared" si="50"/>
        <v>0</v>
      </c>
      <c r="K521" s="12">
        <v>517</v>
      </c>
      <c r="L521" s="9"/>
      <c r="M521" s="9"/>
      <c r="N521" s="9"/>
      <c r="O521" s="9"/>
      <c r="P521" s="9"/>
      <c r="Q521" s="9"/>
      <c r="R521" s="9"/>
      <c r="S521" s="9"/>
      <c r="T521" s="9"/>
    </row>
    <row r="522" spans="1:20" ht="18.75" x14ac:dyDescent="0.15">
      <c r="A522" s="14"/>
      <c r="B522" s="15">
        <v>518</v>
      </c>
      <c r="C522" s="16">
        <f t="shared" si="51"/>
        <v>0</v>
      </c>
      <c r="D522" s="17">
        <f t="shared" si="48"/>
        <v>0</v>
      </c>
      <c r="E522" s="15">
        <f t="shared" si="49"/>
        <v>0</v>
      </c>
      <c r="F522" s="15">
        <v>1</v>
      </c>
      <c r="G522" s="18">
        <f t="shared" si="52"/>
        <v>0</v>
      </c>
      <c r="H522" s="15">
        <f t="shared" si="53"/>
        <v>1</v>
      </c>
      <c r="I522" s="7">
        <f t="shared" si="50"/>
        <v>0</v>
      </c>
      <c r="K522" s="20">
        <v>518</v>
      </c>
      <c r="L522" s="15"/>
      <c r="M522" s="15"/>
      <c r="N522" s="15"/>
      <c r="O522" s="15"/>
      <c r="P522" s="15"/>
      <c r="Q522" s="15"/>
      <c r="R522" s="15"/>
      <c r="S522" s="15"/>
      <c r="T522" s="15"/>
    </row>
    <row r="523" spans="1:20" ht="18.75" x14ac:dyDescent="0.15">
      <c r="A523" s="8"/>
      <c r="B523" s="9">
        <v>519</v>
      </c>
      <c r="C523" s="10">
        <f t="shared" si="51"/>
        <v>0</v>
      </c>
      <c r="D523" s="11">
        <f t="shared" si="48"/>
        <v>0</v>
      </c>
      <c r="E523" s="9">
        <f t="shared" si="49"/>
        <v>0</v>
      </c>
      <c r="F523" s="9">
        <v>1</v>
      </c>
      <c r="G523" s="19">
        <f t="shared" si="52"/>
        <v>0</v>
      </c>
      <c r="H523" s="12">
        <f t="shared" si="53"/>
        <v>1</v>
      </c>
      <c r="I523" s="13">
        <f t="shared" si="50"/>
        <v>0</v>
      </c>
      <c r="K523" s="12">
        <v>519</v>
      </c>
      <c r="L523" s="9"/>
      <c r="M523" s="9"/>
      <c r="N523" s="9"/>
      <c r="O523" s="9"/>
      <c r="P523" s="9"/>
      <c r="Q523" s="9"/>
      <c r="R523" s="9"/>
      <c r="S523" s="9"/>
      <c r="T523" s="9"/>
    </row>
    <row r="524" spans="1:20" ht="18.75" x14ac:dyDescent="0.15">
      <c r="A524" s="14"/>
      <c r="B524" s="15">
        <v>520</v>
      </c>
      <c r="C524" s="16">
        <f t="shared" si="51"/>
        <v>0</v>
      </c>
      <c r="D524" s="17">
        <f t="shared" si="48"/>
        <v>0</v>
      </c>
      <c r="E524" s="15">
        <f t="shared" si="49"/>
        <v>0</v>
      </c>
      <c r="F524" s="15">
        <v>1</v>
      </c>
      <c r="G524" s="18">
        <f t="shared" si="52"/>
        <v>0</v>
      </c>
      <c r="H524" s="15">
        <f t="shared" si="53"/>
        <v>1</v>
      </c>
      <c r="I524" s="7">
        <f t="shared" si="50"/>
        <v>0</v>
      </c>
      <c r="K524" s="20">
        <v>520</v>
      </c>
      <c r="L524" s="15"/>
      <c r="M524" s="15"/>
      <c r="N524" s="15"/>
      <c r="O524" s="15"/>
      <c r="P524" s="15"/>
      <c r="Q524" s="15"/>
      <c r="R524" s="15"/>
      <c r="S524" s="15"/>
      <c r="T524" s="15"/>
    </row>
    <row r="525" spans="1:20" ht="18.75" x14ac:dyDescent="0.15">
      <c r="A525" s="8"/>
      <c r="B525" s="9">
        <v>521</v>
      </c>
      <c r="C525" s="10">
        <f t="shared" si="51"/>
        <v>0</v>
      </c>
      <c r="D525" s="11">
        <f t="shared" si="48"/>
        <v>0</v>
      </c>
      <c r="E525" s="9">
        <f t="shared" si="49"/>
        <v>0</v>
      </c>
      <c r="F525" s="9">
        <v>1</v>
      </c>
      <c r="G525" s="19">
        <f t="shared" si="52"/>
        <v>0</v>
      </c>
      <c r="H525" s="12">
        <f t="shared" si="53"/>
        <v>1</v>
      </c>
      <c r="I525" s="13">
        <f t="shared" si="50"/>
        <v>0</v>
      </c>
      <c r="K525" s="12">
        <v>521</v>
      </c>
      <c r="L525" s="9"/>
      <c r="M525" s="9"/>
      <c r="N525" s="9"/>
      <c r="O525" s="9"/>
      <c r="P525" s="9"/>
      <c r="Q525" s="9"/>
      <c r="R525" s="9"/>
      <c r="S525" s="9"/>
      <c r="T525" s="9"/>
    </row>
    <row r="526" spans="1:20" ht="18.75" x14ac:dyDescent="0.15">
      <c r="A526" s="14"/>
      <c r="B526" s="15">
        <v>522</v>
      </c>
      <c r="C526" s="16">
        <f t="shared" si="51"/>
        <v>0</v>
      </c>
      <c r="D526" s="17">
        <f t="shared" si="48"/>
        <v>0</v>
      </c>
      <c r="E526" s="15">
        <f t="shared" si="49"/>
        <v>0</v>
      </c>
      <c r="F526" s="15">
        <v>1</v>
      </c>
      <c r="G526" s="18">
        <f t="shared" si="52"/>
        <v>0</v>
      </c>
      <c r="H526" s="15">
        <f t="shared" si="53"/>
        <v>1</v>
      </c>
      <c r="I526" s="7">
        <f t="shared" si="50"/>
        <v>0</v>
      </c>
      <c r="K526" s="20">
        <v>522</v>
      </c>
      <c r="L526" s="15"/>
      <c r="M526" s="15"/>
      <c r="N526" s="15"/>
      <c r="O526" s="15"/>
      <c r="P526" s="15"/>
      <c r="Q526" s="15"/>
      <c r="R526" s="15"/>
      <c r="S526" s="15"/>
      <c r="T526" s="15"/>
    </row>
    <row r="527" spans="1:20" ht="18.75" x14ac:dyDescent="0.15">
      <c r="A527" s="8"/>
      <c r="B527" s="9">
        <v>523</v>
      </c>
      <c r="C527" s="10">
        <f t="shared" si="51"/>
        <v>0</v>
      </c>
      <c r="D527" s="11">
        <f t="shared" si="48"/>
        <v>0</v>
      </c>
      <c r="E527" s="9">
        <f t="shared" si="49"/>
        <v>0</v>
      </c>
      <c r="F527" s="9">
        <v>1</v>
      </c>
      <c r="G527" s="19">
        <f t="shared" si="52"/>
        <v>0</v>
      </c>
      <c r="H527" s="12">
        <f t="shared" si="53"/>
        <v>1</v>
      </c>
      <c r="I527" s="13">
        <f t="shared" si="50"/>
        <v>0</v>
      </c>
      <c r="K527" s="12">
        <v>523</v>
      </c>
      <c r="L527" s="9"/>
      <c r="M527" s="9"/>
      <c r="N527" s="9"/>
      <c r="O527" s="9"/>
      <c r="P527" s="9"/>
      <c r="Q527" s="9"/>
      <c r="R527" s="9"/>
      <c r="S527" s="9"/>
      <c r="T527" s="9"/>
    </row>
    <row r="528" spans="1:20" ht="18.75" x14ac:dyDescent="0.15">
      <c r="A528" s="14"/>
      <c r="B528" s="15">
        <v>524</v>
      </c>
      <c r="C528" s="16">
        <f t="shared" si="51"/>
        <v>0</v>
      </c>
      <c r="D528" s="17">
        <f t="shared" si="48"/>
        <v>0</v>
      </c>
      <c r="E528" s="15">
        <f t="shared" si="49"/>
        <v>0</v>
      </c>
      <c r="F528" s="15">
        <v>1</v>
      </c>
      <c r="G528" s="18">
        <f t="shared" si="52"/>
        <v>0</v>
      </c>
      <c r="H528" s="15">
        <f t="shared" si="53"/>
        <v>1</v>
      </c>
      <c r="I528" s="7">
        <f t="shared" si="50"/>
        <v>0</v>
      </c>
      <c r="K528" s="20">
        <v>524</v>
      </c>
      <c r="L528" s="15"/>
      <c r="M528" s="15"/>
      <c r="N528" s="15"/>
      <c r="O528" s="15"/>
      <c r="P528" s="15"/>
      <c r="Q528" s="15"/>
      <c r="R528" s="15"/>
      <c r="S528" s="15"/>
      <c r="T528" s="15"/>
    </row>
    <row r="529" spans="1:20" ht="18.75" x14ac:dyDescent="0.15">
      <c r="A529" s="8"/>
      <c r="B529" s="9">
        <v>525</v>
      </c>
      <c r="C529" s="10">
        <f t="shared" si="51"/>
        <v>0</v>
      </c>
      <c r="D529" s="11">
        <f t="shared" si="48"/>
        <v>0</v>
      </c>
      <c r="E529" s="9">
        <f t="shared" si="49"/>
        <v>0</v>
      </c>
      <c r="F529" s="9">
        <v>1</v>
      </c>
      <c r="G529" s="19">
        <f t="shared" si="52"/>
        <v>0</v>
      </c>
      <c r="H529" s="12">
        <f t="shared" si="53"/>
        <v>1</v>
      </c>
      <c r="I529" s="13">
        <f t="shared" si="50"/>
        <v>0</v>
      </c>
      <c r="K529" s="12">
        <v>525</v>
      </c>
      <c r="L529" s="9"/>
      <c r="M529" s="9"/>
      <c r="N529" s="9"/>
      <c r="O529" s="9"/>
      <c r="P529" s="9"/>
      <c r="Q529" s="9"/>
      <c r="R529" s="9"/>
      <c r="S529" s="9"/>
      <c r="T529" s="9"/>
    </row>
    <row r="530" spans="1:20" ht="18.75" x14ac:dyDescent="0.15">
      <c r="A530" s="14"/>
      <c r="B530" s="15">
        <v>526</v>
      </c>
      <c r="C530" s="16">
        <f t="shared" si="51"/>
        <v>0</v>
      </c>
      <c r="D530" s="17">
        <f t="shared" si="48"/>
        <v>0</v>
      </c>
      <c r="E530" s="15">
        <f t="shared" si="49"/>
        <v>0</v>
      </c>
      <c r="F530" s="15">
        <v>1</v>
      </c>
      <c r="G530" s="18">
        <f t="shared" si="52"/>
        <v>0</v>
      </c>
      <c r="H530" s="15">
        <f t="shared" si="53"/>
        <v>1</v>
      </c>
      <c r="I530" s="7">
        <f t="shared" si="50"/>
        <v>0</v>
      </c>
      <c r="K530" s="20">
        <v>526</v>
      </c>
      <c r="L530" s="15"/>
      <c r="M530" s="15"/>
      <c r="N530" s="15"/>
      <c r="O530" s="15"/>
      <c r="P530" s="15"/>
      <c r="Q530" s="15"/>
      <c r="R530" s="15"/>
      <c r="S530" s="15"/>
      <c r="T530" s="15"/>
    </row>
    <row r="531" spans="1:20" ht="18.75" x14ac:dyDescent="0.15">
      <c r="A531" s="8"/>
      <c r="B531" s="9">
        <v>527</v>
      </c>
      <c r="C531" s="10">
        <f t="shared" si="51"/>
        <v>0</v>
      </c>
      <c r="D531" s="11">
        <f t="shared" si="48"/>
        <v>0</v>
      </c>
      <c r="E531" s="9">
        <f t="shared" si="49"/>
        <v>0</v>
      </c>
      <c r="F531" s="9">
        <v>1</v>
      </c>
      <c r="G531" s="19">
        <f t="shared" si="52"/>
        <v>0</v>
      </c>
      <c r="H531" s="12">
        <f t="shared" si="53"/>
        <v>1</v>
      </c>
      <c r="I531" s="13">
        <f t="shared" si="50"/>
        <v>0</v>
      </c>
      <c r="K531" s="12">
        <v>527</v>
      </c>
      <c r="L531" s="9"/>
      <c r="M531" s="9"/>
      <c r="N531" s="9"/>
      <c r="O531" s="9"/>
      <c r="P531" s="9"/>
      <c r="Q531" s="9"/>
      <c r="R531" s="9"/>
      <c r="S531" s="9"/>
      <c r="T531" s="9"/>
    </row>
    <row r="532" spans="1:20" ht="18.75" x14ac:dyDescent="0.15">
      <c r="A532" s="14"/>
      <c r="B532" s="15">
        <v>528</v>
      </c>
      <c r="C532" s="16">
        <f t="shared" si="51"/>
        <v>0</v>
      </c>
      <c r="D532" s="17">
        <f t="shared" si="48"/>
        <v>0</v>
      </c>
      <c r="E532" s="15">
        <f t="shared" si="49"/>
        <v>0</v>
      </c>
      <c r="F532" s="15">
        <v>1</v>
      </c>
      <c r="G532" s="18">
        <f t="shared" si="52"/>
        <v>0</v>
      </c>
      <c r="H532" s="15">
        <f t="shared" si="53"/>
        <v>1</v>
      </c>
      <c r="I532" s="7">
        <f t="shared" si="50"/>
        <v>0</v>
      </c>
      <c r="K532" s="20">
        <v>528</v>
      </c>
      <c r="L532" s="15"/>
      <c r="M532" s="15"/>
      <c r="N532" s="15"/>
      <c r="O532" s="15"/>
      <c r="P532" s="15"/>
      <c r="Q532" s="15"/>
      <c r="R532" s="15"/>
      <c r="S532" s="15"/>
      <c r="T532" s="15"/>
    </row>
    <row r="533" spans="1:20" ht="18.75" x14ac:dyDescent="0.15">
      <c r="A533" s="8"/>
      <c r="B533" s="9">
        <v>529</v>
      </c>
      <c r="C533" s="10">
        <f t="shared" si="51"/>
        <v>0</v>
      </c>
      <c r="D533" s="11">
        <f t="shared" si="48"/>
        <v>0</v>
      </c>
      <c r="E533" s="9">
        <f t="shared" si="49"/>
        <v>0</v>
      </c>
      <c r="F533" s="9">
        <v>1</v>
      </c>
      <c r="G533" s="19">
        <f t="shared" si="52"/>
        <v>0</v>
      </c>
      <c r="H533" s="12">
        <f t="shared" si="53"/>
        <v>1</v>
      </c>
      <c r="I533" s="13">
        <f t="shared" si="50"/>
        <v>0</v>
      </c>
      <c r="K533" s="12">
        <v>529</v>
      </c>
      <c r="L533" s="9"/>
      <c r="M533" s="9"/>
      <c r="N533" s="9"/>
      <c r="O533" s="9"/>
      <c r="P533" s="9"/>
      <c r="Q533" s="9"/>
      <c r="R533" s="9"/>
      <c r="S533" s="9"/>
      <c r="T533" s="9"/>
    </row>
    <row r="534" spans="1:20" ht="18.75" x14ac:dyDescent="0.15">
      <c r="A534" s="14"/>
      <c r="B534" s="15">
        <v>530</v>
      </c>
      <c r="C534" s="16">
        <f t="shared" si="51"/>
        <v>0</v>
      </c>
      <c r="D534" s="17">
        <f t="shared" si="48"/>
        <v>0</v>
      </c>
      <c r="E534" s="15">
        <f t="shared" si="49"/>
        <v>0</v>
      </c>
      <c r="F534" s="15">
        <v>1</v>
      </c>
      <c r="G534" s="18">
        <f t="shared" si="52"/>
        <v>0</v>
      </c>
      <c r="H534" s="15">
        <f t="shared" si="53"/>
        <v>1</v>
      </c>
      <c r="I534" s="7">
        <f t="shared" si="50"/>
        <v>0</v>
      </c>
      <c r="K534" s="20">
        <v>530</v>
      </c>
      <c r="L534" s="15"/>
      <c r="M534" s="15"/>
      <c r="N534" s="15"/>
      <c r="O534" s="15"/>
      <c r="P534" s="15"/>
      <c r="Q534" s="15"/>
      <c r="R534" s="15"/>
      <c r="S534" s="15"/>
      <c r="T534" s="15"/>
    </row>
    <row r="535" spans="1:20" ht="18.75" x14ac:dyDescent="0.15">
      <c r="A535" s="8"/>
      <c r="B535" s="9">
        <v>531</v>
      </c>
      <c r="C535" s="10">
        <f t="shared" si="51"/>
        <v>0</v>
      </c>
      <c r="D535" s="11">
        <f t="shared" si="48"/>
        <v>0</v>
      </c>
      <c r="E535" s="9">
        <f t="shared" si="49"/>
        <v>0</v>
      </c>
      <c r="F535" s="9">
        <v>1</v>
      </c>
      <c r="G535" s="19">
        <f t="shared" si="52"/>
        <v>0</v>
      </c>
      <c r="H535" s="12">
        <f t="shared" si="53"/>
        <v>1</v>
      </c>
      <c r="I535" s="13">
        <f t="shared" si="50"/>
        <v>0</v>
      </c>
      <c r="K535" s="12">
        <v>531</v>
      </c>
      <c r="L535" s="9"/>
      <c r="M535" s="9"/>
      <c r="N535" s="9"/>
      <c r="O535" s="9"/>
      <c r="P535" s="9"/>
      <c r="Q535" s="9"/>
      <c r="R535" s="9"/>
      <c r="S535" s="9"/>
      <c r="T535" s="9"/>
    </row>
    <row r="536" spans="1:20" ht="18.75" x14ac:dyDescent="0.15">
      <c r="A536" s="14"/>
      <c r="B536" s="15">
        <v>532</v>
      </c>
      <c r="C536" s="16">
        <f t="shared" si="51"/>
        <v>0</v>
      </c>
      <c r="D536" s="17">
        <f t="shared" si="48"/>
        <v>0</v>
      </c>
      <c r="E536" s="15">
        <f t="shared" si="49"/>
        <v>0</v>
      </c>
      <c r="F536" s="15">
        <v>1</v>
      </c>
      <c r="G536" s="18">
        <f t="shared" si="52"/>
        <v>0</v>
      </c>
      <c r="H536" s="15">
        <f t="shared" si="53"/>
        <v>1</v>
      </c>
      <c r="I536" s="7">
        <f t="shared" si="50"/>
        <v>0</v>
      </c>
      <c r="K536" s="20">
        <v>532</v>
      </c>
      <c r="L536" s="15"/>
      <c r="M536" s="15"/>
      <c r="N536" s="15"/>
      <c r="O536" s="15"/>
      <c r="P536" s="15"/>
      <c r="Q536" s="15"/>
      <c r="R536" s="15"/>
      <c r="S536" s="15"/>
      <c r="T536" s="15"/>
    </row>
    <row r="537" spans="1:20" ht="18.75" x14ac:dyDescent="0.15">
      <c r="A537" s="8"/>
      <c r="B537" s="9">
        <v>533</v>
      </c>
      <c r="C537" s="10">
        <f t="shared" si="51"/>
        <v>0</v>
      </c>
      <c r="D537" s="11">
        <f t="shared" si="48"/>
        <v>0</v>
      </c>
      <c r="E537" s="9">
        <f t="shared" si="49"/>
        <v>0</v>
      </c>
      <c r="F537" s="9">
        <v>1</v>
      </c>
      <c r="G537" s="19">
        <f t="shared" si="52"/>
        <v>0</v>
      </c>
      <c r="H537" s="12">
        <f t="shared" si="53"/>
        <v>1</v>
      </c>
      <c r="I537" s="13">
        <f t="shared" si="50"/>
        <v>0</v>
      </c>
      <c r="K537" s="12">
        <v>533</v>
      </c>
      <c r="L537" s="9"/>
      <c r="M537" s="9"/>
      <c r="N537" s="9"/>
      <c r="O537" s="9"/>
      <c r="P537" s="9"/>
      <c r="Q537" s="9"/>
      <c r="R537" s="9"/>
      <c r="S537" s="9"/>
      <c r="T537" s="9"/>
    </row>
    <row r="538" spans="1:20" ht="18.75" x14ac:dyDescent="0.15">
      <c r="A538" s="14"/>
      <c r="B538" s="15">
        <v>534</v>
      </c>
      <c r="C538" s="16">
        <f t="shared" si="51"/>
        <v>0</v>
      </c>
      <c r="D538" s="17">
        <f t="shared" si="48"/>
        <v>0</v>
      </c>
      <c r="E538" s="15">
        <f t="shared" si="49"/>
        <v>0</v>
      </c>
      <c r="F538" s="15">
        <v>1</v>
      </c>
      <c r="G538" s="18">
        <f t="shared" si="52"/>
        <v>0</v>
      </c>
      <c r="H538" s="15">
        <f t="shared" si="53"/>
        <v>1</v>
      </c>
      <c r="I538" s="7">
        <f t="shared" si="50"/>
        <v>0</v>
      </c>
      <c r="K538" s="20">
        <v>534</v>
      </c>
      <c r="L538" s="15"/>
      <c r="M538" s="15"/>
      <c r="N538" s="15"/>
      <c r="O538" s="15"/>
      <c r="P538" s="15"/>
      <c r="Q538" s="15"/>
      <c r="R538" s="15"/>
      <c r="S538" s="15"/>
      <c r="T538" s="15"/>
    </row>
    <row r="539" spans="1:20" ht="18.75" x14ac:dyDescent="0.15">
      <c r="A539" s="8"/>
      <c r="B539" s="9">
        <v>535</v>
      </c>
      <c r="C539" s="10">
        <f t="shared" si="51"/>
        <v>0</v>
      </c>
      <c r="D539" s="11">
        <f t="shared" si="48"/>
        <v>0</v>
      </c>
      <c r="E539" s="9">
        <f t="shared" si="49"/>
        <v>0</v>
      </c>
      <c r="F539" s="9">
        <v>1</v>
      </c>
      <c r="G539" s="19">
        <f t="shared" si="52"/>
        <v>0</v>
      </c>
      <c r="H539" s="12">
        <f t="shared" si="53"/>
        <v>1</v>
      </c>
      <c r="I539" s="13">
        <f t="shared" si="50"/>
        <v>0</v>
      </c>
      <c r="K539" s="12">
        <v>535</v>
      </c>
      <c r="L539" s="9"/>
      <c r="M539" s="9"/>
      <c r="N539" s="9"/>
      <c r="O539" s="9"/>
      <c r="P539" s="9"/>
      <c r="Q539" s="9"/>
      <c r="R539" s="9"/>
      <c r="S539" s="9"/>
      <c r="T539" s="9"/>
    </row>
    <row r="540" spans="1:20" ht="18.75" x14ac:dyDescent="0.15">
      <c r="A540" s="14"/>
      <c r="B540" s="15">
        <v>536</v>
      </c>
      <c r="C540" s="16">
        <f t="shared" si="51"/>
        <v>0</v>
      </c>
      <c r="D540" s="17">
        <f t="shared" si="48"/>
        <v>0</v>
      </c>
      <c r="E540" s="15">
        <f t="shared" si="49"/>
        <v>0</v>
      </c>
      <c r="F540" s="15">
        <v>1</v>
      </c>
      <c r="G540" s="18">
        <f t="shared" si="52"/>
        <v>0</v>
      </c>
      <c r="H540" s="15">
        <f t="shared" si="53"/>
        <v>1</v>
      </c>
      <c r="I540" s="7">
        <f t="shared" si="50"/>
        <v>0</v>
      </c>
      <c r="K540" s="20">
        <v>536</v>
      </c>
      <c r="L540" s="15"/>
      <c r="M540" s="15"/>
      <c r="N540" s="15"/>
      <c r="O540" s="15"/>
      <c r="P540" s="15"/>
      <c r="Q540" s="15"/>
      <c r="R540" s="15"/>
      <c r="S540" s="15"/>
      <c r="T540" s="15"/>
    </row>
    <row r="541" spans="1:20" ht="18.75" x14ac:dyDescent="0.15">
      <c r="A541" s="8"/>
      <c r="B541" s="9">
        <v>537</v>
      </c>
      <c r="C541" s="10">
        <f t="shared" si="51"/>
        <v>0</v>
      </c>
      <c r="D541" s="11">
        <f t="shared" si="48"/>
        <v>0</v>
      </c>
      <c r="E541" s="9">
        <f t="shared" si="49"/>
        <v>0</v>
      </c>
      <c r="F541" s="9">
        <v>1</v>
      </c>
      <c r="G541" s="19">
        <f t="shared" si="52"/>
        <v>0</v>
      </c>
      <c r="H541" s="12">
        <f t="shared" si="53"/>
        <v>1</v>
      </c>
      <c r="I541" s="13">
        <f t="shared" si="50"/>
        <v>0</v>
      </c>
      <c r="K541" s="12">
        <v>537</v>
      </c>
      <c r="L541" s="9"/>
      <c r="M541" s="9"/>
      <c r="N541" s="9"/>
      <c r="O541" s="9"/>
      <c r="P541" s="9"/>
      <c r="Q541" s="9"/>
      <c r="R541" s="9"/>
      <c r="S541" s="9"/>
      <c r="T541" s="9"/>
    </row>
    <row r="542" spans="1:20" ht="18.75" x14ac:dyDescent="0.15">
      <c r="A542" s="14"/>
      <c r="B542" s="15">
        <v>538</v>
      </c>
      <c r="C542" s="16">
        <f t="shared" si="51"/>
        <v>0</v>
      </c>
      <c r="D542" s="17">
        <f t="shared" si="48"/>
        <v>0</v>
      </c>
      <c r="E542" s="15">
        <f t="shared" si="49"/>
        <v>0</v>
      </c>
      <c r="F542" s="15">
        <v>1</v>
      </c>
      <c r="G542" s="18">
        <f t="shared" si="52"/>
        <v>0</v>
      </c>
      <c r="H542" s="15">
        <f t="shared" si="53"/>
        <v>1</v>
      </c>
      <c r="I542" s="7">
        <f t="shared" si="50"/>
        <v>0</v>
      </c>
      <c r="K542" s="20">
        <v>538</v>
      </c>
      <c r="L542" s="15"/>
      <c r="M542" s="15"/>
      <c r="N542" s="15"/>
      <c r="O542" s="15"/>
      <c r="P542" s="15"/>
      <c r="Q542" s="15"/>
      <c r="R542" s="15"/>
      <c r="S542" s="15"/>
      <c r="T542" s="15"/>
    </row>
    <row r="543" spans="1:20" ht="18.75" x14ac:dyDescent="0.15">
      <c r="A543" s="8"/>
      <c r="B543" s="9">
        <v>539</v>
      </c>
      <c r="C543" s="10">
        <f t="shared" si="51"/>
        <v>0</v>
      </c>
      <c r="D543" s="11">
        <f t="shared" si="48"/>
        <v>0</v>
      </c>
      <c r="E543" s="9">
        <f t="shared" si="49"/>
        <v>0</v>
      </c>
      <c r="F543" s="9">
        <v>1</v>
      </c>
      <c r="G543" s="19">
        <f t="shared" si="52"/>
        <v>0</v>
      </c>
      <c r="H543" s="12">
        <f t="shared" si="53"/>
        <v>1</v>
      </c>
      <c r="I543" s="13">
        <f t="shared" si="50"/>
        <v>0</v>
      </c>
      <c r="K543" s="12">
        <v>539</v>
      </c>
      <c r="L543" s="9"/>
      <c r="M543" s="9"/>
      <c r="N543" s="9"/>
      <c r="O543" s="9"/>
      <c r="P543" s="9"/>
      <c r="Q543" s="9"/>
      <c r="R543" s="9"/>
      <c r="S543" s="9"/>
      <c r="T543" s="9"/>
    </row>
    <row r="544" spans="1:20" ht="18.75" x14ac:dyDescent="0.15">
      <c r="A544" s="14"/>
      <c r="B544" s="15">
        <v>540</v>
      </c>
      <c r="C544" s="16">
        <f t="shared" si="51"/>
        <v>0</v>
      </c>
      <c r="D544" s="17">
        <f t="shared" si="48"/>
        <v>0</v>
      </c>
      <c r="E544" s="15">
        <f t="shared" si="49"/>
        <v>0</v>
      </c>
      <c r="F544" s="15">
        <v>1</v>
      </c>
      <c r="G544" s="18">
        <f t="shared" si="52"/>
        <v>0</v>
      </c>
      <c r="H544" s="15">
        <f t="shared" si="53"/>
        <v>1</v>
      </c>
      <c r="I544" s="7">
        <f t="shared" si="50"/>
        <v>0</v>
      </c>
      <c r="K544" s="20">
        <v>540</v>
      </c>
      <c r="L544" s="15"/>
      <c r="M544" s="15"/>
      <c r="N544" s="15"/>
      <c r="O544" s="15"/>
      <c r="P544" s="15"/>
      <c r="Q544" s="15"/>
      <c r="R544" s="15"/>
      <c r="S544" s="15"/>
      <c r="T544" s="15"/>
    </row>
    <row r="545" spans="1:20" ht="18.75" x14ac:dyDescent="0.15">
      <c r="A545" s="8"/>
      <c r="B545" s="9">
        <v>541</v>
      </c>
      <c r="C545" s="10">
        <f t="shared" si="51"/>
        <v>0</v>
      </c>
      <c r="D545" s="11">
        <f t="shared" si="48"/>
        <v>0</v>
      </c>
      <c r="E545" s="9">
        <f t="shared" si="49"/>
        <v>0</v>
      </c>
      <c r="F545" s="9">
        <v>1</v>
      </c>
      <c r="G545" s="19">
        <f t="shared" si="52"/>
        <v>0</v>
      </c>
      <c r="H545" s="12">
        <f t="shared" si="53"/>
        <v>1</v>
      </c>
      <c r="I545" s="13">
        <f t="shared" si="50"/>
        <v>0</v>
      </c>
      <c r="K545" s="12">
        <v>541</v>
      </c>
      <c r="L545" s="9"/>
      <c r="M545" s="9"/>
      <c r="N545" s="9"/>
      <c r="O545" s="9"/>
      <c r="P545" s="9"/>
      <c r="Q545" s="9"/>
      <c r="R545" s="9"/>
      <c r="S545" s="9"/>
      <c r="T545" s="9"/>
    </row>
    <row r="546" spans="1:20" ht="18.75" x14ac:dyDescent="0.15">
      <c r="A546" s="14"/>
      <c r="B546" s="15">
        <v>542</v>
      </c>
      <c r="C546" s="16">
        <f t="shared" si="51"/>
        <v>0</v>
      </c>
      <c r="D546" s="17">
        <f t="shared" si="48"/>
        <v>0</v>
      </c>
      <c r="E546" s="15">
        <f t="shared" si="49"/>
        <v>0</v>
      </c>
      <c r="F546" s="15">
        <v>1</v>
      </c>
      <c r="G546" s="18">
        <f t="shared" si="52"/>
        <v>0</v>
      </c>
      <c r="H546" s="15">
        <f t="shared" si="53"/>
        <v>1</v>
      </c>
      <c r="I546" s="7">
        <f t="shared" si="50"/>
        <v>0</v>
      </c>
      <c r="K546" s="20">
        <v>542</v>
      </c>
      <c r="L546" s="15"/>
      <c r="M546" s="15"/>
      <c r="N546" s="15"/>
      <c r="O546" s="15"/>
      <c r="P546" s="15"/>
      <c r="Q546" s="15"/>
      <c r="R546" s="15"/>
      <c r="S546" s="15"/>
      <c r="T546" s="15"/>
    </row>
    <row r="547" spans="1:20" ht="18.75" x14ac:dyDescent="0.15">
      <c r="A547" s="8"/>
      <c r="B547" s="9">
        <v>543</v>
      </c>
      <c r="C547" s="10">
        <f t="shared" si="51"/>
        <v>0</v>
      </c>
      <c r="D547" s="11">
        <f t="shared" si="48"/>
        <v>0</v>
      </c>
      <c r="E547" s="9">
        <f t="shared" si="49"/>
        <v>0</v>
      </c>
      <c r="F547" s="9">
        <v>1</v>
      </c>
      <c r="G547" s="19">
        <f t="shared" si="52"/>
        <v>0</v>
      </c>
      <c r="H547" s="12">
        <f t="shared" si="53"/>
        <v>1</v>
      </c>
      <c r="I547" s="13">
        <f t="shared" si="50"/>
        <v>0</v>
      </c>
      <c r="K547" s="12">
        <v>543</v>
      </c>
      <c r="L547" s="9"/>
      <c r="M547" s="9"/>
      <c r="N547" s="9"/>
      <c r="O547" s="9"/>
      <c r="P547" s="9"/>
      <c r="Q547" s="9"/>
      <c r="R547" s="9"/>
      <c r="S547" s="9"/>
      <c r="T547" s="9"/>
    </row>
    <row r="548" spans="1:20" ht="18.75" x14ac:dyDescent="0.15">
      <c r="A548" s="14"/>
      <c r="B548" s="15">
        <v>544</v>
      </c>
      <c r="C548" s="16">
        <f t="shared" si="51"/>
        <v>0</v>
      </c>
      <c r="D548" s="17">
        <f t="shared" si="48"/>
        <v>0</v>
      </c>
      <c r="E548" s="15">
        <f t="shared" si="49"/>
        <v>0</v>
      </c>
      <c r="F548" s="15">
        <v>1</v>
      </c>
      <c r="G548" s="18">
        <f t="shared" si="52"/>
        <v>0</v>
      </c>
      <c r="H548" s="15">
        <f t="shared" si="53"/>
        <v>1</v>
      </c>
      <c r="I548" s="7">
        <f t="shared" si="50"/>
        <v>0</v>
      </c>
      <c r="K548" s="20">
        <v>544</v>
      </c>
      <c r="L548" s="15"/>
      <c r="M548" s="15"/>
      <c r="N548" s="15"/>
      <c r="O548" s="15"/>
      <c r="P548" s="15"/>
      <c r="Q548" s="15"/>
      <c r="R548" s="15"/>
      <c r="S548" s="15"/>
      <c r="T548" s="15"/>
    </row>
    <row r="549" spans="1:20" ht="18.75" x14ac:dyDescent="0.15">
      <c r="A549" s="8"/>
      <c r="B549" s="9">
        <v>545</v>
      </c>
      <c r="C549" s="10">
        <f t="shared" si="51"/>
        <v>0</v>
      </c>
      <c r="D549" s="11">
        <f t="shared" si="48"/>
        <v>0</v>
      </c>
      <c r="E549" s="9">
        <f t="shared" si="49"/>
        <v>0</v>
      </c>
      <c r="F549" s="9">
        <v>1</v>
      </c>
      <c r="G549" s="19">
        <f t="shared" si="52"/>
        <v>0</v>
      </c>
      <c r="H549" s="12">
        <f t="shared" si="53"/>
        <v>1</v>
      </c>
      <c r="I549" s="13">
        <f t="shared" si="50"/>
        <v>0</v>
      </c>
      <c r="K549" s="12">
        <v>545</v>
      </c>
      <c r="L549" s="9"/>
      <c r="M549" s="9"/>
      <c r="N549" s="9"/>
      <c r="O549" s="9"/>
      <c r="P549" s="9"/>
      <c r="Q549" s="9"/>
      <c r="R549" s="9"/>
      <c r="S549" s="9"/>
      <c r="T549" s="9"/>
    </row>
    <row r="550" spans="1:20" ht="18.75" x14ac:dyDescent="0.15">
      <c r="A550" s="14"/>
      <c r="B550" s="15">
        <v>546</v>
      </c>
      <c r="C550" s="16">
        <f t="shared" si="51"/>
        <v>0</v>
      </c>
      <c r="D550" s="17">
        <f t="shared" si="48"/>
        <v>0</v>
      </c>
      <c r="E550" s="15">
        <f t="shared" si="49"/>
        <v>0</v>
      </c>
      <c r="F550" s="15">
        <v>1</v>
      </c>
      <c r="G550" s="18">
        <f t="shared" si="52"/>
        <v>0</v>
      </c>
      <c r="H550" s="15">
        <f t="shared" si="53"/>
        <v>1</v>
      </c>
      <c r="I550" s="7">
        <f t="shared" si="50"/>
        <v>0</v>
      </c>
      <c r="K550" s="20">
        <v>546</v>
      </c>
      <c r="L550" s="15"/>
      <c r="M550" s="15"/>
      <c r="N550" s="15"/>
      <c r="O550" s="15"/>
      <c r="P550" s="15"/>
      <c r="Q550" s="15"/>
      <c r="R550" s="15"/>
      <c r="S550" s="15"/>
      <c r="T550" s="15"/>
    </row>
    <row r="551" spans="1:20" ht="18.75" x14ac:dyDescent="0.15">
      <c r="A551" s="8"/>
      <c r="B551" s="9">
        <v>547</v>
      </c>
      <c r="C551" s="10">
        <f t="shared" si="51"/>
        <v>0</v>
      </c>
      <c r="D551" s="11">
        <f t="shared" si="48"/>
        <v>0</v>
      </c>
      <c r="E551" s="9">
        <f t="shared" si="49"/>
        <v>0</v>
      </c>
      <c r="F551" s="9">
        <v>1</v>
      </c>
      <c r="G551" s="19">
        <f t="shared" si="52"/>
        <v>0</v>
      </c>
      <c r="H551" s="12">
        <f t="shared" si="53"/>
        <v>1</v>
      </c>
      <c r="I551" s="13">
        <f t="shared" si="50"/>
        <v>0</v>
      </c>
      <c r="K551" s="12">
        <v>547</v>
      </c>
      <c r="L551" s="9"/>
      <c r="M551" s="9"/>
      <c r="N551" s="9"/>
      <c r="O551" s="9"/>
      <c r="P551" s="9"/>
      <c r="Q551" s="9"/>
      <c r="R551" s="9"/>
      <c r="S551" s="9"/>
      <c r="T551" s="9"/>
    </row>
    <row r="552" spans="1:20" ht="18.75" x14ac:dyDescent="0.15">
      <c r="A552" s="14"/>
      <c r="B552" s="15">
        <v>548</v>
      </c>
      <c r="C552" s="16">
        <f t="shared" si="51"/>
        <v>0</v>
      </c>
      <c r="D552" s="17">
        <f t="shared" si="48"/>
        <v>0</v>
      </c>
      <c r="E552" s="15">
        <f t="shared" si="49"/>
        <v>0</v>
      </c>
      <c r="F552" s="15">
        <v>1</v>
      </c>
      <c r="G552" s="18">
        <f t="shared" si="52"/>
        <v>0</v>
      </c>
      <c r="H552" s="15">
        <f t="shared" si="53"/>
        <v>1</v>
      </c>
      <c r="I552" s="7">
        <f t="shared" si="50"/>
        <v>0</v>
      </c>
      <c r="K552" s="20">
        <v>548</v>
      </c>
      <c r="L552" s="15"/>
      <c r="M552" s="15"/>
      <c r="N552" s="15"/>
      <c r="O552" s="15"/>
      <c r="P552" s="15"/>
      <c r="Q552" s="15"/>
      <c r="R552" s="15"/>
      <c r="S552" s="15"/>
      <c r="T552" s="15"/>
    </row>
    <row r="553" spans="1:20" ht="18.75" x14ac:dyDescent="0.15">
      <c r="A553" s="8"/>
      <c r="B553" s="9">
        <v>549</v>
      </c>
      <c r="C553" s="10">
        <f t="shared" si="51"/>
        <v>0</v>
      </c>
      <c r="D553" s="11">
        <f t="shared" si="48"/>
        <v>0</v>
      </c>
      <c r="E553" s="9">
        <f t="shared" si="49"/>
        <v>0</v>
      </c>
      <c r="F553" s="9">
        <v>1</v>
      </c>
      <c r="G553" s="19">
        <f t="shared" si="52"/>
        <v>0</v>
      </c>
      <c r="H553" s="12">
        <f t="shared" si="53"/>
        <v>1</v>
      </c>
      <c r="I553" s="13">
        <f t="shared" si="50"/>
        <v>0</v>
      </c>
      <c r="K553" s="12">
        <v>549</v>
      </c>
      <c r="L553" s="9"/>
      <c r="M553" s="9"/>
      <c r="N553" s="9"/>
      <c r="O553" s="9"/>
      <c r="P553" s="9"/>
      <c r="Q553" s="9"/>
      <c r="R553" s="9"/>
      <c r="S553" s="9"/>
      <c r="T553" s="9"/>
    </row>
    <row r="554" spans="1:20" ht="18.75" x14ac:dyDescent="0.15">
      <c r="A554" s="14"/>
      <c r="B554" s="15">
        <v>550</v>
      </c>
      <c r="C554" s="16">
        <f t="shared" si="51"/>
        <v>0</v>
      </c>
      <c r="D554" s="17">
        <f t="shared" si="48"/>
        <v>0</v>
      </c>
      <c r="E554" s="15">
        <f t="shared" si="49"/>
        <v>0</v>
      </c>
      <c r="F554" s="15">
        <v>1</v>
      </c>
      <c r="G554" s="18">
        <f t="shared" si="52"/>
        <v>0</v>
      </c>
      <c r="H554" s="15">
        <f t="shared" si="53"/>
        <v>1</v>
      </c>
      <c r="I554" s="7">
        <f t="shared" si="50"/>
        <v>0</v>
      </c>
      <c r="K554" s="20">
        <v>550</v>
      </c>
      <c r="L554" s="15"/>
      <c r="M554" s="15"/>
      <c r="N554" s="15"/>
      <c r="O554" s="15"/>
      <c r="P554" s="15"/>
      <c r="Q554" s="15"/>
      <c r="R554" s="15"/>
      <c r="S554" s="15"/>
      <c r="T554" s="15"/>
    </row>
    <row r="555" spans="1:20" ht="18.75" x14ac:dyDescent="0.15">
      <c r="A555" s="8"/>
      <c r="B555" s="9">
        <v>551</v>
      </c>
      <c r="C555" s="10">
        <f t="shared" si="51"/>
        <v>0</v>
      </c>
      <c r="D555" s="11">
        <f t="shared" si="48"/>
        <v>0</v>
      </c>
      <c r="E555" s="9">
        <f t="shared" si="49"/>
        <v>0</v>
      </c>
      <c r="F555" s="9">
        <v>1</v>
      </c>
      <c r="G555" s="19">
        <f t="shared" si="52"/>
        <v>0</v>
      </c>
      <c r="H555" s="12">
        <f t="shared" si="53"/>
        <v>1</v>
      </c>
      <c r="I555" s="13">
        <f t="shared" si="50"/>
        <v>0</v>
      </c>
      <c r="K555" s="12">
        <v>551</v>
      </c>
      <c r="L555" s="9"/>
      <c r="M555" s="9"/>
      <c r="N555" s="9"/>
      <c r="O555" s="9"/>
      <c r="P555" s="9"/>
      <c r="Q555" s="9"/>
      <c r="R555" s="9"/>
      <c r="S555" s="9"/>
      <c r="T555" s="9"/>
    </row>
    <row r="556" spans="1:20" ht="18.75" x14ac:dyDescent="0.15">
      <c r="A556" s="14"/>
      <c r="B556" s="15">
        <v>552</v>
      </c>
      <c r="C556" s="16">
        <f t="shared" si="51"/>
        <v>0</v>
      </c>
      <c r="D556" s="17">
        <f t="shared" si="48"/>
        <v>0</v>
      </c>
      <c r="E556" s="15">
        <f t="shared" si="49"/>
        <v>0</v>
      </c>
      <c r="F556" s="15">
        <v>1</v>
      </c>
      <c r="G556" s="18">
        <f t="shared" si="52"/>
        <v>0</v>
      </c>
      <c r="H556" s="15">
        <f t="shared" si="53"/>
        <v>1</v>
      </c>
      <c r="I556" s="7">
        <f t="shared" si="50"/>
        <v>0</v>
      </c>
      <c r="K556" s="20">
        <v>552</v>
      </c>
      <c r="L556" s="15"/>
      <c r="M556" s="15"/>
      <c r="N556" s="15"/>
      <c r="O556" s="15"/>
      <c r="P556" s="15"/>
      <c r="Q556" s="15"/>
      <c r="R556" s="15"/>
      <c r="S556" s="15"/>
      <c r="T556" s="15"/>
    </row>
    <row r="557" spans="1:20" ht="18.75" x14ac:dyDescent="0.15">
      <c r="A557" s="8"/>
      <c r="B557" s="9">
        <v>553</v>
      </c>
      <c r="C557" s="10">
        <f t="shared" si="51"/>
        <v>0</v>
      </c>
      <c r="D557" s="11">
        <f t="shared" si="48"/>
        <v>0</v>
      </c>
      <c r="E557" s="9">
        <f t="shared" si="49"/>
        <v>0</v>
      </c>
      <c r="F557" s="9">
        <v>1</v>
      </c>
      <c r="G557" s="19">
        <f t="shared" si="52"/>
        <v>0</v>
      </c>
      <c r="H557" s="12">
        <f t="shared" si="53"/>
        <v>1</v>
      </c>
      <c r="I557" s="13">
        <f t="shared" si="50"/>
        <v>0</v>
      </c>
      <c r="K557" s="12">
        <v>553</v>
      </c>
      <c r="L557" s="9"/>
      <c r="M557" s="9"/>
      <c r="N557" s="9"/>
      <c r="O557" s="9"/>
      <c r="P557" s="9"/>
      <c r="Q557" s="9"/>
      <c r="R557" s="9"/>
      <c r="S557" s="9"/>
      <c r="T557" s="9"/>
    </row>
    <row r="558" spans="1:20" ht="18.75" x14ac:dyDescent="0.15">
      <c r="A558" s="14"/>
      <c r="B558" s="15">
        <v>554</v>
      </c>
      <c r="C558" s="16">
        <f t="shared" si="51"/>
        <v>0</v>
      </c>
      <c r="D558" s="17">
        <f t="shared" si="48"/>
        <v>0</v>
      </c>
      <c r="E558" s="15">
        <f t="shared" si="49"/>
        <v>0</v>
      </c>
      <c r="F558" s="15">
        <v>1</v>
      </c>
      <c r="G558" s="18">
        <f t="shared" si="52"/>
        <v>0</v>
      </c>
      <c r="H558" s="15">
        <f t="shared" si="53"/>
        <v>1</v>
      </c>
      <c r="I558" s="7">
        <f t="shared" si="50"/>
        <v>0</v>
      </c>
      <c r="K558" s="20">
        <v>554</v>
      </c>
      <c r="L558" s="15"/>
      <c r="M558" s="15"/>
      <c r="N558" s="15"/>
      <c r="O558" s="15"/>
      <c r="P558" s="15"/>
      <c r="Q558" s="15"/>
      <c r="R558" s="15"/>
      <c r="S558" s="15"/>
      <c r="T558" s="15"/>
    </row>
    <row r="559" spans="1:20" ht="18.75" x14ac:dyDescent="0.15">
      <c r="A559" s="8"/>
      <c r="B559" s="9">
        <v>555</v>
      </c>
      <c r="C559" s="10">
        <f t="shared" si="51"/>
        <v>0</v>
      </c>
      <c r="D559" s="11">
        <f t="shared" si="48"/>
        <v>0</v>
      </c>
      <c r="E559" s="9">
        <f t="shared" si="49"/>
        <v>0</v>
      </c>
      <c r="F559" s="9">
        <v>1</v>
      </c>
      <c r="G559" s="19">
        <f t="shared" si="52"/>
        <v>0</v>
      </c>
      <c r="H559" s="12">
        <f t="shared" si="53"/>
        <v>1</v>
      </c>
      <c r="I559" s="13">
        <f t="shared" si="50"/>
        <v>0</v>
      </c>
      <c r="K559" s="12">
        <v>555</v>
      </c>
      <c r="L559" s="9"/>
      <c r="M559" s="9"/>
      <c r="N559" s="9"/>
      <c r="O559" s="9"/>
      <c r="P559" s="9"/>
      <c r="Q559" s="9"/>
      <c r="R559" s="9"/>
      <c r="S559" s="9"/>
      <c r="T559" s="9"/>
    </row>
    <row r="560" spans="1:20" ht="18.75" x14ac:dyDescent="0.15">
      <c r="A560" s="14"/>
      <c r="B560" s="15">
        <v>556</v>
      </c>
      <c r="C560" s="16">
        <f t="shared" si="51"/>
        <v>0</v>
      </c>
      <c r="D560" s="17">
        <f t="shared" si="48"/>
        <v>0</v>
      </c>
      <c r="E560" s="15">
        <f t="shared" si="49"/>
        <v>0</v>
      </c>
      <c r="F560" s="15">
        <v>1</v>
      </c>
      <c r="G560" s="18">
        <f t="shared" si="52"/>
        <v>0</v>
      </c>
      <c r="H560" s="15">
        <f t="shared" si="53"/>
        <v>1</v>
      </c>
      <c r="I560" s="7">
        <f t="shared" si="50"/>
        <v>0</v>
      </c>
      <c r="K560" s="20">
        <v>556</v>
      </c>
      <c r="L560" s="15"/>
      <c r="M560" s="15"/>
      <c r="N560" s="15"/>
      <c r="O560" s="15"/>
      <c r="P560" s="15"/>
      <c r="Q560" s="15"/>
      <c r="R560" s="15"/>
      <c r="S560" s="15"/>
      <c r="T560" s="15"/>
    </row>
    <row r="561" spans="1:20" ht="18.75" x14ac:dyDescent="0.15">
      <c r="A561" s="8"/>
      <c r="B561" s="9">
        <v>557</v>
      </c>
      <c r="C561" s="10">
        <f t="shared" si="51"/>
        <v>0</v>
      </c>
      <c r="D561" s="11">
        <f t="shared" si="48"/>
        <v>0</v>
      </c>
      <c r="E561" s="9">
        <f t="shared" si="49"/>
        <v>0</v>
      </c>
      <c r="F561" s="9">
        <v>1</v>
      </c>
      <c r="G561" s="19">
        <f t="shared" si="52"/>
        <v>0</v>
      </c>
      <c r="H561" s="12">
        <f t="shared" si="53"/>
        <v>1</v>
      </c>
      <c r="I561" s="13">
        <f t="shared" si="50"/>
        <v>0</v>
      </c>
      <c r="K561" s="12">
        <v>557</v>
      </c>
      <c r="L561" s="9"/>
      <c r="M561" s="9"/>
      <c r="N561" s="9"/>
      <c r="O561" s="9"/>
      <c r="P561" s="9"/>
      <c r="Q561" s="9"/>
      <c r="R561" s="9"/>
      <c r="S561" s="9"/>
      <c r="T561" s="9"/>
    </row>
    <row r="562" spans="1:20" ht="18.75" x14ac:dyDescent="0.15">
      <c r="A562" s="14"/>
      <c r="B562" s="15">
        <v>558</v>
      </c>
      <c r="C562" s="16">
        <f t="shared" si="51"/>
        <v>0</v>
      </c>
      <c r="D562" s="17">
        <f t="shared" si="48"/>
        <v>0</v>
      </c>
      <c r="E562" s="15">
        <f t="shared" si="49"/>
        <v>0</v>
      </c>
      <c r="F562" s="15">
        <v>1</v>
      </c>
      <c r="G562" s="18">
        <f t="shared" si="52"/>
        <v>0</v>
      </c>
      <c r="H562" s="15">
        <f t="shared" si="53"/>
        <v>1</v>
      </c>
      <c r="I562" s="7">
        <f t="shared" si="50"/>
        <v>0</v>
      </c>
      <c r="K562" s="20">
        <v>558</v>
      </c>
      <c r="L562" s="15"/>
      <c r="M562" s="15"/>
      <c r="N562" s="15"/>
      <c r="O562" s="15"/>
      <c r="P562" s="15"/>
      <c r="Q562" s="15"/>
      <c r="R562" s="15"/>
      <c r="S562" s="15"/>
      <c r="T562" s="15"/>
    </row>
    <row r="563" spans="1:20" ht="18.75" x14ac:dyDescent="0.15">
      <c r="A563" s="8"/>
      <c r="B563" s="9">
        <v>559</v>
      </c>
      <c r="C563" s="10">
        <f t="shared" si="51"/>
        <v>0</v>
      </c>
      <c r="D563" s="11">
        <f t="shared" si="48"/>
        <v>0</v>
      </c>
      <c r="E563" s="9">
        <f t="shared" si="49"/>
        <v>0</v>
      </c>
      <c r="F563" s="9">
        <v>1</v>
      </c>
      <c r="G563" s="19">
        <f t="shared" si="52"/>
        <v>0</v>
      </c>
      <c r="H563" s="12">
        <f t="shared" si="53"/>
        <v>1</v>
      </c>
      <c r="I563" s="13">
        <f t="shared" si="50"/>
        <v>0</v>
      </c>
      <c r="K563" s="12">
        <v>559</v>
      </c>
      <c r="L563" s="9"/>
      <c r="M563" s="9"/>
      <c r="N563" s="9"/>
      <c r="O563" s="9"/>
      <c r="P563" s="9"/>
      <c r="Q563" s="9"/>
      <c r="R563" s="9"/>
      <c r="S563" s="9"/>
      <c r="T563" s="9"/>
    </row>
    <row r="564" spans="1:20" ht="18.75" x14ac:dyDescent="0.15">
      <c r="A564" s="14"/>
      <c r="B564" s="15">
        <v>560</v>
      </c>
      <c r="C564" s="16">
        <f t="shared" si="51"/>
        <v>0</v>
      </c>
      <c r="D564" s="17">
        <f t="shared" si="48"/>
        <v>0</v>
      </c>
      <c r="E564" s="15">
        <f t="shared" si="49"/>
        <v>0</v>
      </c>
      <c r="F564" s="15">
        <v>1</v>
      </c>
      <c r="G564" s="18">
        <f t="shared" si="52"/>
        <v>0</v>
      </c>
      <c r="H564" s="15">
        <f t="shared" si="53"/>
        <v>1</v>
      </c>
      <c r="I564" s="7">
        <f t="shared" si="50"/>
        <v>0</v>
      </c>
      <c r="K564" s="20">
        <v>560</v>
      </c>
      <c r="L564" s="15"/>
      <c r="M564" s="15"/>
      <c r="N564" s="15"/>
      <c r="O564" s="15"/>
      <c r="P564" s="15"/>
      <c r="Q564" s="15"/>
      <c r="R564" s="15"/>
      <c r="S564" s="15"/>
      <c r="T564" s="15"/>
    </row>
    <row r="565" spans="1:20" ht="18.75" x14ac:dyDescent="0.15">
      <c r="A565" s="8"/>
      <c r="B565" s="9">
        <v>561</v>
      </c>
      <c r="C565" s="10">
        <f t="shared" si="51"/>
        <v>0</v>
      </c>
      <c r="D565" s="11">
        <f t="shared" si="48"/>
        <v>0</v>
      </c>
      <c r="E565" s="9">
        <f t="shared" si="49"/>
        <v>0</v>
      </c>
      <c r="F565" s="9">
        <v>1</v>
      </c>
      <c r="G565" s="19">
        <f t="shared" si="52"/>
        <v>0</v>
      </c>
      <c r="H565" s="12">
        <f t="shared" si="53"/>
        <v>1</v>
      </c>
      <c r="I565" s="13">
        <f t="shared" si="50"/>
        <v>0</v>
      </c>
      <c r="K565" s="12">
        <v>561</v>
      </c>
      <c r="L565" s="9"/>
      <c r="M565" s="9"/>
      <c r="N565" s="9"/>
      <c r="O565" s="9"/>
      <c r="P565" s="9"/>
      <c r="Q565" s="9"/>
      <c r="R565" s="9"/>
      <c r="S565" s="9"/>
      <c r="T565" s="9"/>
    </row>
    <row r="566" spans="1:20" ht="18.75" x14ac:dyDescent="0.15">
      <c r="A566" s="14"/>
      <c r="B566" s="15">
        <v>562</v>
      </c>
      <c r="C566" s="16">
        <f t="shared" si="51"/>
        <v>0</v>
      </c>
      <c r="D566" s="17">
        <f t="shared" si="48"/>
        <v>0</v>
      </c>
      <c r="E566" s="15">
        <f t="shared" si="49"/>
        <v>0</v>
      </c>
      <c r="F566" s="15">
        <v>1</v>
      </c>
      <c r="G566" s="18">
        <f t="shared" si="52"/>
        <v>0</v>
      </c>
      <c r="H566" s="15">
        <f t="shared" si="53"/>
        <v>1</v>
      </c>
      <c r="I566" s="7">
        <f t="shared" si="50"/>
        <v>0</v>
      </c>
      <c r="K566" s="20">
        <v>562</v>
      </c>
      <c r="L566" s="15"/>
      <c r="M566" s="15"/>
      <c r="N566" s="15"/>
      <c r="O566" s="15"/>
      <c r="P566" s="15"/>
      <c r="Q566" s="15"/>
      <c r="R566" s="15"/>
      <c r="S566" s="15"/>
      <c r="T566" s="15"/>
    </row>
    <row r="567" spans="1:20" ht="18.75" x14ac:dyDescent="0.15">
      <c r="A567" s="8"/>
      <c r="B567" s="9">
        <v>563</v>
      </c>
      <c r="C567" s="10">
        <f t="shared" si="51"/>
        <v>0</v>
      </c>
      <c r="D567" s="11">
        <f t="shared" si="48"/>
        <v>0</v>
      </c>
      <c r="E567" s="9">
        <f t="shared" si="49"/>
        <v>0</v>
      </c>
      <c r="F567" s="9">
        <v>1</v>
      </c>
      <c r="G567" s="19">
        <f t="shared" si="52"/>
        <v>0</v>
      </c>
      <c r="H567" s="12">
        <f t="shared" si="53"/>
        <v>1</v>
      </c>
      <c r="I567" s="13">
        <f t="shared" si="50"/>
        <v>0</v>
      </c>
      <c r="K567" s="12">
        <v>563</v>
      </c>
      <c r="L567" s="9"/>
      <c r="M567" s="9"/>
      <c r="N567" s="9"/>
      <c r="O567" s="9"/>
      <c r="P567" s="9"/>
      <c r="Q567" s="9"/>
      <c r="R567" s="9"/>
      <c r="S567" s="9"/>
      <c r="T567" s="9"/>
    </row>
    <row r="568" spans="1:20" ht="18.75" x14ac:dyDescent="0.15">
      <c r="A568" s="14"/>
      <c r="B568" s="15">
        <v>564</v>
      </c>
      <c r="C568" s="16">
        <f t="shared" si="51"/>
        <v>0</v>
      </c>
      <c r="D568" s="17">
        <f t="shared" si="48"/>
        <v>0</v>
      </c>
      <c r="E568" s="15">
        <f t="shared" si="49"/>
        <v>0</v>
      </c>
      <c r="F568" s="15">
        <v>1</v>
      </c>
      <c r="G568" s="18">
        <f t="shared" si="52"/>
        <v>0</v>
      </c>
      <c r="H568" s="15">
        <f t="shared" si="53"/>
        <v>1</v>
      </c>
      <c r="I568" s="7">
        <f t="shared" si="50"/>
        <v>0</v>
      </c>
      <c r="K568" s="20">
        <v>564</v>
      </c>
      <c r="L568" s="15"/>
      <c r="M568" s="15"/>
      <c r="N568" s="15"/>
      <c r="O568" s="15"/>
      <c r="P568" s="15"/>
      <c r="Q568" s="15"/>
      <c r="R568" s="15"/>
      <c r="S568" s="15"/>
      <c r="T568" s="15"/>
    </row>
    <row r="569" spans="1:20" ht="18.75" x14ac:dyDescent="0.15">
      <c r="A569" s="8"/>
      <c r="B569" s="9">
        <v>565</v>
      </c>
      <c r="C569" s="10">
        <f t="shared" si="51"/>
        <v>0</v>
      </c>
      <c r="D569" s="11">
        <f t="shared" si="48"/>
        <v>0</v>
      </c>
      <c r="E569" s="9">
        <f t="shared" si="49"/>
        <v>0</v>
      </c>
      <c r="F569" s="9">
        <v>1</v>
      </c>
      <c r="G569" s="19">
        <f t="shared" si="52"/>
        <v>0</v>
      </c>
      <c r="H569" s="12">
        <f t="shared" si="53"/>
        <v>1</v>
      </c>
      <c r="I569" s="13">
        <f t="shared" si="50"/>
        <v>0</v>
      </c>
      <c r="K569" s="12">
        <v>565</v>
      </c>
      <c r="L569" s="9"/>
      <c r="M569" s="9"/>
      <c r="N569" s="9"/>
      <c r="O569" s="9"/>
      <c r="P569" s="9"/>
      <c r="Q569" s="9"/>
      <c r="R569" s="9"/>
      <c r="S569" s="9"/>
      <c r="T569" s="9"/>
    </row>
    <row r="570" spans="1:20" ht="18.75" x14ac:dyDescent="0.15">
      <c r="A570" s="14"/>
      <c r="B570" s="15">
        <v>566</v>
      </c>
      <c r="C570" s="16">
        <f t="shared" si="51"/>
        <v>0</v>
      </c>
      <c r="D570" s="17">
        <f t="shared" si="48"/>
        <v>0</v>
      </c>
      <c r="E570" s="15">
        <f t="shared" si="49"/>
        <v>0</v>
      </c>
      <c r="F570" s="15">
        <v>1</v>
      </c>
      <c r="G570" s="18">
        <f t="shared" si="52"/>
        <v>0</v>
      </c>
      <c r="H570" s="15">
        <f t="shared" si="53"/>
        <v>1</v>
      </c>
      <c r="I570" s="7">
        <f t="shared" si="50"/>
        <v>0</v>
      </c>
      <c r="K570" s="20">
        <v>566</v>
      </c>
      <c r="L570" s="15"/>
      <c r="M570" s="15"/>
      <c r="N570" s="15"/>
      <c r="O570" s="15"/>
      <c r="P570" s="15"/>
      <c r="Q570" s="15"/>
      <c r="R570" s="15"/>
      <c r="S570" s="15"/>
      <c r="T570" s="15"/>
    </row>
    <row r="571" spans="1:20" ht="18.75" x14ac:dyDescent="0.15">
      <c r="A571" s="8"/>
      <c r="B571" s="9">
        <v>567</v>
      </c>
      <c r="C571" s="10">
        <f t="shared" si="51"/>
        <v>0</v>
      </c>
      <c r="D571" s="11">
        <f t="shared" si="48"/>
        <v>0</v>
      </c>
      <c r="E571" s="9">
        <f t="shared" si="49"/>
        <v>0</v>
      </c>
      <c r="F571" s="9">
        <v>1</v>
      </c>
      <c r="G571" s="19">
        <f t="shared" si="52"/>
        <v>0</v>
      </c>
      <c r="H571" s="12">
        <f t="shared" si="53"/>
        <v>1</v>
      </c>
      <c r="I571" s="13">
        <f t="shared" si="50"/>
        <v>0</v>
      </c>
      <c r="K571" s="12">
        <v>567</v>
      </c>
      <c r="L571" s="9"/>
      <c r="M571" s="9"/>
      <c r="N571" s="9"/>
      <c r="O571" s="9"/>
      <c r="P571" s="9"/>
      <c r="Q571" s="9"/>
      <c r="R571" s="9"/>
      <c r="S571" s="9"/>
      <c r="T571" s="9"/>
    </row>
    <row r="572" spans="1:20" ht="18.75" x14ac:dyDescent="0.15">
      <c r="A572" s="14"/>
      <c r="B572" s="15">
        <v>568</v>
      </c>
      <c r="C572" s="16">
        <f t="shared" si="51"/>
        <v>0</v>
      </c>
      <c r="D572" s="17">
        <f t="shared" si="48"/>
        <v>0</v>
      </c>
      <c r="E572" s="15">
        <f t="shared" si="49"/>
        <v>0</v>
      </c>
      <c r="F572" s="15">
        <v>1</v>
      </c>
      <c r="G572" s="18">
        <f t="shared" si="52"/>
        <v>0</v>
      </c>
      <c r="H572" s="15">
        <f t="shared" si="53"/>
        <v>1</v>
      </c>
      <c r="I572" s="7">
        <f t="shared" si="50"/>
        <v>0</v>
      </c>
      <c r="K572" s="20">
        <v>568</v>
      </c>
      <c r="L572" s="15"/>
      <c r="M572" s="15"/>
      <c r="N572" s="15"/>
      <c r="O572" s="15"/>
      <c r="P572" s="15"/>
      <c r="Q572" s="15"/>
      <c r="R572" s="15"/>
      <c r="S572" s="15"/>
      <c r="T572" s="15"/>
    </row>
    <row r="573" spans="1:20" ht="18.75" x14ac:dyDescent="0.15">
      <c r="A573" s="8"/>
      <c r="B573" s="9">
        <v>569</v>
      </c>
      <c r="C573" s="10">
        <f t="shared" si="51"/>
        <v>0</v>
      </c>
      <c r="D573" s="11">
        <f t="shared" si="48"/>
        <v>0</v>
      </c>
      <c r="E573" s="9">
        <f t="shared" si="49"/>
        <v>0</v>
      </c>
      <c r="F573" s="9">
        <v>1</v>
      </c>
      <c r="G573" s="19">
        <f t="shared" si="52"/>
        <v>0</v>
      </c>
      <c r="H573" s="12">
        <f t="shared" si="53"/>
        <v>1</v>
      </c>
      <c r="I573" s="13">
        <f t="shared" si="50"/>
        <v>0</v>
      </c>
      <c r="K573" s="12">
        <v>569</v>
      </c>
      <c r="L573" s="9"/>
      <c r="M573" s="9"/>
      <c r="N573" s="9"/>
      <c r="O573" s="9"/>
      <c r="P573" s="9"/>
      <c r="Q573" s="9"/>
      <c r="R573" s="9"/>
      <c r="S573" s="9"/>
      <c r="T573" s="9"/>
    </row>
    <row r="574" spans="1:20" ht="18.75" x14ac:dyDescent="0.15">
      <c r="A574" s="14"/>
      <c r="B574" s="15">
        <v>570</v>
      </c>
      <c r="C574" s="16">
        <f t="shared" si="51"/>
        <v>0</v>
      </c>
      <c r="D574" s="17">
        <f t="shared" si="48"/>
        <v>0</v>
      </c>
      <c r="E574" s="15">
        <f t="shared" si="49"/>
        <v>0</v>
      </c>
      <c r="F574" s="15">
        <v>1</v>
      </c>
      <c r="G574" s="18">
        <f t="shared" si="52"/>
        <v>0</v>
      </c>
      <c r="H574" s="15">
        <f t="shared" si="53"/>
        <v>1</v>
      </c>
      <c r="I574" s="7">
        <f t="shared" si="50"/>
        <v>0</v>
      </c>
      <c r="K574" s="20">
        <v>570</v>
      </c>
      <c r="L574" s="15"/>
      <c r="M574" s="15"/>
      <c r="N574" s="15"/>
      <c r="O574" s="15"/>
      <c r="P574" s="15"/>
      <c r="Q574" s="15"/>
      <c r="R574" s="15"/>
      <c r="S574" s="15"/>
      <c r="T574" s="15"/>
    </row>
    <row r="575" spans="1:20" ht="18.75" x14ac:dyDescent="0.15">
      <c r="A575" s="8"/>
      <c r="B575" s="9">
        <v>571</v>
      </c>
      <c r="C575" s="10">
        <f t="shared" si="51"/>
        <v>0</v>
      </c>
      <c r="D575" s="11">
        <f t="shared" si="48"/>
        <v>0</v>
      </c>
      <c r="E575" s="9">
        <f t="shared" si="49"/>
        <v>0</v>
      </c>
      <c r="F575" s="9">
        <v>1</v>
      </c>
      <c r="G575" s="19">
        <f t="shared" si="52"/>
        <v>0</v>
      </c>
      <c r="H575" s="12">
        <f t="shared" si="53"/>
        <v>1</v>
      </c>
      <c r="I575" s="13">
        <f t="shared" si="50"/>
        <v>0</v>
      </c>
      <c r="K575" s="12">
        <v>571</v>
      </c>
      <c r="L575" s="9"/>
      <c r="M575" s="9"/>
      <c r="N575" s="9"/>
      <c r="O575" s="9"/>
      <c r="P575" s="9"/>
      <c r="Q575" s="9"/>
      <c r="R575" s="9"/>
      <c r="S575" s="9"/>
      <c r="T575" s="9"/>
    </row>
    <row r="576" spans="1:20" ht="18.75" x14ac:dyDescent="0.15">
      <c r="A576" s="14"/>
      <c r="B576" s="15">
        <v>572</v>
      </c>
      <c r="C576" s="16">
        <f t="shared" si="51"/>
        <v>0</v>
      </c>
      <c r="D576" s="17">
        <f t="shared" si="48"/>
        <v>0</v>
      </c>
      <c r="E576" s="15">
        <f t="shared" si="49"/>
        <v>0</v>
      </c>
      <c r="F576" s="15">
        <v>1</v>
      </c>
      <c r="G576" s="18">
        <f t="shared" si="52"/>
        <v>0</v>
      </c>
      <c r="H576" s="15">
        <f t="shared" si="53"/>
        <v>1</v>
      </c>
      <c r="I576" s="7">
        <f t="shared" si="50"/>
        <v>0</v>
      </c>
      <c r="K576" s="20">
        <v>572</v>
      </c>
      <c r="L576" s="15"/>
      <c r="M576" s="15"/>
      <c r="N576" s="15"/>
      <c r="O576" s="15"/>
      <c r="P576" s="15"/>
      <c r="Q576" s="15"/>
      <c r="R576" s="15"/>
      <c r="S576" s="15"/>
      <c r="T576" s="15"/>
    </row>
    <row r="577" spans="1:20" ht="18.75" x14ac:dyDescent="0.15">
      <c r="A577" s="8"/>
      <c r="B577" s="9">
        <v>573</v>
      </c>
      <c r="C577" s="10">
        <f t="shared" si="51"/>
        <v>0</v>
      </c>
      <c r="D577" s="11">
        <f t="shared" si="48"/>
        <v>0</v>
      </c>
      <c r="E577" s="9">
        <f t="shared" si="49"/>
        <v>0</v>
      </c>
      <c r="F577" s="9">
        <v>1</v>
      </c>
      <c r="G577" s="19">
        <f t="shared" si="52"/>
        <v>0</v>
      </c>
      <c r="H577" s="12">
        <f t="shared" si="53"/>
        <v>1</v>
      </c>
      <c r="I577" s="13">
        <f t="shared" si="50"/>
        <v>0</v>
      </c>
      <c r="K577" s="12">
        <v>573</v>
      </c>
      <c r="L577" s="9"/>
      <c r="M577" s="9"/>
      <c r="N577" s="9"/>
      <c r="O577" s="9"/>
      <c r="P577" s="9"/>
      <c r="Q577" s="9"/>
      <c r="R577" s="9"/>
      <c r="S577" s="9"/>
      <c r="T577" s="9"/>
    </row>
    <row r="578" spans="1:20" ht="18.75" x14ac:dyDescent="0.15">
      <c r="A578" s="14"/>
      <c r="B578" s="15">
        <v>574</v>
      </c>
      <c r="C578" s="16">
        <f t="shared" si="51"/>
        <v>0</v>
      </c>
      <c r="D578" s="17">
        <f t="shared" si="48"/>
        <v>0</v>
      </c>
      <c r="E578" s="15">
        <f t="shared" si="49"/>
        <v>0</v>
      </c>
      <c r="F578" s="15">
        <v>1</v>
      </c>
      <c r="G578" s="18">
        <f t="shared" si="52"/>
        <v>0</v>
      </c>
      <c r="H578" s="15">
        <f t="shared" si="53"/>
        <v>1</v>
      </c>
      <c r="I578" s="7">
        <f t="shared" si="50"/>
        <v>0</v>
      </c>
      <c r="K578" s="20">
        <v>574</v>
      </c>
      <c r="L578" s="15"/>
      <c r="M578" s="15"/>
      <c r="N578" s="15"/>
      <c r="O578" s="15"/>
      <c r="P578" s="15"/>
      <c r="Q578" s="15"/>
      <c r="R578" s="15"/>
      <c r="S578" s="15"/>
      <c r="T578" s="15"/>
    </row>
    <row r="579" spans="1:20" ht="18.75" x14ac:dyDescent="0.15">
      <c r="A579" s="8"/>
      <c r="B579" s="9">
        <v>575</v>
      </c>
      <c r="C579" s="10">
        <f t="shared" si="51"/>
        <v>0</v>
      </c>
      <c r="D579" s="11">
        <f t="shared" si="48"/>
        <v>0</v>
      </c>
      <c r="E579" s="9">
        <f t="shared" si="49"/>
        <v>0</v>
      </c>
      <c r="F579" s="9">
        <v>1</v>
      </c>
      <c r="G579" s="19">
        <f t="shared" si="52"/>
        <v>0</v>
      </c>
      <c r="H579" s="12">
        <f t="shared" si="53"/>
        <v>1</v>
      </c>
      <c r="I579" s="13">
        <f t="shared" si="50"/>
        <v>0</v>
      </c>
      <c r="K579" s="12">
        <v>575</v>
      </c>
      <c r="L579" s="9"/>
      <c r="M579" s="9"/>
      <c r="N579" s="9"/>
      <c r="O579" s="9"/>
      <c r="P579" s="9"/>
      <c r="Q579" s="9"/>
      <c r="R579" s="9"/>
      <c r="S579" s="9"/>
      <c r="T579" s="9"/>
    </row>
    <row r="580" spans="1:20" ht="18.75" x14ac:dyDescent="0.15">
      <c r="A580" s="14"/>
      <c r="B580" s="15">
        <v>576</v>
      </c>
      <c r="C580" s="16">
        <f t="shared" si="51"/>
        <v>0</v>
      </c>
      <c r="D580" s="17">
        <f t="shared" si="48"/>
        <v>0</v>
      </c>
      <c r="E580" s="15">
        <f t="shared" si="49"/>
        <v>0</v>
      </c>
      <c r="F580" s="15">
        <v>1</v>
      </c>
      <c r="G580" s="18">
        <f t="shared" si="52"/>
        <v>0</v>
      </c>
      <c r="H580" s="15">
        <f t="shared" si="53"/>
        <v>1</v>
      </c>
      <c r="I580" s="7">
        <f t="shared" si="50"/>
        <v>0</v>
      </c>
      <c r="K580" s="20">
        <v>576</v>
      </c>
      <c r="L580" s="15"/>
      <c r="M580" s="15"/>
      <c r="N580" s="15"/>
      <c r="O580" s="15"/>
      <c r="P580" s="15"/>
      <c r="Q580" s="15"/>
      <c r="R580" s="15"/>
      <c r="S580" s="15"/>
      <c r="T580" s="15"/>
    </row>
    <row r="581" spans="1:20" ht="18.75" x14ac:dyDescent="0.15">
      <c r="A581" s="8"/>
      <c r="B581" s="9">
        <v>577</v>
      </c>
      <c r="C581" s="10">
        <f t="shared" si="51"/>
        <v>0</v>
      </c>
      <c r="D581" s="11">
        <f t="shared" si="48"/>
        <v>0</v>
      </c>
      <c r="E581" s="9">
        <f t="shared" si="49"/>
        <v>0</v>
      </c>
      <c r="F581" s="9">
        <v>1</v>
      </c>
      <c r="G581" s="19">
        <f t="shared" si="52"/>
        <v>0</v>
      </c>
      <c r="H581" s="12">
        <f t="shared" si="53"/>
        <v>1</v>
      </c>
      <c r="I581" s="13">
        <f t="shared" si="50"/>
        <v>0</v>
      </c>
      <c r="K581" s="12">
        <v>577</v>
      </c>
      <c r="L581" s="9"/>
      <c r="M581" s="9"/>
      <c r="N581" s="9"/>
      <c r="O581" s="9"/>
      <c r="P581" s="9"/>
      <c r="Q581" s="9"/>
      <c r="R581" s="9"/>
      <c r="S581" s="9"/>
      <c r="T581" s="9"/>
    </row>
    <row r="582" spans="1:20" ht="18.75" x14ac:dyDescent="0.15">
      <c r="A582" s="14"/>
      <c r="B582" s="15">
        <v>578</v>
      </c>
      <c r="C582" s="16">
        <f t="shared" si="51"/>
        <v>0</v>
      </c>
      <c r="D582" s="17">
        <f t="shared" ref="D582:D645" si="54">N582</f>
        <v>0</v>
      </c>
      <c r="E582" s="15">
        <f t="shared" ref="E582:E645" si="55">O582</f>
        <v>0</v>
      </c>
      <c r="F582" s="15">
        <v>1</v>
      </c>
      <c r="G582" s="18">
        <f t="shared" si="52"/>
        <v>0</v>
      </c>
      <c r="H582" s="15">
        <f t="shared" si="53"/>
        <v>1</v>
      </c>
      <c r="I582" s="7">
        <f t="shared" ref="I582:I645" si="56">($C582+$E582/1000-$C583)*1000</f>
        <v>0</v>
      </c>
      <c r="K582" s="20">
        <v>578</v>
      </c>
      <c r="L582" s="15"/>
      <c r="M582" s="15"/>
      <c r="N582" s="15"/>
      <c r="O582" s="15"/>
      <c r="P582" s="15"/>
      <c r="Q582" s="15"/>
      <c r="R582" s="15"/>
      <c r="S582" s="15"/>
      <c r="T582" s="15"/>
    </row>
    <row r="583" spans="1:20" ht="18.75" x14ac:dyDescent="0.15">
      <c r="A583" s="8"/>
      <c r="B583" s="9">
        <v>579</v>
      </c>
      <c r="C583" s="10">
        <f t="shared" ref="C583:C646" si="57">ROUND(C582+E582/1000,3)</f>
        <v>0</v>
      </c>
      <c r="D583" s="11">
        <f t="shared" si="54"/>
        <v>0</v>
      </c>
      <c r="E583" s="9">
        <f t="shared" si="55"/>
        <v>0</v>
      </c>
      <c r="F583" s="9">
        <v>1</v>
      </c>
      <c r="G583" s="19">
        <f t="shared" ref="G583:G646" si="58">ROUND(G582+D582*E582/1000,2)</f>
        <v>0</v>
      </c>
      <c r="H583" s="12">
        <f t="shared" si="53"/>
        <v>1</v>
      </c>
      <c r="I583" s="13">
        <f t="shared" si="56"/>
        <v>0</v>
      </c>
      <c r="K583" s="12">
        <v>579</v>
      </c>
      <c r="L583" s="9"/>
      <c r="M583" s="9"/>
      <c r="N583" s="9"/>
      <c r="O583" s="9"/>
      <c r="P583" s="9"/>
      <c r="Q583" s="9"/>
      <c r="R583" s="9"/>
      <c r="S583" s="9"/>
      <c r="T583" s="9"/>
    </row>
    <row r="584" spans="1:20" ht="18.75" x14ac:dyDescent="0.15">
      <c r="A584" s="14"/>
      <c r="B584" s="15">
        <v>580</v>
      </c>
      <c r="C584" s="16">
        <f t="shared" si="57"/>
        <v>0</v>
      </c>
      <c r="D584" s="17">
        <f t="shared" si="54"/>
        <v>0</v>
      </c>
      <c r="E584" s="15">
        <f t="shared" si="55"/>
        <v>0</v>
      </c>
      <c r="F584" s="15">
        <v>1</v>
      </c>
      <c r="G584" s="18">
        <f t="shared" si="58"/>
        <v>0</v>
      </c>
      <c r="H584" s="15">
        <f t="shared" ref="H584:H647" si="59">H583</f>
        <v>1</v>
      </c>
      <c r="I584" s="7">
        <f t="shared" si="56"/>
        <v>0</v>
      </c>
      <c r="K584" s="20">
        <v>580</v>
      </c>
      <c r="L584" s="15"/>
      <c r="M584" s="15"/>
      <c r="N584" s="15"/>
      <c r="O584" s="15"/>
      <c r="P584" s="15"/>
      <c r="Q584" s="15"/>
      <c r="R584" s="15"/>
      <c r="S584" s="15"/>
      <c r="T584" s="15"/>
    </row>
    <row r="585" spans="1:20" ht="18.75" x14ac:dyDescent="0.15">
      <c r="A585" s="8"/>
      <c r="B585" s="9">
        <v>581</v>
      </c>
      <c r="C585" s="10">
        <f t="shared" si="57"/>
        <v>0</v>
      </c>
      <c r="D585" s="11">
        <f t="shared" si="54"/>
        <v>0</v>
      </c>
      <c r="E585" s="9">
        <f t="shared" si="55"/>
        <v>0</v>
      </c>
      <c r="F585" s="9">
        <v>1</v>
      </c>
      <c r="G585" s="19">
        <f t="shared" si="58"/>
        <v>0</v>
      </c>
      <c r="H585" s="12">
        <f t="shared" si="59"/>
        <v>1</v>
      </c>
      <c r="I585" s="13">
        <f t="shared" si="56"/>
        <v>0</v>
      </c>
      <c r="K585" s="12">
        <v>581</v>
      </c>
      <c r="L585" s="9"/>
      <c r="M585" s="9"/>
      <c r="N585" s="9"/>
      <c r="O585" s="9"/>
      <c r="P585" s="9"/>
      <c r="Q585" s="9"/>
      <c r="R585" s="9"/>
      <c r="S585" s="9"/>
      <c r="T585" s="9"/>
    </row>
    <row r="586" spans="1:20" ht="18.75" x14ac:dyDescent="0.15">
      <c r="A586" s="14"/>
      <c r="B586" s="15">
        <v>582</v>
      </c>
      <c r="C586" s="16">
        <f t="shared" si="57"/>
        <v>0</v>
      </c>
      <c r="D586" s="17">
        <f t="shared" si="54"/>
        <v>0</v>
      </c>
      <c r="E586" s="15">
        <f t="shared" si="55"/>
        <v>0</v>
      </c>
      <c r="F586" s="15">
        <v>1</v>
      </c>
      <c r="G586" s="18">
        <f t="shared" si="58"/>
        <v>0</v>
      </c>
      <c r="H586" s="15">
        <f t="shared" si="59"/>
        <v>1</v>
      </c>
      <c r="I586" s="7">
        <f t="shared" si="56"/>
        <v>0</v>
      </c>
      <c r="K586" s="20">
        <v>582</v>
      </c>
      <c r="L586" s="15"/>
      <c r="M586" s="15"/>
      <c r="N586" s="15"/>
      <c r="O586" s="15"/>
      <c r="P586" s="15"/>
      <c r="Q586" s="15"/>
      <c r="R586" s="15"/>
      <c r="S586" s="15"/>
      <c r="T586" s="15"/>
    </row>
    <row r="587" spans="1:20" ht="18.75" x14ac:dyDescent="0.15">
      <c r="A587" s="8"/>
      <c r="B587" s="9">
        <v>583</v>
      </c>
      <c r="C587" s="10">
        <f t="shared" si="57"/>
        <v>0</v>
      </c>
      <c r="D587" s="11">
        <f t="shared" si="54"/>
        <v>0</v>
      </c>
      <c r="E587" s="9">
        <f t="shared" si="55"/>
        <v>0</v>
      </c>
      <c r="F587" s="9">
        <v>1</v>
      </c>
      <c r="G587" s="19">
        <f t="shared" si="58"/>
        <v>0</v>
      </c>
      <c r="H587" s="12">
        <f t="shared" si="59"/>
        <v>1</v>
      </c>
      <c r="I587" s="13">
        <f t="shared" si="56"/>
        <v>0</v>
      </c>
      <c r="K587" s="12">
        <v>583</v>
      </c>
      <c r="L587" s="9"/>
      <c r="M587" s="9"/>
      <c r="N587" s="9"/>
      <c r="O587" s="9"/>
      <c r="P587" s="9"/>
      <c r="Q587" s="9"/>
      <c r="R587" s="9"/>
      <c r="S587" s="9"/>
      <c r="T587" s="9"/>
    </row>
    <row r="588" spans="1:20" ht="18.75" x14ac:dyDescent="0.15">
      <c r="A588" s="14"/>
      <c r="B588" s="15">
        <v>584</v>
      </c>
      <c r="C588" s="16">
        <f t="shared" si="57"/>
        <v>0</v>
      </c>
      <c r="D588" s="17">
        <f t="shared" si="54"/>
        <v>0</v>
      </c>
      <c r="E588" s="15">
        <f t="shared" si="55"/>
        <v>0</v>
      </c>
      <c r="F588" s="15">
        <v>1</v>
      </c>
      <c r="G588" s="18">
        <f t="shared" si="58"/>
        <v>0</v>
      </c>
      <c r="H588" s="15">
        <f t="shared" si="59"/>
        <v>1</v>
      </c>
      <c r="I588" s="7">
        <f t="shared" si="56"/>
        <v>0</v>
      </c>
      <c r="K588" s="20">
        <v>584</v>
      </c>
      <c r="L588" s="15"/>
      <c r="M588" s="15"/>
      <c r="N588" s="15"/>
      <c r="O588" s="15"/>
      <c r="P588" s="15"/>
      <c r="Q588" s="15"/>
      <c r="R588" s="15"/>
      <c r="S588" s="15"/>
      <c r="T588" s="15"/>
    </row>
    <row r="589" spans="1:20" ht="18.75" x14ac:dyDescent="0.15">
      <c r="A589" s="8"/>
      <c r="B589" s="9">
        <v>585</v>
      </c>
      <c r="C589" s="10">
        <f t="shared" si="57"/>
        <v>0</v>
      </c>
      <c r="D589" s="11">
        <f t="shared" si="54"/>
        <v>0</v>
      </c>
      <c r="E589" s="9">
        <f t="shared" si="55"/>
        <v>0</v>
      </c>
      <c r="F589" s="9">
        <v>1</v>
      </c>
      <c r="G589" s="19">
        <f t="shared" si="58"/>
        <v>0</v>
      </c>
      <c r="H589" s="12">
        <f t="shared" si="59"/>
        <v>1</v>
      </c>
      <c r="I589" s="13">
        <f t="shared" si="56"/>
        <v>0</v>
      </c>
      <c r="K589" s="12">
        <v>585</v>
      </c>
      <c r="L589" s="9"/>
      <c r="M589" s="9"/>
      <c r="N589" s="9"/>
      <c r="O589" s="9"/>
      <c r="P589" s="9"/>
      <c r="Q589" s="9"/>
      <c r="R589" s="9"/>
      <c r="S589" s="9"/>
      <c r="T589" s="9"/>
    </row>
    <row r="590" spans="1:20" ht="18.75" x14ac:dyDescent="0.15">
      <c r="A590" s="14"/>
      <c r="B590" s="15">
        <v>586</v>
      </c>
      <c r="C590" s="16">
        <f t="shared" si="57"/>
        <v>0</v>
      </c>
      <c r="D590" s="17">
        <f t="shared" si="54"/>
        <v>0</v>
      </c>
      <c r="E590" s="15">
        <f t="shared" si="55"/>
        <v>0</v>
      </c>
      <c r="F590" s="15">
        <v>1</v>
      </c>
      <c r="G590" s="18">
        <f t="shared" si="58"/>
        <v>0</v>
      </c>
      <c r="H590" s="15">
        <f t="shared" si="59"/>
        <v>1</v>
      </c>
      <c r="I590" s="7">
        <f t="shared" si="56"/>
        <v>0</v>
      </c>
      <c r="K590" s="20">
        <v>586</v>
      </c>
      <c r="L590" s="15"/>
      <c r="M590" s="15"/>
      <c r="N590" s="15"/>
      <c r="O590" s="15"/>
      <c r="P590" s="15"/>
      <c r="Q590" s="15"/>
      <c r="R590" s="15"/>
      <c r="S590" s="15"/>
      <c r="T590" s="15"/>
    </row>
    <row r="591" spans="1:20" ht="18.75" x14ac:dyDescent="0.15">
      <c r="A591" s="8"/>
      <c r="B591" s="9">
        <v>587</v>
      </c>
      <c r="C591" s="10">
        <f t="shared" si="57"/>
        <v>0</v>
      </c>
      <c r="D591" s="11">
        <f t="shared" si="54"/>
        <v>0</v>
      </c>
      <c r="E591" s="9">
        <f t="shared" si="55"/>
        <v>0</v>
      </c>
      <c r="F591" s="9">
        <v>1</v>
      </c>
      <c r="G591" s="19">
        <f t="shared" si="58"/>
        <v>0</v>
      </c>
      <c r="H591" s="12">
        <f t="shared" si="59"/>
        <v>1</v>
      </c>
      <c r="I591" s="13">
        <f t="shared" si="56"/>
        <v>0</v>
      </c>
      <c r="K591" s="12">
        <v>587</v>
      </c>
      <c r="L591" s="9"/>
      <c r="M591" s="9"/>
      <c r="N591" s="9"/>
      <c r="O591" s="9"/>
      <c r="P591" s="9"/>
      <c r="Q591" s="9"/>
      <c r="R591" s="9"/>
      <c r="S591" s="9"/>
      <c r="T591" s="9"/>
    </row>
    <row r="592" spans="1:20" ht="18.75" x14ac:dyDescent="0.15">
      <c r="A592" s="14"/>
      <c r="B592" s="15">
        <v>588</v>
      </c>
      <c r="C592" s="16">
        <f t="shared" si="57"/>
        <v>0</v>
      </c>
      <c r="D592" s="17">
        <f t="shared" si="54"/>
        <v>0</v>
      </c>
      <c r="E592" s="15">
        <f t="shared" si="55"/>
        <v>0</v>
      </c>
      <c r="F592" s="15">
        <v>1</v>
      </c>
      <c r="G592" s="18">
        <f t="shared" si="58"/>
        <v>0</v>
      </c>
      <c r="H592" s="15">
        <f t="shared" si="59"/>
        <v>1</v>
      </c>
      <c r="I592" s="7">
        <f t="shared" si="56"/>
        <v>0</v>
      </c>
      <c r="K592" s="20">
        <v>588</v>
      </c>
      <c r="L592" s="15"/>
      <c r="M592" s="15"/>
      <c r="N592" s="15"/>
      <c r="O592" s="15"/>
      <c r="P592" s="15"/>
      <c r="Q592" s="15"/>
      <c r="R592" s="15"/>
      <c r="S592" s="15"/>
      <c r="T592" s="15"/>
    </row>
    <row r="593" spans="1:20" ht="18.75" x14ac:dyDescent="0.15">
      <c r="A593" s="8"/>
      <c r="B593" s="9">
        <v>589</v>
      </c>
      <c r="C593" s="10">
        <f t="shared" si="57"/>
        <v>0</v>
      </c>
      <c r="D593" s="11">
        <f t="shared" si="54"/>
        <v>0</v>
      </c>
      <c r="E593" s="9">
        <f t="shared" si="55"/>
        <v>0</v>
      </c>
      <c r="F593" s="9">
        <v>1</v>
      </c>
      <c r="G593" s="19">
        <f t="shared" si="58"/>
        <v>0</v>
      </c>
      <c r="H593" s="12">
        <f t="shared" si="59"/>
        <v>1</v>
      </c>
      <c r="I593" s="13">
        <f t="shared" si="56"/>
        <v>0</v>
      </c>
      <c r="K593" s="12">
        <v>589</v>
      </c>
      <c r="L593" s="9"/>
      <c r="M593" s="9"/>
      <c r="N593" s="9"/>
      <c r="O593" s="9"/>
      <c r="P593" s="9"/>
      <c r="Q593" s="9"/>
      <c r="R593" s="9"/>
      <c r="S593" s="9"/>
      <c r="T593" s="9"/>
    </row>
    <row r="594" spans="1:20" ht="18.75" x14ac:dyDescent="0.15">
      <c r="A594" s="14"/>
      <c r="B594" s="15">
        <v>590</v>
      </c>
      <c r="C594" s="16">
        <f t="shared" si="57"/>
        <v>0</v>
      </c>
      <c r="D594" s="17">
        <f t="shared" si="54"/>
        <v>0</v>
      </c>
      <c r="E594" s="15">
        <f t="shared" si="55"/>
        <v>0</v>
      </c>
      <c r="F594" s="15">
        <v>1</v>
      </c>
      <c r="G594" s="18">
        <f t="shared" si="58"/>
        <v>0</v>
      </c>
      <c r="H594" s="15">
        <f t="shared" si="59"/>
        <v>1</v>
      </c>
      <c r="I594" s="7">
        <f t="shared" si="56"/>
        <v>0</v>
      </c>
      <c r="K594" s="20">
        <v>590</v>
      </c>
      <c r="L594" s="15"/>
      <c r="M594" s="15"/>
      <c r="N594" s="15"/>
      <c r="O594" s="15"/>
      <c r="P594" s="15"/>
      <c r="Q594" s="15"/>
      <c r="R594" s="15"/>
      <c r="S594" s="15"/>
      <c r="T594" s="15"/>
    </row>
    <row r="595" spans="1:20" ht="18.75" x14ac:dyDescent="0.15">
      <c r="A595" s="8"/>
      <c r="B595" s="9">
        <v>591</v>
      </c>
      <c r="C595" s="10">
        <f t="shared" si="57"/>
        <v>0</v>
      </c>
      <c r="D595" s="11">
        <f t="shared" si="54"/>
        <v>0</v>
      </c>
      <c r="E595" s="9">
        <f t="shared" si="55"/>
        <v>0</v>
      </c>
      <c r="F595" s="9">
        <v>1</v>
      </c>
      <c r="G595" s="19">
        <f t="shared" si="58"/>
        <v>0</v>
      </c>
      <c r="H595" s="12">
        <f t="shared" si="59"/>
        <v>1</v>
      </c>
      <c r="I595" s="13">
        <f t="shared" si="56"/>
        <v>0</v>
      </c>
      <c r="K595" s="12">
        <v>591</v>
      </c>
      <c r="L595" s="9"/>
      <c r="M595" s="9"/>
      <c r="N595" s="9"/>
      <c r="O595" s="9"/>
      <c r="P595" s="9"/>
      <c r="Q595" s="9"/>
      <c r="R595" s="9"/>
      <c r="S595" s="9"/>
      <c r="T595" s="9"/>
    </row>
    <row r="596" spans="1:20" ht="18.75" x14ac:dyDescent="0.15">
      <c r="A596" s="14"/>
      <c r="B596" s="15">
        <v>592</v>
      </c>
      <c r="C596" s="16">
        <f t="shared" si="57"/>
        <v>0</v>
      </c>
      <c r="D596" s="17">
        <f t="shared" si="54"/>
        <v>0</v>
      </c>
      <c r="E596" s="15">
        <f t="shared" si="55"/>
        <v>0</v>
      </c>
      <c r="F596" s="15">
        <v>1</v>
      </c>
      <c r="G596" s="18">
        <f t="shared" si="58"/>
        <v>0</v>
      </c>
      <c r="H596" s="15">
        <f t="shared" si="59"/>
        <v>1</v>
      </c>
      <c r="I596" s="7">
        <f t="shared" si="56"/>
        <v>0</v>
      </c>
      <c r="K596" s="20">
        <v>592</v>
      </c>
      <c r="L596" s="15"/>
      <c r="M596" s="15"/>
      <c r="N596" s="15"/>
      <c r="O596" s="15"/>
      <c r="P596" s="15"/>
      <c r="Q596" s="15"/>
      <c r="R596" s="15"/>
      <c r="S596" s="15"/>
      <c r="T596" s="15"/>
    </row>
    <row r="597" spans="1:20" ht="18.75" x14ac:dyDescent="0.15">
      <c r="A597" s="8"/>
      <c r="B597" s="9">
        <v>593</v>
      </c>
      <c r="C597" s="10">
        <f t="shared" si="57"/>
        <v>0</v>
      </c>
      <c r="D597" s="11">
        <f t="shared" si="54"/>
        <v>0</v>
      </c>
      <c r="E597" s="9">
        <f t="shared" si="55"/>
        <v>0</v>
      </c>
      <c r="F597" s="9">
        <v>1</v>
      </c>
      <c r="G597" s="19">
        <f t="shared" si="58"/>
        <v>0</v>
      </c>
      <c r="H597" s="12">
        <f t="shared" si="59"/>
        <v>1</v>
      </c>
      <c r="I597" s="13">
        <f t="shared" si="56"/>
        <v>0</v>
      </c>
      <c r="K597" s="12">
        <v>593</v>
      </c>
      <c r="L597" s="9"/>
      <c r="M597" s="9"/>
      <c r="N597" s="9"/>
      <c r="O597" s="9"/>
      <c r="P597" s="9"/>
      <c r="Q597" s="9"/>
      <c r="R597" s="9"/>
      <c r="S597" s="9"/>
      <c r="T597" s="9"/>
    </row>
    <row r="598" spans="1:20" ht="18.75" x14ac:dyDescent="0.15">
      <c r="A598" s="14"/>
      <c r="B598" s="15">
        <v>594</v>
      </c>
      <c r="C598" s="16">
        <f t="shared" si="57"/>
        <v>0</v>
      </c>
      <c r="D598" s="17">
        <f t="shared" si="54"/>
        <v>0</v>
      </c>
      <c r="E598" s="15">
        <f t="shared" si="55"/>
        <v>0</v>
      </c>
      <c r="F598" s="15">
        <v>1</v>
      </c>
      <c r="G598" s="18">
        <f t="shared" si="58"/>
        <v>0</v>
      </c>
      <c r="H598" s="15">
        <f t="shared" si="59"/>
        <v>1</v>
      </c>
      <c r="I598" s="7">
        <f t="shared" si="56"/>
        <v>0</v>
      </c>
      <c r="K598" s="20">
        <v>594</v>
      </c>
      <c r="L598" s="15"/>
      <c r="M598" s="15"/>
      <c r="N598" s="15"/>
      <c r="O598" s="15"/>
      <c r="P598" s="15"/>
      <c r="Q598" s="15"/>
      <c r="R598" s="15"/>
      <c r="S598" s="15"/>
      <c r="T598" s="15"/>
    </row>
    <row r="599" spans="1:20" ht="18.75" x14ac:dyDescent="0.15">
      <c r="A599" s="8"/>
      <c r="B599" s="9">
        <v>595</v>
      </c>
      <c r="C599" s="10">
        <f t="shared" si="57"/>
        <v>0</v>
      </c>
      <c r="D599" s="11">
        <f t="shared" si="54"/>
        <v>0</v>
      </c>
      <c r="E599" s="9">
        <f t="shared" si="55"/>
        <v>0</v>
      </c>
      <c r="F599" s="9">
        <v>1</v>
      </c>
      <c r="G599" s="19">
        <f t="shared" si="58"/>
        <v>0</v>
      </c>
      <c r="H599" s="12">
        <f t="shared" si="59"/>
        <v>1</v>
      </c>
      <c r="I599" s="13">
        <f t="shared" si="56"/>
        <v>0</v>
      </c>
      <c r="K599" s="12">
        <v>595</v>
      </c>
      <c r="L599" s="9"/>
      <c r="M599" s="9"/>
      <c r="N599" s="9"/>
      <c r="O599" s="9"/>
      <c r="P599" s="9"/>
      <c r="Q599" s="9"/>
      <c r="R599" s="9"/>
      <c r="S599" s="9"/>
      <c r="T599" s="9"/>
    </row>
    <row r="600" spans="1:20" ht="18.75" x14ac:dyDescent="0.15">
      <c r="A600" s="14"/>
      <c r="B600" s="15">
        <v>596</v>
      </c>
      <c r="C600" s="16">
        <f t="shared" si="57"/>
        <v>0</v>
      </c>
      <c r="D600" s="17">
        <f t="shared" si="54"/>
        <v>0</v>
      </c>
      <c r="E600" s="15">
        <f t="shared" si="55"/>
        <v>0</v>
      </c>
      <c r="F600" s="15">
        <v>1</v>
      </c>
      <c r="G600" s="18">
        <f t="shared" si="58"/>
        <v>0</v>
      </c>
      <c r="H600" s="15">
        <f t="shared" si="59"/>
        <v>1</v>
      </c>
      <c r="I600" s="7">
        <f t="shared" si="56"/>
        <v>0</v>
      </c>
      <c r="K600" s="20">
        <v>596</v>
      </c>
      <c r="L600" s="15"/>
      <c r="M600" s="15"/>
      <c r="N600" s="15"/>
      <c r="O600" s="15"/>
      <c r="P600" s="15"/>
      <c r="Q600" s="15"/>
      <c r="R600" s="15"/>
      <c r="S600" s="15"/>
      <c r="T600" s="15"/>
    </row>
    <row r="601" spans="1:20" ht="18.75" x14ac:dyDescent="0.15">
      <c r="A601" s="8"/>
      <c r="B601" s="9">
        <v>597</v>
      </c>
      <c r="C601" s="10">
        <f t="shared" si="57"/>
        <v>0</v>
      </c>
      <c r="D601" s="11">
        <f t="shared" si="54"/>
        <v>0</v>
      </c>
      <c r="E601" s="9">
        <f t="shared" si="55"/>
        <v>0</v>
      </c>
      <c r="F601" s="9">
        <v>1</v>
      </c>
      <c r="G601" s="19">
        <f t="shared" si="58"/>
        <v>0</v>
      </c>
      <c r="H601" s="12">
        <f t="shared" si="59"/>
        <v>1</v>
      </c>
      <c r="I601" s="13">
        <f t="shared" si="56"/>
        <v>0</v>
      </c>
      <c r="K601" s="12">
        <v>597</v>
      </c>
      <c r="L601" s="9"/>
      <c r="M601" s="9"/>
      <c r="N601" s="9"/>
      <c r="O601" s="9"/>
      <c r="P601" s="9"/>
      <c r="Q601" s="9"/>
      <c r="R601" s="9"/>
      <c r="S601" s="9"/>
      <c r="T601" s="9"/>
    </row>
    <row r="602" spans="1:20" ht="18.75" x14ac:dyDescent="0.15">
      <c r="A602" s="14"/>
      <c r="B602" s="15">
        <v>598</v>
      </c>
      <c r="C602" s="16">
        <f t="shared" si="57"/>
        <v>0</v>
      </c>
      <c r="D602" s="17">
        <f t="shared" si="54"/>
        <v>0</v>
      </c>
      <c r="E602" s="15">
        <f t="shared" si="55"/>
        <v>0</v>
      </c>
      <c r="F602" s="15">
        <v>1</v>
      </c>
      <c r="G602" s="18">
        <f t="shared" si="58"/>
        <v>0</v>
      </c>
      <c r="H602" s="15">
        <f t="shared" si="59"/>
        <v>1</v>
      </c>
      <c r="I602" s="7">
        <f t="shared" si="56"/>
        <v>0</v>
      </c>
      <c r="K602" s="20">
        <v>598</v>
      </c>
      <c r="L602" s="15"/>
      <c r="M602" s="15"/>
      <c r="N602" s="15"/>
      <c r="O602" s="15"/>
      <c r="P602" s="15"/>
      <c r="Q602" s="15"/>
      <c r="R602" s="15"/>
      <c r="S602" s="15"/>
      <c r="T602" s="15"/>
    </row>
    <row r="603" spans="1:20" ht="18.75" x14ac:dyDescent="0.15">
      <c r="A603" s="8"/>
      <c r="B603" s="9">
        <v>599</v>
      </c>
      <c r="C603" s="10">
        <f t="shared" si="57"/>
        <v>0</v>
      </c>
      <c r="D603" s="11">
        <f t="shared" si="54"/>
        <v>0</v>
      </c>
      <c r="E603" s="9">
        <f t="shared" si="55"/>
        <v>0</v>
      </c>
      <c r="F603" s="9">
        <v>1</v>
      </c>
      <c r="G603" s="19">
        <f t="shared" si="58"/>
        <v>0</v>
      </c>
      <c r="H603" s="12">
        <f t="shared" si="59"/>
        <v>1</v>
      </c>
      <c r="I603" s="13">
        <f t="shared" si="56"/>
        <v>0</v>
      </c>
      <c r="K603" s="12">
        <v>599</v>
      </c>
      <c r="L603" s="9"/>
      <c r="M603" s="9"/>
      <c r="N603" s="9"/>
      <c r="O603" s="9"/>
      <c r="P603" s="9"/>
      <c r="Q603" s="9"/>
      <c r="R603" s="9"/>
      <c r="S603" s="9"/>
      <c r="T603" s="9"/>
    </row>
    <row r="604" spans="1:20" ht="18.75" x14ac:dyDescent="0.15">
      <c r="A604" s="14"/>
      <c r="B604" s="15">
        <v>600</v>
      </c>
      <c r="C604" s="16">
        <f t="shared" si="57"/>
        <v>0</v>
      </c>
      <c r="D604" s="17">
        <f t="shared" si="54"/>
        <v>0</v>
      </c>
      <c r="E604" s="15">
        <f t="shared" si="55"/>
        <v>0</v>
      </c>
      <c r="F604" s="15">
        <v>1</v>
      </c>
      <c r="G604" s="18">
        <f t="shared" si="58"/>
        <v>0</v>
      </c>
      <c r="H604" s="15">
        <f t="shared" si="59"/>
        <v>1</v>
      </c>
      <c r="I604" s="7">
        <f t="shared" si="56"/>
        <v>0</v>
      </c>
      <c r="K604" s="20">
        <v>600</v>
      </c>
      <c r="L604" s="15"/>
      <c r="M604" s="15"/>
      <c r="N604" s="15"/>
      <c r="O604" s="15"/>
      <c r="P604" s="15"/>
      <c r="Q604" s="15"/>
      <c r="R604" s="15"/>
      <c r="S604" s="15"/>
      <c r="T604" s="15"/>
    </row>
    <row r="605" spans="1:20" ht="18.75" x14ac:dyDescent="0.15">
      <c r="A605" s="8"/>
      <c r="B605" s="9">
        <v>601</v>
      </c>
      <c r="C605" s="10">
        <f t="shared" si="57"/>
        <v>0</v>
      </c>
      <c r="D605" s="11">
        <f t="shared" si="54"/>
        <v>0</v>
      </c>
      <c r="E605" s="9">
        <f t="shared" si="55"/>
        <v>0</v>
      </c>
      <c r="F605" s="9">
        <v>1</v>
      </c>
      <c r="G605" s="19">
        <f t="shared" si="58"/>
        <v>0</v>
      </c>
      <c r="H605" s="12">
        <f t="shared" si="59"/>
        <v>1</v>
      </c>
      <c r="I605" s="13">
        <f t="shared" si="56"/>
        <v>0</v>
      </c>
      <c r="K605" s="12">
        <v>601</v>
      </c>
      <c r="L605" s="9"/>
      <c r="M605" s="9"/>
      <c r="N605" s="9"/>
      <c r="O605" s="9"/>
      <c r="P605" s="9"/>
      <c r="Q605" s="9"/>
      <c r="R605" s="9"/>
      <c r="S605" s="9"/>
      <c r="T605" s="9"/>
    </row>
    <row r="606" spans="1:20" ht="18.75" x14ac:dyDescent="0.15">
      <c r="A606" s="14"/>
      <c r="B606" s="15">
        <v>602</v>
      </c>
      <c r="C606" s="16">
        <f t="shared" si="57"/>
        <v>0</v>
      </c>
      <c r="D606" s="17">
        <f t="shared" si="54"/>
        <v>0</v>
      </c>
      <c r="E606" s="15">
        <f t="shared" si="55"/>
        <v>0</v>
      </c>
      <c r="F606" s="15">
        <v>1</v>
      </c>
      <c r="G606" s="18">
        <f t="shared" si="58"/>
        <v>0</v>
      </c>
      <c r="H606" s="15">
        <f t="shared" si="59"/>
        <v>1</v>
      </c>
      <c r="I606" s="7">
        <f t="shared" si="56"/>
        <v>0</v>
      </c>
      <c r="K606" s="20">
        <v>602</v>
      </c>
      <c r="L606" s="15"/>
      <c r="M606" s="15"/>
      <c r="N606" s="15"/>
      <c r="O606" s="15"/>
      <c r="P606" s="15"/>
      <c r="Q606" s="15"/>
      <c r="R606" s="15"/>
      <c r="S606" s="15"/>
      <c r="T606" s="15"/>
    </row>
    <row r="607" spans="1:20" ht="18.75" x14ac:dyDescent="0.15">
      <c r="A607" s="8"/>
      <c r="B607" s="9">
        <v>603</v>
      </c>
      <c r="C607" s="10">
        <f t="shared" si="57"/>
        <v>0</v>
      </c>
      <c r="D607" s="11">
        <f t="shared" si="54"/>
        <v>0</v>
      </c>
      <c r="E607" s="9">
        <f t="shared" si="55"/>
        <v>0</v>
      </c>
      <c r="F607" s="9">
        <v>1</v>
      </c>
      <c r="G607" s="19">
        <f t="shared" si="58"/>
        <v>0</v>
      </c>
      <c r="H607" s="12">
        <f t="shared" si="59"/>
        <v>1</v>
      </c>
      <c r="I607" s="13">
        <f t="shared" si="56"/>
        <v>0</v>
      </c>
      <c r="K607" s="12">
        <v>603</v>
      </c>
      <c r="L607" s="9"/>
      <c r="M607" s="9"/>
      <c r="N607" s="9"/>
      <c r="O607" s="9"/>
      <c r="P607" s="9"/>
      <c r="Q607" s="9"/>
      <c r="R607" s="9"/>
      <c r="S607" s="9"/>
      <c r="T607" s="9"/>
    </row>
    <row r="608" spans="1:20" ht="18.75" x14ac:dyDescent="0.15">
      <c r="A608" s="14"/>
      <c r="B608" s="15">
        <v>604</v>
      </c>
      <c r="C608" s="16">
        <f t="shared" si="57"/>
        <v>0</v>
      </c>
      <c r="D608" s="17">
        <f t="shared" si="54"/>
        <v>0</v>
      </c>
      <c r="E608" s="15">
        <f t="shared" si="55"/>
        <v>0</v>
      </c>
      <c r="F608" s="15">
        <v>1</v>
      </c>
      <c r="G608" s="18">
        <f t="shared" si="58"/>
        <v>0</v>
      </c>
      <c r="H608" s="15">
        <f t="shared" si="59"/>
        <v>1</v>
      </c>
      <c r="I608" s="7">
        <f t="shared" si="56"/>
        <v>0</v>
      </c>
      <c r="K608" s="20">
        <v>604</v>
      </c>
      <c r="L608" s="15"/>
      <c r="M608" s="15"/>
      <c r="N608" s="15"/>
      <c r="O608" s="15"/>
      <c r="P608" s="15"/>
      <c r="Q608" s="15"/>
      <c r="R608" s="15"/>
      <c r="S608" s="15"/>
      <c r="T608" s="15"/>
    </row>
    <row r="609" spans="1:20" ht="18.75" x14ac:dyDescent="0.15">
      <c r="A609" s="8"/>
      <c r="B609" s="9">
        <v>605</v>
      </c>
      <c r="C609" s="10">
        <f t="shared" si="57"/>
        <v>0</v>
      </c>
      <c r="D609" s="11">
        <f t="shared" si="54"/>
        <v>0</v>
      </c>
      <c r="E609" s="9">
        <f t="shared" si="55"/>
        <v>0</v>
      </c>
      <c r="F609" s="9">
        <v>1</v>
      </c>
      <c r="G609" s="19">
        <f t="shared" si="58"/>
        <v>0</v>
      </c>
      <c r="H609" s="12">
        <f t="shared" si="59"/>
        <v>1</v>
      </c>
      <c r="I609" s="13">
        <f t="shared" si="56"/>
        <v>0</v>
      </c>
      <c r="K609" s="12">
        <v>605</v>
      </c>
      <c r="L609" s="9"/>
      <c r="M609" s="9"/>
      <c r="N609" s="9"/>
      <c r="O609" s="9"/>
      <c r="P609" s="9"/>
      <c r="Q609" s="9"/>
      <c r="R609" s="9"/>
      <c r="S609" s="9"/>
      <c r="T609" s="9"/>
    </row>
    <row r="610" spans="1:20" ht="18.75" x14ac:dyDescent="0.15">
      <c r="A610" s="14"/>
      <c r="B610" s="15">
        <v>606</v>
      </c>
      <c r="C610" s="16">
        <f t="shared" si="57"/>
        <v>0</v>
      </c>
      <c r="D610" s="17">
        <f t="shared" si="54"/>
        <v>0</v>
      </c>
      <c r="E610" s="15">
        <f t="shared" si="55"/>
        <v>0</v>
      </c>
      <c r="F610" s="15">
        <v>1</v>
      </c>
      <c r="G610" s="18">
        <f t="shared" si="58"/>
        <v>0</v>
      </c>
      <c r="H610" s="15">
        <f t="shared" si="59"/>
        <v>1</v>
      </c>
      <c r="I610" s="7">
        <f t="shared" si="56"/>
        <v>0</v>
      </c>
      <c r="K610" s="20">
        <v>606</v>
      </c>
      <c r="L610" s="15"/>
      <c r="M610" s="15"/>
      <c r="N610" s="15"/>
      <c r="O610" s="15"/>
      <c r="P610" s="15"/>
      <c r="Q610" s="15"/>
      <c r="R610" s="15"/>
      <c r="S610" s="15"/>
      <c r="T610" s="15"/>
    </row>
    <row r="611" spans="1:20" ht="18.75" x14ac:dyDescent="0.15">
      <c r="A611" s="8"/>
      <c r="B611" s="9">
        <v>607</v>
      </c>
      <c r="C611" s="10">
        <f t="shared" si="57"/>
        <v>0</v>
      </c>
      <c r="D611" s="11">
        <f t="shared" si="54"/>
        <v>0</v>
      </c>
      <c r="E611" s="9">
        <f t="shared" si="55"/>
        <v>0</v>
      </c>
      <c r="F611" s="9">
        <v>1</v>
      </c>
      <c r="G611" s="19">
        <f t="shared" si="58"/>
        <v>0</v>
      </c>
      <c r="H611" s="12">
        <f t="shared" si="59"/>
        <v>1</v>
      </c>
      <c r="I611" s="13">
        <f t="shared" si="56"/>
        <v>0</v>
      </c>
      <c r="K611" s="12">
        <v>607</v>
      </c>
      <c r="L611" s="9"/>
      <c r="M611" s="9"/>
      <c r="N611" s="9"/>
      <c r="O611" s="9"/>
      <c r="P611" s="9"/>
      <c r="Q611" s="9"/>
      <c r="R611" s="9"/>
      <c r="S611" s="9"/>
      <c r="T611" s="9"/>
    </row>
    <row r="612" spans="1:20" ht="18.75" x14ac:dyDescent="0.15">
      <c r="A612" s="14"/>
      <c r="B612" s="15">
        <v>608</v>
      </c>
      <c r="C612" s="16">
        <f t="shared" si="57"/>
        <v>0</v>
      </c>
      <c r="D612" s="17">
        <f t="shared" si="54"/>
        <v>0</v>
      </c>
      <c r="E612" s="15">
        <f t="shared" si="55"/>
        <v>0</v>
      </c>
      <c r="F612" s="15">
        <v>1</v>
      </c>
      <c r="G612" s="18">
        <f t="shared" si="58"/>
        <v>0</v>
      </c>
      <c r="H612" s="15">
        <f t="shared" si="59"/>
        <v>1</v>
      </c>
      <c r="I612" s="7">
        <f t="shared" si="56"/>
        <v>0</v>
      </c>
      <c r="K612" s="20">
        <v>608</v>
      </c>
      <c r="L612" s="15"/>
      <c r="M612" s="15"/>
      <c r="N612" s="15"/>
      <c r="O612" s="15"/>
      <c r="P612" s="15"/>
      <c r="Q612" s="15"/>
      <c r="R612" s="15"/>
      <c r="S612" s="15"/>
      <c r="T612" s="15"/>
    </row>
    <row r="613" spans="1:20" ht="18.75" x14ac:dyDescent="0.15">
      <c r="A613" s="8"/>
      <c r="B613" s="9">
        <v>609</v>
      </c>
      <c r="C613" s="10">
        <f t="shared" si="57"/>
        <v>0</v>
      </c>
      <c r="D613" s="11">
        <f t="shared" si="54"/>
        <v>0</v>
      </c>
      <c r="E613" s="9">
        <f t="shared" si="55"/>
        <v>0</v>
      </c>
      <c r="F613" s="9">
        <v>1</v>
      </c>
      <c r="G613" s="19">
        <f t="shared" si="58"/>
        <v>0</v>
      </c>
      <c r="H613" s="12">
        <f t="shared" si="59"/>
        <v>1</v>
      </c>
      <c r="I613" s="13">
        <f t="shared" si="56"/>
        <v>0</v>
      </c>
      <c r="K613" s="12">
        <v>609</v>
      </c>
      <c r="L613" s="9"/>
      <c r="M613" s="9"/>
      <c r="N613" s="9"/>
      <c r="O613" s="9"/>
      <c r="P613" s="9"/>
      <c r="Q613" s="9"/>
      <c r="R613" s="9"/>
      <c r="S613" s="9"/>
      <c r="T613" s="9"/>
    </row>
    <row r="614" spans="1:20" ht="18.75" x14ac:dyDescent="0.15">
      <c r="A614" s="14"/>
      <c r="B614" s="15">
        <v>610</v>
      </c>
      <c r="C614" s="16">
        <f t="shared" si="57"/>
        <v>0</v>
      </c>
      <c r="D614" s="17">
        <f t="shared" si="54"/>
        <v>0</v>
      </c>
      <c r="E614" s="15">
        <f t="shared" si="55"/>
        <v>0</v>
      </c>
      <c r="F614" s="15">
        <v>1</v>
      </c>
      <c r="G614" s="18">
        <f t="shared" si="58"/>
        <v>0</v>
      </c>
      <c r="H614" s="15">
        <f t="shared" si="59"/>
        <v>1</v>
      </c>
      <c r="I614" s="7">
        <f t="shared" si="56"/>
        <v>0</v>
      </c>
      <c r="K614" s="20">
        <v>610</v>
      </c>
      <c r="L614" s="15"/>
      <c r="M614" s="15"/>
      <c r="N614" s="15"/>
      <c r="O614" s="15"/>
      <c r="P614" s="15"/>
      <c r="Q614" s="15"/>
      <c r="R614" s="15"/>
      <c r="S614" s="15"/>
      <c r="T614" s="15"/>
    </row>
    <row r="615" spans="1:20" ht="18.75" x14ac:dyDescent="0.15">
      <c r="A615" s="8"/>
      <c r="B615" s="9">
        <v>611</v>
      </c>
      <c r="C615" s="10">
        <f t="shared" si="57"/>
        <v>0</v>
      </c>
      <c r="D615" s="11">
        <f t="shared" si="54"/>
        <v>0</v>
      </c>
      <c r="E615" s="9">
        <f t="shared" si="55"/>
        <v>0</v>
      </c>
      <c r="F615" s="9">
        <v>1</v>
      </c>
      <c r="G615" s="19">
        <f t="shared" si="58"/>
        <v>0</v>
      </c>
      <c r="H615" s="12">
        <f t="shared" si="59"/>
        <v>1</v>
      </c>
      <c r="I615" s="13">
        <f t="shared" si="56"/>
        <v>0</v>
      </c>
      <c r="K615" s="12">
        <v>611</v>
      </c>
      <c r="L615" s="9"/>
      <c r="M615" s="9"/>
      <c r="N615" s="9"/>
      <c r="O615" s="9"/>
      <c r="P615" s="9"/>
      <c r="Q615" s="9"/>
      <c r="R615" s="9"/>
      <c r="S615" s="9"/>
      <c r="T615" s="9"/>
    </row>
    <row r="616" spans="1:20" ht="18.75" x14ac:dyDescent="0.15">
      <c r="A616" s="14"/>
      <c r="B616" s="15">
        <v>612</v>
      </c>
      <c r="C616" s="16">
        <f t="shared" si="57"/>
        <v>0</v>
      </c>
      <c r="D616" s="17">
        <f t="shared" si="54"/>
        <v>0</v>
      </c>
      <c r="E616" s="15">
        <f t="shared" si="55"/>
        <v>0</v>
      </c>
      <c r="F616" s="15">
        <v>1</v>
      </c>
      <c r="G616" s="18">
        <f t="shared" si="58"/>
        <v>0</v>
      </c>
      <c r="H616" s="15">
        <f t="shared" si="59"/>
        <v>1</v>
      </c>
      <c r="I616" s="7">
        <f t="shared" si="56"/>
        <v>0</v>
      </c>
      <c r="K616" s="20">
        <v>612</v>
      </c>
      <c r="L616" s="15"/>
      <c r="M616" s="15"/>
      <c r="N616" s="15"/>
      <c r="O616" s="15"/>
      <c r="P616" s="15"/>
      <c r="Q616" s="15"/>
      <c r="R616" s="15"/>
      <c r="S616" s="15"/>
      <c r="T616" s="15"/>
    </row>
    <row r="617" spans="1:20" ht="18.75" x14ac:dyDescent="0.15">
      <c r="A617" s="8"/>
      <c r="B617" s="9">
        <v>613</v>
      </c>
      <c r="C617" s="10">
        <f t="shared" si="57"/>
        <v>0</v>
      </c>
      <c r="D617" s="11">
        <f t="shared" si="54"/>
        <v>0</v>
      </c>
      <c r="E617" s="9">
        <f t="shared" si="55"/>
        <v>0</v>
      </c>
      <c r="F617" s="9">
        <v>1</v>
      </c>
      <c r="G617" s="19">
        <f t="shared" si="58"/>
        <v>0</v>
      </c>
      <c r="H617" s="12">
        <f t="shared" si="59"/>
        <v>1</v>
      </c>
      <c r="I617" s="13">
        <f t="shared" si="56"/>
        <v>0</v>
      </c>
      <c r="K617" s="12">
        <v>613</v>
      </c>
      <c r="L617" s="9"/>
      <c r="M617" s="9"/>
      <c r="N617" s="9"/>
      <c r="O617" s="9"/>
      <c r="P617" s="9"/>
      <c r="Q617" s="9"/>
      <c r="R617" s="9"/>
      <c r="S617" s="9"/>
      <c r="T617" s="9"/>
    </row>
    <row r="618" spans="1:20" ht="18.75" x14ac:dyDescent="0.15">
      <c r="A618" s="14"/>
      <c r="B618" s="15">
        <v>614</v>
      </c>
      <c r="C618" s="16">
        <f t="shared" si="57"/>
        <v>0</v>
      </c>
      <c r="D618" s="17">
        <f t="shared" si="54"/>
        <v>0</v>
      </c>
      <c r="E618" s="15">
        <f t="shared" si="55"/>
        <v>0</v>
      </c>
      <c r="F618" s="15">
        <v>1</v>
      </c>
      <c r="G618" s="18">
        <f t="shared" si="58"/>
        <v>0</v>
      </c>
      <c r="H618" s="15">
        <f t="shared" si="59"/>
        <v>1</v>
      </c>
      <c r="I618" s="7">
        <f t="shared" si="56"/>
        <v>0</v>
      </c>
      <c r="K618" s="20">
        <v>614</v>
      </c>
      <c r="L618" s="15"/>
      <c r="M618" s="15"/>
      <c r="N618" s="15"/>
      <c r="O618" s="15"/>
      <c r="P618" s="15"/>
      <c r="Q618" s="15"/>
      <c r="R618" s="15"/>
      <c r="S618" s="15"/>
      <c r="T618" s="15"/>
    </row>
    <row r="619" spans="1:20" ht="18.75" x14ac:dyDescent="0.15">
      <c r="A619" s="8"/>
      <c r="B619" s="9">
        <v>615</v>
      </c>
      <c r="C619" s="10">
        <f t="shared" si="57"/>
        <v>0</v>
      </c>
      <c r="D619" s="11">
        <f t="shared" si="54"/>
        <v>0</v>
      </c>
      <c r="E619" s="9">
        <f t="shared" si="55"/>
        <v>0</v>
      </c>
      <c r="F619" s="9">
        <v>1</v>
      </c>
      <c r="G619" s="19">
        <f t="shared" si="58"/>
        <v>0</v>
      </c>
      <c r="H619" s="12">
        <f t="shared" si="59"/>
        <v>1</v>
      </c>
      <c r="I619" s="13">
        <f t="shared" si="56"/>
        <v>0</v>
      </c>
      <c r="K619" s="12">
        <v>615</v>
      </c>
      <c r="L619" s="9"/>
      <c r="M619" s="9"/>
      <c r="N619" s="9"/>
      <c r="O619" s="9"/>
      <c r="P619" s="9"/>
      <c r="Q619" s="9"/>
      <c r="R619" s="9"/>
      <c r="S619" s="9"/>
      <c r="T619" s="9"/>
    </row>
    <row r="620" spans="1:20" ht="18.75" x14ac:dyDescent="0.15">
      <c r="A620" s="14"/>
      <c r="B620" s="15">
        <v>616</v>
      </c>
      <c r="C620" s="16">
        <f t="shared" si="57"/>
        <v>0</v>
      </c>
      <c r="D620" s="17">
        <f t="shared" si="54"/>
        <v>0</v>
      </c>
      <c r="E620" s="15">
        <f t="shared" si="55"/>
        <v>0</v>
      </c>
      <c r="F620" s="15">
        <v>1</v>
      </c>
      <c r="G620" s="18">
        <f t="shared" si="58"/>
        <v>0</v>
      </c>
      <c r="H620" s="15">
        <f t="shared" si="59"/>
        <v>1</v>
      </c>
      <c r="I620" s="7">
        <f t="shared" si="56"/>
        <v>0</v>
      </c>
      <c r="K620" s="20">
        <v>616</v>
      </c>
      <c r="L620" s="15"/>
      <c r="M620" s="15"/>
      <c r="N620" s="15"/>
      <c r="O620" s="15"/>
      <c r="P620" s="15"/>
      <c r="Q620" s="15"/>
      <c r="R620" s="15"/>
      <c r="S620" s="15"/>
      <c r="T620" s="15"/>
    </row>
    <row r="621" spans="1:20" ht="18.75" x14ac:dyDescent="0.15">
      <c r="A621" s="8"/>
      <c r="B621" s="9">
        <v>617</v>
      </c>
      <c r="C621" s="10">
        <f t="shared" si="57"/>
        <v>0</v>
      </c>
      <c r="D621" s="11">
        <f t="shared" si="54"/>
        <v>0</v>
      </c>
      <c r="E621" s="9">
        <f t="shared" si="55"/>
        <v>0</v>
      </c>
      <c r="F621" s="9">
        <v>1</v>
      </c>
      <c r="G621" s="19">
        <f t="shared" si="58"/>
        <v>0</v>
      </c>
      <c r="H621" s="12">
        <f t="shared" si="59"/>
        <v>1</v>
      </c>
      <c r="I621" s="13">
        <f t="shared" si="56"/>
        <v>0</v>
      </c>
      <c r="K621" s="12">
        <v>617</v>
      </c>
      <c r="L621" s="9"/>
      <c r="M621" s="9"/>
      <c r="N621" s="9"/>
      <c r="O621" s="9"/>
      <c r="P621" s="9"/>
      <c r="Q621" s="9"/>
      <c r="R621" s="9"/>
      <c r="S621" s="9"/>
      <c r="T621" s="9"/>
    </row>
    <row r="622" spans="1:20" ht="18.75" x14ac:dyDescent="0.15">
      <c r="A622" s="14"/>
      <c r="B622" s="15">
        <v>618</v>
      </c>
      <c r="C622" s="16">
        <f t="shared" si="57"/>
        <v>0</v>
      </c>
      <c r="D622" s="17">
        <f t="shared" si="54"/>
        <v>0</v>
      </c>
      <c r="E622" s="15">
        <f t="shared" si="55"/>
        <v>0</v>
      </c>
      <c r="F622" s="15">
        <v>1</v>
      </c>
      <c r="G622" s="18">
        <f t="shared" si="58"/>
        <v>0</v>
      </c>
      <c r="H622" s="15">
        <f t="shared" si="59"/>
        <v>1</v>
      </c>
      <c r="I622" s="7">
        <f t="shared" si="56"/>
        <v>0</v>
      </c>
      <c r="K622" s="20">
        <v>618</v>
      </c>
      <c r="L622" s="15"/>
      <c r="M622" s="15"/>
      <c r="N622" s="15"/>
      <c r="O622" s="15"/>
      <c r="P622" s="15"/>
      <c r="Q622" s="15"/>
      <c r="R622" s="15"/>
      <c r="S622" s="15"/>
      <c r="T622" s="15"/>
    </row>
    <row r="623" spans="1:20" ht="18.75" x14ac:dyDescent="0.15">
      <c r="A623" s="8"/>
      <c r="B623" s="9">
        <v>619</v>
      </c>
      <c r="C623" s="10">
        <f t="shared" si="57"/>
        <v>0</v>
      </c>
      <c r="D623" s="11">
        <f t="shared" si="54"/>
        <v>0</v>
      </c>
      <c r="E623" s="9">
        <f t="shared" si="55"/>
        <v>0</v>
      </c>
      <c r="F623" s="9">
        <v>1</v>
      </c>
      <c r="G623" s="19">
        <f t="shared" si="58"/>
        <v>0</v>
      </c>
      <c r="H623" s="12">
        <f t="shared" si="59"/>
        <v>1</v>
      </c>
      <c r="I623" s="13">
        <f t="shared" si="56"/>
        <v>0</v>
      </c>
      <c r="K623" s="12">
        <v>619</v>
      </c>
      <c r="L623" s="9"/>
      <c r="M623" s="9"/>
      <c r="N623" s="9"/>
      <c r="O623" s="9"/>
      <c r="P623" s="9"/>
      <c r="Q623" s="9"/>
      <c r="R623" s="9"/>
      <c r="S623" s="9"/>
      <c r="T623" s="9"/>
    </row>
    <row r="624" spans="1:20" ht="18.75" x14ac:dyDescent="0.15">
      <c r="A624" s="14"/>
      <c r="B624" s="15">
        <v>620</v>
      </c>
      <c r="C624" s="16">
        <f t="shared" si="57"/>
        <v>0</v>
      </c>
      <c r="D624" s="17">
        <f t="shared" si="54"/>
        <v>0</v>
      </c>
      <c r="E624" s="15">
        <f t="shared" si="55"/>
        <v>0</v>
      </c>
      <c r="F624" s="15">
        <v>1</v>
      </c>
      <c r="G624" s="18">
        <f t="shared" si="58"/>
        <v>0</v>
      </c>
      <c r="H624" s="15">
        <f t="shared" si="59"/>
        <v>1</v>
      </c>
      <c r="I624" s="7">
        <f t="shared" si="56"/>
        <v>0</v>
      </c>
      <c r="K624" s="20">
        <v>620</v>
      </c>
      <c r="L624" s="15"/>
      <c r="M624" s="15"/>
      <c r="N624" s="15"/>
      <c r="O624" s="15"/>
      <c r="P624" s="15"/>
      <c r="Q624" s="15"/>
      <c r="R624" s="15"/>
      <c r="S624" s="15"/>
      <c r="T624" s="15"/>
    </row>
    <row r="625" spans="1:20" ht="18.75" x14ac:dyDescent="0.15">
      <c r="A625" s="8"/>
      <c r="B625" s="9">
        <v>621</v>
      </c>
      <c r="C625" s="10">
        <f t="shared" si="57"/>
        <v>0</v>
      </c>
      <c r="D625" s="11">
        <f t="shared" si="54"/>
        <v>0</v>
      </c>
      <c r="E625" s="9">
        <f t="shared" si="55"/>
        <v>0</v>
      </c>
      <c r="F625" s="9">
        <v>1</v>
      </c>
      <c r="G625" s="19">
        <f t="shared" si="58"/>
        <v>0</v>
      </c>
      <c r="H625" s="12">
        <f t="shared" si="59"/>
        <v>1</v>
      </c>
      <c r="I625" s="13">
        <f t="shared" si="56"/>
        <v>0</v>
      </c>
      <c r="K625" s="12">
        <v>621</v>
      </c>
      <c r="L625" s="9"/>
      <c r="M625" s="9"/>
      <c r="N625" s="9"/>
      <c r="O625" s="9"/>
      <c r="P625" s="9"/>
      <c r="Q625" s="9"/>
      <c r="R625" s="9"/>
      <c r="S625" s="9"/>
      <c r="T625" s="9"/>
    </row>
    <row r="626" spans="1:20" ht="18.75" x14ac:dyDescent="0.15">
      <c r="A626" s="14"/>
      <c r="B626" s="15">
        <v>622</v>
      </c>
      <c r="C626" s="16">
        <f t="shared" si="57"/>
        <v>0</v>
      </c>
      <c r="D626" s="17">
        <f t="shared" si="54"/>
        <v>0</v>
      </c>
      <c r="E626" s="15">
        <f t="shared" si="55"/>
        <v>0</v>
      </c>
      <c r="F626" s="15">
        <v>1</v>
      </c>
      <c r="G626" s="18">
        <f t="shared" si="58"/>
        <v>0</v>
      </c>
      <c r="H626" s="15">
        <f t="shared" si="59"/>
        <v>1</v>
      </c>
      <c r="I626" s="7">
        <f t="shared" si="56"/>
        <v>0</v>
      </c>
      <c r="K626" s="20">
        <v>622</v>
      </c>
      <c r="L626" s="15"/>
      <c r="M626" s="15"/>
      <c r="N626" s="15"/>
      <c r="O626" s="15"/>
      <c r="P626" s="15"/>
      <c r="Q626" s="15"/>
      <c r="R626" s="15"/>
      <c r="S626" s="15"/>
      <c r="T626" s="15"/>
    </row>
    <row r="627" spans="1:20" ht="18.75" x14ac:dyDescent="0.15">
      <c r="A627" s="8"/>
      <c r="B627" s="9">
        <v>623</v>
      </c>
      <c r="C627" s="10">
        <f t="shared" si="57"/>
        <v>0</v>
      </c>
      <c r="D627" s="11">
        <f t="shared" si="54"/>
        <v>0</v>
      </c>
      <c r="E627" s="9">
        <f t="shared" si="55"/>
        <v>0</v>
      </c>
      <c r="F627" s="9">
        <v>1</v>
      </c>
      <c r="G627" s="19">
        <f t="shared" si="58"/>
        <v>0</v>
      </c>
      <c r="H627" s="12">
        <f t="shared" si="59"/>
        <v>1</v>
      </c>
      <c r="I627" s="13">
        <f t="shared" si="56"/>
        <v>0</v>
      </c>
      <c r="K627" s="12">
        <v>623</v>
      </c>
      <c r="L627" s="9"/>
      <c r="M627" s="9"/>
      <c r="N627" s="9"/>
      <c r="O627" s="9"/>
      <c r="P627" s="9"/>
      <c r="Q627" s="9"/>
      <c r="R627" s="9"/>
      <c r="S627" s="9"/>
      <c r="T627" s="9"/>
    </row>
    <row r="628" spans="1:20" ht="18.75" x14ac:dyDescent="0.15">
      <c r="A628" s="14"/>
      <c r="B628" s="15">
        <v>624</v>
      </c>
      <c r="C628" s="16">
        <f t="shared" si="57"/>
        <v>0</v>
      </c>
      <c r="D628" s="17">
        <f t="shared" si="54"/>
        <v>0</v>
      </c>
      <c r="E628" s="15">
        <f t="shared" si="55"/>
        <v>0</v>
      </c>
      <c r="F628" s="15">
        <v>1</v>
      </c>
      <c r="G628" s="18">
        <f t="shared" si="58"/>
        <v>0</v>
      </c>
      <c r="H628" s="15">
        <f t="shared" si="59"/>
        <v>1</v>
      </c>
      <c r="I628" s="7">
        <f t="shared" si="56"/>
        <v>0</v>
      </c>
      <c r="K628" s="20">
        <v>624</v>
      </c>
      <c r="L628" s="15"/>
      <c r="M628" s="15"/>
      <c r="N628" s="15"/>
      <c r="O628" s="15"/>
      <c r="P628" s="15"/>
      <c r="Q628" s="15"/>
      <c r="R628" s="15"/>
      <c r="S628" s="15"/>
      <c r="T628" s="15"/>
    </row>
    <row r="629" spans="1:20" ht="18.75" x14ac:dyDescent="0.15">
      <c r="A629" s="8"/>
      <c r="B629" s="9">
        <v>625</v>
      </c>
      <c r="C629" s="10">
        <f t="shared" si="57"/>
        <v>0</v>
      </c>
      <c r="D629" s="11">
        <f t="shared" si="54"/>
        <v>0</v>
      </c>
      <c r="E629" s="9">
        <f t="shared" si="55"/>
        <v>0</v>
      </c>
      <c r="F629" s="9">
        <v>1</v>
      </c>
      <c r="G629" s="19">
        <f t="shared" si="58"/>
        <v>0</v>
      </c>
      <c r="H629" s="12">
        <f t="shared" si="59"/>
        <v>1</v>
      </c>
      <c r="I629" s="13">
        <f t="shared" si="56"/>
        <v>0</v>
      </c>
      <c r="K629" s="12">
        <v>625</v>
      </c>
      <c r="L629" s="9"/>
      <c r="M629" s="9"/>
      <c r="N629" s="9"/>
      <c r="O629" s="9"/>
      <c r="P629" s="9"/>
      <c r="Q629" s="9"/>
      <c r="R629" s="9"/>
      <c r="S629" s="9"/>
      <c r="T629" s="9"/>
    </row>
    <row r="630" spans="1:20" ht="18.75" x14ac:dyDescent="0.15">
      <c r="A630" s="14"/>
      <c r="B630" s="15">
        <v>626</v>
      </c>
      <c r="C630" s="16">
        <f t="shared" si="57"/>
        <v>0</v>
      </c>
      <c r="D630" s="17">
        <f t="shared" si="54"/>
        <v>0</v>
      </c>
      <c r="E630" s="15">
        <f t="shared" si="55"/>
        <v>0</v>
      </c>
      <c r="F630" s="15">
        <v>1</v>
      </c>
      <c r="G630" s="18">
        <f t="shared" si="58"/>
        <v>0</v>
      </c>
      <c r="H630" s="15">
        <f t="shared" si="59"/>
        <v>1</v>
      </c>
      <c r="I630" s="7">
        <f t="shared" si="56"/>
        <v>0</v>
      </c>
      <c r="K630" s="20">
        <v>626</v>
      </c>
      <c r="L630" s="15"/>
      <c r="M630" s="15"/>
      <c r="N630" s="15"/>
      <c r="O630" s="15"/>
      <c r="P630" s="15"/>
      <c r="Q630" s="15"/>
      <c r="R630" s="15"/>
      <c r="S630" s="15"/>
      <c r="T630" s="15"/>
    </row>
    <row r="631" spans="1:20" ht="18.75" x14ac:dyDescent="0.15">
      <c r="A631" s="8"/>
      <c r="B631" s="9">
        <v>627</v>
      </c>
      <c r="C631" s="10">
        <f t="shared" si="57"/>
        <v>0</v>
      </c>
      <c r="D631" s="11">
        <f t="shared" si="54"/>
        <v>0</v>
      </c>
      <c r="E631" s="9">
        <f t="shared" si="55"/>
        <v>0</v>
      </c>
      <c r="F631" s="9">
        <v>1</v>
      </c>
      <c r="G631" s="19">
        <f t="shared" si="58"/>
        <v>0</v>
      </c>
      <c r="H631" s="12">
        <f t="shared" si="59"/>
        <v>1</v>
      </c>
      <c r="I631" s="13">
        <f t="shared" si="56"/>
        <v>0</v>
      </c>
      <c r="K631" s="12">
        <v>627</v>
      </c>
      <c r="L631" s="9"/>
      <c r="M631" s="9"/>
      <c r="N631" s="9"/>
      <c r="O631" s="9"/>
      <c r="P631" s="9"/>
      <c r="Q631" s="9"/>
      <c r="R631" s="9"/>
      <c r="S631" s="9"/>
      <c r="T631" s="9"/>
    </row>
    <row r="632" spans="1:20" ht="18.75" x14ac:dyDescent="0.15">
      <c r="A632" s="14"/>
      <c r="B632" s="15">
        <v>628</v>
      </c>
      <c r="C632" s="16">
        <f t="shared" si="57"/>
        <v>0</v>
      </c>
      <c r="D632" s="17">
        <f t="shared" si="54"/>
        <v>0</v>
      </c>
      <c r="E632" s="15">
        <f t="shared" si="55"/>
        <v>0</v>
      </c>
      <c r="F632" s="15">
        <v>1</v>
      </c>
      <c r="G632" s="18">
        <f t="shared" si="58"/>
        <v>0</v>
      </c>
      <c r="H632" s="15">
        <f t="shared" si="59"/>
        <v>1</v>
      </c>
      <c r="I632" s="7">
        <f t="shared" si="56"/>
        <v>0</v>
      </c>
      <c r="K632" s="20">
        <v>628</v>
      </c>
      <c r="L632" s="15"/>
      <c r="M632" s="15"/>
      <c r="N632" s="15"/>
      <c r="O632" s="15"/>
      <c r="P632" s="15"/>
      <c r="Q632" s="15"/>
      <c r="R632" s="15"/>
      <c r="S632" s="15"/>
      <c r="T632" s="15"/>
    </row>
    <row r="633" spans="1:20" ht="18.75" x14ac:dyDescent="0.15">
      <c r="A633" s="8"/>
      <c r="B633" s="9">
        <v>629</v>
      </c>
      <c r="C633" s="10">
        <f t="shared" si="57"/>
        <v>0</v>
      </c>
      <c r="D633" s="11">
        <f t="shared" si="54"/>
        <v>0</v>
      </c>
      <c r="E633" s="9">
        <f t="shared" si="55"/>
        <v>0</v>
      </c>
      <c r="F633" s="9">
        <v>1</v>
      </c>
      <c r="G633" s="19">
        <f t="shared" si="58"/>
        <v>0</v>
      </c>
      <c r="H633" s="12">
        <f t="shared" si="59"/>
        <v>1</v>
      </c>
      <c r="I633" s="13">
        <f t="shared" si="56"/>
        <v>0</v>
      </c>
      <c r="K633" s="12">
        <v>629</v>
      </c>
      <c r="L633" s="9"/>
      <c r="M633" s="9"/>
      <c r="N633" s="9"/>
      <c r="O633" s="9"/>
      <c r="P633" s="9"/>
      <c r="Q633" s="9"/>
      <c r="R633" s="9"/>
      <c r="S633" s="9"/>
      <c r="T633" s="9"/>
    </row>
    <row r="634" spans="1:20" ht="18.75" x14ac:dyDescent="0.15">
      <c r="A634" s="14"/>
      <c r="B634" s="15">
        <v>630</v>
      </c>
      <c r="C634" s="16">
        <f t="shared" si="57"/>
        <v>0</v>
      </c>
      <c r="D634" s="17">
        <f t="shared" si="54"/>
        <v>0</v>
      </c>
      <c r="E634" s="15">
        <f t="shared" si="55"/>
        <v>0</v>
      </c>
      <c r="F634" s="15">
        <v>1</v>
      </c>
      <c r="G634" s="18">
        <f t="shared" si="58"/>
        <v>0</v>
      </c>
      <c r="H634" s="15">
        <f t="shared" si="59"/>
        <v>1</v>
      </c>
      <c r="I634" s="7">
        <f t="shared" si="56"/>
        <v>0</v>
      </c>
      <c r="K634" s="20">
        <v>630</v>
      </c>
      <c r="L634" s="15"/>
      <c r="M634" s="15"/>
      <c r="N634" s="15"/>
      <c r="O634" s="15"/>
      <c r="P634" s="15"/>
      <c r="Q634" s="15"/>
      <c r="R634" s="15"/>
      <c r="S634" s="15"/>
      <c r="T634" s="15"/>
    </row>
    <row r="635" spans="1:20" ht="18.75" x14ac:dyDescent="0.15">
      <c r="A635" s="8"/>
      <c r="B635" s="9">
        <v>631</v>
      </c>
      <c r="C635" s="10">
        <f t="shared" si="57"/>
        <v>0</v>
      </c>
      <c r="D635" s="11">
        <f t="shared" si="54"/>
        <v>0</v>
      </c>
      <c r="E635" s="9">
        <f t="shared" si="55"/>
        <v>0</v>
      </c>
      <c r="F635" s="9">
        <v>1</v>
      </c>
      <c r="G635" s="19">
        <f t="shared" si="58"/>
        <v>0</v>
      </c>
      <c r="H635" s="12">
        <f t="shared" si="59"/>
        <v>1</v>
      </c>
      <c r="I635" s="13">
        <f t="shared" si="56"/>
        <v>0</v>
      </c>
      <c r="K635" s="12">
        <v>631</v>
      </c>
      <c r="L635" s="9"/>
      <c r="M635" s="9"/>
      <c r="N635" s="9"/>
      <c r="O635" s="9"/>
      <c r="P635" s="9"/>
      <c r="Q635" s="9"/>
      <c r="R635" s="9"/>
      <c r="S635" s="9"/>
      <c r="T635" s="9"/>
    </row>
    <row r="636" spans="1:20" ht="18.75" x14ac:dyDescent="0.15">
      <c r="A636" s="14"/>
      <c r="B636" s="15">
        <v>632</v>
      </c>
      <c r="C636" s="16">
        <f t="shared" si="57"/>
        <v>0</v>
      </c>
      <c r="D636" s="17">
        <f t="shared" si="54"/>
        <v>0</v>
      </c>
      <c r="E636" s="15">
        <f t="shared" si="55"/>
        <v>0</v>
      </c>
      <c r="F636" s="15">
        <v>1</v>
      </c>
      <c r="G636" s="18">
        <f t="shared" si="58"/>
        <v>0</v>
      </c>
      <c r="H636" s="15">
        <f t="shared" si="59"/>
        <v>1</v>
      </c>
      <c r="I636" s="7">
        <f t="shared" si="56"/>
        <v>0</v>
      </c>
      <c r="K636" s="20">
        <v>632</v>
      </c>
      <c r="L636" s="15"/>
      <c r="M636" s="15"/>
      <c r="N636" s="15"/>
      <c r="O636" s="15"/>
      <c r="P636" s="15"/>
      <c r="Q636" s="15"/>
      <c r="R636" s="15"/>
      <c r="S636" s="15"/>
      <c r="T636" s="15"/>
    </row>
    <row r="637" spans="1:20" ht="18.75" x14ac:dyDescent="0.15">
      <c r="A637" s="8"/>
      <c r="B637" s="9">
        <v>633</v>
      </c>
      <c r="C637" s="10">
        <f t="shared" si="57"/>
        <v>0</v>
      </c>
      <c r="D637" s="11">
        <f t="shared" si="54"/>
        <v>0</v>
      </c>
      <c r="E637" s="9">
        <f t="shared" si="55"/>
        <v>0</v>
      </c>
      <c r="F637" s="9">
        <v>1</v>
      </c>
      <c r="G637" s="19">
        <f t="shared" si="58"/>
        <v>0</v>
      </c>
      <c r="H637" s="12">
        <f t="shared" si="59"/>
        <v>1</v>
      </c>
      <c r="I637" s="13">
        <f t="shared" si="56"/>
        <v>0</v>
      </c>
      <c r="K637" s="12">
        <v>633</v>
      </c>
      <c r="L637" s="9"/>
      <c r="M637" s="9"/>
      <c r="N637" s="9"/>
      <c r="O637" s="9"/>
      <c r="P637" s="9"/>
      <c r="Q637" s="9"/>
      <c r="R637" s="9"/>
      <c r="S637" s="9"/>
      <c r="T637" s="9"/>
    </row>
    <row r="638" spans="1:20" ht="18.75" x14ac:dyDescent="0.15">
      <c r="A638" s="14"/>
      <c r="B638" s="15">
        <v>634</v>
      </c>
      <c r="C638" s="16">
        <f t="shared" si="57"/>
        <v>0</v>
      </c>
      <c r="D638" s="17">
        <f t="shared" si="54"/>
        <v>0</v>
      </c>
      <c r="E638" s="15">
        <f t="shared" si="55"/>
        <v>0</v>
      </c>
      <c r="F638" s="15">
        <v>1</v>
      </c>
      <c r="G638" s="18">
        <f t="shared" si="58"/>
        <v>0</v>
      </c>
      <c r="H638" s="15">
        <f t="shared" si="59"/>
        <v>1</v>
      </c>
      <c r="I638" s="7">
        <f t="shared" si="56"/>
        <v>0</v>
      </c>
      <c r="K638" s="20">
        <v>634</v>
      </c>
      <c r="L638" s="15"/>
      <c r="M638" s="15"/>
      <c r="N638" s="15"/>
      <c r="O638" s="15"/>
      <c r="P638" s="15"/>
      <c r="Q638" s="15"/>
      <c r="R638" s="15"/>
      <c r="S638" s="15"/>
      <c r="T638" s="15"/>
    </row>
    <row r="639" spans="1:20" ht="18.75" x14ac:dyDescent="0.15">
      <c r="A639" s="8"/>
      <c r="B639" s="9">
        <v>635</v>
      </c>
      <c r="C639" s="10">
        <f t="shared" si="57"/>
        <v>0</v>
      </c>
      <c r="D639" s="11">
        <f t="shared" si="54"/>
        <v>0</v>
      </c>
      <c r="E639" s="9">
        <f t="shared" si="55"/>
        <v>0</v>
      </c>
      <c r="F639" s="9">
        <v>1</v>
      </c>
      <c r="G639" s="19">
        <f t="shared" si="58"/>
        <v>0</v>
      </c>
      <c r="H639" s="12">
        <f t="shared" si="59"/>
        <v>1</v>
      </c>
      <c r="I639" s="13">
        <f t="shared" si="56"/>
        <v>0</v>
      </c>
      <c r="K639" s="12">
        <v>635</v>
      </c>
      <c r="L639" s="9"/>
      <c r="M639" s="9"/>
      <c r="N639" s="9"/>
      <c r="O639" s="9"/>
      <c r="P639" s="9"/>
      <c r="Q639" s="9"/>
      <c r="R639" s="9"/>
      <c r="S639" s="9"/>
      <c r="T639" s="9"/>
    </row>
    <row r="640" spans="1:20" ht="18.75" x14ac:dyDescent="0.15">
      <c r="A640" s="14"/>
      <c r="B640" s="15">
        <v>636</v>
      </c>
      <c r="C640" s="16">
        <f t="shared" si="57"/>
        <v>0</v>
      </c>
      <c r="D640" s="17">
        <f t="shared" si="54"/>
        <v>0</v>
      </c>
      <c r="E640" s="15">
        <f t="shared" si="55"/>
        <v>0</v>
      </c>
      <c r="F640" s="15">
        <v>1</v>
      </c>
      <c r="G640" s="18">
        <f t="shared" si="58"/>
        <v>0</v>
      </c>
      <c r="H640" s="15">
        <f t="shared" si="59"/>
        <v>1</v>
      </c>
      <c r="I640" s="7">
        <f t="shared" si="56"/>
        <v>0</v>
      </c>
      <c r="K640" s="20">
        <v>636</v>
      </c>
      <c r="L640" s="15"/>
      <c r="M640" s="15"/>
      <c r="N640" s="15"/>
      <c r="O640" s="15"/>
      <c r="P640" s="15"/>
      <c r="Q640" s="15"/>
      <c r="R640" s="15"/>
      <c r="S640" s="15"/>
      <c r="T640" s="15"/>
    </row>
    <row r="641" spans="1:20" ht="18.75" x14ac:dyDescent="0.15">
      <c r="A641" s="8"/>
      <c r="B641" s="9">
        <v>637</v>
      </c>
      <c r="C641" s="10">
        <f t="shared" si="57"/>
        <v>0</v>
      </c>
      <c r="D641" s="11">
        <f t="shared" si="54"/>
        <v>0</v>
      </c>
      <c r="E641" s="9">
        <f t="shared" si="55"/>
        <v>0</v>
      </c>
      <c r="F641" s="9">
        <v>1</v>
      </c>
      <c r="G641" s="19">
        <f t="shared" si="58"/>
        <v>0</v>
      </c>
      <c r="H641" s="12">
        <f t="shared" si="59"/>
        <v>1</v>
      </c>
      <c r="I641" s="13">
        <f t="shared" si="56"/>
        <v>0</v>
      </c>
      <c r="K641" s="12">
        <v>637</v>
      </c>
      <c r="L641" s="9"/>
      <c r="M641" s="9"/>
      <c r="N641" s="9"/>
      <c r="O641" s="9"/>
      <c r="P641" s="9"/>
      <c r="Q641" s="9"/>
      <c r="R641" s="9"/>
      <c r="S641" s="9"/>
      <c r="T641" s="9"/>
    </row>
    <row r="642" spans="1:20" ht="18.75" x14ac:dyDescent="0.15">
      <c r="A642" s="14"/>
      <c r="B642" s="15">
        <v>638</v>
      </c>
      <c r="C642" s="16">
        <f t="shared" si="57"/>
        <v>0</v>
      </c>
      <c r="D642" s="17">
        <f t="shared" si="54"/>
        <v>0</v>
      </c>
      <c r="E642" s="15">
        <f t="shared" si="55"/>
        <v>0</v>
      </c>
      <c r="F642" s="15">
        <v>1</v>
      </c>
      <c r="G642" s="18">
        <f t="shared" si="58"/>
        <v>0</v>
      </c>
      <c r="H642" s="15">
        <f t="shared" si="59"/>
        <v>1</v>
      </c>
      <c r="I642" s="7">
        <f t="shared" si="56"/>
        <v>0</v>
      </c>
      <c r="K642" s="20">
        <v>638</v>
      </c>
      <c r="L642" s="15"/>
      <c r="M642" s="15"/>
      <c r="N642" s="15"/>
      <c r="O642" s="15"/>
      <c r="P642" s="15"/>
      <c r="Q642" s="15"/>
      <c r="R642" s="15"/>
      <c r="S642" s="15"/>
      <c r="T642" s="15"/>
    </row>
    <row r="643" spans="1:20" ht="18.75" x14ac:dyDescent="0.15">
      <c r="A643" s="8"/>
      <c r="B643" s="9">
        <v>639</v>
      </c>
      <c r="C643" s="10">
        <f t="shared" si="57"/>
        <v>0</v>
      </c>
      <c r="D643" s="11">
        <f t="shared" si="54"/>
        <v>0</v>
      </c>
      <c r="E643" s="9">
        <f t="shared" si="55"/>
        <v>0</v>
      </c>
      <c r="F643" s="9">
        <v>1</v>
      </c>
      <c r="G643" s="19">
        <f t="shared" si="58"/>
        <v>0</v>
      </c>
      <c r="H643" s="12">
        <f t="shared" si="59"/>
        <v>1</v>
      </c>
      <c r="I643" s="13">
        <f t="shared" si="56"/>
        <v>0</v>
      </c>
      <c r="K643" s="12">
        <v>639</v>
      </c>
      <c r="L643" s="9"/>
      <c r="M643" s="9"/>
      <c r="N643" s="9"/>
      <c r="O643" s="9"/>
      <c r="P643" s="9"/>
      <c r="Q643" s="9"/>
      <c r="R643" s="9"/>
      <c r="S643" s="9"/>
      <c r="T643" s="9"/>
    </row>
    <row r="644" spans="1:20" ht="18.75" x14ac:dyDescent="0.15">
      <c r="A644" s="14"/>
      <c r="B644" s="15">
        <v>640</v>
      </c>
      <c r="C644" s="16">
        <f t="shared" si="57"/>
        <v>0</v>
      </c>
      <c r="D644" s="17">
        <f t="shared" si="54"/>
        <v>0</v>
      </c>
      <c r="E644" s="15">
        <f t="shared" si="55"/>
        <v>0</v>
      </c>
      <c r="F644" s="15">
        <v>1</v>
      </c>
      <c r="G644" s="18">
        <f t="shared" si="58"/>
        <v>0</v>
      </c>
      <c r="H644" s="15">
        <f t="shared" si="59"/>
        <v>1</v>
      </c>
      <c r="I644" s="7">
        <f t="shared" si="56"/>
        <v>0</v>
      </c>
      <c r="K644" s="20">
        <v>640</v>
      </c>
      <c r="L644" s="15"/>
      <c r="M644" s="15"/>
      <c r="N644" s="15"/>
      <c r="O644" s="15"/>
      <c r="P644" s="15"/>
      <c r="Q644" s="15"/>
      <c r="R644" s="15"/>
      <c r="S644" s="15"/>
      <c r="T644" s="15"/>
    </row>
    <row r="645" spans="1:20" ht="18.75" x14ac:dyDescent="0.15">
      <c r="A645" s="8"/>
      <c r="B645" s="9">
        <v>641</v>
      </c>
      <c r="C645" s="10">
        <f t="shared" si="57"/>
        <v>0</v>
      </c>
      <c r="D645" s="11">
        <f t="shared" si="54"/>
        <v>0</v>
      </c>
      <c r="E645" s="9">
        <f t="shared" si="55"/>
        <v>0</v>
      </c>
      <c r="F645" s="9">
        <v>1</v>
      </c>
      <c r="G645" s="19">
        <f t="shared" si="58"/>
        <v>0</v>
      </c>
      <c r="H645" s="12">
        <f t="shared" si="59"/>
        <v>1</v>
      </c>
      <c r="I645" s="13">
        <f t="shared" si="56"/>
        <v>0</v>
      </c>
      <c r="K645" s="12">
        <v>641</v>
      </c>
      <c r="L645" s="9"/>
      <c r="M645" s="9"/>
      <c r="N645" s="9"/>
      <c r="O645" s="9"/>
      <c r="P645" s="9"/>
      <c r="Q645" s="9"/>
      <c r="R645" s="9"/>
      <c r="S645" s="9"/>
      <c r="T645" s="9"/>
    </row>
    <row r="646" spans="1:20" ht="18.75" x14ac:dyDescent="0.15">
      <c r="A646" s="14"/>
      <c r="B646" s="15">
        <v>642</v>
      </c>
      <c r="C646" s="16">
        <f t="shared" si="57"/>
        <v>0</v>
      </c>
      <c r="D646" s="17">
        <f t="shared" ref="D646:D709" si="60">N646</f>
        <v>0</v>
      </c>
      <c r="E646" s="15">
        <f t="shared" ref="E646:E709" si="61">O646</f>
        <v>0</v>
      </c>
      <c r="F646" s="15">
        <v>1</v>
      </c>
      <c r="G646" s="18">
        <f t="shared" si="58"/>
        <v>0</v>
      </c>
      <c r="H646" s="15">
        <f t="shared" si="59"/>
        <v>1</v>
      </c>
      <c r="I646" s="7">
        <f t="shared" ref="I646:I709" si="62">($C646+$E646/1000-$C647)*1000</f>
        <v>0</v>
      </c>
      <c r="K646" s="20">
        <v>642</v>
      </c>
      <c r="L646" s="15"/>
      <c r="M646" s="15"/>
      <c r="N646" s="15"/>
      <c r="O646" s="15"/>
      <c r="P646" s="15"/>
      <c r="Q646" s="15"/>
      <c r="R646" s="15"/>
      <c r="S646" s="15"/>
      <c r="T646" s="15"/>
    </row>
    <row r="647" spans="1:20" ht="18.75" x14ac:dyDescent="0.15">
      <c r="A647" s="8"/>
      <c r="B647" s="9">
        <v>643</v>
      </c>
      <c r="C647" s="10">
        <f t="shared" ref="C647:C710" si="63">ROUND(C646+E646/1000,3)</f>
        <v>0</v>
      </c>
      <c r="D647" s="11">
        <f t="shared" si="60"/>
        <v>0</v>
      </c>
      <c r="E647" s="9">
        <f t="shared" si="61"/>
        <v>0</v>
      </c>
      <c r="F647" s="9">
        <v>1</v>
      </c>
      <c r="G647" s="19">
        <f t="shared" ref="G647:G710" si="64">ROUND(G646+D646*E646/1000,2)</f>
        <v>0</v>
      </c>
      <c r="H647" s="12">
        <f t="shared" si="59"/>
        <v>1</v>
      </c>
      <c r="I647" s="13">
        <f t="shared" si="62"/>
        <v>0</v>
      </c>
      <c r="K647" s="12">
        <v>643</v>
      </c>
      <c r="L647" s="9"/>
      <c r="M647" s="9"/>
      <c r="N647" s="9"/>
      <c r="O647" s="9"/>
      <c r="P647" s="9"/>
      <c r="Q647" s="9"/>
      <c r="R647" s="9"/>
      <c r="S647" s="9"/>
      <c r="T647" s="9"/>
    </row>
    <row r="648" spans="1:20" ht="18.75" x14ac:dyDescent="0.15">
      <c r="A648" s="14"/>
      <c r="B648" s="15">
        <v>644</v>
      </c>
      <c r="C648" s="16">
        <f t="shared" si="63"/>
        <v>0</v>
      </c>
      <c r="D648" s="17">
        <f t="shared" si="60"/>
        <v>0</v>
      </c>
      <c r="E648" s="15">
        <f t="shared" si="61"/>
        <v>0</v>
      </c>
      <c r="F648" s="15">
        <v>1</v>
      </c>
      <c r="G648" s="18">
        <f t="shared" si="64"/>
        <v>0</v>
      </c>
      <c r="H648" s="15">
        <f t="shared" ref="H648:H711" si="65">H647</f>
        <v>1</v>
      </c>
      <c r="I648" s="7">
        <f t="shared" si="62"/>
        <v>0</v>
      </c>
      <c r="K648" s="20">
        <v>644</v>
      </c>
      <c r="L648" s="15"/>
      <c r="M648" s="15"/>
      <c r="N648" s="15"/>
      <c r="O648" s="15"/>
      <c r="P648" s="15"/>
      <c r="Q648" s="15"/>
      <c r="R648" s="15"/>
      <c r="S648" s="15"/>
      <c r="T648" s="15"/>
    </row>
    <row r="649" spans="1:20" ht="18.75" x14ac:dyDescent="0.15">
      <c r="A649" s="8"/>
      <c r="B649" s="9">
        <v>645</v>
      </c>
      <c r="C649" s="10">
        <f t="shared" si="63"/>
        <v>0</v>
      </c>
      <c r="D649" s="11">
        <f t="shared" si="60"/>
        <v>0</v>
      </c>
      <c r="E649" s="9">
        <f t="shared" si="61"/>
        <v>0</v>
      </c>
      <c r="F649" s="9">
        <v>1</v>
      </c>
      <c r="G649" s="19">
        <f t="shared" si="64"/>
        <v>0</v>
      </c>
      <c r="H649" s="12">
        <f t="shared" si="65"/>
        <v>1</v>
      </c>
      <c r="I649" s="13">
        <f t="shared" si="62"/>
        <v>0</v>
      </c>
      <c r="K649" s="12">
        <v>645</v>
      </c>
      <c r="L649" s="9"/>
      <c r="M649" s="9"/>
      <c r="N649" s="9"/>
      <c r="O649" s="9"/>
      <c r="P649" s="9"/>
      <c r="Q649" s="9"/>
      <c r="R649" s="9"/>
      <c r="S649" s="9"/>
      <c r="T649" s="9"/>
    </row>
    <row r="650" spans="1:20" ht="18.75" x14ac:dyDescent="0.15">
      <c r="A650" s="14"/>
      <c r="B650" s="15">
        <v>646</v>
      </c>
      <c r="C650" s="16">
        <f t="shared" si="63"/>
        <v>0</v>
      </c>
      <c r="D650" s="17">
        <f t="shared" si="60"/>
        <v>0</v>
      </c>
      <c r="E650" s="15">
        <f t="shared" si="61"/>
        <v>0</v>
      </c>
      <c r="F650" s="15">
        <v>1</v>
      </c>
      <c r="G650" s="18">
        <f t="shared" si="64"/>
        <v>0</v>
      </c>
      <c r="H650" s="15">
        <f t="shared" si="65"/>
        <v>1</v>
      </c>
      <c r="I650" s="7">
        <f t="shared" si="62"/>
        <v>0</v>
      </c>
      <c r="K650" s="20">
        <v>646</v>
      </c>
      <c r="L650" s="15"/>
      <c r="M650" s="15"/>
      <c r="N650" s="15"/>
      <c r="O650" s="15"/>
      <c r="P650" s="15"/>
      <c r="Q650" s="15"/>
      <c r="R650" s="15"/>
      <c r="S650" s="15"/>
      <c r="T650" s="15"/>
    </row>
    <row r="651" spans="1:20" ht="18.75" x14ac:dyDescent="0.15">
      <c r="A651" s="8"/>
      <c r="B651" s="9">
        <v>647</v>
      </c>
      <c r="C651" s="10">
        <f t="shared" si="63"/>
        <v>0</v>
      </c>
      <c r="D651" s="11">
        <f t="shared" si="60"/>
        <v>0</v>
      </c>
      <c r="E651" s="9">
        <f t="shared" si="61"/>
        <v>0</v>
      </c>
      <c r="F651" s="9">
        <v>1</v>
      </c>
      <c r="G651" s="19">
        <f t="shared" si="64"/>
        <v>0</v>
      </c>
      <c r="H651" s="12">
        <f t="shared" si="65"/>
        <v>1</v>
      </c>
      <c r="I651" s="13">
        <f t="shared" si="62"/>
        <v>0</v>
      </c>
      <c r="K651" s="12">
        <v>647</v>
      </c>
      <c r="L651" s="9"/>
      <c r="M651" s="9"/>
      <c r="N651" s="9"/>
      <c r="O651" s="9"/>
      <c r="P651" s="9"/>
      <c r="Q651" s="9"/>
      <c r="R651" s="9"/>
      <c r="S651" s="9"/>
      <c r="T651" s="9"/>
    </row>
    <row r="652" spans="1:20" ht="18.75" x14ac:dyDescent="0.15">
      <c r="A652" s="14"/>
      <c r="B652" s="15">
        <v>648</v>
      </c>
      <c r="C652" s="16">
        <f t="shared" si="63"/>
        <v>0</v>
      </c>
      <c r="D652" s="17">
        <f t="shared" si="60"/>
        <v>0</v>
      </c>
      <c r="E652" s="15">
        <f t="shared" si="61"/>
        <v>0</v>
      </c>
      <c r="F652" s="15">
        <v>1</v>
      </c>
      <c r="G652" s="18">
        <f t="shared" si="64"/>
        <v>0</v>
      </c>
      <c r="H652" s="15">
        <f t="shared" si="65"/>
        <v>1</v>
      </c>
      <c r="I652" s="7">
        <f t="shared" si="62"/>
        <v>0</v>
      </c>
      <c r="K652" s="20">
        <v>648</v>
      </c>
      <c r="L652" s="15"/>
      <c r="M652" s="15"/>
      <c r="N652" s="15"/>
      <c r="O652" s="15"/>
      <c r="P652" s="15"/>
      <c r="Q652" s="15"/>
      <c r="R652" s="15"/>
      <c r="S652" s="15"/>
      <c r="T652" s="15"/>
    </row>
    <row r="653" spans="1:20" ht="18.75" x14ac:dyDescent="0.15">
      <c r="A653" s="8"/>
      <c r="B653" s="9">
        <v>649</v>
      </c>
      <c r="C653" s="10">
        <f t="shared" si="63"/>
        <v>0</v>
      </c>
      <c r="D653" s="11">
        <f t="shared" si="60"/>
        <v>0</v>
      </c>
      <c r="E653" s="9">
        <f t="shared" si="61"/>
        <v>0</v>
      </c>
      <c r="F653" s="9">
        <v>1</v>
      </c>
      <c r="G653" s="19">
        <f t="shared" si="64"/>
        <v>0</v>
      </c>
      <c r="H653" s="12">
        <f t="shared" si="65"/>
        <v>1</v>
      </c>
      <c r="I653" s="13">
        <f t="shared" si="62"/>
        <v>0</v>
      </c>
      <c r="K653" s="12">
        <v>649</v>
      </c>
      <c r="L653" s="9"/>
      <c r="M653" s="9"/>
      <c r="N653" s="9"/>
      <c r="O653" s="9"/>
      <c r="P653" s="9"/>
      <c r="Q653" s="9"/>
      <c r="R653" s="9"/>
      <c r="S653" s="9"/>
      <c r="T653" s="9"/>
    </row>
    <row r="654" spans="1:20" ht="18.75" x14ac:dyDescent="0.15">
      <c r="A654" s="14"/>
      <c r="B654" s="15">
        <v>650</v>
      </c>
      <c r="C654" s="16">
        <f t="shared" si="63"/>
        <v>0</v>
      </c>
      <c r="D654" s="17">
        <f t="shared" si="60"/>
        <v>0</v>
      </c>
      <c r="E654" s="15">
        <f t="shared" si="61"/>
        <v>0</v>
      </c>
      <c r="F654" s="15">
        <v>1</v>
      </c>
      <c r="G654" s="18">
        <f t="shared" si="64"/>
        <v>0</v>
      </c>
      <c r="H654" s="15">
        <f t="shared" si="65"/>
        <v>1</v>
      </c>
      <c r="I654" s="7">
        <f t="shared" si="62"/>
        <v>0</v>
      </c>
      <c r="K654" s="20">
        <v>650</v>
      </c>
      <c r="L654" s="15"/>
      <c r="M654" s="15"/>
      <c r="N654" s="15"/>
      <c r="O654" s="15"/>
      <c r="P654" s="15"/>
      <c r="Q654" s="15"/>
      <c r="R654" s="15"/>
      <c r="S654" s="15"/>
      <c r="T654" s="15"/>
    </row>
    <row r="655" spans="1:20" ht="18.75" x14ac:dyDescent="0.15">
      <c r="A655" s="8"/>
      <c r="B655" s="9">
        <v>651</v>
      </c>
      <c r="C655" s="10">
        <f t="shared" si="63"/>
        <v>0</v>
      </c>
      <c r="D655" s="11">
        <f t="shared" si="60"/>
        <v>0</v>
      </c>
      <c r="E655" s="9">
        <f t="shared" si="61"/>
        <v>0</v>
      </c>
      <c r="F655" s="9">
        <v>1</v>
      </c>
      <c r="G655" s="19">
        <f t="shared" si="64"/>
        <v>0</v>
      </c>
      <c r="H655" s="12">
        <f t="shared" si="65"/>
        <v>1</v>
      </c>
      <c r="I655" s="13">
        <f t="shared" si="62"/>
        <v>0</v>
      </c>
      <c r="K655" s="12">
        <v>651</v>
      </c>
      <c r="L655" s="9"/>
      <c r="M655" s="9"/>
      <c r="N655" s="9"/>
      <c r="O655" s="9"/>
      <c r="P655" s="9"/>
      <c r="Q655" s="9"/>
      <c r="R655" s="9"/>
      <c r="S655" s="9"/>
      <c r="T655" s="9"/>
    </row>
    <row r="656" spans="1:20" ht="18.75" x14ac:dyDescent="0.15">
      <c r="A656" s="14"/>
      <c r="B656" s="15">
        <v>652</v>
      </c>
      <c r="C656" s="16">
        <f t="shared" si="63"/>
        <v>0</v>
      </c>
      <c r="D656" s="17">
        <f t="shared" si="60"/>
        <v>0</v>
      </c>
      <c r="E656" s="15">
        <f t="shared" si="61"/>
        <v>0</v>
      </c>
      <c r="F656" s="15">
        <v>1</v>
      </c>
      <c r="G656" s="18">
        <f t="shared" si="64"/>
        <v>0</v>
      </c>
      <c r="H656" s="15">
        <f t="shared" si="65"/>
        <v>1</v>
      </c>
      <c r="I656" s="7">
        <f t="shared" si="62"/>
        <v>0</v>
      </c>
      <c r="K656" s="20">
        <v>652</v>
      </c>
      <c r="L656" s="15"/>
      <c r="M656" s="15"/>
      <c r="N656" s="15"/>
      <c r="O656" s="15"/>
      <c r="P656" s="15"/>
      <c r="Q656" s="15"/>
      <c r="R656" s="15"/>
      <c r="S656" s="15"/>
      <c r="T656" s="15"/>
    </row>
    <row r="657" spans="1:20" ht="18.75" x14ac:dyDescent="0.15">
      <c r="A657" s="8"/>
      <c r="B657" s="9">
        <v>653</v>
      </c>
      <c r="C657" s="10">
        <f t="shared" si="63"/>
        <v>0</v>
      </c>
      <c r="D657" s="11">
        <f t="shared" si="60"/>
        <v>0</v>
      </c>
      <c r="E657" s="9">
        <f t="shared" si="61"/>
        <v>0</v>
      </c>
      <c r="F657" s="9">
        <v>1</v>
      </c>
      <c r="G657" s="19">
        <f t="shared" si="64"/>
        <v>0</v>
      </c>
      <c r="H657" s="12">
        <f t="shared" si="65"/>
        <v>1</v>
      </c>
      <c r="I657" s="13">
        <f t="shared" si="62"/>
        <v>0</v>
      </c>
      <c r="K657" s="12">
        <v>653</v>
      </c>
      <c r="L657" s="9"/>
      <c r="M657" s="9"/>
      <c r="N657" s="9"/>
      <c r="O657" s="9"/>
      <c r="P657" s="9"/>
      <c r="Q657" s="9"/>
      <c r="R657" s="9"/>
      <c r="S657" s="9"/>
      <c r="T657" s="9"/>
    </row>
    <row r="658" spans="1:20" ht="18.75" x14ac:dyDescent="0.15">
      <c r="A658" s="14"/>
      <c r="B658" s="15">
        <v>654</v>
      </c>
      <c r="C658" s="16">
        <f t="shared" si="63"/>
        <v>0</v>
      </c>
      <c r="D658" s="17">
        <f t="shared" si="60"/>
        <v>0</v>
      </c>
      <c r="E658" s="15">
        <f t="shared" si="61"/>
        <v>0</v>
      </c>
      <c r="F658" s="15">
        <v>1</v>
      </c>
      <c r="G658" s="18">
        <f t="shared" si="64"/>
        <v>0</v>
      </c>
      <c r="H658" s="15">
        <f t="shared" si="65"/>
        <v>1</v>
      </c>
      <c r="I658" s="7">
        <f t="shared" si="62"/>
        <v>0</v>
      </c>
      <c r="K658" s="20">
        <v>654</v>
      </c>
      <c r="L658" s="15"/>
      <c r="M658" s="15"/>
      <c r="N658" s="15"/>
      <c r="O658" s="15"/>
      <c r="P658" s="15"/>
      <c r="Q658" s="15"/>
      <c r="R658" s="15"/>
      <c r="S658" s="15"/>
      <c r="T658" s="15"/>
    </row>
    <row r="659" spans="1:20" ht="18.75" x14ac:dyDescent="0.15">
      <c r="A659" s="8"/>
      <c r="B659" s="9">
        <v>655</v>
      </c>
      <c r="C659" s="10">
        <f t="shared" si="63"/>
        <v>0</v>
      </c>
      <c r="D659" s="11">
        <f t="shared" si="60"/>
        <v>0</v>
      </c>
      <c r="E659" s="9">
        <f t="shared" si="61"/>
        <v>0</v>
      </c>
      <c r="F659" s="9">
        <v>1</v>
      </c>
      <c r="G659" s="19">
        <f t="shared" si="64"/>
        <v>0</v>
      </c>
      <c r="H659" s="12">
        <f t="shared" si="65"/>
        <v>1</v>
      </c>
      <c r="I659" s="13">
        <f t="shared" si="62"/>
        <v>0</v>
      </c>
      <c r="K659" s="12">
        <v>655</v>
      </c>
      <c r="L659" s="9"/>
      <c r="M659" s="9"/>
      <c r="N659" s="9"/>
      <c r="O659" s="9"/>
      <c r="P659" s="9"/>
      <c r="Q659" s="9"/>
      <c r="R659" s="9"/>
      <c r="S659" s="9"/>
      <c r="T659" s="9"/>
    </row>
    <row r="660" spans="1:20" ht="18.75" x14ac:dyDescent="0.15">
      <c r="A660" s="14"/>
      <c r="B660" s="15">
        <v>656</v>
      </c>
      <c r="C660" s="16">
        <f t="shared" si="63"/>
        <v>0</v>
      </c>
      <c r="D660" s="17">
        <f t="shared" si="60"/>
        <v>0</v>
      </c>
      <c r="E660" s="15">
        <f t="shared" si="61"/>
        <v>0</v>
      </c>
      <c r="F660" s="15">
        <v>1</v>
      </c>
      <c r="G660" s="18">
        <f t="shared" si="64"/>
        <v>0</v>
      </c>
      <c r="H660" s="15">
        <f t="shared" si="65"/>
        <v>1</v>
      </c>
      <c r="I660" s="7">
        <f t="shared" si="62"/>
        <v>0</v>
      </c>
      <c r="K660" s="20">
        <v>656</v>
      </c>
      <c r="L660" s="15"/>
      <c r="M660" s="15"/>
      <c r="N660" s="15"/>
      <c r="O660" s="15"/>
      <c r="P660" s="15"/>
      <c r="Q660" s="15"/>
      <c r="R660" s="15"/>
      <c r="S660" s="15"/>
      <c r="T660" s="15"/>
    </row>
    <row r="661" spans="1:20" ht="18.75" x14ac:dyDescent="0.15">
      <c r="A661" s="8"/>
      <c r="B661" s="9">
        <v>657</v>
      </c>
      <c r="C661" s="10">
        <f t="shared" si="63"/>
        <v>0</v>
      </c>
      <c r="D661" s="11">
        <f t="shared" si="60"/>
        <v>0</v>
      </c>
      <c r="E661" s="9">
        <f t="shared" si="61"/>
        <v>0</v>
      </c>
      <c r="F661" s="9">
        <v>1</v>
      </c>
      <c r="G661" s="19">
        <f t="shared" si="64"/>
        <v>0</v>
      </c>
      <c r="H661" s="12">
        <f t="shared" si="65"/>
        <v>1</v>
      </c>
      <c r="I661" s="13">
        <f t="shared" si="62"/>
        <v>0</v>
      </c>
      <c r="K661" s="12">
        <v>657</v>
      </c>
      <c r="L661" s="9"/>
      <c r="M661" s="9"/>
      <c r="N661" s="9"/>
      <c r="O661" s="9"/>
      <c r="P661" s="9"/>
      <c r="Q661" s="9"/>
      <c r="R661" s="9"/>
      <c r="S661" s="9"/>
      <c r="T661" s="9"/>
    </row>
    <row r="662" spans="1:20" ht="18.75" x14ac:dyDescent="0.15">
      <c r="A662" s="14"/>
      <c r="B662" s="15">
        <v>658</v>
      </c>
      <c r="C662" s="16">
        <f t="shared" si="63"/>
        <v>0</v>
      </c>
      <c r="D662" s="17">
        <f t="shared" si="60"/>
        <v>0</v>
      </c>
      <c r="E662" s="15">
        <f t="shared" si="61"/>
        <v>0</v>
      </c>
      <c r="F662" s="15">
        <v>1</v>
      </c>
      <c r="G662" s="18">
        <f t="shared" si="64"/>
        <v>0</v>
      </c>
      <c r="H662" s="15">
        <f t="shared" si="65"/>
        <v>1</v>
      </c>
      <c r="I662" s="7">
        <f t="shared" si="62"/>
        <v>0</v>
      </c>
      <c r="K662" s="20">
        <v>658</v>
      </c>
      <c r="L662" s="15"/>
      <c r="M662" s="15"/>
      <c r="N662" s="15"/>
      <c r="O662" s="15"/>
      <c r="P662" s="15"/>
      <c r="Q662" s="15"/>
      <c r="R662" s="15"/>
      <c r="S662" s="15"/>
      <c r="T662" s="15"/>
    </row>
    <row r="663" spans="1:20" ht="18.75" x14ac:dyDescent="0.15">
      <c r="A663" s="8"/>
      <c r="B663" s="9">
        <v>659</v>
      </c>
      <c r="C663" s="10">
        <f t="shared" si="63"/>
        <v>0</v>
      </c>
      <c r="D663" s="11">
        <f t="shared" si="60"/>
        <v>0</v>
      </c>
      <c r="E663" s="9">
        <f t="shared" si="61"/>
        <v>0</v>
      </c>
      <c r="F663" s="9">
        <v>1</v>
      </c>
      <c r="G663" s="19">
        <f t="shared" si="64"/>
        <v>0</v>
      </c>
      <c r="H663" s="12">
        <f t="shared" si="65"/>
        <v>1</v>
      </c>
      <c r="I663" s="13">
        <f t="shared" si="62"/>
        <v>0</v>
      </c>
      <c r="K663" s="12">
        <v>659</v>
      </c>
      <c r="L663" s="9"/>
      <c r="M663" s="9"/>
      <c r="N663" s="9"/>
      <c r="O663" s="9"/>
      <c r="P663" s="9"/>
      <c r="Q663" s="9"/>
      <c r="R663" s="9"/>
      <c r="S663" s="9"/>
      <c r="T663" s="9"/>
    </row>
    <row r="664" spans="1:20" ht="18.75" x14ac:dyDescent="0.15">
      <c r="A664" s="14"/>
      <c r="B664" s="15">
        <v>660</v>
      </c>
      <c r="C664" s="16">
        <f t="shared" si="63"/>
        <v>0</v>
      </c>
      <c r="D664" s="17">
        <f t="shared" si="60"/>
        <v>0</v>
      </c>
      <c r="E664" s="15">
        <f t="shared" si="61"/>
        <v>0</v>
      </c>
      <c r="F664" s="15">
        <v>1</v>
      </c>
      <c r="G664" s="18">
        <f t="shared" si="64"/>
        <v>0</v>
      </c>
      <c r="H664" s="15">
        <f t="shared" si="65"/>
        <v>1</v>
      </c>
      <c r="I664" s="7">
        <f t="shared" si="62"/>
        <v>0</v>
      </c>
      <c r="K664" s="20">
        <v>660</v>
      </c>
      <c r="L664" s="15"/>
      <c r="M664" s="15"/>
      <c r="N664" s="15"/>
      <c r="O664" s="15"/>
      <c r="P664" s="15"/>
      <c r="Q664" s="15"/>
      <c r="R664" s="15"/>
      <c r="S664" s="15"/>
      <c r="T664" s="15"/>
    </row>
    <row r="665" spans="1:20" ht="18.75" x14ac:dyDescent="0.15">
      <c r="A665" s="8"/>
      <c r="B665" s="9">
        <v>661</v>
      </c>
      <c r="C665" s="10">
        <f t="shared" si="63"/>
        <v>0</v>
      </c>
      <c r="D665" s="11">
        <f t="shared" si="60"/>
        <v>0</v>
      </c>
      <c r="E665" s="9">
        <f t="shared" si="61"/>
        <v>0</v>
      </c>
      <c r="F665" s="9">
        <v>1</v>
      </c>
      <c r="G665" s="19">
        <f t="shared" si="64"/>
        <v>0</v>
      </c>
      <c r="H665" s="12">
        <f t="shared" si="65"/>
        <v>1</v>
      </c>
      <c r="I665" s="13">
        <f t="shared" si="62"/>
        <v>0</v>
      </c>
      <c r="K665" s="12">
        <v>661</v>
      </c>
      <c r="L665" s="9"/>
      <c r="M665" s="9"/>
      <c r="N665" s="9"/>
      <c r="O665" s="9"/>
      <c r="P665" s="9"/>
      <c r="Q665" s="9"/>
      <c r="R665" s="9"/>
      <c r="S665" s="9"/>
      <c r="T665" s="9"/>
    </row>
    <row r="666" spans="1:20" ht="18.75" x14ac:dyDescent="0.15">
      <c r="A666" s="14"/>
      <c r="B666" s="15">
        <v>662</v>
      </c>
      <c r="C666" s="16">
        <f t="shared" si="63"/>
        <v>0</v>
      </c>
      <c r="D666" s="17">
        <f t="shared" si="60"/>
        <v>0</v>
      </c>
      <c r="E666" s="15">
        <f t="shared" si="61"/>
        <v>0</v>
      </c>
      <c r="F666" s="15">
        <v>1</v>
      </c>
      <c r="G666" s="18">
        <f t="shared" si="64"/>
        <v>0</v>
      </c>
      <c r="H666" s="15">
        <f t="shared" si="65"/>
        <v>1</v>
      </c>
      <c r="I666" s="7">
        <f t="shared" si="62"/>
        <v>0</v>
      </c>
      <c r="K666" s="20">
        <v>662</v>
      </c>
      <c r="L666" s="15"/>
      <c r="M666" s="15"/>
      <c r="N666" s="15"/>
      <c r="O666" s="15"/>
      <c r="P666" s="15"/>
      <c r="Q666" s="15"/>
      <c r="R666" s="15"/>
      <c r="S666" s="15"/>
      <c r="T666" s="15"/>
    </row>
    <row r="667" spans="1:20" ht="18.75" x14ac:dyDescent="0.15">
      <c r="A667" s="8"/>
      <c r="B667" s="9">
        <v>663</v>
      </c>
      <c r="C667" s="10">
        <f t="shared" si="63"/>
        <v>0</v>
      </c>
      <c r="D667" s="11">
        <f t="shared" si="60"/>
        <v>0</v>
      </c>
      <c r="E667" s="9">
        <f t="shared" si="61"/>
        <v>0</v>
      </c>
      <c r="F667" s="9">
        <v>1</v>
      </c>
      <c r="G667" s="19">
        <f t="shared" si="64"/>
        <v>0</v>
      </c>
      <c r="H667" s="12">
        <f t="shared" si="65"/>
        <v>1</v>
      </c>
      <c r="I667" s="13">
        <f t="shared" si="62"/>
        <v>0</v>
      </c>
      <c r="K667" s="12">
        <v>663</v>
      </c>
      <c r="L667" s="9"/>
      <c r="M667" s="9"/>
      <c r="N667" s="9"/>
      <c r="O667" s="9"/>
      <c r="P667" s="9"/>
      <c r="Q667" s="9"/>
      <c r="R667" s="9"/>
      <c r="S667" s="9"/>
      <c r="T667" s="9"/>
    </row>
    <row r="668" spans="1:20" ht="18.75" x14ac:dyDescent="0.15">
      <c r="A668" s="14"/>
      <c r="B668" s="15">
        <v>664</v>
      </c>
      <c r="C668" s="16">
        <f t="shared" si="63"/>
        <v>0</v>
      </c>
      <c r="D668" s="17">
        <f t="shared" si="60"/>
        <v>0</v>
      </c>
      <c r="E668" s="15">
        <f t="shared" si="61"/>
        <v>0</v>
      </c>
      <c r="F668" s="15">
        <v>1</v>
      </c>
      <c r="G668" s="18">
        <f t="shared" si="64"/>
        <v>0</v>
      </c>
      <c r="H668" s="15">
        <f t="shared" si="65"/>
        <v>1</v>
      </c>
      <c r="I668" s="7">
        <f t="shared" si="62"/>
        <v>0</v>
      </c>
      <c r="K668" s="20">
        <v>664</v>
      </c>
      <c r="L668" s="15"/>
      <c r="M668" s="15"/>
      <c r="N668" s="15"/>
      <c r="O668" s="15"/>
      <c r="P668" s="15"/>
      <c r="Q668" s="15"/>
      <c r="R668" s="15"/>
      <c r="S668" s="15"/>
      <c r="T668" s="15"/>
    </row>
    <row r="669" spans="1:20" ht="18.75" x14ac:dyDescent="0.15">
      <c r="A669" s="8"/>
      <c r="B669" s="9">
        <v>665</v>
      </c>
      <c r="C669" s="10">
        <f t="shared" si="63"/>
        <v>0</v>
      </c>
      <c r="D669" s="11">
        <f t="shared" si="60"/>
        <v>0</v>
      </c>
      <c r="E669" s="9">
        <f t="shared" si="61"/>
        <v>0</v>
      </c>
      <c r="F669" s="9">
        <v>1</v>
      </c>
      <c r="G669" s="19">
        <f t="shared" si="64"/>
        <v>0</v>
      </c>
      <c r="H669" s="12">
        <f t="shared" si="65"/>
        <v>1</v>
      </c>
      <c r="I669" s="13">
        <f t="shared" si="62"/>
        <v>0</v>
      </c>
      <c r="K669" s="12">
        <v>665</v>
      </c>
      <c r="L669" s="9"/>
      <c r="M669" s="9"/>
      <c r="N669" s="9"/>
      <c r="O669" s="9"/>
      <c r="P669" s="9"/>
      <c r="Q669" s="9"/>
      <c r="R669" s="9"/>
      <c r="S669" s="9"/>
      <c r="T669" s="9"/>
    </row>
    <row r="670" spans="1:20" ht="18.75" x14ac:dyDescent="0.15">
      <c r="A670" s="14"/>
      <c r="B670" s="15">
        <v>666</v>
      </c>
      <c r="C670" s="16">
        <f t="shared" si="63"/>
        <v>0</v>
      </c>
      <c r="D670" s="17">
        <f t="shared" si="60"/>
        <v>0</v>
      </c>
      <c r="E670" s="15">
        <f t="shared" si="61"/>
        <v>0</v>
      </c>
      <c r="F670" s="15">
        <v>1</v>
      </c>
      <c r="G670" s="18">
        <f t="shared" si="64"/>
        <v>0</v>
      </c>
      <c r="H670" s="15">
        <f t="shared" si="65"/>
        <v>1</v>
      </c>
      <c r="I670" s="7">
        <f t="shared" si="62"/>
        <v>0</v>
      </c>
      <c r="K670" s="20">
        <v>666</v>
      </c>
      <c r="L670" s="15"/>
      <c r="M670" s="15"/>
      <c r="N670" s="15"/>
      <c r="O670" s="15"/>
      <c r="P670" s="15"/>
      <c r="Q670" s="15"/>
      <c r="R670" s="15"/>
      <c r="S670" s="15"/>
      <c r="T670" s="15"/>
    </row>
    <row r="671" spans="1:20" ht="18.75" x14ac:dyDescent="0.15">
      <c r="A671" s="8"/>
      <c r="B671" s="9">
        <v>667</v>
      </c>
      <c r="C671" s="10">
        <f t="shared" si="63"/>
        <v>0</v>
      </c>
      <c r="D671" s="11">
        <f t="shared" si="60"/>
        <v>0</v>
      </c>
      <c r="E671" s="9">
        <f t="shared" si="61"/>
        <v>0</v>
      </c>
      <c r="F671" s="9">
        <v>1</v>
      </c>
      <c r="G671" s="19">
        <f t="shared" si="64"/>
        <v>0</v>
      </c>
      <c r="H671" s="12">
        <f t="shared" si="65"/>
        <v>1</v>
      </c>
      <c r="I671" s="13">
        <f t="shared" si="62"/>
        <v>0</v>
      </c>
      <c r="K671" s="12">
        <v>667</v>
      </c>
      <c r="L671" s="9"/>
      <c r="M671" s="9"/>
      <c r="N671" s="9"/>
      <c r="O671" s="9"/>
      <c r="P671" s="9"/>
      <c r="Q671" s="9"/>
      <c r="R671" s="9"/>
      <c r="S671" s="9"/>
      <c r="T671" s="9"/>
    </row>
    <row r="672" spans="1:20" ht="18.75" x14ac:dyDescent="0.15">
      <c r="A672" s="14"/>
      <c r="B672" s="15">
        <v>668</v>
      </c>
      <c r="C672" s="16">
        <f t="shared" si="63"/>
        <v>0</v>
      </c>
      <c r="D672" s="17">
        <f t="shared" si="60"/>
        <v>0</v>
      </c>
      <c r="E672" s="15">
        <f t="shared" si="61"/>
        <v>0</v>
      </c>
      <c r="F672" s="15">
        <v>1</v>
      </c>
      <c r="G672" s="18">
        <f t="shared" si="64"/>
        <v>0</v>
      </c>
      <c r="H672" s="15">
        <f t="shared" si="65"/>
        <v>1</v>
      </c>
      <c r="I672" s="7">
        <f t="shared" si="62"/>
        <v>0</v>
      </c>
      <c r="K672" s="20">
        <v>668</v>
      </c>
      <c r="L672" s="15"/>
      <c r="M672" s="15"/>
      <c r="N672" s="15"/>
      <c r="O672" s="15"/>
      <c r="P672" s="15"/>
      <c r="Q672" s="15"/>
      <c r="R672" s="15"/>
      <c r="S672" s="15"/>
      <c r="T672" s="15"/>
    </row>
    <row r="673" spans="1:20" ht="18.75" x14ac:dyDescent="0.15">
      <c r="A673" s="8"/>
      <c r="B673" s="9">
        <v>669</v>
      </c>
      <c r="C673" s="10">
        <f t="shared" si="63"/>
        <v>0</v>
      </c>
      <c r="D673" s="11">
        <f t="shared" si="60"/>
        <v>0</v>
      </c>
      <c r="E673" s="9">
        <f t="shared" si="61"/>
        <v>0</v>
      </c>
      <c r="F673" s="9">
        <v>1</v>
      </c>
      <c r="G673" s="19">
        <f t="shared" si="64"/>
        <v>0</v>
      </c>
      <c r="H673" s="12">
        <f t="shared" si="65"/>
        <v>1</v>
      </c>
      <c r="I673" s="13">
        <f t="shared" si="62"/>
        <v>0</v>
      </c>
      <c r="K673" s="12">
        <v>669</v>
      </c>
      <c r="L673" s="9"/>
      <c r="M673" s="9"/>
      <c r="N673" s="9"/>
      <c r="O673" s="9"/>
      <c r="P673" s="9"/>
      <c r="Q673" s="9"/>
      <c r="R673" s="9"/>
      <c r="S673" s="9"/>
      <c r="T673" s="9"/>
    </row>
    <row r="674" spans="1:20" ht="18.75" x14ac:dyDescent="0.15">
      <c r="A674" s="14"/>
      <c r="B674" s="15">
        <v>670</v>
      </c>
      <c r="C674" s="16">
        <f t="shared" si="63"/>
        <v>0</v>
      </c>
      <c r="D674" s="17">
        <f t="shared" si="60"/>
        <v>0</v>
      </c>
      <c r="E674" s="15">
        <f t="shared" si="61"/>
        <v>0</v>
      </c>
      <c r="F674" s="15">
        <v>1</v>
      </c>
      <c r="G674" s="18">
        <f t="shared" si="64"/>
        <v>0</v>
      </c>
      <c r="H674" s="15">
        <f t="shared" si="65"/>
        <v>1</v>
      </c>
      <c r="I674" s="7">
        <f t="shared" si="62"/>
        <v>0</v>
      </c>
      <c r="K674" s="20">
        <v>670</v>
      </c>
      <c r="L674" s="15"/>
      <c r="M674" s="15"/>
      <c r="N674" s="15"/>
      <c r="O674" s="15"/>
      <c r="P674" s="15"/>
      <c r="Q674" s="15"/>
      <c r="R674" s="15"/>
      <c r="S674" s="15"/>
      <c r="T674" s="15"/>
    </row>
    <row r="675" spans="1:20" ht="18.75" x14ac:dyDescent="0.15">
      <c r="A675" s="8"/>
      <c r="B675" s="9">
        <v>671</v>
      </c>
      <c r="C675" s="10">
        <f t="shared" si="63"/>
        <v>0</v>
      </c>
      <c r="D675" s="11">
        <f t="shared" si="60"/>
        <v>0</v>
      </c>
      <c r="E675" s="9">
        <f t="shared" si="61"/>
        <v>0</v>
      </c>
      <c r="F675" s="9">
        <v>1</v>
      </c>
      <c r="G675" s="19">
        <f t="shared" si="64"/>
        <v>0</v>
      </c>
      <c r="H675" s="12">
        <f t="shared" si="65"/>
        <v>1</v>
      </c>
      <c r="I675" s="13">
        <f t="shared" si="62"/>
        <v>0</v>
      </c>
      <c r="K675" s="12">
        <v>671</v>
      </c>
      <c r="L675" s="9"/>
      <c r="M675" s="9"/>
      <c r="N675" s="9"/>
      <c r="O675" s="9"/>
      <c r="P675" s="9"/>
      <c r="Q675" s="9"/>
      <c r="R675" s="9"/>
      <c r="S675" s="9"/>
      <c r="T675" s="9"/>
    </row>
    <row r="676" spans="1:20" ht="18.75" x14ac:dyDescent="0.15">
      <c r="A676" s="14"/>
      <c r="B676" s="15">
        <v>672</v>
      </c>
      <c r="C676" s="16">
        <f t="shared" si="63"/>
        <v>0</v>
      </c>
      <c r="D676" s="17">
        <f t="shared" si="60"/>
        <v>0</v>
      </c>
      <c r="E676" s="15">
        <f t="shared" si="61"/>
        <v>0</v>
      </c>
      <c r="F676" s="15">
        <v>1</v>
      </c>
      <c r="G676" s="18">
        <f t="shared" si="64"/>
        <v>0</v>
      </c>
      <c r="H676" s="15">
        <f t="shared" si="65"/>
        <v>1</v>
      </c>
      <c r="I676" s="7">
        <f t="shared" si="62"/>
        <v>0</v>
      </c>
      <c r="K676" s="20">
        <v>672</v>
      </c>
      <c r="L676" s="15"/>
      <c r="M676" s="15"/>
      <c r="N676" s="15"/>
      <c r="O676" s="15"/>
      <c r="P676" s="15"/>
      <c r="Q676" s="15"/>
      <c r="R676" s="15"/>
      <c r="S676" s="15"/>
      <c r="T676" s="15"/>
    </row>
    <row r="677" spans="1:20" ht="18.75" x14ac:dyDescent="0.15">
      <c r="A677" s="8"/>
      <c r="B677" s="9">
        <v>673</v>
      </c>
      <c r="C677" s="10">
        <f t="shared" si="63"/>
        <v>0</v>
      </c>
      <c r="D677" s="11">
        <f t="shared" si="60"/>
        <v>0</v>
      </c>
      <c r="E677" s="9">
        <f t="shared" si="61"/>
        <v>0</v>
      </c>
      <c r="F677" s="9">
        <v>1</v>
      </c>
      <c r="G677" s="19">
        <f t="shared" si="64"/>
        <v>0</v>
      </c>
      <c r="H677" s="12">
        <f t="shared" si="65"/>
        <v>1</v>
      </c>
      <c r="I677" s="13">
        <f t="shared" si="62"/>
        <v>0</v>
      </c>
      <c r="K677" s="12">
        <v>673</v>
      </c>
      <c r="L677" s="9"/>
      <c r="M677" s="9"/>
      <c r="N677" s="9"/>
      <c r="O677" s="9"/>
      <c r="P677" s="9"/>
      <c r="Q677" s="9"/>
      <c r="R677" s="9"/>
      <c r="S677" s="9"/>
      <c r="T677" s="9"/>
    </row>
    <row r="678" spans="1:20" ht="18.75" x14ac:dyDescent="0.15">
      <c r="A678" s="14"/>
      <c r="B678" s="15">
        <v>674</v>
      </c>
      <c r="C678" s="16">
        <f t="shared" si="63"/>
        <v>0</v>
      </c>
      <c r="D678" s="17">
        <f t="shared" si="60"/>
        <v>0</v>
      </c>
      <c r="E678" s="15">
        <f t="shared" si="61"/>
        <v>0</v>
      </c>
      <c r="F678" s="15">
        <v>1</v>
      </c>
      <c r="G678" s="18">
        <f t="shared" si="64"/>
        <v>0</v>
      </c>
      <c r="H678" s="15">
        <f t="shared" si="65"/>
        <v>1</v>
      </c>
      <c r="I678" s="7">
        <f t="shared" si="62"/>
        <v>0</v>
      </c>
      <c r="K678" s="20">
        <v>674</v>
      </c>
      <c r="L678" s="15"/>
      <c r="M678" s="15"/>
      <c r="N678" s="15"/>
      <c r="O678" s="15"/>
      <c r="P678" s="15"/>
      <c r="Q678" s="15"/>
      <c r="R678" s="15"/>
      <c r="S678" s="15"/>
      <c r="T678" s="15"/>
    </row>
    <row r="679" spans="1:20" ht="18.75" x14ac:dyDescent="0.15">
      <c r="A679" s="8"/>
      <c r="B679" s="9">
        <v>675</v>
      </c>
      <c r="C679" s="10">
        <f t="shared" si="63"/>
        <v>0</v>
      </c>
      <c r="D679" s="11">
        <f t="shared" si="60"/>
        <v>0</v>
      </c>
      <c r="E679" s="9">
        <f t="shared" si="61"/>
        <v>0</v>
      </c>
      <c r="F679" s="9">
        <v>1</v>
      </c>
      <c r="G679" s="19">
        <f t="shared" si="64"/>
        <v>0</v>
      </c>
      <c r="H679" s="12">
        <f t="shared" si="65"/>
        <v>1</v>
      </c>
      <c r="I679" s="13">
        <f t="shared" si="62"/>
        <v>0</v>
      </c>
      <c r="K679" s="12">
        <v>675</v>
      </c>
      <c r="L679" s="9"/>
      <c r="M679" s="9"/>
      <c r="N679" s="9"/>
      <c r="O679" s="9"/>
      <c r="P679" s="9"/>
      <c r="Q679" s="9"/>
      <c r="R679" s="9"/>
      <c r="S679" s="9"/>
      <c r="T679" s="9"/>
    </row>
    <row r="680" spans="1:20" ht="18.75" x14ac:dyDescent="0.15">
      <c r="A680" s="14"/>
      <c r="B680" s="15">
        <v>676</v>
      </c>
      <c r="C680" s="16">
        <f t="shared" si="63"/>
        <v>0</v>
      </c>
      <c r="D680" s="17">
        <f t="shared" si="60"/>
        <v>0</v>
      </c>
      <c r="E680" s="15">
        <f t="shared" si="61"/>
        <v>0</v>
      </c>
      <c r="F680" s="15">
        <v>1</v>
      </c>
      <c r="G680" s="18">
        <f t="shared" si="64"/>
        <v>0</v>
      </c>
      <c r="H680" s="15">
        <f t="shared" si="65"/>
        <v>1</v>
      </c>
      <c r="I680" s="7">
        <f t="shared" si="62"/>
        <v>0</v>
      </c>
      <c r="K680" s="20">
        <v>676</v>
      </c>
      <c r="L680" s="15"/>
      <c r="M680" s="15"/>
      <c r="N680" s="15"/>
      <c r="O680" s="15"/>
      <c r="P680" s="15"/>
      <c r="Q680" s="15"/>
      <c r="R680" s="15"/>
      <c r="S680" s="15"/>
      <c r="T680" s="15"/>
    </row>
    <row r="681" spans="1:20" ht="18.75" x14ac:dyDescent="0.15">
      <c r="A681" s="8"/>
      <c r="B681" s="9">
        <v>677</v>
      </c>
      <c r="C681" s="10">
        <f t="shared" si="63"/>
        <v>0</v>
      </c>
      <c r="D681" s="11">
        <f t="shared" si="60"/>
        <v>0</v>
      </c>
      <c r="E681" s="9">
        <f t="shared" si="61"/>
        <v>0</v>
      </c>
      <c r="F681" s="9">
        <v>1</v>
      </c>
      <c r="G681" s="19">
        <f t="shared" si="64"/>
        <v>0</v>
      </c>
      <c r="H681" s="12">
        <f t="shared" si="65"/>
        <v>1</v>
      </c>
      <c r="I681" s="13">
        <f t="shared" si="62"/>
        <v>0</v>
      </c>
      <c r="K681" s="12">
        <v>677</v>
      </c>
      <c r="L681" s="9"/>
      <c r="M681" s="9"/>
      <c r="N681" s="9"/>
      <c r="O681" s="9"/>
      <c r="P681" s="9"/>
      <c r="Q681" s="9"/>
      <c r="R681" s="9"/>
      <c r="S681" s="9"/>
      <c r="T681" s="9"/>
    </row>
    <row r="682" spans="1:20" ht="18.75" x14ac:dyDescent="0.15">
      <c r="A682" s="14"/>
      <c r="B682" s="15">
        <v>678</v>
      </c>
      <c r="C682" s="16">
        <f t="shared" si="63"/>
        <v>0</v>
      </c>
      <c r="D682" s="17">
        <f t="shared" si="60"/>
        <v>0</v>
      </c>
      <c r="E682" s="15">
        <f t="shared" si="61"/>
        <v>0</v>
      </c>
      <c r="F682" s="15">
        <v>1</v>
      </c>
      <c r="G682" s="18">
        <f t="shared" si="64"/>
        <v>0</v>
      </c>
      <c r="H682" s="15">
        <f t="shared" si="65"/>
        <v>1</v>
      </c>
      <c r="I682" s="7">
        <f t="shared" si="62"/>
        <v>0</v>
      </c>
      <c r="K682" s="20">
        <v>678</v>
      </c>
      <c r="L682" s="15"/>
      <c r="M682" s="15"/>
      <c r="N682" s="15"/>
      <c r="O682" s="15"/>
      <c r="P682" s="15"/>
      <c r="Q682" s="15"/>
      <c r="R682" s="15"/>
      <c r="S682" s="15"/>
      <c r="T682" s="15"/>
    </row>
    <row r="683" spans="1:20" ht="18.75" x14ac:dyDescent="0.15">
      <c r="A683" s="8"/>
      <c r="B683" s="9">
        <v>679</v>
      </c>
      <c r="C683" s="10">
        <f t="shared" si="63"/>
        <v>0</v>
      </c>
      <c r="D683" s="11">
        <f t="shared" si="60"/>
        <v>0</v>
      </c>
      <c r="E683" s="9">
        <f t="shared" si="61"/>
        <v>0</v>
      </c>
      <c r="F683" s="9">
        <v>1</v>
      </c>
      <c r="G683" s="19">
        <f t="shared" si="64"/>
        <v>0</v>
      </c>
      <c r="H683" s="12">
        <f t="shared" si="65"/>
        <v>1</v>
      </c>
      <c r="I683" s="13">
        <f t="shared" si="62"/>
        <v>0</v>
      </c>
      <c r="K683" s="12">
        <v>679</v>
      </c>
      <c r="L683" s="9"/>
      <c r="M683" s="9"/>
      <c r="N683" s="9"/>
      <c r="O683" s="9"/>
      <c r="P683" s="9"/>
      <c r="Q683" s="9"/>
      <c r="R683" s="9"/>
      <c r="S683" s="9"/>
      <c r="T683" s="9"/>
    </row>
    <row r="684" spans="1:20" ht="18.75" x14ac:dyDescent="0.15">
      <c r="A684" s="14"/>
      <c r="B684" s="15">
        <v>680</v>
      </c>
      <c r="C684" s="16">
        <f t="shared" si="63"/>
        <v>0</v>
      </c>
      <c r="D684" s="17">
        <f t="shared" si="60"/>
        <v>0</v>
      </c>
      <c r="E684" s="15">
        <f t="shared" si="61"/>
        <v>0</v>
      </c>
      <c r="F684" s="15">
        <v>1</v>
      </c>
      <c r="G684" s="18">
        <f t="shared" si="64"/>
        <v>0</v>
      </c>
      <c r="H684" s="15">
        <f t="shared" si="65"/>
        <v>1</v>
      </c>
      <c r="I684" s="7">
        <f t="shared" si="62"/>
        <v>0</v>
      </c>
      <c r="K684" s="20">
        <v>680</v>
      </c>
      <c r="L684" s="15"/>
      <c r="M684" s="15"/>
      <c r="N684" s="15"/>
      <c r="O684" s="15"/>
      <c r="P684" s="15"/>
      <c r="Q684" s="15"/>
      <c r="R684" s="15"/>
      <c r="S684" s="15"/>
      <c r="T684" s="15"/>
    </row>
    <row r="685" spans="1:20" ht="18.75" x14ac:dyDescent="0.15">
      <c r="A685" s="8"/>
      <c r="B685" s="9">
        <v>681</v>
      </c>
      <c r="C685" s="10">
        <f t="shared" si="63"/>
        <v>0</v>
      </c>
      <c r="D685" s="11">
        <f t="shared" si="60"/>
        <v>0</v>
      </c>
      <c r="E685" s="9">
        <f t="shared" si="61"/>
        <v>0</v>
      </c>
      <c r="F685" s="9">
        <v>1</v>
      </c>
      <c r="G685" s="19">
        <f t="shared" si="64"/>
        <v>0</v>
      </c>
      <c r="H685" s="12">
        <f t="shared" si="65"/>
        <v>1</v>
      </c>
      <c r="I685" s="13">
        <f t="shared" si="62"/>
        <v>0</v>
      </c>
      <c r="K685" s="12">
        <v>681</v>
      </c>
      <c r="L685" s="9"/>
      <c r="M685" s="9"/>
      <c r="N685" s="9"/>
      <c r="O685" s="9"/>
      <c r="P685" s="9"/>
      <c r="Q685" s="9"/>
      <c r="R685" s="9"/>
      <c r="S685" s="9"/>
      <c r="T685" s="9"/>
    </row>
    <row r="686" spans="1:20" ht="18.75" x14ac:dyDescent="0.15">
      <c r="A686" s="14"/>
      <c r="B686" s="15">
        <v>682</v>
      </c>
      <c r="C686" s="16">
        <f t="shared" si="63"/>
        <v>0</v>
      </c>
      <c r="D686" s="17">
        <f t="shared" si="60"/>
        <v>0</v>
      </c>
      <c r="E686" s="15">
        <f t="shared" si="61"/>
        <v>0</v>
      </c>
      <c r="F686" s="15">
        <v>1</v>
      </c>
      <c r="G686" s="18">
        <f t="shared" si="64"/>
        <v>0</v>
      </c>
      <c r="H686" s="15">
        <f t="shared" si="65"/>
        <v>1</v>
      </c>
      <c r="I686" s="7">
        <f t="shared" si="62"/>
        <v>0</v>
      </c>
      <c r="K686" s="20">
        <v>682</v>
      </c>
      <c r="L686" s="15"/>
      <c r="M686" s="15"/>
      <c r="N686" s="15"/>
      <c r="O686" s="15"/>
      <c r="P686" s="15"/>
      <c r="Q686" s="15"/>
      <c r="R686" s="15"/>
      <c r="S686" s="15"/>
      <c r="T686" s="15"/>
    </row>
    <row r="687" spans="1:20" ht="18.75" x14ac:dyDescent="0.15">
      <c r="A687" s="8"/>
      <c r="B687" s="9">
        <v>683</v>
      </c>
      <c r="C687" s="10">
        <f t="shared" si="63"/>
        <v>0</v>
      </c>
      <c r="D687" s="11">
        <f t="shared" si="60"/>
        <v>0</v>
      </c>
      <c r="E687" s="9">
        <f t="shared" si="61"/>
        <v>0</v>
      </c>
      <c r="F687" s="9">
        <v>1</v>
      </c>
      <c r="G687" s="19">
        <f t="shared" si="64"/>
        <v>0</v>
      </c>
      <c r="H687" s="12">
        <f t="shared" si="65"/>
        <v>1</v>
      </c>
      <c r="I687" s="13">
        <f t="shared" si="62"/>
        <v>0</v>
      </c>
      <c r="K687" s="12">
        <v>683</v>
      </c>
      <c r="L687" s="9"/>
      <c r="M687" s="9"/>
      <c r="N687" s="9"/>
      <c r="O687" s="9"/>
      <c r="P687" s="9"/>
      <c r="Q687" s="9"/>
      <c r="R687" s="9"/>
      <c r="S687" s="9"/>
      <c r="T687" s="9"/>
    </row>
    <row r="688" spans="1:20" ht="18.75" x14ac:dyDescent="0.15">
      <c r="A688" s="14"/>
      <c r="B688" s="15">
        <v>684</v>
      </c>
      <c r="C688" s="16">
        <f t="shared" si="63"/>
        <v>0</v>
      </c>
      <c r="D688" s="17">
        <f t="shared" si="60"/>
        <v>0</v>
      </c>
      <c r="E688" s="15">
        <f t="shared" si="61"/>
        <v>0</v>
      </c>
      <c r="F688" s="15">
        <v>1</v>
      </c>
      <c r="G688" s="18">
        <f t="shared" si="64"/>
        <v>0</v>
      </c>
      <c r="H688" s="15">
        <f t="shared" si="65"/>
        <v>1</v>
      </c>
      <c r="I688" s="7">
        <f t="shared" si="62"/>
        <v>0</v>
      </c>
      <c r="K688" s="20">
        <v>684</v>
      </c>
      <c r="L688" s="15"/>
      <c r="M688" s="15"/>
      <c r="N688" s="15"/>
      <c r="O688" s="15"/>
      <c r="P688" s="15"/>
      <c r="Q688" s="15"/>
      <c r="R688" s="15"/>
      <c r="S688" s="15"/>
      <c r="T688" s="15"/>
    </row>
    <row r="689" spans="1:20" ht="18.75" x14ac:dyDescent="0.15">
      <c r="A689" s="8"/>
      <c r="B689" s="9">
        <v>685</v>
      </c>
      <c r="C689" s="10">
        <f t="shared" si="63"/>
        <v>0</v>
      </c>
      <c r="D689" s="11">
        <f t="shared" si="60"/>
        <v>0</v>
      </c>
      <c r="E689" s="9">
        <f t="shared" si="61"/>
        <v>0</v>
      </c>
      <c r="F689" s="9">
        <v>1</v>
      </c>
      <c r="G689" s="19">
        <f t="shared" si="64"/>
        <v>0</v>
      </c>
      <c r="H689" s="12">
        <f t="shared" si="65"/>
        <v>1</v>
      </c>
      <c r="I689" s="13">
        <f t="shared" si="62"/>
        <v>0</v>
      </c>
      <c r="K689" s="12">
        <v>685</v>
      </c>
      <c r="L689" s="9"/>
      <c r="M689" s="9"/>
      <c r="N689" s="9"/>
      <c r="O689" s="9"/>
      <c r="P689" s="9"/>
      <c r="Q689" s="9"/>
      <c r="R689" s="9"/>
      <c r="S689" s="9"/>
      <c r="T689" s="9"/>
    </row>
    <row r="690" spans="1:20" ht="18.75" x14ac:dyDescent="0.15">
      <c r="A690" s="14"/>
      <c r="B690" s="15">
        <v>686</v>
      </c>
      <c r="C690" s="16">
        <f t="shared" si="63"/>
        <v>0</v>
      </c>
      <c r="D690" s="17">
        <f t="shared" si="60"/>
        <v>0</v>
      </c>
      <c r="E690" s="15">
        <f t="shared" si="61"/>
        <v>0</v>
      </c>
      <c r="F690" s="15">
        <v>1</v>
      </c>
      <c r="G690" s="18">
        <f t="shared" si="64"/>
        <v>0</v>
      </c>
      <c r="H690" s="15">
        <f t="shared" si="65"/>
        <v>1</v>
      </c>
      <c r="I690" s="7">
        <f t="shared" si="62"/>
        <v>0</v>
      </c>
      <c r="K690" s="20">
        <v>686</v>
      </c>
      <c r="L690" s="15"/>
      <c r="M690" s="15"/>
      <c r="N690" s="15"/>
      <c r="O690" s="15"/>
      <c r="P690" s="15"/>
      <c r="Q690" s="15"/>
      <c r="R690" s="15"/>
      <c r="S690" s="15"/>
      <c r="T690" s="15"/>
    </row>
    <row r="691" spans="1:20" ht="18.75" x14ac:dyDescent="0.15">
      <c r="A691" s="8"/>
      <c r="B691" s="9">
        <v>687</v>
      </c>
      <c r="C691" s="10">
        <f t="shared" si="63"/>
        <v>0</v>
      </c>
      <c r="D691" s="11">
        <f t="shared" si="60"/>
        <v>0</v>
      </c>
      <c r="E691" s="9">
        <f t="shared" si="61"/>
        <v>0</v>
      </c>
      <c r="F691" s="9">
        <v>1</v>
      </c>
      <c r="G691" s="19">
        <f t="shared" si="64"/>
        <v>0</v>
      </c>
      <c r="H691" s="12">
        <f t="shared" si="65"/>
        <v>1</v>
      </c>
      <c r="I691" s="13">
        <f t="shared" si="62"/>
        <v>0</v>
      </c>
      <c r="K691" s="12">
        <v>687</v>
      </c>
      <c r="L691" s="9"/>
      <c r="M691" s="9"/>
      <c r="N691" s="9"/>
      <c r="O691" s="9"/>
      <c r="P691" s="9"/>
      <c r="Q691" s="9"/>
      <c r="R691" s="9"/>
      <c r="S691" s="9"/>
      <c r="T691" s="9"/>
    </row>
    <row r="692" spans="1:20" ht="18.75" x14ac:dyDescent="0.15">
      <c r="A692" s="14"/>
      <c r="B692" s="15">
        <v>688</v>
      </c>
      <c r="C692" s="16">
        <f t="shared" si="63"/>
        <v>0</v>
      </c>
      <c r="D692" s="17">
        <f t="shared" si="60"/>
        <v>0</v>
      </c>
      <c r="E692" s="15">
        <f t="shared" si="61"/>
        <v>0</v>
      </c>
      <c r="F692" s="15">
        <v>1</v>
      </c>
      <c r="G692" s="18">
        <f t="shared" si="64"/>
        <v>0</v>
      </c>
      <c r="H692" s="15">
        <f t="shared" si="65"/>
        <v>1</v>
      </c>
      <c r="I692" s="7">
        <f t="shared" si="62"/>
        <v>0</v>
      </c>
      <c r="K692" s="20">
        <v>688</v>
      </c>
      <c r="L692" s="15"/>
      <c r="M692" s="15"/>
      <c r="N692" s="15"/>
      <c r="O692" s="15"/>
      <c r="P692" s="15"/>
      <c r="Q692" s="15"/>
      <c r="R692" s="15"/>
      <c r="S692" s="15"/>
      <c r="T692" s="15"/>
    </row>
    <row r="693" spans="1:20" ht="18.75" x14ac:dyDescent="0.15">
      <c r="A693" s="8"/>
      <c r="B693" s="9">
        <v>689</v>
      </c>
      <c r="C693" s="10">
        <f t="shared" si="63"/>
        <v>0</v>
      </c>
      <c r="D693" s="11">
        <f t="shared" si="60"/>
        <v>0</v>
      </c>
      <c r="E693" s="9">
        <f t="shared" si="61"/>
        <v>0</v>
      </c>
      <c r="F693" s="9">
        <v>1</v>
      </c>
      <c r="G693" s="19">
        <f t="shared" si="64"/>
        <v>0</v>
      </c>
      <c r="H693" s="12">
        <f t="shared" si="65"/>
        <v>1</v>
      </c>
      <c r="I693" s="13">
        <f t="shared" si="62"/>
        <v>0</v>
      </c>
      <c r="K693" s="12">
        <v>689</v>
      </c>
      <c r="L693" s="9"/>
      <c r="M693" s="9"/>
      <c r="N693" s="9"/>
      <c r="O693" s="9"/>
      <c r="P693" s="9"/>
      <c r="Q693" s="9"/>
      <c r="R693" s="9"/>
      <c r="S693" s="9"/>
      <c r="T693" s="9"/>
    </row>
    <row r="694" spans="1:20" ht="18.75" x14ac:dyDescent="0.15">
      <c r="A694" s="14"/>
      <c r="B694" s="15">
        <v>690</v>
      </c>
      <c r="C694" s="16">
        <f t="shared" si="63"/>
        <v>0</v>
      </c>
      <c r="D694" s="17">
        <f t="shared" si="60"/>
        <v>0</v>
      </c>
      <c r="E694" s="15">
        <f t="shared" si="61"/>
        <v>0</v>
      </c>
      <c r="F694" s="15">
        <v>1</v>
      </c>
      <c r="G694" s="18">
        <f t="shared" si="64"/>
        <v>0</v>
      </c>
      <c r="H694" s="15">
        <f t="shared" si="65"/>
        <v>1</v>
      </c>
      <c r="I694" s="7">
        <f t="shared" si="62"/>
        <v>0</v>
      </c>
      <c r="K694" s="20">
        <v>690</v>
      </c>
      <c r="L694" s="15"/>
      <c r="M694" s="15"/>
      <c r="N694" s="15"/>
      <c r="O694" s="15"/>
      <c r="P694" s="15"/>
      <c r="Q694" s="15"/>
      <c r="R694" s="15"/>
      <c r="S694" s="15"/>
      <c r="T694" s="15"/>
    </row>
    <row r="695" spans="1:20" ht="18.75" x14ac:dyDescent="0.15">
      <c r="A695" s="8"/>
      <c r="B695" s="9">
        <v>691</v>
      </c>
      <c r="C695" s="10">
        <f t="shared" si="63"/>
        <v>0</v>
      </c>
      <c r="D695" s="11">
        <f t="shared" si="60"/>
        <v>0</v>
      </c>
      <c r="E695" s="9">
        <f t="shared" si="61"/>
        <v>0</v>
      </c>
      <c r="F695" s="9">
        <v>1</v>
      </c>
      <c r="G695" s="19">
        <f t="shared" si="64"/>
        <v>0</v>
      </c>
      <c r="H695" s="12">
        <f t="shared" si="65"/>
        <v>1</v>
      </c>
      <c r="I695" s="13">
        <f t="shared" si="62"/>
        <v>0</v>
      </c>
      <c r="K695" s="12">
        <v>691</v>
      </c>
      <c r="L695" s="9"/>
      <c r="M695" s="9"/>
      <c r="N695" s="9"/>
      <c r="O695" s="9"/>
      <c r="P695" s="9"/>
      <c r="Q695" s="9"/>
      <c r="R695" s="9"/>
      <c r="S695" s="9"/>
      <c r="T695" s="9"/>
    </row>
    <row r="696" spans="1:20" ht="18.75" x14ac:dyDescent="0.15">
      <c r="A696" s="14"/>
      <c r="B696" s="15">
        <v>692</v>
      </c>
      <c r="C696" s="16">
        <f t="shared" si="63"/>
        <v>0</v>
      </c>
      <c r="D696" s="17">
        <f t="shared" si="60"/>
        <v>0</v>
      </c>
      <c r="E696" s="15">
        <f t="shared" si="61"/>
        <v>0</v>
      </c>
      <c r="F696" s="15">
        <v>1</v>
      </c>
      <c r="G696" s="18">
        <f t="shared" si="64"/>
        <v>0</v>
      </c>
      <c r="H696" s="15">
        <f t="shared" si="65"/>
        <v>1</v>
      </c>
      <c r="I696" s="7">
        <f t="shared" si="62"/>
        <v>0</v>
      </c>
      <c r="K696" s="20">
        <v>692</v>
      </c>
      <c r="L696" s="15"/>
      <c r="M696" s="15"/>
      <c r="N696" s="15"/>
      <c r="O696" s="15"/>
      <c r="P696" s="15"/>
      <c r="Q696" s="15"/>
      <c r="R696" s="15"/>
      <c r="S696" s="15"/>
      <c r="T696" s="15"/>
    </row>
    <row r="697" spans="1:20" ht="18.75" x14ac:dyDescent="0.15">
      <c r="A697" s="8"/>
      <c r="B697" s="9">
        <v>693</v>
      </c>
      <c r="C697" s="10">
        <f t="shared" si="63"/>
        <v>0</v>
      </c>
      <c r="D697" s="11">
        <f t="shared" si="60"/>
        <v>0</v>
      </c>
      <c r="E697" s="9">
        <f t="shared" si="61"/>
        <v>0</v>
      </c>
      <c r="F697" s="9">
        <v>1</v>
      </c>
      <c r="G697" s="19">
        <f t="shared" si="64"/>
        <v>0</v>
      </c>
      <c r="H697" s="12">
        <f t="shared" si="65"/>
        <v>1</v>
      </c>
      <c r="I697" s="13">
        <f t="shared" si="62"/>
        <v>0</v>
      </c>
      <c r="K697" s="12">
        <v>693</v>
      </c>
      <c r="L697" s="9"/>
      <c r="M697" s="9"/>
      <c r="N697" s="9"/>
      <c r="O697" s="9"/>
      <c r="P697" s="9"/>
      <c r="Q697" s="9"/>
      <c r="R697" s="9"/>
      <c r="S697" s="9"/>
      <c r="T697" s="9"/>
    </row>
    <row r="698" spans="1:20" ht="18.75" x14ac:dyDescent="0.15">
      <c r="A698" s="14"/>
      <c r="B698" s="15">
        <v>694</v>
      </c>
      <c r="C698" s="16">
        <f t="shared" si="63"/>
        <v>0</v>
      </c>
      <c r="D698" s="17">
        <f t="shared" si="60"/>
        <v>0</v>
      </c>
      <c r="E698" s="15">
        <f t="shared" si="61"/>
        <v>0</v>
      </c>
      <c r="F698" s="15">
        <v>1</v>
      </c>
      <c r="G698" s="18">
        <f t="shared" si="64"/>
        <v>0</v>
      </c>
      <c r="H698" s="15">
        <f t="shared" si="65"/>
        <v>1</v>
      </c>
      <c r="I698" s="7">
        <f t="shared" si="62"/>
        <v>0</v>
      </c>
      <c r="K698" s="20">
        <v>694</v>
      </c>
      <c r="L698" s="15"/>
      <c r="M698" s="15"/>
      <c r="N698" s="15"/>
      <c r="O698" s="15"/>
      <c r="P698" s="15"/>
      <c r="Q698" s="15"/>
      <c r="R698" s="15"/>
      <c r="S698" s="15"/>
      <c r="T698" s="15"/>
    </row>
    <row r="699" spans="1:20" ht="18.75" x14ac:dyDescent="0.15">
      <c r="A699" s="8"/>
      <c r="B699" s="9">
        <v>695</v>
      </c>
      <c r="C699" s="10">
        <f t="shared" si="63"/>
        <v>0</v>
      </c>
      <c r="D699" s="11">
        <f t="shared" si="60"/>
        <v>0</v>
      </c>
      <c r="E699" s="9">
        <f t="shared" si="61"/>
        <v>0</v>
      </c>
      <c r="F699" s="9">
        <v>1</v>
      </c>
      <c r="G699" s="19">
        <f t="shared" si="64"/>
        <v>0</v>
      </c>
      <c r="H699" s="12">
        <f t="shared" si="65"/>
        <v>1</v>
      </c>
      <c r="I699" s="13">
        <f t="shared" si="62"/>
        <v>0</v>
      </c>
      <c r="K699" s="12">
        <v>695</v>
      </c>
      <c r="L699" s="9"/>
      <c r="M699" s="9"/>
      <c r="N699" s="9"/>
      <c r="O699" s="9"/>
      <c r="P699" s="9"/>
      <c r="Q699" s="9"/>
      <c r="R699" s="9"/>
      <c r="S699" s="9"/>
      <c r="T699" s="9"/>
    </row>
    <row r="700" spans="1:20" ht="18.75" x14ac:dyDescent="0.15">
      <c r="A700" s="14"/>
      <c r="B700" s="15">
        <v>696</v>
      </c>
      <c r="C700" s="16">
        <f t="shared" si="63"/>
        <v>0</v>
      </c>
      <c r="D700" s="17">
        <f t="shared" si="60"/>
        <v>0</v>
      </c>
      <c r="E700" s="15">
        <f t="shared" si="61"/>
        <v>0</v>
      </c>
      <c r="F700" s="15">
        <v>1</v>
      </c>
      <c r="G700" s="18">
        <f t="shared" si="64"/>
        <v>0</v>
      </c>
      <c r="H700" s="15">
        <f t="shared" si="65"/>
        <v>1</v>
      </c>
      <c r="I700" s="7">
        <f t="shared" si="62"/>
        <v>0</v>
      </c>
      <c r="K700" s="20">
        <v>696</v>
      </c>
      <c r="L700" s="15"/>
      <c r="M700" s="15"/>
      <c r="N700" s="15"/>
      <c r="O700" s="15"/>
      <c r="P700" s="15"/>
      <c r="Q700" s="15"/>
      <c r="R700" s="15"/>
      <c r="S700" s="15"/>
      <c r="T700" s="15"/>
    </row>
    <row r="701" spans="1:20" ht="18.75" x14ac:dyDescent="0.15">
      <c r="A701" s="8"/>
      <c r="B701" s="9">
        <v>697</v>
      </c>
      <c r="C701" s="10">
        <f t="shared" si="63"/>
        <v>0</v>
      </c>
      <c r="D701" s="11">
        <f t="shared" si="60"/>
        <v>0</v>
      </c>
      <c r="E701" s="9">
        <f t="shared" si="61"/>
        <v>0</v>
      </c>
      <c r="F701" s="9">
        <v>1</v>
      </c>
      <c r="G701" s="19">
        <f t="shared" si="64"/>
        <v>0</v>
      </c>
      <c r="H701" s="12">
        <f t="shared" si="65"/>
        <v>1</v>
      </c>
      <c r="I701" s="13">
        <f t="shared" si="62"/>
        <v>0</v>
      </c>
      <c r="K701" s="12">
        <v>697</v>
      </c>
      <c r="L701" s="9"/>
      <c r="M701" s="9"/>
      <c r="N701" s="9"/>
      <c r="O701" s="9"/>
      <c r="P701" s="9"/>
      <c r="Q701" s="9"/>
      <c r="R701" s="9"/>
      <c r="S701" s="9"/>
      <c r="T701" s="9"/>
    </row>
    <row r="702" spans="1:20" ht="18.75" x14ac:dyDescent="0.15">
      <c r="A702" s="14"/>
      <c r="B702" s="15">
        <v>698</v>
      </c>
      <c r="C702" s="16">
        <f t="shared" si="63"/>
        <v>0</v>
      </c>
      <c r="D702" s="17">
        <f t="shared" si="60"/>
        <v>0</v>
      </c>
      <c r="E702" s="15">
        <f t="shared" si="61"/>
        <v>0</v>
      </c>
      <c r="F702" s="15">
        <v>1</v>
      </c>
      <c r="G702" s="18">
        <f t="shared" si="64"/>
        <v>0</v>
      </c>
      <c r="H702" s="15">
        <f t="shared" si="65"/>
        <v>1</v>
      </c>
      <c r="I702" s="7">
        <f t="shared" si="62"/>
        <v>0</v>
      </c>
      <c r="K702" s="20">
        <v>698</v>
      </c>
      <c r="L702" s="15"/>
      <c r="M702" s="15"/>
      <c r="N702" s="15"/>
      <c r="O702" s="15"/>
      <c r="P702" s="15"/>
      <c r="Q702" s="15"/>
      <c r="R702" s="15"/>
      <c r="S702" s="15"/>
      <c r="T702" s="15"/>
    </row>
    <row r="703" spans="1:20" ht="18.75" x14ac:dyDescent="0.15">
      <c r="A703" s="8"/>
      <c r="B703" s="9">
        <v>699</v>
      </c>
      <c r="C703" s="10">
        <f t="shared" si="63"/>
        <v>0</v>
      </c>
      <c r="D703" s="11">
        <f t="shared" si="60"/>
        <v>0</v>
      </c>
      <c r="E703" s="9">
        <f t="shared" si="61"/>
        <v>0</v>
      </c>
      <c r="F703" s="9">
        <v>1</v>
      </c>
      <c r="G703" s="19">
        <f t="shared" si="64"/>
        <v>0</v>
      </c>
      <c r="H703" s="12">
        <f t="shared" si="65"/>
        <v>1</v>
      </c>
      <c r="I703" s="13">
        <f t="shared" si="62"/>
        <v>0</v>
      </c>
      <c r="K703" s="12">
        <v>699</v>
      </c>
      <c r="L703" s="9"/>
      <c r="M703" s="9"/>
      <c r="N703" s="9"/>
      <c r="O703" s="9"/>
      <c r="P703" s="9"/>
      <c r="Q703" s="9"/>
      <c r="R703" s="9"/>
      <c r="S703" s="9"/>
      <c r="T703" s="9"/>
    </row>
    <row r="704" spans="1:20" ht="18.75" x14ac:dyDescent="0.15">
      <c r="A704" s="14"/>
      <c r="B704" s="15">
        <v>700</v>
      </c>
      <c r="C704" s="16">
        <f t="shared" si="63"/>
        <v>0</v>
      </c>
      <c r="D704" s="17">
        <f t="shared" si="60"/>
        <v>0</v>
      </c>
      <c r="E704" s="15">
        <f t="shared" si="61"/>
        <v>0</v>
      </c>
      <c r="F704" s="15">
        <v>1</v>
      </c>
      <c r="G704" s="18">
        <f t="shared" si="64"/>
        <v>0</v>
      </c>
      <c r="H704" s="15">
        <f t="shared" si="65"/>
        <v>1</v>
      </c>
      <c r="I704" s="7">
        <f t="shared" si="62"/>
        <v>0</v>
      </c>
      <c r="K704" s="20">
        <v>700</v>
      </c>
      <c r="L704" s="15"/>
      <c r="M704" s="15"/>
      <c r="N704" s="15"/>
      <c r="O704" s="15"/>
      <c r="P704" s="15"/>
      <c r="Q704" s="15"/>
      <c r="R704" s="15"/>
      <c r="S704" s="15"/>
      <c r="T704" s="15"/>
    </row>
    <row r="705" spans="1:20" ht="18.75" x14ac:dyDescent="0.15">
      <c r="A705" s="8"/>
      <c r="B705" s="9">
        <v>701</v>
      </c>
      <c r="C705" s="10">
        <f t="shared" si="63"/>
        <v>0</v>
      </c>
      <c r="D705" s="11">
        <f t="shared" si="60"/>
        <v>0</v>
      </c>
      <c r="E705" s="9">
        <f t="shared" si="61"/>
        <v>0</v>
      </c>
      <c r="F705" s="9">
        <v>1</v>
      </c>
      <c r="G705" s="19">
        <f t="shared" si="64"/>
        <v>0</v>
      </c>
      <c r="H705" s="12">
        <f t="shared" si="65"/>
        <v>1</v>
      </c>
      <c r="I705" s="13">
        <f t="shared" si="62"/>
        <v>0</v>
      </c>
      <c r="K705" s="12">
        <v>701</v>
      </c>
      <c r="L705" s="9"/>
      <c r="M705" s="9"/>
      <c r="N705" s="9"/>
      <c r="O705" s="9"/>
      <c r="P705" s="9"/>
      <c r="Q705" s="9"/>
      <c r="R705" s="9"/>
      <c r="S705" s="9"/>
      <c r="T705" s="9"/>
    </row>
    <row r="706" spans="1:20" ht="18.75" x14ac:dyDescent="0.15">
      <c r="A706" s="14"/>
      <c r="B706" s="15">
        <v>702</v>
      </c>
      <c r="C706" s="16">
        <f t="shared" si="63"/>
        <v>0</v>
      </c>
      <c r="D706" s="17">
        <f t="shared" si="60"/>
        <v>0</v>
      </c>
      <c r="E706" s="15">
        <f t="shared" si="61"/>
        <v>0</v>
      </c>
      <c r="F706" s="15">
        <v>1</v>
      </c>
      <c r="G706" s="18">
        <f t="shared" si="64"/>
        <v>0</v>
      </c>
      <c r="H706" s="15">
        <f t="shared" si="65"/>
        <v>1</v>
      </c>
      <c r="I706" s="7">
        <f t="shared" si="62"/>
        <v>0</v>
      </c>
      <c r="K706" s="20">
        <v>702</v>
      </c>
      <c r="L706" s="15"/>
      <c r="M706" s="15"/>
      <c r="N706" s="15"/>
      <c r="O706" s="15"/>
      <c r="P706" s="15"/>
      <c r="Q706" s="15"/>
      <c r="R706" s="15"/>
      <c r="S706" s="15"/>
      <c r="T706" s="15"/>
    </row>
    <row r="707" spans="1:20" ht="18.75" x14ac:dyDescent="0.15">
      <c r="A707" s="8"/>
      <c r="B707" s="9">
        <v>703</v>
      </c>
      <c r="C707" s="10">
        <f t="shared" si="63"/>
        <v>0</v>
      </c>
      <c r="D707" s="11">
        <f t="shared" si="60"/>
        <v>0</v>
      </c>
      <c r="E707" s="9">
        <f t="shared" si="61"/>
        <v>0</v>
      </c>
      <c r="F707" s="9">
        <v>1</v>
      </c>
      <c r="G707" s="19">
        <f t="shared" si="64"/>
        <v>0</v>
      </c>
      <c r="H707" s="12">
        <f t="shared" si="65"/>
        <v>1</v>
      </c>
      <c r="I707" s="13">
        <f t="shared" si="62"/>
        <v>0</v>
      </c>
      <c r="K707" s="12">
        <v>703</v>
      </c>
      <c r="L707" s="9"/>
      <c r="M707" s="9"/>
      <c r="N707" s="9"/>
      <c r="O707" s="9"/>
      <c r="P707" s="9"/>
      <c r="Q707" s="9"/>
      <c r="R707" s="9"/>
      <c r="S707" s="9"/>
      <c r="T707" s="9"/>
    </row>
    <row r="708" spans="1:20" ht="18.75" x14ac:dyDescent="0.15">
      <c r="A708" s="14"/>
      <c r="B708" s="15">
        <v>704</v>
      </c>
      <c r="C708" s="16">
        <f t="shared" si="63"/>
        <v>0</v>
      </c>
      <c r="D708" s="17">
        <f t="shared" si="60"/>
        <v>0</v>
      </c>
      <c r="E708" s="15">
        <f t="shared" si="61"/>
        <v>0</v>
      </c>
      <c r="F708" s="15">
        <v>1</v>
      </c>
      <c r="G708" s="18">
        <f t="shared" si="64"/>
        <v>0</v>
      </c>
      <c r="H708" s="15">
        <f t="shared" si="65"/>
        <v>1</v>
      </c>
      <c r="I708" s="7">
        <f t="shared" si="62"/>
        <v>0</v>
      </c>
      <c r="K708" s="20">
        <v>704</v>
      </c>
      <c r="L708" s="15"/>
      <c r="M708" s="15"/>
      <c r="N708" s="15"/>
      <c r="O708" s="15"/>
      <c r="P708" s="15"/>
      <c r="Q708" s="15"/>
      <c r="R708" s="15"/>
      <c r="S708" s="15"/>
      <c r="T708" s="15"/>
    </row>
    <row r="709" spans="1:20" ht="18.75" x14ac:dyDescent="0.15">
      <c r="A709" s="8"/>
      <c r="B709" s="9">
        <v>705</v>
      </c>
      <c r="C709" s="10">
        <f t="shared" si="63"/>
        <v>0</v>
      </c>
      <c r="D709" s="11">
        <f t="shared" si="60"/>
        <v>0</v>
      </c>
      <c r="E709" s="9">
        <f t="shared" si="61"/>
        <v>0</v>
      </c>
      <c r="F709" s="9">
        <v>1</v>
      </c>
      <c r="G709" s="19">
        <f t="shared" si="64"/>
        <v>0</v>
      </c>
      <c r="H709" s="12">
        <f t="shared" si="65"/>
        <v>1</v>
      </c>
      <c r="I709" s="13">
        <f t="shared" si="62"/>
        <v>0</v>
      </c>
      <c r="K709" s="12">
        <v>705</v>
      </c>
      <c r="L709" s="9"/>
      <c r="M709" s="9"/>
      <c r="N709" s="9"/>
      <c r="O709" s="9"/>
      <c r="P709" s="9"/>
      <c r="Q709" s="9"/>
      <c r="R709" s="9"/>
      <c r="S709" s="9"/>
      <c r="T709" s="9"/>
    </row>
    <row r="710" spans="1:20" ht="18.75" x14ac:dyDescent="0.15">
      <c r="A710" s="14"/>
      <c r="B710" s="15">
        <v>706</v>
      </c>
      <c r="C710" s="16">
        <f t="shared" si="63"/>
        <v>0</v>
      </c>
      <c r="D710" s="17">
        <f t="shared" ref="D710:D773" si="66">N710</f>
        <v>0</v>
      </c>
      <c r="E710" s="15">
        <f t="shared" ref="E710:E773" si="67">O710</f>
        <v>0</v>
      </c>
      <c r="F710" s="15">
        <v>1</v>
      </c>
      <c r="G710" s="18">
        <f t="shared" si="64"/>
        <v>0</v>
      </c>
      <c r="H710" s="15">
        <f t="shared" si="65"/>
        <v>1</v>
      </c>
      <c r="I710" s="7">
        <f t="shared" ref="I710:I773" si="68">($C710+$E710/1000-$C711)*1000</f>
        <v>0</v>
      </c>
      <c r="K710" s="20">
        <v>706</v>
      </c>
      <c r="L710" s="15"/>
      <c r="M710" s="15"/>
      <c r="N710" s="15"/>
      <c r="O710" s="15"/>
      <c r="P710" s="15"/>
      <c r="Q710" s="15"/>
      <c r="R710" s="15"/>
      <c r="S710" s="15"/>
      <c r="T710" s="15"/>
    </row>
    <row r="711" spans="1:20" ht="18.75" x14ac:dyDescent="0.15">
      <c r="A711" s="8"/>
      <c r="B711" s="9">
        <v>707</v>
      </c>
      <c r="C711" s="10">
        <f t="shared" ref="C711:C774" si="69">ROUND(C710+E710/1000,3)</f>
        <v>0</v>
      </c>
      <c r="D711" s="11">
        <f t="shared" si="66"/>
        <v>0</v>
      </c>
      <c r="E711" s="9">
        <f t="shared" si="67"/>
        <v>0</v>
      </c>
      <c r="F711" s="9">
        <v>1</v>
      </c>
      <c r="G711" s="19">
        <f t="shared" ref="G711:G774" si="70">ROUND(G710+D710*E710/1000,2)</f>
        <v>0</v>
      </c>
      <c r="H711" s="12">
        <f t="shared" si="65"/>
        <v>1</v>
      </c>
      <c r="I711" s="13">
        <f t="shared" si="68"/>
        <v>0</v>
      </c>
      <c r="K711" s="12">
        <v>707</v>
      </c>
      <c r="L711" s="9"/>
      <c r="M711" s="9"/>
      <c r="N711" s="9"/>
      <c r="O711" s="9"/>
      <c r="P711" s="9"/>
      <c r="Q711" s="9"/>
      <c r="R711" s="9"/>
      <c r="S711" s="9"/>
      <c r="T711" s="9"/>
    </row>
    <row r="712" spans="1:20" ht="18.75" x14ac:dyDescent="0.15">
      <c r="A712" s="14"/>
      <c r="B712" s="15">
        <v>708</v>
      </c>
      <c r="C712" s="16">
        <f t="shared" si="69"/>
        <v>0</v>
      </c>
      <c r="D712" s="17">
        <f t="shared" si="66"/>
        <v>0</v>
      </c>
      <c r="E712" s="15">
        <f t="shared" si="67"/>
        <v>0</v>
      </c>
      <c r="F712" s="15">
        <v>1</v>
      </c>
      <c r="G712" s="18">
        <f t="shared" si="70"/>
        <v>0</v>
      </c>
      <c r="H712" s="15">
        <f t="shared" ref="H712:H775" si="71">H711</f>
        <v>1</v>
      </c>
      <c r="I712" s="7">
        <f t="shared" si="68"/>
        <v>0</v>
      </c>
      <c r="K712" s="20">
        <v>708</v>
      </c>
      <c r="L712" s="15"/>
      <c r="M712" s="15"/>
      <c r="N712" s="15"/>
      <c r="O712" s="15"/>
      <c r="P712" s="15"/>
      <c r="Q712" s="15"/>
      <c r="R712" s="15"/>
      <c r="S712" s="15"/>
      <c r="T712" s="15"/>
    </row>
    <row r="713" spans="1:20" ht="18.75" x14ac:dyDescent="0.15">
      <c r="A713" s="8"/>
      <c r="B713" s="9">
        <v>709</v>
      </c>
      <c r="C713" s="10">
        <f t="shared" si="69"/>
        <v>0</v>
      </c>
      <c r="D713" s="11">
        <f t="shared" si="66"/>
        <v>0</v>
      </c>
      <c r="E713" s="9">
        <f t="shared" si="67"/>
        <v>0</v>
      </c>
      <c r="F713" s="9">
        <v>1</v>
      </c>
      <c r="G713" s="19">
        <f t="shared" si="70"/>
        <v>0</v>
      </c>
      <c r="H713" s="12">
        <f t="shared" si="71"/>
        <v>1</v>
      </c>
      <c r="I713" s="13">
        <f t="shared" si="68"/>
        <v>0</v>
      </c>
      <c r="K713" s="12">
        <v>709</v>
      </c>
      <c r="L713" s="9"/>
      <c r="M713" s="9"/>
      <c r="N713" s="9"/>
      <c r="O713" s="9"/>
      <c r="P713" s="9"/>
      <c r="Q713" s="9"/>
      <c r="R713" s="9"/>
      <c r="S713" s="9"/>
      <c r="T713" s="9"/>
    </row>
    <row r="714" spans="1:20" ht="18.75" x14ac:dyDescent="0.15">
      <c r="A714" s="14"/>
      <c r="B714" s="15">
        <v>710</v>
      </c>
      <c r="C714" s="16">
        <f t="shared" si="69"/>
        <v>0</v>
      </c>
      <c r="D714" s="17">
        <f t="shared" si="66"/>
        <v>0</v>
      </c>
      <c r="E714" s="15">
        <f t="shared" si="67"/>
        <v>0</v>
      </c>
      <c r="F714" s="15">
        <v>1</v>
      </c>
      <c r="G714" s="18">
        <f t="shared" si="70"/>
        <v>0</v>
      </c>
      <c r="H714" s="15">
        <f t="shared" si="71"/>
        <v>1</v>
      </c>
      <c r="I714" s="7">
        <f t="shared" si="68"/>
        <v>0</v>
      </c>
      <c r="K714" s="20">
        <v>710</v>
      </c>
      <c r="L714" s="15"/>
      <c r="M714" s="15"/>
      <c r="N714" s="15"/>
      <c r="O714" s="15"/>
      <c r="P714" s="15"/>
      <c r="Q714" s="15"/>
      <c r="R714" s="15"/>
      <c r="S714" s="15"/>
      <c r="T714" s="15"/>
    </row>
    <row r="715" spans="1:20" ht="18.75" x14ac:dyDescent="0.15">
      <c r="A715" s="8"/>
      <c r="B715" s="9">
        <v>711</v>
      </c>
      <c r="C715" s="10">
        <f t="shared" si="69"/>
        <v>0</v>
      </c>
      <c r="D715" s="11">
        <f t="shared" si="66"/>
        <v>0</v>
      </c>
      <c r="E715" s="9">
        <f t="shared" si="67"/>
        <v>0</v>
      </c>
      <c r="F715" s="9">
        <v>1</v>
      </c>
      <c r="G715" s="19">
        <f t="shared" si="70"/>
        <v>0</v>
      </c>
      <c r="H715" s="12">
        <f t="shared" si="71"/>
        <v>1</v>
      </c>
      <c r="I715" s="13">
        <f t="shared" si="68"/>
        <v>0</v>
      </c>
      <c r="K715" s="12">
        <v>711</v>
      </c>
      <c r="L715" s="9"/>
      <c r="M715" s="9"/>
      <c r="N715" s="9"/>
      <c r="O715" s="9"/>
      <c r="P715" s="9"/>
      <c r="Q715" s="9"/>
      <c r="R715" s="9"/>
      <c r="S715" s="9"/>
      <c r="T715" s="9"/>
    </row>
    <row r="716" spans="1:20" ht="18.75" x14ac:dyDescent="0.15">
      <c r="A716" s="14"/>
      <c r="B716" s="15">
        <v>712</v>
      </c>
      <c r="C716" s="16">
        <f t="shared" si="69"/>
        <v>0</v>
      </c>
      <c r="D716" s="17">
        <f t="shared" si="66"/>
        <v>0</v>
      </c>
      <c r="E716" s="15">
        <f t="shared" si="67"/>
        <v>0</v>
      </c>
      <c r="F716" s="15">
        <v>1</v>
      </c>
      <c r="G716" s="18">
        <f t="shared" si="70"/>
        <v>0</v>
      </c>
      <c r="H716" s="15">
        <f t="shared" si="71"/>
        <v>1</v>
      </c>
      <c r="I716" s="7">
        <f t="shared" si="68"/>
        <v>0</v>
      </c>
      <c r="K716" s="20">
        <v>712</v>
      </c>
      <c r="L716" s="15"/>
      <c r="M716" s="15"/>
      <c r="N716" s="15"/>
      <c r="O716" s="15"/>
      <c r="P716" s="15"/>
      <c r="Q716" s="15"/>
      <c r="R716" s="15"/>
      <c r="S716" s="15"/>
      <c r="T716" s="15"/>
    </row>
    <row r="717" spans="1:20" ht="18.75" x14ac:dyDescent="0.15">
      <c r="A717" s="8"/>
      <c r="B717" s="9">
        <v>713</v>
      </c>
      <c r="C717" s="10">
        <f t="shared" si="69"/>
        <v>0</v>
      </c>
      <c r="D717" s="11">
        <f t="shared" si="66"/>
        <v>0</v>
      </c>
      <c r="E717" s="9">
        <f t="shared" si="67"/>
        <v>0</v>
      </c>
      <c r="F717" s="9">
        <v>1</v>
      </c>
      <c r="G717" s="19">
        <f t="shared" si="70"/>
        <v>0</v>
      </c>
      <c r="H717" s="12">
        <f t="shared" si="71"/>
        <v>1</v>
      </c>
      <c r="I717" s="13">
        <f t="shared" si="68"/>
        <v>0</v>
      </c>
      <c r="K717" s="12">
        <v>713</v>
      </c>
      <c r="L717" s="9"/>
      <c r="M717" s="9"/>
      <c r="N717" s="9"/>
      <c r="O717" s="9"/>
      <c r="P717" s="9"/>
      <c r="Q717" s="9"/>
      <c r="R717" s="9"/>
      <c r="S717" s="9"/>
      <c r="T717" s="9"/>
    </row>
    <row r="718" spans="1:20" ht="18.75" x14ac:dyDescent="0.15">
      <c r="A718" s="14"/>
      <c r="B718" s="15">
        <v>714</v>
      </c>
      <c r="C718" s="16">
        <f t="shared" si="69"/>
        <v>0</v>
      </c>
      <c r="D718" s="17">
        <f t="shared" si="66"/>
        <v>0</v>
      </c>
      <c r="E718" s="15">
        <f t="shared" si="67"/>
        <v>0</v>
      </c>
      <c r="F718" s="15">
        <v>1</v>
      </c>
      <c r="G718" s="18">
        <f t="shared" si="70"/>
        <v>0</v>
      </c>
      <c r="H718" s="15">
        <f t="shared" si="71"/>
        <v>1</v>
      </c>
      <c r="I718" s="7">
        <f t="shared" si="68"/>
        <v>0</v>
      </c>
      <c r="K718" s="20">
        <v>714</v>
      </c>
      <c r="L718" s="15"/>
      <c r="M718" s="15"/>
      <c r="N718" s="15"/>
      <c r="O718" s="15"/>
      <c r="P718" s="15"/>
      <c r="Q718" s="15"/>
      <c r="R718" s="15"/>
      <c r="S718" s="15"/>
      <c r="T718" s="15"/>
    </row>
    <row r="719" spans="1:20" ht="18.75" x14ac:dyDescent="0.15">
      <c r="A719" s="8"/>
      <c r="B719" s="9">
        <v>715</v>
      </c>
      <c r="C719" s="10">
        <f t="shared" si="69"/>
        <v>0</v>
      </c>
      <c r="D719" s="11">
        <f t="shared" si="66"/>
        <v>0</v>
      </c>
      <c r="E719" s="9">
        <f t="shared" si="67"/>
        <v>0</v>
      </c>
      <c r="F719" s="9">
        <v>1</v>
      </c>
      <c r="G719" s="19">
        <f t="shared" si="70"/>
        <v>0</v>
      </c>
      <c r="H719" s="12">
        <f t="shared" si="71"/>
        <v>1</v>
      </c>
      <c r="I719" s="13">
        <f t="shared" si="68"/>
        <v>0</v>
      </c>
      <c r="K719" s="12">
        <v>715</v>
      </c>
      <c r="L719" s="9"/>
      <c r="M719" s="9"/>
      <c r="N719" s="9"/>
      <c r="O719" s="9"/>
      <c r="P719" s="9"/>
      <c r="Q719" s="9"/>
      <c r="R719" s="9"/>
      <c r="S719" s="9"/>
      <c r="T719" s="9"/>
    </row>
    <row r="720" spans="1:20" ht="18.75" x14ac:dyDescent="0.15">
      <c r="A720" s="14"/>
      <c r="B720" s="15">
        <v>716</v>
      </c>
      <c r="C720" s="16">
        <f t="shared" si="69"/>
        <v>0</v>
      </c>
      <c r="D720" s="17">
        <f t="shared" si="66"/>
        <v>0</v>
      </c>
      <c r="E720" s="15">
        <f t="shared" si="67"/>
        <v>0</v>
      </c>
      <c r="F720" s="15">
        <v>1</v>
      </c>
      <c r="G720" s="18">
        <f t="shared" si="70"/>
        <v>0</v>
      </c>
      <c r="H720" s="15">
        <f t="shared" si="71"/>
        <v>1</v>
      </c>
      <c r="I720" s="7">
        <f t="shared" si="68"/>
        <v>0</v>
      </c>
      <c r="K720" s="20">
        <v>716</v>
      </c>
      <c r="L720" s="15"/>
      <c r="M720" s="15"/>
      <c r="N720" s="15"/>
      <c r="O720" s="15"/>
      <c r="P720" s="15"/>
      <c r="Q720" s="15"/>
      <c r="R720" s="15"/>
      <c r="S720" s="15"/>
      <c r="T720" s="15"/>
    </row>
    <row r="721" spans="1:20" ht="18.75" x14ac:dyDescent="0.15">
      <c r="A721" s="8"/>
      <c r="B721" s="9">
        <v>717</v>
      </c>
      <c r="C721" s="10">
        <f t="shared" si="69"/>
        <v>0</v>
      </c>
      <c r="D721" s="11">
        <f t="shared" si="66"/>
        <v>0</v>
      </c>
      <c r="E721" s="9">
        <f t="shared" si="67"/>
        <v>0</v>
      </c>
      <c r="F721" s="9">
        <v>1</v>
      </c>
      <c r="G721" s="19">
        <f t="shared" si="70"/>
        <v>0</v>
      </c>
      <c r="H721" s="12">
        <f t="shared" si="71"/>
        <v>1</v>
      </c>
      <c r="I721" s="13">
        <f t="shared" si="68"/>
        <v>0</v>
      </c>
      <c r="K721" s="12">
        <v>717</v>
      </c>
      <c r="L721" s="9"/>
      <c r="M721" s="9"/>
      <c r="N721" s="9"/>
      <c r="O721" s="9"/>
      <c r="P721" s="9"/>
      <c r="Q721" s="9"/>
      <c r="R721" s="9"/>
      <c r="S721" s="9"/>
      <c r="T721" s="9"/>
    </row>
    <row r="722" spans="1:20" ht="18.75" x14ac:dyDescent="0.15">
      <c r="A722" s="14"/>
      <c r="B722" s="15">
        <v>718</v>
      </c>
      <c r="C722" s="16">
        <f t="shared" si="69"/>
        <v>0</v>
      </c>
      <c r="D722" s="17">
        <f t="shared" si="66"/>
        <v>0</v>
      </c>
      <c r="E722" s="15">
        <f t="shared" si="67"/>
        <v>0</v>
      </c>
      <c r="F722" s="15">
        <v>1</v>
      </c>
      <c r="G722" s="18">
        <f t="shared" si="70"/>
        <v>0</v>
      </c>
      <c r="H722" s="15">
        <f t="shared" si="71"/>
        <v>1</v>
      </c>
      <c r="I722" s="7">
        <f t="shared" si="68"/>
        <v>0</v>
      </c>
      <c r="K722" s="20">
        <v>718</v>
      </c>
      <c r="L722" s="15"/>
      <c r="M722" s="15"/>
      <c r="N722" s="15"/>
      <c r="O722" s="15"/>
      <c r="P722" s="15"/>
      <c r="Q722" s="15"/>
      <c r="R722" s="15"/>
      <c r="S722" s="15"/>
      <c r="T722" s="15"/>
    </row>
    <row r="723" spans="1:20" ht="18.75" x14ac:dyDescent="0.15">
      <c r="A723" s="8"/>
      <c r="B723" s="9">
        <v>719</v>
      </c>
      <c r="C723" s="10">
        <f t="shared" si="69"/>
        <v>0</v>
      </c>
      <c r="D723" s="11">
        <f t="shared" si="66"/>
        <v>0</v>
      </c>
      <c r="E723" s="9">
        <f t="shared" si="67"/>
        <v>0</v>
      </c>
      <c r="F723" s="9">
        <v>1</v>
      </c>
      <c r="G723" s="19">
        <f t="shared" si="70"/>
        <v>0</v>
      </c>
      <c r="H723" s="12">
        <f t="shared" si="71"/>
        <v>1</v>
      </c>
      <c r="I723" s="13">
        <f t="shared" si="68"/>
        <v>0</v>
      </c>
      <c r="K723" s="12">
        <v>719</v>
      </c>
      <c r="L723" s="9"/>
      <c r="M723" s="9"/>
      <c r="N723" s="9"/>
      <c r="O723" s="9"/>
      <c r="P723" s="9"/>
      <c r="Q723" s="9"/>
      <c r="R723" s="9"/>
      <c r="S723" s="9"/>
      <c r="T723" s="9"/>
    </row>
    <row r="724" spans="1:20" ht="18.75" x14ac:dyDescent="0.15">
      <c r="A724" s="14"/>
      <c r="B724" s="15">
        <v>720</v>
      </c>
      <c r="C724" s="16">
        <f t="shared" si="69"/>
        <v>0</v>
      </c>
      <c r="D724" s="17">
        <f t="shared" si="66"/>
        <v>0</v>
      </c>
      <c r="E724" s="15">
        <f t="shared" si="67"/>
        <v>0</v>
      </c>
      <c r="F724" s="15">
        <v>1</v>
      </c>
      <c r="G724" s="18">
        <f t="shared" si="70"/>
        <v>0</v>
      </c>
      <c r="H724" s="15">
        <f t="shared" si="71"/>
        <v>1</v>
      </c>
      <c r="I724" s="7">
        <f t="shared" si="68"/>
        <v>0</v>
      </c>
      <c r="K724" s="20">
        <v>720</v>
      </c>
      <c r="L724" s="15"/>
      <c r="M724" s="15"/>
      <c r="N724" s="15"/>
      <c r="O724" s="15"/>
      <c r="P724" s="15"/>
      <c r="Q724" s="15"/>
      <c r="R724" s="15"/>
      <c r="S724" s="15"/>
      <c r="T724" s="15"/>
    </row>
    <row r="725" spans="1:20" ht="18.75" x14ac:dyDescent="0.15">
      <c r="A725" s="8"/>
      <c r="B725" s="9">
        <v>721</v>
      </c>
      <c r="C725" s="10">
        <f t="shared" si="69"/>
        <v>0</v>
      </c>
      <c r="D725" s="11">
        <f t="shared" si="66"/>
        <v>0</v>
      </c>
      <c r="E725" s="9">
        <f t="shared" si="67"/>
        <v>0</v>
      </c>
      <c r="F725" s="9">
        <v>1</v>
      </c>
      <c r="G725" s="19">
        <f t="shared" si="70"/>
        <v>0</v>
      </c>
      <c r="H725" s="12">
        <f t="shared" si="71"/>
        <v>1</v>
      </c>
      <c r="I725" s="13">
        <f t="shared" si="68"/>
        <v>0</v>
      </c>
      <c r="K725" s="12">
        <v>721</v>
      </c>
      <c r="L725" s="9"/>
      <c r="M725" s="9"/>
      <c r="N725" s="9"/>
      <c r="O725" s="9"/>
      <c r="P725" s="9"/>
      <c r="Q725" s="9"/>
      <c r="R725" s="9"/>
      <c r="S725" s="9"/>
      <c r="T725" s="9"/>
    </row>
    <row r="726" spans="1:20" ht="18.75" x14ac:dyDescent="0.15">
      <c r="A726" s="14"/>
      <c r="B726" s="15">
        <v>722</v>
      </c>
      <c r="C726" s="16">
        <f t="shared" si="69"/>
        <v>0</v>
      </c>
      <c r="D726" s="17">
        <f t="shared" si="66"/>
        <v>0</v>
      </c>
      <c r="E726" s="15">
        <f t="shared" si="67"/>
        <v>0</v>
      </c>
      <c r="F726" s="15">
        <v>1</v>
      </c>
      <c r="G726" s="18">
        <f t="shared" si="70"/>
        <v>0</v>
      </c>
      <c r="H726" s="15">
        <f t="shared" si="71"/>
        <v>1</v>
      </c>
      <c r="I726" s="7">
        <f t="shared" si="68"/>
        <v>0</v>
      </c>
      <c r="K726" s="20">
        <v>722</v>
      </c>
      <c r="L726" s="15"/>
      <c r="M726" s="15"/>
      <c r="N726" s="15"/>
      <c r="O726" s="15"/>
      <c r="P726" s="15"/>
      <c r="Q726" s="15"/>
      <c r="R726" s="15"/>
      <c r="S726" s="15"/>
      <c r="T726" s="15"/>
    </row>
    <row r="727" spans="1:20" ht="18.75" x14ac:dyDescent="0.15">
      <c r="A727" s="8"/>
      <c r="B727" s="9">
        <v>723</v>
      </c>
      <c r="C727" s="10">
        <f t="shared" si="69"/>
        <v>0</v>
      </c>
      <c r="D727" s="11">
        <f t="shared" si="66"/>
        <v>0</v>
      </c>
      <c r="E727" s="9">
        <f t="shared" si="67"/>
        <v>0</v>
      </c>
      <c r="F727" s="9">
        <v>1</v>
      </c>
      <c r="G727" s="19">
        <f t="shared" si="70"/>
        <v>0</v>
      </c>
      <c r="H727" s="12">
        <f t="shared" si="71"/>
        <v>1</v>
      </c>
      <c r="I727" s="13">
        <f t="shared" si="68"/>
        <v>0</v>
      </c>
      <c r="K727" s="12">
        <v>723</v>
      </c>
      <c r="L727" s="9"/>
      <c r="M727" s="9"/>
      <c r="N727" s="9"/>
      <c r="O727" s="9"/>
      <c r="P727" s="9"/>
      <c r="Q727" s="9"/>
      <c r="R727" s="9"/>
      <c r="S727" s="9"/>
      <c r="T727" s="9"/>
    </row>
    <row r="728" spans="1:20" ht="18.75" x14ac:dyDescent="0.15">
      <c r="A728" s="14"/>
      <c r="B728" s="15">
        <v>724</v>
      </c>
      <c r="C728" s="16">
        <f t="shared" si="69"/>
        <v>0</v>
      </c>
      <c r="D728" s="17">
        <f t="shared" si="66"/>
        <v>0</v>
      </c>
      <c r="E728" s="15">
        <f t="shared" si="67"/>
        <v>0</v>
      </c>
      <c r="F728" s="15">
        <v>1</v>
      </c>
      <c r="G728" s="18">
        <f t="shared" si="70"/>
        <v>0</v>
      </c>
      <c r="H728" s="15">
        <f t="shared" si="71"/>
        <v>1</v>
      </c>
      <c r="I728" s="7">
        <f t="shared" si="68"/>
        <v>0</v>
      </c>
      <c r="K728" s="20">
        <v>724</v>
      </c>
      <c r="L728" s="15"/>
      <c r="M728" s="15"/>
      <c r="N728" s="15"/>
      <c r="O728" s="15"/>
      <c r="P728" s="15"/>
      <c r="Q728" s="15"/>
      <c r="R728" s="15"/>
      <c r="S728" s="15"/>
      <c r="T728" s="15"/>
    </row>
    <row r="729" spans="1:20" ht="18.75" x14ac:dyDescent="0.15">
      <c r="A729" s="8"/>
      <c r="B729" s="9">
        <v>725</v>
      </c>
      <c r="C729" s="10">
        <f t="shared" si="69"/>
        <v>0</v>
      </c>
      <c r="D729" s="11">
        <f t="shared" si="66"/>
        <v>0</v>
      </c>
      <c r="E729" s="9">
        <f t="shared" si="67"/>
        <v>0</v>
      </c>
      <c r="F729" s="9">
        <v>1</v>
      </c>
      <c r="G729" s="19">
        <f t="shared" si="70"/>
        <v>0</v>
      </c>
      <c r="H729" s="12">
        <f t="shared" si="71"/>
        <v>1</v>
      </c>
      <c r="I729" s="13">
        <f t="shared" si="68"/>
        <v>0</v>
      </c>
      <c r="K729" s="12">
        <v>725</v>
      </c>
      <c r="L729" s="9"/>
      <c r="M729" s="9"/>
      <c r="N729" s="9"/>
      <c r="O729" s="9"/>
      <c r="P729" s="9"/>
      <c r="Q729" s="9"/>
      <c r="R729" s="9"/>
      <c r="S729" s="9"/>
      <c r="T729" s="9"/>
    </row>
    <row r="730" spans="1:20" ht="18.75" x14ac:dyDescent="0.15">
      <c r="A730" s="14"/>
      <c r="B730" s="15">
        <v>726</v>
      </c>
      <c r="C730" s="16">
        <f t="shared" si="69"/>
        <v>0</v>
      </c>
      <c r="D730" s="17">
        <f t="shared" si="66"/>
        <v>0</v>
      </c>
      <c r="E730" s="15">
        <f t="shared" si="67"/>
        <v>0</v>
      </c>
      <c r="F730" s="15">
        <v>1</v>
      </c>
      <c r="G730" s="18">
        <f t="shared" si="70"/>
        <v>0</v>
      </c>
      <c r="H730" s="15">
        <f t="shared" si="71"/>
        <v>1</v>
      </c>
      <c r="I730" s="7">
        <f t="shared" si="68"/>
        <v>0</v>
      </c>
      <c r="K730" s="20">
        <v>726</v>
      </c>
      <c r="L730" s="15"/>
      <c r="M730" s="15"/>
      <c r="N730" s="15"/>
      <c r="O730" s="15"/>
      <c r="P730" s="15"/>
      <c r="Q730" s="15"/>
      <c r="R730" s="15"/>
      <c r="S730" s="15"/>
      <c r="T730" s="15"/>
    </row>
    <row r="731" spans="1:20" ht="18.75" x14ac:dyDescent="0.15">
      <c r="A731" s="8"/>
      <c r="B731" s="9">
        <v>727</v>
      </c>
      <c r="C731" s="10">
        <f t="shared" si="69"/>
        <v>0</v>
      </c>
      <c r="D731" s="11">
        <f t="shared" si="66"/>
        <v>0</v>
      </c>
      <c r="E731" s="9">
        <f t="shared" si="67"/>
        <v>0</v>
      </c>
      <c r="F731" s="9">
        <v>1</v>
      </c>
      <c r="G731" s="19">
        <f t="shared" si="70"/>
        <v>0</v>
      </c>
      <c r="H731" s="12">
        <f t="shared" si="71"/>
        <v>1</v>
      </c>
      <c r="I731" s="13">
        <f t="shared" si="68"/>
        <v>0</v>
      </c>
      <c r="K731" s="12">
        <v>727</v>
      </c>
      <c r="L731" s="9"/>
      <c r="M731" s="9"/>
      <c r="N731" s="9"/>
      <c r="O731" s="9"/>
      <c r="P731" s="9"/>
      <c r="Q731" s="9"/>
      <c r="R731" s="9"/>
      <c r="S731" s="9"/>
      <c r="T731" s="9"/>
    </row>
    <row r="732" spans="1:20" ht="18.75" x14ac:dyDescent="0.15">
      <c r="A732" s="14"/>
      <c r="B732" s="15">
        <v>728</v>
      </c>
      <c r="C732" s="16">
        <f t="shared" si="69"/>
        <v>0</v>
      </c>
      <c r="D732" s="17">
        <f t="shared" si="66"/>
        <v>0</v>
      </c>
      <c r="E732" s="15">
        <f t="shared" si="67"/>
        <v>0</v>
      </c>
      <c r="F732" s="15">
        <v>1</v>
      </c>
      <c r="G732" s="18">
        <f t="shared" si="70"/>
        <v>0</v>
      </c>
      <c r="H732" s="15">
        <f t="shared" si="71"/>
        <v>1</v>
      </c>
      <c r="I732" s="7">
        <f t="shared" si="68"/>
        <v>0</v>
      </c>
      <c r="K732" s="20">
        <v>728</v>
      </c>
      <c r="L732" s="15"/>
      <c r="M732" s="15"/>
      <c r="N732" s="15"/>
      <c r="O732" s="15"/>
      <c r="P732" s="15"/>
      <c r="Q732" s="15"/>
      <c r="R732" s="15"/>
      <c r="S732" s="15"/>
      <c r="T732" s="15"/>
    </row>
    <row r="733" spans="1:20" ht="18.75" x14ac:dyDescent="0.15">
      <c r="A733" s="8"/>
      <c r="B733" s="9">
        <v>729</v>
      </c>
      <c r="C733" s="10">
        <f t="shared" si="69"/>
        <v>0</v>
      </c>
      <c r="D733" s="11">
        <f t="shared" si="66"/>
        <v>0</v>
      </c>
      <c r="E733" s="9">
        <f t="shared" si="67"/>
        <v>0</v>
      </c>
      <c r="F733" s="9">
        <v>1</v>
      </c>
      <c r="G733" s="19">
        <f t="shared" si="70"/>
        <v>0</v>
      </c>
      <c r="H733" s="12">
        <f t="shared" si="71"/>
        <v>1</v>
      </c>
      <c r="I733" s="13">
        <f t="shared" si="68"/>
        <v>0</v>
      </c>
      <c r="K733" s="12">
        <v>729</v>
      </c>
      <c r="L733" s="9"/>
      <c r="M733" s="9"/>
      <c r="N733" s="9"/>
      <c r="O733" s="9"/>
      <c r="P733" s="9"/>
      <c r="Q733" s="9"/>
      <c r="R733" s="9"/>
      <c r="S733" s="9"/>
      <c r="T733" s="9"/>
    </row>
    <row r="734" spans="1:20" ht="18.75" x14ac:dyDescent="0.15">
      <c r="A734" s="14"/>
      <c r="B734" s="15">
        <v>730</v>
      </c>
      <c r="C734" s="16">
        <f t="shared" si="69"/>
        <v>0</v>
      </c>
      <c r="D734" s="17">
        <f t="shared" si="66"/>
        <v>0</v>
      </c>
      <c r="E734" s="15">
        <f t="shared" si="67"/>
        <v>0</v>
      </c>
      <c r="F734" s="15">
        <v>1</v>
      </c>
      <c r="G734" s="18">
        <f t="shared" si="70"/>
        <v>0</v>
      </c>
      <c r="H734" s="15">
        <f t="shared" si="71"/>
        <v>1</v>
      </c>
      <c r="I734" s="7">
        <f t="shared" si="68"/>
        <v>0</v>
      </c>
      <c r="K734" s="20">
        <v>730</v>
      </c>
      <c r="L734" s="15"/>
      <c r="M734" s="15"/>
      <c r="N734" s="15"/>
      <c r="O734" s="15"/>
      <c r="P734" s="15"/>
      <c r="Q734" s="15"/>
      <c r="R734" s="15"/>
      <c r="S734" s="15"/>
      <c r="T734" s="15"/>
    </row>
    <row r="735" spans="1:20" ht="18.75" x14ac:dyDescent="0.15">
      <c r="A735" s="8"/>
      <c r="B735" s="9">
        <v>731</v>
      </c>
      <c r="C735" s="10">
        <f t="shared" si="69"/>
        <v>0</v>
      </c>
      <c r="D735" s="11">
        <f t="shared" si="66"/>
        <v>0</v>
      </c>
      <c r="E735" s="9">
        <f t="shared" si="67"/>
        <v>0</v>
      </c>
      <c r="F735" s="9">
        <v>1</v>
      </c>
      <c r="G735" s="19">
        <f t="shared" si="70"/>
        <v>0</v>
      </c>
      <c r="H735" s="12">
        <f t="shared" si="71"/>
        <v>1</v>
      </c>
      <c r="I735" s="13">
        <f t="shared" si="68"/>
        <v>0</v>
      </c>
      <c r="K735" s="12">
        <v>731</v>
      </c>
      <c r="L735" s="9"/>
      <c r="M735" s="9"/>
      <c r="N735" s="9"/>
      <c r="O735" s="9"/>
      <c r="P735" s="9"/>
      <c r="Q735" s="9"/>
      <c r="R735" s="9"/>
      <c r="S735" s="9"/>
      <c r="T735" s="9"/>
    </row>
    <row r="736" spans="1:20" ht="18.75" x14ac:dyDescent="0.15">
      <c r="A736" s="14"/>
      <c r="B736" s="15">
        <v>732</v>
      </c>
      <c r="C736" s="16">
        <f t="shared" si="69"/>
        <v>0</v>
      </c>
      <c r="D736" s="17">
        <f t="shared" si="66"/>
        <v>0</v>
      </c>
      <c r="E736" s="15">
        <f t="shared" si="67"/>
        <v>0</v>
      </c>
      <c r="F736" s="15">
        <v>1</v>
      </c>
      <c r="G736" s="18">
        <f t="shared" si="70"/>
        <v>0</v>
      </c>
      <c r="H736" s="15">
        <f t="shared" si="71"/>
        <v>1</v>
      </c>
      <c r="I736" s="7">
        <f t="shared" si="68"/>
        <v>0</v>
      </c>
      <c r="K736" s="20">
        <v>732</v>
      </c>
      <c r="L736" s="15"/>
      <c r="M736" s="15"/>
      <c r="N736" s="15"/>
      <c r="O736" s="15"/>
      <c r="P736" s="15"/>
      <c r="Q736" s="15"/>
      <c r="R736" s="15"/>
      <c r="S736" s="15"/>
      <c r="T736" s="15"/>
    </row>
    <row r="737" spans="1:20" ht="18.75" x14ac:dyDescent="0.15">
      <c r="A737" s="8"/>
      <c r="B737" s="9">
        <v>733</v>
      </c>
      <c r="C737" s="10">
        <f t="shared" si="69"/>
        <v>0</v>
      </c>
      <c r="D737" s="11">
        <f t="shared" si="66"/>
        <v>0</v>
      </c>
      <c r="E737" s="9">
        <f t="shared" si="67"/>
        <v>0</v>
      </c>
      <c r="F737" s="9">
        <v>1</v>
      </c>
      <c r="G737" s="19">
        <f t="shared" si="70"/>
        <v>0</v>
      </c>
      <c r="H737" s="12">
        <f t="shared" si="71"/>
        <v>1</v>
      </c>
      <c r="I737" s="13">
        <f t="shared" si="68"/>
        <v>0</v>
      </c>
      <c r="K737" s="12">
        <v>733</v>
      </c>
      <c r="L737" s="9"/>
      <c r="M737" s="9"/>
      <c r="N737" s="9"/>
      <c r="O737" s="9"/>
      <c r="P737" s="9"/>
      <c r="Q737" s="9"/>
      <c r="R737" s="9"/>
      <c r="S737" s="9"/>
      <c r="T737" s="9"/>
    </row>
    <row r="738" spans="1:20" ht="18.75" x14ac:dyDescent="0.15">
      <c r="A738" s="14"/>
      <c r="B738" s="15">
        <v>734</v>
      </c>
      <c r="C738" s="16">
        <f t="shared" si="69"/>
        <v>0</v>
      </c>
      <c r="D738" s="17">
        <f t="shared" si="66"/>
        <v>0</v>
      </c>
      <c r="E738" s="15">
        <f t="shared" si="67"/>
        <v>0</v>
      </c>
      <c r="F738" s="15">
        <v>1</v>
      </c>
      <c r="G738" s="18">
        <f t="shared" si="70"/>
        <v>0</v>
      </c>
      <c r="H738" s="15">
        <f t="shared" si="71"/>
        <v>1</v>
      </c>
      <c r="I738" s="7">
        <f t="shared" si="68"/>
        <v>0</v>
      </c>
      <c r="K738" s="20">
        <v>734</v>
      </c>
      <c r="L738" s="15"/>
      <c r="M738" s="15"/>
      <c r="N738" s="15"/>
      <c r="O738" s="15"/>
      <c r="P738" s="15"/>
      <c r="Q738" s="15"/>
      <c r="R738" s="15"/>
      <c r="S738" s="15"/>
      <c r="T738" s="15"/>
    </row>
    <row r="739" spans="1:20" ht="18.75" x14ac:dyDescent="0.15">
      <c r="A739" s="8"/>
      <c r="B739" s="9">
        <v>735</v>
      </c>
      <c r="C739" s="10">
        <f t="shared" si="69"/>
        <v>0</v>
      </c>
      <c r="D739" s="11">
        <f t="shared" si="66"/>
        <v>0</v>
      </c>
      <c r="E739" s="9">
        <f t="shared" si="67"/>
        <v>0</v>
      </c>
      <c r="F739" s="9">
        <v>1</v>
      </c>
      <c r="G739" s="19">
        <f t="shared" si="70"/>
        <v>0</v>
      </c>
      <c r="H739" s="12">
        <f t="shared" si="71"/>
        <v>1</v>
      </c>
      <c r="I739" s="13">
        <f t="shared" si="68"/>
        <v>0</v>
      </c>
      <c r="K739" s="12">
        <v>735</v>
      </c>
      <c r="L739" s="9"/>
      <c r="M739" s="9"/>
      <c r="N739" s="9"/>
      <c r="O739" s="9"/>
      <c r="P739" s="9"/>
      <c r="Q739" s="9"/>
      <c r="R739" s="9"/>
      <c r="S739" s="9"/>
      <c r="T739" s="9"/>
    </row>
    <row r="740" spans="1:20" ht="18.75" x14ac:dyDescent="0.15">
      <c r="A740" s="14"/>
      <c r="B740" s="15">
        <v>736</v>
      </c>
      <c r="C740" s="16">
        <f t="shared" si="69"/>
        <v>0</v>
      </c>
      <c r="D740" s="17">
        <f t="shared" si="66"/>
        <v>0</v>
      </c>
      <c r="E740" s="15">
        <f t="shared" si="67"/>
        <v>0</v>
      </c>
      <c r="F740" s="15">
        <v>1</v>
      </c>
      <c r="G740" s="18">
        <f t="shared" si="70"/>
        <v>0</v>
      </c>
      <c r="H740" s="15">
        <f t="shared" si="71"/>
        <v>1</v>
      </c>
      <c r="I740" s="7">
        <f t="shared" si="68"/>
        <v>0</v>
      </c>
      <c r="K740" s="20">
        <v>736</v>
      </c>
      <c r="L740" s="15"/>
      <c r="M740" s="15"/>
      <c r="N740" s="15"/>
      <c r="O740" s="15"/>
      <c r="P740" s="15"/>
      <c r="Q740" s="15"/>
      <c r="R740" s="15"/>
      <c r="S740" s="15"/>
      <c r="T740" s="15"/>
    </row>
    <row r="741" spans="1:20" ht="18.75" x14ac:dyDescent="0.15">
      <c r="A741" s="8"/>
      <c r="B741" s="9">
        <v>737</v>
      </c>
      <c r="C741" s="10">
        <f t="shared" si="69"/>
        <v>0</v>
      </c>
      <c r="D741" s="11">
        <f t="shared" si="66"/>
        <v>0</v>
      </c>
      <c r="E741" s="9">
        <f t="shared" si="67"/>
        <v>0</v>
      </c>
      <c r="F741" s="9">
        <v>1</v>
      </c>
      <c r="G741" s="19">
        <f t="shared" si="70"/>
        <v>0</v>
      </c>
      <c r="H741" s="12">
        <f t="shared" si="71"/>
        <v>1</v>
      </c>
      <c r="I741" s="13">
        <f t="shared" si="68"/>
        <v>0</v>
      </c>
      <c r="K741" s="12">
        <v>737</v>
      </c>
      <c r="L741" s="9"/>
      <c r="M741" s="9"/>
      <c r="N741" s="9"/>
      <c r="O741" s="9"/>
      <c r="P741" s="9"/>
      <c r="Q741" s="9"/>
      <c r="R741" s="9"/>
      <c r="S741" s="9"/>
      <c r="T741" s="9"/>
    </row>
    <row r="742" spans="1:20" ht="18.75" x14ac:dyDescent="0.15">
      <c r="A742" s="14"/>
      <c r="B742" s="15">
        <v>738</v>
      </c>
      <c r="C742" s="16">
        <f t="shared" si="69"/>
        <v>0</v>
      </c>
      <c r="D742" s="17">
        <f t="shared" si="66"/>
        <v>0</v>
      </c>
      <c r="E742" s="15">
        <f t="shared" si="67"/>
        <v>0</v>
      </c>
      <c r="F742" s="15">
        <v>1</v>
      </c>
      <c r="G742" s="18">
        <f t="shared" si="70"/>
        <v>0</v>
      </c>
      <c r="H742" s="15">
        <f t="shared" si="71"/>
        <v>1</v>
      </c>
      <c r="I742" s="7">
        <f t="shared" si="68"/>
        <v>0</v>
      </c>
      <c r="K742" s="20">
        <v>738</v>
      </c>
      <c r="L742" s="15"/>
      <c r="M742" s="15"/>
      <c r="N742" s="15"/>
      <c r="O742" s="15"/>
      <c r="P742" s="15"/>
      <c r="Q742" s="15"/>
      <c r="R742" s="15"/>
      <c r="S742" s="15"/>
      <c r="T742" s="15"/>
    </row>
    <row r="743" spans="1:20" ht="18.75" x14ac:dyDescent="0.15">
      <c r="A743" s="8"/>
      <c r="B743" s="9">
        <v>739</v>
      </c>
      <c r="C743" s="10">
        <f t="shared" si="69"/>
        <v>0</v>
      </c>
      <c r="D743" s="11">
        <f t="shared" si="66"/>
        <v>0</v>
      </c>
      <c r="E743" s="9">
        <f t="shared" si="67"/>
        <v>0</v>
      </c>
      <c r="F743" s="9">
        <v>1</v>
      </c>
      <c r="G743" s="19">
        <f t="shared" si="70"/>
        <v>0</v>
      </c>
      <c r="H743" s="12">
        <f t="shared" si="71"/>
        <v>1</v>
      </c>
      <c r="I743" s="13">
        <f t="shared" si="68"/>
        <v>0</v>
      </c>
      <c r="K743" s="12">
        <v>739</v>
      </c>
      <c r="L743" s="9"/>
      <c r="M743" s="9"/>
      <c r="N743" s="9"/>
      <c r="O743" s="9"/>
      <c r="P743" s="9"/>
      <c r="Q743" s="9"/>
      <c r="R743" s="9"/>
      <c r="S743" s="9"/>
      <c r="T743" s="9"/>
    </row>
    <row r="744" spans="1:20" ht="18.75" x14ac:dyDescent="0.15">
      <c r="A744" s="14"/>
      <c r="B744" s="15">
        <v>740</v>
      </c>
      <c r="C744" s="16">
        <f t="shared" si="69"/>
        <v>0</v>
      </c>
      <c r="D744" s="17">
        <f t="shared" si="66"/>
        <v>0</v>
      </c>
      <c r="E744" s="15">
        <f t="shared" si="67"/>
        <v>0</v>
      </c>
      <c r="F744" s="15">
        <v>1</v>
      </c>
      <c r="G744" s="18">
        <f t="shared" si="70"/>
        <v>0</v>
      </c>
      <c r="H744" s="15">
        <f t="shared" si="71"/>
        <v>1</v>
      </c>
      <c r="I744" s="7">
        <f t="shared" si="68"/>
        <v>0</v>
      </c>
      <c r="K744" s="20">
        <v>740</v>
      </c>
      <c r="L744" s="15"/>
      <c r="M744" s="15"/>
      <c r="N744" s="15"/>
      <c r="O744" s="15"/>
      <c r="P744" s="15"/>
      <c r="Q744" s="15"/>
      <c r="R744" s="15"/>
      <c r="S744" s="15"/>
      <c r="T744" s="15"/>
    </row>
    <row r="745" spans="1:20" ht="18.75" x14ac:dyDescent="0.15">
      <c r="A745" s="8"/>
      <c r="B745" s="9">
        <v>741</v>
      </c>
      <c r="C745" s="10">
        <f t="shared" si="69"/>
        <v>0</v>
      </c>
      <c r="D745" s="11">
        <f t="shared" si="66"/>
        <v>0</v>
      </c>
      <c r="E745" s="9">
        <f t="shared" si="67"/>
        <v>0</v>
      </c>
      <c r="F745" s="9">
        <v>1</v>
      </c>
      <c r="G745" s="19">
        <f t="shared" si="70"/>
        <v>0</v>
      </c>
      <c r="H745" s="12">
        <f t="shared" si="71"/>
        <v>1</v>
      </c>
      <c r="I745" s="13">
        <f t="shared" si="68"/>
        <v>0</v>
      </c>
      <c r="K745" s="12">
        <v>741</v>
      </c>
      <c r="L745" s="9"/>
      <c r="M745" s="9"/>
      <c r="N745" s="9"/>
      <c r="O745" s="9"/>
      <c r="P745" s="9"/>
      <c r="Q745" s="9"/>
      <c r="R745" s="9"/>
      <c r="S745" s="9"/>
      <c r="T745" s="9"/>
    </row>
    <row r="746" spans="1:20" ht="18.75" x14ac:dyDescent="0.15">
      <c r="A746" s="14"/>
      <c r="B746" s="15">
        <v>742</v>
      </c>
      <c r="C746" s="16">
        <f t="shared" si="69"/>
        <v>0</v>
      </c>
      <c r="D746" s="17">
        <f t="shared" si="66"/>
        <v>0</v>
      </c>
      <c r="E746" s="15">
        <f t="shared" si="67"/>
        <v>0</v>
      </c>
      <c r="F746" s="15">
        <v>1</v>
      </c>
      <c r="G746" s="18">
        <f t="shared" si="70"/>
        <v>0</v>
      </c>
      <c r="H746" s="15">
        <f t="shared" si="71"/>
        <v>1</v>
      </c>
      <c r="I746" s="7">
        <f t="shared" si="68"/>
        <v>0</v>
      </c>
      <c r="K746" s="20">
        <v>742</v>
      </c>
      <c r="L746" s="15"/>
      <c r="M746" s="15"/>
      <c r="N746" s="15"/>
      <c r="O746" s="15"/>
      <c r="P746" s="15"/>
      <c r="Q746" s="15"/>
      <c r="R746" s="15"/>
      <c r="S746" s="15"/>
      <c r="T746" s="15"/>
    </row>
    <row r="747" spans="1:20" ht="18.75" x14ac:dyDescent="0.15">
      <c r="A747" s="8"/>
      <c r="B747" s="9">
        <v>743</v>
      </c>
      <c r="C747" s="10">
        <f t="shared" si="69"/>
        <v>0</v>
      </c>
      <c r="D747" s="11">
        <f t="shared" si="66"/>
        <v>0</v>
      </c>
      <c r="E747" s="9">
        <f t="shared" si="67"/>
        <v>0</v>
      </c>
      <c r="F747" s="9">
        <v>1</v>
      </c>
      <c r="G747" s="19">
        <f t="shared" si="70"/>
        <v>0</v>
      </c>
      <c r="H747" s="12">
        <f t="shared" si="71"/>
        <v>1</v>
      </c>
      <c r="I747" s="13">
        <f t="shared" si="68"/>
        <v>0</v>
      </c>
      <c r="K747" s="12">
        <v>743</v>
      </c>
      <c r="L747" s="9"/>
      <c r="M747" s="9"/>
      <c r="N747" s="9"/>
      <c r="O747" s="9"/>
      <c r="P747" s="9"/>
      <c r="Q747" s="9"/>
      <c r="R747" s="9"/>
      <c r="S747" s="9"/>
      <c r="T747" s="9"/>
    </row>
    <row r="748" spans="1:20" ht="18.75" x14ac:dyDescent="0.15">
      <c r="A748" s="14"/>
      <c r="B748" s="15">
        <v>744</v>
      </c>
      <c r="C748" s="16">
        <f t="shared" si="69"/>
        <v>0</v>
      </c>
      <c r="D748" s="17">
        <f t="shared" si="66"/>
        <v>0</v>
      </c>
      <c r="E748" s="15">
        <f t="shared" si="67"/>
        <v>0</v>
      </c>
      <c r="F748" s="15">
        <v>1</v>
      </c>
      <c r="G748" s="18">
        <f t="shared" si="70"/>
        <v>0</v>
      </c>
      <c r="H748" s="15">
        <f t="shared" si="71"/>
        <v>1</v>
      </c>
      <c r="I748" s="7">
        <f t="shared" si="68"/>
        <v>0</v>
      </c>
      <c r="K748" s="20">
        <v>744</v>
      </c>
      <c r="L748" s="15"/>
      <c r="M748" s="15"/>
      <c r="N748" s="15"/>
      <c r="O748" s="15"/>
      <c r="P748" s="15"/>
      <c r="Q748" s="15"/>
      <c r="R748" s="15"/>
      <c r="S748" s="15"/>
      <c r="T748" s="15"/>
    </row>
    <row r="749" spans="1:20" ht="18.75" x14ac:dyDescent="0.15">
      <c r="A749" s="8"/>
      <c r="B749" s="9">
        <v>745</v>
      </c>
      <c r="C749" s="10">
        <f t="shared" si="69"/>
        <v>0</v>
      </c>
      <c r="D749" s="11">
        <f t="shared" si="66"/>
        <v>0</v>
      </c>
      <c r="E749" s="9">
        <f t="shared" si="67"/>
        <v>0</v>
      </c>
      <c r="F749" s="9">
        <v>1</v>
      </c>
      <c r="G749" s="19">
        <f t="shared" si="70"/>
        <v>0</v>
      </c>
      <c r="H749" s="12">
        <f t="shared" si="71"/>
        <v>1</v>
      </c>
      <c r="I749" s="13">
        <f t="shared" si="68"/>
        <v>0</v>
      </c>
      <c r="K749" s="12">
        <v>745</v>
      </c>
      <c r="L749" s="9"/>
      <c r="M749" s="9"/>
      <c r="N749" s="9"/>
      <c r="O749" s="9"/>
      <c r="P749" s="9"/>
      <c r="Q749" s="9"/>
      <c r="R749" s="9"/>
      <c r="S749" s="9"/>
      <c r="T749" s="9"/>
    </row>
    <row r="750" spans="1:20" ht="18.75" x14ac:dyDescent="0.15">
      <c r="A750" s="14"/>
      <c r="B750" s="15">
        <v>746</v>
      </c>
      <c r="C750" s="16">
        <f t="shared" si="69"/>
        <v>0</v>
      </c>
      <c r="D750" s="17">
        <f t="shared" si="66"/>
        <v>0</v>
      </c>
      <c r="E750" s="15">
        <f t="shared" si="67"/>
        <v>0</v>
      </c>
      <c r="F750" s="15">
        <v>1</v>
      </c>
      <c r="G750" s="18">
        <f t="shared" si="70"/>
        <v>0</v>
      </c>
      <c r="H750" s="15">
        <f t="shared" si="71"/>
        <v>1</v>
      </c>
      <c r="I750" s="7">
        <f t="shared" si="68"/>
        <v>0</v>
      </c>
      <c r="K750" s="20">
        <v>746</v>
      </c>
      <c r="L750" s="15"/>
      <c r="M750" s="15"/>
      <c r="N750" s="15"/>
      <c r="O750" s="15"/>
      <c r="P750" s="15"/>
      <c r="Q750" s="15"/>
      <c r="R750" s="15"/>
      <c r="S750" s="15"/>
      <c r="T750" s="15"/>
    </row>
    <row r="751" spans="1:20" ht="18.75" x14ac:dyDescent="0.15">
      <c r="A751" s="8"/>
      <c r="B751" s="9">
        <v>747</v>
      </c>
      <c r="C751" s="10">
        <f t="shared" si="69"/>
        <v>0</v>
      </c>
      <c r="D751" s="11">
        <f t="shared" si="66"/>
        <v>0</v>
      </c>
      <c r="E751" s="9">
        <f t="shared" si="67"/>
        <v>0</v>
      </c>
      <c r="F751" s="9">
        <v>1</v>
      </c>
      <c r="G751" s="19">
        <f t="shared" si="70"/>
        <v>0</v>
      </c>
      <c r="H751" s="12">
        <f t="shared" si="71"/>
        <v>1</v>
      </c>
      <c r="I751" s="13">
        <f t="shared" si="68"/>
        <v>0</v>
      </c>
      <c r="K751" s="12">
        <v>747</v>
      </c>
      <c r="L751" s="9"/>
      <c r="M751" s="9"/>
      <c r="N751" s="9"/>
      <c r="O751" s="9"/>
      <c r="P751" s="9"/>
      <c r="Q751" s="9"/>
      <c r="R751" s="9"/>
      <c r="S751" s="9"/>
      <c r="T751" s="9"/>
    </row>
    <row r="752" spans="1:20" ht="18.75" x14ac:dyDescent="0.15">
      <c r="A752" s="14"/>
      <c r="B752" s="15">
        <v>748</v>
      </c>
      <c r="C752" s="16">
        <f t="shared" si="69"/>
        <v>0</v>
      </c>
      <c r="D752" s="17">
        <f t="shared" si="66"/>
        <v>0</v>
      </c>
      <c r="E752" s="15">
        <f t="shared" si="67"/>
        <v>0</v>
      </c>
      <c r="F752" s="15">
        <v>1</v>
      </c>
      <c r="G752" s="18">
        <f t="shared" si="70"/>
        <v>0</v>
      </c>
      <c r="H752" s="15">
        <f t="shared" si="71"/>
        <v>1</v>
      </c>
      <c r="I752" s="7">
        <f t="shared" si="68"/>
        <v>0</v>
      </c>
      <c r="K752" s="20">
        <v>748</v>
      </c>
      <c r="L752" s="15"/>
      <c r="M752" s="15"/>
      <c r="N752" s="15"/>
      <c r="O752" s="15"/>
      <c r="P752" s="15"/>
      <c r="Q752" s="15"/>
      <c r="R752" s="15"/>
      <c r="S752" s="15"/>
      <c r="T752" s="15"/>
    </row>
    <row r="753" spans="1:20" ht="18.75" x14ac:dyDescent="0.15">
      <c r="A753" s="8"/>
      <c r="B753" s="9">
        <v>749</v>
      </c>
      <c r="C753" s="10">
        <f t="shared" si="69"/>
        <v>0</v>
      </c>
      <c r="D753" s="11">
        <f t="shared" si="66"/>
        <v>0</v>
      </c>
      <c r="E753" s="9">
        <f t="shared" si="67"/>
        <v>0</v>
      </c>
      <c r="F753" s="9">
        <v>1</v>
      </c>
      <c r="G753" s="19">
        <f t="shared" si="70"/>
        <v>0</v>
      </c>
      <c r="H753" s="12">
        <f t="shared" si="71"/>
        <v>1</v>
      </c>
      <c r="I753" s="13">
        <f t="shared" si="68"/>
        <v>0</v>
      </c>
      <c r="K753" s="12">
        <v>749</v>
      </c>
      <c r="L753" s="9"/>
      <c r="M753" s="9"/>
      <c r="N753" s="9"/>
      <c r="O753" s="9"/>
      <c r="P753" s="9"/>
      <c r="Q753" s="9"/>
      <c r="R753" s="9"/>
      <c r="S753" s="9"/>
      <c r="T753" s="9"/>
    </row>
    <row r="754" spans="1:20" ht="18.75" x14ac:dyDescent="0.15">
      <c r="A754" s="14"/>
      <c r="B754" s="15">
        <v>750</v>
      </c>
      <c r="C754" s="16">
        <f t="shared" si="69"/>
        <v>0</v>
      </c>
      <c r="D754" s="17">
        <f t="shared" si="66"/>
        <v>0</v>
      </c>
      <c r="E754" s="15">
        <f t="shared" si="67"/>
        <v>0</v>
      </c>
      <c r="F754" s="15">
        <v>1</v>
      </c>
      <c r="G754" s="18">
        <f t="shared" si="70"/>
        <v>0</v>
      </c>
      <c r="H754" s="15">
        <f t="shared" si="71"/>
        <v>1</v>
      </c>
      <c r="I754" s="7">
        <f t="shared" si="68"/>
        <v>0</v>
      </c>
      <c r="K754" s="20">
        <v>750</v>
      </c>
      <c r="L754" s="15"/>
      <c r="M754" s="15"/>
      <c r="N754" s="15"/>
      <c r="O754" s="15"/>
      <c r="P754" s="15"/>
      <c r="Q754" s="15"/>
      <c r="R754" s="15"/>
      <c r="S754" s="15"/>
      <c r="T754" s="15"/>
    </row>
    <row r="755" spans="1:20" ht="18.75" x14ac:dyDescent="0.15">
      <c r="A755" s="8"/>
      <c r="B755" s="9">
        <v>751</v>
      </c>
      <c r="C755" s="10">
        <f t="shared" si="69"/>
        <v>0</v>
      </c>
      <c r="D755" s="11">
        <f t="shared" si="66"/>
        <v>0</v>
      </c>
      <c r="E755" s="9">
        <f t="shared" si="67"/>
        <v>0</v>
      </c>
      <c r="F755" s="9">
        <v>1</v>
      </c>
      <c r="G755" s="19">
        <f t="shared" si="70"/>
        <v>0</v>
      </c>
      <c r="H755" s="12">
        <f t="shared" si="71"/>
        <v>1</v>
      </c>
      <c r="I755" s="13">
        <f t="shared" si="68"/>
        <v>0</v>
      </c>
      <c r="K755" s="12">
        <v>751</v>
      </c>
      <c r="L755" s="9"/>
      <c r="M755" s="9"/>
      <c r="N755" s="9"/>
      <c r="O755" s="9"/>
      <c r="P755" s="9"/>
      <c r="Q755" s="9"/>
      <c r="R755" s="9"/>
      <c r="S755" s="9"/>
      <c r="T755" s="9"/>
    </row>
    <row r="756" spans="1:20" ht="18.75" x14ac:dyDescent="0.15">
      <c r="A756" s="14"/>
      <c r="B756" s="15">
        <v>752</v>
      </c>
      <c r="C756" s="16">
        <f t="shared" si="69"/>
        <v>0</v>
      </c>
      <c r="D756" s="17">
        <f t="shared" si="66"/>
        <v>0</v>
      </c>
      <c r="E756" s="15">
        <f t="shared" si="67"/>
        <v>0</v>
      </c>
      <c r="F756" s="15">
        <v>1</v>
      </c>
      <c r="G756" s="18">
        <f t="shared" si="70"/>
        <v>0</v>
      </c>
      <c r="H756" s="15">
        <f t="shared" si="71"/>
        <v>1</v>
      </c>
      <c r="I756" s="7">
        <f t="shared" si="68"/>
        <v>0</v>
      </c>
      <c r="K756" s="20">
        <v>752</v>
      </c>
      <c r="L756" s="15"/>
      <c r="M756" s="15"/>
      <c r="N756" s="15"/>
      <c r="O756" s="15"/>
      <c r="P756" s="15"/>
      <c r="Q756" s="15"/>
      <c r="R756" s="15"/>
      <c r="S756" s="15"/>
      <c r="T756" s="15"/>
    </row>
    <row r="757" spans="1:20" ht="18.75" x14ac:dyDescent="0.15">
      <c r="A757" s="8"/>
      <c r="B757" s="9">
        <v>753</v>
      </c>
      <c r="C757" s="10">
        <f t="shared" si="69"/>
        <v>0</v>
      </c>
      <c r="D757" s="11">
        <f t="shared" si="66"/>
        <v>0</v>
      </c>
      <c r="E757" s="9">
        <f t="shared" si="67"/>
        <v>0</v>
      </c>
      <c r="F757" s="9">
        <v>1</v>
      </c>
      <c r="G757" s="19">
        <f t="shared" si="70"/>
        <v>0</v>
      </c>
      <c r="H757" s="12">
        <f t="shared" si="71"/>
        <v>1</v>
      </c>
      <c r="I757" s="13">
        <f t="shared" si="68"/>
        <v>0</v>
      </c>
      <c r="K757" s="12">
        <v>753</v>
      </c>
      <c r="L757" s="9"/>
      <c r="M757" s="9"/>
      <c r="N757" s="9"/>
      <c r="O757" s="9"/>
      <c r="P757" s="9"/>
      <c r="Q757" s="9"/>
      <c r="R757" s="9"/>
      <c r="S757" s="9"/>
      <c r="T757" s="9"/>
    </row>
    <row r="758" spans="1:20" ht="18.75" x14ac:dyDescent="0.15">
      <c r="A758" s="14"/>
      <c r="B758" s="15">
        <v>754</v>
      </c>
      <c r="C758" s="16">
        <f t="shared" si="69"/>
        <v>0</v>
      </c>
      <c r="D758" s="17">
        <f t="shared" si="66"/>
        <v>0</v>
      </c>
      <c r="E758" s="15">
        <f t="shared" si="67"/>
        <v>0</v>
      </c>
      <c r="F758" s="15">
        <v>1</v>
      </c>
      <c r="G758" s="18">
        <f t="shared" si="70"/>
        <v>0</v>
      </c>
      <c r="H758" s="15">
        <f t="shared" si="71"/>
        <v>1</v>
      </c>
      <c r="I758" s="7">
        <f t="shared" si="68"/>
        <v>0</v>
      </c>
      <c r="K758" s="20">
        <v>754</v>
      </c>
      <c r="L758" s="15"/>
      <c r="M758" s="15"/>
      <c r="N758" s="15"/>
      <c r="O758" s="15"/>
      <c r="P758" s="15"/>
      <c r="Q758" s="15"/>
      <c r="R758" s="15"/>
      <c r="S758" s="15"/>
      <c r="T758" s="15"/>
    </row>
    <row r="759" spans="1:20" ht="18.75" x14ac:dyDescent="0.15">
      <c r="A759" s="8"/>
      <c r="B759" s="9">
        <v>755</v>
      </c>
      <c r="C759" s="10">
        <f t="shared" si="69"/>
        <v>0</v>
      </c>
      <c r="D759" s="11">
        <f t="shared" si="66"/>
        <v>0</v>
      </c>
      <c r="E759" s="9">
        <f t="shared" si="67"/>
        <v>0</v>
      </c>
      <c r="F759" s="9">
        <v>1</v>
      </c>
      <c r="G759" s="19">
        <f t="shared" si="70"/>
        <v>0</v>
      </c>
      <c r="H759" s="12">
        <f t="shared" si="71"/>
        <v>1</v>
      </c>
      <c r="I759" s="13">
        <f t="shared" si="68"/>
        <v>0</v>
      </c>
      <c r="K759" s="12">
        <v>755</v>
      </c>
      <c r="L759" s="9"/>
      <c r="M759" s="9"/>
      <c r="N759" s="9"/>
      <c r="O759" s="9"/>
      <c r="P759" s="9"/>
      <c r="Q759" s="9"/>
      <c r="R759" s="9"/>
      <c r="S759" s="9"/>
      <c r="T759" s="9"/>
    </row>
    <row r="760" spans="1:20" ht="18.75" x14ac:dyDescent="0.15">
      <c r="A760" s="14"/>
      <c r="B760" s="15">
        <v>756</v>
      </c>
      <c r="C760" s="16">
        <f t="shared" si="69"/>
        <v>0</v>
      </c>
      <c r="D760" s="17">
        <f t="shared" si="66"/>
        <v>0</v>
      </c>
      <c r="E760" s="15">
        <f t="shared" si="67"/>
        <v>0</v>
      </c>
      <c r="F760" s="15">
        <v>1</v>
      </c>
      <c r="G760" s="18">
        <f t="shared" si="70"/>
        <v>0</v>
      </c>
      <c r="H760" s="15">
        <f t="shared" si="71"/>
        <v>1</v>
      </c>
      <c r="I760" s="7">
        <f t="shared" si="68"/>
        <v>0</v>
      </c>
      <c r="K760" s="20">
        <v>756</v>
      </c>
      <c r="L760" s="15"/>
      <c r="M760" s="15"/>
      <c r="N760" s="15"/>
      <c r="O760" s="15"/>
      <c r="P760" s="15"/>
      <c r="Q760" s="15"/>
      <c r="R760" s="15"/>
      <c r="S760" s="15"/>
      <c r="T760" s="15"/>
    </row>
    <row r="761" spans="1:20" ht="18.75" x14ac:dyDescent="0.15">
      <c r="A761" s="8"/>
      <c r="B761" s="9">
        <v>757</v>
      </c>
      <c r="C761" s="10">
        <f t="shared" si="69"/>
        <v>0</v>
      </c>
      <c r="D761" s="11">
        <f t="shared" si="66"/>
        <v>0</v>
      </c>
      <c r="E761" s="9">
        <f t="shared" si="67"/>
        <v>0</v>
      </c>
      <c r="F761" s="9">
        <v>1</v>
      </c>
      <c r="G761" s="19">
        <f t="shared" si="70"/>
        <v>0</v>
      </c>
      <c r="H761" s="12">
        <f t="shared" si="71"/>
        <v>1</v>
      </c>
      <c r="I761" s="13">
        <f t="shared" si="68"/>
        <v>0</v>
      </c>
      <c r="K761" s="12">
        <v>757</v>
      </c>
      <c r="L761" s="9"/>
      <c r="M761" s="9"/>
      <c r="N761" s="9"/>
      <c r="O761" s="9"/>
      <c r="P761" s="9"/>
      <c r="Q761" s="9"/>
      <c r="R761" s="9"/>
      <c r="S761" s="9"/>
      <c r="T761" s="9"/>
    </row>
    <row r="762" spans="1:20" ht="18.75" x14ac:dyDescent="0.15">
      <c r="A762" s="14"/>
      <c r="B762" s="15">
        <v>758</v>
      </c>
      <c r="C762" s="16">
        <f t="shared" si="69"/>
        <v>0</v>
      </c>
      <c r="D762" s="17">
        <f t="shared" si="66"/>
        <v>0</v>
      </c>
      <c r="E762" s="15">
        <f t="shared" si="67"/>
        <v>0</v>
      </c>
      <c r="F762" s="15">
        <v>1</v>
      </c>
      <c r="G762" s="18">
        <f t="shared" si="70"/>
        <v>0</v>
      </c>
      <c r="H762" s="15">
        <f t="shared" si="71"/>
        <v>1</v>
      </c>
      <c r="I762" s="7">
        <f t="shared" si="68"/>
        <v>0</v>
      </c>
      <c r="K762" s="20">
        <v>758</v>
      </c>
      <c r="L762" s="15"/>
      <c r="M762" s="15"/>
      <c r="N762" s="15"/>
      <c r="O762" s="15"/>
      <c r="P762" s="15"/>
      <c r="Q762" s="15"/>
      <c r="R762" s="15"/>
      <c r="S762" s="15"/>
      <c r="T762" s="15"/>
    </row>
    <row r="763" spans="1:20" ht="18.75" x14ac:dyDescent="0.15">
      <c r="A763" s="8"/>
      <c r="B763" s="9">
        <v>759</v>
      </c>
      <c r="C763" s="10">
        <f t="shared" si="69"/>
        <v>0</v>
      </c>
      <c r="D763" s="11">
        <f t="shared" si="66"/>
        <v>0</v>
      </c>
      <c r="E763" s="9">
        <f t="shared" si="67"/>
        <v>0</v>
      </c>
      <c r="F763" s="9">
        <v>1</v>
      </c>
      <c r="G763" s="19">
        <f t="shared" si="70"/>
        <v>0</v>
      </c>
      <c r="H763" s="12">
        <f t="shared" si="71"/>
        <v>1</v>
      </c>
      <c r="I763" s="13">
        <f t="shared" si="68"/>
        <v>0</v>
      </c>
      <c r="K763" s="12">
        <v>759</v>
      </c>
      <c r="L763" s="9"/>
      <c r="M763" s="9"/>
      <c r="N763" s="9"/>
      <c r="O763" s="9"/>
      <c r="P763" s="9"/>
      <c r="Q763" s="9"/>
      <c r="R763" s="9"/>
      <c r="S763" s="9"/>
      <c r="T763" s="9"/>
    </row>
    <row r="764" spans="1:20" ht="18.75" x14ac:dyDescent="0.15">
      <c r="A764" s="14"/>
      <c r="B764" s="15">
        <v>760</v>
      </c>
      <c r="C764" s="16">
        <f t="shared" si="69"/>
        <v>0</v>
      </c>
      <c r="D764" s="17">
        <f t="shared" si="66"/>
        <v>0</v>
      </c>
      <c r="E764" s="15">
        <f t="shared" si="67"/>
        <v>0</v>
      </c>
      <c r="F764" s="15">
        <v>1</v>
      </c>
      <c r="G764" s="18">
        <f t="shared" si="70"/>
        <v>0</v>
      </c>
      <c r="H764" s="15">
        <f t="shared" si="71"/>
        <v>1</v>
      </c>
      <c r="I764" s="7">
        <f t="shared" si="68"/>
        <v>0</v>
      </c>
      <c r="K764" s="20">
        <v>760</v>
      </c>
      <c r="L764" s="15"/>
      <c r="M764" s="15"/>
      <c r="N764" s="15"/>
      <c r="O764" s="15"/>
      <c r="P764" s="15"/>
      <c r="Q764" s="15"/>
      <c r="R764" s="15"/>
      <c r="S764" s="15"/>
      <c r="T764" s="15"/>
    </row>
    <row r="765" spans="1:20" ht="18.75" x14ac:dyDescent="0.15">
      <c r="A765" s="8"/>
      <c r="B765" s="9">
        <v>761</v>
      </c>
      <c r="C765" s="10">
        <f t="shared" si="69"/>
        <v>0</v>
      </c>
      <c r="D765" s="11">
        <f t="shared" si="66"/>
        <v>0</v>
      </c>
      <c r="E765" s="9">
        <f t="shared" si="67"/>
        <v>0</v>
      </c>
      <c r="F765" s="9">
        <v>1</v>
      </c>
      <c r="G765" s="19">
        <f t="shared" si="70"/>
        <v>0</v>
      </c>
      <c r="H765" s="12">
        <f t="shared" si="71"/>
        <v>1</v>
      </c>
      <c r="I765" s="13">
        <f t="shared" si="68"/>
        <v>0</v>
      </c>
      <c r="K765" s="12">
        <v>761</v>
      </c>
      <c r="L765" s="9"/>
      <c r="M765" s="9"/>
      <c r="N765" s="9"/>
      <c r="O765" s="9"/>
      <c r="P765" s="9"/>
      <c r="Q765" s="9"/>
      <c r="R765" s="9"/>
      <c r="S765" s="9"/>
      <c r="T765" s="9"/>
    </row>
    <row r="766" spans="1:20" ht="18.75" x14ac:dyDescent="0.15">
      <c r="A766" s="14"/>
      <c r="B766" s="15">
        <v>762</v>
      </c>
      <c r="C766" s="16">
        <f t="shared" si="69"/>
        <v>0</v>
      </c>
      <c r="D766" s="17">
        <f t="shared" si="66"/>
        <v>0</v>
      </c>
      <c r="E766" s="15">
        <f t="shared" si="67"/>
        <v>0</v>
      </c>
      <c r="F766" s="15">
        <v>1</v>
      </c>
      <c r="G766" s="18">
        <f t="shared" si="70"/>
        <v>0</v>
      </c>
      <c r="H766" s="15">
        <f t="shared" si="71"/>
        <v>1</v>
      </c>
      <c r="I766" s="7">
        <f t="shared" si="68"/>
        <v>0</v>
      </c>
      <c r="K766" s="20">
        <v>762</v>
      </c>
      <c r="L766" s="15"/>
      <c r="M766" s="15"/>
      <c r="N766" s="15"/>
      <c r="O766" s="15"/>
      <c r="P766" s="15"/>
      <c r="Q766" s="15"/>
      <c r="R766" s="15"/>
      <c r="S766" s="15"/>
      <c r="T766" s="15"/>
    </row>
    <row r="767" spans="1:20" ht="18.75" x14ac:dyDescent="0.15">
      <c r="A767" s="8"/>
      <c r="B767" s="9">
        <v>763</v>
      </c>
      <c r="C767" s="10">
        <f t="shared" si="69"/>
        <v>0</v>
      </c>
      <c r="D767" s="11">
        <f t="shared" si="66"/>
        <v>0</v>
      </c>
      <c r="E767" s="9">
        <f t="shared" si="67"/>
        <v>0</v>
      </c>
      <c r="F767" s="9">
        <v>1</v>
      </c>
      <c r="G767" s="19">
        <f t="shared" si="70"/>
        <v>0</v>
      </c>
      <c r="H767" s="12">
        <f t="shared" si="71"/>
        <v>1</v>
      </c>
      <c r="I767" s="13">
        <f t="shared" si="68"/>
        <v>0</v>
      </c>
      <c r="K767" s="12">
        <v>763</v>
      </c>
      <c r="L767" s="9"/>
      <c r="M767" s="9"/>
      <c r="N767" s="9"/>
      <c r="O767" s="9"/>
      <c r="P767" s="9"/>
      <c r="Q767" s="9"/>
      <c r="R767" s="9"/>
      <c r="S767" s="9"/>
      <c r="T767" s="9"/>
    </row>
    <row r="768" spans="1:20" ht="18.75" x14ac:dyDescent="0.15">
      <c r="A768" s="14"/>
      <c r="B768" s="15">
        <v>764</v>
      </c>
      <c r="C768" s="16">
        <f t="shared" si="69"/>
        <v>0</v>
      </c>
      <c r="D768" s="17">
        <f t="shared" si="66"/>
        <v>0</v>
      </c>
      <c r="E768" s="15">
        <f t="shared" si="67"/>
        <v>0</v>
      </c>
      <c r="F768" s="15">
        <v>1</v>
      </c>
      <c r="G768" s="18">
        <f t="shared" si="70"/>
        <v>0</v>
      </c>
      <c r="H768" s="15">
        <f t="shared" si="71"/>
        <v>1</v>
      </c>
      <c r="I768" s="7">
        <f t="shared" si="68"/>
        <v>0</v>
      </c>
      <c r="K768" s="20">
        <v>764</v>
      </c>
      <c r="L768" s="15"/>
      <c r="M768" s="15"/>
      <c r="N768" s="15"/>
      <c r="O768" s="15"/>
      <c r="P768" s="15"/>
      <c r="Q768" s="15"/>
      <c r="R768" s="15"/>
      <c r="S768" s="15"/>
      <c r="T768" s="15"/>
    </row>
    <row r="769" spans="1:20" ht="18.75" x14ac:dyDescent="0.15">
      <c r="A769" s="8"/>
      <c r="B769" s="9">
        <v>765</v>
      </c>
      <c r="C769" s="10">
        <f t="shared" si="69"/>
        <v>0</v>
      </c>
      <c r="D769" s="11">
        <f t="shared" si="66"/>
        <v>0</v>
      </c>
      <c r="E769" s="9">
        <f t="shared" si="67"/>
        <v>0</v>
      </c>
      <c r="F769" s="9">
        <v>1</v>
      </c>
      <c r="G769" s="19">
        <f t="shared" si="70"/>
        <v>0</v>
      </c>
      <c r="H769" s="12">
        <f t="shared" si="71"/>
        <v>1</v>
      </c>
      <c r="I769" s="13">
        <f t="shared" si="68"/>
        <v>0</v>
      </c>
      <c r="K769" s="12">
        <v>765</v>
      </c>
      <c r="L769" s="9"/>
      <c r="M769" s="9"/>
      <c r="N769" s="9"/>
      <c r="O769" s="9"/>
      <c r="P769" s="9"/>
      <c r="Q769" s="9"/>
      <c r="R769" s="9"/>
      <c r="S769" s="9"/>
      <c r="T769" s="9"/>
    </row>
    <row r="770" spans="1:20" ht="18.75" x14ac:dyDescent="0.15">
      <c r="A770" s="14"/>
      <c r="B770" s="15">
        <v>766</v>
      </c>
      <c r="C770" s="16">
        <f t="shared" si="69"/>
        <v>0</v>
      </c>
      <c r="D770" s="17">
        <f t="shared" si="66"/>
        <v>0</v>
      </c>
      <c r="E770" s="15">
        <f t="shared" si="67"/>
        <v>0</v>
      </c>
      <c r="F770" s="15">
        <v>1</v>
      </c>
      <c r="G770" s="18">
        <f t="shared" si="70"/>
        <v>0</v>
      </c>
      <c r="H770" s="15">
        <f t="shared" si="71"/>
        <v>1</v>
      </c>
      <c r="I770" s="7">
        <f t="shared" si="68"/>
        <v>0</v>
      </c>
      <c r="K770" s="20">
        <v>766</v>
      </c>
      <c r="L770" s="15"/>
      <c r="M770" s="15"/>
      <c r="N770" s="15"/>
      <c r="O770" s="15"/>
      <c r="P770" s="15"/>
      <c r="Q770" s="15"/>
      <c r="R770" s="15"/>
      <c r="S770" s="15"/>
      <c r="T770" s="15"/>
    </row>
    <row r="771" spans="1:20" ht="18.75" x14ac:dyDescent="0.15">
      <c r="A771" s="8"/>
      <c r="B771" s="9">
        <v>767</v>
      </c>
      <c r="C771" s="10">
        <f t="shared" si="69"/>
        <v>0</v>
      </c>
      <c r="D771" s="11">
        <f t="shared" si="66"/>
        <v>0</v>
      </c>
      <c r="E771" s="9">
        <f t="shared" si="67"/>
        <v>0</v>
      </c>
      <c r="F771" s="9">
        <v>1</v>
      </c>
      <c r="G771" s="19">
        <f t="shared" si="70"/>
        <v>0</v>
      </c>
      <c r="H771" s="12">
        <f t="shared" si="71"/>
        <v>1</v>
      </c>
      <c r="I771" s="13">
        <f t="shared" si="68"/>
        <v>0</v>
      </c>
      <c r="K771" s="12">
        <v>767</v>
      </c>
      <c r="L771" s="9"/>
      <c r="M771" s="9"/>
      <c r="N771" s="9"/>
      <c r="O771" s="9"/>
      <c r="P771" s="9"/>
      <c r="Q771" s="9"/>
      <c r="R771" s="9"/>
      <c r="S771" s="9"/>
      <c r="T771" s="9"/>
    </row>
    <row r="772" spans="1:20" ht="18.75" x14ac:dyDescent="0.15">
      <c r="A772" s="14"/>
      <c r="B772" s="15">
        <v>768</v>
      </c>
      <c r="C772" s="16">
        <f t="shared" si="69"/>
        <v>0</v>
      </c>
      <c r="D772" s="17">
        <f t="shared" si="66"/>
        <v>0</v>
      </c>
      <c r="E772" s="15">
        <f t="shared" si="67"/>
        <v>0</v>
      </c>
      <c r="F772" s="15">
        <v>1</v>
      </c>
      <c r="G772" s="18">
        <f t="shared" si="70"/>
        <v>0</v>
      </c>
      <c r="H772" s="15">
        <f t="shared" si="71"/>
        <v>1</v>
      </c>
      <c r="I772" s="7">
        <f t="shared" si="68"/>
        <v>0</v>
      </c>
      <c r="K772" s="20">
        <v>768</v>
      </c>
      <c r="L772" s="15"/>
      <c r="M772" s="15"/>
      <c r="N772" s="15"/>
      <c r="O772" s="15"/>
      <c r="P772" s="15"/>
      <c r="Q772" s="15"/>
      <c r="R772" s="15"/>
      <c r="S772" s="15"/>
      <c r="T772" s="15"/>
    </row>
    <row r="773" spans="1:20" ht="18.75" x14ac:dyDescent="0.15">
      <c r="A773" s="8"/>
      <c r="B773" s="9">
        <v>769</v>
      </c>
      <c r="C773" s="10">
        <f t="shared" si="69"/>
        <v>0</v>
      </c>
      <c r="D773" s="11">
        <f t="shared" si="66"/>
        <v>0</v>
      </c>
      <c r="E773" s="9">
        <f t="shared" si="67"/>
        <v>0</v>
      </c>
      <c r="F773" s="9">
        <v>1</v>
      </c>
      <c r="G773" s="19">
        <f t="shared" si="70"/>
        <v>0</v>
      </c>
      <c r="H773" s="12">
        <f t="shared" si="71"/>
        <v>1</v>
      </c>
      <c r="I773" s="13">
        <f t="shared" si="68"/>
        <v>0</v>
      </c>
      <c r="K773" s="12">
        <v>769</v>
      </c>
      <c r="L773" s="9"/>
      <c r="M773" s="9"/>
      <c r="N773" s="9"/>
      <c r="O773" s="9"/>
      <c r="P773" s="9"/>
      <c r="Q773" s="9"/>
      <c r="R773" s="9"/>
      <c r="S773" s="9"/>
      <c r="T773" s="9"/>
    </row>
    <row r="774" spans="1:20" ht="18.75" x14ac:dyDescent="0.15">
      <c r="A774" s="14"/>
      <c r="B774" s="15">
        <v>770</v>
      </c>
      <c r="C774" s="16">
        <f t="shared" si="69"/>
        <v>0</v>
      </c>
      <c r="D774" s="17">
        <f t="shared" ref="D774:D837" si="72">N774</f>
        <v>0</v>
      </c>
      <c r="E774" s="15">
        <f t="shared" ref="E774:E837" si="73">O774</f>
        <v>0</v>
      </c>
      <c r="F774" s="15">
        <v>1</v>
      </c>
      <c r="G774" s="18">
        <f t="shared" si="70"/>
        <v>0</v>
      </c>
      <c r="H774" s="15">
        <f t="shared" si="71"/>
        <v>1</v>
      </c>
      <c r="I774" s="7">
        <f t="shared" ref="I774:I837" si="74">($C774+$E774/1000-$C775)*1000</f>
        <v>0</v>
      </c>
      <c r="K774" s="20">
        <v>770</v>
      </c>
      <c r="L774" s="15"/>
      <c r="M774" s="15"/>
      <c r="N774" s="15"/>
      <c r="O774" s="15"/>
      <c r="P774" s="15"/>
      <c r="Q774" s="15"/>
      <c r="R774" s="15"/>
      <c r="S774" s="15"/>
      <c r="T774" s="15"/>
    </row>
    <row r="775" spans="1:20" ht="18.75" x14ac:dyDescent="0.15">
      <c r="A775" s="8"/>
      <c r="B775" s="9">
        <v>771</v>
      </c>
      <c r="C775" s="10">
        <f t="shared" ref="C775:C838" si="75">ROUND(C774+E774/1000,3)</f>
        <v>0</v>
      </c>
      <c r="D775" s="11">
        <f t="shared" si="72"/>
        <v>0</v>
      </c>
      <c r="E775" s="9">
        <f t="shared" si="73"/>
        <v>0</v>
      </c>
      <c r="F775" s="9">
        <v>1</v>
      </c>
      <c r="G775" s="19">
        <f t="shared" ref="G775:G838" si="76">ROUND(G774+D774*E774/1000,2)</f>
        <v>0</v>
      </c>
      <c r="H775" s="12">
        <f t="shared" si="71"/>
        <v>1</v>
      </c>
      <c r="I775" s="13">
        <f t="shared" si="74"/>
        <v>0</v>
      </c>
      <c r="K775" s="12">
        <v>771</v>
      </c>
      <c r="L775" s="9"/>
      <c r="M775" s="9"/>
      <c r="N775" s="9"/>
      <c r="O775" s="9"/>
      <c r="P775" s="9"/>
      <c r="Q775" s="9"/>
      <c r="R775" s="9"/>
      <c r="S775" s="9"/>
      <c r="T775" s="9"/>
    </row>
    <row r="776" spans="1:20" ht="18.75" x14ac:dyDescent="0.15">
      <c r="A776" s="14"/>
      <c r="B776" s="15">
        <v>772</v>
      </c>
      <c r="C776" s="16">
        <f t="shared" si="75"/>
        <v>0</v>
      </c>
      <c r="D776" s="17">
        <f t="shared" si="72"/>
        <v>0</v>
      </c>
      <c r="E776" s="15">
        <f t="shared" si="73"/>
        <v>0</v>
      </c>
      <c r="F776" s="15">
        <v>1</v>
      </c>
      <c r="G776" s="18">
        <f t="shared" si="76"/>
        <v>0</v>
      </c>
      <c r="H776" s="15">
        <f t="shared" ref="H776:H839" si="77">H775</f>
        <v>1</v>
      </c>
      <c r="I776" s="7">
        <f t="shared" si="74"/>
        <v>0</v>
      </c>
      <c r="K776" s="20">
        <v>772</v>
      </c>
      <c r="L776" s="15"/>
      <c r="M776" s="15"/>
      <c r="N776" s="15"/>
      <c r="O776" s="15"/>
      <c r="P776" s="15"/>
      <c r="Q776" s="15"/>
      <c r="R776" s="15"/>
      <c r="S776" s="15"/>
      <c r="T776" s="15"/>
    </row>
    <row r="777" spans="1:20" ht="18.75" x14ac:dyDescent="0.15">
      <c r="A777" s="8"/>
      <c r="B777" s="9">
        <v>773</v>
      </c>
      <c r="C777" s="10">
        <f t="shared" si="75"/>
        <v>0</v>
      </c>
      <c r="D777" s="11">
        <f t="shared" si="72"/>
        <v>0</v>
      </c>
      <c r="E777" s="9">
        <f t="shared" si="73"/>
        <v>0</v>
      </c>
      <c r="F777" s="9">
        <v>1</v>
      </c>
      <c r="G777" s="19">
        <f t="shared" si="76"/>
        <v>0</v>
      </c>
      <c r="H777" s="12">
        <f t="shared" si="77"/>
        <v>1</v>
      </c>
      <c r="I777" s="13">
        <f t="shared" si="74"/>
        <v>0</v>
      </c>
      <c r="K777" s="12">
        <v>773</v>
      </c>
      <c r="L777" s="9"/>
      <c r="M777" s="9"/>
      <c r="N777" s="9"/>
      <c r="O777" s="9"/>
      <c r="P777" s="9"/>
      <c r="Q777" s="9"/>
      <c r="R777" s="9"/>
      <c r="S777" s="9"/>
      <c r="T777" s="9"/>
    </row>
    <row r="778" spans="1:20" ht="18.75" x14ac:dyDescent="0.15">
      <c r="A778" s="14"/>
      <c r="B778" s="15">
        <v>774</v>
      </c>
      <c r="C778" s="16">
        <f t="shared" si="75"/>
        <v>0</v>
      </c>
      <c r="D778" s="17">
        <f t="shared" si="72"/>
        <v>0</v>
      </c>
      <c r="E778" s="15">
        <f t="shared" si="73"/>
        <v>0</v>
      </c>
      <c r="F778" s="15">
        <v>1</v>
      </c>
      <c r="G778" s="18">
        <f t="shared" si="76"/>
        <v>0</v>
      </c>
      <c r="H778" s="15">
        <f t="shared" si="77"/>
        <v>1</v>
      </c>
      <c r="I778" s="7">
        <f t="shared" si="74"/>
        <v>0</v>
      </c>
      <c r="K778" s="20">
        <v>774</v>
      </c>
      <c r="L778" s="15"/>
      <c r="M778" s="15"/>
      <c r="N778" s="15"/>
      <c r="O778" s="15"/>
      <c r="P778" s="15"/>
      <c r="Q778" s="15"/>
      <c r="R778" s="15"/>
      <c r="S778" s="15"/>
      <c r="T778" s="15"/>
    </row>
    <row r="779" spans="1:20" ht="18.75" x14ac:dyDescent="0.15">
      <c r="A779" s="8"/>
      <c r="B779" s="9">
        <v>775</v>
      </c>
      <c r="C779" s="10">
        <f t="shared" si="75"/>
        <v>0</v>
      </c>
      <c r="D779" s="11">
        <f t="shared" si="72"/>
        <v>0</v>
      </c>
      <c r="E779" s="9">
        <f t="shared" si="73"/>
        <v>0</v>
      </c>
      <c r="F779" s="9">
        <v>1</v>
      </c>
      <c r="G779" s="19">
        <f t="shared" si="76"/>
        <v>0</v>
      </c>
      <c r="H779" s="12">
        <f t="shared" si="77"/>
        <v>1</v>
      </c>
      <c r="I779" s="13">
        <f t="shared" si="74"/>
        <v>0</v>
      </c>
      <c r="K779" s="12">
        <v>775</v>
      </c>
      <c r="L779" s="9"/>
      <c r="M779" s="9"/>
      <c r="N779" s="9"/>
      <c r="O779" s="9"/>
      <c r="P779" s="9"/>
      <c r="Q779" s="9"/>
      <c r="R779" s="9"/>
      <c r="S779" s="9"/>
      <c r="T779" s="9"/>
    </row>
    <row r="780" spans="1:20" ht="18.75" x14ac:dyDescent="0.15">
      <c r="A780" s="14"/>
      <c r="B780" s="15">
        <v>776</v>
      </c>
      <c r="C780" s="16">
        <f t="shared" si="75"/>
        <v>0</v>
      </c>
      <c r="D780" s="17">
        <f t="shared" si="72"/>
        <v>0</v>
      </c>
      <c r="E780" s="15">
        <f t="shared" si="73"/>
        <v>0</v>
      </c>
      <c r="F780" s="15">
        <v>1</v>
      </c>
      <c r="G780" s="18">
        <f t="shared" si="76"/>
        <v>0</v>
      </c>
      <c r="H780" s="15">
        <f t="shared" si="77"/>
        <v>1</v>
      </c>
      <c r="I780" s="7">
        <f t="shared" si="74"/>
        <v>0</v>
      </c>
      <c r="K780" s="20">
        <v>776</v>
      </c>
      <c r="L780" s="15"/>
      <c r="M780" s="15"/>
      <c r="N780" s="15"/>
      <c r="O780" s="15"/>
      <c r="P780" s="15"/>
      <c r="Q780" s="15"/>
      <c r="R780" s="15"/>
      <c r="S780" s="15"/>
      <c r="T780" s="15"/>
    </row>
    <row r="781" spans="1:20" ht="18.75" x14ac:dyDescent="0.15">
      <c r="A781" s="8"/>
      <c r="B781" s="9">
        <v>777</v>
      </c>
      <c r="C781" s="10">
        <f t="shared" si="75"/>
        <v>0</v>
      </c>
      <c r="D781" s="11">
        <f t="shared" si="72"/>
        <v>0</v>
      </c>
      <c r="E781" s="9">
        <f t="shared" si="73"/>
        <v>0</v>
      </c>
      <c r="F781" s="9">
        <v>1</v>
      </c>
      <c r="G781" s="19">
        <f t="shared" si="76"/>
        <v>0</v>
      </c>
      <c r="H781" s="12">
        <f t="shared" si="77"/>
        <v>1</v>
      </c>
      <c r="I781" s="13">
        <f t="shared" si="74"/>
        <v>0</v>
      </c>
      <c r="K781" s="12">
        <v>777</v>
      </c>
      <c r="L781" s="9"/>
      <c r="M781" s="9"/>
      <c r="N781" s="9"/>
      <c r="O781" s="9"/>
      <c r="P781" s="9"/>
      <c r="Q781" s="9"/>
      <c r="R781" s="9"/>
      <c r="S781" s="9"/>
      <c r="T781" s="9"/>
    </row>
    <row r="782" spans="1:20" ht="18.75" x14ac:dyDescent="0.15">
      <c r="A782" s="14"/>
      <c r="B782" s="15">
        <v>778</v>
      </c>
      <c r="C782" s="16">
        <f t="shared" si="75"/>
        <v>0</v>
      </c>
      <c r="D782" s="17">
        <f t="shared" si="72"/>
        <v>0</v>
      </c>
      <c r="E782" s="15">
        <f t="shared" si="73"/>
        <v>0</v>
      </c>
      <c r="F782" s="15">
        <v>1</v>
      </c>
      <c r="G782" s="18">
        <f t="shared" si="76"/>
        <v>0</v>
      </c>
      <c r="H782" s="15">
        <f t="shared" si="77"/>
        <v>1</v>
      </c>
      <c r="I782" s="7">
        <f t="shared" si="74"/>
        <v>0</v>
      </c>
      <c r="K782" s="20">
        <v>778</v>
      </c>
      <c r="L782" s="15"/>
      <c r="M782" s="15"/>
      <c r="N782" s="15"/>
      <c r="O782" s="15"/>
      <c r="P782" s="15"/>
      <c r="Q782" s="15"/>
      <c r="R782" s="15"/>
      <c r="S782" s="15"/>
      <c r="T782" s="15"/>
    </row>
    <row r="783" spans="1:20" ht="18.75" x14ac:dyDescent="0.15">
      <c r="A783" s="8"/>
      <c r="B783" s="9">
        <v>779</v>
      </c>
      <c r="C783" s="10">
        <f t="shared" si="75"/>
        <v>0</v>
      </c>
      <c r="D783" s="11">
        <f t="shared" si="72"/>
        <v>0</v>
      </c>
      <c r="E783" s="9">
        <f t="shared" si="73"/>
        <v>0</v>
      </c>
      <c r="F783" s="9">
        <v>1</v>
      </c>
      <c r="G783" s="19">
        <f t="shared" si="76"/>
        <v>0</v>
      </c>
      <c r="H783" s="12">
        <f t="shared" si="77"/>
        <v>1</v>
      </c>
      <c r="I783" s="13">
        <f t="shared" si="74"/>
        <v>0</v>
      </c>
      <c r="K783" s="12">
        <v>779</v>
      </c>
      <c r="L783" s="9"/>
      <c r="M783" s="9"/>
      <c r="N783" s="9"/>
      <c r="O783" s="9"/>
      <c r="P783" s="9"/>
      <c r="Q783" s="9"/>
      <c r="R783" s="9"/>
      <c r="S783" s="9"/>
      <c r="T783" s="9"/>
    </row>
    <row r="784" spans="1:20" ht="18.75" x14ac:dyDescent="0.15">
      <c r="A784" s="14"/>
      <c r="B784" s="15">
        <v>780</v>
      </c>
      <c r="C784" s="16">
        <f t="shared" si="75"/>
        <v>0</v>
      </c>
      <c r="D784" s="17">
        <f t="shared" si="72"/>
        <v>0</v>
      </c>
      <c r="E784" s="15">
        <f t="shared" si="73"/>
        <v>0</v>
      </c>
      <c r="F784" s="15">
        <v>1</v>
      </c>
      <c r="G784" s="18">
        <f t="shared" si="76"/>
        <v>0</v>
      </c>
      <c r="H784" s="15">
        <f t="shared" si="77"/>
        <v>1</v>
      </c>
      <c r="I784" s="7">
        <f t="shared" si="74"/>
        <v>0</v>
      </c>
      <c r="K784" s="20">
        <v>780</v>
      </c>
      <c r="L784" s="15"/>
      <c r="M784" s="15"/>
      <c r="N784" s="15"/>
      <c r="O784" s="15"/>
      <c r="P784" s="15"/>
      <c r="Q784" s="15"/>
      <c r="R784" s="15"/>
      <c r="S784" s="15"/>
      <c r="T784" s="15"/>
    </row>
    <row r="785" spans="1:20" ht="18.75" x14ac:dyDescent="0.15">
      <c r="A785" s="8"/>
      <c r="B785" s="9">
        <v>781</v>
      </c>
      <c r="C785" s="10">
        <f t="shared" si="75"/>
        <v>0</v>
      </c>
      <c r="D785" s="11">
        <f t="shared" si="72"/>
        <v>0</v>
      </c>
      <c r="E785" s="9">
        <f t="shared" si="73"/>
        <v>0</v>
      </c>
      <c r="F785" s="9">
        <v>1</v>
      </c>
      <c r="G785" s="19">
        <f t="shared" si="76"/>
        <v>0</v>
      </c>
      <c r="H785" s="12">
        <f t="shared" si="77"/>
        <v>1</v>
      </c>
      <c r="I785" s="13">
        <f t="shared" si="74"/>
        <v>0</v>
      </c>
      <c r="K785" s="12">
        <v>781</v>
      </c>
      <c r="L785" s="9"/>
      <c r="M785" s="9"/>
      <c r="N785" s="9"/>
      <c r="O785" s="9"/>
      <c r="P785" s="9"/>
      <c r="Q785" s="9"/>
      <c r="R785" s="9"/>
      <c r="S785" s="9"/>
      <c r="T785" s="9"/>
    </row>
    <row r="786" spans="1:20" ht="18.75" x14ac:dyDescent="0.15">
      <c r="A786" s="14"/>
      <c r="B786" s="15">
        <v>782</v>
      </c>
      <c r="C786" s="16">
        <f t="shared" si="75"/>
        <v>0</v>
      </c>
      <c r="D786" s="17">
        <f t="shared" si="72"/>
        <v>0</v>
      </c>
      <c r="E786" s="15">
        <f t="shared" si="73"/>
        <v>0</v>
      </c>
      <c r="F786" s="15">
        <v>1</v>
      </c>
      <c r="G786" s="18">
        <f t="shared" si="76"/>
        <v>0</v>
      </c>
      <c r="H786" s="15">
        <f t="shared" si="77"/>
        <v>1</v>
      </c>
      <c r="I786" s="7">
        <f t="shared" si="74"/>
        <v>0</v>
      </c>
      <c r="K786" s="20">
        <v>782</v>
      </c>
      <c r="L786" s="15"/>
      <c r="M786" s="15"/>
      <c r="N786" s="15"/>
      <c r="O786" s="15"/>
      <c r="P786" s="15"/>
      <c r="Q786" s="15"/>
      <c r="R786" s="15"/>
      <c r="S786" s="15"/>
      <c r="T786" s="15"/>
    </row>
    <row r="787" spans="1:20" ht="18.75" x14ac:dyDescent="0.15">
      <c r="A787" s="8"/>
      <c r="B787" s="9">
        <v>783</v>
      </c>
      <c r="C787" s="10">
        <f t="shared" si="75"/>
        <v>0</v>
      </c>
      <c r="D787" s="11">
        <f t="shared" si="72"/>
        <v>0</v>
      </c>
      <c r="E787" s="9">
        <f t="shared" si="73"/>
        <v>0</v>
      </c>
      <c r="F787" s="9">
        <v>1</v>
      </c>
      <c r="G787" s="19">
        <f t="shared" si="76"/>
        <v>0</v>
      </c>
      <c r="H787" s="12">
        <f t="shared" si="77"/>
        <v>1</v>
      </c>
      <c r="I787" s="13">
        <f t="shared" si="74"/>
        <v>0</v>
      </c>
      <c r="K787" s="12">
        <v>783</v>
      </c>
      <c r="L787" s="9"/>
      <c r="M787" s="9"/>
      <c r="N787" s="9"/>
      <c r="O787" s="9"/>
      <c r="P787" s="9"/>
      <c r="Q787" s="9"/>
      <c r="R787" s="9"/>
      <c r="S787" s="9"/>
      <c r="T787" s="9"/>
    </row>
    <row r="788" spans="1:20" ht="18.75" x14ac:dyDescent="0.15">
      <c r="A788" s="14"/>
      <c r="B788" s="15">
        <v>784</v>
      </c>
      <c r="C788" s="16">
        <f t="shared" si="75"/>
        <v>0</v>
      </c>
      <c r="D788" s="17">
        <f t="shared" si="72"/>
        <v>0</v>
      </c>
      <c r="E788" s="15">
        <f t="shared" si="73"/>
        <v>0</v>
      </c>
      <c r="F788" s="15">
        <v>1</v>
      </c>
      <c r="G788" s="18">
        <f t="shared" si="76"/>
        <v>0</v>
      </c>
      <c r="H788" s="15">
        <f t="shared" si="77"/>
        <v>1</v>
      </c>
      <c r="I788" s="7">
        <f t="shared" si="74"/>
        <v>0</v>
      </c>
      <c r="K788" s="20">
        <v>784</v>
      </c>
      <c r="L788" s="15"/>
      <c r="M788" s="15"/>
      <c r="N788" s="15"/>
      <c r="O788" s="15"/>
      <c r="P788" s="15"/>
      <c r="Q788" s="15"/>
      <c r="R788" s="15"/>
      <c r="S788" s="15"/>
      <c r="T788" s="15"/>
    </row>
    <row r="789" spans="1:20" ht="18.75" x14ac:dyDescent="0.15">
      <c r="A789" s="8"/>
      <c r="B789" s="9">
        <v>785</v>
      </c>
      <c r="C789" s="10">
        <f t="shared" si="75"/>
        <v>0</v>
      </c>
      <c r="D789" s="11">
        <f t="shared" si="72"/>
        <v>0</v>
      </c>
      <c r="E789" s="9">
        <f t="shared" si="73"/>
        <v>0</v>
      </c>
      <c r="F789" s="9">
        <v>1</v>
      </c>
      <c r="G789" s="19">
        <f t="shared" si="76"/>
        <v>0</v>
      </c>
      <c r="H789" s="12">
        <f t="shared" si="77"/>
        <v>1</v>
      </c>
      <c r="I789" s="13">
        <f t="shared" si="74"/>
        <v>0</v>
      </c>
      <c r="K789" s="12">
        <v>785</v>
      </c>
      <c r="L789" s="9"/>
      <c r="M789" s="9"/>
      <c r="N789" s="9"/>
      <c r="O789" s="9"/>
      <c r="P789" s="9"/>
      <c r="Q789" s="9"/>
      <c r="R789" s="9"/>
      <c r="S789" s="9"/>
      <c r="T789" s="9"/>
    </row>
    <row r="790" spans="1:20" ht="18.75" x14ac:dyDescent="0.15">
      <c r="A790" s="14"/>
      <c r="B790" s="15">
        <v>786</v>
      </c>
      <c r="C790" s="16">
        <f t="shared" si="75"/>
        <v>0</v>
      </c>
      <c r="D790" s="17">
        <f t="shared" si="72"/>
        <v>0</v>
      </c>
      <c r="E790" s="15">
        <f t="shared" si="73"/>
        <v>0</v>
      </c>
      <c r="F790" s="15">
        <v>1</v>
      </c>
      <c r="G790" s="18">
        <f t="shared" si="76"/>
        <v>0</v>
      </c>
      <c r="H790" s="15">
        <f t="shared" si="77"/>
        <v>1</v>
      </c>
      <c r="I790" s="7">
        <f t="shared" si="74"/>
        <v>0</v>
      </c>
      <c r="K790" s="20">
        <v>786</v>
      </c>
      <c r="L790" s="15"/>
      <c r="M790" s="15"/>
      <c r="N790" s="15"/>
      <c r="O790" s="15"/>
      <c r="P790" s="15"/>
      <c r="Q790" s="15"/>
      <c r="R790" s="15"/>
      <c r="S790" s="15"/>
      <c r="T790" s="15"/>
    </row>
    <row r="791" spans="1:20" ht="18.75" x14ac:dyDescent="0.15">
      <c r="A791" s="8"/>
      <c r="B791" s="9">
        <v>787</v>
      </c>
      <c r="C791" s="10">
        <f t="shared" si="75"/>
        <v>0</v>
      </c>
      <c r="D791" s="11">
        <f t="shared" si="72"/>
        <v>0</v>
      </c>
      <c r="E791" s="9">
        <f t="shared" si="73"/>
        <v>0</v>
      </c>
      <c r="F791" s="9">
        <v>1</v>
      </c>
      <c r="G791" s="19">
        <f t="shared" si="76"/>
        <v>0</v>
      </c>
      <c r="H791" s="12">
        <f t="shared" si="77"/>
        <v>1</v>
      </c>
      <c r="I791" s="13">
        <f t="shared" si="74"/>
        <v>0</v>
      </c>
      <c r="K791" s="12">
        <v>787</v>
      </c>
      <c r="L791" s="9"/>
      <c r="M791" s="9"/>
      <c r="N791" s="9"/>
      <c r="O791" s="9"/>
      <c r="P791" s="9"/>
      <c r="Q791" s="9"/>
      <c r="R791" s="9"/>
      <c r="S791" s="9"/>
      <c r="T791" s="9"/>
    </row>
    <row r="792" spans="1:20" ht="18.75" x14ac:dyDescent="0.15">
      <c r="A792" s="14"/>
      <c r="B792" s="15">
        <v>788</v>
      </c>
      <c r="C792" s="16">
        <f t="shared" si="75"/>
        <v>0</v>
      </c>
      <c r="D792" s="17">
        <f t="shared" si="72"/>
        <v>0</v>
      </c>
      <c r="E792" s="15">
        <f t="shared" si="73"/>
        <v>0</v>
      </c>
      <c r="F792" s="15">
        <v>1</v>
      </c>
      <c r="G792" s="18">
        <f t="shared" si="76"/>
        <v>0</v>
      </c>
      <c r="H792" s="15">
        <f t="shared" si="77"/>
        <v>1</v>
      </c>
      <c r="I792" s="7">
        <f t="shared" si="74"/>
        <v>0</v>
      </c>
      <c r="K792" s="20">
        <v>788</v>
      </c>
      <c r="L792" s="15"/>
      <c r="M792" s="15"/>
      <c r="N792" s="15"/>
      <c r="O792" s="15"/>
      <c r="P792" s="15"/>
      <c r="Q792" s="15"/>
      <c r="R792" s="15"/>
      <c r="S792" s="15"/>
      <c r="T792" s="15"/>
    </row>
    <row r="793" spans="1:20" ht="18.75" x14ac:dyDescent="0.15">
      <c r="A793" s="8"/>
      <c r="B793" s="9">
        <v>789</v>
      </c>
      <c r="C793" s="10">
        <f t="shared" si="75"/>
        <v>0</v>
      </c>
      <c r="D793" s="11">
        <f t="shared" si="72"/>
        <v>0</v>
      </c>
      <c r="E793" s="9">
        <f t="shared" si="73"/>
        <v>0</v>
      </c>
      <c r="F793" s="9">
        <v>1</v>
      </c>
      <c r="G793" s="19">
        <f t="shared" si="76"/>
        <v>0</v>
      </c>
      <c r="H793" s="12">
        <f t="shared" si="77"/>
        <v>1</v>
      </c>
      <c r="I793" s="13">
        <f t="shared" si="74"/>
        <v>0</v>
      </c>
      <c r="K793" s="12">
        <v>789</v>
      </c>
      <c r="L793" s="9"/>
      <c r="M793" s="9"/>
      <c r="N793" s="9"/>
      <c r="O793" s="9"/>
      <c r="P793" s="9"/>
      <c r="Q793" s="9"/>
      <c r="R793" s="9"/>
      <c r="S793" s="9"/>
      <c r="T793" s="9"/>
    </row>
    <row r="794" spans="1:20" ht="18.75" x14ac:dyDescent="0.15">
      <c r="A794" s="14"/>
      <c r="B794" s="15">
        <v>790</v>
      </c>
      <c r="C794" s="16">
        <f t="shared" si="75"/>
        <v>0</v>
      </c>
      <c r="D794" s="17">
        <f t="shared" si="72"/>
        <v>0</v>
      </c>
      <c r="E794" s="15">
        <f t="shared" si="73"/>
        <v>0</v>
      </c>
      <c r="F794" s="15">
        <v>1</v>
      </c>
      <c r="G794" s="18">
        <f t="shared" si="76"/>
        <v>0</v>
      </c>
      <c r="H794" s="15">
        <f t="shared" si="77"/>
        <v>1</v>
      </c>
      <c r="I794" s="7">
        <f t="shared" si="74"/>
        <v>0</v>
      </c>
      <c r="K794" s="20">
        <v>790</v>
      </c>
      <c r="L794" s="15"/>
      <c r="M794" s="15"/>
      <c r="N794" s="15"/>
      <c r="O794" s="15"/>
      <c r="P794" s="15"/>
      <c r="Q794" s="15"/>
      <c r="R794" s="15"/>
      <c r="S794" s="15"/>
      <c r="T794" s="15"/>
    </row>
    <row r="795" spans="1:20" ht="18.75" x14ac:dyDescent="0.15">
      <c r="A795" s="8"/>
      <c r="B795" s="9">
        <v>791</v>
      </c>
      <c r="C795" s="10">
        <f t="shared" si="75"/>
        <v>0</v>
      </c>
      <c r="D795" s="11">
        <f t="shared" si="72"/>
        <v>0</v>
      </c>
      <c r="E795" s="9">
        <f t="shared" si="73"/>
        <v>0</v>
      </c>
      <c r="F795" s="9">
        <v>1</v>
      </c>
      <c r="G795" s="19">
        <f t="shared" si="76"/>
        <v>0</v>
      </c>
      <c r="H795" s="12">
        <f t="shared" si="77"/>
        <v>1</v>
      </c>
      <c r="I795" s="13">
        <f t="shared" si="74"/>
        <v>0</v>
      </c>
      <c r="K795" s="12">
        <v>791</v>
      </c>
      <c r="L795" s="9"/>
      <c r="M795" s="9"/>
      <c r="N795" s="9"/>
      <c r="O795" s="9"/>
      <c r="P795" s="9"/>
      <c r="Q795" s="9"/>
      <c r="R795" s="9"/>
      <c r="S795" s="9"/>
      <c r="T795" s="9"/>
    </row>
    <row r="796" spans="1:20" ht="18.75" x14ac:dyDescent="0.15">
      <c r="A796" s="14"/>
      <c r="B796" s="15">
        <v>792</v>
      </c>
      <c r="C796" s="16">
        <f t="shared" si="75"/>
        <v>0</v>
      </c>
      <c r="D796" s="17">
        <f t="shared" si="72"/>
        <v>0</v>
      </c>
      <c r="E796" s="15">
        <f t="shared" si="73"/>
        <v>0</v>
      </c>
      <c r="F796" s="15">
        <v>1</v>
      </c>
      <c r="G796" s="18">
        <f t="shared" si="76"/>
        <v>0</v>
      </c>
      <c r="H796" s="15">
        <f t="shared" si="77"/>
        <v>1</v>
      </c>
      <c r="I796" s="7">
        <f t="shared" si="74"/>
        <v>0</v>
      </c>
      <c r="K796" s="20">
        <v>792</v>
      </c>
      <c r="L796" s="15"/>
      <c r="M796" s="15"/>
      <c r="N796" s="15"/>
      <c r="O796" s="15"/>
      <c r="P796" s="15"/>
      <c r="Q796" s="15"/>
      <c r="R796" s="15"/>
      <c r="S796" s="15"/>
      <c r="T796" s="15"/>
    </row>
    <row r="797" spans="1:20" ht="18.75" x14ac:dyDescent="0.15">
      <c r="A797" s="8"/>
      <c r="B797" s="9">
        <v>793</v>
      </c>
      <c r="C797" s="10">
        <f t="shared" si="75"/>
        <v>0</v>
      </c>
      <c r="D797" s="11">
        <f t="shared" si="72"/>
        <v>0</v>
      </c>
      <c r="E797" s="9">
        <f t="shared" si="73"/>
        <v>0</v>
      </c>
      <c r="F797" s="9">
        <v>1</v>
      </c>
      <c r="G797" s="19">
        <f t="shared" si="76"/>
        <v>0</v>
      </c>
      <c r="H797" s="12">
        <f t="shared" si="77"/>
        <v>1</v>
      </c>
      <c r="I797" s="13">
        <f t="shared" si="74"/>
        <v>0</v>
      </c>
      <c r="K797" s="12">
        <v>793</v>
      </c>
      <c r="L797" s="9"/>
      <c r="M797" s="9"/>
      <c r="N797" s="9"/>
      <c r="O797" s="9"/>
      <c r="P797" s="9"/>
      <c r="Q797" s="9"/>
      <c r="R797" s="9"/>
      <c r="S797" s="9"/>
      <c r="T797" s="9"/>
    </row>
    <row r="798" spans="1:20" ht="18.75" x14ac:dyDescent="0.15">
      <c r="A798" s="14"/>
      <c r="B798" s="15">
        <v>794</v>
      </c>
      <c r="C798" s="16">
        <f t="shared" si="75"/>
        <v>0</v>
      </c>
      <c r="D798" s="17">
        <f t="shared" si="72"/>
        <v>0</v>
      </c>
      <c r="E798" s="15">
        <f t="shared" si="73"/>
        <v>0</v>
      </c>
      <c r="F798" s="15">
        <v>1</v>
      </c>
      <c r="G798" s="18">
        <f t="shared" si="76"/>
        <v>0</v>
      </c>
      <c r="H798" s="15">
        <f t="shared" si="77"/>
        <v>1</v>
      </c>
      <c r="I798" s="7">
        <f t="shared" si="74"/>
        <v>0</v>
      </c>
      <c r="K798" s="20">
        <v>794</v>
      </c>
      <c r="L798" s="15"/>
      <c r="M798" s="15"/>
      <c r="N798" s="15"/>
      <c r="O798" s="15"/>
      <c r="P798" s="15"/>
      <c r="Q798" s="15"/>
      <c r="R798" s="15"/>
      <c r="S798" s="15"/>
      <c r="T798" s="15"/>
    </row>
    <row r="799" spans="1:20" ht="18.75" x14ac:dyDescent="0.15">
      <c r="A799" s="8"/>
      <c r="B799" s="9">
        <v>795</v>
      </c>
      <c r="C799" s="10">
        <f t="shared" si="75"/>
        <v>0</v>
      </c>
      <c r="D799" s="11">
        <f t="shared" si="72"/>
        <v>0</v>
      </c>
      <c r="E799" s="9">
        <f t="shared" si="73"/>
        <v>0</v>
      </c>
      <c r="F799" s="9">
        <v>1</v>
      </c>
      <c r="G799" s="19">
        <f t="shared" si="76"/>
        <v>0</v>
      </c>
      <c r="H799" s="12">
        <f t="shared" si="77"/>
        <v>1</v>
      </c>
      <c r="I799" s="13">
        <f t="shared" si="74"/>
        <v>0</v>
      </c>
      <c r="K799" s="12">
        <v>795</v>
      </c>
      <c r="L799" s="9"/>
      <c r="M799" s="9"/>
      <c r="N799" s="9"/>
      <c r="O799" s="9"/>
      <c r="P799" s="9"/>
      <c r="Q799" s="9"/>
      <c r="R799" s="9"/>
      <c r="S799" s="9"/>
      <c r="T799" s="9"/>
    </row>
    <row r="800" spans="1:20" ht="18.75" x14ac:dyDescent="0.15">
      <c r="A800" s="14"/>
      <c r="B800" s="15">
        <v>796</v>
      </c>
      <c r="C800" s="16">
        <f t="shared" si="75"/>
        <v>0</v>
      </c>
      <c r="D800" s="17">
        <f t="shared" si="72"/>
        <v>0</v>
      </c>
      <c r="E800" s="15">
        <f t="shared" si="73"/>
        <v>0</v>
      </c>
      <c r="F800" s="15">
        <v>1</v>
      </c>
      <c r="G800" s="18">
        <f t="shared" si="76"/>
        <v>0</v>
      </c>
      <c r="H800" s="15">
        <f t="shared" si="77"/>
        <v>1</v>
      </c>
      <c r="I800" s="7">
        <f t="shared" si="74"/>
        <v>0</v>
      </c>
      <c r="K800" s="20">
        <v>796</v>
      </c>
      <c r="L800" s="15"/>
      <c r="M800" s="15"/>
      <c r="N800" s="15"/>
      <c r="O800" s="15"/>
      <c r="P800" s="15"/>
      <c r="Q800" s="15"/>
      <c r="R800" s="15"/>
      <c r="S800" s="15"/>
      <c r="T800" s="15"/>
    </row>
    <row r="801" spans="1:20" ht="18.75" x14ac:dyDescent="0.15">
      <c r="A801" s="8"/>
      <c r="B801" s="9">
        <v>797</v>
      </c>
      <c r="C801" s="10">
        <f t="shared" si="75"/>
        <v>0</v>
      </c>
      <c r="D801" s="11">
        <f t="shared" si="72"/>
        <v>0</v>
      </c>
      <c r="E801" s="9">
        <f t="shared" si="73"/>
        <v>0</v>
      </c>
      <c r="F801" s="9">
        <v>1</v>
      </c>
      <c r="G801" s="19">
        <f t="shared" si="76"/>
        <v>0</v>
      </c>
      <c r="H801" s="12">
        <f t="shared" si="77"/>
        <v>1</v>
      </c>
      <c r="I801" s="13">
        <f t="shared" si="74"/>
        <v>0</v>
      </c>
      <c r="K801" s="12">
        <v>797</v>
      </c>
      <c r="L801" s="9"/>
      <c r="M801" s="9"/>
      <c r="N801" s="9"/>
      <c r="O801" s="9"/>
      <c r="P801" s="9"/>
      <c r="Q801" s="9"/>
      <c r="R801" s="9"/>
      <c r="S801" s="9"/>
      <c r="T801" s="9"/>
    </row>
    <row r="802" spans="1:20" ht="18.75" x14ac:dyDescent="0.15">
      <c r="A802" s="14"/>
      <c r="B802" s="15">
        <v>798</v>
      </c>
      <c r="C802" s="16">
        <f t="shared" si="75"/>
        <v>0</v>
      </c>
      <c r="D802" s="17">
        <f t="shared" si="72"/>
        <v>0</v>
      </c>
      <c r="E802" s="15">
        <f t="shared" si="73"/>
        <v>0</v>
      </c>
      <c r="F802" s="15">
        <v>1</v>
      </c>
      <c r="G802" s="18">
        <f t="shared" si="76"/>
        <v>0</v>
      </c>
      <c r="H802" s="15">
        <f t="shared" si="77"/>
        <v>1</v>
      </c>
      <c r="I802" s="7">
        <f t="shared" si="74"/>
        <v>0</v>
      </c>
      <c r="K802" s="20">
        <v>798</v>
      </c>
      <c r="L802" s="15"/>
      <c r="M802" s="15"/>
      <c r="N802" s="15"/>
      <c r="O802" s="15"/>
      <c r="P802" s="15"/>
      <c r="Q802" s="15"/>
      <c r="R802" s="15"/>
      <c r="S802" s="15"/>
      <c r="T802" s="15"/>
    </row>
    <row r="803" spans="1:20" ht="18.75" x14ac:dyDescent="0.15">
      <c r="A803" s="8"/>
      <c r="B803" s="9">
        <v>799</v>
      </c>
      <c r="C803" s="10">
        <f t="shared" si="75"/>
        <v>0</v>
      </c>
      <c r="D803" s="11">
        <f t="shared" si="72"/>
        <v>0</v>
      </c>
      <c r="E803" s="9">
        <f t="shared" si="73"/>
        <v>0</v>
      </c>
      <c r="F803" s="9">
        <v>1</v>
      </c>
      <c r="G803" s="19">
        <f t="shared" si="76"/>
        <v>0</v>
      </c>
      <c r="H803" s="12">
        <f t="shared" si="77"/>
        <v>1</v>
      </c>
      <c r="I803" s="13">
        <f t="shared" si="74"/>
        <v>0</v>
      </c>
      <c r="K803" s="12">
        <v>799</v>
      </c>
      <c r="L803" s="9"/>
      <c r="M803" s="9"/>
      <c r="N803" s="9"/>
      <c r="O803" s="9"/>
      <c r="P803" s="9"/>
      <c r="Q803" s="9"/>
      <c r="R803" s="9"/>
      <c r="S803" s="9"/>
      <c r="T803" s="9"/>
    </row>
    <row r="804" spans="1:20" ht="18.75" x14ac:dyDescent="0.15">
      <c r="A804" s="14"/>
      <c r="B804" s="15">
        <v>800</v>
      </c>
      <c r="C804" s="16">
        <f t="shared" si="75"/>
        <v>0</v>
      </c>
      <c r="D804" s="17">
        <f t="shared" si="72"/>
        <v>0</v>
      </c>
      <c r="E804" s="15">
        <f t="shared" si="73"/>
        <v>0</v>
      </c>
      <c r="F804" s="15">
        <v>1</v>
      </c>
      <c r="G804" s="18">
        <f t="shared" si="76"/>
        <v>0</v>
      </c>
      <c r="H804" s="15">
        <f t="shared" si="77"/>
        <v>1</v>
      </c>
      <c r="I804" s="7">
        <f t="shared" si="74"/>
        <v>0</v>
      </c>
      <c r="K804" s="20">
        <v>800</v>
      </c>
      <c r="L804" s="15"/>
      <c r="M804" s="15"/>
      <c r="N804" s="15"/>
      <c r="O804" s="15"/>
      <c r="P804" s="15"/>
      <c r="Q804" s="15"/>
      <c r="R804" s="15"/>
      <c r="S804" s="15"/>
      <c r="T804" s="15"/>
    </row>
    <row r="805" spans="1:20" ht="18.75" x14ac:dyDescent="0.15">
      <c r="A805" s="8"/>
      <c r="B805" s="9">
        <v>801</v>
      </c>
      <c r="C805" s="10">
        <f t="shared" si="75"/>
        <v>0</v>
      </c>
      <c r="D805" s="11">
        <f t="shared" si="72"/>
        <v>0</v>
      </c>
      <c r="E805" s="9">
        <f t="shared" si="73"/>
        <v>0</v>
      </c>
      <c r="F805" s="9">
        <v>1</v>
      </c>
      <c r="G805" s="19">
        <f t="shared" si="76"/>
        <v>0</v>
      </c>
      <c r="H805" s="12">
        <f t="shared" si="77"/>
        <v>1</v>
      </c>
      <c r="I805" s="13">
        <f t="shared" si="74"/>
        <v>0</v>
      </c>
      <c r="K805" s="12">
        <v>801</v>
      </c>
      <c r="L805" s="9"/>
      <c r="M805" s="9"/>
      <c r="N805" s="9"/>
      <c r="O805" s="9"/>
      <c r="P805" s="9"/>
      <c r="Q805" s="9"/>
      <c r="R805" s="9"/>
      <c r="S805" s="9"/>
      <c r="T805" s="9"/>
    </row>
    <row r="806" spans="1:20" ht="18.75" x14ac:dyDescent="0.15">
      <c r="A806" s="14"/>
      <c r="B806" s="15">
        <v>802</v>
      </c>
      <c r="C806" s="16">
        <f t="shared" si="75"/>
        <v>0</v>
      </c>
      <c r="D806" s="17">
        <f t="shared" si="72"/>
        <v>0</v>
      </c>
      <c r="E806" s="15">
        <f t="shared" si="73"/>
        <v>0</v>
      </c>
      <c r="F806" s="15">
        <v>1</v>
      </c>
      <c r="G806" s="18">
        <f t="shared" si="76"/>
        <v>0</v>
      </c>
      <c r="H806" s="15">
        <f t="shared" si="77"/>
        <v>1</v>
      </c>
      <c r="I806" s="7">
        <f t="shared" si="74"/>
        <v>0</v>
      </c>
      <c r="K806" s="20">
        <v>802</v>
      </c>
      <c r="L806" s="15"/>
      <c r="M806" s="15"/>
      <c r="N806" s="15"/>
      <c r="O806" s="15"/>
      <c r="P806" s="15"/>
      <c r="Q806" s="15"/>
      <c r="R806" s="15"/>
      <c r="S806" s="15"/>
      <c r="T806" s="15"/>
    </row>
    <row r="807" spans="1:20" ht="18.75" x14ac:dyDescent="0.15">
      <c r="A807" s="8"/>
      <c r="B807" s="9">
        <v>803</v>
      </c>
      <c r="C807" s="10">
        <f t="shared" si="75"/>
        <v>0</v>
      </c>
      <c r="D807" s="11">
        <f t="shared" si="72"/>
        <v>0</v>
      </c>
      <c r="E807" s="9">
        <f t="shared" si="73"/>
        <v>0</v>
      </c>
      <c r="F807" s="9">
        <v>1</v>
      </c>
      <c r="G807" s="19">
        <f t="shared" si="76"/>
        <v>0</v>
      </c>
      <c r="H807" s="12">
        <f t="shared" si="77"/>
        <v>1</v>
      </c>
      <c r="I807" s="13">
        <f t="shared" si="74"/>
        <v>0</v>
      </c>
      <c r="K807" s="12">
        <v>803</v>
      </c>
      <c r="L807" s="9"/>
      <c r="M807" s="9"/>
      <c r="N807" s="9"/>
      <c r="O807" s="9"/>
      <c r="P807" s="9"/>
      <c r="Q807" s="9"/>
      <c r="R807" s="9"/>
      <c r="S807" s="9"/>
      <c r="T807" s="9"/>
    </row>
    <row r="808" spans="1:20" ht="18.75" x14ac:dyDescent="0.15">
      <c r="A808" s="14"/>
      <c r="B808" s="15">
        <v>804</v>
      </c>
      <c r="C808" s="16">
        <f t="shared" si="75"/>
        <v>0</v>
      </c>
      <c r="D808" s="17">
        <f t="shared" si="72"/>
        <v>0</v>
      </c>
      <c r="E808" s="15">
        <f t="shared" si="73"/>
        <v>0</v>
      </c>
      <c r="F808" s="15">
        <v>1</v>
      </c>
      <c r="G808" s="18">
        <f t="shared" si="76"/>
        <v>0</v>
      </c>
      <c r="H808" s="15">
        <f t="shared" si="77"/>
        <v>1</v>
      </c>
      <c r="I808" s="7">
        <f t="shared" si="74"/>
        <v>0</v>
      </c>
      <c r="K808" s="20">
        <v>804</v>
      </c>
      <c r="L808" s="15"/>
      <c r="M808" s="15"/>
      <c r="N808" s="15"/>
      <c r="O808" s="15"/>
      <c r="P808" s="15"/>
      <c r="Q808" s="15"/>
      <c r="R808" s="15"/>
      <c r="S808" s="15"/>
      <c r="T808" s="15"/>
    </row>
    <row r="809" spans="1:20" ht="18.75" x14ac:dyDescent="0.15">
      <c r="A809" s="8"/>
      <c r="B809" s="9">
        <v>805</v>
      </c>
      <c r="C809" s="10">
        <f t="shared" si="75"/>
        <v>0</v>
      </c>
      <c r="D809" s="11">
        <f t="shared" si="72"/>
        <v>0</v>
      </c>
      <c r="E809" s="9">
        <f t="shared" si="73"/>
        <v>0</v>
      </c>
      <c r="F809" s="9">
        <v>1</v>
      </c>
      <c r="G809" s="19">
        <f t="shared" si="76"/>
        <v>0</v>
      </c>
      <c r="H809" s="12">
        <f t="shared" si="77"/>
        <v>1</v>
      </c>
      <c r="I809" s="13">
        <f t="shared" si="74"/>
        <v>0</v>
      </c>
      <c r="K809" s="12">
        <v>805</v>
      </c>
      <c r="L809" s="9"/>
      <c r="M809" s="9"/>
      <c r="N809" s="9"/>
      <c r="O809" s="9"/>
      <c r="P809" s="9"/>
      <c r="Q809" s="9"/>
      <c r="R809" s="9"/>
      <c r="S809" s="9"/>
      <c r="T809" s="9"/>
    </row>
    <row r="810" spans="1:20" ht="18.75" x14ac:dyDescent="0.15">
      <c r="A810" s="14"/>
      <c r="B810" s="15">
        <v>806</v>
      </c>
      <c r="C810" s="16">
        <f t="shared" si="75"/>
        <v>0</v>
      </c>
      <c r="D810" s="17">
        <f t="shared" si="72"/>
        <v>0</v>
      </c>
      <c r="E810" s="15">
        <f t="shared" si="73"/>
        <v>0</v>
      </c>
      <c r="F810" s="15">
        <v>1</v>
      </c>
      <c r="G810" s="18">
        <f t="shared" si="76"/>
        <v>0</v>
      </c>
      <c r="H810" s="15">
        <f t="shared" si="77"/>
        <v>1</v>
      </c>
      <c r="I810" s="7">
        <f t="shared" si="74"/>
        <v>0</v>
      </c>
      <c r="K810" s="20">
        <v>806</v>
      </c>
      <c r="L810" s="15"/>
      <c r="M810" s="15"/>
      <c r="N810" s="15"/>
      <c r="O810" s="15"/>
      <c r="P810" s="15"/>
      <c r="Q810" s="15"/>
      <c r="R810" s="15"/>
      <c r="S810" s="15"/>
      <c r="T810" s="15"/>
    </row>
    <row r="811" spans="1:20" ht="18.75" x14ac:dyDescent="0.15">
      <c r="A811" s="8"/>
      <c r="B811" s="9">
        <v>807</v>
      </c>
      <c r="C811" s="10">
        <f t="shared" si="75"/>
        <v>0</v>
      </c>
      <c r="D811" s="11">
        <f t="shared" si="72"/>
        <v>0</v>
      </c>
      <c r="E811" s="9">
        <f t="shared" si="73"/>
        <v>0</v>
      </c>
      <c r="F811" s="9">
        <v>1</v>
      </c>
      <c r="G811" s="19">
        <f t="shared" si="76"/>
        <v>0</v>
      </c>
      <c r="H811" s="12">
        <f t="shared" si="77"/>
        <v>1</v>
      </c>
      <c r="I811" s="13">
        <f t="shared" si="74"/>
        <v>0</v>
      </c>
      <c r="K811" s="12">
        <v>807</v>
      </c>
      <c r="L811" s="9"/>
      <c r="M811" s="9"/>
      <c r="N811" s="9"/>
      <c r="O811" s="9"/>
      <c r="P811" s="9"/>
      <c r="Q811" s="9"/>
      <c r="R811" s="9"/>
      <c r="S811" s="9"/>
      <c r="T811" s="9"/>
    </row>
    <row r="812" spans="1:20" ht="18.75" x14ac:dyDescent="0.15">
      <c r="A812" s="14"/>
      <c r="B812" s="15">
        <v>808</v>
      </c>
      <c r="C812" s="16">
        <f t="shared" si="75"/>
        <v>0</v>
      </c>
      <c r="D812" s="17">
        <f t="shared" si="72"/>
        <v>0</v>
      </c>
      <c r="E812" s="15">
        <f t="shared" si="73"/>
        <v>0</v>
      </c>
      <c r="F812" s="15">
        <v>1</v>
      </c>
      <c r="G812" s="18">
        <f t="shared" si="76"/>
        <v>0</v>
      </c>
      <c r="H812" s="15">
        <f t="shared" si="77"/>
        <v>1</v>
      </c>
      <c r="I812" s="7">
        <f t="shared" si="74"/>
        <v>0</v>
      </c>
      <c r="K812" s="20">
        <v>808</v>
      </c>
      <c r="L812" s="15"/>
      <c r="M812" s="15"/>
      <c r="N812" s="15"/>
      <c r="O812" s="15"/>
      <c r="P812" s="15"/>
      <c r="Q812" s="15"/>
      <c r="R812" s="15"/>
      <c r="S812" s="15"/>
      <c r="T812" s="15"/>
    </row>
    <row r="813" spans="1:20" ht="18.75" x14ac:dyDescent="0.15">
      <c r="A813" s="8"/>
      <c r="B813" s="9">
        <v>809</v>
      </c>
      <c r="C813" s="10">
        <f t="shared" si="75"/>
        <v>0</v>
      </c>
      <c r="D813" s="11">
        <f t="shared" si="72"/>
        <v>0</v>
      </c>
      <c r="E813" s="9">
        <f t="shared" si="73"/>
        <v>0</v>
      </c>
      <c r="F813" s="9">
        <v>1</v>
      </c>
      <c r="G813" s="19">
        <f t="shared" si="76"/>
        <v>0</v>
      </c>
      <c r="H813" s="12">
        <f t="shared" si="77"/>
        <v>1</v>
      </c>
      <c r="I813" s="13">
        <f t="shared" si="74"/>
        <v>0</v>
      </c>
      <c r="K813" s="12">
        <v>809</v>
      </c>
      <c r="L813" s="9"/>
      <c r="M813" s="9"/>
      <c r="N813" s="9"/>
      <c r="O813" s="9"/>
      <c r="P813" s="9"/>
      <c r="Q813" s="9"/>
      <c r="R813" s="9"/>
      <c r="S813" s="9"/>
      <c r="T813" s="9"/>
    </row>
    <row r="814" spans="1:20" ht="18.75" x14ac:dyDescent="0.15">
      <c r="A814" s="14"/>
      <c r="B814" s="15">
        <v>810</v>
      </c>
      <c r="C814" s="16">
        <f t="shared" si="75"/>
        <v>0</v>
      </c>
      <c r="D814" s="17">
        <f t="shared" si="72"/>
        <v>0</v>
      </c>
      <c r="E814" s="15">
        <f t="shared" si="73"/>
        <v>0</v>
      </c>
      <c r="F814" s="15">
        <v>1</v>
      </c>
      <c r="G814" s="18">
        <f t="shared" si="76"/>
        <v>0</v>
      </c>
      <c r="H814" s="15">
        <f t="shared" si="77"/>
        <v>1</v>
      </c>
      <c r="I814" s="7">
        <f t="shared" si="74"/>
        <v>0</v>
      </c>
      <c r="K814" s="20">
        <v>810</v>
      </c>
      <c r="L814" s="15"/>
      <c r="M814" s="15"/>
      <c r="N814" s="15"/>
      <c r="O814" s="15"/>
      <c r="P814" s="15"/>
      <c r="Q814" s="15"/>
      <c r="R814" s="15"/>
      <c r="S814" s="15"/>
      <c r="T814" s="15"/>
    </row>
    <row r="815" spans="1:20" ht="18.75" x14ac:dyDescent="0.15">
      <c r="A815" s="8"/>
      <c r="B815" s="9">
        <v>811</v>
      </c>
      <c r="C815" s="10">
        <f t="shared" si="75"/>
        <v>0</v>
      </c>
      <c r="D815" s="11">
        <f t="shared" si="72"/>
        <v>0</v>
      </c>
      <c r="E815" s="9">
        <f t="shared" si="73"/>
        <v>0</v>
      </c>
      <c r="F815" s="9">
        <v>1</v>
      </c>
      <c r="G815" s="19">
        <f t="shared" si="76"/>
        <v>0</v>
      </c>
      <c r="H815" s="12">
        <f t="shared" si="77"/>
        <v>1</v>
      </c>
      <c r="I815" s="13">
        <f t="shared" si="74"/>
        <v>0</v>
      </c>
      <c r="K815" s="12">
        <v>811</v>
      </c>
      <c r="L815" s="9"/>
      <c r="M815" s="9"/>
      <c r="N815" s="9"/>
      <c r="O815" s="9"/>
      <c r="P815" s="9"/>
      <c r="Q815" s="9"/>
      <c r="R815" s="9"/>
      <c r="S815" s="9"/>
      <c r="T815" s="9"/>
    </row>
    <row r="816" spans="1:20" ht="18.75" x14ac:dyDescent="0.15">
      <c r="A816" s="14"/>
      <c r="B816" s="15">
        <v>812</v>
      </c>
      <c r="C816" s="16">
        <f t="shared" si="75"/>
        <v>0</v>
      </c>
      <c r="D816" s="17">
        <f t="shared" si="72"/>
        <v>0</v>
      </c>
      <c r="E816" s="15">
        <f t="shared" si="73"/>
        <v>0</v>
      </c>
      <c r="F816" s="15">
        <v>1</v>
      </c>
      <c r="G816" s="18">
        <f t="shared" si="76"/>
        <v>0</v>
      </c>
      <c r="H816" s="15">
        <f t="shared" si="77"/>
        <v>1</v>
      </c>
      <c r="I816" s="7">
        <f t="shared" si="74"/>
        <v>0</v>
      </c>
      <c r="K816" s="20">
        <v>812</v>
      </c>
      <c r="L816" s="15"/>
      <c r="M816" s="15"/>
      <c r="N816" s="15"/>
      <c r="O816" s="15"/>
      <c r="P816" s="15"/>
      <c r="Q816" s="15"/>
      <c r="R816" s="15"/>
      <c r="S816" s="15"/>
      <c r="T816" s="15"/>
    </row>
    <row r="817" spans="1:20" ht="18.75" x14ac:dyDescent="0.15">
      <c r="A817" s="8"/>
      <c r="B817" s="9">
        <v>813</v>
      </c>
      <c r="C817" s="10">
        <f t="shared" si="75"/>
        <v>0</v>
      </c>
      <c r="D817" s="11">
        <f t="shared" si="72"/>
        <v>0</v>
      </c>
      <c r="E817" s="9">
        <f t="shared" si="73"/>
        <v>0</v>
      </c>
      <c r="F817" s="9">
        <v>1</v>
      </c>
      <c r="G817" s="19">
        <f t="shared" si="76"/>
        <v>0</v>
      </c>
      <c r="H817" s="12">
        <f t="shared" si="77"/>
        <v>1</v>
      </c>
      <c r="I817" s="13">
        <f t="shared" si="74"/>
        <v>0</v>
      </c>
      <c r="K817" s="12">
        <v>813</v>
      </c>
      <c r="L817" s="9"/>
      <c r="M817" s="9"/>
      <c r="N817" s="9"/>
      <c r="O817" s="9"/>
      <c r="P817" s="9"/>
      <c r="Q817" s="9"/>
      <c r="R817" s="9"/>
      <c r="S817" s="9"/>
      <c r="T817" s="9"/>
    </row>
    <row r="818" spans="1:20" ht="18.75" x14ac:dyDescent="0.15">
      <c r="A818" s="14"/>
      <c r="B818" s="15">
        <v>814</v>
      </c>
      <c r="C818" s="16">
        <f t="shared" si="75"/>
        <v>0</v>
      </c>
      <c r="D818" s="17">
        <f t="shared" si="72"/>
        <v>0</v>
      </c>
      <c r="E818" s="15">
        <f t="shared" si="73"/>
        <v>0</v>
      </c>
      <c r="F818" s="15">
        <v>1</v>
      </c>
      <c r="G818" s="18">
        <f t="shared" si="76"/>
        <v>0</v>
      </c>
      <c r="H818" s="15">
        <f t="shared" si="77"/>
        <v>1</v>
      </c>
      <c r="I818" s="7">
        <f t="shared" si="74"/>
        <v>0</v>
      </c>
      <c r="K818" s="20">
        <v>814</v>
      </c>
      <c r="L818" s="15"/>
      <c r="M818" s="15"/>
      <c r="N818" s="15"/>
      <c r="O818" s="15"/>
      <c r="P818" s="15"/>
      <c r="Q818" s="15"/>
      <c r="R818" s="15"/>
      <c r="S818" s="15"/>
      <c r="T818" s="15"/>
    </row>
    <row r="819" spans="1:20" ht="18.75" x14ac:dyDescent="0.15">
      <c r="A819" s="8"/>
      <c r="B819" s="9">
        <v>815</v>
      </c>
      <c r="C819" s="10">
        <f t="shared" si="75"/>
        <v>0</v>
      </c>
      <c r="D819" s="11">
        <f t="shared" si="72"/>
        <v>0</v>
      </c>
      <c r="E819" s="9">
        <f t="shared" si="73"/>
        <v>0</v>
      </c>
      <c r="F819" s="9">
        <v>1</v>
      </c>
      <c r="G819" s="19">
        <f t="shared" si="76"/>
        <v>0</v>
      </c>
      <c r="H819" s="12">
        <f t="shared" si="77"/>
        <v>1</v>
      </c>
      <c r="I819" s="13">
        <f t="shared" si="74"/>
        <v>0</v>
      </c>
      <c r="K819" s="12">
        <v>815</v>
      </c>
      <c r="L819" s="9"/>
      <c r="M819" s="9"/>
      <c r="N819" s="9"/>
      <c r="O819" s="9"/>
      <c r="P819" s="9"/>
      <c r="Q819" s="9"/>
      <c r="R819" s="9"/>
      <c r="S819" s="9"/>
      <c r="T819" s="9"/>
    </row>
    <row r="820" spans="1:20" ht="18.75" x14ac:dyDescent="0.15">
      <c r="A820" s="14"/>
      <c r="B820" s="15">
        <v>816</v>
      </c>
      <c r="C820" s="16">
        <f t="shared" si="75"/>
        <v>0</v>
      </c>
      <c r="D820" s="17">
        <f t="shared" si="72"/>
        <v>0</v>
      </c>
      <c r="E820" s="15">
        <f t="shared" si="73"/>
        <v>0</v>
      </c>
      <c r="F820" s="15">
        <v>1</v>
      </c>
      <c r="G820" s="18">
        <f t="shared" si="76"/>
        <v>0</v>
      </c>
      <c r="H820" s="15">
        <f t="shared" si="77"/>
        <v>1</v>
      </c>
      <c r="I820" s="7">
        <f t="shared" si="74"/>
        <v>0</v>
      </c>
      <c r="K820" s="20">
        <v>816</v>
      </c>
      <c r="L820" s="15"/>
      <c r="M820" s="15"/>
      <c r="N820" s="15"/>
      <c r="O820" s="15"/>
      <c r="P820" s="15"/>
      <c r="Q820" s="15"/>
      <c r="R820" s="15"/>
      <c r="S820" s="15"/>
      <c r="T820" s="15"/>
    </row>
    <row r="821" spans="1:20" ht="18.75" x14ac:dyDescent="0.15">
      <c r="A821" s="8"/>
      <c r="B821" s="9">
        <v>817</v>
      </c>
      <c r="C821" s="10">
        <f t="shared" si="75"/>
        <v>0</v>
      </c>
      <c r="D821" s="11">
        <f t="shared" si="72"/>
        <v>0</v>
      </c>
      <c r="E821" s="9">
        <f t="shared" si="73"/>
        <v>0</v>
      </c>
      <c r="F821" s="9">
        <v>1</v>
      </c>
      <c r="G821" s="19">
        <f t="shared" si="76"/>
        <v>0</v>
      </c>
      <c r="H821" s="12">
        <f t="shared" si="77"/>
        <v>1</v>
      </c>
      <c r="I821" s="13">
        <f t="shared" si="74"/>
        <v>0</v>
      </c>
      <c r="K821" s="12">
        <v>817</v>
      </c>
      <c r="L821" s="9"/>
      <c r="M821" s="9"/>
      <c r="N821" s="9"/>
      <c r="O821" s="9"/>
      <c r="P821" s="9"/>
      <c r="Q821" s="9"/>
      <c r="R821" s="9"/>
      <c r="S821" s="9"/>
      <c r="T821" s="9"/>
    </row>
    <row r="822" spans="1:20" ht="18.75" x14ac:dyDescent="0.15">
      <c r="A822" s="14"/>
      <c r="B822" s="15">
        <v>818</v>
      </c>
      <c r="C822" s="16">
        <f t="shared" si="75"/>
        <v>0</v>
      </c>
      <c r="D822" s="17">
        <f t="shared" si="72"/>
        <v>0</v>
      </c>
      <c r="E822" s="15">
        <f t="shared" si="73"/>
        <v>0</v>
      </c>
      <c r="F822" s="15">
        <v>1</v>
      </c>
      <c r="G822" s="18">
        <f t="shared" si="76"/>
        <v>0</v>
      </c>
      <c r="H822" s="15">
        <f t="shared" si="77"/>
        <v>1</v>
      </c>
      <c r="I822" s="7">
        <f t="shared" si="74"/>
        <v>0</v>
      </c>
      <c r="K822" s="20">
        <v>818</v>
      </c>
      <c r="L822" s="15"/>
      <c r="M822" s="15"/>
      <c r="N822" s="15"/>
      <c r="O822" s="15"/>
      <c r="P822" s="15"/>
      <c r="Q822" s="15"/>
      <c r="R822" s="15"/>
      <c r="S822" s="15"/>
      <c r="T822" s="15"/>
    </row>
    <row r="823" spans="1:20" ht="18.75" x14ac:dyDescent="0.15">
      <c r="A823" s="8"/>
      <c r="B823" s="9">
        <v>819</v>
      </c>
      <c r="C823" s="10">
        <f t="shared" si="75"/>
        <v>0</v>
      </c>
      <c r="D823" s="11">
        <f t="shared" si="72"/>
        <v>0</v>
      </c>
      <c r="E823" s="9">
        <f t="shared" si="73"/>
        <v>0</v>
      </c>
      <c r="F823" s="9">
        <v>1</v>
      </c>
      <c r="G823" s="19">
        <f t="shared" si="76"/>
        <v>0</v>
      </c>
      <c r="H823" s="12">
        <f t="shared" si="77"/>
        <v>1</v>
      </c>
      <c r="I823" s="13">
        <f t="shared" si="74"/>
        <v>0</v>
      </c>
      <c r="K823" s="12">
        <v>819</v>
      </c>
      <c r="L823" s="9"/>
      <c r="M823" s="9"/>
      <c r="N823" s="9"/>
      <c r="O823" s="9"/>
      <c r="P823" s="9"/>
      <c r="Q823" s="9"/>
      <c r="R823" s="9"/>
      <c r="S823" s="9"/>
      <c r="T823" s="9"/>
    </row>
    <row r="824" spans="1:20" ht="18.75" x14ac:dyDescent="0.15">
      <c r="A824" s="14"/>
      <c r="B824" s="15">
        <v>820</v>
      </c>
      <c r="C824" s="16">
        <f t="shared" si="75"/>
        <v>0</v>
      </c>
      <c r="D824" s="17">
        <f t="shared" si="72"/>
        <v>0</v>
      </c>
      <c r="E824" s="15">
        <f t="shared" si="73"/>
        <v>0</v>
      </c>
      <c r="F824" s="15">
        <v>1</v>
      </c>
      <c r="G824" s="18">
        <f t="shared" si="76"/>
        <v>0</v>
      </c>
      <c r="H824" s="15">
        <f t="shared" si="77"/>
        <v>1</v>
      </c>
      <c r="I824" s="7">
        <f t="shared" si="74"/>
        <v>0</v>
      </c>
      <c r="K824" s="20">
        <v>820</v>
      </c>
      <c r="L824" s="15"/>
      <c r="M824" s="15"/>
      <c r="N824" s="15"/>
      <c r="O824" s="15"/>
      <c r="P824" s="15"/>
      <c r="Q824" s="15"/>
      <c r="R824" s="15"/>
      <c r="S824" s="15"/>
      <c r="T824" s="15"/>
    </row>
    <row r="825" spans="1:20" ht="18.75" x14ac:dyDescent="0.15">
      <c r="A825" s="8"/>
      <c r="B825" s="9">
        <v>821</v>
      </c>
      <c r="C825" s="10">
        <f t="shared" si="75"/>
        <v>0</v>
      </c>
      <c r="D825" s="11">
        <f t="shared" si="72"/>
        <v>0</v>
      </c>
      <c r="E825" s="9">
        <f t="shared" si="73"/>
        <v>0</v>
      </c>
      <c r="F825" s="9">
        <v>1</v>
      </c>
      <c r="G825" s="19">
        <f t="shared" si="76"/>
        <v>0</v>
      </c>
      <c r="H825" s="12">
        <f t="shared" si="77"/>
        <v>1</v>
      </c>
      <c r="I825" s="13">
        <f t="shared" si="74"/>
        <v>0</v>
      </c>
      <c r="K825" s="12">
        <v>821</v>
      </c>
      <c r="L825" s="9"/>
      <c r="M825" s="9"/>
      <c r="N825" s="9"/>
      <c r="O825" s="9"/>
      <c r="P825" s="9"/>
      <c r="Q825" s="9"/>
      <c r="R825" s="9"/>
      <c r="S825" s="9"/>
      <c r="T825" s="9"/>
    </row>
    <row r="826" spans="1:20" ht="18.75" x14ac:dyDescent="0.15">
      <c r="A826" s="14"/>
      <c r="B826" s="15">
        <v>822</v>
      </c>
      <c r="C826" s="16">
        <f t="shared" si="75"/>
        <v>0</v>
      </c>
      <c r="D826" s="17">
        <f t="shared" si="72"/>
        <v>0</v>
      </c>
      <c r="E826" s="15">
        <f t="shared" si="73"/>
        <v>0</v>
      </c>
      <c r="F826" s="15">
        <v>1</v>
      </c>
      <c r="G826" s="18">
        <f t="shared" si="76"/>
        <v>0</v>
      </c>
      <c r="H826" s="15">
        <f t="shared" si="77"/>
        <v>1</v>
      </c>
      <c r="I826" s="7">
        <f t="shared" si="74"/>
        <v>0</v>
      </c>
      <c r="K826" s="20">
        <v>822</v>
      </c>
      <c r="L826" s="15"/>
      <c r="M826" s="15"/>
      <c r="N826" s="15"/>
      <c r="O826" s="15"/>
      <c r="P826" s="15"/>
      <c r="Q826" s="15"/>
      <c r="R826" s="15"/>
      <c r="S826" s="15"/>
      <c r="T826" s="15"/>
    </row>
    <row r="827" spans="1:20" ht="18.75" x14ac:dyDescent="0.15">
      <c r="A827" s="8"/>
      <c r="B827" s="9">
        <v>823</v>
      </c>
      <c r="C827" s="10">
        <f t="shared" si="75"/>
        <v>0</v>
      </c>
      <c r="D827" s="11">
        <f t="shared" si="72"/>
        <v>0</v>
      </c>
      <c r="E827" s="9">
        <f t="shared" si="73"/>
        <v>0</v>
      </c>
      <c r="F827" s="9">
        <v>1</v>
      </c>
      <c r="G827" s="19">
        <f t="shared" si="76"/>
        <v>0</v>
      </c>
      <c r="H827" s="12">
        <f t="shared" si="77"/>
        <v>1</v>
      </c>
      <c r="I827" s="13">
        <f t="shared" si="74"/>
        <v>0</v>
      </c>
      <c r="K827" s="12">
        <v>823</v>
      </c>
      <c r="L827" s="9"/>
      <c r="M827" s="9"/>
      <c r="N827" s="9"/>
      <c r="O827" s="9"/>
      <c r="P827" s="9"/>
      <c r="Q827" s="9"/>
      <c r="R827" s="9"/>
      <c r="S827" s="9"/>
      <c r="T827" s="9"/>
    </row>
    <row r="828" spans="1:20" ht="18.75" x14ac:dyDescent="0.15">
      <c r="A828" s="14"/>
      <c r="B828" s="15">
        <v>824</v>
      </c>
      <c r="C828" s="16">
        <f t="shared" si="75"/>
        <v>0</v>
      </c>
      <c r="D828" s="17">
        <f t="shared" si="72"/>
        <v>0</v>
      </c>
      <c r="E828" s="15">
        <f t="shared" si="73"/>
        <v>0</v>
      </c>
      <c r="F828" s="15">
        <v>1</v>
      </c>
      <c r="G828" s="18">
        <f t="shared" si="76"/>
        <v>0</v>
      </c>
      <c r="H828" s="15">
        <f t="shared" si="77"/>
        <v>1</v>
      </c>
      <c r="I828" s="7">
        <f t="shared" si="74"/>
        <v>0</v>
      </c>
      <c r="K828" s="20">
        <v>824</v>
      </c>
      <c r="L828" s="15"/>
      <c r="M828" s="15"/>
      <c r="N828" s="15"/>
      <c r="O828" s="15"/>
      <c r="P828" s="15"/>
      <c r="Q828" s="15"/>
      <c r="R828" s="15"/>
      <c r="S828" s="15"/>
      <c r="T828" s="15"/>
    </row>
    <row r="829" spans="1:20" ht="18.75" x14ac:dyDescent="0.15">
      <c r="A829" s="8"/>
      <c r="B829" s="9">
        <v>825</v>
      </c>
      <c r="C829" s="10">
        <f t="shared" si="75"/>
        <v>0</v>
      </c>
      <c r="D829" s="11">
        <f t="shared" si="72"/>
        <v>0</v>
      </c>
      <c r="E829" s="9">
        <f t="shared" si="73"/>
        <v>0</v>
      </c>
      <c r="F829" s="9">
        <v>1</v>
      </c>
      <c r="G829" s="19">
        <f t="shared" si="76"/>
        <v>0</v>
      </c>
      <c r="H829" s="12">
        <f t="shared" si="77"/>
        <v>1</v>
      </c>
      <c r="I829" s="13">
        <f t="shared" si="74"/>
        <v>0</v>
      </c>
      <c r="K829" s="12">
        <v>825</v>
      </c>
      <c r="L829" s="9"/>
      <c r="M829" s="9"/>
      <c r="N829" s="9"/>
      <c r="O829" s="9"/>
      <c r="P829" s="9"/>
      <c r="Q829" s="9"/>
      <c r="R829" s="9"/>
      <c r="S829" s="9"/>
      <c r="T829" s="9"/>
    </row>
    <row r="830" spans="1:20" ht="18.75" x14ac:dyDescent="0.15">
      <c r="A830" s="14"/>
      <c r="B830" s="15">
        <v>826</v>
      </c>
      <c r="C830" s="16">
        <f t="shared" si="75"/>
        <v>0</v>
      </c>
      <c r="D830" s="17">
        <f t="shared" si="72"/>
        <v>0</v>
      </c>
      <c r="E830" s="15">
        <f t="shared" si="73"/>
        <v>0</v>
      </c>
      <c r="F830" s="15">
        <v>1</v>
      </c>
      <c r="G830" s="18">
        <f t="shared" si="76"/>
        <v>0</v>
      </c>
      <c r="H830" s="15">
        <f t="shared" si="77"/>
        <v>1</v>
      </c>
      <c r="I830" s="7">
        <f t="shared" si="74"/>
        <v>0</v>
      </c>
      <c r="K830" s="20">
        <v>826</v>
      </c>
      <c r="L830" s="15"/>
      <c r="M830" s="15"/>
      <c r="N830" s="15"/>
      <c r="O830" s="15"/>
      <c r="P830" s="15"/>
      <c r="Q830" s="15"/>
      <c r="R830" s="15"/>
      <c r="S830" s="15"/>
      <c r="T830" s="15"/>
    </row>
    <row r="831" spans="1:20" ht="18.75" x14ac:dyDescent="0.15">
      <c r="A831" s="8"/>
      <c r="B831" s="9">
        <v>827</v>
      </c>
      <c r="C831" s="10">
        <f t="shared" si="75"/>
        <v>0</v>
      </c>
      <c r="D831" s="11">
        <f t="shared" si="72"/>
        <v>0</v>
      </c>
      <c r="E831" s="9">
        <f t="shared" si="73"/>
        <v>0</v>
      </c>
      <c r="F831" s="9">
        <v>1</v>
      </c>
      <c r="G831" s="19">
        <f t="shared" si="76"/>
        <v>0</v>
      </c>
      <c r="H831" s="12">
        <f t="shared" si="77"/>
        <v>1</v>
      </c>
      <c r="I831" s="13">
        <f t="shared" si="74"/>
        <v>0</v>
      </c>
      <c r="K831" s="12">
        <v>827</v>
      </c>
      <c r="L831" s="9"/>
      <c r="M831" s="9"/>
      <c r="N831" s="9"/>
      <c r="O831" s="9"/>
      <c r="P831" s="9"/>
      <c r="Q831" s="9"/>
      <c r="R831" s="9"/>
      <c r="S831" s="9"/>
      <c r="T831" s="9"/>
    </row>
    <row r="832" spans="1:20" ht="18.75" x14ac:dyDescent="0.15">
      <c r="A832" s="14"/>
      <c r="B832" s="15">
        <v>828</v>
      </c>
      <c r="C832" s="16">
        <f t="shared" si="75"/>
        <v>0</v>
      </c>
      <c r="D832" s="17">
        <f t="shared" si="72"/>
        <v>0</v>
      </c>
      <c r="E832" s="15">
        <f t="shared" si="73"/>
        <v>0</v>
      </c>
      <c r="F832" s="15">
        <v>1</v>
      </c>
      <c r="G832" s="18">
        <f t="shared" si="76"/>
        <v>0</v>
      </c>
      <c r="H832" s="15">
        <f t="shared" si="77"/>
        <v>1</v>
      </c>
      <c r="I832" s="7">
        <f t="shared" si="74"/>
        <v>0</v>
      </c>
      <c r="K832" s="20">
        <v>828</v>
      </c>
      <c r="L832" s="15"/>
      <c r="M832" s="15"/>
      <c r="N832" s="15"/>
      <c r="O832" s="15"/>
      <c r="P832" s="15"/>
      <c r="Q832" s="15"/>
      <c r="R832" s="15"/>
      <c r="S832" s="15"/>
      <c r="T832" s="15"/>
    </row>
    <row r="833" spans="1:20" ht="18.75" x14ac:dyDescent="0.15">
      <c r="A833" s="8"/>
      <c r="B833" s="9">
        <v>829</v>
      </c>
      <c r="C833" s="10">
        <f t="shared" si="75"/>
        <v>0</v>
      </c>
      <c r="D833" s="11">
        <f t="shared" si="72"/>
        <v>0</v>
      </c>
      <c r="E833" s="9">
        <f t="shared" si="73"/>
        <v>0</v>
      </c>
      <c r="F833" s="9">
        <v>1</v>
      </c>
      <c r="G833" s="19">
        <f t="shared" si="76"/>
        <v>0</v>
      </c>
      <c r="H833" s="12">
        <f t="shared" si="77"/>
        <v>1</v>
      </c>
      <c r="I833" s="13">
        <f t="shared" si="74"/>
        <v>0</v>
      </c>
      <c r="K833" s="12">
        <v>829</v>
      </c>
      <c r="L833" s="9"/>
      <c r="M833" s="9"/>
      <c r="N833" s="9"/>
      <c r="O833" s="9"/>
      <c r="P833" s="9"/>
      <c r="Q833" s="9"/>
      <c r="R833" s="9"/>
      <c r="S833" s="9"/>
      <c r="T833" s="9"/>
    </row>
    <row r="834" spans="1:20" ht="18.75" x14ac:dyDescent="0.15">
      <c r="A834" s="14"/>
      <c r="B834" s="15">
        <v>830</v>
      </c>
      <c r="C834" s="16">
        <f t="shared" si="75"/>
        <v>0</v>
      </c>
      <c r="D834" s="17">
        <f t="shared" si="72"/>
        <v>0</v>
      </c>
      <c r="E834" s="15">
        <f t="shared" si="73"/>
        <v>0</v>
      </c>
      <c r="F834" s="15">
        <v>1</v>
      </c>
      <c r="G834" s="18">
        <f t="shared" si="76"/>
        <v>0</v>
      </c>
      <c r="H834" s="15">
        <f t="shared" si="77"/>
        <v>1</v>
      </c>
      <c r="I834" s="7">
        <f t="shared" si="74"/>
        <v>0</v>
      </c>
      <c r="K834" s="20">
        <v>830</v>
      </c>
      <c r="L834" s="15"/>
      <c r="M834" s="15"/>
      <c r="N834" s="15"/>
      <c r="O834" s="15"/>
      <c r="P834" s="15"/>
      <c r="Q834" s="15"/>
      <c r="R834" s="15"/>
      <c r="S834" s="15"/>
      <c r="T834" s="15"/>
    </row>
    <row r="835" spans="1:20" ht="18.75" x14ac:dyDescent="0.15">
      <c r="A835" s="8"/>
      <c r="B835" s="9">
        <v>831</v>
      </c>
      <c r="C835" s="10">
        <f t="shared" si="75"/>
        <v>0</v>
      </c>
      <c r="D835" s="11">
        <f t="shared" si="72"/>
        <v>0</v>
      </c>
      <c r="E835" s="9">
        <f t="shared" si="73"/>
        <v>0</v>
      </c>
      <c r="F835" s="9">
        <v>1</v>
      </c>
      <c r="G835" s="19">
        <f t="shared" si="76"/>
        <v>0</v>
      </c>
      <c r="H835" s="12">
        <f t="shared" si="77"/>
        <v>1</v>
      </c>
      <c r="I835" s="13">
        <f t="shared" si="74"/>
        <v>0</v>
      </c>
      <c r="K835" s="12">
        <v>831</v>
      </c>
      <c r="L835" s="9"/>
      <c r="M835" s="9"/>
      <c r="N835" s="9"/>
      <c r="O835" s="9"/>
      <c r="P835" s="9"/>
      <c r="Q835" s="9"/>
      <c r="R835" s="9"/>
      <c r="S835" s="9"/>
      <c r="T835" s="9"/>
    </row>
    <row r="836" spans="1:20" ht="18.75" x14ac:dyDescent="0.15">
      <c r="A836" s="14"/>
      <c r="B836" s="15">
        <v>832</v>
      </c>
      <c r="C836" s="16">
        <f t="shared" si="75"/>
        <v>0</v>
      </c>
      <c r="D836" s="17">
        <f t="shared" si="72"/>
        <v>0</v>
      </c>
      <c r="E836" s="15">
        <f t="shared" si="73"/>
        <v>0</v>
      </c>
      <c r="F836" s="15">
        <v>1</v>
      </c>
      <c r="G836" s="18">
        <f t="shared" si="76"/>
        <v>0</v>
      </c>
      <c r="H836" s="15">
        <f t="shared" si="77"/>
        <v>1</v>
      </c>
      <c r="I836" s="7">
        <f t="shared" si="74"/>
        <v>0</v>
      </c>
      <c r="K836" s="20">
        <v>832</v>
      </c>
      <c r="L836" s="15"/>
      <c r="M836" s="15"/>
      <c r="N836" s="15"/>
      <c r="O836" s="15"/>
      <c r="P836" s="15"/>
      <c r="Q836" s="15"/>
      <c r="R836" s="15"/>
      <c r="S836" s="15"/>
      <c r="T836" s="15"/>
    </row>
    <row r="837" spans="1:20" ht="18.75" x14ac:dyDescent="0.15">
      <c r="A837" s="8"/>
      <c r="B837" s="9">
        <v>833</v>
      </c>
      <c r="C837" s="10">
        <f t="shared" si="75"/>
        <v>0</v>
      </c>
      <c r="D837" s="11">
        <f t="shared" si="72"/>
        <v>0</v>
      </c>
      <c r="E837" s="9">
        <f t="shared" si="73"/>
        <v>0</v>
      </c>
      <c r="F837" s="9">
        <v>1</v>
      </c>
      <c r="G837" s="19">
        <f t="shared" si="76"/>
        <v>0</v>
      </c>
      <c r="H837" s="12">
        <f t="shared" si="77"/>
        <v>1</v>
      </c>
      <c r="I837" s="13">
        <f t="shared" si="74"/>
        <v>0</v>
      </c>
      <c r="K837" s="12">
        <v>833</v>
      </c>
      <c r="L837" s="9"/>
      <c r="M837" s="9"/>
      <c r="N837" s="9"/>
      <c r="O837" s="9"/>
      <c r="P837" s="9"/>
      <c r="Q837" s="9"/>
      <c r="R837" s="9"/>
      <c r="S837" s="9"/>
      <c r="T837" s="9"/>
    </row>
    <row r="838" spans="1:20" ht="18.75" x14ac:dyDescent="0.15">
      <c r="A838" s="14"/>
      <c r="B838" s="15">
        <v>834</v>
      </c>
      <c r="C838" s="16">
        <f t="shared" si="75"/>
        <v>0</v>
      </c>
      <c r="D838" s="17">
        <f t="shared" ref="D838:D901" si="78">N838</f>
        <v>0</v>
      </c>
      <c r="E838" s="15">
        <f t="shared" ref="E838:E901" si="79">O838</f>
        <v>0</v>
      </c>
      <c r="F838" s="15">
        <v>1</v>
      </c>
      <c r="G838" s="18">
        <f t="shared" si="76"/>
        <v>0</v>
      </c>
      <c r="H838" s="15">
        <f t="shared" si="77"/>
        <v>1</v>
      </c>
      <c r="I838" s="7">
        <f t="shared" ref="I838:I901" si="80">($C838+$E838/1000-$C839)*1000</f>
        <v>0</v>
      </c>
      <c r="K838" s="20">
        <v>834</v>
      </c>
      <c r="L838" s="15"/>
      <c r="M838" s="15"/>
      <c r="N838" s="15"/>
      <c r="O838" s="15"/>
      <c r="P838" s="15"/>
      <c r="Q838" s="15"/>
      <c r="R838" s="15"/>
      <c r="S838" s="15"/>
      <c r="T838" s="15"/>
    </row>
    <row r="839" spans="1:20" ht="18.75" x14ac:dyDescent="0.15">
      <c r="A839" s="8"/>
      <c r="B839" s="9">
        <v>835</v>
      </c>
      <c r="C839" s="10">
        <f t="shared" ref="C839:C902" si="81">ROUND(C838+E838/1000,3)</f>
        <v>0</v>
      </c>
      <c r="D839" s="11">
        <f t="shared" si="78"/>
        <v>0</v>
      </c>
      <c r="E839" s="9">
        <f t="shared" si="79"/>
        <v>0</v>
      </c>
      <c r="F839" s="9">
        <v>1</v>
      </c>
      <c r="G839" s="19">
        <f t="shared" ref="G839:G902" si="82">ROUND(G838+D838*E838/1000,2)</f>
        <v>0</v>
      </c>
      <c r="H839" s="12">
        <f t="shared" si="77"/>
        <v>1</v>
      </c>
      <c r="I839" s="13">
        <f t="shared" si="80"/>
        <v>0</v>
      </c>
      <c r="K839" s="12">
        <v>835</v>
      </c>
      <c r="L839" s="9"/>
      <c r="M839" s="9"/>
      <c r="N839" s="9"/>
      <c r="O839" s="9"/>
      <c r="P839" s="9"/>
      <c r="Q839" s="9"/>
      <c r="R839" s="9"/>
      <c r="S839" s="9"/>
      <c r="T839" s="9"/>
    </row>
    <row r="840" spans="1:20" ht="18.75" x14ac:dyDescent="0.15">
      <c r="A840" s="14"/>
      <c r="B840" s="15">
        <v>836</v>
      </c>
      <c r="C840" s="16">
        <f t="shared" si="81"/>
        <v>0</v>
      </c>
      <c r="D840" s="17">
        <f t="shared" si="78"/>
        <v>0</v>
      </c>
      <c r="E840" s="15">
        <f t="shared" si="79"/>
        <v>0</v>
      </c>
      <c r="F840" s="15">
        <v>1</v>
      </c>
      <c r="G840" s="18">
        <f t="shared" si="82"/>
        <v>0</v>
      </c>
      <c r="H840" s="15">
        <f t="shared" ref="H840:H903" si="83">H839</f>
        <v>1</v>
      </c>
      <c r="I840" s="7">
        <f t="shared" si="80"/>
        <v>0</v>
      </c>
      <c r="K840" s="20">
        <v>836</v>
      </c>
      <c r="L840" s="15"/>
      <c r="M840" s="15"/>
      <c r="N840" s="15"/>
      <c r="O840" s="15"/>
      <c r="P840" s="15"/>
      <c r="Q840" s="15"/>
      <c r="R840" s="15"/>
      <c r="S840" s="15"/>
      <c r="T840" s="15"/>
    </row>
    <row r="841" spans="1:20" ht="18.75" x14ac:dyDescent="0.15">
      <c r="A841" s="8"/>
      <c r="B841" s="9">
        <v>837</v>
      </c>
      <c r="C841" s="10">
        <f t="shared" si="81"/>
        <v>0</v>
      </c>
      <c r="D841" s="11">
        <f t="shared" si="78"/>
        <v>0</v>
      </c>
      <c r="E841" s="9">
        <f t="shared" si="79"/>
        <v>0</v>
      </c>
      <c r="F841" s="9">
        <v>1</v>
      </c>
      <c r="G841" s="19">
        <f t="shared" si="82"/>
        <v>0</v>
      </c>
      <c r="H841" s="12">
        <f t="shared" si="83"/>
        <v>1</v>
      </c>
      <c r="I841" s="13">
        <f t="shared" si="80"/>
        <v>0</v>
      </c>
      <c r="K841" s="12">
        <v>837</v>
      </c>
      <c r="L841" s="9"/>
      <c r="M841" s="9"/>
      <c r="N841" s="9"/>
      <c r="O841" s="9"/>
      <c r="P841" s="9"/>
      <c r="Q841" s="9"/>
      <c r="R841" s="9"/>
      <c r="S841" s="9"/>
      <c r="T841" s="9"/>
    </row>
    <row r="842" spans="1:20" ht="18.75" x14ac:dyDescent="0.15">
      <c r="A842" s="14"/>
      <c r="B842" s="15">
        <v>838</v>
      </c>
      <c r="C842" s="16">
        <f t="shared" si="81"/>
        <v>0</v>
      </c>
      <c r="D842" s="17">
        <f t="shared" si="78"/>
        <v>0</v>
      </c>
      <c r="E842" s="15">
        <f t="shared" si="79"/>
        <v>0</v>
      </c>
      <c r="F842" s="15">
        <v>1</v>
      </c>
      <c r="G842" s="18">
        <f t="shared" si="82"/>
        <v>0</v>
      </c>
      <c r="H842" s="15">
        <f t="shared" si="83"/>
        <v>1</v>
      </c>
      <c r="I842" s="7">
        <f t="shared" si="80"/>
        <v>0</v>
      </c>
      <c r="K842" s="20">
        <v>838</v>
      </c>
      <c r="L842" s="15"/>
      <c r="M842" s="15"/>
      <c r="N842" s="15"/>
      <c r="O842" s="15"/>
      <c r="P842" s="15"/>
      <c r="Q842" s="15"/>
      <c r="R842" s="15"/>
      <c r="S842" s="15"/>
      <c r="T842" s="15"/>
    </row>
    <row r="843" spans="1:20" ht="18.75" x14ac:dyDescent="0.15">
      <c r="A843" s="8"/>
      <c r="B843" s="9">
        <v>839</v>
      </c>
      <c r="C843" s="10">
        <f t="shared" si="81"/>
        <v>0</v>
      </c>
      <c r="D843" s="11">
        <f t="shared" si="78"/>
        <v>0</v>
      </c>
      <c r="E843" s="9">
        <f t="shared" si="79"/>
        <v>0</v>
      </c>
      <c r="F843" s="9">
        <v>1</v>
      </c>
      <c r="G843" s="19">
        <f t="shared" si="82"/>
        <v>0</v>
      </c>
      <c r="H843" s="12">
        <f t="shared" si="83"/>
        <v>1</v>
      </c>
      <c r="I843" s="13">
        <f t="shared" si="80"/>
        <v>0</v>
      </c>
      <c r="K843" s="12">
        <v>839</v>
      </c>
      <c r="L843" s="9"/>
      <c r="M843" s="9"/>
      <c r="N843" s="9"/>
      <c r="O843" s="9"/>
      <c r="P843" s="9"/>
      <c r="Q843" s="9"/>
      <c r="R843" s="9"/>
      <c r="S843" s="9"/>
      <c r="T843" s="9"/>
    </row>
    <row r="844" spans="1:20" ht="18.75" x14ac:dyDescent="0.15">
      <c r="A844" s="14"/>
      <c r="B844" s="15">
        <v>840</v>
      </c>
      <c r="C844" s="16">
        <f t="shared" si="81"/>
        <v>0</v>
      </c>
      <c r="D844" s="17">
        <f t="shared" si="78"/>
        <v>0</v>
      </c>
      <c r="E844" s="15">
        <f t="shared" si="79"/>
        <v>0</v>
      </c>
      <c r="F844" s="15">
        <v>1</v>
      </c>
      <c r="G844" s="18">
        <f t="shared" si="82"/>
        <v>0</v>
      </c>
      <c r="H844" s="15">
        <f t="shared" si="83"/>
        <v>1</v>
      </c>
      <c r="I844" s="7">
        <f t="shared" si="80"/>
        <v>0</v>
      </c>
      <c r="K844" s="20">
        <v>840</v>
      </c>
      <c r="L844" s="15"/>
      <c r="M844" s="15"/>
      <c r="N844" s="15"/>
      <c r="O844" s="15"/>
      <c r="P844" s="15"/>
      <c r="Q844" s="15"/>
      <c r="R844" s="15"/>
      <c r="S844" s="15"/>
      <c r="T844" s="15"/>
    </row>
    <row r="845" spans="1:20" ht="18.75" x14ac:dyDescent="0.15">
      <c r="A845" s="8"/>
      <c r="B845" s="9">
        <v>841</v>
      </c>
      <c r="C845" s="10">
        <f t="shared" si="81"/>
        <v>0</v>
      </c>
      <c r="D845" s="11">
        <f t="shared" si="78"/>
        <v>0</v>
      </c>
      <c r="E845" s="9">
        <f t="shared" si="79"/>
        <v>0</v>
      </c>
      <c r="F845" s="9">
        <v>1</v>
      </c>
      <c r="G845" s="19">
        <f t="shared" si="82"/>
        <v>0</v>
      </c>
      <c r="H845" s="12">
        <f t="shared" si="83"/>
        <v>1</v>
      </c>
      <c r="I845" s="13">
        <f t="shared" si="80"/>
        <v>0</v>
      </c>
      <c r="K845" s="12">
        <v>841</v>
      </c>
      <c r="L845" s="9"/>
      <c r="M845" s="9"/>
      <c r="N845" s="9"/>
      <c r="O845" s="9"/>
      <c r="P845" s="9"/>
      <c r="Q845" s="9"/>
      <c r="R845" s="9"/>
      <c r="S845" s="9"/>
      <c r="T845" s="9"/>
    </row>
    <row r="846" spans="1:20" ht="18.75" x14ac:dyDescent="0.15">
      <c r="A846" s="14"/>
      <c r="B846" s="15">
        <v>842</v>
      </c>
      <c r="C846" s="16">
        <f t="shared" si="81"/>
        <v>0</v>
      </c>
      <c r="D846" s="17">
        <f t="shared" si="78"/>
        <v>0</v>
      </c>
      <c r="E846" s="15">
        <f t="shared" si="79"/>
        <v>0</v>
      </c>
      <c r="F846" s="15">
        <v>1</v>
      </c>
      <c r="G846" s="18">
        <f t="shared" si="82"/>
        <v>0</v>
      </c>
      <c r="H846" s="15">
        <f t="shared" si="83"/>
        <v>1</v>
      </c>
      <c r="I846" s="7">
        <f t="shared" si="80"/>
        <v>0</v>
      </c>
      <c r="K846" s="20">
        <v>842</v>
      </c>
      <c r="L846" s="15"/>
      <c r="M846" s="15"/>
      <c r="N846" s="15"/>
      <c r="O846" s="15"/>
      <c r="P846" s="15"/>
      <c r="Q846" s="15"/>
      <c r="R846" s="15"/>
      <c r="S846" s="15"/>
      <c r="T846" s="15"/>
    </row>
    <row r="847" spans="1:20" ht="18.75" x14ac:dyDescent="0.15">
      <c r="A847" s="8"/>
      <c r="B847" s="9">
        <v>843</v>
      </c>
      <c r="C847" s="10">
        <f t="shared" si="81"/>
        <v>0</v>
      </c>
      <c r="D847" s="11">
        <f t="shared" si="78"/>
        <v>0</v>
      </c>
      <c r="E847" s="9">
        <f t="shared" si="79"/>
        <v>0</v>
      </c>
      <c r="F847" s="9">
        <v>1</v>
      </c>
      <c r="G847" s="19">
        <f t="shared" si="82"/>
        <v>0</v>
      </c>
      <c r="H847" s="12">
        <f t="shared" si="83"/>
        <v>1</v>
      </c>
      <c r="I847" s="13">
        <f t="shared" si="80"/>
        <v>0</v>
      </c>
      <c r="K847" s="12">
        <v>843</v>
      </c>
      <c r="L847" s="9"/>
      <c r="M847" s="9"/>
      <c r="N847" s="9"/>
      <c r="O847" s="9"/>
      <c r="P847" s="9"/>
      <c r="Q847" s="9"/>
      <c r="R847" s="9"/>
      <c r="S847" s="9"/>
      <c r="T847" s="9"/>
    </row>
    <row r="848" spans="1:20" ht="18.75" x14ac:dyDescent="0.15">
      <c r="A848" s="14"/>
      <c r="B848" s="15">
        <v>844</v>
      </c>
      <c r="C848" s="16">
        <f t="shared" si="81"/>
        <v>0</v>
      </c>
      <c r="D848" s="17">
        <f t="shared" si="78"/>
        <v>0</v>
      </c>
      <c r="E848" s="15">
        <f t="shared" si="79"/>
        <v>0</v>
      </c>
      <c r="F848" s="15">
        <v>1</v>
      </c>
      <c r="G848" s="18">
        <f t="shared" si="82"/>
        <v>0</v>
      </c>
      <c r="H848" s="15">
        <f t="shared" si="83"/>
        <v>1</v>
      </c>
      <c r="I848" s="7">
        <f t="shared" si="80"/>
        <v>0</v>
      </c>
      <c r="K848" s="20">
        <v>844</v>
      </c>
      <c r="L848" s="15"/>
      <c r="M848" s="15"/>
      <c r="N848" s="15"/>
      <c r="O848" s="15"/>
      <c r="P848" s="15"/>
      <c r="Q848" s="15"/>
      <c r="R848" s="15"/>
      <c r="S848" s="15"/>
      <c r="T848" s="15"/>
    </row>
    <row r="849" spans="1:20" ht="18.75" x14ac:dyDescent="0.15">
      <c r="A849" s="8"/>
      <c r="B849" s="9">
        <v>845</v>
      </c>
      <c r="C849" s="10">
        <f t="shared" si="81"/>
        <v>0</v>
      </c>
      <c r="D849" s="11">
        <f t="shared" si="78"/>
        <v>0</v>
      </c>
      <c r="E849" s="9">
        <f t="shared" si="79"/>
        <v>0</v>
      </c>
      <c r="F849" s="9">
        <v>1</v>
      </c>
      <c r="G849" s="19">
        <f t="shared" si="82"/>
        <v>0</v>
      </c>
      <c r="H849" s="12">
        <f t="shared" si="83"/>
        <v>1</v>
      </c>
      <c r="I849" s="13">
        <f t="shared" si="80"/>
        <v>0</v>
      </c>
      <c r="K849" s="12">
        <v>845</v>
      </c>
      <c r="L849" s="9"/>
      <c r="M849" s="9"/>
      <c r="N849" s="9"/>
      <c r="O849" s="9"/>
      <c r="P849" s="9"/>
      <c r="Q849" s="9"/>
      <c r="R849" s="9"/>
      <c r="S849" s="9"/>
      <c r="T849" s="9"/>
    </row>
    <row r="850" spans="1:20" ht="18.75" x14ac:dyDescent="0.15">
      <c r="A850" s="14"/>
      <c r="B850" s="15">
        <v>846</v>
      </c>
      <c r="C850" s="16">
        <f t="shared" si="81"/>
        <v>0</v>
      </c>
      <c r="D850" s="17">
        <f t="shared" si="78"/>
        <v>0</v>
      </c>
      <c r="E850" s="15">
        <f t="shared" si="79"/>
        <v>0</v>
      </c>
      <c r="F850" s="15">
        <v>1</v>
      </c>
      <c r="G850" s="18">
        <f t="shared" si="82"/>
        <v>0</v>
      </c>
      <c r="H850" s="15">
        <f t="shared" si="83"/>
        <v>1</v>
      </c>
      <c r="I850" s="7">
        <f t="shared" si="80"/>
        <v>0</v>
      </c>
      <c r="K850" s="20">
        <v>846</v>
      </c>
      <c r="L850" s="15"/>
      <c r="M850" s="15"/>
      <c r="N850" s="15"/>
      <c r="O850" s="15"/>
      <c r="P850" s="15"/>
      <c r="Q850" s="15"/>
      <c r="R850" s="15"/>
      <c r="S850" s="15"/>
      <c r="T850" s="15"/>
    </row>
    <row r="851" spans="1:20" ht="18.75" x14ac:dyDescent="0.15">
      <c r="A851" s="8"/>
      <c r="B851" s="9">
        <v>847</v>
      </c>
      <c r="C851" s="10">
        <f t="shared" si="81"/>
        <v>0</v>
      </c>
      <c r="D851" s="11">
        <f t="shared" si="78"/>
        <v>0</v>
      </c>
      <c r="E851" s="9">
        <f t="shared" si="79"/>
        <v>0</v>
      </c>
      <c r="F851" s="9">
        <v>1</v>
      </c>
      <c r="G851" s="19">
        <f t="shared" si="82"/>
        <v>0</v>
      </c>
      <c r="H851" s="12">
        <f t="shared" si="83"/>
        <v>1</v>
      </c>
      <c r="I851" s="13">
        <f t="shared" si="80"/>
        <v>0</v>
      </c>
      <c r="K851" s="12">
        <v>847</v>
      </c>
      <c r="L851" s="9"/>
      <c r="M851" s="9"/>
      <c r="N851" s="9"/>
      <c r="O851" s="9"/>
      <c r="P851" s="9"/>
      <c r="Q851" s="9"/>
      <c r="R851" s="9"/>
      <c r="S851" s="9"/>
      <c r="T851" s="9"/>
    </row>
    <row r="852" spans="1:20" ht="18.75" x14ac:dyDescent="0.15">
      <c r="A852" s="14"/>
      <c r="B852" s="15">
        <v>848</v>
      </c>
      <c r="C852" s="16">
        <f t="shared" si="81"/>
        <v>0</v>
      </c>
      <c r="D852" s="17">
        <f t="shared" si="78"/>
        <v>0</v>
      </c>
      <c r="E852" s="15">
        <f t="shared" si="79"/>
        <v>0</v>
      </c>
      <c r="F852" s="15">
        <v>1</v>
      </c>
      <c r="G852" s="18">
        <f t="shared" si="82"/>
        <v>0</v>
      </c>
      <c r="H852" s="15">
        <f t="shared" si="83"/>
        <v>1</v>
      </c>
      <c r="I852" s="7">
        <f t="shared" si="80"/>
        <v>0</v>
      </c>
      <c r="K852" s="20">
        <v>848</v>
      </c>
      <c r="L852" s="15"/>
      <c r="M852" s="15"/>
      <c r="N852" s="15"/>
      <c r="O852" s="15"/>
      <c r="P852" s="15"/>
      <c r="Q852" s="15"/>
      <c r="R852" s="15"/>
      <c r="S852" s="15"/>
      <c r="T852" s="15"/>
    </row>
    <row r="853" spans="1:20" ht="18.75" x14ac:dyDescent="0.15">
      <c r="A853" s="8"/>
      <c r="B853" s="9">
        <v>849</v>
      </c>
      <c r="C853" s="10">
        <f t="shared" si="81"/>
        <v>0</v>
      </c>
      <c r="D853" s="11">
        <f t="shared" si="78"/>
        <v>0</v>
      </c>
      <c r="E853" s="9">
        <f t="shared" si="79"/>
        <v>0</v>
      </c>
      <c r="F853" s="9">
        <v>1</v>
      </c>
      <c r="G853" s="19">
        <f t="shared" si="82"/>
        <v>0</v>
      </c>
      <c r="H853" s="12">
        <f t="shared" si="83"/>
        <v>1</v>
      </c>
      <c r="I853" s="13">
        <f t="shared" si="80"/>
        <v>0</v>
      </c>
      <c r="K853" s="12">
        <v>849</v>
      </c>
      <c r="L853" s="9"/>
      <c r="M853" s="9"/>
      <c r="N853" s="9"/>
      <c r="O853" s="9"/>
      <c r="P853" s="9"/>
      <c r="Q853" s="9"/>
      <c r="R853" s="9"/>
      <c r="S853" s="9"/>
      <c r="T853" s="9"/>
    </row>
    <row r="854" spans="1:20" ht="18.75" x14ac:dyDescent="0.15">
      <c r="A854" s="14"/>
      <c r="B854" s="15">
        <v>850</v>
      </c>
      <c r="C854" s="16">
        <f t="shared" si="81"/>
        <v>0</v>
      </c>
      <c r="D854" s="17">
        <f t="shared" si="78"/>
        <v>0</v>
      </c>
      <c r="E854" s="15">
        <f t="shared" si="79"/>
        <v>0</v>
      </c>
      <c r="F854" s="15">
        <v>1</v>
      </c>
      <c r="G854" s="18">
        <f t="shared" si="82"/>
        <v>0</v>
      </c>
      <c r="H854" s="15">
        <f t="shared" si="83"/>
        <v>1</v>
      </c>
      <c r="I854" s="7">
        <f t="shared" si="80"/>
        <v>0</v>
      </c>
      <c r="K854" s="20">
        <v>850</v>
      </c>
      <c r="L854" s="15"/>
      <c r="M854" s="15"/>
      <c r="N854" s="15"/>
      <c r="O854" s="15"/>
      <c r="P854" s="15"/>
      <c r="Q854" s="15"/>
      <c r="R854" s="15"/>
      <c r="S854" s="15"/>
      <c r="T854" s="15"/>
    </row>
    <row r="855" spans="1:20" ht="18.75" x14ac:dyDescent="0.15">
      <c r="A855" s="8"/>
      <c r="B855" s="9">
        <v>851</v>
      </c>
      <c r="C855" s="10">
        <f t="shared" si="81"/>
        <v>0</v>
      </c>
      <c r="D855" s="11">
        <f t="shared" si="78"/>
        <v>0</v>
      </c>
      <c r="E855" s="9">
        <f t="shared" si="79"/>
        <v>0</v>
      </c>
      <c r="F855" s="9">
        <v>1</v>
      </c>
      <c r="G855" s="19">
        <f t="shared" si="82"/>
        <v>0</v>
      </c>
      <c r="H855" s="12">
        <f t="shared" si="83"/>
        <v>1</v>
      </c>
      <c r="I855" s="13">
        <f t="shared" si="80"/>
        <v>0</v>
      </c>
      <c r="K855" s="12">
        <v>851</v>
      </c>
      <c r="L855" s="9"/>
      <c r="M855" s="9"/>
      <c r="N855" s="9"/>
      <c r="O855" s="9"/>
      <c r="P855" s="9"/>
      <c r="Q855" s="9"/>
      <c r="R855" s="9"/>
      <c r="S855" s="9"/>
      <c r="T855" s="9"/>
    </row>
    <row r="856" spans="1:20" ht="18.75" x14ac:dyDescent="0.15">
      <c r="A856" s="14"/>
      <c r="B856" s="15">
        <v>852</v>
      </c>
      <c r="C856" s="16">
        <f t="shared" si="81"/>
        <v>0</v>
      </c>
      <c r="D856" s="17">
        <f t="shared" si="78"/>
        <v>0</v>
      </c>
      <c r="E856" s="15">
        <f t="shared" si="79"/>
        <v>0</v>
      </c>
      <c r="F856" s="15">
        <v>1</v>
      </c>
      <c r="G856" s="18">
        <f t="shared" si="82"/>
        <v>0</v>
      </c>
      <c r="H856" s="15">
        <f t="shared" si="83"/>
        <v>1</v>
      </c>
      <c r="I856" s="7">
        <f t="shared" si="80"/>
        <v>0</v>
      </c>
      <c r="K856" s="20">
        <v>852</v>
      </c>
      <c r="L856" s="15"/>
      <c r="M856" s="15"/>
      <c r="N856" s="15"/>
      <c r="O856" s="15"/>
      <c r="P856" s="15"/>
      <c r="Q856" s="15"/>
      <c r="R856" s="15"/>
      <c r="S856" s="15"/>
      <c r="T856" s="15"/>
    </row>
    <row r="857" spans="1:20" ht="18.75" x14ac:dyDescent="0.15">
      <c r="A857" s="8"/>
      <c r="B857" s="9">
        <v>853</v>
      </c>
      <c r="C857" s="10">
        <f t="shared" si="81"/>
        <v>0</v>
      </c>
      <c r="D857" s="11">
        <f t="shared" si="78"/>
        <v>0</v>
      </c>
      <c r="E857" s="9">
        <f t="shared" si="79"/>
        <v>0</v>
      </c>
      <c r="F857" s="9">
        <v>1</v>
      </c>
      <c r="G857" s="19">
        <f t="shared" si="82"/>
        <v>0</v>
      </c>
      <c r="H857" s="12">
        <f t="shared" si="83"/>
        <v>1</v>
      </c>
      <c r="I857" s="13">
        <f t="shared" si="80"/>
        <v>0</v>
      </c>
      <c r="K857" s="12">
        <v>853</v>
      </c>
      <c r="L857" s="9"/>
      <c r="M857" s="9"/>
      <c r="N857" s="9"/>
      <c r="O857" s="9"/>
      <c r="P857" s="9"/>
      <c r="Q857" s="9"/>
      <c r="R857" s="9"/>
      <c r="S857" s="9"/>
      <c r="T857" s="9"/>
    </row>
    <row r="858" spans="1:20" ht="18.75" x14ac:dyDescent="0.15">
      <c r="A858" s="14"/>
      <c r="B858" s="15">
        <v>854</v>
      </c>
      <c r="C858" s="16">
        <f t="shared" si="81"/>
        <v>0</v>
      </c>
      <c r="D858" s="17">
        <f t="shared" si="78"/>
        <v>0</v>
      </c>
      <c r="E858" s="15">
        <f t="shared" si="79"/>
        <v>0</v>
      </c>
      <c r="F858" s="15">
        <v>1</v>
      </c>
      <c r="G858" s="18">
        <f t="shared" si="82"/>
        <v>0</v>
      </c>
      <c r="H858" s="15">
        <f t="shared" si="83"/>
        <v>1</v>
      </c>
      <c r="I858" s="7">
        <f t="shared" si="80"/>
        <v>0</v>
      </c>
      <c r="K858" s="20">
        <v>854</v>
      </c>
      <c r="L858" s="15"/>
      <c r="M858" s="15"/>
      <c r="N858" s="15"/>
      <c r="O858" s="15"/>
      <c r="P858" s="15"/>
      <c r="Q858" s="15"/>
      <c r="R858" s="15"/>
      <c r="S858" s="15"/>
      <c r="T858" s="15"/>
    </row>
    <row r="859" spans="1:20" ht="18.75" x14ac:dyDescent="0.15">
      <c r="A859" s="8"/>
      <c r="B859" s="9">
        <v>855</v>
      </c>
      <c r="C859" s="10">
        <f t="shared" si="81"/>
        <v>0</v>
      </c>
      <c r="D859" s="11">
        <f t="shared" si="78"/>
        <v>0</v>
      </c>
      <c r="E859" s="9">
        <f t="shared" si="79"/>
        <v>0</v>
      </c>
      <c r="F859" s="9">
        <v>1</v>
      </c>
      <c r="G859" s="19">
        <f t="shared" si="82"/>
        <v>0</v>
      </c>
      <c r="H859" s="12">
        <f t="shared" si="83"/>
        <v>1</v>
      </c>
      <c r="I859" s="13">
        <f t="shared" si="80"/>
        <v>0</v>
      </c>
      <c r="K859" s="12">
        <v>855</v>
      </c>
      <c r="L859" s="9"/>
      <c r="M859" s="9"/>
      <c r="N859" s="9"/>
      <c r="O859" s="9"/>
      <c r="P859" s="9"/>
      <c r="Q859" s="9"/>
      <c r="R859" s="9"/>
      <c r="S859" s="9"/>
      <c r="T859" s="9"/>
    </row>
    <row r="860" spans="1:20" ht="18.75" x14ac:dyDescent="0.15">
      <c r="A860" s="14"/>
      <c r="B860" s="15">
        <v>856</v>
      </c>
      <c r="C860" s="16">
        <f t="shared" si="81"/>
        <v>0</v>
      </c>
      <c r="D860" s="17">
        <f t="shared" si="78"/>
        <v>0</v>
      </c>
      <c r="E860" s="15">
        <f t="shared" si="79"/>
        <v>0</v>
      </c>
      <c r="F860" s="15">
        <v>1</v>
      </c>
      <c r="G860" s="18">
        <f t="shared" si="82"/>
        <v>0</v>
      </c>
      <c r="H860" s="15">
        <f t="shared" si="83"/>
        <v>1</v>
      </c>
      <c r="I860" s="7">
        <f t="shared" si="80"/>
        <v>0</v>
      </c>
      <c r="K860" s="20">
        <v>856</v>
      </c>
      <c r="L860" s="15"/>
      <c r="M860" s="15"/>
      <c r="N860" s="15"/>
      <c r="O860" s="15"/>
      <c r="P860" s="15"/>
      <c r="Q860" s="15"/>
      <c r="R860" s="15"/>
      <c r="S860" s="15"/>
      <c r="T860" s="15"/>
    </row>
    <row r="861" spans="1:20" ht="18.75" x14ac:dyDescent="0.15">
      <c r="A861" s="8"/>
      <c r="B861" s="9">
        <v>857</v>
      </c>
      <c r="C861" s="10">
        <f t="shared" si="81"/>
        <v>0</v>
      </c>
      <c r="D861" s="11">
        <f t="shared" si="78"/>
        <v>0</v>
      </c>
      <c r="E861" s="9">
        <f t="shared" si="79"/>
        <v>0</v>
      </c>
      <c r="F861" s="9">
        <v>1</v>
      </c>
      <c r="G861" s="19">
        <f t="shared" si="82"/>
        <v>0</v>
      </c>
      <c r="H861" s="12">
        <f t="shared" si="83"/>
        <v>1</v>
      </c>
      <c r="I861" s="13">
        <f t="shared" si="80"/>
        <v>0</v>
      </c>
      <c r="K861" s="12">
        <v>857</v>
      </c>
      <c r="L861" s="9"/>
      <c r="M861" s="9"/>
      <c r="N861" s="9"/>
      <c r="O861" s="9"/>
      <c r="P861" s="9"/>
      <c r="Q861" s="9"/>
      <c r="R861" s="9"/>
      <c r="S861" s="9"/>
      <c r="T861" s="9"/>
    </row>
    <row r="862" spans="1:20" ht="18.75" x14ac:dyDescent="0.15">
      <c r="A862" s="14"/>
      <c r="B862" s="15">
        <v>858</v>
      </c>
      <c r="C862" s="16">
        <f t="shared" si="81"/>
        <v>0</v>
      </c>
      <c r="D862" s="17">
        <f t="shared" si="78"/>
        <v>0</v>
      </c>
      <c r="E862" s="15">
        <f t="shared" si="79"/>
        <v>0</v>
      </c>
      <c r="F862" s="15">
        <v>1</v>
      </c>
      <c r="G862" s="18">
        <f t="shared" si="82"/>
        <v>0</v>
      </c>
      <c r="H862" s="15">
        <f t="shared" si="83"/>
        <v>1</v>
      </c>
      <c r="I862" s="7">
        <f t="shared" si="80"/>
        <v>0</v>
      </c>
      <c r="K862" s="20">
        <v>858</v>
      </c>
      <c r="L862" s="15"/>
      <c r="M862" s="15"/>
      <c r="N862" s="15"/>
      <c r="O862" s="15"/>
      <c r="P862" s="15"/>
      <c r="Q862" s="15"/>
      <c r="R862" s="15"/>
      <c r="S862" s="15"/>
      <c r="T862" s="15"/>
    </row>
    <row r="863" spans="1:20" ht="18.75" x14ac:dyDescent="0.15">
      <c r="A863" s="8"/>
      <c r="B863" s="9">
        <v>859</v>
      </c>
      <c r="C863" s="10">
        <f t="shared" si="81"/>
        <v>0</v>
      </c>
      <c r="D863" s="11">
        <f t="shared" si="78"/>
        <v>0</v>
      </c>
      <c r="E863" s="9">
        <f t="shared" si="79"/>
        <v>0</v>
      </c>
      <c r="F863" s="9">
        <v>1</v>
      </c>
      <c r="G863" s="19">
        <f t="shared" si="82"/>
        <v>0</v>
      </c>
      <c r="H863" s="12">
        <f t="shared" si="83"/>
        <v>1</v>
      </c>
      <c r="I863" s="13">
        <f t="shared" si="80"/>
        <v>0</v>
      </c>
      <c r="K863" s="12">
        <v>859</v>
      </c>
      <c r="L863" s="9"/>
      <c r="M863" s="9"/>
      <c r="N863" s="9"/>
      <c r="O863" s="9"/>
      <c r="P863" s="9"/>
      <c r="Q863" s="9"/>
      <c r="R863" s="9"/>
      <c r="S863" s="9"/>
      <c r="T863" s="9"/>
    </row>
    <row r="864" spans="1:20" ht="18.75" x14ac:dyDescent="0.15">
      <c r="A864" s="14"/>
      <c r="B864" s="15">
        <v>860</v>
      </c>
      <c r="C864" s="16">
        <f t="shared" si="81"/>
        <v>0</v>
      </c>
      <c r="D864" s="17">
        <f t="shared" si="78"/>
        <v>0</v>
      </c>
      <c r="E864" s="15">
        <f t="shared" si="79"/>
        <v>0</v>
      </c>
      <c r="F864" s="15">
        <v>1</v>
      </c>
      <c r="G864" s="18">
        <f t="shared" si="82"/>
        <v>0</v>
      </c>
      <c r="H864" s="15">
        <f t="shared" si="83"/>
        <v>1</v>
      </c>
      <c r="I864" s="7">
        <f t="shared" si="80"/>
        <v>0</v>
      </c>
      <c r="K864" s="20">
        <v>860</v>
      </c>
      <c r="L864" s="15"/>
      <c r="M864" s="15"/>
      <c r="N864" s="15"/>
      <c r="O864" s="15"/>
      <c r="P864" s="15"/>
      <c r="Q864" s="15"/>
      <c r="R864" s="15"/>
      <c r="S864" s="15"/>
      <c r="T864" s="15"/>
    </row>
    <row r="865" spans="1:20" ht="18.75" x14ac:dyDescent="0.15">
      <c r="A865" s="8"/>
      <c r="B865" s="9">
        <v>861</v>
      </c>
      <c r="C865" s="10">
        <f t="shared" si="81"/>
        <v>0</v>
      </c>
      <c r="D865" s="11">
        <f t="shared" si="78"/>
        <v>0</v>
      </c>
      <c r="E865" s="9">
        <f t="shared" si="79"/>
        <v>0</v>
      </c>
      <c r="F865" s="9">
        <v>1</v>
      </c>
      <c r="G865" s="19">
        <f t="shared" si="82"/>
        <v>0</v>
      </c>
      <c r="H865" s="12">
        <f t="shared" si="83"/>
        <v>1</v>
      </c>
      <c r="I865" s="13">
        <f t="shared" si="80"/>
        <v>0</v>
      </c>
      <c r="K865" s="12">
        <v>861</v>
      </c>
      <c r="L865" s="9"/>
      <c r="M865" s="9"/>
      <c r="N865" s="9"/>
      <c r="O865" s="9"/>
      <c r="P865" s="9"/>
      <c r="Q865" s="9"/>
      <c r="R865" s="9"/>
      <c r="S865" s="9"/>
      <c r="T865" s="9"/>
    </row>
    <row r="866" spans="1:20" ht="18.75" x14ac:dyDescent="0.15">
      <c r="A866" s="14"/>
      <c r="B866" s="15">
        <v>862</v>
      </c>
      <c r="C866" s="16">
        <f t="shared" si="81"/>
        <v>0</v>
      </c>
      <c r="D866" s="17">
        <f t="shared" si="78"/>
        <v>0</v>
      </c>
      <c r="E866" s="15">
        <f t="shared" si="79"/>
        <v>0</v>
      </c>
      <c r="F866" s="15">
        <v>1</v>
      </c>
      <c r="G866" s="18">
        <f t="shared" si="82"/>
        <v>0</v>
      </c>
      <c r="H866" s="15">
        <f t="shared" si="83"/>
        <v>1</v>
      </c>
      <c r="I866" s="7">
        <f t="shared" si="80"/>
        <v>0</v>
      </c>
      <c r="K866" s="20">
        <v>862</v>
      </c>
      <c r="L866" s="15"/>
      <c r="M866" s="15"/>
      <c r="N866" s="15"/>
      <c r="O866" s="15"/>
      <c r="P866" s="15"/>
      <c r="Q866" s="15"/>
      <c r="R866" s="15"/>
      <c r="S866" s="15"/>
      <c r="T866" s="15"/>
    </row>
    <row r="867" spans="1:20" ht="18.75" x14ac:dyDescent="0.15">
      <c r="A867" s="8"/>
      <c r="B867" s="9">
        <v>863</v>
      </c>
      <c r="C867" s="10">
        <f t="shared" si="81"/>
        <v>0</v>
      </c>
      <c r="D867" s="11">
        <f t="shared" si="78"/>
        <v>0</v>
      </c>
      <c r="E867" s="9">
        <f t="shared" si="79"/>
        <v>0</v>
      </c>
      <c r="F867" s="9">
        <v>1</v>
      </c>
      <c r="G867" s="19">
        <f t="shared" si="82"/>
        <v>0</v>
      </c>
      <c r="H867" s="12">
        <f t="shared" si="83"/>
        <v>1</v>
      </c>
      <c r="I867" s="13">
        <f t="shared" si="80"/>
        <v>0</v>
      </c>
      <c r="K867" s="12">
        <v>863</v>
      </c>
      <c r="L867" s="9"/>
      <c r="M867" s="9"/>
      <c r="N867" s="9"/>
      <c r="O867" s="9"/>
      <c r="P867" s="9"/>
      <c r="Q867" s="9"/>
      <c r="R867" s="9"/>
      <c r="S867" s="9"/>
      <c r="T867" s="9"/>
    </row>
    <row r="868" spans="1:20" ht="18.75" x14ac:dyDescent="0.15">
      <c r="A868" s="14"/>
      <c r="B868" s="15">
        <v>864</v>
      </c>
      <c r="C868" s="16">
        <f t="shared" si="81"/>
        <v>0</v>
      </c>
      <c r="D868" s="17">
        <f t="shared" si="78"/>
        <v>0</v>
      </c>
      <c r="E868" s="15">
        <f t="shared" si="79"/>
        <v>0</v>
      </c>
      <c r="F868" s="15">
        <v>1</v>
      </c>
      <c r="G868" s="18">
        <f t="shared" si="82"/>
        <v>0</v>
      </c>
      <c r="H868" s="15">
        <f t="shared" si="83"/>
        <v>1</v>
      </c>
      <c r="I868" s="7">
        <f t="shared" si="80"/>
        <v>0</v>
      </c>
      <c r="K868" s="20">
        <v>864</v>
      </c>
      <c r="L868" s="15"/>
      <c r="M868" s="15"/>
      <c r="N868" s="15"/>
      <c r="O868" s="15"/>
      <c r="P868" s="15"/>
      <c r="Q868" s="15"/>
      <c r="R868" s="15"/>
      <c r="S868" s="15"/>
      <c r="T868" s="15"/>
    </row>
    <row r="869" spans="1:20" ht="18.75" x14ac:dyDescent="0.15">
      <c r="A869" s="8"/>
      <c r="B869" s="9">
        <v>865</v>
      </c>
      <c r="C869" s="10">
        <f t="shared" si="81"/>
        <v>0</v>
      </c>
      <c r="D869" s="11">
        <f t="shared" si="78"/>
        <v>0</v>
      </c>
      <c r="E869" s="9">
        <f t="shared" si="79"/>
        <v>0</v>
      </c>
      <c r="F869" s="9">
        <v>1</v>
      </c>
      <c r="G869" s="19">
        <f t="shared" si="82"/>
        <v>0</v>
      </c>
      <c r="H869" s="12">
        <f t="shared" si="83"/>
        <v>1</v>
      </c>
      <c r="I869" s="13">
        <f t="shared" si="80"/>
        <v>0</v>
      </c>
      <c r="K869" s="12">
        <v>865</v>
      </c>
      <c r="L869" s="9"/>
      <c r="M869" s="9"/>
      <c r="N869" s="9"/>
      <c r="O869" s="9"/>
      <c r="P869" s="9"/>
      <c r="Q869" s="9"/>
      <c r="R869" s="9"/>
      <c r="S869" s="9"/>
      <c r="T869" s="9"/>
    </row>
    <row r="870" spans="1:20" ht="18.75" x14ac:dyDescent="0.15">
      <c r="A870" s="14"/>
      <c r="B870" s="15">
        <v>866</v>
      </c>
      <c r="C870" s="16">
        <f t="shared" si="81"/>
        <v>0</v>
      </c>
      <c r="D870" s="17">
        <f t="shared" si="78"/>
        <v>0</v>
      </c>
      <c r="E870" s="15">
        <f t="shared" si="79"/>
        <v>0</v>
      </c>
      <c r="F870" s="15">
        <v>1</v>
      </c>
      <c r="G870" s="18">
        <f t="shared" si="82"/>
        <v>0</v>
      </c>
      <c r="H870" s="15">
        <f t="shared" si="83"/>
        <v>1</v>
      </c>
      <c r="I870" s="7">
        <f t="shared" si="80"/>
        <v>0</v>
      </c>
      <c r="K870" s="20">
        <v>866</v>
      </c>
      <c r="L870" s="15"/>
      <c r="M870" s="15"/>
      <c r="N870" s="15"/>
      <c r="O870" s="15"/>
      <c r="P870" s="15"/>
      <c r="Q870" s="15"/>
      <c r="R870" s="15"/>
      <c r="S870" s="15"/>
      <c r="T870" s="15"/>
    </row>
    <row r="871" spans="1:20" ht="18.75" x14ac:dyDescent="0.15">
      <c r="A871" s="8"/>
      <c r="B871" s="9">
        <v>867</v>
      </c>
      <c r="C871" s="10">
        <f t="shared" si="81"/>
        <v>0</v>
      </c>
      <c r="D871" s="11">
        <f t="shared" si="78"/>
        <v>0</v>
      </c>
      <c r="E871" s="9">
        <f t="shared" si="79"/>
        <v>0</v>
      </c>
      <c r="F871" s="9">
        <v>1</v>
      </c>
      <c r="G871" s="19">
        <f t="shared" si="82"/>
        <v>0</v>
      </c>
      <c r="H871" s="12">
        <f t="shared" si="83"/>
        <v>1</v>
      </c>
      <c r="I871" s="13">
        <f t="shared" si="80"/>
        <v>0</v>
      </c>
      <c r="K871" s="12">
        <v>867</v>
      </c>
      <c r="L871" s="9"/>
      <c r="M871" s="9"/>
      <c r="N871" s="9"/>
      <c r="O871" s="9"/>
      <c r="P871" s="9"/>
      <c r="Q871" s="9"/>
      <c r="R871" s="9"/>
      <c r="S871" s="9"/>
      <c r="T871" s="9"/>
    </row>
    <row r="872" spans="1:20" ht="18.75" x14ac:dyDescent="0.15">
      <c r="A872" s="14"/>
      <c r="B872" s="15">
        <v>868</v>
      </c>
      <c r="C872" s="16">
        <f t="shared" si="81"/>
        <v>0</v>
      </c>
      <c r="D872" s="17">
        <f t="shared" si="78"/>
        <v>0</v>
      </c>
      <c r="E872" s="15">
        <f t="shared" si="79"/>
        <v>0</v>
      </c>
      <c r="F872" s="15">
        <v>1</v>
      </c>
      <c r="G872" s="18">
        <f t="shared" si="82"/>
        <v>0</v>
      </c>
      <c r="H872" s="15">
        <f t="shared" si="83"/>
        <v>1</v>
      </c>
      <c r="I872" s="7">
        <f t="shared" si="80"/>
        <v>0</v>
      </c>
      <c r="K872" s="20">
        <v>868</v>
      </c>
      <c r="L872" s="15"/>
      <c r="M872" s="15"/>
      <c r="N872" s="15"/>
      <c r="O872" s="15"/>
      <c r="P872" s="15"/>
      <c r="Q872" s="15"/>
      <c r="R872" s="15"/>
      <c r="S872" s="15"/>
      <c r="T872" s="15"/>
    </row>
    <row r="873" spans="1:20" ht="18.75" x14ac:dyDescent="0.15">
      <c r="A873" s="8"/>
      <c r="B873" s="9">
        <v>869</v>
      </c>
      <c r="C873" s="10">
        <f t="shared" si="81"/>
        <v>0</v>
      </c>
      <c r="D873" s="11">
        <f t="shared" si="78"/>
        <v>0</v>
      </c>
      <c r="E873" s="9">
        <f t="shared" si="79"/>
        <v>0</v>
      </c>
      <c r="F873" s="9">
        <v>1</v>
      </c>
      <c r="G873" s="19">
        <f t="shared" si="82"/>
        <v>0</v>
      </c>
      <c r="H873" s="12">
        <f t="shared" si="83"/>
        <v>1</v>
      </c>
      <c r="I873" s="13">
        <f t="shared" si="80"/>
        <v>0</v>
      </c>
      <c r="K873" s="12">
        <v>869</v>
      </c>
      <c r="L873" s="9"/>
      <c r="M873" s="9"/>
      <c r="N873" s="9"/>
      <c r="O873" s="9"/>
      <c r="P873" s="9"/>
      <c r="Q873" s="9"/>
      <c r="R873" s="9"/>
      <c r="S873" s="9"/>
      <c r="T873" s="9"/>
    </row>
    <row r="874" spans="1:20" ht="18.75" x14ac:dyDescent="0.15">
      <c r="A874" s="14"/>
      <c r="B874" s="15">
        <v>870</v>
      </c>
      <c r="C874" s="16">
        <f t="shared" si="81"/>
        <v>0</v>
      </c>
      <c r="D874" s="17">
        <f t="shared" si="78"/>
        <v>0</v>
      </c>
      <c r="E874" s="15">
        <f t="shared" si="79"/>
        <v>0</v>
      </c>
      <c r="F874" s="15">
        <v>1</v>
      </c>
      <c r="G874" s="18">
        <f t="shared" si="82"/>
        <v>0</v>
      </c>
      <c r="H874" s="15">
        <f t="shared" si="83"/>
        <v>1</v>
      </c>
      <c r="I874" s="7">
        <f t="shared" si="80"/>
        <v>0</v>
      </c>
      <c r="K874" s="20">
        <v>870</v>
      </c>
      <c r="L874" s="15"/>
      <c r="M874" s="15"/>
      <c r="N874" s="15"/>
      <c r="O874" s="15"/>
      <c r="P874" s="15"/>
      <c r="Q874" s="15"/>
      <c r="R874" s="15"/>
      <c r="S874" s="15"/>
      <c r="T874" s="15"/>
    </row>
    <row r="875" spans="1:20" ht="18.75" x14ac:dyDescent="0.15">
      <c r="A875" s="8"/>
      <c r="B875" s="9">
        <v>871</v>
      </c>
      <c r="C875" s="10">
        <f t="shared" si="81"/>
        <v>0</v>
      </c>
      <c r="D875" s="11">
        <f t="shared" si="78"/>
        <v>0</v>
      </c>
      <c r="E875" s="9">
        <f t="shared" si="79"/>
        <v>0</v>
      </c>
      <c r="F875" s="9">
        <v>1</v>
      </c>
      <c r="G875" s="19">
        <f t="shared" si="82"/>
        <v>0</v>
      </c>
      <c r="H875" s="12">
        <f t="shared" si="83"/>
        <v>1</v>
      </c>
      <c r="I875" s="13">
        <f t="shared" si="80"/>
        <v>0</v>
      </c>
      <c r="K875" s="12">
        <v>871</v>
      </c>
      <c r="L875" s="9"/>
      <c r="M875" s="9"/>
      <c r="N875" s="9"/>
      <c r="O875" s="9"/>
      <c r="P875" s="9"/>
      <c r="Q875" s="9"/>
      <c r="R875" s="9"/>
      <c r="S875" s="9"/>
      <c r="T875" s="9"/>
    </row>
    <row r="876" spans="1:20" ht="18.75" x14ac:dyDescent="0.15">
      <c r="A876" s="14"/>
      <c r="B876" s="15">
        <v>872</v>
      </c>
      <c r="C876" s="16">
        <f t="shared" si="81"/>
        <v>0</v>
      </c>
      <c r="D876" s="17">
        <f t="shared" si="78"/>
        <v>0</v>
      </c>
      <c r="E876" s="15">
        <f t="shared" si="79"/>
        <v>0</v>
      </c>
      <c r="F876" s="15">
        <v>1</v>
      </c>
      <c r="G876" s="18">
        <f t="shared" si="82"/>
        <v>0</v>
      </c>
      <c r="H876" s="15">
        <f t="shared" si="83"/>
        <v>1</v>
      </c>
      <c r="I876" s="7">
        <f t="shared" si="80"/>
        <v>0</v>
      </c>
      <c r="K876" s="20">
        <v>872</v>
      </c>
      <c r="L876" s="15"/>
      <c r="M876" s="15"/>
      <c r="N876" s="15"/>
      <c r="O876" s="15"/>
      <c r="P876" s="15"/>
      <c r="Q876" s="15"/>
      <c r="R876" s="15"/>
      <c r="S876" s="15"/>
      <c r="T876" s="15"/>
    </row>
    <row r="877" spans="1:20" ht="18.75" x14ac:dyDescent="0.15">
      <c r="A877" s="8"/>
      <c r="B877" s="9">
        <v>873</v>
      </c>
      <c r="C877" s="10">
        <f t="shared" si="81"/>
        <v>0</v>
      </c>
      <c r="D877" s="11">
        <f t="shared" si="78"/>
        <v>0</v>
      </c>
      <c r="E877" s="9">
        <f t="shared" si="79"/>
        <v>0</v>
      </c>
      <c r="F877" s="9">
        <v>1</v>
      </c>
      <c r="G877" s="19">
        <f t="shared" si="82"/>
        <v>0</v>
      </c>
      <c r="H877" s="12">
        <f t="shared" si="83"/>
        <v>1</v>
      </c>
      <c r="I877" s="13">
        <f t="shared" si="80"/>
        <v>0</v>
      </c>
      <c r="K877" s="12">
        <v>873</v>
      </c>
      <c r="L877" s="9"/>
      <c r="M877" s="9"/>
      <c r="N877" s="9"/>
      <c r="O877" s="9"/>
      <c r="P877" s="9"/>
      <c r="Q877" s="9"/>
      <c r="R877" s="9"/>
      <c r="S877" s="9"/>
      <c r="T877" s="9"/>
    </row>
    <row r="878" spans="1:20" ht="18.75" x14ac:dyDescent="0.15">
      <c r="A878" s="14"/>
      <c r="B878" s="15">
        <v>874</v>
      </c>
      <c r="C878" s="16">
        <f t="shared" si="81"/>
        <v>0</v>
      </c>
      <c r="D878" s="17">
        <f t="shared" si="78"/>
        <v>0</v>
      </c>
      <c r="E878" s="15">
        <f t="shared" si="79"/>
        <v>0</v>
      </c>
      <c r="F878" s="15">
        <v>1</v>
      </c>
      <c r="G878" s="18">
        <f t="shared" si="82"/>
        <v>0</v>
      </c>
      <c r="H878" s="15">
        <f t="shared" si="83"/>
        <v>1</v>
      </c>
      <c r="I878" s="7">
        <f t="shared" si="80"/>
        <v>0</v>
      </c>
      <c r="K878" s="20">
        <v>874</v>
      </c>
      <c r="L878" s="15"/>
      <c r="M878" s="15"/>
      <c r="N878" s="15"/>
      <c r="O878" s="15"/>
      <c r="P878" s="15"/>
      <c r="Q878" s="15"/>
      <c r="R878" s="15"/>
      <c r="S878" s="15"/>
      <c r="T878" s="15"/>
    </row>
    <row r="879" spans="1:20" ht="18.75" x14ac:dyDescent="0.15">
      <c r="A879" s="8"/>
      <c r="B879" s="9">
        <v>875</v>
      </c>
      <c r="C879" s="10">
        <f t="shared" si="81"/>
        <v>0</v>
      </c>
      <c r="D879" s="11">
        <f t="shared" si="78"/>
        <v>0</v>
      </c>
      <c r="E879" s="9">
        <f t="shared" si="79"/>
        <v>0</v>
      </c>
      <c r="F879" s="9">
        <v>1</v>
      </c>
      <c r="G879" s="19">
        <f t="shared" si="82"/>
        <v>0</v>
      </c>
      <c r="H879" s="12">
        <f t="shared" si="83"/>
        <v>1</v>
      </c>
      <c r="I879" s="13">
        <f t="shared" si="80"/>
        <v>0</v>
      </c>
      <c r="K879" s="12">
        <v>875</v>
      </c>
      <c r="L879" s="9"/>
      <c r="M879" s="9"/>
      <c r="N879" s="9"/>
      <c r="O879" s="9"/>
      <c r="P879" s="9"/>
      <c r="Q879" s="9"/>
      <c r="R879" s="9"/>
      <c r="S879" s="9"/>
      <c r="T879" s="9"/>
    </row>
    <row r="880" spans="1:20" ht="18.75" x14ac:dyDescent="0.15">
      <c r="A880" s="14"/>
      <c r="B880" s="15">
        <v>876</v>
      </c>
      <c r="C880" s="16">
        <f t="shared" si="81"/>
        <v>0</v>
      </c>
      <c r="D880" s="17">
        <f t="shared" si="78"/>
        <v>0</v>
      </c>
      <c r="E880" s="15">
        <f t="shared" si="79"/>
        <v>0</v>
      </c>
      <c r="F880" s="15">
        <v>1</v>
      </c>
      <c r="G880" s="18">
        <f t="shared" si="82"/>
        <v>0</v>
      </c>
      <c r="H880" s="15">
        <f t="shared" si="83"/>
        <v>1</v>
      </c>
      <c r="I880" s="7">
        <f t="shared" si="80"/>
        <v>0</v>
      </c>
      <c r="K880" s="20">
        <v>876</v>
      </c>
      <c r="L880" s="15"/>
      <c r="M880" s="15"/>
      <c r="N880" s="15"/>
      <c r="O880" s="15"/>
      <c r="P880" s="15"/>
      <c r="Q880" s="15"/>
      <c r="R880" s="15"/>
      <c r="S880" s="15"/>
      <c r="T880" s="15"/>
    </row>
    <row r="881" spans="1:20" ht="18.75" x14ac:dyDescent="0.15">
      <c r="A881" s="8"/>
      <c r="B881" s="9">
        <v>877</v>
      </c>
      <c r="C881" s="10">
        <f t="shared" si="81"/>
        <v>0</v>
      </c>
      <c r="D881" s="11">
        <f t="shared" si="78"/>
        <v>0</v>
      </c>
      <c r="E881" s="9">
        <f t="shared" si="79"/>
        <v>0</v>
      </c>
      <c r="F881" s="9">
        <v>1</v>
      </c>
      <c r="G881" s="19">
        <f t="shared" si="82"/>
        <v>0</v>
      </c>
      <c r="H881" s="12">
        <f t="shared" si="83"/>
        <v>1</v>
      </c>
      <c r="I881" s="13">
        <f t="shared" si="80"/>
        <v>0</v>
      </c>
      <c r="K881" s="12">
        <v>877</v>
      </c>
      <c r="L881" s="9"/>
      <c r="M881" s="9"/>
      <c r="N881" s="9"/>
      <c r="O881" s="9"/>
      <c r="P881" s="9"/>
      <c r="Q881" s="9"/>
      <c r="R881" s="9"/>
      <c r="S881" s="9"/>
      <c r="T881" s="9"/>
    </row>
    <row r="882" spans="1:20" ht="18.75" x14ac:dyDescent="0.15">
      <c r="A882" s="14"/>
      <c r="B882" s="15">
        <v>878</v>
      </c>
      <c r="C882" s="16">
        <f t="shared" si="81"/>
        <v>0</v>
      </c>
      <c r="D882" s="17">
        <f t="shared" si="78"/>
        <v>0</v>
      </c>
      <c r="E882" s="15">
        <f t="shared" si="79"/>
        <v>0</v>
      </c>
      <c r="F882" s="15">
        <v>1</v>
      </c>
      <c r="G882" s="18">
        <f t="shared" si="82"/>
        <v>0</v>
      </c>
      <c r="H882" s="15">
        <f t="shared" si="83"/>
        <v>1</v>
      </c>
      <c r="I882" s="7">
        <f t="shared" si="80"/>
        <v>0</v>
      </c>
      <c r="K882" s="20">
        <v>878</v>
      </c>
      <c r="L882" s="15"/>
      <c r="M882" s="15"/>
      <c r="N882" s="15"/>
      <c r="O882" s="15"/>
      <c r="P882" s="15"/>
      <c r="Q882" s="15"/>
      <c r="R882" s="15"/>
      <c r="S882" s="15"/>
      <c r="T882" s="15"/>
    </row>
    <row r="883" spans="1:20" ht="18.75" x14ac:dyDescent="0.15">
      <c r="A883" s="8"/>
      <c r="B883" s="9">
        <v>879</v>
      </c>
      <c r="C883" s="10">
        <f t="shared" si="81"/>
        <v>0</v>
      </c>
      <c r="D883" s="11">
        <f t="shared" si="78"/>
        <v>0</v>
      </c>
      <c r="E883" s="9">
        <f t="shared" si="79"/>
        <v>0</v>
      </c>
      <c r="F883" s="9">
        <v>1</v>
      </c>
      <c r="G883" s="19">
        <f t="shared" si="82"/>
        <v>0</v>
      </c>
      <c r="H883" s="12">
        <f t="shared" si="83"/>
        <v>1</v>
      </c>
      <c r="I883" s="13">
        <f t="shared" si="80"/>
        <v>0</v>
      </c>
      <c r="K883" s="12">
        <v>879</v>
      </c>
      <c r="L883" s="9"/>
      <c r="M883" s="9"/>
      <c r="N883" s="9"/>
      <c r="O883" s="9"/>
      <c r="P883" s="9"/>
      <c r="Q883" s="9"/>
      <c r="R883" s="9"/>
      <c r="S883" s="9"/>
      <c r="T883" s="9"/>
    </row>
    <row r="884" spans="1:20" ht="18.75" x14ac:dyDescent="0.15">
      <c r="A884" s="14"/>
      <c r="B884" s="15">
        <v>880</v>
      </c>
      <c r="C884" s="16">
        <f t="shared" si="81"/>
        <v>0</v>
      </c>
      <c r="D884" s="17">
        <f t="shared" si="78"/>
        <v>0</v>
      </c>
      <c r="E884" s="15">
        <f t="shared" si="79"/>
        <v>0</v>
      </c>
      <c r="F884" s="15">
        <v>1</v>
      </c>
      <c r="G884" s="18">
        <f t="shared" si="82"/>
        <v>0</v>
      </c>
      <c r="H884" s="15">
        <f t="shared" si="83"/>
        <v>1</v>
      </c>
      <c r="I884" s="7">
        <f t="shared" si="80"/>
        <v>0</v>
      </c>
      <c r="K884" s="20">
        <v>880</v>
      </c>
      <c r="L884" s="15"/>
      <c r="M884" s="15"/>
      <c r="N884" s="15"/>
      <c r="O884" s="15"/>
      <c r="P884" s="15"/>
      <c r="Q884" s="15"/>
      <c r="R884" s="15"/>
      <c r="S884" s="15"/>
      <c r="T884" s="15"/>
    </row>
    <row r="885" spans="1:20" ht="18.75" x14ac:dyDescent="0.15">
      <c r="A885" s="8"/>
      <c r="B885" s="9">
        <v>881</v>
      </c>
      <c r="C885" s="10">
        <f t="shared" si="81"/>
        <v>0</v>
      </c>
      <c r="D885" s="11">
        <f t="shared" si="78"/>
        <v>0</v>
      </c>
      <c r="E885" s="9">
        <f t="shared" si="79"/>
        <v>0</v>
      </c>
      <c r="F885" s="9">
        <v>1</v>
      </c>
      <c r="G885" s="19">
        <f t="shared" si="82"/>
        <v>0</v>
      </c>
      <c r="H885" s="12">
        <f t="shared" si="83"/>
        <v>1</v>
      </c>
      <c r="I885" s="13">
        <f t="shared" si="80"/>
        <v>0</v>
      </c>
      <c r="K885" s="12">
        <v>881</v>
      </c>
      <c r="L885" s="9"/>
      <c r="M885" s="9"/>
      <c r="N885" s="9"/>
      <c r="O885" s="9"/>
      <c r="P885" s="9"/>
      <c r="Q885" s="9"/>
      <c r="R885" s="9"/>
      <c r="S885" s="9"/>
      <c r="T885" s="9"/>
    </row>
    <row r="886" spans="1:20" ht="18.75" x14ac:dyDescent="0.15">
      <c r="A886" s="14"/>
      <c r="B886" s="15">
        <v>882</v>
      </c>
      <c r="C886" s="16">
        <f t="shared" si="81"/>
        <v>0</v>
      </c>
      <c r="D886" s="17">
        <f t="shared" si="78"/>
        <v>0</v>
      </c>
      <c r="E886" s="15">
        <f t="shared" si="79"/>
        <v>0</v>
      </c>
      <c r="F886" s="15">
        <v>1</v>
      </c>
      <c r="G886" s="18">
        <f t="shared" si="82"/>
        <v>0</v>
      </c>
      <c r="H886" s="15">
        <f t="shared" si="83"/>
        <v>1</v>
      </c>
      <c r="I886" s="7">
        <f t="shared" si="80"/>
        <v>0</v>
      </c>
      <c r="K886" s="20">
        <v>882</v>
      </c>
      <c r="L886" s="15"/>
      <c r="M886" s="15"/>
      <c r="N886" s="15"/>
      <c r="O886" s="15"/>
      <c r="P886" s="15"/>
      <c r="Q886" s="15"/>
      <c r="R886" s="15"/>
      <c r="S886" s="15"/>
      <c r="T886" s="15"/>
    </row>
    <row r="887" spans="1:20" ht="18.75" x14ac:dyDescent="0.15">
      <c r="A887" s="8"/>
      <c r="B887" s="9">
        <v>883</v>
      </c>
      <c r="C887" s="10">
        <f t="shared" si="81"/>
        <v>0</v>
      </c>
      <c r="D887" s="11">
        <f t="shared" si="78"/>
        <v>0</v>
      </c>
      <c r="E887" s="9">
        <f t="shared" si="79"/>
        <v>0</v>
      </c>
      <c r="F887" s="9">
        <v>1</v>
      </c>
      <c r="G887" s="19">
        <f t="shared" si="82"/>
        <v>0</v>
      </c>
      <c r="H887" s="12">
        <f t="shared" si="83"/>
        <v>1</v>
      </c>
      <c r="I887" s="13">
        <f t="shared" si="80"/>
        <v>0</v>
      </c>
      <c r="K887" s="12">
        <v>883</v>
      </c>
      <c r="L887" s="9"/>
      <c r="M887" s="9"/>
      <c r="N887" s="9"/>
      <c r="O887" s="9"/>
      <c r="P887" s="9"/>
      <c r="Q887" s="9"/>
      <c r="R887" s="9"/>
      <c r="S887" s="9"/>
      <c r="T887" s="9"/>
    </row>
    <row r="888" spans="1:20" ht="18.75" x14ac:dyDescent="0.15">
      <c r="A888" s="14"/>
      <c r="B888" s="15">
        <v>884</v>
      </c>
      <c r="C888" s="16">
        <f t="shared" si="81"/>
        <v>0</v>
      </c>
      <c r="D888" s="17">
        <f t="shared" si="78"/>
        <v>0</v>
      </c>
      <c r="E888" s="15">
        <f t="shared" si="79"/>
        <v>0</v>
      </c>
      <c r="F888" s="15">
        <v>1</v>
      </c>
      <c r="G888" s="18">
        <f t="shared" si="82"/>
        <v>0</v>
      </c>
      <c r="H888" s="15">
        <f t="shared" si="83"/>
        <v>1</v>
      </c>
      <c r="I888" s="7">
        <f t="shared" si="80"/>
        <v>0</v>
      </c>
      <c r="K888" s="20">
        <v>884</v>
      </c>
      <c r="L888" s="15"/>
      <c r="M888" s="15"/>
      <c r="N888" s="15"/>
      <c r="O888" s="15"/>
      <c r="P888" s="15"/>
      <c r="Q888" s="15"/>
      <c r="R888" s="15"/>
      <c r="S888" s="15"/>
      <c r="T888" s="15"/>
    </row>
    <row r="889" spans="1:20" ht="18.75" x14ac:dyDescent="0.15">
      <c r="A889" s="8"/>
      <c r="B889" s="9">
        <v>885</v>
      </c>
      <c r="C889" s="10">
        <f t="shared" si="81"/>
        <v>0</v>
      </c>
      <c r="D889" s="11">
        <f t="shared" si="78"/>
        <v>0</v>
      </c>
      <c r="E889" s="9">
        <f t="shared" si="79"/>
        <v>0</v>
      </c>
      <c r="F889" s="9">
        <v>1</v>
      </c>
      <c r="G889" s="19">
        <f t="shared" si="82"/>
        <v>0</v>
      </c>
      <c r="H889" s="12">
        <f t="shared" si="83"/>
        <v>1</v>
      </c>
      <c r="I889" s="13">
        <f t="shared" si="80"/>
        <v>0</v>
      </c>
      <c r="K889" s="12">
        <v>885</v>
      </c>
      <c r="L889" s="9"/>
      <c r="M889" s="9"/>
      <c r="N889" s="9"/>
      <c r="O889" s="9"/>
      <c r="P889" s="9"/>
      <c r="Q889" s="9"/>
      <c r="R889" s="9"/>
      <c r="S889" s="9"/>
      <c r="T889" s="9"/>
    </row>
    <row r="890" spans="1:20" ht="18.75" x14ac:dyDescent="0.15">
      <c r="A890" s="14"/>
      <c r="B890" s="15">
        <v>886</v>
      </c>
      <c r="C890" s="16">
        <f t="shared" si="81"/>
        <v>0</v>
      </c>
      <c r="D890" s="17">
        <f t="shared" si="78"/>
        <v>0</v>
      </c>
      <c r="E890" s="15">
        <f t="shared" si="79"/>
        <v>0</v>
      </c>
      <c r="F890" s="15">
        <v>1</v>
      </c>
      <c r="G890" s="18">
        <f t="shared" si="82"/>
        <v>0</v>
      </c>
      <c r="H890" s="15">
        <f t="shared" si="83"/>
        <v>1</v>
      </c>
      <c r="I890" s="7">
        <f t="shared" si="80"/>
        <v>0</v>
      </c>
      <c r="K890" s="20">
        <v>886</v>
      </c>
      <c r="L890" s="15"/>
      <c r="M890" s="15"/>
      <c r="N890" s="15"/>
      <c r="O890" s="15"/>
      <c r="P890" s="15"/>
      <c r="Q890" s="15"/>
      <c r="R890" s="15"/>
      <c r="S890" s="15"/>
      <c r="T890" s="15"/>
    </row>
    <row r="891" spans="1:20" ht="18.75" x14ac:dyDescent="0.15">
      <c r="A891" s="8"/>
      <c r="B891" s="9">
        <v>887</v>
      </c>
      <c r="C891" s="10">
        <f t="shared" si="81"/>
        <v>0</v>
      </c>
      <c r="D891" s="11">
        <f t="shared" si="78"/>
        <v>0</v>
      </c>
      <c r="E891" s="9">
        <f t="shared" si="79"/>
        <v>0</v>
      </c>
      <c r="F891" s="9">
        <v>1</v>
      </c>
      <c r="G891" s="19">
        <f t="shared" si="82"/>
        <v>0</v>
      </c>
      <c r="H891" s="12">
        <f t="shared" si="83"/>
        <v>1</v>
      </c>
      <c r="I891" s="13">
        <f t="shared" si="80"/>
        <v>0</v>
      </c>
      <c r="K891" s="12">
        <v>887</v>
      </c>
      <c r="L891" s="9"/>
      <c r="M891" s="9"/>
      <c r="N891" s="9"/>
      <c r="O891" s="9"/>
      <c r="P891" s="9"/>
      <c r="Q891" s="9"/>
      <c r="R891" s="9"/>
      <c r="S891" s="9"/>
      <c r="T891" s="9"/>
    </row>
    <row r="892" spans="1:20" ht="18.75" x14ac:dyDescent="0.15">
      <c r="A892" s="14"/>
      <c r="B892" s="15">
        <v>888</v>
      </c>
      <c r="C892" s="16">
        <f t="shared" si="81"/>
        <v>0</v>
      </c>
      <c r="D892" s="17">
        <f t="shared" si="78"/>
        <v>0</v>
      </c>
      <c r="E892" s="15">
        <f t="shared" si="79"/>
        <v>0</v>
      </c>
      <c r="F892" s="15">
        <v>1</v>
      </c>
      <c r="G892" s="18">
        <f t="shared" si="82"/>
        <v>0</v>
      </c>
      <c r="H892" s="15">
        <f t="shared" si="83"/>
        <v>1</v>
      </c>
      <c r="I892" s="7">
        <f t="shared" si="80"/>
        <v>0</v>
      </c>
      <c r="K892" s="20">
        <v>888</v>
      </c>
      <c r="L892" s="15"/>
      <c r="M892" s="15"/>
      <c r="N892" s="15"/>
      <c r="O892" s="15"/>
      <c r="P892" s="15"/>
      <c r="Q892" s="15"/>
      <c r="R892" s="15"/>
      <c r="S892" s="15"/>
      <c r="T892" s="15"/>
    </row>
    <row r="893" spans="1:20" ht="18.75" x14ac:dyDescent="0.15">
      <c r="A893" s="8"/>
      <c r="B893" s="9">
        <v>889</v>
      </c>
      <c r="C893" s="10">
        <f t="shared" si="81"/>
        <v>0</v>
      </c>
      <c r="D893" s="11">
        <f t="shared" si="78"/>
        <v>0</v>
      </c>
      <c r="E893" s="9">
        <f t="shared" si="79"/>
        <v>0</v>
      </c>
      <c r="F893" s="9">
        <v>1</v>
      </c>
      <c r="G893" s="19">
        <f t="shared" si="82"/>
        <v>0</v>
      </c>
      <c r="H893" s="12">
        <f t="shared" si="83"/>
        <v>1</v>
      </c>
      <c r="I893" s="13">
        <f t="shared" si="80"/>
        <v>0</v>
      </c>
      <c r="K893" s="12">
        <v>889</v>
      </c>
      <c r="L893" s="9"/>
      <c r="M893" s="9"/>
      <c r="N893" s="9"/>
      <c r="O893" s="9"/>
      <c r="P893" s="9"/>
      <c r="Q893" s="9"/>
      <c r="R893" s="9"/>
      <c r="S893" s="9"/>
      <c r="T893" s="9"/>
    </row>
    <row r="894" spans="1:20" ht="18.75" x14ac:dyDescent="0.15">
      <c r="A894" s="14"/>
      <c r="B894" s="15">
        <v>890</v>
      </c>
      <c r="C894" s="16">
        <f t="shared" si="81"/>
        <v>0</v>
      </c>
      <c r="D894" s="17">
        <f t="shared" si="78"/>
        <v>0</v>
      </c>
      <c r="E894" s="15">
        <f t="shared" si="79"/>
        <v>0</v>
      </c>
      <c r="F894" s="15">
        <v>1</v>
      </c>
      <c r="G894" s="18">
        <f t="shared" si="82"/>
        <v>0</v>
      </c>
      <c r="H894" s="15">
        <f t="shared" si="83"/>
        <v>1</v>
      </c>
      <c r="I894" s="7">
        <f t="shared" si="80"/>
        <v>0</v>
      </c>
      <c r="K894" s="20">
        <v>890</v>
      </c>
      <c r="L894" s="15"/>
      <c r="M894" s="15"/>
      <c r="N894" s="15"/>
      <c r="O894" s="15"/>
      <c r="P894" s="15"/>
      <c r="Q894" s="15"/>
      <c r="R894" s="15"/>
      <c r="S894" s="15"/>
      <c r="T894" s="15"/>
    </row>
    <row r="895" spans="1:20" ht="18.75" x14ac:dyDescent="0.15">
      <c r="A895" s="8"/>
      <c r="B895" s="9">
        <v>891</v>
      </c>
      <c r="C895" s="10">
        <f t="shared" si="81"/>
        <v>0</v>
      </c>
      <c r="D895" s="11">
        <f t="shared" si="78"/>
        <v>0</v>
      </c>
      <c r="E895" s="9">
        <f t="shared" si="79"/>
        <v>0</v>
      </c>
      <c r="F895" s="9">
        <v>1</v>
      </c>
      <c r="G895" s="19">
        <f t="shared" si="82"/>
        <v>0</v>
      </c>
      <c r="H895" s="12">
        <f t="shared" si="83"/>
        <v>1</v>
      </c>
      <c r="I895" s="13">
        <f t="shared" si="80"/>
        <v>0</v>
      </c>
      <c r="K895" s="12">
        <v>891</v>
      </c>
      <c r="L895" s="9"/>
      <c r="M895" s="9"/>
      <c r="N895" s="9"/>
      <c r="O895" s="9"/>
      <c r="P895" s="9"/>
      <c r="Q895" s="9"/>
      <c r="R895" s="9"/>
      <c r="S895" s="9"/>
      <c r="T895" s="9"/>
    </row>
    <row r="896" spans="1:20" ht="18.75" x14ac:dyDescent="0.15">
      <c r="A896" s="14"/>
      <c r="B896" s="15">
        <v>892</v>
      </c>
      <c r="C896" s="16">
        <f t="shared" si="81"/>
        <v>0</v>
      </c>
      <c r="D896" s="17">
        <f t="shared" si="78"/>
        <v>0</v>
      </c>
      <c r="E896" s="15">
        <f t="shared" si="79"/>
        <v>0</v>
      </c>
      <c r="F896" s="15">
        <v>1</v>
      </c>
      <c r="G896" s="18">
        <f t="shared" si="82"/>
        <v>0</v>
      </c>
      <c r="H896" s="15">
        <f t="shared" si="83"/>
        <v>1</v>
      </c>
      <c r="I896" s="7">
        <f t="shared" si="80"/>
        <v>0</v>
      </c>
      <c r="K896" s="20">
        <v>892</v>
      </c>
      <c r="L896" s="15"/>
      <c r="M896" s="15"/>
      <c r="N896" s="15"/>
      <c r="O896" s="15"/>
      <c r="P896" s="15"/>
      <c r="Q896" s="15"/>
      <c r="R896" s="15"/>
      <c r="S896" s="15"/>
      <c r="T896" s="15"/>
    </row>
    <row r="897" spans="1:20" ht="18.75" x14ac:dyDescent="0.15">
      <c r="A897" s="8"/>
      <c r="B897" s="9">
        <v>893</v>
      </c>
      <c r="C897" s="10">
        <f t="shared" si="81"/>
        <v>0</v>
      </c>
      <c r="D897" s="11">
        <f t="shared" si="78"/>
        <v>0</v>
      </c>
      <c r="E897" s="9">
        <f t="shared" si="79"/>
        <v>0</v>
      </c>
      <c r="F897" s="9">
        <v>1</v>
      </c>
      <c r="G897" s="19">
        <f t="shared" si="82"/>
        <v>0</v>
      </c>
      <c r="H897" s="12">
        <f t="shared" si="83"/>
        <v>1</v>
      </c>
      <c r="I897" s="13">
        <f t="shared" si="80"/>
        <v>0</v>
      </c>
      <c r="K897" s="12">
        <v>893</v>
      </c>
      <c r="L897" s="9"/>
      <c r="M897" s="9"/>
      <c r="N897" s="9"/>
      <c r="O897" s="9"/>
      <c r="P897" s="9"/>
      <c r="Q897" s="9"/>
      <c r="R897" s="9"/>
      <c r="S897" s="9"/>
      <c r="T897" s="9"/>
    </row>
    <row r="898" spans="1:20" ht="18.75" x14ac:dyDescent="0.15">
      <c r="A898" s="14"/>
      <c r="B898" s="15">
        <v>894</v>
      </c>
      <c r="C898" s="16">
        <f t="shared" si="81"/>
        <v>0</v>
      </c>
      <c r="D898" s="17">
        <f t="shared" si="78"/>
        <v>0</v>
      </c>
      <c r="E898" s="15">
        <f t="shared" si="79"/>
        <v>0</v>
      </c>
      <c r="F898" s="15">
        <v>1</v>
      </c>
      <c r="G898" s="18">
        <f t="shared" si="82"/>
        <v>0</v>
      </c>
      <c r="H898" s="15">
        <f t="shared" si="83"/>
        <v>1</v>
      </c>
      <c r="I898" s="7">
        <f t="shared" si="80"/>
        <v>0</v>
      </c>
      <c r="K898" s="20">
        <v>894</v>
      </c>
      <c r="L898" s="15"/>
      <c r="M898" s="15"/>
      <c r="N898" s="15"/>
      <c r="O898" s="15"/>
      <c r="P898" s="15"/>
      <c r="Q898" s="15"/>
      <c r="R898" s="15"/>
      <c r="S898" s="15"/>
      <c r="T898" s="15"/>
    </row>
    <row r="899" spans="1:20" ht="18.75" x14ac:dyDescent="0.15">
      <c r="A899" s="8"/>
      <c r="B899" s="9">
        <v>895</v>
      </c>
      <c r="C899" s="10">
        <f t="shared" si="81"/>
        <v>0</v>
      </c>
      <c r="D899" s="11">
        <f t="shared" si="78"/>
        <v>0</v>
      </c>
      <c r="E899" s="9">
        <f t="shared" si="79"/>
        <v>0</v>
      </c>
      <c r="F899" s="9">
        <v>1</v>
      </c>
      <c r="G899" s="19">
        <f t="shared" si="82"/>
        <v>0</v>
      </c>
      <c r="H899" s="12">
        <f t="shared" si="83"/>
        <v>1</v>
      </c>
      <c r="I899" s="13">
        <f t="shared" si="80"/>
        <v>0</v>
      </c>
      <c r="K899" s="12">
        <v>895</v>
      </c>
      <c r="L899" s="9"/>
      <c r="M899" s="9"/>
      <c r="N899" s="9"/>
      <c r="O899" s="9"/>
      <c r="P899" s="9"/>
      <c r="Q899" s="9"/>
      <c r="R899" s="9"/>
      <c r="S899" s="9"/>
      <c r="T899" s="9"/>
    </row>
    <row r="900" spans="1:20" ht="18.75" x14ac:dyDescent="0.15">
      <c r="A900" s="14"/>
      <c r="B900" s="15">
        <v>896</v>
      </c>
      <c r="C900" s="16">
        <f t="shared" si="81"/>
        <v>0</v>
      </c>
      <c r="D900" s="17">
        <f t="shared" si="78"/>
        <v>0</v>
      </c>
      <c r="E900" s="15">
        <f t="shared" si="79"/>
        <v>0</v>
      </c>
      <c r="F900" s="15">
        <v>1</v>
      </c>
      <c r="G900" s="18">
        <f t="shared" si="82"/>
        <v>0</v>
      </c>
      <c r="H900" s="15">
        <f t="shared" si="83"/>
        <v>1</v>
      </c>
      <c r="I900" s="7">
        <f t="shared" si="80"/>
        <v>0</v>
      </c>
      <c r="K900" s="20">
        <v>896</v>
      </c>
      <c r="L900" s="15"/>
      <c r="M900" s="15"/>
      <c r="N900" s="15"/>
      <c r="O900" s="15"/>
      <c r="P900" s="15"/>
      <c r="Q900" s="15"/>
      <c r="R900" s="15"/>
      <c r="S900" s="15"/>
      <c r="T900" s="15"/>
    </row>
    <row r="901" spans="1:20" ht="18.75" x14ac:dyDescent="0.15">
      <c r="A901" s="8"/>
      <c r="B901" s="9">
        <v>897</v>
      </c>
      <c r="C901" s="10">
        <f t="shared" si="81"/>
        <v>0</v>
      </c>
      <c r="D901" s="11">
        <f t="shared" si="78"/>
        <v>0</v>
      </c>
      <c r="E901" s="9">
        <f t="shared" si="79"/>
        <v>0</v>
      </c>
      <c r="F901" s="9">
        <v>1</v>
      </c>
      <c r="G901" s="19">
        <f t="shared" si="82"/>
        <v>0</v>
      </c>
      <c r="H901" s="12">
        <f t="shared" si="83"/>
        <v>1</v>
      </c>
      <c r="I901" s="13">
        <f t="shared" si="80"/>
        <v>0</v>
      </c>
      <c r="K901" s="12">
        <v>897</v>
      </c>
      <c r="L901" s="9"/>
      <c r="M901" s="9"/>
      <c r="N901" s="9"/>
      <c r="O901" s="9"/>
      <c r="P901" s="9"/>
      <c r="Q901" s="9"/>
      <c r="R901" s="9"/>
      <c r="S901" s="9"/>
      <c r="T901" s="9"/>
    </row>
    <row r="902" spans="1:20" ht="18.75" x14ac:dyDescent="0.15">
      <c r="A902" s="14"/>
      <c r="B902" s="15">
        <v>898</v>
      </c>
      <c r="C902" s="16">
        <f t="shared" si="81"/>
        <v>0</v>
      </c>
      <c r="D902" s="17">
        <f t="shared" ref="D902:D965" si="84">N902</f>
        <v>0</v>
      </c>
      <c r="E902" s="15">
        <f t="shared" ref="E902:E965" si="85">O902</f>
        <v>0</v>
      </c>
      <c r="F902" s="15">
        <v>1</v>
      </c>
      <c r="G902" s="18">
        <f t="shared" si="82"/>
        <v>0</v>
      </c>
      <c r="H902" s="15">
        <f t="shared" si="83"/>
        <v>1</v>
      </c>
      <c r="I902" s="7">
        <f t="shared" ref="I902:I965" si="86">($C902+$E902/1000-$C903)*1000</f>
        <v>0</v>
      </c>
      <c r="K902" s="20">
        <v>898</v>
      </c>
      <c r="L902" s="15"/>
      <c r="M902" s="15"/>
      <c r="N902" s="15"/>
      <c r="O902" s="15"/>
      <c r="P902" s="15"/>
      <c r="Q902" s="15"/>
      <c r="R902" s="15"/>
      <c r="S902" s="15"/>
      <c r="T902" s="15"/>
    </row>
    <row r="903" spans="1:20" ht="18.75" x14ac:dyDescent="0.15">
      <c r="A903" s="8"/>
      <c r="B903" s="9">
        <v>899</v>
      </c>
      <c r="C903" s="10">
        <f t="shared" ref="C903:C966" si="87">ROUND(C902+E902/1000,3)</f>
        <v>0</v>
      </c>
      <c r="D903" s="11">
        <f t="shared" si="84"/>
        <v>0</v>
      </c>
      <c r="E903" s="9">
        <f t="shared" si="85"/>
        <v>0</v>
      </c>
      <c r="F903" s="9">
        <v>1</v>
      </c>
      <c r="G903" s="19">
        <f t="shared" ref="G903:G966" si="88">ROUND(G902+D902*E902/1000,2)</f>
        <v>0</v>
      </c>
      <c r="H903" s="12">
        <f t="shared" si="83"/>
        <v>1</v>
      </c>
      <c r="I903" s="13">
        <f t="shared" si="86"/>
        <v>0</v>
      </c>
      <c r="K903" s="12">
        <v>899</v>
      </c>
      <c r="L903" s="9"/>
      <c r="M903" s="9"/>
      <c r="N903" s="9"/>
      <c r="O903" s="9"/>
      <c r="P903" s="9"/>
      <c r="Q903" s="9"/>
      <c r="R903" s="9"/>
      <c r="S903" s="9"/>
      <c r="T903" s="9"/>
    </row>
    <row r="904" spans="1:20" ht="18.75" x14ac:dyDescent="0.15">
      <c r="A904" s="14"/>
      <c r="B904" s="15">
        <v>900</v>
      </c>
      <c r="C904" s="16">
        <f t="shared" si="87"/>
        <v>0</v>
      </c>
      <c r="D904" s="17">
        <f t="shared" si="84"/>
        <v>0</v>
      </c>
      <c r="E904" s="15">
        <f t="shared" si="85"/>
        <v>0</v>
      </c>
      <c r="F904" s="15">
        <v>1</v>
      </c>
      <c r="G904" s="18">
        <f t="shared" si="88"/>
        <v>0</v>
      </c>
      <c r="H904" s="15">
        <f t="shared" ref="H904:H967" si="89">H903</f>
        <v>1</v>
      </c>
      <c r="I904" s="7">
        <f t="shared" si="86"/>
        <v>0</v>
      </c>
      <c r="K904" s="20">
        <v>900</v>
      </c>
      <c r="L904" s="15"/>
      <c r="M904" s="15"/>
      <c r="N904" s="15"/>
      <c r="O904" s="15"/>
      <c r="P904" s="15"/>
      <c r="Q904" s="15"/>
      <c r="R904" s="15"/>
      <c r="S904" s="15"/>
      <c r="T904" s="15"/>
    </row>
    <row r="905" spans="1:20" ht="18.75" x14ac:dyDescent="0.15">
      <c r="A905" s="8"/>
      <c r="B905" s="9">
        <v>901</v>
      </c>
      <c r="C905" s="10">
        <f t="shared" si="87"/>
        <v>0</v>
      </c>
      <c r="D905" s="11">
        <f t="shared" si="84"/>
        <v>0</v>
      </c>
      <c r="E905" s="9">
        <f t="shared" si="85"/>
        <v>0</v>
      </c>
      <c r="F905" s="9">
        <v>1</v>
      </c>
      <c r="G905" s="19">
        <f t="shared" si="88"/>
        <v>0</v>
      </c>
      <c r="H905" s="12">
        <f t="shared" si="89"/>
        <v>1</v>
      </c>
      <c r="I905" s="13">
        <f t="shared" si="86"/>
        <v>0</v>
      </c>
      <c r="K905" s="12">
        <v>901</v>
      </c>
      <c r="L905" s="9"/>
      <c r="M905" s="9"/>
      <c r="N905" s="9"/>
      <c r="O905" s="9"/>
      <c r="P905" s="9"/>
      <c r="Q905" s="9"/>
      <c r="R905" s="9"/>
      <c r="S905" s="9"/>
      <c r="T905" s="9"/>
    </row>
    <row r="906" spans="1:20" ht="18.75" x14ac:dyDescent="0.15">
      <c r="A906" s="14"/>
      <c r="B906" s="15">
        <v>902</v>
      </c>
      <c r="C906" s="16">
        <f t="shared" si="87"/>
        <v>0</v>
      </c>
      <c r="D906" s="17">
        <f t="shared" si="84"/>
        <v>0</v>
      </c>
      <c r="E906" s="15">
        <f t="shared" si="85"/>
        <v>0</v>
      </c>
      <c r="F906" s="15">
        <v>1</v>
      </c>
      <c r="G906" s="18">
        <f t="shared" si="88"/>
        <v>0</v>
      </c>
      <c r="H906" s="15">
        <f t="shared" si="89"/>
        <v>1</v>
      </c>
      <c r="I906" s="7">
        <f t="shared" si="86"/>
        <v>0</v>
      </c>
      <c r="K906" s="20">
        <v>902</v>
      </c>
      <c r="L906" s="15"/>
      <c r="M906" s="15"/>
      <c r="N906" s="15"/>
      <c r="O906" s="15"/>
      <c r="P906" s="15"/>
      <c r="Q906" s="15"/>
      <c r="R906" s="15"/>
      <c r="S906" s="15"/>
      <c r="T906" s="15"/>
    </row>
    <row r="907" spans="1:20" ht="18.75" x14ac:dyDescent="0.15">
      <c r="A907" s="8"/>
      <c r="B907" s="9">
        <v>903</v>
      </c>
      <c r="C907" s="10">
        <f t="shared" si="87"/>
        <v>0</v>
      </c>
      <c r="D907" s="11">
        <f t="shared" si="84"/>
        <v>0</v>
      </c>
      <c r="E907" s="9">
        <f t="shared" si="85"/>
        <v>0</v>
      </c>
      <c r="F907" s="9">
        <v>1</v>
      </c>
      <c r="G907" s="19">
        <f t="shared" si="88"/>
        <v>0</v>
      </c>
      <c r="H907" s="12">
        <f t="shared" si="89"/>
        <v>1</v>
      </c>
      <c r="I907" s="13">
        <f t="shared" si="86"/>
        <v>0</v>
      </c>
      <c r="K907" s="12">
        <v>903</v>
      </c>
      <c r="L907" s="9"/>
      <c r="M907" s="9"/>
      <c r="N907" s="9"/>
      <c r="O907" s="9"/>
      <c r="P907" s="9"/>
      <c r="Q907" s="9"/>
      <c r="R907" s="9"/>
      <c r="S907" s="9"/>
      <c r="T907" s="9"/>
    </row>
    <row r="908" spans="1:20" ht="18.75" x14ac:dyDescent="0.15">
      <c r="A908" s="14"/>
      <c r="B908" s="15">
        <v>904</v>
      </c>
      <c r="C908" s="16">
        <f t="shared" si="87"/>
        <v>0</v>
      </c>
      <c r="D908" s="17">
        <f t="shared" si="84"/>
        <v>0</v>
      </c>
      <c r="E908" s="15">
        <f t="shared" si="85"/>
        <v>0</v>
      </c>
      <c r="F908" s="15">
        <v>1</v>
      </c>
      <c r="G908" s="18">
        <f t="shared" si="88"/>
        <v>0</v>
      </c>
      <c r="H908" s="15">
        <f t="shared" si="89"/>
        <v>1</v>
      </c>
      <c r="I908" s="7">
        <f t="shared" si="86"/>
        <v>0</v>
      </c>
      <c r="K908" s="20">
        <v>904</v>
      </c>
      <c r="L908" s="15"/>
      <c r="M908" s="15"/>
      <c r="N908" s="15"/>
      <c r="O908" s="15"/>
      <c r="P908" s="15"/>
      <c r="Q908" s="15"/>
      <c r="R908" s="15"/>
      <c r="S908" s="15"/>
      <c r="T908" s="15"/>
    </row>
    <row r="909" spans="1:20" ht="18.75" x14ac:dyDescent="0.15">
      <c r="A909" s="8"/>
      <c r="B909" s="9">
        <v>905</v>
      </c>
      <c r="C909" s="10">
        <f t="shared" si="87"/>
        <v>0</v>
      </c>
      <c r="D909" s="11">
        <f t="shared" si="84"/>
        <v>0</v>
      </c>
      <c r="E909" s="9">
        <f t="shared" si="85"/>
        <v>0</v>
      </c>
      <c r="F909" s="9">
        <v>1</v>
      </c>
      <c r="G909" s="19">
        <f t="shared" si="88"/>
        <v>0</v>
      </c>
      <c r="H909" s="12">
        <f t="shared" si="89"/>
        <v>1</v>
      </c>
      <c r="I909" s="13">
        <f t="shared" si="86"/>
        <v>0</v>
      </c>
      <c r="K909" s="12">
        <v>905</v>
      </c>
      <c r="L909" s="9"/>
      <c r="M909" s="9"/>
      <c r="N909" s="9"/>
      <c r="O909" s="9"/>
      <c r="P909" s="9"/>
      <c r="Q909" s="9"/>
      <c r="R909" s="9"/>
      <c r="S909" s="9"/>
      <c r="T909" s="9"/>
    </row>
    <row r="910" spans="1:20" ht="18.75" x14ac:dyDescent="0.15">
      <c r="A910" s="14"/>
      <c r="B910" s="15">
        <v>906</v>
      </c>
      <c r="C910" s="16">
        <f t="shared" si="87"/>
        <v>0</v>
      </c>
      <c r="D910" s="17">
        <f t="shared" si="84"/>
        <v>0</v>
      </c>
      <c r="E910" s="15">
        <f t="shared" si="85"/>
        <v>0</v>
      </c>
      <c r="F910" s="15">
        <v>1</v>
      </c>
      <c r="G910" s="18">
        <f t="shared" si="88"/>
        <v>0</v>
      </c>
      <c r="H910" s="15">
        <f t="shared" si="89"/>
        <v>1</v>
      </c>
      <c r="I910" s="7">
        <f t="shared" si="86"/>
        <v>0</v>
      </c>
      <c r="K910" s="20">
        <v>906</v>
      </c>
      <c r="L910" s="15"/>
      <c r="M910" s="15"/>
      <c r="N910" s="15"/>
      <c r="O910" s="15"/>
      <c r="P910" s="15"/>
      <c r="Q910" s="15"/>
      <c r="R910" s="15"/>
      <c r="S910" s="15"/>
      <c r="T910" s="15"/>
    </row>
    <row r="911" spans="1:20" ht="18.75" x14ac:dyDescent="0.15">
      <c r="A911" s="8"/>
      <c r="B911" s="9">
        <v>907</v>
      </c>
      <c r="C911" s="10">
        <f t="shared" si="87"/>
        <v>0</v>
      </c>
      <c r="D911" s="11">
        <f t="shared" si="84"/>
        <v>0</v>
      </c>
      <c r="E911" s="9">
        <f t="shared" si="85"/>
        <v>0</v>
      </c>
      <c r="F911" s="9">
        <v>1</v>
      </c>
      <c r="G911" s="19">
        <f t="shared" si="88"/>
        <v>0</v>
      </c>
      <c r="H911" s="12">
        <f t="shared" si="89"/>
        <v>1</v>
      </c>
      <c r="I911" s="13">
        <f t="shared" si="86"/>
        <v>0</v>
      </c>
      <c r="K911" s="12">
        <v>907</v>
      </c>
      <c r="L911" s="9"/>
      <c r="M911" s="9"/>
      <c r="N911" s="9"/>
      <c r="O911" s="9"/>
      <c r="P911" s="9"/>
      <c r="Q911" s="9"/>
      <c r="R911" s="9"/>
      <c r="S911" s="9"/>
      <c r="T911" s="9"/>
    </row>
    <row r="912" spans="1:20" ht="18.75" x14ac:dyDescent="0.15">
      <c r="A912" s="14"/>
      <c r="B912" s="15">
        <v>908</v>
      </c>
      <c r="C912" s="16">
        <f t="shared" si="87"/>
        <v>0</v>
      </c>
      <c r="D912" s="17">
        <f t="shared" si="84"/>
        <v>0</v>
      </c>
      <c r="E912" s="15">
        <f t="shared" si="85"/>
        <v>0</v>
      </c>
      <c r="F912" s="15">
        <v>1</v>
      </c>
      <c r="G912" s="18">
        <f t="shared" si="88"/>
        <v>0</v>
      </c>
      <c r="H912" s="15">
        <f t="shared" si="89"/>
        <v>1</v>
      </c>
      <c r="I912" s="7">
        <f t="shared" si="86"/>
        <v>0</v>
      </c>
      <c r="K912" s="20">
        <v>908</v>
      </c>
      <c r="L912" s="15"/>
      <c r="M912" s="15"/>
      <c r="N912" s="15"/>
      <c r="O912" s="15"/>
      <c r="P912" s="15"/>
      <c r="Q912" s="15"/>
      <c r="R912" s="15"/>
      <c r="S912" s="15"/>
      <c r="T912" s="15"/>
    </row>
    <row r="913" spans="1:20" ht="18.75" x14ac:dyDescent="0.15">
      <c r="A913" s="8"/>
      <c r="B913" s="9">
        <v>909</v>
      </c>
      <c r="C913" s="10">
        <f t="shared" si="87"/>
        <v>0</v>
      </c>
      <c r="D913" s="11">
        <f t="shared" si="84"/>
        <v>0</v>
      </c>
      <c r="E913" s="9">
        <f t="shared" si="85"/>
        <v>0</v>
      </c>
      <c r="F913" s="9">
        <v>1</v>
      </c>
      <c r="G913" s="19">
        <f t="shared" si="88"/>
        <v>0</v>
      </c>
      <c r="H913" s="12">
        <f t="shared" si="89"/>
        <v>1</v>
      </c>
      <c r="I913" s="13">
        <f t="shared" si="86"/>
        <v>0</v>
      </c>
      <c r="K913" s="12">
        <v>909</v>
      </c>
      <c r="L913" s="9"/>
      <c r="M913" s="9"/>
      <c r="N913" s="9"/>
      <c r="O913" s="9"/>
      <c r="P913" s="9"/>
      <c r="Q913" s="9"/>
      <c r="R913" s="9"/>
      <c r="S913" s="9"/>
      <c r="T913" s="9"/>
    </row>
    <row r="914" spans="1:20" ht="18.75" x14ac:dyDescent="0.15">
      <c r="A914" s="14"/>
      <c r="B914" s="15">
        <v>910</v>
      </c>
      <c r="C914" s="16">
        <f t="shared" si="87"/>
        <v>0</v>
      </c>
      <c r="D914" s="17">
        <f t="shared" si="84"/>
        <v>0</v>
      </c>
      <c r="E914" s="15">
        <f t="shared" si="85"/>
        <v>0</v>
      </c>
      <c r="F914" s="15">
        <v>1</v>
      </c>
      <c r="G914" s="18">
        <f t="shared" si="88"/>
        <v>0</v>
      </c>
      <c r="H914" s="15">
        <f t="shared" si="89"/>
        <v>1</v>
      </c>
      <c r="I914" s="7">
        <f t="shared" si="86"/>
        <v>0</v>
      </c>
      <c r="K914" s="20">
        <v>910</v>
      </c>
      <c r="L914" s="15"/>
      <c r="M914" s="15"/>
      <c r="N914" s="15"/>
      <c r="O914" s="15"/>
      <c r="P914" s="15"/>
      <c r="Q914" s="15"/>
      <c r="R914" s="15"/>
      <c r="S914" s="15"/>
      <c r="T914" s="15"/>
    </row>
    <row r="915" spans="1:20" ht="18.75" x14ac:dyDescent="0.15">
      <c r="A915" s="8"/>
      <c r="B915" s="9">
        <v>911</v>
      </c>
      <c r="C915" s="10">
        <f t="shared" si="87"/>
        <v>0</v>
      </c>
      <c r="D915" s="11">
        <f t="shared" si="84"/>
        <v>0</v>
      </c>
      <c r="E915" s="9">
        <f t="shared" si="85"/>
        <v>0</v>
      </c>
      <c r="F915" s="9">
        <v>1</v>
      </c>
      <c r="G915" s="19">
        <f t="shared" si="88"/>
        <v>0</v>
      </c>
      <c r="H915" s="12">
        <f t="shared" si="89"/>
        <v>1</v>
      </c>
      <c r="I915" s="13">
        <f t="shared" si="86"/>
        <v>0</v>
      </c>
      <c r="K915" s="12">
        <v>911</v>
      </c>
      <c r="L915" s="9"/>
      <c r="M915" s="9"/>
      <c r="N915" s="9"/>
      <c r="O915" s="9"/>
      <c r="P915" s="9"/>
      <c r="Q915" s="9"/>
      <c r="R915" s="9"/>
      <c r="S915" s="9"/>
      <c r="T915" s="9"/>
    </row>
    <row r="916" spans="1:20" ht="18.75" x14ac:dyDescent="0.15">
      <c r="A916" s="14"/>
      <c r="B916" s="15">
        <v>912</v>
      </c>
      <c r="C916" s="16">
        <f t="shared" si="87"/>
        <v>0</v>
      </c>
      <c r="D916" s="17">
        <f t="shared" si="84"/>
        <v>0</v>
      </c>
      <c r="E916" s="15">
        <f t="shared" si="85"/>
        <v>0</v>
      </c>
      <c r="F916" s="15">
        <v>1</v>
      </c>
      <c r="G916" s="18">
        <f t="shared" si="88"/>
        <v>0</v>
      </c>
      <c r="H916" s="15">
        <f t="shared" si="89"/>
        <v>1</v>
      </c>
      <c r="I916" s="7">
        <f t="shared" si="86"/>
        <v>0</v>
      </c>
      <c r="K916" s="20">
        <v>912</v>
      </c>
      <c r="L916" s="15"/>
      <c r="M916" s="15"/>
      <c r="N916" s="15"/>
      <c r="O916" s="15"/>
      <c r="P916" s="15"/>
      <c r="Q916" s="15"/>
      <c r="R916" s="15"/>
      <c r="S916" s="15"/>
      <c r="T916" s="15"/>
    </row>
    <row r="917" spans="1:20" ht="18.75" x14ac:dyDescent="0.15">
      <c r="A917" s="8"/>
      <c r="B917" s="9">
        <v>913</v>
      </c>
      <c r="C917" s="10">
        <f t="shared" si="87"/>
        <v>0</v>
      </c>
      <c r="D917" s="11">
        <f t="shared" si="84"/>
        <v>0</v>
      </c>
      <c r="E917" s="9">
        <f t="shared" si="85"/>
        <v>0</v>
      </c>
      <c r="F917" s="9">
        <v>1</v>
      </c>
      <c r="G917" s="19">
        <f t="shared" si="88"/>
        <v>0</v>
      </c>
      <c r="H917" s="12">
        <f t="shared" si="89"/>
        <v>1</v>
      </c>
      <c r="I917" s="13">
        <f t="shared" si="86"/>
        <v>0</v>
      </c>
      <c r="K917" s="12">
        <v>913</v>
      </c>
      <c r="L917" s="9"/>
      <c r="M917" s="9"/>
      <c r="N917" s="9"/>
      <c r="O917" s="9"/>
      <c r="P917" s="9"/>
      <c r="Q917" s="9"/>
      <c r="R917" s="9"/>
      <c r="S917" s="9"/>
      <c r="T917" s="9"/>
    </row>
    <row r="918" spans="1:20" ht="18.75" x14ac:dyDescent="0.15">
      <c r="A918" s="14"/>
      <c r="B918" s="15">
        <v>914</v>
      </c>
      <c r="C918" s="16">
        <f t="shared" si="87"/>
        <v>0</v>
      </c>
      <c r="D918" s="17">
        <f t="shared" si="84"/>
        <v>0</v>
      </c>
      <c r="E918" s="15">
        <f t="shared" si="85"/>
        <v>0</v>
      </c>
      <c r="F918" s="15">
        <v>1</v>
      </c>
      <c r="G918" s="18">
        <f t="shared" si="88"/>
        <v>0</v>
      </c>
      <c r="H918" s="15">
        <f t="shared" si="89"/>
        <v>1</v>
      </c>
      <c r="I918" s="7">
        <f t="shared" si="86"/>
        <v>0</v>
      </c>
      <c r="K918" s="20">
        <v>914</v>
      </c>
      <c r="L918" s="15"/>
      <c r="M918" s="15"/>
      <c r="N918" s="15"/>
      <c r="O918" s="15"/>
      <c r="P918" s="15"/>
      <c r="Q918" s="15"/>
      <c r="R918" s="15"/>
      <c r="S918" s="15"/>
      <c r="T918" s="15"/>
    </row>
    <row r="919" spans="1:20" ht="18.75" x14ac:dyDescent="0.15">
      <c r="A919" s="8"/>
      <c r="B919" s="9">
        <v>915</v>
      </c>
      <c r="C919" s="10">
        <f t="shared" si="87"/>
        <v>0</v>
      </c>
      <c r="D919" s="11">
        <f t="shared" si="84"/>
        <v>0</v>
      </c>
      <c r="E919" s="9">
        <f t="shared" si="85"/>
        <v>0</v>
      </c>
      <c r="F919" s="9">
        <v>1</v>
      </c>
      <c r="G919" s="19">
        <f t="shared" si="88"/>
        <v>0</v>
      </c>
      <c r="H919" s="12">
        <f t="shared" si="89"/>
        <v>1</v>
      </c>
      <c r="I919" s="13">
        <f t="shared" si="86"/>
        <v>0</v>
      </c>
      <c r="K919" s="12">
        <v>915</v>
      </c>
      <c r="L919" s="9"/>
      <c r="M919" s="9"/>
      <c r="N919" s="9"/>
      <c r="O919" s="9"/>
      <c r="P919" s="9"/>
      <c r="Q919" s="9"/>
      <c r="R919" s="9"/>
      <c r="S919" s="9"/>
      <c r="T919" s="9"/>
    </row>
    <row r="920" spans="1:20" ht="18.75" x14ac:dyDescent="0.15">
      <c r="A920" s="14"/>
      <c r="B920" s="15">
        <v>916</v>
      </c>
      <c r="C920" s="16">
        <f t="shared" si="87"/>
        <v>0</v>
      </c>
      <c r="D920" s="17">
        <f t="shared" si="84"/>
        <v>0</v>
      </c>
      <c r="E920" s="15">
        <f t="shared" si="85"/>
        <v>0</v>
      </c>
      <c r="F920" s="15">
        <v>1</v>
      </c>
      <c r="G920" s="18">
        <f t="shared" si="88"/>
        <v>0</v>
      </c>
      <c r="H920" s="15">
        <f t="shared" si="89"/>
        <v>1</v>
      </c>
      <c r="I920" s="7">
        <f t="shared" si="86"/>
        <v>0</v>
      </c>
      <c r="K920" s="20">
        <v>916</v>
      </c>
      <c r="L920" s="15"/>
      <c r="M920" s="15"/>
      <c r="N920" s="15"/>
      <c r="O920" s="15"/>
      <c r="P920" s="15"/>
      <c r="Q920" s="15"/>
      <c r="R920" s="15"/>
      <c r="S920" s="15"/>
      <c r="T920" s="15"/>
    </row>
    <row r="921" spans="1:20" ht="18.75" x14ac:dyDescent="0.15">
      <c r="A921" s="8"/>
      <c r="B921" s="9">
        <v>917</v>
      </c>
      <c r="C921" s="10">
        <f t="shared" si="87"/>
        <v>0</v>
      </c>
      <c r="D921" s="11">
        <f t="shared" si="84"/>
        <v>0</v>
      </c>
      <c r="E921" s="9">
        <f t="shared" si="85"/>
        <v>0</v>
      </c>
      <c r="F921" s="9">
        <v>1</v>
      </c>
      <c r="G921" s="19">
        <f t="shared" si="88"/>
        <v>0</v>
      </c>
      <c r="H921" s="12">
        <f t="shared" si="89"/>
        <v>1</v>
      </c>
      <c r="I921" s="13">
        <f t="shared" si="86"/>
        <v>0</v>
      </c>
      <c r="K921" s="12">
        <v>917</v>
      </c>
      <c r="L921" s="9"/>
      <c r="M921" s="9"/>
      <c r="N921" s="9"/>
      <c r="O921" s="9"/>
      <c r="P921" s="9"/>
      <c r="Q921" s="9"/>
      <c r="R921" s="9"/>
      <c r="S921" s="9"/>
      <c r="T921" s="9"/>
    </row>
    <row r="922" spans="1:20" ht="18.75" x14ac:dyDescent="0.15">
      <c r="A922" s="14"/>
      <c r="B922" s="15">
        <v>918</v>
      </c>
      <c r="C922" s="16">
        <f t="shared" si="87"/>
        <v>0</v>
      </c>
      <c r="D922" s="17">
        <f t="shared" si="84"/>
        <v>0</v>
      </c>
      <c r="E922" s="15">
        <f t="shared" si="85"/>
        <v>0</v>
      </c>
      <c r="F922" s="15">
        <v>1</v>
      </c>
      <c r="G922" s="18">
        <f t="shared" si="88"/>
        <v>0</v>
      </c>
      <c r="H922" s="15">
        <f t="shared" si="89"/>
        <v>1</v>
      </c>
      <c r="I922" s="7">
        <f t="shared" si="86"/>
        <v>0</v>
      </c>
      <c r="K922" s="20">
        <v>918</v>
      </c>
      <c r="L922" s="15"/>
      <c r="M922" s="15"/>
      <c r="N922" s="15"/>
      <c r="O922" s="15"/>
      <c r="P922" s="15"/>
      <c r="Q922" s="15"/>
      <c r="R922" s="15"/>
      <c r="S922" s="15"/>
      <c r="T922" s="15"/>
    </row>
    <row r="923" spans="1:20" ht="18.75" x14ac:dyDescent="0.15">
      <c r="A923" s="8"/>
      <c r="B923" s="9">
        <v>919</v>
      </c>
      <c r="C923" s="10">
        <f t="shared" si="87"/>
        <v>0</v>
      </c>
      <c r="D923" s="11">
        <f t="shared" si="84"/>
        <v>0</v>
      </c>
      <c r="E923" s="9">
        <f t="shared" si="85"/>
        <v>0</v>
      </c>
      <c r="F923" s="9">
        <v>1</v>
      </c>
      <c r="G923" s="19">
        <f t="shared" si="88"/>
        <v>0</v>
      </c>
      <c r="H923" s="12">
        <f t="shared" si="89"/>
        <v>1</v>
      </c>
      <c r="I923" s="13">
        <f t="shared" si="86"/>
        <v>0</v>
      </c>
      <c r="K923" s="12">
        <v>919</v>
      </c>
      <c r="L923" s="9"/>
      <c r="M923" s="9"/>
      <c r="N923" s="9"/>
      <c r="O923" s="9"/>
      <c r="P923" s="9"/>
      <c r="Q923" s="9"/>
      <c r="R923" s="9"/>
      <c r="S923" s="9"/>
      <c r="T923" s="9"/>
    </row>
    <row r="924" spans="1:20" ht="18.75" x14ac:dyDescent="0.15">
      <c r="A924" s="14"/>
      <c r="B924" s="15">
        <v>920</v>
      </c>
      <c r="C924" s="16">
        <f t="shared" si="87"/>
        <v>0</v>
      </c>
      <c r="D924" s="17">
        <f t="shared" si="84"/>
        <v>0</v>
      </c>
      <c r="E924" s="15">
        <f t="shared" si="85"/>
        <v>0</v>
      </c>
      <c r="F924" s="15">
        <v>1</v>
      </c>
      <c r="G924" s="18">
        <f t="shared" si="88"/>
        <v>0</v>
      </c>
      <c r="H924" s="15">
        <f t="shared" si="89"/>
        <v>1</v>
      </c>
      <c r="I924" s="7">
        <f t="shared" si="86"/>
        <v>0</v>
      </c>
      <c r="K924" s="20">
        <v>920</v>
      </c>
      <c r="L924" s="15"/>
      <c r="M924" s="15"/>
      <c r="N924" s="15"/>
      <c r="O924" s="15"/>
      <c r="P924" s="15"/>
      <c r="Q924" s="15"/>
      <c r="R924" s="15"/>
      <c r="S924" s="15"/>
      <c r="T924" s="15"/>
    </row>
    <row r="925" spans="1:20" ht="18.75" x14ac:dyDescent="0.15">
      <c r="A925" s="8"/>
      <c r="B925" s="9">
        <v>921</v>
      </c>
      <c r="C925" s="10">
        <f t="shared" si="87"/>
        <v>0</v>
      </c>
      <c r="D925" s="11">
        <f t="shared" si="84"/>
        <v>0</v>
      </c>
      <c r="E925" s="9">
        <f t="shared" si="85"/>
        <v>0</v>
      </c>
      <c r="F925" s="9">
        <v>1</v>
      </c>
      <c r="G925" s="19">
        <f t="shared" si="88"/>
        <v>0</v>
      </c>
      <c r="H925" s="12">
        <f t="shared" si="89"/>
        <v>1</v>
      </c>
      <c r="I925" s="13">
        <f t="shared" si="86"/>
        <v>0</v>
      </c>
      <c r="K925" s="12">
        <v>921</v>
      </c>
      <c r="L925" s="9"/>
      <c r="M925" s="9"/>
      <c r="N925" s="9"/>
      <c r="O925" s="9"/>
      <c r="P925" s="9"/>
      <c r="Q925" s="9"/>
      <c r="R925" s="9"/>
      <c r="S925" s="9"/>
      <c r="T925" s="9"/>
    </row>
    <row r="926" spans="1:20" ht="18.75" x14ac:dyDescent="0.15">
      <c r="A926" s="14"/>
      <c r="B926" s="15">
        <v>922</v>
      </c>
      <c r="C926" s="16">
        <f t="shared" si="87"/>
        <v>0</v>
      </c>
      <c r="D926" s="17">
        <f t="shared" si="84"/>
        <v>0</v>
      </c>
      <c r="E926" s="15">
        <f t="shared" si="85"/>
        <v>0</v>
      </c>
      <c r="F926" s="15">
        <v>1</v>
      </c>
      <c r="G926" s="18">
        <f t="shared" si="88"/>
        <v>0</v>
      </c>
      <c r="H926" s="15">
        <f t="shared" si="89"/>
        <v>1</v>
      </c>
      <c r="I926" s="7">
        <f t="shared" si="86"/>
        <v>0</v>
      </c>
      <c r="K926" s="20">
        <v>922</v>
      </c>
      <c r="L926" s="15"/>
      <c r="M926" s="15"/>
      <c r="N926" s="15"/>
      <c r="O926" s="15"/>
      <c r="P926" s="15"/>
      <c r="Q926" s="15"/>
      <c r="R926" s="15"/>
      <c r="S926" s="15"/>
      <c r="T926" s="15"/>
    </row>
    <row r="927" spans="1:20" ht="18.75" x14ac:dyDescent="0.15">
      <c r="A927" s="8"/>
      <c r="B927" s="9">
        <v>923</v>
      </c>
      <c r="C927" s="10">
        <f t="shared" si="87"/>
        <v>0</v>
      </c>
      <c r="D927" s="11">
        <f t="shared" si="84"/>
        <v>0</v>
      </c>
      <c r="E927" s="9">
        <f t="shared" si="85"/>
        <v>0</v>
      </c>
      <c r="F927" s="9">
        <v>1</v>
      </c>
      <c r="G927" s="19">
        <f t="shared" si="88"/>
        <v>0</v>
      </c>
      <c r="H927" s="12">
        <f t="shared" si="89"/>
        <v>1</v>
      </c>
      <c r="I927" s="13">
        <f t="shared" si="86"/>
        <v>0</v>
      </c>
      <c r="K927" s="12">
        <v>923</v>
      </c>
      <c r="L927" s="9"/>
      <c r="M927" s="9"/>
      <c r="N927" s="9"/>
      <c r="O927" s="9"/>
      <c r="P927" s="9"/>
      <c r="Q927" s="9"/>
      <c r="R927" s="9"/>
      <c r="S927" s="9"/>
      <c r="T927" s="9"/>
    </row>
    <row r="928" spans="1:20" ht="18.75" x14ac:dyDescent="0.15">
      <c r="A928" s="14"/>
      <c r="B928" s="15">
        <v>924</v>
      </c>
      <c r="C928" s="16">
        <f t="shared" si="87"/>
        <v>0</v>
      </c>
      <c r="D928" s="17">
        <f t="shared" si="84"/>
        <v>0</v>
      </c>
      <c r="E928" s="15">
        <f t="shared" si="85"/>
        <v>0</v>
      </c>
      <c r="F928" s="15">
        <v>1</v>
      </c>
      <c r="G928" s="18">
        <f t="shared" si="88"/>
        <v>0</v>
      </c>
      <c r="H928" s="15">
        <f t="shared" si="89"/>
        <v>1</v>
      </c>
      <c r="I928" s="7">
        <f t="shared" si="86"/>
        <v>0</v>
      </c>
      <c r="K928" s="20">
        <v>924</v>
      </c>
      <c r="L928" s="15"/>
      <c r="M928" s="15"/>
      <c r="N928" s="15"/>
      <c r="O928" s="15"/>
      <c r="P928" s="15"/>
      <c r="Q928" s="15"/>
      <c r="R928" s="15"/>
      <c r="S928" s="15"/>
      <c r="T928" s="15"/>
    </row>
    <row r="929" spans="1:20" ht="18.75" x14ac:dyDescent="0.15">
      <c r="A929" s="8"/>
      <c r="B929" s="9">
        <v>925</v>
      </c>
      <c r="C929" s="10">
        <f t="shared" si="87"/>
        <v>0</v>
      </c>
      <c r="D929" s="11">
        <f t="shared" si="84"/>
        <v>0</v>
      </c>
      <c r="E929" s="9">
        <f t="shared" si="85"/>
        <v>0</v>
      </c>
      <c r="F929" s="9">
        <v>1</v>
      </c>
      <c r="G929" s="19">
        <f t="shared" si="88"/>
        <v>0</v>
      </c>
      <c r="H929" s="12">
        <f t="shared" si="89"/>
        <v>1</v>
      </c>
      <c r="I929" s="13">
        <f t="shared" si="86"/>
        <v>0</v>
      </c>
      <c r="K929" s="12">
        <v>925</v>
      </c>
      <c r="L929" s="9"/>
      <c r="M929" s="9"/>
      <c r="N929" s="9"/>
      <c r="O929" s="9"/>
      <c r="P929" s="9"/>
      <c r="Q929" s="9"/>
      <c r="R929" s="9"/>
      <c r="S929" s="9"/>
      <c r="T929" s="9"/>
    </row>
    <row r="930" spans="1:20" ht="18.75" x14ac:dyDescent="0.15">
      <c r="A930" s="14"/>
      <c r="B930" s="15">
        <v>926</v>
      </c>
      <c r="C930" s="16">
        <f t="shared" si="87"/>
        <v>0</v>
      </c>
      <c r="D930" s="17">
        <f t="shared" si="84"/>
        <v>0</v>
      </c>
      <c r="E930" s="15">
        <f t="shared" si="85"/>
        <v>0</v>
      </c>
      <c r="F930" s="15">
        <v>1</v>
      </c>
      <c r="G930" s="18">
        <f t="shared" si="88"/>
        <v>0</v>
      </c>
      <c r="H930" s="15">
        <f t="shared" si="89"/>
        <v>1</v>
      </c>
      <c r="I930" s="7">
        <f t="shared" si="86"/>
        <v>0</v>
      </c>
      <c r="K930" s="20">
        <v>926</v>
      </c>
      <c r="L930" s="15"/>
      <c r="M930" s="15"/>
      <c r="N930" s="15"/>
      <c r="O930" s="15"/>
      <c r="P930" s="15"/>
      <c r="Q930" s="15"/>
      <c r="R930" s="15"/>
      <c r="S930" s="15"/>
      <c r="T930" s="15"/>
    </row>
    <row r="931" spans="1:20" ht="18.75" x14ac:dyDescent="0.15">
      <c r="A931" s="8"/>
      <c r="B931" s="9">
        <v>927</v>
      </c>
      <c r="C931" s="10">
        <f t="shared" si="87"/>
        <v>0</v>
      </c>
      <c r="D931" s="11">
        <f t="shared" si="84"/>
        <v>0</v>
      </c>
      <c r="E931" s="9">
        <f t="shared" si="85"/>
        <v>0</v>
      </c>
      <c r="F931" s="9">
        <v>1</v>
      </c>
      <c r="G931" s="19">
        <f t="shared" si="88"/>
        <v>0</v>
      </c>
      <c r="H931" s="12">
        <f t="shared" si="89"/>
        <v>1</v>
      </c>
      <c r="I931" s="13">
        <f t="shared" si="86"/>
        <v>0</v>
      </c>
      <c r="K931" s="12">
        <v>927</v>
      </c>
      <c r="L931" s="9"/>
      <c r="M931" s="9"/>
      <c r="N931" s="9"/>
      <c r="O931" s="9"/>
      <c r="P931" s="9"/>
      <c r="Q931" s="9"/>
      <c r="R931" s="9"/>
      <c r="S931" s="9"/>
      <c r="T931" s="9"/>
    </row>
    <row r="932" spans="1:20" ht="18.75" x14ac:dyDescent="0.15">
      <c r="A932" s="14"/>
      <c r="B932" s="15">
        <v>928</v>
      </c>
      <c r="C932" s="16">
        <f t="shared" si="87"/>
        <v>0</v>
      </c>
      <c r="D932" s="17">
        <f t="shared" si="84"/>
        <v>0</v>
      </c>
      <c r="E932" s="15">
        <f t="shared" si="85"/>
        <v>0</v>
      </c>
      <c r="F932" s="15">
        <v>1</v>
      </c>
      <c r="G932" s="18">
        <f t="shared" si="88"/>
        <v>0</v>
      </c>
      <c r="H932" s="15">
        <f t="shared" si="89"/>
        <v>1</v>
      </c>
      <c r="I932" s="7">
        <f t="shared" si="86"/>
        <v>0</v>
      </c>
      <c r="K932" s="20">
        <v>928</v>
      </c>
      <c r="L932" s="15"/>
      <c r="M932" s="15"/>
      <c r="N932" s="15"/>
      <c r="O932" s="15"/>
      <c r="P932" s="15"/>
      <c r="Q932" s="15"/>
      <c r="R932" s="15"/>
      <c r="S932" s="15"/>
      <c r="T932" s="15"/>
    </row>
    <row r="933" spans="1:20" ht="18.75" x14ac:dyDescent="0.15">
      <c r="A933" s="8"/>
      <c r="B933" s="9">
        <v>929</v>
      </c>
      <c r="C933" s="10">
        <f t="shared" si="87"/>
        <v>0</v>
      </c>
      <c r="D933" s="11">
        <f t="shared" si="84"/>
        <v>0</v>
      </c>
      <c r="E933" s="9">
        <f t="shared" si="85"/>
        <v>0</v>
      </c>
      <c r="F933" s="9">
        <v>1</v>
      </c>
      <c r="G933" s="19">
        <f t="shared" si="88"/>
        <v>0</v>
      </c>
      <c r="H933" s="12">
        <f t="shared" si="89"/>
        <v>1</v>
      </c>
      <c r="I933" s="13">
        <f t="shared" si="86"/>
        <v>0</v>
      </c>
      <c r="K933" s="12">
        <v>929</v>
      </c>
      <c r="L933" s="9"/>
      <c r="M933" s="9"/>
      <c r="N933" s="9"/>
      <c r="O933" s="9"/>
      <c r="P933" s="9"/>
      <c r="Q933" s="9"/>
      <c r="R933" s="9"/>
      <c r="S933" s="9"/>
      <c r="T933" s="9"/>
    </row>
    <row r="934" spans="1:20" ht="18.75" x14ac:dyDescent="0.15">
      <c r="A934" s="14"/>
      <c r="B934" s="15">
        <v>930</v>
      </c>
      <c r="C934" s="16">
        <f t="shared" si="87"/>
        <v>0</v>
      </c>
      <c r="D934" s="17">
        <f t="shared" si="84"/>
        <v>0</v>
      </c>
      <c r="E934" s="15">
        <f t="shared" si="85"/>
        <v>0</v>
      </c>
      <c r="F934" s="15">
        <v>1</v>
      </c>
      <c r="G934" s="18">
        <f t="shared" si="88"/>
        <v>0</v>
      </c>
      <c r="H934" s="15">
        <f t="shared" si="89"/>
        <v>1</v>
      </c>
      <c r="I934" s="7">
        <f t="shared" si="86"/>
        <v>0</v>
      </c>
      <c r="K934" s="20">
        <v>930</v>
      </c>
      <c r="L934" s="15"/>
      <c r="M934" s="15"/>
      <c r="N934" s="15"/>
      <c r="O934" s="15"/>
      <c r="P934" s="15"/>
      <c r="Q934" s="15"/>
      <c r="R934" s="15"/>
      <c r="S934" s="15"/>
      <c r="T934" s="15"/>
    </row>
    <row r="935" spans="1:20" ht="18.75" x14ac:dyDescent="0.15">
      <c r="A935" s="8"/>
      <c r="B935" s="9">
        <v>931</v>
      </c>
      <c r="C935" s="10">
        <f t="shared" si="87"/>
        <v>0</v>
      </c>
      <c r="D935" s="11">
        <f t="shared" si="84"/>
        <v>0</v>
      </c>
      <c r="E935" s="9">
        <f t="shared" si="85"/>
        <v>0</v>
      </c>
      <c r="F935" s="9">
        <v>1</v>
      </c>
      <c r="G935" s="19">
        <f t="shared" si="88"/>
        <v>0</v>
      </c>
      <c r="H935" s="12">
        <f t="shared" si="89"/>
        <v>1</v>
      </c>
      <c r="I935" s="13">
        <f t="shared" si="86"/>
        <v>0</v>
      </c>
      <c r="K935" s="12">
        <v>931</v>
      </c>
      <c r="L935" s="9"/>
      <c r="M935" s="9"/>
      <c r="N935" s="9"/>
      <c r="O935" s="9"/>
      <c r="P935" s="9"/>
      <c r="Q935" s="9"/>
      <c r="R935" s="9"/>
      <c r="S935" s="9"/>
      <c r="T935" s="9"/>
    </row>
    <row r="936" spans="1:20" ht="18.75" x14ac:dyDescent="0.15">
      <c r="A936" s="14"/>
      <c r="B936" s="15">
        <v>932</v>
      </c>
      <c r="C936" s="16">
        <f t="shared" si="87"/>
        <v>0</v>
      </c>
      <c r="D936" s="17">
        <f t="shared" si="84"/>
        <v>0</v>
      </c>
      <c r="E936" s="15">
        <f t="shared" si="85"/>
        <v>0</v>
      </c>
      <c r="F936" s="15">
        <v>1</v>
      </c>
      <c r="G936" s="18">
        <f t="shared" si="88"/>
        <v>0</v>
      </c>
      <c r="H936" s="15">
        <f t="shared" si="89"/>
        <v>1</v>
      </c>
      <c r="I936" s="7">
        <f t="shared" si="86"/>
        <v>0</v>
      </c>
      <c r="K936" s="20">
        <v>932</v>
      </c>
      <c r="L936" s="15"/>
      <c r="M936" s="15"/>
      <c r="N936" s="15"/>
      <c r="O936" s="15"/>
      <c r="P936" s="15"/>
      <c r="Q936" s="15"/>
      <c r="R936" s="15"/>
      <c r="S936" s="15"/>
      <c r="T936" s="15"/>
    </row>
    <row r="937" spans="1:20" ht="18.75" x14ac:dyDescent="0.15">
      <c r="A937" s="8"/>
      <c r="B937" s="9">
        <v>933</v>
      </c>
      <c r="C937" s="10">
        <f t="shared" si="87"/>
        <v>0</v>
      </c>
      <c r="D937" s="11">
        <f t="shared" si="84"/>
        <v>0</v>
      </c>
      <c r="E937" s="9">
        <f t="shared" si="85"/>
        <v>0</v>
      </c>
      <c r="F937" s="9">
        <v>1</v>
      </c>
      <c r="G937" s="19">
        <f t="shared" si="88"/>
        <v>0</v>
      </c>
      <c r="H937" s="12">
        <f t="shared" si="89"/>
        <v>1</v>
      </c>
      <c r="I937" s="13">
        <f t="shared" si="86"/>
        <v>0</v>
      </c>
      <c r="K937" s="12">
        <v>933</v>
      </c>
      <c r="L937" s="9"/>
      <c r="M937" s="9"/>
      <c r="N937" s="9"/>
      <c r="O937" s="9"/>
      <c r="P937" s="9"/>
      <c r="Q937" s="9"/>
      <c r="R937" s="9"/>
      <c r="S937" s="9"/>
      <c r="T937" s="9"/>
    </row>
    <row r="938" spans="1:20" ht="18.75" x14ac:dyDescent="0.15">
      <c r="A938" s="14"/>
      <c r="B938" s="15">
        <v>934</v>
      </c>
      <c r="C938" s="16">
        <f t="shared" si="87"/>
        <v>0</v>
      </c>
      <c r="D938" s="17">
        <f t="shared" si="84"/>
        <v>0</v>
      </c>
      <c r="E938" s="15">
        <f t="shared" si="85"/>
        <v>0</v>
      </c>
      <c r="F938" s="15">
        <v>1</v>
      </c>
      <c r="G938" s="18">
        <f t="shared" si="88"/>
        <v>0</v>
      </c>
      <c r="H938" s="15">
        <f t="shared" si="89"/>
        <v>1</v>
      </c>
      <c r="I938" s="7">
        <f t="shared" si="86"/>
        <v>0</v>
      </c>
      <c r="K938" s="20">
        <v>934</v>
      </c>
      <c r="L938" s="15"/>
      <c r="M938" s="15"/>
      <c r="N938" s="15"/>
      <c r="O938" s="15"/>
      <c r="P938" s="15"/>
      <c r="Q938" s="15"/>
      <c r="R938" s="15"/>
      <c r="S938" s="15"/>
      <c r="T938" s="15"/>
    </row>
    <row r="939" spans="1:20" ht="18.75" x14ac:dyDescent="0.15">
      <c r="A939" s="8"/>
      <c r="B939" s="9">
        <v>935</v>
      </c>
      <c r="C939" s="10">
        <f t="shared" si="87"/>
        <v>0</v>
      </c>
      <c r="D939" s="11">
        <f t="shared" si="84"/>
        <v>0</v>
      </c>
      <c r="E939" s="9">
        <f t="shared" si="85"/>
        <v>0</v>
      </c>
      <c r="F939" s="9">
        <v>1</v>
      </c>
      <c r="G939" s="19">
        <f t="shared" si="88"/>
        <v>0</v>
      </c>
      <c r="H939" s="12">
        <f t="shared" si="89"/>
        <v>1</v>
      </c>
      <c r="I939" s="13">
        <f t="shared" si="86"/>
        <v>0</v>
      </c>
      <c r="K939" s="12">
        <v>935</v>
      </c>
      <c r="L939" s="9"/>
      <c r="M939" s="9"/>
      <c r="N939" s="9"/>
      <c r="O939" s="9"/>
      <c r="P939" s="9"/>
      <c r="Q939" s="9"/>
      <c r="R939" s="9"/>
      <c r="S939" s="9"/>
      <c r="T939" s="9"/>
    </row>
    <row r="940" spans="1:20" ht="18.75" x14ac:dyDescent="0.15">
      <c r="A940" s="14"/>
      <c r="B940" s="15">
        <v>936</v>
      </c>
      <c r="C940" s="16">
        <f t="shared" si="87"/>
        <v>0</v>
      </c>
      <c r="D940" s="17">
        <f t="shared" si="84"/>
        <v>0</v>
      </c>
      <c r="E940" s="15">
        <f t="shared" si="85"/>
        <v>0</v>
      </c>
      <c r="F940" s="15">
        <v>1</v>
      </c>
      <c r="G940" s="18">
        <f t="shared" si="88"/>
        <v>0</v>
      </c>
      <c r="H940" s="15">
        <f t="shared" si="89"/>
        <v>1</v>
      </c>
      <c r="I940" s="7">
        <f t="shared" si="86"/>
        <v>0</v>
      </c>
      <c r="K940" s="20">
        <v>936</v>
      </c>
      <c r="L940" s="15"/>
      <c r="M940" s="15"/>
      <c r="N940" s="15"/>
      <c r="O940" s="15"/>
      <c r="P940" s="15"/>
      <c r="Q940" s="15"/>
      <c r="R940" s="15"/>
      <c r="S940" s="15"/>
      <c r="T940" s="15"/>
    </row>
    <row r="941" spans="1:20" ht="18.75" x14ac:dyDescent="0.15">
      <c r="A941" s="8"/>
      <c r="B941" s="9">
        <v>937</v>
      </c>
      <c r="C941" s="10">
        <f t="shared" si="87"/>
        <v>0</v>
      </c>
      <c r="D941" s="11">
        <f t="shared" si="84"/>
        <v>0</v>
      </c>
      <c r="E941" s="9">
        <f t="shared" si="85"/>
        <v>0</v>
      </c>
      <c r="F941" s="9">
        <v>1</v>
      </c>
      <c r="G941" s="19">
        <f t="shared" si="88"/>
        <v>0</v>
      </c>
      <c r="H941" s="12">
        <f t="shared" si="89"/>
        <v>1</v>
      </c>
      <c r="I941" s="13">
        <f t="shared" si="86"/>
        <v>0</v>
      </c>
      <c r="K941" s="12">
        <v>937</v>
      </c>
      <c r="L941" s="9"/>
      <c r="M941" s="9"/>
      <c r="N941" s="9"/>
      <c r="O941" s="9"/>
      <c r="P941" s="9"/>
      <c r="Q941" s="9"/>
      <c r="R941" s="9"/>
      <c r="S941" s="9"/>
      <c r="T941" s="9"/>
    </row>
    <row r="942" spans="1:20" ht="18.75" x14ac:dyDescent="0.15">
      <c r="A942" s="14"/>
      <c r="B942" s="15">
        <v>938</v>
      </c>
      <c r="C942" s="16">
        <f t="shared" si="87"/>
        <v>0</v>
      </c>
      <c r="D942" s="17">
        <f t="shared" si="84"/>
        <v>0</v>
      </c>
      <c r="E942" s="15">
        <f t="shared" si="85"/>
        <v>0</v>
      </c>
      <c r="F942" s="15">
        <v>1</v>
      </c>
      <c r="G942" s="18">
        <f t="shared" si="88"/>
        <v>0</v>
      </c>
      <c r="H942" s="15">
        <f t="shared" si="89"/>
        <v>1</v>
      </c>
      <c r="I942" s="7">
        <f t="shared" si="86"/>
        <v>0</v>
      </c>
      <c r="K942" s="20">
        <v>938</v>
      </c>
      <c r="L942" s="15"/>
      <c r="M942" s="15"/>
      <c r="N942" s="15"/>
      <c r="O942" s="15"/>
      <c r="P942" s="15"/>
      <c r="Q942" s="15"/>
      <c r="R942" s="15"/>
      <c r="S942" s="15"/>
      <c r="T942" s="15"/>
    </row>
    <row r="943" spans="1:20" ht="18.75" x14ac:dyDescent="0.15">
      <c r="A943" s="8"/>
      <c r="B943" s="9">
        <v>939</v>
      </c>
      <c r="C943" s="10">
        <f t="shared" si="87"/>
        <v>0</v>
      </c>
      <c r="D943" s="11">
        <f t="shared" si="84"/>
        <v>0</v>
      </c>
      <c r="E943" s="9">
        <f t="shared" si="85"/>
        <v>0</v>
      </c>
      <c r="F943" s="9">
        <v>1</v>
      </c>
      <c r="G943" s="19">
        <f t="shared" si="88"/>
        <v>0</v>
      </c>
      <c r="H943" s="12">
        <f t="shared" si="89"/>
        <v>1</v>
      </c>
      <c r="I943" s="13">
        <f t="shared" si="86"/>
        <v>0</v>
      </c>
      <c r="K943" s="12">
        <v>939</v>
      </c>
      <c r="L943" s="9"/>
      <c r="M943" s="9"/>
      <c r="N943" s="9"/>
      <c r="O943" s="9"/>
      <c r="P943" s="9"/>
      <c r="Q943" s="9"/>
      <c r="R943" s="9"/>
      <c r="S943" s="9"/>
      <c r="T943" s="9"/>
    </row>
    <row r="944" spans="1:20" ht="18.75" x14ac:dyDescent="0.15">
      <c r="A944" s="14"/>
      <c r="B944" s="15">
        <v>940</v>
      </c>
      <c r="C944" s="16">
        <f t="shared" si="87"/>
        <v>0</v>
      </c>
      <c r="D944" s="17">
        <f t="shared" si="84"/>
        <v>0</v>
      </c>
      <c r="E944" s="15">
        <f t="shared" si="85"/>
        <v>0</v>
      </c>
      <c r="F944" s="15">
        <v>1</v>
      </c>
      <c r="G944" s="18">
        <f t="shared" si="88"/>
        <v>0</v>
      </c>
      <c r="H944" s="15">
        <f t="shared" si="89"/>
        <v>1</v>
      </c>
      <c r="I944" s="7">
        <f t="shared" si="86"/>
        <v>0</v>
      </c>
      <c r="K944" s="20">
        <v>940</v>
      </c>
      <c r="L944" s="15"/>
      <c r="M944" s="15"/>
      <c r="N944" s="15"/>
      <c r="O944" s="15"/>
      <c r="P944" s="15"/>
      <c r="Q944" s="15"/>
      <c r="R944" s="15"/>
      <c r="S944" s="15"/>
      <c r="T944" s="15"/>
    </row>
    <row r="945" spans="1:20" ht="18.75" x14ac:dyDescent="0.15">
      <c r="A945" s="8"/>
      <c r="B945" s="9">
        <v>941</v>
      </c>
      <c r="C945" s="10">
        <f t="shared" si="87"/>
        <v>0</v>
      </c>
      <c r="D945" s="11">
        <f t="shared" si="84"/>
        <v>0</v>
      </c>
      <c r="E945" s="9">
        <f t="shared" si="85"/>
        <v>0</v>
      </c>
      <c r="F945" s="9">
        <v>1</v>
      </c>
      <c r="G945" s="19">
        <f t="shared" si="88"/>
        <v>0</v>
      </c>
      <c r="H945" s="12">
        <f t="shared" si="89"/>
        <v>1</v>
      </c>
      <c r="I945" s="13">
        <f t="shared" si="86"/>
        <v>0</v>
      </c>
      <c r="K945" s="12">
        <v>941</v>
      </c>
      <c r="L945" s="9"/>
      <c r="M945" s="9"/>
      <c r="N945" s="9"/>
      <c r="O945" s="9"/>
      <c r="P945" s="9"/>
      <c r="Q945" s="9"/>
      <c r="R945" s="9"/>
      <c r="S945" s="9"/>
      <c r="T945" s="9"/>
    </row>
    <row r="946" spans="1:20" ht="18.75" x14ac:dyDescent="0.15">
      <c r="A946" s="14"/>
      <c r="B946" s="15">
        <v>942</v>
      </c>
      <c r="C946" s="16">
        <f t="shared" si="87"/>
        <v>0</v>
      </c>
      <c r="D946" s="17">
        <f t="shared" si="84"/>
        <v>0</v>
      </c>
      <c r="E946" s="15">
        <f t="shared" si="85"/>
        <v>0</v>
      </c>
      <c r="F946" s="15">
        <v>1</v>
      </c>
      <c r="G946" s="18">
        <f t="shared" si="88"/>
        <v>0</v>
      </c>
      <c r="H946" s="15">
        <f t="shared" si="89"/>
        <v>1</v>
      </c>
      <c r="I946" s="7">
        <f t="shared" si="86"/>
        <v>0</v>
      </c>
      <c r="K946" s="20">
        <v>942</v>
      </c>
      <c r="L946" s="15"/>
      <c r="M946" s="15"/>
      <c r="N946" s="15"/>
      <c r="O946" s="15"/>
      <c r="P946" s="15"/>
      <c r="Q946" s="15"/>
      <c r="R946" s="15"/>
      <c r="S946" s="15"/>
      <c r="T946" s="15"/>
    </row>
    <row r="947" spans="1:20" ht="18.75" x14ac:dyDescent="0.15">
      <c r="A947" s="8"/>
      <c r="B947" s="9">
        <v>943</v>
      </c>
      <c r="C947" s="10">
        <f t="shared" si="87"/>
        <v>0</v>
      </c>
      <c r="D947" s="11">
        <f t="shared" si="84"/>
        <v>0</v>
      </c>
      <c r="E947" s="9">
        <f t="shared" si="85"/>
        <v>0</v>
      </c>
      <c r="F947" s="9">
        <v>1</v>
      </c>
      <c r="G947" s="19">
        <f t="shared" si="88"/>
        <v>0</v>
      </c>
      <c r="H947" s="12">
        <f t="shared" si="89"/>
        <v>1</v>
      </c>
      <c r="I947" s="13">
        <f t="shared" si="86"/>
        <v>0</v>
      </c>
      <c r="K947" s="12">
        <v>943</v>
      </c>
      <c r="L947" s="9"/>
      <c r="M947" s="9"/>
      <c r="N947" s="9"/>
      <c r="O947" s="9"/>
      <c r="P947" s="9"/>
      <c r="Q947" s="9"/>
      <c r="R947" s="9"/>
      <c r="S947" s="9"/>
      <c r="T947" s="9"/>
    </row>
    <row r="948" spans="1:20" ht="18.75" x14ac:dyDescent="0.15">
      <c r="A948" s="14"/>
      <c r="B948" s="15">
        <v>944</v>
      </c>
      <c r="C948" s="16">
        <f t="shared" si="87"/>
        <v>0</v>
      </c>
      <c r="D948" s="17">
        <f t="shared" si="84"/>
        <v>0</v>
      </c>
      <c r="E948" s="15">
        <f t="shared" si="85"/>
        <v>0</v>
      </c>
      <c r="F948" s="15">
        <v>1</v>
      </c>
      <c r="G948" s="18">
        <f t="shared" si="88"/>
        <v>0</v>
      </c>
      <c r="H948" s="15">
        <f t="shared" si="89"/>
        <v>1</v>
      </c>
      <c r="I948" s="7">
        <f t="shared" si="86"/>
        <v>0</v>
      </c>
      <c r="K948" s="20">
        <v>944</v>
      </c>
      <c r="L948" s="15"/>
      <c r="M948" s="15"/>
      <c r="N948" s="15"/>
      <c r="O948" s="15"/>
      <c r="P948" s="15"/>
      <c r="Q948" s="15"/>
      <c r="R948" s="15"/>
      <c r="S948" s="15"/>
      <c r="T948" s="15"/>
    </row>
    <row r="949" spans="1:20" ht="18.75" x14ac:dyDescent="0.15">
      <c r="A949" s="8"/>
      <c r="B949" s="9">
        <v>945</v>
      </c>
      <c r="C949" s="10">
        <f t="shared" si="87"/>
        <v>0</v>
      </c>
      <c r="D949" s="11">
        <f t="shared" si="84"/>
        <v>0</v>
      </c>
      <c r="E949" s="9">
        <f t="shared" si="85"/>
        <v>0</v>
      </c>
      <c r="F949" s="9">
        <v>1</v>
      </c>
      <c r="G949" s="19">
        <f t="shared" si="88"/>
        <v>0</v>
      </c>
      <c r="H949" s="12">
        <f t="shared" si="89"/>
        <v>1</v>
      </c>
      <c r="I949" s="13">
        <f t="shared" si="86"/>
        <v>0</v>
      </c>
      <c r="K949" s="12">
        <v>945</v>
      </c>
      <c r="L949" s="9"/>
      <c r="M949" s="9"/>
      <c r="N949" s="9"/>
      <c r="O949" s="9"/>
      <c r="P949" s="9"/>
      <c r="Q949" s="9"/>
      <c r="R949" s="9"/>
      <c r="S949" s="9"/>
      <c r="T949" s="9"/>
    </row>
    <row r="950" spans="1:20" ht="18.75" x14ac:dyDescent="0.15">
      <c r="A950" s="14"/>
      <c r="B950" s="15">
        <v>946</v>
      </c>
      <c r="C950" s="16">
        <f t="shared" si="87"/>
        <v>0</v>
      </c>
      <c r="D950" s="17">
        <f t="shared" si="84"/>
        <v>0</v>
      </c>
      <c r="E950" s="15">
        <f t="shared" si="85"/>
        <v>0</v>
      </c>
      <c r="F950" s="15">
        <v>1</v>
      </c>
      <c r="G950" s="18">
        <f t="shared" si="88"/>
        <v>0</v>
      </c>
      <c r="H950" s="15">
        <f t="shared" si="89"/>
        <v>1</v>
      </c>
      <c r="I950" s="7">
        <f t="shared" si="86"/>
        <v>0</v>
      </c>
      <c r="K950" s="20">
        <v>946</v>
      </c>
      <c r="L950" s="15"/>
      <c r="M950" s="15"/>
      <c r="N950" s="15"/>
      <c r="O950" s="15"/>
      <c r="P950" s="15"/>
      <c r="Q950" s="15"/>
      <c r="R950" s="15"/>
      <c r="S950" s="15"/>
      <c r="T950" s="15"/>
    </row>
    <row r="951" spans="1:20" ht="18.75" x14ac:dyDescent="0.15">
      <c r="A951" s="8"/>
      <c r="B951" s="9">
        <v>947</v>
      </c>
      <c r="C951" s="10">
        <f t="shared" si="87"/>
        <v>0</v>
      </c>
      <c r="D951" s="11">
        <f t="shared" si="84"/>
        <v>0</v>
      </c>
      <c r="E951" s="9">
        <f t="shared" si="85"/>
        <v>0</v>
      </c>
      <c r="F951" s="9">
        <v>1</v>
      </c>
      <c r="G951" s="19">
        <f t="shared" si="88"/>
        <v>0</v>
      </c>
      <c r="H951" s="12">
        <f t="shared" si="89"/>
        <v>1</v>
      </c>
      <c r="I951" s="13">
        <f t="shared" si="86"/>
        <v>0</v>
      </c>
      <c r="K951" s="12">
        <v>947</v>
      </c>
      <c r="L951" s="9"/>
      <c r="M951" s="9"/>
      <c r="N951" s="9"/>
      <c r="O951" s="9"/>
      <c r="P951" s="9"/>
      <c r="Q951" s="9"/>
      <c r="R951" s="9"/>
      <c r="S951" s="9"/>
      <c r="T951" s="9"/>
    </row>
    <row r="952" spans="1:20" ht="18.75" x14ac:dyDescent="0.15">
      <c r="A952" s="14"/>
      <c r="B952" s="15">
        <v>948</v>
      </c>
      <c r="C952" s="16">
        <f t="shared" si="87"/>
        <v>0</v>
      </c>
      <c r="D952" s="17">
        <f t="shared" si="84"/>
        <v>0</v>
      </c>
      <c r="E952" s="15">
        <f t="shared" si="85"/>
        <v>0</v>
      </c>
      <c r="F952" s="15">
        <v>1</v>
      </c>
      <c r="G952" s="18">
        <f t="shared" si="88"/>
        <v>0</v>
      </c>
      <c r="H952" s="15">
        <f t="shared" si="89"/>
        <v>1</v>
      </c>
      <c r="I952" s="7">
        <f t="shared" si="86"/>
        <v>0</v>
      </c>
      <c r="K952" s="20">
        <v>948</v>
      </c>
      <c r="L952" s="15"/>
      <c r="M952" s="15"/>
      <c r="N952" s="15"/>
      <c r="O952" s="15"/>
      <c r="P952" s="15"/>
      <c r="Q952" s="15"/>
      <c r="R952" s="15"/>
      <c r="S952" s="15"/>
      <c r="T952" s="15"/>
    </row>
    <row r="953" spans="1:20" ht="18.75" x14ac:dyDescent="0.15">
      <c r="A953" s="8"/>
      <c r="B953" s="9">
        <v>949</v>
      </c>
      <c r="C953" s="10">
        <f t="shared" si="87"/>
        <v>0</v>
      </c>
      <c r="D953" s="11">
        <f t="shared" si="84"/>
        <v>0</v>
      </c>
      <c r="E953" s="9">
        <f t="shared" si="85"/>
        <v>0</v>
      </c>
      <c r="F953" s="9">
        <v>1</v>
      </c>
      <c r="G953" s="19">
        <f t="shared" si="88"/>
        <v>0</v>
      </c>
      <c r="H953" s="12">
        <f t="shared" si="89"/>
        <v>1</v>
      </c>
      <c r="I953" s="13">
        <f t="shared" si="86"/>
        <v>0</v>
      </c>
      <c r="K953" s="12">
        <v>949</v>
      </c>
      <c r="L953" s="9"/>
      <c r="M953" s="9"/>
      <c r="N953" s="9"/>
      <c r="O953" s="9"/>
      <c r="P953" s="9"/>
      <c r="Q953" s="9"/>
      <c r="R953" s="9"/>
      <c r="S953" s="9"/>
      <c r="T953" s="9"/>
    </row>
    <row r="954" spans="1:20" ht="18.75" x14ac:dyDescent="0.15">
      <c r="A954" s="14"/>
      <c r="B954" s="15">
        <v>950</v>
      </c>
      <c r="C954" s="16">
        <f t="shared" si="87"/>
        <v>0</v>
      </c>
      <c r="D954" s="17">
        <f t="shared" si="84"/>
        <v>0</v>
      </c>
      <c r="E954" s="15">
        <f t="shared" si="85"/>
        <v>0</v>
      </c>
      <c r="F954" s="15">
        <v>1</v>
      </c>
      <c r="G954" s="18">
        <f t="shared" si="88"/>
        <v>0</v>
      </c>
      <c r="H954" s="15">
        <f t="shared" si="89"/>
        <v>1</v>
      </c>
      <c r="I954" s="7">
        <f t="shared" si="86"/>
        <v>0</v>
      </c>
      <c r="K954" s="20">
        <v>950</v>
      </c>
      <c r="L954" s="15"/>
      <c r="M954" s="15"/>
      <c r="N954" s="15"/>
      <c r="O954" s="15"/>
      <c r="P954" s="15"/>
      <c r="Q954" s="15"/>
      <c r="R954" s="15"/>
      <c r="S954" s="15"/>
      <c r="T954" s="15"/>
    </row>
    <row r="955" spans="1:20" ht="18.75" x14ac:dyDescent="0.15">
      <c r="A955" s="8"/>
      <c r="B955" s="9">
        <v>951</v>
      </c>
      <c r="C955" s="10">
        <f t="shared" si="87"/>
        <v>0</v>
      </c>
      <c r="D955" s="11">
        <f t="shared" si="84"/>
        <v>0</v>
      </c>
      <c r="E955" s="9">
        <f t="shared" si="85"/>
        <v>0</v>
      </c>
      <c r="F955" s="9">
        <v>1</v>
      </c>
      <c r="G955" s="19">
        <f t="shared" si="88"/>
        <v>0</v>
      </c>
      <c r="H955" s="12">
        <f t="shared" si="89"/>
        <v>1</v>
      </c>
      <c r="I955" s="13">
        <f t="shared" si="86"/>
        <v>0</v>
      </c>
      <c r="K955" s="12">
        <v>951</v>
      </c>
      <c r="L955" s="9"/>
      <c r="M955" s="9"/>
      <c r="N955" s="9"/>
      <c r="O955" s="9"/>
      <c r="P955" s="9"/>
      <c r="Q955" s="9"/>
      <c r="R955" s="9"/>
      <c r="S955" s="9"/>
      <c r="T955" s="9"/>
    </row>
    <row r="956" spans="1:20" ht="18.75" x14ac:dyDescent="0.15">
      <c r="A956" s="14"/>
      <c r="B956" s="15">
        <v>952</v>
      </c>
      <c r="C956" s="16">
        <f t="shared" si="87"/>
        <v>0</v>
      </c>
      <c r="D956" s="17">
        <f t="shared" si="84"/>
        <v>0</v>
      </c>
      <c r="E956" s="15">
        <f t="shared" si="85"/>
        <v>0</v>
      </c>
      <c r="F956" s="15">
        <v>1</v>
      </c>
      <c r="G956" s="18">
        <f t="shared" si="88"/>
        <v>0</v>
      </c>
      <c r="H956" s="15">
        <f t="shared" si="89"/>
        <v>1</v>
      </c>
      <c r="I956" s="7">
        <f t="shared" si="86"/>
        <v>0</v>
      </c>
      <c r="K956" s="20">
        <v>952</v>
      </c>
      <c r="L956" s="15"/>
      <c r="M956" s="15"/>
      <c r="N956" s="15"/>
      <c r="O956" s="15"/>
      <c r="P956" s="15"/>
      <c r="Q956" s="15"/>
      <c r="R956" s="15"/>
      <c r="S956" s="15"/>
      <c r="T956" s="15"/>
    </row>
    <row r="957" spans="1:20" ht="18.75" x14ac:dyDescent="0.15">
      <c r="A957" s="8"/>
      <c r="B957" s="9">
        <v>953</v>
      </c>
      <c r="C957" s="10">
        <f t="shared" si="87"/>
        <v>0</v>
      </c>
      <c r="D957" s="11">
        <f t="shared" si="84"/>
        <v>0</v>
      </c>
      <c r="E957" s="9">
        <f t="shared" si="85"/>
        <v>0</v>
      </c>
      <c r="F957" s="9">
        <v>1</v>
      </c>
      <c r="G957" s="19">
        <f t="shared" si="88"/>
        <v>0</v>
      </c>
      <c r="H957" s="12">
        <f t="shared" si="89"/>
        <v>1</v>
      </c>
      <c r="I957" s="13">
        <f t="shared" si="86"/>
        <v>0</v>
      </c>
      <c r="K957" s="12">
        <v>953</v>
      </c>
      <c r="L957" s="9"/>
      <c r="M957" s="9"/>
      <c r="N957" s="9"/>
      <c r="O957" s="9"/>
      <c r="P957" s="9"/>
      <c r="Q957" s="9"/>
      <c r="R957" s="9"/>
      <c r="S957" s="9"/>
      <c r="T957" s="9"/>
    </row>
    <row r="958" spans="1:20" ht="18.75" x14ac:dyDescent="0.15">
      <c r="A958" s="14"/>
      <c r="B958" s="15">
        <v>954</v>
      </c>
      <c r="C958" s="16">
        <f t="shared" si="87"/>
        <v>0</v>
      </c>
      <c r="D958" s="17">
        <f t="shared" si="84"/>
        <v>0</v>
      </c>
      <c r="E958" s="15">
        <f t="shared" si="85"/>
        <v>0</v>
      </c>
      <c r="F958" s="15">
        <v>1</v>
      </c>
      <c r="G958" s="18">
        <f t="shared" si="88"/>
        <v>0</v>
      </c>
      <c r="H958" s="15">
        <f t="shared" si="89"/>
        <v>1</v>
      </c>
      <c r="I958" s="7">
        <f t="shared" si="86"/>
        <v>0</v>
      </c>
      <c r="K958" s="20">
        <v>954</v>
      </c>
      <c r="L958" s="15"/>
      <c r="M958" s="15"/>
      <c r="N958" s="15"/>
      <c r="O958" s="15"/>
      <c r="P958" s="15"/>
      <c r="Q958" s="15"/>
      <c r="R958" s="15"/>
      <c r="S958" s="15"/>
      <c r="T958" s="15"/>
    </row>
    <row r="959" spans="1:20" ht="18.75" x14ac:dyDescent="0.15">
      <c r="A959" s="8"/>
      <c r="B959" s="9">
        <v>955</v>
      </c>
      <c r="C959" s="10">
        <f t="shared" si="87"/>
        <v>0</v>
      </c>
      <c r="D959" s="11">
        <f t="shared" si="84"/>
        <v>0</v>
      </c>
      <c r="E959" s="9">
        <f t="shared" si="85"/>
        <v>0</v>
      </c>
      <c r="F959" s="9">
        <v>1</v>
      </c>
      <c r="G959" s="19">
        <f t="shared" si="88"/>
        <v>0</v>
      </c>
      <c r="H959" s="12">
        <f t="shared" si="89"/>
        <v>1</v>
      </c>
      <c r="I959" s="13">
        <f t="shared" si="86"/>
        <v>0</v>
      </c>
      <c r="K959" s="12">
        <v>955</v>
      </c>
      <c r="L959" s="9"/>
      <c r="M959" s="9"/>
      <c r="N959" s="9"/>
      <c r="O959" s="9"/>
      <c r="P959" s="9"/>
      <c r="Q959" s="9"/>
      <c r="R959" s="9"/>
      <c r="S959" s="9"/>
      <c r="T959" s="9"/>
    </row>
    <row r="960" spans="1:20" ht="18.75" x14ac:dyDescent="0.15">
      <c r="A960" s="14"/>
      <c r="B960" s="15">
        <v>956</v>
      </c>
      <c r="C960" s="16">
        <f t="shared" si="87"/>
        <v>0</v>
      </c>
      <c r="D960" s="17">
        <f t="shared" si="84"/>
        <v>0</v>
      </c>
      <c r="E960" s="15">
        <f t="shared" si="85"/>
        <v>0</v>
      </c>
      <c r="F960" s="15">
        <v>1</v>
      </c>
      <c r="G960" s="18">
        <f t="shared" si="88"/>
        <v>0</v>
      </c>
      <c r="H960" s="15">
        <f t="shared" si="89"/>
        <v>1</v>
      </c>
      <c r="I960" s="7">
        <f t="shared" si="86"/>
        <v>0</v>
      </c>
      <c r="K960" s="20">
        <v>956</v>
      </c>
      <c r="L960" s="15"/>
      <c r="M960" s="15"/>
      <c r="N960" s="15"/>
      <c r="O960" s="15"/>
      <c r="P960" s="15"/>
      <c r="Q960" s="15"/>
      <c r="R960" s="15"/>
      <c r="S960" s="15"/>
      <c r="T960" s="15"/>
    </row>
    <row r="961" spans="1:20" ht="18.75" x14ac:dyDescent="0.15">
      <c r="A961" s="8"/>
      <c r="B961" s="9">
        <v>957</v>
      </c>
      <c r="C961" s="10">
        <f t="shared" si="87"/>
        <v>0</v>
      </c>
      <c r="D961" s="11">
        <f t="shared" si="84"/>
        <v>0</v>
      </c>
      <c r="E961" s="9">
        <f t="shared" si="85"/>
        <v>0</v>
      </c>
      <c r="F961" s="9">
        <v>1</v>
      </c>
      <c r="G961" s="19">
        <f t="shared" si="88"/>
        <v>0</v>
      </c>
      <c r="H961" s="12">
        <f t="shared" si="89"/>
        <v>1</v>
      </c>
      <c r="I961" s="13">
        <f t="shared" si="86"/>
        <v>0</v>
      </c>
      <c r="K961" s="12">
        <v>957</v>
      </c>
      <c r="L961" s="9"/>
      <c r="M961" s="9"/>
      <c r="N961" s="9"/>
      <c r="O961" s="9"/>
      <c r="P961" s="9"/>
      <c r="Q961" s="9"/>
      <c r="R961" s="9"/>
      <c r="S961" s="9"/>
      <c r="T961" s="9"/>
    </row>
    <row r="962" spans="1:20" ht="18.75" x14ac:dyDescent="0.15">
      <c r="A962" s="14"/>
      <c r="B962" s="15">
        <v>958</v>
      </c>
      <c r="C962" s="16">
        <f t="shared" si="87"/>
        <v>0</v>
      </c>
      <c r="D962" s="17">
        <f t="shared" si="84"/>
        <v>0</v>
      </c>
      <c r="E962" s="15">
        <f t="shared" si="85"/>
        <v>0</v>
      </c>
      <c r="F962" s="15">
        <v>1</v>
      </c>
      <c r="G962" s="18">
        <f t="shared" si="88"/>
        <v>0</v>
      </c>
      <c r="H962" s="15">
        <f t="shared" si="89"/>
        <v>1</v>
      </c>
      <c r="I962" s="7">
        <f t="shared" si="86"/>
        <v>0</v>
      </c>
      <c r="K962" s="20">
        <v>958</v>
      </c>
      <c r="L962" s="15"/>
      <c r="M962" s="15"/>
      <c r="N962" s="15"/>
      <c r="O962" s="15"/>
      <c r="P962" s="15"/>
      <c r="Q962" s="15"/>
      <c r="R962" s="15"/>
      <c r="S962" s="15"/>
      <c r="T962" s="15"/>
    </row>
    <row r="963" spans="1:20" ht="18.75" x14ac:dyDescent="0.15">
      <c r="A963" s="8"/>
      <c r="B963" s="9">
        <v>959</v>
      </c>
      <c r="C963" s="10">
        <f t="shared" si="87"/>
        <v>0</v>
      </c>
      <c r="D963" s="11">
        <f t="shared" si="84"/>
        <v>0</v>
      </c>
      <c r="E963" s="9">
        <f t="shared" si="85"/>
        <v>0</v>
      </c>
      <c r="F963" s="9">
        <v>1</v>
      </c>
      <c r="G963" s="19">
        <f t="shared" si="88"/>
        <v>0</v>
      </c>
      <c r="H963" s="12">
        <f t="shared" si="89"/>
        <v>1</v>
      </c>
      <c r="I963" s="13">
        <f t="shared" si="86"/>
        <v>0</v>
      </c>
      <c r="K963" s="12">
        <v>959</v>
      </c>
      <c r="L963" s="9"/>
      <c r="M963" s="9"/>
      <c r="N963" s="9"/>
      <c r="O963" s="9"/>
      <c r="P963" s="9"/>
      <c r="Q963" s="9"/>
      <c r="R963" s="9"/>
      <c r="S963" s="9"/>
      <c r="T963" s="9"/>
    </row>
    <row r="964" spans="1:20" ht="18.75" x14ac:dyDescent="0.15">
      <c r="A964" s="14"/>
      <c r="B964" s="15">
        <v>960</v>
      </c>
      <c r="C964" s="16">
        <f t="shared" si="87"/>
        <v>0</v>
      </c>
      <c r="D964" s="17">
        <f t="shared" si="84"/>
        <v>0</v>
      </c>
      <c r="E964" s="15">
        <f t="shared" si="85"/>
        <v>0</v>
      </c>
      <c r="F964" s="15">
        <v>1</v>
      </c>
      <c r="G964" s="18">
        <f t="shared" si="88"/>
        <v>0</v>
      </c>
      <c r="H964" s="15">
        <f t="shared" si="89"/>
        <v>1</v>
      </c>
      <c r="I964" s="7">
        <f t="shared" si="86"/>
        <v>0</v>
      </c>
      <c r="K964" s="20">
        <v>960</v>
      </c>
      <c r="L964" s="15"/>
      <c r="M964" s="15"/>
      <c r="N964" s="15"/>
      <c r="O964" s="15"/>
      <c r="P964" s="15"/>
      <c r="Q964" s="15"/>
      <c r="R964" s="15"/>
      <c r="S964" s="15"/>
      <c r="T964" s="15"/>
    </row>
    <row r="965" spans="1:20" ht="18.75" x14ac:dyDescent="0.15">
      <c r="A965" s="8"/>
      <c r="B965" s="9">
        <v>961</v>
      </c>
      <c r="C965" s="10">
        <f t="shared" si="87"/>
        <v>0</v>
      </c>
      <c r="D965" s="11">
        <f t="shared" si="84"/>
        <v>0</v>
      </c>
      <c r="E965" s="9">
        <f t="shared" si="85"/>
        <v>0</v>
      </c>
      <c r="F965" s="9">
        <v>1</v>
      </c>
      <c r="G965" s="19">
        <f t="shared" si="88"/>
        <v>0</v>
      </c>
      <c r="H965" s="12">
        <f t="shared" si="89"/>
        <v>1</v>
      </c>
      <c r="I965" s="13">
        <f t="shared" si="86"/>
        <v>0</v>
      </c>
      <c r="K965" s="12">
        <v>961</v>
      </c>
      <c r="L965" s="9"/>
      <c r="M965" s="9"/>
      <c r="N965" s="9"/>
      <c r="O965" s="9"/>
      <c r="P965" s="9"/>
      <c r="Q965" s="9"/>
      <c r="R965" s="9"/>
      <c r="S965" s="9"/>
      <c r="T965" s="9"/>
    </row>
    <row r="966" spans="1:20" ht="18.75" x14ac:dyDescent="0.15">
      <c r="A966" s="14"/>
      <c r="B966" s="15">
        <v>962</v>
      </c>
      <c r="C966" s="16">
        <f t="shared" si="87"/>
        <v>0</v>
      </c>
      <c r="D966" s="17">
        <f t="shared" ref="D966:D1000" si="90">N966</f>
        <v>0</v>
      </c>
      <c r="E966" s="15">
        <f t="shared" ref="E966:E1000" si="91">O966</f>
        <v>0</v>
      </c>
      <c r="F966" s="15">
        <v>1</v>
      </c>
      <c r="G966" s="18">
        <f t="shared" si="88"/>
        <v>0</v>
      </c>
      <c r="H966" s="15">
        <f t="shared" si="89"/>
        <v>1</v>
      </c>
      <c r="I966" s="7">
        <f t="shared" ref="I966:I1000" si="92">($C966+$E966/1000-$C967)*1000</f>
        <v>0</v>
      </c>
      <c r="K966" s="20">
        <v>962</v>
      </c>
      <c r="L966" s="15"/>
      <c r="M966" s="15"/>
      <c r="N966" s="15"/>
      <c r="O966" s="15"/>
      <c r="P966" s="15"/>
      <c r="Q966" s="15"/>
      <c r="R966" s="15"/>
      <c r="S966" s="15"/>
      <c r="T966" s="15"/>
    </row>
    <row r="967" spans="1:20" ht="18.75" x14ac:dyDescent="0.15">
      <c r="A967" s="8"/>
      <c r="B967" s="9">
        <v>963</v>
      </c>
      <c r="C967" s="10">
        <f t="shared" ref="C967:C1000" si="93">ROUND(C966+E966/1000,3)</f>
        <v>0</v>
      </c>
      <c r="D967" s="11">
        <f t="shared" si="90"/>
        <v>0</v>
      </c>
      <c r="E967" s="9">
        <f t="shared" si="91"/>
        <v>0</v>
      </c>
      <c r="F967" s="9">
        <v>1</v>
      </c>
      <c r="G967" s="19">
        <f t="shared" ref="G967:G1000" si="94">ROUND(G966+D966*E966/1000,2)</f>
        <v>0</v>
      </c>
      <c r="H967" s="12">
        <f t="shared" si="89"/>
        <v>1</v>
      </c>
      <c r="I967" s="13">
        <f t="shared" si="92"/>
        <v>0</v>
      </c>
      <c r="K967" s="12">
        <v>963</v>
      </c>
      <c r="L967" s="9"/>
      <c r="M967" s="9"/>
      <c r="N967" s="9"/>
      <c r="O967" s="9"/>
      <c r="P967" s="9"/>
      <c r="Q967" s="9"/>
      <c r="R967" s="9"/>
      <c r="S967" s="9"/>
      <c r="T967" s="9"/>
    </row>
    <row r="968" spans="1:20" ht="18.75" x14ac:dyDescent="0.15">
      <c r="A968" s="14"/>
      <c r="B968" s="15">
        <v>964</v>
      </c>
      <c r="C968" s="16">
        <f t="shared" si="93"/>
        <v>0</v>
      </c>
      <c r="D968" s="17">
        <f t="shared" si="90"/>
        <v>0</v>
      </c>
      <c r="E968" s="15">
        <f t="shared" si="91"/>
        <v>0</v>
      </c>
      <c r="F968" s="15">
        <v>1</v>
      </c>
      <c r="G968" s="18">
        <f t="shared" si="94"/>
        <v>0</v>
      </c>
      <c r="H968" s="15">
        <f t="shared" ref="H968:H1000" si="95">H967</f>
        <v>1</v>
      </c>
      <c r="I968" s="7">
        <f t="shared" si="92"/>
        <v>0</v>
      </c>
      <c r="K968" s="20">
        <v>964</v>
      </c>
      <c r="L968" s="15"/>
      <c r="M968" s="15"/>
      <c r="N968" s="15"/>
      <c r="O968" s="15"/>
      <c r="P968" s="15"/>
      <c r="Q968" s="15"/>
      <c r="R968" s="15"/>
      <c r="S968" s="15"/>
      <c r="T968" s="15"/>
    </row>
    <row r="969" spans="1:20" ht="18.75" x14ac:dyDescent="0.15">
      <c r="A969" s="8"/>
      <c r="B969" s="9">
        <v>965</v>
      </c>
      <c r="C969" s="10">
        <f t="shared" si="93"/>
        <v>0</v>
      </c>
      <c r="D969" s="11">
        <f t="shared" si="90"/>
        <v>0</v>
      </c>
      <c r="E969" s="9">
        <f t="shared" si="91"/>
        <v>0</v>
      </c>
      <c r="F969" s="9">
        <v>1</v>
      </c>
      <c r="G969" s="19">
        <f t="shared" si="94"/>
        <v>0</v>
      </c>
      <c r="H969" s="12">
        <f t="shared" si="95"/>
        <v>1</v>
      </c>
      <c r="I969" s="13">
        <f t="shared" si="92"/>
        <v>0</v>
      </c>
      <c r="K969" s="12">
        <v>965</v>
      </c>
      <c r="L969" s="9"/>
      <c r="M969" s="9"/>
      <c r="N969" s="9"/>
      <c r="O969" s="9"/>
      <c r="P969" s="9"/>
      <c r="Q969" s="9"/>
      <c r="R969" s="9"/>
      <c r="S969" s="9"/>
      <c r="T969" s="9"/>
    </row>
    <row r="970" spans="1:20" ht="18.75" x14ac:dyDescent="0.15">
      <c r="A970" s="14"/>
      <c r="B970" s="15">
        <v>966</v>
      </c>
      <c r="C970" s="16">
        <f t="shared" si="93"/>
        <v>0</v>
      </c>
      <c r="D970" s="17">
        <f t="shared" si="90"/>
        <v>0</v>
      </c>
      <c r="E970" s="15">
        <f t="shared" si="91"/>
        <v>0</v>
      </c>
      <c r="F970" s="15">
        <v>1</v>
      </c>
      <c r="G970" s="18">
        <f t="shared" si="94"/>
        <v>0</v>
      </c>
      <c r="H970" s="15">
        <f t="shared" si="95"/>
        <v>1</v>
      </c>
      <c r="I970" s="7">
        <f t="shared" si="92"/>
        <v>0</v>
      </c>
      <c r="K970" s="20">
        <v>966</v>
      </c>
      <c r="L970" s="15"/>
      <c r="M970" s="15"/>
      <c r="N970" s="15"/>
      <c r="O970" s="15"/>
      <c r="P970" s="15"/>
      <c r="Q970" s="15"/>
      <c r="R970" s="15"/>
      <c r="S970" s="15"/>
      <c r="T970" s="15"/>
    </row>
    <row r="971" spans="1:20" ht="18.75" x14ac:dyDescent="0.15">
      <c r="A971" s="8"/>
      <c r="B971" s="9">
        <v>967</v>
      </c>
      <c r="C971" s="10">
        <f t="shared" si="93"/>
        <v>0</v>
      </c>
      <c r="D971" s="11">
        <f t="shared" si="90"/>
        <v>0</v>
      </c>
      <c r="E971" s="9">
        <f t="shared" si="91"/>
        <v>0</v>
      </c>
      <c r="F971" s="9">
        <v>1</v>
      </c>
      <c r="G971" s="19">
        <f t="shared" si="94"/>
        <v>0</v>
      </c>
      <c r="H971" s="12">
        <f t="shared" si="95"/>
        <v>1</v>
      </c>
      <c r="I971" s="13">
        <f t="shared" si="92"/>
        <v>0</v>
      </c>
      <c r="K971" s="12">
        <v>967</v>
      </c>
      <c r="L971" s="9"/>
      <c r="M971" s="9"/>
      <c r="N971" s="9"/>
      <c r="O971" s="9"/>
      <c r="P971" s="9"/>
      <c r="Q971" s="9"/>
      <c r="R971" s="9"/>
      <c r="S971" s="9"/>
      <c r="T971" s="9"/>
    </row>
    <row r="972" spans="1:20" ht="18.75" x14ac:dyDescent="0.15">
      <c r="A972" s="14"/>
      <c r="B972" s="15">
        <v>968</v>
      </c>
      <c r="C972" s="16">
        <f t="shared" si="93"/>
        <v>0</v>
      </c>
      <c r="D972" s="17">
        <f t="shared" si="90"/>
        <v>0</v>
      </c>
      <c r="E972" s="15">
        <f t="shared" si="91"/>
        <v>0</v>
      </c>
      <c r="F972" s="15">
        <v>1</v>
      </c>
      <c r="G972" s="18">
        <f t="shared" si="94"/>
        <v>0</v>
      </c>
      <c r="H972" s="15">
        <f t="shared" si="95"/>
        <v>1</v>
      </c>
      <c r="I972" s="7">
        <f t="shared" si="92"/>
        <v>0</v>
      </c>
      <c r="K972" s="20">
        <v>968</v>
      </c>
      <c r="L972" s="15"/>
      <c r="M972" s="15"/>
      <c r="N972" s="15"/>
      <c r="O972" s="15"/>
      <c r="P972" s="15"/>
      <c r="Q972" s="15"/>
      <c r="R972" s="15"/>
      <c r="S972" s="15"/>
      <c r="T972" s="15"/>
    </row>
    <row r="973" spans="1:20" ht="18.75" x14ac:dyDescent="0.15">
      <c r="A973" s="8"/>
      <c r="B973" s="9">
        <v>969</v>
      </c>
      <c r="C973" s="10">
        <f t="shared" si="93"/>
        <v>0</v>
      </c>
      <c r="D973" s="11">
        <f t="shared" si="90"/>
        <v>0</v>
      </c>
      <c r="E973" s="9">
        <f t="shared" si="91"/>
        <v>0</v>
      </c>
      <c r="F973" s="9">
        <v>1</v>
      </c>
      <c r="G973" s="19">
        <f t="shared" si="94"/>
        <v>0</v>
      </c>
      <c r="H973" s="12">
        <f t="shared" si="95"/>
        <v>1</v>
      </c>
      <c r="I973" s="13">
        <f t="shared" si="92"/>
        <v>0</v>
      </c>
      <c r="K973" s="12">
        <v>969</v>
      </c>
      <c r="L973" s="9"/>
      <c r="M973" s="9"/>
      <c r="N973" s="9"/>
      <c r="O973" s="9"/>
      <c r="P973" s="9"/>
      <c r="Q973" s="9"/>
      <c r="R973" s="9"/>
      <c r="S973" s="9"/>
      <c r="T973" s="9"/>
    </row>
    <row r="974" spans="1:20" ht="18.75" x14ac:dyDescent="0.15">
      <c r="A974" s="14"/>
      <c r="B974" s="15">
        <v>970</v>
      </c>
      <c r="C974" s="16">
        <f t="shared" si="93"/>
        <v>0</v>
      </c>
      <c r="D974" s="17">
        <f t="shared" si="90"/>
        <v>0</v>
      </c>
      <c r="E974" s="15">
        <f t="shared" si="91"/>
        <v>0</v>
      </c>
      <c r="F974" s="15">
        <v>1</v>
      </c>
      <c r="G974" s="18">
        <f t="shared" si="94"/>
        <v>0</v>
      </c>
      <c r="H974" s="15">
        <f t="shared" si="95"/>
        <v>1</v>
      </c>
      <c r="I974" s="7">
        <f t="shared" si="92"/>
        <v>0</v>
      </c>
      <c r="K974" s="20">
        <v>970</v>
      </c>
      <c r="L974" s="15"/>
      <c r="M974" s="15"/>
      <c r="N974" s="15"/>
      <c r="O974" s="15"/>
      <c r="P974" s="15"/>
      <c r="Q974" s="15"/>
      <c r="R974" s="15"/>
      <c r="S974" s="15"/>
      <c r="T974" s="15"/>
    </row>
    <row r="975" spans="1:20" ht="18.75" x14ac:dyDescent="0.15">
      <c r="A975" s="8"/>
      <c r="B975" s="9">
        <v>971</v>
      </c>
      <c r="C975" s="10">
        <f t="shared" si="93"/>
        <v>0</v>
      </c>
      <c r="D975" s="11">
        <f t="shared" si="90"/>
        <v>0</v>
      </c>
      <c r="E975" s="9">
        <f t="shared" si="91"/>
        <v>0</v>
      </c>
      <c r="F975" s="9">
        <v>1</v>
      </c>
      <c r="G975" s="19">
        <f t="shared" si="94"/>
        <v>0</v>
      </c>
      <c r="H975" s="12">
        <f t="shared" si="95"/>
        <v>1</v>
      </c>
      <c r="I975" s="13">
        <f t="shared" si="92"/>
        <v>0</v>
      </c>
      <c r="K975" s="12">
        <v>971</v>
      </c>
      <c r="L975" s="9"/>
      <c r="M975" s="9"/>
      <c r="N975" s="9"/>
      <c r="O975" s="9"/>
      <c r="P975" s="9"/>
      <c r="Q975" s="9"/>
      <c r="R975" s="9"/>
      <c r="S975" s="9"/>
      <c r="T975" s="9"/>
    </row>
    <row r="976" spans="1:20" ht="18.75" x14ac:dyDescent="0.15">
      <c r="A976" s="14"/>
      <c r="B976" s="15">
        <v>972</v>
      </c>
      <c r="C976" s="16">
        <f t="shared" si="93"/>
        <v>0</v>
      </c>
      <c r="D976" s="17">
        <f t="shared" si="90"/>
        <v>0</v>
      </c>
      <c r="E976" s="15">
        <f t="shared" si="91"/>
        <v>0</v>
      </c>
      <c r="F976" s="15">
        <v>1</v>
      </c>
      <c r="G976" s="18">
        <f t="shared" si="94"/>
        <v>0</v>
      </c>
      <c r="H976" s="15">
        <f t="shared" si="95"/>
        <v>1</v>
      </c>
      <c r="I976" s="7">
        <f t="shared" si="92"/>
        <v>0</v>
      </c>
      <c r="K976" s="20">
        <v>972</v>
      </c>
      <c r="L976" s="15"/>
      <c r="M976" s="15"/>
      <c r="N976" s="15"/>
      <c r="O976" s="15"/>
      <c r="P976" s="15"/>
      <c r="Q976" s="15"/>
      <c r="R976" s="15"/>
      <c r="S976" s="15"/>
      <c r="T976" s="15"/>
    </row>
    <row r="977" spans="1:20" ht="18.75" x14ac:dyDescent="0.15">
      <c r="A977" s="8"/>
      <c r="B977" s="9">
        <v>973</v>
      </c>
      <c r="C977" s="10">
        <f t="shared" si="93"/>
        <v>0</v>
      </c>
      <c r="D977" s="11">
        <f t="shared" si="90"/>
        <v>0</v>
      </c>
      <c r="E977" s="9">
        <f t="shared" si="91"/>
        <v>0</v>
      </c>
      <c r="F977" s="9">
        <v>1</v>
      </c>
      <c r="G977" s="19">
        <f t="shared" si="94"/>
        <v>0</v>
      </c>
      <c r="H977" s="12">
        <f t="shared" si="95"/>
        <v>1</v>
      </c>
      <c r="I977" s="13">
        <f t="shared" si="92"/>
        <v>0</v>
      </c>
      <c r="K977" s="12">
        <v>973</v>
      </c>
      <c r="L977" s="9"/>
      <c r="M977" s="9"/>
      <c r="N977" s="9"/>
      <c r="O977" s="9"/>
      <c r="P977" s="9"/>
      <c r="Q977" s="9"/>
      <c r="R977" s="9"/>
      <c r="S977" s="9"/>
      <c r="T977" s="9"/>
    </row>
    <row r="978" spans="1:20" ht="18.75" x14ac:dyDescent="0.15">
      <c r="A978" s="14"/>
      <c r="B978" s="15">
        <v>974</v>
      </c>
      <c r="C978" s="16">
        <f t="shared" si="93"/>
        <v>0</v>
      </c>
      <c r="D978" s="17">
        <f t="shared" si="90"/>
        <v>0</v>
      </c>
      <c r="E978" s="15">
        <f t="shared" si="91"/>
        <v>0</v>
      </c>
      <c r="F978" s="15">
        <v>1</v>
      </c>
      <c r="G978" s="18">
        <f t="shared" si="94"/>
        <v>0</v>
      </c>
      <c r="H978" s="15">
        <f t="shared" si="95"/>
        <v>1</v>
      </c>
      <c r="I978" s="7">
        <f t="shared" si="92"/>
        <v>0</v>
      </c>
      <c r="K978" s="20">
        <v>974</v>
      </c>
      <c r="L978" s="15"/>
      <c r="M978" s="15"/>
      <c r="N978" s="15"/>
      <c r="O978" s="15"/>
      <c r="P978" s="15"/>
      <c r="Q978" s="15"/>
      <c r="R978" s="15"/>
      <c r="S978" s="15"/>
      <c r="T978" s="15"/>
    </row>
    <row r="979" spans="1:20" ht="18.75" x14ac:dyDescent="0.15">
      <c r="A979" s="8"/>
      <c r="B979" s="9">
        <v>975</v>
      </c>
      <c r="C979" s="10">
        <f t="shared" si="93"/>
        <v>0</v>
      </c>
      <c r="D979" s="11">
        <f t="shared" si="90"/>
        <v>0</v>
      </c>
      <c r="E979" s="9">
        <f t="shared" si="91"/>
        <v>0</v>
      </c>
      <c r="F979" s="9">
        <v>1</v>
      </c>
      <c r="G979" s="19">
        <f t="shared" si="94"/>
        <v>0</v>
      </c>
      <c r="H979" s="12">
        <f t="shared" si="95"/>
        <v>1</v>
      </c>
      <c r="I979" s="13">
        <f t="shared" si="92"/>
        <v>0</v>
      </c>
      <c r="K979" s="12">
        <v>975</v>
      </c>
      <c r="L979" s="9"/>
      <c r="M979" s="9"/>
      <c r="N979" s="9"/>
      <c r="O979" s="9"/>
      <c r="P979" s="9"/>
      <c r="Q979" s="9"/>
      <c r="R979" s="9"/>
      <c r="S979" s="9"/>
      <c r="T979" s="9"/>
    </row>
    <row r="980" spans="1:20" ht="18.75" x14ac:dyDescent="0.15">
      <c r="A980" s="14"/>
      <c r="B980" s="15">
        <v>976</v>
      </c>
      <c r="C980" s="16">
        <f t="shared" si="93"/>
        <v>0</v>
      </c>
      <c r="D980" s="17">
        <f t="shared" si="90"/>
        <v>0</v>
      </c>
      <c r="E980" s="15">
        <f t="shared" si="91"/>
        <v>0</v>
      </c>
      <c r="F980" s="15">
        <v>1</v>
      </c>
      <c r="G980" s="18">
        <f t="shared" si="94"/>
        <v>0</v>
      </c>
      <c r="H980" s="15">
        <f t="shared" si="95"/>
        <v>1</v>
      </c>
      <c r="I980" s="7">
        <f t="shared" si="92"/>
        <v>0</v>
      </c>
      <c r="K980" s="20">
        <v>976</v>
      </c>
      <c r="L980" s="15"/>
      <c r="M980" s="15"/>
      <c r="N980" s="15"/>
      <c r="O980" s="15"/>
      <c r="P980" s="15"/>
      <c r="Q980" s="15"/>
      <c r="R980" s="15"/>
      <c r="S980" s="15"/>
      <c r="T980" s="15"/>
    </row>
    <row r="981" spans="1:20" ht="18.75" x14ac:dyDescent="0.15">
      <c r="A981" s="8"/>
      <c r="B981" s="9">
        <v>977</v>
      </c>
      <c r="C981" s="10">
        <f t="shared" si="93"/>
        <v>0</v>
      </c>
      <c r="D981" s="11">
        <f t="shared" si="90"/>
        <v>0</v>
      </c>
      <c r="E981" s="9">
        <f t="shared" si="91"/>
        <v>0</v>
      </c>
      <c r="F981" s="9">
        <v>1</v>
      </c>
      <c r="G981" s="19">
        <f t="shared" si="94"/>
        <v>0</v>
      </c>
      <c r="H981" s="12">
        <f t="shared" si="95"/>
        <v>1</v>
      </c>
      <c r="I981" s="13">
        <f t="shared" si="92"/>
        <v>0</v>
      </c>
      <c r="K981" s="12">
        <v>977</v>
      </c>
      <c r="L981" s="9"/>
      <c r="M981" s="9"/>
      <c r="N981" s="9"/>
      <c r="O981" s="9"/>
      <c r="P981" s="9"/>
      <c r="Q981" s="9"/>
      <c r="R981" s="9"/>
      <c r="S981" s="9"/>
      <c r="T981" s="9"/>
    </row>
    <row r="982" spans="1:20" ht="18.75" x14ac:dyDescent="0.15">
      <c r="A982" s="14"/>
      <c r="B982" s="15">
        <v>978</v>
      </c>
      <c r="C982" s="16">
        <f t="shared" si="93"/>
        <v>0</v>
      </c>
      <c r="D982" s="17">
        <f t="shared" si="90"/>
        <v>0</v>
      </c>
      <c r="E982" s="15">
        <f t="shared" si="91"/>
        <v>0</v>
      </c>
      <c r="F982" s="15">
        <v>1</v>
      </c>
      <c r="G982" s="18">
        <f t="shared" si="94"/>
        <v>0</v>
      </c>
      <c r="H982" s="15">
        <f t="shared" si="95"/>
        <v>1</v>
      </c>
      <c r="I982" s="7">
        <f t="shared" si="92"/>
        <v>0</v>
      </c>
      <c r="K982" s="20">
        <v>978</v>
      </c>
      <c r="L982" s="15"/>
      <c r="M982" s="15"/>
      <c r="N982" s="15"/>
      <c r="O982" s="15"/>
      <c r="P982" s="15"/>
      <c r="Q982" s="15"/>
      <c r="R982" s="15"/>
      <c r="S982" s="15"/>
      <c r="T982" s="15"/>
    </row>
    <row r="983" spans="1:20" ht="18.75" x14ac:dyDescent="0.15">
      <c r="A983" s="8"/>
      <c r="B983" s="9">
        <v>979</v>
      </c>
      <c r="C983" s="10">
        <f t="shared" si="93"/>
        <v>0</v>
      </c>
      <c r="D983" s="11">
        <f t="shared" si="90"/>
        <v>0</v>
      </c>
      <c r="E983" s="9">
        <f t="shared" si="91"/>
        <v>0</v>
      </c>
      <c r="F983" s="9">
        <v>1</v>
      </c>
      <c r="G983" s="19">
        <f t="shared" si="94"/>
        <v>0</v>
      </c>
      <c r="H983" s="12">
        <f t="shared" si="95"/>
        <v>1</v>
      </c>
      <c r="I983" s="13">
        <f t="shared" si="92"/>
        <v>0</v>
      </c>
      <c r="K983" s="12">
        <v>979</v>
      </c>
      <c r="L983" s="9"/>
      <c r="M983" s="9"/>
      <c r="N983" s="9"/>
      <c r="O983" s="9"/>
      <c r="P983" s="9"/>
      <c r="Q983" s="9"/>
      <c r="R983" s="9"/>
      <c r="S983" s="9"/>
      <c r="T983" s="9"/>
    </row>
    <row r="984" spans="1:20" ht="18.75" x14ac:dyDescent="0.15">
      <c r="A984" s="14"/>
      <c r="B984" s="15">
        <v>980</v>
      </c>
      <c r="C984" s="16">
        <f t="shared" si="93"/>
        <v>0</v>
      </c>
      <c r="D984" s="17">
        <f t="shared" si="90"/>
        <v>0</v>
      </c>
      <c r="E984" s="15">
        <f t="shared" si="91"/>
        <v>0</v>
      </c>
      <c r="F984" s="15">
        <v>1</v>
      </c>
      <c r="G984" s="18">
        <f t="shared" si="94"/>
        <v>0</v>
      </c>
      <c r="H984" s="15">
        <f t="shared" si="95"/>
        <v>1</v>
      </c>
      <c r="I984" s="7">
        <f t="shared" si="92"/>
        <v>0</v>
      </c>
      <c r="K984" s="20">
        <v>980</v>
      </c>
      <c r="L984" s="15"/>
      <c r="M984" s="15"/>
      <c r="N984" s="15"/>
      <c r="O984" s="15"/>
      <c r="P984" s="15"/>
      <c r="Q984" s="15"/>
      <c r="R984" s="15"/>
      <c r="S984" s="15"/>
      <c r="T984" s="15"/>
    </row>
    <row r="985" spans="1:20" ht="18.75" x14ac:dyDescent="0.15">
      <c r="A985" s="8"/>
      <c r="B985" s="9">
        <v>981</v>
      </c>
      <c r="C985" s="10">
        <f t="shared" si="93"/>
        <v>0</v>
      </c>
      <c r="D985" s="11">
        <f t="shared" si="90"/>
        <v>0</v>
      </c>
      <c r="E985" s="9">
        <f t="shared" si="91"/>
        <v>0</v>
      </c>
      <c r="F985" s="9">
        <v>1</v>
      </c>
      <c r="G985" s="19">
        <f t="shared" si="94"/>
        <v>0</v>
      </c>
      <c r="H985" s="12">
        <f t="shared" si="95"/>
        <v>1</v>
      </c>
      <c r="I985" s="13">
        <f t="shared" si="92"/>
        <v>0</v>
      </c>
      <c r="K985" s="12">
        <v>981</v>
      </c>
      <c r="L985" s="9"/>
      <c r="M985" s="9"/>
      <c r="N985" s="9"/>
      <c r="O985" s="9"/>
      <c r="P985" s="9"/>
      <c r="Q985" s="9"/>
      <c r="R985" s="9"/>
      <c r="S985" s="9"/>
      <c r="T985" s="9"/>
    </row>
    <row r="986" spans="1:20" ht="18.75" x14ac:dyDescent="0.15">
      <c r="A986" s="14"/>
      <c r="B986" s="15">
        <v>982</v>
      </c>
      <c r="C986" s="16">
        <f t="shared" si="93"/>
        <v>0</v>
      </c>
      <c r="D986" s="17">
        <f t="shared" si="90"/>
        <v>0</v>
      </c>
      <c r="E986" s="15">
        <f t="shared" si="91"/>
        <v>0</v>
      </c>
      <c r="F986" s="15">
        <v>1</v>
      </c>
      <c r="G986" s="18">
        <f t="shared" si="94"/>
        <v>0</v>
      </c>
      <c r="H986" s="15">
        <f t="shared" si="95"/>
        <v>1</v>
      </c>
      <c r="I986" s="7">
        <f t="shared" si="92"/>
        <v>0</v>
      </c>
      <c r="K986" s="20">
        <v>982</v>
      </c>
      <c r="L986" s="15"/>
      <c r="M986" s="15"/>
      <c r="N986" s="15"/>
      <c r="O986" s="15"/>
      <c r="P986" s="15"/>
      <c r="Q986" s="15"/>
      <c r="R986" s="15"/>
      <c r="S986" s="15"/>
      <c r="T986" s="15"/>
    </row>
    <row r="987" spans="1:20" ht="18.75" x14ac:dyDescent="0.15">
      <c r="A987" s="8"/>
      <c r="B987" s="9">
        <v>983</v>
      </c>
      <c r="C987" s="10">
        <f t="shared" si="93"/>
        <v>0</v>
      </c>
      <c r="D987" s="11">
        <f t="shared" si="90"/>
        <v>0</v>
      </c>
      <c r="E987" s="9">
        <f t="shared" si="91"/>
        <v>0</v>
      </c>
      <c r="F987" s="9">
        <v>1</v>
      </c>
      <c r="G987" s="19">
        <f t="shared" si="94"/>
        <v>0</v>
      </c>
      <c r="H987" s="12">
        <f t="shared" si="95"/>
        <v>1</v>
      </c>
      <c r="I987" s="13">
        <f t="shared" si="92"/>
        <v>0</v>
      </c>
      <c r="K987" s="12">
        <v>983</v>
      </c>
      <c r="L987" s="9"/>
      <c r="M987" s="9"/>
      <c r="N987" s="9"/>
      <c r="O987" s="9"/>
      <c r="P987" s="9"/>
      <c r="Q987" s="9"/>
      <c r="R987" s="9"/>
      <c r="S987" s="9"/>
      <c r="T987" s="9"/>
    </row>
    <row r="988" spans="1:20" ht="18.75" x14ac:dyDescent="0.15">
      <c r="A988" s="14"/>
      <c r="B988" s="15">
        <v>984</v>
      </c>
      <c r="C988" s="16">
        <f t="shared" si="93"/>
        <v>0</v>
      </c>
      <c r="D988" s="17">
        <f t="shared" si="90"/>
        <v>0</v>
      </c>
      <c r="E988" s="15">
        <f t="shared" si="91"/>
        <v>0</v>
      </c>
      <c r="F988" s="15">
        <v>1</v>
      </c>
      <c r="G988" s="18">
        <f t="shared" si="94"/>
        <v>0</v>
      </c>
      <c r="H988" s="15">
        <f t="shared" si="95"/>
        <v>1</v>
      </c>
      <c r="I988" s="7">
        <f t="shared" si="92"/>
        <v>0</v>
      </c>
      <c r="K988" s="20">
        <v>984</v>
      </c>
      <c r="L988" s="15"/>
      <c r="M988" s="15"/>
      <c r="N988" s="15"/>
      <c r="O988" s="15"/>
      <c r="P988" s="15"/>
      <c r="Q988" s="15"/>
      <c r="R988" s="15"/>
      <c r="S988" s="15"/>
      <c r="T988" s="15"/>
    </row>
    <row r="989" spans="1:20" ht="18.75" x14ac:dyDescent="0.15">
      <c r="A989" s="8"/>
      <c r="B989" s="9">
        <v>985</v>
      </c>
      <c r="C989" s="10">
        <f t="shared" si="93"/>
        <v>0</v>
      </c>
      <c r="D989" s="11">
        <f t="shared" si="90"/>
        <v>0</v>
      </c>
      <c r="E989" s="9">
        <f t="shared" si="91"/>
        <v>0</v>
      </c>
      <c r="F989" s="9">
        <v>1</v>
      </c>
      <c r="G989" s="19">
        <f t="shared" si="94"/>
        <v>0</v>
      </c>
      <c r="H989" s="12">
        <f t="shared" si="95"/>
        <v>1</v>
      </c>
      <c r="I989" s="13">
        <f t="shared" si="92"/>
        <v>0</v>
      </c>
      <c r="K989" s="12">
        <v>985</v>
      </c>
      <c r="L989" s="9"/>
      <c r="M989" s="9"/>
      <c r="N989" s="9"/>
      <c r="O989" s="9"/>
      <c r="P989" s="9"/>
      <c r="Q989" s="9"/>
      <c r="R989" s="9"/>
      <c r="S989" s="9"/>
      <c r="T989" s="9"/>
    </row>
    <row r="990" spans="1:20" ht="18.75" x14ac:dyDescent="0.15">
      <c r="A990" s="14"/>
      <c r="B990" s="15">
        <v>986</v>
      </c>
      <c r="C990" s="16">
        <f t="shared" si="93"/>
        <v>0</v>
      </c>
      <c r="D990" s="17">
        <f t="shared" si="90"/>
        <v>0</v>
      </c>
      <c r="E990" s="15">
        <f t="shared" si="91"/>
        <v>0</v>
      </c>
      <c r="F990" s="15">
        <v>1</v>
      </c>
      <c r="G990" s="18">
        <f t="shared" si="94"/>
        <v>0</v>
      </c>
      <c r="H990" s="15">
        <f t="shared" si="95"/>
        <v>1</v>
      </c>
      <c r="I990" s="7">
        <f t="shared" si="92"/>
        <v>0</v>
      </c>
      <c r="K990" s="20">
        <v>986</v>
      </c>
      <c r="L990" s="15"/>
      <c r="M990" s="15"/>
      <c r="N990" s="15"/>
      <c r="O990" s="15"/>
      <c r="P990" s="15"/>
      <c r="Q990" s="15"/>
      <c r="R990" s="15"/>
      <c r="S990" s="15"/>
      <c r="T990" s="15"/>
    </row>
    <row r="991" spans="1:20" ht="18.75" x14ac:dyDescent="0.15">
      <c r="A991" s="8"/>
      <c r="B991" s="9">
        <v>987</v>
      </c>
      <c r="C991" s="10">
        <f t="shared" si="93"/>
        <v>0</v>
      </c>
      <c r="D991" s="11">
        <f t="shared" si="90"/>
        <v>0</v>
      </c>
      <c r="E991" s="9">
        <f t="shared" si="91"/>
        <v>0</v>
      </c>
      <c r="F991" s="9">
        <v>1</v>
      </c>
      <c r="G991" s="19">
        <f t="shared" si="94"/>
        <v>0</v>
      </c>
      <c r="H991" s="12">
        <f t="shared" si="95"/>
        <v>1</v>
      </c>
      <c r="I991" s="13">
        <f t="shared" si="92"/>
        <v>0</v>
      </c>
      <c r="K991" s="12">
        <v>987</v>
      </c>
      <c r="L991" s="9"/>
      <c r="M991" s="9"/>
      <c r="N991" s="9"/>
      <c r="O991" s="9"/>
      <c r="P991" s="9"/>
      <c r="Q991" s="9"/>
      <c r="R991" s="9"/>
      <c r="S991" s="9"/>
      <c r="T991" s="9"/>
    </row>
    <row r="992" spans="1:20" ht="18.75" x14ac:dyDescent="0.15">
      <c r="A992" s="14"/>
      <c r="B992" s="15">
        <v>988</v>
      </c>
      <c r="C992" s="16">
        <f t="shared" si="93"/>
        <v>0</v>
      </c>
      <c r="D992" s="17">
        <f t="shared" si="90"/>
        <v>0</v>
      </c>
      <c r="E992" s="15">
        <f t="shared" si="91"/>
        <v>0</v>
      </c>
      <c r="F992" s="15">
        <v>1</v>
      </c>
      <c r="G992" s="18">
        <f t="shared" si="94"/>
        <v>0</v>
      </c>
      <c r="H992" s="15">
        <f t="shared" si="95"/>
        <v>1</v>
      </c>
      <c r="I992" s="7">
        <f t="shared" si="92"/>
        <v>0</v>
      </c>
      <c r="K992" s="20">
        <v>988</v>
      </c>
      <c r="L992" s="15"/>
      <c r="M992" s="15"/>
      <c r="N992" s="15"/>
      <c r="O992" s="15"/>
      <c r="P992" s="15"/>
      <c r="Q992" s="15"/>
      <c r="R992" s="15"/>
      <c r="S992" s="15"/>
      <c r="T992" s="15"/>
    </row>
    <row r="993" spans="1:20" ht="18.75" x14ac:dyDescent="0.15">
      <c r="A993" s="8"/>
      <c r="B993" s="9">
        <v>989</v>
      </c>
      <c r="C993" s="10">
        <f t="shared" si="93"/>
        <v>0</v>
      </c>
      <c r="D993" s="11">
        <f t="shared" si="90"/>
        <v>0</v>
      </c>
      <c r="E993" s="9">
        <f t="shared" si="91"/>
        <v>0</v>
      </c>
      <c r="F993" s="9">
        <v>1</v>
      </c>
      <c r="G993" s="19">
        <f t="shared" si="94"/>
        <v>0</v>
      </c>
      <c r="H993" s="12">
        <f t="shared" si="95"/>
        <v>1</v>
      </c>
      <c r="I993" s="13">
        <f t="shared" si="92"/>
        <v>0</v>
      </c>
      <c r="K993" s="12">
        <v>989</v>
      </c>
      <c r="L993" s="9"/>
      <c r="M993" s="9"/>
      <c r="N993" s="9"/>
      <c r="O993" s="9"/>
      <c r="P993" s="9"/>
      <c r="Q993" s="9"/>
      <c r="R993" s="9"/>
      <c r="S993" s="9"/>
      <c r="T993" s="9"/>
    </row>
    <row r="994" spans="1:20" ht="18.75" x14ac:dyDescent="0.15">
      <c r="A994" s="14"/>
      <c r="B994" s="15">
        <v>990</v>
      </c>
      <c r="C994" s="16">
        <f t="shared" si="93"/>
        <v>0</v>
      </c>
      <c r="D994" s="17">
        <f t="shared" si="90"/>
        <v>0</v>
      </c>
      <c r="E994" s="15">
        <f t="shared" si="91"/>
        <v>0</v>
      </c>
      <c r="F994" s="15">
        <v>1</v>
      </c>
      <c r="G994" s="18">
        <f t="shared" si="94"/>
        <v>0</v>
      </c>
      <c r="H994" s="15">
        <f t="shared" si="95"/>
        <v>1</v>
      </c>
      <c r="I994" s="7">
        <f t="shared" si="92"/>
        <v>0</v>
      </c>
      <c r="K994" s="20">
        <v>990</v>
      </c>
      <c r="L994" s="15"/>
      <c r="M994" s="15"/>
      <c r="N994" s="15"/>
      <c r="O994" s="15"/>
      <c r="P994" s="15"/>
      <c r="Q994" s="15"/>
      <c r="R994" s="15"/>
      <c r="S994" s="15"/>
      <c r="T994" s="15"/>
    </row>
    <row r="995" spans="1:20" ht="18.75" x14ac:dyDescent="0.15">
      <c r="A995" s="8"/>
      <c r="B995" s="9">
        <v>991</v>
      </c>
      <c r="C995" s="10">
        <f t="shared" si="93"/>
        <v>0</v>
      </c>
      <c r="D995" s="11">
        <f t="shared" si="90"/>
        <v>0</v>
      </c>
      <c r="E995" s="9">
        <f t="shared" si="91"/>
        <v>0</v>
      </c>
      <c r="F995" s="9">
        <v>1</v>
      </c>
      <c r="G995" s="19">
        <f t="shared" si="94"/>
        <v>0</v>
      </c>
      <c r="H995" s="12">
        <f t="shared" si="95"/>
        <v>1</v>
      </c>
      <c r="I995" s="13">
        <f t="shared" si="92"/>
        <v>0</v>
      </c>
      <c r="K995" s="12">
        <v>991</v>
      </c>
      <c r="L995" s="9"/>
      <c r="M995" s="9"/>
      <c r="N995" s="9"/>
      <c r="O995" s="9"/>
      <c r="P995" s="9"/>
      <c r="Q995" s="9"/>
      <c r="R995" s="9"/>
      <c r="S995" s="9"/>
      <c r="T995" s="9"/>
    </row>
    <row r="996" spans="1:20" ht="18.75" x14ac:dyDescent="0.15">
      <c r="A996" s="14"/>
      <c r="B996" s="15">
        <v>992</v>
      </c>
      <c r="C996" s="16">
        <f t="shared" si="93"/>
        <v>0</v>
      </c>
      <c r="D996" s="17">
        <f t="shared" si="90"/>
        <v>0</v>
      </c>
      <c r="E996" s="15">
        <f t="shared" si="91"/>
        <v>0</v>
      </c>
      <c r="F996" s="15">
        <v>1</v>
      </c>
      <c r="G996" s="18">
        <f t="shared" si="94"/>
        <v>0</v>
      </c>
      <c r="H996" s="15">
        <f t="shared" si="95"/>
        <v>1</v>
      </c>
      <c r="I996" s="7">
        <f t="shared" si="92"/>
        <v>0</v>
      </c>
      <c r="K996" s="20">
        <v>992</v>
      </c>
      <c r="L996" s="15"/>
      <c r="M996" s="15"/>
      <c r="N996" s="15"/>
      <c r="O996" s="15"/>
      <c r="P996" s="15"/>
      <c r="Q996" s="15"/>
      <c r="R996" s="15"/>
      <c r="S996" s="15"/>
      <c r="T996" s="15"/>
    </row>
    <row r="997" spans="1:20" ht="18.75" x14ac:dyDescent="0.15">
      <c r="A997" s="8"/>
      <c r="B997" s="9">
        <v>993</v>
      </c>
      <c r="C997" s="10">
        <f t="shared" si="93"/>
        <v>0</v>
      </c>
      <c r="D997" s="11">
        <f t="shared" si="90"/>
        <v>0</v>
      </c>
      <c r="E997" s="9">
        <f t="shared" si="91"/>
        <v>0</v>
      </c>
      <c r="F997" s="9">
        <v>1</v>
      </c>
      <c r="G997" s="19">
        <f t="shared" si="94"/>
        <v>0</v>
      </c>
      <c r="H997" s="12">
        <f t="shared" si="95"/>
        <v>1</v>
      </c>
      <c r="I997" s="13">
        <f t="shared" si="92"/>
        <v>0</v>
      </c>
      <c r="K997" s="12">
        <v>993</v>
      </c>
      <c r="L997" s="9"/>
      <c r="M997" s="9"/>
      <c r="N997" s="9"/>
      <c r="O997" s="9"/>
      <c r="P997" s="9"/>
      <c r="Q997" s="9"/>
      <c r="R997" s="9"/>
      <c r="S997" s="9"/>
      <c r="T997" s="9"/>
    </row>
    <row r="998" spans="1:20" ht="18.75" x14ac:dyDescent="0.15">
      <c r="A998" s="14"/>
      <c r="B998" s="15">
        <v>994</v>
      </c>
      <c r="C998" s="16">
        <f t="shared" si="93"/>
        <v>0</v>
      </c>
      <c r="D998" s="17">
        <f t="shared" si="90"/>
        <v>0</v>
      </c>
      <c r="E998" s="15">
        <f t="shared" si="91"/>
        <v>0</v>
      </c>
      <c r="F998" s="15">
        <v>1</v>
      </c>
      <c r="G998" s="18">
        <f t="shared" si="94"/>
        <v>0</v>
      </c>
      <c r="H998" s="15">
        <f t="shared" si="95"/>
        <v>1</v>
      </c>
      <c r="I998" s="7">
        <f t="shared" si="92"/>
        <v>0</v>
      </c>
      <c r="K998" s="20">
        <v>994</v>
      </c>
      <c r="L998" s="15"/>
      <c r="M998" s="15"/>
      <c r="N998" s="15"/>
      <c r="O998" s="15"/>
      <c r="P998" s="15"/>
      <c r="Q998" s="15"/>
      <c r="R998" s="15"/>
      <c r="S998" s="15"/>
      <c r="T998" s="15"/>
    </row>
    <row r="999" spans="1:20" ht="18.75" x14ac:dyDescent="0.15">
      <c r="A999" s="8"/>
      <c r="B999" s="9">
        <v>995</v>
      </c>
      <c r="C999" s="10">
        <f t="shared" si="93"/>
        <v>0</v>
      </c>
      <c r="D999" s="11">
        <f t="shared" si="90"/>
        <v>0</v>
      </c>
      <c r="E999" s="9">
        <f t="shared" si="91"/>
        <v>0</v>
      </c>
      <c r="F999" s="9">
        <v>1</v>
      </c>
      <c r="G999" s="19">
        <f t="shared" si="94"/>
        <v>0</v>
      </c>
      <c r="H999" s="12">
        <f t="shared" si="95"/>
        <v>1</v>
      </c>
      <c r="I999" s="13">
        <f t="shared" si="92"/>
        <v>0</v>
      </c>
      <c r="K999" s="12">
        <v>995</v>
      </c>
      <c r="L999" s="9"/>
      <c r="M999" s="9"/>
      <c r="N999" s="9"/>
      <c r="O999" s="9"/>
      <c r="P999" s="9"/>
      <c r="Q999" s="9"/>
      <c r="R999" s="9"/>
      <c r="S999" s="9"/>
      <c r="T999" s="9"/>
    </row>
    <row r="1000" spans="1:20" ht="18.75" x14ac:dyDescent="0.15">
      <c r="A1000" s="14"/>
      <c r="B1000" s="15">
        <v>996</v>
      </c>
      <c r="C1000" s="16">
        <f t="shared" si="93"/>
        <v>0</v>
      </c>
      <c r="D1000" s="17">
        <f t="shared" si="90"/>
        <v>0</v>
      </c>
      <c r="E1000" s="15">
        <f t="shared" si="91"/>
        <v>0</v>
      </c>
      <c r="F1000" s="15">
        <v>1</v>
      </c>
      <c r="G1000" s="18">
        <f t="shared" si="94"/>
        <v>0</v>
      </c>
      <c r="H1000" s="15">
        <f t="shared" si="95"/>
        <v>1</v>
      </c>
      <c r="I1000" s="7">
        <f t="shared" si="92"/>
        <v>0</v>
      </c>
      <c r="K1000" s="20">
        <v>996</v>
      </c>
      <c r="L1000" s="15"/>
      <c r="M1000" s="15"/>
      <c r="N1000" s="15"/>
      <c r="O1000" s="15"/>
      <c r="P1000" s="15"/>
      <c r="Q1000" s="15"/>
      <c r="R1000" s="15"/>
      <c r="S1000" s="15"/>
      <c r="T1000" s="15"/>
    </row>
  </sheetData>
  <dataConsolidate/>
  <mergeCells count="3">
    <mergeCell ref="A2:I3"/>
    <mergeCell ref="A1:P1"/>
    <mergeCell ref="K2:T3"/>
  </mergeCells>
  <phoneticPr fontId="1" type="noConversion"/>
  <conditionalFormatting sqref="I5:I1000">
    <cfRule type="cellIs" dxfId="0" priority="1" stopIfTrue="1" operator="equal">
      <formula>0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1初设开放</vt:lpstr>
      <vt:lpstr>2初设开放</vt:lpstr>
      <vt:lpstr>3初设开放</vt:lpstr>
      <vt:lpstr>4初设开放</vt:lpstr>
      <vt:lpstr>5初设开放</vt:lpstr>
      <vt:lpstr>6初设开放</vt:lpstr>
      <vt:lpstr>7改断链</vt:lpstr>
      <vt:lpstr>8改断链</vt:lpstr>
      <vt:lpstr>9初设开放</vt:lpstr>
      <vt:lpstr>1.196450-272600(108.25度H315米)</vt:lpstr>
      <vt:lpstr>2.272600-343300(108.25度H210米)</vt:lpstr>
      <vt:lpstr>3.343300-380400(108.25度H150米)</vt:lpstr>
      <vt:lpstr>4.381-407(10.27)</vt:lpstr>
      <vt:lpstr>5.407-442(11.5)</vt:lpstr>
      <vt:lpstr>6.442-465.9(1.6)</vt:lpstr>
      <vt:lpstr>7.465.9-505.1(11.1)</vt:lpstr>
      <vt:lpstr>orig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rennj</dc:creator>
  <cp:lastModifiedBy>User</cp:lastModifiedBy>
  <dcterms:created xsi:type="dcterms:W3CDTF">2011-12-19T00:53:45Z</dcterms:created>
  <dcterms:modified xsi:type="dcterms:W3CDTF">2016-05-15T02:49:25Z</dcterms:modified>
</cp:coreProperties>
</file>